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D:\DATA\Downloads\"/>
    </mc:Choice>
  </mc:AlternateContent>
  <xr:revisionPtr revIDLastSave="0" documentId="13_ncr:1_{8726765C-95E8-4BD5-B8FD-DBF0A8DC8752}" xr6:coauthVersionLast="47" xr6:coauthVersionMax="47" xr10:uidLastSave="{00000000-0000-0000-0000-000000000000}"/>
  <bookViews>
    <workbookView xWindow="-108" yWindow="-108" windowWidth="23256" windowHeight="12456" firstSheet="10" activeTab="13" xr2:uid="{00000000-000D-0000-FFFF-FFFF00000000}"/>
  </bookViews>
  <sheets>
    <sheet name="2011年(78冊)" sheetId="1" r:id="rId1"/>
    <sheet name="2012年(868冊+增購23冊)" sheetId="3" r:id="rId2"/>
    <sheet name="2013年(812冊)" sheetId="5" r:id="rId3"/>
    <sheet name="2014年(436種440冊)" sheetId="6" r:id="rId4"/>
    <sheet name="2015年(382冊+增購9冊)+PDA(772冊)" sheetId="7" r:id="rId5"/>
    <sheet name="2016年(469冊+增購8冊)+PDA(685冊)" sheetId="8" r:id="rId6"/>
    <sheet name="2017年(329冊+增購10冊)+PDA(422筆)" sheetId="9" r:id="rId7"/>
    <sheet name="2018年(403冊+增購12冊)+PDA(548冊)" sheetId="10" r:id="rId8"/>
    <sheet name="2019年(484冊)" sheetId="11" r:id="rId9"/>
    <sheet name="2020年(581冊)+增購17冊" sheetId="12" r:id="rId10"/>
    <sheet name="2021年(P&amp;C436冊+PDA264冊)" sheetId="13" r:id="rId11"/>
    <sheet name="2022年(620冊)" sheetId="14" r:id="rId12"/>
    <sheet name="2023年(P&amp;C296冊+PDA168冊)" sheetId="15" r:id="rId13"/>
    <sheet name="2024年(P&amp;C319冊+PDA201冊)" sheetId="16" r:id="rId14"/>
  </sheets>
  <externalReferences>
    <externalReference r:id="rId15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69" i="15" l="1"/>
  <c r="Q468" i="15"/>
  <c r="Q467" i="15"/>
  <c r="Q466" i="15"/>
  <c r="Q465" i="15"/>
  <c r="Q464" i="15"/>
  <c r="Q463" i="15"/>
  <c r="Q462" i="15"/>
  <c r="Q461" i="15"/>
  <c r="Q460" i="15"/>
  <c r="Q459" i="15"/>
  <c r="Q458" i="15"/>
  <c r="Q457" i="15"/>
  <c r="Q456" i="15"/>
  <c r="Q455" i="15"/>
  <c r="Q454" i="15"/>
  <c r="Q453" i="15"/>
  <c r="Q452" i="15"/>
  <c r="Q451" i="15"/>
  <c r="Q450" i="15"/>
  <c r="Q449" i="15"/>
  <c r="Q448" i="15"/>
  <c r="Q447" i="15"/>
  <c r="Q446" i="15"/>
  <c r="Q445" i="15"/>
  <c r="Q444" i="15"/>
  <c r="Q443" i="15"/>
  <c r="Q442" i="15"/>
  <c r="Q441" i="15"/>
  <c r="Q440" i="15"/>
  <c r="Q439" i="15"/>
  <c r="Q438" i="15"/>
  <c r="Q437" i="15"/>
  <c r="Q436" i="15"/>
  <c r="Q435" i="15"/>
  <c r="Q434" i="15"/>
  <c r="Q433" i="15"/>
  <c r="Q432" i="15"/>
  <c r="Q431" i="15"/>
  <c r="Q430" i="15"/>
  <c r="Q429" i="15"/>
  <c r="Q428" i="15"/>
  <c r="Q427" i="15"/>
  <c r="Q426" i="15"/>
  <c r="Q425" i="15"/>
  <c r="Q424" i="15"/>
  <c r="Q423" i="15"/>
  <c r="Q422" i="15"/>
  <c r="Q421" i="15"/>
  <c r="Q420" i="15"/>
  <c r="Q419" i="15"/>
  <c r="Q418" i="15"/>
  <c r="Q417" i="15"/>
  <c r="Q416" i="15"/>
  <c r="Q415" i="15"/>
  <c r="Q414" i="15"/>
  <c r="Q413" i="15"/>
  <c r="Q412" i="15"/>
  <c r="Q411" i="15"/>
  <c r="Q410" i="15"/>
  <c r="Q409" i="15"/>
  <c r="Q408" i="15"/>
  <c r="Q407" i="15"/>
  <c r="Q406" i="15"/>
  <c r="Q405" i="15"/>
  <c r="Q404" i="15"/>
  <c r="Q403" i="15"/>
  <c r="Q402" i="15"/>
  <c r="Q401" i="15"/>
  <c r="Q400" i="15"/>
  <c r="Q399" i="15"/>
  <c r="Q398" i="15"/>
  <c r="Q397" i="15"/>
  <c r="Q396" i="15"/>
  <c r="Q395" i="15"/>
  <c r="Q394" i="15"/>
  <c r="Q393" i="15"/>
  <c r="Q392" i="15"/>
  <c r="Q391" i="15"/>
  <c r="Q390" i="15"/>
  <c r="Q389" i="15"/>
  <c r="Q388" i="15"/>
  <c r="Q387" i="15"/>
  <c r="Q386" i="15"/>
  <c r="Q385" i="15"/>
  <c r="Q384" i="15"/>
  <c r="Q383" i="15"/>
  <c r="Q382" i="15"/>
  <c r="Q381" i="15"/>
  <c r="Q380" i="15"/>
  <c r="Q379" i="15"/>
  <c r="Q378" i="15"/>
  <c r="Q377" i="15"/>
  <c r="Q376" i="15"/>
  <c r="Q375" i="15"/>
  <c r="Q374" i="15"/>
  <c r="Q373" i="15"/>
  <c r="Q372" i="15"/>
  <c r="Q371" i="15"/>
  <c r="Q370" i="15"/>
  <c r="Q369" i="15"/>
  <c r="Q368" i="15"/>
  <c r="Q367" i="15"/>
  <c r="Q366" i="15"/>
  <c r="Q365" i="15"/>
  <c r="Q364" i="15"/>
  <c r="Q363" i="15"/>
  <c r="Q362" i="15"/>
  <c r="Q361" i="15"/>
  <c r="Q360" i="15"/>
  <c r="Q359" i="15"/>
  <c r="Q358" i="15"/>
  <c r="Q357" i="15"/>
  <c r="Q356" i="15"/>
  <c r="Q355" i="15"/>
  <c r="Q354" i="15"/>
  <c r="Q353" i="15"/>
  <c r="Q352" i="15"/>
  <c r="Q351" i="15"/>
  <c r="Q350" i="15"/>
  <c r="Q349" i="15"/>
  <c r="Q348" i="15"/>
  <c r="Q347" i="15"/>
  <c r="Q346" i="15"/>
  <c r="Q345" i="15"/>
  <c r="Q344" i="15"/>
  <c r="Q343" i="15"/>
  <c r="Q342" i="15"/>
  <c r="Q341" i="15"/>
  <c r="Q340" i="15"/>
  <c r="Q339" i="15"/>
  <c r="Q338" i="15"/>
  <c r="Q337" i="15"/>
  <c r="Q336" i="15"/>
  <c r="Q335" i="15"/>
  <c r="Q334" i="15"/>
  <c r="Q333" i="15"/>
  <c r="Q332" i="15"/>
  <c r="Q331" i="15"/>
  <c r="Q330" i="15"/>
  <c r="Q329" i="15"/>
  <c r="Q328" i="15"/>
  <c r="Q327" i="15"/>
  <c r="Q326" i="15"/>
  <c r="Q325" i="15"/>
  <c r="Q324" i="15"/>
  <c r="Q323" i="15"/>
  <c r="Q322" i="15"/>
  <c r="Q321" i="15"/>
  <c r="Q320" i="15"/>
  <c r="Q319" i="15"/>
  <c r="Q318" i="15"/>
  <c r="Q317" i="15"/>
  <c r="Q316" i="15"/>
  <c r="Q315" i="15"/>
  <c r="Q314" i="15"/>
  <c r="Q313" i="15"/>
  <c r="Q312" i="15"/>
  <c r="Q311" i="15"/>
  <c r="Q310" i="15"/>
  <c r="Q309" i="15"/>
  <c r="Q308" i="15"/>
  <c r="Q307" i="15"/>
  <c r="Q306" i="15"/>
  <c r="Q305" i="15"/>
  <c r="Q304" i="15"/>
  <c r="Q303" i="15"/>
  <c r="Q302" i="15"/>
  <c r="Q301" i="15"/>
  <c r="G298" i="15"/>
</calcChain>
</file>

<file path=xl/sharedStrings.xml><?xml version="1.0" encoding="utf-8"?>
<sst xmlns="http://schemas.openxmlformats.org/spreadsheetml/2006/main" count="69769" uniqueCount="29706">
  <si>
    <t>序號</t>
  </si>
  <si>
    <t>書目序號</t>
  </si>
  <si>
    <t>主題</t>
  </si>
  <si>
    <t>次主題</t>
  </si>
  <si>
    <t>中文圖書分類號</t>
  </si>
  <si>
    <t>紙本ISBN</t>
  </si>
  <si>
    <t>題名</t>
  </si>
  <si>
    <t>冊次</t>
  </si>
  <si>
    <t>版次</t>
  </si>
  <si>
    <t>作者</t>
  </si>
  <si>
    <t>出版者</t>
  </si>
  <si>
    <t>出版年</t>
  </si>
  <si>
    <t>語文</t>
  </si>
  <si>
    <t>EHT00372</t>
  </si>
  <si>
    <t>Arts &amp; Humanities &amp; Social Science</t>
  </si>
  <si>
    <t>應用美術</t>
  </si>
  <si>
    <t>962</t>
  </si>
  <si>
    <t>9572150111</t>
  </si>
  <si>
    <t>設計e點通-工業設計</t>
  </si>
  <si>
    <t>1st</t>
  </si>
  <si>
    <t>邊守仁;王鴻祥;鄭正雄;張文信;劉崇智</t>
  </si>
  <si>
    <t>全華圖書股份有限公司</t>
  </si>
  <si>
    <t>中文</t>
  </si>
  <si>
    <t>DCA00211</t>
  </si>
  <si>
    <t>經濟學</t>
  </si>
  <si>
    <t>555.4</t>
  </si>
  <si>
    <t>9574126382</t>
  </si>
  <si>
    <t>科技與法律</t>
  </si>
  <si>
    <t>蔡墩銘</t>
  </si>
  <si>
    <t>EHA01590</t>
  </si>
  <si>
    <t>社會學</t>
  </si>
  <si>
    <t>549.3</t>
  </si>
  <si>
    <t>9578183747</t>
  </si>
  <si>
    <t>後馬克思主義</t>
  </si>
  <si>
    <t>曾枝盛</t>
  </si>
  <si>
    <t>揚智文化事業股份有限公司</t>
  </si>
  <si>
    <t>DCA00277</t>
  </si>
  <si>
    <t>中國地方志</t>
  </si>
  <si>
    <t>673.2291</t>
  </si>
  <si>
    <t>9578246838</t>
  </si>
  <si>
    <t>第三隻眼睛看二二八</t>
  </si>
  <si>
    <t>王景弘著</t>
  </si>
  <si>
    <t>玉山社出版</t>
  </si>
  <si>
    <t>DCA00074</t>
  </si>
  <si>
    <t>音樂</t>
  </si>
  <si>
    <t>910.9886</t>
  </si>
  <si>
    <t>9867375734</t>
  </si>
  <si>
    <t>世界級的台灣音樂家•蕭泰然</t>
  </si>
  <si>
    <t>莊傳賢資料提供/蔡明雲撰文</t>
  </si>
  <si>
    <t>DCT00015</t>
  </si>
  <si>
    <t>Science &amp; Technology</t>
  </si>
  <si>
    <t>物理化學</t>
  </si>
  <si>
    <t>335.6</t>
  </si>
  <si>
    <t>9789202400993</t>
  </si>
  <si>
    <t>熱力(工)學(含熱傳學)</t>
  </si>
  <si>
    <t>祝裕</t>
  </si>
  <si>
    <t>千華數位文化股份有限公司</t>
  </si>
  <si>
    <t>DCA00534</t>
  </si>
  <si>
    <t>其他宗教</t>
  </si>
  <si>
    <t>271.9</t>
  </si>
  <si>
    <t>9789570463125</t>
  </si>
  <si>
    <t>臺灣的民間宗教與信仰</t>
  </si>
  <si>
    <t>王見川/李世偉</t>
  </si>
  <si>
    <t>博揚文化</t>
  </si>
  <si>
    <t>DCA00266</t>
  </si>
  <si>
    <t>557.46</t>
  </si>
  <si>
    <t>9789570463293</t>
  </si>
  <si>
    <t>清代臺灣海運發展史</t>
  </si>
  <si>
    <t>松浦章</t>
  </si>
  <si>
    <t>DCA00533</t>
  </si>
  <si>
    <t>宗教總論</t>
  </si>
  <si>
    <t>209.232</t>
  </si>
  <si>
    <t>9789570463309</t>
  </si>
  <si>
    <t>臺灣宗教閱覽</t>
  </si>
  <si>
    <t>李世偉</t>
  </si>
  <si>
    <t>DCA00069</t>
  </si>
  <si>
    <t>9789570463545</t>
  </si>
  <si>
    <t>日治時期臺灣海運發展史</t>
  </si>
  <si>
    <t>DCA00526</t>
  </si>
  <si>
    <t>佛教</t>
  </si>
  <si>
    <t>228.27</t>
  </si>
  <si>
    <t>9789570463552</t>
  </si>
  <si>
    <t>台灣佛寺的信仰與文化</t>
  </si>
  <si>
    <t>闞正宗</t>
  </si>
  <si>
    <t>DCA00341</t>
  </si>
  <si>
    <t>673.2</t>
  </si>
  <si>
    <t>9789570463590</t>
  </si>
  <si>
    <t>臺灣學導論</t>
  </si>
  <si>
    <t>陳孔立</t>
  </si>
  <si>
    <t>DCA00332</t>
  </si>
  <si>
    <t>9789570463675</t>
  </si>
  <si>
    <t>圖說臺灣第一勇</t>
  </si>
  <si>
    <t>楊蓮福</t>
  </si>
  <si>
    <t>DCA00346</t>
  </si>
  <si>
    <t>遊藝;娛樂;休閒活動</t>
  </si>
  <si>
    <t>992.927</t>
  </si>
  <si>
    <t>9789570463699</t>
  </si>
  <si>
    <t>認識他者的天空:日治時期臺灣原住民的觀光行旅</t>
  </si>
  <si>
    <t>鄭政誠</t>
  </si>
  <si>
    <t>DCA00146</t>
  </si>
  <si>
    <t>673.227</t>
  </si>
  <si>
    <t>9789570463767</t>
  </si>
  <si>
    <t>牡丹社事件的真相</t>
  </si>
  <si>
    <t>林呈蓉</t>
  </si>
  <si>
    <t>DCA00004</t>
  </si>
  <si>
    <t>政治學</t>
  </si>
  <si>
    <t>573.09</t>
  </si>
  <si>
    <t>9789570463798</t>
  </si>
  <si>
    <t>2050中國第一？:權力轉移理論下的美中臺關係之迷思</t>
  </si>
  <si>
    <t>向駿</t>
  </si>
  <si>
    <t>EHA00896</t>
  </si>
  <si>
    <t>商業;經營業</t>
  </si>
  <si>
    <t>494.35</t>
  </si>
  <si>
    <t>9789571348650</t>
  </si>
  <si>
    <t>從草莓變荔枝</t>
  </si>
  <si>
    <t>吳若權</t>
  </si>
  <si>
    <t>時報文化出版企業股份有限公司</t>
  </si>
  <si>
    <t>EHA02619</t>
  </si>
  <si>
    <t>中國各種文學</t>
  </si>
  <si>
    <t>855</t>
  </si>
  <si>
    <t>9789571348728</t>
  </si>
  <si>
    <t>沒有摩托車的南美日記</t>
  </si>
  <si>
    <t>蔡伯鑫</t>
  </si>
  <si>
    <t>EHA00855</t>
  </si>
  <si>
    <t>494.2</t>
  </si>
  <si>
    <t>9789571348841</t>
  </si>
  <si>
    <t>決勝:在看不見的地方</t>
  </si>
  <si>
    <t>劉順仁</t>
  </si>
  <si>
    <t>DCA00292</t>
  </si>
  <si>
    <t>法律</t>
  </si>
  <si>
    <t>588.34</t>
  </si>
  <si>
    <t>9789574122561</t>
  </si>
  <si>
    <t>智慧財產權之制度與實務</t>
  </si>
  <si>
    <t>2nd</t>
  </si>
  <si>
    <t>謝銘洋</t>
  </si>
  <si>
    <t>EHA01916</t>
  </si>
  <si>
    <t>政治</t>
  </si>
  <si>
    <t>570.933</t>
  </si>
  <si>
    <t>9789575998202</t>
  </si>
  <si>
    <t>&lt;自由中國&gt;與台灣自由主義思潮:威權體制下的民主考驗</t>
  </si>
  <si>
    <t>何卓恩</t>
  </si>
  <si>
    <t>水牛圖書出版事業有限公司</t>
  </si>
  <si>
    <t>EHT00263</t>
  </si>
  <si>
    <t>工程</t>
  </si>
  <si>
    <t>449</t>
  </si>
  <si>
    <t>9789575998431</t>
  </si>
  <si>
    <t>核子工程概論</t>
  </si>
  <si>
    <t>楊昭義</t>
  </si>
  <si>
    <t>DCA00641</t>
  </si>
  <si>
    <t>語言文字學總論</t>
  </si>
  <si>
    <t>805.188</t>
  </si>
  <si>
    <t>9789577294401</t>
  </si>
  <si>
    <t>十五分鐘英文早操—用電影對白學公開演說</t>
  </si>
  <si>
    <t>Jeff Hammons</t>
  </si>
  <si>
    <t>貝塔</t>
  </si>
  <si>
    <t>DCA00691</t>
  </si>
  <si>
    <t>805.169</t>
  </si>
  <si>
    <t>9789577296146</t>
  </si>
  <si>
    <t>談判 900 句典</t>
  </si>
  <si>
    <t>Jason Grenier</t>
  </si>
  <si>
    <t>EHA02618</t>
  </si>
  <si>
    <t>歐洲史地</t>
  </si>
  <si>
    <t>740</t>
  </si>
  <si>
    <t>9789578219717</t>
  </si>
  <si>
    <t>環球國家地理─歐洲【黃金典藏版】</t>
  </si>
  <si>
    <t>環球國家地理編輯委員會</t>
  </si>
  <si>
    <t>大旗出版社</t>
  </si>
  <si>
    <t>EHA02610</t>
  </si>
  <si>
    <t>亞洲史地</t>
  </si>
  <si>
    <t>730</t>
  </si>
  <si>
    <t>9789578219724</t>
  </si>
  <si>
    <t>環球國家地理─亞洲‧大洋洲【黃金典藏版】</t>
  </si>
  <si>
    <t>DCA00207</t>
  </si>
  <si>
    <t>544.3</t>
  </si>
  <si>
    <t>9789578221826</t>
  </si>
  <si>
    <t>流離尋岸：資本國際化下的「外籍新娘」現象</t>
  </si>
  <si>
    <t>夏曉鵑</t>
  </si>
  <si>
    <t>台灣社會研究雜誌社</t>
  </si>
  <si>
    <t>DCA00269</t>
  </si>
  <si>
    <t>中國哲學</t>
  </si>
  <si>
    <t>121.337</t>
  </si>
  <si>
    <t>9789579884815</t>
  </si>
  <si>
    <t>深層自然主義：《莊子》思想的現代詮釋</t>
  </si>
  <si>
    <t>蕭振邦著</t>
  </si>
  <si>
    <t>鵝湖出版社</t>
  </si>
  <si>
    <t>DCA00299</t>
  </si>
  <si>
    <t>733.9</t>
  </si>
  <si>
    <t>9789860156300</t>
  </si>
  <si>
    <t>發現臺東</t>
  </si>
  <si>
    <t>台東大學華語文學系</t>
  </si>
  <si>
    <t>秀威資訊科技</t>
  </si>
  <si>
    <t>DCA00216</t>
  </si>
  <si>
    <t>傳記</t>
  </si>
  <si>
    <t>782.886</t>
  </si>
  <si>
    <t>9789862210086</t>
  </si>
  <si>
    <t>胡適前傳</t>
  </si>
  <si>
    <t>邵建</t>
  </si>
  <si>
    <t>DCA00540</t>
  </si>
  <si>
    <t>494.3</t>
  </si>
  <si>
    <t>9789862210147</t>
  </si>
  <si>
    <t>人力資源開發與管理總論</t>
  </si>
  <si>
    <t>姚裕群</t>
  </si>
  <si>
    <t>DCA00249</t>
  </si>
  <si>
    <t>教育學</t>
  </si>
  <si>
    <t>525.33</t>
  </si>
  <si>
    <t>9789862210291</t>
  </si>
  <si>
    <t>從通識教育到語文教育</t>
  </si>
  <si>
    <t>周慶華</t>
  </si>
  <si>
    <t>EHA03051</t>
  </si>
  <si>
    <t>中國文學</t>
  </si>
  <si>
    <t>820.9708</t>
  </si>
  <si>
    <t>9789862210390</t>
  </si>
  <si>
    <t>行走的歷史:新時期以來「文革」題材小說研究</t>
  </si>
  <si>
    <t>張景蘭</t>
  </si>
  <si>
    <t>秀威資訊科技(股)公司</t>
  </si>
  <si>
    <t>DCA00115</t>
  </si>
  <si>
    <t>577.7252</t>
  </si>
  <si>
    <t>9789862210512</t>
  </si>
  <si>
    <t>在美生活須知(台灣版)</t>
  </si>
  <si>
    <t>王定和</t>
  </si>
  <si>
    <t>DCA00006</t>
  </si>
  <si>
    <t>587.19</t>
  </si>
  <si>
    <t>9789862210529</t>
  </si>
  <si>
    <t>ODM大破解——國際代工設計製造買賣合約重點解析</t>
  </si>
  <si>
    <t>林家亨</t>
  </si>
  <si>
    <t>DCA00150</t>
  </si>
  <si>
    <t>783.3886</t>
  </si>
  <si>
    <t>9789862210536</t>
  </si>
  <si>
    <t>走過時代的典範－客家私塾老師林漢唐之研究</t>
  </si>
  <si>
    <t>吳嘉陵</t>
  </si>
  <si>
    <t>DCA00155</t>
  </si>
  <si>
    <t>574.1</t>
  </si>
  <si>
    <t>9789862210567</t>
  </si>
  <si>
    <t>兩岸真相密碼—中共對台宣傳的政策、作為與途徑</t>
  </si>
  <si>
    <t>杜聖聰</t>
  </si>
  <si>
    <t>DCA00051</t>
  </si>
  <si>
    <t>中國外交史</t>
  </si>
  <si>
    <t>642.5</t>
  </si>
  <si>
    <t>9789862210574</t>
  </si>
  <si>
    <t>中華民國在聯合國的最後日子 ─ 一九七一年台北接受雙重代表權之始末</t>
  </si>
  <si>
    <t>涂成吉</t>
  </si>
  <si>
    <t>DCA00724</t>
  </si>
  <si>
    <t>戲劇</t>
  </si>
  <si>
    <t>982.1</t>
  </si>
  <si>
    <t>9789862210598</t>
  </si>
  <si>
    <t>青年族群對傳統戲曲「京劇」的觀賞行為</t>
  </si>
  <si>
    <t>楊雲玉</t>
  </si>
  <si>
    <t>DCA00722</t>
  </si>
  <si>
    <t>854.6</t>
  </si>
  <si>
    <t>9789862210604</t>
  </si>
  <si>
    <t>表演藝術的體驗與體現  第二輯</t>
  </si>
  <si>
    <t>DCA00264</t>
  </si>
  <si>
    <t>780.1</t>
  </si>
  <si>
    <t>9789862210765</t>
  </si>
  <si>
    <t>敘事、自我與認同─從文本考察到課程探究</t>
  </si>
  <si>
    <t>胡紹嘉</t>
  </si>
  <si>
    <t>DCA00714</t>
  </si>
  <si>
    <t>藝術總論</t>
  </si>
  <si>
    <t>901</t>
  </si>
  <si>
    <t>9789862210895</t>
  </si>
  <si>
    <t>杜象詩意的延異──西方現代藝術的斷裂與轉化</t>
  </si>
  <si>
    <t>謝碧娥</t>
  </si>
  <si>
    <t>DCA00298</t>
  </si>
  <si>
    <t>857.49</t>
  </si>
  <si>
    <t>9789862211083</t>
  </si>
  <si>
    <t>渡海新傳統──來臺紅學四家論</t>
  </si>
  <si>
    <t>蕭鳳嫻</t>
  </si>
  <si>
    <t>DCA00306</t>
  </si>
  <si>
    <t>新聞學</t>
  </si>
  <si>
    <t>895.1</t>
  </si>
  <si>
    <t>9789862211359</t>
  </si>
  <si>
    <t>新聞工作者與媒體組織的互動</t>
  </si>
  <si>
    <t>張文強</t>
  </si>
  <si>
    <t>DCA00234</t>
  </si>
  <si>
    <t>9789862211489</t>
  </si>
  <si>
    <t>紙韻悠長──人與書的往事</t>
  </si>
  <si>
    <t>張偉</t>
  </si>
  <si>
    <t>DCA00409</t>
  </si>
  <si>
    <t>574.18</t>
  </si>
  <si>
    <t>9789862211519</t>
  </si>
  <si>
    <t>變革與合作──中國參與聯合國維和行動之研究</t>
  </si>
  <si>
    <t>李俊毅</t>
  </si>
  <si>
    <t>DCA00558</t>
  </si>
  <si>
    <t>496</t>
  </si>
  <si>
    <t>9789862211588</t>
  </si>
  <si>
    <t>企業尖兵──推銷師練功秘笈</t>
  </si>
  <si>
    <t>徐耀清</t>
  </si>
  <si>
    <t>DCA00359</t>
  </si>
  <si>
    <t>文學總論</t>
  </si>
  <si>
    <t>812.31</t>
  </si>
  <si>
    <t>9789862211595</t>
  </si>
  <si>
    <t>編劇的前置作業—六十年廣播電視編劇經驗實錄</t>
  </si>
  <si>
    <t>高前</t>
  </si>
  <si>
    <t>DCA00660</t>
  </si>
  <si>
    <t>語言文字總論</t>
  </si>
  <si>
    <t>9789862211717</t>
  </si>
  <si>
    <t>英語樹狀圖句法結構全書</t>
  </si>
  <si>
    <t>吳黌銘</t>
  </si>
  <si>
    <t>DCA00634</t>
  </si>
  <si>
    <t>552.31</t>
  </si>
  <si>
    <t>9789862211724</t>
  </si>
  <si>
    <t>戰後日本與東亞的經濟發展</t>
  </si>
  <si>
    <t>任燿廷</t>
  </si>
  <si>
    <t>DCA00168</t>
  </si>
  <si>
    <t>552.3</t>
  </si>
  <si>
    <t>9789862211731</t>
  </si>
  <si>
    <t>東亞區域經濟的發展與日本</t>
  </si>
  <si>
    <t>DCA00339</t>
  </si>
  <si>
    <t>東方文學</t>
  </si>
  <si>
    <t>576.33</t>
  </si>
  <si>
    <t>9789862211939</t>
  </si>
  <si>
    <t>臺灣早期政黨史略（一九○○─ 一九六○）</t>
  </si>
  <si>
    <t>陳正茂</t>
  </si>
  <si>
    <t>EHA03514</t>
  </si>
  <si>
    <t>820.7</t>
  </si>
  <si>
    <t>9789866732102</t>
  </si>
  <si>
    <t>漫遊與獨舞:九○年代台灣女性散文論集</t>
  </si>
  <si>
    <t>應鳳凰</t>
  </si>
  <si>
    <t>DCA00354</t>
  </si>
  <si>
    <t>783.3882</t>
  </si>
  <si>
    <t>9789866732331</t>
  </si>
  <si>
    <t>摩登‧上海‧新感覺 ──劉吶鷗 (1905-1940)</t>
  </si>
  <si>
    <t>許秦蓁</t>
  </si>
  <si>
    <t>DCA00220</t>
  </si>
  <si>
    <t>898.38</t>
  </si>
  <si>
    <t>9789866732614</t>
  </si>
  <si>
    <t>香港在一國兩制下的新聞生態</t>
  </si>
  <si>
    <t>劉瀾昌</t>
  </si>
  <si>
    <t>EHA02636</t>
  </si>
  <si>
    <t>9789866732683</t>
  </si>
  <si>
    <t>文學引渡者:林海音及其出版事業</t>
  </si>
  <si>
    <t>汪淑珍</t>
  </si>
  <si>
    <t>DCA00245</t>
  </si>
  <si>
    <t>史地總論</t>
  </si>
  <si>
    <t>603</t>
  </si>
  <si>
    <t>9789866732720</t>
  </si>
  <si>
    <t>密碼與光譜 : 台灣為中心的歷史知識論</t>
  </si>
  <si>
    <t>林柏維</t>
  </si>
  <si>
    <t>DCA00174</t>
  </si>
  <si>
    <t>西洋史地;歐洲史地</t>
  </si>
  <si>
    <t>742.89</t>
  </si>
  <si>
    <t>9789866732768</t>
  </si>
  <si>
    <t>法蘭西驚艷</t>
  </si>
  <si>
    <t>陳三井</t>
  </si>
  <si>
    <t>DCA00374</t>
  </si>
  <si>
    <t>9789866732775</t>
  </si>
  <si>
    <t>魯迅與周作人</t>
  </si>
  <si>
    <t>張耀杰</t>
  </si>
  <si>
    <t>DCA00068</t>
  </si>
  <si>
    <t>軍事</t>
  </si>
  <si>
    <t>597.931</t>
  </si>
  <si>
    <t>9789866732911</t>
  </si>
  <si>
    <t>日本海上自衛隊：國家戰略下之角色</t>
  </si>
  <si>
    <t>趙翊達</t>
  </si>
  <si>
    <t>DCA00126</t>
  </si>
  <si>
    <t>572.9</t>
  </si>
  <si>
    <t>9789866732942</t>
  </si>
  <si>
    <t>行政領導與績效管理</t>
  </si>
  <si>
    <t>邱吉鶴</t>
  </si>
  <si>
    <t>EHT00226</t>
  </si>
  <si>
    <t>442.67</t>
  </si>
  <si>
    <t>9789866789793</t>
  </si>
  <si>
    <t>台灣原味車站輕鬆蹓</t>
  </si>
  <si>
    <t>李欽賢;謝秋霞</t>
  </si>
  <si>
    <t>玉山社出版事業股份有限公司</t>
  </si>
  <si>
    <t>DCA00185</t>
  </si>
  <si>
    <t>財政學</t>
  </si>
  <si>
    <t>561.2</t>
  </si>
  <si>
    <t>9789866896156</t>
  </si>
  <si>
    <t>金融機構稽核相關法規彙編(增修訂七版)</t>
  </si>
  <si>
    <t>財團法人金融研訓院彙編</t>
  </si>
  <si>
    <t>臺灣金融研訓院</t>
  </si>
  <si>
    <t>DCA00025</t>
  </si>
  <si>
    <t>自傳</t>
  </si>
  <si>
    <t>782.238</t>
  </si>
  <si>
    <t>9789866909054</t>
  </si>
  <si>
    <t>大師的零玉--陳寅恪、胡適林語堂的一些瑰寶遺珍</t>
  </si>
  <si>
    <t>劉廣定</t>
  </si>
  <si>
    <t>DCA00225</t>
  </si>
  <si>
    <t>782.884</t>
  </si>
  <si>
    <t>9789866909382</t>
  </si>
  <si>
    <t>徐志摩與劍橋大學</t>
  </si>
  <si>
    <t>劉洪濤</t>
  </si>
  <si>
    <t>DCA00356</t>
  </si>
  <si>
    <t>782.18</t>
  </si>
  <si>
    <t>9789866909467</t>
  </si>
  <si>
    <t>數風流人物--梁啟超、徐志摩、陳獨秀、雷震</t>
  </si>
  <si>
    <t>吳銘能</t>
  </si>
  <si>
    <t>EHA02637</t>
  </si>
  <si>
    <t>783.32</t>
  </si>
  <si>
    <t>9789866909627</t>
  </si>
  <si>
    <t>文學風華:戰後初期13著名女作家</t>
  </si>
  <si>
    <t>EHA03124</t>
  </si>
  <si>
    <t>820.9104</t>
  </si>
  <si>
    <t>9789866909887</t>
  </si>
  <si>
    <t>詩情與戰火:論「盛唐之音」的美學議題</t>
  </si>
  <si>
    <t>王美玥</t>
  </si>
  <si>
    <t>DCT00028</t>
  </si>
  <si>
    <t>商業;各種營業</t>
  </si>
  <si>
    <t>486.5</t>
  </si>
  <si>
    <t>9789866909917</t>
  </si>
  <si>
    <t>轉變中的台灣石化工業</t>
  </si>
  <si>
    <t>黃進為</t>
  </si>
  <si>
    <t>DCA00171</t>
  </si>
  <si>
    <t>580</t>
  </si>
  <si>
    <t>9789867080004</t>
  </si>
  <si>
    <t>法律人專業學習方法:如何成功念好法律</t>
  </si>
  <si>
    <t>林恩瑋</t>
  </si>
  <si>
    <t>EHA03555</t>
  </si>
  <si>
    <t>西洋文學</t>
  </si>
  <si>
    <t>874.59</t>
  </si>
  <si>
    <t>9789867080196</t>
  </si>
  <si>
    <t>追尋青鳥:莫里斯桑達克作品裡的兒童</t>
  </si>
  <si>
    <t>江宜芳</t>
  </si>
  <si>
    <t>DCA00208</t>
  </si>
  <si>
    <t>禮俗</t>
  </si>
  <si>
    <t>535.7</t>
  </si>
  <si>
    <t>9789867080264</t>
  </si>
  <si>
    <t>為什麼中國人這樣美國人那樣</t>
  </si>
  <si>
    <t>DCA00179</t>
  </si>
  <si>
    <t>547.1</t>
  </si>
  <si>
    <t>9789867080936</t>
  </si>
  <si>
    <t>社會福利政策執行網絡探析</t>
  </si>
  <si>
    <t>李翠萍</t>
  </si>
  <si>
    <t>DCA00215</t>
  </si>
  <si>
    <t>西洋哲學</t>
  </si>
  <si>
    <t>147.71</t>
  </si>
  <si>
    <t>9789868406803</t>
  </si>
  <si>
    <t>胡塞爾現象學的知識論析論</t>
  </si>
  <si>
    <t>吳汝鈞著</t>
  </si>
  <si>
    <t>DCA00335</t>
  </si>
  <si>
    <t>571.6</t>
  </si>
  <si>
    <t>9789868460119</t>
  </si>
  <si>
    <t>實質民主：人民性的覺知與踐行之對話</t>
  </si>
  <si>
    <t>丘延亮</t>
  </si>
  <si>
    <t>DCA00138</t>
  </si>
  <si>
    <t>544.7</t>
  </si>
  <si>
    <t>9789868460140</t>
  </si>
  <si>
    <t>批判的性政治：台社性/別與同志讀本</t>
  </si>
  <si>
    <t>朱偉誠 編</t>
  </si>
  <si>
    <t>DCA00206</t>
  </si>
  <si>
    <t>540.933</t>
  </si>
  <si>
    <t>9789868460164</t>
  </si>
  <si>
    <t>流動與根著：台社都市與區域讀本</t>
  </si>
  <si>
    <t>黃麗玲 編</t>
  </si>
  <si>
    <t>DCT00016</t>
  </si>
  <si>
    <t>工程學</t>
  </si>
  <si>
    <t>446</t>
  </si>
  <si>
    <t>9789992023280</t>
  </si>
  <si>
    <t>機械原理(含概論與常識)</t>
  </si>
  <si>
    <t>張育稱</t>
  </si>
  <si>
    <t>URL</t>
  </si>
  <si>
    <t>URL</t>
    <phoneticPr fontId="1" type="noConversion"/>
  </si>
  <si>
    <t>http://as.ebook.hyread.com.tw/bookDetail.jsp?id=275</t>
  </si>
  <si>
    <t>http://as.ebook.hyread.com.tw/bookDetail.jsp?id=1753</t>
  </si>
  <si>
    <t>http://as.ebook.hyread.com.tw/bookDetail.jsp?id=1744</t>
  </si>
  <si>
    <t>http://as.ebook.hyread.com.tw/bookDetail.jsp?id=291</t>
  </si>
  <si>
    <t>http://as.ebook.hyread.com.tw/bookDetail.jsp?id=369</t>
  </si>
  <si>
    <t>http://as.ebook.hyread.com.tw/bookDetail.jsp?id=1839</t>
  </si>
  <si>
    <t>http://as.ebook.hyread.com.tw/bookDetail.jsp?id=288</t>
  </si>
  <si>
    <t>http://as.ebook.hyread.com.tw/bookDetail.jsp?id=342</t>
  </si>
  <si>
    <t>http://as.ebook.hyread.com.tw/bookDetail.jsp?id=2266</t>
  </si>
  <si>
    <t>http://as.ebook.hyread.com.tw/bookDetail.jsp?id=2262</t>
  </si>
  <si>
    <t>http://as.ebook.hyread.com.tw/bookDetail.jsp?id=2319</t>
  </si>
  <si>
    <t>http://as.ebook.hyread.com.tw/bookDetail.jsp?id=8830</t>
  </si>
  <si>
    <t>http://as.ebook.hyread.com.tw/bookDetail.jsp?id=180</t>
  </si>
  <si>
    <t>http://as.ebook.hyread.com.tw/bookDetail.jsp?id=4746</t>
  </si>
  <si>
    <t>http://as.ebook.hyread.com.tw/bookDetail.jsp?id=216</t>
  </si>
  <si>
    <t>http://as.ebook.hyread.com.tw/bookDetail.jsp?id=182</t>
  </si>
  <si>
    <t>http://as.ebook.hyread.com.tw/bookDetail.jsp?id=1355</t>
  </si>
  <si>
    <t>http://as.ebook.hyread.com.tw/bookDetail.jsp?id=1563</t>
  </si>
  <si>
    <t>http://as.ebook.hyread.com.tw/bookDetail.jsp?id=1725</t>
  </si>
  <si>
    <t>http://as.ebook.hyread.com.tw/bookDetail.jsp?id=208</t>
  </si>
  <si>
    <t>http://as.ebook.hyread.com.tw/bookDetail.jsp?id=861</t>
  </si>
  <si>
    <t>http://as.ebook.hyread.com.tw/bookDetail.jsp?id=2274</t>
  </si>
  <si>
    <t>http://as.ebook.hyread.com.tw/bookDetail.jsp?id=2029</t>
  </si>
  <si>
    <t>http://as.ebook.hyread.com.tw/bookDetail.jsp?id=340</t>
  </si>
  <si>
    <t>http://as.ebook.hyread.com.tw/bookDetail.jsp?id=2270</t>
  </si>
  <si>
    <t>http://as.ebook.hyread.com.tw/bookDetail.jsp?id=2260</t>
  </si>
  <si>
    <t>http://as.ebook.hyread.com.tw/bookDetail.jsp?id=4983</t>
  </si>
  <si>
    <t>http://as.ebook.hyread.com.tw/bookDetail.jsp?id=323</t>
  </si>
  <si>
    <t>http://as.ebook.hyread.com.tw/bookDetail.jsp?id=1712</t>
  </si>
  <si>
    <t>http://as.ebook.hyread.com.tw/bookDetail.jsp?id=4770</t>
  </si>
  <si>
    <t>http://as.ebook.hyread.com.tw/bookDetail.jsp?id=14</t>
  </si>
  <si>
    <t>http://as.ebook.hyread.com.tw/bookDetail.jsp?id=15</t>
  </si>
  <si>
    <t>http://as.ebook.hyread.com.tw/bookDetail.jsp?id=440</t>
  </si>
  <si>
    <t>http://as.ebook.hyread.com.tw/bookDetail.jsp?id=4750</t>
  </si>
  <si>
    <t>http://as.ebook.hyread.com.tw/bookDetail.jsp?id=8829</t>
  </si>
  <si>
    <t>http://as.ebook.hyread.com.tw/bookDetail.jsp?id=8836</t>
  </si>
  <si>
    <t>http://as.ebook.hyread.com.tw/bookDetail.jsp?id=8844</t>
  </si>
  <si>
    <t>http://as.ebook.hyread.com.tw/bookDetail.jsp?id=292</t>
  </si>
  <si>
    <t>http://as.ebook.hyread.com.tw/bookDetail.jsp?id=226</t>
  </si>
  <si>
    <t>http://as.ebook.hyread.com.tw/bookDetail.jsp?id=290</t>
  </si>
  <si>
    <t>http://as.ebook.hyread.com.tw/bookDetail.jsp?id=9</t>
  </si>
  <si>
    <t>http://as.ebook.hyread.com.tw/bookDetail.jsp?id=2323</t>
  </si>
  <si>
    <t>http://as.ebook.hyread.com.tw/bookDetail.jsp?id=225</t>
  </si>
  <si>
    <t>http://as.ebook.hyread.com.tw/bookDetail.jsp?id=8831</t>
  </si>
  <si>
    <t>http://as.ebook.hyread.com.tw/bookDetail.jsp?id=8839</t>
  </si>
  <si>
    <t>http://as.ebook.hyread.com.tw/bookDetail.jsp?id=362</t>
  </si>
  <si>
    <t>http://as.ebook.hyread.com.tw/bookDetail.jsp?id=3116</t>
  </si>
  <si>
    <t>http://as.ebook.hyread.com.tw/bookDetail.jsp?id=1841</t>
  </si>
  <si>
    <t>http://as.ebook.hyread.com.tw/bookDetail.jsp?id=249</t>
  </si>
  <si>
    <t>http://as.ebook.hyread.com.tw/bookDetail.jsp?id=261</t>
  </si>
  <si>
    <t>http://as.ebook.hyread.com.tw/bookDetail.jsp?id=241</t>
  </si>
  <si>
    <t>http://as.ebook.hyread.com.tw/bookDetail.jsp?id=289</t>
  </si>
  <si>
    <t>http://as.ebook.hyread.com.tw/bookDetail.jsp?id=308</t>
  </si>
  <si>
    <t>http://as.ebook.hyread.com.tw/bookDetail.jsp?id=210</t>
  </si>
  <si>
    <t>http://as.ebook.hyread.com.tw/bookDetail.jsp?id=205</t>
  </si>
  <si>
    <t>http://as.ebook.hyread.com.tw/bookDetail.jsp?id=207</t>
  </si>
  <si>
    <t>http://as.ebook.hyread.com.tw/bookDetail.jsp?id=1083</t>
  </si>
  <si>
    <t>http://as.ebook.hyread.com.tw/bookDetail.jsp?id=8835</t>
  </si>
  <si>
    <t>http://as.ebook.hyread.com.tw/bookDetail.jsp?id=200</t>
  </si>
  <si>
    <t>http://as.ebook.hyread.com.tw/bookDetail.jsp?id=8837</t>
  </si>
  <si>
    <t>http://as.ebook.hyread.com.tw/bookDetail.jsp?id=8838</t>
  </si>
  <si>
    <t>http://as.ebook.hyread.com.tw/bookDetail.jsp?id=8828</t>
  </si>
  <si>
    <t>http://as.ebook.hyread.com.tw/bookDetail.jsp?id=2273</t>
  </si>
  <si>
    <t>http://as.ebook.hyread.com.tw/bookDetail.jsp?id=837</t>
  </si>
  <si>
    <t>http://as.ebook.hyread.com.tw/bookDetail.jsp?id=1550</t>
  </si>
  <si>
    <t>http://as.ebook.hyread.com.tw/bookDetail.jsp?id=8834</t>
  </si>
  <si>
    <t>http://as.ebook.hyread.com.tw/bookDetail.jsp?id=8833</t>
  </si>
  <si>
    <t>http://as.ebook.hyread.com.tw/bookDetail.jsp?id=4425</t>
  </si>
  <si>
    <t>http://as.ebook.hyread.com.tw/bookDetail.jsp?id=3345</t>
  </si>
  <si>
    <t>http://as.ebook.hyread.com.tw/bookDetail.jsp?id=8840</t>
  </si>
  <si>
    <t>http://as.ebook.hyread.com.tw/bookDetail.jsp?id=287</t>
  </si>
  <si>
    <t>http://as.ebook.hyread.com.tw/bookDetail.jsp?id=1328</t>
  </si>
  <si>
    <t>http://as.ebook.hyread.com.tw/bookDetail.jsp?id=373</t>
  </si>
  <si>
    <t>http://as.ebook.hyread.com.tw/bookDetail.jsp?id=7704</t>
  </si>
  <si>
    <t>http://as.ebook.hyread.com.tw/bookDetail.jsp?id=4539</t>
  </si>
  <si>
    <t>http://as.ebook.hyread.com.tw/bookDetail.jsp?id=4989</t>
  </si>
  <si>
    <t>http://as.ebook.hyread.com.tw/bookDetail.jsp?id=8832</t>
  </si>
  <si>
    <t>http://as.ebook.hyread.com.tw/bookDetail.jsp?id=1605</t>
  </si>
  <si>
    <t>分類號</t>
  </si>
  <si>
    <t>電子書13碼ISBN</t>
  </si>
  <si>
    <t>冊數</t>
  </si>
  <si>
    <t>文學評論</t>
  </si>
  <si>
    <t/>
  </si>
  <si>
    <t>[碧玉紅牋]寫自隨 : 綜論唐代婦女詩歌</t>
  </si>
  <si>
    <t>嚴紀華</t>
  </si>
  <si>
    <t>2004</t>
  </si>
  <si>
    <t>文學</t>
  </si>
  <si>
    <t>796.8</t>
  </si>
  <si>
    <t>《上博楚竹書》文字及相關問題研究</t>
  </si>
  <si>
    <t>蘇建洲</t>
  </si>
  <si>
    <t>萬卷樓圖書</t>
  </si>
  <si>
    <t>2008</t>
  </si>
  <si>
    <t>673.27</t>
  </si>
  <si>
    <t>《四庫全書》收錄臺灣文史資料之研究</t>
  </si>
  <si>
    <t>吳麗珠</t>
  </si>
  <si>
    <t>宗教</t>
  </si>
  <si>
    <t>221.5</t>
  </si>
  <si>
    <t>《法華經》之思想內涵 [初版]</t>
  </si>
  <si>
    <t>胡順萍</t>
  </si>
  <si>
    <t>2007</t>
  </si>
  <si>
    <t>221.8</t>
  </si>
  <si>
    <t>《阿含經》解脫之道 : 增上戒. 定. 慧三無漏學</t>
  </si>
  <si>
    <t>2009</t>
  </si>
  <si>
    <t>857.7</t>
  </si>
  <si>
    <t>《現代》之後 : 施蟄存1935～1949年創作與思想初探</t>
  </si>
  <si>
    <t>王宇平</t>
  </si>
  <si>
    <t>093.06</t>
  </si>
  <si>
    <t>《詩經》修辭研究</t>
  </si>
  <si>
    <t>李麗文</t>
  </si>
  <si>
    <t>人文</t>
  </si>
  <si>
    <t>121.24</t>
  </si>
  <si>
    <t>《論語》中之四科十子</t>
  </si>
  <si>
    <t>朱守亮</t>
  </si>
  <si>
    <t>2006</t>
  </si>
  <si>
    <t>教育</t>
  </si>
  <si>
    <t>062.1</t>
  </si>
  <si>
    <t>「天方夜譚」中研院 : 現代學術社群史話</t>
  </si>
  <si>
    <t>潘光哲</t>
  </si>
  <si>
    <t>藝術</t>
  </si>
  <si>
    <t>982.9</t>
  </si>
  <si>
    <t>「曲人鴻爪」本事</t>
  </si>
  <si>
    <t>張充和</t>
  </si>
  <si>
    <t>聯經出版</t>
  </si>
  <si>
    <t>2010</t>
  </si>
  <si>
    <t>「社會整體性」觀念與中國現代長篇小說的發生和形成</t>
  </si>
  <si>
    <t>蘇敏逸</t>
  </si>
  <si>
    <t>商業財經</t>
  </si>
  <si>
    <t>9789867838643</t>
  </si>
  <si>
    <t>＜促進產業升級條例＞有關研發. 人培及自動化投資抵減獎勵之效益評估</t>
  </si>
  <si>
    <t>王健全、連文榮、許淑琴、蔡鳳凰</t>
  </si>
  <si>
    <t>中華經濟研究院</t>
  </si>
  <si>
    <t>行銷企管</t>
  </si>
  <si>
    <t>494.58</t>
  </si>
  <si>
    <t>9789867080745</t>
  </si>
  <si>
    <t>1/2TPM</t>
  </si>
  <si>
    <t>高福成</t>
  </si>
  <si>
    <t>各國語言</t>
  </si>
  <si>
    <t>805.12</t>
  </si>
  <si>
    <t>1000基礎實用單字</t>
  </si>
  <si>
    <t>張瑜凌</t>
  </si>
  <si>
    <t>雅典文化</t>
  </si>
  <si>
    <t>802.03</t>
  </si>
  <si>
    <t>101個教中文的實用妙點子</t>
  </si>
  <si>
    <t>李淑珍、蕭惠帆</t>
  </si>
  <si>
    <t>聯經</t>
  </si>
  <si>
    <t>805.18</t>
  </si>
  <si>
    <t>10分鐘搞定英文短句</t>
  </si>
  <si>
    <t>楊智傑</t>
  </si>
  <si>
    <t>采竹</t>
  </si>
  <si>
    <t>蕭珮</t>
  </si>
  <si>
    <t>大眾傳播</t>
  </si>
  <si>
    <t>896.21</t>
  </si>
  <si>
    <t>1924 中央社 : 一部中華民國新聞傳播史</t>
  </si>
  <si>
    <t>翁翠萍撰文</t>
  </si>
  <si>
    <t>財團法人中央通訊社</t>
  </si>
  <si>
    <t>677.292</t>
  </si>
  <si>
    <t>王景弘</t>
  </si>
  <si>
    <t>玉山社</t>
  </si>
  <si>
    <t>2011</t>
  </si>
  <si>
    <t>人物傳記</t>
  </si>
  <si>
    <t>676.62</t>
  </si>
  <si>
    <t>1959 拉薩! : 達賴喇嘛如何出走</t>
  </si>
  <si>
    <t>李江琳</t>
  </si>
  <si>
    <t>805.141</t>
  </si>
  <si>
    <t>1小時學會自然發音 : 基礎篇</t>
  </si>
  <si>
    <t>Bata Hsieh</t>
  </si>
  <si>
    <t>2003</t>
  </si>
  <si>
    <t>1小時學會自然發音 : 進階篇</t>
  </si>
  <si>
    <t>2003海峽兩岸華文文學學術研討會論文集</t>
  </si>
  <si>
    <t>中國現代文學學會</t>
  </si>
  <si>
    <t>中國現代文學學會(秀威代理)</t>
  </si>
  <si>
    <t>2007海峽兩岸華文文學學術研討會論文選集</t>
  </si>
  <si>
    <t>中國現代文學學會、中原大學(秀威代理)</t>
  </si>
  <si>
    <t>528.9707</t>
  </si>
  <si>
    <t>李榮豐等編著</t>
  </si>
  <si>
    <t>逸文武術文化有限公司</t>
  </si>
  <si>
    <t>552.107</t>
  </si>
  <si>
    <t>2009年全球經濟展望 : 全球經濟大恐慌會再來嗎?</t>
  </si>
  <si>
    <t>吳惠林主編</t>
  </si>
  <si>
    <t>552.1</t>
  </si>
  <si>
    <t>2010全球經濟展望 : 審慎迎接曖昧不明的經濟曙光</t>
  </si>
  <si>
    <t>主編吳惠林</t>
  </si>
  <si>
    <t>9789867838803</t>
  </si>
  <si>
    <t>2011全球經濟展望 : 大泡沫陰影下, 台灣經濟向前行</t>
  </si>
  <si>
    <t>552.2</t>
  </si>
  <si>
    <t>2012台北. 北京. 上海 黃金三角</t>
  </si>
  <si>
    <t>萬瑞君</t>
  </si>
  <si>
    <t>聚財資訊</t>
  </si>
  <si>
    <t>王孔昭</t>
  </si>
  <si>
    <t>大千出版社</t>
  </si>
  <si>
    <t>805.17</t>
  </si>
  <si>
    <t>9789861972664</t>
  </si>
  <si>
    <t>3天就能拿筆寫英文作文</t>
  </si>
  <si>
    <t>陳伊靜</t>
  </si>
  <si>
    <t>采竹文化</t>
  </si>
  <si>
    <t>9789861971889</t>
  </si>
  <si>
    <t>3天開口說英語</t>
  </si>
  <si>
    <t>805.179</t>
  </si>
  <si>
    <t>9789867280787</t>
  </si>
  <si>
    <t>3天搞定英文履歷</t>
  </si>
  <si>
    <t>9789861973104</t>
  </si>
  <si>
    <t>3天聽懂老外說英語</t>
  </si>
  <si>
    <t>2001</t>
  </si>
  <si>
    <t>語言學習</t>
  </si>
  <si>
    <t>9789866497049</t>
  </si>
  <si>
    <t>40天英語聽說秘笈 I Calendar Phrase I</t>
  </si>
  <si>
    <t>空中英語教室</t>
  </si>
  <si>
    <t>財團法人台北市基督教救世傳播協會</t>
  </si>
  <si>
    <t>9789866497087</t>
  </si>
  <si>
    <t>40天英語聽說秘笈 II Calendar Phrase II</t>
  </si>
  <si>
    <t>805.16</t>
  </si>
  <si>
    <t>9789861972459</t>
  </si>
  <si>
    <t>5天學好一輩子必會英文文法</t>
  </si>
  <si>
    <t>歐陽琳</t>
  </si>
  <si>
    <t>9789867182593</t>
  </si>
  <si>
    <t>6天學會中學英語單字</t>
  </si>
  <si>
    <t>林 傑</t>
  </si>
  <si>
    <t>大原文化</t>
  </si>
  <si>
    <t>6天學會初級英文句型</t>
  </si>
  <si>
    <t>里昂．大原英語教材研究所◎合著</t>
  </si>
  <si>
    <t>805.1894</t>
  </si>
  <si>
    <t>9789867280763</t>
  </si>
  <si>
    <t>7天戰勝托福片語</t>
  </si>
  <si>
    <t>Vivian Kim</t>
  </si>
  <si>
    <t>2005</t>
  </si>
  <si>
    <t>805.1</t>
  </si>
  <si>
    <t>9789868289772</t>
  </si>
  <si>
    <t>韓乃國編</t>
  </si>
  <si>
    <t>設計</t>
  </si>
  <si>
    <t>440.029</t>
  </si>
  <si>
    <t>9789572157367</t>
  </si>
  <si>
    <t>實用設計</t>
  </si>
  <si>
    <t>全華圖書</t>
  </si>
  <si>
    <t>9789572159316</t>
  </si>
  <si>
    <t>張悟非</t>
  </si>
  <si>
    <t>9789572160060</t>
  </si>
  <si>
    <t>9789866548468</t>
  </si>
  <si>
    <t>Peter Nesson．大原文化英語教材研究所◎合著</t>
  </si>
  <si>
    <t>023.6</t>
  </si>
  <si>
    <t>CRM與圖書館讀者服務</t>
  </si>
  <si>
    <t>王美玉、蕭文娟、馮秋萍</t>
  </si>
  <si>
    <t>翻譯寫作</t>
  </si>
  <si>
    <t>523.313</t>
  </si>
  <si>
    <t>9789867081674</t>
  </si>
  <si>
    <t>林培欽</t>
  </si>
  <si>
    <t>菁品文化</t>
  </si>
  <si>
    <t>9789866414329</t>
  </si>
  <si>
    <t>490.29</t>
  </si>
  <si>
    <t>9789866414015</t>
  </si>
  <si>
    <t>Google零成本創業通</t>
  </si>
  <si>
    <t>9789867041975</t>
  </si>
  <si>
    <t>How do you do最實用的生活英語</t>
  </si>
  <si>
    <t>9789866497094</t>
  </si>
  <si>
    <t>Let's Talk About…</t>
  </si>
  <si>
    <t>521.539</t>
  </si>
  <si>
    <t>9789866909610</t>
  </si>
  <si>
    <t>Teaching English using the Internet and the Multiple Intelligences Approach = 運用多元智慧於網路輔助英語教學</t>
  </si>
  <si>
    <t>丁廣韻</t>
  </si>
  <si>
    <t>496.5</t>
  </si>
  <si>
    <t>9789866906886</t>
  </si>
  <si>
    <t>Top Sales : 成為頂尖業務絕對不能錯過的10堂課</t>
  </si>
  <si>
    <t>林姮妃</t>
  </si>
  <si>
    <t>讀品文化</t>
  </si>
  <si>
    <t>733.28</t>
  </si>
  <si>
    <t>9789570463538</t>
  </si>
  <si>
    <t>郭明亮/葉俊麟</t>
  </si>
  <si>
    <t>857.63</t>
  </si>
  <si>
    <t>9789862210680</t>
  </si>
  <si>
    <t>一分鐘的女朋友</t>
  </si>
  <si>
    <t>彭思舟</t>
  </si>
  <si>
    <t>歷史</t>
  </si>
  <si>
    <t>531.88</t>
  </si>
  <si>
    <t>9789577394736</t>
  </si>
  <si>
    <t>一代禮宗 : 淩廷堪之理學研究</t>
  </si>
  <si>
    <t>商玉柔</t>
  </si>
  <si>
    <t>一生的朋友 : 彭蒙惠</t>
  </si>
  <si>
    <t>ORTV</t>
  </si>
  <si>
    <t>805.175</t>
  </si>
  <si>
    <t>一定要讓你發表得出去之 : 英文科技論文便覽</t>
  </si>
  <si>
    <t>楊勝安</t>
  </si>
  <si>
    <t>9789866282287</t>
  </si>
  <si>
    <t>一般人最常犯的100種英文錯誤</t>
  </si>
  <si>
    <t>023.92</t>
  </si>
  <si>
    <t>9789866789335</t>
  </si>
  <si>
    <t>新莊袋鼠媽媽讀書會</t>
  </si>
  <si>
    <t>散文</t>
  </si>
  <si>
    <t>9789862210611</t>
  </si>
  <si>
    <t>一場不凡的演出</t>
  </si>
  <si>
    <t>席裕珍</t>
  </si>
  <si>
    <t>一碗清湯蕎麥麵 : 親情與愛情的小故事</t>
  </si>
  <si>
    <t>高菲菲</t>
  </si>
  <si>
    <t>805.162</t>
  </si>
  <si>
    <t>七天提昇你的英語名詞戰鬥力</t>
  </si>
  <si>
    <t>二十世紀三四十年代中國小說敘事</t>
  </si>
  <si>
    <t>張中良</t>
  </si>
  <si>
    <t>782.248</t>
  </si>
  <si>
    <t>9789866732997</t>
  </si>
  <si>
    <t>二十世紀的兩個知識份子 : 胡適與魯迅</t>
  </si>
  <si>
    <t>857.44</t>
  </si>
  <si>
    <t>9789575517915</t>
  </si>
  <si>
    <t>二十年目睹之怪現狀</t>
  </si>
  <si>
    <t>吳趼人</t>
  </si>
  <si>
    <t>桂冠圖書</t>
  </si>
  <si>
    <t>1991</t>
  </si>
  <si>
    <t>857.41</t>
  </si>
  <si>
    <t>9789575513627</t>
  </si>
  <si>
    <t>二刻拍案驚奇</t>
  </si>
  <si>
    <t>凌濛初</t>
  </si>
  <si>
    <t>494.386</t>
  </si>
  <si>
    <t>人力資源發展 : T&amp;D的理論與應用</t>
  </si>
  <si>
    <t>李嵩賢</t>
  </si>
  <si>
    <t>商鼎數位出版有限公司</t>
  </si>
  <si>
    <t>人力資源管理 : 理論與實務</t>
  </si>
  <si>
    <t>吳美連</t>
  </si>
  <si>
    <t>智勝文化</t>
  </si>
  <si>
    <t>542.1333</t>
  </si>
  <si>
    <t>楊蓮褔</t>
  </si>
  <si>
    <t>192.8</t>
  </si>
  <si>
    <t>人生看漲! 幸福的黃金筆記本</t>
  </si>
  <si>
    <t>班傑明．富蘭克林</t>
  </si>
  <si>
    <t>柿子文化</t>
  </si>
  <si>
    <t>哲學</t>
  </si>
  <si>
    <t>191.9</t>
  </si>
  <si>
    <t>9789571607887</t>
  </si>
  <si>
    <t>人生新視野 : 打造健康快樂有意義的人生</t>
  </si>
  <si>
    <t>熊仁義</t>
  </si>
  <si>
    <t>黎明文化公司</t>
  </si>
  <si>
    <t>9789867958686</t>
  </si>
  <si>
    <t>周理弘</t>
  </si>
  <si>
    <t>272.94</t>
  </si>
  <si>
    <t>9789577305916</t>
  </si>
  <si>
    <t>羅烈師等</t>
  </si>
  <si>
    <t>147.79</t>
  </si>
  <si>
    <t>9789575511258</t>
  </si>
  <si>
    <t>人論 : 人類文化哲學導引</t>
  </si>
  <si>
    <t>卡西勒著、甘陽譯</t>
  </si>
  <si>
    <t>1990</t>
  </si>
  <si>
    <t>社會</t>
  </si>
  <si>
    <t>541.7</t>
  </si>
  <si>
    <t>9789575515768</t>
  </si>
  <si>
    <t>人類本性與社會秩序</t>
  </si>
  <si>
    <t>庫利著、包凡一等譯</t>
  </si>
  <si>
    <t>1993</t>
  </si>
  <si>
    <t>501.9</t>
  </si>
  <si>
    <t>9789579563536</t>
  </si>
  <si>
    <t>人類行為與社會環境</t>
  </si>
  <si>
    <t>廖榮利</t>
  </si>
  <si>
    <t>1998</t>
  </si>
  <si>
    <t>521.581</t>
  </si>
  <si>
    <t>9789577302083</t>
  </si>
  <si>
    <t>人類傾向與蒙特梭利教育</t>
  </si>
  <si>
    <t>蒙特梭利著、楊俊秀譯</t>
  </si>
  <si>
    <t>2000</t>
  </si>
  <si>
    <t>579.27</t>
  </si>
  <si>
    <t>9789866732171</t>
  </si>
  <si>
    <t>人權思潮導論</t>
  </si>
  <si>
    <t>卓春英</t>
  </si>
  <si>
    <t>627.87</t>
  </si>
  <si>
    <t>9789577395078</t>
  </si>
  <si>
    <t>力挽狂瀾 : 戊戌政變新探</t>
  </si>
  <si>
    <t>雷家聖</t>
  </si>
  <si>
    <t>9789575513771</t>
  </si>
  <si>
    <t>十二樓</t>
  </si>
  <si>
    <t>李漁</t>
  </si>
  <si>
    <t>520.9</t>
  </si>
  <si>
    <t>9789572978368</t>
  </si>
  <si>
    <t>十年教改拾遺</t>
  </si>
  <si>
    <t>黃木蘭</t>
  </si>
  <si>
    <t>師友月刊雜誌社</t>
  </si>
  <si>
    <t>9789861973241</t>
  </si>
  <si>
    <t>9789868189614</t>
  </si>
  <si>
    <t>9789579825047</t>
  </si>
  <si>
    <t>1999</t>
  </si>
  <si>
    <t>9789579885324</t>
  </si>
  <si>
    <t>公職考試</t>
  </si>
  <si>
    <t>560.22</t>
  </si>
  <si>
    <t>9789862611845</t>
  </si>
  <si>
    <t>上榜養成計畫 : 財政學大意</t>
  </si>
  <si>
    <t>陳忠孝</t>
  </si>
  <si>
    <t>783.18</t>
  </si>
  <si>
    <t>9789868461901</t>
  </si>
  <si>
    <t>大前研一  :  經濟主宰力</t>
  </si>
  <si>
    <t>王樵一</t>
  </si>
  <si>
    <t>超邁文化</t>
  </si>
  <si>
    <t>987.85</t>
  </si>
  <si>
    <t>大家來談宮崎駿</t>
  </si>
  <si>
    <t>游珮芸/編著</t>
  </si>
  <si>
    <t>992.1</t>
  </si>
  <si>
    <t>大陸出境旅遊與兩岸關係之政治分析</t>
  </si>
  <si>
    <t>范世平</t>
  </si>
  <si>
    <t>504</t>
  </si>
  <si>
    <t>9789862211557</t>
  </si>
  <si>
    <t>大陸常用辭語彙編</t>
  </si>
  <si>
    <t>177.2</t>
  </si>
  <si>
    <t>9789866832673</t>
  </si>
  <si>
    <t>大富是借出來的  :  塔木德財富智慧書</t>
  </si>
  <si>
    <t>楊德川</t>
  </si>
  <si>
    <t>558.52</t>
  </si>
  <si>
    <t>544.59232</t>
  </si>
  <si>
    <t>9789579901383</t>
  </si>
  <si>
    <t>陳惠雯</t>
  </si>
  <si>
    <t>1997</t>
  </si>
  <si>
    <t>544.52</t>
  </si>
  <si>
    <t>9789579091978</t>
  </si>
  <si>
    <t>女性主義</t>
  </si>
  <si>
    <t>王逢振</t>
  </si>
  <si>
    <t>揚智文化</t>
  </si>
  <si>
    <t>1996</t>
  </si>
  <si>
    <t>544.5</t>
  </si>
  <si>
    <t>9789575517182</t>
  </si>
  <si>
    <t>女性主義實踐與後結構主義理論</t>
  </si>
  <si>
    <t>維登著、白曉紅譯</t>
  </si>
  <si>
    <t>1994</t>
  </si>
  <si>
    <t>987.01</t>
  </si>
  <si>
    <t>9789579272629</t>
  </si>
  <si>
    <t>女性電影理論</t>
  </si>
  <si>
    <t>李臺芳</t>
  </si>
  <si>
    <t>563.022</t>
  </si>
  <si>
    <t>9789866896422</t>
  </si>
  <si>
    <t>小小銀行家 : 兒童聰明理財100問</t>
  </si>
  <si>
    <t>蔡敏川</t>
  </si>
  <si>
    <t>893.2</t>
  </si>
  <si>
    <t>9789862210918</t>
  </si>
  <si>
    <t>小型報版面設計之閱讀效能研究</t>
  </si>
  <si>
    <t>王祿旺</t>
  </si>
  <si>
    <t>740.7</t>
  </si>
  <si>
    <t>9789570832471</t>
  </si>
  <si>
    <t>小國崛起 : 轉捩點上的關鍵抉擇</t>
  </si>
  <si>
    <t>張亞中</t>
  </si>
  <si>
    <t>873.27</t>
  </si>
  <si>
    <t>9789575517144</t>
  </si>
  <si>
    <t>小說的興起</t>
  </si>
  <si>
    <t>瓦特著、魯燕萍譯</t>
  </si>
  <si>
    <t>812.71</t>
  </si>
  <si>
    <t>9789573042983</t>
  </si>
  <si>
    <t>小說創作的方法與技巧</t>
  </si>
  <si>
    <t>陳碧月</t>
  </si>
  <si>
    <t>9789570835465</t>
  </si>
  <si>
    <t>山羊不吃天堂草</t>
  </si>
  <si>
    <t>曹文軒</t>
  </si>
  <si>
    <t>803.16</t>
  </si>
  <si>
    <t>不小心就學會日語</t>
  </si>
  <si>
    <t>雅典日研所</t>
  </si>
  <si>
    <t>563.53</t>
  </si>
  <si>
    <t>王仲麟</t>
  </si>
  <si>
    <t>563.3</t>
  </si>
  <si>
    <t>9789867506450</t>
  </si>
  <si>
    <t>不動產信託實務</t>
  </si>
  <si>
    <t>朱哲毅</t>
  </si>
  <si>
    <t>523.4</t>
  </si>
  <si>
    <t>9789578144507</t>
  </si>
  <si>
    <t>中小學課程改革與教學革新</t>
  </si>
  <si>
    <t>甄曉蘭</t>
  </si>
  <si>
    <t>高等教育</t>
  </si>
  <si>
    <t>895.026</t>
  </si>
  <si>
    <t>9789868289758</t>
  </si>
  <si>
    <t>中央通訊社編採手冊</t>
  </si>
  <si>
    <t>中央通訊社</t>
  </si>
  <si>
    <t>9789570463156</t>
  </si>
  <si>
    <t>中西生死哲學</t>
  </si>
  <si>
    <t>馮滬祥</t>
  </si>
  <si>
    <t>538.4</t>
  </si>
  <si>
    <t>9789572165027</t>
  </si>
  <si>
    <t>中西禮服史</t>
  </si>
  <si>
    <t>蔡宜錦</t>
  </si>
  <si>
    <t>834.6</t>
  </si>
  <si>
    <t>9789575515812</t>
  </si>
  <si>
    <t>王實甫等</t>
  </si>
  <si>
    <t>1992</t>
  </si>
  <si>
    <t>施惠等</t>
  </si>
  <si>
    <t>9789575515836</t>
  </si>
  <si>
    <t>高濂等</t>
  </si>
  <si>
    <t>9789575515843</t>
  </si>
  <si>
    <t>關漢卿等</t>
  </si>
  <si>
    <t>9789575515850</t>
  </si>
  <si>
    <t>高明等</t>
  </si>
  <si>
    <t>中國十大悲劇(三)長生殿</t>
  </si>
  <si>
    <t>洪昇等</t>
  </si>
  <si>
    <t>孔尚任等</t>
  </si>
  <si>
    <t>中國大陸出境旅遊政策</t>
  </si>
  <si>
    <t>9789574952427</t>
  </si>
  <si>
    <t>外貿協會</t>
  </si>
  <si>
    <t>9789577303417</t>
  </si>
  <si>
    <t>中國小品文史</t>
  </si>
  <si>
    <t>陳書良, 鄭憲春</t>
  </si>
  <si>
    <t>567.927</t>
  </si>
  <si>
    <t>9789570837506</t>
  </si>
  <si>
    <t>中國外資企業常用會計科目處理解析</t>
  </si>
  <si>
    <t>富蘭德林事業群</t>
  </si>
  <si>
    <t>856.8</t>
  </si>
  <si>
    <t>9789575511531</t>
  </si>
  <si>
    <t>中國哲學寓言故事(一)</t>
  </si>
  <si>
    <t>嚴北溟等</t>
  </si>
  <si>
    <t>地理</t>
  </si>
  <si>
    <t>黃仁</t>
  </si>
  <si>
    <t>大都會文化</t>
  </si>
  <si>
    <t>2002</t>
  </si>
  <si>
    <t>國立編譯館</t>
  </si>
  <si>
    <t>1995</t>
  </si>
  <si>
    <t>邱勝安</t>
  </si>
  <si>
    <t>元照</t>
  </si>
  <si>
    <t>碁峰資訊</t>
  </si>
  <si>
    <t>企業管理(含大意)</t>
  </si>
  <si>
    <t>陳金城</t>
  </si>
  <si>
    <t>漢寶德</t>
  </si>
  <si>
    <t>呂澂</t>
  </si>
  <si>
    <t>羅秀美</t>
  </si>
  <si>
    <t>人類智庫</t>
  </si>
  <si>
    <t>元照出版</t>
  </si>
  <si>
    <t>雅典韓研所</t>
  </si>
  <si>
    <t>許育典</t>
  </si>
  <si>
    <t>丹陽文化</t>
  </si>
  <si>
    <t>幸福綠光股份有限公司</t>
  </si>
  <si>
    <t>千華編委會</t>
  </si>
  <si>
    <t>劉似蓉</t>
  </si>
  <si>
    <t>天馬文化事業有限公司</t>
  </si>
  <si>
    <t>陳滿銘</t>
  </si>
  <si>
    <t>洛神賦</t>
  </si>
  <si>
    <t>高玉</t>
  </si>
  <si>
    <t>就是文化</t>
  </si>
  <si>
    <t>吳瑞峰</t>
  </si>
  <si>
    <t>時報文化</t>
  </si>
  <si>
    <t>傅佩榮</t>
  </si>
  <si>
    <t>Medicine</t>
  </si>
  <si>
    <t>心理</t>
  </si>
  <si>
    <t>Ss&amp;A</t>
  </si>
  <si>
    <t>秀威資訊</t>
  </si>
  <si>
    <t>祁連休</t>
  </si>
  <si>
    <t>http://as.ebook.hyread.com.tw/bookDetail.jsp?id=15960</t>
  </si>
  <si>
    <t>http://as.ebook.hyread.com.tw/bookDetail.jsp?id=16018</t>
  </si>
  <si>
    <t>http://as.ebook.hyread.com.tw/bookDetail.jsp?id=7682</t>
  </si>
  <si>
    <t>http://as.ebook.hyread.com.tw/bookDetail.jsp?id=12905</t>
  </si>
  <si>
    <t>http://as.ebook.hyread.com.tw/bookDetail.jsp?id=15993</t>
  </si>
  <si>
    <t>http://as.ebook.hyread.com.tw/bookDetail.jsp?id=1057</t>
  </si>
  <si>
    <t>http://as.ebook.hyread.com.tw/bookDetail.jsp?id=2261</t>
  </si>
  <si>
    <t>http://as.ebook.hyread.com.tw/bookDetail.jsp?id=2257</t>
  </si>
  <si>
    <t>http://as.ebook.hyread.com.tw/bookDetail.jsp?id=16022</t>
  </si>
  <si>
    <t>http://as.ebook.hyread.com.tw/bookDetail.jsp?id=2641</t>
  </si>
  <si>
    <t>http://as.ebook.hyread.com.tw/bookDetail.jsp?id=229</t>
  </si>
  <si>
    <t>http://as.ebook.hyread.com.tw/bookDetail.jsp?id=5398</t>
  </si>
  <si>
    <t>http://as.ebook.hyread.com.tw/bookDetail.jsp?id=5396</t>
  </si>
  <si>
    <t>http://as.ebook.hyread.com.tw/bookDetail.jsp?id=313</t>
  </si>
  <si>
    <t>http://as.ebook.hyread.com.tw/bookDetail.jsp?id=6209</t>
  </si>
  <si>
    <t>http://as.ebook.hyread.com.tw/bookDetail.jsp?id=2630</t>
  </si>
  <si>
    <t>http://as.ebook.hyread.com.tw/bookDetail.jsp?id=15992</t>
  </si>
  <si>
    <t>http://as.ebook.hyread.com.tw/bookDetail.jsp?id=15989</t>
  </si>
  <si>
    <t>http://as.ebook.hyread.com.tw/bookDetail.jsp?id=298</t>
  </si>
  <si>
    <t>http://as.ebook.hyread.com.tw/bookDetail.jsp?id=1757</t>
  </si>
  <si>
    <t>http://as.ebook.hyread.com.tw/bookDetail.jsp?id=1742</t>
  </si>
  <si>
    <t>http://as.ebook.hyread.com.tw/bookDetail.jsp?id=16039</t>
  </si>
  <si>
    <t>http://as.ebook.hyread.com.tw/bookDetail.jsp?id=16023</t>
  </si>
  <si>
    <t>http://as.ebook.hyread.com.tw/bookDetail.jsp?id=16084</t>
  </si>
  <si>
    <t>http://as.ebook.hyread.com.tw/bookDetail.jsp?id=16087</t>
  </si>
  <si>
    <t>http://as.ebook.hyread.com.tw/bookDetail.jsp?id=16088</t>
  </si>
  <si>
    <t>http://as.ebook.hyread.com.tw/bookDetail.jsp?id=16098</t>
  </si>
  <si>
    <t>http://as.ebook.hyread.com.tw/bookDetail.jsp?id=16107</t>
  </si>
  <si>
    <t>http://as.ebook.hyread.com.tw/bookDetail.jsp?id=16109</t>
  </si>
  <si>
    <t>http://as.ebook.hyread.com.tw/bookDetail.jsp?id=16112</t>
  </si>
  <si>
    <t>http://as.ebook.hyread.com.tw/bookDetail.jsp?id=721</t>
  </si>
  <si>
    <t>http://as.ebook.hyread.com.tw/bookDetail.jsp?id=16017</t>
  </si>
  <si>
    <t>http://as.ebook.hyread.com.tw/bookDetail.jsp?id=16085</t>
  </si>
  <si>
    <t>http://as.ebook.hyread.com.tw/bookDetail.jsp?id=253</t>
  </si>
  <si>
    <t>http://as.ebook.hyread.com.tw/bookDetail.jsp?id=10164</t>
  </si>
  <si>
    <t>http://as.ebook.hyread.com.tw/bookDetail.jsp?id=10152</t>
  </si>
  <si>
    <t>http://as.ebook.hyread.com.tw/bookDetail.jsp?id=4758</t>
  </si>
  <si>
    <t>http://as.ebook.hyread.com.tw/bookDetail.jsp?id=10222</t>
  </si>
  <si>
    <t>http://as.ebook.hyread.com.tw/bookDetail.jsp?id=1700</t>
  </si>
  <si>
    <t>http://as.ebook.hyread.com.tw/bookDetail.jsp?id=11944</t>
  </si>
  <si>
    <t>http://as.ebook.hyread.com.tw/bookDetail.jsp?id=11943</t>
  </si>
  <si>
    <t>http://as.ebook.hyread.com.tw/bookDetail.jsp?id=11177</t>
  </si>
  <si>
    <t>http://as.ebook.hyread.com.tw/bookDetail.jsp?id=14140</t>
  </si>
  <si>
    <t>http://as.ebook.hyread.com.tw/bookDetail.jsp?id=13319</t>
  </si>
  <si>
    <t>http://as.ebook.hyread.com.tw/bookDetail.jsp?id=4502</t>
  </si>
  <si>
    <t>http://as.ebook.hyread.com.tw/bookDetail.jsp?id=8668</t>
  </si>
  <si>
    <t>http://as.ebook.hyread.com.tw/bookDetail.jsp?id=12931</t>
  </si>
  <si>
    <t>http://as.ebook.hyread.com.tw/bookDetail.jsp?id=8670</t>
  </si>
  <si>
    <t>http://as.ebook.hyread.com.tw/bookDetail.jsp?id=14194</t>
  </si>
  <si>
    <t>http://as.ebook.hyread.com.tw/bookDetail.jsp?id=14159</t>
  </si>
  <si>
    <t>http://as.ebook.hyread.com.tw/bookDetail.jsp?id=14160</t>
  </si>
  <si>
    <t>http://as.ebook.hyread.com.tw/bookDetail.jsp?id=14136</t>
  </si>
  <si>
    <t>http://as.ebook.hyread.com.tw/bookDetail.jsp?id=10869</t>
  </si>
  <si>
    <t>http://as.ebook.hyread.com.tw/bookDetail.jsp?id=14138</t>
  </si>
  <si>
    <t>http://as.ebook.hyread.com.tw/bookDetail.jsp?id=4471</t>
  </si>
  <si>
    <t>http://as.ebook.hyread.com.tw/bookDetail.jsp?id=12886</t>
  </si>
  <si>
    <t>http://as.ebook.hyread.com.tw/bookDetail.jsp?id=7392</t>
  </si>
  <si>
    <t>http://as.ebook.hyread.com.tw/bookDetail.jsp?id=7393</t>
  </si>
  <si>
    <t>http://as.ebook.hyread.com.tw/bookDetail.jsp?id=14134</t>
  </si>
  <si>
    <t>http://as.ebook.hyread.com.tw/bookDetail.jsp?id=12476</t>
  </si>
  <si>
    <t>http://as.ebook.hyread.com.tw/bookDetail.jsp?id=7394</t>
  </si>
  <si>
    <t>http://as.ebook.hyread.com.tw/bookDetail.jsp?id=12475</t>
  </si>
  <si>
    <t>http://as.ebook.hyread.com.tw/bookDetail.jsp?id=14185</t>
  </si>
  <si>
    <t>http://as.ebook.hyread.com.tw/bookDetail.jsp?id=14224</t>
  </si>
  <si>
    <t>http://as.ebook.hyread.com.tw/bookDetail.jsp?id=14186</t>
  </si>
  <si>
    <t>http://as.ebook.hyread.com.tw/bookDetail.jsp?id=14180</t>
  </si>
  <si>
    <t>http://as.ebook.hyread.com.tw/bookDetail.jsp?id=9045</t>
  </si>
  <si>
    <t>http://as.ebook.hyread.com.tw/bookDetail.jsp?id=11954</t>
  </si>
  <si>
    <t>http://as.ebook.hyread.com.tw/bookDetail.jsp?id=9094</t>
  </si>
  <si>
    <t>http://as.ebook.hyread.com.tw/bookDetail.jsp?id=9097</t>
  </si>
  <si>
    <t>http://as.ebook.hyread.com.tw/bookDetail.jsp?id=1879</t>
  </si>
  <si>
    <t>http://as.ebook.hyread.com.tw/bookDetail.jsp?id=2128</t>
  </si>
  <si>
    <t>http://as.ebook.hyread.com.tw/bookDetail.jsp?id=8647</t>
  </si>
  <si>
    <t>http://as.ebook.hyread.com.tw/bookDetail.jsp?id=15868</t>
  </si>
  <si>
    <t>http://as.ebook.hyread.com.tw/bookDetail.jsp?id=16768</t>
  </si>
  <si>
    <t>http://as.ebook.hyread.com.tw/bookDetail.jsp?id=15991</t>
  </si>
  <si>
    <t>http://as.ebook.hyread.com.tw/bookDetail.jsp?id=15990</t>
  </si>
  <si>
    <t>http://as.ebook.hyread.com.tw/bookDetail.jsp?id=1755</t>
  </si>
  <si>
    <t>http://as.ebook.hyread.com.tw/bookDetail.jsp?id=16030</t>
  </si>
  <si>
    <t>http://as.ebook.hyread.com.tw/bookDetail.jsp?id=16031</t>
  </si>
  <si>
    <t>http://as.ebook.hyread.com.tw/bookDetail.jsp?id=16020</t>
  </si>
  <si>
    <t>http://as.ebook.hyread.com.tw/bookDetail.jsp?id=14507</t>
  </si>
  <si>
    <t>http://as.ebook.hyread.com.tw/bookDetail.jsp?id=11240</t>
  </si>
  <si>
    <t>http://as.ebook.hyread.com.tw/bookDetail.jsp?id=2321</t>
  </si>
  <si>
    <t>http://as.ebook.hyread.com.tw/bookDetail.jsp?id=15962</t>
  </si>
  <si>
    <t>http://as.ebook.hyread.com.tw/bookDetail.jsp?id=2295</t>
  </si>
  <si>
    <t>http://as.ebook.hyread.com.tw/bookDetail.jsp?id=16019</t>
  </si>
  <si>
    <t>http://as.ebook.hyread.com.tw/bookDetail.jsp?id=16118</t>
  </si>
  <si>
    <t>http://as.ebook.hyread.com.tw/bookDetail.jsp?id=5436</t>
  </si>
  <si>
    <t>http://as.ebook.hyread.com.tw/bookDetail.jsp?id=13376</t>
  </si>
  <si>
    <t>http://as.ebook.hyread.com.tw/bookDetail.jsp?id=8697</t>
  </si>
  <si>
    <t>http://as.ebook.hyread.com.tw/bookDetail.jsp?id=6123</t>
  </si>
  <si>
    <t>http://as.ebook.hyread.com.tw/bookDetail.jsp?id=3375</t>
  </si>
  <si>
    <t>http://as.ebook.hyread.com.tw/bookDetail.jsp?id=1861</t>
  </si>
  <si>
    <t>http://as.ebook.hyread.com.tw/bookDetail.jsp?id=3466</t>
  </si>
  <si>
    <t>http://as.ebook.hyread.com.tw/bookDetail.jsp?id=3468</t>
  </si>
  <si>
    <t>http://as.ebook.hyread.com.tw/bookDetail.jsp?id=15984</t>
  </si>
  <si>
    <t>http://as.ebook.hyread.com.tw/bookDetail.jsp?id=15985</t>
  </si>
  <si>
    <t>http://as.ebook.hyread.com.tw/bookDetail.jsp?id=15965</t>
  </si>
  <si>
    <t>http://as.ebook.hyread.com.tw/bookDetail.jsp?id=15966</t>
  </si>
  <si>
    <t>http://as.ebook.hyread.com.tw/bookDetail.jsp?id=93</t>
  </si>
  <si>
    <t>http://as.ebook.hyread.com.tw/bookDetail.jsp?id=251</t>
  </si>
  <si>
    <t>http://as.ebook.hyread.com.tw/bookDetail.jsp?id=11239</t>
  </si>
  <si>
    <t>http://as.ebook.hyread.com.tw/bookDetail.jsp?id=10262</t>
  </si>
  <si>
    <t>http://as.ebook.hyread.com.tw/bookDetail.jsp?id=1024</t>
  </si>
  <si>
    <t>http://as.ebook.hyread.com.tw/bookDetail.jsp?id=16021</t>
  </si>
  <si>
    <t>http://as.ebook.hyread.com.tw/bookDetail.jsp?id=14980</t>
  </si>
  <si>
    <t>http://as.ebook.hyread.com.tw/bookDetail.jsp?id=14979</t>
  </si>
  <si>
    <t>http://as.ebook.hyread.com.tw/bookDetail.jsp?id=14840</t>
  </si>
  <si>
    <t>http://as.ebook.hyread.com.tw/bookDetail.jsp?id=14977</t>
  </si>
  <si>
    <t>http://as.ebook.hyread.com.tw/bookDetail.jsp?id=14978</t>
  </si>
  <si>
    <t>http://as.ebook.hyread.com.tw/bookDetail.jsp?id=307</t>
  </si>
  <si>
    <t>http://as.ebook.hyread.com.tw/bookDetail.jsp?id=1881</t>
  </si>
  <si>
    <t>http://as.ebook.hyread.com.tw/bookDetail.jsp?id=9084</t>
  </si>
  <si>
    <t>http://as.ebook.hyread.com.tw/bookDetail.jsp?id=9085</t>
  </si>
  <si>
    <t>http://as.ebook.hyread.com.tw/bookDetail.jsp?id=9126</t>
  </si>
  <si>
    <t>http://as.ebook.hyread.com.tw/bookDetail.jsp?id=8777</t>
  </si>
  <si>
    <t>http://as.ebook.hyread.com.tw/bookDetail.jsp?id=9148</t>
  </si>
  <si>
    <t>http://as.ebook.hyread.com.tw/bookDetail.jsp?id=9047</t>
  </si>
  <si>
    <t>http://as.ebook.hyread.com.tw/bookDetail.jsp?id=2618</t>
  </si>
  <si>
    <t>http://as.ebook.hyread.com.tw/bookDetail.jsp?id=15994</t>
  </si>
  <si>
    <t>http://as.ebook.hyread.com.tw/bookDetail.jsp?id=15995</t>
  </si>
  <si>
    <t>http://as.ebook.hyread.com.tw/bookDetail.jsp?id=12474</t>
  </si>
  <si>
    <t>http://as.ebook.hyread.com.tw/bookDetail.jsp?id=7679</t>
  </si>
  <si>
    <t>http://as.ebook.hyread.com.tw/bookDetail.jsp?id=2629</t>
  </si>
  <si>
    <t>http://as.ebook.hyread.com.tw/bookDetail.jsp?id=7696</t>
  </si>
  <si>
    <t>9789575516680</t>
  </si>
  <si>
    <t>中國人的心理與行為 : 文化. 教化及病理篇(1992)</t>
  </si>
  <si>
    <t>9789577303912</t>
  </si>
  <si>
    <t>華人心理的本土化研究</t>
  </si>
  <si>
    <t>楊國樞</t>
  </si>
  <si>
    <t>9789575518332</t>
  </si>
  <si>
    <t>家庭壓力管理</t>
  </si>
  <si>
    <t>布思著、周月清等譯</t>
  </si>
  <si>
    <t>9789575519667</t>
  </si>
  <si>
    <t>幫助受創傷的家庭</t>
  </si>
  <si>
    <t>菲格里著、周月清等譯</t>
  </si>
  <si>
    <t>欄1</t>
  </si>
  <si>
    <t>一年甲班34號</t>
  </si>
  <si>
    <t>恩佐</t>
  </si>
  <si>
    <t>大不婚</t>
  </si>
  <si>
    <t>劉黎兒</t>
  </si>
  <si>
    <t>中國人的心理與行為</t>
  </si>
  <si>
    <t>楊中芳等</t>
  </si>
  <si>
    <t>中國人的心理與行為 : 理念及方法篇(1992)</t>
  </si>
  <si>
    <t>中國人的價值觀 : 人文學觀點</t>
  </si>
  <si>
    <t>吳光明等</t>
  </si>
  <si>
    <t>中國人的價值觀 : 社會科學觀點</t>
  </si>
  <si>
    <t>葉啟政等</t>
  </si>
  <si>
    <t>中國人的臉面觀</t>
  </si>
  <si>
    <t>翟學偉</t>
  </si>
  <si>
    <t>早期台灣民主運動與雷震紀事 : 為歷史留見證</t>
  </si>
  <si>
    <t>謝漢儒</t>
  </si>
  <si>
    <t>台灣哲學學會</t>
  </si>
  <si>
    <t>高等資優數學問題研究與發掘</t>
  </si>
  <si>
    <t>張國男</t>
  </si>
  <si>
    <t>傅柯</t>
  </si>
  <si>
    <t>梅奎爾著、陳瑞麟譯</t>
  </si>
  <si>
    <t>漢人與周邊社會研究</t>
  </si>
  <si>
    <t>徐正光(編)/王崧興(著)</t>
  </si>
  <si>
    <t>唐山出版社</t>
  </si>
  <si>
    <t>鄭清文童話現象研究 : 台灣文學史的思考</t>
  </si>
  <si>
    <t>徐錦成</t>
  </si>
  <si>
    <t>儒林外史</t>
  </si>
  <si>
    <t>吳敬梓</t>
  </si>
  <si>
    <t>儒家哲學</t>
  </si>
  <si>
    <t>華人的心理與治療</t>
  </si>
  <si>
    <t>徐靜等</t>
  </si>
  <si>
    <t>後臺灣文學</t>
  </si>
  <si>
    <t>流氓世界的誕生 : 金庸作品中的四重世界</t>
  </si>
  <si>
    <t>敬文東</t>
  </si>
  <si>
    <t>誰血染了王位 : 中國歷代王位更替</t>
  </si>
  <si>
    <t>諶亮</t>
  </si>
  <si>
    <t>http://as.ebook.hyread.com.tw/bookDetail.jsp?id=16027</t>
  </si>
  <si>
    <t>http://as.ebook.hyread.com.tw/bookDetail.jsp?id=16059</t>
  </si>
  <si>
    <t>http://as.ebook.hyread.com.tw/bookDetail.jsp?id=16074</t>
  </si>
  <si>
    <t>http://as.ebook.hyread.com.tw/bookDetail.jsp?id=16076</t>
  </si>
  <si>
    <t>http://as.ebook.hyread.com.tw/bookDetail.jsp?id=1794</t>
  </si>
  <si>
    <t>http://as.ebook.hyread.com.tw/bookDetail.jsp?id=4531</t>
  </si>
  <si>
    <t>http://as.ebook.hyread.com.tw/bookDetail.jsp?id=16024</t>
  </si>
  <si>
    <t>http://as.ebook.hyread.com.tw/bookDetail.jsp?id=16028</t>
  </si>
  <si>
    <t>http://as.ebook.hyread.com.tw/bookDetail.jsp?id=16100</t>
  </si>
  <si>
    <t>http://as.ebook.hyread.com.tw/bookDetail.jsp?id=16101</t>
  </si>
  <si>
    <t>http://as.ebook.hyread.com.tw/bookDetail.jsp?id=16038</t>
  </si>
  <si>
    <t>http://as.ebook.hyread.com.tw/bookDetail.jsp?id=16048</t>
  </si>
  <si>
    <t>http://as.ebook.hyread.com.tw/bookDetail.jsp?id=16054</t>
  </si>
  <si>
    <t>http://as.ebook.hyread.com.tw/bookDetail.jsp?id=5339</t>
  </si>
  <si>
    <t>http://as.ebook.hyread.com.tw/bookDetail.jsp?id=18887</t>
  </si>
  <si>
    <t>http://as.ebook.hyread.com.tw/bookDetail.jsp?id=10816</t>
  </si>
  <si>
    <t>http://as.ebook.hyread.com.tw/bookDetail.jsp?id=1745</t>
  </si>
  <si>
    <t>http://as.ebook.hyread.com.tw/bookDetail.jsp?id=13907</t>
  </si>
  <si>
    <t>http://as.ebook.hyread.com.tw/bookDetail.jsp?id=16069</t>
  </si>
  <si>
    <t>http://as.ebook.hyread.com.tw/bookDetail.jsp?id=16075</t>
  </si>
  <si>
    <t>http://as.ebook.hyread.com.tw/bookDetail.jsp?id=10150</t>
  </si>
  <si>
    <t>http://as.ebook.hyread.com.tw/bookDetail.jsp?id=5311</t>
  </si>
  <si>
    <t>http://as.ebook.hyread.com.tw/bookDetail.jsp?id=1569</t>
  </si>
  <si>
    <t>no.</t>
  </si>
  <si>
    <t>10天擺脫菜英文 : 基礎句型</t>
  </si>
  <si>
    <t>10天擺脫菜英文 : 進階句型</t>
  </si>
  <si>
    <t>1949 大流亡 : 美國外交檔案密錄</t>
  </si>
  <si>
    <t>台灣客家武術學術研討會論文集</t>
  </si>
  <si>
    <t>22天讀出英語力:閱讀英語經典極短篇學好英文</t>
  </si>
  <si>
    <t>中央社英文新聞寫作與編輯指南 = CNA manual of style : a trusted companion to English-language news writers</t>
  </si>
  <si>
    <t>CATIA與產品造型設計(1) : 元件設計與工程圖</t>
  </si>
  <si>
    <t>CATIA與產品造型設計(2) : 曲面造型</t>
  </si>
  <si>
    <t>CATIA與產品造型設計. (3):想像與塑形(IMA)自由造型(Free Style)草圖匯入(Sketch Tracer)</t>
  </si>
  <si>
    <t>CATIA與產品造型設計(4) : 即時彩現與照片真實彩現</t>
  </si>
  <si>
    <t>CATIA與產品造型設計(5) : 功能性模具元件</t>
  </si>
  <si>
    <t>CNN 常用新聞2000字:News words英單教本</t>
  </si>
  <si>
    <t>EASY  SHOW題型式作文:教你如何快速充分掌握作文要領(基礎篇)</t>
  </si>
  <si>
    <t>EE+E娛樂學習誌 英文(1)</t>
  </si>
  <si>
    <t>繁星多媒體</t>
  </si>
  <si>
    <t>林裕洋等作</t>
  </si>
  <si>
    <t>一九三0年代的臺灣:臺灣的第一次黃金時代</t>
  </si>
  <si>
    <t>一定要會的1000個單字-句型活用篇</t>
  </si>
  <si>
    <t>一起幸福讀書會:新莊袋鼠媽媽讀書會全紀錄</t>
  </si>
  <si>
    <t>水星文化</t>
  </si>
  <si>
    <t>人口問題與臺灣政治變遷:人口政治學的初步探討</t>
  </si>
  <si>
    <t>人事管理:怎樣當總經理之1</t>
  </si>
  <si>
    <t>人與眾神的饗宴 : 南庄圓醮</t>
  </si>
  <si>
    <t>三天就能出國遊學溜英語 :現學現用的必備遊學英語，第一次遊學就上手！</t>
  </si>
  <si>
    <t>上班族英語(III) = Office hours. (III)</t>
  </si>
  <si>
    <t>上班族英語套. [第I輯] = Office hours.(I)</t>
  </si>
  <si>
    <t>任常恩作 張譪昀,趙士瑜,馬勵譯</t>
  </si>
  <si>
    <t>上班族英語套. [第II輯] = Office hours. (II)</t>
  </si>
  <si>
    <t>蘇如詩, 任常恩, 丁淑作 陳慧琴等譯</t>
  </si>
  <si>
    <t>大陸常用辭語編輯委員會編</t>
  </si>
  <si>
    <t>百善書房</t>
  </si>
  <si>
    <t>大勢所趨:ECFA是台灣唯一的活路</t>
  </si>
  <si>
    <t>大稻埕查某人地圖:大稻埕婦女的活動空間近百年來的變遷</t>
  </si>
  <si>
    <t>不好意思, 我贏了!:掌握總經，點石成金投資法！</t>
  </si>
  <si>
    <t>中國十大喜劇(一)西廂記、救風塵、牆頭馬上</t>
  </si>
  <si>
    <t>中國十大喜劇(二)幽閨記、看錢奴、中山狼、李逵負荊</t>
  </si>
  <si>
    <t>中國十大喜劇(三)玉簪記、綠牡丹、風箏誤</t>
  </si>
  <si>
    <t>中國十大悲劇(一)竇娥冤、漢宮秋、趙氏孤兒</t>
  </si>
  <si>
    <t>中國十大悲劇(二)琵琶記精忠旗、清忠譜</t>
  </si>
  <si>
    <t>中國十大悲劇(四)桃花扇、雷峰塔</t>
  </si>
  <si>
    <t>中國大陸成功台商故事:深耕品牌．馳名兩岸．通路密布．橫掃千軍</t>
  </si>
  <si>
    <t>吳立民總編輯</t>
  </si>
  <si>
    <t>URL</t>
    <phoneticPr fontId="1" type="noConversion"/>
  </si>
  <si>
    <t>備註</t>
    <phoneticPr fontId="1" type="noConversion"/>
  </si>
  <si>
    <t>第2批增購</t>
    <phoneticPr fontId="1" type="noConversion"/>
  </si>
  <si>
    <t>文學小說</t>
  </si>
  <si>
    <t>人文社會</t>
  </si>
  <si>
    <t>科學哲學與科學史</t>
  </si>
  <si>
    <t>楊國樞, 余安邦編著</t>
  </si>
  <si>
    <t>第3批增購</t>
    <phoneticPr fontId="1" type="noConversion"/>
  </si>
  <si>
    <t>雲科大增購</t>
    <phoneticPr fontId="1" type="noConversion"/>
  </si>
  <si>
    <t>著者</t>
  </si>
  <si>
    <t>S&amp;T</t>
  </si>
  <si>
    <t>工業工程與管理</t>
  </si>
  <si>
    <t>歷史學</t>
  </si>
  <si>
    <t>明鏡出版社</t>
  </si>
  <si>
    <t>文化研究</t>
  </si>
  <si>
    <t>秀威</t>
  </si>
  <si>
    <t>法律學</t>
  </si>
  <si>
    <t>「悅」讀美國史的二十四堂課</t>
  </si>
  <si>
    <t>藝術學</t>
  </si>
  <si>
    <t>國立臺北藝術大學</t>
  </si>
  <si>
    <t>邱家洪著</t>
  </si>
  <si>
    <t>陳主顯著</t>
  </si>
  <si>
    <t>前衛出版社</t>
  </si>
  <si>
    <t>M</t>
  </si>
  <si>
    <t>婦產科及泌尿科</t>
  </si>
  <si>
    <t>食品</t>
  </si>
  <si>
    <t>管理一「一般管理組」</t>
  </si>
  <si>
    <t>150招改變結果的說話術</t>
  </si>
  <si>
    <t>財團法人保險事業發展中心</t>
  </si>
  <si>
    <t>黃文雄著</t>
  </si>
  <si>
    <t>藍海文化</t>
  </si>
  <si>
    <t>醫學教育</t>
  </si>
  <si>
    <t>資訊學門一</t>
  </si>
  <si>
    <t>佳魁資訊</t>
  </si>
  <si>
    <t>松崗資訊</t>
  </si>
  <si>
    <t>N/A</t>
  </si>
  <si>
    <t>新造數位</t>
  </si>
  <si>
    <t>AutoCAD 2012室內設計製圖</t>
  </si>
  <si>
    <t>陳坤松</t>
  </si>
  <si>
    <t>AutoCAD 2012電腦繪圖基礎設計與應用</t>
  </si>
  <si>
    <t>C/C++教學範本</t>
  </si>
  <si>
    <t>上奇資訊</t>
  </si>
  <si>
    <t>C教學範本</t>
  </si>
  <si>
    <t>Excel 2010教學範本</t>
  </si>
  <si>
    <t>醫學之生化及分子生物</t>
  </si>
  <si>
    <t>麗文文化</t>
  </si>
  <si>
    <t>Hello! iWork</t>
  </si>
  <si>
    <t>Illustrator CS5創意設計經典技法</t>
  </si>
  <si>
    <t>Indesign CS5創意設計經典技法</t>
  </si>
  <si>
    <t>臺灣商務印書館</t>
  </si>
  <si>
    <t>jQuery網頁設計範例教學</t>
  </si>
  <si>
    <t>Mac Office 2011中文版使用手冊</t>
  </si>
  <si>
    <t>Mac OS X Snow Leopard使用手冊</t>
  </si>
  <si>
    <t>Maya職人嚴選講堂</t>
  </si>
  <si>
    <t>Office 2010教學範本</t>
  </si>
  <si>
    <t>PowerPoint 2010簡報製作經典百例</t>
  </si>
  <si>
    <t>五觀藝術</t>
  </si>
  <si>
    <t>Word 2010文書編輯經典百例</t>
  </si>
  <si>
    <t>管理一「財務及會計組」</t>
  </si>
  <si>
    <t>王兆鵬</t>
  </si>
  <si>
    <t>一枕奇</t>
  </si>
  <si>
    <t>國立臺灣師範大學出版中心</t>
  </si>
  <si>
    <t>管理二</t>
  </si>
  <si>
    <t>誌成文化</t>
  </si>
  <si>
    <t>乙級電腦軟體應用學科考題完整解析</t>
  </si>
  <si>
    <t>九命奇冤</t>
  </si>
  <si>
    <t>二十世紀中國文學的世界視野</t>
  </si>
  <si>
    <t>空庭書苑</t>
  </si>
  <si>
    <t>4th</t>
  </si>
  <si>
    <t>上奇時代</t>
  </si>
  <si>
    <t>人間詞話</t>
  </si>
  <si>
    <t>人間樂</t>
  </si>
  <si>
    <t>鄧宗聖</t>
  </si>
  <si>
    <t>八段錦</t>
  </si>
  <si>
    <t>十八大前的渾水</t>
  </si>
  <si>
    <t>外參出版社</t>
  </si>
  <si>
    <t>哈耶出版社</t>
  </si>
  <si>
    <t>三國演義</t>
  </si>
  <si>
    <t>三遂平妖傳</t>
  </si>
  <si>
    <t>上海拍拍走</t>
  </si>
  <si>
    <t>下港阿媽</t>
  </si>
  <si>
    <t>陳義仁著</t>
  </si>
  <si>
    <t>千手玫瑰</t>
  </si>
  <si>
    <t>華品文創</t>
  </si>
  <si>
    <t>李魁賢</t>
  </si>
  <si>
    <t>土地法專題研究</t>
  </si>
  <si>
    <t>陳明燦</t>
  </si>
  <si>
    <t>宗教研究</t>
  </si>
  <si>
    <t>大自然之道與聖人之行</t>
  </si>
  <si>
    <t>社會學、社會福利與工作</t>
  </si>
  <si>
    <t>大師教你說故事</t>
  </si>
  <si>
    <t>師德文教</t>
  </si>
  <si>
    <t>大陸律師考試必中攻略</t>
  </si>
  <si>
    <t>大陸觀光客來台對兩岸關係影響的政治經濟分析</t>
  </si>
  <si>
    <t>大腸直腸及肛門疾病</t>
  </si>
  <si>
    <t>健康文化</t>
  </si>
  <si>
    <t>女神的肖像</t>
  </si>
  <si>
    <t>農藝及園藝</t>
  </si>
  <si>
    <t>小型經濟魚類養殖</t>
  </si>
  <si>
    <t>環境教育</t>
  </si>
  <si>
    <t>陳玉峰著</t>
  </si>
  <si>
    <t>工具機產業的精實變革</t>
  </si>
  <si>
    <t>中衛發展中心</t>
  </si>
  <si>
    <t>工程契約法律實務</t>
  </si>
  <si>
    <t>不丹閉關人</t>
  </si>
  <si>
    <t>不敗的說話術</t>
  </si>
  <si>
    <t>子陽</t>
  </si>
  <si>
    <t>中外電影永遠的巨星</t>
  </si>
  <si>
    <t>財大出版社</t>
  </si>
  <si>
    <t>中國十大最有影響力的人物</t>
  </si>
  <si>
    <t>中國十大權貴家族</t>
  </si>
  <si>
    <t>中國大陸上海潛力產業調查報告</t>
  </si>
  <si>
    <t>中國大陸觀光旅遊資源總論</t>
  </si>
  <si>
    <t>中國小說史略</t>
  </si>
  <si>
    <t>中國文化創意產業研究</t>
  </si>
  <si>
    <t>中國書法概述</t>
  </si>
  <si>
    <t>化學</t>
  </si>
  <si>
    <t>五分之二的意外</t>
  </si>
  <si>
    <t>五色石</t>
  </si>
  <si>
    <t>財團法人資誠教育基金會</t>
  </si>
  <si>
    <t>公共政策</t>
  </si>
  <si>
    <t>3rd</t>
  </si>
  <si>
    <t>公共管理</t>
  </si>
  <si>
    <t>公共衛生及環境醫學</t>
  </si>
  <si>
    <t>公共衛生學</t>
  </si>
  <si>
    <t>公墓</t>
  </si>
  <si>
    <t>六韜</t>
  </si>
  <si>
    <t>大氣科學</t>
  </si>
  <si>
    <t>天文學新概論</t>
  </si>
  <si>
    <t>天使在唱歌</t>
  </si>
  <si>
    <t>太陽光電產業研究圖表總覽</t>
  </si>
  <si>
    <t>巴西世足奧運商機及拓銷策略調查報告</t>
  </si>
  <si>
    <t>巴菲特致勝投資聖經</t>
  </si>
  <si>
    <t>神經內科、精神科及家醫科</t>
  </si>
  <si>
    <t>心理衛生概要</t>
  </si>
  <si>
    <t>文化資產概論</t>
  </si>
  <si>
    <t>文心雕龍</t>
  </si>
  <si>
    <t>圖書資訊學</t>
  </si>
  <si>
    <t>日本名女風華錄</t>
  </si>
  <si>
    <t>日本戰後小劇場運動當中的「身體」與「空間」</t>
  </si>
  <si>
    <t>日落大稻埕</t>
  </si>
  <si>
    <t>木蘭奇女傳</t>
  </si>
  <si>
    <t>比較教育</t>
  </si>
  <si>
    <t>毛主席的煉獄</t>
  </si>
  <si>
    <t>毛澤東的遺產</t>
  </si>
  <si>
    <t>水滸傳</t>
  </si>
  <si>
    <t>火般冷</t>
  </si>
  <si>
    <t>林樹枝著</t>
  </si>
  <si>
    <t>世界第1商人:猶太人最有價值的6大致富法則</t>
  </si>
  <si>
    <t>編輯部</t>
  </si>
  <si>
    <t>出師表</t>
  </si>
  <si>
    <t>北宋黨爭與文禍、學禁之關係研究</t>
  </si>
  <si>
    <t>外國文學</t>
  </si>
  <si>
    <t>北歐神話</t>
  </si>
  <si>
    <t>水牛</t>
  </si>
  <si>
    <t>古今文選</t>
  </si>
  <si>
    <t>古文觀止</t>
  </si>
  <si>
    <t>古典與現代</t>
  </si>
  <si>
    <t>可以確定的中國未來</t>
  </si>
  <si>
    <t>護理</t>
  </si>
  <si>
    <t>左傳</t>
  </si>
  <si>
    <t>幼稚園繪本教學理念與實務</t>
  </si>
  <si>
    <t>打造完美網頁親和力</t>
  </si>
  <si>
    <t>民主國家的憲法及其守護者</t>
  </si>
  <si>
    <t>民事訴訟法基礎論</t>
  </si>
  <si>
    <t>玉支璣</t>
  </si>
  <si>
    <t>玉雙魚</t>
  </si>
  <si>
    <t>心理學</t>
  </si>
  <si>
    <t>生物多樣性國際法導論</t>
  </si>
  <si>
    <t>生物科技與醫療發明專利</t>
  </si>
  <si>
    <t>生態瞬間</t>
  </si>
  <si>
    <t>方偉達著</t>
  </si>
  <si>
    <t>用心耕福田</t>
  </si>
  <si>
    <t>申鑒</t>
  </si>
  <si>
    <t>白圭志</t>
  </si>
  <si>
    <t>白色恐怖X檔案</t>
  </si>
  <si>
    <t>皮革染色學</t>
  </si>
  <si>
    <t>皮革塗飾工藝學</t>
  </si>
  <si>
    <t>皮革鞣製工藝學</t>
  </si>
  <si>
    <t>交易與馬的屁股</t>
  </si>
  <si>
    <t>企業倫理學:理論與應用</t>
  </si>
  <si>
    <t>企業策略管理</t>
  </si>
  <si>
    <t>企業籌資法務與個案分析</t>
  </si>
  <si>
    <t>休閒產業的財務管理</t>
  </si>
  <si>
    <t>全球化下的國際關係理論、政策與治理</t>
  </si>
  <si>
    <t>全球傳播與國際焦點</t>
  </si>
  <si>
    <t>刑事法學的新視野</t>
  </si>
  <si>
    <t>刑法總則新論</t>
  </si>
  <si>
    <t>林培仁</t>
  </si>
  <si>
    <t>列女傳</t>
  </si>
  <si>
    <t>列仙傳</t>
  </si>
  <si>
    <t>印度產業商機及拓銷策略調查報告</t>
  </si>
  <si>
    <t>各國高等教育制度</t>
  </si>
  <si>
    <t>合浦珠</t>
  </si>
  <si>
    <t>地方制度法論</t>
  </si>
  <si>
    <t>區域研究及地理</t>
  </si>
  <si>
    <t>多元文化教育</t>
  </si>
  <si>
    <t>安全管理</t>
  </si>
  <si>
    <t>安魂曲</t>
  </si>
  <si>
    <t>成人教育學</t>
  </si>
  <si>
    <t>上品文化</t>
  </si>
  <si>
    <t>污染防治與環境管理</t>
  </si>
  <si>
    <t>百味紛陳</t>
  </si>
  <si>
    <t>老子</t>
  </si>
  <si>
    <t>王怡</t>
  </si>
  <si>
    <t>自殺功法</t>
  </si>
  <si>
    <t>甯文創</t>
  </si>
  <si>
    <t>行政法基本十講</t>
  </si>
  <si>
    <t>行銷管理</t>
  </si>
  <si>
    <t>行銷管理概論</t>
  </si>
  <si>
    <t>陳長慶</t>
  </si>
  <si>
    <t>西京雜記</t>
  </si>
  <si>
    <t>劉歆</t>
  </si>
  <si>
    <t>羊子喬著</t>
  </si>
  <si>
    <t>西洋現代藝術大師與美學理論</t>
  </si>
  <si>
    <t>西遊記主題接受史研究</t>
  </si>
  <si>
    <t>佛家靜坐方法論</t>
  </si>
  <si>
    <t>你值得過更好的日子</t>
  </si>
  <si>
    <t>吳船錄</t>
  </si>
  <si>
    <t>宋元明清四書學編年</t>
  </si>
  <si>
    <t>我的庭院</t>
  </si>
  <si>
    <t>我們之間</t>
  </si>
  <si>
    <t>我們熱愛女明星</t>
  </si>
  <si>
    <t>改變!你的人生可以更不一樣</t>
  </si>
  <si>
    <t>徐磊瑄</t>
  </si>
  <si>
    <t>改變結果的攻心術</t>
  </si>
  <si>
    <t>李克強傳</t>
  </si>
  <si>
    <t>李娃傳</t>
  </si>
  <si>
    <t>杏林深耕四十年</t>
  </si>
  <si>
    <t>杜詩繫年考論</t>
  </si>
  <si>
    <t>蔡志超</t>
  </si>
  <si>
    <t>步到旅途边緣</t>
  </si>
  <si>
    <t>汽車保險</t>
  </si>
  <si>
    <t>沉思的百合</t>
  </si>
  <si>
    <t>狄公案</t>
  </si>
  <si>
    <t>兒女英雄傳</t>
  </si>
  <si>
    <t>兒科實習手冊</t>
  </si>
  <si>
    <t>兩岸納稅人權利保護之立法潮流</t>
  </si>
  <si>
    <t>兩岸當代重要衛生法議題研究</t>
  </si>
  <si>
    <t>兩岸關係新論</t>
  </si>
  <si>
    <t>周易話解</t>
  </si>
  <si>
    <t>周禮</t>
  </si>
  <si>
    <t>孟子詮釋思想研究</t>
  </si>
  <si>
    <t>官二代</t>
  </si>
  <si>
    <t>定型化違約金條款之法律問題</t>
  </si>
  <si>
    <t>宛如約</t>
  </si>
  <si>
    <t>尚書周書牧誓洪範金縢呂刑篇義證</t>
  </si>
  <si>
    <t>幸福郵戳在台北</t>
  </si>
  <si>
    <t>忽成歐洲過客</t>
  </si>
  <si>
    <t>性別向度與台灣社會</t>
  </si>
  <si>
    <t>性別議題與性別平等教育</t>
  </si>
  <si>
    <t>植物學</t>
  </si>
  <si>
    <t>拉漢世界魚類系統名典</t>
  </si>
  <si>
    <t>易經</t>
  </si>
  <si>
    <t>服務型社會的來臨</t>
  </si>
  <si>
    <t>孫希有</t>
  </si>
  <si>
    <t>治世餘聞</t>
  </si>
  <si>
    <t>法的起源</t>
  </si>
  <si>
    <t>法律倫理學</t>
  </si>
  <si>
    <t>法政策學</t>
  </si>
  <si>
    <t>狐狸緣全傳</t>
  </si>
  <si>
    <t>社區工作與社區發展</t>
  </si>
  <si>
    <t>社會法與基本權保障</t>
  </si>
  <si>
    <t>鍾秉正</t>
  </si>
  <si>
    <t>花田半畝</t>
  </si>
  <si>
    <t>應用技術科學教育</t>
  </si>
  <si>
    <t>表面處理新技術</t>
  </si>
  <si>
    <t>傳勝</t>
  </si>
  <si>
    <t>金石緣</t>
  </si>
  <si>
    <t>金門鸕鶿季生態旅遊議題之研究</t>
  </si>
  <si>
    <t>金剛經真修實證</t>
  </si>
  <si>
    <t>長恨歌</t>
  </si>
  <si>
    <t>非傳統安全概論</t>
  </si>
  <si>
    <t>喬金鷗主編</t>
  </si>
  <si>
    <t>保母人員單一級檢定學術科捷徑</t>
  </si>
  <si>
    <t>保險實務概要</t>
  </si>
  <si>
    <t>保險學概要</t>
  </si>
  <si>
    <t>前進雨林</t>
  </si>
  <si>
    <t>南京大奸殺</t>
  </si>
  <si>
    <t>南管樂語與曲唱理論建構</t>
  </si>
  <si>
    <t>奐誠的社區生活講堂</t>
  </si>
  <si>
    <t>客家族群與文化再現</t>
  </si>
  <si>
    <t>封氏聞見記</t>
  </si>
  <si>
    <t>幽閨記</t>
  </si>
  <si>
    <t>後西遊記</t>
  </si>
  <si>
    <t>施公案</t>
  </si>
  <si>
    <t>春柳鶯</t>
  </si>
  <si>
    <t>春語</t>
  </si>
  <si>
    <t>賴宣名</t>
  </si>
  <si>
    <t>活用股市技術分析:股市登峰逃頂的藝術</t>
  </si>
  <si>
    <t>流行病學方法論</t>
  </si>
  <si>
    <t>流動的視覺記憶</t>
  </si>
  <si>
    <t>物理</t>
  </si>
  <si>
    <t>王立</t>
  </si>
  <si>
    <t>看圖例學Windows 7</t>
  </si>
  <si>
    <t>研究方法論</t>
  </si>
  <si>
    <t>秋天還是會回頭</t>
  </si>
  <si>
    <t>科學史話</t>
  </si>
  <si>
    <t>林創娥</t>
  </si>
  <si>
    <t>陳義豐</t>
  </si>
  <si>
    <t>夏河文創</t>
  </si>
  <si>
    <t>胡溫的最後棋局</t>
  </si>
  <si>
    <t>衍生性金融商品</t>
  </si>
  <si>
    <t>貞觀政要</t>
  </si>
  <si>
    <t>迪士尼公主與女生的戰爭</t>
  </si>
  <si>
    <t>郁離子</t>
  </si>
  <si>
    <t>保險事業發展中心</t>
  </si>
  <si>
    <t>香港海水魚的故事</t>
  </si>
  <si>
    <t>哲人政治家李登輝之「我」</t>
  </si>
  <si>
    <t>唐鍾馗平鬼傳</t>
  </si>
  <si>
    <t>師資培育研究</t>
  </si>
  <si>
    <t>核能工程技術導論</t>
  </si>
  <si>
    <t>核電大危機</t>
  </si>
  <si>
    <t>案例教學與師資培育</t>
  </si>
  <si>
    <t>海上保險</t>
  </si>
  <si>
    <t>海外市場拓展成功故事</t>
  </si>
  <si>
    <t>海遊記</t>
  </si>
  <si>
    <t>海邊的咖啡店</t>
  </si>
  <si>
    <t>消費者行為</t>
  </si>
  <si>
    <t>特色學校理論、實務與案例</t>
  </si>
  <si>
    <t>班級共讀與幼兒學習</t>
  </si>
  <si>
    <t>神將公仔手札</t>
  </si>
  <si>
    <t>神經傳播學札記</t>
  </si>
  <si>
    <t>租書店的女兒</t>
  </si>
  <si>
    <t>站在教育高峰上</t>
  </si>
  <si>
    <t>荀子集解</t>
  </si>
  <si>
    <t>財務報表分析</t>
  </si>
  <si>
    <t>財務管理原理</t>
  </si>
  <si>
    <t>財產保險經營</t>
  </si>
  <si>
    <t>財經法新課題與新趨勢</t>
  </si>
  <si>
    <t>高士傳</t>
  </si>
  <si>
    <t>高等教育經濟學</t>
  </si>
  <si>
    <t>高雄民間信仰與傳說故事論集</t>
  </si>
  <si>
    <t>鬼谷子</t>
  </si>
  <si>
    <t>偷窺</t>
  </si>
  <si>
    <t>商法案例實證解析</t>
  </si>
  <si>
    <t>曾炳霖</t>
  </si>
  <si>
    <t>商界現形記</t>
  </si>
  <si>
    <t>商業會計法</t>
  </si>
  <si>
    <t>國際人力資源管理</t>
  </si>
  <si>
    <t>國際行銷學</t>
  </si>
  <si>
    <t>國際海洋法論</t>
  </si>
  <si>
    <t>陳荔彤</t>
  </si>
  <si>
    <t>國際組織與教育</t>
  </si>
  <si>
    <t>國際貿易實務</t>
  </si>
  <si>
    <t>基因體醫學研發創新與智慧財產權</t>
  </si>
  <si>
    <t>密教論考</t>
  </si>
  <si>
    <t>專利基礎與實例解說</t>
  </si>
  <si>
    <t>專利權範圍之解釋與侵害</t>
  </si>
  <si>
    <t>張愛玲的閨密</t>
  </si>
  <si>
    <t>從酒杯裡看世界</t>
  </si>
  <si>
    <t>從綜合銀行演進探討臺灣金融控股公司之綜合績效</t>
  </si>
  <si>
    <t>情文</t>
  </si>
  <si>
    <t>教育e辭書</t>
  </si>
  <si>
    <t>教育論文寫作與實用技巧</t>
  </si>
  <si>
    <t>教學好用圖</t>
  </si>
  <si>
    <t>淘氣的尼古拉</t>
  </si>
  <si>
    <t>清代野記</t>
  </si>
  <si>
    <t>產科實習手冊</t>
  </si>
  <si>
    <t>異邦人</t>
  </si>
  <si>
    <t>祭祀圈與地方社會</t>
  </si>
  <si>
    <t>第五號房</t>
  </si>
  <si>
    <t>數學</t>
  </si>
  <si>
    <t>習近平班底</t>
  </si>
  <si>
    <t>歐崇敬</t>
  </si>
  <si>
    <t>鳥蟲書匯編</t>
  </si>
  <si>
    <t>創意管理</t>
  </si>
  <si>
    <t>勞動、社會與法</t>
  </si>
  <si>
    <t>勞動法與社會法中心編</t>
  </si>
  <si>
    <t>博物館策略規劃手冊</t>
  </si>
  <si>
    <t>博物館賣店工作手冊</t>
  </si>
  <si>
    <t>喪禮服務丙級檢定學術科捷徑</t>
  </si>
  <si>
    <t>媒體與全球在地化</t>
  </si>
  <si>
    <t>富二代</t>
  </si>
  <si>
    <t>富農強國之路</t>
  </si>
  <si>
    <t>尊榮實戰操作技巧</t>
  </si>
  <si>
    <t>尋找記憶</t>
  </si>
  <si>
    <t>吳珮琪</t>
  </si>
  <si>
    <t>嵌入式Linux程式設計</t>
  </si>
  <si>
    <t>智慧財產權發展趨勢與重要問題研究</t>
  </si>
  <si>
    <t>最受矚目的LED產業市場發展與契機深入剖析</t>
  </si>
  <si>
    <t>最後一曲圓舞</t>
  </si>
  <si>
    <t>體育學</t>
  </si>
  <si>
    <t>殘唐五代史演義傳</t>
  </si>
  <si>
    <t>琵琶記</t>
  </si>
  <si>
    <t>發現紅麴新價值</t>
  </si>
  <si>
    <t>熊偉主編</t>
  </si>
  <si>
    <t>劉國平著</t>
  </si>
  <si>
    <t>新學林</t>
  </si>
  <si>
    <t>蘇慧霜著</t>
  </si>
  <si>
    <t>著作權合理使用規範之現在與未來</t>
  </si>
  <si>
    <t>視覺化諮商技巧</t>
  </si>
  <si>
    <t>訴訟理論與審判實務</t>
  </si>
  <si>
    <t>許士宦</t>
  </si>
  <si>
    <t>閒情偶寄</t>
  </si>
  <si>
    <t>黃繡球</t>
  </si>
  <si>
    <t>傲慢與偏見</t>
  </si>
  <si>
    <t>傳習錄</t>
  </si>
  <si>
    <t>傳播科技與文明</t>
  </si>
  <si>
    <t>傷寒論</t>
  </si>
  <si>
    <t>廉政與治理</t>
  </si>
  <si>
    <t>微生物學</t>
  </si>
  <si>
    <t>微美</t>
  </si>
  <si>
    <t>愛在不遠的地方</t>
  </si>
  <si>
    <t>新太子軍</t>
  </si>
  <si>
    <t>新版類風濕性關節炎</t>
  </si>
  <si>
    <t>匡惠敏</t>
  </si>
  <si>
    <t>新荷蘭學:荷蘭幸福強大的16個理由</t>
  </si>
  <si>
    <t>照顧服務員單一級檢定學術科捷徑</t>
  </si>
  <si>
    <t>林慶彰主編</t>
  </si>
  <si>
    <t>腦血管及脊椎微創治療</t>
  </si>
  <si>
    <t>補紅樓夢</t>
  </si>
  <si>
    <t>詩經</t>
  </si>
  <si>
    <t>5th</t>
  </si>
  <si>
    <t>陳俊旭</t>
  </si>
  <si>
    <t>達賴喇嘛的接班人</t>
  </si>
  <si>
    <t>電磁波</t>
  </si>
  <si>
    <t>預防犯罪親子書</t>
  </si>
  <si>
    <t>圖說民國百年</t>
  </si>
  <si>
    <t>夢溪筆談</t>
  </si>
  <si>
    <t>實用藥理學</t>
  </si>
  <si>
    <t>歌仔冊欣賞與研究</t>
  </si>
  <si>
    <t>滿江紅</t>
  </si>
  <si>
    <t>漁業資源調查研究方法</t>
  </si>
  <si>
    <t>漂漂老師的Photoshop+Illustrator神靈活現寶典</t>
  </si>
  <si>
    <t>演說的技巧與指導</t>
  </si>
  <si>
    <t>耿志堅著</t>
  </si>
  <si>
    <t>生物學之生化及分子生物</t>
  </si>
  <si>
    <t>漸成基因與遺傳設計</t>
  </si>
  <si>
    <t>江建勳</t>
  </si>
  <si>
    <t>精打細算做教具</t>
  </si>
  <si>
    <t>網路心理與行為</t>
  </si>
  <si>
    <t>網路概論</t>
  </si>
  <si>
    <t>臺商投資中國大陸之政治經濟分析</t>
  </si>
  <si>
    <t>劉勝驥著</t>
  </si>
  <si>
    <t>臺灣的仙道信仰與丹道文化</t>
  </si>
  <si>
    <t>臺灣醫師制度與醫療糾紛案例評釋</t>
  </si>
  <si>
    <t>與風水幾度相逢</t>
  </si>
  <si>
    <t>翠屏著</t>
  </si>
  <si>
    <t>說苑</t>
  </si>
  <si>
    <t>說聞解字</t>
  </si>
  <si>
    <t>銀行法與金融控股公司法</t>
  </si>
  <si>
    <t>劉志軍的紅樓夢</t>
  </si>
  <si>
    <t>劉曉波傳</t>
  </si>
  <si>
    <t>數位電子看板之創新服務實證研究</t>
  </si>
  <si>
    <t>樂章集</t>
  </si>
  <si>
    <t>蝴蝶媒</t>
  </si>
  <si>
    <t>誰逼走林彪</t>
  </si>
  <si>
    <t>論正當法律程序原則</t>
  </si>
  <si>
    <t>軍法專刊社</t>
  </si>
  <si>
    <t>論孟心詮</t>
  </si>
  <si>
    <t>鄧析子</t>
  </si>
  <si>
    <t>學校革新研究</t>
  </si>
  <si>
    <t>學會說話基本功</t>
  </si>
  <si>
    <t>獨立記者</t>
  </si>
  <si>
    <t>郭靜云</t>
  </si>
  <si>
    <t>親歷民主</t>
  </si>
  <si>
    <t>謀殺正義</t>
  </si>
  <si>
    <t>醒世姻緣</t>
  </si>
  <si>
    <t>錢穆賓四先生與我</t>
  </si>
  <si>
    <t>雕塑符號與傳達</t>
  </si>
  <si>
    <t>餐飲禮儀與文化</t>
  </si>
  <si>
    <t>統一</t>
  </si>
  <si>
    <t>財團法人樄瀏教育基金會</t>
  </si>
  <si>
    <t>懂得改變,找回你的上億身價</t>
  </si>
  <si>
    <t>環境政策與法律</t>
  </si>
  <si>
    <t>環境科學</t>
  </si>
  <si>
    <t>韓詩外傳</t>
  </si>
  <si>
    <t>斷鴻零雁記</t>
  </si>
  <si>
    <t>醫療倫理與法律15講</t>
  </si>
  <si>
    <t>醫療過失之犯罪與醫療傷害補償制度之研究</t>
  </si>
  <si>
    <t>癡人說夢記</t>
  </si>
  <si>
    <t>鏡花緣</t>
  </si>
  <si>
    <t>類風濕性關節炎問與答</t>
  </si>
  <si>
    <t>寶島南風</t>
  </si>
  <si>
    <t>新銳文創(秀威資訊)</t>
  </si>
  <si>
    <t>竇娥寃</t>
  </si>
  <si>
    <t>蘇洵集</t>
  </si>
  <si>
    <t>讀心術與辯說學入門</t>
  </si>
  <si>
    <t>麟兒報</t>
  </si>
  <si>
    <t>讓人心動的說話術</t>
  </si>
  <si>
    <t>讓你備受歡迎的說話術</t>
  </si>
  <si>
    <t>靈曆集光</t>
  </si>
  <si>
    <t>專利實務論</t>
  </si>
  <si>
    <t>保險法實例研習</t>
  </si>
  <si>
    <t>智慧財產權與法律</t>
  </si>
  <si>
    <t>憲法要義</t>
  </si>
  <si>
    <t>繼承法講義</t>
  </si>
  <si>
    <t>林秀雄</t>
  </si>
  <si>
    <t>法學緒論</t>
  </si>
  <si>
    <t>票據法</t>
  </si>
  <si>
    <t>民法概要</t>
  </si>
  <si>
    <t>6th</t>
  </si>
  <si>
    <t>民法物權</t>
  </si>
  <si>
    <t>法學入門</t>
  </si>
  <si>
    <t>11th</t>
  </si>
  <si>
    <t>憲法新論</t>
  </si>
  <si>
    <t>董保城</t>
  </si>
  <si>
    <t>刑事訴訟講義</t>
  </si>
  <si>
    <t>商事法</t>
  </si>
  <si>
    <t>行政法要義</t>
  </si>
  <si>
    <t>稅法總論</t>
  </si>
  <si>
    <t>債法總論</t>
  </si>
  <si>
    <t>民法總則</t>
  </si>
  <si>
    <t>民法入門</t>
  </si>
  <si>
    <t>7th</t>
  </si>
  <si>
    <t>國家賠償法之理論與實務</t>
  </si>
  <si>
    <t>葉百修</t>
  </si>
  <si>
    <t>債法各論</t>
  </si>
  <si>
    <t>行政法入門</t>
  </si>
  <si>
    <t>憲法</t>
  </si>
  <si>
    <t>企業管理與法律</t>
  </si>
  <si>
    <t>智慧財產權入門</t>
  </si>
  <si>
    <t>8th</t>
  </si>
  <si>
    <t>9th</t>
  </si>
  <si>
    <t>智慧財產權法</t>
  </si>
  <si>
    <t>行政訴訟法</t>
  </si>
  <si>
    <t>http://as.ebook.hyread.com.tw/bookDetail.jsp?id=15030</t>
  </si>
  <si>
    <t>http://as.ebook.hyread.com.tw/bookDetail.jsp?id=15031</t>
  </si>
  <si>
    <t>http://as.ebook.hyread.com.tw/bookDetail.jsp?id=15032</t>
  </si>
  <si>
    <t>http://as.ebook.hyread.com.tw/bookDetail.jsp?id=12369</t>
  </si>
  <si>
    <t>http://as.ebook.hyread.com.tw/bookDetail.jsp?id=16249</t>
  </si>
  <si>
    <t>http://as.ebook.hyread.com.tw/bookDetail.jsp?id=27180</t>
  </si>
  <si>
    <t>http://as.ebook.hyread.com.tw/bookDetail.jsp?id=3018</t>
  </si>
  <si>
    <t>http://as.ebook.hyread.com.tw/bookDetail.jsp?id=3019</t>
  </si>
  <si>
    <t>http://as.ebook.hyread.com.tw/bookDetail.jsp?id=14001</t>
  </si>
  <si>
    <t>http://as.ebook.hyread.com.tw/bookDetail.jsp?id=14526</t>
  </si>
  <si>
    <t>http://as.ebook.hyread.com.tw/bookDetail.jsp?id=14994</t>
  </si>
  <si>
    <t>http://as.ebook.hyread.com.tw/bookDetail.jsp?id=16137</t>
  </si>
  <si>
    <t>http://as.ebook.hyread.com.tw/bookDetail.jsp?id=14422</t>
  </si>
  <si>
    <t>http://as.ebook.hyread.com.tw/bookDetail.jsp?id=24032</t>
  </si>
  <si>
    <t>http://as.ebook.hyread.com.tw/bookDetail.jsp?id=16146</t>
  </si>
  <si>
    <t>http://as.ebook.hyread.com.tw/bookDetail.jsp?id=16144</t>
  </si>
  <si>
    <t>http://as.ebook.hyread.com.tw/bookDetail.jsp?id=3068</t>
  </si>
  <si>
    <t>http://as.ebook.hyread.com.tw/bookDetail.jsp?id=25897</t>
  </si>
  <si>
    <t>http://as.ebook.hyread.com.tw/bookDetail.jsp?id=10667</t>
  </si>
  <si>
    <t>http://as.ebook.hyread.com.tw/bookDetail.jsp?id=3071</t>
  </si>
  <si>
    <t>http://as.ebook.hyread.com.tw/bookDetail.jsp?id=16150</t>
  </si>
  <si>
    <t>http://as.ebook.hyread.com.tw/bookDetail.jsp?id=25792</t>
  </si>
  <si>
    <t>http://as.ebook.hyread.com.tw/bookDetail.jsp?id=3069</t>
  </si>
  <si>
    <t>http://as.ebook.hyread.com.tw/bookDetail.jsp?id=3363</t>
  </si>
  <si>
    <t>http://as.ebook.hyread.com.tw/bookDetail.jsp?id=24031</t>
  </si>
  <si>
    <t>http://as.ebook.hyread.com.tw/bookDetail.jsp?id=24030</t>
  </si>
  <si>
    <t>http://as.ebook.hyread.com.tw/bookDetail.jsp?id=18010</t>
  </si>
  <si>
    <t>http://as.ebook.hyread.com.tw/bookDetail.jsp?id=24025</t>
  </si>
  <si>
    <t>http://as.ebook.hyread.com.tw/bookDetail.jsp?id=24027</t>
  </si>
  <si>
    <t>http://as.ebook.hyread.com.tw/bookDetail.jsp?id=18009</t>
  </si>
  <si>
    <t>http://as.ebook.hyread.com.tw/bookDetail.jsp?id=6731</t>
  </si>
  <si>
    <t>http://as.ebook.hyread.com.tw/bookDetail.jsp?id=11606</t>
  </si>
  <si>
    <t>http://as.ebook.hyread.com.tw/bookDetail.jsp?id=13411</t>
  </si>
  <si>
    <t>http://as.ebook.hyread.com.tw/bookDetail.jsp?id=8895</t>
  </si>
  <si>
    <t>http://as.ebook.hyread.com.tw/bookDetail.jsp?id=18011</t>
  </si>
  <si>
    <t>http://as.ebook.hyread.com.tw/bookDetail.jsp?id=18016</t>
  </si>
  <si>
    <t>http://as.ebook.hyread.com.tw/bookDetail.jsp?id=18015</t>
  </si>
  <si>
    <t>http://as.ebook.hyread.com.tw/bookDetail.jsp?id=18013</t>
  </si>
  <si>
    <t>http://as.ebook.hyread.com.tw/bookDetail.jsp?id=24029</t>
  </si>
  <si>
    <t>http://as.ebook.hyread.com.tw/bookDetail.jsp?id=11612</t>
  </si>
  <si>
    <t>http://as.ebook.hyread.com.tw/bookDetail.jsp?id=11611</t>
  </si>
  <si>
    <t>http://as.ebook.hyread.com.tw/bookDetail.jsp?id=11607</t>
  </si>
  <si>
    <t>http://as.ebook.hyread.com.tw/bookDetail.jsp?id=24026</t>
  </si>
  <si>
    <t>http://as.ebook.hyread.com.tw/bookDetail.jsp?id=8732</t>
  </si>
  <si>
    <t>http://as.ebook.hyread.com.tw/bookDetail.jsp?id=11610</t>
  </si>
  <si>
    <t>http://as.ebook.hyread.com.tw/bookDetail.jsp?id=11618</t>
  </si>
  <si>
    <t>http://as.ebook.hyread.com.tw/bookDetail.jsp?id=16145</t>
  </si>
  <si>
    <t>http://as.ebook.hyread.com.tw/bookDetail.jsp?id=16148</t>
  </si>
  <si>
    <t>http://as.ebook.hyread.com.tw/bookDetail.jsp?id=16130</t>
  </si>
  <si>
    <t>http://as.ebook.hyread.com.tw/bookDetail.jsp?id=8696</t>
  </si>
  <si>
    <t>http://as.ebook.hyread.com.tw/bookDetail.jsp?id=16140</t>
  </si>
  <si>
    <t>http://as.ebook.hyread.com.tw/bookDetail.jsp?id=25797</t>
  </si>
  <si>
    <t>http://as.ebook.hyread.com.tw/bookDetail.jsp?id=14993</t>
  </si>
  <si>
    <t>http://as.ebook.hyread.com.tw/bookDetail.jsp?id=13891</t>
  </si>
  <si>
    <t>http://as.ebook.hyread.com.tw/bookDetail.jsp?id=13333</t>
  </si>
  <si>
    <t>http://as.ebook.hyread.com.tw/bookDetail.jsp?id=13068</t>
  </si>
  <si>
    <t>http://as.ebook.hyread.com.tw/bookDetail.jsp?id=13067</t>
  </si>
  <si>
    <t>http://as.ebook.hyread.com.tw/bookDetail.jsp?id=18007</t>
  </si>
  <si>
    <t>http://as.ebook.hyread.com.tw/bookDetail.jsp?id=17867</t>
  </si>
  <si>
    <t>http://as.ebook.hyread.com.tw/bookDetail.jsp?id=18006</t>
  </si>
  <si>
    <t>http://as.ebook.hyread.com.tw/bookDetail.jsp?id=13334</t>
  </si>
  <si>
    <t>http://as.ebook.hyread.com.tw/bookDetail.jsp?id=24024</t>
  </si>
  <si>
    <t>http://as.ebook.hyread.com.tw/bookDetail.jsp?id=13066</t>
  </si>
  <si>
    <t>http://as.ebook.hyread.com.tw/bookDetail.jsp?id=14961</t>
  </si>
  <si>
    <t>http://as.ebook.hyread.com.tw/bookDetail.jsp?id=13336</t>
  </si>
  <si>
    <t>http://as.ebook.hyread.com.tw/bookDetail.jsp?id=13335</t>
  </si>
  <si>
    <t>http://as.ebook.hyread.com.tw/bookDetail.jsp?id=18005</t>
  </si>
  <si>
    <t>http://as.ebook.hyread.com.tw/bookDetail.jsp?id=17868</t>
  </si>
  <si>
    <t>http://as.ebook.hyread.com.tw/bookDetail.jsp?id=14989</t>
  </si>
  <si>
    <t>http://as.ebook.hyread.com.tw/bookDetail.jsp?id=13253</t>
  </si>
  <si>
    <t>http://as.ebook.hyread.com.tw/bookDetail.jsp?id=3072</t>
  </si>
  <si>
    <t>http://as.ebook.hyread.com.tw/bookDetail.jsp?id=10634</t>
  </si>
  <si>
    <t>http://as.ebook.hyread.com.tw/bookDetail.jsp?id=16134</t>
  </si>
  <si>
    <t>http://as.ebook.hyread.com.tw/bookDetail.jsp?id=14421</t>
  </si>
  <si>
    <t>http://as.ebook.hyread.com.tw/bookDetail.jsp?id=14869</t>
  </si>
  <si>
    <t>http://as.ebook.hyread.com.tw/bookDetail.jsp?id=10638</t>
  </si>
  <si>
    <t>http://as.ebook.hyread.com.tw/bookDetail.jsp?id=17722</t>
  </si>
  <si>
    <t>http://as.ebook.hyread.com.tw/bookDetail.jsp?id=3075</t>
  </si>
  <si>
    <t>http://as.ebook.hyread.com.tw/bookDetail.jsp?id=3070</t>
  </si>
  <si>
    <t>http://as.ebook.hyread.com.tw/bookDetail.jsp?id=14991</t>
  </si>
  <si>
    <t>http://as.ebook.hyread.com.tw/bookDetail.jsp?id=14420</t>
  </si>
  <si>
    <t>http://as.ebook.hyread.com.tw/bookDetail.jsp?id=14870</t>
  </si>
  <si>
    <t>http://as.ebook.hyread.com.tw/bookDetail.jsp?id=14871</t>
  </si>
  <si>
    <t>http://as.ebook.hyread.com.tw/bookDetail.jsp?id=16135</t>
  </si>
  <si>
    <t>http://as.ebook.hyread.com.tw/bookDetail.jsp?id=24035</t>
  </si>
  <si>
    <t>http://as.ebook.hyread.com.tw/bookDetail.jsp?id=24036</t>
  </si>
  <si>
    <t>http://as.ebook.hyread.com.tw/bookDetail.jsp?id=24037</t>
  </si>
  <si>
    <t>http://as.ebook.hyread.com.tw/bookDetail.jsp?id=16152</t>
  </si>
  <si>
    <t>http://as.ebook.hyread.com.tw/bookDetail.jsp?id=14868</t>
  </si>
  <si>
    <t>http://as.ebook.hyread.com.tw/bookDetail.jsp?id=16139</t>
  </si>
  <si>
    <t>http://as.ebook.hyread.com.tw/bookDetail.jsp?id=24044</t>
  </si>
  <si>
    <t>http://as.ebook.hyread.com.tw/bookDetail.jsp?id=16871</t>
  </si>
  <si>
    <t>http://as.ebook.hyread.com.tw/bookDetail.jsp?id=14888</t>
  </si>
  <si>
    <t>http://as.ebook.hyread.com.tw/bookDetail.jsp?id=3372</t>
  </si>
  <si>
    <t>http://as.ebook.hyread.com.tw/bookDetail.jsp?id=10636</t>
  </si>
  <si>
    <t>http://as.ebook.hyread.com.tw/bookDetail.jsp?id=21607</t>
  </si>
  <si>
    <t>http://as.ebook.hyread.com.tw/bookDetail.jsp?id=16507</t>
  </si>
  <si>
    <t>http://as.ebook.hyread.com.tw/bookDetail.jsp?id=19571</t>
  </si>
  <si>
    <t>http://as.ebook.hyread.com.tw/bookDetail.jsp?id=25385</t>
  </si>
  <si>
    <t>http://as.ebook.hyread.com.tw/bookDetail.jsp?id=4730</t>
  </si>
  <si>
    <t>http://as.ebook.hyread.com.tw/bookDetail.jsp?id=4731</t>
  </si>
  <si>
    <t>http://as.ebook.hyread.com.tw/bookDetail.jsp?id=21532</t>
  </si>
  <si>
    <t>http://as.ebook.hyread.com.tw/bookDetail.jsp?id=21569</t>
  </si>
  <si>
    <t>http://as.ebook.hyread.com.tw/bookDetail.jsp?id=7150</t>
  </si>
  <si>
    <t>http://as.ebook.hyread.com.tw/bookDetail.jsp?id=16203</t>
  </si>
  <si>
    <t>http://as.ebook.hyread.com.tw/bookDetail.jsp?id=7154</t>
  </si>
  <si>
    <t>http://as.ebook.hyread.com.tw/bookDetail.jsp?id=21556</t>
  </si>
  <si>
    <t>http://as.ebook.hyread.com.tw/bookDetail.jsp?id=17432</t>
  </si>
  <si>
    <t>http://as.ebook.hyread.com.tw/bookDetail.jsp?id=20523</t>
  </si>
  <si>
    <t>http://as.ebook.hyread.com.tw/bookDetail.jsp?id=20591</t>
  </si>
  <si>
    <t>http://as.ebook.hyread.com.tw/bookDetail.jsp?id=26513</t>
  </si>
  <si>
    <t>http://as.ebook.hyread.com.tw/bookDetail.jsp?id=21524</t>
  </si>
  <si>
    <t>http://as.ebook.hyread.com.tw/bookDetail.jsp?id=21580</t>
  </si>
  <si>
    <t>http://as.ebook.hyread.com.tw/bookDetail.jsp?id=20195</t>
  </si>
  <si>
    <t>http://as.ebook.hyread.com.tw/bookDetail.jsp?id=18317</t>
  </si>
  <si>
    <t>http://as.ebook.hyread.com.tw/bookDetail.jsp?id=20782</t>
  </si>
  <si>
    <t>http://as.ebook.hyread.com.tw/bookDetail.jsp?id=9862</t>
  </si>
  <si>
    <t>http://as.ebook.hyread.com.tw/bookDetail.jsp?id=3744</t>
  </si>
  <si>
    <t>http://as.ebook.hyread.com.tw/bookDetail.jsp?id=18104</t>
  </si>
  <si>
    <t>http://as.ebook.hyread.com.tw/bookDetail.jsp?id=15019</t>
  </si>
  <si>
    <t>http://as.ebook.hyread.com.tw/bookDetail.jsp?id=16352</t>
  </si>
  <si>
    <t>http://as.ebook.hyread.com.tw/bookDetail.jsp?id=16391</t>
  </si>
  <si>
    <t>http://as.ebook.hyread.com.tw/bookDetail.jsp?id=263</t>
  </si>
  <si>
    <t>http://as.ebook.hyread.com.tw/bookDetail.jsp?id=16328</t>
  </si>
  <si>
    <t>http://as.ebook.hyread.com.tw/bookDetail.jsp?id=19030</t>
  </si>
  <si>
    <t>http://as.ebook.hyread.com.tw/bookDetail.jsp?id=17592</t>
  </si>
  <si>
    <t>http://as.ebook.hyread.com.tw/bookDetail.jsp?id=11556</t>
  </si>
  <si>
    <t>http://as.ebook.hyread.com.tw/bookDetail.jsp?id=3365</t>
  </si>
  <si>
    <t>http://as.ebook.hyread.com.tw/bookDetail.jsp?id=15838</t>
  </si>
  <si>
    <t>http://as.ebook.hyread.com.tw/bookDetail.jsp?id=22329</t>
  </si>
  <si>
    <t>http://as.ebook.hyread.com.tw/bookDetail.jsp?id=17254</t>
  </si>
  <si>
    <t>http://as.ebook.hyread.com.tw/bookDetail.jsp?id=18197</t>
  </si>
  <si>
    <t>http://as.ebook.hyread.com.tw/bookDetail.jsp?id=19758</t>
  </si>
  <si>
    <t>http://as.ebook.hyread.com.tw/bookDetail.jsp?id=3675</t>
  </si>
  <si>
    <t>http://as.ebook.hyread.com.tw/bookDetail.jsp?id=11781</t>
  </si>
  <si>
    <t>http://as.ebook.hyread.com.tw/bookDetail.jsp?id=20668</t>
  </si>
  <si>
    <t>http://as.ebook.hyread.com.tw/bookDetail.jsp?id=12451</t>
  </si>
  <si>
    <t>http://as.ebook.hyread.com.tw/bookDetail.jsp?id=20589</t>
  </si>
  <si>
    <t>http://as.ebook.hyread.com.tw/bookDetail.jsp?id=13389</t>
  </si>
  <si>
    <t>http://as.ebook.hyread.com.tw/bookDetail.jsp?id=14514</t>
  </si>
  <si>
    <t>http://as.ebook.hyread.com.tw/bookDetail.jsp?id=18459</t>
  </si>
  <si>
    <t>http://as.ebook.hyread.com.tw/bookDetail.jsp?id=18457</t>
  </si>
  <si>
    <t>http://as.ebook.hyread.com.tw/bookDetail.jsp?id=16500</t>
  </si>
  <si>
    <t>http://as.ebook.hyread.com.tw/bookDetail.jsp?id=24055</t>
  </si>
  <si>
    <t>http://as.ebook.hyread.com.tw/bookDetail.jsp?id=16251</t>
  </si>
  <si>
    <t>http://as.ebook.hyread.com.tw/bookDetail.jsp?id=16311</t>
  </si>
  <si>
    <t>http://as.ebook.hyread.com.tw/bookDetail.jsp?id=15840</t>
  </si>
  <si>
    <t>http://as.ebook.hyread.com.tw/bookDetail.jsp?id=25911</t>
  </si>
  <si>
    <t>http://as.ebook.hyread.com.tw/bookDetail.jsp?id=25912</t>
  </si>
  <si>
    <t>http://as.ebook.hyread.com.tw/bookDetail.jsp?id=25913</t>
  </si>
  <si>
    <t>http://as.ebook.hyread.com.tw/bookDetail.jsp?id=2569</t>
  </si>
  <si>
    <t>http://as.ebook.hyread.com.tw/bookDetail.jsp?id=10665</t>
  </si>
  <si>
    <t>http://as.ebook.hyread.com.tw/bookDetail.jsp?id=9863</t>
  </si>
  <si>
    <t>http://as.ebook.hyread.com.tw/bookDetail.jsp?id=24042</t>
  </si>
  <si>
    <t>http://as.ebook.hyread.com.tw/bookDetail.jsp?id=17449</t>
  </si>
  <si>
    <t>http://as.ebook.hyread.com.tw/bookDetail.jsp?id=14525</t>
  </si>
  <si>
    <t>http://as.ebook.hyread.com.tw/bookDetail.jsp?id=8643</t>
  </si>
  <si>
    <t>http://as.ebook.hyread.com.tw/bookDetail.jsp?id=3883</t>
  </si>
  <si>
    <t>http://as.ebook.hyread.com.tw/bookDetail.jsp?id=18278</t>
  </si>
  <si>
    <t>http://as.ebook.hyread.com.tw/bookDetail.jsp?id=14505</t>
  </si>
  <si>
    <t>http://as.ebook.hyread.com.tw/bookDetail.jsp?id=1638</t>
  </si>
  <si>
    <t>http://as.ebook.hyread.com.tw/bookDetail.jsp?id=21558</t>
  </si>
  <si>
    <t>http://as.ebook.hyread.com.tw/bookDetail.jsp?id=21642</t>
  </si>
  <si>
    <t>http://as.ebook.hyread.com.tw/bookDetail.jsp?id=18025</t>
  </si>
  <si>
    <t>http://as.ebook.hyread.com.tw/bookDetail.jsp?id=4817</t>
  </si>
  <si>
    <t>http://as.ebook.hyread.com.tw/bookDetail.jsp?id=11441</t>
  </si>
  <si>
    <t>http://as.ebook.hyread.com.tw/bookDetail.jsp?id=18462</t>
  </si>
  <si>
    <t>http://as.ebook.hyread.com.tw/bookDetail.jsp?id=20675</t>
  </si>
  <si>
    <t>http://as.ebook.hyread.com.tw/bookDetail.jsp?id=10669</t>
  </si>
  <si>
    <t>http://as.ebook.hyread.com.tw/bookDetail.jsp?id=15496</t>
  </si>
  <si>
    <t>http://as.ebook.hyread.com.tw/bookDetail.jsp?id=4500</t>
  </si>
  <si>
    <t>http://as.ebook.hyread.com.tw/bookDetail.jsp?id=25820</t>
  </si>
  <si>
    <t>http://as.ebook.hyread.com.tw/bookDetail.jsp?id=25821</t>
  </si>
  <si>
    <t>http://as.ebook.hyread.com.tw/bookDetail.jsp?id=5439</t>
  </si>
  <si>
    <t>http://as.ebook.hyread.com.tw/bookDetail.jsp?id=12389</t>
  </si>
  <si>
    <t>http://as.ebook.hyread.com.tw/bookDetail.jsp?id=21565</t>
  </si>
  <si>
    <t>http://as.ebook.hyread.com.tw/bookDetail.jsp?id=16346</t>
  </si>
  <si>
    <t>http://as.ebook.hyread.com.tw/bookDetail.jsp?id=13547</t>
  </si>
  <si>
    <t>http://as.ebook.hyread.com.tw/bookDetail.jsp?id=14745</t>
  </si>
  <si>
    <t>http://as.ebook.hyread.com.tw/bookDetail.jsp?id=15403</t>
  </si>
  <si>
    <t>http://as.ebook.hyread.com.tw/bookDetail.jsp?id=6431</t>
  </si>
  <si>
    <t>http://as.ebook.hyread.com.tw/bookDetail.jsp?id=21550</t>
  </si>
  <si>
    <t>http://as.ebook.hyread.com.tw/bookDetail.jsp?id=3837</t>
  </si>
  <si>
    <t>http://as.ebook.hyread.com.tw/bookDetail.jsp?id=20583</t>
  </si>
  <si>
    <t>http://as.ebook.hyread.com.tw/bookDetail.jsp?id=20512</t>
  </si>
  <si>
    <t>http://as.ebook.hyread.com.tw/bookDetail.jsp?id=20521</t>
  </si>
  <si>
    <t>http://as.ebook.hyread.com.tw/bookDetail.jsp?id=22374</t>
  </si>
  <si>
    <t>http://as.ebook.hyread.com.tw/bookDetail.jsp?id=21543</t>
  </si>
  <si>
    <t>http://as.ebook.hyread.com.tw/bookDetail.jsp?id=18530</t>
  </si>
  <si>
    <t>http://as.ebook.hyread.com.tw/bookDetail.jsp?id=20313</t>
  </si>
  <si>
    <t>http://as.ebook.hyread.com.tw/bookDetail.jsp?id=15497</t>
  </si>
  <si>
    <t>http://as.ebook.hyread.com.tw/bookDetail.jsp?id=14743</t>
  </si>
  <si>
    <t>http://as.ebook.hyread.com.tw/bookDetail.jsp?id=6710</t>
  </si>
  <si>
    <t>http://as.ebook.hyread.com.tw/bookDetail.jsp?id=14746</t>
  </si>
  <si>
    <t>http://as.ebook.hyread.com.tw/bookDetail.jsp?id=6915</t>
  </si>
  <si>
    <t>http://as.ebook.hyread.com.tw/bookDetail.jsp?id=24054</t>
  </si>
  <si>
    <t>http://as.ebook.hyread.com.tw/bookDetail.jsp?id=18538</t>
  </si>
  <si>
    <t>http://as.ebook.hyread.com.tw/bookDetail.jsp?id=18589</t>
  </si>
  <si>
    <t>http://as.ebook.hyread.com.tw/bookDetail.jsp?id=13383</t>
  </si>
  <si>
    <t>http://as.ebook.hyread.com.tw/bookDetail.jsp?id=18098</t>
  </si>
  <si>
    <t>http://as.ebook.hyread.com.tw/bookDetail.jsp?id=21576</t>
  </si>
  <si>
    <t>http://as.ebook.hyread.com.tw/bookDetail.jsp?id=20225</t>
  </si>
  <si>
    <t>http://as.ebook.hyread.com.tw/bookDetail.jsp?id=3015</t>
  </si>
  <si>
    <t>http://as.ebook.hyread.com.tw/bookDetail.jsp?id=3021</t>
  </si>
  <si>
    <t>http://as.ebook.hyread.com.tw/bookDetail.jsp?id=14519</t>
  </si>
  <si>
    <t>http://as.ebook.hyread.com.tw/bookDetail.jsp?id=3469</t>
  </si>
  <si>
    <t>http://as.ebook.hyread.com.tw/bookDetail.jsp?id=1093</t>
  </si>
  <si>
    <t>http://as.ebook.hyread.com.tw/bookDetail.jsp?id=3520</t>
  </si>
  <si>
    <t>http://as.ebook.hyread.com.tw/bookDetail.jsp?id=3521</t>
  </si>
  <si>
    <t>http://as.ebook.hyread.com.tw/bookDetail.jsp?id=3522</t>
  </si>
  <si>
    <t>http://as.ebook.hyread.com.tw/bookDetail.jsp?id=3523</t>
  </si>
  <si>
    <t>http://as.ebook.hyread.com.tw/bookDetail.jsp?id=12892</t>
  </si>
  <si>
    <t>http://as.ebook.hyread.com.tw/bookDetail.jsp?id=12943</t>
  </si>
  <si>
    <t>http://as.ebook.hyread.com.tw/bookDetail.jsp?id=14512</t>
  </si>
  <si>
    <t>http://as.ebook.hyread.com.tw/bookDetail.jsp?id=12239</t>
  </si>
  <si>
    <t>http://as.ebook.hyread.com.tw/bookDetail.jsp?id=25526</t>
  </si>
  <si>
    <t>http://as.ebook.hyread.com.tw/bookDetail.jsp?id=22748</t>
  </si>
  <si>
    <t>http://as.ebook.hyread.com.tw/bookDetail.jsp?id=12396</t>
  </si>
  <si>
    <t>http://as.ebook.hyread.com.tw/bookDetail.jsp?id=6645</t>
  </si>
  <si>
    <t>http://as.ebook.hyread.com.tw/bookDetail.jsp?id=20832</t>
  </si>
  <si>
    <t>http://as.ebook.hyread.com.tw/bookDetail.jsp?id=21533</t>
  </si>
  <si>
    <t>http://as.ebook.hyread.com.tw/bookDetail.jsp?id=14748</t>
  </si>
  <si>
    <t>http://as.ebook.hyread.com.tw/bookDetail.jsp?id=9219</t>
  </si>
  <si>
    <t>http://as.ebook.hyread.com.tw/bookDetail.jsp?id=16568</t>
  </si>
  <si>
    <t>http://as.ebook.hyread.com.tw/bookDetail.jsp?id=25850</t>
  </si>
  <si>
    <t>http://as.ebook.hyread.com.tw/bookDetail.jsp?id=13813</t>
  </si>
  <si>
    <t>http://as.ebook.hyread.com.tw/bookDetail.jsp?id=9200</t>
  </si>
  <si>
    <t>http://as.ebook.hyread.com.tw/bookDetail.jsp?id=16142</t>
  </si>
  <si>
    <t>http://as.ebook.hyread.com.tw/bookDetail.jsp?id=3366</t>
  </si>
  <si>
    <t>http://as.ebook.hyread.com.tw/bookDetail.jsp?id=20927</t>
  </si>
  <si>
    <t>http://as.ebook.hyread.com.tw/bookDetail.jsp?id=3754</t>
  </si>
  <si>
    <t>http://as.ebook.hyread.com.tw/bookDetail.jsp?id=6642</t>
  </si>
  <si>
    <t>http://as.ebook.hyread.com.tw/bookDetail.jsp?id=4533</t>
  </si>
  <si>
    <t>http://as.ebook.hyread.com.tw/bookDetail.jsp?id=25325</t>
  </si>
  <si>
    <t>http://as.ebook.hyread.com.tw/bookDetail.jsp?id=25326</t>
  </si>
  <si>
    <t>http://as.ebook.hyread.com.tw/bookDetail.jsp?id=25330</t>
  </si>
  <si>
    <t>http://as.ebook.hyread.com.tw/bookDetail.jsp?id=25331</t>
  </si>
  <si>
    <t>http://as.ebook.hyread.com.tw/bookDetail.jsp?id=25332</t>
  </si>
  <si>
    <t>http://as.ebook.hyread.com.tw/bookDetail.jsp?id=25333</t>
  </si>
  <si>
    <t>http://as.ebook.hyread.com.tw/bookDetail.jsp?id=25334</t>
  </si>
  <si>
    <t>http://as.ebook.hyread.com.tw/bookDetail.jsp?id=25337</t>
  </si>
  <si>
    <t>http://as.ebook.hyread.com.tw/bookDetail.jsp?id=25338</t>
  </si>
  <si>
    <t>http://as.ebook.hyread.com.tw/bookDetail.jsp?id=25341</t>
  </si>
  <si>
    <t>http://as.ebook.hyread.com.tw/bookDetail.jsp?id=5324</t>
  </si>
  <si>
    <t>http://as.ebook.hyread.com.tw/bookDetail.jsp?id=24053</t>
  </si>
  <si>
    <t>http://as.ebook.hyread.com.tw/bookDetail.jsp?id=21616</t>
  </si>
  <si>
    <t>http://as.ebook.hyread.com.tw/bookDetail.jsp?id=18190</t>
  </si>
  <si>
    <t>http://as.ebook.hyread.com.tw/bookDetail.jsp?id=20219</t>
  </si>
  <si>
    <t>http://as.ebook.hyread.com.tw/bookDetail.jsp?id=3733</t>
  </si>
  <si>
    <t>http://as.ebook.hyread.com.tw/bookDetail.jsp?id=3759</t>
  </si>
  <si>
    <t>http://as.ebook.hyread.com.tw/bookDetail.jsp?id=25434</t>
  </si>
  <si>
    <t>http://as.ebook.hyread.com.tw/bookDetail.jsp?id=24033</t>
  </si>
  <si>
    <t>http://as.ebook.hyread.com.tw/bookDetail.jsp?id=24034</t>
  </si>
  <si>
    <t>http://as.ebook.hyread.com.tw/bookDetail.jsp?id=10639</t>
  </si>
  <si>
    <t>http://as.ebook.hyread.com.tw/bookDetail.jsp?id=18200</t>
  </si>
  <si>
    <t>http://as.ebook.hyread.com.tw/bookDetail.jsp?id=15500</t>
  </si>
  <si>
    <t>http://as.ebook.hyread.com.tw/bookDetail.jsp?id=21643</t>
  </si>
  <si>
    <t>http://as.ebook.hyread.com.tw/bookDetail.jsp?id=21630</t>
  </si>
  <si>
    <t>http://as.ebook.hyread.com.tw/bookDetail.jsp?id=21951</t>
  </si>
  <si>
    <t>http://as.ebook.hyread.com.tw/bookDetail.jsp?id=14990</t>
  </si>
  <si>
    <t>http://as.ebook.hyread.com.tw/bookDetail.jsp?id=16472</t>
  </si>
  <si>
    <t>http://as.ebook.hyread.com.tw/bookDetail.jsp?id=4624</t>
  </si>
  <si>
    <t>http://as.ebook.hyread.com.tw/bookDetail.jsp?id=7577</t>
  </si>
  <si>
    <t>http://as.ebook.hyread.com.tw/bookDetail.jsp?id=4779</t>
  </si>
  <si>
    <t>http://as.ebook.hyread.com.tw/bookDetail.jsp?id=25391</t>
  </si>
  <si>
    <t>http://as.ebook.hyread.com.tw/bookDetail.jsp?id=3670</t>
  </si>
  <si>
    <t>http://as.ebook.hyread.com.tw/bookDetail.jsp?id=3669</t>
  </si>
  <si>
    <t>http://as.ebook.hyread.com.tw/bookDetail.jsp?id=6658</t>
  </si>
  <si>
    <t>http://as.ebook.hyread.com.tw/bookDetail.jsp?id=17440</t>
  </si>
  <si>
    <t>http://as.ebook.hyread.com.tw/bookDetail.jsp?id=1686</t>
  </si>
  <si>
    <t>http://as.ebook.hyread.com.tw/bookDetail.jsp?id=13398</t>
  </si>
  <si>
    <t>http://as.ebook.hyread.com.tw/bookDetail.jsp?id=6641</t>
  </si>
  <si>
    <t>http://as.ebook.hyread.com.tw/bookDetail.jsp?id=3857</t>
  </si>
  <si>
    <t>http://as.ebook.hyread.com.tw/bookDetail.jsp?id=18285</t>
  </si>
  <si>
    <t>http://as.ebook.hyread.com.tw/bookDetail.jsp?id=16187</t>
  </si>
  <si>
    <t>http://as.ebook.hyread.com.tw/bookDetail.jsp?id=6654</t>
  </si>
  <si>
    <t>http://as.ebook.hyread.com.tw/bookDetail.jsp?id=6668</t>
  </si>
  <si>
    <t>http://as.ebook.hyread.com.tw/bookDetail.jsp?id=6685</t>
  </si>
  <si>
    <t>http://as.ebook.hyread.com.tw/bookDetail.jsp?id=21534</t>
  </si>
  <si>
    <t>http://as.ebook.hyread.com.tw/bookDetail.jsp?id=21608</t>
  </si>
  <si>
    <t>http://as.ebook.hyread.com.tw/bookDetail.jsp?id=20937</t>
  </si>
  <si>
    <t>http://as.ebook.hyread.com.tw/bookDetail.jsp?id=18464</t>
  </si>
  <si>
    <t>http://as.ebook.hyread.com.tw/bookDetail.jsp?id=981</t>
  </si>
  <si>
    <t>http://as.ebook.hyread.com.tw/bookDetail.jsp?id=24051</t>
  </si>
  <si>
    <t>http://as.ebook.hyread.com.tw/bookDetail.jsp?id=25392</t>
  </si>
  <si>
    <t>http://as.ebook.hyread.com.tw/bookDetail.jsp?id=14878</t>
  </si>
  <si>
    <t>http://as.ebook.hyread.com.tw/bookDetail.jsp?id=6441</t>
  </si>
  <si>
    <t>http://as.ebook.hyread.com.tw/bookDetail.jsp?id=6643</t>
  </si>
  <si>
    <t>http://as.ebook.hyread.com.tw/bookDetail.jsp?id=18068</t>
  </si>
  <si>
    <t>http://as.ebook.hyread.com.tw/bookDetail.jsp?id=5310</t>
  </si>
  <si>
    <t>http://as.ebook.hyread.com.tw/bookDetail.jsp?id=2347</t>
  </si>
  <si>
    <t>http://as.ebook.hyread.com.tw/bookDetail.jsp?id=1023</t>
  </si>
  <si>
    <t>http://as.ebook.hyread.com.tw/bookDetail.jsp?id=14791</t>
  </si>
  <si>
    <t>http://as.ebook.hyread.com.tw/bookDetail.jsp?id=12237</t>
  </si>
  <si>
    <t>http://as.ebook.hyread.com.tw/bookDetail.jsp?id=18091</t>
  </si>
  <si>
    <t>http://as.ebook.hyread.com.tw/bookDetail.jsp?id=15504</t>
  </si>
  <si>
    <t>http://as.ebook.hyread.com.tw/bookDetail.jsp?id=25819</t>
  </si>
  <si>
    <t>http://as.ebook.hyread.com.tw/bookDetail.jsp?id=20594</t>
  </si>
  <si>
    <t>http://as.ebook.hyread.com.tw/bookDetail.jsp?id=13469</t>
  </si>
  <si>
    <t>http://as.ebook.hyread.com.tw/bookDetail.jsp?id=18283</t>
  </si>
  <si>
    <t>http://as.ebook.hyread.com.tw/bookDetail.jsp?id=16306</t>
  </si>
  <si>
    <t>http://as.ebook.hyread.com.tw/bookDetail.jsp?id=21527</t>
  </si>
  <si>
    <t>http://as.ebook.hyread.com.tw/bookDetail.jsp?id=25393</t>
  </si>
  <si>
    <t>http://as.ebook.hyread.com.tw/bookDetail.jsp?id=13403</t>
  </si>
  <si>
    <t>http://as.ebook.hyread.com.tw/bookDetail.jsp?id=10616</t>
  </si>
  <si>
    <t>http://as.ebook.hyread.com.tw/bookDetail.jsp?id=6684</t>
  </si>
  <si>
    <t>http://as.ebook.hyread.com.tw/bookDetail.jsp?id=4997</t>
  </si>
  <si>
    <t>http://as.ebook.hyread.com.tw/bookDetail.jsp?id=3873</t>
  </si>
  <si>
    <t>http://as.ebook.hyread.com.tw/bookDetail.jsp?id=3648</t>
  </si>
  <si>
    <t>http://as.ebook.hyread.com.tw/bookDetail.jsp?id=13400</t>
  </si>
  <si>
    <t>http://as.ebook.hyread.com.tw/bookDetail.jsp?id=21552</t>
  </si>
  <si>
    <t>http://as.ebook.hyread.com.tw/bookDetail.jsp?id=20322</t>
  </si>
  <si>
    <t>http://as.ebook.hyread.com.tw/bookDetail.jsp?id=12388</t>
  </si>
  <si>
    <t>http://as.ebook.hyread.com.tw/bookDetail.jsp?id=15578</t>
  </si>
  <si>
    <t>http://as.ebook.hyread.com.tw/bookDetail.jsp?id=10668</t>
  </si>
  <si>
    <t>http://as.ebook.hyread.com.tw/bookDetail.jsp?id=20202</t>
  </si>
  <si>
    <t>http://as.ebook.hyread.com.tw/bookDetail.jsp?id=20218</t>
  </si>
  <si>
    <t>http://as.ebook.hyread.com.tw/bookDetail.jsp?id=17256</t>
  </si>
  <si>
    <t>http://as.ebook.hyread.com.tw/bookDetail.jsp?id=15505</t>
  </si>
  <si>
    <t>http://as.ebook.hyread.com.tw/bookDetail.jsp?id=346</t>
  </si>
  <si>
    <t>http://as.ebook.hyread.com.tw/bookDetail.jsp?id=3014</t>
  </si>
  <si>
    <t>http://as.ebook.hyread.com.tw/bookDetail.jsp?id=24049</t>
  </si>
  <si>
    <t>http://as.ebook.hyread.com.tw/bookDetail.jsp?id=6442</t>
  </si>
  <si>
    <t>http://as.ebook.hyread.com.tw/bookDetail.jsp?id=17409</t>
  </si>
  <si>
    <t>http://as.ebook.hyread.com.tw/bookDetail.jsp?id=17218</t>
  </si>
  <si>
    <t>http://as.ebook.hyread.com.tw/bookDetail.jsp?id=16278</t>
  </si>
  <si>
    <t>http://as.ebook.hyread.com.tw/bookDetail.jsp?id=22866</t>
  </si>
  <si>
    <t>http://as.ebook.hyread.com.tw/bookDetail.jsp?id=19739</t>
  </si>
  <si>
    <t>http://as.ebook.hyread.com.tw/bookDetail.jsp?id=12390</t>
  </si>
  <si>
    <t>http://as.ebook.hyread.com.tw/bookDetail.jsp?id=3471</t>
  </si>
  <si>
    <t>http://as.ebook.hyread.com.tw/bookDetail.jsp?id=4722</t>
  </si>
  <si>
    <t>http://as.ebook.hyread.com.tw/bookDetail.jsp?id=3889</t>
  </si>
  <si>
    <t>http://as.ebook.hyread.com.tw/bookDetail.jsp?id=21949</t>
  </si>
  <si>
    <t>http://as.ebook.hyread.com.tw/bookDetail.jsp?id=15511</t>
  </si>
  <si>
    <t>http://as.ebook.hyread.com.tw/bookDetail.jsp?id=20696</t>
  </si>
  <si>
    <t>http://as.ebook.hyread.com.tw/bookDetail.jsp?id=17404</t>
  </si>
  <si>
    <t>http://as.ebook.hyread.com.tw/bookDetail.jsp?id=21529</t>
  </si>
  <si>
    <t>http://as.ebook.hyread.com.tw/bookDetail.jsp?id=18234</t>
  </si>
  <si>
    <t>http://as.ebook.hyread.com.tw/bookDetail.jsp?id=18528</t>
  </si>
  <si>
    <t>http://as.ebook.hyread.com.tw/bookDetail.jsp?id=16170</t>
  </si>
  <si>
    <t>http://as.ebook.hyread.com.tw/bookDetail.jsp?id=6443</t>
  </si>
  <si>
    <t>http://as.ebook.hyread.com.tw/bookDetail.jsp?id=17401</t>
  </si>
  <si>
    <t>http://as.ebook.hyread.com.tw/bookDetail.jsp?id=363</t>
  </si>
  <si>
    <t>http://as.ebook.hyread.com.tw/bookDetail.jsp?id=24048</t>
  </si>
  <si>
    <t>http://as.ebook.hyread.com.tw/bookDetail.jsp?id=25424</t>
  </si>
  <si>
    <t>http://as.ebook.hyread.com.tw/bookDetail.jsp?id=17244</t>
  </si>
  <si>
    <t>http://as.ebook.hyread.com.tw/bookDetail.jsp?id=22733</t>
  </si>
  <si>
    <t>http://as.ebook.hyread.com.tw/bookDetail.jsp?id=17308</t>
  </si>
  <si>
    <t>http://as.ebook.hyread.com.tw/bookDetail.jsp?id=1646</t>
  </si>
  <si>
    <t>http://as.ebook.hyread.com.tw/bookDetail.jsp?id=16854</t>
  </si>
  <si>
    <t>http://as.ebook.hyread.com.tw/bookDetail.jsp?id=16382</t>
  </si>
  <si>
    <t>http://as.ebook.hyread.com.tw/bookDetail.jsp?id=4781</t>
  </si>
  <si>
    <t>http://as.ebook.hyread.com.tw/bookDetail.jsp?id=21564</t>
  </si>
  <si>
    <t>http://as.ebook.hyread.com.tw/bookDetail.jsp?id=2174</t>
  </si>
  <si>
    <t>http://as.ebook.hyread.com.tw/bookDetail.jsp?id=16214</t>
  </si>
  <si>
    <t>http://as.ebook.hyread.com.tw/bookDetail.jsp?id=7388</t>
  </si>
  <si>
    <t>http://as.ebook.hyread.com.tw/bookDetail.jsp?id=7389</t>
  </si>
  <si>
    <t>http://as.ebook.hyread.com.tw/bookDetail.jsp?id=17275</t>
  </si>
  <si>
    <t>http://as.ebook.hyread.com.tw/bookDetail.jsp?id=19759</t>
  </si>
  <si>
    <t>http://as.ebook.hyread.com.tw/bookDetail.jsp?id=12378</t>
  </si>
  <si>
    <t>http://as.ebook.hyread.com.tw/bookDetail.jsp?id=21559</t>
  </si>
  <si>
    <t>http://as.ebook.hyread.com.tw/bookDetail.jsp?id=12372</t>
  </si>
  <si>
    <t>http://as.ebook.hyread.com.tw/bookDetail.jsp?id=12249</t>
  </si>
  <si>
    <t>http://as.ebook.hyread.com.tw/bookDetail.jsp?id=17408</t>
  </si>
  <si>
    <t>http://as.ebook.hyread.com.tw/bookDetail.jsp?id=16477</t>
  </si>
  <si>
    <t>http://as.ebook.hyread.com.tw/bookDetail.jsp?id=17433</t>
  </si>
  <si>
    <t>http://as.ebook.hyread.com.tw/bookDetail.jsp?id=20524</t>
  </si>
  <si>
    <t>http://as.ebook.hyread.com.tw/bookDetail.jsp?id=3772</t>
  </si>
  <si>
    <t>http://as.ebook.hyread.com.tw/bookDetail.jsp?id=21634</t>
  </si>
  <si>
    <t>http://as.ebook.hyread.com.tw/bookDetail.jsp?id=18529</t>
  </si>
  <si>
    <t>http://as.ebook.hyread.com.tw/bookDetail.jsp?id=22734</t>
  </si>
  <si>
    <t>http://as.ebook.hyread.com.tw/bookDetail.jsp?id=13402</t>
  </si>
  <si>
    <t>http://as.ebook.hyread.com.tw/bookDetail.jsp?id=16201</t>
  </si>
  <si>
    <t>http://as.ebook.hyread.com.tw/bookDetail.jsp?id=18281</t>
  </si>
  <si>
    <t>http://as.ebook.hyread.com.tw/bookDetail.jsp?id=4557</t>
  </si>
  <si>
    <t>http://as.ebook.hyread.com.tw/bookDetail.jsp?id=22376</t>
  </si>
  <si>
    <t>http://as.ebook.hyread.com.tw/bookDetail.jsp?id=21610</t>
  </si>
  <si>
    <t>http://as.ebook.hyread.com.tw/bookDetail.jsp?id=21629</t>
  </si>
  <si>
    <t>http://as.ebook.hyread.com.tw/bookDetail.jsp?id=17519</t>
  </si>
  <si>
    <t>http://as.ebook.hyread.com.tw/bookDetail.jsp?id=3801</t>
  </si>
  <si>
    <t>http://as.ebook.hyread.com.tw/bookDetail.jsp?id=7727</t>
  </si>
  <si>
    <t>http://as.ebook.hyread.com.tw/bookDetail.jsp?id=14510</t>
  </si>
  <si>
    <t>http://as.ebook.hyread.com.tw/bookDetail.jsp?id=25452</t>
  </si>
  <si>
    <t>http://as.ebook.hyread.com.tw/bookDetail.jsp?id=21563</t>
  </si>
  <si>
    <t>http://as.ebook.hyread.com.tw/bookDetail.jsp?id=15513</t>
  </si>
  <si>
    <t>http://as.ebook.hyread.com.tw/bookDetail.jsp?id=16436</t>
  </si>
  <si>
    <t>http://as.ebook.hyread.com.tw/bookDetail.jsp?id=3790</t>
  </si>
  <si>
    <t>http://as.ebook.hyread.com.tw/bookDetail.jsp?id=4864</t>
  </si>
  <si>
    <t>http://as.ebook.hyread.com.tw/bookDetail.jsp?id=4578</t>
  </si>
  <si>
    <t>http://as.ebook.hyread.com.tw/bookDetail.jsp?id=3472</t>
  </si>
  <si>
    <t>http://as.ebook.hyread.com.tw/bookDetail.jsp?id=23297</t>
  </si>
  <si>
    <t>http://as.ebook.hyread.com.tw/bookDetail.jsp?id=13262</t>
  </si>
  <si>
    <t>http://as.ebook.hyread.com.tw/bookDetail.jsp?id=3384</t>
  </si>
  <si>
    <t>http://as.ebook.hyread.com.tw/bookDetail.jsp?id=3373</t>
  </si>
  <si>
    <t>http://as.ebook.hyread.com.tw/bookDetail.jsp?id=10600</t>
  </si>
  <si>
    <t>http://as.ebook.hyread.com.tw/bookDetail.jsp?id=19771</t>
  </si>
  <si>
    <t>http://as.ebook.hyread.com.tw/bookDetail.jsp?id=15859</t>
  </si>
  <si>
    <t>http://as.ebook.hyread.com.tw/bookDetail.jsp?id=19769</t>
  </si>
  <si>
    <t>http://as.ebook.hyread.com.tw/bookDetail.jsp?id=21585</t>
  </si>
  <si>
    <t>http://as.ebook.hyread.com.tw/bookDetail.jsp?id=16276</t>
  </si>
  <si>
    <t>http://as.ebook.hyread.com.tw/bookDetail.jsp?id=25529</t>
  </si>
  <si>
    <t>http://as.ebook.hyread.com.tw/bookDetail.jsp?id=19785</t>
  </si>
  <si>
    <t>http://as.ebook.hyread.com.tw/bookDetail.jsp?id=3886</t>
  </si>
  <si>
    <t>http://as.ebook.hyread.com.tw/bookDetail.jsp?id=21584</t>
  </si>
  <si>
    <t>http://as.ebook.hyread.com.tw/bookDetail.jsp?id=13399</t>
  </si>
  <si>
    <t>http://as.ebook.hyread.com.tw/bookDetail.jsp?id=8817</t>
  </si>
  <si>
    <t>http://as.ebook.hyread.com.tw/bookDetail.jsp?id=20907</t>
  </si>
  <si>
    <t>http://as.ebook.hyread.com.tw/bookDetail.jsp?id=4795</t>
  </si>
  <si>
    <t>http://as.ebook.hyread.com.tw/bookDetail.jsp?id=18397</t>
  </si>
  <si>
    <t>http://as.ebook.hyread.com.tw/bookDetail.jsp?id=6661</t>
  </si>
  <si>
    <t>http://as.ebook.hyread.com.tw/bookDetail.jsp?id=18396</t>
  </si>
  <si>
    <t>http://as.ebook.hyread.com.tw/bookDetail.jsp?id=18392</t>
  </si>
  <si>
    <t>http://as.ebook.hyread.com.tw/bookDetail.jsp?id=930</t>
  </si>
  <si>
    <t>http://as.ebook.hyread.com.tw/bookDetail.jsp?id=19786</t>
  </si>
  <si>
    <t>http://as.ebook.hyread.com.tw/bookDetail.jsp?id=24102</t>
  </si>
  <si>
    <t>http://as.ebook.hyread.com.tw/bookDetail.jsp?id=14841</t>
  </si>
  <si>
    <t>http://as.ebook.hyread.com.tw/bookDetail.jsp?id=15633</t>
  </si>
  <si>
    <t>http://as.ebook.hyread.com.tw/bookDetail.jsp?id=14880</t>
  </si>
  <si>
    <t>http://as.ebook.hyread.com.tw/bookDetail.jsp?id=20266</t>
  </si>
  <si>
    <t>http://as.ebook.hyread.com.tw/bookDetail.jsp?id=9934</t>
  </si>
  <si>
    <t>http://as.ebook.hyread.com.tw/bookDetail.jsp?id=16789</t>
  </si>
  <si>
    <t>http://as.ebook.hyread.com.tw/bookDetail.jsp?id=3022</t>
  </si>
  <si>
    <t>http://as.ebook.hyread.com.tw/bookDetail.jsp?id=1683</t>
  </si>
  <si>
    <t>http://as.ebook.hyread.com.tw/bookDetail.jsp?id=21636</t>
  </si>
  <si>
    <t>http://as.ebook.hyread.com.tw/bookDetail.jsp?id=21627</t>
  </si>
  <si>
    <t>http://as.ebook.hyread.com.tw/bookDetail.jsp?id=24047</t>
  </si>
  <si>
    <t>http://as.ebook.hyread.com.tw/bookDetail.jsp?id=20991</t>
  </si>
  <si>
    <t>http://as.ebook.hyread.com.tw/bookDetail.jsp?id=15514</t>
  </si>
  <si>
    <t>http://as.ebook.hyread.com.tw/bookDetail.jsp?id=9861</t>
  </si>
  <si>
    <t>http://as.ebook.hyread.com.tw/bookDetail.jsp?id=7391</t>
  </si>
  <si>
    <t>http://as.ebook.hyread.com.tw/bookDetail.jsp?id=21517</t>
  </si>
  <si>
    <t>http://as.ebook.hyread.com.tw/bookDetail.jsp?id=16339</t>
  </si>
  <si>
    <t>http://as.ebook.hyread.com.tw/bookDetail.jsp?id=21628</t>
  </si>
  <si>
    <t>http://as.ebook.hyread.com.tw/bookDetail.jsp?id=16238</t>
  </si>
  <si>
    <t>http://as.ebook.hyread.com.tw/bookDetail.jsp?id=16133</t>
  </si>
  <si>
    <t>http://as.ebook.hyread.com.tw/bookDetail.jsp?id=18103</t>
  </si>
  <si>
    <t>http://as.ebook.hyread.com.tw/bookDetail.jsp?id=21528</t>
  </si>
  <si>
    <t>http://as.ebook.hyread.com.tw/bookDetail.jsp?id=3475</t>
  </si>
  <si>
    <t>http://as.ebook.hyread.com.tw/bookDetail.jsp?id=21553</t>
  </si>
  <si>
    <t>http://as.ebook.hyread.com.tw/bookDetail.jsp?id=19607</t>
  </si>
  <si>
    <t>http://as.ebook.hyread.com.tw/bookDetail.jsp?id=19022</t>
  </si>
  <si>
    <t>http://as.ebook.hyread.com.tw/bookDetail.jsp?id=16494</t>
  </si>
  <si>
    <t>http://as.ebook.hyread.com.tw/bookDetail.jsp?id=13896</t>
  </si>
  <si>
    <t>http://as.ebook.hyread.com.tw/bookDetail.jsp?id=18095</t>
  </si>
  <si>
    <t>http://as.ebook.hyread.com.tw/bookDetail.jsp?id=26006</t>
  </si>
  <si>
    <t>http://as.ebook.hyread.com.tw/bookDetail.jsp?id=16874</t>
  </si>
  <si>
    <t>http://as.ebook.hyread.com.tw/bookDetail.jsp?id=14416</t>
  </si>
  <si>
    <t>http://as.ebook.hyread.com.tw/bookDetail.jsp?id=3362</t>
  </si>
  <si>
    <t>http://as.ebook.hyread.com.tw/bookDetail.jsp?id=14417</t>
  </si>
  <si>
    <t>http://as.ebook.hyread.com.tw/bookDetail.jsp?id=14419</t>
  </si>
  <si>
    <t>http://as.ebook.hyread.com.tw/bookDetail.jsp?id=14418</t>
  </si>
  <si>
    <t>http://as.ebook.hyread.com.tw/bookDetail.jsp?id=3382</t>
  </si>
  <si>
    <t>http://as.ebook.hyread.com.tw/bookDetail.jsp?id=1647</t>
  </si>
  <si>
    <t>http://as.ebook.hyread.com.tw/bookDetail.jsp?id=16279</t>
  </si>
  <si>
    <t>http://as.ebook.hyread.com.tw/bookDetail.jsp?id=17451</t>
  </si>
  <si>
    <t>http://as.ebook.hyread.com.tw/bookDetail.jsp?id=17257</t>
  </si>
  <si>
    <t>http://as.ebook.hyread.com.tw/bookDetail.jsp?id=13545</t>
  </si>
  <si>
    <t>http://as.ebook.hyread.com.tw/bookDetail.jsp?id=15050</t>
  </si>
  <si>
    <t>http://as.ebook.hyread.com.tw/bookDetail.jsp?id=10165</t>
  </si>
  <si>
    <t>http://as.ebook.hyread.com.tw/bookDetail.jsp?id=22054</t>
  </si>
  <si>
    <t>http://as.ebook.hyread.com.tw/bookDetail.jsp?id=20588</t>
  </si>
  <si>
    <t>http://as.ebook.hyread.com.tw/bookDetail.jsp?id=6437</t>
  </si>
  <si>
    <t>http://as.ebook.hyread.com.tw/bookDetail.jsp?id=1690</t>
  </si>
  <si>
    <t>http://as.ebook.hyread.com.tw/bookDetail.jsp?id=3875</t>
  </si>
  <si>
    <t>http://as.ebook.hyread.com.tw/bookDetail.jsp?id=12908</t>
  </si>
  <si>
    <t>http://as.ebook.hyread.com.tw/bookDetail.jsp?id=21557</t>
  </si>
  <si>
    <t>http://as.ebook.hyread.com.tw/bookDetail.jsp?id=16592</t>
  </si>
  <si>
    <t>http://as.ebook.hyread.com.tw/bookDetail.jsp?id=21561</t>
  </si>
  <si>
    <t>http://as.ebook.hyread.com.tw/bookDetail.jsp?id=18289</t>
  </si>
  <si>
    <t>http://as.ebook.hyread.com.tw/bookDetail.jsp?id=10617</t>
  </si>
  <si>
    <t>http://as.ebook.hyread.com.tw/bookDetail.jsp?id=12371</t>
  </si>
  <si>
    <t>http://as.ebook.hyread.com.tw/bookDetail.jsp?id=22375</t>
  </si>
  <si>
    <t>http://as.ebook.hyread.com.tw/bookDetail.jsp?id=20314</t>
  </si>
  <si>
    <t>http://as.ebook.hyread.com.tw/bookDetail.jsp?id=17280</t>
  </si>
  <si>
    <t>http://as.ebook.hyread.com.tw/bookDetail.jsp?id=16461</t>
  </si>
  <si>
    <t>http://as.ebook.hyread.com.tw/bookDetail.jsp?id=21638</t>
  </si>
  <si>
    <t>http://as.ebook.hyread.com.tw/bookDetail.jsp?id=25827</t>
  </si>
  <si>
    <t>http://as.ebook.hyread.com.tw/bookDetail.jsp?id=23198</t>
  </si>
  <si>
    <t>http://as.ebook.hyread.com.tw/bookDetail.jsp?id=1027</t>
  </si>
  <si>
    <t>http://as.ebook.hyread.com.tw/bookDetail.jsp?id=25394</t>
  </si>
  <si>
    <t>http://as.ebook.hyread.com.tw/bookDetail.jsp?id=16212</t>
  </si>
  <si>
    <t>http://as.ebook.hyread.com.tw/bookDetail.jsp?id=16171</t>
  </si>
  <si>
    <t>http://as.ebook.hyread.com.tw/bookDetail.jsp?id=18060</t>
  </si>
  <si>
    <t>http://as.ebook.hyread.com.tw/bookDetail.jsp?id=4540</t>
  </si>
  <si>
    <t>http://as.ebook.hyread.com.tw/bookDetail.jsp?id=14517</t>
  </si>
  <si>
    <t>http://as.ebook.hyread.com.tw/bookDetail.jsp?id=9205</t>
  </si>
  <si>
    <t>http://as.ebook.hyread.com.tw/bookDetail.jsp?id=20271</t>
  </si>
  <si>
    <t>http://as.ebook.hyread.com.tw/bookDetail.jsp?id=14785</t>
  </si>
  <si>
    <t>http://as.ebook.hyread.com.tw/bookDetail.jsp?id=3378</t>
  </si>
  <si>
    <t>http://as.ebook.hyread.com.tw/bookDetail.jsp?id=21579</t>
  </si>
  <si>
    <t>http://as.ebook.hyread.com.tw/bookDetail.jsp?id=13323</t>
  </si>
  <si>
    <t>http://as.ebook.hyread.com.tw/bookDetail.jsp?id=3869</t>
  </si>
  <si>
    <t>http://as.ebook.hyread.com.tw/bookDetail.jsp?id=9202</t>
  </si>
  <si>
    <t>http://as.ebook.hyread.com.tw/bookDetail.jsp?id=7159</t>
  </si>
  <si>
    <t>http://as.ebook.hyread.com.tw/bookDetail.jsp?id=19670</t>
  </si>
  <si>
    <t>http://as.ebook.hyread.com.tw/bookDetail.jsp?id=15807</t>
  </si>
  <si>
    <t>http://as.ebook.hyread.com.tw/bookDetail.jsp?id=7706</t>
  </si>
  <si>
    <t>http://as.ebook.hyread.com.tw/bookDetail.jsp?id=22737</t>
  </si>
  <si>
    <t>http://as.ebook.hyread.com.tw/bookDetail.jsp?id=836</t>
  </si>
  <si>
    <t>http://as.ebook.hyread.com.tw/bookDetail.jsp?id=12954</t>
  </si>
  <si>
    <t>http://as.ebook.hyread.com.tw/bookDetail.jsp?id=10601</t>
  </si>
  <si>
    <t>http://as.ebook.hyread.com.tw/bookDetail.jsp?id=23854</t>
  </si>
  <si>
    <t>http://as.ebook.hyread.com.tw/bookDetail.jsp?id=16158</t>
  </si>
  <si>
    <t>http://as.ebook.hyread.com.tw/bookDetail.jsp?id=9204</t>
  </si>
  <si>
    <t>http://as.ebook.hyread.com.tw/bookDetail.jsp?id=6445</t>
  </si>
  <si>
    <t>http://as.ebook.hyread.com.tw/bookDetail.jsp?id=21583</t>
  </si>
  <si>
    <t>http://as.ebook.hyread.com.tw/bookDetail.jsp?id=19799</t>
  </si>
  <si>
    <t>http://as.ebook.hyread.com.tw/bookDetail.jsp?id=4782</t>
  </si>
  <si>
    <t>http://as.ebook.hyread.com.tw/bookDetail.jsp?id=3890</t>
  </si>
  <si>
    <t>http://as.ebook.hyread.com.tw/bookDetail.jsp?id=19766</t>
  </si>
  <si>
    <t>http://as.ebook.hyread.com.tw/bookDetail.jsp?id=4862</t>
  </si>
  <si>
    <t>http://as.ebook.hyread.com.tw/bookDetail.jsp?id=18300</t>
  </si>
  <si>
    <t>http://as.ebook.hyread.com.tw/bookDetail.jsp?id=24104</t>
  </si>
  <si>
    <t>http://as.ebook.hyread.com.tw/bookDetail.jsp?id=3023</t>
  </si>
  <si>
    <t>http://as.ebook.hyread.com.tw/bookDetail.jsp?id=21010</t>
  </si>
  <si>
    <t>http://as.ebook.hyread.com.tw/bookDetail.jsp?id=18149</t>
  </si>
  <si>
    <t>http://as.ebook.hyread.com.tw/bookDetail.jsp?id=21551</t>
  </si>
  <si>
    <t>http://as.ebook.hyread.com.tw/bookDetail.jsp?id=9203</t>
  </si>
  <si>
    <t>http://as.ebook.hyread.com.tw/bookDetail.jsp?id=16270</t>
  </si>
  <si>
    <t>http://as.ebook.hyread.com.tw/bookDetail.jsp?id=21639</t>
  </si>
  <si>
    <t>http://as.ebook.hyread.com.tw/bookDetail.jsp?id=16209</t>
  </si>
  <si>
    <t>http://as.ebook.hyread.com.tw/bookDetail.jsp?id=3025</t>
  </si>
  <si>
    <t>http://as.ebook.hyread.com.tw/bookDetail.jsp?id=15812</t>
  </si>
  <si>
    <t>http://as.ebook.hyread.com.tw/bookDetail.jsp?id=357</t>
  </si>
  <si>
    <t>http://as.ebook.hyread.com.tw/bookDetail.jsp?id=3898</t>
  </si>
  <si>
    <t>http://as.ebook.hyread.com.tw/bookDetail.jsp?id=21568</t>
  </si>
  <si>
    <t>http://as.ebook.hyread.com.tw/bookDetail.jsp?id=3842</t>
  </si>
  <si>
    <t>http://as.ebook.hyread.com.tw/bookDetail.jsp?id=3650</t>
  </si>
  <si>
    <t>http://as.ebook.hyread.com.tw/bookDetail.jsp?id=3651</t>
  </si>
  <si>
    <t>http://as.ebook.hyread.com.tw/bookDetail.jsp?id=18324</t>
  </si>
  <si>
    <t>http://as.ebook.hyread.com.tw/bookDetail.jsp?id=19887</t>
  </si>
  <si>
    <t>http://as.ebook.hyread.com.tw/bookDetail.jsp?id=996</t>
  </si>
  <si>
    <t>http://as.ebook.hyread.com.tw/bookDetail.jsp?id=3853</t>
  </si>
  <si>
    <t>http://as.ebook.hyread.com.tw/bookDetail.jsp?id=6676</t>
  </si>
  <si>
    <t>http://as.ebook.hyread.com.tw/bookDetail.jsp?id=3477</t>
  </si>
  <si>
    <t>http://as.ebook.hyread.com.tw/bookDetail.jsp?id=6446</t>
  </si>
  <si>
    <t>http://as.ebook.hyread.com.tw/bookDetail.jsp?id=3866</t>
  </si>
  <si>
    <t>http://as.ebook.hyread.com.tw/bookDetail.jsp?id=17721</t>
  </si>
  <si>
    <t>http://as.ebook.hyread.com.tw/bookDetail.jsp?id=25759</t>
  </si>
  <si>
    <t>http://as.ebook.hyread.com.tw/bookDetail.jsp?id=25900</t>
  </si>
  <si>
    <t>http://as.ebook.hyread.com.tw/bookDetail.jsp?id=25888</t>
  </si>
  <si>
    <t>http://as.ebook.hyread.com.tw/bookDetail.jsp?id=4771</t>
  </si>
  <si>
    <t>http://as.ebook.hyread.com.tw/bookDetail.jsp?id=12896</t>
  </si>
  <si>
    <t>http://as.ebook.hyread.com.tw/bookDetail.jsp?id=16567</t>
  </si>
  <si>
    <t>http://as.ebook.hyread.com.tw/bookDetail.jsp?id=27115</t>
  </si>
  <si>
    <t>http://as.ebook.hyread.com.tw/bookDetail.jsp?id=13315</t>
  </si>
  <si>
    <t>http://as.ebook.hyread.com.tw/bookDetail.jsp?id=12397</t>
  </si>
  <si>
    <t>http://as.ebook.hyread.com.tw/bookDetail.jsp?id=16373</t>
  </si>
  <si>
    <t>http://as.ebook.hyread.com.tw/bookDetail.jsp?id=16272</t>
  </si>
  <si>
    <t>http://as.ebook.hyread.com.tw/bookDetail.jsp?id=16601</t>
  </si>
  <si>
    <t>http://as.ebook.hyread.com.tw/bookDetail.jsp?id=13401</t>
  </si>
  <si>
    <t>http://as.ebook.hyread.com.tw/bookDetail.jsp?id=15525</t>
  </si>
  <si>
    <t>http://as.ebook.hyread.com.tw/bookDetail.jsp?id=25395</t>
  </si>
  <si>
    <t>http://as.ebook.hyread.com.tw/bookDetail.jsp?id=3828</t>
  </si>
  <si>
    <t>http://as.ebook.hyread.com.tw/bookDetail.jsp?id=1037</t>
  </si>
  <si>
    <t>http://as.ebook.hyread.com.tw/bookDetail.jsp?id=884</t>
  </si>
  <si>
    <t>http://as.ebook.hyread.com.tw/bookDetail.jsp?id=21240</t>
  </si>
  <si>
    <t>http://as.ebook.hyread.com.tw/bookDetail.jsp?id=20198</t>
  </si>
  <si>
    <t>http://as.ebook.hyread.com.tw/bookDetail.jsp?id=24052</t>
  </si>
  <si>
    <t>http://as.ebook.hyread.com.tw/bookDetail.jsp?id=18059</t>
  </si>
  <si>
    <t>http://as.ebook.hyread.com.tw/bookDetail.jsp?id=18075</t>
  </si>
  <si>
    <t>http://as.ebook.hyread.com.tw/bookDetail.jsp?id=3079</t>
  </si>
  <si>
    <t>http://as.ebook.hyread.com.tw/bookDetail.jsp?id=2175</t>
  </si>
  <si>
    <t>http://as.ebook.hyread.com.tw/bookDetail.jsp?id=21088</t>
  </si>
  <si>
    <t>http://as.ebook.hyread.com.tw/bookDetail.jsp?id=16325</t>
  </si>
  <si>
    <t>http://as.ebook.hyread.com.tw/bookDetail.jsp?id=21089</t>
  </si>
  <si>
    <t>http://as.ebook.hyread.com.tw/bookDetail.jsp?id=1696</t>
  </si>
  <si>
    <t>http://as.ebook.hyread.com.tw/bookDetail.jsp?id=27105</t>
  </si>
  <si>
    <t>http://as.ebook.hyread.com.tw/bookDetail.jsp?id=17704</t>
  </si>
  <si>
    <t>http://as.ebook.hyread.com.tw/bookDetail.jsp?id=19796</t>
  </si>
  <si>
    <t>http://as.ebook.hyread.com.tw/bookDetail.jsp?id=20516</t>
  </si>
  <si>
    <t>http://as.ebook.hyread.com.tw/bookDetail.jsp?id=17405</t>
  </si>
  <si>
    <t>http://as.ebook.hyread.com.tw/bookDetail.jsp?id=15360</t>
  </si>
  <si>
    <t>http://as.ebook.hyread.com.tw/bookDetail.jsp?id=20312</t>
  </si>
  <si>
    <t>http://as.ebook.hyread.com.tw/bookDetail.jsp?id=16240</t>
  </si>
  <si>
    <t>http://as.ebook.hyread.com.tw/bookDetail.jsp?id=17253</t>
  </si>
  <si>
    <t>http://as.ebook.hyread.com.tw/bookDetail.jsp?id=8660</t>
  </si>
  <si>
    <t>http://as.ebook.hyread.com.tw/bookDetail.jsp?id=18198</t>
  </si>
  <si>
    <t>http://as.ebook.hyread.com.tw/bookDetail.jsp?id=20317</t>
  </si>
  <si>
    <t>http://as.ebook.hyread.com.tw/bookDetail.jsp?id=16505</t>
  </si>
  <si>
    <t>http://as.ebook.hyread.com.tw/bookDetail.jsp?id=5438</t>
  </si>
  <si>
    <t>http://as.ebook.hyread.com.tw/bookDetail.jsp?id=20203</t>
  </si>
  <si>
    <t>http://as.ebook.hyread.com.tw/bookDetail.jsp?id=5001</t>
  </si>
  <si>
    <t>http://as.ebook.hyread.com.tw/bookDetail.jsp?id=6649</t>
  </si>
  <si>
    <t>http://as.ebook.hyread.com.tw/bookDetail.jsp?id=17238</t>
  </si>
  <si>
    <t>http://as.ebook.hyread.com.tw/bookDetail.jsp?id=17437</t>
  </si>
  <si>
    <t>http://as.ebook.hyread.com.tw/bookDetail.jsp?id=17237</t>
  </si>
  <si>
    <t>http://as.ebook.hyread.com.tw/bookDetail.jsp?id=4794</t>
  </si>
  <si>
    <t>http://as.ebook.hyread.com.tw/bookDetail.jsp?id=9328</t>
  </si>
  <si>
    <t>http://as.ebook.hyread.com.tw/bookDetail.jsp?id=16323</t>
  </si>
  <si>
    <t>http://as.ebook.hyread.com.tw/bookDetail.jsp?id=17434</t>
  </si>
  <si>
    <t>http://as.ebook.hyread.com.tw/bookDetail.jsp?id=4499</t>
  </si>
  <si>
    <t>http://as.ebook.hyread.com.tw/bookDetail.jsp?id=6711</t>
  </si>
  <si>
    <t>http://as.ebook.hyread.com.tw/bookDetail.jsp?id=23199</t>
  </si>
  <si>
    <t>http://as.ebook.hyread.com.tw/bookDetail.jsp?id=16159</t>
  </si>
  <si>
    <t>http://as.ebook.hyread.com.tw/bookDetail.jsp?id=22735</t>
  </si>
  <si>
    <t>http://as.ebook.hyread.com.tw/bookDetail.jsp?id=16196</t>
  </si>
  <si>
    <t>http://as.ebook.hyread.com.tw/bookDetail.jsp?id=18520</t>
  </si>
  <si>
    <t>http://as.ebook.hyread.com.tw/bookDetail.jsp?id=3016</t>
  </si>
  <si>
    <t>http://as.ebook.hyread.com.tw/bookDetail.jsp?id=20220</t>
  </si>
  <si>
    <t>http://as.ebook.hyread.com.tw/bookDetail.jsp?id=25791</t>
  </si>
  <si>
    <t>http://as.ebook.hyread.com.tw/bookDetail.jsp?id=20279</t>
  </si>
  <si>
    <t>http://as.ebook.hyread.com.tw/bookDetail.jsp?id=20223</t>
  </si>
  <si>
    <t>http://as.ebook.hyread.com.tw/bookDetail.jsp?id=18067</t>
  </si>
  <si>
    <t>http://as.ebook.hyread.com.tw/bookDetail.jsp?id=18188</t>
  </si>
  <si>
    <t>http://as.ebook.hyread.com.tw/bookDetail.jsp?id=18199</t>
  </si>
  <si>
    <t>http://as.ebook.hyread.com.tw/bookDetail.jsp?id=3746</t>
  </si>
  <si>
    <t>http://as.ebook.hyread.com.tw/bookDetail.jsp?id=15528</t>
  </si>
  <si>
    <t>http://as.ebook.hyread.com.tw/bookDetail.jsp?id=6638</t>
  </si>
  <si>
    <t>http://as.ebook.hyread.com.tw/bookDetail.jsp?id=19982</t>
  </si>
  <si>
    <t>http://as.ebook.hyread.com.tw/bookDetail.jsp?id=5336</t>
  </si>
  <si>
    <t>http://as.ebook.hyread.com.tw/bookDetail.jsp?id=4546</t>
  </si>
  <si>
    <t>http://as.ebook.hyread.com.tw/bookDetail.jsp?id=21633</t>
  </si>
  <si>
    <t>http://as.ebook.hyread.com.tw/bookDetail.jsp?id=3020</t>
  </si>
  <si>
    <t>http://as.ebook.hyread.com.tw/bookDetail.jsp?id=21555</t>
  </si>
  <si>
    <t>http://as.ebook.hyread.com.tw/bookDetail.jsp?id=21271</t>
  </si>
  <si>
    <t>http://as.ebook.hyread.com.tw/bookDetail.jsp?id=6448</t>
  </si>
  <si>
    <t>http://as.ebook.hyread.com.tw/bookDetail.jsp?id=25789</t>
  </si>
  <si>
    <t>http://as.ebook.hyread.com.tw/bookDetail.jsp?id=12395</t>
  </si>
  <si>
    <t>http://as.ebook.hyread.com.tw/bookDetail.jsp?id=18061</t>
  </si>
  <si>
    <t>http://as.ebook.hyread.com.tw/bookDetail.jsp?id=15229</t>
  </si>
  <si>
    <t>http://as.ebook.hyread.com.tw/bookDetail.jsp?id=22434</t>
  </si>
  <si>
    <t>http://as.ebook.hyread.com.tw/bookDetail.jsp?id=22433</t>
  </si>
  <si>
    <t>http://as.ebook.hyread.com.tw/bookDetail.jsp?id=20261</t>
  </si>
  <si>
    <t>http://as.ebook.hyread.com.tw/bookDetail.jsp?id=20263</t>
  </si>
  <si>
    <t>http://as.ebook.hyread.com.tw/bookDetail.jsp?id=11832</t>
  </si>
  <si>
    <t>http://as.ebook.hyread.com.tw/bookDetail.jsp?id=7153</t>
  </si>
  <si>
    <t>http://as.ebook.hyread.com.tw/bookDetail.jsp?id=17452</t>
  </si>
  <si>
    <t>http://as.ebook.hyread.com.tw/bookDetail.jsp?id=13371</t>
  </si>
  <si>
    <t>http://as.ebook.hyread.com.tw/bookDetail.jsp?id=3480</t>
  </si>
  <si>
    <t>http://as.ebook.hyread.com.tw/bookDetail.jsp?id=3481</t>
  </si>
  <si>
    <t>http://as.ebook.hyread.com.tw/bookDetail.jsp?id=21586</t>
  </si>
  <si>
    <t>http://as.ebook.hyread.com.tw/bookDetail.jsp?id=18322</t>
  </si>
  <si>
    <t>http://as.ebook.hyread.com.tw/bookDetail.jsp?id=16454</t>
  </si>
  <si>
    <t>http://as.ebook.hyread.com.tw/bookDetail.jsp?id=21573</t>
  </si>
  <si>
    <t>http://as.ebook.hyread.com.tw/bookDetail.jsp?id=14988</t>
  </si>
  <si>
    <t>http://as.ebook.hyread.com.tw/bookDetail.jsp?id=13322</t>
  </si>
  <si>
    <t>http://as.ebook.hyread.com.tw/bookDetail.jsp?id=21611</t>
  </si>
  <si>
    <t>http://as.ebook.hyread.com.tw/bookDetail.jsp?id=1685</t>
  </si>
  <si>
    <t>http://as.ebook.hyread.com.tw/bookDetail.jsp?id=21537</t>
  </si>
  <si>
    <t>http://as.ebook.hyread.com.tw/bookDetail.jsp?id=838</t>
  </si>
  <si>
    <t>http://as.ebook.hyread.com.tw/bookDetail.jsp?id=17541</t>
  </si>
  <si>
    <t>http://as.ebook.hyread.com.tw/bookDetail.jsp?id=2172</t>
  </si>
  <si>
    <t>http://as.ebook.hyread.com.tw/bookDetail.jsp?id=10599</t>
  </si>
  <si>
    <t>http://as.ebook.hyread.com.tw/bookDetail.jsp?id=9014</t>
  </si>
  <si>
    <t>http://as.ebook.hyread.com.tw/bookDetail.jsp?id=17269</t>
  </si>
  <si>
    <t>http://as.ebook.hyread.com.tw/bookDetail.jsp?id=12392</t>
  </si>
  <si>
    <t>http://as.ebook.hyread.com.tw/bookDetail.jsp?id=12447</t>
  </si>
  <si>
    <t>http://as.ebook.hyread.com.tw/bookDetail.jsp?id=853</t>
  </si>
  <si>
    <t>http://as.ebook.hyread.com.tw/bookDetail.jsp?id=26521</t>
  </si>
  <si>
    <t>http://as.ebook.hyread.com.tw/bookDetail.jsp?id=18092</t>
  </si>
  <si>
    <t>http://as.ebook.hyread.com.tw/bookDetail.jsp?id=25681</t>
  </si>
  <si>
    <t>http://as.ebook.hyread.com.tw/bookDetail.jsp?id=16330</t>
  </si>
  <si>
    <t>http://as.ebook.hyread.com.tw/bookDetail.jsp?id=16338</t>
  </si>
  <si>
    <t>http://as.ebook.hyread.com.tw/bookDetail.jsp?id=18318</t>
  </si>
  <si>
    <t>http://as.ebook.hyread.com.tw/bookDetail.jsp?id=20318</t>
  </si>
  <si>
    <t>http://as.ebook.hyread.com.tw/bookDetail.jsp?id=6646</t>
  </si>
  <si>
    <t>http://as.ebook.hyread.com.tw/bookDetail.jsp?id=25992</t>
  </si>
  <si>
    <t>http://as.ebook.hyread.com.tw/bookDetail.jsp?id=11584</t>
  </si>
  <si>
    <t>http://as.ebook.hyread.com.tw/bookDetail.jsp?id=25390</t>
  </si>
  <si>
    <t>http://as.ebook.hyread.com.tw/bookDetail.jsp?id=4501</t>
  </si>
  <si>
    <t>http://as.ebook.hyread.com.tw/bookDetail.jsp?id=13476</t>
  </si>
  <si>
    <t>http://as.ebook.hyread.com.tw/bookDetail.jsp?id=16531</t>
  </si>
  <si>
    <t>http://as.ebook.hyread.com.tw/bookDetail.jsp?id=15379</t>
  </si>
  <si>
    <t>http://as.ebook.hyread.com.tw/bookDetail.jsp?id=11896</t>
  </si>
  <si>
    <t>http://as.ebook.hyread.com.tw/bookDetail.jsp?id=3839</t>
  </si>
  <si>
    <t>http://as.ebook.hyread.com.tw/bookDetail.jsp?id=23169</t>
  </si>
  <si>
    <t>http://as.ebook.hyread.com.tw/bookDetail.jsp?id=8617</t>
  </si>
  <si>
    <t>http://as.ebook.hyread.com.tw/bookDetail.jsp?id=23471</t>
  </si>
  <si>
    <t>http://as.ebook.hyread.com.tw/bookDetail.jsp?id=19023</t>
  </si>
  <si>
    <t>http://as.ebook.hyread.com.tw/bookDetail.jsp?id=18956</t>
  </si>
  <si>
    <t>http://as.ebook.hyread.com.tw/bookDetail.jsp?id=21574</t>
  </si>
  <si>
    <t>http://as.ebook.hyread.com.tw/bookDetail.jsp?id=21521</t>
  </si>
  <si>
    <t>http://as.ebook.hyread.com.tw/bookDetail.jsp?id=16791</t>
  </si>
  <si>
    <t>http://as.ebook.hyread.com.tw/bookDetail.jsp?id=16792</t>
  </si>
  <si>
    <t>http://as.ebook.hyread.com.tw/bookDetail.jsp?id=25445</t>
  </si>
  <si>
    <t>http://as.ebook.hyread.com.tw/bookDetail.jsp?id=3074</t>
  </si>
  <si>
    <t>http://as.ebook.hyread.com.tw/bookDetail.jsp?id=16490</t>
  </si>
  <si>
    <t>http://as.ebook.hyread.com.tw/bookDetail.jsp?id=20209</t>
  </si>
  <si>
    <t>http://as.ebook.hyread.com.tw/bookDetail.jsp?id=12373</t>
  </si>
  <si>
    <t>http://as.ebook.hyread.com.tw/bookDetail.jsp?id=12379</t>
  </si>
  <si>
    <t>http://as.ebook.hyread.com.tw/bookDetail.jsp?id=16312</t>
  </si>
  <si>
    <t>http://as.ebook.hyread.com.tw/bookDetail.jsp?id=20287</t>
  </si>
  <si>
    <t>http://as.ebook.hyread.com.tw/bookDetail.jsp?id=3024</t>
  </si>
  <si>
    <t>http://as.ebook.hyread.com.tw/bookDetail.jsp?id=17357</t>
  </si>
  <si>
    <t>http://as.ebook.hyread.com.tw/bookDetail.jsp?id=12906</t>
  </si>
  <si>
    <t>http://as.ebook.hyread.com.tw/bookDetail.jsp?id=23852</t>
  </si>
  <si>
    <t>http://as.ebook.hyread.com.tw/bookDetail.jsp?id=5309</t>
  </si>
  <si>
    <t>http://as.ebook.hyread.com.tw/bookDetail.jsp?id=16183</t>
  </si>
  <si>
    <t>http://as.ebook.hyread.com.tw/bookDetail.jsp?id=21637</t>
  </si>
  <si>
    <t>http://as.ebook.hyread.com.tw/bookDetail.jsp?id=10648</t>
  </si>
  <si>
    <t>http://as.ebook.hyread.com.tw/bookDetail.jsp?id=1632</t>
  </si>
  <si>
    <t>http://as.ebook.hyread.com.tw/bookDetail.jsp?id=1494</t>
  </si>
  <si>
    <t>http://as.ebook.hyread.com.tw/bookDetail.jsp?id=21635</t>
  </si>
  <si>
    <t>http://as.ebook.hyread.com.tw/bookDetail.jsp?id=22330</t>
  </si>
  <si>
    <t>http://as.ebook.hyread.com.tw/bookDetail.jsp?id=19855</t>
  </si>
  <si>
    <t>http://as.ebook.hyread.com.tw/bookDetail.jsp?id=14872</t>
  </si>
  <si>
    <t>http://as.ebook.hyread.com.tw/bookDetail.jsp?id=22432</t>
  </si>
  <si>
    <t>http://as.ebook.hyread.com.tw/bookDetail.jsp?id=3482</t>
  </si>
  <si>
    <t>http://as.ebook.hyread.com.tw/bookDetail.jsp?id=15836</t>
  </si>
  <si>
    <t>http://as.ebook.hyread.com.tw/bookDetail.jsp?id=21996</t>
  </si>
  <si>
    <t>http://as.ebook.hyread.com.tw/bookDetail.jsp?id=15018</t>
  </si>
  <si>
    <t>http://as.ebook.hyread.com.tw/bookDetail.jsp?id=12383</t>
  </si>
  <si>
    <t>http://as.ebook.hyread.com.tw/bookDetail.jsp?id=16136</t>
  </si>
  <si>
    <t>http://as.ebook.hyread.com.tw/bookDetail.jsp?id=3073</t>
  </si>
  <si>
    <t>http://as.ebook.hyread.com.tw/bookDetail.jsp?id=7149</t>
  </si>
  <si>
    <t>http://as.ebook.hyread.com.tw/bookDetail.jsp?id=17264</t>
  </si>
  <si>
    <t>http://as.ebook.hyread.com.tw/bookDetail.jsp?id=10641</t>
  </si>
  <si>
    <t>http://as.ebook.hyread.com.tw/bookDetail.jsp?id=16143</t>
  </si>
  <si>
    <t>http://as.ebook.hyread.com.tw/bookDetail.jsp?id=14790</t>
  </si>
  <si>
    <t>http://as.ebook.hyread.com.tw/bookDetail.jsp?id=5029</t>
  </si>
  <si>
    <t>http://as.ebook.hyread.com.tw/bookDetail.jsp?id=2370</t>
  </si>
  <si>
    <t>http://as.ebook.hyread.com.tw/bookDetail.jsp?id=1547</t>
  </si>
  <si>
    <t>http://as.ebook.hyread.com.tw/bookDetail.jsp?id=17277</t>
  </si>
  <si>
    <t>http://as.ebook.hyread.com.tw/bookDetail.jsp?id=10672</t>
  </si>
  <si>
    <t>http://as.ebook.hyread.com.tw/bookDetail.jsp?id=6662</t>
  </si>
  <si>
    <t>http://as.ebook.hyread.com.tw/bookDetail.jsp?id=17219</t>
  </si>
  <si>
    <t>http://as.ebook.hyread.com.tw/bookDetail.jsp?id=20321</t>
  </si>
  <si>
    <t>http://as.ebook.hyread.com.tw/bookDetail.jsp?id=14760</t>
  </si>
  <si>
    <t>http://as.ebook.hyread.com.tw/bookDetail.jsp?id=14761</t>
  </si>
  <si>
    <t>http://as.ebook.hyread.com.tw/bookDetail.jsp?id=21641</t>
  </si>
  <si>
    <t>http://as.ebook.hyread.com.tw/bookDetail.jsp?id=18319</t>
  </si>
  <si>
    <t>http://as.ebook.hyread.com.tw/bookDetail.jsp?id=6912</t>
  </si>
  <si>
    <t>http://as.ebook.hyread.com.tw/bookDetail.jsp?id=18093</t>
  </si>
  <si>
    <t>http://as.ebook.hyread.com.tw/bookDetail.jsp?id=13477</t>
  </si>
  <si>
    <t>http://as.ebook.hyread.com.tw/bookDetail.jsp?id=20575</t>
  </si>
  <si>
    <t>http://as.ebook.hyread.com.tw/bookDetail.jsp?id=27110</t>
  </si>
  <si>
    <t>http://as.ebook.hyread.com.tw/bookDetail.jsp?id=18313</t>
  </si>
  <si>
    <t>http://as.ebook.hyread.com.tw/bookDetail.jsp?id=16141</t>
  </si>
  <si>
    <t>http://as.ebook.hyread.com.tw/bookDetail.jsp?id=16444</t>
  </si>
  <si>
    <t>http://as.ebook.hyread.com.tw/bookDetail.jsp?id=16415</t>
  </si>
  <si>
    <t>http://as.ebook.hyread.com.tw/bookDetail.jsp?id=15806</t>
  </si>
  <si>
    <t>http://as.ebook.hyread.com.tw/bookDetail.jsp?id=21577</t>
  </si>
  <si>
    <t>http://as.ebook.hyread.com.tw/bookDetail.jsp?id=22736</t>
  </si>
  <si>
    <t>http://as.ebook.hyread.com.tw/bookDetail.jsp?id=21632</t>
  </si>
  <si>
    <t>http://as.ebook.hyread.com.tw/bookDetail.jsp?id=10666</t>
  </si>
  <si>
    <t>http://as.ebook.hyread.com.tw/bookDetail.jsp?id=20592</t>
  </si>
  <si>
    <t>http://as.ebook.hyread.com.tw/bookDetail.jsp?id=886</t>
  </si>
  <si>
    <t>http://as.ebook.hyread.com.tw/bookDetail.jsp?id=12941</t>
  </si>
  <si>
    <t>http://as.ebook.hyread.com.tw/bookDetail.jsp?id=17450</t>
  </si>
  <si>
    <t>http://as.ebook.hyread.com.tw/bookDetail.jsp?id=18533</t>
  </si>
  <si>
    <t>http://as.ebook.hyread.com.tw/bookDetail.jsp?id=1042</t>
  </si>
  <si>
    <t>http://as.ebook.hyread.com.tw/bookDetail.jsp?id=21640</t>
  </si>
  <si>
    <t>http://as.ebook.hyread.com.tw/bookDetail.jsp?id=21526</t>
  </si>
  <si>
    <t>http://as.ebook.hyread.com.tw/bookDetail.jsp?id=12450</t>
  </si>
  <si>
    <t>http://as.ebook.hyread.com.tw/bookDetail.jsp?id=15538</t>
  </si>
  <si>
    <t>http://as.ebook.hyread.com.tw/bookDetail.jsp?id=9201</t>
  </si>
  <si>
    <t>http://as.ebook.hyread.com.tw/bookDetail.jsp?id=14000</t>
  </si>
  <si>
    <t>http://as.ebook.hyread.com.tw/bookDetail.jsp?id=16350</t>
  </si>
  <si>
    <t>http://as.ebook.hyread.com.tw/bookDetail.jsp?id=13447</t>
  </si>
  <si>
    <t>http://as.ebook.hyread.com.tw/bookDetail.jsp?id=16852</t>
  </si>
  <si>
    <t>http://as.ebook.hyread.com.tw/bookDetail.jsp?id=7160</t>
  </si>
  <si>
    <t>http://as.ebook.hyread.com.tw/bookDetail.jsp?id=27956</t>
  </si>
  <si>
    <t>http://as.ebook.hyread.com.tw/bookDetail.jsp?id=26364</t>
  </si>
  <si>
    <t>http://as.ebook.hyread.com.tw/bookDetail.jsp?id=18526</t>
  </si>
  <si>
    <t>http://as.ebook.hyread.com.tw/bookDetail.jsp?id=20519</t>
  </si>
  <si>
    <t>http://as.ebook.hyread.com.tw/bookDetail.jsp?id=14543</t>
  </si>
  <si>
    <t>http://as.ebook.hyread.com.tw/bookDetail.jsp?id=3379</t>
  </si>
  <si>
    <t>http://as.ebook.hyread.com.tw/bookDetail.jsp?id=3652</t>
  </si>
  <si>
    <t>http://as.ebook.hyread.com.tw/bookDetail.jsp?id=21626</t>
  </si>
  <si>
    <t>http://as.ebook.hyread.com.tw/bookDetail.jsp?id=20281</t>
  </si>
  <si>
    <t>http://as.ebook.hyread.com.tw/bookDetail.jsp?id=16377</t>
  </si>
  <si>
    <t>http://as.ebook.hyread.com.tw/bookDetail.jsp?id=3629</t>
  </si>
  <si>
    <t>http://as.ebook.hyread.com.tw/bookDetail.jsp?id=20514</t>
  </si>
  <si>
    <t>http://as.ebook.hyread.com.tw/bookDetail.jsp?id=17537</t>
  </si>
  <si>
    <t>http://as.ebook.hyread.com.tw/bookDetail.jsp?id=6910</t>
  </si>
  <si>
    <t>http://as.ebook.hyread.com.tw/bookDetail.jsp?id=15541</t>
  </si>
  <si>
    <t>http://as.ebook.hyread.com.tw/bookDetail.jsp?id=16488</t>
  </si>
  <si>
    <t>http://as.ebook.hyread.com.tw/bookDetail.jsp?id=3763</t>
  </si>
  <si>
    <t>http://as.ebook.hyread.com.tw/bookDetail.jsp?id=18284</t>
  </si>
  <si>
    <t>http://as.ebook.hyread.com.tw/bookDetail.jsp?id=15542</t>
  </si>
  <si>
    <t>http://as.ebook.hyread.com.tw/bookDetail.jsp?id=19969</t>
  </si>
  <si>
    <t>http://as.ebook.hyread.com.tw/bookDetail.jsp?id=20513</t>
  </si>
  <si>
    <t>http://as.ebook.hyread.com.tw/bookDetail.jsp?id=3484</t>
  </si>
  <si>
    <t>http://as.ebook.hyread.com.tw/bookDetail.jsp?id=22588</t>
  </si>
  <si>
    <t>http://as.ebook.hyread.com.tw/bookDetail.jsp?id=19783</t>
  </si>
  <si>
    <t>http://as.ebook.hyread.com.tw/bookDetail.jsp?id=13546</t>
  </si>
  <si>
    <t>http://as.ebook.hyread.com.tw/bookDetail.jsp?id=21549</t>
  </si>
  <si>
    <t>http://as.ebook.hyread.com.tw/bookDetail.jsp?id=21570</t>
  </si>
  <si>
    <t>http://as.ebook.hyread.com.tw/bookDetail.jsp?id=4724</t>
  </si>
  <si>
    <t>http://as.ebook.hyread.com.tw/bookDetail.jsp?id=4721</t>
  </si>
  <si>
    <t>http://as.ebook.hyread.com.tw/bookDetail.jsp?id=23470</t>
  </si>
  <si>
    <t>http://as.ebook.hyread.com.tw/bookDetail.jsp?id=4431</t>
  </si>
  <si>
    <t>http://as.ebook.hyread.com.tw/bookDetail.jsp?id=3771</t>
  </si>
  <si>
    <t>http://as.ebook.hyread.com.tw/bookDetail.jsp?id=21614</t>
  </si>
  <si>
    <t>http://as.ebook.hyread.com.tw/bookDetail.jsp?id=22097</t>
  </si>
  <si>
    <t>http://as.ebook.hyread.com.tw/bookDetail.jsp?id=17436</t>
  </si>
  <si>
    <t>http://as.ebook.hyread.com.tw/bookDetail.jsp?id=12942</t>
  </si>
  <si>
    <t>http://as.ebook.hyread.com.tw/bookDetail.jsp?id=21516</t>
  </si>
  <si>
    <t>http://as.ebook.hyread.com.tw/bookDetail.jsp?id=19024</t>
  </si>
  <si>
    <t>http://as.ebook.hyread.com.tw/bookDetail.jsp?id=26970</t>
  </si>
  <si>
    <t>http://as.ebook.hyread.com.tw/bookDetail.jsp?id=21571</t>
  </si>
  <si>
    <t>http://as.ebook.hyread.com.tw/bookDetail.jsp?id=21562</t>
  </si>
  <si>
    <t>http://as.ebook.hyread.com.tw/bookDetail.jsp?id=20035</t>
  </si>
  <si>
    <t>http://as.ebook.hyread.com.tw/bookDetail.jsp?id=16869</t>
  </si>
  <si>
    <t>http://as.ebook.hyread.com.tw/bookDetail.jsp?id=19760</t>
  </si>
  <si>
    <t>http://as.ebook.hyread.com.tw/bookDetail.jsp?id=21601</t>
  </si>
  <si>
    <t>http://as.ebook.hyread.com.tw/bookDetail.jsp?id=24050</t>
  </si>
  <si>
    <t>http://as.ebook.hyread.com.tw/bookDetail.jsp?id=13818</t>
  </si>
  <si>
    <t>http://as.ebook.hyread.com.tw/bookDetail.jsp?id=14793</t>
  </si>
  <si>
    <t>http://as.ebook.hyread.com.tw/bookDetail.jsp?id=21622</t>
  </si>
  <si>
    <t>http://as.ebook.hyread.com.tw/bookDetail.jsp?id=15835</t>
  </si>
  <si>
    <t>http://as.ebook.hyread.com.tw/bookDetail.jsp?id=6449</t>
  </si>
  <si>
    <t>http://as.ebook.hyread.com.tw/bookDetail.jsp?id=27796</t>
  </si>
  <si>
    <t>http://as.ebook.hyread.com.tw/bookDetail.jsp?id=27797</t>
  </si>
  <si>
    <t>http://as.ebook.hyread.com.tw/bookDetail.jsp?id=27798</t>
  </si>
  <si>
    <t>http://as.ebook.hyread.com.tw/bookDetail.jsp?id=27799</t>
  </si>
  <si>
    <t>http://as.ebook.hyread.com.tw/bookDetail.jsp?id=27801</t>
  </si>
  <si>
    <t>http://as.ebook.hyread.com.tw/bookDetail.jsp?id=27802</t>
  </si>
  <si>
    <t>http://as.ebook.hyread.com.tw/bookDetail.jsp?id=27804</t>
  </si>
  <si>
    <t>http://as.ebook.hyread.com.tw/bookDetail.jsp?id=27805</t>
  </si>
  <si>
    <t>http://as.ebook.hyread.com.tw/bookDetail.jsp?id=27806</t>
  </si>
  <si>
    <t>http://as.ebook.hyread.com.tw/bookDetail.jsp?id=12915</t>
  </si>
  <si>
    <t>http://as.ebook.hyread.com.tw/bookDetail.jsp?id=27807</t>
  </si>
  <si>
    <t>http://as.ebook.hyread.com.tw/bookDetail.jsp?id=27882</t>
  </si>
  <si>
    <t>http://as.ebook.hyread.com.tw/bookDetail.jsp?id=27809</t>
  </si>
  <si>
    <t>http://as.ebook.hyread.com.tw/bookDetail.jsp?id=27810</t>
  </si>
  <si>
    <t>http://as.ebook.hyread.com.tw/bookDetail.jsp?id=27811</t>
  </si>
  <si>
    <t>http://as.ebook.hyread.com.tw/bookDetail.jsp?id=27813</t>
  </si>
  <si>
    <t>http://as.ebook.hyread.com.tw/bookDetail.jsp?id=27814</t>
  </si>
  <si>
    <t>http://as.ebook.hyread.com.tw/bookDetail.jsp?id=27815</t>
  </si>
  <si>
    <t>http://as.ebook.hyread.com.tw/bookDetail.jsp?id=6555</t>
  </si>
  <si>
    <t>http://as.ebook.hyread.com.tw/bookDetail.jsp?id=27817</t>
  </si>
  <si>
    <t>http://as.ebook.hyread.com.tw/bookDetail.jsp?id=27816</t>
  </si>
  <si>
    <t>http://as.ebook.hyread.com.tw/bookDetail.jsp?id=27883</t>
  </si>
  <si>
    <t>http://as.ebook.hyread.com.tw/bookDetail.jsp?id=27884</t>
  </si>
  <si>
    <t>http://as.ebook.hyread.com.tw/bookDetail.jsp?id=27885</t>
  </si>
  <si>
    <t>http://as.ebook.hyread.com.tw/bookDetail.jsp?id=27887</t>
  </si>
  <si>
    <t>http://as.ebook.hyread.com.tw/bookDetail.jsp?id=27888</t>
  </si>
  <si>
    <t>http://as.ebook.hyread.com.tw/bookDetail.jsp?id=27889</t>
  </si>
  <si>
    <t>http://as.ebook.hyread.com.tw/bookDetail.jsp?id=27890</t>
  </si>
  <si>
    <t>http://as.ebook.hyread.com.tw/bookDetail.jsp?id=27891</t>
  </si>
  <si>
    <t>http://as.ebook.hyread.com.tw/bookDetail.jsp?id=27892</t>
  </si>
  <si>
    <t>http://as.ebook.hyread.com.tw/bookDetail.jsp?id=27893</t>
  </si>
  <si>
    <t>http://as.ebook.hyread.com.tw/bookDetail.jsp?id=27894</t>
  </si>
  <si>
    <t>http://as.ebook.hyread.com.tw/bookDetail.jsp?id=27895</t>
  </si>
  <si>
    <t>http://as.ebook.hyread.com.tw/bookDetail.jsp?id=27896</t>
  </si>
  <si>
    <t>http://as.ebook.hyread.com.tw/bookDetail.jsp?id=27897</t>
  </si>
  <si>
    <t>http://as.ebook.hyread.com.tw/bookDetail.jsp?id=27898</t>
  </si>
  <si>
    <t>新採購清單序號</t>
  </si>
  <si>
    <t>凌網BRN</t>
  </si>
  <si>
    <t>出版社</t>
  </si>
  <si>
    <t>涂成吉著</t>
  </si>
  <si>
    <t>0-6歲寶貝完全照護手冊:陳永綺醫師獻給嬰幼兒的健康錦囊</t>
  </si>
  <si>
    <t>陳永綺著</t>
  </si>
  <si>
    <t>新自然主義</t>
  </si>
  <si>
    <t>0-6歲寶貝健康食療:陳永綺醫師獻給嬰幼兒的健康錦囊. 2</t>
  </si>
  <si>
    <t>周蓬著</t>
  </si>
  <si>
    <t>2049中國收復台灣之後:新世界版圖的赤色地球</t>
  </si>
  <si>
    <t>丁建中著</t>
  </si>
  <si>
    <t>大千</t>
  </si>
  <si>
    <t>3ds Max 2011遊戲CG動畫製作</t>
  </si>
  <si>
    <t>林國龍編著</t>
  </si>
  <si>
    <t>Access 2010程式設計:VBA、SQL、ADO應用程式封裝/部署與系統開發實務</t>
  </si>
  <si>
    <t>位元文化編著</t>
  </si>
  <si>
    <t>松崗資產管理</t>
  </si>
  <si>
    <t>Access 2010徹底研究:入門應用、設計實例與資料庫理論</t>
  </si>
  <si>
    <t>馬孝瑀著</t>
  </si>
  <si>
    <t>Adobe Photoshop CS6必學技巧與相片編修應用</t>
  </si>
  <si>
    <t>數位文化編輯群編輯</t>
  </si>
  <si>
    <t>陳坤松編著</t>
  </si>
  <si>
    <t>洪錦魁著</t>
  </si>
  <si>
    <t>Cross-cutting issues under the WTO:non-economic concerns and enhancement of healthier trade ties</t>
  </si>
  <si>
    <t>Tsai-Yu Lin(林彩瑜)</t>
  </si>
  <si>
    <t>Angle Publishing Co</t>
  </si>
  <si>
    <t>Cydia酷炫軟體300+</t>
  </si>
  <si>
    <t>方智豪著</t>
  </si>
  <si>
    <t>上奇科技</t>
  </si>
  <si>
    <t>Div+CSS網頁版面設計:輕鬆做網頁排版,隨手做SEO</t>
  </si>
  <si>
    <t>郭嘉雯編著</t>
  </si>
  <si>
    <t>Embedded Linux 在 ARM9 S3C2410(PreSOCes)上實作</t>
  </si>
  <si>
    <t>新華電腦股份有限公司編著</t>
  </si>
  <si>
    <t>全華科技</t>
  </si>
  <si>
    <t>Flash CS5遊戲設計Try it !</t>
  </si>
  <si>
    <t>李長沛著</t>
  </si>
  <si>
    <t>Fun 心學 網頁設計三合一綜合實例應用[Photoshop CS6 +Flash CS6+Dreamweaver CS6]</t>
  </si>
  <si>
    <t>新造數位編輯部編輯</t>
  </si>
  <si>
    <t>Fun心學2013電腦問題故障排除</t>
  </si>
  <si>
    <t>Fun心學2013電腦組裝、選購與維修</t>
  </si>
  <si>
    <t>Fun心學DreamWeaver CS6 網頁設計</t>
  </si>
  <si>
    <t>Fun心學Flash CS6動畫設計</t>
  </si>
  <si>
    <t>Fun心學Illustrator CS6 平面設計</t>
  </si>
  <si>
    <t>Fun心學Photoshop CS6 平面設計</t>
  </si>
  <si>
    <t>Fun心學Photoshop CS6+Illustrator CS6實例應用</t>
  </si>
  <si>
    <t>Fun心學PowerPoint 2010多媒體簡報實例應用</t>
  </si>
  <si>
    <t>Fun心學Virtual PC虛擬電腦</t>
  </si>
  <si>
    <t>Fun心學Win 7:從 XP、VISTA 前進 Windows 7</t>
  </si>
  <si>
    <t>Fun心學Windows 7 SP1一觸即通</t>
  </si>
  <si>
    <t>Fun心學Windows 7作業系統進階應用</t>
  </si>
  <si>
    <t>Fun心學Windows 8使用手冊</t>
  </si>
  <si>
    <t>Fun心學Windows 8搶先體驗</t>
  </si>
  <si>
    <t>Fun心學多媒體概論</t>
  </si>
  <si>
    <t>Fun心學我的第一部筆記型電腦</t>
  </si>
  <si>
    <t>Fun心學我的第一部電腦</t>
  </si>
  <si>
    <t>Fun心學玩家裝機必備軟體</t>
  </si>
  <si>
    <t>Fun心學動手裝網路,寬頻與無線應用</t>
  </si>
  <si>
    <t>Fun心學最夯影音玩樂、遊戲下載</t>
  </si>
  <si>
    <t>Fun心學會聲會影X5影片剪輯</t>
  </si>
  <si>
    <t>數位文化編輯群編著</t>
  </si>
  <si>
    <t>Fun心學幫美眉重灌、搶救資料與備份</t>
  </si>
  <si>
    <t>Google SketchUp 8室內設計基礎與應用</t>
  </si>
  <si>
    <t>Google SketchUp 8設計大師從入門到精通</t>
  </si>
  <si>
    <t>Google! Android 3手機應用程式設計入門</t>
  </si>
  <si>
    <t>蓋索林(Gasolin)著</t>
  </si>
  <si>
    <t>HD的秘密:軍隊與企業達人的75項領導法則</t>
  </si>
  <si>
    <t>陳膺宇, 吳政魁, 楊明昌合著</t>
  </si>
  <si>
    <t>黎明文化</t>
  </si>
  <si>
    <t>陳璟鴻著</t>
  </si>
  <si>
    <t>Holtek微控制器應用簡單上手:C語言實例說明</t>
  </si>
  <si>
    <t>陳源林編著</t>
  </si>
  <si>
    <t>In底子_CSS網頁設計實例應用</t>
  </si>
  <si>
    <t>In底子_DreamWeaver CS 5.5網頁設計師必看</t>
  </si>
  <si>
    <t>In底子_Excel 2010公式設計與函數活用</t>
  </si>
  <si>
    <t>In底子_Flash Action 3.0程式設計實例</t>
  </si>
  <si>
    <t>In底子_Painter 美式Q版人物繪製技法</t>
  </si>
  <si>
    <t>In底子_Painter擬真人物繪製技法</t>
  </si>
  <si>
    <t>In底子_PhotoImpact X3平面設計師必看</t>
  </si>
  <si>
    <t>In底子_PhotoShop CS5.1平面設計師必看</t>
  </si>
  <si>
    <t>In底子_Photoshop電繪技法</t>
  </si>
  <si>
    <t>In底子_Word 2010辦公高手技巧活用</t>
  </si>
  <si>
    <t>In底子_大師親授Photoshop CS6精湛設計</t>
  </si>
  <si>
    <t>In底子_電腦故障排除DIY. 2012</t>
  </si>
  <si>
    <t>In底子_電腦組裝、維修DIY. 2012</t>
  </si>
  <si>
    <t>In底子_激發你的設計潛能:PhotoShop 設計38招</t>
  </si>
  <si>
    <t>iPad2+越獄JB最新版使用手冊</t>
  </si>
  <si>
    <t>洪錦魁作</t>
  </si>
  <si>
    <t>iPad啟示錄:個人電腦的二次革命</t>
  </si>
  <si>
    <t>邱榮崇著</t>
  </si>
  <si>
    <t>iPhone 3GS使用手冊</t>
  </si>
  <si>
    <t>iPhone 4玩家特區:從新手變身高手全攻略.站長加料不加價</t>
  </si>
  <si>
    <t>方志豪著</t>
  </si>
  <si>
    <t>德瑞工作室編著</t>
  </si>
  <si>
    <t>洪錦魁編著</t>
  </si>
  <si>
    <t>Maya 2012終極密碼</t>
  </si>
  <si>
    <t>楊欣儒著</t>
  </si>
  <si>
    <t>Maya動畫製作範例剖析</t>
  </si>
  <si>
    <t>盧俊諺編著</t>
  </si>
  <si>
    <t>吳勝暉著</t>
  </si>
  <si>
    <t>蔡志成編著</t>
  </si>
  <si>
    <t>Viosの光影物語</t>
  </si>
  <si>
    <t>陳仁文著</t>
  </si>
  <si>
    <t>Viosの攝影秘技- DSLR篇</t>
  </si>
  <si>
    <t>陳仁文編著</t>
  </si>
  <si>
    <t>Visual C++ 2010 Express入門進階</t>
  </si>
  <si>
    <t>Windows 8立即上手安裝使用</t>
  </si>
  <si>
    <t>Windows 8系統安全與APP應用</t>
  </si>
  <si>
    <t>Windows 8效能提升與問題排除</t>
  </si>
  <si>
    <t>Windows裝機精選:自由免費軟體任你選</t>
  </si>
  <si>
    <t>黃德文編著</t>
  </si>
  <si>
    <t>一次擁有Linux雙認證:LPIC Level I+Novell CLA 11自學手冊</t>
  </si>
  <si>
    <t>楊振和著</t>
  </si>
  <si>
    <t>華陽散人作;國立臺灣師範大學出版中心編輯</t>
  </si>
  <si>
    <t>師大出版中心</t>
  </si>
  <si>
    <t>一封信,由陌生轉為客戶</t>
  </si>
  <si>
    <t>劉寶春著</t>
  </si>
  <si>
    <t>誌成文化出版</t>
  </si>
  <si>
    <t>一個女生的期幻旅程:傻妞期貨進化史</t>
  </si>
  <si>
    <t>陳姵伊(姵皮耶)著</t>
  </si>
  <si>
    <t>一個散戶的成長:誰說小蝦米不能戰勝大鯨魚</t>
  </si>
  <si>
    <t>蔡燿光著</t>
  </si>
  <si>
    <t>趙惠珠著</t>
  </si>
  <si>
    <t>吳跰人作;國立臺灣師範大學出版中心編輯</t>
  </si>
  <si>
    <t>人生不設限,成功無上限:積極心態成就美好人生的6大守則</t>
  </si>
  <si>
    <t>蔡朗虞作</t>
  </si>
  <si>
    <t>人生是條單行道:曾紀鑫戲劇作品選. [上]</t>
  </si>
  <si>
    <t>曾紀鑫著</t>
  </si>
  <si>
    <t>人身保險理賠爭議調處案例彙編. 第二輯</t>
  </si>
  <si>
    <t>邱美惠, 許妙菁, 盧靜怡編撰</t>
  </si>
  <si>
    <t>人脈地圖:人脈就是競爭力</t>
  </si>
  <si>
    <t>方明著</t>
  </si>
  <si>
    <t>人脈戰爭:人脈厚黑學</t>
  </si>
  <si>
    <t>張兵著</t>
  </si>
  <si>
    <t>王國維作;國立臺灣師範大學出版中心編輯</t>
  </si>
  <si>
    <t>天花藏主人作;國立臺灣師範大學出版中心編輯</t>
  </si>
  <si>
    <t>人權影像:從電影文本認識醫療社會</t>
  </si>
  <si>
    <t>匡思聖, 鍾文博, 陳偉杰等合著</t>
  </si>
  <si>
    <t>巨流</t>
  </si>
  <si>
    <t>人體居所:空間概念於服裝展演之設計規劃</t>
  </si>
  <si>
    <t>黃莉婷著</t>
  </si>
  <si>
    <t>入鏡路徑:視覺媒體創作與研究法</t>
  </si>
  <si>
    <t>鄧宗聖著</t>
  </si>
  <si>
    <t>醒世居士作;國立臺灣師範大學出版中心編輯</t>
  </si>
  <si>
    <t>外參編輯部著</t>
  </si>
  <si>
    <t>十八大祭品:最新抓出的貪官</t>
  </si>
  <si>
    <t>于季冷作</t>
  </si>
  <si>
    <t>十八大換位:全黨上下急升官</t>
  </si>
  <si>
    <t>莊毅編著</t>
  </si>
  <si>
    <t>三個女人五張床:《金瓶梅》揭密市井私生活</t>
  </si>
  <si>
    <t>王清和著</t>
  </si>
  <si>
    <t>羅貫中作;國立臺灣師範大學出版中心編輯</t>
  </si>
  <si>
    <t>三聯薪傳. 1- 關於大地工程與安全監測</t>
  </si>
  <si>
    <t>林榮渠著</t>
  </si>
  <si>
    <t>三聯科技教育基金會</t>
  </si>
  <si>
    <t>三聯薪傳. 2- 解析!人機互動設計實例</t>
  </si>
  <si>
    <t>余國全著</t>
  </si>
  <si>
    <t>三聯薪傳. 3- 安全監測!人與大地的對話</t>
  </si>
  <si>
    <t>李俊龍等作</t>
  </si>
  <si>
    <t>下海:30位中國小姐的故事</t>
  </si>
  <si>
    <t>陳國霖著</t>
  </si>
  <si>
    <t>陳義仁漫畫</t>
  </si>
  <si>
    <t>草根</t>
  </si>
  <si>
    <t>陳鐵民作</t>
  </si>
  <si>
    <t>張瀛太著</t>
  </si>
  <si>
    <t>陳明燦著</t>
  </si>
  <si>
    <t>胡順萍著</t>
  </si>
  <si>
    <t>麥可.洛克(Mike Lockett)作;李郁淳譯</t>
  </si>
  <si>
    <t>大眾傳播理論與應用:新聞媒體分析與行銷公關實務操作</t>
  </si>
  <si>
    <t>葉元之著</t>
  </si>
  <si>
    <t>大眾運輸規劃:理論與實務</t>
  </si>
  <si>
    <t>沈龍利, 許浚嘉著</t>
  </si>
  <si>
    <t>吳天愛著</t>
  </si>
  <si>
    <t>范世平著</t>
  </si>
  <si>
    <t>許自齊著</t>
  </si>
  <si>
    <t>大學文選</t>
  </si>
  <si>
    <t>義守大學「大學文選」編輯委員會編輯</t>
  </si>
  <si>
    <t>麗文</t>
  </si>
  <si>
    <t>大學課程發展與學習成效評量</t>
  </si>
  <si>
    <t>李坤崇著</t>
  </si>
  <si>
    <t>高等教育文化</t>
  </si>
  <si>
    <t>大躍進!Photoshop CS5の即效見本</t>
  </si>
  <si>
    <t>傅美佳著</t>
  </si>
  <si>
    <t>蘇晞文著</t>
  </si>
  <si>
    <t>儲張杰, 李才根編著</t>
  </si>
  <si>
    <t>水產</t>
  </si>
  <si>
    <t>山.海.千風之歌</t>
  </si>
  <si>
    <t>前衛  2011[民100]</t>
  </si>
  <si>
    <t>工安衛生大全</t>
  </si>
  <si>
    <t>許金和編著</t>
  </si>
  <si>
    <t>高雄復文</t>
  </si>
  <si>
    <t>劉仁傑, 巫茂熾著</t>
  </si>
  <si>
    <t>王伯儉著</t>
  </si>
  <si>
    <t>陳念萱著</t>
  </si>
  <si>
    <t>子陽著</t>
  </si>
  <si>
    <t>大翼文化</t>
  </si>
  <si>
    <t>黃仁著</t>
  </si>
  <si>
    <t>中共90年功罪:篡改的黨史</t>
  </si>
  <si>
    <t>新史記編輯部編著</t>
  </si>
  <si>
    <t>中國.傳統表面處理史:重商社會之時代</t>
  </si>
  <si>
    <t>周金保, 葉明仁著</t>
  </si>
  <si>
    <t>劉新宇編著</t>
  </si>
  <si>
    <t>明鏡</t>
  </si>
  <si>
    <t>馬開齡作</t>
  </si>
  <si>
    <t>中國大陸內銷通路指南調查報告:連鎖加盟篇</t>
  </si>
  <si>
    <t>林瑋琦執行編輯</t>
  </si>
  <si>
    <t>中國大陸內銷通路指南調查報告:超市賣場篇</t>
  </si>
  <si>
    <t>李家銘執行編輯</t>
  </si>
  <si>
    <t>趙嘉裕著</t>
  </si>
  <si>
    <t>魯迅作;國立臺灣師範大學出版中心編輯</t>
  </si>
  <si>
    <t>徐中孟著</t>
  </si>
  <si>
    <t>中國近代最具影響力之三大人物:孫中山、蔣介石、毛澤東</t>
  </si>
  <si>
    <t>戴維勳編著</t>
  </si>
  <si>
    <t>釋廣元著</t>
  </si>
  <si>
    <t>中國密教史. 一- 密教的起源與早期傳播</t>
  </si>
  <si>
    <t>呂建福著</t>
  </si>
  <si>
    <t>中國密教史. 二- 唐代密宗的形成和發展</t>
  </si>
  <si>
    <t>中國密教史. 三- 五代至近代密教的流傳</t>
  </si>
  <si>
    <t>中國當代藝術 [第1期]:尋寶記 : 豈夢光油畫精選</t>
  </si>
  <si>
    <t>陳義豐著</t>
  </si>
  <si>
    <t>中國當代藝術 [第3期] :美麗的瞬間 : 趙文華油畫精選</t>
  </si>
  <si>
    <t>中國當代藝術[第4期]:藝術網路行銷 : 點擊中國藝術市場</t>
  </si>
  <si>
    <t>中國當代藝術 [第2期]:遇見女生 : 李虹的素描本子</t>
  </si>
  <si>
    <t>中國操控世界的6個關鍵</t>
  </si>
  <si>
    <t>高先民, 張凱華著</t>
  </si>
  <si>
    <t>中華民國憲法概要:憲法生活的新思維</t>
  </si>
  <si>
    <t>李惠宗著</t>
  </si>
  <si>
    <t>步璃著</t>
  </si>
  <si>
    <t>五色石主人作;國立臺灣師範大學出版中心編輯</t>
  </si>
  <si>
    <t>姜太公作;國立臺灣師範大學出版中心編輯</t>
  </si>
  <si>
    <t>公司治理與公司社會責任:企業併購下股東、債權人、員工、投資人之保護</t>
  </si>
  <si>
    <t>楊岳平著</t>
  </si>
  <si>
    <t>公司治理與資本市場法制之落實與革新:邁向理論與實務融合之法制發展</t>
  </si>
  <si>
    <t>黃銘傑著</t>
  </si>
  <si>
    <t>余致力等作</t>
  </si>
  <si>
    <t>公共政策:基礎篇</t>
  </si>
  <si>
    <t>丘昌泰著</t>
  </si>
  <si>
    <t>邱清華作</t>
  </si>
  <si>
    <t>華杏</t>
  </si>
  <si>
    <t>穆時英作;國立臺灣師範大學出版中心編輯</t>
  </si>
  <si>
    <t>蘇宜編著</t>
  </si>
  <si>
    <t>戴宜虹著</t>
  </si>
  <si>
    <t>蘭臺</t>
  </si>
  <si>
    <t>詹文男總編輯</t>
  </si>
  <si>
    <t>資訊工業策進會產業情報研究所</t>
  </si>
  <si>
    <t>吳立民總策劃</t>
  </si>
  <si>
    <t>巴菲特&amp;索羅斯聯手出擊:不看會後悔的投資策略</t>
  </si>
  <si>
    <t>林汶奎等編著</t>
  </si>
  <si>
    <t>鹿荷著</t>
  </si>
  <si>
    <t>心有多大,舞台就有多大:用觀念改變你的態度</t>
  </si>
  <si>
    <t>歐陽吉強著</t>
  </si>
  <si>
    <t>劉若蘭著</t>
  </si>
  <si>
    <t>華都文化</t>
  </si>
  <si>
    <t>心態成就大未來:圓滿人生必備的34則豁達條件</t>
  </si>
  <si>
    <t>廖康強著</t>
  </si>
  <si>
    <t>心態決定財富力:讓財務獨立的37項必勝絕招</t>
  </si>
  <si>
    <t>文化創意產業與中國大陸法制:以音樂產業為中心</t>
  </si>
  <si>
    <t>王偉霖, 楊珮琪著</t>
  </si>
  <si>
    <t>李汾陽著</t>
  </si>
  <si>
    <t>劉勰作;國立臺灣師範大學出版中心編輯</t>
  </si>
  <si>
    <t>文本多維:台灣當代散文的空間意識及其書寫型態</t>
  </si>
  <si>
    <t>陳伯軒著</t>
  </si>
  <si>
    <t>謝鵬雄著</t>
  </si>
  <si>
    <t>林于竝著</t>
  </si>
  <si>
    <t>日治時期台灣留學日本醫師之探討</t>
  </si>
  <si>
    <t>卞鳳奎著</t>
  </si>
  <si>
    <t>鬼股子作</t>
  </si>
  <si>
    <t>月旦法學教室別冊. 2011年- 公法學篇</t>
  </si>
  <si>
    <t>吳志光等著</t>
  </si>
  <si>
    <t>月旦法學教室別冊. 2011年- 民事法學篇</t>
  </si>
  <si>
    <t>吳光陸等合著</t>
  </si>
  <si>
    <t>月旦法學教室別冊. 2011年- 刑事法學篇</t>
  </si>
  <si>
    <t>王兆鵬等合著</t>
  </si>
  <si>
    <t>月旦法學教室別冊. 2011年- 私法學篇</t>
  </si>
  <si>
    <t>王文宇等合著</t>
  </si>
  <si>
    <t>月旦釋讀文摘別冊. 2011年- 重要實務篇</t>
  </si>
  <si>
    <t>月旦釋讀文摘編輯部編輯</t>
  </si>
  <si>
    <t>月旦釋讀文摘別冊. 2011年- 經典文獻篇</t>
  </si>
  <si>
    <t>佚名作;國立臺灣師範大學出版中心編輯</t>
  </si>
  <si>
    <t>黃文三等作;黃文三, 張炳煌主編</t>
  </si>
  <si>
    <t>毛主席用兵真如神?</t>
  </si>
  <si>
    <t>蘆笛著</t>
  </si>
  <si>
    <t>杜斌作</t>
  </si>
  <si>
    <t>水產養殖設備及器材手冊. [增訂版]</t>
  </si>
  <si>
    <t>楊振民, 陳懸弧, 賴春福作</t>
  </si>
  <si>
    <t>增訂1版</t>
  </si>
  <si>
    <t>施耐庵作;國立臺灣師範大學出版中心編輯</t>
  </si>
  <si>
    <t>吳耀宗著</t>
  </si>
  <si>
    <t>萬卷樓</t>
  </si>
  <si>
    <t>火種:泰源監獄革命演義 [決定版]</t>
  </si>
  <si>
    <t>前衛</t>
  </si>
  <si>
    <t>王軍雲著</t>
  </si>
  <si>
    <t>世紀大作手:焦師父的一天</t>
  </si>
  <si>
    <t>鬼股子著</t>
  </si>
  <si>
    <t>主體的叩問:現代性.歷史.台灣當代舞蹈</t>
  </si>
  <si>
    <t>陳雅萍著</t>
  </si>
  <si>
    <t>諸葛亮作;國立臺灣師範大學出版中心編輯</t>
  </si>
  <si>
    <t>涂美雲著</t>
  </si>
  <si>
    <t>李映萩編譯</t>
  </si>
  <si>
    <t>卡內基的完美說話術:9大黃金溝通課,使人際更暢通</t>
  </si>
  <si>
    <t>周成功著</t>
  </si>
  <si>
    <t>何頻著</t>
  </si>
  <si>
    <t>王季香等編</t>
  </si>
  <si>
    <t>吳楚材作;國立臺灣師範大學出版中心編輯</t>
  </si>
  <si>
    <t>余崇生著</t>
  </si>
  <si>
    <t>司法精神醫學:刑事法學與精神醫學之整合</t>
  </si>
  <si>
    <t>張麗卿著</t>
  </si>
  <si>
    <t>只買好東西:食材達人朱慧芳採購秘訣大公開. 1</t>
  </si>
  <si>
    <t>朱慧芳著</t>
  </si>
  <si>
    <t>只買好東西. 2- 吃穿用的幸福學</t>
  </si>
  <si>
    <t>臺指當沖交易秘訣:操盤手之路</t>
  </si>
  <si>
    <t>李堯勳作</t>
  </si>
  <si>
    <t>台灣大風雲. 第5冊- 春雷初動</t>
  </si>
  <si>
    <t>台灣俗諺語典. 卷十- 重要啟示</t>
  </si>
  <si>
    <t>台灣建設論</t>
  </si>
  <si>
    <t>台灣家將臉譜藝術:八家將卷</t>
  </si>
  <si>
    <t>呂江銘著</t>
  </si>
  <si>
    <t>石渠</t>
  </si>
  <si>
    <t>台灣家將臉譜藝術- 官將首卷</t>
  </si>
  <si>
    <t>台灣減碳紀事:面對真相、即刻行動</t>
  </si>
  <si>
    <t>卓越新聞獎基金會主編</t>
  </si>
  <si>
    <t>失智症完全手冊:臺灣失智症協會專家智慧集結</t>
  </si>
  <si>
    <t>臺灣失智症協會作</t>
  </si>
  <si>
    <t>尼泊爾:高山神國</t>
  </si>
  <si>
    <t>國立臺北藝術大學文化資源學院, 李孟穎著</t>
  </si>
  <si>
    <t>臺北藝術大學</t>
  </si>
  <si>
    <t>巨獸寶寶的排演基礎:國王不是神-陳湘琪</t>
  </si>
  <si>
    <t>陳湘琪, 顏淑惠, 周璟筠文字編輯</t>
  </si>
  <si>
    <t>左丘明作;國立臺灣師範大學出版中心編輯</t>
  </si>
  <si>
    <t>幼兒園經營管理:理論與實務</t>
  </si>
  <si>
    <t>高家斌, 白沛緹著</t>
  </si>
  <si>
    <t>黃文樹編著</t>
  </si>
  <si>
    <t>打動人心的說話術:擁有好口才,你就是好人才</t>
  </si>
  <si>
    <t>高野夏希著</t>
  </si>
  <si>
    <t>打動人心說話術:100%完美溝通術</t>
  </si>
  <si>
    <t>魏娜著</t>
  </si>
  <si>
    <t>打造世界公民的12個方案:全球教育理論與實例</t>
  </si>
  <si>
    <t>陳麗華, 田耐青等合著</t>
  </si>
  <si>
    <t>Jedi著</t>
  </si>
  <si>
    <t>打造個人化の網站:XOOPS 2.3.x完全實戰手冊</t>
  </si>
  <si>
    <t>吳弘凱(Tad)著</t>
  </si>
  <si>
    <t>正見的洗練:解脫道全景的重點</t>
  </si>
  <si>
    <t>班迪達禪師著;Mya Thaung英譯;溫宗堃中譯</t>
  </si>
  <si>
    <t>民事法學的現代課題與展望:溫豐文教授六秩五華誕祝壽論文集</t>
  </si>
  <si>
    <t>溫豐文教授六秩五華誕祝壽論文集編輯委員會編輯</t>
  </si>
  <si>
    <t>姜世明著</t>
  </si>
  <si>
    <t>民事訴訟法教室. I</t>
  </si>
  <si>
    <t>黃國昌著</t>
  </si>
  <si>
    <t>李淑明著</t>
  </si>
  <si>
    <t>許律師編著</t>
  </si>
  <si>
    <t>高點</t>
  </si>
  <si>
    <t>吳律師編著</t>
  </si>
  <si>
    <t>高點文化</t>
  </si>
  <si>
    <t>15th</t>
  </si>
  <si>
    <t>民俗與文化. 六- 信仰組織專刊</t>
  </si>
  <si>
    <t>范純武等作;民俗與文化編輯部主編</t>
  </si>
  <si>
    <t>民間私藏民國時期暨戰後臺灣資料彙編- 政治篇. [第一冊]</t>
  </si>
  <si>
    <t>侯坤宏, 楊蓮福主編</t>
  </si>
  <si>
    <t>民間私藏民國時期暨戰後臺灣資料彙編- 政治篇. [第二冊]</t>
  </si>
  <si>
    <t>民間私藏民國時期暨戰後臺灣資料彙編- 政治篇. [第三冊]</t>
  </si>
  <si>
    <t>民間私藏民國時期暨戰後臺灣資料彙編- 政治篇. [第四冊]</t>
  </si>
  <si>
    <t>民間私藏民國時期暨戰後臺灣資料彙編- 政治篇. [第五冊]</t>
  </si>
  <si>
    <t>民間私藏民國時期暨戰後臺灣資料彙編- 政治篇. [第六冊]</t>
  </si>
  <si>
    <t>民間私藏民國時期暨戰後臺灣資料彙編- 政治篇. [第七冊]</t>
  </si>
  <si>
    <t>民間私藏民國時期暨戰後臺灣資料彙編- 政治篇. [第八冊]</t>
  </si>
  <si>
    <t>民間私藏民國時期暨戰後臺灣資料彙編- 政治篇. [第九冊]</t>
  </si>
  <si>
    <t>民間私藏民國時期暨戰後臺灣資料彙編- 政治篇. [第十冊]</t>
  </si>
  <si>
    <t>民間私藏民國時期暨戰後臺灣資料彙編- 政治篇. [第十一冊]</t>
  </si>
  <si>
    <t>民間私藏民國時期暨戰後臺灣資料彙編- 政治篇. [第十二冊]</t>
  </si>
  <si>
    <t>民間私藏民國時期暨戰後臺灣資料彙編- 政治篇. [第十三冊]</t>
  </si>
  <si>
    <t>民間私藏民國時期暨戰後臺灣資料彙編- 政治篇. [第十四冊]</t>
  </si>
  <si>
    <t>民間私藏民國時期暨戰後臺灣資料彙編- 政治篇. [第十五冊]</t>
  </si>
  <si>
    <t>民間私藏民國時期暨戰後臺灣資料彙編- 政治篇. [第十六冊]</t>
  </si>
  <si>
    <t>永遠的天使:一個檢察官的故事</t>
  </si>
  <si>
    <t>黃朝貴著</t>
  </si>
  <si>
    <t>生命的功課:諮商師的學習</t>
  </si>
  <si>
    <t>張進上著</t>
  </si>
  <si>
    <t>生命的初始覺:華嚴經光明覺品講記</t>
  </si>
  <si>
    <t>海雲繼夢作</t>
  </si>
  <si>
    <t>秦天寶著</t>
  </si>
  <si>
    <t>楊代華著</t>
  </si>
  <si>
    <t>用Adobe Photoshop CS6學活動與行銷設計應用</t>
  </si>
  <si>
    <t>用Adobe Photoshop CS6學創意作品設計</t>
  </si>
  <si>
    <t>用Indesign製作電子書:PDF影音動態文件</t>
  </si>
  <si>
    <t>白乃遠, 吳智鴻, 呂國泰著</t>
  </si>
  <si>
    <t>何福田著</t>
  </si>
  <si>
    <t>用智慧說話,用謀略辦事:人際無往不利的54項優勢口才</t>
  </si>
  <si>
    <t>荀悅作;國立臺灣師範大學出版中心編輯</t>
  </si>
  <si>
    <t>博陵作;國立臺灣師範大學出版中心編輯</t>
  </si>
  <si>
    <t>白蘋果 [特仕版]:有關iPad的種種,你最該知道的事</t>
  </si>
  <si>
    <t>胡嘉璽編著</t>
  </si>
  <si>
    <t>林河洲作</t>
  </si>
  <si>
    <t>林河洲著</t>
  </si>
  <si>
    <t>徐華康作</t>
  </si>
  <si>
    <t>交談力:溝通零失誤的57則說話技巧</t>
  </si>
  <si>
    <t>杜麗娟, 許秉翔作</t>
  </si>
  <si>
    <t>企業併購個案研究. 一</t>
  </si>
  <si>
    <t>方嘉麟, 樓永堅審定</t>
  </si>
  <si>
    <t>企業併購個案研究. 三</t>
  </si>
  <si>
    <t>方嘉麟, 樓永堅, 林進富審定</t>
  </si>
  <si>
    <t>企業併購個案研究. 五</t>
  </si>
  <si>
    <t>企業併購個案研究. 四</t>
  </si>
  <si>
    <t>廖勇凱著</t>
  </si>
  <si>
    <t>陳龍潭, 廖勇凱編著</t>
  </si>
  <si>
    <t>李智仁等合著</t>
  </si>
  <si>
    <t>魏薏玲等執筆;廖大穎等主編</t>
  </si>
  <si>
    <t>宋學文著</t>
  </si>
  <si>
    <t>劉向作;國立臺灣師範大學出版中心編輯</t>
  </si>
  <si>
    <t>王兆鵬著</t>
  </si>
  <si>
    <t>黃翰義著</t>
  </si>
  <si>
    <t>刑法總則實務</t>
  </si>
  <si>
    <t>林培仁編著</t>
  </si>
  <si>
    <t>印土苦旅:印度.佛教史筆記</t>
  </si>
  <si>
    <t>陳玉峰著.攝影</t>
  </si>
  <si>
    <t>蕭正宗作</t>
  </si>
  <si>
    <t>王如哲主編</t>
  </si>
  <si>
    <t>向溝通大師學習成就之道:卡內基成功竅門的9段人生經歷</t>
  </si>
  <si>
    <t>鴛湖煙水散人作;國立臺灣師範大學出版中心編輯</t>
  </si>
  <si>
    <t>地方文化產業:整合行銷傳播</t>
  </si>
  <si>
    <t>楊慕理著</t>
  </si>
  <si>
    <t>黃錦堂著</t>
  </si>
  <si>
    <t>地方感:環境空間的經驗、記憶和想像</t>
  </si>
  <si>
    <t>蔡文川著</t>
  </si>
  <si>
    <t>地圖:史料、地圖、常民生活</t>
  </si>
  <si>
    <t>楊蓮福等作</t>
  </si>
  <si>
    <t>在東方:南管曲牌與門頭大韵</t>
  </si>
  <si>
    <t>溫秋菊作</t>
  </si>
  <si>
    <t>譚光鼎, 劉美慧, 游美惠編著</t>
  </si>
  <si>
    <t>​9789862212097</t>
  </si>
  <si>
    <t>​兩岸交流與社會發展:「小三通」與旅遊研究文集</t>
  </si>
  <si>
    <t>​陳建民著</t>
  </si>
  <si>
    <t>​秀威資訊科技</t>
  </si>
  <si>
    <t>​2009</t>
  </si>
  <si>
    <t>李宗勳著</t>
  </si>
  <si>
    <t>李魁賢著</t>
  </si>
  <si>
    <t>蔡培村, 武文瑛著</t>
  </si>
  <si>
    <t>成功者的視野與你不同:眼光高度決定成功高度</t>
  </si>
  <si>
    <t>金躍軍著</t>
  </si>
  <si>
    <t>有能力,也要有點幽默力:上班族一定要懂的幽默術</t>
  </si>
  <si>
    <t>張妙波著</t>
  </si>
  <si>
    <t>朱鎔基叫陣溫家寶:中共內鬼和官商關係</t>
  </si>
  <si>
    <t>大事件編輯部編著</t>
  </si>
  <si>
    <t>死亡跟你想的不一樣:以精采的實例揭露死亡的真相</t>
  </si>
  <si>
    <t>成和平著</t>
  </si>
  <si>
    <t>袁中新主編</t>
  </si>
  <si>
    <t>古冬著</t>
  </si>
  <si>
    <t>老子作;國立臺灣師範大學出版中心編輯</t>
  </si>
  <si>
    <t>老闆口袋裡的祕密:縱橫職場商戰必勝的生存&amp;吸金法則</t>
  </si>
  <si>
    <t>吳柚臻著</t>
  </si>
  <si>
    <t>老闆不能沒有你的39個關鍵報告:職場必備求生要訣</t>
  </si>
  <si>
    <t>王怡作</t>
  </si>
  <si>
    <t>血壓.血糖.血脂三高與肥胖 代謝症候群</t>
  </si>
  <si>
    <t>腦血管疾病防治基金會著;高明見監修</t>
  </si>
  <si>
    <t>健康世界雜誌</t>
  </si>
  <si>
    <t>林合民等合著</t>
  </si>
  <si>
    <t>李建良著</t>
  </si>
  <si>
    <t>陳清秀著</t>
  </si>
  <si>
    <t>行為財務學:當財務學遇上心理學</t>
  </si>
  <si>
    <t>郭敏華著</t>
  </si>
  <si>
    <t>行銷研究:實務與理論應用</t>
  </si>
  <si>
    <t>邱志聖著</t>
  </si>
  <si>
    <t>蕭富峰作</t>
  </si>
  <si>
    <t>蕭富峰著</t>
  </si>
  <si>
    <t>西拉雅.北頭洋部落紀事</t>
  </si>
  <si>
    <t>羅成典著</t>
  </si>
  <si>
    <t>陳俊宏著</t>
  </si>
  <si>
    <t>高登海著</t>
  </si>
  <si>
    <t>佛教量化工程史略:禪觀客觀檢測之管窺</t>
  </si>
  <si>
    <t>品心, 雅竹作</t>
  </si>
  <si>
    <t>佔領華爾街:財富天使VS金錢魔鬼</t>
  </si>
  <si>
    <t>滕泰著</t>
  </si>
  <si>
    <t>克里斯(Chris)著</t>
  </si>
  <si>
    <t>你騙人!布宜諾斯艾利斯哪有很迷人?!</t>
  </si>
  <si>
    <t>李健樺文字.攝影</t>
  </si>
  <si>
    <t>別讓房子謀殺你的健康:江守山醫師的房屋健檢訣竅大公開</t>
  </si>
  <si>
    <t>江守山著</t>
  </si>
  <si>
    <t>范成大作;國立臺灣師範大學出版中心編輯</t>
  </si>
  <si>
    <t>坐擁金礦:股票與選擇權的致富捷徑</t>
  </si>
  <si>
    <t>王俊超著</t>
  </si>
  <si>
    <t>周春健著</t>
  </si>
  <si>
    <t>忘川流域:失智症船歌</t>
  </si>
  <si>
    <t>白明奇著</t>
  </si>
  <si>
    <t>蘇偉貞作</t>
  </si>
  <si>
    <t>我們只有一個選擇:一個既能保存現有文明成就,又能推動人類與地球永續生存的新時代願景</t>
  </si>
  <si>
    <t>秦巴子著</t>
  </si>
  <si>
    <t>技術分析不設防:化繁為簡</t>
  </si>
  <si>
    <t>Cola著</t>
  </si>
  <si>
    <t>投資心法豹語錄首部曲:敲開投資智慧之門</t>
  </si>
  <si>
    <t>郭恭克著</t>
  </si>
  <si>
    <t>投資學:基本原理與實務</t>
  </si>
  <si>
    <t>謝劍平著</t>
  </si>
  <si>
    <t>謝劍平發行  智勝文化總經銷</t>
  </si>
  <si>
    <t>徐磊瑄著</t>
  </si>
  <si>
    <t>改變一小步,成功一大步!:60位歷史名流以一生背書,千萬別再與成功失之交臂!</t>
  </si>
  <si>
    <t>蔡朗虞著</t>
  </si>
  <si>
    <t>趙京華著</t>
  </si>
  <si>
    <t>白行簡作;國立臺灣師範大學出版中心編輯</t>
  </si>
  <si>
    <t>陳文龍著</t>
  </si>
  <si>
    <t>琹涵著</t>
  </si>
  <si>
    <t>決戰狙擊手之當沖密技:開盤判多空,盤中抓轉折,收盤賺大錢!</t>
  </si>
  <si>
    <t>呂佳霖著</t>
  </si>
  <si>
    <t>陳伯燿, 黃淑燕, 徐敏珍執筆</t>
  </si>
  <si>
    <t>修訂3版</t>
  </si>
  <si>
    <t>系統分析與設計:理論與實務應用</t>
  </si>
  <si>
    <t>吳仁和, 林信惠著</t>
  </si>
  <si>
    <t>良醫與名醫:白色巨袍</t>
  </si>
  <si>
    <t>王復蘇著</t>
  </si>
  <si>
    <t>走讀周有光:漢語拼音之父</t>
  </si>
  <si>
    <t>陳光中作</t>
  </si>
  <si>
    <t>走讀魯迅:一代文學巨擘的十一個生命印記 [彩色版]</t>
  </si>
  <si>
    <t>陳光中著</t>
  </si>
  <si>
    <t>身體評估:護理上之應用</t>
  </si>
  <si>
    <t>邱豔芬著</t>
  </si>
  <si>
    <t>事上磨練:成功必勝心法</t>
  </si>
  <si>
    <t>蕭麗珠著</t>
  </si>
  <si>
    <t>亞里斯多德詩學論述</t>
  </si>
  <si>
    <t>劉效鵬著</t>
  </si>
  <si>
    <t>供應鏈管理:原理.程序.實務</t>
  </si>
  <si>
    <t>蘇雄義著</t>
  </si>
  <si>
    <t>文康作;國立臺灣師範大學出版中心編輯</t>
  </si>
  <si>
    <t>黎小娟等作</t>
  </si>
  <si>
    <t>劉俊等作;羅昌發, 林彩瑜, 楊培侃主編</t>
  </si>
  <si>
    <t>吳建德等主編</t>
  </si>
  <si>
    <t>協同設計應用實務:營運模式創新的秘笈</t>
  </si>
  <si>
    <t>中衛中心產業經營部著</t>
  </si>
  <si>
    <t>中衛發展中心  紅螞蟻總經銷</t>
  </si>
  <si>
    <t>味覺的旅行:漂流食尚</t>
  </si>
  <si>
    <t>周芬娜著.攝影</t>
  </si>
  <si>
    <t>劉思白著</t>
  </si>
  <si>
    <t>周公作;國立臺灣師範大學出版中心編輯</t>
  </si>
  <si>
    <t>妹妹與喵:日記不交換</t>
  </si>
  <si>
    <t>林乃文劇本;瞇繪圖</t>
  </si>
  <si>
    <t>李凱著</t>
  </si>
  <si>
    <t>艾佳冰作</t>
  </si>
  <si>
    <t>官商黑老大和美女:中國這四伙人</t>
  </si>
  <si>
    <t>惜花主人作;國立臺灣師範大學出版中心編輯</t>
  </si>
  <si>
    <t>程元敏著</t>
  </si>
  <si>
    <t>陳念萱作</t>
  </si>
  <si>
    <t>f</t>
  </si>
  <si>
    <t>彼得.林區的投資之鑰:39個轉虧為盈的股市真諦</t>
  </si>
  <si>
    <t>韋健黎著</t>
  </si>
  <si>
    <t>趙淑俠著</t>
  </si>
  <si>
    <t>黃淑玲, 游美惠主編</t>
  </si>
  <si>
    <t>王瑞壎等作</t>
  </si>
  <si>
    <t>伍漢霖等編著</t>
  </si>
  <si>
    <t>克理斯提安.史塔克(Christian Starck)著;李建良等譯</t>
  </si>
  <si>
    <t>法律與文學:文學視野中的法律正義</t>
  </si>
  <si>
    <t>李太正等合著</t>
  </si>
  <si>
    <t>蔡佩芬著</t>
  </si>
  <si>
    <t>陳洪謨作;國立臺灣師範大學出版中心編輯</t>
  </si>
  <si>
    <t>物件導向系統分析與設計:結合MDA與UML</t>
  </si>
  <si>
    <t>吳仁和著</t>
  </si>
  <si>
    <t>醉月山人作;國立臺灣師範大學出版中心編輯</t>
  </si>
  <si>
    <t>直效溝通,把話說在關鍵點:100個逆轉勝說話術</t>
  </si>
  <si>
    <t>西城子著</t>
  </si>
  <si>
    <t>葉至誠著</t>
  </si>
  <si>
    <t>鍾秉正作</t>
  </si>
  <si>
    <t>股市心經:一個投機者對散戶的告白</t>
  </si>
  <si>
    <t>小白作</t>
  </si>
  <si>
    <t>股市作手. 一- 八敗人生</t>
  </si>
  <si>
    <t>股市提款卡:絕不龜縮!再度公開當沖交割單!</t>
  </si>
  <si>
    <t>陳信宏著</t>
  </si>
  <si>
    <t>股市提款機 [贏家增修版]:唯一敢公開當沖交割單的天才操盤手</t>
  </si>
  <si>
    <t>陳信宏(當沖贏家)作</t>
  </si>
  <si>
    <t>股市贏家不告訴你的致富習慣:從思考到實戰</t>
  </si>
  <si>
    <t>蘇穎錚著</t>
  </si>
  <si>
    <t>股票指數的型態趨勢研判:操作股票、期權、基金的必勝絕招</t>
  </si>
  <si>
    <t>劉富生著</t>
  </si>
  <si>
    <t>股票基金雙聖杯:獲利13~46倍指令交易</t>
  </si>
  <si>
    <t>劉建忠著</t>
  </si>
  <si>
    <t>田維著</t>
  </si>
  <si>
    <t>陳克忠著</t>
  </si>
  <si>
    <t>近代東亞海域交流史. 續編</t>
  </si>
  <si>
    <t>松蒲章等著;卞鳳奎主編</t>
  </si>
  <si>
    <t>靜恬主人作;國立臺灣師範大學出版中心編輯</t>
  </si>
  <si>
    <t>悟覺妙天禪師主講</t>
  </si>
  <si>
    <t>禪天下</t>
  </si>
  <si>
    <t>金瓶梅詞話(最新校點足本). 下</t>
  </si>
  <si>
    <t>蘭陵笑笑生著;王清和校點</t>
  </si>
  <si>
    <t>金瓶梅詞話(最新校點足本). 上</t>
  </si>
  <si>
    <t>金融創新:財務工程的實務奧祕</t>
  </si>
  <si>
    <t>白居易作;國立臺灣師範大學出版中心編輯</t>
  </si>
  <si>
    <t>門市服務:丙級檢定實戰秘笈</t>
  </si>
  <si>
    <t>郭小喬, 楊鳳美編著</t>
  </si>
  <si>
    <t>青少年的性:西方研究與在地觀點</t>
  </si>
  <si>
    <t>楊幸真主編</t>
  </si>
  <si>
    <t>華都編輯群編著</t>
  </si>
  <si>
    <t>保險行銷槪要</t>
  </si>
  <si>
    <t>姜麗智, 范姜耾, 陳世岳著</t>
  </si>
  <si>
    <t>葉啟洲著</t>
  </si>
  <si>
    <t>呂廣盛等著</t>
  </si>
  <si>
    <t>呂慧芬等著</t>
  </si>
  <si>
    <t>前進俄羅斯:打開潛力新興市場商機</t>
  </si>
  <si>
    <t>鄭良瑩作</t>
  </si>
  <si>
    <t>素丹作</t>
  </si>
  <si>
    <t>南湖雪夢:南湖大山秘境攻頂全記錄</t>
  </si>
  <si>
    <t>李小石文字.攝影</t>
  </si>
  <si>
    <t>林珀姬作</t>
  </si>
  <si>
    <t>品格教育:理論與活動設計</t>
  </si>
  <si>
    <t>王金國著</t>
  </si>
  <si>
    <t>型態生命力:股價漲跌最大的秘密</t>
  </si>
  <si>
    <t>賴宣名著</t>
  </si>
  <si>
    <t>陳奐誠作</t>
  </si>
  <si>
    <t>百香果</t>
  </si>
  <si>
    <t>黃如玉醫師的脊骨平衡完全手冊. 2- 孩子的脊骨健康密碼</t>
  </si>
  <si>
    <t>黃如玉著</t>
  </si>
  <si>
    <t>封演作;國立臺灣師範大學出版中心編輯</t>
  </si>
  <si>
    <t>施惠作;國立臺灣師範大學出版中心編輯</t>
  </si>
  <si>
    <t>雪花飄作;國立臺灣師範大學出版中心編輯</t>
  </si>
  <si>
    <t>思考革命:拒當窮忙族的6大成功法則</t>
  </si>
  <si>
    <t>章金敏著</t>
  </si>
  <si>
    <t>怎麼持楞嚴咒最有效:古梵文楞嚴咒校註</t>
  </si>
  <si>
    <t>簡豐祺編譯</t>
  </si>
  <si>
    <t>政府採購法解讀:逐條釋義</t>
  </si>
  <si>
    <t>黃鈺華, 蔡佩芳合著</t>
  </si>
  <si>
    <t>政媒角力下的臺灣報業</t>
  </si>
  <si>
    <t>呂東熹著</t>
  </si>
  <si>
    <t>鶡冠使者作;國立臺灣師範大學出版中心編輯</t>
  </si>
  <si>
    <t>藍晶著</t>
  </si>
  <si>
    <t>架站可以很簡單 :XOOPS 2.5網站架設與應用</t>
  </si>
  <si>
    <t>柳暗花明:兩岸軍事互信與和平協議之路</t>
  </si>
  <si>
    <t>吳建德, 張蜀誠, 王瑋琦合著</t>
  </si>
  <si>
    <t>王榮德著</t>
  </si>
  <si>
    <t>吳嘉陵著</t>
  </si>
  <si>
    <t>流感病毒,變變變</t>
  </si>
  <si>
    <t>羅時成主編</t>
  </si>
  <si>
    <t>流體熱物性:估算方法及應用</t>
  </si>
  <si>
    <t>鍾天鴻著</t>
  </si>
  <si>
    <t>活出股市生命力:高勝算股票期貨趨勢操作法</t>
  </si>
  <si>
    <t>賴宣名(羅威)著</t>
  </si>
  <si>
    <t>活用KD技術分析:KD的關鍵使用技巧</t>
  </si>
  <si>
    <t>曹植作;國立臺灣師範大學出版中心編輯</t>
  </si>
  <si>
    <t>為什麼99.99%的大中國人討厭小日本?</t>
  </si>
  <si>
    <t>若宮清著;楊嘉猷譯</t>
  </si>
  <si>
    <t>冠衛</t>
  </si>
  <si>
    <t>珍愛旅程:在人生的每一個階段,以愉悅的心全力以赴</t>
  </si>
  <si>
    <t>陳春月著</t>
  </si>
  <si>
    <t>看圖例學Excel 2010中文版</t>
  </si>
  <si>
    <t>看圖例學iPhone4</t>
  </si>
  <si>
    <t>看圖例學Office 2010中文版</t>
  </si>
  <si>
    <t>看圖例學Word 2010中文版</t>
  </si>
  <si>
    <t>看盤贏家:用Excel建立法人的操盤分析工具</t>
  </si>
  <si>
    <t>黃崇富著</t>
  </si>
  <si>
    <t>江明修著</t>
  </si>
  <si>
    <t>科技定位追蹤監視與基本人權保障</t>
  </si>
  <si>
    <t>黃清德著</t>
  </si>
  <si>
    <t>張之傑主編</t>
  </si>
  <si>
    <t>科學百寶袋. II- 泡泡星球</t>
  </si>
  <si>
    <t>賴羿蓉, 黃柏瑜著</t>
  </si>
  <si>
    <t>美夢居隨筆. 一- 旅遊雜記</t>
  </si>
  <si>
    <t>方永施著</t>
  </si>
  <si>
    <t>方永施</t>
  </si>
  <si>
    <t>外參編輯部編著</t>
  </si>
  <si>
    <t>致富生命K棒:耕耘財富的開心農場</t>
  </si>
  <si>
    <t>呂佳霖作</t>
  </si>
  <si>
    <t>林左裕著</t>
  </si>
  <si>
    <t>衍生性商品:選擇權、期貨、交換與風險管理</t>
  </si>
  <si>
    <t>陳威光著</t>
  </si>
  <si>
    <t>計量經濟學</t>
  </si>
  <si>
    <t>盧靜儀編著</t>
  </si>
  <si>
    <t>梁庭嘉著</t>
  </si>
  <si>
    <t>劉基作;國立臺灣師範大學出版中心編輯</t>
  </si>
  <si>
    <t>食色故事:餐桌裡的情色</t>
  </si>
  <si>
    <t>香水入門:打造自我品味的香水</t>
  </si>
  <si>
    <t>李迎龍編著</t>
  </si>
  <si>
    <t>尤炳軒撰文,繪圖</t>
  </si>
  <si>
    <t>東山云中道人作;國立臺灣師範大學出版中心編輯</t>
  </si>
  <si>
    <t>黃文雄(Ko Bunyu)原著;廖東哲譯</t>
  </si>
  <si>
    <t>哲學與人生:人生.繞路與哲學</t>
  </si>
  <si>
    <t>薛清江著</t>
  </si>
  <si>
    <t>孫子兵法:教你耍詐不奸詐</t>
  </si>
  <si>
    <t>孫子兵法與周易:決策理論與決策管理</t>
  </si>
  <si>
    <t>李建中, 虞孝成著</t>
  </si>
  <si>
    <t>吳清山著</t>
  </si>
  <si>
    <t>挫折教我的事:你不可不知的逆轉勝法則</t>
  </si>
  <si>
    <t>程潤田著</t>
  </si>
  <si>
    <t>時光與足跡的凝望:東歐.北歐</t>
  </si>
  <si>
    <t>邱千瑜著</t>
  </si>
  <si>
    <t>時間領導術:甩掉拖拖拉拉的惰性</t>
  </si>
  <si>
    <t>張秀瓊編著</t>
  </si>
  <si>
    <t>楊昭義, 陳勝朗, 尹學禮編著</t>
  </si>
  <si>
    <t>方明, 劉茵, 韓美新著</t>
  </si>
  <si>
    <t>陳惠琴等作;國立東華大學師資培育中心主編</t>
  </si>
  <si>
    <t>東華大學</t>
  </si>
  <si>
    <t>案例教學與師資培育. II</t>
  </si>
  <si>
    <t>劉唯玉等作;國立東華大學師資培育中心主編</t>
  </si>
  <si>
    <t>陳繼堯著</t>
  </si>
  <si>
    <t>中華民國對外貿易發展協會</t>
  </si>
  <si>
    <t>海賊操盤法:股票當沖密技</t>
  </si>
  <si>
    <t>陳璨瑋著</t>
  </si>
  <si>
    <t>無根子作;國立臺灣師範大學出版中心編輯</t>
  </si>
  <si>
    <t>楊明著</t>
  </si>
  <si>
    <t>林志成等作</t>
  </si>
  <si>
    <t>劉素顛等著</t>
  </si>
  <si>
    <t>班級經營:學說與案例應用</t>
  </si>
  <si>
    <t>張民杰編著</t>
  </si>
  <si>
    <t>真相:喚醒內在領導力</t>
  </si>
  <si>
    <t>張曼琳著</t>
  </si>
  <si>
    <t>真情臺灣:荷蘭駐臺代表胡浩德的臺灣遊記</t>
  </si>
  <si>
    <t>胡浩德(Menno Goedhart), 羅雪柔(Cheryl Robbins)著;郭郁君譯</t>
  </si>
  <si>
    <t>神妙貴州</t>
  </si>
  <si>
    <t>陳念萱文.攝影</t>
  </si>
  <si>
    <t>楊蓮福編著</t>
  </si>
  <si>
    <t>吳清基口述;徐藝華撰寫</t>
  </si>
  <si>
    <t>師友月刊雜誌</t>
  </si>
  <si>
    <t>素養:課程改革的DNA</t>
  </si>
  <si>
    <t>蔡清田著</t>
  </si>
  <si>
    <t>紐西蘭兒童文學的書與人</t>
  </si>
  <si>
    <t>Joan Rosier-Jones著;石莉安譯</t>
  </si>
  <si>
    <t>能知明日富可敵國:千線萬線不如李南憲</t>
  </si>
  <si>
    <t>李南憲著</t>
  </si>
  <si>
    <t>王先謙作;國立臺灣師範大學出版中心編輯</t>
  </si>
  <si>
    <t>財務報表分析:評價應用</t>
  </si>
  <si>
    <t>廖述源著</t>
  </si>
  <si>
    <t>修訂2版</t>
  </si>
  <si>
    <t>追趕的極限:臺灣的經濟轉型與創新</t>
  </si>
  <si>
    <t>王振寰著</t>
  </si>
  <si>
    <t>閃耀東協:菲律賓與印尼</t>
  </si>
  <si>
    <t>藍科銘作</t>
  </si>
  <si>
    <t>黃如玉醫師的脊骨平衡完全手冊. 3 - 骨盆</t>
  </si>
  <si>
    <t>骨質疏鬆症 [修訂版]:病因與症狀.診斷.跌倒預防</t>
  </si>
  <si>
    <t>楊榮森著</t>
  </si>
  <si>
    <t>骨質疏鬆症防治:運動.營養.藥物</t>
  </si>
  <si>
    <t>溫明忠著</t>
  </si>
  <si>
    <t>謝貴文著</t>
  </si>
  <si>
    <t>鬼谷子作;國立臺灣師範大學出版中心編輯</t>
  </si>
  <si>
    <t>做夥來學藝:藝術教育計劃評估手冊</t>
  </si>
  <si>
    <t>芙莉希娣.吳爾夫(Felicity Woolf)作;陳羚芝譯</t>
  </si>
  <si>
    <t>健保與保健:醫病雙贏之道</t>
  </si>
  <si>
    <t>王國新著</t>
  </si>
  <si>
    <t>健康零漏洞:簡基城博士獨創6大系統健康自療法</t>
  </si>
  <si>
    <t>簡基城著</t>
  </si>
  <si>
    <t>健康與長壽:老當益壯並不難</t>
  </si>
  <si>
    <t>梁文薔著</t>
  </si>
  <si>
    <t>黃珍珍著;李錦昱插畫</t>
  </si>
  <si>
    <t>商事法:公司法、票據法</t>
  </si>
  <si>
    <t>潘秀菊等合著</t>
  </si>
  <si>
    <t>曾炳霖著</t>
  </si>
  <si>
    <t>天贅生作;國立臺灣師範大學出版中心編輯</t>
  </si>
  <si>
    <t>葉百修著</t>
  </si>
  <si>
    <t>國會及電視媒體改革建議案</t>
  </si>
  <si>
    <t>瞿海源主編</t>
  </si>
  <si>
    <t>廖勇凱編著</t>
  </si>
  <si>
    <t>于卓民, 巫立宇, 蕭富峰著</t>
  </si>
  <si>
    <t>國際政治理論與人道干預:論多元主義與團合主義之爭辯</t>
  </si>
  <si>
    <t>梁文韜著</t>
  </si>
  <si>
    <t>陳荔彤著</t>
  </si>
  <si>
    <t>蔡孟佳著</t>
  </si>
  <si>
    <t>陳昭華等著;謝銘洋主編</t>
  </si>
  <si>
    <t>基金,騙局?一場夢!:一本揭露共同基金內幕、投信亟欲封殺的祕典!</t>
  </si>
  <si>
    <t>王仲麟著</t>
  </si>
  <si>
    <t>基金野人實戰交易傳奇:臺灣第一本真槍實彈基金投資秘笈</t>
  </si>
  <si>
    <t>陳峖暻著</t>
  </si>
  <si>
    <t>基金管理:資產管理的入門寶典</t>
  </si>
  <si>
    <t>林傑宸著</t>
  </si>
  <si>
    <t>基礎管理數學:應用Excel</t>
  </si>
  <si>
    <t>許登芳著</t>
  </si>
  <si>
    <t>婚姻移民人權案例研習:影音導讀書</t>
  </si>
  <si>
    <t>施慧玲著</t>
  </si>
  <si>
    <t>密教通關 [新校標點本]</t>
  </si>
  <si>
    <t>師奘沙門密林持松編著</t>
  </si>
  <si>
    <t>陳省三等合著</t>
  </si>
  <si>
    <t>劉國讚著</t>
  </si>
  <si>
    <t>崇禎王朝 (3D劇場版)</t>
  </si>
  <si>
    <t>魯文龍著</t>
  </si>
  <si>
    <t>柯楠著</t>
  </si>
  <si>
    <t>楊本禮著</t>
  </si>
  <si>
    <t>從華盛頓到臺北:一位大陸年輕人眼中的臺灣</t>
  </si>
  <si>
    <t>陳爾東著</t>
  </si>
  <si>
    <t>陳綺著</t>
  </si>
  <si>
    <t>情慾花園:西洋中古時代與文藝復興情慾文選</t>
  </si>
  <si>
    <t>呂健忠譯注</t>
  </si>
  <si>
    <t>採購與供應管理</t>
  </si>
  <si>
    <t>許振邦, 中華採購與供應管理協會編著</t>
  </si>
  <si>
    <t>教你成為老闆的心腹:職場紅人必須擁有的10張底牌</t>
  </si>
  <si>
    <t>羅月婷作</t>
  </si>
  <si>
    <t>教你富人變有錢的5大祕訣:成功人士累積財富的28道生存哲學</t>
  </si>
  <si>
    <t>吳清山, 林天祐著</t>
  </si>
  <si>
    <t>教育概論:廣義教育學的初步探索</t>
  </si>
  <si>
    <t>項賢明著</t>
  </si>
  <si>
    <t>吳和堂著</t>
  </si>
  <si>
    <t>師德出版部編著</t>
  </si>
  <si>
    <t>坐觀老人作;國立臺灣師範大學出版中心編輯</t>
  </si>
  <si>
    <t>葛西尼著;李映萩譯</t>
  </si>
  <si>
    <t>現代散文精讀. 二</t>
  </si>
  <si>
    <t>王月華等合編</t>
  </si>
  <si>
    <t>現代散文精讀. 三</t>
  </si>
  <si>
    <t>王月華等編</t>
  </si>
  <si>
    <t>產品設計師壓箱的秘密:數位表現技法</t>
  </si>
  <si>
    <t>施昌甫著</t>
  </si>
  <si>
    <t>李淑杏等著</t>
  </si>
  <si>
    <t>產業智慧:夥伴關係管理</t>
  </si>
  <si>
    <t>中衛發展中心作</t>
  </si>
  <si>
    <t>火星河(River Mars)著</t>
  </si>
  <si>
    <t>王志誠著</t>
  </si>
  <si>
    <t>林美容著</t>
  </si>
  <si>
    <t>第五代 :中共十八大主角</t>
  </si>
  <si>
    <t>賈玉民著</t>
  </si>
  <si>
    <t>謝曉昀著</t>
  </si>
  <si>
    <t>臺灣商務</t>
  </si>
  <si>
    <t>統計學:商業與管理的應用</t>
  </si>
  <si>
    <t>陳建勝等著</t>
  </si>
  <si>
    <t>相江宇著</t>
  </si>
  <si>
    <t>習近平強勢搏擊:江澤民現身護盤</t>
  </si>
  <si>
    <t>被99%學佛人所輕忽的根本教法:馬哈希尊者講解轉法輪經</t>
  </si>
  <si>
    <t>馬哈希尊者(Mahasi Sayadaw)著;溫宗堃, 何孟玲譯</t>
  </si>
  <si>
    <t>被遺誤的台灣:荷鄭台江決戰始末記</t>
  </si>
  <si>
    <t>C. E. S.原著;甘為霖牧師(Rev. William Campbell)英譯;林野文漢譯</t>
  </si>
  <si>
    <t>許願魚:教室小說工房</t>
  </si>
  <si>
    <t>白佛言著</t>
  </si>
  <si>
    <t>通往中南海之路:中共十八大前高層領導群體</t>
  </si>
  <si>
    <t>李成著</t>
  </si>
  <si>
    <t>郭尚先:清代臺灣書法個案研究</t>
  </si>
  <si>
    <t>鄭國瑞著</t>
  </si>
  <si>
    <t>陪審團:人民當家做主的審判制度 : 台灣需要Jury</t>
  </si>
  <si>
    <t>鄭文龍著</t>
  </si>
  <si>
    <t>侯福昌摹輯;方鵬程總編輯</t>
  </si>
  <si>
    <t>拓墣產業研究所作</t>
  </si>
  <si>
    <t>拓墣科技</t>
  </si>
  <si>
    <t>胡品清著</t>
  </si>
  <si>
    <t>陳明惠著</t>
  </si>
  <si>
    <t>博物館品牌:你知道顧客怎麼看你嗎?</t>
  </si>
  <si>
    <t>珍妮佛.朵依契(Jennifer Deutsch), 湯瑪若.瑞爾(Tamara Real)作;林潔盈譯</t>
  </si>
  <si>
    <t>珍妮佛.卡伯特著;張瑜倩譯</t>
  </si>
  <si>
    <t>五觀藝術管理</t>
  </si>
  <si>
    <t>瑪莉.維楚(Mary Virtue), 珍.迪佳多(Jane Delgado)作;陳彥豪翻譯</t>
  </si>
  <si>
    <t>黃鎮墻作</t>
  </si>
  <si>
    <t>媒體、教育與社會:媒介近用與媒體素養教育論文集</t>
  </si>
  <si>
    <t>林昊龍作</t>
  </si>
  <si>
    <t>天魁著</t>
  </si>
  <si>
    <t>尋找HD樂園:小女兵與老將軍的驚奇之旅</t>
  </si>
  <si>
    <t>陳膺宇, 張靜如著</t>
  </si>
  <si>
    <t>傅詩予著</t>
  </si>
  <si>
    <t>尋幽大理:探訪千年妙香佛國</t>
  </si>
  <si>
    <t>尋訪大陸美麗山水:逍遙出生命的富足</t>
  </si>
  <si>
    <t>陳亞南著</t>
  </si>
  <si>
    <t>就是要玩3D遊戲美術:3ds max場景篇</t>
  </si>
  <si>
    <t>劉明昆編著</t>
  </si>
  <si>
    <t>就是要健康:自癒力之升級完整版</t>
  </si>
  <si>
    <t>吳珮琪著</t>
  </si>
  <si>
    <t>就從這裡入法界:地藏菩薩行法</t>
  </si>
  <si>
    <t>海雲繼夢著</t>
  </si>
  <si>
    <t>王進德編著</t>
  </si>
  <si>
    <t>惡之島:彼端的自我</t>
  </si>
  <si>
    <t>提昇閱讀力的教與學:趙鏡中先生語文教學論集</t>
  </si>
  <si>
    <t>趙鏡中著</t>
  </si>
  <si>
    <t>敦煌佛教藝術:藝術史分析</t>
  </si>
  <si>
    <t>甯強著</t>
  </si>
  <si>
    <t>普羅米修斯的禮物?:論諾諾《普羅米修斯》中的神話意含</t>
  </si>
  <si>
    <t>陳希茹著</t>
  </si>
  <si>
    <t>智慧用錢,開創你的財富力:慷慨不揮霍,節儉不吝嗇</t>
  </si>
  <si>
    <t>賴淑惠著</t>
  </si>
  <si>
    <t>趙晉枚等合著</t>
  </si>
  <si>
    <t>謝銘洋著</t>
  </si>
  <si>
    <t>馮震宇著</t>
  </si>
  <si>
    <t>陳昭華等著</t>
  </si>
  <si>
    <t>棒球小百科:棒球規則</t>
  </si>
  <si>
    <t>譚信民編著</t>
  </si>
  <si>
    <t>無毒保健康:如何在充滿毒物的生活中自保</t>
  </si>
  <si>
    <t>陳修玲著</t>
  </si>
  <si>
    <t>高明作;國立臺灣師範大學出版中心編輯</t>
  </si>
  <si>
    <t>痛風:眾病之王</t>
  </si>
  <si>
    <t>張德明作</t>
  </si>
  <si>
    <t>潘子明編著</t>
  </si>
  <si>
    <t>短線固定招式:尋找尖銳型態</t>
  </si>
  <si>
    <t>稅法解釋與判例評注. 第二卷</t>
  </si>
  <si>
    <t>結構方程式模型:專題分析</t>
  </si>
  <si>
    <t>余桂霖著</t>
  </si>
  <si>
    <t>結構方程模式:方法與實務運用</t>
  </si>
  <si>
    <t>吳明隆著</t>
  </si>
  <si>
    <t>華人社會與文化- 文化思想篇</t>
  </si>
  <si>
    <t>華人社會與文化- 社會風俗篇</t>
  </si>
  <si>
    <t>華嚴哲學懸談</t>
  </si>
  <si>
    <t>華嚴學導論. II- 悠遊法界的指南針</t>
  </si>
  <si>
    <t>王怡蘋等作;黃銘傑主編</t>
  </si>
  <si>
    <t>菜鳥上班族VS.草莓老闆:上班別太乖,絕對升官又發財</t>
  </si>
  <si>
    <t>簡辰芳著</t>
  </si>
  <si>
    <t>郭志通, 張進上著</t>
  </si>
  <si>
    <t>許士宦著</t>
  </si>
  <si>
    <t>買屋賣屋黃金術:轉手馬上賺百萬: 穩賺不虧購屋術!</t>
  </si>
  <si>
    <t>范瑞君著</t>
  </si>
  <si>
    <t>買進飆股不求人. 2- 如何在第一時間點買進初始發動起漲的飆股</t>
  </si>
  <si>
    <t>劉富生作</t>
  </si>
  <si>
    <t>買進飆股不求人:飆股高檔箱型K線戰法</t>
  </si>
  <si>
    <t>李漁作;國立臺灣師範大學出版中心編輯</t>
  </si>
  <si>
    <t>陽剛氣質:國外論述與臺灣經驗</t>
  </si>
  <si>
    <t>臺灣女性學學會, 張盈堃, 吳嘉麗主編</t>
  </si>
  <si>
    <t>飲料名稱的審美與文化效應</t>
  </si>
  <si>
    <t>顏孜育著</t>
  </si>
  <si>
    <t>頤所作;國立臺灣師範大學出版中心編輯</t>
  </si>
  <si>
    <t>黑蘋果:有關iPad的種種,你不該知道的事</t>
  </si>
  <si>
    <t>珍.奧斯汀(Jane Austen)著;樂軒譯</t>
  </si>
  <si>
    <t>王陽明作;國立臺灣師範大學出版中心編輯</t>
  </si>
  <si>
    <t>吳筱玫著</t>
  </si>
  <si>
    <t>張仲景作;國立臺灣師範大學出版中心編輯</t>
  </si>
  <si>
    <t>媽祖.信仰的追尋:張珣自選集</t>
  </si>
  <si>
    <t>張珣著</t>
  </si>
  <si>
    <t>詹哲豪等編著</t>
  </si>
  <si>
    <t>顏艾琳作</t>
  </si>
  <si>
    <t>愛.幸福綠好宅:劉志鵬建築師的平民防震綠建築家園</t>
  </si>
  <si>
    <t>劉志鵬著</t>
  </si>
  <si>
    <t>愛臺中的100種方法</t>
  </si>
  <si>
    <t>林佳龍企劃編輯;黃優等撰文;柳惠芬, 徐世昇插畫設計</t>
  </si>
  <si>
    <t>臺灣大臺中發展促進會</t>
  </si>
  <si>
    <t>十里著</t>
  </si>
  <si>
    <t>愛戀老電影:五、六０年代香江女星的美麗與哀愁</t>
  </si>
  <si>
    <t>栗子著</t>
  </si>
  <si>
    <t>愛戀老電影:五、六0年代香江男星的英姿與豪情</t>
  </si>
  <si>
    <t>慎終追遠:圖說臺灣喪禮</t>
  </si>
  <si>
    <t>楊士賢作</t>
  </si>
  <si>
    <t>新加坡樂齡學習:組織與實務</t>
  </si>
  <si>
    <t>王維旎等著;胡夢鯨主編</t>
  </si>
  <si>
    <t>新移民女性參與子女學校教育:以台灣雲林縣個案為例</t>
  </si>
  <si>
    <t>林美惠, 王奕貞, 莊財福著</t>
  </si>
  <si>
    <t>新移民的勞動、權利與法制</t>
  </si>
  <si>
    <t>楊君仁主編</t>
  </si>
  <si>
    <t>郭書瑄等著</t>
  </si>
  <si>
    <t>新醜陋中國人:日中比較篇</t>
  </si>
  <si>
    <t>黃文雄著;傅紅薇譯</t>
  </si>
  <si>
    <t>極簡養生:結合中西醫、自然醫學和傳統智慧的養生法</t>
  </si>
  <si>
    <t>游敬倫著</t>
  </si>
  <si>
    <t>溝通的影響力:卡內基成功捷徑的9堂課</t>
  </si>
  <si>
    <t>林靜娟, 賴秋絨, 李滿梅作</t>
  </si>
  <si>
    <t>瑜珈與女性健康</t>
  </si>
  <si>
    <t>童寶玲, 王麗美著</t>
  </si>
  <si>
    <t>當主力來敲門:格局123,操作好簡單</t>
  </si>
  <si>
    <t>當沖上班族:庶民經濟新行業</t>
  </si>
  <si>
    <t>黃唯碩著</t>
  </si>
  <si>
    <t>當股神來敲門:炒股,狠賺十倍不是夢</t>
  </si>
  <si>
    <t>節能減碳教育:國際觀點與案例</t>
  </si>
  <si>
    <t>王如哲等作;王如哲, 黃月純主編</t>
  </si>
  <si>
    <t>經學研究論叢. 第十九輯</t>
  </si>
  <si>
    <t>臺灣學生書局</t>
  </si>
  <si>
    <t>楊雲明著</t>
  </si>
  <si>
    <t>智勝</t>
  </si>
  <si>
    <t>經營管理的活水:精實管理的應用與變革</t>
  </si>
  <si>
    <t>中衛中心功能技術部著</t>
  </si>
  <si>
    <t>鄧木火編著</t>
  </si>
  <si>
    <t>葡萄美酒風華錄:從入門到深入,展現葡萄美酒迷人風貌</t>
  </si>
  <si>
    <t>嫏嬛山樵作;國立臺灣師範大學出版中心編輯</t>
  </si>
  <si>
    <t>詩經密碼. 一- 第一、二卷</t>
  </si>
  <si>
    <t>馮毅新著</t>
  </si>
  <si>
    <t>詩經密碼. 二- 第三、四卷</t>
  </si>
  <si>
    <t>詩經密碼. 三- 第五、六、七卷</t>
  </si>
  <si>
    <t>詩經密碼. 四- 第八、九、十、十一卷</t>
  </si>
  <si>
    <t>資訊管理:企業創新與價值創造</t>
  </si>
  <si>
    <t>跟Mr.Pig學ActionScript 3.0程式設計</t>
  </si>
  <si>
    <t>God著</t>
  </si>
  <si>
    <t>跨領域改編:《寒夜三部曲》及其電視劇研究</t>
  </si>
  <si>
    <t>楊淇竹著</t>
  </si>
  <si>
    <t>遊走突尼西亞:沙漠.海洋.連成一片 歷史.地理.融合一起</t>
  </si>
  <si>
    <t>詹毓秀編著;林瑞霖攝影</t>
  </si>
  <si>
    <t>朱大潮著</t>
  </si>
  <si>
    <t>遇見希臘:雅典、愛琴海、聖托里尼、米克諾斯、奧林匹亞、斯巴達、天空之城</t>
  </si>
  <si>
    <t>粟子著;Moon插畫</t>
  </si>
  <si>
    <t>遇見幸福:旅遊文學的魅力</t>
  </si>
  <si>
    <t>陳碧月著</t>
  </si>
  <si>
    <t>遇見最初於未來:硯香詩集</t>
  </si>
  <si>
    <t>硯香著</t>
  </si>
  <si>
    <t>過敏,原來可以根治!:陳俊旭博士的抗過敏寶典</t>
  </si>
  <si>
    <t>陳俊旭著</t>
  </si>
  <si>
    <t>鄭士康編著</t>
  </si>
  <si>
    <t>鄧煌發作</t>
  </si>
  <si>
    <t>楊蓮福著</t>
  </si>
  <si>
    <t>塵世情緣:長篇現代聊齋小說</t>
  </si>
  <si>
    <t>陳瀅著</t>
  </si>
  <si>
    <t>沈括作;國立臺灣師範大學出版中心編輯</t>
  </si>
  <si>
    <t>實用產業分析:議題暨理論</t>
  </si>
  <si>
    <t>陳麗貞, 黃寶祚著;國立編譯館主編</t>
  </si>
  <si>
    <t>陳思萍等著</t>
  </si>
  <si>
    <t>施炳華著</t>
  </si>
  <si>
    <t>漂漂老師的Affer Effects影片學堂</t>
  </si>
  <si>
    <t>蔡雅琦, 林煒凱著</t>
  </si>
  <si>
    <t>蔡雅琦著</t>
  </si>
  <si>
    <t>岳飛作;國立臺灣師範大學出版中心編輯</t>
  </si>
  <si>
    <t>江建勳著</t>
  </si>
  <si>
    <t>漫步臺股:均線終極運用與選股策略</t>
  </si>
  <si>
    <t>維我獨尊著</t>
  </si>
  <si>
    <t>葉昌臣等編著</t>
  </si>
  <si>
    <t>福氣興中和:中和地區土地公廟訪查實錄</t>
  </si>
  <si>
    <t>張瑜芳作</t>
  </si>
  <si>
    <t>精采推理:偵探小說的魅力</t>
  </si>
  <si>
    <t>侯敏著</t>
  </si>
  <si>
    <t>精通MFC視窗程式設計:Visual studio 2010版</t>
  </si>
  <si>
    <t>網頁3D強化術3ds Max for web</t>
  </si>
  <si>
    <t>劉修蓉, 楊美美著</t>
  </si>
  <si>
    <t>連廷嘉, 鄭承昌著</t>
  </si>
  <si>
    <t>網路行銷:e網打盡無限商機</t>
  </si>
  <si>
    <t>林芬慧等合著</t>
  </si>
  <si>
    <t>網路開店123:實體店面網路大集客</t>
  </si>
  <si>
    <t>安晨妤著</t>
  </si>
  <si>
    <t>蔡昌言著</t>
  </si>
  <si>
    <t>臺灣日治時期佛教發展與皇民化運動:「皇國佛教」的歷史進程(1895-1945)</t>
  </si>
  <si>
    <t>闞正宗著</t>
  </si>
  <si>
    <t>臺灣百年生活圖錄. 第一輯- 廣告時代. 第壹冊- 政治萬萬歲</t>
  </si>
  <si>
    <t>楊蓮福, 高傳棋, 吳菡編著</t>
  </si>
  <si>
    <t>臺灣百年生活圖錄. 第一輯- 廣告時代. 第貳冊- 三六○行</t>
  </si>
  <si>
    <t>博揚文化編輯部, 楊蓮福, 高傳棋, 吳菡編著</t>
  </si>
  <si>
    <t>臺灣百年生活圖錄. 第一輯- 廣告時代. 第參冊- 文化時尚</t>
  </si>
  <si>
    <t>臺灣百年生活圖錄. 第一輯- 廣告時代. 第肆冊- 寶島風物</t>
  </si>
  <si>
    <t>臺灣百年生活圖錄. 第一輯- 廣告時代. 第伍冊- 技藝傳承</t>
  </si>
  <si>
    <t>臺灣百年生活圖錄. 第一輯- 廣告時代- 目錄專輯</t>
  </si>
  <si>
    <t>楊蓮福, 高傳棋, 吳菡著</t>
  </si>
  <si>
    <t>賴賢宗, 蕭進銘編著</t>
  </si>
  <si>
    <t>臺灣當代美術社會發展. 1980-2000</t>
  </si>
  <si>
    <t>李宜修著</t>
  </si>
  <si>
    <t>臺灣閩南喪禮文化與民間文學</t>
  </si>
  <si>
    <t>楊士賢著</t>
  </si>
  <si>
    <t>葛謹著</t>
  </si>
  <si>
    <t>與胃酸作戰?逆流性食道炎</t>
  </si>
  <si>
    <t>羅錦河著</t>
  </si>
  <si>
    <t>與馬丁及美智老師的一堂芭蕾課. 第二輯- 鋼琴譜</t>
  </si>
  <si>
    <t>史美智作</t>
  </si>
  <si>
    <t>舞動文化:沖繩竹富島的民族誌</t>
  </si>
  <si>
    <t>趙綺芳著</t>
  </si>
  <si>
    <t>彭家發著</t>
  </si>
  <si>
    <t>巨流圖書</t>
  </si>
  <si>
    <t>輕輕鬆鬆變美麗:醫學美容專家們的私房秘訣</t>
  </si>
  <si>
    <t>朱家瑜主編;丁淑敏編輯</t>
  </si>
  <si>
    <t>周伯翰著</t>
  </si>
  <si>
    <t>銀髮族改善生活品質好幫手:輔具全攻略</t>
  </si>
  <si>
    <t>毛慧芬編著</t>
  </si>
  <si>
    <t>杜知根, 方延鴻著</t>
  </si>
  <si>
    <t>公小玄著</t>
  </si>
  <si>
    <t>審議式民主的理想與侷限</t>
  </si>
  <si>
    <t>梁文韜主編</t>
  </si>
  <si>
    <t>巨流出版</t>
  </si>
  <si>
    <t>寫給經理人的專案管理發達之路:使用Project 2010</t>
  </si>
  <si>
    <t>鄭喬予著</t>
  </si>
  <si>
    <t>李瑞元著</t>
  </si>
  <si>
    <t>數學教科書中的語言表達:教你看懂數學課本的文字敘述</t>
  </si>
  <si>
    <t>陳雅婉著</t>
  </si>
  <si>
    <t>暴雨後,看見彩虹:莫拉克災後的幸福再發現- 高雄篇</t>
  </si>
  <si>
    <t>高雄市政府都市發展局作</t>
  </si>
  <si>
    <t>窮逛巴黎</t>
  </si>
  <si>
    <t>南岳道人作;國立臺灣師範大學出版中心編輯</t>
  </si>
  <si>
    <t>誰才是硬貨幣:貨幣戰爭的真相與未來</t>
  </si>
  <si>
    <t>高先民, 張凱華編著</t>
  </si>
  <si>
    <t>論文寫作的通關密碼 :想畢業?讀這本</t>
  </si>
  <si>
    <t>許玉秀著</t>
  </si>
  <si>
    <t>論受僱人執行職務:從盜賣股票事件檢視執行職務之判斷標準</t>
  </si>
  <si>
    <t>林慶郎著</t>
  </si>
  <si>
    <t>駱建人著</t>
  </si>
  <si>
    <t>質性研究資料分析:NVivo 8活用寶典</t>
  </si>
  <si>
    <t>郭玉霞主編</t>
  </si>
  <si>
    <t>鄧析作;國立臺灣師範大學出版中心編輯</t>
  </si>
  <si>
    <t>吳敬梓作;國立臺灣師範大學出版中心編輯</t>
  </si>
  <si>
    <t>凝視心靈:文學電影與人生</t>
  </si>
  <si>
    <t xml:space="preserve">學校沒教的小故事,大成就 :一生受用的100則中國人物成功故事 </t>
  </si>
  <si>
    <t>藍之蕙著</t>
  </si>
  <si>
    <t>導演與演員一起工作:談「史坦尼斯拉夫斯基體系」運用經驗</t>
  </si>
  <si>
    <t>朱宏章著</t>
  </si>
  <si>
    <t>許育典著</t>
  </si>
  <si>
    <t>法治斌, 董保城著</t>
  </si>
  <si>
    <t>機會,只留給願意改變的人</t>
  </si>
  <si>
    <t>周慕恩著</t>
  </si>
  <si>
    <t>機會:開口決定你的一生</t>
  </si>
  <si>
    <t>黎順發著</t>
  </si>
  <si>
    <t>機器人控制入門:以Basic Commander R MCU為例</t>
  </si>
  <si>
    <t>鍾啟仁著</t>
  </si>
  <si>
    <t>歷險福爾摩沙:回憶在滿大人、海賊與「獵頭番」間的激盪歲月</t>
  </si>
  <si>
    <t>必麒麟(W. A. Pickering)作;陳逸君譯述</t>
  </si>
  <si>
    <t>龔小夏作</t>
  </si>
  <si>
    <t>熊逸作</t>
  </si>
  <si>
    <t>選擇權:理論、實務與風險管理</t>
  </si>
  <si>
    <t>選擇權不盯盤:賺10賠1交易八堂課</t>
  </si>
  <si>
    <t>蒲松齡作;國立臺灣師範大學出版中心編輯</t>
  </si>
  <si>
    <t>陳錦忠著</t>
  </si>
  <si>
    <t>夏惠汶, 成天明編著</t>
  </si>
  <si>
    <t>龍在座艙:中華文化與科技的百年掙扎</t>
  </si>
  <si>
    <t>景鴻鑫著</t>
  </si>
  <si>
    <t>龍種:毛澤東的女人和子孫們</t>
  </si>
  <si>
    <t>新史記編輯部作</t>
  </si>
  <si>
    <t>幫助他們:學校裡特殊需求的孩子</t>
  </si>
  <si>
    <t>陳光, 張嘉恩著</t>
  </si>
  <si>
    <t>戲劇:造夢的藝術</t>
  </si>
  <si>
    <t>馬森著</t>
  </si>
  <si>
    <t>葉俊榮著</t>
  </si>
  <si>
    <t>聰明溝通,糊塗做人:成功的人生就在嘴上</t>
  </si>
  <si>
    <t>薄熙來PK汪洋:十八大兩人戲</t>
  </si>
  <si>
    <t>張克強作</t>
  </si>
  <si>
    <t>薄熙來破局:太子黨的重慶模式</t>
  </si>
  <si>
    <t>譚嘯著</t>
  </si>
  <si>
    <t>趨勢生命力:掌握大趨勢才有高勝算</t>
  </si>
  <si>
    <t>邁向成功的關鍵十堂課:老師忘記告訴你的十個秘密</t>
  </si>
  <si>
    <t>王思涵著</t>
  </si>
  <si>
    <t>邁向佛陀的境界:華嚴禪前行概論</t>
  </si>
  <si>
    <t>韓秀Show上桌:一位外交官夫人宴客秘笈</t>
  </si>
  <si>
    <t>韓秀著</t>
  </si>
  <si>
    <t>韓嬰作;國立臺灣師範大學出版中心編輯</t>
  </si>
  <si>
    <t>蘇曼殊作;國立臺灣師範大學出版中心編輯</t>
  </si>
  <si>
    <t>獵豹財務長投資藏寶圖:財務分析秘笈</t>
  </si>
  <si>
    <t>郭恭克, finance168, tivo168合著</t>
  </si>
  <si>
    <t>獵豹財務長投資魔法書:證券分析師的投資狂想曲,邁向財務自由之路</t>
  </si>
  <si>
    <t>藍海品質之路:應用團隊改善與自評邁向頂峰</t>
  </si>
  <si>
    <t>醫病溝通技巧70案例</t>
  </si>
  <si>
    <t>張念中著</t>
  </si>
  <si>
    <t>曾淑瑜著</t>
  </si>
  <si>
    <t>劉綺著</t>
  </si>
  <si>
    <t>旅生作;國立臺灣師範大學出版中心編輯</t>
  </si>
  <si>
    <t>藝術觀眾培養:教育與行銷聯手合作手冊</t>
  </si>
  <si>
    <t>瑞克.羅傑斯(Rick Rogers)作;蔣宛如譯</t>
  </si>
  <si>
    <t>譜出生物科技法之妙音美律:生物科技法學方法之理論與實踐</t>
  </si>
  <si>
    <t>邱玟惠著</t>
  </si>
  <si>
    <t>李汝珍作;國立臺灣師範大學出版中心編輯</t>
  </si>
  <si>
    <t>林孝義著</t>
  </si>
  <si>
    <t>關漢卿作;國立臺灣師範大學出版中心編輯</t>
  </si>
  <si>
    <t>林秀雄著</t>
  </si>
  <si>
    <t>蘇洵作;國立臺灣師範大學出版中心編輯</t>
  </si>
  <si>
    <t>觸動人心好商機:觸控面板人性化介面新趨勢</t>
  </si>
  <si>
    <t>拓璞產業研究所作</t>
  </si>
  <si>
    <t>贏在真誠:比成功更重要的事</t>
  </si>
  <si>
    <t>史淑華著</t>
  </si>
  <si>
    <t>躍向全球的全面生產管理之路:TPM的台灣經驗</t>
  </si>
  <si>
    <t>宋尚節作;國立臺灣師範大學出版中心編輯</t>
  </si>
  <si>
    <t>顱內乾坤:啟發快樂學習的奧祕</t>
  </si>
  <si>
    <t>王夕堯著</t>
  </si>
  <si>
    <t>驫犇猋股有麝:飆股輕鬆賺 揭開主力作手的秘密: 股市多空雙贏的寶典</t>
  </si>
  <si>
    <t>唐吉訶德的煙斗:音樂與藝術隨筆</t>
  </si>
  <si>
    <t>賈曉偉著</t>
  </si>
  <si>
    <t>林孝義編著</t>
  </si>
  <si>
    <t>吳競作;國立臺灣師範大學出版中心編輯</t>
  </si>
  <si>
    <t>柳永作;國立臺灣師範大學出版中心編輯</t>
  </si>
  <si>
    <t>李榮炎著</t>
  </si>
  <si>
    <t>臺灣的那些事,那些人:梁良的文化觀察筆記</t>
  </si>
  <si>
    <t>梁良文.圖</t>
  </si>
  <si>
    <t>保險法學之前瞻:林勳發教授六秩華誕祝壽論文集</t>
  </si>
  <si>
    <t>林勳發教授六秩華誕祝壽論文集編輯委員會編輯</t>
  </si>
  <si>
    <t>http://as.ebook.hyread.com.tw/bookDetail.jsp?id=24028</t>
  </si>
  <si>
    <t>http://as.ebook.hyread.com.tw/bookDetail.jsp?id=16417</t>
  </si>
  <si>
    <t>http://as.ebook.hyread.com.tw/bookDetail.jsp?id=15189</t>
  </si>
  <si>
    <t>http://as.ebook.hyread.com.tw/bookDetail.jsp?id=25328</t>
  </si>
  <si>
    <t>http://as.ebook.hyread.com.tw/bookDetail.jsp?id=25329</t>
  </si>
  <si>
    <t>http://as.ebook.hyread.com.tw/bookDetail.jsp?id=25335</t>
  </si>
  <si>
    <t>http://as.ebook.hyread.com.tw/bookDetail.jsp?id=25336</t>
  </si>
  <si>
    <t>http://as.ebook.hyread.com.tw/bookDetail.jsp?id=25339</t>
  </si>
  <si>
    <t>http://as.ebook.hyread.com.tw/bookDetail.jsp?id=25340</t>
  </si>
  <si>
    <t>http://as.ebook.hyread.com.tw/bookDetail.jsp?id=19794</t>
  </si>
  <si>
    <t>http://as.ebook.hyread.com.tw/bookDetail.jsp?id=20269</t>
  </si>
  <si>
    <t>http://as.ebook.hyread.com.tw/bookDetail.jsp?id=18321</t>
  </si>
  <si>
    <t>http://as.ebook.hyread.com.tw/bookDetail.jsp?id=11579</t>
  </si>
  <si>
    <t>http://as.ebook.hyread.com.tw/bookDetail.jsp?id=16790</t>
  </si>
  <si>
    <t>http://as.ebook.hyread.com.tw/bookDetail.jsp?id=16793</t>
  </si>
  <si>
    <t>http://as.ebook.hyread.com.tw/bookDetail.jsp?id=13996</t>
  </si>
  <si>
    <t>http://as.ebook.hyread.com.tw/bookDetail.jsp?id=4432</t>
  </si>
  <si>
    <t>備註</t>
    <phoneticPr fontId="1" type="noConversion"/>
  </si>
  <si>
    <t>複本下架</t>
    <phoneticPr fontId="1" type="noConversion"/>
  </si>
  <si>
    <t>嚴耕望作</t>
  </si>
  <si>
    <t>方嘉麟等作;李治安主編</t>
  </si>
  <si>
    <t>複本換書</t>
    <phoneticPr fontId="1" type="noConversion"/>
  </si>
  <si>
    <t>H5哲學</t>
  </si>
  <si>
    <t>9789866094804 ; 9866094804</t>
  </si>
  <si>
    <t>彭天相著;彭衛民箋釋</t>
  </si>
  <si>
    <t>新銳文創出版  秀威資訊科技製作發行</t>
  </si>
  <si>
    <t>http://as.ebook.hyread.com.tw/bookDetail.jsp?id=31909</t>
  </si>
  <si>
    <t>H6管理一「財務及會計組」</t>
  </si>
  <si>
    <t>9789865718039 ; 9865718030</t>
  </si>
  <si>
    <t>「零」資本創業:創辦一個不需要錢的公司</t>
  </si>
  <si>
    <t>泰利.艾倫作</t>
  </si>
  <si>
    <t>大智文化</t>
  </si>
  <si>
    <t>http://as.ebook.hyread.com.tw/bookDetail.jsp?id=52709</t>
  </si>
  <si>
    <t>HP宗教研究</t>
  </si>
  <si>
    <t>9789577135179 ; 957713517X</t>
  </si>
  <si>
    <t>碧巖錄中的100大智慧</t>
  </si>
  <si>
    <t>于心音作</t>
  </si>
  <si>
    <t>廣達文化</t>
  </si>
  <si>
    <t>http://as.ebook.hyread.com.tw/bookDetail.jsp?id=29656</t>
  </si>
  <si>
    <t>HG管理一「一般管理組」</t>
  </si>
  <si>
    <t>9789867639820 ; 9867639820</t>
  </si>
  <si>
    <t>「管理之父」彼得.杜拉克告訴你:從優秀到卓越只需一小步</t>
  </si>
  <si>
    <t>Daniel Brian著</t>
  </si>
  <si>
    <t>悅讀名品文化</t>
  </si>
  <si>
    <t>http://as.ebook.hyread.com.tw/bookDetail.jsp?id=8708</t>
  </si>
  <si>
    <t>H1中國文學</t>
  </si>
  <si>
    <t>9789862212950 ; 9862212950</t>
  </si>
  <si>
    <t>「讀」來「讀」往:我的閱讀之旅</t>
  </si>
  <si>
    <t>魏邦良, 賈冬梅著</t>
  </si>
  <si>
    <t>9789866590931 ; 9866590933</t>
  </si>
  <si>
    <t>100句最激勵人心的哲人訓</t>
  </si>
  <si>
    <t>心經典編輯小組編著;呂睿芬繪</t>
  </si>
  <si>
    <t>漢皇國際文化</t>
  </si>
  <si>
    <t>http://as.ebook.hyread.com.tw/bookDetail.jsp?id=52009</t>
  </si>
  <si>
    <t>9789868748460 ; 9868748461</t>
  </si>
  <si>
    <t>120個天天都用得到的生活經濟學</t>
  </si>
  <si>
    <t>黃曉林著</t>
  </si>
  <si>
    <t>倍斯特出版</t>
  </si>
  <si>
    <t>http://as.ebook.hyread.com.tw/bookDetail.jsp?id=35252</t>
  </si>
  <si>
    <t>HE政治學</t>
  </si>
  <si>
    <t>9789865951061 ; 9865951061</t>
  </si>
  <si>
    <t>1949,國民黨敗給共產黨的100個原因</t>
  </si>
  <si>
    <t>羅松濤著</t>
  </si>
  <si>
    <t>海鴿</t>
  </si>
  <si>
    <t>http://as.ebook.hyread.com.tw/bookDetail.jsp?id=38568</t>
  </si>
  <si>
    <t>9789862219102 ; 9862219106</t>
  </si>
  <si>
    <t>1951-1978中國文藝界現象輯略</t>
  </si>
  <si>
    <t>朱汝曈著</t>
  </si>
  <si>
    <t>新銳文創出版  秀威資訊科技發行</t>
  </si>
  <si>
    <t>http://as.ebook.hyread.com.tw/bookDetail.jsp?id=31844</t>
  </si>
  <si>
    <t>9789865971588 ; 9865971585</t>
  </si>
  <si>
    <t>1分鐘正向思考:發揮正能量魔力的微心理逆轉術</t>
  </si>
  <si>
    <t>沈藍一著</t>
  </si>
  <si>
    <t>悅讀名品</t>
  </si>
  <si>
    <t>http://as.ebook.hyread.com.tw/bookDetail.jsp?id=50677</t>
  </si>
  <si>
    <t>HB圖書資訊學</t>
  </si>
  <si>
    <t>9789866724411 ; 9866724417</t>
  </si>
  <si>
    <t>中華徵信所企業股份有限公司著</t>
  </si>
  <si>
    <t>中華徵信所</t>
  </si>
  <si>
    <t>http://as.ebook.hyread.com.tw/bookDetail.jsp?id=58544</t>
  </si>
  <si>
    <t>9789866724428 ; 9866724425</t>
  </si>
  <si>
    <t>http://as.ebook.hyread.com.tw/bookDetail.jsp?id=58545</t>
  </si>
  <si>
    <t>H9藝術學</t>
  </si>
  <si>
    <t>9789860298277 ; 9860298270</t>
  </si>
  <si>
    <t>國際工藝競賽臺灣入選者聯展. 2011</t>
  </si>
  <si>
    <t>林美臣主編</t>
  </si>
  <si>
    <t>國立臺灣工藝研究發展中心</t>
  </si>
  <si>
    <t>http://as.ebook.hyread.com.tw/bookDetail.jsp?id=37360</t>
  </si>
  <si>
    <t>9789866724367 ; 9866724360</t>
  </si>
  <si>
    <t>http://as.ebook.hyread.com.tw/bookDetail.jsp?id=58546</t>
  </si>
  <si>
    <t>9789866724398 ; 9866724395</t>
  </si>
  <si>
    <t>http://as.ebook.hyread.com.tw/bookDetail.jsp?id=58547</t>
  </si>
  <si>
    <t>9789866724381 ; 9866724387</t>
  </si>
  <si>
    <t>http://as.ebook.hyread.com.tw/bookDetail.jsp?id=58548</t>
  </si>
  <si>
    <t>9789866724350 ; 9866724352</t>
  </si>
  <si>
    <t>中華徵信所企業股份有限公司</t>
  </si>
  <si>
    <t>http://as.ebook.hyread.com.tw/bookDetail.jsp?id=59219</t>
  </si>
  <si>
    <t>9789868668904 ; 9868668905</t>
  </si>
  <si>
    <t>大牌</t>
  </si>
  <si>
    <t>http://as.ebook.hyread.com.tw/bookDetail.jsp?id=25292</t>
  </si>
  <si>
    <t>9789865951696 ; 986595169X</t>
  </si>
  <si>
    <t>20歲後,要懂點經濟學</t>
  </si>
  <si>
    <t>米豆著</t>
  </si>
  <si>
    <t>海鴿文化出版  創智文化總經銷</t>
  </si>
  <si>
    <t>http://as.ebook.hyread.com.tw/bookDetail.jsp?id=55039</t>
  </si>
  <si>
    <t>9789866424441 ; 9866424448</t>
  </si>
  <si>
    <t>25歲跟對人30歲做對事,人生不必繞彎路</t>
  </si>
  <si>
    <t>趙凡禹著</t>
  </si>
  <si>
    <t>二十一世紀出版</t>
  </si>
  <si>
    <t>http://as.ebook.hyread.com.tw/bookDetail.jsp?id=58921</t>
  </si>
  <si>
    <t>9789866129186 ; 9866129187</t>
  </si>
  <si>
    <t>30天讓你從默默無聞到職場紅人的12堂課</t>
  </si>
  <si>
    <t>周立輝作</t>
  </si>
  <si>
    <t>http://as.ebook.hyread.com.tw/bookDetail.jsp?id=15741</t>
  </si>
  <si>
    <t>9789866129353 ; 9866129357</t>
  </si>
  <si>
    <t>30年後,你拿什麼養活自己?</t>
  </si>
  <si>
    <t>溫迪作</t>
  </si>
  <si>
    <t>http://as.ebook.hyread.com.tw/bookDetail.jsp?id=15448</t>
  </si>
  <si>
    <t>9789866138454 ; 9866138453</t>
  </si>
  <si>
    <t>30招快速提升你的人氣指數:受歡迎的人無往不利</t>
  </si>
  <si>
    <t>博鋒編著</t>
  </si>
  <si>
    <t>http://as.ebook.hyread.com.tw/bookDetail.jsp?id=13457</t>
  </si>
  <si>
    <t>9789866424472 ; 9866424472</t>
  </si>
  <si>
    <t>30歲不見得要有錢,但要有本事</t>
  </si>
  <si>
    <t>http://as.ebook.hyread.com.tw/bookDetail.jsp?id=58920</t>
  </si>
  <si>
    <t>9789868769786 ; 9868769787</t>
  </si>
  <si>
    <t>30歲前的巴菲特</t>
  </si>
  <si>
    <t>趙玨作</t>
  </si>
  <si>
    <t>新意文化</t>
  </si>
  <si>
    <t>http://as.ebook.hyread.com.tw/bookDetail.jsp?id=15463</t>
  </si>
  <si>
    <t>9789868769793 ; 9868769795</t>
  </si>
  <si>
    <t>30歲前的索羅斯</t>
  </si>
  <si>
    <t>http://as.ebook.hyread.com.tw/bookDetail.jsp?id=15464</t>
  </si>
  <si>
    <t>9789866404726 ; 9866404722</t>
  </si>
  <si>
    <t>36招讓你三十而富:教你如何擁抱人生第一桶金</t>
  </si>
  <si>
    <t>李佳東編著</t>
  </si>
  <si>
    <t>http://as.ebook.hyread.com.tw/bookDetail.jsp?id=13514</t>
  </si>
  <si>
    <t>9789866505959 ; 9866505952</t>
  </si>
  <si>
    <t>40個細節,提高孩子的財富智商:素質教育就是教給孩子打漁的方法</t>
  </si>
  <si>
    <t>周增文著</t>
  </si>
  <si>
    <t>http://as.ebook.hyread.com.tw/bookDetail.jsp?id=1882</t>
  </si>
  <si>
    <t>HO文化研究</t>
  </si>
  <si>
    <t>9789866175930 ; 9866175936</t>
  </si>
  <si>
    <t>66號公路</t>
  </si>
  <si>
    <t>吳定謙作</t>
  </si>
  <si>
    <t>凱特文化</t>
  </si>
  <si>
    <t>http://as.ebook.hyread.com.tw/bookDetail.jsp?id=32372</t>
  </si>
  <si>
    <t>9789888122370 ; 9888122371</t>
  </si>
  <si>
    <t>80後置業錦囊</t>
  </si>
  <si>
    <t>紅石研究部作</t>
  </si>
  <si>
    <t>青森文化</t>
  </si>
  <si>
    <t>http://as.ebook.hyread.com.tw/bookDetail.jsp?id=36323</t>
  </si>
  <si>
    <t>9789868748477 ; 986874847X</t>
  </si>
  <si>
    <t>CEO經濟學:120 Examples of business &amp; economics</t>
  </si>
  <si>
    <t>倍斯特</t>
  </si>
  <si>
    <t>http://as.ebook.hyread.com.tw/bookDetail.jsp?id=21657</t>
  </si>
  <si>
    <t>H4歷史學</t>
  </si>
  <si>
    <t>9789865971113 ; 9865971119</t>
  </si>
  <si>
    <t>Facebook創新帝國的秘密:馬克.艾略特.祖克柏創富之路</t>
  </si>
  <si>
    <t>歐俊作</t>
  </si>
  <si>
    <t>http://as.ebook.hyread.com.tw/bookDetail.jsp?id=22533</t>
  </si>
  <si>
    <t>9789868892033 ; 9868892031</t>
  </si>
  <si>
    <t>Gene Mapper基因設計師</t>
  </si>
  <si>
    <t>藤井太洋作;神楽坂雯麗譯</t>
  </si>
  <si>
    <t>汪達數位</t>
  </si>
  <si>
    <t>http://as.ebook.hyread.com.tw/bookDetail.jsp?id=30746</t>
  </si>
  <si>
    <t>9789866410970 ; 9866410978</t>
  </si>
  <si>
    <t>iJobs:蘋果教父賈伯斯的傳奇人生</t>
  </si>
  <si>
    <t>雅瑟作</t>
  </si>
  <si>
    <t>達觀</t>
  </si>
  <si>
    <t>http://as.ebook.hyread.com.tw/bookDetail.jsp?id=7570</t>
  </si>
  <si>
    <t>9789865855390 ; 9865855399</t>
  </si>
  <si>
    <t>IQ決定成績 EQ決定成功</t>
  </si>
  <si>
    <t>陳添富著</t>
  </si>
  <si>
    <t>人類智庫數位科技出版  人類文化發行</t>
  </si>
  <si>
    <t>http://as.ebook.hyread.com.tw/bookDetail.jsp?id=39271</t>
  </si>
  <si>
    <t>9789866079818 ; 9866079813</t>
  </si>
  <si>
    <t>TOYOTA豐田奇蹟</t>
  </si>
  <si>
    <t>陳廣著</t>
  </si>
  <si>
    <t>紅橘子</t>
  </si>
  <si>
    <t>http://as.ebook.hyread.com.tw/bookDetail.jsp?id=37824</t>
  </si>
  <si>
    <t>9789868813304 ; 9868813301</t>
  </si>
  <si>
    <t>YES,終於轉運了:發現時來運轉的秘密</t>
  </si>
  <si>
    <t>阮文臣作</t>
  </si>
  <si>
    <t>奇盟子文化</t>
  </si>
  <si>
    <t>http://as.ebook.hyread.com.tw/bookDetail.jsp?id=14896</t>
  </si>
  <si>
    <t>9789865946692 ; 9865946696</t>
  </si>
  <si>
    <t>一句話的力量:寫給年輕人的座右銘</t>
  </si>
  <si>
    <t>冶函編著</t>
  </si>
  <si>
    <t>http://as.ebook.hyread.com.tw/bookDetail.jsp?id=35282</t>
  </si>
  <si>
    <t>9577135331 ; 9789577135339</t>
  </si>
  <si>
    <t>一本書讀懂日本史</t>
  </si>
  <si>
    <t>王光波作</t>
  </si>
  <si>
    <t>http://as.ebook.hyread.com.tw/bookDetail.jsp?id=37306</t>
  </si>
  <si>
    <t>9789865951610 ; 9865951614</t>
  </si>
  <si>
    <t>一次讀完二十五史故事</t>
  </si>
  <si>
    <t>張承望著</t>
  </si>
  <si>
    <t>http://as.ebook.hyread.com.tw/bookDetail.jsp?id=56380</t>
  </si>
  <si>
    <t>9789862575673 ; 9862575670</t>
  </si>
  <si>
    <t>一個人的思考小革命:想想我們的日子為什麼這樣過?</t>
  </si>
  <si>
    <t>輝格著</t>
  </si>
  <si>
    <t>http://as.ebook.hyread.com.tw/bookDetail.jsp?id=28100</t>
  </si>
  <si>
    <t>9789571514352 ; 9571514357</t>
  </si>
  <si>
    <t>二十世紀十大家詞選</t>
  </si>
  <si>
    <t>黃兆漢, 林立主編</t>
  </si>
  <si>
    <t>臺灣學生</t>
  </si>
  <si>
    <t>http://as.ebook.hyread.com.tw/bookDetail.jsp?id=59084</t>
  </si>
  <si>
    <t>9789865951221 ; 9865951223</t>
  </si>
  <si>
    <t>人脈是可以被設計出來的. 送禮篇</t>
  </si>
  <si>
    <t>劉元作</t>
  </si>
  <si>
    <t>海鴿文化</t>
  </si>
  <si>
    <t>http://as.ebook.hyread.com.tw/bookDetail.jsp?id=38574</t>
  </si>
  <si>
    <t>HD法律學</t>
  </si>
  <si>
    <t>9789866540806 ; 9866540804</t>
  </si>
  <si>
    <t>人權、民主與法治:當人民遇到憲法</t>
  </si>
  <si>
    <t>HJ社會學</t>
  </si>
  <si>
    <t>9789888164103 ; 9888164104</t>
  </si>
  <si>
    <t>大學歧途</t>
  </si>
  <si>
    <t>林本利作</t>
  </si>
  <si>
    <t>藍天圖書</t>
  </si>
  <si>
    <t>http://as.ebook.hyread.com.tw/bookDetail.jsp?id=36280</t>
  </si>
  <si>
    <t>H8教育學</t>
  </si>
  <si>
    <t>9789861912820 ; 9861912827</t>
  </si>
  <si>
    <t>小小生活高手:培養兒童生活自理能力</t>
  </si>
  <si>
    <t>洪敏琬著</t>
  </si>
  <si>
    <t>http://as.ebook.hyread.com.tw/bookDetail.jsp?id=58537</t>
  </si>
  <si>
    <t>9789862575086 ; 9862575085</t>
  </si>
  <si>
    <t>山之頂,夢之巔:擁抱聖母峰的征途</t>
  </si>
  <si>
    <t>http://as.ebook.hyread.com.tw/bookDetail.jsp?id=22353</t>
  </si>
  <si>
    <t>9789868769700 ; 9868769701</t>
  </si>
  <si>
    <t>工作中你必須培養的8種能力</t>
  </si>
  <si>
    <t>吳正豪著</t>
  </si>
  <si>
    <t>http://as.ebook.hyread.com.tw/bookDetail.jsp?id=15748</t>
  </si>
  <si>
    <t>9789866404856 ; 9866404854</t>
  </si>
  <si>
    <t>工作沒有任何藉口:讓你得心應手的78條潛規則</t>
  </si>
  <si>
    <t>牧童編著</t>
  </si>
  <si>
    <t>http://as.ebook.hyread.com.tw/bookDetail.jsp?id=12368</t>
  </si>
  <si>
    <t>9789868586512 ; 9868586518</t>
  </si>
  <si>
    <t>不加班的生活:3:8黃金時間管理術</t>
  </si>
  <si>
    <t>丁成靈著</t>
  </si>
  <si>
    <t>意識文化</t>
  </si>
  <si>
    <t>http://as.ebook.hyread.com.tw/bookDetail.jsp?id=6875</t>
  </si>
  <si>
    <t>9789866498084 ; 9866498085</t>
  </si>
  <si>
    <t>不可不讀的22部勵志經典</t>
  </si>
  <si>
    <t>林書偉編著</t>
  </si>
  <si>
    <t>德威國際文化</t>
  </si>
  <si>
    <t>http://as.ebook.hyread.com.tw/bookDetail.jsp?id=2879</t>
  </si>
  <si>
    <t>9789869000734 ; 9869000738</t>
  </si>
  <si>
    <t>不找藉口,好好生活:有一種堅定是佛陀教你的</t>
  </si>
  <si>
    <t>噶瑪旺莫著</t>
  </si>
  <si>
    <t>大喜文化出版</t>
  </si>
  <si>
    <t>http://as.ebook.hyread.com.tw/bookDetail.jsp?id=51159</t>
  </si>
  <si>
    <t>9789868767058 ; 9868767059</t>
  </si>
  <si>
    <t>不景氣的理財術</t>
  </si>
  <si>
    <t>羅守至著</t>
  </si>
  <si>
    <t>祝福</t>
  </si>
  <si>
    <t>http://as.ebook.hyread.com.tw/bookDetail.jsp?id=40298</t>
  </si>
  <si>
    <t>H3語言學</t>
  </si>
  <si>
    <t>9789866941603 ; 9866941604</t>
  </si>
  <si>
    <t>不錯:糾正你最常搞錯的文化常識</t>
  </si>
  <si>
    <t>郭燦金, 劉靖文等著</t>
  </si>
  <si>
    <t>http://as.ebook.hyread.com.tw/bookDetail.jsp?id=5032</t>
  </si>
  <si>
    <t>9789863260134 ; 9863260134</t>
  </si>
  <si>
    <t>中山先生與港澳</t>
  </si>
  <si>
    <t>李金強著</t>
  </si>
  <si>
    <t>http://as.ebook.hyread.com.tw/bookDetail.jsp?id=58523</t>
  </si>
  <si>
    <t>9789862216163 ; 9862216166</t>
  </si>
  <si>
    <t>中國大乘禪佛教哲學史</t>
  </si>
  <si>
    <t>歐崇敬著</t>
  </si>
  <si>
    <t>http://as.ebook.hyread.com.tw/bookDetail.jsp?id=16547</t>
  </si>
  <si>
    <t>9789862552599 ; 986255259X</t>
  </si>
  <si>
    <t>魏玉娃(Yuwa Wei)著</t>
  </si>
  <si>
    <t>Angle Pub. Co., Ltd.</t>
  </si>
  <si>
    <t>http://as.ebook.hyread.com.tw/bookDetail.jsp?id=58501</t>
  </si>
  <si>
    <t>9789574953080 ; 9574953084</t>
  </si>
  <si>
    <t>中國大陸銀髮商機探索</t>
  </si>
  <si>
    <t>陳怡君, 黃嬌美主編</t>
  </si>
  <si>
    <t>http://as.ebook.hyread.com.tw/bookDetail.jsp?id=29699</t>
  </si>
  <si>
    <t>9789862219836 ; 9862219831</t>
  </si>
  <si>
    <t>中國近現代文學轉型與日本文學關係研究</t>
  </si>
  <si>
    <t>方長安著</t>
  </si>
  <si>
    <t>秀威資訊科技出版  紅螞蟻圖書經銷</t>
  </si>
  <si>
    <t>http://as.ebook.hyread.com.tw/bookDetail.jsp?id=58524</t>
  </si>
  <si>
    <t>9781935981466 ; 1935981463</t>
  </si>
  <si>
    <t>中國部委高官</t>
  </si>
  <si>
    <t>杜菲著</t>
  </si>
  <si>
    <t>http://as.ebook.hyread.com.tw/bookDetail.jsp?id=31603</t>
  </si>
  <si>
    <t>9789862551523 ; 9862551526</t>
  </si>
  <si>
    <t>潘秀菊著</t>
  </si>
  <si>
    <t>http://as.ebook.hyread.com.tw/bookDetail.jsp?id=35066</t>
  </si>
  <si>
    <t>9789577324825 ; 9577324827</t>
  </si>
  <si>
    <t>公義社會與廉能政府:公益揭發保護法草案研討會論文集</t>
  </si>
  <si>
    <t>國立高雄大學政治法律學系主編</t>
  </si>
  <si>
    <t>http://as.ebook.hyread.com.tw/bookDetail.jsp?id=46069</t>
  </si>
  <si>
    <t>9789577485045 ; 9577485049</t>
  </si>
  <si>
    <t>丁志權著</t>
  </si>
  <si>
    <t>http://as.ebook.hyread.com.tw/bookDetail.jsp?id=38342</t>
  </si>
  <si>
    <t>9789861679419 ; 9861679413</t>
  </si>
  <si>
    <t>巴比倫的智慧</t>
  </si>
  <si>
    <t>陳恒著</t>
  </si>
  <si>
    <t>新潮社</t>
  </si>
  <si>
    <t>http://as.ebook.hyread.com.tw/bookDetail.jsp?id=56697</t>
  </si>
  <si>
    <t>9789866129094 ; 9866129098</t>
  </si>
  <si>
    <t>巴菲特一生的智慧</t>
  </si>
  <si>
    <t>顧沙斌作</t>
  </si>
  <si>
    <t>http://as.ebook.hyread.com.tw/bookDetail.jsp?id=8973</t>
  </si>
  <si>
    <t>9789868769861 ; 9868769868</t>
  </si>
  <si>
    <t>巴菲特的50個堅持:牢記巴菲特的投資原理</t>
  </si>
  <si>
    <t>焦鼎作</t>
  </si>
  <si>
    <t>http://as.ebook.hyread.com.tw/bookDetail.jsp?id=15470</t>
  </si>
  <si>
    <t>9789577398536 ; 9577398537</t>
  </si>
  <si>
    <t>文學與生命的五重奏</t>
  </si>
  <si>
    <t>閱讀書寫課程教材編寫團隊主編</t>
  </si>
  <si>
    <t>http://as.ebook.hyread.com.tw/bookDetail.jsp?id=47822</t>
  </si>
  <si>
    <t>9789868545694 ; 9868545692</t>
  </si>
  <si>
    <t>日本文創,全球熱賣:從日本動漫產業看成功商機</t>
  </si>
  <si>
    <t>Max Ziang著</t>
  </si>
  <si>
    <t>御璽</t>
  </si>
  <si>
    <t>http://as.ebook.hyread.com.tw/bookDetail.jsp?id=39321</t>
  </si>
  <si>
    <t>9789862552704 ; 9862552700</t>
  </si>
  <si>
    <t>日本刑法各論</t>
  </si>
  <si>
    <t>西田典之著;王昭武, 劉明祥譯</t>
  </si>
  <si>
    <t>http://as.ebook.hyread.com.tw/bookDetail.jsp?id=58500</t>
  </si>
  <si>
    <t>9789862552698 ; 9862552697</t>
  </si>
  <si>
    <t>日本刑法總論</t>
  </si>
  <si>
    <t>http://as.ebook.hyread.com.tw/bookDetail.jsp?id=58498</t>
  </si>
  <si>
    <t>9789868741669 ; 9868741661</t>
  </si>
  <si>
    <t>日本經營之聖稻盛和夫寫給年輕人的88個忠告</t>
  </si>
  <si>
    <t>沈浩卿著</t>
  </si>
  <si>
    <t>http://as.ebook.hyread.com.tw/bookDetail.jsp?id=15732</t>
  </si>
  <si>
    <t>9789862214572 ; 9862214570</t>
  </si>
  <si>
    <t>月光下的拉斯維加斯:這是一個最美麗的城市,也是一個最骯髒的城市</t>
  </si>
  <si>
    <t>尹浩鏐著</t>
  </si>
  <si>
    <t>http://as.ebook.hyread.com.tw/bookDetail.jsp?id=16401</t>
  </si>
  <si>
    <t>9789861677491 ; 9861677496</t>
  </si>
  <si>
    <t>王永慶全傳:從米店起家到臺灣經營之神. (1917-2008)</t>
  </si>
  <si>
    <t>唐雙根編著</t>
  </si>
  <si>
    <t>http://as.ebook.hyread.com.tw/bookDetail.jsp?id=58925</t>
  </si>
  <si>
    <t>9789866024436 ; 9866024431</t>
  </si>
  <si>
    <t>王薔の插畫應用教室</t>
  </si>
  <si>
    <t>王薔圖文</t>
  </si>
  <si>
    <t>漢皇國際文化出版  昶景國際文化發行</t>
  </si>
  <si>
    <t>http://as.ebook.hyread.com.tw/bookDetail.jsp?id=52010</t>
  </si>
  <si>
    <t>9789868811010 ; 9868811015</t>
  </si>
  <si>
    <t>世界500強面試秘笈:幫你出奇致勝成功入職</t>
  </si>
  <si>
    <t>鄧曉琪作</t>
  </si>
  <si>
    <t>http://as.ebook.hyread.com.tw/bookDetail.jsp?id=14895</t>
  </si>
  <si>
    <t>9789866642234 ; 9866642232</t>
  </si>
  <si>
    <t>世界上最經典的智慧</t>
  </si>
  <si>
    <t>袁泉, 何月美, 曾潔編著</t>
  </si>
  <si>
    <t>可道書房</t>
  </si>
  <si>
    <t>http://as.ebook.hyread.com.tw/bookDetail.jsp?id=5272</t>
  </si>
  <si>
    <t>9789862219355 ; 9862219351</t>
  </si>
  <si>
    <t>世界文化創意產業園研究</t>
  </si>
  <si>
    <t>徐中孟, 李季著</t>
  </si>
  <si>
    <t>秀威資訊科技出版</t>
  </si>
  <si>
    <t>http://as.ebook.hyread.com.tw/bookDetail.jsp?id=37796</t>
  </si>
  <si>
    <t>9789866153914 ; 9866153916</t>
  </si>
  <si>
    <t>鄧東文作</t>
  </si>
  <si>
    <t>德威國際</t>
  </si>
  <si>
    <t>http://as.ebook.hyread.com.tw/bookDetail.jsp?id=39627</t>
  </si>
  <si>
    <t>9789866153938 ; 9866153932</t>
  </si>
  <si>
    <t>世界最完美的逆商AQ</t>
  </si>
  <si>
    <t>譚春虹作</t>
  </si>
  <si>
    <t>http://as.ebook.hyread.com.tw/bookDetail.jsp?id=39630</t>
  </si>
  <si>
    <t>9789866153969 ; 9866153967</t>
  </si>
  <si>
    <t>世界最偉大的人文經典</t>
  </si>
  <si>
    <t>譚尚祺作</t>
  </si>
  <si>
    <t>http://as.ebook.hyread.com.tw/bookDetail.jsp?id=46985</t>
  </si>
  <si>
    <t>9789866498459 ; 986649845X</t>
  </si>
  <si>
    <t>世界最偉大的品格書:品格就是力量</t>
  </si>
  <si>
    <t>潘維宗作</t>
  </si>
  <si>
    <t>http://as.ebook.hyread.com.tw/bookDetail.jsp?id=2913</t>
  </si>
  <si>
    <t>9789868922532 ; 9868922534</t>
  </si>
  <si>
    <t>以敞開的心積極面對生活:英國哲學家羅素說:「使事業成為喜悦,使喜悦成為事業。」</t>
  </si>
  <si>
    <t>林鈴茱編著</t>
  </si>
  <si>
    <t>柿藤出版  商流文化總經銷</t>
  </si>
  <si>
    <t>http://as.ebook.hyread.com.tw/bookDetail.jsp?id=35623</t>
  </si>
  <si>
    <t>9789575567378 ; 9575567374</t>
  </si>
  <si>
    <t>包牧師信箱:基督徒信仰生活難題300題</t>
  </si>
  <si>
    <t>包智敏著</t>
  </si>
  <si>
    <t>橄欖出版  華宣發行</t>
  </si>
  <si>
    <t>http://as.ebook.hyread.com.tw/bookDetail.jsp?id=58512</t>
  </si>
  <si>
    <t>9789867484666 ; 9867484665</t>
  </si>
  <si>
    <t>北朝佛教造像源流史:法相紋飾在埃及.印度.中亞.中土的傳承演變</t>
  </si>
  <si>
    <t>陳清香著</t>
  </si>
  <si>
    <t>空庭書苑出版  飛鴻國際總經銷</t>
  </si>
  <si>
    <t>http://as.ebook.hyread.com.tw/bookDetail.jsp?id=46209</t>
  </si>
  <si>
    <t>9789861679402 ; 9861679405</t>
  </si>
  <si>
    <t>古希臘的智慧</t>
  </si>
  <si>
    <t>劉潼福, 鄭樂平著</t>
  </si>
  <si>
    <t>新潮社文化出版  聯合代理</t>
  </si>
  <si>
    <t>http://as.ebook.hyread.com.tw/bookDetail.jsp?id=56700</t>
  </si>
  <si>
    <t>9789868698215 ; 9868698219</t>
  </si>
  <si>
    <t>臺灣七年級小說金典</t>
  </si>
  <si>
    <t>朱宥勳, 黃崇凱編</t>
  </si>
  <si>
    <t>釀出版</t>
  </si>
  <si>
    <t>http://as.ebook.hyread.com.tw/bookDetail.jsp?id=12265</t>
  </si>
  <si>
    <t>9789868698222 ; 9868698227</t>
  </si>
  <si>
    <t>臺灣七年級散文金典</t>
  </si>
  <si>
    <t>甘炤文, 陳建男編</t>
  </si>
  <si>
    <t>http://as.ebook.hyread.com.tw/bookDetail.jsp?id=12263</t>
  </si>
  <si>
    <t>9789862551516 ; 9862551518</t>
  </si>
  <si>
    <t>臺灣法制導論</t>
  </si>
  <si>
    <t>吳瑾瑜等作;政治大學法學院編</t>
  </si>
  <si>
    <t>9789868244467 ; 9868244463</t>
  </si>
  <si>
    <t>臺灣法律人的故事</t>
  </si>
  <si>
    <t>王泰升, 曾文亮訪問;羅其祥等記錄</t>
  </si>
  <si>
    <t>9789868244436 ; 9868244439</t>
  </si>
  <si>
    <t>臺灣法學新課題. 七</t>
  </si>
  <si>
    <t>范光群等作;社團法人台灣法學會主編</t>
  </si>
  <si>
    <t>台灣法學會出版</t>
  </si>
  <si>
    <t>http://as.ebook.hyread.com.tw/bookDetail.jsp?id=3810</t>
  </si>
  <si>
    <t>9789868244443 ; 9868244447</t>
  </si>
  <si>
    <t>臺灣法學新課題. 八</t>
  </si>
  <si>
    <t>王世榕等作;社團法人台灣法學會主編</t>
  </si>
  <si>
    <t>台灣法學會</t>
  </si>
  <si>
    <t>http://as.ebook.hyread.com.tw/bookDetail.jsp?id=3811</t>
  </si>
  <si>
    <t>9789868244450 ; 9868244455</t>
  </si>
  <si>
    <t>臺灣法學會四十年史:自由民主法治的推手</t>
  </si>
  <si>
    <t>王泰升, 曾文亮主編</t>
  </si>
  <si>
    <t>9789862215753 ; 9862215755</t>
  </si>
  <si>
    <t>臺灣戲劇:從現代到後現代</t>
  </si>
  <si>
    <t>9789578017023 ; 9578017022</t>
  </si>
  <si>
    <t>失落的智慧樂土:臺灣原本文明思想起</t>
  </si>
  <si>
    <t>姜林獅口述;埔農筆記</t>
  </si>
  <si>
    <t>前衛出版</t>
  </si>
  <si>
    <t>http://as.ebook.hyread.com.tw/bookDetail.jsp?id=52637</t>
  </si>
  <si>
    <t>9789868958623 ; 9868958628</t>
  </si>
  <si>
    <t>尼采的超級智慧列車:快樂休息站</t>
  </si>
  <si>
    <t>玉傑編著</t>
  </si>
  <si>
    <t>達人文創</t>
  </si>
  <si>
    <t>http://as.ebook.hyread.com.tw/bookDetail.jsp?id=39061</t>
  </si>
  <si>
    <t>9789868519992 ; 9868519993</t>
  </si>
  <si>
    <t>市場調查與專題研究實務</t>
  </si>
  <si>
    <t>范惟翔著</t>
  </si>
  <si>
    <t>京峯數位</t>
  </si>
  <si>
    <t>http://as.ebook.hyread.com.tw/bookDetail.jsp?id=37889</t>
  </si>
  <si>
    <t>9789862660447 ; 9862660449</t>
  </si>
  <si>
    <t>幼兒保育法規:案例與資源</t>
  </si>
  <si>
    <t>http://as.ebook.hyread.com.tw/bookDetail.jsp?id=17258</t>
  </si>
  <si>
    <t>HJ社會學、社會福利與工作</t>
  </si>
  <si>
    <t>9789861914091 ; 9861914099</t>
  </si>
  <si>
    <t>幼兒園遊戲課程</t>
  </si>
  <si>
    <t>黃瑞琴著</t>
  </si>
  <si>
    <t>http://as.ebook.hyread.com.tw/bookDetail.jsp?id=46398</t>
  </si>
  <si>
    <t>9789866540769 ; 9866540766</t>
  </si>
  <si>
    <t>黃舒芃著</t>
  </si>
  <si>
    <t>9789574853380 ; 9574853381</t>
  </si>
  <si>
    <t>民事官司與狀例</t>
  </si>
  <si>
    <t>李永然著</t>
  </si>
  <si>
    <t>永然文化</t>
  </si>
  <si>
    <t>http://as.ebook.hyread.com.tw/bookDetail.jsp?id=47616</t>
  </si>
  <si>
    <t>9789862551332 ; 986255133X</t>
  </si>
  <si>
    <t>民事程序法學的理論與實踐</t>
  </si>
  <si>
    <t>http://as.ebook.hyread.com.tw/bookDetail.jsp?id=12962</t>
  </si>
  <si>
    <t>9789868423671 ; 9868423678</t>
  </si>
  <si>
    <t>民事訴訟:第一次打民事官司就OK!</t>
  </si>
  <si>
    <t>黃宗揚, 錢世傑作</t>
  </si>
  <si>
    <t>十力文化</t>
  </si>
  <si>
    <t>http://as.ebook.hyread.com.tw/bookDetail.jsp?id=30857</t>
  </si>
  <si>
    <t>9789868858923 ; 9868858925</t>
  </si>
  <si>
    <t>永不停止的賽局:哈佛商學院輕鬆教你成為博弈高手</t>
  </si>
  <si>
    <t>伏學京編著</t>
  </si>
  <si>
    <t>http://as.ebook.hyread.com.tw/bookDetail.jsp?id=33417</t>
  </si>
  <si>
    <t>9789868958616 ; 986895861X</t>
  </si>
  <si>
    <t>永遠的贏家:哈佛MBA輕鬆教你成為說話高手</t>
  </si>
  <si>
    <t>伏學京著</t>
  </si>
  <si>
    <t>http://as.ebook.hyread.com.tw/bookDetail.jsp?id=39060</t>
  </si>
  <si>
    <t>9789863160656 ; 9863160652</t>
  </si>
  <si>
    <t>生命中有些美好, 其實是個錯誤!</t>
  </si>
  <si>
    <t>林芸著</t>
  </si>
  <si>
    <t>http://as.ebook.hyread.com.tw/bookDetail.jsp?id=58538</t>
  </si>
  <si>
    <t>9789865862121 ; 9865862123</t>
  </si>
  <si>
    <t>生命日記:最溫馨的故事,最精采的人生</t>
  </si>
  <si>
    <t>戴韋珍編著</t>
  </si>
  <si>
    <t>培育文化</t>
  </si>
  <si>
    <t>http://as.ebook.hyread.com.tw/bookDetail.jsp?id=37101</t>
  </si>
  <si>
    <t>9789868922525 ; 9868922526</t>
  </si>
  <si>
    <t>捷鎂著</t>
  </si>
  <si>
    <t>柿藤出版  商流總經銷</t>
  </si>
  <si>
    <t>http://as.ebook.hyread.com.tw/bookDetail.jsp?id=35631</t>
  </si>
  <si>
    <t>9789868817159 ; 9868817153</t>
  </si>
  <si>
    <t>用點心計,創造人生奇蹟</t>
  </si>
  <si>
    <t>常光北作</t>
  </si>
  <si>
    <t>大邁文化</t>
  </si>
  <si>
    <t>http://as.ebook.hyread.com.tw/bookDetail.jsp?id=22570</t>
  </si>
  <si>
    <t>9789863161080 ; 986316108X</t>
  </si>
  <si>
    <t>先秦政治的智慧與謀略</t>
  </si>
  <si>
    <t>曹峰著</t>
  </si>
  <si>
    <t>http://as.ebook.hyread.com.tw/bookDetail.jsp?id=56359</t>
  </si>
  <si>
    <t>9789868629585 ; 9868629586</t>
  </si>
  <si>
    <t>季偉勝著</t>
  </si>
  <si>
    <t>大智文化出版  易可數位行銷總經銷</t>
  </si>
  <si>
    <t>http://as.ebook.hyread.com.tw/bookDetail.jsp?id=56253</t>
  </si>
  <si>
    <t>HK大眾傳播</t>
  </si>
  <si>
    <t>9789862212745 ; 9862212748</t>
  </si>
  <si>
    <t>吳非, 胡逢瑛著</t>
  </si>
  <si>
    <t>9789862574713 ; 9862574712</t>
  </si>
  <si>
    <t>全圖解!時尚餐巾折疊藝術大全</t>
  </si>
  <si>
    <t>劉德樞, 雙福作</t>
  </si>
  <si>
    <t>http://as.ebook.hyread.com.tw/bookDetail.jsp?id=22371</t>
  </si>
  <si>
    <t>9789862551172 ; 9862551178</t>
  </si>
  <si>
    <t>何賴傑等著;政治大學法學院刑事法學中心編</t>
  </si>
  <si>
    <t>9789866191350 ; 9866191354</t>
  </si>
  <si>
    <t>印度聖境.跟著佛陀去旅行:恆河12大聖地旅行地圖</t>
  </si>
  <si>
    <t>林許文二, 陳師蘭作;林許文二攝影</t>
  </si>
  <si>
    <t>http://as.ebook.hyread.com.tw/bookDetail.jsp?id=36959</t>
  </si>
  <si>
    <t>9789866191343 ; 9866191346</t>
  </si>
  <si>
    <t>印度漂鳥:印度說故事大師-普列姆昌德的天上人間</t>
  </si>
  <si>
    <t>普列姆昌德(Munshi Premchand)著;劉安武譯</t>
  </si>
  <si>
    <t>http://as.ebook.hyread.com.tw/bookDetail.jsp?id=38863</t>
  </si>
  <si>
    <t>9789866191367 ; 9866191362</t>
  </si>
  <si>
    <t>印度謎城:驚嘆瓦拉那西全世界公認印度最迷死人的聖域</t>
  </si>
  <si>
    <t>林許文二, 陳師蘭作</t>
  </si>
  <si>
    <t>柿子</t>
  </si>
  <si>
    <t>http://as.ebook.hyread.com.tw/bookDetail.jsp?id=36960</t>
  </si>
  <si>
    <t>9789866714825 ; 9866714829</t>
  </si>
  <si>
    <t>危機將持續多久:我們會因為正在事件當中,而看不見事件的真相!危機會持續多久,這不是個數字問題,而是一個信心問題!</t>
  </si>
  <si>
    <t>William Luo, 吳垠著</t>
  </si>
  <si>
    <t>http://as.ebook.hyread.com.tw/bookDetail.jsp?id=20741</t>
  </si>
  <si>
    <t>9789868877269 ; 9868877261</t>
  </si>
  <si>
    <t>向雍正學用人:唯有知人善任的獨到胸懷,才能成就一番不凡的偉業!</t>
  </si>
  <si>
    <t>王少凱編著</t>
  </si>
  <si>
    <t>http://as.ebook.hyread.com.tw/bookDetail.jsp?id=35635</t>
  </si>
  <si>
    <t>9789868877283 ; 9868877288</t>
  </si>
  <si>
    <t>向諸葛亮學妙招:勝負的關鍵,就在於先人一步奪得先機!</t>
  </si>
  <si>
    <t>柿藤</t>
  </si>
  <si>
    <t>http://as.ebook.hyread.com.tw/bookDetail.jsp?id=35638</t>
  </si>
  <si>
    <t>9789862218495 ; 9862218495</t>
  </si>
  <si>
    <t>在文字的密林中漫步</t>
  </si>
  <si>
    <t>李泉著</t>
  </si>
  <si>
    <t>http://as.ebook.hyread.com.tw/bookDetail.jsp?id=16691</t>
  </si>
  <si>
    <t>9789577485281 ; 9577485286</t>
  </si>
  <si>
    <t>在荒原上唱歌劇:文創產業入門</t>
  </si>
  <si>
    <t>孫瑞穗著</t>
  </si>
  <si>
    <t>http://as.ebook.hyread.com.tw/bookDetail.jsp?id=38325</t>
  </si>
  <si>
    <t>9789862660416 ; 9862660414</t>
  </si>
  <si>
    <t>http://as.ebook.hyread.com.tw/bookDetail.jsp?id=19662</t>
  </si>
  <si>
    <t>9789868858770 ; 9868858771</t>
  </si>
  <si>
    <t>好媽媽影響孩子的一生</t>
  </si>
  <si>
    <t>陳綰作</t>
  </si>
  <si>
    <t>http://as.ebook.hyread.com.tw/bookDetail.jsp?id=35470</t>
  </si>
  <si>
    <t>年金保險</t>
  </si>
  <si>
    <t>洪燦楠等執筆</t>
  </si>
  <si>
    <t>http://as.ebook.hyread.com.tw/bookDetail.jsp?id=36169</t>
  </si>
  <si>
    <t>9789868834125 ; 9868834120</t>
  </si>
  <si>
    <t>收藏臺灣:此生必遊的臺灣百大絕美勝境</t>
  </si>
  <si>
    <t>黃丁盛作</t>
  </si>
  <si>
    <t>策馬入林文化</t>
  </si>
  <si>
    <t>http://as.ebook.hyread.com.tw/bookDetail.jsp?id=38356</t>
  </si>
  <si>
    <t>9789865951740 ; 9865951746</t>
  </si>
  <si>
    <t>早鳥業務的200個超越:所有的成交,都是從被客戶拒絕開始</t>
  </si>
  <si>
    <t>白墨水著</t>
  </si>
  <si>
    <t>http://as.ebook.hyread.com.tw/bookDetail.jsp?id=59099</t>
  </si>
  <si>
    <t>9789865970147 ; 9865970147</t>
  </si>
  <si>
    <t>有一種智慧叫活在當下</t>
  </si>
  <si>
    <t>慕雲居著</t>
  </si>
  <si>
    <t>順達文化</t>
  </si>
  <si>
    <t>http://as.ebook.hyread.com.tw/bookDetail.jsp?id=35561</t>
  </si>
  <si>
    <t>9789863162285 ; 9863162280</t>
  </si>
  <si>
    <t>有趣的時間管理</t>
  </si>
  <si>
    <t>蒼井剛著</t>
  </si>
  <si>
    <t>新潮社文化出版  紫宸社文化代理</t>
  </si>
  <si>
    <t>http://as.ebook.hyread.com.tw/bookDetail.jsp?id=44885</t>
  </si>
  <si>
    <t>9789863160458 ; 9863160458</t>
  </si>
  <si>
    <t>老二哲學</t>
  </si>
  <si>
    <t>http://as.ebook.hyread.com.tw/bookDetail.jsp?id=54240</t>
  </si>
  <si>
    <t>9789865949099 ; 9865949091</t>
  </si>
  <si>
    <t>老狐狸格言之忍者無敵</t>
  </si>
  <si>
    <t>李赫著</t>
  </si>
  <si>
    <t>稻田</t>
  </si>
  <si>
    <t>http://as.ebook.hyread.com.tw/bookDetail.jsp?id=51521</t>
  </si>
  <si>
    <t>9789866008320 ; 9866008320</t>
  </si>
  <si>
    <t>方品芯著</t>
  </si>
  <si>
    <t>曼尼文化出版  旭昇經銷</t>
  </si>
  <si>
    <t>http://as.ebook.hyread.com.tw/bookDetail.jsp?id=52638</t>
  </si>
  <si>
    <t>9789868957152 ; 986895715X</t>
  </si>
  <si>
    <t>自信:行動決定命運</t>
  </si>
  <si>
    <t>山繆爾.斯邁爾斯(Samuel Smiles)作;孔謐, 張聰翻譯</t>
  </si>
  <si>
    <t>冠橙</t>
  </si>
  <si>
    <t>http://as.ebook.hyread.com.tw/bookDetail.jsp?id=35618</t>
  </si>
  <si>
    <t>9789574187058 ; 9574187055</t>
  </si>
  <si>
    <t>行政制裁之理論與實務</t>
  </si>
  <si>
    <t>蔡震榮著</t>
  </si>
  <si>
    <t>蔡震榮</t>
  </si>
  <si>
    <t>http://as.ebook.hyread.com.tw/bookDetail.jsp?id=12959</t>
  </si>
  <si>
    <t>9789862552544 ; 9862552549</t>
  </si>
  <si>
    <t>行政法(學)的發展趨勢探尋</t>
  </si>
  <si>
    <t>黃學賢著</t>
  </si>
  <si>
    <t>http://as.ebook.hyread.com.tw/bookDetail.jsp?id=39598</t>
  </si>
  <si>
    <t>9789868777385 ; 9868777380</t>
  </si>
  <si>
    <t>佛祖心印</t>
  </si>
  <si>
    <t>悟覺妙天禪師著</t>
  </si>
  <si>
    <t>http://as.ebook.hyread.com.tw/bookDetail.jsp?id=59091</t>
  </si>
  <si>
    <t>9789866410857 ; 9866410854</t>
  </si>
  <si>
    <t>佛教醫學療法</t>
  </si>
  <si>
    <t>慧緣作</t>
  </si>
  <si>
    <t>http://as.ebook.hyread.com.tw/bookDetail.jsp?id=5048</t>
  </si>
  <si>
    <t>9789866410833 ; 9866410838</t>
  </si>
  <si>
    <t>佛教醫藥養生學</t>
  </si>
  <si>
    <t>http://as.ebook.hyread.com.tw/bookDetail.jsp?id=5076</t>
  </si>
  <si>
    <t>9865758032 ; 9789865758035</t>
  </si>
  <si>
    <t>你不能改變天氣,但可以改變心情:一學就會的情緒調節法</t>
  </si>
  <si>
    <t>王劍輝編著</t>
  </si>
  <si>
    <t>菁品文化出版  創智文化總經銷</t>
  </si>
  <si>
    <t>http://as.ebook.hyread.com.tw/bookDetail.jsp?id=47719</t>
  </si>
  <si>
    <t>9789866129261 ; 9866129268</t>
  </si>
  <si>
    <t>別說人生不公平</t>
  </si>
  <si>
    <t>張久欽作</t>
  </si>
  <si>
    <t>http://as.ebook.hyread.com.tw/bookDetail.jsp?id=15745</t>
  </si>
  <si>
    <t>9789866153945 ; 9866153940</t>
  </si>
  <si>
    <t>希望之鑰:給自己37堂宇宙最神奇的心靈財富課</t>
  </si>
  <si>
    <t>查爾斯.哈奈爾(Charles Haanel)原著;莊慈芬編譯</t>
  </si>
  <si>
    <t>http://as.ebook.hyread.com.tw/bookDetail.jsp?id=39636</t>
  </si>
  <si>
    <t>9789865971090 ; 9865971097</t>
  </si>
  <si>
    <t>改變一生的「金融煉金術」:跟索羅斯學投資</t>
  </si>
  <si>
    <t>孟慈平作</t>
  </si>
  <si>
    <t>http://as.ebook.hyread.com.tw/bookDetail.jsp?id=22532</t>
  </si>
  <si>
    <t>9789868889262 ; 986888926X</t>
  </si>
  <si>
    <t>每一個勝利者身上都有傷痕:25位世界頂級領袖的成功密辛</t>
  </si>
  <si>
    <t>赫伯特.牛頓.卡森(Herbert Newton Casson)作;郭麗莉翻譯</t>
  </si>
  <si>
    <t>冠橙出版  易可數位行銷總經銷</t>
  </si>
  <si>
    <t>http://as.ebook.hyread.com.tw/bookDetail.jsp?id=35611</t>
  </si>
  <si>
    <t>9789869000703 ; 9869000703</t>
  </si>
  <si>
    <t>私法的規則:每個人心中都有一個罪惡天堂</t>
  </si>
  <si>
    <t>司馬宏著</t>
  </si>
  <si>
    <t>http://as.ebook.hyread.com.tw/bookDetail.jsp?id=51163</t>
  </si>
  <si>
    <t>9789572699966 ; 9572699962</t>
  </si>
  <si>
    <t>其實你不懂</t>
  </si>
  <si>
    <t>阿筆著</t>
  </si>
  <si>
    <t>http://as.ebook.hyread.com.tw/bookDetail.jsp?id=36910</t>
  </si>
  <si>
    <t>9789865971212 ; 9865971216</t>
  </si>
  <si>
    <t>奇蹟:發覺你成為千萬富翁的潛質</t>
  </si>
  <si>
    <t>盧俊作</t>
  </si>
  <si>
    <t>http://as.ebook.hyread.com.tw/bookDetail.jsp?id=22536</t>
  </si>
  <si>
    <t>9789866769160 ; 986676916X</t>
  </si>
  <si>
    <t>姓氏的尊嚴:從姓氏起源察知神對人無盡的愛</t>
  </si>
  <si>
    <t>朱天民著</t>
  </si>
  <si>
    <t>歸主</t>
  </si>
  <si>
    <t>http://as.ebook.hyread.com.tw/bookDetail.jsp?id=18148</t>
  </si>
  <si>
    <t>9789862215647 ; 986221564X</t>
  </si>
  <si>
    <t>孤絕 [最新增訂本]</t>
  </si>
  <si>
    <t>9789862550311 ; 9862550317</t>
  </si>
  <si>
    <t>歐陽勝嘉著</t>
  </si>
  <si>
    <t>9789867484765 ; 9867484762</t>
  </si>
  <si>
    <t>幸福,冏小孩</t>
  </si>
  <si>
    <t>http://as.ebook.hyread.com.tw/bookDetail.jsp?id=46221</t>
  </si>
  <si>
    <t>B4農藝及園藝</t>
  </si>
  <si>
    <t>9789865894313 ; 9865894319</t>
  </si>
  <si>
    <t>幸福待在家:設計客廳空間實例,打造我的夢想格調</t>
  </si>
  <si>
    <t>徐旻蔚著</t>
  </si>
  <si>
    <t>和平國際文化出版</t>
  </si>
  <si>
    <t>http://as.ebook.hyread.com.tw/bookDetail.jsp?id=41251</t>
  </si>
  <si>
    <t>9789866211300 ; 9866211304</t>
  </si>
  <si>
    <t>放下只在一念間:69個轉念放下的禪學經典小故事</t>
  </si>
  <si>
    <t>王超芳編著</t>
  </si>
  <si>
    <t>晶冠</t>
  </si>
  <si>
    <t>http://as.ebook.hyread.com.tw/bookDetail.jsp?id=30841</t>
  </si>
  <si>
    <t>9789863160632 ; 9863160636</t>
  </si>
  <si>
    <t>放心,凡事都有例外!</t>
  </si>
  <si>
    <t>新潮社出版</t>
  </si>
  <si>
    <t>http://as.ebook.hyread.com.tw/bookDetail.jsp?id=59319</t>
  </si>
  <si>
    <t>9789863160649 ; 9863160644</t>
  </si>
  <si>
    <t>放棄希望的人,每天都會遇到失望:68個產生「勇氣與力量」的故事</t>
  </si>
  <si>
    <t>新潮社文化</t>
  </si>
  <si>
    <t>http://as.ebook.hyread.com.tw/bookDetail.jsp?id=59320</t>
  </si>
  <si>
    <t>9789866254154 ; 9866254151</t>
  </si>
  <si>
    <t>服務資本鏈管理</t>
  </si>
  <si>
    <t>中國生產力中心編著</t>
  </si>
  <si>
    <t>中國生產力出版  聯合發行總經銷</t>
  </si>
  <si>
    <t>http://as.ebook.hyread.com.tw/bookDetail.jsp?id=40502</t>
  </si>
  <si>
    <t>9789867838827 ; 9867838823</t>
  </si>
  <si>
    <t>東日本大震災影響評析報告</t>
  </si>
  <si>
    <t>蕭代基, 蘇顯揚主編</t>
  </si>
  <si>
    <t>中華經濟研究院出版社</t>
  </si>
  <si>
    <t>http://as.ebook.hyread.com.tw/bookDetail.jsp?id=26550</t>
  </si>
  <si>
    <t>9789862551950 ; 986255195X</t>
  </si>
  <si>
    <t>東協經貿合作的法制研究</t>
  </si>
  <si>
    <t>林清汶著</t>
  </si>
  <si>
    <t>http://as.ebook.hyread.com.tw/bookDetail.jsp?id=14524</t>
  </si>
  <si>
    <t>HA體育學</t>
  </si>
  <si>
    <t>9789866217340 ; 9866217345</t>
  </si>
  <si>
    <t>林書豪傳奇:從哈佛到全明星</t>
  </si>
  <si>
    <t>尉桐赫作</t>
  </si>
  <si>
    <t>時周文化</t>
  </si>
  <si>
    <t>http://as.ebook.hyread.com.tw/bookDetail.jsp?id=13082</t>
  </si>
  <si>
    <t>9789868818019 ; 986881801X</t>
  </si>
  <si>
    <t>林書豪瘋傳</t>
  </si>
  <si>
    <t>江天著</t>
  </si>
  <si>
    <t>領袖</t>
  </si>
  <si>
    <t>http://as.ebook.hyread.com.tw/bookDetail.jsp?id=40017</t>
  </si>
  <si>
    <t>9789862550724 ; 9862550724</t>
  </si>
  <si>
    <t>9789862552452 ; 986255245X</t>
  </si>
  <si>
    <t>法律倫理學新論</t>
  </si>
  <si>
    <t>李禮仲, 謝良駿合著</t>
  </si>
  <si>
    <t>http://as.ebook.hyread.com.tw/bookDetail.jsp?id=25425</t>
  </si>
  <si>
    <t>9789862551578 ; 9862551577</t>
  </si>
  <si>
    <t>陳銘祥著</t>
  </si>
  <si>
    <t>9789863161097 ; 9863161098</t>
  </si>
  <si>
    <t>法國的智慧:感性與理性的結晶</t>
  </si>
  <si>
    <t>敖軍著</t>
  </si>
  <si>
    <t>http://as.ebook.hyread.com.tw/bookDetail.jsp?id=56360</t>
  </si>
  <si>
    <t>9789571514499 ; 9571514497</t>
  </si>
  <si>
    <t>泗州大聖與松雪道人:宋元社會菁英的佛教信仰與佛教文化</t>
  </si>
  <si>
    <t>黃啟江著</t>
  </si>
  <si>
    <t>http://as.ebook.hyread.com.tw/bookDetail.jsp?id=59086</t>
  </si>
  <si>
    <t>9789866175992 ; 9866175995</t>
  </si>
  <si>
    <t>花漾記</t>
  </si>
  <si>
    <t>南方島電影股份有限公司著</t>
  </si>
  <si>
    <t>http://as.ebook.hyread.com.tw/bookDetail.jsp?id=31693</t>
  </si>
  <si>
    <t>9789862216484 ; 9862216484</t>
  </si>
  <si>
    <t>表演藝術的體驗與體現. 第三輯, 赤子</t>
  </si>
  <si>
    <t>楊雲玉著</t>
  </si>
  <si>
    <t>9789866543869 ; 9866543862</t>
  </si>
  <si>
    <t>近百年臺灣國樂史</t>
  </si>
  <si>
    <t>吳贛伯編著</t>
  </si>
  <si>
    <t>http://as.ebook.hyread.com.tw/bookDetail.jsp?id=32452</t>
  </si>
  <si>
    <t>9789868777354 ; 9868777356</t>
  </si>
  <si>
    <t>金剛般若波羅蜜經了義集註</t>
  </si>
  <si>
    <t>悟覺妙天禪師編註</t>
  </si>
  <si>
    <t>http://as.ebook.hyread.com.tw/bookDetail.jsp?id=58549</t>
  </si>
  <si>
    <t>9789868777378 ; 9868777372</t>
  </si>
  <si>
    <t>金剛經真修實證漫畫版</t>
  </si>
  <si>
    <t>悟覺妙天禪師主講;余曉嬋恭繪</t>
  </si>
  <si>
    <t>禪天下出版  成陽總經銷</t>
  </si>
  <si>
    <t>http://as.ebook.hyread.com.tw/bookDetail.jsp?id=59092</t>
  </si>
  <si>
    <t>9789861679280 ; 9861679286</t>
  </si>
  <si>
    <t>金瓶梅人物榜之二:潘金蓮與李瓶兒. 上卷</t>
  </si>
  <si>
    <t>陳東有著</t>
  </si>
  <si>
    <t>http://as.ebook.hyread.com.tw/bookDetail.jsp?id=58928</t>
  </si>
  <si>
    <t>9789861679297 ; 9861679294</t>
  </si>
  <si>
    <t>金瓶梅人物榜之二:潘金蓮與李瓶兒. 下卷</t>
  </si>
  <si>
    <t>http://as.ebook.hyread.com.tw/bookDetail.jsp?id=58931</t>
  </si>
  <si>
    <t>9789862574133 ; 9862574135</t>
  </si>
  <si>
    <t>金融的邏輯:誰跟你說市場是理性的?</t>
  </si>
  <si>
    <t>http://as.ebook.hyread.com.tw/bookDetail.jsp?id=20903</t>
  </si>
  <si>
    <t>9789574196272 ; 9574196275</t>
  </si>
  <si>
    <t>金融消費者保護法與案例解析</t>
  </si>
  <si>
    <t>邱錦添, 胡勝益, 林克憲合著</t>
  </si>
  <si>
    <t>邱錦添</t>
  </si>
  <si>
    <t>http://as.ebook.hyread.com.tw/bookDetail.jsp?id=25494</t>
  </si>
  <si>
    <t>9789862219386 ; 9862219386</t>
  </si>
  <si>
    <t>非人採訪術</t>
  </si>
  <si>
    <t>黃獻加著</t>
  </si>
  <si>
    <t>http://as.ebook.hyread.com.tw/bookDetail.jsp?id=58526</t>
  </si>
  <si>
    <t>9789867516688 ; 9867516680</t>
  </si>
  <si>
    <t>保險理賠申訴調處之理論與實務</t>
  </si>
  <si>
    <t>保險申訴調處委員會編撰</t>
  </si>
  <si>
    <t>http://as.ebook.hyread.com.tw/bookDetail.jsp?id=28226</t>
  </si>
  <si>
    <t>9789867516701 ; 9867516702</t>
  </si>
  <si>
    <t>保險業企業風險管理之理論與實務(ERM)</t>
  </si>
  <si>
    <t>梁正德等執筆</t>
  </si>
  <si>
    <t>http://as.ebook.hyread.com.tw/bookDetail.jsp?id=28225</t>
  </si>
  <si>
    <t>9789867516718 ; 9867516710</t>
  </si>
  <si>
    <t>保險業財務評估與監理</t>
  </si>
  <si>
    <t>蔡政憲等執筆</t>
  </si>
  <si>
    <t>http://as.ebook.hyread.com.tw/bookDetail.jsp?id=36143</t>
  </si>
  <si>
    <t>9789868926745 ; 9868926742</t>
  </si>
  <si>
    <t>勇闖埃及:貧民窟.性工作者.茉莉花革命</t>
  </si>
  <si>
    <t>施盈竹著</t>
  </si>
  <si>
    <t>我們出版  遠足文化發行</t>
  </si>
  <si>
    <t>http://as.ebook.hyread.com.tw/bookDetail.jsp?id=40020</t>
  </si>
  <si>
    <t>9789866012181 ; 9866012182</t>
  </si>
  <si>
    <t>厚黑學36計</t>
  </si>
  <si>
    <t>李宗吾原著;魏成龍編譯</t>
  </si>
  <si>
    <t>婦女與生活社</t>
  </si>
  <si>
    <t>http://as.ebook.hyread.com.tw/bookDetail.jsp?id=37313</t>
  </si>
  <si>
    <t>9789868612600 ; 9868612608</t>
  </si>
  <si>
    <t>劉小元, 方雪如著</t>
  </si>
  <si>
    <t>http://as.ebook.hyread.com.tw/bookDetail.jsp?id=10587</t>
  </si>
  <si>
    <t>9789865946968 ; 9865946963</t>
  </si>
  <si>
    <t>哈佛大學公開課</t>
  </si>
  <si>
    <t>麥迪編著</t>
  </si>
  <si>
    <t>http://as.ebook.hyread.com.tw/bookDetail.jsp?id=47718</t>
  </si>
  <si>
    <t>9789867639844 ; 9867639847</t>
  </si>
  <si>
    <t>哈佛頂尖MBA的最後9堂課:哈佛已經不僅僅是一個學校,而且是一個品牌</t>
  </si>
  <si>
    <t>龔致遠著</t>
  </si>
  <si>
    <t>富易圖書</t>
  </si>
  <si>
    <t>http://as.ebook.hyread.com.tw/bookDetail.jsp?id=15721</t>
  </si>
  <si>
    <t>9789574853342 ; 9574853349</t>
  </si>
  <si>
    <t>契約書之擬定與範例</t>
  </si>
  <si>
    <t>永然出版</t>
  </si>
  <si>
    <t>http://as.ebook.hyread.com.tw/bookDetail.jsp?id=41865</t>
  </si>
  <si>
    <t>9789577297334 ; 9577297331</t>
  </si>
  <si>
    <t>9789866070853 ; 9866070859</t>
  </si>
  <si>
    <t>後宮職場生存術</t>
  </si>
  <si>
    <t>葉楊著</t>
  </si>
  <si>
    <t>http://as.ebook.hyread.com.tw/bookDetail.jsp?id=37109</t>
  </si>
  <si>
    <t>9789865971564 ; 9865971569</t>
  </si>
  <si>
    <t>宋佳恩著</t>
  </si>
  <si>
    <t>http://as.ebook.hyread.com.tw/bookDetail.jsp?id=53119</t>
  </si>
  <si>
    <t>9789866617423 ; 9866617424</t>
  </si>
  <si>
    <t>発掘!!:日本素人超強犀利賺錢術</t>
  </si>
  <si>
    <t>上戶優子著</t>
  </si>
  <si>
    <t>御書房出版  紅螞蟻圖書總經銷</t>
  </si>
  <si>
    <t>http://as.ebook.hyread.com.tw/bookDetail.jsp?id=39319</t>
  </si>
  <si>
    <t>9789572090855 ; 9572090852</t>
  </si>
  <si>
    <t>看故事學管理</t>
  </si>
  <si>
    <t>陳念南作</t>
  </si>
  <si>
    <t>中國生產力中心出版</t>
  </si>
  <si>
    <t>http://as.ebook.hyread.com.tw/bookDetail.jsp?id=59324</t>
  </si>
  <si>
    <t>9789862575611 ; 9862575611</t>
  </si>
  <si>
    <t>穿越經濟學:回中國古代跟古人學超讚經濟學</t>
  </si>
  <si>
    <t>汪虎山編著</t>
  </si>
  <si>
    <t>http://as.ebook.hyread.com.tw/bookDetail.jsp?id=28089</t>
  </si>
  <si>
    <t>9789861677446 ; 9861677445</t>
  </si>
  <si>
    <t>紀曉嵐智行天下. 處世篇</t>
  </si>
  <si>
    <t>劉俠編著</t>
  </si>
  <si>
    <t>http://as.ebook.hyread.com.tw/bookDetail.jsp?id=58924</t>
  </si>
  <si>
    <t>9789861677439 ; 9861677437</t>
  </si>
  <si>
    <t>紀曉嵐智行天下. 機智篇</t>
  </si>
  <si>
    <t>http://as.ebook.hyread.com.tw/bookDetail.jsp?id=58922</t>
  </si>
  <si>
    <t>9789866445071 ; 9866445070</t>
  </si>
  <si>
    <t>紅頂商人胡雪巖</t>
  </si>
  <si>
    <t>東野君著</t>
  </si>
  <si>
    <t>智慧小房子出版</t>
  </si>
  <si>
    <t>http://as.ebook.hyread.com.tw/bookDetail.jsp?id=59328</t>
  </si>
  <si>
    <t>9789577529404 ; 9577529402</t>
  </si>
  <si>
    <t>紅樓夢</t>
  </si>
  <si>
    <t>曹雪芹作</t>
  </si>
  <si>
    <t>http://as.ebook.hyread.com.tw/bookDetail.jsp?id=38315</t>
  </si>
  <si>
    <t>9789862573365 ; 9862573368</t>
  </si>
  <si>
    <t>美元的血汗工廠:美債輕鬆消失的秘密、讓全球買單的美元霸權!</t>
  </si>
  <si>
    <t>李國平作</t>
  </si>
  <si>
    <t>http://as.ebook.hyread.com.tw/bookDetail.jsp?id=15356</t>
  </si>
  <si>
    <t>9789868738003 ; 9868738008</t>
  </si>
  <si>
    <t>美容沙龍創業一本通</t>
  </si>
  <si>
    <t>余秋慧著</t>
  </si>
  <si>
    <t>金塊文化出版</t>
  </si>
  <si>
    <t>http://as.ebook.hyread.com.tw/bookDetail.jsp?id=37475</t>
  </si>
  <si>
    <t>9789862552339 ; 9862552336</t>
  </si>
  <si>
    <t>美國專利訴訟關鍵案例解讀</t>
  </si>
  <si>
    <t>陳歆著</t>
  </si>
  <si>
    <t>http://as.ebook.hyread.com.tw/bookDetail.jsp?id=25490</t>
  </si>
  <si>
    <t>9789868828247 ; 9868828244</t>
  </si>
  <si>
    <t>美國總統給管理者的7堂課</t>
  </si>
  <si>
    <t>大衛.葛根(David R. Gergen)作;陳靖譯</t>
  </si>
  <si>
    <t>一言堂</t>
  </si>
  <si>
    <t>http://as.ebook.hyread.com.tw/bookDetail.jsp?id=22465</t>
  </si>
  <si>
    <t>9789576855924 ; 9576855926</t>
  </si>
  <si>
    <t>致富智慧書:傳承千年的猶太智慧全集 : 歷史是智慧的明鏡 智慧是生命的泉源</t>
  </si>
  <si>
    <t>東籬子編著</t>
  </si>
  <si>
    <t>專業文化</t>
  </si>
  <si>
    <t>http://as.ebook.hyread.com.tw/bookDetail.jsp?id=23537</t>
  </si>
  <si>
    <t>9789862218365 ; 9862218363</t>
  </si>
  <si>
    <t>要不我不要</t>
  </si>
  <si>
    <t>喵球著</t>
  </si>
  <si>
    <t>http://as.ebook.hyread.com.tw/bookDetail.jsp?id=16685</t>
  </si>
  <si>
    <t>9789866941917 ; 9866941914</t>
  </si>
  <si>
    <t>唐卡中的曼陀羅</t>
  </si>
  <si>
    <t>吉布, 楊典著</t>
  </si>
  <si>
    <t>http://as.ebook.hyread.com.tw/bookDetail.jsp?id=5249</t>
  </si>
  <si>
    <t>9789868777330 ; 986877733X</t>
  </si>
  <si>
    <t>悅禪於心. 第三輯</t>
  </si>
  <si>
    <t>謝明媛主編</t>
  </si>
  <si>
    <t>http://as.ebook.hyread.com.tw/bookDetail.jsp?id=58539</t>
  </si>
  <si>
    <t>9789860310641 ; 9860310645</t>
  </si>
  <si>
    <t>旅夜書懷:二十世紀臺灣現代散文精選</t>
  </si>
  <si>
    <t>彭鏡禧總編輯;國家教育研究院主編</t>
  </si>
  <si>
    <t>國家教育研究院</t>
  </si>
  <si>
    <t>http://as.ebook.hyread.com.tw/bookDetail.jsp?id=31315</t>
  </si>
  <si>
    <t>9789888058815 ; 9888058819</t>
  </si>
  <si>
    <t>旅途腳印:仁波切365天的心路歷程</t>
  </si>
  <si>
    <t>索達吉堪布仁波切編著</t>
  </si>
  <si>
    <t>心一堂</t>
  </si>
  <si>
    <t>http://as.ebook.hyread.com.tw/bookDetail.jsp?id=23290</t>
  </si>
  <si>
    <t>9789862574744 ; 9862574747</t>
  </si>
  <si>
    <t>旅遊X生活X進修:一個臺灣的復旦大學交換學生這樣玩中國</t>
  </si>
  <si>
    <t>王永霖著</t>
  </si>
  <si>
    <t>http://as.ebook.hyread.com.tw/bookDetail.jsp?id=22373</t>
  </si>
  <si>
    <t>9789862212080 ; 986221208X</t>
  </si>
  <si>
    <t>旅遊安全學:旅遊犯罪與被害預防</t>
  </si>
  <si>
    <t>邱淑蘋著</t>
  </si>
  <si>
    <t>9789862552018 ; 9862552018</t>
  </si>
  <si>
    <t>校園性別事件救濟理論與爭議實例概述:正當法律程序</t>
  </si>
  <si>
    <t>蘇滿麗著</t>
  </si>
  <si>
    <t>http://as.ebook.hyread.com.tw/bookDetail.jsp?id=14530</t>
  </si>
  <si>
    <t>9789862551905 ; 9862551909</t>
  </si>
  <si>
    <t>校園性別事件:理論概說與處理實務</t>
  </si>
  <si>
    <t>http://as.ebook.hyread.com.tw/bookDetail.jsp?id=12960</t>
  </si>
  <si>
    <t>9789862552223 ; 9862552220</t>
  </si>
  <si>
    <t>校園法律與生活</t>
  </si>
  <si>
    <t>http://as.ebook.hyread.com.tw/bookDetail.jsp?id=25484</t>
  </si>
  <si>
    <t>9789862660607 ; 9862660600</t>
  </si>
  <si>
    <t>高等教育文化出版</t>
  </si>
  <si>
    <t>http://as.ebook.hyread.com.tw/bookDetail.jsp?id=58513</t>
  </si>
  <si>
    <t>9789866094545 ; 9866094545</t>
  </si>
  <si>
    <t xml:space="preserve">泰雅爾族傳統文化:部落哲學.神話故事與現代意義 </t>
  </si>
  <si>
    <t>萊撒.阿給佑(Laysa Akyo)著</t>
  </si>
  <si>
    <t>http://as.ebook.hyread.com.tw/bookDetail.jsp?id=31902</t>
  </si>
  <si>
    <t>9789862660317 ; 9862660317</t>
  </si>
  <si>
    <t>海洋教育:認識海洋的教與學</t>
  </si>
  <si>
    <t>羅綸新, 黃明惠, 張正杰著</t>
  </si>
  <si>
    <t>http://as.ebook.hyread.com.tw/bookDetail.jsp?id=17657</t>
  </si>
  <si>
    <t>9789861679532 ; 9861679537</t>
  </si>
  <si>
    <t>笑話為什麼老不放過男人和女人?</t>
  </si>
  <si>
    <t>笑公子主編</t>
  </si>
  <si>
    <t>http://as.ebook.hyread.com.tw/bookDetail.jsp?id=58927</t>
  </si>
  <si>
    <t>9789866095184 ; 9866095185</t>
  </si>
  <si>
    <t>紙飛機</t>
  </si>
  <si>
    <t>葛芳著</t>
  </si>
  <si>
    <t>http://as.ebook.hyread.com.tw/bookDetail.jsp?id=16736</t>
  </si>
  <si>
    <t>9789574165575 ; 9574165574</t>
  </si>
  <si>
    <t>財務管理:新觀念與本土化</t>
  </si>
  <si>
    <t>http://as.ebook.hyread.com.tw/bookDetail.jsp?id=40170</t>
  </si>
  <si>
    <t>9789863161189 ; 9863161187</t>
  </si>
  <si>
    <t>逆境就像一面鏡子,會照亮自己</t>
  </si>
  <si>
    <t>方芸著</t>
  </si>
  <si>
    <t>http://as.ebook.hyread.com.tw/bookDetail.jsp?id=59226</t>
  </si>
  <si>
    <t>9789577526915 ; 9577526918</t>
  </si>
  <si>
    <t>皇甫謐作;國立臺灣師範大學出版中心編輯</t>
  </si>
  <si>
    <t>9789862660386 ; 9862660384</t>
  </si>
  <si>
    <t>蓋浙生, 鈕方頤作</t>
  </si>
  <si>
    <t>http://as.ebook.hyread.com.tw/bookDetail.jsp?id=11552</t>
  </si>
  <si>
    <t>9789865756024 ; 9865756021</t>
  </si>
  <si>
    <t>偉大之書:帶給人類的影響比權力還多</t>
  </si>
  <si>
    <t>Top 100 Book編輯部著</t>
  </si>
  <si>
    <t>http://as.ebook.hyread.com.tw/bookDetail.jsp?id=47004</t>
  </si>
  <si>
    <t>9789865950361 ; 9865950367</t>
  </si>
  <si>
    <t>做人有氣度 做事有尺度</t>
  </si>
  <si>
    <t>彼得.舒伯茲著</t>
  </si>
  <si>
    <t>海洋出版  旭昇總經銷</t>
  </si>
  <si>
    <t>http://as.ebook.hyread.com.tw/bookDetail.jsp?id=37972</t>
  </si>
  <si>
    <t>9789866254185 ; 9866254186</t>
  </si>
  <si>
    <t>國外考察團辦理手冊</t>
  </si>
  <si>
    <t>http://as.ebook.hyread.com.tw/bookDetail.jsp?id=58536</t>
  </si>
  <si>
    <t>9789574182732 ; 9574182738</t>
  </si>
  <si>
    <t>http://as.ebook.hyread.com.tw/bookDetail.jsp?id=52987</t>
  </si>
  <si>
    <t>9789862551318 ; 9862551313</t>
  </si>
  <si>
    <t>專利分析及運用概論:創意、發明、專利</t>
  </si>
  <si>
    <t>劉容生等合著</t>
  </si>
  <si>
    <t>http://as.ebook.hyread.com.tw/bookDetail.jsp?id=17448</t>
  </si>
  <si>
    <t>9789866540585 ; 9866540588</t>
  </si>
  <si>
    <t>9789862551776 ; 9862551771</t>
  </si>
  <si>
    <t>專利審查基準及實務. 上, 程序、發明(I)篇</t>
  </si>
  <si>
    <t>張仁平著</t>
  </si>
  <si>
    <t>http://as.ebook.hyread.com.tw/bookDetail.jsp?id=14546</t>
  </si>
  <si>
    <t>9789862551912 ; 9862551917</t>
  </si>
  <si>
    <t>專利審查基準及實務. 下, 發明(II)、新式樣、新型、舉發篇</t>
  </si>
  <si>
    <t>http://as.ebook.hyread.com.tw/bookDetail.jsp?id=14547</t>
  </si>
  <si>
    <t>9789865894160 ; 9865894165</t>
  </si>
  <si>
    <t>強設計.設計牆:牆面設計,驚豔你的生活空間</t>
  </si>
  <si>
    <t>徐旻蔚編著</t>
  </si>
  <si>
    <t>和平國際文化</t>
  </si>
  <si>
    <t>http://as.ebook.hyread.com.tw/bookDetail.jsp?id=50427</t>
  </si>
  <si>
    <t>9789574853441 ; 9574853446</t>
  </si>
  <si>
    <t>從結婚到離婚:婚姻權益.離婚協議與狀例</t>
  </si>
  <si>
    <t>永然文化出版  旭昇圖書總經銷</t>
  </si>
  <si>
    <t>http://as.ebook.hyread.com.tw/bookDetail.jsp?id=47618</t>
  </si>
  <si>
    <t>9789862214268 ; 9862214260</t>
  </si>
  <si>
    <t>陳宣全著</t>
  </si>
  <si>
    <t>9789868680975 ; 9868680972</t>
  </si>
  <si>
    <t>從霸凌到和解</t>
  </si>
  <si>
    <t>呂政達著</t>
  </si>
  <si>
    <t>金塊文化發行</t>
  </si>
  <si>
    <t>http://as.ebook.hyread.com.tw/bookDetail.jsp?id=37472</t>
  </si>
  <si>
    <t>9789865946999 ; 9865946998</t>
  </si>
  <si>
    <t>教你在陽臺種有機蔬菜</t>
  </si>
  <si>
    <t>小丸子繪圖.編著</t>
  </si>
  <si>
    <t>http://as.ebook.hyread.com.tw/bookDetail.jsp?id=40401</t>
  </si>
  <si>
    <t>9789574472291 ; 9574472299</t>
  </si>
  <si>
    <t>清淨道次第禪修地圖:讀懂阿毘達摩的理論與實踐</t>
  </si>
  <si>
    <t>性空法師講述</t>
  </si>
  <si>
    <t>http://as.ebook.hyread.com.tw/bookDetail.jsp?id=58515</t>
  </si>
  <si>
    <t>9789577135285 ; 9577135285</t>
  </si>
  <si>
    <t>畢業5年決定你一生的成敗</t>
  </si>
  <si>
    <t>賈司丁著</t>
  </si>
  <si>
    <t>http://as.ebook.hyread.com.tw/bookDetail.jsp?id=37987</t>
  </si>
  <si>
    <t>9789866094903 ; 9866094901</t>
  </si>
  <si>
    <t>符號學</t>
  </si>
  <si>
    <t>趙毅衡著</t>
  </si>
  <si>
    <t>http://as.ebook.hyread.com.tw/bookDetail.jsp?id=31683</t>
  </si>
  <si>
    <t>9781936043293 ; 1936043297</t>
  </si>
  <si>
    <t>莫言:諾貝爾文學獎得主</t>
  </si>
  <si>
    <t>勞東東編著</t>
  </si>
  <si>
    <t>http://as.ebook.hyread.com.tw/bookDetail.jsp?id=30898</t>
  </si>
  <si>
    <t>9789862552209 ; 9862552204</t>
  </si>
  <si>
    <t>設計產品的智慧財產權保護</t>
  </si>
  <si>
    <t>林佳瑩著</t>
  </si>
  <si>
    <t>http://as.ebook.hyread.com.tw/bookDetail.jsp?id=25485</t>
  </si>
  <si>
    <t>9789865971557 ; 9865971550</t>
  </si>
  <si>
    <t>這句話你懂不懂:有趣又有理的說話詞</t>
  </si>
  <si>
    <t>蔣源寧著</t>
  </si>
  <si>
    <t>http://as.ebook.hyread.com.tw/bookDetail.jsp?id=56220</t>
  </si>
  <si>
    <t>9789866786037 ; 986678603X</t>
  </si>
  <si>
    <t>高永謀, 師瑞德著</t>
  </si>
  <si>
    <t>漢湘文化出版  幼福文化總經銷</t>
  </si>
  <si>
    <t>http://as.ebook.hyread.com.tw/bookDetail.jsp?id=41348</t>
  </si>
  <si>
    <t>9789862550960 ; 9862550961</t>
  </si>
  <si>
    <t>鳥瞰21世紀智慧財產:從創新研發到保護運用</t>
  </si>
  <si>
    <t>9789862214336 ; 9862214333</t>
  </si>
  <si>
    <t>創意學:激發潛能的腦內大革命</t>
  </si>
  <si>
    <t>http://as.ebook.hyread.com.tw/bookDetail.jsp?id=16378</t>
  </si>
  <si>
    <t>9789865839321 ; 9865839326</t>
  </si>
  <si>
    <t>創新源自洞見:盛田昭夫的商道公開課</t>
  </si>
  <si>
    <t>蘭濤著</t>
  </si>
  <si>
    <t>http://as.ebook.hyread.com.tw/bookDetail.jsp?id=40236</t>
  </si>
  <si>
    <t>9789577397416 ; 9577397417</t>
  </si>
  <si>
    <t>勞思光韋齋詩存述解新編</t>
  </si>
  <si>
    <t>勞思光著;王隆升主編</t>
  </si>
  <si>
    <t>http://as.ebook.hyread.com.tw/bookDetail.jsp?id=27705</t>
  </si>
  <si>
    <t>9789862660539 ; 9862660538</t>
  </si>
  <si>
    <t>喔!原來如此:漫談臺灣閩南語之美與優</t>
  </si>
  <si>
    <t>黃炳煌著</t>
  </si>
  <si>
    <t>http://as.ebook.hyread.com.tw/bookDetail.jsp?id=25165</t>
  </si>
  <si>
    <t>9789577324801 ; 9577324800</t>
  </si>
  <si>
    <t>媒體生病了!:臺灣新聞環境的症狀與因應</t>
  </si>
  <si>
    <t>吳浩銘, 林采昀著</t>
  </si>
  <si>
    <t>http://as.ebook.hyread.com.tw/bookDetail.jsp?id=46066</t>
  </si>
  <si>
    <t>媒體匯流與創新:影音傳媒發展與趨勢</t>
  </si>
  <si>
    <t>世新大學廣播電視電影學系編著</t>
  </si>
  <si>
    <t>世新大學廣播電視電影學系出版</t>
  </si>
  <si>
    <t>http://as.ebook.hyread.com.tw/bookDetail.jsp?id=31784</t>
  </si>
  <si>
    <t>9789865839222 ; 9865839229</t>
  </si>
  <si>
    <t>尋訪香格里拉:我在西藏的心靈筆記</t>
  </si>
  <si>
    <t>伯納德.傑森(Bernard Jensen)著;黃朝譯</t>
  </si>
  <si>
    <t>水星</t>
  </si>
  <si>
    <t>http://as.ebook.hyread.com.tw/bookDetail.jsp?id=38541</t>
  </si>
  <si>
    <t>9789578143630 ; 957814363X</t>
  </si>
  <si>
    <t>陳律師編著</t>
  </si>
  <si>
    <t>http://as.ebook.hyread.com.tw/bookDetail.jsp?id=58508</t>
  </si>
  <si>
    <t>9789862552179 ; 9862552174</t>
  </si>
  <si>
    <t>智慧財產權法新觀點</t>
  </si>
  <si>
    <t>曾勝珍著</t>
  </si>
  <si>
    <t>http://as.ebook.hyread.com.tw/bookDetail.jsp?id=25487</t>
  </si>
  <si>
    <t>9789868772182 ; 9868772184</t>
  </si>
  <si>
    <t>猶太人最頂級的124個智慧:猶太民族的致富寶典</t>
  </si>
  <si>
    <t>胡雯雯作</t>
  </si>
  <si>
    <t>http://as.ebook.hyread.com.tw/bookDetail.jsp?id=15438</t>
  </si>
  <si>
    <t>9789865946876 ; 9865946874</t>
  </si>
  <si>
    <t>富強編著</t>
  </si>
  <si>
    <t>http://as.ebook.hyread.com.tw/bookDetail.jsp?id=46712</t>
  </si>
  <si>
    <t>H7管理二</t>
  </si>
  <si>
    <t>9789865946623 ; 9865946629</t>
  </si>
  <si>
    <t>給你一項商品,看你怎麼賣:行銷致富100招</t>
  </si>
  <si>
    <t>http://as.ebook.hyread.com.tw/bookDetail.jsp?id=36942</t>
  </si>
  <si>
    <t>HN性別研究</t>
  </si>
  <si>
    <t>9789865886547 ; 9865886545</t>
  </si>
  <si>
    <t>給愛一個容器,婚姻才不會出現危機</t>
  </si>
  <si>
    <t>何貝拉編著</t>
  </si>
  <si>
    <t>大拓文化</t>
  </si>
  <si>
    <t>http://as.ebook.hyread.com.tw/bookDetail.jsp?id=41074</t>
  </si>
  <si>
    <t>9789577398390 ; 9577398391</t>
  </si>
  <si>
    <t>菜鳥先飛:出版社實習新體驗</t>
  </si>
  <si>
    <t>張晏瑞主編;莊凱婷, 林慧文編輯</t>
  </si>
  <si>
    <t>http://as.ebook.hyread.com.tw/bookDetail.jsp?id=47837</t>
  </si>
  <si>
    <t>9789868777323 ; 9868777321</t>
  </si>
  <si>
    <t>菩薩六度萬行</t>
  </si>
  <si>
    <t>http://as.ebook.hyread.com.tw/bookDetail.jsp?id=58540</t>
  </si>
  <si>
    <t>9789866012174 ; 9866012174</t>
  </si>
  <si>
    <t>華人第一首富李嘉誠成功語錄99則</t>
  </si>
  <si>
    <t>魏成龍作</t>
  </si>
  <si>
    <t>http://as.ebook.hyread.com.tw/bookDetail.jsp?id=33494</t>
  </si>
  <si>
    <t>9789865946951 ; 9865946955</t>
  </si>
  <si>
    <t>華爾街菁英的創富課</t>
  </si>
  <si>
    <t>張璇編著</t>
  </si>
  <si>
    <t>http://as.ebook.hyread.com.tw/bookDetail.jsp?id=46710</t>
  </si>
  <si>
    <t>9789866175237 ; 9866175235</t>
  </si>
  <si>
    <t>詠春拳:每天十分鐘,在家也可以輕鬆練習的強健身心40招!</t>
  </si>
  <si>
    <t>司徒長志著</t>
  </si>
  <si>
    <t>凱特文化創意</t>
  </si>
  <si>
    <t>http://as.ebook.hyread.com.tw/bookDetail.jsp?id=31698</t>
  </si>
  <si>
    <t>9789865951726 ; 986595172X</t>
  </si>
  <si>
    <t>趁著年輕必須賭一次</t>
  </si>
  <si>
    <t>張禮文著</t>
  </si>
  <si>
    <t>http://as.ebook.hyread.com.tw/bookDetail.jsp?id=52714</t>
  </si>
  <si>
    <t>9789865951702 ; 9865951703</t>
  </si>
  <si>
    <t>鈔票上的名人</t>
  </si>
  <si>
    <t>蘇荷著</t>
  </si>
  <si>
    <t>http://as.ebook.hyread.com.tw/bookDetail.jsp?id=52909</t>
  </si>
  <si>
    <t>9789577324641 ; 9577324649</t>
  </si>
  <si>
    <t>傳媒公共性與市場</t>
  </si>
  <si>
    <t>馮建三著</t>
  </si>
  <si>
    <t>http://as.ebook.hyread.com.tw/bookDetail.jsp?id=38336</t>
  </si>
  <si>
    <t>H2外國文學</t>
  </si>
  <si>
    <t>9789866191411 ; 9866191419</t>
  </si>
  <si>
    <t>佩托尼奧(Petronius)作;陳蒼多翻譯</t>
  </si>
  <si>
    <t>http://as.ebook.hyread.com.tw/bookDetail.jsp?id=36964</t>
  </si>
  <si>
    <t>9789866175800 ; 9866175804</t>
  </si>
  <si>
    <t>愛情練習題</t>
  </si>
  <si>
    <t>薇薇著</t>
  </si>
  <si>
    <t>http://as.ebook.hyread.com.tw/bookDetail.jsp?id=21287</t>
  </si>
  <si>
    <t>9789628744343 ; 9628744348</t>
  </si>
  <si>
    <t>于石坪著</t>
  </si>
  <si>
    <t>9789577298874 ; 9577298877</t>
  </si>
  <si>
    <t>當代金融市場</t>
  </si>
  <si>
    <t>http://as.ebook.hyread.com.tw/bookDetail.jsp?id=52981</t>
  </si>
  <si>
    <t>9789865757052 ; 9865757052</t>
  </si>
  <si>
    <t>當代臺灣宗教研究精粹論集:詮釋建構者群像</t>
  </si>
  <si>
    <t>江燦騰等作</t>
  </si>
  <si>
    <t>博揚</t>
  </si>
  <si>
    <t>http://as.ebook.hyread.com.tw/bookDetail.jsp?id=45448</t>
  </si>
  <si>
    <t>9789862573129 ; 9862573120</t>
  </si>
  <si>
    <t>腹黑職場反霸凌:不用忍氣吞聲也能加薪晉升的狠角色限定!</t>
  </si>
  <si>
    <t>海華著</t>
  </si>
  <si>
    <t>http://as.ebook.hyread.com.tw/bookDetail.jsp?id=15426</t>
  </si>
  <si>
    <t>9789865971052 ; 9865971054</t>
  </si>
  <si>
    <t>解決生活中無法參透的75個難題</t>
  </si>
  <si>
    <t>張彬著</t>
  </si>
  <si>
    <t>http://as.ebook.hyread.com.tw/bookDetail.jsp?id=22644</t>
  </si>
  <si>
    <t>9789577398314 ; 9577398316</t>
  </si>
  <si>
    <t>詩經的智慧</t>
  </si>
  <si>
    <t>呂珍玉主編</t>
  </si>
  <si>
    <t>http://as.ebook.hyread.com.tw/bookDetail.jsp?id=47835</t>
  </si>
  <si>
    <t>9789868741621 ; 9868741629</t>
  </si>
  <si>
    <t>賈伯斯:成功創新的12項堅持</t>
  </si>
  <si>
    <t>金鑫作</t>
  </si>
  <si>
    <t>http://as.ebook.hyread.com.tw/bookDetail.jsp?id=8709</t>
  </si>
  <si>
    <t>9789867639783 ; 9867639782</t>
  </si>
  <si>
    <t>賈伯斯送給年輕人的11個忠告:蘋果世界的奇蹟創造者</t>
  </si>
  <si>
    <t>約翰.凱奇(John Cage)作;王珺之譯</t>
  </si>
  <si>
    <t>http://as.ebook.hyread.com.tw/bookDetail.jsp?id=8976</t>
  </si>
  <si>
    <t>9789865971021 ; 986597102X</t>
  </si>
  <si>
    <t>賈伯斯送給管理者的9個忠告</t>
  </si>
  <si>
    <t>http://as.ebook.hyread.com.tw/bookDetail.jsp?id=15442</t>
  </si>
  <si>
    <t>9789865971533 ; 9865971534</t>
  </si>
  <si>
    <t>郭冉庭著</t>
  </si>
  <si>
    <t>悅讀名品出版  易可數位行銷總經銷</t>
  </si>
  <si>
    <t>http://as.ebook.hyread.com.tw/bookDetail.jsp?id=57494</t>
  </si>
  <si>
    <t>9789865971540 ; 9865971542</t>
  </si>
  <si>
    <t>預見未來的自己:給10年之後的自己作準備</t>
  </si>
  <si>
    <t>尹勝日著</t>
  </si>
  <si>
    <t>悅讀名品出版  易可數位總經銷</t>
  </si>
  <si>
    <t>http://as.ebook.hyread.com.tw/bookDetail.jsp?id=53056</t>
  </si>
  <si>
    <t>9789865951719 ; 9865951711</t>
  </si>
  <si>
    <t>世界史綱(全彩圖解)</t>
  </si>
  <si>
    <t>赫伯特.喬治.威爾斯著;馬麗婷譯</t>
  </si>
  <si>
    <t>http://as.ebook.hyread.com.tw/bookDetail.jsp?id=54274</t>
  </si>
  <si>
    <t>9789865951757 ; 9865951754</t>
  </si>
  <si>
    <t>經濟學原理:全彩圖解</t>
  </si>
  <si>
    <t>阿爾弗雷德.馬歇爾(Alfred Marshall)著;賈開吉譯</t>
  </si>
  <si>
    <t>http://as.ebook.hyread.com.tw/bookDetail.jsp?id=54849</t>
  </si>
  <si>
    <t>9789868710634 ; 9868710634</t>
  </si>
  <si>
    <t>;葛克昌, 賈紹華, 吳德豐主編</t>
  </si>
  <si>
    <t>資誠教育基金會</t>
  </si>
  <si>
    <t>http://as.ebook.hyread.com.tw/bookDetail.jsp?id=17445</t>
  </si>
  <si>
    <t>9789868777361 ; 9868777364</t>
  </si>
  <si>
    <t>維摩詰所說經釋義:居士成佛的典範</t>
  </si>
  <si>
    <t>覺妙明蓮編註</t>
  </si>
  <si>
    <t>http://as.ebook.hyread.com.tw/bookDetail.jsp?id=39595</t>
  </si>
  <si>
    <t>9789866543623 ; 9866543625</t>
  </si>
  <si>
    <t>臺灣古早藥包</t>
  </si>
  <si>
    <t>吳秋儒著</t>
  </si>
  <si>
    <t>http://as.ebook.hyread.com.tw/bookDetail.jsp?id=22396</t>
  </si>
  <si>
    <t>9789860361490 ; 9860361495</t>
  </si>
  <si>
    <t>臺灣活版印刷術產業文物館藏圖錄</t>
  </si>
  <si>
    <t>吳祖銘, 曾琪淑編著</t>
  </si>
  <si>
    <t>國立科學工藝博物館</t>
  </si>
  <si>
    <t>http://as.ebook.hyread.com.tw/bookDetail.jsp?id=30410</t>
  </si>
  <si>
    <t>9789866543784 ; 9866543781</t>
  </si>
  <si>
    <t>臺灣神明信仰與民間文學:兼論臺北地區地理風水傳說及閩南語系同安腔</t>
  </si>
  <si>
    <t>http://as.ebook.hyread.com.tw/bookDetail.jsp?id=22393</t>
  </si>
  <si>
    <t>9789868911239 ; 9868911230</t>
  </si>
  <si>
    <t>臺灣最美的風景是人</t>
  </si>
  <si>
    <t>新周刊主編</t>
  </si>
  <si>
    <t>http://as.ebook.hyread.com.tw/bookDetail.jsp?id=33506</t>
  </si>
  <si>
    <t>9789867484772 ; 9867484770</t>
  </si>
  <si>
    <t>認真,最幸福</t>
  </si>
  <si>
    <t>http://as.ebook.hyread.com.tw/bookDetail.jsp?id=46220</t>
  </si>
  <si>
    <t>9789868767034 ; 9868767032</t>
  </si>
  <si>
    <t>說對了,就成交!</t>
  </si>
  <si>
    <t>羅守至編著</t>
  </si>
  <si>
    <t>http://as.ebook.hyread.com.tw/bookDetail.jsp?id=36162</t>
  </si>
  <si>
    <t>9789866517228 ; 9866517225</t>
  </si>
  <si>
    <t>嬈嬈編著</t>
  </si>
  <si>
    <t>http://as.ebook.hyread.com.tw/bookDetail.jsp?id=15654</t>
  </si>
  <si>
    <t>9789868654402 ; 9868654408</t>
  </si>
  <si>
    <t>張宏裕著</t>
  </si>
  <si>
    <t>御璽出版有限公司</t>
  </si>
  <si>
    <t>http://as.ebook.hyread.com.tw/bookDetail.jsp?id=39059</t>
  </si>
  <si>
    <t>9789866129971 ; 9866129977</t>
  </si>
  <si>
    <t>影響你生活的平民經濟學</t>
  </si>
  <si>
    <t>陳先雲著</t>
  </si>
  <si>
    <t>http://as.ebook.hyread.com.tw/bookDetail.jsp?id=58511</t>
  </si>
  <si>
    <t>9789863161110 ; 986316111X</t>
  </si>
  <si>
    <t>德國的智慧</t>
  </si>
  <si>
    <t>劉小明著</t>
  </si>
  <si>
    <t>新潮社出版  聯合發行代理</t>
  </si>
  <si>
    <t>http://as.ebook.hyread.com.tw/bookDetail.jsp?id=56722</t>
  </si>
  <si>
    <t>9789572169124 ; 9572169122</t>
  </si>
  <si>
    <t>數位內容智慧財產權</t>
  </si>
  <si>
    <t>魯明德編著</t>
  </si>
  <si>
    <t>http://as.ebook.hyread.com.tw/bookDetail.jsp?id=37781</t>
  </si>
  <si>
    <t>9789862660348 ; 9862660341</t>
  </si>
  <si>
    <t>數位學習研究方法</t>
  </si>
  <si>
    <t>宋曜廷等合著</t>
  </si>
  <si>
    <t>http://as.ebook.hyread.com.tw/bookDetail.jsp?id=9221</t>
  </si>
  <si>
    <t>9789865971465 ; 9865971461</t>
  </si>
  <si>
    <t>薩博著</t>
  </si>
  <si>
    <t>http://as.ebook.hyread.com.tw/bookDetail.jsp?id=58509</t>
  </si>
  <si>
    <t>9789866129445 ; 9866129446</t>
  </si>
  <si>
    <t>稻盛和夫的幸福工作經營法</t>
  </si>
  <si>
    <t>李雪嵐作</t>
  </si>
  <si>
    <t>http://as.ebook.hyread.com.tw/bookDetail.jsp?id=14894</t>
  </si>
  <si>
    <t>9789862575314 ; 986257531X</t>
  </si>
  <si>
    <t>稻盛和夫給年輕人的仕事祕笈:工作創造夢想,夢想實現價值</t>
  </si>
  <si>
    <t>吳學剛著</t>
  </si>
  <si>
    <t>http://as.ebook.hyread.com.tw/bookDetail.jsp?id=28099</t>
  </si>
  <si>
    <t>9789862216668 ; 9862216662</t>
  </si>
  <si>
    <t>學校沒教我的36堂課:一位進行性肌肉萎縮症者的病房手札</t>
  </si>
  <si>
    <t>陳彩美著</t>
  </si>
  <si>
    <t>http://as.ebook.hyread.com.tw/bookDetail.jsp?id=16594</t>
  </si>
  <si>
    <t>9789862660485 ; 9862660481</t>
  </si>
  <si>
    <t>學術自由與高等教育法制. 二</t>
  </si>
  <si>
    <t>周志宏著</t>
  </si>
  <si>
    <t>http://as.ebook.hyread.com.tw/bookDetail.jsp?id=20270</t>
  </si>
  <si>
    <t>9789867663955 ; 9867663950</t>
  </si>
  <si>
    <t>汪子錫著</t>
  </si>
  <si>
    <t>中央警察大學  秀威資訊科技發行</t>
  </si>
  <si>
    <t>http://as.ebook.hyread.com.tw/bookDetail.jsp?id=41177</t>
  </si>
  <si>
    <t>9789866254277 ; 9866254275</t>
  </si>
  <si>
    <t>整合式經營績效管理模式1+N&gt;2N:TPIM推行四部曲</t>
  </si>
  <si>
    <t>中國生產力出版</t>
  </si>
  <si>
    <t>http://as.ebook.hyread.com.tw/bookDetail.jsp?id=38561</t>
  </si>
  <si>
    <t>9789863161103 ; 9863161101</t>
  </si>
  <si>
    <t>澳洲的智慧</t>
  </si>
  <si>
    <t>林在勇, 邵育群著</t>
  </si>
  <si>
    <t>http://as.ebook.hyread.com.tw/bookDetail.jsp?id=56723</t>
  </si>
  <si>
    <t>9789628744091 ; 9628744097</t>
  </si>
  <si>
    <t>戴晴著</t>
  </si>
  <si>
    <t>9789865950385 ; 9865950383</t>
  </si>
  <si>
    <t>螞蟻效應</t>
  </si>
  <si>
    <t>鍾春天著</t>
  </si>
  <si>
    <t>海洋文化</t>
  </si>
  <si>
    <t>http://as.ebook.hyread.com.tw/bookDetail.jsp?id=37819</t>
  </si>
  <si>
    <t>9789869000741 ; 9869000746</t>
  </si>
  <si>
    <t>瞬間翻轉人生的說話術:拼命努力不如巧妙一句,現學現用!</t>
  </si>
  <si>
    <t>若谷著</t>
  </si>
  <si>
    <t>http://as.ebook.hyread.com.tw/bookDetail.jsp?id=51168</t>
  </si>
  <si>
    <t>9789868602496 ; 9868602491</t>
  </si>
  <si>
    <t>禪坐入門</t>
  </si>
  <si>
    <t>悟覺妙天禪師講授</t>
  </si>
  <si>
    <t>http://as.ebook.hyread.com.tw/bookDetail.jsp?id=58541</t>
  </si>
  <si>
    <t>9789865950262 ; 986595026X</t>
  </si>
  <si>
    <t>禪與生活</t>
  </si>
  <si>
    <t>東離子著</t>
  </si>
  <si>
    <t>http://as.ebook.hyread.com.tw/bookDetail.jsp?id=37820</t>
  </si>
  <si>
    <t>9789867639974 ; 9867639979</t>
  </si>
  <si>
    <t>朱明玲著</t>
  </si>
  <si>
    <t>富易文化</t>
  </si>
  <si>
    <t>http://as.ebook.hyread.com.tw/bookDetail.jsp?id=15725</t>
  </si>
  <si>
    <t>9789865946500 ; 9865946505</t>
  </si>
  <si>
    <t>賺錢金投資:投資理財100招</t>
  </si>
  <si>
    <t>http://as.ebook.hyread.com.tw/bookDetail.jsp?id=35284</t>
  </si>
  <si>
    <t>9789868673519 ; 9868673518</t>
  </si>
  <si>
    <t>韓少功著</t>
  </si>
  <si>
    <t>台灣社會硏究雜誌社</t>
  </si>
  <si>
    <t>http://as.ebook.hyread.com.tw/bookDetail.jsp?id=33327</t>
  </si>
  <si>
    <t>9789571514451 ; 9571514454</t>
  </si>
  <si>
    <t>禮俗.記憶與啟蒙:臺灣文獻的文化論述及數位典藏</t>
  </si>
  <si>
    <t>林淑慧著</t>
  </si>
  <si>
    <t>http://as.ebook.hyread.com.tw/bookDetail.jsp?id=59090</t>
  </si>
  <si>
    <t>9789862551967 ; 9862551968</t>
  </si>
  <si>
    <t>醫療法律與醫學倫理</t>
  </si>
  <si>
    <t>何建志著</t>
  </si>
  <si>
    <t>http://as.ebook.hyread.com.tw/bookDetail.jsp?id=14545</t>
  </si>
  <si>
    <t>9789866432644 ; 9866432645</t>
  </si>
  <si>
    <t>飆創意組樂高</t>
  </si>
  <si>
    <t>賴基正, 劉威良, 江旻儒著</t>
  </si>
  <si>
    <t>http://as.ebook.hyread.com.tw/bookDetail.jsp?id=38318</t>
  </si>
  <si>
    <t>9789868926769 ; 9868926769</t>
  </si>
  <si>
    <t>歡迎餵食!:兩隻偽浪浪的徒步環臺記</t>
  </si>
  <si>
    <t>劉晉佑作</t>
  </si>
  <si>
    <t>我們出版</t>
  </si>
  <si>
    <t>http://as.ebook.hyread.com.tw/bookDetail.jsp?id=38380</t>
  </si>
  <si>
    <t>9789574453139 ; 9574453138</t>
  </si>
  <si>
    <t>讀書</t>
  </si>
  <si>
    <t>劉森堯作</t>
  </si>
  <si>
    <t>書林出版  紅螞蟻經銷代理</t>
  </si>
  <si>
    <t>http://as.ebook.hyread.com.tw/bookDetail.jsp?id=40045</t>
  </si>
  <si>
    <t>9789866886881 ; 9866886883</t>
  </si>
  <si>
    <t>讓小人變貴人:不外傳的職場人際關係升官術</t>
  </si>
  <si>
    <t>林子燕著</t>
  </si>
  <si>
    <t>紅橘子文化</t>
  </si>
  <si>
    <t>http://as.ebook.hyread.com.tw/bookDetail.jsp?id=6571</t>
  </si>
  <si>
    <t>9789865946845 ; 986594684X</t>
  </si>
  <si>
    <t>讓你一生好運的成功學:跟對人、說對話、做對事</t>
  </si>
  <si>
    <t>邢桂平編著</t>
  </si>
  <si>
    <t>http://as.ebook.hyread.com.tw/bookDetail.jsp?id=35610</t>
  </si>
  <si>
    <t>S7醫學教育</t>
  </si>
  <si>
    <t>9789861677217 ; 9861677216</t>
  </si>
  <si>
    <t>黃帝內經現代養生圖典</t>
  </si>
  <si>
    <t>曾子孟著</t>
  </si>
  <si>
    <t>新潮社文化出版</t>
  </si>
  <si>
    <t>http://as.ebook.hyread.com.tw/bookDetail.jsp?id=59089</t>
  </si>
  <si>
    <t>9789868693975 ; 9868693977</t>
  </si>
  <si>
    <t>0到80歲的皮膚寶典:史上第一本全彩圖解</t>
  </si>
  <si>
    <t>廖苑利, 陳奕安, 顏嘉村著</t>
  </si>
  <si>
    <t>策馬入林文化出版  昶景國際文化總經銷</t>
  </si>
  <si>
    <t>http://as.ebook.hyread.com.tw/bookDetail.jsp?id=40215</t>
  </si>
  <si>
    <t>9789866410871 ; 9866410870</t>
  </si>
  <si>
    <t>三把金鑰保健康:表裡、虛實、寒熱</t>
  </si>
  <si>
    <t>陳建國作</t>
  </si>
  <si>
    <t>http://as.ebook.hyread.com.tw/bookDetail.jsp?id=6615</t>
  </si>
  <si>
    <t>B7食品</t>
  </si>
  <si>
    <t>9789866353178 ; 9866353176</t>
  </si>
  <si>
    <t>千金難買藻知道:神奇的微藻</t>
  </si>
  <si>
    <t>闕鴻達</t>
  </si>
  <si>
    <t>大康</t>
  </si>
  <si>
    <t>http://as.ebook.hyread.com.tw/bookDetail.jsp?id=37985</t>
  </si>
  <si>
    <t>B1植物學</t>
  </si>
  <si>
    <t>9789860241365 ; 9860241368</t>
  </si>
  <si>
    <t>土壤生物多樣性</t>
  </si>
  <si>
    <t>王明光, 江博能等編著;國立編譯館主編</t>
  </si>
  <si>
    <t>http://as.ebook.hyread.com.tw/bookDetail.jsp?id=31288</t>
  </si>
  <si>
    <t>9789866404306 ; 9866404307</t>
  </si>
  <si>
    <t>大腦活化術:記憶力打造成功的金鑰匙</t>
  </si>
  <si>
    <t>高國偉著</t>
  </si>
  <si>
    <t>http://as.ebook.hyread.com.tw/bookDetail.jsp?id=13091</t>
  </si>
  <si>
    <t>9789868947153 ; 9868947154</t>
  </si>
  <si>
    <t>不吃藥最健康:OEC王康裕的神奇秘方,五大關鍵,教你喚醒身體的療癒能量,打造超級抗病體質</t>
  </si>
  <si>
    <t>王康裕監修;林佩芳主編</t>
  </si>
  <si>
    <t>http://as.ebook.hyread.com.tw/bookDetail.jsp?id=51155</t>
  </si>
  <si>
    <t>BE醫學之生化及分子生物</t>
  </si>
  <si>
    <t>9789861913667 ; 9861913661</t>
  </si>
  <si>
    <t>心理治療:督導與運用</t>
  </si>
  <si>
    <t>曾文星編著</t>
  </si>
  <si>
    <t>http://as.ebook.hyread.com.tw/bookDetail.jsp?id=39416</t>
  </si>
  <si>
    <t>9789866041723 ; 9866041727</t>
  </si>
  <si>
    <t>史上最完整的蔬果飲食圖鑑:營養功效.挑選.保存.烹飪</t>
  </si>
  <si>
    <t>三慧文創編製</t>
  </si>
  <si>
    <t>漢宇國際文化出版  幼福文化總經銷</t>
  </si>
  <si>
    <t>http://as.ebook.hyread.com.tw/bookDetail.jsp?id=58840</t>
  </si>
  <si>
    <t>9789868938847 ; 9868938848</t>
  </si>
  <si>
    <t>平衡體內微量元素,讓身體更順暢</t>
  </si>
  <si>
    <t>王廣儀著</t>
  </si>
  <si>
    <t>http://as.ebook.hyread.com.tw/bookDetail.jsp?id=38550</t>
  </si>
  <si>
    <t>BH藥學及中醫藥</t>
  </si>
  <si>
    <t>9789868738034 ; 9868738032</t>
  </si>
  <si>
    <t>焦亮著</t>
  </si>
  <si>
    <t>金塊出版</t>
  </si>
  <si>
    <t>http://as.ebook.hyread.com.tw/bookDetail.jsp?id=37480</t>
  </si>
  <si>
    <t>BO神經內科、精神科及家醫科</t>
  </si>
  <si>
    <t>9789868673564 ; 9868673569</t>
  </si>
  <si>
    <t>甯應斌, 何春蕤著</t>
  </si>
  <si>
    <t>臺灣社會研究雜誌出版  唐山發行</t>
  </si>
  <si>
    <t>http://as.ebook.hyread.com.tw/bookDetail.jsp?id=38892</t>
  </si>
  <si>
    <t>9789866268649 ; 9866268640</t>
  </si>
  <si>
    <t>你一定要學的18堂養生課:讓你受益一生的養生保健智慧全書</t>
  </si>
  <si>
    <t>曹迎春著</t>
  </si>
  <si>
    <t>http://as.ebook.hyread.com.tw/bookDetail.jsp?id=8705</t>
  </si>
  <si>
    <t>9789865936464 ; 9865936461</t>
  </si>
  <si>
    <t>你不可不知的增強免疫力100招</t>
  </si>
  <si>
    <t>李春源, 謝英彪作</t>
  </si>
  <si>
    <t>華志文化</t>
  </si>
  <si>
    <t>http://as.ebook.hyread.com.tw/bookDetail.jsp?id=39626</t>
  </si>
  <si>
    <t>9789868969001 ; 986896900X</t>
  </si>
  <si>
    <t>性傳染病臨床圖譜與治療指引</t>
  </si>
  <si>
    <t>楊緒棣主編</t>
  </si>
  <si>
    <t>台灣泌尿科醫學會</t>
  </si>
  <si>
    <t>http://as.ebook.hyread.com.tw/bookDetail.jsp?id=25525</t>
  </si>
  <si>
    <t>9789862213667 ; 9862213663</t>
  </si>
  <si>
    <t>保健食品特論</t>
  </si>
  <si>
    <t>劉麗雲編著</t>
  </si>
  <si>
    <t>http://as.ebook.hyread.com.tw/bookDetail.jsp?id=16322</t>
  </si>
  <si>
    <t>9789866773761 ; 9866773760</t>
  </si>
  <si>
    <t>紅色食品食療經:五色飲食養生寶典. 5</t>
  </si>
  <si>
    <t>王增編著</t>
  </si>
  <si>
    <t>http://as.ebook.hyread.com.tw/bookDetail.jsp?id=13247</t>
  </si>
  <si>
    <t>9789862216149 ; 986221614X</t>
  </si>
  <si>
    <t>食品衛生與安全</t>
  </si>
  <si>
    <t>http://as.ebook.hyread.com.tw/bookDetail.jsp?id=12400</t>
  </si>
  <si>
    <t>9789866445057 ; 9866445054</t>
  </si>
  <si>
    <t>孫子兵法人間活用學. 1</t>
  </si>
  <si>
    <t>孫武原典;野慶裕, 張暉譯著</t>
  </si>
  <si>
    <t>http://as.ebook.hyread.com.tw/bookDetail.jsp?id=58933</t>
  </si>
  <si>
    <t>9789866445064 ; 9866445062</t>
  </si>
  <si>
    <t>孫子兵法人間活用學. 2</t>
  </si>
  <si>
    <t>http://as.ebook.hyread.com.tw/bookDetail.jsp?id=58934</t>
  </si>
  <si>
    <t>9789868546554 ; 9868546559</t>
  </si>
  <si>
    <t>恐怖家庭醫學:小毛病變大麻煩!</t>
  </si>
  <si>
    <t>郭姿均, 王威勝著</t>
  </si>
  <si>
    <t>http://as.ebook.hyread.com.tw/bookDetail.jsp?id=25297</t>
  </si>
  <si>
    <t>9789865946982 ; 986594698X</t>
  </si>
  <si>
    <t>動動就健康:隨時隨地可以做的180個健康小運動</t>
  </si>
  <si>
    <t>鄧瓊芳著</t>
  </si>
  <si>
    <t>http://as.ebook.hyread.com.tw/bookDetail.jsp?id=40400</t>
  </si>
  <si>
    <t>9789861681450 ; 9861681450</t>
  </si>
  <si>
    <t>國家級名老中醫偏方. 1, 傳染病、內科、外科、骨科、婦科</t>
  </si>
  <si>
    <t>王品等編著</t>
  </si>
  <si>
    <t>智慧大學出版</t>
  </si>
  <si>
    <t>http://as.ebook.hyread.com.tw/bookDetail.jsp?id=59087</t>
  </si>
  <si>
    <t>9789861681467 ; 9861681469</t>
  </si>
  <si>
    <t>國家級名老中醫偏方. 2, 兒科、皮膚科、美容科、五官科、腫瘤科、男性科</t>
  </si>
  <si>
    <t>http://as.ebook.hyread.com.tw/bookDetail.jsp?id=59088</t>
  </si>
  <si>
    <t>9789867625373 ; 9867625374</t>
  </si>
  <si>
    <t>婦幼健康照護</t>
  </si>
  <si>
    <t>李燕鳴編輯</t>
  </si>
  <si>
    <t>慈濟大學</t>
  </si>
  <si>
    <t>http://as.ebook.hyread.com.tw/bookDetail.jsp?id=46763</t>
  </si>
  <si>
    <t>9789861914640 ; 9861914641</t>
  </si>
  <si>
    <t>駱芳美,郭國禎著</t>
  </si>
  <si>
    <t>http://as.ebook.hyread.com.tw/bookDetail.jsp?id=39423</t>
  </si>
  <si>
    <t>9789575567392 ; 9575567390</t>
  </si>
  <si>
    <t>減重門診教你簡單瘦,不復胖:專業營養師的8個減重祕訣大公開!</t>
  </si>
  <si>
    <t>張家恩著</t>
  </si>
  <si>
    <t>http://as.ebook.hyread.com.tw/bookDetail.jsp?id=39327</t>
  </si>
  <si>
    <t>9789570403909 ; 957040390X</t>
  </si>
  <si>
    <t>溫醫師MBC養生功法</t>
  </si>
  <si>
    <t>溫碧謙著</t>
  </si>
  <si>
    <t>大樹林</t>
  </si>
  <si>
    <t>http://as.ebook.hyread.com.tw/bookDetail.jsp?id=6496</t>
  </si>
  <si>
    <t>9789868947122 ; 986894712X</t>
  </si>
  <si>
    <t>遇見生機:跟著生機飲食專家王明勇一起走入自然的健康世界</t>
  </si>
  <si>
    <t>王明勇著;齊世芳撰文</t>
  </si>
  <si>
    <t>http://as.ebook.hyread.com.tw/bookDetail.jsp?id=51166</t>
  </si>
  <si>
    <t>9789862282205 ; 9862282207</t>
  </si>
  <si>
    <t>圖解中醫養生智慧:五臟六腑與經絡穴位</t>
  </si>
  <si>
    <t>三慧文創工作室編;李承忠審訂</t>
  </si>
  <si>
    <t>http://as.ebook.hyread.com.tw/bookDetail.jsp?id=41265</t>
  </si>
  <si>
    <t>9789577769749 ; 9577769748</t>
  </si>
  <si>
    <t>元祖蔬菜湯強健法</t>
  </si>
  <si>
    <t>李鴻奇編</t>
  </si>
  <si>
    <t>世茂</t>
  </si>
  <si>
    <t>http://as.ebook.hyread.com.tw/bookDetail.jsp?id=4427</t>
  </si>
  <si>
    <t>9789866129889 ; 9866129888</t>
  </si>
  <si>
    <t>流沙著</t>
  </si>
  <si>
    <t>http://as.ebook.hyread.com.tw/bookDetail.jsp?id=39934</t>
  </si>
  <si>
    <t>9789866153372 ; 9866153371</t>
  </si>
  <si>
    <t>圖解黃帝內經妙手回春術</t>
  </si>
  <si>
    <t>黃明達作</t>
  </si>
  <si>
    <t>http://as.ebook.hyread.com.tw/bookDetail.jsp?id=11511</t>
  </si>
  <si>
    <t>9789866211423 ; 9866211428</t>
  </si>
  <si>
    <t>漫畫中醫藥食圖典</t>
  </si>
  <si>
    <t>周春才編著</t>
  </si>
  <si>
    <t>http://as.ebook.hyread.com.tw/bookDetail.jsp?id=30953</t>
  </si>
  <si>
    <t>9789866055942 ; 9866055949</t>
  </si>
  <si>
    <t>認清體質好養生</t>
  </si>
  <si>
    <t>王琦作</t>
  </si>
  <si>
    <t>http://as.ebook.hyread.com.tw/bookDetail.jsp?id=39270</t>
  </si>
  <si>
    <t>9789866094316 ; 9866094316</t>
  </si>
  <si>
    <t>認識失智症的6大關鍵字</t>
  </si>
  <si>
    <t>杉山弘道著;唐福隆, 唐善惠譯</t>
  </si>
  <si>
    <t>新銳文創</t>
  </si>
  <si>
    <t>http://as.ebook.hyread.com.tw/bookDetail.jsp?id=12422</t>
  </si>
  <si>
    <t>9789868947146 ; 9868947146</t>
  </si>
  <si>
    <t>輕瘦美69種超簡單天然蔬果魔法:純天然強效抗氧化配方,塑身美白保養祕訣!每天10分鐘,見證植化素讓身體覺醒的大自然奇蹟!</t>
  </si>
  <si>
    <t>李馥著</t>
  </si>
  <si>
    <t>大喜文化出版  聯合發行總經銷</t>
  </si>
  <si>
    <t>http://as.ebook.hyread.com.tw/bookDetail.jsp?id=52913</t>
  </si>
  <si>
    <t>9789866410826 ; 986641082X</t>
  </si>
  <si>
    <t>養生,第一重要腿和腳:人老腳先老,養生先養腳!</t>
  </si>
  <si>
    <t>劉長信著</t>
  </si>
  <si>
    <t>http://as.ebook.hyread.com.tw/bookDetail.jsp?id=4741</t>
  </si>
  <si>
    <t>9789861913889 ; 9861913882</t>
  </si>
  <si>
    <t>壓力圓舞曲:大學生的壓力管理</t>
  </si>
  <si>
    <t>王淑俐著</t>
  </si>
  <si>
    <t>http://as.ebook.hyread.com.tw/bookDetail.jsp?id=40464</t>
  </si>
  <si>
    <t>9789866175947 ; 9866175944</t>
  </si>
  <si>
    <t>營養的迷思:美麗、瘦身和養生的66個健康主義</t>
  </si>
  <si>
    <t>江奕賢著</t>
  </si>
  <si>
    <t>http://as.ebook.hyread.com.tw/bookDetail.jsp?id=31692</t>
  </si>
  <si>
    <t>BK護理</t>
  </si>
  <si>
    <t>9789866079726 ; 9866079724</t>
  </si>
  <si>
    <t>關心爸媽了嗎?</t>
  </si>
  <si>
    <t>言心翎著</t>
  </si>
  <si>
    <t>http://as.ebook.hyread.com.tw/bookDetail.jsp?id=37834</t>
  </si>
  <si>
    <t>9789576598135 ; 9576598133</t>
  </si>
  <si>
    <t>關於生物學的100個故事</t>
  </si>
  <si>
    <t>王浩編著</t>
  </si>
  <si>
    <t>宇河文化</t>
  </si>
  <si>
    <t>http://as.ebook.hyread.com.tw/bookDetail.jsp?id=22717</t>
  </si>
  <si>
    <t>9789862641460 ; 9862641460</t>
  </si>
  <si>
    <t>臺灣產業地圖. 2013年</t>
  </si>
  <si>
    <t>蘇孟宗總編輯</t>
  </si>
  <si>
    <t>工業技術研究院產業經濟與趨勢研究中心</t>
  </si>
  <si>
    <t>http://as.ebook.hyread.com.tw/bookDetail.jsp?id=38101</t>
  </si>
  <si>
    <t>EG工業工程與管理</t>
  </si>
  <si>
    <t>9789868671508 ; 9868671507</t>
  </si>
  <si>
    <t>陳東龍, 郭元宏作</t>
  </si>
  <si>
    <t>東愷圖書</t>
  </si>
  <si>
    <t>http://as.ebook.hyread.com.tw/bookDetail.jsp?id=59085</t>
  </si>
  <si>
    <t>HC心理學</t>
  </si>
  <si>
    <t>9789865808273 ; 9865808277</t>
  </si>
  <si>
    <t>人心隔肚皮:你不能不知的人性心理學</t>
  </si>
  <si>
    <t>周旻憲編著</t>
  </si>
  <si>
    <t>http://as.ebook.hyread.com.tw/bookDetail.jsp?id=41062</t>
  </si>
  <si>
    <t>9789868896918 ; 9868896916</t>
  </si>
  <si>
    <t>三星內幕:揭開三星第一的真相</t>
  </si>
  <si>
    <t>金勇澈著;卓惠娟譯</t>
  </si>
  <si>
    <t>大牌出版  遠足文化發行</t>
  </si>
  <si>
    <t>http://as.ebook.hyread.com.tw/bookDetail.jsp?id=38361</t>
  </si>
  <si>
    <t>B3生物學之生化及分子生物</t>
  </si>
  <si>
    <t>9789866129421 ; 986612942X</t>
  </si>
  <si>
    <t>大腦使用手冊:讓你受用一生的行為說明書</t>
  </si>
  <si>
    <t>丁天鴻作</t>
  </si>
  <si>
    <t>http://as.ebook.hyread.com.tw/bookDetail.jsp?id=15458</t>
  </si>
  <si>
    <t>9789866527319 ; 986652731X</t>
  </si>
  <si>
    <t>川菜江湖百年傳奇</t>
  </si>
  <si>
    <t>向東著</t>
  </si>
  <si>
    <t>賽尚圖文</t>
  </si>
  <si>
    <t>http://as.ebook.hyread.com.tw/bookDetail.jsp?id=36279</t>
  </si>
  <si>
    <t>SF大眾科學教育</t>
  </si>
  <si>
    <t>9572167987 ; 9789572167984</t>
  </si>
  <si>
    <t>工程材料科學</t>
  </si>
  <si>
    <t>洪敏雄等編著</t>
  </si>
  <si>
    <t>全華</t>
  </si>
  <si>
    <t>http://as.ebook.hyread.com.tw/bookDetail.jsp?id=37776</t>
  </si>
  <si>
    <t>9789861912400 ; 9861912401</t>
  </si>
  <si>
    <t>心理師執業之路</t>
  </si>
  <si>
    <t>林家興著</t>
  </si>
  <si>
    <t>http://as.ebook.hyread.com.tw/bookDetail.jsp?id=40462</t>
  </si>
  <si>
    <t>9789861678955 ; 9861678956</t>
  </si>
  <si>
    <t>心理專家逆向思考的說話術</t>
  </si>
  <si>
    <t>林郁編著</t>
  </si>
  <si>
    <t>http://as.ebook.hyread.com.tw/bookDetail.jsp?id=58917</t>
  </si>
  <si>
    <t>9789863160618 ; 986316061X</t>
  </si>
  <si>
    <t>心理專家超強說服力</t>
  </si>
  <si>
    <t>林郁主編</t>
  </si>
  <si>
    <t>新潮社出版  創智代理</t>
  </si>
  <si>
    <t>http://as.ebook.hyread.com.tw/bookDetail.jsp?id=56474</t>
  </si>
  <si>
    <t>9789863160625 ; 9863160628</t>
  </si>
  <si>
    <t>心理醫生一針見血的讀心術</t>
  </si>
  <si>
    <t>http://as.ebook.hyread.com.tw/bookDetail.jsp?id=59318</t>
  </si>
  <si>
    <t>9789866527302 ; 9866527301</t>
  </si>
  <si>
    <t>四川花椒:探索花椒與川味的奧秘</t>
  </si>
  <si>
    <t>蔡名雄作.攝影</t>
  </si>
  <si>
    <t>http://as.ebook.hyread.com.tw/bookDetail.jsp?id=36278</t>
  </si>
  <si>
    <t>9869037704 ; 9789869037709</t>
  </si>
  <si>
    <t>正向法則:用正面看世界的快樂心理學</t>
  </si>
  <si>
    <t>馮余墨著</t>
  </si>
  <si>
    <t>新意文化出版  易可數位行銷總經銷</t>
  </si>
  <si>
    <t>http://as.ebook.hyread.com.tw/bookDetail.jsp?id=53060</t>
  </si>
  <si>
    <t>9789867625434 ; 9867625439</t>
  </si>
  <si>
    <t>生醫訊號與系統</t>
  </si>
  <si>
    <t>沈祖望作</t>
  </si>
  <si>
    <t>http://as.ebook.hyread.com.tw/bookDetail.jsp?id=46769</t>
  </si>
  <si>
    <t>9789866175886 ; 986617588X</t>
  </si>
  <si>
    <t>好媽媽的手工麵包:愛與健康的100種幸福滋味</t>
  </si>
  <si>
    <t>黃健梅著</t>
  </si>
  <si>
    <t>http://as.ebook.hyread.com.tw/bookDetail.jsp?id=31696</t>
  </si>
  <si>
    <t>9789868967403 ; 9868967406</t>
  </si>
  <si>
    <t>舌尖上的臺灣小吃</t>
  </si>
  <si>
    <t>林二少編著</t>
  </si>
  <si>
    <t>臺北生活讀書新知三聯書店</t>
  </si>
  <si>
    <t>http://as.ebook.hyread.com.tw/bookDetail.jsp?id=38111</t>
  </si>
  <si>
    <t>9789866191374 ; 9866191370</t>
  </si>
  <si>
    <t>陳師蘭著;林許文二攝影</t>
  </si>
  <si>
    <t>http://as.ebook.hyread.com.tw/bookDetail.jsp?id=36971</t>
  </si>
  <si>
    <t>9789865886516 ; 9865886510</t>
  </si>
  <si>
    <t>你不該只有如此:測試自我能力的成功遊戲心理學</t>
  </si>
  <si>
    <t>愛薇兒編著</t>
  </si>
  <si>
    <t>http://as.ebook.hyread.com.tw/bookDetail.jsp?id=41064</t>
  </si>
  <si>
    <t>S5應用技術科學教育</t>
  </si>
  <si>
    <t>9789868785649 ; 9868785642</t>
  </si>
  <si>
    <t>宏觀材料學導論</t>
  </si>
  <si>
    <t>肖紀美著</t>
  </si>
  <si>
    <t>崧博</t>
  </si>
  <si>
    <t>http://as.ebook.hyread.com.tw/bookDetail.jsp?id=28648</t>
  </si>
  <si>
    <t>S6環境教育</t>
  </si>
  <si>
    <t>9789577930743 ; 9577930743</t>
  </si>
  <si>
    <t>我國主要碳排放部門能源需求預測總報告</t>
  </si>
  <si>
    <t>左峻德等作</t>
  </si>
  <si>
    <t>臺經院</t>
  </si>
  <si>
    <t>http://as.ebook.hyread.com.tw/bookDetail.jsp?id=36735</t>
  </si>
  <si>
    <t>9789868773073 ; 9868773075</t>
  </si>
  <si>
    <t>災難教我們的事</t>
  </si>
  <si>
    <t>郭漢辰著</t>
  </si>
  <si>
    <t>策馬入林出版  昶景國際總經銷</t>
  </si>
  <si>
    <t>http://as.ebook.hyread.com.tw/bookDetail.jsp?id=40206</t>
  </si>
  <si>
    <t>9789577930767 ; 957793076X</t>
  </si>
  <si>
    <t>走向低碳運輸:臺灣綠色燃料與載具發展前景</t>
  </si>
  <si>
    <t>左峻德主編</t>
  </si>
  <si>
    <t>臺灣經濟研究院</t>
  </si>
  <si>
    <t>http://as.ebook.hyread.com.tw/bookDetail.jsp?id=36739</t>
  </si>
  <si>
    <t>9789865950422 ; 9865950421</t>
  </si>
  <si>
    <t>挑戰你的頭腦</t>
  </si>
  <si>
    <t>成傑著</t>
  </si>
  <si>
    <t>http://as.ebook.hyread.com.tw/bookDetail.jsp?id=37977</t>
  </si>
  <si>
    <t>9789865950286 ; 9865950286</t>
  </si>
  <si>
    <t>白詩敏編著</t>
  </si>
  <si>
    <t>海洋文化出版</t>
  </si>
  <si>
    <t>http://as.ebook.hyread.com.tw/bookDetail.jsp?id=37815</t>
  </si>
  <si>
    <t>9789865989002 ; 986598900X</t>
  </si>
  <si>
    <t>航空用特殊材料加工技術</t>
  </si>
  <si>
    <t>郭呈周, 焦志鵬編著</t>
  </si>
  <si>
    <t>http://as.ebook.hyread.com.tw/bookDetail.jsp?id=28662</t>
  </si>
  <si>
    <t>M6大氣科學</t>
  </si>
  <si>
    <t>9789863260448 ; 9863260444</t>
  </si>
  <si>
    <t>航空氣象學試題與解析</t>
  </si>
  <si>
    <t>蒲金標編著</t>
  </si>
  <si>
    <t>http://as.ebook.hyread.com.tw/bookDetail.jsp?id=37010</t>
  </si>
  <si>
    <t>9789862641606 ; 9862641606</t>
  </si>
  <si>
    <t>逆轉勝:臺灣先進製造的新動力</t>
  </si>
  <si>
    <t>蘇孟宗等作</t>
  </si>
  <si>
    <t>http://as.ebook.hyread.com.tw/bookDetail.jsp?id=38104</t>
  </si>
  <si>
    <t>9789867625397 ; 9867625390</t>
  </si>
  <si>
    <t>細胞遺傳技術與應用</t>
  </si>
  <si>
    <t>方菊雄, 劉怡均, 李桂芳著</t>
  </si>
  <si>
    <t>http://as.ebook.hyread.com.tw/bookDetail.jsp?id=46767</t>
  </si>
  <si>
    <t>9789861912585 ; 9861912584</t>
  </si>
  <si>
    <t>組織與管理心理學</t>
  </si>
  <si>
    <t>劉信吾著</t>
  </si>
  <si>
    <t>http://as.ebook.hyread.com.tw/bookDetail.jsp?id=40460</t>
  </si>
  <si>
    <t>9789868785618 ; 9868785618</t>
  </si>
  <si>
    <t>通風與空氣調節</t>
  </si>
  <si>
    <t>蘇德權主編</t>
  </si>
  <si>
    <t>http://as.ebook.hyread.com.tw/bookDetail.jsp?id=28663</t>
  </si>
  <si>
    <t>M4化學</t>
  </si>
  <si>
    <t>9789576856341 ; 9576856345</t>
  </si>
  <si>
    <t>揭開煉金術的秘密</t>
  </si>
  <si>
    <t>徐德偉編著</t>
  </si>
  <si>
    <t>豐閣</t>
  </si>
  <si>
    <t>http://as.ebook.hyread.com.tw/bookDetail.jsp?id=23533</t>
  </si>
  <si>
    <t>9789577483485 ; 9577483488</t>
  </si>
  <si>
    <t>散裝船經營學:理論與實務</t>
  </si>
  <si>
    <t>陳永順著</t>
  </si>
  <si>
    <t>M3物理</t>
  </si>
  <si>
    <t>9789572170854 ; 9572170856</t>
  </si>
  <si>
    <t>普通物理實驗</t>
  </si>
  <si>
    <t>林立弘編著</t>
  </si>
  <si>
    <t>http://as.ebook.hyread.com.tw/bookDetail.jsp?id=58518</t>
  </si>
  <si>
    <t>9789888164394 ; 9888164392</t>
  </si>
  <si>
    <t>智慧美學</t>
  </si>
  <si>
    <t>陳君宜作</t>
  </si>
  <si>
    <t>http://as.ebook.hyread.com.tw/bookDetail.jsp?id=36308</t>
  </si>
  <si>
    <t>9789868895256 ; 9868895251</t>
  </si>
  <si>
    <t>華爾街之虎</t>
  </si>
  <si>
    <t>雪城小玲, 陳思進著</t>
  </si>
  <si>
    <t>超邁文化國際出版  新苗文化總經銷</t>
  </si>
  <si>
    <t>http://as.ebook.hyread.com.tw/bookDetail.jsp?id=45607</t>
  </si>
  <si>
    <t>9789868947139 ; 9868947138</t>
  </si>
  <si>
    <t>開運避邪有保庇</t>
  </si>
  <si>
    <t>尚昱辰著</t>
  </si>
  <si>
    <t>http://as.ebook.hyread.com.tw/bookDetail.jsp?id=51164</t>
  </si>
  <si>
    <t>9789570403930 ; 9570403934</t>
  </si>
  <si>
    <t>精油大全:圖說與應用</t>
  </si>
  <si>
    <t>卓芷津作</t>
  </si>
  <si>
    <t>http://as.ebook.hyread.com.tw/bookDetail.jsp?id=18958</t>
  </si>
  <si>
    <t>9789576967535 ; 9576967538</t>
  </si>
  <si>
    <t>綠色交通:慢活.友善.永續:以人為本的運輸環境,讓城市更流暢、生活更精采</t>
  </si>
  <si>
    <t>張學孔, 張馨文, 陳雅雯撰文</t>
  </si>
  <si>
    <t>新自然主義出版  高雄市政府發行</t>
  </si>
  <si>
    <t>http://as.ebook.hyread.com.tw/bookDetail.jsp?id=40379</t>
  </si>
  <si>
    <t>EA信息學門一</t>
  </si>
  <si>
    <t>9789860317107 ; 9860317100</t>
  </si>
  <si>
    <t>臺灣電子治理的過去現在與未來</t>
  </si>
  <si>
    <t>行政院研究發展考核委員會編</t>
  </si>
  <si>
    <t>行政院研究發展考核委員會</t>
  </si>
  <si>
    <t>http://as.ebook.hyread.com.tw/bookDetail.jsp?id=31447</t>
  </si>
  <si>
    <t>M2數學</t>
  </si>
  <si>
    <t>9861679669 ; 9789861679662</t>
  </si>
  <si>
    <t>數學的智慧之光</t>
  </si>
  <si>
    <t>吳讓泉著</t>
  </si>
  <si>
    <t>http://as.ebook.hyread.com.tw/bookDetail.jsp?id=51311</t>
  </si>
  <si>
    <t>9789860179392 ; 9860179395</t>
  </si>
  <si>
    <t>澎湖縣山水及嵵裡海堤防護工法評估及水工模型試驗. (1/2)</t>
  </si>
  <si>
    <t>國立中山大學海洋環境及工程學系編著</t>
  </si>
  <si>
    <t>經濟部水利署第七河川局</t>
  </si>
  <si>
    <t>http://as.ebook.hyread.com.tw/bookDetail.jsp?id=37644</t>
  </si>
  <si>
    <t>9789571161945 ; 9571161942</t>
  </si>
  <si>
    <t>戰後臺灣環境史:從毒油到國家公園</t>
  </si>
  <si>
    <t>曾華璧著</t>
  </si>
  <si>
    <t>五南圖書</t>
  </si>
  <si>
    <t>http://as.ebook.hyread.com.tw/bookDetail.jsp?id=31292</t>
  </si>
  <si>
    <t>9789868785663 ; 9868785669</t>
  </si>
  <si>
    <t>機器人化全口義齒排牙技術</t>
  </si>
  <si>
    <t>張永德著</t>
  </si>
  <si>
    <t>http://as.ebook.hyread.com.tw/bookDetail.jsp?id=28667</t>
  </si>
  <si>
    <t>9789868895249 ; 9868895243</t>
  </si>
  <si>
    <t>鴻海帝國的背後機密</t>
  </si>
  <si>
    <t>王樵一著</t>
  </si>
  <si>
    <t>超邁文化國際</t>
  </si>
  <si>
    <t>http://as.ebook.hyread.com.tw/bookDetail.jsp?id=48647</t>
  </si>
  <si>
    <t>9789577298096 ; 9577298095</t>
  </si>
  <si>
    <t>吳仁和等著</t>
  </si>
  <si>
    <t>http://as.ebook.hyread.com.tw/bookDetail.jsp?id=58528</t>
  </si>
  <si>
    <t>HJ_社會學、社會福利與工作</t>
  </si>
  <si>
    <t>9789865936297 ; 9865936291</t>
  </si>
  <si>
    <t>10天打造超強的成功智慧</t>
  </si>
  <si>
    <t>杜澤宇著</t>
  </si>
  <si>
    <t>華志文化出版</t>
  </si>
  <si>
    <t>http://as.ebook.hyread.com.tw/bookDetail.jsp?id=36477</t>
  </si>
  <si>
    <t>H2_外國文學</t>
  </si>
  <si>
    <t>9789868690806 ; 9868690803</t>
  </si>
  <si>
    <t>127小時:生死一線 分秒必爭: 活下去,有時是比死亡更艱難的決定!</t>
  </si>
  <si>
    <t>艾倫.羅斯頓(Aron Ralston)著;胡洲賢等譯</t>
  </si>
  <si>
    <t>大於創意文化</t>
  </si>
  <si>
    <t>http://as.ebook.hyread.com.tw/bookDetail.jsp?id=29415</t>
  </si>
  <si>
    <t>HD_法律學</t>
  </si>
  <si>
    <t>9574308170 ; 9789574308170</t>
  </si>
  <si>
    <t>2013-2016國際排球規則與裁判執法技術</t>
  </si>
  <si>
    <t>陳進發, 蔡崇濱著</t>
  </si>
  <si>
    <t>陳進發</t>
  </si>
  <si>
    <t>http://as.ebook.hyread.com.tw/bookDetail.jsp?id=37469</t>
  </si>
  <si>
    <t>H9_藝術學</t>
  </si>
  <si>
    <t>9789860294026 ; 986029402X</t>
  </si>
  <si>
    <t>林秀娟主編</t>
  </si>
  <si>
    <t>http://as.ebook.hyread.com.tw/bookDetail.jsp?id=37725</t>
  </si>
  <si>
    <t>H5_哲學</t>
  </si>
  <si>
    <t>9789868889279 ; 9868889278</t>
  </si>
  <si>
    <t>心靈日記</t>
  </si>
  <si>
    <t>詹姆斯.艾倫(James Allen)作;邊曉華翻譯</t>
  </si>
  <si>
    <t>http://as.ebook.hyread.com.tw/bookDetail.jsp?id=35600</t>
  </si>
  <si>
    <t>9789866498770 ; 9866498778</t>
  </si>
  <si>
    <t>世界最經典的逆向思考:逆向思考大解讀</t>
  </si>
  <si>
    <t>周紹賢作</t>
  </si>
  <si>
    <t>http://as.ebook.hyread.com.tw/bookDetail.jsp?id=2946</t>
  </si>
  <si>
    <t>9789868922556 ; 9868922550</t>
  </si>
  <si>
    <t>你是沒機會,還是沒準備?:機會永遠只留給有準備的人!</t>
  </si>
  <si>
    <t>蕾莉作</t>
  </si>
  <si>
    <t>http://as.ebook.hyread.com.tw/bookDetail.jsp?id=35633</t>
  </si>
  <si>
    <t xml:space="preserve">HM_區域研究及地理(含人文地理、交通運輸、地政、休閒遊憩、建築與都市設計、都市及區域、景觀學、環境與資源管理) </t>
  </si>
  <si>
    <t>9789860273113 ; 9860273111</t>
  </si>
  <si>
    <t>旅行臺灣.感動一百</t>
  </si>
  <si>
    <t xml:space="preserve"> </t>
  </si>
  <si>
    <t>交通部觀光局</t>
  </si>
  <si>
    <t>http://as.ebook.hyread.com.tw/bookDetail.jsp?id=35164</t>
  </si>
  <si>
    <t>9789867516725 ; 9867516729</t>
  </si>
  <si>
    <t>海上保險理賠釋疑</t>
  </si>
  <si>
    <t>黃恩丘著</t>
  </si>
  <si>
    <t>http://as.ebook.hyread.com.tw/bookDetail.jsp?id=36146</t>
  </si>
  <si>
    <t>9789868756489 ; 9868756480</t>
  </si>
  <si>
    <t>郭慶著</t>
  </si>
  <si>
    <t>綠園</t>
  </si>
  <si>
    <t>http://as.ebook.hyread.com.tw/bookDetail.jsp?id=33388</t>
  </si>
  <si>
    <t>9789867516695 ; 9867516699</t>
  </si>
  <si>
    <t>運輸單證與運送責任:鹿特丹規則的影響</t>
  </si>
  <si>
    <t>王肖卿執筆</t>
  </si>
  <si>
    <t>http://as.ebook.hyread.com.tw/bookDetail.jsp?id=36147</t>
  </si>
  <si>
    <t>BK_護理</t>
  </si>
  <si>
    <t>飲食保健全集</t>
  </si>
  <si>
    <t>洪健藏著</t>
  </si>
  <si>
    <t>http://as.ebook.hyread.com.tw/bookDetail.jsp?id=37983</t>
  </si>
  <si>
    <t>H7_管理二 (行銷、生管、資管、交管、作業研究、數量方法)</t>
  </si>
  <si>
    <t>9789866079719 ; 9866079716</t>
  </si>
  <si>
    <t>eBay大贏家:打造網路行銷成功的法則</t>
  </si>
  <si>
    <t>http://as.ebook.hyread.com.tw/bookDetail.jsp?id=37823</t>
  </si>
  <si>
    <t>9789866079689 ; 9866079686</t>
  </si>
  <si>
    <t>三星崛起:韓國經濟的推手</t>
  </si>
  <si>
    <t>紅橘子文化出版  商流文化總經銷</t>
  </si>
  <si>
    <t>http://as.ebook.hyread.com.tw/bookDetail.jsp?id=37826</t>
  </si>
  <si>
    <t>B9_農機及農工</t>
  </si>
  <si>
    <t>9789868295582 ; 9868295580</t>
  </si>
  <si>
    <t>生鮮蔬果及漁產品低溫物流系統先驅計畫研究報告</t>
  </si>
  <si>
    <t>劉富文等作</t>
  </si>
  <si>
    <t>中正農科基金會</t>
  </si>
  <si>
    <t>http://as.ebook.hyread.com.tw/bookDetail.jsp?id=31231</t>
  </si>
  <si>
    <t>HG_管理一&lt;一般管理組&gt; (組織行為、人力資源、經營策略、醫務管理)</t>
  </si>
  <si>
    <t>9789868877276 ; 986887727X</t>
  </si>
  <si>
    <t>看孫子兵法學攻略:一個正確精準的策略,讓你攻無不克、戰無不勝!</t>
  </si>
  <si>
    <t>雲中天編著</t>
  </si>
  <si>
    <t>http://as.ebook.hyread.com.tw/bookDetail.jsp?id=35637</t>
  </si>
  <si>
    <t>9789866079788 ; 9866079783</t>
  </si>
  <si>
    <t>時間整理術</t>
  </si>
  <si>
    <t>佩克.皮克林(Peg Pickering)著</t>
  </si>
  <si>
    <t>http://as.ebook.hyread.com.tw/bookDetail.jsp?id=37833</t>
  </si>
  <si>
    <t>9789868295551 ; 9868295556</t>
  </si>
  <si>
    <t>航遙測技術在自然資源之應用</t>
  </si>
  <si>
    <t>陳哲俊等作</t>
  </si>
  <si>
    <t>中正農業科技社會公益基金會</t>
  </si>
  <si>
    <t>http://as.ebook.hyread.com.tw/bookDetail.jsp?id=31227</t>
  </si>
  <si>
    <t>9789868922563 ; 9868922569</t>
  </si>
  <si>
    <t>塑造獨特競爭力:知己知彼,百戰不殆!</t>
  </si>
  <si>
    <t>齊力行作</t>
  </si>
  <si>
    <t>http://as.ebook.hyread.com.tw/bookDetail.jsp?id=35634</t>
  </si>
  <si>
    <t>9789866254260 ; 9866254267</t>
  </si>
  <si>
    <t>精實生產推動手冊:創造彈性、速度與創新的生產系統</t>
  </si>
  <si>
    <t>http://as.ebook.hyread.com.tw/bookDetail.jsp?id=38562</t>
  </si>
  <si>
    <t>9789868295599 ; 9868295599</t>
  </si>
  <si>
    <t>臺灣有機廢棄物的再利用:有機質肥料之生產及應用研究</t>
  </si>
  <si>
    <t>楊秋忠等作</t>
  </si>
  <si>
    <t>http://as.ebook.hyread.com.tw/bookDetail.jsp?id=31232</t>
  </si>
  <si>
    <t>9789862215319 ; 9862215313</t>
  </si>
  <si>
    <t>神拳義和團的真面目</t>
  </si>
  <si>
    <t>侯宜傑著</t>
  </si>
  <si>
    <t>http://as.ebook.hyread.com.tw/bookDetail.jsp?id=12393</t>
  </si>
  <si>
    <t>9789866590948 ; 9866590941</t>
  </si>
  <si>
    <t>100句最打動人心的小情詩</t>
  </si>
  <si>
    <t>心經典編輯小組編著</t>
  </si>
  <si>
    <t>http://as.ebook.hyread.com.tw/bookDetail.jsp?id=58521</t>
  </si>
  <si>
    <t>9789868187771 ; 986818777X</t>
  </si>
  <si>
    <t>公司稅務治理與規劃:管理風險,創造價值</t>
  </si>
  <si>
    <t>吳德豐等編著</t>
  </si>
  <si>
    <t>9789866340413 ; 9866340414</t>
  </si>
  <si>
    <t>巴菲特法則:如果你找不到比這更簡單的投資方法,那麼,照做就對了!</t>
  </si>
  <si>
    <t>凡禹作</t>
  </si>
  <si>
    <t>http://as.ebook.hyread.com.tw/bookDetail.jsp?id=24111</t>
  </si>
  <si>
    <t>9789866129100 ; 9866129101</t>
  </si>
  <si>
    <t>企業老闆用人的9大秘密:上班族必知的企業文化</t>
  </si>
  <si>
    <t>高敬之著</t>
  </si>
  <si>
    <t>http://as.ebook.hyread.com.tw/bookDetail.jsp?id=8971</t>
  </si>
  <si>
    <t>9789860310627 ; 9860310629</t>
  </si>
  <si>
    <t>回首塵寰:二十世紀臺灣短篇小說精選</t>
  </si>
  <si>
    <t>http://as.ebook.hyread.com.tw/bookDetail.jsp?id=31316</t>
  </si>
  <si>
    <t>9789868187795 ; 9868187796</t>
  </si>
  <si>
    <t>葛克昌, 湯貢亮, 吳德豐主編</t>
  </si>
  <si>
    <t>9789577930668 ; 9577930662</t>
  </si>
  <si>
    <t>建構低碳綠活社會:全球綠色能源應用推廣案例</t>
  </si>
  <si>
    <t>http://as.ebook.hyread.com.tw/bookDetail.jsp?id=36729</t>
  </si>
  <si>
    <t>9789861913728 ; 9861913726</t>
  </si>
  <si>
    <t>故事結構教學與分享閱讀</t>
  </si>
  <si>
    <t>王瓊珠編著</t>
  </si>
  <si>
    <t>http://as.ebook.hyread.com.tw/bookDetail.jsp?id=40474</t>
  </si>
  <si>
    <t>9789577298058 ; 9577298052</t>
  </si>
  <si>
    <t>蕭子誼編著</t>
  </si>
  <si>
    <t>9789868187788 ; 9868187788</t>
  </si>
  <si>
    <t>通曉智慧財產權:全球稅務觀點</t>
  </si>
  <si>
    <t>吳德豐總編審</t>
  </si>
  <si>
    <t>9789862216033 ; 9862216034</t>
  </si>
  <si>
    <t>陸資投資臺灣指南:法律規範彙集</t>
  </si>
  <si>
    <t>許進勝, 吳曉涵著</t>
  </si>
  <si>
    <t>9789862213728 ; 9862213728</t>
  </si>
  <si>
    <t>尋找精神家園:一個書蠹與書的對話</t>
  </si>
  <si>
    <t>阿瀅著</t>
  </si>
  <si>
    <t>http://as.ebook.hyread.com.tw/bookDetail.jsp?id=16326</t>
  </si>
  <si>
    <t>9789868233355 ; 9868233356</t>
  </si>
  <si>
    <t>新稅務會計及實例解說:法律要件分析與體系解釋</t>
  </si>
  <si>
    <t>張進德編著</t>
  </si>
  <si>
    <t>冠恆國際企管</t>
  </si>
  <si>
    <t>9789868487802 ; 9868487803</t>
  </si>
  <si>
    <t>當自己的跑步教練</t>
  </si>
  <si>
    <t>郭豐州, 夏偉恩作</t>
  </si>
  <si>
    <t>http://as.ebook.hyread.com.tw/bookDetail.jsp?id=17387</t>
  </si>
  <si>
    <t>9789867639912 ; 986763991X</t>
  </si>
  <si>
    <t>辦公室的FBI:職場的身體語言密碼</t>
  </si>
  <si>
    <t>夏德忠著</t>
  </si>
  <si>
    <t>http://as.ebook.hyread.com.tw/bookDetail.jsp?id=8977</t>
  </si>
  <si>
    <t>9789866268786 ; 9866268780</t>
  </si>
  <si>
    <t>瞬間致富的人生哲學:錢是智慧累積的結果</t>
  </si>
  <si>
    <t>焦鼎著</t>
  </si>
  <si>
    <t>http://as.ebook.hyread.com.tw/bookDetail.jsp?id=15773</t>
  </si>
  <si>
    <t>9789867639813 ; 9867639812</t>
  </si>
  <si>
    <t>讓自己成為下一個CEO:跟著彼得．杜拉克學管理</t>
  </si>
  <si>
    <t>http://as.ebook.hyread.com.tw/bookDetail.jsp?id=8707</t>
  </si>
  <si>
    <t>9789572165461 ; 9572165461</t>
  </si>
  <si>
    <t>語音訊號處理</t>
  </si>
  <si>
    <t>王小川編著</t>
  </si>
  <si>
    <t>http://as.ebook.hyread.com.tw/bookDetail.jsp?id=37768</t>
  </si>
  <si>
    <t>H1_中國文學</t>
  </si>
  <si>
    <t>9866579360 ; 9789866579363</t>
  </si>
  <si>
    <t>歷代帝王奇怪事:中國歷史:傳奇皇帝及怪癖皇帝</t>
  </si>
  <si>
    <t>張志君著</t>
  </si>
  <si>
    <t>大堯文創</t>
  </si>
  <si>
    <t>http://as.ebook.hyread.com.tw/bookDetail.jsp?id=46014</t>
  </si>
  <si>
    <t>9789861912981 ; 9861912983</t>
  </si>
  <si>
    <t>創意一點就通</t>
  </si>
  <si>
    <t>原來著</t>
  </si>
  <si>
    <t>心理出版社</t>
  </si>
  <si>
    <t>http://as.ebook.hyread.com.tw/bookDetail.jsp?id=41266</t>
  </si>
  <si>
    <t>9789866360510 ; 9866360512</t>
  </si>
  <si>
    <t>好看又實用的瓦楞紙環保創意造型</t>
  </si>
  <si>
    <t>黃月惠著</t>
  </si>
  <si>
    <t>教育之友</t>
  </si>
  <si>
    <t>http://as.ebook.hyread.com.tw/bookDetail.jsp?id=15043</t>
  </si>
  <si>
    <t>&lt;&lt;喪禮撮要&gt;&gt;箋釋</t>
  </si>
  <si>
    <t>臺灣地區大型企業排名TOP5000. 2011, 服務篇(含2126家服務業排名及分析導讀)</t>
  </si>
  <si>
    <t>臺灣地區大型企業排名TOP5000. 2011, 金融業、公營事業及外資企業篇(含720家企業排名及分析導讀)</t>
  </si>
  <si>
    <t>臺灣地區大型企業排名TOP5000. 2012, 服務篇(含2099家服務業排名及分析導讀)</t>
  </si>
  <si>
    <t>臺灣地區大型企業排名TOP5000. 2012, 金融業、公營事業及外資企業篇(含710家企業排名及分析導讀)</t>
  </si>
  <si>
    <t>臺灣地區大型企業排名TOP5000. 2012, 製造業篇(含2664家製造業排名及分析導讀)</t>
  </si>
  <si>
    <t>臺灣地區大型集團企業研究. 2012, 紡織、塑化篇</t>
  </si>
  <si>
    <t>20年,你可以滾了!</t>
  </si>
  <si>
    <t>babykon著</t>
  </si>
  <si>
    <t>Comparative studies:corporate governance, securities regulation, banking law and energy law in China</t>
  </si>
  <si>
    <t>公司法</t>
  </si>
  <si>
    <t>六國教育制度分析:美德英日法中</t>
  </si>
  <si>
    <t>世界最完美的哈佛情商課</t>
  </si>
  <si>
    <t>用行動打造自己:一百個知識不如一個行動</t>
  </si>
  <si>
    <t>30位全球頂尖富豪的成功箴言</t>
  </si>
  <si>
    <t>考60分的人,也有100分的智慧:聰明人的成功心法</t>
  </si>
  <si>
    <t>169-2</t>
  </si>
  <si>
    <t>咱們大陸人這些年</t>
  </si>
  <si>
    <t>洛克菲勒為什麼能?:送給創富者的11堂課</t>
  </si>
  <si>
    <t>案例教學法與教師專業倫理</t>
  </si>
  <si>
    <t>國際財務管理:跨國企業之價值創造</t>
  </si>
  <si>
    <t>222-2</t>
  </si>
  <si>
    <t>這些事,金融專家不會告訴你:獨家揭露金融專家的50個奧步</t>
  </si>
  <si>
    <t>給你一個公司,看你怎麼管:經營管理100招</t>
  </si>
  <si>
    <t>愛情神話</t>
  </si>
  <si>
    <t>2013二刷</t>
  </si>
  <si>
    <t>跟債券天王葛洛斯學投資</t>
  </si>
  <si>
    <t>實質課稅與納稅人權利保護</t>
  </si>
  <si>
    <t>說謊的藝術:誰說欺騙就是可恥的行為;誰說實誠一定會有好人緣?</t>
  </si>
  <si>
    <t>領導A+團隊的七把金鑰匙:掌舵與划槳</t>
  </si>
  <si>
    <t>潛規律:幫你看懂自己、看清世界的神奇定律</t>
  </si>
  <si>
    <t>憲政體制與人權保障</t>
  </si>
  <si>
    <t>聰明女的10件必修要素:成功有很多秘密, 追逐成功的你不可不知!</t>
  </si>
  <si>
    <t>韓少功隨筆集</t>
  </si>
  <si>
    <t>&lt;&lt;本草綱目&gt;&gt;中的家庭保健智慧</t>
  </si>
  <si>
    <t>民困愁城:憂鬱症.情緒管理.現代性的黑暗面</t>
  </si>
  <si>
    <t>327-2</t>
  </si>
  <si>
    <t>330-2</t>
  </si>
  <si>
    <t>從希望著手:希望理論在諮商上的應用</t>
  </si>
  <si>
    <t>圖解身體的語言密碼:從眼神. 手勢. 表情. 動作, 看透人心</t>
  </si>
  <si>
    <t>自強號高級教練機</t>
  </si>
  <si>
    <t>2010二刷</t>
  </si>
  <si>
    <t>低卡少油省荷包!懶人料理馬鈴薯365變:蒸、煮、炒、煎、烤、漬、滷、蜜、拌和烘焙,馬鈴薯真的什麼都能做!</t>
  </si>
  <si>
    <t>為什麼沒知識也要有常識. 人體篇</t>
  </si>
  <si>
    <t>醫療資訊管理</t>
  </si>
  <si>
    <t>工藝印記:臺灣百年工藝文化特展</t>
  </si>
  <si>
    <t>猶太人的生活智慧</t>
  </si>
  <si>
    <t>2010第三刷</t>
  </si>
  <si>
    <t>2012二刷</t>
  </si>
  <si>
    <t>BRN</t>
  </si>
  <si>
    <t>有聲，音檔已嵌入內容中</t>
  </si>
  <si>
    <t>自由行專屬旅遊韓語書</t>
  </si>
  <si>
    <t>王愛實</t>
  </si>
  <si>
    <t>語言鳥文化</t>
  </si>
  <si>
    <t>V</t>
  </si>
  <si>
    <t>私藏日語單字學習書</t>
  </si>
  <si>
    <t>一天5分鐘搞定日語會話</t>
  </si>
  <si>
    <t>周盈汝</t>
  </si>
  <si>
    <t>語言鳥</t>
  </si>
  <si>
    <t>&lt;&lt;樣板戲&gt;&gt;編年史.前篇: 1963-1966年</t>
  </si>
  <si>
    <t>李松</t>
  </si>
  <si>
    <t>&lt;&lt;樣板戲&gt;&gt;編年史.後篇: 1967-1976年</t>
  </si>
  <si>
    <t>秀威出版</t>
  </si>
  <si>
    <t>世界最時尚的品牌傳奇</t>
  </si>
  <si>
    <t>商業編輯部</t>
  </si>
  <si>
    <t>德威</t>
  </si>
  <si>
    <t>生涯規劃與發展: 掌握生活與就業優勢</t>
  </si>
  <si>
    <t>林仁和</t>
  </si>
  <si>
    <t>台灣新勢力山寨來了</t>
  </si>
  <si>
    <t>張啟致</t>
  </si>
  <si>
    <t>捷徑出版</t>
  </si>
  <si>
    <t>尹教授的10堂課: 興學興人的神隱總裁</t>
  </si>
  <si>
    <t>尹衍樑口述;張殿文著</t>
  </si>
  <si>
    <t>今周刊出版社股份有限公司</t>
  </si>
  <si>
    <t>逐路臺灣: 你所不知道的公路傳奇</t>
  </si>
  <si>
    <t>余風</t>
  </si>
  <si>
    <t>伊斯蘭金融: 另一個13億人口的另類金融</t>
  </si>
  <si>
    <t>梁敏蒂,黃博怡,陳漱石</t>
  </si>
  <si>
    <t>台灣金融研訓院</t>
  </si>
  <si>
    <t>&lt;&lt;六四&gt;&gt;秘密</t>
  </si>
  <si>
    <t>史景前</t>
  </si>
  <si>
    <t>日本人最常用的慣用語</t>
  </si>
  <si>
    <t>用工作找到好薪水,決戰職涯前五年!</t>
  </si>
  <si>
    <t>張志誠</t>
  </si>
  <si>
    <t>時報文化出版社</t>
  </si>
  <si>
    <t>宋代杜甫年譜五種校注</t>
  </si>
  <si>
    <t>萬卷樓圖書股份有限公司</t>
  </si>
  <si>
    <t>思考從終點出發: 管理者的決策思維</t>
  </si>
  <si>
    <t>李翔生</t>
  </si>
  <si>
    <t>讀品文化事業有限公司</t>
  </si>
  <si>
    <t>被混淆的臺灣史</t>
  </si>
  <si>
    <t>駱芬美</t>
  </si>
  <si>
    <t>貧窮.放逐.歧視.正義: 從電影文本解構弱勢人權</t>
  </si>
  <si>
    <t>國家發展研究學會主編</t>
  </si>
  <si>
    <t>邁向科學化的國際比較教育</t>
  </si>
  <si>
    <t>張芳全</t>
  </si>
  <si>
    <t>羅威多週期KD實戰分析</t>
  </si>
  <si>
    <t>今周刊出版社</t>
  </si>
  <si>
    <t>沒有牆壁的教室: 悠遊在大自然裏的小日子</t>
  </si>
  <si>
    <t>范欽慧</t>
  </si>
  <si>
    <t>國文課沒教的事2: 劉炯朗讀三字經</t>
  </si>
  <si>
    <t>劉炯朗</t>
  </si>
  <si>
    <t>揭開感動服務的十二堂課</t>
  </si>
  <si>
    <t>董建德</t>
  </si>
  <si>
    <t>臺灣商務印書館股份有限公司</t>
  </si>
  <si>
    <t>So Easy 跟著老外說英語: 不用出國,零時差學習</t>
  </si>
  <si>
    <t>人類智庫編輯部</t>
  </si>
  <si>
    <t>人類智庫數位科技股份有限公司</t>
  </si>
  <si>
    <t>出國打工度假6000句英語會話</t>
  </si>
  <si>
    <t>蘇秦</t>
  </si>
  <si>
    <t>打造不敗的創新方案: 101項設計思考法則</t>
  </si>
  <si>
    <t>Vijay Kumar著;張書華譯</t>
  </si>
  <si>
    <t>松崗資產管理股份有限公司</t>
  </si>
  <si>
    <t>好設計就是好風水</t>
  </si>
  <si>
    <t>周慕銘</t>
  </si>
  <si>
    <t>夏日書屋有限公司</t>
  </si>
  <si>
    <t>找一把椅子: 江黎的&lt;&lt;為坐而設計&gt;&gt;</t>
  </si>
  <si>
    <t>每天30分鐘,培養英文口語力: 基礎篇</t>
  </si>
  <si>
    <t>朴光熙</t>
  </si>
  <si>
    <t>玩裳家DIY</t>
  </si>
  <si>
    <t>書米</t>
  </si>
  <si>
    <t>八正文化有限公司</t>
  </si>
  <si>
    <t>英語耳: 強化聽力訓練法: 英檢.TOEFL和TOEIC聽力考試的利器</t>
  </si>
  <si>
    <t>國際金融動盪對台灣的影響</t>
  </si>
  <si>
    <t>王鶴松</t>
  </si>
  <si>
    <t>遇見100%好宅: 打造理想舒適居家空間</t>
  </si>
  <si>
    <t>徐旻蔚</t>
  </si>
  <si>
    <t>和平國際文化有限公司</t>
  </si>
  <si>
    <t>學運世代: 從野百合到太陽花</t>
  </si>
  <si>
    <t>何榮幸 </t>
  </si>
  <si>
    <t>樹,不在了</t>
  </si>
  <si>
    <t>陳文茜 </t>
  </si>
  <si>
    <t>賞識你的孩子: 撿回父母遺失的兩個教育寶藏</t>
  </si>
  <si>
    <t>周弘</t>
  </si>
  <si>
    <t>綠園出版社</t>
  </si>
  <si>
    <t>中共禁止的歷史</t>
  </si>
  <si>
    <t>李清鋒</t>
  </si>
  <si>
    <t>超好用大法官釋字工具書＋精選題庫</t>
  </si>
  <si>
    <t xml:space="preserve">林俐 </t>
  </si>
  <si>
    <t>千華數位文化</t>
  </si>
  <si>
    <t>1957年中國大冤案: 漢陽事件</t>
  </si>
  <si>
    <t>劉富道</t>
  </si>
  <si>
    <t>2014一次考上銀行: 專業科題庫</t>
  </si>
  <si>
    <t>歐欣亞</t>
  </si>
  <si>
    <t>2014一次考上銀行: 銀行共同科題庫</t>
  </si>
  <si>
    <t>柯萳,紀瀞婷,林佳慧,許真如,張琬琦</t>
  </si>
  <si>
    <t>20歲後一定要做對的15件事情—第一次的成功很重要</t>
  </si>
  <si>
    <t>武慶新</t>
  </si>
  <si>
    <t>菁品</t>
  </si>
  <si>
    <t>30歲,我憑什麼富</t>
  </si>
  <si>
    <t>黃志堅,付桂萍</t>
  </si>
  <si>
    <t>3分鐘贏得人心的做人智慧: 戳破性格盲點,讓你變身人氣王</t>
  </si>
  <si>
    <t>若谷</t>
  </si>
  <si>
    <t>大喜文化有限公司</t>
  </si>
  <si>
    <t>CRM銷售心法</t>
  </si>
  <si>
    <t>李品睿</t>
  </si>
  <si>
    <t>八正文化</t>
  </si>
  <si>
    <t>N3文法快速明瞭全解析</t>
  </si>
  <si>
    <t>和風編輯部</t>
  </si>
  <si>
    <t>豪風出版有限公司</t>
  </si>
  <si>
    <t>N5日語單字聽力急診室</t>
  </si>
  <si>
    <t>陳乃慈</t>
  </si>
  <si>
    <t>一次考上銀行 銀行考前速成</t>
  </si>
  <si>
    <t xml:space="preserve">歐欣亞  </t>
  </si>
  <si>
    <t>一定會考的22堂文法課</t>
  </si>
  <si>
    <t>人類智庫數位科技</t>
  </si>
  <si>
    <t>一般行政專業科目歷年試題澈底解說</t>
  </si>
  <si>
    <t>林志忠</t>
  </si>
  <si>
    <t>一起狗日子: 網路人氣狗的心情告白</t>
  </si>
  <si>
    <t>一款歌百款世: 楊秀卿的念唱絕藝與其他</t>
  </si>
  <si>
    <t>吳國禎</t>
  </si>
  <si>
    <t>典藏藝術家庭</t>
  </si>
  <si>
    <t>乙級電腦軟體應用術科解析</t>
  </si>
  <si>
    <t xml:space="preserve">陳銘平 </t>
  </si>
  <si>
    <t>松崗資產</t>
  </si>
  <si>
    <t>乙級電腦軟體應用學科解析</t>
  </si>
  <si>
    <t>黃豐原</t>
  </si>
  <si>
    <t>了尾仔囝</t>
  </si>
  <si>
    <t>人之初: 胚胎生命起點的探討</t>
  </si>
  <si>
    <t>張立明</t>
  </si>
  <si>
    <t>中華福音神學院出版社</t>
  </si>
  <si>
    <t>下一個意外</t>
  </si>
  <si>
    <t>麗莎.嘉德納</t>
  </si>
  <si>
    <t>土木工程概要(含土木施工學)</t>
  </si>
  <si>
    <t>施志安編</t>
  </si>
  <si>
    <t>鼎文書局</t>
  </si>
  <si>
    <t>土地法與土地相關稅法(含概要)</t>
  </si>
  <si>
    <t>胡劭安編</t>
  </si>
  <si>
    <t>大神魃</t>
  </si>
  <si>
    <t>李易修</t>
  </si>
  <si>
    <t>國立中央大學黑盒子表演藝術中心</t>
  </si>
  <si>
    <t>不再只是糖水照!創作不凡影像的52項修煉</t>
  </si>
  <si>
    <t>胡為君譯</t>
  </si>
  <si>
    <t>碁峰資訊股份有限公司</t>
  </si>
  <si>
    <t>不完美,真的沒關係</t>
  </si>
  <si>
    <t>簡威萍</t>
  </si>
  <si>
    <t>不思議!微空間收納法</t>
  </si>
  <si>
    <t>宋雯鈴</t>
  </si>
  <si>
    <t>幸福空間</t>
  </si>
  <si>
    <t>不是教你壞: 生活中智慧做人.謹慎行事的實用計謀</t>
  </si>
  <si>
    <t>起鉻</t>
  </si>
  <si>
    <t>菁品文化事業有限公司</t>
  </si>
  <si>
    <t>不做虎媽,一樣能抓住孩子的心</t>
  </si>
  <si>
    <t>楊定慈</t>
  </si>
  <si>
    <t>不動產經紀人超強合輯[焦點速成+嚴選題庫+歷年試題]</t>
  </si>
  <si>
    <t xml:space="preserve">弼盛 </t>
  </si>
  <si>
    <t>不會撒嬌笨女人</t>
  </si>
  <si>
    <t>王茜文</t>
  </si>
  <si>
    <t>廣達文化事業有限公司</t>
  </si>
  <si>
    <t>不解釋</t>
  </si>
  <si>
    <t>掰掰啾啾</t>
  </si>
  <si>
    <t>中文圖書分類編目大意</t>
  </si>
  <si>
    <t>孔德仁編;王龍津校閱</t>
  </si>
  <si>
    <t>中共海洋武力的發展與影響</t>
  </si>
  <si>
    <t>潘彥豪</t>
  </si>
  <si>
    <t>粵儒文化</t>
  </si>
  <si>
    <t>中國佛學源流略論</t>
  </si>
  <si>
    <t>中國哲學史</t>
  </si>
  <si>
    <t>馮友蘭</t>
  </si>
  <si>
    <t>什麼最重要?決定未來贏家的關鍵</t>
  </si>
  <si>
    <t>鄭逸安</t>
  </si>
  <si>
    <t>天心月圓: 從中國經典名句看人生</t>
  </si>
  <si>
    <t>少年魔號: 馬勒的詩意泉源</t>
  </si>
  <si>
    <t>羅基敏,梅樂亙</t>
  </si>
  <si>
    <t>佳赫文化行銷有限公司</t>
  </si>
  <si>
    <t>文學博士&lt;&lt;踹共&gt;&gt;大學的生命體驗</t>
  </si>
  <si>
    <t>謝明輝</t>
  </si>
  <si>
    <t>釀出版(秀威資訊)</t>
  </si>
  <si>
    <t>日落呼蘭</t>
  </si>
  <si>
    <t>曹明霞</t>
  </si>
  <si>
    <t>止痛療傷: 白崇禧將軍與二二八</t>
  </si>
  <si>
    <t>白先勇,廖彥博</t>
  </si>
  <si>
    <t>丙級網頁設計學術科解析百分百</t>
  </si>
  <si>
    <t xml:space="preserve">蔡志鴻,陳書曼 </t>
  </si>
  <si>
    <t>主題式企業管理</t>
  </si>
  <si>
    <t>張恆</t>
  </si>
  <si>
    <t>只讀好冊: 李偉文的60本激賞書單</t>
  </si>
  <si>
    <t>李偉文,AB寶</t>
  </si>
  <si>
    <t>未來教室: 行動與無所不在學習</t>
  </si>
  <si>
    <t>宋曜廷,張國恩</t>
  </si>
  <si>
    <t>生活,依然美好: 24個正向思考的祕訣</t>
  </si>
  <si>
    <t>張立人</t>
  </si>
  <si>
    <t>張老師文化事業股份有限公司</t>
  </si>
  <si>
    <t>用實拍挑戰 GX7 x GM1: 達人傾囊相授的實戰秘訣</t>
  </si>
  <si>
    <t>阿奇,Katrine</t>
  </si>
  <si>
    <t>企劃力: 決定你生涯價值力與企業競爭力</t>
  </si>
  <si>
    <t>葛廣宇</t>
  </si>
  <si>
    <t>先別急著跑: 奧運教練教你正確跑步</t>
  </si>
  <si>
    <t>簡坤鐘</t>
  </si>
  <si>
    <t>全方位日本語N4: 1</t>
  </si>
  <si>
    <t>陳乃慈,ひらかわみほ作</t>
  </si>
  <si>
    <t>全方位日本語N4: 2</t>
  </si>
  <si>
    <t>陳乃慈.管美燕</t>
  </si>
  <si>
    <t>在那明亮的地方: 台灣民主地圖</t>
  </si>
  <si>
    <t>余杰</t>
  </si>
  <si>
    <t>在遊戲裡,禪修!100 Meditation Games!: 每天3分鐘,五位大師教你新鮮有趣的創意靜心</t>
  </si>
  <si>
    <t>噶瑪旺莫</t>
  </si>
  <si>
    <t>好媽媽會反思: 與其責備,不如給他機會</t>
  </si>
  <si>
    <t>培育文化事業有限公司</t>
  </si>
  <si>
    <t>死亡就是這麼回事: 一生受用的26 堂生命教育課</t>
  </si>
  <si>
    <t>釋法忍法師</t>
  </si>
  <si>
    <t>青藍出版社</t>
  </si>
  <si>
    <t>老師沒教的科學家</t>
  </si>
  <si>
    <t>曾耀寰(主編)</t>
  </si>
  <si>
    <t>行銷傳播產業100問</t>
  </si>
  <si>
    <t>王彩雲</t>
  </si>
  <si>
    <t>動腦傳播股份有限公司</t>
  </si>
  <si>
    <t>行銷學: 行銷管理學</t>
  </si>
  <si>
    <t>馬可丁編;平心校閱</t>
  </si>
  <si>
    <t>西湖佳話</t>
  </si>
  <si>
    <t>墨浪子</t>
  </si>
  <si>
    <t>你不可不知道的蕭邦100首經典創作及其故事</t>
  </si>
  <si>
    <t>高談音樂企劃小組</t>
  </si>
  <si>
    <t>信實文化行銷有限公司</t>
  </si>
  <si>
    <t>克利教學筆記</t>
  </si>
  <si>
    <t>克利(PaulKlee)作;周丹鯉譯</t>
  </si>
  <si>
    <t>信實文化行銷</t>
  </si>
  <si>
    <t>別為了小事而放棄幸福</t>
  </si>
  <si>
    <t>蔣慧瑜</t>
  </si>
  <si>
    <t>青源文化</t>
  </si>
  <si>
    <t>完美的番紅花: 昆布閱讀筆記</t>
  </si>
  <si>
    <t>昆布</t>
  </si>
  <si>
    <t>我們的時代: 海明威一鳴驚人短篇小說集</t>
  </si>
  <si>
    <t>海明威(Ernest Miller Hemingway)著;</t>
  </si>
  <si>
    <t>逗點文創結社</t>
  </si>
  <si>
    <t>走進日本人的家-學做道地家常菜: Joyce老師82道暖心媽媽味-讓你一次搞懂關東.關西.中部的料理與文化</t>
  </si>
  <si>
    <t>郭靜黛Joyce</t>
  </si>
  <si>
    <t>那個最Man的人,原來是女人自己</t>
  </si>
  <si>
    <t>深雪</t>
  </si>
  <si>
    <t>青馬文化事業出版有限公司</t>
  </si>
  <si>
    <t>性.兩性關係與性教育</t>
  </si>
  <si>
    <t>晏涵文</t>
  </si>
  <si>
    <t>物理講義</t>
  </si>
  <si>
    <t xml:space="preserve">張正頌  </t>
  </si>
  <si>
    <t>社會工作大意: 看這本就夠了</t>
  </si>
  <si>
    <t xml:space="preserve">陳月娥 </t>
  </si>
  <si>
    <t>表達力</t>
  </si>
  <si>
    <t>吳禮權</t>
  </si>
  <si>
    <t>表達力訓練遊戲手冊: 50招提升孩子的表達力</t>
  </si>
  <si>
    <t>俞慧霞</t>
  </si>
  <si>
    <t>迎向希望的小故事: 樹是天空與大地交織的愛,讓一片樹葉向人們講述生命的真諦</t>
  </si>
  <si>
    <t>羅宇立</t>
  </si>
  <si>
    <t>叛逆不等於忤逆!孩子不說,父母卻不能不懂的19個教育法則</t>
  </si>
  <si>
    <t>姜愛玲</t>
  </si>
  <si>
    <t>凱信企業管理顧問有限公司</t>
  </si>
  <si>
    <t>孩子,我和你們同一國: 一個偏鄉老師的真情筆記</t>
  </si>
  <si>
    <t>楊傳峰</t>
  </si>
  <si>
    <t>孩子想的跟你不一樣: 最讓爸媽沒轍的25個親子溝通囧問題</t>
  </si>
  <si>
    <t>李四端</t>
  </si>
  <si>
    <t>思考力訓練遊戲手冊: 50招提升孩子的思考力</t>
  </si>
  <si>
    <t>張盛林</t>
  </si>
  <si>
    <t>流體力學(含流體機械)</t>
  </si>
  <si>
    <t>程林編;江平校閱</t>
  </si>
  <si>
    <t>穿越時空的旅行: 臺灣四大河流的故事</t>
  </si>
  <si>
    <t>張秋鳳</t>
  </si>
  <si>
    <t>美國孩子中國娘</t>
  </si>
  <si>
    <t>吳玲瑤</t>
  </si>
  <si>
    <t>米樂文化國際有限公司</t>
  </si>
  <si>
    <t>美感與境界: 漢寶德再談藝術</t>
  </si>
  <si>
    <t>典藏藝術家庭股份有限公司</t>
  </si>
  <si>
    <t>耶穌所講的比喻</t>
  </si>
  <si>
    <t>施達雄</t>
  </si>
  <si>
    <t>橄欖</t>
  </si>
  <si>
    <t>英語喉: 強化口語訓練法(進階篇): 多聽.多說,就能開口說英文?</t>
  </si>
  <si>
    <t>計算機概論(含網路概論)</t>
  </si>
  <si>
    <t>茆政吉,蔡穎</t>
  </si>
  <si>
    <t>重回白袍之愛: 80年代醫生愛的故事</t>
  </si>
  <si>
    <t>華曼生</t>
  </si>
  <si>
    <t>華燈文創工作室</t>
  </si>
  <si>
    <t>食品產業投資新焦點</t>
  </si>
  <si>
    <t>楊淑慧主編</t>
  </si>
  <si>
    <t>財信出版</t>
  </si>
  <si>
    <t>原點: 詩人思想者史作檉訪談錄</t>
  </si>
  <si>
    <t>王英銘</t>
  </si>
  <si>
    <t>海洋生物: 解開好奇心</t>
  </si>
  <si>
    <t>楊顯慧</t>
  </si>
  <si>
    <t>人類文化事業股份有限公司</t>
  </si>
  <si>
    <t>班級經營: 理念與實務</t>
  </si>
  <si>
    <t>高博銓等著</t>
  </si>
  <si>
    <t>記帳士ALL PASS五合一必勝攻略</t>
  </si>
  <si>
    <t>鼎文名師群</t>
  </si>
  <si>
    <t>逆風飛翔: 22歲後要擁有的45個黃金心態</t>
  </si>
  <si>
    <t>韓冰</t>
  </si>
  <si>
    <t>高反差攝影全攻略: 技巧.構思與美感的融合</t>
  </si>
  <si>
    <t>柯呈和</t>
  </si>
  <si>
    <t>博誌文化</t>
  </si>
  <si>
    <t>國文(含公文格式用語)</t>
  </si>
  <si>
    <t>寧遠編</t>
  </si>
  <si>
    <t>第三翅膀: 藝術觀念及其不滿</t>
  </si>
  <si>
    <t>高千惠</t>
  </si>
  <si>
    <t>細節,決定你3年後的成敗</t>
  </si>
  <si>
    <t>孫大為</t>
  </si>
  <si>
    <t>設計如此美好: 李幹才的五感旅行</t>
  </si>
  <si>
    <t>李幹才</t>
  </si>
  <si>
    <t>幸福空間 </t>
  </si>
  <si>
    <t>這不是一部愛情電影</t>
  </si>
  <si>
    <t>膝關節</t>
  </si>
  <si>
    <t>這樣理財超有錢</t>
  </si>
  <si>
    <t>侯昌明</t>
  </si>
  <si>
    <t>勞工安全衛生管理乙級技術士歷年試題系統整理</t>
  </si>
  <si>
    <t>陳淨修</t>
  </si>
  <si>
    <t>善待自己的十個人生領悟</t>
  </si>
  <si>
    <t>青源出版社</t>
  </si>
  <si>
    <t>富與貧: 倫理與聖經的反思</t>
  </si>
  <si>
    <t>財團法人禧年經濟倫理文教基金會編著</t>
  </si>
  <si>
    <t>財團法人禧年經濟倫理文教基金會</t>
  </si>
  <si>
    <t>無字碑</t>
  </si>
  <si>
    <t>蔡長明</t>
  </si>
  <si>
    <t>無毒無害的自然清潔用品: 樂活好幫手!小蘇打的63種無毒清潔神奇功效</t>
  </si>
  <si>
    <t>挪亞方舟文化創意工作室</t>
  </si>
  <si>
    <t>絕對上榜! 領隊證照輕鬆考 (含領隊實務一.二.觀光資源概要)</t>
  </si>
  <si>
    <t>吳瑞峰,林俐,邱燁,陳祥</t>
  </si>
  <si>
    <t>絕對上榜! 導遊證照輕鬆考 (含導遊實務一.二.觀光資源概要)</t>
  </si>
  <si>
    <t>吳瑞峰,林俐,陳祥</t>
  </si>
  <si>
    <t>菜根譚的人生88感悟</t>
  </si>
  <si>
    <t>秦漢唐</t>
  </si>
  <si>
    <t>超人氣Facebook粉絲專頁行銷加油讚 – 粉絲專頁小編的生存寶典 + 企業粉絲專頁聚眾秘笈</t>
  </si>
  <si>
    <t>鄧文淵總監製;文淵閣工作室編著</t>
  </si>
  <si>
    <t>超完美人像Pose指南: 為攝影師與模特兒而寫的擺姿藝術練習範本</t>
  </si>
  <si>
    <t>Roberto Valenzuela著;若揚其譯</t>
  </si>
  <si>
    <t>亂拍煉出好照片: 用心按一萬次快門,成就大師級好作品</t>
  </si>
  <si>
    <t>胡毓豪</t>
  </si>
  <si>
    <t>傳播大師</t>
  </si>
  <si>
    <t>鄭貞銘</t>
  </si>
  <si>
    <t>債與償: 台灣二二八傷痕小說</t>
  </si>
  <si>
    <t>陳彥亨</t>
  </si>
  <si>
    <t>愛情保險員</t>
  </si>
  <si>
    <t>伍臻祥</t>
  </si>
  <si>
    <t>愛情答非所問</t>
  </si>
  <si>
    <t>許常德</t>
  </si>
  <si>
    <t>新約新和合研讀譯本</t>
  </si>
  <si>
    <t>李廣</t>
  </si>
  <si>
    <t>聖經資源中心</t>
  </si>
  <si>
    <t>當我們的愛還沒有名字</t>
  </si>
  <si>
    <t>陳克華</t>
  </si>
  <si>
    <t>解開人生困惑的30把鑰匙</t>
  </si>
  <si>
    <t>幼獅文化事業股份有限公司</t>
  </si>
  <si>
    <t>資訊素養</t>
  </si>
  <si>
    <t>胡昭民</t>
  </si>
  <si>
    <t>博碩文化</t>
  </si>
  <si>
    <t>路過 這個世界教我的事</t>
  </si>
  <si>
    <t>黃于洋</t>
  </si>
  <si>
    <t>逼真!運輸學大意模擬題庫+歷年試題</t>
  </si>
  <si>
    <t>白崑成</t>
  </si>
  <si>
    <t>遊戲產業投資攻略</t>
  </si>
  <si>
    <t>楊森總編輯</t>
  </si>
  <si>
    <t>過好年,寫好聯</t>
  </si>
  <si>
    <t>魏寧,路曉紅</t>
  </si>
  <si>
    <t>華志文化事業有限公司</t>
  </si>
  <si>
    <t>電腦硬體裝修乙級檢定學科: 2013最新版</t>
  </si>
  <si>
    <t>林文恭研究室 鐘文彬</t>
  </si>
  <si>
    <t>電影影像與文字的關係探討</t>
  </si>
  <si>
    <t>許瑞昌</t>
  </si>
  <si>
    <t>秀威資訊科技股份有限公司</t>
  </si>
  <si>
    <t>電影鏡頭下的性別越界</t>
  </si>
  <si>
    <t>葉尚祐</t>
  </si>
  <si>
    <t>圖書館管理(含概要)</t>
  </si>
  <si>
    <t>圖書館學大意</t>
  </si>
  <si>
    <t>夢想德國</t>
  </si>
  <si>
    <t>皮爾斯夫人</t>
  </si>
  <si>
    <t>柿子文化事業有限公司</t>
  </si>
  <si>
    <t>網頁設計丙級檢定學科</t>
  </si>
  <si>
    <t>苑景資訊工作室</t>
  </si>
  <si>
    <t>網路/數位文學論</t>
  </si>
  <si>
    <t>張政偉</t>
  </si>
  <si>
    <t>慈濟學校財團法人慈濟大學</t>
  </si>
  <si>
    <t>網路行銷與創新商務服務: 雲端商務和物聯網個案集</t>
  </si>
  <si>
    <t>陳瑞陽</t>
  </si>
  <si>
    <t>臺灣航空工業史: 戰爭羽翼下的1935年-1979年</t>
  </si>
  <si>
    <t>林玉萍</t>
  </si>
  <si>
    <t>臺灣與中國大陸的高等教育及學術評鑑</t>
  </si>
  <si>
    <t>曹麗,彭衛民</t>
  </si>
  <si>
    <t>寫給佛陀的27封信</t>
  </si>
  <si>
    <t>羅迥</t>
  </si>
  <si>
    <t>數位邏輯設計實用級能力認證學術科</t>
  </si>
  <si>
    <t>趙芊逸</t>
  </si>
  <si>
    <t>論文高分題庫</t>
  </si>
  <si>
    <t>高朋,尚榜</t>
  </si>
  <si>
    <t>閱讀巴黎: 建築群象與歷史印記</t>
  </si>
  <si>
    <t>施植明</t>
  </si>
  <si>
    <t>築.作 話空間 創幸福</t>
  </si>
  <si>
    <t>林洋,李勝雄,張育馨</t>
  </si>
  <si>
    <t>幸福空間有限公司</t>
  </si>
  <si>
    <t>衡陽保衛戰: 血戰四十七天</t>
  </si>
  <si>
    <t>蕭培</t>
  </si>
  <si>
    <t>知兵堂文化傳媒</t>
  </si>
  <si>
    <t>餐旅服務[歷年試題+模擬考]</t>
  </si>
  <si>
    <t>畢瑩</t>
  </si>
  <si>
    <t>餐飲服務基礎日語會話</t>
  </si>
  <si>
    <t>黃招憲.劉添仁.紙矢健治</t>
  </si>
  <si>
    <t>壓力管理—提升生活的品質</t>
  </si>
  <si>
    <t>藍采風</t>
  </si>
  <si>
    <t>幼獅文化</t>
  </si>
  <si>
    <t>懂得拒絕,才能教出好孩子</t>
  </si>
  <si>
    <t>胡玲美</t>
  </si>
  <si>
    <t>風向球文化事業有限公司</t>
  </si>
  <si>
    <t>禪宗哲學</t>
  </si>
  <si>
    <t>劉貴傑</t>
  </si>
  <si>
    <t>謝謝你不喜歡我: 學會不抱怨的生活</t>
  </si>
  <si>
    <t>李慧如</t>
  </si>
  <si>
    <t>黏土捏塑泰迪熊</t>
  </si>
  <si>
    <t>楊秀敏</t>
  </si>
  <si>
    <t>民聖文化事業股份有限公司</t>
  </si>
  <si>
    <t>點線面</t>
  </si>
  <si>
    <t>康丁斯基(Wassily Kandinsky)著; 余敏玲譯</t>
  </si>
  <si>
    <t>職場日文: 商業情境</t>
  </si>
  <si>
    <t>阿倍麻理</t>
  </si>
  <si>
    <t>職場成功關鍵懶人包: 真希望&lt;&lt;第一次上班&gt;&gt;就知道的事</t>
  </si>
  <si>
    <t>林若蘭</t>
  </si>
  <si>
    <t>舊巷</t>
  </si>
  <si>
    <t>李皇誼</t>
  </si>
  <si>
    <t>藝術中的精神</t>
  </si>
  <si>
    <t>藝術管理講義: 在&lt;&lt;美術館&gt;&gt;談管理</t>
  </si>
  <si>
    <t>夏河文創有限公司</t>
  </si>
  <si>
    <t>聽南懷瑾講淡定智慧</t>
  </si>
  <si>
    <t>于海英</t>
  </si>
  <si>
    <t>鑰匙在我們手中: 達賴喇嘛談末法時代的生活與修行</t>
  </si>
  <si>
    <t>克勞德.卡列拉</t>
  </si>
  <si>
    <t>水星文化事業出版社</t>
  </si>
  <si>
    <t>一看就懂!跟西點軍校學訓練優秀人才的44個法則</t>
  </si>
  <si>
    <t>李杰</t>
  </si>
  <si>
    <t>生活小確幸,人生大智慧</t>
  </si>
  <si>
    <t>邱品維</t>
  </si>
  <si>
    <t>大拓文化事業有限公司</t>
  </si>
  <si>
    <t>幸福不是擁有得多,而是計較得少</t>
  </si>
  <si>
    <t>張衡</t>
  </si>
  <si>
    <t>郵政專家陳金城老師開講: 郵政法規(內勤)</t>
  </si>
  <si>
    <t>郵政專家陳金城老師開講: 郵政法規(營運職/職階晉升/升資)</t>
  </si>
  <si>
    <t>會計事務乙級技能檢定術科考試分類實作秘笈</t>
  </si>
  <si>
    <t xml:space="preserve">李秋燕,羅鈺閔 </t>
  </si>
  <si>
    <t>會計事務乙級技能檢定學科考試分類高分題庫</t>
  </si>
  <si>
    <t>李秋燕,吳秋玫</t>
  </si>
  <si>
    <t>會計事務丙級技能檢定術科麻辣主題精選題庫</t>
  </si>
  <si>
    <t>會計事務丙級技能檢定學科測驗題庫終極解碼</t>
  </si>
  <si>
    <t>銀行內部控制人員測驗 焦點速成+歷屆試題</t>
  </si>
  <si>
    <t>薛常湧</t>
  </si>
  <si>
    <t>成功女人: 源自美麗的心靈,而非虛華的外表</t>
  </si>
  <si>
    <t>李津</t>
  </si>
  <si>
    <t>德威國際文化事業有限公司</t>
  </si>
  <si>
    <t>稅務法規(含概要)頻出題庫</t>
  </si>
  <si>
    <t>黃素慧,劉吉荏</t>
  </si>
  <si>
    <t>會計學</t>
  </si>
  <si>
    <t>財務管理</t>
  </si>
  <si>
    <t>周良,卓凡</t>
  </si>
  <si>
    <t>賈伯斯給年輕人的21個忠告</t>
  </si>
  <si>
    <t>常少波作</t>
  </si>
  <si>
    <t>MATLAB程式設計進階篇</t>
  </si>
  <si>
    <t>張智星</t>
  </si>
  <si>
    <t>Autodesk Revit 建築與室內設計基礎</t>
  </si>
  <si>
    <t>大塜資訊</t>
  </si>
  <si>
    <t>中國經濟: 危機剛開始</t>
  </si>
  <si>
    <t>王燕京</t>
  </si>
  <si>
    <t>台灣經濟的天空</t>
  </si>
  <si>
    <t>洪德生</t>
  </si>
  <si>
    <t>財團法人台灣經濟研究院</t>
  </si>
  <si>
    <t>企業管理</t>
  </si>
  <si>
    <t>有關名牌的100個知識</t>
  </si>
  <si>
    <t>子涵編著</t>
  </si>
  <si>
    <t>驛站文化事業有限公司</t>
  </si>
  <si>
    <t>吸引力法則: 打造優秀的磁性特質</t>
  </si>
  <si>
    <t>奧里森.斯威特.馬登(OrisonSwettMarden)作</t>
  </si>
  <si>
    <t>柿藤出版</t>
  </si>
  <si>
    <t>吸引力法則: 開啟你無限的爆發力: 善用你的潛能,把自己推向成功耀眼的人生舞臺!</t>
  </si>
  <si>
    <t>奧里森.斯威特.馬登</t>
  </si>
  <si>
    <t>柿藤出版社</t>
  </si>
  <si>
    <t>創意管理: 妙趣橫生.寓意深刻的120個管理故事: 看故事學管理</t>
  </si>
  <si>
    <t>何勝峰</t>
  </si>
  <si>
    <t>菜根譚: 中國的心靈雞湯</t>
  </si>
  <si>
    <t>明.洪應明纂輯,許汝紘編譯</t>
  </si>
  <si>
    <t>碰撞: 永恆的成長啟示錄</t>
  </si>
  <si>
    <t>拉爾夫.佩里特</t>
  </si>
  <si>
    <t>圖解音樂史</t>
  </si>
  <si>
    <t>許汝紘暨高談音樂企畫小組</t>
  </si>
  <si>
    <t>臺灣文創新論——臺灣社會的十四項另類文創觀察</t>
  </si>
  <si>
    <t>彭思舟,吳建忠</t>
  </si>
  <si>
    <t>看圖取穴速效按摩</t>
  </si>
  <si>
    <t>陳飛松,溫玉波</t>
  </si>
  <si>
    <t>對症按摩消除病痛</t>
  </si>
  <si>
    <t>楊玲,李海濤</t>
  </si>
  <si>
    <t>220道神奇對症蔬果汁</t>
  </si>
  <si>
    <t>陳彥甫</t>
  </si>
  <si>
    <t>4大類36種防癌食物,108道健康料理</t>
  </si>
  <si>
    <t>7大類36種健康食物,108道美味料理</t>
  </si>
  <si>
    <t>人體活命仙丹: 你不可不知的30個特效穴位</t>
  </si>
  <si>
    <t>李嵐</t>
  </si>
  <si>
    <t>大腦喜歡你運動: 台灣第一本運動提升EQ.IQ.HQ的生活實踐版</t>
  </si>
  <si>
    <t>葉雅馨總編輯</t>
  </si>
  <si>
    <t>財團法人董氏基金會</t>
  </si>
  <si>
    <t>小資女塑身法: 讓你花小錢,大變身!</t>
  </si>
  <si>
    <t>王凱芬</t>
  </si>
  <si>
    <t>不生病的真相: 神奇的細胞平衡修復法</t>
  </si>
  <si>
    <t>邱小益</t>
  </si>
  <si>
    <t>金塊文化事業有限公司</t>
  </si>
  <si>
    <t>中藥材保健圖典</t>
  </si>
  <si>
    <t>李健</t>
  </si>
  <si>
    <t>樺源出版</t>
  </si>
  <si>
    <t>心臟科權威醫師傳授的自我保健秘方</t>
  </si>
  <si>
    <t>楊興生,孫靜平,余卓文</t>
  </si>
  <si>
    <t>金塊文化</t>
  </si>
  <si>
    <t>月經病實效寶典</t>
  </si>
  <si>
    <t>俞文瑾</t>
  </si>
  <si>
    <t>丹陽文化有限公司</t>
  </si>
  <si>
    <t>水果營養圖典</t>
  </si>
  <si>
    <t>犬種百科</t>
  </si>
  <si>
    <t>福田康夫</t>
  </si>
  <si>
    <t>本草綱目食補養生指南: 對症藥膳速查圖典</t>
  </si>
  <si>
    <t>本草綱目神奇功效 蔬果對症保健圖典</t>
  </si>
  <si>
    <t>本草綱目對症食療藥膳</t>
  </si>
  <si>
    <t>健康中國名家論壇編委會</t>
  </si>
  <si>
    <t>老中醫教你體質調理不生病</t>
  </si>
  <si>
    <t>劉靜賢</t>
  </si>
  <si>
    <t>你的體質,這樣吃就對了: 找對體質,吃對食材部位,99%的症狀會自己好</t>
  </si>
  <si>
    <t>早安健康</t>
  </si>
  <si>
    <t>我不要變成胖達人: 享瘦又排毒</t>
  </si>
  <si>
    <t>身心靈整合的全人生命</t>
  </si>
  <si>
    <t>王明珠</t>
  </si>
  <si>
    <t>享瘦沒理由!五種簡易瘦身法,讓你躺著也變瘦!</t>
  </si>
  <si>
    <t>BR婦產科及泌尿科</t>
  </si>
  <si>
    <t>初生之毒: 人人必讀的避毒寶典</t>
  </si>
  <si>
    <t>帕特.托馬斯;陳雅馨譯</t>
  </si>
  <si>
    <t>拉筋拍打神奇效果</t>
  </si>
  <si>
    <t>吳世楠</t>
  </si>
  <si>
    <t>果療: 吃對水果,掌握宜忌,高血壓.糖尿病.心臟病.婦女病.小兒疾病.久咳.失眠……通通有解!</t>
  </si>
  <si>
    <t>楊淑媚,蔡昆道</t>
  </si>
  <si>
    <t>指壓療癒: 一學就會的簡易手腳穴位按摩</t>
  </si>
  <si>
    <t>黃明達</t>
  </si>
  <si>
    <t>食得安心: 專家教您什麼可以自在地吃</t>
  </si>
  <si>
    <t>馬志英</t>
  </si>
  <si>
    <t>骨質疏鬆症簡單療癒完全問答140</t>
  </si>
  <si>
    <t>張媛醫師</t>
  </si>
  <si>
    <t>健康,不是數字說了算</t>
  </si>
  <si>
    <t>健康簡易嬰幼兒副食品</t>
  </si>
  <si>
    <t>萬芳醫院營養師團隊</t>
  </si>
  <si>
    <t>米樂文化國際</t>
  </si>
  <si>
    <t>動物對我們有多重要?牠所帶來的財富.傷害及存在價值</t>
  </si>
  <si>
    <t>程一駿主編</t>
  </si>
  <si>
    <t>透過色彩洞悉人心: 察顏觀色-心理學家沒教你的</t>
  </si>
  <si>
    <t>黃亞男</t>
  </si>
  <si>
    <t>順達文化事業有限公司</t>
  </si>
  <si>
    <t>這樣吃能控制三高: 高血壓.高血脂.高血糖</t>
  </si>
  <si>
    <t>孫樹俠</t>
  </si>
  <si>
    <t>就是要瘦身: 搭配清爽蔬果汁,輕鬆雕塑好身材</t>
  </si>
  <si>
    <t>腸胃力: 吃對五色蔬果,遠離腸胃疾病</t>
  </si>
  <si>
    <t>我是角色編輯部</t>
  </si>
  <si>
    <t>團體動力與團體輔導</t>
  </si>
  <si>
    <t>徐西森</t>
  </si>
  <si>
    <t>對症藥膳養生事典</t>
  </si>
  <si>
    <t>洪尚綱,郭威均,紀戊霖</t>
  </si>
  <si>
    <t>輕鬆當爸媽,孩子更健康: 超人氣小兒科醫師黃瑽寧教你安心育兒</t>
  </si>
  <si>
    <t>黃瑽寧</t>
  </si>
  <si>
    <t>瘦身大拼圖,拼出最適合妳的王道減肥法!</t>
  </si>
  <si>
    <t>蔬療: 吃對蔬菜,打造抗病體質,三高.濕疹.內分泌失調.婦兒科雜症.失眠.憂鬱……統統再見!</t>
  </si>
  <si>
    <t>養生藥膳食療大百科1: 糖尿病.腸胃病.高血壓</t>
  </si>
  <si>
    <t>藥膳食療養生中心</t>
  </si>
  <si>
    <t>雅典文化事業有限公司</t>
  </si>
  <si>
    <t>養肝護肝嚴選治療: 中醫圖解,快速養護臟腑之源</t>
  </si>
  <si>
    <t>易磊作</t>
  </si>
  <si>
    <t>貓為什麼是獨行俠?動物的演化與行為</t>
  </si>
  <si>
    <t>癌症大震撼!德國名醫要救你的高治癒率全身療法</t>
  </si>
  <si>
    <t>喬瑟夫.以色斯JosefIssels</t>
  </si>
  <si>
    <t>醫人三角的獨白</t>
  </si>
  <si>
    <t>傅志遠</t>
  </si>
  <si>
    <t>靈氣創造心想願成的磁場</t>
  </si>
  <si>
    <t>傑佛瑞.馬丁</t>
  </si>
  <si>
    <t>圖解式細說女性醫學</t>
  </si>
  <si>
    <t>趙慶新</t>
  </si>
  <si>
    <t>黃帝內經: 一看就懂.一學就會的妙手回春大法</t>
  </si>
  <si>
    <t>我國生醫產業與中國大陸醫藥流通產業合作策略研究</t>
  </si>
  <si>
    <t>謝秀欣</t>
  </si>
  <si>
    <t>工業技術研究院</t>
  </si>
  <si>
    <t>雲端服務市場關鍵成功因素與台灣廠商機會分析</t>
  </si>
  <si>
    <t>魏伊伶,陳右怡,陳豫德</t>
  </si>
  <si>
    <t>2012年台灣產業地圖</t>
  </si>
  <si>
    <t>IEK產業研究群</t>
  </si>
  <si>
    <t>財團法人工業技術研究院產業經濟與趨勢研究中心</t>
  </si>
  <si>
    <t>創傷之源起: 透視兒童虐待與精神疾病之問題</t>
  </si>
  <si>
    <t>廢核: 給孩子安心的未來</t>
  </si>
  <si>
    <t>2013資通訊服務產業年鑑: 行動運算篇</t>
  </si>
  <si>
    <t>2013資通訊服務產業年鑑編纂小組</t>
  </si>
  <si>
    <t>資策會產業情報研究所(MIC)</t>
  </si>
  <si>
    <t>2013資通訊服務產業年鑑: 智慧商務篇</t>
  </si>
  <si>
    <t>2013資通訊服務產業年鑑: 雲端運算篇</t>
  </si>
  <si>
    <t>2013資通訊服務產業年鑑: 資訊應用篇</t>
  </si>
  <si>
    <t>2013資通訊服務產業年鑑: 數位媒體篇</t>
  </si>
  <si>
    <t>火災學</t>
  </si>
  <si>
    <t>國立編譯館主編;林智賢編著</t>
  </si>
  <si>
    <t>華香園出版社發行</t>
  </si>
  <si>
    <t>生活物理show</t>
  </si>
  <si>
    <t>簡麗賢</t>
  </si>
  <si>
    <t>你好色: 玩弄色彩心理學</t>
  </si>
  <si>
    <t>吳湘樺</t>
  </si>
  <si>
    <t>你好色: 窺探色彩心理學</t>
  </si>
  <si>
    <t>初等複變分析導論: 留數</t>
  </si>
  <si>
    <t>國立編譯館主編;林義雄編著</t>
  </si>
  <si>
    <t>初等複變分析導論: 積分</t>
  </si>
  <si>
    <t>法拉第的蠟燭科學</t>
  </si>
  <si>
    <t>法拉第(MichaelFaraday)著;倪簡白譯</t>
  </si>
  <si>
    <t>物中有理,人間多戲</t>
  </si>
  <si>
    <t>鍾秋木</t>
  </si>
  <si>
    <t>空氣動力學概論與解析</t>
  </si>
  <si>
    <t>陳大達</t>
  </si>
  <si>
    <t>挑戰PHP/MySQL程式設計與超強專題特訓班(第三版)(適用PHP5-PHP6)</t>
  </si>
  <si>
    <t>黃信溢,文淵閣工作室</t>
  </si>
  <si>
    <t>為何害怕核能與輻射?</t>
  </si>
  <si>
    <t>林基興</t>
  </si>
  <si>
    <t>看人性交朋友的24堂課</t>
  </si>
  <si>
    <t>李東秀</t>
  </si>
  <si>
    <t>旺文社股份有限公司</t>
  </si>
  <si>
    <t>背光模組設計與應用</t>
  </si>
  <si>
    <t>張榮森</t>
  </si>
  <si>
    <t>五南圖書出版股份有限公司</t>
  </si>
  <si>
    <t>海事安全與船舶設計</t>
  </si>
  <si>
    <t>吳東明</t>
  </si>
  <si>
    <t>狹義相對論的意義</t>
  </si>
  <si>
    <t>張海潮</t>
  </si>
  <si>
    <t>益智化學</t>
  </si>
  <si>
    <t>劉廣定(主編)</t>
  </si>
  <si>
    <t>紙的文化產業與體驗加值: 以紙寮窩、廣興紙寮、樹火紙文化基金會為例</t>
  </si>
  <si>
    <t>程式設計(程式語言)</t>
  </si>
  <si>
    <t>周邵其編;倉持修校閱</t>
  </si>
  <si>
    <t>雲端科技產業大商機</t>
  </si>
  <si>
    <t>新趨勢網路概論</t>
  </si>
  <si>
    <t>陳惠貞</t>
  </si>
  <si>
    <t>電子學(含概要)</t>
  </si>
  <si>
    <t>徐梁棟編</t>
  </si>
  <si>
    <t>臺灣好果食: 54道滿足味蕾的水果料理</t>
  </si>
  <si>
    <t>柯亞</t>
  </si>
  <si>
    <t>邊買邊賺零用金,專家教你的日本網購賺錢術</t>
  </si>
  <si>
    <t xml:space="preserve">星井弘行, zetamobile株式會社, 裴振然編著 </t>
  </si>
  <si>
    <t>博誌</t>
  </si>
  <si>
    <t>H5 哲學</t>
  </si>
  <si>
    <t>3秒鐘就讀懂人心</t>
  </si>
  <si>
    <t>龍春華</t>
  </si>
  <si>
    <t>H8 教育學</t>
  </si>
  <si>
    <t>FUN的教學: 圖畫書與語文秿學</t>
  </si>
  <si>
    <t>方淑貞</t>
  </si>
  <si>
    <t>心理出版社股份有限公司</t>
  </si>
  <si>
    <t>H6 管理一「財務及會計組」 (財務、會計)</t>
  </si>
  <si>
    <t>IFRS入門九堂課: 解讀國際會計準則與財務報表</t>
  </si>
  <si>
    <t>馬嘉應</t>
  </si>
  <si>
    <t>財團法人台灣金融研訓院</t>
  </si>
  <si>
    <t>HC 心理學</t>
  </si>
  <si>
    <t>一見穿心: 瞬間破解他人的心理密碼</t>
  </si>
  <si>
    <t>佳樂</t>
  </si>
  <si>
    <t>H3 語言學（語言學、語言教學）</t>
  </si>
  <si>
    <t>一個人旅行必備的日語會話</t>
  </si>
  <si>
    <t>黃彥臣</t>
  </si>
  <si>
    <t>H4 歷史學</t>
  </si>
  <si>
    <t>一個臺灣太監之死: 清代男童集體閹割事件簿</t>
  </si>
  <si>
    <t>林育德</t>
  </si>
  <si>
    <t>啟動文化</t>
  </si>
  <si>
    <t>H1 文學(一)(中國文學、台灣文學、原住民文學等等)</t>
  </si>
  <si>
    <t>秀威資訊科技&lt;股&gt;公司</t>
  </si>
  <si>
    <t>HE 政治學</t>
  </si>
  <si>
    <t>三中全會解本</t>
  </si>
  <si>
    <t>馬基斯</t>
  </si>
  <si>
    <t>明鏡新聞出版集團</t>
  </si>
  <si>
    <t>HP 宗教研究</t>
  </si>
  <si>
    <t>千奇百怪的自然與玄奇世界</t>
  </si>
  <si>
    <t>張鈺閔</t>
  </si>
  <si>
    <t>智學堂</t>
  </si>
  <si>
    <t>不學可惜的韓語單字書</t>
  </si>
  <si>
    <t>中日新戰爭</t>
  </si>
  <si>
    <t>房建國</t>
  </si>
  <si>
    <t>中國X檔案: 中共掩蓋的&lt;&lt;內部歷史&gt;&gt;</t>
  </si>
  <si>
    <t>蘭斯斯</t>
  </si>
  <si>
    <t>HM 區域研究及地理(人文地理、交通運輸、休閒遊憩、地政、建築與都市設計、都市及區域、景觀學、環境與資源管理)</t>
  </si>
  <si>
    <t>中華民國一百騙: 你有所不知的真正精彩一百</t>
  </si>
  <si>
    <t>黃文雄</t>
  </si>
  <si>
    <t>內向性格自我改造書</t>
  </si>
  <si>
    <t>蘇明石</t>
  </si>
  <si>
    <t>心理學的科學革命方案</t>
  </si>
  <si>
    <t>黃光國</t>
  </si>
  <si>
    <t>HJ 社會學、社會福利與工作</t>
  </si>
  <si>
    <t>水域活動休閒參與行為: 以基隆地區民眾為例</t>
  </si>
  <si>
    <t>許成源</t>
  </si>
  <si>
    <t>HO 文化研究</t>
  </si>
  <si>
    <t>世界真奇妙: 千奇百怪的文明與人文奇觀</t>
  </si>
  <si>
    <t>賴士均</t>
  </si>
  <si>
    <t>史上最令人驚訝的歷史巧合與謎團</t>
  </si>
  <si>
    <t>余沛星</t>
  </si>
  <si>
    <t>史上最強GEPT Pro企業英檢一本就夠</t>
  </si>
  <si>
    <t>張文娟</t>
  </si>
  <si>
    <t>史上最強GEPT全民英檢&lt;&lt;中級&gt;&gt;: 聽力&amp;口說完全破題</t>
  </si>
  <si>
    <t>史上最強日檢N3文法+單字精選模擬試題法律顧問</t>
  </si>
  <si>
    <t>史上最強日檢N4文法+單字精選模擬試題</t>
  </si>
  <si>
    <t>史上最強日檢N5文法+單字精選模擬試題</t>
  </si>
  <si>
    <t>生活應用色彩心理學</t>
  </si>
  <si>
    <t>賴馨慧</t>
  </si>
  <si>
    <t>用漢字背韓語單字</t>
  </si>
  <si>
    <t>有關建築的100個故事</t>
  </si>
  <si>
    <t>邢豔</t>
  </si>
  <si>
    <t>有關戰爭的100個傳奇</t>
  </si>
  <si>
    <t>楊明華</t>
  </si>
  <si>
    <t>老人心理學: 老年生活實踐與管理</t>
  </si>
  <si>
    <t>林仁和,龍紀萱</t>
  </si>
  <si>
    <t>考古探密: 千年寶藏之謎</t>
  </si>
  <si>
    <t>蕭嘉辰</t>
  </si>
  <si>
    <t>H9 藝術學</t>
  </si>
  <si>
    <t>你不可不知道的100位西洋畫家及其創作</t>
  </si>
  <si>
    <t>許麗雯暨高談藝術企劃小組</t>
  </si>
  <si>
    <t>你不可不知道的歐洲藝術與建築風格</t>
  </si>
  <si>
    <t>許麗雯</t>
  </si>
  <si>
    <t>別驚訝!最精準的人性心理學</t>
  </si>
  <si>
    <t xml:space="preserve">艾莉絲 </t>
  </si>
  <si>
    <t>HK 傳播學</t>
  </si>
  <si>
    <t>坎坷之路: 新聞自由在中國</t>
  </si>
  <si>
    <t>孫旭培</t>
  </si>
  <si>
    <t>巨流圖書股份有限公司</t>
  </si>
  <si>
    <t>我是韓語單字王</t>
  </si>
  <si>
    <t>改變台灣</t>
  </si>
  <si>
    <t>楊新一</t>
  </si>
  <si>
    <t>李叔同談禪論佛: 生活中自有菩提,靜心乃天性智慧</t>
  </si>
  <si>
    <t>李叔同</t>
  </si>
  <si>
    <t>走不出門的國家: 馬英九的台灣</t>
  </si>
  <si>
    <t>邱垂亮</t>
  </si>
  <si>
    <t>孤獨與疏離: 從臺灣現代小說透視時代心靈的變遷</t>
  </si>
  <si>
    <t>鍾文榛</t>
  </si>
  <si>
    <t>肢體語言密碼</t>
  </si>
  <si>
    <t>張榮妹</t>
  </si>
  <si>
    <t>H2 文學(二)(外國文學)</t>
  </si>
  <si>
    <t>花.樹.果的動人故事: 你所不知道的植物神話</t>
  </si>
  <si>
    <t>史金納,查爾斯(Skinner,Charles M.)著;陳</t>
  </si>
  <si>
    <t>新雨出版社</t>
  </si>
  <si>
    <t>施行教學.訓導與輔導方案經驗: 以台灣彰化縣個案為例</t>
  </si>
  <si>
    <t>林美惠,陳靜玉,莊財福</t>
  </si>
  <si>
    <t>背包客基本要會的日語便利句</t>
  </si>
  <si>
    <t>背包客基本要會的韓語便利句</t>
  </si>
  <si>
    <t>英國政壇鐵娘子柴契爾夫人傳: 深陷困境,但絕不屈服</t>
  </si>
  <si>
    <t>穆青</t>
  </si>
  <si>
    <t>文經閣</t>
  </si>
  <si>
    <t>臺灣商務印書館&lt;股&gt;公司</t>
  </si>
  <si>
    <t>財務報表分析寶典: 特蒐100個觀念與話題</t>
  </si>
  <si>
    <t>李耀魁</t>
  </si>
  <si>
    <t>商業秘書英文E-mail學習手冊</t>
  </si>
  <si>
    <t>HG 管理一「一般管理組」 (人力資源、組織行為、策</t>
  </si>
  <si>
    <t>從創業到企業: 如何選擇成功的起點</t>
  </si>
  <si>
    <t>梅克爾傳: 德國第一任女總理</t>
  </si>
  <si>
    <t>王強</t>
  </si>
  <si>
    <t>眼如觀景窗,心是快門鍵: 6大美學心法,開啟你的攝影眼</t>
  </si>
  <si>
    <t>蕭國坤</t>
  </si>
  <si>
    <t>連韓國人都按讚的生活韓語會話</t>
  </si>
  <si>
    <t>H7 管理二 (生管、交管、行銷、資管、數量方法與作業研究應用)</t>
  </si>
  <si>
    <t>創意行銷: 激發腦力.靈活應用的行銷故事</t>
  </si>
  <si>
    <t>創意其實很簡單,看電視廣告就可以學到</t>
  </si>
  <si>
    <t>周紹賢</t>
  </si>
  <si>
    <t>吳非,馮韶文</t>
  </si>
  <si>
    <t>敬天愛人: 稻盛和夫的商道公開課</t>
  </si>
  <si>
    <t>展嘯風</t>
  </si>
  <si>
    <t>新移民女性的語文教育: 讀報讀書會的運用與實例</t>
  </si>
  <si>
    <t>像海盜那樣教: 讓教師脫胎換骨的海盜教學法</t>
  </si>
  <si>
    <t>大衛.柏吉斯</t>
  </si>
  <si>
    <t>管理其實越簡單越好</t>
  </si>
  <si>
    <t>HF 經濟學</t>
  </si>
  <si>
    <t>歷史背後的經濟學</t>
  </si>
  <si>
    <t>歷史課本沒寫出的隱情: 那些帝王將相才子的苦痛</t>
  </si>
  <si>
    <t>譚健鍬</t>
  </si>
  <si>
    <t>選擇堅持: 馬雲的人生智慧</t>
  </si>
  <si>
    <t>柯誠浩</t>
  </si>
  <si>
    <t>HD 法律學</t>
  </si>
  <si>
    <t>檢證: 民營化.公私協力與PFI</t>
  </si>
  <si>
    <t>林淑馨</t>
  </si>
  <si>
    <t>簡明美國史</t>
  </si>
  <si>
    <t>趙智</t>
  </si>
  <si>
    <t xml:space="preserve">M2 數學 </t>
  </si>
  <si>
    <t>難以企及的人物: 數學天空的閃爍群星</t>
  </si>
  <si>
    <t>蔡天新</t>
  </si>
  <si>
    <t>護理心理學: 護理工作者心理健康管理</t>
  </si>
  <si>
    <t>讓人驚奇的世界民俗風情</t>
  </si>
  <si>
    <t>朱崧浩</t>
  </si>
  <si>
    <t>讓你大開眼界的世界奇聞異事</t>
  </si>
  <si>
    <t>B1 植物學</t>
  </si>
  <si>
    <t>別嚇到,千奇百怪的動植物大集合!</t>
  </si>
  <si>
    <t>EG 工業工程與管理</t>
  </si>
  <si>
    <t>麻省理工學院公開課</t>
  </si>
  <si>
    <t>羅特</t>
  </si>
  <si>
    <t>HB 圖書資訊學</t>
  </si>
  <si>
    <t>當代博物館展覽的敘事轉向</t>
  </si>
  <si>
    <t>張婉真</t>
  </si>
  <si>
    <t>中國大陸醫療器材產業特輯</t>
  </si>
  <si>
    <t>張慈映等</t>
  </si>
  <si>
    <t>E8 金屬及陶瓷材料工程</t>
  </si>
  <si>
    <t>從中國大陸高端裝備自主化探討臺灣精密機械產業因應策略</t>
  </si>
  <si>
    <t>葉立綸等</t>
  </si>
  <si>
    <t>跟著老師傅學裝潢: 工法X建材X 裝潢常識, 你不可不知的血淚經驗談, 避免處處危機的裝修陷阱!</t>
  </si>
  <si>
    <t>黃俊修</t>
  </si>
  <si>
    <t>漢湘文化事業股份有限公司</t>
  </si>
  <si>
    <t>親仁與天命: 從&lt;&lt;緇衣&gt;&gt;看先秦儒學轉化成&lt;&lt;經&gt;&gt;</t>
  </si>
  <si>
    <t>教育現場: 做學生的朋友</t>
  </si>
  <si>
    <t>楊寒</t>
  </si>
  <si>
    <t>新增補償</t>
  </si>
  <si>
    <t>臺灣生技醫療產業新焦點</t>
  </si>
  <si>
    <t>少年吔!你是不是很想自己當老闆: 成功創業不變的26條鐵律</t>
  </si>
  <si>
    <t>董振千</t>
  </si>
  <si>
    <t>OA補償</t>
  </si>
  <si>
    <t>孔子之前: 中國經典誕生的研究</t>
  </si>
  <si>
    <t>夏含夷著</t>
  </si>
  <si>
    <t>外向性格自我改造書</t>
  </si>
  <si>
    <t>孟寧</t>
  </si>
  <si>
    <t>華品文化</t>
  </si>
  <si>
    <t>打造員工的腦袋,就是打造老闆的口袋</t>
  </si>
  <si>
    <t>好想好想自己當老闆: 教你開一家會賺錢的公司</t>
  </si>
  <si>
    <t>吸引力法則: 一個埋藏千年從上帝到不知來源的能量</t>
  </si>
  <si>
    <t>威廉.沃克.阿特金森作;張亞楠譯</t>
  </si>
  <si>
    <t>http://as.ebook.hyread.com.tw/bookDetail.jsp?id=50442</t>
  </si>
  <si>
    <t>http://as.ebook.hyread.com.tw/bookDetail.jsp?id=41246</t>
  </si>
  <si>
    <t>http://as.ebook.hyread.com.tw/bookDetail.jsp?id=75851</t>
  </si>
  <si>
    <t>http://as.ebook.hyread.com.tw/bookDetail.jsp?id=51940</t>
  </si>
  <si>
    <t>http://as.ebook.hyread.com.tw/bookDetail.jsp?id=57463</t>
  </si>
  <si>
    <t>http://as.ebook.hyread.com.tw/bookDetail.jsp?id=58674</t>
  </si>
  <si>
    <t>http://as.ebook.hyread.com.tw/bookDetail.jsp?id=61045</t>
  </si>
  <si>
    <t>http://as.ebook.hyread.com.tw/bookDetail.jsp?id=45935</t>
  </si>
  <si>
    <t>http://as.ebook.hyread.com.tw/bookDetail.jsp?id=47914</t>
  </si>
  <si>
    <t>http://as.ebook.hyread.com.tw/bookDetail.jsp?id=51907</t>
  </si>
  <si>
    <t>http://as.ebook.hyread.com.tw/bookDetail.jsp?id=47976</t>
  </si>
  <si>
    <t>http://as.ebook.hyread.com.tw/bookDetail.jsp?id=51900</t>
  </si>
  <si>
    <t>http://as.ebook.hyread.com.tw/bookDetail.jsp?id=47829</t>
  </si>
  <si>
    <t>http://as.ebook.hyread.com.tw/bookDetail.jsp?id=59184</t>
  </si>
  <si>
    <t>http://as.ebook.hyread.com.tw/bookDetail.jsp?id=47965</t>
  </si>
  <si>
    <t>http://as.ebook.hyread.com.tw/bookDetail.jsp?id=35235</t>
  </si>
  <si>
    <t>http://as.ebook.hyread.com.tw/bookDetail.jsp?id=612</t>
  </si>
  <si>
    <t>http://as.ebook.hyread.com.tw/bookDetail.jsp?id=46759</t>
  </si>
  <si>
    <t>http://as.ebook.hyread.com.tw/bookDetail.jsp?id=53748</t>
  </si>
  <si>
    <t>http://as.ebook.hyread.com.tw/bookDetail.jsp?id=57930</t>
  </si>
  <si>
    <t>http://as.ebook.hyread.com.tw/bookDetail.jsp?id=46772</t>
  </si>
  <si>
    <t>http://as.ebook.hyread.com.tw/bookDetail.jsp?id=47750</t>
  </si>
  <si>
    <t>http://as.ebook.hyread.com.tw/bookDetail.jsp?id=32256</t>
  </si>
  <si>
    <t>http://as.ebook.hyread.com.tw/bookDetail.jsp?id=32262</t>
  </si>
  <si>
    <t>http://as.ebook.hyread.com.tw/bookDetail.jsp?id=32239</t>
  </si>
  <si>
    <t>http://as.ebook.hyread.com.tw/bookDetail.jsp?id=32261</t>
  </si>
  <si>
    <t>http://as.ebook.hyread.com.tw/bookDetail.jsp?id=32325</t>
  </si>
  <si>
    <t>http://as.ebook.hyread.com.tw/bookDetail.jsp?id=12267</t>
  </si>
  <si>
    <t>http://as.ebook.hyread.com.tw/bookDetail.jsp?id=55438</t>
  </si>
  <si>
    <t>http://as.ebook.hyread.com.tw/bookDetail.jsp?id=60149</t>
  </si>
  <si>
    <t>http://as.ebook.hyread.com.tw/bookDetail.jsp?id=61855</t>
  </si>
  <si>
    <t>http://as.ebook.hyread.com.tw/bookDetail.jsp?id=61854</t>
  </si>
  <si>
    <t>http://as.ebook.hyread.com.tw/bookDetail.jsp?id=61550</t>
  </si>
  <si>
    <t>http://as.ebook.hyread.com.tw/bookDetail.jsp?id=61856</t>
  </si>
  <si>
    <t>http://as.ebook.hyread.com.tw/bookDetail.jsp?id=56760</t>
  </si>
  <si>
    <t>http://as.ebook.hyread.com.tw/bookDetail.jsp?id=62049</t>
  </si>
  <si>
    <t>http://as.ebook.hyread.com.tw/bookDetail.jsp?id=62054</t>
  </si>
  <si>
    <t>http://as.ebook.hyread.com.tw/bookDetail.jsp?id=56739</t>
  </si>
  <si>
    <t>http://as.ebook.hyread.com.tw/bookDetail.jsp?id=51493</t>
  </si>
  <si>
    <t>http://as.ebook.hyread.com.tw/bookDetail.jsp?id=56744</t>
  </si>
  <si>
    <t>http://as.ebook.hyread.com.tw/bookDetail.jsp?id=56747</t>
  </si>
  <si>
    <t>http://as.ebook.hyread.com.tw/bookDetail.jsp?id=51558</t>
  </si>
  <si>
    <t>http://as.ebook.hyread.com.tw/bookDetail.jsp?id=61843</t>
  </si>
  <si>
    <t>http://as.ebook.hyread.com.tw/bookDetail.jsp?id=51603</t>
  </si>
  <si>
    <t>http://as.ebook.hyread.com.tw/bookDetail.jsp?id=51545</t>
  </si>
  <si>
    <t>http://as.ebook.hyread.com.tw/bookDetail.jsp?id=56734</t>
  </si>
  <si>
    <t>http://as.ebook.hyread.com.tw/bookDetail.jsp?id=56737</t>
  </si>
  <si>
    <t>http://as.ebook.hyread.com.tw/bookDetail.jsp?id=53105</t>
  </si>
  <si>
    <t>http://as.ebook.hyread.com.tw/bookDetail.jsp?id=60864</t>
  </si>
  <si>
    <t>http://as.ebook.hyread.com.tw/bookDetail.jsp?id=60844</t>
  </si>
  <si>
    <t>http://as.ebook.hyread.com.tw/bookDetail.jsp?id=72697</t>
  </si>
  <si>
    <t>http://as.ebook.hyread.com.tw/bookDetail.jsp?id=60850</t>
  </si>
  <si>
    <t>http://as.ebook.hyread.com.tw/bookDetail.jsp?id=61041</t>
  </si>
  <si>
    <t>http://as.ebook.hyread.com.tw/bookDetail.jsp?id=60649</t>
  </si>
  <si>
    <t>http://as.ebook.hyread.com.tw/bookDetail.jsp?id=60857</t>
  </si>
  <si>
    <t>http://as.ebook.hyread.com.tw/bookDetail.jsp?id=53127</t>
  </si>
  <si>
    <t>http://as.ebook.hyread.com.tw/bookDetail.jsp?id=53117</t>
  </si>
  <si>
    <t>http://as.ebook.hyread.com.tw/bookDetail.jsp?id=53016</t>
  </si>
  <si>
    <t>http://as.ebook.hyread.com.tw/bookDetail.jsp?id=60848</t>
  </si>
  <si>
    <t>http://as.ebook.hyread.com.tw/bookDetail.jsp?id=60856</t>
  </si>
  <si>
    <t>http://as.ebook.hyread.com.tw/bookDetail.jsp?id=72068</t>
  </si>
  <si>
    <t>http://as.ebook.hyread.com.tw/bookDetail.jsp?id=47934</t>
  </si>
  <si>
    <t>http://as.ebook.hyread.com.tw/bookDetail.jsp?id=51967</t>
  </si>
  <si>
    <t>http://as.ebook.hyread.com.tw/bookDetail.jsp?id=51968</t>
  </si>
  <si>
    <t>http://as.ebook.hyread.com.tw/bookDetail.jsp?id=56749</t>
  </si>
  <si>
    <t>http://as.ebook.hyread.com.tw/bookDetail.jsp?id=57839</t>
  </si>
  <si>
    <t>http://as.ebook.hyread.com.tw/bookDetail.jsp?id=38548</t>
  </si>
  <si>
    <t>http://as.ebook.hyread.com.tw/bookDetail.jsp?id=37312</t>
  </si>
  <si>
    <t>http://as.ebook.hyread.com.tw/bookDetail.jsp?id=56002</t>
  </si>
  <si>
    <t>http://as.ebook.hyread.com.tw/bookDetail.jsp?id=51883</t>
  </si>
  <si>
    <t>http://as.ebook.hyread.com.tw/bookDetail.jsp?id=51882</t>
  </si>
  <si>
    <t>http://as.ebook.hyread.com.tw/bookDetail.jsp?id=74931</t>
  </si>
  <si>
    <t>http://as.ebook.hyread.com.tw/bookDetail.jsp?id=54103</t>
  </si>
  <si>
    <t>http://as.ebook.hyread.com.tw/bookDetail.jsp?id=16722</t>
  </si>
  <si>
    <t>http://as.ebook.hyread.com.tw/bookDetail.jsp?id=31795</t>
  </si>
  <si>
    <t>http://as.ebook.hyread.com.tw/bookDetail.jsp?id=75648</t>
  </si>
  <si>
    <t>http://as.ebook.hyread.com.tw/bookDetail.jsp?id=12446</t>
  </si>
  <si>
    <t>http://as.ebook.hyread.com.tw/bookDetail.jsp?id=45576</t>
  </si>
  <si>
    <t>http://as.ebook.hyread.com.tw/bookDetail.jsp?id=68399</t>
  </si>
  <si>
    <t>http://as.ebook.hyread.com.tw/bookDetail.jsp?id=73280</t>
  </si>
  <si>
    <t>http://as.ebook.hyread.com.tw/bookDetail.jsp?id=51522</t>
  </si>
  <si>
    <t>http://as.ebook.hyread.com.tw/bookDetail.jsp?id=76779</t>
  </si>
  <si>
    <t>http://as.ebook.hyread.com.tw/bookDetail.jsp?id=53543</t>
  </si>
  <si>
    <t>http://as.ebook.hyread.com.tw/bookDetail.jsp?id=71556</t>
  </si>
  <si>
    <t>http://as.ebook.hyread.com.tw/bookDetail.jsp?id=56818</t>
  </si>
  <si>
    <t>http://as.ebook.hyread.com.tw/bookDetail.jsp?id=56889</t>
  </si>
  <si>
    <t>http://as.ebook.hyread.com.tw/bookDetail.jsp?id=51556</t>
  </si>
  <si>
    <t>http://as.ebook.hyread.com.tw/bookDetail.jsp?id=63001</t>
  </si>
  <si>
    <t>http://as.ebook.hyread.com.tw/bookDetail.jsp?id=67503</t>
  </si>
  <si>
    <t>http://as.ebook.hyread.com.tw/bookDetail.jsp?id=63035</t>
  </si>
  <si>
    <t>http://as.ebook.hyread.com.tw/bookDetail.jsp?id=66348</t>
  </si>
  <si>
    <t>http://as.ebook.hyread.com.tw/bookDetail.jsp?id=70068</t>
  </si>
  <si>
    <t>http://as.ebook.hyread.com.tw/bookDetail.jsp?id=36131</t>
  </si>
  <si>
    <t>http://as.ebook.hyread.com.tw/bookDetail.jsp?id=51018</t>
  </si>
  <si>
    <t>http://as.ebook.hyread.com.tw/bookDetail.jsp?id=64910</t>
  </si>
  <si>
    <t>http://as.ebook.hyread.com.tw/bookDetail.jsp?id=12405</t>
  </si>
  <si>
    <t>http://as.ebook.hyread.com.tw/bookDetail.jsp?id=54626</t>
  </si>
  <si>
    <t>http://as.ebook.hyread.com.tw/bookDetail.jsp?id=27763</t>
  </si>
  <si>
    <t>http://as.ebook.hyread.com.tw/bookDetail.jsp?id=1938</t>
  </si>
  <si>
    <t>http://as.ebook.hyread.com.tw/bookDetail.jsp?id=75964</t>
  </si>
  <si>
    <t>http://as.ebook.hyread.com.tw/bookDetail.jsp?id=76416</t>
  </si>
  <si>
    <t>http://as.ebook.hyread.com.tw/bookDetail.jsp?id=63239</t>
  </si>
  <si>
    <t>http://as.ebook.hyread.com.tw/bookDetail.jsp?id=75903</t>
  </si>
  <si>
    <t>http://as.ebook.hyread.com.tw/bookDetail.jsp?id=57837</t>
  </si>
  <si>
    <t>http://as.ebook.hyread.com.tw/bookDetail.jsp?id=48950</t>
  </si>
  <si>
    <t>http://as.ebook.hyread.com.tw/bookDetail.jsp?id=76769</t>
  </si>
  <si>
    <t>http://as.ebook.hyread.com.tw/bookDetail.jsp?id=36733</t>
  </si>
  <si>
    <t>http://as.ebook.hyread.com.tw/bookDetail.jsp?id=75968</t>
  </si>
  <si>
    <t>http://as.ebook.hyread.com.tw/bookDetail.jsp?id=20171</t>
  </si>
  <si>
    <t>http://as.ebook.hyread.com.tw/bookDetail.jsp?id=63003</t>
  </si>
  <si>
    <t>http://as.ebook.hyread.com.tw/bookDetail.jsp?id=50520</t>
  </si>
  <si>
    <t>http://as.ebook.hyread.com.tw/bookDetail.jsp?id=77136</t>
  </si>
  <si>
    <t>http://as.ebook.hyread.com.tw/bookDetail.jsp?id=47002</t>
  </si>
  <si>
    <t>http://as.ebook.hyread.com.tw/bookDetail.jsp?id=45630</t>
  </si>
  <si>
    <t>http://as.ebook.hyread.com.tw/bookDetail.jsp?id=56965</t>
  </si>
  <si>
    <t>http://as.ebook.hyread.com.tw/bookDetail.jsp?id=60814</t>
  </si>
  <si>
    <t>http://as.ebook.hyread.com.tw/bookDetail.jsp?id=15644</t>
  </si>
  <si>
    <t>http://as.ebook.hyread.com.tw/bookDetail.jsp?id=53547</t>
  </si>
  <si>
    <t>http://as.ebook.hyread.com.tw/bookDetail.jsp?id=40481</t>
  </si>
  <si>
    <t>http://as.ebook.hyread.com.tw/bookDetail.jsp?id=40473</t>
  </si>
  <si>
    <t>http://as.ebook.hyread.com.tw/bookDetail.jsp?id=67770</t>
  </si>
  <si>
    <t>http://as.ebook.hyread.com.tw/bookDetail.jsp?id=65326</t>
  </si>
  <si>
    <t>http://as.ebook.hyread.com.tw/bookDetail.jsp?id=38527</t>
  </si>
  <si>
    <t>http://as.ebook.hyread.com.tw/bookDetail.jsp?id=39421</t>
  </si>
  <si>
    <t>http://as.ebook.hyread.com.tw/bookDetail.jsp?id=31816</t>
  </si>
  <si>
    <t>http://as.ebook.hyread.com.tw/bookDetail.jsp?id=41274</t>
  </si>
  <si>
    <t>http://as.ebook.hyread.com.tw/bookDetail.jsp?id=56742</t>
  </si>
  <si>
    <t>http://as.ebook.hyread.com.tw/bookDetail.jsp?id=59152</t>
  </si>
  <si>
    <t>http://as.ebook.hyread.com.tw/bookDetail.jsp?id=54335</t>
  </si>
  <si>
    <t>http://as.ebook.hyread.com.tw/bookDetail.jsp?id=60049</t>
  </si>
  <si>
    <t>http://as.ebook.hyread.com.tw/bookDetail.jsp?id=61906</t>
  </si>
  <si>
    <t>http://as.ebook.hyread.com.tw/bookDetail.jsp?id=59041</t>
  </si>
  <si>
    <t>http://as.ebook.hyread.com.tw/bookDetail.jsp?id=61030</t>
  </si>
  <si>
    <t>http://as.ebook.hyread.com.tw/bookDetail.jsp?id=61876</t>
  </si>
  <si>
    <t>http://as.ebook.hyread.com.tw/bookDetail.jsp?id=59186</t>
  </si>
  <si>
    <t>http://as.ebook.hyread.com.tw/bookDetail.jsp?id=68845</t>
  </si>
  <si>
    <t>http://as.ebook.hyread.com.tw/bookDetail.jsp?id=64935</t>
  </si>
  <si>
    <t>http://as.ebook.hyread.com.tw/bookDetail.jsp?id=63024</t>
  </si>
  <si>
    <t>http://as.ebook.hyread.com.tw/bookDetail.jsp?id=61870</t>
  </si>
  <si>
    <t>http://as.ebook.hyread.com.tw/bookDetail.jsp?id=61042</t>
  </si>
  <si>
    <t>http://as.ebook.hyread.com.tw/bookDetail.jsp?id=49497</t>
  </si>
  <si>
    <t>http://as.ebook.hyread.com.tw/bookDetail.jsp?id=52337</t>
  </si>
  <si>
    <t>http://as.ebook.hyread.com.tw/bookDetail.jsp?id=61918</t>
  </si>
  <si>
    <t>http://as.ebook.hyread.com.tw/bookDetail.jsp?id=59175</t>
  </si>
  <si>
    <t>http://as.ebook.hyread.com.tw/bookDetail.jsp?id=76778</t>
  </si>
  <si>
    <t>http://as.ebook.hyread.com.tw/bookDetail.jsp?id=40662</t>
  </si>
  <si>
    <t>http://as.ebook.hyread.com.tw/bookDetail.jsp?id=69855</t>
  </si>
  <si>
    <t>http://as.ebook.hyread.com.tw/bookDetail.jsp?id=62870</t>
  </si>
  <si>
    <t>http://as.ebook.hyread.com.tw/bookDetail.jsp?id=60128</t>
  </si>
  <si>
    <t>http://as.ebook.hyread.com.tw/bookDetail.jsp?id=40659</t>
  </si>
  <si>
    <t>http://as.ebook.hyread.com.tw/bookDetail.jsp?id=16679</t>
  </si>
  <si>
    <t>http://as.ebook.hyread.com.tw/bookDetail.jsp?id=56446</t>
  </si>
  <si>
    <t>http://as.ebook.hyread.com.tw/bookDetail.jsp?id=55540</t>
  </si>
  <si>
    <t>http://as.ebook.hyread.com.tw/bookDetail.jsp?id=64931</t>
  </si>
  <si>
    <t>http://as.ebook.hyread.com.tw/bookDetail.jsp?id=55145</t>
  </si>
  <si>
    <t>http://as.ebook.hyread.com.tw/bookDetail.jsp?id=64939</t>
  </si>
  <si>
    <t>http://as.ebook.hyread.com.tw/bookDetail.jsp?id=58904</t>
  </si>
  <si>
    <t>http://as.ebook.hyread.com.tw/bookDetail.jsp?id=76960</t>
  </si>
  <si>
    <t>http://as.ebook.hyread.com.tw/bookDetail.jsp?id=61032</t>
  </si>
  <si>
    <t>http://as.ebook.hyread.com.tw/bookDetail.jsp?id=62217</t>
  </si>
  <si>
    <t>http://as.ebook.hyread.com.tw/bookDetail.jsp?id=64018</t>
  </si>
  <si>
    <t>http://as.ebook.hyread.com.tw/bookDetail.jsp?id=76609</t>
  </si>
  <si>
    <t>http://as.ebook.hyread.com.tw/bookDetail.jsp?id=72331</t>
  </si>
  <si>
    <t>http://as.ebook.hyread.com.tw/bookDetail.jsp?id=64006</t>
  </si>
  <si>
    <t>http://as.ebook.hyread.com.tw/bookDetail.jsp?id=50571</t>
  </si>
  <si>
    <t>http://as.ebook.hyread.com.tw/bookDetail.jsp?id=50584</t>
  </si>
  <si>
    <t>http://as.ebook.hyread.com.tw/bookDetail.jsp?id=61600</t>
  </si>
  <si>
    <t>http://as.ebook.hyread.com.tw/bookDetail.jsp?id=61595</t>
  </si>
  <si>
    <t>http://as.ebook.hyread.com.tw/bookDetail.jsp?id=54067</t>
  </si>
  <si>
    <t>http://as.ebook.hyread.com.tw/bookDetail.jsp?id=46072</t>
  </si>
  <si>
    <t>http://as.ebook.hyread.com.tw/bookDetail.jsp?id=40533</t>
  </si>
  <si>
    <t>http://as.ebook.hyread.com.tw/bookDetail.jsp?id=47921</t>
  </si>
  <si>
    <t>http://as.ebook.hyread.com.tw/bookDetail.jsp?id=56009</t>
  </si>
  <si>
    <t>http://as.ebook.hyread.com.tw/bookDetail.jsp?id=76798</t>
  </si>
  <si>
    <t>http://as.ebook.hyread.com.tw/bookDetail.jsp?id=59769</t>
  </si>
  <si>
    <t>http://as.ebook.hyread.com.tw/bookDetail.jsp?id=61605</t>
  </si>
  <si>
    <t>http://as.ebook.hyread.com.tw/bookDetail.jsp?id=59151</t>
  </si>
  <si>
    <t>http://as.ebook.hyread.com.tw/bookDetail.jsp?id=56789</t>
  </si>
  <si>
    <t>http://as.ebook.hyread.com.tw/bookDetail.jsp?id=51539</t>
  </si>
  <si>
    <t>http://as.ebook.hyread.com.tw/bookDetail.jsp?id=56736</t>
  </si>
  <si>
    <t>http://as.ebook.hyread.com.tw/bookDetail.jsp?id=56780</t>
  </si>
  <si>
    <t>http://as.ebook.hyread.com.tw/bookDetail.jsp?id=64030</t>
  </si>
  <si>
    <t>http://as.ebook.hyread.com.tw/bookDetail.jsp?id=64021</t>
  </si>
  <si>
    <t>http://as.ebook.hyread.com.tw/bookDetail.jsp?id=56820</t>
  </si>
  <si>
    <t>http://as.ebook.hyread.com.tw/bookDetail.jsp?id=50532</t>
  </si>
  <si>
    <t>http://as.ebook.hyread.com.tw/bookDetail.jsp?id=60100</t>
  </si>
  <si>
    <t>http://as.ebook.hyread.com.tw/bookDetail.jsp?id=45327</t>
  </si>
  <si>
    <t>http://as.ebook.hyread.com.tw/bookDetail.jsp?id=62996</t>
  </si>
  <si>
    <t>http://as.ebook.hyread.com.tw/bookDetail.jsp?id=61571</t>
  </si>
  <si>
    <t>http://as.ebook.hyread.com.tw/bookDetail.jsp?id=61562</t>
  </si>
  <si>
    <t>http://as.ebook.hyread.com.tw/bookDetail.jsp?id=61565</t>
  </si>
  <si>
    <t>http://as.ebook.hyread.com.tw/bookDetail.jsp?id=59174</t>
  </si>
  <si>
    <t>http://as.ebook.hyread.com.tw/bookDetail.jsp?id=76235</t>
  </si>
  <si>
    <t>http://as.ebook.hyread.com.tw/bookDetail.jsp?id=37808</t>
  </si>
  <si>
    <t>http://as.ebook.hyread.com.tw/bookDetail.jsp?id=54108</t>
  </si>
  <si>
    <t>http://as.ebook.hyread.com.tw/bookDetail.jsp?id=36951</t>
  </si>
  <si>
    <t>http://as.ebook.hyread.com.tw/bookDetail.jsp?id=38723</t>
  </si>
  <si>
    <t>http://as.ebook.hyread.com.tw/bookDetail.jsp?id=64194</t>
  </si>
  <si>
    <t>http://as.ebook.hyread.com.tw/bookDetail.jsp?id=63767</t>
  </si>
  <si>
    <t>http://as.ebook.hyread.com.tw/bookDetail.jsp?id=76781</t>
  </si>
  <si>
    <t>http://as.ebook.hyread.com.tw/bookDetail.jsp?id=75484</t>
  </si>
  <si>
    <t>http://as.ebook.hyread.com.tw/bookDetail.jsp?id=76234</t>
  </si>
  <si>
    <t>http://as.ebook.hyread.com.tw/bookDetail.jsp?id=59166</t>
  </si>
  <si>
    <t>http://as.ebook.hyread.com.tw/bookDetail.jsp?id=59163</t>
  </si>
  <si>
    <t>http://as.ebook.hyread.com.tw/bookDetail.jsp?id=16320</t>
  </si>
  <si>
    <t>http://as.ebook.hyread.com.tw/bookDetail.jsp?id=57836</t>
  </si>
  <si>
    <t>http://as.ebook.hyread.com.tw/bookDetail.jsp?id=61016</t>
  </si>
  <si>
    <t>http://as.ebook.hyread.com.tw/bookDetail.jsp?id=46065</t>
  </si>
  <si>
    <t>http://as.ebook.hyread.com.tw/bookDetail.jsp?id=39391</t>
  </si>
  <si>
    <t>http://as.ebook.hyread.com.tw/bookDetail.jsp?id=51543</t>
  </si>
  <si>
    <t>http://as.ebook.hyread.com.tw/bookDetail.jsp?id=61589</t>
  </si>
  <si>
    <t>http://as.ebook.hyread.com.tw/bookDetail.jsp?id=71564</t>
  </si>
  <si>
    <t>http://as.ebook.hyread.com.tw/bookDetail.jsp?id=71570</t>
  </si>
  <si>
    <t>http://as.ebook.hyread.com.tw/bookDetail.jsp?id=60471</t>
  </si>
  <si>
    <t>http://as.ebook.hyread.com.tw/bookDetail.jsp?id=51916</t>
  </si>
  <si>
    <t>http://as.ebook.hyread.com.tw/bookDetail.jsp?id=47960</t>
  </si>
  <si>
    <t>http://as.ebook.hyread.com.tw/bookDetail.jsp?id=45584</t>
  </si>
  <si>
    <t>http://as.ebook.hyread.com.tw/bookDetail.jsp?id=47962</t>
  </si>
  <si>
    <t>http://as.ebook.hyread.com.tw/bookDetail.jsp?id=54106</t>
  </si>
  <si>
    <t>http://as.ebook.hyread.com.tw/bookDetail.jsp?id=33346</t>
  </si>
  <si>
    <t>http://as.ebook.hyread.com.tw/bookDetail.jsp?id=54074</t>
  </si>
  <si>
    <t>http://as.ebook.hyread.com.tw/bookDetail.jsp?id=46074</t>
  </si>
  <si>
    <t>http://as.ebook.hyread.com.tw/bookDetail.jsp?id=56881</t>
  </si>
  <si>
    <t>http://as.ebook.hyread.com.tw/bookDetail.jsp?id=33504</t>
  </si>
  <si>
    <t>http://as.ebook.hyread.com.tw/bookDetail.jsp?id=76441</t>
  </si>
  <si>
    <t>http://as.ebook.hyread.com.tw/bookDetail.jsp?id=57838</t>
  </si>
  <si>
    <t>http://as.ebook.hyread.com.tw/bookDetail.jsp?id=51553</t>
  </si>
  <si>
    <t>http://as.ebook.hyread.com.tw/bookDetail.jsp?id=76442</t>
  </si>
  <si>
    <t>http://as.ebook.hyread.com.tw/bookDetail.jsp?id=76443</t>
  </si>
  <si>
    <t>http://as.ebook.hyread.com.tw/bookDetail.jsp?id=63786</t>
  </si>
  <si>
    <t>http://as.ebook.hyread.com.tw/bookDetail.jsp?id=73110</t>
  </si>
  <si>
    <t>http://as.ebook.hyread.com.tw/bookDetail.jsp?id=51541</t>
  </si>
  <si>
    <t>http://as.ebook.hyread.com.tw/bookDetail.jsp?id=56825</t>
  </si>
  <si>
    <t>http://as.ebook.hyread.com.tw/bookDetail.jsp?id=56743</t>
  </si>
  <si>
    <t>http://as.ebook.hyread.com.tw/bookDetail.jsp?id=45783</t>
  </si>
  <si>
    <t>http://as.ebook.hyread.com.tw/bookDetail.jsp?id=51447</t>
  </si>
  <si>
    <t>http://as.ebook.hyread.com.tw/bookDetail.jsp?id=51445</t>
  </si>
  <si>
    <t>http://as.ebook.hyread.com.tw/bookDetail.jsp?id=59286</t>
  </si>
  <si>
    <t>http://as.ebook.hyread.com.tw/bookDetail.jsp?id=51448</t>
  </si>
  <si>
    <t>http://as.ebook.hyread.com.tw/bookDetail.jsp?id=68620</t>
  </si>
  <si>
    <t>http://as.ebook.hyread.com.tw/bookDetail.jsp?id=68559</t>
  </si>
  <si>
    <t>http://as.ebook.hyread.com.tw/bookDetail.jsp?id=48031</t>
  </si>
  <si>
    <t>http://as.ebook.hyread.com.tw/bookDetail.jsp?id=68603</t>
  </si>
  <si>
    <t>http://as.ebook.hyread.com.tw/bookDetail.jsp?id=45785</t>
  </si>
  <si>
    <t>http://as.ebook.hyread.com.tw/bookDetail.jsp?id=47997</t>
  </si>
  <si>
    <t>http://as.ebook.hyread.com.tw/bookDetail.jsp?id=51468</t>
  </si>
  <si>
    <t>http://as.ebook.hyread.com.tw/bookDetail.jsp?id=64039</t>
  </si>
  <si>
    <t>http://as.ebook.hyread.com.tw/bookDetail.jsp?id=59967</t>
  </si>
  <si>
    <t>http://as.ebook.hyread.com.tw/bookDetail.jsp?id=72329</t>
  </si>
  <si>
    <t>http://as.ebook.hyread.com.tw/bookDetail.jsp?id=75895</t>
  </si>
  <si>
    <t>http://as.ebook.hyread.com.tw/bookDetail.jsp?id=59452</t>
  </si>
  <si>
    <t>http://as.ebook.hyread.com.tw/bookDetail.jsp?id=59263</t>
  </si>
  <si>
    <t>http://as.ebook.hyread.com.tw/bookDetail.jsp?id=59247</t>
  </si>
  <si>
    <t>http://as.ebook.hyread.com.tw/bookDetail.jsp?id=59977</t>
  </si>
  <si>
    <t>http://as.ebook.hyread.com.tw/bookDetail.jsp?id=54045</t>
  </si>
  <si>
    <t>http://as.ebook.hyread.com.tw/bookDetail.jsp?id=60004</t>
  </si>
  <si>
    <t>http://as.ebook.hyread.com.tw/bookDetail.jsp?id=59257</t>
  </si>
  <si>
    <t>http://as.ebook.hyread.com.tw/bookDetail.jsp?id=45739</t>
  </si>
  <si>
    <t>http://as.ebook.hyread.com.tw/bookDetail.jsp?id=45793</t>
  </si>
  <si>
    <t>http://as.ebook.hyread.com.tw/bookDetail.jsp?id=59459</t>
  </si>
  <si>
    <t>http://as.ebook.hyread.com.tw/bookDetail.jsp?id=59458</t>
  </si>
  <si>
    <t>http://as.ebook.hyread.com.tw/bookDetail.jsp?id=51481</t>
  </si>
  <si>
    <t>http://as.ebook.hyread.com.tw/bookDetail.jsp?id=59460</t>
  </si>
  <si>
    <t>http://as.ebook.hyread.com.tw/bookDetail.jsp?id=51487</t>
  </si>
  <si>
    <t>http://as.ebook.hyread.com.tw/bookDetail.jsp?id=45780</t>
  </si>
  <si>
    <t>http://as.ebook.hyread.com.tw/bookDetail.jsp?id=59199</t>
  </si>
  <si>
    <t>http://as.ebook.hyread.com.tw/bookDetail.jsp?id=59988</t>
  </si>
  <si>
    <t>http://as.ebook.hyread.com.tw/bookDetail.jsp?id=60005</t>
  </si>
  <si>
    <t>http://as.ebook.hyread.com.tw/bookDetail.jsp?id=53090</t>
  </si>
  <si>
    <t>http://as.ebook.hyread.com.tw/bookDetail.jsp?id=73712</t>
  </si>
  <si>
    <t>http://as.ebook.hyread.com.tw/bookDetail.jsp?id=73713</t>
  </si>
  <si>
    <t>http://as.ebook.hyread.com.tw/bookDetail.jsp?id=73714</t>
  </si>
  <si>
    <t>http://as.ebook.hyread.com.tw/bookDetail.jsp?id=62425</t>
  </si>
  <si>
    <t>http://as.ebook.hyread.com.tw/bookDetail.jsp?id=51573</t>
  </si>
  <si>
    <t>http://as.ebook.hyread.com.tw/bookDetail.jsp?id=56758</t>
  </si>
  <si>
    <t>http://as.ebook.hyread.com.tw/bookDetail.jsp?id=51554</t>
  </si>
  <si>
    <t>http://as.ebook.hyread.com.tw/bookDetail.jsp?id=39628</t>
  </si>
  <si>
    <t>http://as.ebook.hyread.com.tw/bookDetail.jsp?id=57461</t>
  </si>
  <si>
    <t>http://as.ebook.hyread.com.tw/bookDetail.jsp?id=56840</t>
  </si>
  <si>
    <t>http://as.ebook.hyread.com.tw/bookDetail.jsp?id=61602</t>
  </si>
  <si>
    <t>http://as.ebook.hyread.com.tw/bookDetail.jsp?id=59033</t>
  </si>
  <si>
    <t>http://as.ebook.hyread.com.tw/bookDetail.jsp?id=30323</t>
  </si>
  <si>
    <t>http://as.ebook.hyread.com.tw/bookDetail.jsp?id=12976</t>
  </si>
  <si>
    <t>http://as.ebook.hyread.com.tw/bookDetail.jsp?id=76232</t>
  </si>
  <si>
    <t>http://as.ebook.hyread.com.tw/bookDetail.jsp?id=12972</t>
  </si>
  <si>
    <t>http://as.ebook.hyread.com.tw/bookDetail.jsp?id=59171</t>
  </si>
  <si>
    <t>http://as.ebook.hyread.com.tw/bookDetail.jsp?id=58852</t>
  </si>
  <si>
    <t>http://as.ebook.hyread.com.tw/bookDetail.jsp?id=75655</t>
  </si>
  <si>
    <t>http://as.ebook.hyread.com.tw/bookDetail.jsp?id=75658</t>
  </si>
  <si>
    <t>http://as.ebook.hyread.com.tw/bookDetail.jsp?id=60620</t>
  </si>
  <si>
    <t>http://as.ebook.hyread.com.tw/bookDetail.jsp?id=53063</t>
  </si>
  <si>
    <t>http://as.ebook.hyread.com.tw/bookDetail.jsp?id=60619</t>
  </si>
  <si>
    <t>http://as.ebook.hyread.com.tw/bookDetail.jsp?id=53080</t>
  </si>
  <si>
    <t>http://as.ebook.hyread.com.tw/bookDetail.jsp?id=54047</t>
  </si>
  <si>
    <t>http://as.ebook.hyread.com.tw/bookDetail.jsp?id=61019</t>
  </si>
  <si>
    <t>http://as.ebook.hyread.com.tw/bookDetail.jsp?id=53061</t>
  </si>
  <si>
    <t>http://as.ebook.hyread.com.tw/bookDetail.jsp?id=53089</t>
  </si>
  <si>
    <t>http://as.ebook.hyread.com.tw/bookDetail.jsp?id=53141</t>
  </si>
  <si>
    <t>http://as.ebook.hyread.com.tw/bookDetail.jsp?id=75810</t>
  </si>
  <si>
    <t>http://as.ebook.hyread.com.tw/bookDetail.jsp?id=41248</t>
  </si>
  <si>
    <t>http://as.ebook.hyread.com.tw/bookDetail.jsp?id=30348</t>
  </si>
  <si>
    <t>http://as.ebook.hyread.com.tw/bookDetail.jsp?id=37565</t>
  </si>
  <si>
    <t>http://as.ebook.hyread.com.tw/bookDetail.jsp?id=53077</t>
  </si>
  <si>
    <t>http://as.ebook.hyread.com.tw/bookDetail.jsp?id=60639</t>
  </si>
  <si>
    <t>http://as.ebook.hyread.com.tw/bookDetail.jsp?id=60641</t>
  </si>
  <si>
    <t>http://as.ebook.hyread.com.tw/bookDetail.jsp?id=62936</t>
  </si>
  <si>
    <t>http://as.ebook.hyread.com.tw/bookDetail.jsp?id=62964</t>
  </si>
  <si>
    <t>http://as.ebook.hyread.com.tw/bookDetail.jsp?id=53108</t>
  </si>
  <si>
    <t>http://as.ebook.hyread.com.tw/bookDetail.jsp?id=53144</t>
  </si>
  <si>
    <t>http://as.ebook.hyread.com.tw/bookDetail.jsp?id=31906</t>
  </si>
  <si>
    <t>http://as.ebook.hyread.com.tw/bookDetail.jsp?id=36523</t>
  </si>
  <si>
    <t>http://as.ebook.hyread.com.tw/bookDetail.jsp?id=44394</t>
  </si>
  <si>
    <t>http://as.ebook.hyread.com.tw/bookDetail.jsp?id=56746</t>
  </si>
  <si>
    <t>http://as.ebook.hyread.com.tw/bookDetail.jsp?id=29413</t>
  </si>
  <si>
    <t>http://as.ebook.hyread.com.tw/bookDetail.jsp?id=76603</t>
  </si>
  <si>
    <t>http://as.ebook.hyread.com.tw/bookDetail.jsp?id=62921</t>
  </si>
  <si>
    <t>http://as.ebook.hyread.com.tw/bookDetail.jsp?id=61553</t>
  </si>
  <si>
    <t>http://as.ebook.hyread.com.tw/bookDetail.jsp?id=61015</t>
  </si>
  <si>
    <t>http://as.ebook.hyread.com.tw/bookDetail.jsp?id=61017</t>
  </si>
  <si>
    <t>http://as.ebook.hyread.com.tw/bookDetail.jsp?id=58877</t>
  </si>
  <si>
    <t>http://as.ebook.hyread.com.tw/bookDetail.jsp?id=56768</t>
  </si>
  <si>
    <t>http://as.ebook.hyread.com.tw/bookDetail.jsp?id=56770</t>
  </si>
  <si>
    <t>http://as.ebook.hyread.com.tw/bookDetail.jsp?id=65317</t>
  </si>
  <si>
    <t>http://as.ebook.hyread.com.tw/bookDetail.jsp?id=62962</t>
  </si>
  <si>
    <t>http://as.ebook.hyread.com.tw/bookDetail.jsp?id=62935</t>
  </si>
  <si>
    <t>http://as.ebook.hyread.com.tw/bookDetail.jsp?id=59040</t>
  </si>
  <si>
    <t>http://as.ebook.hyread.com.tw/bookDetail.jsp?id=61549</t>
  </si>
  <si>
    <t>http://as.ebook.hyread.com.tw/bookDetail.jsp?id=61552</t>
  </si>
  <si>
    <t>http://as.ebook.hyread.com.tw/bookDetail.jsp?id=65319</t>
  </si>
  <si>
    <t>http://as.ebook.hyread.com.tw/bookDetail.jsp?id=56698</t>
  </si>
  <si>
    <t>http://as.ebook.hyread.com.tw/bookDetail.jsp?id=51903</t>
  </si>
  <si>
    <t>http://as.ebook.hyread.com.tw/bookDetail.jsp?id=53020</t>
  </si>
  <si>
    <t>http://as.ebook.hyread.com.tw/bookDetail.jsp?id=50305</t>
  </si>
  <si>
    <t>http://as.ebook.hyread.com.tw/bookDetail.jsp?id=37999</t>
  </si>
  <si>
    <t>http://as.ebook.hyread.com.tw/bookDetail.jsp?id=61582</t>
  </si>
  <si>
    <t>http://as.ebook.hyread.com.tw/bookDetail.jsp?id=61033</t>
  </si>
  <si>
    <t>http://as.ebook.hyread.com.tw/bookDetail.jsp?id=39574</t>
  </si>
  <si>
    <t>http://as.ebook.hyread.com.tw/bookDetail.jsp?id=58935</t>
  </si>
  <si>
    <t>http://as.ebook.hyread.com.tw/bookDetail.jsp?id=64041</t>
  </si>
  <si>
    <t>http://as.ebook.hyread.com.tw/bookDetail.jsp?id=77135</t>
  </si>
  <si>
    <t>http://as.ebook.hyread.com.tw/bookDetail.jsp?id=63965</t>
  </si>
  <si>
    <t>http://as.ebook.hyread.com.tw/bookDetail.jsp?id=64193</t>
  </si>
  <si>
    <t>http://as.ebook.hyread.com.tw/bookDetail.jsp?id=50602</t>
  </si>
  <si>
    <t>http://as.ebook.hyread.com.tw/bookDetail.jsp?id=71784</t>
  </si>
  <si>
    <t>http://as.ebook.hyread.com.tw/bookDetail.jsp?id=53357</t>
  </si>
  <si>
    <t>http://as.ebook.hyread.com.tw/bookDetail.jsp?id=53363</t>
  </si>
  <si>
    <t>http://as.ebook.hyread.com.tw/bookDetail.jsp?id=39573</t>
  </si>
  <si>
    <t>http://as.ebook.hyread.com.tw/bookDetail.jsp?id=56764</t>
  </si>
  <si>
    <t>http://as.ebook.hyread.com.tw/bookDetail.jsp?id=61593</t>
  </si>
  <si>
    <t>http://as.ebook.hyread.com.tw/bookDetail.jsp?id=62937</t>
  </si>
  <si>
    <t>http://as.ebook.hyread.com.tw/bookDetail.jsp?id=60812</t>
  </si>
  <si>
    <t>http://as.ebook.hyread.com.tw/bookDetail.jsp?id=76233</t>
  </si>
  <si>
    <t>http://as.ebook.hyread.com.tw/bookDetail.jsp?id=64395</t>
  </si>
  <si>
    <t>http://as.ebook.hyread.com.tw/bookDetail.jsp?id=76104</t>
  </si>
  <si>
    <t>http://as.ebook.hyread.com.tw/bookDetail.jsp?id=76103</t>
  </si>
  <si>
    <t>http://as.ebook.hyread.com.tw/bookDetail.jsp?id=76111</t>
  </si>
  <si>
    <t>http://as.ebook.hyread.com.tw/bookDetail.jsp?id=76102</t>
  </si>
  <si>
    <t>http://as.ebook.hyread.com.tw/bookDetail.jsp?id=76101</t>
  </si>
  <si>
    <t>http://as.ebook.hyread.com.tw/bookDetail.jsp?id=39585</t>
  </si>
  <si>
    <t>http://as.ebook.hyread.com.tw/bookDetail.jsp?id=38109</t>
  </si>
  <si>
    <t>http://as.ebook.hyread.com.tw/bookDetail.jsp?id=39565</t>
  </si>
  <si>
    <t>http://as.ebook.hyread.com.tw/bookDetail.jsp?id=73614</t>
  </si>
  <si>
    <t>http://as.ebook.hyread.com.tw/bookDetail.jsp?id=62602</t>
  </si>
  <si>
    <t>http://as.ebook.hyread.com.tw/bookDetail.jsp?id=31285</t>
  </si>
  <si>
    <t>http://as.ebook.hyread.com.tw/bookDetail.jsp?id=31283</t>
  </si>
  <si>
    <t>http://as.ebook.hyread.com.tw/bookDetail.jsp?id=57938</t>
  </si>
  <si>
    <t>http://as.ebook.hyread.com.tw/bookDetail.jsp?id=52613</t>
  </si>
  <si>
    <t>http://as.ebook.hyread.com.tw/bookDetail.jsp?id=75651</t>
  </si>
  <si>
    <t>http://as.ebook.hyread.com.tw/bookDetail.jsp?id=62223</t>
  </si>
  <si>
    <t>http://as.ebook.hyread.com.tw/bookDetail.jsp?id=64022</t>
  </si>
  <si>
    <t>http://as.ebook.hyread.com.tw/bookDetail.jsp?id=59100</t>
  </si>
  <si>
    <t>http://as.ebook.hyread.com.tw/bookDetail.jsp?id=68384</t>
  </si>
  <si>
    <t>http://as.ebook.hyread.com.tw/bookDetail.jsp?id=59176</t>
  </si>
  <si>
    <t>http://as.ebook.hyread.com.tw/bookDetail.jsp?id=31284</t>
  </si>
  <si>
    <t>Lu's放空生活</t>
  </si>
  <si>
    <t>Lu's</t>
  </si>
  <si>
    <t>家庭祭壇: 活用十誡教材實作手冊-將信仰生活化,帶全家經歷一趟豐富的天路歷程</t>
  </si>
  <si>
    <t>駱玫玲</t>
  </si>
  <si>
    <t>橄欖出版有限公司</t>
  </si>
  <si>
    <t>塵埃</t>
  </si>
  <si>
    <t>周慧玲總編輯</t>
  </si>
  <si>
    <t>劇場黑衣人</t>
  </si>
  <si>
    <t>斯建華</t>
  </si>
  <si>
    <t>教育公平: 理論與實踐</t>
  </si>
  <si>
    <t>黃城等合著</t>
  </si>
  <si>
    <t>花草王國一本通</t>
  </si>
  <si>
    <t>幼福編輯部編著</t>
  </si>
  <si>
    <t>幼福文化</t>
  </si>
  <si>
    <t>植牙前必須知道的12件事</t>
  </si>
  <si>
    <t>黃經理</t>
  </si>
  <si>
    <t>第1批增購</t>
    <phoneticPr fontId="1" type="noConversion"/>
  </si>
  <si>
    <t>爆笑三國志,看一次就笑一次</t>
  </si>
  <si>
    <t>韋微笑</t>
  </si>
  <si>
    <t>大翼文化出版社</t>
  </si>
  <si>
    <t>http://as.ebook.hyread.com.tw/bookDetail.jsp?id=61029</t>
  </si>
  <si>
    <t>http://as.ebook.hyread.com.tw/bookDetail.jsp?id=38386</t>
  </si>
  <si>
    <t>http://as.ebook.hyread.com.tw/bookDetail.jsp?id=60052</t>
  </si>
  <si>
    <t>http://as.ebook.hyread.com.tw/bookDetail.jsp?id=60053</t>
  </si>
  <si>
    <t>http://as.ebook.hyread.com.tw/bookDetail.jsp?id=67500</t>
  </si>
  <si>
    <t>http://as.ebook.hyread.com.tw/bookDetail.jsp?id=73428</t>
  </si>
  <si>
    <t>http://as.ebook.hyread.com.tw/bookDetail.jsp?id=52960</t>
  </si>
  <si>
    <t>http://as.ebook.hyread.com.tw/bookDetail.jsp?id=25379</t>
  </si>
  <si>
    <t>書名</t>
  </si>
  <si>
    <t>光碟附件/有聲內容備註</t>
  </si>
  <si>
    <t>0-3歲嬰幼兒智力開發大寶典</t>
  </si>
  <si>
    <t>高潤編著</t>
  </si>
  <si>
    <t>元華文創股份有限公司</t>
  </si>
  <si>
    <t>http://as.ebook.hyread.com.tw/bookDetail.jsp?id=66449</t>
  </si>
  <si>
    <t>無光碟附件</t>
  </si>
  <si>
    <t>15分鐘玩轉基金</t>
  </si>
  <si>
    <t>王擎編著</t>
  </si>
  <si>
    <t>http://as.ebook.hyread.com.tw/bookDetail.jsp?id=60051</t>
  </si>
  <si>
    <t>1935臺灣博覽會寫真照片</t>
  </si>
  <si>
    <t>闞正宗導讀;楊蓮福總編輯</t>
  </si>
  <si>
    <t>http://as.ebook.hyread.com.tw/bookDetail.jsp?id=62969</t>
  </si>
  <si>
    <t>1分鐘掌控情緒微心理:練習不生氣的58種化解方法</t>
  </si>
  <si>
    <t>倪雪著</t>
  </si>
  <si>
    <t>晶冠出版 旭昇總代理</t>
  </si>
  <si>
    <t>http://as.ebook.hyread.com.tw/bookDetail.jsp?id=47692</t>
  </si>
  <si>
    <t>1分鐘讀心術</t>
  </si>
  <si>
    <t>麥凡勒主編</t>
  </si>
  <si>
    <t>http://as.ebook.hyread.com.tw/bookDetail.jsp?id=70706</t>
  </si>
  <si>
    <t>1分鐘讀懂對方</t>
  </si>
  <si>
    <t>麥凡勒編著</t>
  </si>
  <si>
    <t>新潮社出版 聯合發行代理</t>
  </si>
  <si>
    <t>http://as.ebook.hyread.com.tw/bookDetail.jsp?id=68116</t>
  </si>
  <si>
    <t>2000單字隨身讀</t>
  </si>
  <si>
    <t>張經佩作</t>
  </si>
  <si>
    <t>俊嘉文化</t>
  </si>
  <si>
    <t>http://as.ebook.hyread.com.tw/bookDetail.jsp?id=62028</t>
  </si>
  <si>
    <t>20幾歲必須規劃的富裕人生計畫</t>
  </si>
  <si>
    <t>劉貞言作</t>
  </si>
  <si>
    <t>http://as.ebook.hyread.com.tw/bookDetail.jsp?id=22473</t>
  </si>
  <si>
    <t>20幾歲如何尋找機會:如何做好準備-才能找到高薪職位的機會</t>
  </si>
  <si>
    <t>鄧肯著</t>
  </si>
  <si>
    <t>悅讀名品出版 易可數位行銷總經銷</t>
  </si>
  <si>
    <t>http://as.ebook.hyread.com.tw/bookDetail.jsp?id=66667</t>
  </si>
  <si>
    <t>20幾歲-致富拼圖:認識金錢遊戲</t>
  </si>
  <si>
    <t>朱子熹著</t>
  </si>
  <si>
    <t>好的文化</t>
  </si>
  <si>
    <t>http://as.ebook.hyread.com.tw/bookDetail.jsp?id=57394</t>
  </si>
  <si>
    <t>20幾歲, 就定位: 小資5年, 成為千萬富翁的祕密</t>
  </si>
  <si>
    <t>林茂盛, 陳俊成著</t>
  </si>
  <si>
    <t>http://as.ebook.hyread.com.tw/bookDetail.jsp?id=56878</t>
  </si>
  <si>
    <t>20幾歲,敢衝,才不枉青春</t>
  </si>
  <si>
    <t>水淼著</t>
  </si>
  <si>
    <t>http://as.ebook.hyread.com.tw/bookDetail.jsp?id=62461</t>
  </si>
  <si>
    <t>20歲女人不能做的78件事</t>
  </si>
  <si>
    <t>姚娟編著</t>
  </si>
  <si>
    <t>元華文創</t>
  </si>
  <si>
    <t>http://as.ebook.hyread.com.tw/bookDetail.jsp?id=69934</t>
  </si>
  <si>
    <t>25歲不一定要賺很多- 但要學很多</t>
  </si>
  <si>
    <t>趙凡禹主編</t>
  </si>
  <si>
    <t>二十一世紀</t>
  </si>
  <si>
    <t>http://as.ebook.hyread.com.tw/bookDetail.jsp?id=68052</t>
  </si>
  <si>
    <t>25歲的足跡:從台灣到瑞典-一場不停探索的交換饗宴</t>
  </si>
  <si>
    <t>李奕廷作</t>
  </si>
  <si>
    <t>佳魁文化</t>
  </si>
  <si>
    <t>http://as.ebook.hyread.com.tw/bookDetail.jsp?id=66674</t>
  </si>
  <si>
    <t>40歲前必須完成的九堂成功課</t>
  </si>
  <si>
    <t>周耀童作</t>
  </si>
  <si>
    <t>http://as.ebook.hyread.com.tw/bookDetail.jsp?id=15432</t>
  </si>
  <si>
    <t>57健康同學會:破除關鍵57健康迷思</t>
  </si>
  <si>
    <t>潘懷宗等著</t>
  </si>
  <si>
    <t>http://as.ebook.hyread.com.tw/bookDetail.jsp?id=32390</t>
  </si>
  <si>
    <t>ERP原理與實施</t>
  </si>
  <si>
    <t>白曉松主編</t>
  </si>
  <si>
    <t>http://as.ebook.hyread.com.tw/bookDetail.jsp?id=67262</t>
  </si>
  <si>
    <t>Fantastic Flight 空服地勤100%應試+工作英語 [有聲書]</t>
  </si>
  <si>
    <t>陳坤成, 謝旻蓉著</t>
  </si>
  <si>
    <t>倍斯特出版事業有限公司</t>
  </si>
  <si>
    <t>http://as.ebook.hyread.com.tw/bookDetail.jsp?id=59957</t>
  </si>
  <si>
    <t>有聲內容(音檔已内嵌在書檔中，故不另行提供附件)</t>
  </si>
  <si>
    <t>FBI守橋人:紐約78分局的華人黑幫祕辛- [上篇]局中局</t>
  </si>
  <si>
    <t>海曉作</t>
  </si>
  <si>
    <t>頂天文化</t>
  </si>
  <si>
    <t>http://as.ebook.hyread.com.tw/bookDetail.jsp?id=5094</t>
  </si>
  <si>
    <t>FBI守橋人:紐約78分局的華人黑幫祕辛- [下篇]末日天空</t>
  </si>
  <si>
    <t>http://as.ebook.hyread.com.tw/bookDetail.jsp?id=5096</t>
  </si>
  <si>
    <t>GAE(Google App Engine)雲端資料庫實作</t>
  </si>
  <si>
    <t>Morgan著</t>
  </si>
  <si>
    <t>http://as.ebook.hyread.com.tw/bookDetail.jsp?id=28081</t>
  </si>
  <si>
    <t>可提供光碟附件</t>
  </si>
  <si>
    <t>Internet網路實務與應用. 第四版</t>
  </si>
  <si>
    <t>吳燦銘著</t>
  </si>
  <si>
    <t>http://as.ebook.hyread.com.tw/bookDetail.jsp?id=46470</t>
  </si>
  <si>
    <t>Lighting story</t>
  </si>
  <si>
    <t>古成泉總編輯</t>
  </si>
  <si>
    <t>博誌文化出版</t>
  </si>
  <si>
    <t>http://as.ebook.hyread.com.tw/bookDetail.jsp?id=64758</t>
  </si>
  <si>
    <t>Moya超人氣手作禮</t>
  </si>
  <si>
    <t>Moya作</t>
  </si>
  <si>
    <t>教育之友文化</t>
  </si>
  <si>
    <t>http://as.ebook.hyread.com.tw/bookDetail.jsp?id=6362</t>
  </si>
  <si>
    <t>NEW TOEIC新多益700分閱讀特訓班</t>
  </si>
  <si>
    <t>Matthew Gunton, 連緯晏著</t>
  </si>
  <si>
    <t>http://as.ebook.hyread.com.tw/bookDetail.jsp?id=59966</t>
  </si>
  <si>
    <t>Nikon D800:我的出凡入聖之道</t>
  </si>
  <si>
    <t>Jeff Revell著;李俊賢譯</t>
  </si>
  <si>
    <t>http://as.ebook.hyread.com.tw/bookDetail.jsp?id=28985</t>
  </si>
  <si>
    <t>NIKON相機及鏡頭超實用手冊</t>
  </si>
  <si>
    <t>廣角勢力編著</t>
  </si>
  <si>
    <t>http://as.ebook.hyread.com.tw/bookDetail.jsp?id=22164</t>
  </si>
  <si>
    <t>Patty的貼心禮物黏土造型</t>
  </si>
  <si>
    <t>Patricia Santoro著</t>
  </si>
  <si>
    <t>http://as.ebook.hyread.com.tw/bookDetail.jsp?id=14414</t>
  </si>
  <si>
    <t>Silicon Stone Computer Knowledge Today認證教科書</t>
  </si>
  <si>
    <t>白乃遠等著</t>
  </si>
  <si>
    <t>上奇資訊發行</t>
  </si>
  <si>
    <t>http://as.ebook.hyread.com.tw/bookDetail.jsp?id=54756</t>
  </si>
  <si>
    <t>Super英文領隊導遊PAPAGO:考證照PASS-帶團GO!</t>
  </si>
  <si>
    <t>滴兒馬,方定國著</t>
  </si>
  <si>
    <t>http://as.ebook.hyread.com.tw/bookDetail.jsp?id=59976</t>
  </si>
  <si>
    <t>Winnie維婗的拼布教室:新手也能輕鬆完成的33件作品</t>
  </si>
  <si>
    <t>李蕙育著</t>
  </si>
  <si>
    <t>http://as.ebook.hyread.com.tw/bookDetail.jsp?id=6360</t>
  </si>
  <si>
    <t>一口氣讀完大漢史</t>
  </si>
  <si>
    <t>劉觀其編著</t>
  </si>
  <si>
    <t>海鴿出版社</t>
  </si>
  <si>
    <t>http://as.ebook.hyread.com.tw/bookDetail.jsp?id=56886</t>
  </si>
  <si>
    <t>一分鐘讀懂顧客心理學</t>
  </si>
  <si>
    <t>薑得祺編著</t>
  </si>
  <si>
    <t>http://as.ebook.hyread.com.tw/bookDetail.jsp?id=66651</t>
  </si>
  <si>
    <t>一分鐘觀人術</t>
  </si>
  <si>
    <t>麥凡勒著</t>
  </si>
  <si>
    <t>二十一世紀出版 楨德總經銷</t>
  </si>
  <si>
    <t>http://as.ebook.hyread.com.tw/bookDetail.jsp?id=68120</t>
  </si>
  <si>
    <t>一片冰心在沸騰</t>
  </si>
  <si>
    <t>顏元叔著</t>
  </si>
  <si>
    <t>海峽學術出版社</t>
  </si>
  <si>
    <t>http://as.ebook.hyread.com.tw/bookDetail.jsp?id=49848</t>
  </si>
  <si>
    <t>一代文豪蘇東坡</t>
  </si>
  <si>
    <t>方志遠著</t>
  </si>
  <si>
    <t>http://as.ebook.hyread.com.tw/bookDetail.jsp?id=70674</t>
  </si>
  <si>
    <t>一本書讀懂職場心理學</t>
  </si>
  <si>
    <t>陶然編著</t>
  </si>
  <si>
    <t>http://as.ebook.hyread.com.tw/bookDetail.jsp?id=66645</t>
  </si>
  <si>
    <t>一生最愛納蘭詞</t>
  </si>
  <si>
    <t>趙明華編著</t>
  </si>
  <si>
    <t>http://as.ebook.hyread.com.tw/bookDetail.jsp?id=66647</t>
  </si>
  <si>
    <t>一定要懂的厚黑生存法則:歷史上最有影響力的99條潛規則</t>
  </si>
  <si>
    <t>宿春禮, 刑群麟編著</t>
  </si>
  <si>
    <t>代表作出版 晶冠發行</t>
  </si>
  <si>
    <t>http://as.ebook.hyread.com.tw/bookDetail.jsp?id=40200</t>
  </si>
  <si>
    <t>一定能讓你愛的人感動的精選小故事</t>
  </si>
  <si>
    <t>安容玄編著</t>
  </si>
  <si>
    <t>http://as.ebook.hyread.com.tw/bookDetail.jsp?id=11293</t>
  </si>
  <si>
    <t>一看就懂的讀心術:察言觀色後-不愚行的18招讀心本事</t>
  </si>
  <si>
    <t>李良婷編著</t>
  </si>
  <si>
    <t>晶冠出版</t>
  </si>
  <si>
    <t>http://as.ebook.hyread.com.tw/bookDetail.jsp?id=61362</t>
  </si>
  <si>
    <t>一個旅人:寂靜荒蕪裡的神秘與絢麗 新疆、西藏線旅遊攝影</t>
  </si>
  <si>
    <t>楊樺作</t>
  </si>
  <si>
    <t>http://as.ebook.hyread.com.tw/bookDetail.jsp?id=15353</t>
  </si>
  <si>
    <t>一眼看穿99%的人性</t>
  </si>
  <si>
    <t>王厚著</t>
  </si>
  <si>
    <t>代表作國際圖書</t>
  </si>
  <si>
    <t>http://as.ebook.hyread.com.tw/bookDetail.jsp?id=39004</t>
  </si>
  <si>
    <t>九十天練成馬拉松</t>
  </si>
  <si>
    <t>馮華添作</t>
  </si>
  <si>
    <t>http://as.ebook.hyread.com.tw/bookDetail.jsp?id=36288</t>
  </si>
  <si>
    <t>二十幾歲,人生賭注的開始</t>
  </si>
  <si>
    <t>淩雲作</t>
  </si>
  <si>
    <t>http://as.ebook.hyread.com.tw/bookDetail.jsp?id=15457</t>
  </si>
  <si>
    <t>二代健保小學堂:教你聰明節省保費</t>
  </si>
  <si>
    <t>楊哲銘等著</t>
  </si>
  <si>
    <t>http://as.ebook.hyread.com.tw/bookDetail.jsp?id=63504</t>
  </si>
  <si>
    <t>人人可懂的黃帝內經養生法</t>
  </si>
  <si>
    <t>田元祥編著</t>
  </si>
  <si>
    <t>俊嘉文化出版 朝日文化總經銷</t>
  </si>
  <si>
    <t>http://as.ebook.hyread.com.tw/bookDetail.jsp?id=59398</t>
  </si>
  <si>
    <t>人力資源管理</t>
  </si>
  <si>
    <t>王春勝, 婁季春主編</t>
  </si>
  <si>
    <t>http://as.ebook.hyread.com.tw/bookDetail.jsp?id=66836</t>
  </si>
  <si>
    <t>人文百科知識博覽</t>
  </si>
  <si>
    <t>王志豔編著</t>
  </si>
  <si>
    <t>http://as.ebook.hyread.com.tw/bookDetail.jsp?id=66358</t>
  </si>
  <si>
    <t>人生不要等待的十件事</t>
  </si>
  <si>
    <t>梅朵作</t>
  </si>
  <si>
    <t>http://as.ebook.hyread.com.tw/bookDetail.jsp?id=15700</t>
  </si>
  <si>
    <t>人脈支持力:你有90%的人脈都是無效的</t>
  </si>
  <si>
    <t>魯道夫作</t>
  </si>
  <si>
    <t>http://as.ebook.hyread.com.tw/bookDetail.jsp?id=63016</t>
  </si>
  <si>
    <t>人際學教你怎樣看人:一分鐘看相不求人</t>
  </si>
  <si>
    <t>張露園著</t>
  </si>
  <si>
    <t>http://as.ebook.hyread.com.tw/bookDetail.jsp?id=70471</t>
  </si>
  <si>
    <t>三分天才七分口才:你非學不可的說話技巧</t>
  </si>
  <si>
    <t>劉瑩著</t>
  </si>
  <si>
    <t>http://as.ebook.hyread.com.tw/bookDetail.jsp?id=11268</t>
  </si>
  <si>
    <t>上帝的兒女</t>
  </si>
  <si>
    <t>懷愛倫(Ellen White)著;吳滌申編譯</t>
  </si>
  <si>
    <t>時兆</t>
  </si>
  <si>
    <t>http://as.ebook.hyread.com.tw/bookDetail.jsp?id=15627</t>
  </si>
  <si>
    <t>上班前的黃金三小時</t>
  </si>
  <si>
    <t>李灝揚作</t>
  </si>
  <si>
    <t>http://as.ebook.hyread.com.tw/bookDetail.jsp?id=15742</t>
  </si>
  <si>
    <t>上班族必須修練的人脈駕馭術</t>
  </si>
  <si>
    <t>陳冠宇作</t>
  </si>
  <si>
    <t>http://as.ebook.hyread.com.tw/bookDetail.jsp?id=35839</t>
  </si>
  <si>
    <t>上班途中可以做的72件事:創意-讓你每天都有新鮮事</t>
  </si>
  <si>
    <t>熊力樊著</t>
  </si>
  <si>
    <t>海鴿文化出版 商流文化總經銷</t>
  </si>
  <si>
    <t>http://as.ebook.hyread.com.tw/bookDetail.jsp?id=39067</t>
  </si>
  <si>
    <t>千禧年後兩岸四地出版業發展報告</t>
  </si>
  <si>
    <t>張志強, 左健主編</t>
  </si>
  <si>
    <t>崧博出版社</t>
  </si>
  <si>
    <t>http://as.ebook.hyread.com.tw/bookDetail.jsp?id=64419</t>
  </si>
  <si>
    <t>大寫藝:台灣當代藝術風神榜</t>
  </si>
  <si>
    <t>王福東著</t>
  </si>
  <si>
    <t>策馬入林文化出版</t>
  </si>
  <si>
    <t>http://as.ebook.hyread.com.tw/bookDetail.jsp?id=62464</t>
  </si>
  <si>
    <t>大稻埕的創新遊戲</t>
  </si>
  <si>
    <t>CAMPOBAG著</t>
  </si>
  <si>
    <t>開學文化出版社</t>
  </si>
  <si>
    <t>http://as.ebook.hyread.com.tw/bookDetail.jsp?id=68839</t>
  </si>
  <si>
    <t>大學生人際交往心理學</t>
  </si>
  <si>
    <t>桑作銀, 汪小容主編</t>
  </si>
  <si>
    <t>http://as.ebook.hyread.com.tw/bookDetail.jsp?id=62240</t>
  </si>
  <si>
    <t>大學生領導力提升</t>
  </si>
  <si>
    <t>邊慧敏, 馮衛東, 劉偉林等編</t>
  </si>
  <si>
    <t>http://as.ebook.hyread.com.tw/bookDetail.jsp?id=60054</t>
  </si>
  <si>
    <t>大轉折:決定中華民國命運的700天</t>
  </si>
  <si>
    <t>鄧賢作</t>
  </si>
  <si>
    <t>http://as.ebook.hyread.com.tw/bookDetail.jsp?id=22524</t>
  </si>
  <si>
    <t>女人必讀的人生哲理枕邊書</t>
  </si>
  <si>
    <t>于曉燕編著</t>
  </si>
  <si>
    <t>http://as.ebook.hyread.com.tw/bookDetail.jsp?id=69843</t>
  </si>
  <si>
    <t>小心!他正在用心理學騙你:49個瞬間改變命運的心理學詭計</t>
  </si>
  <si>
    <t>莫小軒編著</t>
  </si>
  <si>
    <t>http://as.ebook.hyread.com.tw/bookDetail.jsp?id=8710</t>
  </si>
  <si>
    <t>小吸管玩創意</t>
  </si>
  <si>
    <t>黃培嘉著</t>
  </si>
  <si>
    <t>棋茵出版</t>
  </si>
  <si>
    <t>http://as.ebook.hyread.com.tw/bookDetail.jsp?id=62078</t>
  </si>
  <si>
    <t>小故事中的大智慧</t>
  </si>
  <si>
    <t>段勝, 黃惠英編</t>
  </si>
  <si>
    <t>http://as.ebook.hyread.com.tw/bookDetail.jsp?id=62236</t>
  </si>
  <si>
    <t>小故事影響我的一生</t>
  </si>
  <si>
    <t>東方笑主編</t>
  </si>
  <si>
    <t>智慧大學出版 吳氏圖書總經銷</t>
  </si>
  <si>
    <t>http://as.ebook.hyread.com.tw/bookDetail.jsp?id=70350</t>
  </si>
  <si>
    <t>小智慧大健康</t>
  </si>
  <si>
    <t>羅烈文編著</t>
  </si>
  <si>
    <t>http://as.ebook.hyread.com.tw/bookDetail.jsp?id=67555</t>
  </si>
  <si>
    <t>小資女孩理財術:吃不窮.穿不窮.算計不到會受窮!</t>
  </si>
  <si>
    <t>雅瑟著</t>
  </si>
  <si>
    <t>http://as.ebook.hyread.com.tw/bookDetail.jsp?id=54236</t>
  </si>
  <si>
    <t>小說精選十年精華:冬</t>
  </si>
  <si>
    <t>編緝部/選編</t>
  </si>
  <si>
    <t>http://as.ebook.hyread.com.tw/bookDetail.jsp?id=66266</t>
  </si>
  <si>
    <t>小說精選十年精華:春</t>
  </si>
  <si>
    <t>http://as.ebook.hyread.com.tw/bookDetail.jsp?id=66263</t>
  </si>
  <si>
    <t>小說精選十年精華:秋</t>
  </si>
  <si>
    <t>http://as.ebook.hyread.com.tw/bookDetail.jsp?id=66265</t>
  </si>
  <si>
    <t>小職員.大主管.所有人職場生存之道:得心應手49招</t>
  </si>
  <si>
    <t>貝斯特編輯部著</t>
  </si>
  <si>
    <t>貝斯特出版社有限公司出版 易可數位行銷股份有限公司總經銷</t>
  </si>
  <si>
    <t>http://as.ebook.hyread.com.tw/bookDetail.jsp?id=35263</t>
  </si>
  <si>
    <t>小職員晉升主管必修的10堂課</t>
  </si>
  <si>
    <t>林欣藝著</t>
  </si>
  <si>
    <t>http://as.ebook.hyread.com.tw/bookDetail.jsp?id=19812</t>
  </si>
  <si>
    <t>不可不知的50所美國一流大學</t>
  </si>
  <si>
    <t>薛家漢作</t>
  </si>
  <si>
    <t>http://as.ebook.hyread.com.tw/bookDetail.jsp?id=15227</t>
  </si>
  <si>
    <t>不怕!到哪裡都可以勇敢生存的厚黑學</t>
  </si>
  <si>
    <t>宋思飛編著</t>
  </si>
  <si>
    <t>代表作出版 旭昇總代理</t>
  </si>
  <si>
    <t>http://as.ebook.hyread.com.tw/bookDetail.jsp?id=47706</t>
  </si>
  <si>
    <t>不信贏在起跑線</t>
  </si>
  <si>
    <t>吳思源著</t>
  </si>
  <si>
    <t>突破出版社</t>
  </si>
  <si>
    <t>http://as.ebook.hyread.com.tw/bookDetail.jsp?id=62411</t>
  </si>
  <si>
    <t>不是你不好-只是你用錯了方法</t>
  </si>
  <si>
    <t>http://as.ebook.hyread.com.tw/bookDetail.jsp?id=56870</t>
  </si>
  <si>
    <t>不寒而慄的恐怖詛咒</t>
  </si>
  <si>
    <t>希拉紫(Shiela Z.)作</t>
  </si>
  <si>
    <t>http://as.ebook.hyread.com.tw/bookDetail.jsp?id=11276</t>
  </si>
  <si>
    <t>中外名人教子經典60篇</t>
  </si>
  <si>
    <t>才永發編著</t>
  </si>
  <si>
    <t>http://as.ebook.hyread.com.tw/bookDetail.jsp?id=69931</t>
  </si>
  <si>
    <t>中國小說史略;漢文學史綱要</t>
  </si>
  <si>
    <t>魯迅著</t>
  </si>
  <si>
    <t>http://as.ebook.hyread.com.tw/bookDetail.jsp?id=69747</t>
  </si>
  <si>
    <t>中醫名師談胎教與母子健康:中國式的安胎讓母親健康、胎兒健壯</t>
  </si>
  <si>
    <t>張湖德, 張紅著</t>
  </si>
  <si>
    <t>旺文社</t>
  </si>
  <si>
    <t>http://as.ebook.hyread.com.tw/bookDetail.jsp?id=56476</t>
  </si>
  <si>
    <t>中醫骨傷科專家教你搞定全身筋骨肌肉:破解12個骨傷科迷思+速療20個常見筋骨損傷+20種強筋健骨的食療方</t>
  </si>
  <si>
    <t>高宗桂主筆</t>
  </si>
  <si>
    <t>http://as.ebook.hyread.com.tw/bookDetail.jsp?id=61365</t>
  </si>
  <si>
    <t>五星級餐旅英語 [有聲書]</t>
  </si>
  <si>
    <t>林昭菁,梅潔理(Jeri Fay Maynard)著</t>
  </si>
  <si>
    <t>http://as.ebook.hyread.com.tw/bookDetail.jsp?id=59973</t>
  </si>
  <si>
    <t>今天留點時間給自己</t>
  </si>
  <si>
    <t>方芸主編</t>
  </si>
  <si>
    <t>http://as.ebook.hyread.com.tw/bookDetail.jsp?id=70708</t>
  </si>
  <si>
    <t>化身博士</t>
  </si>
  <si>
    <t>史蒂文生著;楊玉娘譯</t>
  </si>
  <si>
    <t>http://as.ebook.hyread.com.tw/bookDetail.jsp?id=70712</t>
  </si>
  <si>
    <t>巴菲特選股神功</t>
  </si>
  <si>
    <t>洪瑞泰著;Easy漫畫</t>
  </si>
  <si>
    <t>原富傳媒</t>
  </si>
  <si>
    <t>http://as.ebook.hyread.com.tw/bookDetail.jsp?id=68595</t>
  </si>
  <si>
    <t>引爆天賦潛能:3個步驟啟動你無限的行動力</t>
  </si>
  <si>
    <t>黃經宙著</t>
  </si>
  <si>
    <t>http://as.ebook.hyread.com.tw/bookDetail.jsp?id=47691</t>
  </si>
  <si>
    <t>心理專家的交涉技巧</t>
  </si>
  <si>
    <t>心理研究小組主編</t>
  </si>
  <si>
    <t>http://as.ebook.hyread.com.tw/bookDetail.jsp?id=69727</t>
  </si>
  <si>
    <t>心理專家教你的觀人術</t>
  </si>
  <si>
    <t>心理研究小組著</t>
  </si>
  <si>
    <t>http://as.ebook.hyread.com.tw/bookDetail.jsp?id=69734</t>
  </si>
  <si>
    <t>心理專家教你怎樣看穿謊言</t>
  </si>
  <si>
    <t>http://as.ebook.hyread.com.tw/bookDetail.jsp?id=70477</t>
  </si>
  <si>
    <t>心理專家超強看人術</t>
  </si>
  <si>
    <t>http://as.ebook.hyread.com.tw/bookDetail.jsp?id=70815</t>
  </si>
  <si>
    <t>心理學的詭計:左右他人情緒與行為的攻心術. 2</t>
  </si>
  <si>
    <t>曾千庭作</t>
  </si>
  <si>
    <t>http://as.ebook.hyread.com.tw/bookDetail.jsp?id=1198</t>
  </si>
  <si>
    <t>心理學的詭計:拆穿神聖假面背後投機取巧的真相</t>
  </si>
  <si>
    <t>http://as.ebook.hyread.com.tw/bookDetail.jsp?id=1197</t>
  </si>
  <si>
    <t>心理學詭計之玩心計-鬥人心</t>
  </si>
  <si>
    <t>趙廣娜, 裘村野編著</t>
  </si>
  <si>
    <t>http://as.ebook.hyread.com.tw/bookDetail.jsp?id=38995</t>
  </si>
  <si>
    <t>心理學詭計之馭人心-有絶技</t>
  </si>
  <si>
    <t>http://as.ebook.hyread.com.tw/bookDetail.jsp?id=38997</t>
  </si>
  <si>
    <t>心理醫生不傳之祕的觀人術</t>
  </si>
  <si>
    <t>麥加主編</t>
  </si>
  <si>
    <t>http://as.ebook.hyread.com.tw/bookDetail.jsp?id=69719</t>
  </si>
  <si>
    <t>心想事成的祕密:命運的魔法師全世界都喜歡的墨菲成功哲學</t>
  </si>
  <si>
    <t>http://as.ebook.hyread.com.tw/bookDetail.jsp?id=70686</t>
  </si>
  <si>
    <t>心靈7地圖</t>
  </si>
  <si>
    <t>鮑耶著</t>
  </si>
  <si>
    <t>http://as.ebook.hyread.com.tw/bookDetail.jsp?id=39923</t>
  </si>
  <si>
    <t>心靈極短篇:再苦也要笑一笑. 1</t>
  </si>
  <si>
    <t>馮國濤作</t>
  </si>
  <si>
    <t>http://as.ebook.hyread.com.tw/bookDetail.jsp?id=11295</t>
  </si>
  <si>
    <t>心靈極短篇:再苦也要笑一笑. 2</t>
  </si>
  <si>
    <t>http://as.ebook.hyread.com.tw/bookDetail.jsp?id=11296</t>
  </si>
  <si>
    <t>心靈瑜伽:改變生命能量的20個法則</t>
  </si>
  <si>
    <t>斯瓦米韋達.帕若堤(Swami Veda Bharati)著;石宏譯</t>
  </si>
  <si>
    <t>親哲文化</t>
  </si>
  <si>
    <t>http://as.ebook.hyread.com.tw/bookDetail.jsp?id=13502</t>
  </si>
  <si>
    <t>手把手教你建帳與記帳</t>
  </si>
  <si>
    <t>王忠林編著</t>
  </si>
  <si>
    <t>http://as.ebook.hyread.com.tw/bookDetail.jsp?id=67456</t>
  </si>
  <si>
    <t>手掌密碼:用手診改善體質.提升自癒力,調養治病從雙手開始!</t>
  </si>
  <si>
    <t>趙理明著</t>
  </si>
  <si>
    <t>http://as.ebook.hyread.com.tw/bookDetail.jsp?id=28101</t>
  </si>
  <si>
    <t>文明的拼圖</t>
  </si>
  <si>
    <t>凱文.王著</t>
  </si>
  <si>
    <t>悦讀名品</t>
  </si>
  <si>
    <t>http://as.ebook.hyread.com.tw/bookDetail.jsp?id=9169</t>
  </si>
  <si>
    <t>方向:在對的跑道上才能做出對的選擇</t>
  </si>
  <si>
    <t>孔鵬飛著</t>
  </si>
  <si>
    <t>新意文化出版 易可數位行銷總經銷</t>
  </si>
  <si>
    <t>http://as.ebook.hyread.com.tw/bookDetail.jsp?id=68773</t>
  </si>
  <si>
    <t>方圓並濟-軟硬通吃的說話藝術</t>
  </si>
  <si>
    <t>劉瑩作</t>
  </si>
  <si>
    <t>http://as.ebook.hyread.com.tw/bookDetail.jsp?id=5104</t>
  </si>
  <si>
    <t>日本民族之起源</t>
  </si>
  <si>
    <t>楊喜松作</t>
  </si>
  <si>
    <t>策馬入林文化出版 西北國際文化總經銷</t>
  </si>
  <si>
    <t>http://as.ebook.hyread.com.tw/bookDetail.jsp?id=69693</t>
  </si>
  <si>
    <t>日本對兩岸新情勢的反撲</t>
  </si>
  <si>
    <t>李中邦著</t>
  </si>
  <si>
    <t>海峽學術出版</t>
  </si>
  <si>
    <t>http://as.ebook.hyread.com.tw/bookDetail.jsp?id=62588</t>
  </si>
  <si>
    <t>日語自我介紹隨身讀</t>
  </si>
  <si>
    <t>李誼編著</t>
  </si>
  <si>
    <t>http://as.ebook.hyread.com.tw/bookDetail.jsp?id=62004</t>
  </si>
  <si>
    <t>月薪二、三萬未來怎麼辦?:買房繳房貸-做個富二代. III</t>
  </si>
  <si>
    <t>史琨著</t>
  </si>
  <si>
    <t>http://as.ebook.hyread.com.tw/bookDetail.jsp?id=22553</t>
  </si>
  <si>
    <t>月薪二.三萬-未來怎麼辦?:一切都可以改變</t>
  </si>
  <si>
    <t>史琨作</t>
  </si>
  <si>
    <t>http://as.ebook.hyread.com.tw/bookDetail.jsp?id=15454</t>
  </si>
  <si>
    <t>比別人活得更好的習慣:Good Habits</t>
  </si>
  <si>
    <t>趙靜濤編著</t>
  </si>
  <si>
    <t>http://as.ebook.hyread.com.tw/bookDetail.jsp?id=69750</t>
  </si>
  <si>
    <t>比爾.蓋茲給年輕人的10個忠告:如果坐著不動擁有的將迅速轉化為零</t>
  </si>
  <si>
    <t>羅石原著</t>
  </si>
  <si>
    <t>http://as.ebook.hyread.com.tw/bookDetail.jsp?id=8970</t>
  </si>
  <si>
    <t>毛優毛球忌廉哥</t>
  </si>
  <si>
    <t>忌廉哥著</t>
  </si>
  <si>
    <t>http://as.ebook.hyread.com.tw/bookDetail.jsp?id=61412</t>
  </si>
  <si>
    <t>水知道答案:水承繼宇宙的資訊</t>
  </si>
  <si>
    <t>江本勝著;陳滌譯</t>
  </si>
  <si>
    <t>http://as.ebook.hyread.com.tw/bookDetail.jsp?id=15827</t>
  </si>
  <si>
    <t>施耐庵作</t>
  </si>
  <si>
    <t>http://as.ebook.hyread.com.tw/bookDetail.jsp?id=59367</t>
  </si>
  <si>
    <t>火柴棒醫生手記(最新完整版):神奇的穴位養生療法</t>
  </si>
  <si>
    <t>周爾晉作</t>
  </si>
  <si>
    <t>http://as.ebook.hyread.com.tw/bookDetail.jsp?id=62460</t>
  </si>
  <si>
    <t>父母要陪(不要替)孩子成長</t>
  </si>
  <si>
    <t>陳龍安編著</t>
  </si>
  <si>
    <t>http://as.ebook.hyread.com.tw/bookDetail.jsp?id=59321</t>
  </si>
  <si>
    <t>父母常犯的99個錯誤</t>
  </si>
  <si>
    <t>徐寧著</t>
  </si>
  <si>
    <t>http://as.ebook.hyread.com.tw/bookDetail.jsp?id=15699</t>
  </si>
  <si>
    <t>世上沒有辦不成的事-只有不會辦事的人</t>
  </si>
  <si>
    <t>http://as.ebook.hyread.com.tw/bookDetail.jsp?id=38575</t>
  </si>
  <si>
    <t>世界文摘精選.IV</t>
  </si>
  <si>
    <t>《品讀精品文摘》編委會編</t>
  </si>
  <si>
    <t>http://as.ebook.hyread.com.tw/bookDetail.jsp?id=67552</t>
  </si>
  <si>
    <t>世界只給你3分鐘:哈佛教年輕人用嘴巴改變命運的12堂口才課</t>
  </si>
  <si>
    <t>林想著</t>
  </si>
  <si>
    <t>大智文化出版 易可數位行銷總經銷</t>
  </si>
  <si>
    <t>http://as.ebook.hyread.com.tw/bookDetail.jsp?id=56319</t>
  </si>
  <si>
    <t>世界歷史有一套之德意志是鐵打的</t>
  </si>
  <si>
    <t>楊白勞著</t>
  </si>
  <si>
    <t>大地</t>
  </si>
  <si>
    <t>http://as.ebook.hyread.com.tw/bookDetail.jsp?id=57313</t>
  </si>
  <si>
    <t>他們跟你想的不一樣:為什麼成功的人總成功-失敗的人總失敗?</t>
  </si>
  <si>
    <t>http://as.ebook.hyread.com.tw/bookDetail.jsp?id=15433</t>
  </si>
  <si>
    <t>令人噴飯的謝飯</t>
  </si>
  <si>
    <t>施諾著</t>
  </si>
  <si>
    <t>http://as.ebook.hyread.com.tw/bookDetail.jsp?id=36298</t>
  </si>
  <si>
    <t>以科學眼光看氣功</t>
  </si>
  <si>
    <t>張振興著</t>
  </si>
  <si>
    <t>http://as.ebook.hyread.com.tw/bookDetail.jsp?id=70373</t>
  </si>
  <si>
    <t>以動物為師</t>
  </si>
  <si>
    <t>唐頌作</t>
  </si>
  <si>
    <t>http://as.ebook.hyread.com.tw/bookDetail.jsp?id=20824</t>
  </si>
  <si>
    <t>出租關係</t>
  </si>
  <si>
    <t>陳守賢著</t>
  </si>
  <si>
    <t>突破出版</t>
  </si>
  <si>
    <t>http://as.ebook.hyread.com.tw/bookDetail.jsp?id=34372</t>
  </si>
  <si>
    <t>半路風景:我在加勒比海遇見的熱血人生</t>
  </si>
  <si>
    <t>顧曲等編著</t>
  </si>
  <si>
    <t>http://as.ebook.hyread.com.tw/bookDetail.jsp?id=28090</t>
  </si>
  <si>
    <t>去過天堂的孩子</t>
  </si>
  <si>
    <t>陳怡芳著</t>
  </si>
  <si>
    <t>以琳書房</t>
  </si>
  <si>
    <t>http://as.ebook.hyread.com.tw/bookDetail.jsp?id=63438</t>
  </si>
  <si>
    <t>古代帝王祕事知多少?:從朱元璋到康熙皇帝</t>
  </si>
  <si>
    <t>雅瑟,凡禹著</t>
  </si>
  <si>
    <t>http://as.ebook.hyread.com.tw/bookDetail.jsp?id=68055</t>
  </si>
  <si>
    <t>古代帝王祕事知多少?:從唐太宗到成吉思汗</t>
  </si>
  <si>
    <t>雅瑟, 凡禹著</t>
  </si>
  <si>
    <t>http://as.ebook.hyread.com.tw/bookDetail.jsp?id=68054</t>
  </si>
  <si>
    <t>古代帝王祕事知多少?:從秦始皇到隋煬帝</t>
  </si>
  <si>
    <t>http://as.ebook.hyread.com.tw/bookDetail.jsp?id=68053</t>
  </si>
  <si>
    <t>古典音樂便利貼</t>
  </si>
  <si>
    <t>許麗雯作</t>
  </si>
  <si>
    <t>http://as.ebook.hyread.com.tw/bookDetail.jsp?id=62458</t>
  </si>
  <si>
    <t>古埃及的智慧</t>
  </si>
  <si>
    <t>趙立行著</t>
  </si>
  <si>
    <t>http://as.ebook.hyread.com.tw/bookDetail.jsp?id=70382</t>
  </si>
  <si>
    <t>古墓賊影:中國盜墓史全紀錄. 1</t>
  </si>
  <si>
    <t>滄海滿月著</t>
  </si>
  <si>
    <t>http://as.ebook.hyread.com.tw/bookDetail.jsp?id=68108</t>
  </si>
  <si>
    <t>古墓賊影:中國盜墓史全紀錄. 2</t>
  </si>
  <si>
    <t>http://as.ebook.hyread.com.tw/bookDetail.jsp?id=68111</t>
  </si>
  <si>
    <t>古墓賊影:中國盜墓史全紀錄. 3</t>
  </si>
  <si>
    <t>http://as.ebook.hyread.com.tw/bookDetail.jsp?id=68113</t>
  </si>
  <si>
    <t>古德明英語典藏</t>
  </si>
  <si>
    <t>古德明著</t>
  </si>
  <si>
    <t>http://as.ebook.hyread.com.tw/bookDetail.jsp?id=61431</t>
  </si>
  <si>
    <t>可樂薯條心理學</t>
  </si>
  <si>
    <t>張笑恆著</t>
  </si>
  <si>
    <t>波希米亞出版 旭昇圖書總代理</t>
  </si>
  <si>
    <t>http://as.ebook.hyread.com.tw/bookDetail.jsp?id=40191</t>
  </si>
  <si>
    <t>台灣未來關鍵下一步:透視2016選前兩岸關係發展與政策</t>
  </si>
  <si>
    <t>童振源著</t>
  </si>
  <si>
    <t>http://as.ebook.hyread.com.tw/bookDetail.jsp?id=68073</t>
  </si>
  <si>
    <t>台灣經濟關鍵下一步:兩岸經濟整合的趨勢與挑戰</t>
  </si>
  <si>
    <t>http://as.ebook.hyread.com.tw/bookDetail.jsp?id=68072</t>
  </si>
  <si>
    <t>史上最強!林頌凱醫師的痠痛戒斷操</t>
  </si>
  <si>
    <t>林頌凱著</t>
  </si>
  <si>
    <t>http://as.ebook.hyread.com.tw/bookDetail.jsp?id=47688</t>
  </si>
  <si>
    <t>史上最經典的心理學實驗:人性心理全看透</t>
  </si>
  <si>
    <t>田秋編著</t>
  </si>
  <si>
    <t>雅各文創</t>
  </si>
  <si>
    <t>http://as.ebook.hyread.com.tw/bookDetail.jsp?id=19692</t>
  </si>
  <si>
    <t>四書五經的處世哲學:實實在在發揮古學今用的功效</t>
  </si>
  <si>
    <t>楚雲飛著</t>
  </si>
  <si>
    <t>http://as.ebook.hyread.com.tw/bookDetail.jsp?id=9162</t>
  </si>
  <si>
    <t>四種執著:生命中必須堅持的事</t>
  </si>
  <si>
    <t>山繆.史邁爾斯作;王潤芳譯</t>
  </si>
  <si>
    <t>http://as.ebook.hyread.com.tw/bookDetail.jsp?id=20925</t>
  </si>
  <si>
    <t>外星人恐怖攻擊實錄</t>
  </si>
  <si>
    <t>Budd Hopkins著;劉偉祥譯</t>
  </si>
  <si>
    <t>http://as.ebook.hyread.com.tw/bookDetail.jsp?id=22174</t>
  </si>
  <si>
    <t>孕婦瑜珈:安胎、待產、產後塑身46招</t>
  </si>
  <si>
    <t>唐幼馨著</t>
  </si>
  <si>
    <t>凱特文化出版 聯合發行經銷</t>
  </si>
  <si>
    <t>http://as.ebook.hyread.com.tw/bookDetail.jsp?id=58794</t>
  </si>
  <si>
    <t>孕媽咪喜樂寶典:Joy mami baby care book</t>
  </si>
  <si>
    <t>鄭鄭編</t>
  </si>
  <si>
    <t>時兆出版</t>
  </si>
  <si>
    <t>http://as.ebook.hyread.com.tw/bookDetail.jsp?id=47118</t>
  </si>
  <si>
    <t>打工度假一定要會的英文 [有聲書]:150個超好用的旅遊英語話題</t>
  </si>
  <si>
    <t>壹佳英語創作團隊著</t>
  </si>
  <si>
    <t>好優文化出版 聯合發行</t>
  </si>
  <si>
    <t>http://as.ebook.hyread.com.tw/bookDetail.jsp?id=56472</t>
  </si>
  <si>
    <t>正向性格開創術:自信x博大x頑強......=逆勢崛起的50個金鑰</t>
  </si>
  <si>
    <t>盧倩倩, 張雲紅作</t>
  </si>
  <si>
    <t>波希米亞文化</t>
  </si>
  <si>
    <t>http://as.ebook.hyread.com.tw/bookDetail.jsp?id=47704</t>
  </si>
  <si>
    <t>正能量:從蘇格拉底到賈伯斯一直受用的六度空間</t>
  </si>
  <si>
    <t>http://as.ebook.hyread.com.tw/bookDetail.jsp?id=22556</t>
  </si>
  <si>
    <t>民法案例研習</t>
  </si>
  <si>
    <t>黃承啟著</t>
  </si>
  <si>
    <t>http://as.ebook.hyread.com.tw/bookDetail.jsp?id=60343</t>
  </si>
  <si>
    <t>生死場 [全新足本]</t>
  </si>
  <si>
    <t>蕭紅著</t>
  </si>
  <si>
    <t>風雲時代</t>
  </si>
  <si>
    <t>http://as.ebook.hyread.com.tw/bookDetail.jsp?id=26113</t>
  </si>
  <si>
    <t>生活中你必須面對的經濟學詭計</t>
  </si>
  <si>
    <t>蔡黎作</t>
  </si>
  <si>
    <t>http://as.ebook.hyread.com.tw/bookDetail.jsp?id=15443</t>
  </si>
  <si>
    <t>生活其實就是一種心態:修練人生的十五堂課</t>
  </si>
  <si>
    <t>徐冰原著</t>
  </si>
  <si>
    <t>http://as.ebook.hyread.com.tw/bookDetail.jsp?id=15701</t>
  </si>
  <si>
    <t>生活舊金山:21種男孩女孩都愛上的散步風景</t>
  </si>
  <si>
    <t>李思嫻著</t>
  </si>
  <si>
    <t>凱特文化出版</t>
  </si>
  <si>
    <t>http://as.ebook.hyread.com.tw/bookDetail.jsp?id=51932</t>
  </si>
  <si>
    <t>用News英語增進表達力</t>
  </si>
  <si>
    <t>陳志逵著</t>
  </si>
  <si>
    <t>倍斯特出版事業有限公司出版 商流文化事業有限公司總經銷</t>
  </si>
  <si>
    <t>http://as.ebook.hyread.com.tw/bookDetail.jsp?id=49750</t>
  </si>
  <si>
    <t>用中文拼音快速學習法:韓語篇1377句</t>
  </si>
  <si>
    <t>金元培, 金鐘太編著</t>
  </si>
  <si>
    <t>http://as.ebook.hyread.com.tw/bookDetail.jsp?id=67972</t>
  </si>
  <si>
    <t>用中文說日語生活會話</t>
  </si>
  <si>
    <t>李萍著</t>
  </si>
  <si>
    <t>http://as.ebook.hyread.com.tw/bookDetail.jsp?id=59396</t>
  </si>
  <si>
    <t>用中醫調好自律神經:40招鍛鍊強心臟-就能遠離疾病、吃飽又睡好</t>
  </si>
  <si>
    <t>林建昌著</t>
  </si>
  <si>
    <t>http://as.ebook.hyread.com.tw/bookDetail.jsp?id=47689</t>
  </si>
  <si>
    <t>用功的人會賺錢:散戶一定要做的14種股票功課</t>
  </si>
  <si>
    <t>蔡順利著</t>
  </si>
  <si>
    <t>http://as.ebook.hyread.com.tw/bookDetail.jsp?id=28983</t>
  </si>
  <si>
    <t>HM區域研究及地理</t>
  </si>
  <si>
    <t>用地理說世界歷史</t>
  </si>
  <si>
    <t>房龍(Hendrik Willem Van Loon)著;賈開吉譯</t>
  </si>
  <si>
    <t>http://as.ebook.hyread.com.tw/bookDetail.jsp?id=38579</t>
  </si>
  <si>
    <t>用美國人的方法教出獨立自主的小孩</t>
  </si>
  <si>
    <t>潘凌傑作</t>
  </si>
  <si>
    <t>http://as.ebook.hyread.com.tw/bookDetail.jsp?id=22562</t>
  </si>
  <si>
    <t>用英語來學節慶</t>
  </si>
  <si>
    <t>倍斯特編輯部著</t>
  </si>
  <si>
    <t>http://as.ebook.hyread.com.tw/bookDetail.jsp?id=49738</t>
  </si>
  <si>
    <t>用英語說出行銷力</t>
  </si>
  <si>
    <t>胥淑嵐著</t>
  </si>
  <si>
    <t>http://as.ebook.hyread.com.tw/bookDetail.jsp?id=49735</t>
  </si>
  <si>
    <t>用時間管理- 讓每天生活都精采:把最有效率的時間用在最大回報的事情上</t>
  </si>
  <si>
    <t>顧沙斌著</t>
  </si>
  <si>
    <t>大智</t>
  </si>
  <si>
    <t>http://as.ebook.hyread.com.tw/bookDetail.jsp?id=56872</t>
  </si>
  <si>
    <t>用點心機-做好人情生意</t>
  </si>
  <si>
    <t>常光北著</t>
  </si>
  <si>
    <t>大邁文化出版 易可數位行銷總經銷</t>
  </si>
  <si>
    <t>http://as.ebook.hyread.com.tw/bookDetail.jsp?id=56257</t>
  </si>
  <si>
    <t>任何人聽了都高興的說服技巧:超貼心的10種溝通技巧</t>
  </si>
  <si>
    <t>龔芳著</t>
  </si>
  <si>
    <t>http://as.ebook.hyread.com.tw/bookDetail.jsp?id=70130</t>
  </si>
  <si>
    <t>企業併購個案研究. 六</t>
  </si>
  <si>
    <t>方嘉麟等審定</t>
  </si>
  <si>
    <t>http://as.ebook.hyread.com.tw/bookDetail.jsp?id=53050</t>
  </si>
  <si>
    <t>企業財務報表分析實訓</t>
  </si>
  <si>
    <t>韋秀華主編</t>
  </si>
  <si>
    <t>http://as.ebook.hyread.com.tw/bookDetail.jsp?id=60044</t>
  </si>
  <si>
    <t>伍佰.台北</t>
  </si>
  <si>
    <t>伍佰作</t>
  </si>
  <si>
    <t>凱特文化創意出版</t>
  </si>
  <si>
    <t>http://as.ebook.hyread.com.tw/bookDetail.jsp?id=63535</t>
  </si>
  <si>
    <t>先處理心情後處理事情</t>
  </si>
  <si>
    <t>張曉萍, 小魚主編</t>
  </si>
  <si>
    <t>http://as.ebook.hyread.com.tw/bookDetail.jsp?id=69745</t>
  </si>
  <si>
    <t>光之戀</t>
  </si>
  <si>
    <t>郭漢辰文;儲嘉慧繪</t>
  </si>
  <si>
    <t>策馬入林文化出版 高雄市文化局出版 昶景國際文化總經銷</t>
  </si>
  <si>
    <t>http://as.ebook.hyread.com.tw/bookDetail.jsp?id=69696</t>
  </si>
  <si>
    <t>全日語交換學生留學手冊 [有聲書]</t>
  </si>
  <si>
    <t>樂大維作</t>
  </si>
  <si>
    <t>貝塔語言出版</t>
  </si>
  <si>
    <t>http://as.ebook.hyread.com.tw/bookDetail.jsp?id=59449</t>
  </si>
  <si>
    <t>全日語商務出差應急手冊 [有聲書]</t>
  </si>
  <si>
    <t>http://as.ebook.hyread.com.tw/bookDetail.jsp?id=59454</t>
  </si>
  <si>
    <t>全世界成功人士都在做的101個心理測試:企業、個人用短時間評價自我、認識他人的有力方法</t>
  </si>
  <si>
    <t>http://as.ebook.hyread.com.tw/bookDetail.jsp?id=10554</t>
  </si>
  <si>
    <t>全民健保之給付法律關係析論</t>
  </si>
  <si>
    <t>蔡維音著</t>
  </si>
  <si>
    <t>http://as.ebook.hyread.com.tw/bookDetail.jsp?id=63475</t>
  </si>
  <si>
    <t>再見A班</t>
  </si>
  <si>
    <t>關麗珊著</t>
  </si>
  <si>
    <t>http://as.ebook.hyread.com.tw/bookDetail.jsp?id=47810</t>
  </si>
  <si>
    <t>再放鬆,向壓力說再見</t>
  </si>
  <si>
    <t>吉本小菊花著</t>
  </si>
  <si>
    <t>探索.三部曲出版 臺灣明名文化傳播發行</t>
  </si>
  <si>
    <t>http://as.ebook.hyread.com.tw/bookDetail.jsp?id=13349</t>
  </si>
  <si>
    <t>危險犯與風險社會刑事法治</t>
  </si>
  <si>
    <t>李林著</t>
  </si>
  <si>
    <t>http://as.ebook.hyread.com.tw/bookDetail.jsp?id=67496</t>
  </si>
  <si>
    <t>吃苦- 也是一種資本</t>
  </si>
  <si>
    <t>http://as.ebook.hyread.com.tw/bookDetail.jsp?id=70387</t>
  </si>
  <si>
    <t>合腳的教育:父母要當啦啦隊-不要當代打者</t>
  </si>
  <si>
    <t>林格著</t>
  </si>
  <si>
    <t>華夏出版 易可數位行銷發行</t>
  </si>
  <si>
    <t>http://as.ebook.hyread.com.tw/bookDetail.jsp?id=56444</t>
  </si>
  <si>
    <t xml:space="preserve">同一句話,你為什麼不這樣說? </t>
  </si>
  <si>
    <t>水中魚主編</t>
  </si>
  <si>
    <t>http://as.ebook.hyread.com.tw/bookDetail.jsp?id=68048</t>
  </si>
  <si>
    <t>后妃風流風趣事:中國歷史:風流后妃及風趣后妃</t>
  </si>
  <si>
    <t>http://as.ebook.hyread.com.tw/bookDetail.jsp?id=61281</t>
  </si>
  <si>
    <t>向老天爺借青春:打通任督二脈訓練手冊</t>
  </si>
  <si>
    <t>黃增山作</t>
  </si>
  <si>
    <t>旭實國際企業</t>
  </si>
  <si>
    <t>http://as.ebook.hyread.com.tw/bookDetail.jsp?id=20939</t>
  </si>
  <si>
    <t>回家in god's hand</t>
  </si>
  <si>
    <t>Laura Chan編著</t>
  </si>
  <si>
    <t>http://as.ebook.hyread.com.tw/bookDetail.jsp?id=61414</t>
  </si>
  <si>
    <t>因為愛自己-所以活得更自信(全集)</t>
  </si>
  <si>
    <t>邱立屏作</t>
  </si>
  <si>
    <t>http://as.ebook.hyread.com.tw/bookDetail.jsp?id=47684</t>
  </si>
  <si>
    <t>在巴洛克與禪之間尋找電影的空缺:馬克斯歐弗斯與小津安二郎電影中美學的呈現</t>
  </si>
  <si>
    <t>王志欽著</t>
  </si>
  <si>
    <t>開學文化</t>
  </si>
  <si>
    <t>http://as.ebook.hyread.com.tw/bookDetail.jsp?id=68843</t>
  </si>
  <si>
    <t>郭政彰著</t>
  </si>
  <si>
    <t>http://as.ebook.hyread.com.tw/bookDetail.jsp?id=51172</t>
  </si>
  <si>
    <t>地理萬千</t>
  </si>
  <si>
    <t>http://as.ebook.hyread.com.tw/bookDetail.jsp?id=66365</t>
  </si>
  <si>
    <t>地景.圖像:中華民國建國百年專題</t>
  </si>
  <si>
    <t>楊蓮福, 葉倫會等著</t>
  </si>
  <si>
    <t>多空大贏家:小資族加薪不求人 期貨投資輕鬆入門</t>
  </si>
  <si>
    <t>洪守傑, 元大寶來期貨研究團隊作</t>
  </si>
  <si>
    <t>原富傳媒發行</t>
  </si>
  <si>
    <t>http://as.ebook.hyread.com.tw/bookDetail.jsp?id=68596</t>
  </si>
  <si>
    <t>好爸爸勝過富爸爸</t>
  </si>
  <si>
    <t>車志勝作</t>
  </si>
  <si>
    <t>http://as.ebook.hyread.com.tw/bookDetail.jsp?id=22563</t>
  </si>
  <si>
    <t>存好股-我穩穩賺:沒有飆股的年頭-168曲線幫你賺百萬</t>
  </si>
  <si>
    <t>溫國信著</t>
  </si>
  <si>
    <t>大是文化</t>
  </si>
  <si>
    <t>http://as.ebook.hyread.com.tw/bookDetail.jsp?id=62334</t>
  </si>
  <si>
    <t>宇宙真相</t>
  </si>
  <si>
    <t>趙春宇編著</t>
  </si>
  <si>
    <t>http://as.ebook.hyread.com.tw/bookDetail.jsp?id=66366</t>
  </si>
  <si>
    <t>成功人士與你不同的人脈學</t>
  </si>
  <si>
    <t>http://as.ebook.hyread.com.tw/bookDetail.jsp?id=69713</t>
  </si>
  <si>
    <t>成功者不說的5招人心控制術:人生就是一場心智的博弈</t>
  </si>
  <si>
    <t>張一航著</t>
  </si>
  <si>
    <t>奇盟子文化出版 易可數位行銷總經銷</t>
  </si>
  <si>
    <t>http://as.ebook.hyread.com.tw/bookDetail.jsp?id=68777</t>
  </si>
  <si>
    <t>成功-都是從不一樣的做法開始:200個人生最關鍵的小改變</t>
  </si>
  <si>
    <t>便力貼作</t>
  </si>
  <si>
    <t>http://as.ebook.hyread.com.tw/bookDetail.jsp?id=56316</t>
  </si>
  <si>
    <t>成功管理的20個關鍵</t>
  </si>
  <si>
    <t>陳憐彤作</t>
  </si>
  <si>
    <t>http://as.ebook.hyread.com.tw/bookDetail.jsp?id=35840</t>
  </si>
  <si>
    <t>成熟力:我在職場所領悟的真心告白</t>
  </si>
  <si>
    <t>劉卓然作</t>
  </si>
  <si>
    <t>http://as.ebook.hyread.com.tw/bookDetail.jsp?id=15752</t>
  </si>
  <si>
    <t>早知道早成功:學校學不到的人生十大法則</t>
  </si>
  <si>
    <t>張鐵成作</t>
  </si>
  <si>
    <t>http://as.ebook.hyread.com.tw/bookDetail.jsp?id=20950</t>
  </si>
  <si>
    <t>有一種愛叫做放手</t>
  </si>
  <si>
    <t>http://as.ebook.hyread.com.tw/bookDetail.jsp?id=69936</t>
  </si>
  <si>
    <t>有效人脈:認識有用的人</t>
  </si>
  <si>
    <t>譯方著</t>
  </si>
  <si>
    <t>三意文化</t>
  </si>
  <si>
    <t>http://as.ebook.hyread.com.tw/bookDetail.jsp?id=20951</t>
  </si>
  <si>
    <t>朱氏頭皮針</t>
  </si>
  <si>
    <t>朱明清作</t>
  </si>
  <si>
    <t>http://as.ebook.hyread.com.tw/bookDetail.jsp?id=68585</t>
  </si>
  <si>
    <t>百年經典老課文</t>
  </si>
  <si>
    <t>李作明編著</t>
  </si>
  <si>
    <t>http://as.ebook.hyread.com.tw/bookDetail.jsp?id=69911</t>
  </si>
  <si>
    <t>老鳥的智慧:有捨才有得</t>
  </si>
  <si>
    <t>http://as.ebook.hyread.com.tw/bookDetail.jsp?id=20957</t>
  </si>
  <si>
    <t>考古發現</t>
  </si>
  <si>
    <t>http://as.ebook.hyread.com.tw/bookDetail.jsp?id=66372</t>
  </si>
  <si>
    <t>自由-不是放縱:關於叛逆.革命與宗教品質</t>
  </si>
  <si>
    <t>奧修(Osho)著;Ashina譯</t>
  </si>
  <si>
    <t>http://as.ebook.hyread.com.tw/bookDetail.jsp?id=56015</t>
  </si>
  <si>
    <t>自然奇觀</t>
  </si>
  <si>
    <t>http://as.ebook.hyread.com.tw/bookDetail.jsp?id=66373</t>
  </si>
  <si>
    <t>舌戰:說話高招現學現用</t>
  </si>
  <si>
    <t>石山水著</t>
  </si>
  <si>
    <t>http://as.ebook.hyread.com.tw/bookDetail.jsp?id=11267</t>
  </si>
  <si>
    <t>血證論:中醫臨床必讀!</t>
  </si>
  <si>
    <t>唐容川著</t>
  </si>
  <si>
    <t>http://as.ebook.hyread.com.tw/bookDetail.jsp?id=61377</t>
  </si>
  <si>
    <t>行銷人員口才特訓班</t>
  </si>
  <si>
    <t>林裕利著</t>
  </si>
  <si>
    <t>http://as.ebook.hyread.com.tw/bookDetail.jsp?id=20966</t>
  </si>
  <si>
    <t>行銷公關英語超有料 [有聲書]</t>
  </si>
  <si>
    <t>江昀璂, 胥淑嵐著</t>
  </si>
  <si>
    <t>力得文化</t>
  </si>
  <si>
    <t>http://as.ebook.hyread.com.tw/bookDetail.jsp?id=59983</t>
  </si>
  <si>
    <t>行銷心理學基礎</t>
  </si>
  <si>
    <t>李幸主編</t>
  </si>
  <si>
    <t>http://as.ebook.hyread.com.tw/bookDetail.jsp?id=67242</t>
  </si>
  <si>
    <t>西點鐵律</t>
  </si>
  <si>
    <t>謝文輝著</t>
  </si>
  <si>
    <t>http://as.ebook.hyread.com.tw/bookDetail.jsp?id=39385</t>
  </si>
  <si>
    <t>佛教的見地與修道</t>
  </si>
  <si>
    <t>宗薩蔣揚欽哲諾布著;馬君美, 楊憶祖 ,陳冠中譯</t>
  </si>
  <si>
    <t>http://as.ebook.hyread.com.tw/bookDetail.jsp?id=15398</t>
  </si>
  <si>
    <t>你也可以很幽默:隨時隨地製造笑聲的快樂說話術</t>
  </si>
  <si>
    <t>馮國濤編著</t>
  </si>
  <si>
    <t>http://as.ebook.hyread.com.tw/bookDetail.jsp?id=27240</t>
  </si>
  <si>
    <t>你也可以變の很聰明:風靡全球的頭腦風暴</t>
  </si>
  <si>
    <t>霍靳文作</t>
  </si>
  <si>
    <t>http://as.ebook.hyread.com.tw/bookDetail.jsp?id=68771</t>
  </si>
  <si>
    <t>你不要把我李世民逼急了!</t>
  </si>
  <si>
    <t>景點著</t>
  </si>
  <si>
    <t>http://as.ebook.hyread.com.tw/bookDetail.jsp?id=69706</t>
  </si>
  <si>
    <t>你可以不生氣:38個心平氣和的幸福生活智慧</t>
  </si>
  <si>
    <t>徐竹著</t>
  </si>
  <si>
    <t>http://as.ebook.hyread.com.tw/bookDetail.jsp?id=31020</t>
  </si>
  <si>
    <t>你的夢想一定能實現:稻盛和夫談成功經營的十種配方</t>
  </si>
  <si>
    <t>沈浩卿作</t>
  </si>
  <si>
    <t>http://as.ebook.hyread.com.tw/bookDetail.jsp?id=15437</t>
  </si>
  <si>
    <t>兵王:特種部隊生死鬥</t>
  </si>
  <si>
    <t>江清波作</t>
  </si>
  <si>
    <t>http://as.ebook.hyread.com.tw/bookDetail.jsp?id=5162</t>
  </si>
  <si>
    <t>冷知識新鮮報</t>
  </si>
  <si>
    <t>馬德里作</t>
  </si>
  <si>
    <t>http://as.ebook.hyread.com.tw/bookDetail.jsp?id=22510</t>
  </si>
  <si>
    <t>別生氣-這就是人性!:你非懂不可的54個心理學法則</t>
  </si>
  <si>
    <t>陳鈺作</t>
  </si>
  <si>
    <t>http://as.ebook.hyread.com.tw/bookDetail.jsp?id=1253</t>
  </si>
  <si>
    <t>別讓習慣牽著鼻子走</t>
  </si>
  <si>
    <t>周歡儀作</t>
  </si>
  <si>
    <t>http://as.ebook.hyread.com.tw/bookDetail.jsp?id=22571</t>
  </si>
  <si>
    <t>助你晉升人生勝利組的口才特訓班</t>
  </si>
  <si>
    <t>雅各文創出版</t>
  </si>
  <si>
    <t>http://as.ebook.hyread.com.tw/bookDetail.jsp?id=45944</t>
  </si>
  <si>
    <t>吶喊(含阿Q正傳)</t>
  </si>
  <si>
    <t>http://as.ebook.hyread.com.tw/bookDetail.jsp?id=26101</t>
  </si>
  <si>
    <t>吾係醫生</t>
  </si>
  <si>
    <t>馮偉正著</t>
  </si>
  <si>
    <t>http://as.ebook.hyread.com.tw/bookDetail.jsp?id=61419</t>
  </si>
  <si>
    <t>宋詞三百首</t>
  </si>
  <si>
    <t>畢寶魁作</t>
  </si>
  <si>
    <t>http://as.ebook.hyread.com.tw/bookDetail.jsp?id=59372</t>
  </si>
  <si>
    <t>完全圖解看人術:380個範例圖解-讓你成為看人高手!</t>
  </si>
  <si>
    <t>成濤著</t>
  </si>
  <si>
    <t>http://as.ebook.hyread.com.tw/bookDetail.jsp?id=70497</t>
  </si>
  <si>
    <t>完全圖解對症自我按摩</t>
  </si>
  <si>
    <t>王東坡作</t>
  </si>
  <si>
    <t>http://as.ebook.hyread.com.tw/bookDetail.jsp?id=30959</t>
  </si>
  <si>
    <t>完全圖說.諸葛亮兵法</t>
  </si>
  <si>
    <t>張南著;盧光陽繪</t>
  </si>
  <si>
    <t>http://as.ebook.hyread.com.tw/bookDetail.jsp?id=70698</t>
  </si>
  <si>
    <t>快樂老年健康枕邊書</t>
  </si>
  <si>
    <t>常婷編著</t>
  </si>
  <si>
    <t>http://as.ebook.hyread.com.tw/bookDetail.jsp?id=67542</t>
  </si>
  <si>
    <t>快樂並不需花錢</t>
  </si>
  <si>
    <t>金城左夫主編</t>
  </si>
  <si>
    <t>http://as.ebook.hyread.com.tw/bookDetail.jsp?id=70729</t>
  </si>
  <si>
    <t>我25歲-擺脫22K:慘賠7百萬到7間房地產的創富之路</t>
  </si>
  <si>
    <t>張景泓著</t>
  </si>
  <si>
    <t>http://as.ebook.hyread.com.tw/bookDetail.jsp?id=62600</t>
  </si>
  <si>
    <t>我不是教你使壞</t>
  </si>
  <si>
    <t>鬼精靈著</t>
  </si>
  <si>
    <t>http://as.ebook.hyread.com.tw/bookDetail.jsp?id=70505</t>
  </si>
  <si>
    <t>我去過天堂</t>
  </si>
  <si>
    <t>羅伯茲.李亞敦(Roberts Liardon)著;林孝威譯</t>
  </si>
  <si>
    <t>http://as.ebook.hyread.com.tw/bookDetail.jsp?id=63312</t>
  </si>
  <si>
    <t>我用LinkedIn找到高薪國外工作</t>
  </si>
  <si>
    <t>秦浤傑(Hank Chin), 張哲勳(Spencer Chang)著</t>
  </si>
  <si>
    <t>http://as.ebook.hyread.com.tw/bookDetail.jsp?id=50203</t>
  </si>
  <si>
    <t>我那場曖昧的愛情</t>
  </si>
  <si>
    <t>楊海莫著</t>
  </si>
  <si>
    <t>好的出版 聯合發行發行</t>
  </si>
  <si>
    <t>http://as.ebook.hyread.com.tw/bookDetail.jsp?id=70879</t>
  </si>
  <si>
    <t>我所知道的康橋 [全新足本]</t>
  </si>
  <si>
    <t>徐志摩著</t>
  </si>
  <si>
    <t>http://as.ebook.hyread.com.tw/bookDetail.jsp?id=26115</t>
  </si>
  <si>
    <t>我所愛我所愛的大中華</t>
  </si>
  <si>
    <t>張依依著</t>
  </si>
  <si>
    <t>http://as.ebook.hyread.com.tw/bookDetail.jsp?id=69881</t>
  </si>
  <si>
    <t>我的生命只剩下一年:罹癌其實是一件幸運的事</t>
  </si>
  <si>
    <t>朝日俊彥, 海老名卓三郎作;林珉萱翻譯</t>
  </si>
  <si>
    <t>信實文化行銷出版</t>
  </si>
  <si>
    <t>http://as.ebook.hyread.com.tw/bookDetail.jsp?id=59191</t>
  </si>
  <si>
    <t>我的東京小日和:第一手生活日本語NOTE</t>
  </si>
  <si>
    <t>樂大維著</t>
  </si>
  <si>
    <t>拓客</t>
  </si>
  <si>
    <t>http://as.ebook.hyread.com.tw/bookDetail.jsp?id=54766</t>
  </si>
  <si>
    <t>我的過動人生</t>
  </si>
  <si>
    <t>吳沁婕圖.文</t>
  </si>
  <si>
    <t>策馬入林文化出版 昶景國際文化總經銷</t>
  </si>
  <si>
    <t>http://as.ebook.hyread.com.tw/bookDetail.jsp?id=38524</t>
  </si>
  <si>
    <t>我是萌系美少女動漫達人</t>
  </si>
  <si>
    <t>顏開文化著</t>
  </si>
  <si>
    <t>http://as.ebook.hyread.com.tw/bookDetail.jsp?id=17728</t>
  </si>
  <si>
    <t>我是超卡哇伊Q版動漫達人</t>
  </si>
  <si>
    <t>顏開文化編著</t>
  </si>
  <si>
    <t>http://as.ebook.hyread.com.tw/bookDetail.jsp?id=17727</t>
  </si>
  <si>
    <t>我是誰?美國小說中的文化屬性</t>
  </si>
  <si>
    <t>何文敬著</t>
  </si>
  <si>
    <t>書林出版 紅螞蟻圖書經銷代理</t>
  </si>
  <si>
    <t>http://as.ebook.hyread.com.tw/bookDetail.jsp?id=35720</t>
  </si>
  <si>
    <t>我要成為網路聊天王:活用3200個英文同義字-社交、網路、考試場合大加分!</t>
  </si>
  <si>
    <t>黃立華,高蘭鳳主編</t>
  </si>
  <si>
    <t>好優文化出版 聯合發行發行</t>
  </si>
  <si>
    <t>http://as.ebook.hyread.com.tw/bookDetail.jsp?id=60803</t>
  </si>
  <si>
    <t>我們一生都在說再見</t>
  </si>
  <si>
    <t>豆芽菜作</t>
  </si>
  <si>
    <t>http://as.ebook.hyread.com.tw/bookDetail.jsp?id=62463</t>
  </si>
  <si>
    <t>我們拜的神-是怎樣來的?</t>
  </si>
  <si>
    <t>馬書田著</t>
  </si>
  <si>
    <t>http://as.ebook.hyread.com.tw/bookDetail.jsp?id=70500</t>
  </si>
  <si>
    <t>我家住在動物園</t>
  </si>
  <si>
    <t>林儷芳著</t>
  </si>
  <si>
    <t>http://as.ebook.hyread.com.tw/bookDetail.jsp?id=62465</t>
  </si>
  <si>
    <t>我家寶貝愛英文 [有聲書]</t>
  </si>
  <si>
    <t>Mark Venekamp, Chaire Chang著</t>
  </si>
  <si>
    <t>http://as.ebook.hyread.com.tw/bookDetail.jsp?id=49718</t>
  </si>
  <si>
    <t>我最想要的美肌書</t>
  </si>
  <si>
    <t>http://as.ebook.hyread.com.tw/bookDetail.jsp?id=66634</t>
  </si>
  <si>
    <t>找到雪球股,讓你一萬變千萬</t>
  </si>
  <si>
    <t>http://as.ebook.hyread.com.tw/bookDetail.jsp?id=62353</t>
  </si>
  <si>
    <t>把衰事變好事的神奇幽默術:55個改變人生的幸福思考魔法</t>
  </si>
  <si>
    <t>http://as.ebook.hyread.com.tw/bookDetail.jsp?id=31022</t>
  </si>
  <si>
    <t>把簡單的事做好就是不簡單:讓幸福本能瞬間覺醒的46個心靈放鬆法</t>
  </si>
  <si>
    <t>蕭合儀著</t>
  </si>
  <si>
    <t>http://as.ebook.hyread.com.tw/bookDetail.jsp?id=31026</t>
  </si>
  <si>
    <t>抓住K線 獲利無限</t>
  </si>
  <si>
    <t>朱家泓著</t>
  </si>
  <si>
    <t>http://as.ebook.hyread.com.tw/bookDetail.jsp?id=67984</t>
  </si>
  <si>
    <t>抓住線圖股民變股神</t>
  </si>
  <si>
    <t>原富傳媒出版</t>
  </si>
  <si>
    <t>http://as.ebook.hyread.com.tw/bookDetail.jsp?id=69149</t>
  </si>
  <si>
    <t>抓住飆股輕鬆賺:看圖選股 找出最佳買賣點</t>
  </si>
  <si>
    <t>http://as.ebook.hyread.com.tw/bookDetail.jsp?id=69152</t>
  </si>
  <si>
    <t>投資大師不能說的秘密:跟「巴菲特」學投資</t>
  </si>
  <si>
    <t>郭冉庭作</t>
  </si>
  <si>
    <t>http://as.ebook.hyread.com.tw/bookDetail.jsp?id=15441</t>
  </si>
  <si>
    <t>投資女王:賺錢基金尋寶圖</t>
  </si>
  <si>
    <t>林寶珠著</t>
  </si>
  <si>
    <t>http://as.ebook.hyread.com.tw/bookDetail.jsp?id=67982</t>
  </si>
  <si>
    <t>投資小常識</t>
  </si>
  <si>
    <t>鹿馨方, 劉振斌編著</t>
  </si>
  <si>
    <t>http://as.ebook.hyread.com.tw/bookDetail.jsp?id=67066</t>
  </si>
  <si>
    <t>謝劍平發行 智勝文化總經銷</t>
  </si>
  <si>
    <t>http://as.ebook.hyread.com.tw/bookDetail.jsp?id=61860</t>
  </si>
  <si>
    <t>折翼孩子能飛</t>
  </si>
  <si>
    <t>師徒創路學堂師生作</t>
  </si>
  <si>
    <t>http://as.ebook.hyread.com.tw/bookDetail.jsp?id=52891</t>
  </si>
  <si>
    <t>改變不了環境不如改變心境</t>
  </si>
  <si>
    <t>http://as.ebook.hyread.com.tw/bookDetail.jsp?id=69748</t>
  </si>
  <si>
    <t>改變你的生活的平民經濟學:一樣上班賺錢-為什麼我比別人有錢</t>
  </si>
  <si>
    <t>陳先雲作</t>
  </si>
  <si>
    <t>http://as.ebook.hyread.com.tw/bookDetail.jsp?id=15453</t>
  </si>
  <si>
    <t>李嘉誠人生自白書</t>
  </si>
  <si>
    <t>肖衛編著</t>
  </si>
  <si>
    <t>http://as.ebook.hyread.com.tw/bookDetail.jsp?id=66639</t>
  </si>
  <si>
    <t>杜拉拉的心理博弈術:職場上最神奇的心理策略</t>
  </si>
  <si>
    <t>韋秀英編著</t>
  </si>
  <si>
    <t>http://as.ebook.hyread.com.tw/bookDetail.jsp?id=66447</t>
  </si>
  <si>
    <t>每天進步一點點</t>
  </si>
  <si>
    <t>禾土編著</t>
  </si>
  <si>
    <t>http://as.ebook.hyread.com.tw/bookDetail.jsp?id=66387</t>
  </si>
  <si>
    <t>每日遇見卡內基:和成功學大師學做對事的方法</t>
  </si>
  <si>
    <t>吳學剛編著</t>
  </si>
  <si>
    <t>http://as.ebook.hyread.com.tw/bookDetail.jsp?id=66356</t>
  </si>
  <si>
    <t>每日遇見卡內基:和成功學大師學語言的突破</t>
  </si>
  <si>
    <t>http://as.ebook.hyread.com.tw/bookDetail.jsp?id=66355</t>
  </si>
  <si>
    <t>每日遇見卡內基:和成功學大師學辦成事的方法</t>
  </si>
  <si>
    <t>http://as.ebook.hyread.com.tw/bookDetail.jsp?id=66273</t>
  </si>
  <si>
    <t>每週一堂解密心理課之超級讀心術</t>
  </si>
  <si>
    <t>蘇陌編著</t>
  </si>
  <si>
    <t>http://as.ebook.hyread.com.tw/bookDetail.jsp?id=39018</t>
  </si>
  <si>
    <t>求真</t>
  </si>
  <si>
    <t>馬海靈著</t>
  </si>
  <si>
    <t>http://as.ebook.hyread.com.tw/bookDetail.jsp?id=36330</t>
  </si>
  <si>
    <t>求職加薪一定要會的英文[有聲書]:150個超好用的商務英語話題</t>
  </si>
  <si>
    <t>壹佳英語創作團隊編著</t>
  </si>
  <si>
    <t>http://as.ebook.hyread.com.tw/bookDetail.jsp?id=60335</t>
  </si>
  <si>
    <t>求職英語一試双贏</t>
  </si>
  <si>
    <t>黃梅芳, 吳悠嘉, 倍斯特編輯部著</t>
  </si>
  <si>
    <t>http://as.ebook.hyread.com.tw/bookDetail.jsp?id=49760</t>
  </si>
  <si>
    <t>決定命運的9種習慣:習慣的力量是驚人的習慣能載著你走向成功-也能馱著你滑向失敗</t>
  </si>
  <si>
    <t>陽光饅頭作</t>
  </si>
  <si>
    <t>http://as.ebook.hyread.com.tw/bookDetail.jsp?id=15431</t>
  </si>
  <si>
    <t>沒有學校的日子:那些旅行中學會的事</t>
  </si>
  <si>
    <t>暖暖(Venus)著</t>
  </si>
  <si>
    <t>凱特文化創意出版 聯合發行總經銷</t>
  </si>
  <si>
    <t>http://as.ebook.hyread.com.tw/bookDetail.jsp?id=58790</t>
  </si>
  <si>
    <t>男生小便後為何要抖一下?:你絕對要知道的妙趣冷知識</t>
  </si>
  <si>
    <t>徐冰兒作</t>
  </si>
  <si>
    <t>http://as.ebook.hyread.com.tw/bookDetail.jsp?id=11285</t>
  </si>
  <si>
    <t>育兒百科全書</t>
  </si>
  <si>
    <t>鄭玉梅編著</t>
  </si>
  <si>
    <t>http://as.ebook.hyread.com.tw/bookDetail.jsp?id=66625</t>
  </si>
  <si>
    <t>那些年我們一起虧的老師</t>
  </si>
  <si>
    <t>楊采菲著</t>
  </si>
  <si>
    <t>http://as.ebook.hyread.com.tw/bookDetail.jsp?id=68827</t>
  </si>
  <si>
    <t>那些乘客教我的事</t>
  </si>
  <si>
    <t>陳夏民著</t>
  </si>
  <si>
    <t>http://as.ebook.hyread.com.tw/bookDetail.jsp?id=51928</t>
  </si>
  <si>
    <t>享受寂寞-擁抱孤獨-你的內心其實可以很強大</t>
  </si>
  <si>
    <t>游志信作</t>
  </si>
  <si>
    <t>雅各文創有限公司</t>
  </si>
  <si>
    <t>http://as.ebook.hyread.com.tw/bookDetail.jsp?id=51878</t>
  </si>
  <si>
    <t>享受愛情與婚姻的祕密</t>
  </si>
  <si>
    <t>麥斯.蒙洛(Myles Munroe)著;吳美真譯</t>
  </si>
  <si>
    <t>http://as.ebook.hyread.com.tw/bookDetail.jsp?id=63325</t>
  </si>
  <si>
    <t>來做布娃娃</t>
  </si>
  <si>
    <t>劉靜玲著</t>
  </si>
  <si>
    <t>http://as.ebook.hyread.com.tw/bookDetail.jsp?id=6361</t>
  </si>
  <si>
    <t>兒童家庭教育系列- 優良習慣培養篇</t>
  </si>
  <si>
    <t>劉麗英等編著</t>
  </si>
  <si>
    <t>http://as.ebook.hyread.com.tw/bookDetail.jsp?id=67047</t>
  </si>
  <si>
    <t>初級會計學案例與實訓教程</t>
  </si>
  <si>
    <t>張玉紅, 孫志勝主編</t>
  </si>
  <si>
    <t>http://as.ebook.hyread.com.tw/bookDetail.jsp?id=66907</t>
  </si>
  <si>
    <t>卓越領導與創新經營之理論與實務</t>
  </si>
  <si>
    <t>童鳳嬌, 林志成著</t>
  </si>
  <si>
    <t>http://as.ebook.hyread.com.tw/bookDetail.jsp?id=41041</t>
  </si>
  <si>
    <t>奇妙的恩典</t>
  </si>
  <si>
    <t>懷愛倫(Ellen G. White)著;焦望新編譯</t>
  </si>
  <si>
    <t>http://as.ebook.hyread.com.tw/bookDetail.jsp?id=47121</t>
  </si>
  <si>
    <t>奈良寧楽</t>
  </si>
  <si>
    <t>王珍妮著</t>
  </si>
  <si>
    <t>致良出版社</t>
  </si>
  <si>
    <t>http://as.ebook.hyread.com.tw/bookDetail.jsp?id=67976</t>
  </si>
  <si>
    <t>孟子這樣說:精選孟子經典200句</t>
  </si>
  <si>
    <t>沈智, 張少華編著</t>
  </si>
  <si>
    <t>http://as.ebook.hyread.com.tw/bookDetail.jsp?id=51866</t>
  </si>
  <si>
    <t>幸福私空間部屋の実例:臥室/書房:私空間大量の寫真明確な說明</t>
  </si>
  <si>
    <t>許海峰作</t>
  </si>
  <si>
    <t>http://as.ebook.hyread.com.tw/bookDetail.jsp?id=14436</t>
  </si>
  <si>
    <t>幸福私空間部屋の実例:客廳:私空間大量の寫真明確な說明</t>
  </si>
  <si>
    <t>http://as.ebook.hyread.com.tw/bookDetail.jsp?id=14415</t>
  </si>
  <si>
    <t>幸福私空間部屋の実例:餐廳/玄關走廊:私空間大量の寫真明確な說明</t>
  </si>
  <si>
    <t>http://as.ebook.hyread.com.tw/bookDetail.jsp?id=14437</t>
  </si>
  <si>
    <t>幸福迎接死亡</t>
  </si>
  <si>
    <t>http://as.ebook.hyread.com.tw/bookDetail.jsp?id=53481</t>
  </si>
  <si>
    <t>幸福瑜珈:解決生命難題的九大智慧</t>
  </si>
  <si>
    <t>探索.三部曲</t>
  </si>
  <si>
    <t>http://as.ebook.hyread.com.tw/bookDetail.jsp?id=15392</t>
  </si>
  <si>
    <t>幸福窮日子</t>
  </si>
  <si>
    <t>阿濃著</t>
  </si>
  <si>
    <t>http://as.ebook.hyread.com.tw/bookDetail.jsp?id=34389</t>
  </si>
  <si>
    <t>房地產是一輩子的事</t>
  </si>
  <si>
    <t>張金鶚著</t>
  </si>
  <si>
    <t>http://as.ebook.hyread.com.tw/bookDetail.jsp?id=67981</t>
  </si>
  <si>
    <t>拆穿凱莉包的誘惑:107招破解消費陷阱的聰明shopping術</t>
  </si>
  <si>
    <t>何躍靑著</t>
  </si>
  <si>
    <t>http://as.ebook.hyread.com.tw/bookDetail.jsp?id=56871</t>
  </si>
  <si>
    <t>拙火瑜珈:史上最奧秘的生命原能</t>
  </si>
  <si>
    <t>斯瓦米.韋達.帕若堤(Swami Veda Bharati)著;石宏譯</t>
  </si>
  <si>
    <t>http://as.ebook.hyread.com.tw/bookDetail.jsp?id=15393</t>
  </si>
  <si>
    <t>放下執著-過不一樣的人生</t>
  </si>
  <si>
    <t>靜水編著</t>
  </si>
  <si>
    <t>http://as.ebook.hyread.com.tw/bookDetail.jsp?id=69711</t>
  </si>
  <si>
    <t>東南西北中國人:透析中國人-做個道道地地的中國通</t>
  </si>
  <si>
    <t>明賢作</t>
  </si>
  <si>
    <t>http://as.ebook.hyread.com.tw/bookDetail.jsp?id=22466</t>
  </si>
  <si>
    <t>法源理論與訴訟經濟:民事法學與法學方法. 第五冊</t>
  </si>
  <si>
    <t>吳從周著</t>
  </si>
  <si>
    <t>吳從周出版</t>
  </si>
  <si>
    <t>http://as.ebook.hyread.com.tw/bookDetail.jsp?id=69157</t>
  </si>
  <si>
    <t>林培仁編</t>
  </si>
  <si>
    <t>林培仁出版</t>
  </si>
  <si>
    <t>http://as.ebook.hyread.com.tw/bookDetail.jsp?id=40318</t>
  </si>
  <si>
    <t>注意你的態度!:決定成與敗的關鍵因素</t>
  </si>
  <si>
    <t>麥可王作</t>
  </si>
  <si>
    <t>http://as.ebook.hyread.com.tw/bookDetail.jsp?id=11228</t>
  </si>
  <si>
    <t>爸爸回家上班去</t>
  </si>
  <si>
    <t>賴百樂著</t>
  </si>
  <si>
    <t>http://as.ebook.hyread.com.tw/bookDetail.jsp?id=52894</t>
  </si>
  <si>
    <t>物理,好好玩</t>
  </si>
  <si>
    <t>貝列里門著;王力編譯</t>
  </si>
  <si>
    <t>http://as.ebook.hyread.com.tw/bookDetail.jsp?id=22514</t>
  </si>
  <si>
    <t>玫瑰彩繪. I</t>
  </si>
  <si>
    <t>黃彥蓁作</t>
  </si>
  <si>
    <t>http://as.ebook.hyread.com.tw/bookDetail.jsp?id=6374</t>
  </si>
  <si>
    <t>社會科學研究與論文寫作:成功發表秘笈</t>
  </si>
  <si>
    <t>蔡今中著</t>
  </si>
  <si>
    <t>http://as.ebook.hyread.com.tw/bookDetail.jsp?id=35204</t>
  </si>
  <si>
    <t>股指期貨實用投資指南</t>
  </si>
  <si>
    <t>殷家祥主編</t>
  </si>
  <si>
    <t>http://as.ebook.hyread.com.tw/bookDetail.jsp?id=67384</t>
  </si>
  <si>
    <t>股權分置改革的制度視角</t>
  </si>
  <si>
    <t>杜偉岸著</t>
  </si>
  <si>
    <t>http://as.ebook.hyread.com.tw/bookDetail.jsp?id=67068</t>
  </si>
  <si>
    <t>花卉黏土家飾生活</t>
  </si>
  <si>
    <t>方佩玲著</t>
  </si>
  <si>
    <t>http://as.ebook.hyread.com.tw/bookDetail.jsp?id=6395</t>
  </si>
  <si>
    <t>芳香療法應用與實務</t>
  </si>
  <si>
    <t>張蓓貞著</t>
  </si>
  <si>
    <t>http://as.ebook.hyread.com.tw/bookDetail.jsp?id=68825</t>
  </si>
  <si>
    <t>近代秘史挖挖哇:德國公使遇刺疑案</t>
  </si>
  <si>
    <t>北京電視臺衛視節目中心檔案節目組編著</t>
  </si>
  <si>
    <t>http://as.ebook.hyread.com.tw/bookDetail.jsp?id=7162</t>
  </si>
  <si>
    <t>近看毛澤東</t>
  </si>
  <si>
    <t>張玉鳳等著</t>
  </si>
  <si>
    <t>http://as.ebook.hyread.com.tw/bookDetail.jsp?id=68030</t>
  </si>
  <si>
    <t>金牙大狀教你講中講英</t>
  </si>
  <si>
    <t>清洪著</t>
  </si>
  <si>
    <t>http://as.ebook.hyread.com.tw/bookDetail.jsp?id=51533</t>
  </si>
  <si>
    <t>金瓶梅</t>
  </si>
  <si>
    <t>蘭陵笑笑生作</t>
  </si>
  <si>
    <t>http://as.ebook.hyread.com.tw/bookDetail.jsp?id=59369</t>
  </si>
  <si>
    <t>金瓶梅人物榜. 一- 西門大官人- 上卷</t>
  </si>
  <si>
    <t>http://as.ebook.hyread.com.tw/bookDetail.jsp?id=68032</t>
  </si>
  <si>
    <t>金瓶梅人物榜. 一- 西門大官人- 下卷</t>
  </si>
  <si>
    <t>http://as.ebook.hyread.com.tw/bookDetail.jsp?id=68033</t>
  </si>
  <si>
    <t>金融市場學</t>
  </si>
  <si>
    <t>王擎主編</t>
  </si>
  <si>
    <t>http://as.ebook.hyread.com.tw/bookDetail.jsp?id=66902</t>
  </si>
  <si>
    <t>長方紙摺盒子</t>
  </si>
  <si>
    <t>柯金樹, 潘文良作</t>
  </si>
  <si>
    <t>http://as.ebook.hyread.com.tw/bookDetail.jsp?id=62081</t>
  </si>
  <si>
    <t>長相是父母給的-氣質是自己練的</t>
  </si>
  <si>
    <t>靜濤著</t>
  </si>
  <si>
    <t>新潮社文化出版 新北市土城區 創智文化代理</t>
  </si>
  <si>
    <t>http://as.ebook.hyread.com.tw/bookDetail.jsp?id=68084</t>
  </si>
  <si>
    <t>阿淵-你為什麼不去打工?</t>
  </si>
  <si>
    <t>http://as.ebook.hyread.com.tw/bookDetail.jsp?id=68081</t>
  </si>
  <si>
    <t>保險學概論</t>
  </si>
  <si>
    <t>段文軍主編</t>
  </si>
  <si>
    <t>http://as.ebook.hyread.com.tw/bookDetail.jsp?id=67483</t>
  </si>
  <si>
    <t>冠軍操盤人黃嘉斌獲利的口訣:20多年來我堅持照這些口訣-簡單操作就賺錢!</t>
  </si>
  <si>
    <t>黃嘉斌著</t>
  </si>
  <si>
    <t>http://as.ebook.hyread.com.tw/bookDetail.jsp?id=62326</t>
  </si>
  <si>
    <t>南嶽氣功</t>
  </si>
  <si>
    <t>http://as.ebook.hyread.com.tw/bookDetail.jsp?id=70397</t>
  </si>
  <si>
    <t>品牌營銷學</t>
  </si>
  <si>
    <t>郭洪主編</t>
  </si>
  <si>
    <t>http://as.ebook.hyread.com.tw/bookDetail.jsp?id=66905</t>
  </si>
  <si>
    <t>城邦舊事:十二本書看香港本土史</t>
  </si>
  <si>
    <t>徐承恩著</t>
  </si>
  <si>
    <t>http://as.ebook.hyread.com.tw/bookDetail.jsp?id=51513</t>
  </si>
  <si>
    <t>孩子不難教</t>
  </si>
  <si>
    <t>余慧明, 劉振國著</t>
  </si>
  <si>
    <t>突破</t>
  </si>
  <si>
    <t>http://as.ebook.hyread.com.tw/bookDetail.jsp?id=64399</t>
  </si>
  <si>
    <t>封神榜</t>
  </si>
  <si>
    <t>許仲琳作</t>
  </si>
  <si>
    <t>http://as.ebook.hyread.com.tw/bookDetail.jsp?id=59370</t>
  </si>
  <si>
    <t>幽默的情緒智慧:47個生存處世的正能量</t>
  </si>
  <si>
    <t>Zen大著</t>
  </si>
  <si>
    <t>http://as.ebook.hyread.com.tw/bookDetail.jsp?id=31028</t>
  </si>
  <si>
    <t>度過人生中的不如意</t>
  </si>
  <si>
    <t>張權編著</t>
  </si>
  <si>
    <t>http://as.ebook.hyread.com.tw/bookDetail.jsp?id=69933</t>
  </si>
  <si>
    <t>建築製圖應用職類:電繪圖項丙級學術科解題</t>
  </si>
  <si>
    <t>黃玉峯著</t>
  </si>
  <si>
    <t>http://as.ebook.hyread.com.tw/bookDetail.jsp?id=54758</t>
  </si>
  <si>
    <t>後現代教育與發展</t>
  </si>
  <si>
    <t>秦夢群等作;湯志民主編</t>
  </si>
  <si>
    <t>http://as.ebook.hyread.com.tw/bookDetail.jsp?id=41038</t>
  </si>
  <si>
    <t>思維導圖:圖解大腦使用手冊</t>
  </si>
  <si>
    <t>吳正豪作</t>
  </si>
  <si>
    <t>http://as.ebook.hyread.com.tw/bookDetail.jsp?id=15462</t>
  </si>
  <si>
    <t>拜占庭的智慧</t>
  </si>
  <si>
    <t>龔方震著</t>
  </si>
  <si>
    <t>http://as.ebook.hyread.com.tw/bookDetail.jsp?id=56719</t>
  </si>
  <si>
    <t>春秋戰國的那些CEO們</t>
  </si>
  <si>
    <t>楊關三著</t>
  </si>
  <si>
    <t>海鴿文化出版 創智文化總經銷</t>
  </si>
  <si>
    <t>http://as.ebook.hyread.com.tw/bookDetail.jsp?id=38570</t>
  </si>
  <si>
    <t>是誰在決定房價?</t>
  </si>
  <si>
    <t>范世華著</t>
  </si>
  <si>
    <t>http://as.ebook.hyread.com.tw/bookDetail.jsp?id=69700</t>
  </si>
  <si>
    <t>洛克菲勒的秘密:地球上的第一位億萬富翁</t>
  </si>
  <si>
    <t>宋佳恩作</t>
  </si>
  <si>
    <t>http://as.ebook.hyread.com.tw/bookDetail.jsp?id=15436</t>
  </si>
  <si>
    <t>洛克菲勒給年輕人的11個忠告</t>
  </si>
  <si>
    <t>http://as.ebook.hyread.com.tw/bookDetail.jsp?id=15733</t>
  </si>
  <si>
    <t>活血養生的經絡按摩</t>
  </si>
  <si>
    <t>傅國兵作</t>
  </si>
  <si>
    <t>http://as.ebook.hyread.com.tw/bookDetail.jsp?id=22565</t>
  </si>
  <si>
    <t>活著- 這件事:他人無法帶給你光明</t>
  </si>
  <si>
    <t>克里希納穆提(J.Krishnamurti)著;張德利譯</t>
  </si>
  <si>
    <t>親哲文化出版</t>
  </si>
  <si>
    <t>http://as.ebook.hyread.com.tw/bookDetail.jsp?id=33305</t>
  </si>
  <si>
    <t>活著-這件事. 第I部- 關於恐懼和逃避</t>
  </si>
  <si>
    <t>克里希納穆提(J. Krisnamurti)著;胡因夢譯</t>
  </si>
  <si>
    <t>http://as.ebook.hyread.com.tw/bookDetail.jsp?id=56013</t>
  </si>
  <si>
    <t>活著-這件事:關於嫉妒和孤獨...等等</t>
  </si>
  <si>
    <t>克里希納穆提(Jiddu Krishnamurti))著;宮唯明譯</t>
  </si>
  <si>
    <t>http://as.ebook.hyread.com.tw/bookDetail.jsp?id=33301</t>
  </si>
  <si>
    <t>活學活用九型人格識人術</t>
  </si>
  <si>
    <t>丁文浩, 賈悅作</t>
  </si>
  <si>
    <t>http://as.ebook.hyread.com.tw/bookDetail.jsp?id=63205</t>
  </si>
  <si>
    <t>活學活用溝通技巧:與任何人都能一拍即合的46個技巧</t>
  </si>
  <si>
    <t>呂叔春著</t>
  </si>
  <si>
    <t>晶冠出版 旭昇圖書總代理</t>
  </si>
  <si>
    <t>http://as.ebook.hyread.com.tw/bookDetail.jsp?id=38990</t>
  </si>
  <si>
    <t>流行哲理小品. 中國卷</t>
  </si>
  <si>
    <t>姚娟編選</t>
  </si>
  <si>
    <t>http://as.ebook.hyread.com.tw/bookDetail.jsp?id=70503</t>
  </si>
  <si>
    <t>為人處事方與圓</t>
  </si>
  <si>
    <t>http://as.ebook.hyread.com.tw/bookDetail.jsp?id=66382</t>
  </si>
  <si>
    <t>為什麼牛奶裝在方盒子賣-可樂卻裝在圓瓶子賣:有錢人早知道的50個身邊經濟的致富詭計</t>
  </si>
  <si>
    <t>艾迪著</t>
  </si>
  <si>
    <t>http://as.ebook.hyread.com.tw/bookDetail.jsp?id=56309</t>
  </si>
  <si>
    <t>珍.奧斯汀的信</t>
  </si>
  <si>
    <t>珍.奧斯汀(Jane Austen)作;羅伯特.查普曼(Robert William Chapman)編;楊正和, 盧普玲譯</t>
  </si>
  <si>
    <t>書林出版 紅螞蟻經銷代理</t>
  </si>
  <si>
    <t>http://as.ebook.hyread.com.tw/bookDetail.jsp?id=33521</t>
  </si>
  <si>
    <t>皇民化時期臺灣寫真照片(1944年)</t>
  </si>
  <si>
    <t>朝日新聞社原著;闞正宗導讀</t>
  </si>
  <si>
    <t>http://as.ebook.hyread.com.tw/bookDetail.jsp?id=32455</t>
  </si>
  <si>
    <t>盆栽裝飾綠意居家生活</t>
  </si>
  <si>
    <t>SWALO視覺設計中心製作</t>
  </si>
  <si>
    <t>http://as.ebook.hyread.com.tw/bookDetail.jsp?id=57834</t>
  </si>
  <si>
    <t>看穿他人的口是心非</t>
  </si>
  <si>
    <t>霍靳文著</t>
  </si>
  <si>
    <t>http://as.ebook.hyread.com.tw/bookDetail.jsp?id=56228</t>
  </si>
  <si>
    <t>看透人性的6堂學習課</t>
  </si>
  <si>
    <t>蘇子凌作</t>
  </si>
  <si>
    <t>動能文化</t>
  </si>
  <si>
    <t>http://as.ebook.hyread.com.tw/bookDetail.jsp?id=8979</t>
  </si>
  <si>
    <t>看懂籌碼股市賺大錢:股市贏家必備的籌碼分析寶典</t>
  </si>
  <si>
    <t>陳家豐著</t>
  </si>
  <si>
    <t>http://as.ebook.hyread.com.tw/bookDetail.jsp?id=67733</t>
  </si>
  <si>
    <t>科技百科知識博覽</t>
  </si>
  <si>
    <t>http://as.ebook.hyread.com.tw/bookDetail.jsp?id=66375</t>
  </si>
  <si>
    <t>科技探秘</t>
  </si>
  <si>
    <t>http://as.ebook.hyread.com.tw/bookDetail.jsp?id=66370</t>
  </si>
  <si>
    <t>陳銘祥等著</t>
  </si>
  <si>
    <t>科學杜絕灌溉污染</t>
  </si>
  <si>
    <t>呂煥新編著</t>
  </si>
  <si>
    <t>http://as.ebook.hyread.com.tw/bookDetail.jsp?id=66996</t>
  </si>
  <si>
    <t>科學見證上帝:七項上帝存在的明證</t>
  </si>
  <si>
    <t>艾里爾.羅斯(Ariel A. Roth)著;曹宇鋒譯</t>
  </si>
  <si>
    <t>http://as.ebook.hyread.com.tw/bookDetail.jsp?id=7119</t>
  </si>
  <si>
    <t>科學防蟲控草</t>
  </si>
  <si>
    <t>周玄平編著</t>
  </si>
  <si>
    <t>http://as.ebook.hyread.com.tw/bookDetail.jsp?id=66997</t>
  </si>
  <si>
    <t>紀曉嵐智鬥和珅</t>
  </si>
  <si>
    <t>鄭中作</t>
  </si>
  <si>
    <t>http://as.ebook.hyread.com.tw/bookDetail.jsp?id=61382</t>
  </si>
  <si>
    <t>約翰福音三章16節是福音嗎?</t>
  </si>
  <si>
    <t>大衛.鮑森(David Pawson)著;吳美真譯</t>
  </si>
  <si>
    <t>http://as.ebook.hyread.com.tw/bookDetail.jsp?id=63389</t>
  </si>
  <si>
    <t>美元戰爭:美元是戰爭發生的源頭-是紛爭引發的禍首</t>
  </si>
  <si>
    <t>鮑迪克著</t>
  </si>
  <si>
    <t>http://as.ebook.hyread.com.tw/bookDetail.jsp?id=15739</t>
  </si>
  <si>
    <t>美食英語</t>
  </si>
  <si>
    <t>伍羚芝, 倍斯特編輯部著</t>
  </si>
  <si>
    <t>http://as.ebook.hyread.com.tw/bookDetail.jsp?id=59968</t>
  </si>
  <si>
    <t>美國人為什麼這麼說?</t>
  </si>
  <si>
    <t>季薇.伯斯特, 保羅.詹姆斯.伯斯特(Paul James Borst)著</t>
  </si>
  <si>
    <t>http://as.ebook.hyread.com.tw/bookDetail.jsp?id=49753</t>
  </si>
  <si>
    <t>美國讀者文摘精選全集. Ⅱ</t>
  </si>
  <si>
    <t>編委會編</t>
  </si>
  <si>
    <t>http://as.ebook.hyread.com.tw/bookDetail.jsp?id=66462</t>
  </si>
  <si>
    <t>美國讀者文摘精選全集. Ⅳ</t>
  </si>
  <si>
    <t>http://as.ebook.hyread.com.tw/bookDetail.jsp?id=66464</t>
  </si>
  <si>
    <t>背影 [全新足本]</t>
  </si>
  <si>
    <t>朱自清著</t>
  </si>
  <si>
    <t>http://as.ebook.hyread.com.tw/bookDetail.jsp?id=26116</t>
  </si>
  <si>
    <t>致富專用隨身筆記本:做自己的心靈按摩師</t>
  </si>
  <si>
    <t>李雲尚著</t>
  </si>
  <si>
    <t>一言堂 創智文化總經銷</t>
  </si>
  <si>
    <t>http://as.ebook.hyread.com.tw/bookDetail.jsp?id=8965</t>
  </si>
  <si>
    <t>英文文法一點靈</t>
  </si>
  <si>
    <t>蘇瑩珊著</t>
  </si>
  <si>
    <t>http://as.ebook.hyread.com.tw/bookDetail.jsp?id=59963</t>
  </si>
  <si>
    <t>英文文法有一套</t>
  </si>
  <si>
    <t>黃亭瑋著</t>
  </si>
  <si>
    <t>http://as.ebook.hyread.com.tw/bookDetail.jsp?id=60000</t>
  </si>
  <si>
    <t>英語自我介紹隨身讀</t>
  </si>
  <si>
    <t>秦向如編著</t>
  </si>
  <si>
    <t>http://as.ebook.hyread.com.tw/bookDetail.jsp?id=62007</t>
  </si>
  <si>
    <t>重複的力量:你覺得的單調沒成就感的事,卻是成功的保證</t>
  </si>
  <si>
    <t>胡碩勻著</t>
  </si>
  <si>
    <t>http://as.ebook.hyread.com.tw/bookDetail.jsp?id=67961</t>
  </si>
  <si>
    <t>面相識人200問:知人知面可知心</t>
  </si>
  <si>
    <t>杜易峰著</t>
  </si>
  <si>
    <t>雅各文創出版 易可數位行銷總經銷</t>
  </si>
  <si>
    <t>http://as.ebook.hyread.com.tw/bookDetail.jsp?id=45946</t>
  </si>
  <si>
    <t>風水知道答案:中國傳統風水智慧大全集</t>
  </si>
  <si>
    <t>易玄大師編著</t>
  </si>
  <si>
    <t>http://as.ebook.hyread.com.tw/bookDetail.jsp?id=69648</t>
  </si>
  <si>
    <t>飛碟入侵再發現!:外星人檔案大解密</t>
  </si>
  <si>
    <t>希拉紫(Shiela Z)作</t>
  </si>
  <si>
    <t>http://as.ebook.hyread.com.tw/bookDetail.jsp?id=11279</t>
  </si>
  <si>
    <t>飛碟入侵事件真相大解密</t>
  </si>
  <si>
    <t>劉偉祥編著</t>
  </si>
  <si>
    <t>http://as.ebook.hyread.com.tw/bookDetail.jsp?id=45951</t>
  </si>
  <si>
    <t>食衣住行廣東話[有聲書]</t>
  </si>
  <si>
    <t>梁雪華編著</t>
  </si>
  <si>
    <t>統一出版社有限公司</t>
  </si>
  <si>
    <t>http://as.ebook.hyread.com.tw/bookDetail.jsp?id=46768</t>
  </si>
  <si>
    <t>食療不如心療:心態決定健康</t>
  </si>
  <si>
    <t>http://as.ebook.hyread.com.tw/bookDetail.jsp?id=66458</t>
  </si>
  <si>
    <t>修煉你的獨到之處:大學會計-應該怎樣學</t>
  </si>
  <si>
    <t>韋新安著</t>
  </si>
  <si>
    <t>http://as.ebook.hyread.com.tw/bookDetail.jsp?id=67454</t>
  </si>
  <si>
    <t>個人理財規劃</t>
  </si>
  <si>
    <t>郭秀蘭, 王冬吾主編</t>
  </si>
  <si>
    <t>http://as.ebook.hyread.com.tw/bookDetail.jsp?id=66906</t>
  </si>
  <si>
    <t>唐卡中的財神</t>
  </si>
  <si>
    <t>諾布旺典著</t>
  </si>
  <si>
    <t>http://as.ebook.hyread.com.tw/bookDetail.jsp?id=5252</t>
  </si>
  <si>
    <t>唐詩:一場絕代風華</t>
  </si>
  <si>
    <t>李馫編著</t>
  </si>
  <si>
    <t>http://as.ebook.hyread.com.tw/bookDetail.jsp?id=69927</t>
  </si>
  <si>
    <t>唐詩三百首全集</t>
  </si>
  <si>
    <t>朱炯遠作</t>
  </si>
  <si>
    <t>http://as.ebook.hyread.com.tw/bookDetail.jsp?id=59364</t>
  </si>
  <si>
    <t>唐詩三百首鑒賞大全集</t>
  </si>
  <si>
    <t>雅瑟主編</t>
  </si>
  <si>
    <t>http://as.ebook.hyread.com.tw/bookDetail.jsp?id=49902</t>
  </si>
  <si>
    <t>孫子兵法活用術</t>
  </si>
  <si>
    <t>吳希艷編著</t>
  </si>
  <si>
    <t>http://as.ebook.hyread.com.tw/bookDetail.jsp?id=70672</t>
  </si>
  <si>
    <t>宰相劉羅鍋智典</t>
  </si>
  <si>
    <t>東野君編著</t>
  </si>
  <si>
    <t>http://as.ebook.hyread.com.tw/bookDetail.jsp?id=54242</t>
  </si>
  <si>
    <t>家事事件法逐條解析</t>
  </si>
  <si>
    <t>郭欽銘著</t>
  </si>
  <si>
    <t>http://as.ebook.hyread.com.tw/bookDetail.jsp?id=63488</t>
  </si>
  <si>
    <t>拿破崙希爾成功學</t>
  </si>
  <si>
    <t>http://as.ebook.hyread.com.tw/bookDetail.jsp?id=66446</t>
  </si>
  <si>
    <t>旅遊英語隨身讀</t>
  </si>
  <si>
    <t>林為慧編著</t>
  </si>
  <si>
    <t>http://as.ebook.hyread.com.tw/bookDetail.jsp?id=62001</t>
  </si>
  <si>
    <t>時間的陰影</t>
  </si>
  <si>
    <t>珍.明克曼(Jen Minkman)著;孫運瑜(Christine Sun)譯</t>
  </si>
  <si>
    <t>台澳聯訊製作發行</t>
  </si>
  <si>
    <t>http://as.ebook.hyread.com.tw/bookDetail.jsp?id=67753</t>
  </si>
  <si>
    <t>時間管理學:如果你能有效管理時間-你就擁有比別人更容易成功的特質!</t>
  </si>
  <si>
    <t>http://as.ebook.hyread.com.tw/bookDetail.jsp?id=70835</t>
  </si>
  <si>
    <t>桃姐與我</t>
  </si>
  <si>
    <t>李恩霖作</t>
  </si>
  <si>
    <t>http://as.ebook.hyread.com.tw/bookDetail.jsp?id=36301</t>
  </si>
  <si>
    <t>殷殤. 二部曲, 坶野</t>
  </si>
  <si>
    <t>卜黃淑鈴著</t>
  </si>
  <si>
    <t>易書樓</t>
  </si>
  <si>
    <t>http://as.ebook.hyread.com.tw/bookDetail.jsp?id=52880</t>
  </si>
  <si>
    <t>殷殤. 三部曲, 攸侯喜</t>
  </si>
  <si>
    <t>http://as.ebook.hyread.com.tw/bookDetail.jsp?id=52881</t>
  </si>
  <si>
    <t>殷殤. 首部曲, 南風</t>
  </si>
  <si>
    <t>http://as.ebook.hyread.com.tw/bookDetail.jsp?id=52874</t>
  </si>
  <si>
    <t>氣場女王</t>
  </si>
  <si>
    <t>張笑萱著</t>
  </si>
  <si>
    <t>新潮社文化出版 創智文化代理</t>
  </si>
  <si>
    <t>http://as.ebook.hyread.com.tw/bookDetail.jsp?id=68104</t>
  </si>
  <si>
    <t>氣場心理學:教你照見內心-激發潛能-展現正能量的心靈自助手冊</t>
  </si>
  <si>
    <t>司徒隆作</t>
  </si>
  <si>
    <t>http://as.ebook.hyread.com.tw/bookDetail.jsp?id=51863</t>
  </si>
  <si>
    <t>氣質決定人生</t>
  </si>
  <si>
    <t>http://as.ebook.hyread.com.tw/bookDetail.jsp?id=68044</t>
  </si>
  <si>
    <t>氣質是這樣修成的</t>
  </si>
  <si>
    <t>http://as.ebook.hyread.com.tw/bookDetail.jsp?id=69940</t>
  </si>
  <si>
    <t>泰戈爾經典詩歌</t>
  </si>
  <si>
    <t>[泰戈爾原著];田偉華編著</t>
  </si>
  <si>
    <t>http://as.ebook.hyread.com.tw/bookDetail.jsp?id=69938</t>
  </si>
  <si>
    <t>消費心理學</t>
  </si>
  <si>
    <t>周斌編著</t>
  </si>
  <si>
    <t>http://as.ebook.hyread.com.tw/bookDetail.jsp?id=66947</t>
  </si>
  <si>
    <t>特效降血壓食譜隨身寶典:宜食、忌食、慎食快速查</t>
  </si>
  <si>
    <t>龔僕著</t>
  </si>
  <si>
    <t>http://as.ebook.hyread.com.tw/bookDetail.jsp?id=54769</t>
  </si>
  <si>
    <t>留學達人英語通</t>
  </si>
  <si>
    <t>洪子健著</t>
  </si>
  <si>
    <t>http://as.ebook.hyread.com.tw/bookDetail.jsp?id=59964</t>
  </si>
  <si>
    <t>真希望我20幾歲就懂的攻心厚黑學</t>
  </si>
  <si>
    <t>http://as.ebook.hyread.com.tw/bookDetail.jsp?id=40208</t>
  </si>
  <si>
    <t>真的很簡單!襪子娃娃</t>
  </si>
  <si>
    <t>幸福咩咩著</t>
  </si>
  <si>
    <t>http://as.ebook.hyread.com.tw/bookDetail.jsp?id=30846</t>
  </si>
  <si>
    <t>破冰:記憶大革命</t>
  </si>
  <si>
    <t>http://as.ebook.hyread.com.tw/bookDetail.jsp?id=15466</t>
  </si>
  <si>
    <t>破解時間密碼:價值一億的一堂課</t>
  </si>
  <si>
    <t>http://as.ebook.hyread.com.tw/bookDetail.jsp?id=22554</t>
  </si>
  <si>
    <t>神奇的DIY彩光針灸:知名中醫師吳建勳三合一養生保健法</t>
  </si>
  <si>
    <t>吳建勳作</t>
  </si>
  <si>
    <t>http://as.ebook.hyread.com.tw/bookDetail.jsp?id=62187</t>
  </si>
  <si>
    <t>神所應許的話必成就</t>
  </si>
  <si>
    <t>賴王秀蘭著</t>
  </si>
  <si>
    <t>http://as.ebook.hyread.com.tw/bookDetail.jsp?id=63294</t>
  </si>
  <si>
    <t>神算《鬼谷子》的商戰智慧</t>
  </si>
  <si>
    <t>林林作</t>
  </si>
  <si>
    <t>http://as.ebook.hyread.com.tw/bookDetail.jsp?id=15734</t>
  </si>
  <si>
    <t>秘境尋奇北緯30°線</t>
  </si>
  <si>
    <t>達觀出版</t>
  </si>
  <si>
    <t>http://as.ebook.hyread.com.tw/bookDetail.jsp?id=63193</t>
  </si>
  <si>
    <t>笑談專利演義:唐老鴨和乒乓球</t>
  </si>
  <si>
    <t>許履塵著</t>
  </si>
  <si>
    <t>http://as.ebook.hyread.com.tw/bookDetail.jsp?id=63467</t>
  </si>
  <si>
    <t>記憶力魔鬼訓練營</t>
  </si>
  <si>
    <t>默爾思作</t>
  </si>
  <si>
    <t>http://as.ebook.hyread.com.tw/bookDetail.jsp?id=19095</t>
  </si>
  <si>
    <t>http://as.ebook.hyread.com.tw/bookDetail.jsp?id=41972</t>
  </si>
  <si>
    <t>財富吸引力</t>
  </si>
  <si>
    <t>大川隆法著</t>
  </si>
  <si>
    <t>http://as.ebook.hyread.com.tw/bookDetail.jsp?id=68431</t>
  </si>
  <si>
    <t>財富密碼大揭密:擺脫窮循環-財務才能眞正自由</t>
  </si>
  <si>
    <t>倍斯特出版事業有限公司出版 易可數位行銷股份有限公司總經銷</t>
  </si>
  <si>
    <t>http://as.ebook.hyread.com.tw/bookDetail.jsp?id=35265</t>
  </si>
  <si>
    <t>迷失於風沙中的戀情</t>
  </si>
  <si>
    <t>馬律作</t>
  </si>
  <si>
    <t>http://as.ebook.hyread.com.tw/bookDetail.jsp?id=40247</t>
  </si>
  <si>
    <t>追求創意之樂:余玉照教授七秩壽慶文集</t>
  </si>
  <si>
    <t>陳東榮主編</t>
  </si>
  <si>
    <t>書林</t>
  </si>
  <si>
    <t>http://as.ebook.hyread.com.tw/bookDetail.jsp?id=43017</t>
  </si>
  <si>
    <t>逆轉勝-就這麼簡單!:讓你扭轉人生困境的60個好習慣</t>
  </si>
  <si>
    <t>田秋作</t>
  </si>
  <si>
    <t>http://as.ebook.hyread.com.tw/bookDetail.jsp?id=21009</t>
  </si>
  <si>
    <t>酒窖裡的貓勇士</t>
  </si>
  <si>
    <t>C.W.尼克(C.W. Nicol)著;呂婉君譯</t>
  </si>
  <si>
    <t>http://as.ebook.hyread.com.tw/bookDetail.jsp?id=58896</t>
  </si>
  <si>
    <t>馬桶圈.迷幻藥-還有洞穴和火山</t>
  </si>
  <si>
    <t>黃小遜著</t>
  </si>
  <si>
    <t>凱特出版 聯合發行經銷</t>
  </si>
  <si>
    <t>http://as.ebook.hyread.com.tw/bookDetail.jsp?id=52569</t>
  </si>
  <si>
    <t>馬蛋老師的趣味摺紙</t>
  </si>
  <si>
    <t>蘇志昌著</t>
  </si>
  <si>
    <t>http://as.ebook.hyread.com.tw/bookDetail.jsp?id=6365</t>
  </si>
  <si>
    <t>馬戲團流浪記</t>
  </si>
  <si>
    <t>詹姆士.歐帝斯著;楊玉娘譯</t>
  </si>
  <si>
    <t>http://as.ebook.hyread.com.tw/bookDetail.jsp?id=70525</t>
  </si>
  <si>
    <t>高血壓剋星!專業名醫嚴選食譜:低脂、低熱量、少鹽、多營養-不靠藥就自然降血壓</t>
  </si>
  <si>
    <t>李寧主編</t>
  </si>
  <si>
    <t>http://as.ebook.hyread.com.tw/bookDetail.jsp?id=54770</t>
  </si>
  <si>
    <t>高效執行力</t>
  </si>
  <si>
    <t>奇盟子出版</t>
  </si>
  <si>
    <t>http://as.ebook.hyread.com.tw/bookDetail.jsp?id=63015</t>
  </si>
  <si>
    <t>高效經理人的八個好習慣</t>
  </si>
  <si>
    <t>柯維作</t>
  </si>
  <si>
    <t>http://as.ebook.hyread.com.tw/bookDetail.jsp?id=27674</t>
  </si>
  <si>
    <t>鬼谷子大智慧</t>
  </si>
  <si>
    <t>侯涌著</t>
  </si>
  <si>
    <t>http://as.ebook.hyread.com.tw/bookDetail.jsp?id=70399</t>
  </si>
  <si>
    <t>鬼谷子教會我的反應術</t>
  </si>
  <si>
    <t>http://as.ebook.hyread.com.tw/bookDetail.jsp?id=35507</t>
  </si>
  <si>
    <t>偏不叫她肚皮舞:一個人類學博士的東方舞授課手記</t>
  </si>
  <si>
    <t>蔡適任作</t>
  </si>
  <si>
    <t>http://as.ebook.hyread.com.tw/bookDetail.jsp?id=39965</t>
  </si>
  <si>
    <t>做一個有修養的女人</t>
  </si>
  <si>
    <t>http://as.ebook.hyread.com.tw/bookDetail.jsp?id=67544</t>
  </si>
  <si>
    <t>做一個有氣質的女人</t>
  </si>
  <si>
    <t>倪薇薇編著</t>
  </si>
  <si>
    <t>http://as.ebook.hyread.com.tw/bookDetail.jsp?id=70753</t>
  </si>
  <si>
    <t>做人必須要有的9張底牌</t>
  </si>
  <si>
    <t>http://as.ebook.hyread.com.tw/bookDetail.jsp?id=8967</t>
  </si>
  <si>
    <t>做人必須要有的9種心機</t>
  </si>
  <si>
    <t>奇盟子文化出版</t>
  </si>
  <si>
    <t>http://as.ebook.hyread.com.tw/bookDetail.jsp?id=32556</t>
  </si>
  <si>
    <t>做人要懂心機,做事要防詭計</t>
  </si>
  <si>
    <t>王豔編著</t>
  </si>
  <si>
    <t>晶冠出版有限公司</t>
  </si>
  <si>
    <t>http://as.ebook.hyread.com.tw/bookDetail.jsp?id=47708</t>
  </si>
  <si>
    <t>做人應該懂點心理學</t>
  </si>
  <si>
    <t>穆子華編著</t>
  </si>
  <si>
    <t>新潮社出版 聯合發行總經銷</t>
  </si>
  <si>
    <t>http://as.ebook.hyread.com.tw/bookDetail.jsp?id=69746</t>
  </si>
  <si>
    <t>做自己-就是最好的選擇:能笑看人生-就永遠不孤單</t>
  </si>
  <si>
    <t>http://as.ebook.hyread.com.tw/bookDetail.jsp?id=5072</t>
  </si>
  <si>
    <t>做自己-讓生活更精采</t>
  </si>
  <si>
    <t>http://as.ebook.hyread.com.tw/bookDetail.jsp?id=53064</t>
  </si>
  <si>
    <t>健身抗癌郭林氣功全書</t>
  </si>
  <si>
    <t>陳秀坤編著</t>
  </si>
  <si>
    <t>http://as.ebook.hyread.com.tw/bookDetail.jsp?id=63186</t>
  </si>
  <si>
    <t>商品學基礎</t>
  </si>
  <si>
    <t>呂莉克, 郭紅娟主編</t>
  </si>
  <si>
    <t>http://as.ebook.hyread.com.tw/bookDetail.jsp?id=67255</t>
  </si>
  <si>
    <t>申海波主編</t>
  </si>
  <si>
    <t>http://as.ebook.hyread.com.tw/bookDetail.jsp?id=67249</t>
  </si>
  <si>
    <t>商標法實例解析</t>
  </si>
  <si>
    <t>陳昭華著</t>
  </si>
  <si>
    <t>http://as.ebook.hyread.com.tw/bookDetail.jsp?id=47734</t>
  </si>
  <si>
    <t>啟動潛能-超越自我:探索自己的獨一無二之處</t>
  </si>
  <si>
    <t>黎昕作</t>
  </si>
  <si>
    <t>http://as.ebook.hyread.com.tw/bookDetail.jsp?id=15723</t>
  </si>
  <si>
    <t>國民核心素養:十二年國教課程改革的DNA</t>
  </si>
  <si>
    <t>http://as.ebook.hyread.com.tw/bookDetail.jsp?id=46178</t>
  </si>
  <si>
    <t>國貿英語說寫一本通:speaking &amp; writing pack</t>
  </si>
  <si>
    <t>施美怡著</t>
  </si>
  <si>
    <t>http://as.ebook.hyread.com.tw/bookDetail.jsp?id=59971</t>
  </si>
  <si>
    <t>國境執法</t>
  </si>
  <si>
    <t>汪毓瑋等著</t>
  </si>
  <si>
    <t>http://as.ebook.hyread.com.tw/bookDetail.jsp?id=53039</t>
  </si>
  <si>
    <t>國際法與近代中日台灣事件外交</t>
  </si>
  <si>
    <t>趙國輝著</t>
  </si>
  <si>
    <t>http://as.ebook.hyread.com.tw/bookDetail.jsp?id=70112</t>
  </si>
  <si>
    <t>沈姍姍主編</t>
  </si>
  <si>
    <t>國際貿易業務</t>
  </si>
  <si>
    <t>郭影帆等編著</t>
  </si>
  <si>
    <t>http://as.ebook.hyread.com.tw/bookDetail.jsp?id=67247</t>
  </si>
  <si>
    <t>張雲鋼, 倪彩霞主編</t>
  </si>
  <si>
    <t>http://as.ebook.hyread.com.tw/bookDetail.jsp?id=67278</t>
  </si>
  <si>
    <t>執著而專注-等待人生的一次華麗轉身</t>
  </si>
  <si>
    <t>旭文著</t>
  </si>
  <si>
    <t>http://as.ebook.hyread.com.tw/bookDetail.jsp?id=63189</t>
  </si>
  <si>
    <t>培養完善的思考能力:發現成功的秘密知道不做什麼-比知道要做什麼-更重要</t>
  </si>
  <si>
    <t>章心妍作</t>
  </si>
  <si>
    <t>http://as.ebook.hyread.com.tw/bookDetail.jsp?id=15744</t>
  </si>
  <si>
    <t>http://as.ebook.hyread.com.tw/bookDetail.jsp?id=52988</t>
  </si>
  <si>
    <t>婦產科醫師寫給女人一生的健康書</t>
  </si>
  <si>
    <t>仇思源作</t>
  </si>
  <si>
    <t>http://as.ebook.hyread.com.tw/bookDetail.jsp?id=63532</t>
  </si>
  <si>
    <t>專利法之理論與實用</t>
  </si>
  <si>
    <t>http://as.ebook.hyread.com.tw/bookDetail.jsp?id=63477</t>
  </si>
  <si>
    <t>專利審查基準及實務. 上冊- 程序、發明(I)篇</t>
  </si>
  <si>
    <t>http://as.ebook.hyread.com.tw/bookDetail.jsp?id=63480</t>
  </si>
  <si>
    <t>專利審查基準及實務. 下冊- 發明(II).設計.新型.舉發篇</t>
  </si>
  <si>
    <t>http://as.ebook.hyread.com.tw/bookDetail.jsp?id=63482</t>
  </si>
  <si>
    <t>專家教你糖尿病飲食妙方</t>
  </si>
  <si>
    <t>楊瑞珍主編</t>
  </si>
  <si>
    <t>http://as.ebook.hyread.com.tw/bookDetail.jsp?id=70411</t>
  </si>
  <si>
    <t>常見疾病的居家治療</t>
  </si>
  <si>
    <t>薛衛國著</t>
  </si>
  <si>
    <t>http://as.ebook.hyread.com.tw/bookDetail.jsp?id=59393</t>
  </si>
  <si>
    <t>張我軍譯文集. 上- 社科卷</t>
  </si>
  <si>
    <t>楊紅英編</t>
  </si>
  <si>
    <t>http://as.ebook.hyread.com.tw/bookDetail.jsp?id=70123</t>
  </si>
  <si>
    <t>張我軍譯文集. 下- 文學卷</t>
  </si>
  <si>
    <t>http://as.ebook.hyread.com.tw/bookDetail.jsp?id=70124</t>
  </si>
  <si>
    <t>強制執行法逐條釋義. 上</t>
  </si>
  <si>
    <t>沈建興著</t>
  </si>
  <si>
    <t>http://as.ebook.hyread.com.tw/bookDetail.jsp?id=63489</t>
  </si>
  <si>
    <t>強運靈廟一路旺:搭著捷運拜拜去-黃金路線行大運</t>
  </si>
  <si>
    <t>台灣宗教百景編輯團隊編著;陳品源攝影</t>
  </si>
  <si>
    <t>http://as.ebook.hyread.com.tw/bookDetail.jsp?id=43268</t>
  </si>
  <si>
    <t>得大樂:遠離苦的20療癒力</t>
  </si>
  <si>
    <t>莎拉.凱瑟琳(Shaila Catherine)著;奧西譯</t>
  </si>
  <si>
    <t>http://as.ebook.hyread.com.tw/bookDetail.jsp?id=33298</t>
  </si>
  <si>
    <t>從3萬到3000萬:巴菲特的致富秘笈</t>
  </si>
  <si>
    <t>http://as.ebook.hyread.com.tw/bookDetail.jsp?id=15440</t>
  </si>
  <si>
    <t>從一無所有到億萬身家的致富技術:億萬巨富敎給我們獲得財富的技術</t>
  </si>
  <si>
    <t>李沇熹著</t>
  </si>
  <si>
    <t>http://as.ebook.hyread.com.tw/bookDetail.jsp?id=10557</t>
  </si>
  <si>
    <t>從來沒有太晚的開始:不懊悔!你想要的美好-只要慢慢來-就不會錯過!</t>
  </si>
  <si>
    <t>http://as.ebook.hyread.com.tw/bookDetail.jsp?id=47693</t>
  </si>
  <si>
    <t>從面相看健康:看就懂-學就會</t>
  </si>
  <si>
    <t>羅小衛作</t>
  </si>
  <si>
    <t>http://as.ebook.hyread.com.tw/bookDetail.jsp?id=59402</t>
  </si>
  <si>
    <t>從孫子兵法到三國演義</t>
  </si>
  <si>
    <t>盧志丹編著</t>
  </si>
  <si>
    <t>http://as.ebook.hyread.com.tw/bookDetail.jsp?id=69722</t>
  </si>
  <si>
    <t>從理論看創作:流行曲譜曲藝術精選</t>
  </si>
  <si>
    <t>梁裔泓著</t>
  </si>
  <si>
    <t>http://as.ebook.hyread.com.tw/bookDetail.jsp?id=61450</t>
  </si>
  <si>
    <t>從貧窮到富裕的10個途徑</t>
  </si>
  <si>
    <t>端木著</t>
  </si>
  <si>
    <t>一言堂出版 商流總經銷</t>
  </si>
  <si>
    <t>http://as.ebook.hyread.com.tw/bookDetail.jsp?id=35303</t>
  </si>
  <si>
    <t>從臺灣看大陸:幾位學者的觀察</t>
  </si>
  <si>
    <t>朱高正等合著;湯紹成編著</t>
  </si>
  <si>
    <t>海峽學術</t>
  </si>
  <si>
    <t>http://as.ebook.hyread.com.tw/bookDetail.jsp?id=62776</t>
  </si>
  <si>
    <t>御心術:看透人心的6堂學習課</t>
  </si>
  <si>
    <t>http://as.ebook.hyread.com.tw/bookDetail.jsp?id=22539</t>
  </si>
  <si>
    <t>御醫認證!嚴選貴妃養生良方:俏顏四物湯、活血益母草,快速充盈美人好元氣</t>
  </si>
  <si>
    <t>郭雲綾編著</t>
  </si>
  <si>
    <t>http://as.ebook.hyread.com.tw/bookDetail.jsp?id=54771</t>
  </si>
  <si>
    <t>排毒專家沒教的養生宜忌</t>
  </si>
  <si>
    <t>SWALO視覺設計中心編</t>
  </si>
  <si>
    <t>http://as.ebook.hyread.com.tw/bookDetail.jsp?id=59399</t>
  </si>
  <si>
    <t>探索與發掘:微觀臺灣美術史</t>
  </si>
  <si>
    <t>林振莖著</t>
  </si>
  <si>
    <t>http://as.ebook.hyread.com.tw/bookDetail.jsp?id=52953</t>
  </si>
  <si>
    <t>教你「賺錢」的9堂課</t>
  </si>
  <si>
    <t>韓忠宇著</t>
  </si>
  <si>
    <t>http://as.ebook.hyread.com.tw/bookDetail.jsp?id=62192</t>
  </si>
  <si>
    <t>教你如何看人不走眼</t>
  </si>
  <si>
    <t>曾樺淳作</t>
  </si>
  <si>
    <t>http://as.ebook.hyread.com.tw/bookDetail.jsp?id=21082</t>
  </si>
  <si>
    <t>教育U辭書</t>
  </si>
  <si>
    <t>高等教育出版 智勝文化總經銷</t>
  </si>
  <si>
    <t>http://as.ebook.hyread.com.tw/bookDetail.jsp?id=56097</t>
  </si>
  <si>
    <t>教育新思維</t>
  </si>
  <si>
    <t>李建興著</t>
  </si>
  <si>
    <t>http://as.ebook.hyread.com.tw/bookDetail.jsp?id=29694</t>
  </si>
  <si>
    <t>教室走察:教師專業發展的新思維</t>
  </si>
  <si>
    <t>黃旭鈞著</t>
  </si>
  <si>
    <t>http://as.ebook.hyread.com.tw/bookDetail.jsp?id=46181</t>
  </si>
  <si>
    <t>教師專業發展:策略與行動方案</t>
  </si>
  <si>
    <t>李珀著</t>
  </si>
  <si>
    <t>http://as.ebook.hyread.com.tw/bookDetail.jsp?id=56674</t>
  </si>
  <si>
    <t>教師專業學習社群與教師專業發展</t>
  </si>
  <si>
    <t>簡紅珠等合著</t>
  </si>
  <si>
    <t>http://as.ebook.hyread.com.tw/bookDetail.jsp?id=31680</t>
  </si>
  <si>
    <t>淡定人生:包容與衝突</t>
  </si>
  <si>
    <t>黃亞男編著</t>
  </si>
  <si>
    <t>好的文化出版 聯合發行股份有限公司發行</t>
  </si>
  <si>
    <t>http://as.ebook.hyread.com.tw/bookDetail.jsp?id=70754</t>
  </si>
  <si>
    <t>淡定人生:從放下的那一刻起</t>
  </si>
  <si>
    <t>哈林文化</t>
  </si>
  <si>
    <t>http://as.ebook.hyread.com.tw/bookDetail.jsp?id=62046</t>
  </si>
  <si>
    <t>深入淺出談生物科技</t>
  </si>
  <si>
    <t>鄭天喆, 姚福燕主編</t>
  </si>
  <si>
    <t>http://as.ebook.hyread.com.tw/bookDetail.jsp?id=19050</t>
  </si>
  <si>
    <t>深入淺出談軍事科技</t>
  </si>
  <si>
    <t>http://as.ebook.hyread.com.tw/bookDetail.jsp?id=19962</t>
  </si>
  <si>
    <t>現代易經大智慧</t>
  </si>
  <si>
    <t>王少農著</t>
  </si>
  <si>
    <t>http://as.ebook.hyread.com.tw/bookDetail.jsp?id=70415</t>
  </si>
  <si>
    <t>現代圖解易經傳</t>
  </si>
  <si>
    <t>葉勁君著</t>
  </si>
  <si>
    <t>新文豐出版公司</t>
  </si>
  <si>
    <t>http://as.ebook.hyread.com.tw/bookDetail.jsp?id=45932</t>
  </si>
  <si>
    <t>現代論語大智慧</t>
  </si>
  <si>
    <t>趙雪章著</t>
  </si>
  <si>
    <t>http://as.ebook.hyread.com.tw/bookDetail.jsp?id=70416</t>
  </si>
  <si>
    <t>現在不看-未來你會怪自己的200句話:我們每天都在說-不會讓未來後悔的「廢話」</t>
  </si>
  <si>
    <t>便利貼著</t>
  </si>
  <si>
    <t>http://as.ebook.hyread.com.tw/bookDetail.jsp?id=65987</t>
  </si>
  <si>
    <t>理財小知識</t>
  </si>
  <si>
    <t>杜萌娜, 舒慧娟, 蔣秀峰編著</t>
  </si>
  <si>
    <t>http://as.ebook.hyread.com.tw/bookDetail.jsp?id=62261</t>
  </si>
  <si>
    <t>理想的瞬間</t>
  </si>
  <si>
    <t>李昱宏著</t>
  </si>
  <si>
    <t>http://as.ebook.hyread.com.tw/bookDetail.jsp?id=52612</t>
  </si>
  <si>
    <t>理解力:職場中比學力更受老闆喜歡的能力</t>
  </si>
  <si>
    <t>鍾赫赫作</t>
  </si>
  <si>
    <t>http://as.ebook.hyread.com.tw/bookDetail.jsp?id=17587</t>
  </si>
  <si>
    <t>眾神的學校:這是一本逃離黑暗人性的地圖</t>
  </si>
  <si>
    <t>埃里奧.迪安那(Elio D'Anna)著;章澤儀譯</t>
  </si>
  <si>
    <t>http://as.ebook.hyread.com.tw/bookDetail.jsp?id=33299</t>
  </si>
  <si>
    <t>第一次讀易經就看懂</t>
  </si>
  <si>
    <t>金靈子, 曾子恆作</t>
  </si>
  <si>
    <t>http://as.ebook.hyread.com.tw/bookDetail.jsp?id=21091</t>
  </si>
  <si>
    <t>組合生產方式的理論與實踐</t>
  </si>
  <si>
    <t>劉潤葵, 陳學明主著</t>
  </si>
  <si>
    <t>http://as.ebook.hyread.com.tw/bookDetail.jsp?id=67054</t>
  </si>
  <si>
    <t>統計學</t>
  </si>
  <si>
    <t>李德治,林孟儒,童惠玲著</t>
  </si>
  <si>
    <t>http://as.ebook.hyread.com.tw/bookDetail.jsp?id=66655</t>
  </si>
  <si>
    <t>統計學基礎實驗(SPSS)</t>
  </si>
  <si>
    <t>李勇著</t>
  </si>
  <si>
    <t>http://as.ebook.hyread.com.tw/bookDetail.jsp?id=66820</t>
  </si>
  <si>
    <t>聊不停的本事,幽默讓溝通更犀利!</t>
  </si>
  <si>
    <t>文天行著</t>
  </si>
  <si>
    <t>http://as.ebook.hyread.com.tw/bookDetail.jsp?id=38994</t>
  </si>
  <si>
    <t>聊天聊出好人緣:快速累積好感力-讓對方越聊越喜歡你!</t>
  </si>
  <si>
    <t>林家泰作</t>
  </si>
  <si>
    <t>http://as.ebook.hyread.com.tw/bookDetail.jsp?id=47694</t>
  </si>
  <si>
    <t>貧窮文化:墨西哥五個家庭一日生活的實錄</t>
  </si>
  <si>
    <t>奧斯卡.劉易士(Oscar Lewis)作;丘延亮譯</t>
  </si>
  <si>
    <t>http://as.ebook.hyread.com.tw/bookDetail.jsp?id=48059</t>
  </si>
  <si>
    <t>這一秒-愛上手工書</t>
  </si>
  <si>
    <t>製本家作</t>
  </si>
  <si>
    <t>http://as.ebook.hyread.com.tw/bookDetail.jsp?id=14413</t>
  </si>
  <si>
    <t>這樣吃,我的白髮變黑髮年輕15歲!: 營養學博士王進崑的太極健康飲食與美味食譜</t>
  </si>
  <si>
    <t>王進崑著</t>
  </si>
  <si>
    <t>http://as.ebook.hyread.com.tw/bookDetail.jsp?id=62319</t>
  </si>
  <si>
    <t>這樣做- 你會愛上工作</t>
  </si>
  <si>
    <t>新意</t>
  </si>
  <si>
    <t>http://as.ebook.hyread.com.tw/bookDetail.jsp?id=35471</t>
  </si>
  <si>
    <t>這樣做女孩最命好</t>
  </si>
  <si>
    <t>梅子著</t>
  </si>
  <si>
    <t>http://as.ebook.hyread.com.tw/bookDetail.jsp?id=69642</t>
  </si>
  <si>
    <t>這樣寫作最高效</t>
  </si>
  <si>
    <t>馬銀春編著</t>
  </si>
  <si>
    <t>http://as.ebook.hyread.com.tw/bookDetail.jsp?id=69913</t>
  </si>
  <si>
    <t>速效攻心術:30秒讓你知人知面又知心</t>
  </si>
  <si>
    <t>黃薇著</t>
  </si>
  <si>
    <t>http://as.ebook.hyread.com.tw/bookDetail.jsp?id=38989</t>
  </si>
  <si>
    <t>陰氣逼人的超自然體驗</t>
  </si>
  <si>
    <t>http://as.ebook.hyread.com.tw/bookDetail.jsp?id=21116</t>
  </si>
  <si>
    <t>鳥官:深圳特區開發內幕驚心大揭秘!!</t>
  </si>
  <si>
    <t>劉心武著</t>
  </si>
  <si>
    <t>http://as.ebook.hyread.com.tw/bookDetail.jsp?id=44887</t>
  </si>
  <si>
    <t>傑克.威爾許送給大學生的11條忠告</t>
  </si>
  <si>
    <t>王慶著</t>
  </si>
  <si>
    <t>http://as.ebook.hyread.com.tw/bookDetail.jsp?id=62193</t>
  </si>
  <si>
    <t>善用女人與生俱來的優勢</t>
  </si>
  <si>
    <t>譯方作</t>
  </si>
  <si>
    <t>http://as.ebook.hyread.com.tw/bookDetail.jsp?id=15469</t>
  </si>
  <si>
    <t>善待自己就是福氣</t>
  </si>
  <si>
    <t>梁海欣作</t>
  </si>
  <si>
    <t>http://as.ebook.hyread.com.tw/bookDetail.jsp?id=21120</t>
  </si>
  <si>
    <t>喝的保養品-精選72杯美味果汁:消水腫、清宿便、燒脂肪-給你迷人好氣色</t>
  </si>
  <si>
    <t>摩天文傳著</t>
  </si>
  <si>
    <t>http://as.ebook.hyread.com.tw/bookDetail.jsp?id=61316</t>
  </si>
  <si>
    <t>富人跟你不一樣的20個觀點</t>
  </si>
  <si>
    <t>http://as.ebook.hyread.com.tw/bookDetail.jsp?id=18968</t>
  </si>
  <si>
    <t>富能量</t>
  </si>
  <si>
    <t>http://as.ebook.hyread.com.tw/bookDetail.jsp?id=52705</t>
  </si>
  <si>
    <t>富習慣-窮習慣</t>
  </si>
  <si>
    <t>http://as.ebook.hyread.com.tw/bookDetail.jsp?id=56230</t>
  </si>
  <si>
    <t>富選擇-窮選擇</t>
  </si>
  <si>
    <t>http://as.ebook.hyread.com.tw/bookDetail.jsp?id=60352</t>
  </si>
  <si>
    <t>尋找風雷:一九七0年代台大保釣學生運動史料彙編. 第一冊- 知識分子的覺醒</t>
  </si>
  <si>
    <t>鄭鴻生,王曉波主編</t>
  </si>
  <si>
    <t>海峽學術出版 問津堂總經銷</t>
  </si>
  <si>
    <t>http://as.ebook.hyread.com.tw/bookDetail.jsp?id=70164</t>
  </si>
  <si>
    <t>尋找風雷:一九七0年代台大保釣學生運動史料彙編. 第二冊- 民族意識的覺醒(上)</t>
  </si>
  <si>
    <t>http://as.ebook.hyread.com.tw/bookDetail.jsp?id=70165</t>
  </si>
  <si>
    <t>尋找風雷:一九七0年代台大保釣學生運動史料彙編. 第三冊- 民族意識的覺醒(下)</t>
  </si>
  <si>
    <t>http://as.ebook.hyread.com.tw/bookDetail.jsp?id=70166</t>
  </si>
  <si>
    <t>尋找風雷:一九七0年代台大保釣學生運動史料彙編. 第六冊- 社會意識的覺醒</t>
  </si>
  <si>
    <t>http://as.ebook.hyread.com.tw/bookDetail.jsp?id=70169</t>
  </si>
  <si>
    <t>尋找風雷:一九七0年代臺大保釣學生運動史料彙編. 第五冊- 政治意識的覺醒(下)</t>
  </si>
  <si>
    <t>鄭鴻生, 王曉波主編</t>
  </si>
  <si>
    <t>http://as.ebook.hyread.com.tw/bookDetail.jsp?id=70168</t>
  </si>
  <si>
    <t>尋找風雷:一九七0年代臺大保釣學生運動史料彙編. 第四冊- 政治意識的覺醒(上)</t>
  </si>
  <si>
    <t>http://as.ebook.hyread.com.tw/bookDetail.jsp?id=70167</t>
  </si>
  <si>
    <t>就是要教你「詐」:生活中你必須面對的80種心機</t>
  </si>
  <si>
    <t>http://as.ebook.hyread.com.tw/bookDetail.jsp?id=35402</t>
  </si>
  <si>
    <t>掌握News關鍵字:透析英文報導的要訣</t>
  </si>
  <si>
    <t>James Chiao著</t>
  </si>
  <si>
    <t>http://as.ebook.hyread.com.tw/bookDetail.jsp?id=59991</t>
  </si>
  <si>
    <t>提升正能量的40個方法</t>
  </si>
  <si>
    <t>文羽翔著</t>
  </si>
  <si>
    <t>http://as.ebook.hyread.com.tw/bookDetail.jsp?id=62191</t>
  </si>
  <si>
    <t>散戶解套技巧</t>
  </si>
  <si>
    <t>羅燁著</t>
  </si>
  <si>
    <t>http://as.ebook.hyread.com.tw/bookDetail.jsp?id=66817</t>
  </si>
  <si>
    <t>晶理法:液晶、理工、法律</t>
  </si>
  <si>
    <t>智慧財產法律與管理案例評析. 七</t>
  </si>
  <si>
    <t>馮震宇主編</t>
  </si>
  <si>
    <t>政大科技政策與法律硏究中心</t>
  </si>
  <si>
    <t>http://as.ebook.hyread.com.tw/bookDetail.jsp?id=9091</t>
  </si>
  <si>
    <t>智慧財產法律與管理案例評析. 八</t>
  </si>
  <si>
    <t>馮震宇編著</t>
  </si>
  <si>
    <t>政大智財所</t>
  </si>
  <si>
    <t>http://as.ebook.hyread.com.tw/bookDetail.jsp?id=17463</t>
  </si>
  <si>
    <t>智療力:八種「潛思考」啟動與生俱來的心靈智療力</t>
  </si>
  <si>
    <t>悅讀名品出版 易可數位總經銷</t>
  </si>
  <si>
    <t>http://as.ebook.hyread.com.tw/bookDetail.jsp?id=68781</t>
  </si>
  <si>
    <t>最好的健康給孩子</t>
  </si>
  <si>
    <t>楊力編著</t>
  </si>
  <si>
    <t>http://as.ebook.hyread.com.tw/bookDetail.jsp?id=69917</t>
  </si>
  <si>
    <t>最好的總裁是唐僧</t>
  </si>
  <si>
    <t>汪泳作</t>
  </si>
  <si>
    <t>http://as.ebook.hyread.com.tw/bookDetail.jsp?id=27673</t>
  </si>
  <si>
    <t>最新法語發音.語法.會話[有聲書]</t>
  </si>
  <si>
    <t>李繼高編著</t>
  </si>
  <si>
    <t>http://as.ebook.hyread.com.tw/bookDetail.jsp?id=46771</t>
  </si>
  <si>
    <t>最簡單的說話技巧-最漂亮的口才藝術</t>
  </si>
  <si>
    <t>孫郡鍇作</t>
  </si>
  <si>
    <t>http://as.ebook.hyread.com.tw/bookDetail.jsp?id=14498</t>
  </si>
  <si>
    <t>森田療法的理論與實施</t>
  </si>
  <si>
    <t>李文瑄著</t>
  </si>
  <si>
    <t>http://as.ebook.hyread.com.tw/bookDetail.jsp?id=54700</t>
  </si>
  <si>
    <t>殖民樁腳:日治時期臺灣煙酒專賣經銷商</t>
  </si>
  <si>
    <t>蕭明治著</t>
  </si>
  <si>
    <t>http://as.ebook.hyread.com.tw/bookDetail.jsp?id=45447</t>
  </si>
  <si>
    <t>減壓生活</t>
  </si>
  <si>
    <t>宇琦, 魯直編著</t>
  </si>
  <si>
    <t>http://as.ebook.hyread.com.tw/bookDetail.jsp?id=68121</t>
  </si>
  <si>
    <t>無可奉告的祕密</t>
  </si>
  <si>
    <t>時獵文化</t>
  </si>
  <si>
    <t>http://as.ebook.hyread.com.tw/bookDetail.jsp?id=57883</t>
  </si>
  <si>
    <t>猶太人的A智慧</t>
  </si>
  <si>
    <t>http://as.ebook.hyread.com.tw/bookDetail.jsp?id=66389</t>
  </si>
  <si>
    <t>猶太人處世妙方</t>
  </si>
  <si>
    <t>麥加編著</t>
  </si>
  <si>
    <t>http://as.ebook.hyread.com.tw/bookDetail.jsp?id=70676</t>
  </si>
  <si>
    <t>猶太的人生智慧</t>
  </si>
  <si>
    <t>http://as.ebook.hyread.com.tw/bookDetail.jsp?id=70679</t>
  </si>
  <si>
    <t>痛苦是一種鍛鍊</t>
  </si>
  <si>
    <t>http://as.ebook.hyread.com.tw/bookDetail.jsp?id=15456</t>
  </si>
  <si>
    <t>發財秘笈:讓平凡人不平凡的發財術</t>
  </si>
  <si>
    <t>文字廚子作</t>
  </si>
  <si>
    <t>http://as.ebook.hyread.com.tw/bookDetail.jsp?id=10552</t>
  </si>
  <si>
    <t>短談&lt;&lt;書的未來&gt;&gt;</t>
  </si>
  <si>
    <t>富田倫生作;董福興譯</t>
  </si>
  <si>
    <t>http://as.ebook.hyread.com.tw/bookDetail.jsp?id=48060</t>
  </si>
  <si>
    <t>程序法學的實證研究</t>
  </si>
  <si>
    <t>http://as.ebook.hyread.com.tw/bookDetail.jsp?id=12961</t>
  </si>
  <si>
    <t>絕對好用說話術</t>
  </si>
  <si>
    <t>武進傑著</t>
  </si>
  <si>
    <t>http://as.ebook.hyread.com.tw/bookDetail.jsp?id=35319</t>
  </si>
  <si>
    <t>絕對有方髮:800萬人的心聲,皮膚科醫師為你解決健髮、掉髮、護髮、植髮的頂上煩惱</t>
  </si>
  <si>
    <t>陳建勳作</t>
  </si>
  <si>
    <t>http://as.ebook.hyread.com.tw/bookDetail.jsp?id=58797</t>
  </si>
  <si>
    <t>給女孩的第一本禮儀書</t>
  </si>
  <si>
    <t>梅子編著</t>
  </si>
  <si>
    <t>http://as.ebook.hyread.com.tw/bookDetail.jsp?id=66640</t>
  </si>
  <si>
    <t>給未來的一種新思考:植物工廠</t>
  </si>
  <si>
    <t>方煒, 陳家詡作</t>
  </si>
  <si>
    <t>http://as.ebook.hyread.com.tw/bookDetail.jsp?id=50206</t>
  </si>
  <si>
    <t>給我3分鐘-一切搞定的人際公關術</t>
  </si>
  <si>
    <t>http://as.ebook.hyread.com.tw/bookDetail.jsp?id=35397</t>
  </si>
  <si>
    <t>華爾街大騙局:一個年輕人的揭密與告白</t>
  </si>
  <si>
    <t>http://as.ebook.hyread.com.tw/bookDetail.jsp?id=2112</t>
  </si>
  <si>
    <t>評論與反思:發現保險法的精神</t>
  </si>
  <si>
    <t>梁鵬著</t>
  </si>
  <si>
    <t>http://as.ebook.hyread.com.tw/bookDetail.jsp?id=67489</t>
  </si>
  <si>
    <t>買房賺千萬-比買股更簡單:溫國信買房也像滾雪球-用房貸累積財富</t>
  </si>
  <si>
    <t>http://as.ebook.hyread.com.tw/bookDetail.jsp?id=62336</t>
  </si>
  <si>
    <t>超有梗的日常英語Talk Show [有聲書]:口語與幽默感一起飆升</t>
  </si>
  <si>
    <t>陳紳誠, 謝旻蓉著著</t>
  </si>
  <si>
    <t>http://as.ebook.hyread.com.tw/bookDetail.jsp?id=59997</t>
  </si>
  <si>
    <t>超神奇的科技故事30則</t>
  </si>
  <si>
    <t>大山堅天牛作;盧珍譯;申英善繪圖</t>
  </si>
  <si>
    <t>http://as.ebook.hyread.com.tw/bookDetail.jsp?id=22586</t>
  </si>
  <si>
    <t>超神奇的魚腥草</t>
  </si>
  <si>
    <t>SWALO視覺設計中心製作編著</t>
  </si>
  <si>
    <t>http://as.ebook.hyread.com.tw/bookDetail.jsp?id=67958</t>
  </si>
  <si>
    <t>超級記憶王:三週提升你的記憶力</t>
  </si>
  <si>
    <t>陳立勤作</t>
  </si>
  <si>
    <t>http://as.ebook.hyread.com.tw/bookDetail.jsp?id=21147</t>
  </si>
  <si>
    <t>超級記憶術</t>
  </si>
  <si>
    <t>http://as.ebook.hyread.com.tw/bookDetail.jsp?id=39928</t>
  </si>
  <si>
    <t>超級識人術:教你三分鐘看穿一個人</t>
  </si>
  <si>
    <t>http://as.ebook.hyread.com.tw/bookDetail.jsp?id=22800</t>
  </si>
  <si>
    <t>超精省!世界必遊20點</t>
  </si>
  <si>
    <t>李奇悅著</t>
  </si>
  <si>
    <t>http://as.ebook.hyread.com.tw/bookDetail.jsp?id=4823</t>
  </si>
  <si>
    <t>越南語發音入門 [有聲書]</t>
  </si>
  <si>
    <t>陳鳳凰編著</t>
  </si>
  <si>
    <t>http://as.ebook.hyread.com.tw/bookDetail.jsp?id=36185</t>
  </si>
  <si>
    <t>跑步者瑜伽聖經:讓身體變得靈活平衡的瑜伽練習</t>
  </si>
  <si>
    <t>琴.卡奇(Jean Coach)著;顧晶霞譯</t>
  </si>
  <si>
    <t>http://as.ebook.hyread.com.tw/bookDetail.jsp?id=56019</t>
  </si>
  <si>
    <t>進擊的高明說話術:三分天才七分口才</t>
  </si>
  <si>
    <t>http://as.ebook.hyread.com.tw/bookDetail.jsp?id=38404</t>
  </si>
  <si>
    <t>開創自己的百萬年薪:創造屬於自己的行業</t>
  </si>
  <si>
    <t>大智文化出版 易可數位總經銷</t>
  </si>
  <si>
    <t>http://as.ebook.hyread.com.tw/bookDetail.jsp?id=56224</t>
  </si>
  <si>
    <t>間諜的故事. II</t>
  </si>
  <si>
    <t>施伯恩著</t>
  </si>
  <si>
    <t>http://as.ebook.hyread.com.tw/bookDetail.jsp?id=53175</t>
  </si>
  <si>
    <t>間諜的故事:隱祕戰線上的影子軍團:歷史舞台上的幕後主角人物. I</t>
  </si>
  <si>
    <t>施伯恩主編</t>
  </si>
  <si>
    <t>http://as.ebook.hyread.com.tw/bookDetail.jsp?id=69721</t>
  </si>
  <si>
    <t>雲在青天水在瓶-每個人都有自己的位置</t>
  </si>
  <si>
    <t>吳光遠, 葉舟著</t>
  </si>
  <si>
    <t>http://as.ebook.hyread.com.tw/bookDetail.jsp?id=68046</t>
  </si>
  <si>
    <t>飯局裡的錢途:12招潛規則吃出職場一片天</t>
  </si>
  <si>
    <t>張仲超著</t>
  </si>
  <si>
    <t>好優出版 聯合發行發行</t>
  </si>
  <si>
    <t>http://as.ebook.hyread.com.tw/bookDetail.jsp?id=68401</t>
  </si>
  <si>
    <t>黃帝內經手足對症按摩圖典</t>
  </si>
  <si>
    <t>曾子孟編著</t>
  </si>
  <si>
    <t>新潮社文化出版 聯合發行代理</t>
  </si>
  <si>
    <t>http://as.ebook.hyread.com.tw/bookDetail.jsp?id=68123</t>
  </si>
  <si>
    <t>黃帝內經經絡按摩養生圖典</t>
  </si>
  <si>
    <t>http://as.ebook.hyread.com.tw/bookDetail.jsp?id=68122</t>
  </si>
  <si>
    <t>黑羊效應:心理醫師帶你走出無所不在的霸凌現象</t>
  </si>
  <si>
    <t>陳俊欽作</t>
  </si>
  <si>
    <t>凱特</t>
  </si>
  <si>
    <t>http://as.ebook.hyread.com.tw/bookDetail.jsp?id=58747</t>
  </si>
  <si>
    <t>黑豆神奇效果</t>
  </si>
  <si>
    <t>盛大夫著</t>
  </si>
  <si>
    <t>http://as.ebook.hyread.com.tw/bookDetail.jsp?id=40720</t>
  </si>
  <si>
    <t>黑道教我的12件事</t>
  </si>
  <si>
    <t>樊維佳作</t>
  </si>
  <si>
    <t>http://as.ebook.hyread.com.tw/bookDetail.jsp?id=38587</t>
  </si>
  <si>
    <t>催眠術是怎麼回事:這門古老而神秘的科學將使你受益良多</t>
  </si>
  <si>
    <t>張碩倫著</t>
  </si>
  <si>
    <t>http://as.ebook.hyread.com.tw/bookDetail.jsp?id=9857</t>
  </si>
  <si>
    <t>微.旅行:第一個透過微博募款成行的夢想之旅</t>
  </si>
  <si>
    <t>占夏作</t>
  </si>
  <si>
    <t>http://as.ebook.hyread.com.tw/bookDetail.jsp?id=50188</t>
  </si>
  <si>
    <t>微波環保壓花</t>
  </si>
  <si>
    <t>林麗瑩作</t>
  </si>
  <si>
    <t>http://as.ebook.hyread.com.tw/bookDetail.jsp?id=62085</t>
  </si>
  <si>
    <t>愛摺小紙盒</t>
  </si>
  <si>
    <t>楊棋茵著</t>
  </si>
  <si>
    <t>http://as.ebook.hyread.com.tw/bookDetail.jsp?id=62104</t>
  </si>
  <si>
    <t>感動人心的故事，成就人生的智慧</t>
  </si>
  <si>
    <t>http://as.ebook.hyread.com.tw/bookDetail.jsp?id=19088</t>
  </si>
  <si>
    <t>慈禧太后的傳奇</t>
  </si>
  <si>
    <t>范啟龍,許碧球著</t>
  </si>
  <si>
    <t>http://as.ebook.hyread.com.tw/bookDetail.jsp?id=62066</t>
  </si>
  <si>
    <t>搣時前傳—游樂園</t>
  </si>
  <si>
    <t>游欣妮著</t>
  </si>
  <si>
    <t>http://as.ebook.hyread.com.tw/bookDetail.jsp?id=47815</t>
  </si>
  <si>
    <t>新世代網路概論</t>
  </si>
  <si>
    <t>簡國璋著</t>
  </si>
  <si>
    <t>http://as.ebook.hyread.com.tw/bookDetail.jsp?id=19866</t>
  </si>
  <si>
    <t>新聞刑法:1</t>
  </si>
  <si>
    <t>陳子平著</t>
  </si>
  <si>
    <t>http://as.ebook.hyread.com.tw/bookDetail.jsp?id=17447</t>
  </si>
  <si>
    <t>新編人力資源管理</t>
  </si>
  <si>
    <t>張建國, 夏青主編</t>
  </si>
  <si>
    <t>http://as.ebook.hyread.com.tw/bookDetail.jsp?id=67254</t>
  </si>
  <si>
    <t>新編大學英語閱讀教程</t>
  </si>
  <si>
    <t>張嘯等編</t>
  </si>
  <si>
    <t>http://as.ebook.hyread.com.tw/bookDetail.jsp?id=60055</t>
  </si>
  <si>
    <t>新編實用對聯大全</t>
  </si>
  <si>
    <t>鐘聲編著</t>
  </si>
  <si>
    <t>http://as.ebook.hyread.com.tw/bookDetail.jsp?id=69891</t>
  </si>
  <si>
    <t>極樂誘惑:太平天國的興亡</t>
  </si>
  <si>
    <t>赫連勃勃大王著</t>
  </si>
  <si>
    <t>http://as.ebook.hyread.com.tw/bookDetail.jsp?id=1472</t>
  </si>
  <si>
    <t>源源不絕賺好股</t>
  </si>
  <si>
    <t>孫慶龍作</t>
  </si>
  <si>
    <t>http://as.ebook.hyread.com.tw/bookDetail.jsp?id=68075</t>
  </si>
  <si>
    <t>經歷天父的擁抱</t>
  </si>
  <si>
    <t>傑克.福斯特(Jack Frost)著;吳美真譯</t>
  </si>
  <si>
    <t>http://as.ebook.hyread.com.tw/bookDetail.jsp?id=63286</t>
  </si>
  <si>
    <t>聖經告訴了我們什麼</t>
  </si>
  <si>
    <t>陳冠庭作</t>
  </si>
  <si>
    <t>http://as.ebook.hyread.com.tw/bookDetail.jsp?id=22463</t>
  </si>
  <si>
    <t>聖經的教養智慧</t>
  </si>
  <si>
    <t>上官賢恩著</t>
  </si>
  <si>
    <t>http://as.ebook.hyread.com.tw/bookDetail.jsp?id=52974</t>
  </si>
  <si>
    <t>腦袋裝稻草?有梗!:小知識-大哉問-生活科學挖插挖</t>
  </si>
  <si>
    <t>王悅編著</t>
  </si>
  <si>
    <t>http://as.ebook.hyread.com.tw/bookDetail.jsp?id=54762</t>
  </si>
  <si>
    <t>腰痠背痛不要來:快速消除全身性腰痠背痛與局部疼痛的養生寶典</t>
  </si>
  <si>
    <t>賴清旭著</t>
  </si>
  <si>
    <t>http://as.ebook.hyread.com.tw/bookDetail.jsp?id=51930</t>
  </si>
  <si>
    <t>腸常美滿 胃好幸福</t>
  </si>
  <si>
    <t>黃天祐著</t>
  </si>
  <si>
    <t>策馬入林出版 昶景國際總經銷</t>
  </si>
  <si>
    <t>http://as.ebook.hyread.com.tw/bookDetail.jsp?id=40219</t>
  </si>
  <si>
    <t>詩無邪:精選詩經200句</t>
  </si>
  <si>
    <t>http://as.ebook.hyread.com.tw/bookDetail.jsp?id=62453</t>
  </si>
  <si>
    <t>資料分析深度專項</t>
  </si>
  <si>
    <t>李永新, 鄧湘樹著</t>
  </si>
  <si>
    <t>http://as.ebook.hyread.com.tw/bookDetail.jsp?id=66896</t>
  </si>
  <si>
    <t>http://as.ebook.hyread.com.tw/bookDetail.jsp?id=52989</t>
  </si>
  <si>
    <t>跟著偶像劇的腳步學生活英語會話</t>
  </si>
  <si>
    <t>伍羚芝著;貝斯特編輯部,吳悠嘉英譯</t>
  </si>
  <si>
    <t>http://as.ebook.hyread.com.tw/bookDetail.jsp?id=49734</t>
  </si>
  <si>
    <t>跟著偶像劇學英語會話.番外篇</t>
  </si>
  <si>
    <t>伍羚芝中文寫作, 倍斯特編輯部著;吳悠嘉譯</t>
  </si>
  <si>
    <t>http://as.ebook.hyread.com.tw/bookDetail.jsp?id=49746</t>
  </si>
  <si>
    <t>過上好日子你必須學習的10種智慧</t>
  </si>
  <si>
    <t>蔡慧子著</t>
  </si>
  <si>
    <t>http://as.ebook.hyread.com.tw/bookDetail.jsp?id=53120</t>
  </si>
  <si>
    <t>過來人告訴你必知的人生智慧:聽聽老人言-幸福在眼前</t>
  </si>
  <si>
    <t>http://as.ebook.hyread.com.tw/bookDetail.jsp?id=9223</t>
  </si>
  <si>
    <t>零基礎學色鉛筆:用彩鉛塗鴉全世界</t>
  </si>
  <si>
    <t>袁冰編著</t>
  </si>
  <si>
    <t>http://as.ebook.hyread.com.tw/bookDetail.jsp?id=45957</t>
  </si>
  <si>
    <t>零誤解溝通:說的清楚 聽的明白</t>
  </si>
  <si>
    <t>阮潔初著</t>
  </si>
  <si>
    <t>http://as.ebook.hyread.com.tw/bookDetail.jsp?id=66345</t>
  </si>
  <si>
    <t>電子商務案例分析</t>
  </si>
  <si>
    <t>劉冰玉主編</t>
  </si>
  <si>
    <t>http://as.ebook.hyread.com.tw/bookDetail.jsp?id=67251</t>
  </si>
  <si>
    <t>電子商務基礎</t>
  </si>
  <si>
    <t>鐘誠主編</t>
  </si>
  <si>
    <t>http://as.ebook.hyread.com.tw/bookDetail.jsp?id=67280</t>
  </si>
  <si>
    <t>預約孩子的成功</t>
  </si>
  <si>
    <t>郭中平編著</t>
  </si>
  <si>
    <t>http://as.ebook.hyread.com.tw/bookDetail.jsp?id=59338</t>
  </si>
  <si>
    <t>像漁夫那樣思考-釣不到魚</t>
  </si>
  <si>
    <t>牧之著</t>
  </si>
  <si>
    <t>http://as.ebook.hyread.com.tw/bookDetail.jsp?id=67992</t>
  </si>
  <si>
    <t>圖書館法論</t>
  </si>
  <si>
    <t>廖又生著</t>
  </si>
  <si>
    <t>http://as.ebook.hyread.com.tw/bookDetail.jsp?id=17441</t>
  </si>
  <si>
    <t>圖解一次完全讀懂厚黑學</t>
  </si>
  <si>
    <t>李宗吾著</t>
  </si>
  <si>
    <t>http://as.ebook.hyread.com.tw/bookDetail.jsp?id=38588</t>
  </si>
  <si>
    <t>圖解心理操控術</t>
  </si>
  <si>
    <t>劉奔著</t>
  </si>
  <si>
    <t>http://as.ebook.hyread.com.tw/bookDetail.jsp?id=53057</t>
  </si>
  <si>
    <t>圖解民法:國家考試的第一本書</t>
  </si>
  <si>
    <t>錢世傑, 李進建作</t>
  </si>
  <si>
    <t>法律小屋工作室</t>
  </si>
  <si>
    <t>http://as.ebook.hyread.com.tw/bookDetail.jsp?id=30854</t>
  </si>
  <si>
    <t>圖解刑事訴訟法:國家考試的第一本書</t>
  </si>
  <si>
    <t>錢世傑, 許富雄作</t>
  </si>
  <si>
    <t>http://as.ebook.hyread.com.tw/bookDetail.jsp?id=30853</t>
  </si>
  <si>
    <t>圖解刑法:國家考試的第一本書</t>
  </si>
  <si>
    <t>錢世傑, 周裕暐作</t>
  </si>
  <si>
    <t>http://as.ebook.hyread.com.tw/bookDetail.jsp?id=30855</t>
  </si>
  <si>
    <t>圖解式英文文法30天攻略本</t>
  </si>
  <si>
    <t>朱懿婷著</t>
  </si>
  <si>
    <t>http://as.ebook.hyread.com.tw/bookDetail.jsp?id=59979</t>
  </si>
  <si>
    <t>圖解行政法:國家考試的第一本書</t>
  </si>
  <si>
    <t>http://as.ebook.hyread.com.tw/bookDetail.jsp?id=30852</t>
  </si>
  <si>
    <t>圖解西方美術簡史</t>
  </si>
  <si>
    <t>房龍作;呂苗譯</t>
  </si>
  <si>
    <t>http://as.ebook.hyread.com.tw/bookDetail.jsp?id=39382</t>
  </si>
  <si>
    <t>圖解國富論</t>
  </si>
  <si>
    <t>亞當斯密著;殷梅譯</t>
  </si>
  <si>
    <t>http://as.ebook.hyread.com.tw/bookDetail.jsp?id=39074</t>
  </si>
  <si>
    <t>圖解聖經的故事</t>
  </si>
  <si>
    <t>房龍作;和彩霞譯</t>
  </si>
  <si>
    <t>http://as.ebook.hyread.com.tw/bookDetail.jsp?id=39393</t>
  </si>
  <si>
    <t>圖解資料結構</t>
  </si>
  <si>
    <t>胡昭民著</t>
  </si>
  <si>
    <t>http://as.ebook.hyread.com.tw/bookDetail.jsp?id=46543</t>
  </si>
  <si>
    <t>圖解夢溪筆談</t>
  </si>
  <si>
    <t>沈括原著;許汝紘暨高談編輯部編</t>
  </si>
  <si>
    <t>http://as.ebook.hyread.com.tw/bookDetail.jsp?id=63748</t>
  </si>
  <si>
    <t>圖解潛能量:你相信你有潛能嗎?</t>
  </si>
  <si>
    <t>武陵著</t>
  </si>
  <si>
    <t>http://as.ebook.hyread.com.tw/bookDetail.jsp?id=50674</t>
  </si>
  <si>
    <t>圖解邏輯思維</t>
  </si>
  <si>
    <t>http://as.ebook.hyread.com.tw/bookDetail.jsp?id=15460</t>
  </si>
  <si>
    <t>夢想的騎點:跟著標哥京騎滬動</t>
  </si>
  <si>
    <t>藍麗娟著</t>
  </si>
  <si>
    <t>http://as.ebook.hyread.com.tw/bookDetail.jsp?id=53479</t>
  </si>
  <si>
    <t>實用智慧財產手冊:輕鬆掌握現行法規.實務見解</t>
  </si>
  <si>
    <t>葉玟妤著</t>
  </si>
  <si>
    <t>http://as.ebook.hyread.com.tw/bookDetail.jsp?id=39593</t>
  </si>
  <si>
    <t>慢活-快樂慢生活:用好生活的減法-生命會更精采</t>
  </si>
  <si>
    <t>楊鑫嫣作</t>
  </si>
  <si>
    <t>http://as.ebook.hyread.com.tw/bookDetail.jsp?id=22542</t>
  </si>
  <si>
    <t>慣性技術</t>
  </si>
  <si>
    <t>鄧正隆編著</t>
  </si>
  <si>
    <t>http://as.ebook.hyread.com.tw/bookDetail.jsp?id=28664</t>
  </si>
  <si>
    <t>漫畫中醫方藥圖典</t>
  </si>
  <si>
    <t>http://as.ebook.hyread.com.tw/bookDetail.jsp?id=30961</t>
  </si>
  <si>
    <t>漫畫中醫經絡圖典</t>
  </si>
  <si>
    <t>http://as.ebook.hyread.com.tw/bookDetail.jsp?id=30955</t>
  </si>
  <si>
    <t>漫畫心理學:輕鬆簡單-一看就懂的心理學</t>
  </si>
  <si>
    <t>王絮編著</t>
  </si>
  <si>
    <t>http://as.ebook.hyread.com.tw/bookDetail.jsp?id=39075</t>
  </si>
  <si>
    <t>漫畫老子道德經</t>
  </si>
  <si>
    <t>周春才編繪</t>
  </si>
  <si>
    <t>http://as.ebook.hyread.com.tw/bookDetail.jsp?id=30843</t>
  </si>
  <si>
    <t>漫畫易經:全新精進增修版</t>
  </si>
  <si>
    <t>周春才著</t>
  </si>
  <si>
    <t>http://as.ebook.hyread.com.tw/bookDetail.jsp?id=30839</t>
  </si>
  <si>
    <t>漫畫扁鵲八十一難經:神醫扁鵲的千年養生古訓</t>
  </si>
  <si>
    <t>http://as.ebook.hyread.com.tw/bookDetail.jsp?id=61393</t>
  </si>
  <si>
    <t>漫畫黃帝內經:靈樞篇</t>
  </si>
  <si>
    <t>http://as.ebook.hyread.com.tw/bookDetail.jsp?id=30954</t>
  </si>
  <si>
    <t>漫畫經濟學:一看就懂-一學就會的經濟學!</t>
  </si>
  <si>
    <t>武敬敏著</t>
  </si>
  <si>
    <t>http://as.ebook.hyread.com.tw/bookDetail.jsp?id=46400</t>
  </si>
  <si>
    <t>漫話顯學:20幾歲決定你的一生</t>
  </si>
  <si>
    <t>席杰編著</t>
  </si>
  <si>
    <t>佳魁</t>
  </si>
  <si>
    <t>http://as.ebook.hyread.com.tw/bookDetail.jsp?id=14428</t>
  </si>
  <si>
    <t>漸進式英文文法句型完全KO版</t>
  </si>
  <si>
    <t>http://as.ebook.hyread.com.tw/bookDetail.jsp?id=49744</t>
  </si>
  <si>
    <t>算成功:你有多少成功的資本</t>
  </si>
  <si>
    <t>李珊珊著</t>
  </si>
  <si>
    <t>http://as.ebook.hyread.com.tw/bookDetail.jsp?id=8972</t>
  </si>
  <si>
    <t>管你得意或失意,憂鬱都會突然找上你: 名醫林青穀現身說法:「我的人生明明超完美,老天卻……」</t>
  </si>
  <si>
    <t>林青穀著;紀淑芳採訪撰文</t>
  </si>
  <si>
    <t>http://as.ebook.hyread.com.tw/bookDetail.jsp?id=62323</t>
  </si>
  <si>
    <t>管理!懂不懂?:創新工作價值的20個關鍵管理</t>
  </si>
  <si>
    <t>新意文化出版</t>
  </si>
  <si>
    <t>http://as.ebook.hyread.com.tw/bookDetail.jsp?id=56879</t>
  </si>
  <si>
    <t>管理-學杜拉克就夠了</t>
  </si>
  <si>
    <t>Daniel Brain作</t>
  </si>
  <si>
    <t>http://as.ebook.hyread.com.tw/bookDetail.jsp?id=35504</t>
  </si>
  <si>
    <t>綠茶健康法</t>
  </si>
  <si>
    <t>桑野和民著</t>
  </si>
  <si>
    <t>http://as.ebook.hyread.com.tw/bookDetail.jsp?id=61402</t>
  </si>
  <si>
    <t>網店撈錢的88個精細化絕招</t>
  </si>
  <si>
    <t>塗畫作</t>
  </si>
  <si>
    <t>http://as.ebook.hyread.com.tw/bookDetail.jsp?id=15449</t>
  </si>
  <si>
    <t>網路行銷案例分析</t>
  </si>
  <si>
    <t>樂承毅主編</t>
  </si>
  <si>
    <t>http://as.ebook.hyread.com.tw/bookDetail.jsp?id=67257</t>
  </si>
  <si>
    <t>網路免費資源行銷術:火力加強版</t>
  </si>
  <si>
    <t>創意眼資訊著</t>
  </si>
  <si>
    <t>http://as.ebook.hyread.com.tw/bookDetail.jsp?id=68071</t>
  </si>
  <si>
    <t>網路著作權保護、應用及法制</t>
  </si>
  <si>
    <t>劉孔中等作;馮震宇編</t>
  </si>
  <si>
    <t>政大法學院</t>
  </si>
  <si>
    <t>http://as.ebook.hyread.com.tw/bookDetail.jsp?id=25493</t>
  </si>
  <si>
    <t>翡冷翠山居閒話 [全新足本]</t>
  </si>
  <si>
    <t>http://as.ebook.hyread.com.tw/bookDetail.jsp?id=26114</t>
  </si>
  <si>
    <t>臺中地院醫療調解、諮詢、鑑定制度經驗分享</t>
  </si>
  <si>
    <t>陳學德著</t>
  </si>
  <si>
    <t>http://as.ebook.hyread.com.tw/bookDetail.jsp?id=63497</t>
  </si>
  <si>
    <t>臺北不存在:走拍紀實</t>
  </si>
  <si>
    <t>臺北市松山社區大學紀實攝影-走拍新故鄉課程學員作;謝三泰主編</t>
  </si>
  <si>
    <t>開學文化, 台北市松山社區大學合作出版 元照總經銷</t>
  </si>
  <si>
    <t>http://as.ebook.hyread.com.tw/bookDetail.jsp?id=70508</t>
  </si>
  <si>
    <t>臺灣的道教文化與祭典儀式</t>
  </si>
  <si>
    <t>謝宗榮著</t>
  </si>
  <si>
    <t>http://as.ebook.hyread.com.tw/bookDetail.jsp?id=51935</t>
  </si>
  <si>
    <t>台灣歷史: 日本統治時代的台灣 : 一八九五-一九四五年/四六年 五十年的軌跡</t>
  </si>
  <si>
    <t>末光欣也著;辛如意, 高泉益譯</t>
  </si>
  <si>
    <t>致良</t>
  </si>
  <si>
    <t>http://as.ebook.hyread.com.tw/bookDetail.jsp?id=30281</t>
  </si>
  <si>
    <t>蒲松齡說聊齋</t>
  </si>
  <si>
    <t>蒲松齡原典;林克夫譯</t>
  </si>
  <si>
    <t>http://as.ebook.hyread.com.tw/bookDetail.jsp?id=70528</t>
  </si>
  <si>
    <t>認識相機愛上攝影</t>
  </si>
  <si>
    <t>郭志輝著</t>
  </si>
  <si>
    <t>http://as.ebook.hyread.com.tw/bookDetail.jsp?id=10664</t>
  </si>
  <si>
    <t>誤會就是機會:擺平一切問題的高效溝通術</t>
  </si>
  <si>
    <t>http://as.ebook.hyread.com.tw/bookDetail.jsp?id=22001</t>
  </si>
  <si>
    <t>說夢</t>
  </si>
  <si>
    <t>佛洛伊德著</t>
  </si>
  <si>
    <t>http://as.ebook.hyread.com.tw/bookDetail.jsp?id=22573</t>
  </si>
  <si>
    <t>豪遊歐洲</t>
  </si>
  <si>
    <t>林潤豪著</t>
  </si>
  <si>
    <t>http://as.ebook.hyread.com.tw/bookDetail.jsp?id=36338</t>
  </si>
  <si>
    <t>輕鬆手護自己健康:不花錢不吃藥不傷害身體的對症按腳自癒輕圖典</t>
  </si>
  <si>
    <t>薛永閣編著</t>
  </si>
  <si>
    <t>http://as.ebook.hyread.com.tw/bookDetail.jsp?id=22369</t>
  </si>
  <si>
    <t>輕鬆搞定面試成功秘笈</t>
  </si>
  <si>
    <t>劉操編著</t>
  </si>
  <si>
    <t>http://as.ebook.hyread.com.tw/bookDetail.jsp?id=67965</t>
  </si>
  <si>
    <t>輕鬆滾出雪球股:當大盤下跌1000點-他卻獲利15%-如何辦到?</t>
  </si>
  <si>
    <t>http://as.ebook.hyread.com.tw/bookDetail.jsp?id=62332</t>
  </si>
  <si>
    <t>輕鬆說廣東話 [有聲書]</t>
  </si>
  <si>
    <t>http://as.ebook.hyread.com.tw/bookDetail.jsp?id=36184</t>
  </si>
  <si>
    <t>輕鬆審訂美國智財契約</t>
  </si>
  <si>
    <t>羅喜文著</t>
  </si>
  <si>
    <t>http://as.ebook.hyread.com.tw/bookDetail.jsp?id=25489</t>
  </si>
  <si>
    <t>遠離百病的全身按摩</t>
  </si>
  <si>
    <t>http://as.ebook.hyread.com.tw/bookDetail.jsp?id=22566</t>
  </si>
  <si>
    <t>閩南語歇後語:四句聯</t>
  </si>
  <si>
    <t>SWALO視覺設計中心製作群著</t>
  </si>
  <si>
    <t>http://as.ebook.hyread.com.tw/bookDetail.jsp?id=59394</t>
  </si>
  <si>
    <t>鼻尖上的覺知:呼吸之間</t>
  </si>
  <si>
    <t>斯瓦米拉瑪(Swami Rama)著;石宏譯</t>
  </si>
  <si>
    <t>http://as.ebook.hyread.com.tw/bookDetail.jsp?id=56004</t>
  </si>
  <si>
    <t>寫給怕老族:從現在開始儲存健康資本</t>
  </si>
  <si>
    <t>陳亮恭著</t>
  </si>
  <si>
    <t>http://as.ebook.hyread.com.tw/bookDetail.jsp?id=52544</t>
  </si>
  <si>
    <t>廣告學</t>
  </si>
  <si>
    <t>艾進主編</t>
  </si>
  <si>
    <t>http://as.ebook.hyread.com.tw/bookDetail.jsp?id=67199</t>
  </si>
  <si>
    <t>影響女人一生的人性弱點</t>
  </si>
  <si>
    <t>鄭楚容編著</t>
  </si>
  <si>
    <t>http://as.ebook.hyread.com.tw/bookDetail.jsp?id=69937</t>
  </si>
  <si>
    <t>影響你薪水高低的經濟學:日常生活及工作所需要的經濟思考</t>
  </si>
  <si>
    <t>http://as.ebook.hyread.com.tw/bookDetail.jsp?id=56249</t>
  </si>
  <si>
    <t>影響孩子一生的創新思維遊戲</t>
  </si>
  <si>
    <t>源知人編著</t>
  </si>
  <si>
    <t>http://as.ebook.hyread.com.tw/bookDetail.jsp?id=69930</t>
  </si>
  <si>
    <t>德國教育. 一</t>
  </si>
  <si>
    <t>王秋萍著</t>
  </si>
  <si>
    <t>http://as.ebook.hyread.com.tw/bookDetail.jsp?id=55286</t>
  </si>
  <si>
    <t>德國教育. 二</t>
  </si>
  <si>
    <t>http://as.ebook.hyread.com.tw/bookDetail.jsp?id=55288</t>
  </si>
  <si>
    <t>德國教育. 三</t>
  </si>
  <si>
    <t>http://as.ebook.hyread.com.tw/bookDetail.jsp?id=55332</t>
  </si>
  <si>
    <t>摩根寫給兒子的三十二封信:摩根投資商業-但他教兒子投資人生!</t>
  </si>
  <si>
    <t>摩根(John Pierpont Morgan)著;林望道譯</t>
  </si>
  <si>
    <t>海鴿文化出版</t>
  </si>
  <si>
    <t>http://as.ebook.hyread.com.tw/bookDetail.jsp?id=52916</t>
  </si>
  <si>
    <t>數位化質性研究:Nvivo10之圖解與應用</t>
  </si>
  <si>
    <t>劉世閔, 李志偉著</t>
  </si>
  <si>
    <t>高等教育出版社出版 智勝文化總經銷</t>
  </si>
  <si>
    <t>http://as.ebook.hyread.com.tw/bookDetail.jsp?id=61858</t>
  </si>
  <si>
    <t>數學數位學習</t>
  </si>
  <si>
    <t>左台益等合著</t>
  </si>
  <si>
    <t>http://as.ebook.hyread.com.tw/bookDetail.jsp?id=65324</t>
  </si>
  <si>
    <t>潛極限</t>
  </si>
  <si>
    <t>鄧肯作</t>
  </si>
  <si>
    <t>http://as.ebook.hyread.com.tw/bookDetail.jsp?id=66666</t>
  </si>
  <si>
    <t>稻盛和夫成功經營的10堂課</t>
  </si>
  <si>
    <t>悅讀名品出版</t>
  </si>
  <si>
    <t>http://as.ebook.hyread.com.tw/bookDetail.jsp?id=60351</t>
  </si>
  <si>
    <t>窮人與富人的12項差異</t>
  </si>
  <si>
    <t>http://as.ebook.hyread.com.tw/bookDetail.jsp?id=56226</t>
  </si>
  <si>
    <t>蔣介石與毛澤東的前世今生</t>
  </si>
  <si>
    <t>陳進益著</t>
  </si>
  <si>
    <t>http://as.ebook.hyread.com.tw/bookDetail.jsp?id=70857</t>
  </si>
  <si>
    <t>複雜系統可靠性分析</t>
  </si>
  <si>
    <t>張國志, 楊光, 鞏英海編著</t>
  </si>
  <si>
    <t>http://as.ebook.hyread.com.tw/bookDetail.jsp?id=28666</t>
  </si>
  <si>
    <t>談笑之間的幽默說話技巧</t>
  </si>
  <si>
    <t>文天行編著</t>
  </si>
  <si>
    <t>http://as.ebook.hyread.com.tw/bookDetail.jsp?id=38996</t>
  </si>
  <si>
    <t>論語 [有聲書]:河洛漢文(閩南語、台語)讀經書本</t>
  </si>
  <si>
    <t>李易儒編訂</t>
  </si>
  <si>
    <t>易儒</t>
  </si>
  <si>
    <t>http://as.ebook.hyread.com.tw/bookDetail.jsp?id=31358</t>
  </si>
  <si>
    <t>諸神封印的古代超文明</t>
  </si>
  <si>
    <t>http://as.ebook.hyread.com.tw/bookDetail.jsp?id=22179</t>
  </si>
  <si>
    <t>閱人有術</t>
  </si>
  <si>
    <t>http://as.ebook.hyread.com.tw/bookDetail.jsp?id=68127</t>
  </si>
  <si>
    <t>養生達人270招</t>
  </si>
  <si>
    <t>達人養成學院編著</t>
  </si>
  <si>
    <t>http://as.ebook.hyread.com.tw/bookDetail.jsp?id=17271</t>
  </si>
  <si>
    <t>骷髏會說話:《洗冤集錄》與奇案偵查</t>
  </si>
  <si>
    <t>王大偉著</t>
  </si>
  <si>
    <t>http://as.ebook.hyread.com.tw/bookDetail.jsp?id=22525</t>
  </si>
  <si>
    <t>魅夜怪談</t>
  </si>
  <si>
    <t>蔡保羅著</t>
  </si>
  <si>
    <t>http://as.ebook.hyread.com.tw/bookDetail.jsp?id=61430</t>
  </si>
  <si>
    <t>學會放鬆-把心靈放飛到更高遠的天空</t>
  </si>
  <si>
    <t>旭文作</t>
  </si>
  <si>
    <t>http://as.ebook.hyread.com.tw/bookDetail.jsp?id=51872</t>
  </si>
  <si>
    <t>學會幽默,讓每個人都快樂</t>
  </si>
  <si>
    <t>羅伯特.斯坦恩(Robert Stein)作;王笑東譯</t>
  </si>
  <si>
    <t>http://as.ebook.hyread.com.tw/bookDetail.jsp?id=11286</t>
  </si>
  <si>
    <t>學會看人</t>
  </si>
  <si>
    <t>http://as.ebook.hyread.com.tw/bookDetail.jsp?id=66385</t>
  </si>
  <si>
    <t>導遊基礎知識</t>
  </si>
  <si>
    <t>周海燕主編</t>
  </si>
  <si>
    <t>http://as.ebook.hyread.com.tw/bookDetail.jsp?id=62239</t>
  </si>
  <si>
    <t>李興榮等主編</t>
  </si>
  <si>
    <t>http://as.ebook.hyread.com.tw/bookDetail.jsp?id=66675</t>
  </si>
  <si>
    <t>操縱證券市場犯罪研究</t>
  </si>
  <si>
    <t>謝杰, 張磊合著</t>
  </si>
  <si>
    <t>http://as.ebook.hyread.com.tw/bookDetail.jsp?id=31465</t>
  </si>
  <si>
    <t>歷史百科知識博覽</t>
  </si>
  <si>
    <t>http://as.ebook.hyread.com.tw/bookDetail.jsp?id=66361</t>
  </si>
  <si>
    <t>歷史的心計</t>
  </si>
  <si>
    <t>羅杰著</t>
  </si>
  <si>
    <t>http://as.ebook.hyread.com.tw/bookDetail.jsp?id=38571</t>
  </si>
  <si>
    <t>歷史的那些事兒:沉魚落雁江山醉</t>
  </si>
  <si>
    <t>宿春禮, 邢群麟編著</t>
  </si>
  <si>
    <t>http://as.ebook.hyread.com.tw/bookDetail.jsp?id=68049</t>
  </si>
  <si>
    <t>歷史的羅生門</t>
  </si>
  <si>
    <t>張秀楓主編</t>
  </si>
  <si>
    <t>http://as.ebook.hyread.com.tw/bookDetail.jsp?id=56370</t>
  </si>
  <si>
    <t>歷史疑案</t>
  </si>
  <si>
    <t>http://as.ebook.hyread.com.tw/bookDetail.jsp?id=66364</t>
  </si>
  <si>
    <t>積極思考就是力量</t>
  </si>
  <si>
    <t>劉禹陽著</t>
  </si>
  <si>
    <t>http://as.ebook.hyread.com.tw/bookDetail.jsp?id=50676</t>
  </si>
  <si>
    <t>糖尿病居家飲食療法</t>
  </si>
  <si>
    <t>羅小衛著</t>
  </si>
  <si>
    <t>http://as.ebook.hyread.com.tw/bookDetail.jsp?id=62010</t>
  </si>
  <si>
    <t>糖果襪生活小物</t>
  </si>
  <si>
    <t>http://as.ebook.hyread.com.tw/bookDetail.jsp?id=62111</t>
  </si>
  <si>
    <t>糖果襪縫糕點蔬果</t>
  </si>
  <si>
    <t>http://as.ebook.hyread.com.tw/bookDetail.jsp?id=62113</t>
  </si>
  <si>
    <t>親手摺小禮盒</t>
  </si>
  <si>
    <t>http://as.ebook.hyread.com.tw/bookDetail.jsp?id=62114</t>
  </si>
  <si>
    <t>親屬法講義</t>
  </si>
  <si>
    <t>林秀雄出版 元照總經銷</t>
  </si>
  <si>
    <t>http://as.ebook.hyread.com.tw/bookDetail.jsp?id=35065</t>
  </si>
  <si>
    <t>諮商與輔導</t>
  </si>
  <si>
    <t>林清文等合著</t>
  </si>
  <si>
    <t>http://as.ebook.hyread.com.tw/bookDetail.jsp?id=67505</t>
  </si>
  <si>
    <t>謀殺名單</t>
  </si>
  <si>
    <t>范達因(S. S. Van Dine)著;夜暗黑譯</t>
  </si>
  <si>
    <t>卡司製作出版 新潮社文化發行</t>
  </si>
  <si>
    <t>http://as.ebook.hyread.com.tw/bookDetail.jsp?id=45988</t>
  </si>
  <si>
    <t>謀說天下:謀唐</t>
  </si>
  <si>
    <t>移然著</t>
  </si>
  <si>
    <t>http://as.ebook.hyread.com.tw/bookDetail.jsp?id=68102</t>
  </si>
  <si>
    <t>貓咪教養百科</t>
  </si>
  <si>
    <t>http://as.ebook.hyread.com.tw/bookDetail.jsp?id=61401</t>
  </si>
  <si>
    <t>貓散步</t>
  </si>
  <si>
    <t>貓夫人(peggy)文字.攝影</t>
  </si>
  <si>
    <t>http://as.ebook.hyread.com.tw/bookDetail.jsp?id=52609</t>
  </si>
  <si>
    <t>辦公室的自我行銷術</t>
  </si>
  <si>
    <t>姚承一著</t>
  </si>
  <si>
    <t>http://as.ebook.hyread.com.tw/bookDetail.jsp?id=9222</t>
  </si>
  <si>
    <t>選擇決定一切</t>
  </si>
  <si>
    <t>金城佐夫主編</t>
  </si>
  <si>
    <t>http://as.ebook.hyread.com.tw/bookDetail.jsp?id=70432</t>
  </si>
  <si>
    <t>錢會越來越薄- 再不理財 財不理你</t>
  </si>
  <si>
    <t>凡禹著</t>
  </si>
  <si>
    <t>http://as.ebook.hyread.com.tw/bookDetail.jsp?id=67997</t>
  </si>
  <si>
    <t>頸肩腰腿疼痛の自癒按摩</t>
  </si>
  <si>
    <t>李博, 谷世喆作</t>
  </si>
  <si>
    <t>http://as.ebook.hyread.com.tw/bookDetail.jsp?id=22564</t>
  </si>
  <si>
    <t>懂1%就會贏99%的心理專家</t>
  </si>
  <si>
    <t>http://as.ebook.hyread.com.tw/bookDetail.jsp?id=59317</t>
  </si>
  <si>
    <t>戴爾.卡耐基成功學全書</t>
  </si>
  <si>
    <t>(美)卡耐基(Carnegie,D.)著;關愛編譯</t>
  </si>
  <si>
    <t>http://as.ebook.hyread.com.tw/bookDetail.jsp?id=66632</t>
  </si>
  <si>
    <t>營養的真相:解開60個飲食的營養密碼</t>
  </si>
  <si>
    <t>江奕賢作</t>
  </si>
  <si>
    <t>http://as.ebook.hyread.com.tw/bookDetail.jsp?id=52610</t>
  </si>
  <si>
    <t>營養師教你科學養生</t>
  </si>
  <si>
    <t>黃榮俊著</t>
  </si>
  <si>
    <t>http://as.ebook.hyread.com.tw/bookDetail.jsp?id=51538</t>
  </si>
  <si>
    <t>癌症的知識與預防</t>
  </si>
  <si>
    <t>中尾功著</t>
  </si>
  <si>
    <t>http://as.ebook.hyread.com.tw/bookDetail.jsp?id=62424</t>
  </si>
  <si>
    <t>瞬間修心法:藏式智慧菩提心入門精要</t>
  </si>
  <si>
    <t>圖登.津巴作;孫媛媛譯</t>
  </si>
  <si>
    <t>http://as.ebook.hyread.com.tw/bookDetail.jsp?id=56011</t>
  </si>
  <si>
    <t>縱慾時代:大明朝的另類歷史</t>
  </si>
  <si>
    <t>赫連勃勃大王(梅毅)著</t>
  </si>
  <si>
    <t>http://as.ebook.hyread.com.tw/bookDetail.jsp?id=1597</t>
  </si>
  <si>
    <t>縱橫太極. 一</t>
  </si>
  <si>
    <t>鍾文淵著</t>
  </si>
  <si>
    <t>逸文武術文化</t>
  </si>
  <si>
    <t>http://as.ebook.hyread.com.tw/bookDetail.jsp?id=6621</t>
  </si>
  <si>
    <t>縱橫太極. 二</t>
  </si>
  <si>
    <t>http://as.ebook.hyread.com.tw/bookDetail.jsp?id=6622</t>
  </si>
  <si>
    <t>總經理把私營公司做大做強的12種必備能力</t>
  </si>
  <si>
    <t>孫汗青主編</t>
  </si>
  <si>
    <t>http://as.ebook.hyread.com.tw/bookDetail.jsp?id=69645</t>
  </si>
  <si>
    <t>總經理把私營公司做大做強的18條黃金法則</t>
  </si>
  <si>
    <t>孫汗青編著</t>
  </si>
  <si>
    <t>http://as.ebook.hyread.com.tw/bookDetail.jsp?id=67554</t>
  </si>
  <si>
    <t>聰明女人要懂得讀心術</t>
  </si>
  <si>
    <t>劉娟編著</t>
  </si>
  <si>
    <t>http://as.ebook.hyread.com.tw/bookDetail.jsp?id=66637</t>
  </si>
  <si>
    <t>聰明是練出來的. II- 讓騙子遠離的10堂感官訓練課</t>
  </si>
  <si>
    <t>http://as.ebook.hyread.com.tw/bookDetail.jsp?id=22548</t>
  </si>
  <si>
    <t>薪貧窮忙族的創富8堂課</t>
  </si>
  <si>
    <t>http://as.ebook.hyread.com.tw/bookDetail.jsp?id=35843</t>
  </si>
  <si>
    <t>賺錢就靠一張嘴. 1</t>
  </si>
  <si>
    <t>魏鳳蓮, 張曉萍著</t>
  </si>
  <si>
    <t>http://as.ebook.hyread.com.tw/bookDetail.jsp?id=68041</t>
  </si>
  <si>
    <t>賺錢就靠一張嘴. 2</t>
  </si>
  <si>
    <t>http://as.ebook.hyread.com.tw/bookDetail.jsp?id=68042</t>
  </si>
  <si>
    <t>賺錢就靠一張嘴. 3</t>
  </si>
  <si>
    <t>http://as.ebook.hyread.com.tw/bookDetail.jsp?id=68043</t>
  </si>
  <si>
    <t>隱瞞全世界的金權黑暗競賭:各國政府不欲人知的金融史真相</t>
  </si>
  <si>
    <t>賈江華作</t>
  </si>
  <si>
    <t>http://as.ebook.hyread.com.tw/bookDetail.jsp?id=21966</t>
  </si>
  <si>
    <t>點樣燒柴大行動</t>
  </si>
  <si>
    <t>So奀皮著</t>
  </si>
  <si>
    <t>http://as.ebook.hyread.com.tw/bookDetail.jsp?id=34431</t>
  </si>
  <si>
    <t>礒谷療法的精髓與臨床應用</t>
  </si>
  <si>
    <t>涂德惠著</t>
  </si>
  <si>
    <t>正義出版</t>
  </si>
  <si>
    <t>http://as.ebook.hyread.com.tw/bookDetail.jsp?id=70704</t>
  </si>
  <si>
    <t>簡化太極拳實戰圖釋</t>
  </si>
  <si>
    <t>李仁平著</t>
  </si>
  <si>
    <t>http://as.ebook.hyread.com.tw/bookDetail.jsp?id=15575</t>
  </si>
  <si>
    <t>簡單易學的耳穴按摩療法</t>
  </si>
  <si>
    <t>羅小衛編著</t>
  </si>
  <si>
    <t>http://as.ebook.hyread.com.tw/bookDetail.jsp?id=59375</t>
  </si>
  <si>
    <t>簡單易學的刮痧拔罐療法</t>
  </si>
  <si>
    <t>羅小衛著作</t>
  </si>
  <si>
    <t>http://as.ebook.hyread.com.tw/bookDetail.jsp?id=59390</t>
  </si>
  <si>
    <t>簡單易懂九型人格圖解指南</t>
  </si>
  <si>
    <t>宇婧編著</t>
  </si>
  <si>
    <t>http://as.ebook.hyread.com.tw/bookDetail.jsp?id=34545</t>
  </si>
  <si>
    <t>藍色篝火</t>
  </si>
  <si>
    <t>穆烺作</t>
  </si>
  <si>
    <t>http://as.ebook.hyread.com.tw/bookDetail.jsp?id=67115</t>
  </si>
  <si>
    <t>轉大人:名中醫師陳潮宗的42帖青春發育良方</t>
  </si>
  <si>
    <t>陳潮宗作</t>
  </si>
  <si>
    <t>http://as.ebook.hyread.com.tw/bookDetail.jsp?id=58796</t>
  </si>
  <si>
    <t>醫院卡到陰</t>
  </si>
  <si>
    <t>鬼谷人作</t>
  </si>
  <si>
    <t>http://as.ebook.hyread.com.tw/bookDetail.jsp?id=38413</t>
  </si>
  <si>
    <t>鎌倉日和</t>
  </si>
  <si>
    <t>Milly著</t>
  </si>
  <si>
    <t>http://as.ebook.hyread.com.tw/bookDetail.jsp?id=31694</t>
  </si>
  <si>
    <t>鬆筋活血養生操隨身查:指壓、伸展、經絡調理-搞定身體病痛</t>
  </si>
  <si>
    <t>http://as.ebook.hyread.com.tw/bookDetail.jsp?id=54773</t>
  </si>
  <si>
    <t>懷孕媽咪營養與保健</t>
  </si>
  <si>
    <t>李寧編著</t>
  </si>
  <si>
    <t>http://as.ebook.hyread.com.tw/bookDetail.jsp?id=62006</t>
  </si>
  <si>
    <t>禱告的黃金法則</t>
  </si>
  <si>
    <t>http://as.ebook.hyread.com.tw/bookDetail.jsp?id=69060</t>
  </si>
  <si>
    <t>證券知識與股票投資</t>
  </si>
  <si>
    <t>胡子國主編</t>
  </si>
  <si>
    <t>http://as.ebook.hyread.com.tw/bookDetail.jsp?id=67381</t>
  </si>
  <si>
    <t>邊走邊吃邊抗爭</t>
  </si>
  <si>
    <t>陳淑莊作</t>
  </si>
  <si>
    <t>圓桌文化</t>
  </si>
  <si>
    <t>http://as.ebook.hyread.com.tw/bookDetail.jsp?id=61436</t>
  </si>
  <si>
    <t>關於教育這件事:換個腦袋想想</t>
  </si>
  <si>
    <t>保羅.赫爾德(Paul Herder)著;宮維明譯</t>
  </si>
  <si>
    <t>http://as.ebook.hyread.com.tw/bookDetail.jsp?id=56032</t>
  </si>
  <si>
    <t>蘇東坡的笑話</t>
  </si>
  <si>
    <t>林郁著</t>
  </si>
  <si>
    <t>http://as.ebook.hyread.com.tw/bookDetail.jsp?id=49901</t>
  </si>
  <si>
    <t>蘋果教父賈伯斯給年輕人的25堂課:只要去做,就沒有不可能</t>
  </si>
  <si>
    <t>趙濤作</t>
  </si>
  <si>
    <t>http://as.ebook.hyread.com.tw/bookDetail.jsp?id=7571</t>
  </si>
  <si>
    <t>贏在溝通</t>
  </si>
  <si>
    <t>王志剛作</t>
  </si>
  <si>
    <t>http://as.ebook.hyread.com.tw/bookDetail.jsp?id=17647</t>
  </si>
  <si>
    <t>攝記追蹤之真相</t>
  </si>
  <si>
    <t>馮志康著</t>
  </si>
  <si>
    <t>http://as.ebook.hyread.com.tw/bookDetail.jsp?id=34434</t>
  </si>
  <si>
    <t>鐵路特考:英文高分特快車</t>
  </si>
  <si>
    <t>方定國著</t>
  </si>
  <si>
    <t>http://as.ebook.hyread.com.tw/bookDetail.jsp?id=65706</t>
  </si>
  <si>
    <t>魔力記憶法:讓你的孩子比別人聰明300%</t>
  </si>
  <si>
    <t>王迪龍作</t>
  </si>
  <si>
    <t>青森文化出版 香港聯合書刊物流公司發行</t>
  </si>
  <si>
    <t>http://as.ebook.hyread.com.tw/bookDetail.jsp?id=36349</t>
  </si>
  <si>
    <t>魔鬼賽局:讓自己贏!與魔鬼打交道時你必須了解的互動決策理論</t>
  </si>
  <si>
    <t>江子珉作</t>
  </si>
  <si>
    <t>http://as.ebook.hyread.com.tw/bookDetail.jsp?id=47711</t>
  </si>
  <si>
    <t>讀者文摘精選全集:冬</t>
  </si>
  <si>
    <t>編委會編著</t>
  </si>
  <si>
    <t>http://as.ebook.hyread.com.tw/bookDetail.jsp?id=69944</t>
  </si>
  <si>
    <t>讀者文摘精選全集:春</t>
  </si>
  <si>
    <t>http://as.ebook.hyread.com.tw/bookDetail.jsp?id=69941</t>
  </si>
  <si>
    <t>讀者文摘精選全集:夏</t>
  </si>
  <si>
    <t>http://as.ebook.hyread.com.tw/bookDetail.jsp?id=69942</t>
  </si>
  <si>
    <t>讀書決定命運:《祕密》《思考致富》《高效能人士的七個習慣》</t>
  </si>
  <si>
    <t>雅瑟, 張燕編著</t>
  </si>
  <si>
    <t>http://as.ebook.hyread.com.tw/bookDetail.jsp?id=68023</t>
  </si>
  <si>
    <t>讀書創造命運 : &lt;&lt;沉思錄&gt;&gt; &lt;&lt;讀書方法與名人趣談&gt;&gt;</t>
  </si>
  <si>
    <t>http://as.ebook.hyread.com.tw/bookDetail.jsp?id=62401</t>
  </si>
  <si>
    <t>讀歷史了解人性的弱點</t>
  </si>
  <si>
    <t>http://as.ebook.hyread.com.tw/bookDetail.jsp?id=68027</t>
  </si>
  <si>
    <t>讓你年輕10歲的美麗魔法書</t>
  </si>
  <si>
    <t>趙禹翔編著</t>
  </si>
  <si>
    <t>http://as.ebook.hyread.com.tw/bookDetail.jsp?id=66653</t>
  </si>
  <si>
    <t>讓你受益一生的怪誕行為學:讓你受用一生的行為說明書</t>
  </si>
  <si>
    <t>丁天鴻著</t>
  </si>
  <si>
    <t>http://as.ebook.hyread.com.tw/bookDetail.jsp?id=68768</t>
  </si>
  <si>
    <t>讓面試主管錄用你!:面試主管最常問的100個題目</t>
  </si>
  <si>
    <t>許書揚著</t>
  </si>
  <si>
    <t>奧林文化</t>
  </si>
  <si>
    <t>http://as.ebook.hyread.com.tw/bookDetail.jsp?id=60855</t>
  </si>
  <si>
    <t>靈氣REIKI．生命的療癒</t>
  </si>
  <si>
    <t>陳邦平著</t>
  </si>
  <si>
    <t>http://as.ebook.hyread.com.tw/bookDetail.jsp?id=61417</t>
  </si>
  <si>
    <t>觀念對了,獲得健康好輕鬆!</t>
  </si>
  <si>
    <t>臺安醫院編著</t>
  </si>
  <si>
    <t>http://as.ebook.hyread.com.tw/bookDetail.jsp?id=47114</t>
  </si>
  <si>
    <t>從逆境走來, 滿心正能量: 走出家族創傷, 重建強大內在的心理學成長筆記</t>
  </si>
  <si>
    <t>邱珍婉作</t>
  </si>
  <si>
    <t>http://as.ebook.hyread.com.tw/bookDetail.jsp?id=51880</t>
  </si>
  <si>
    <t>如何讓孩子快樂的學習與成長</t>
  </si>
  <si>
    <t>夏飛浪作</t>
  </si>
  <si>
    <t>http://as.ebook.hyread.com.tw/bookDetail.jsp?id=22470</t>
  </si>
  <si>
    <t>PDA選書</t>
    <phoneticPr fontId="1" type="noConversion"/>
  </si>
  <si>
    <t>附件</t>
  </si>
  <si>
    <t>H14政治學</t>
  </si>
  <si>
    <t>&lt;&lt;中國內憂外患--強大的背後&gt;&gt;</t>
  </si>
  <si>
    <t>柯宇倩</t>
  </si>
  <si>
    <t>H05文學二(外國文學、性別研究、文化研究)</t>
  </si>
  <si>
    <t>&lt;&lt;中國民間宗教.民間信仰研究之中歐視角 &gt;&gt;Chinese and European Perspectives on the Study of Chinese Popular Religions</t>
  </si>
  <si>
    <t>邵雍, 唐力行, 高紅霞</t>
  </si>
  <si>
    <t>博揚文化事業有限公司</t>
  </si>
  <si>
    <t>H01文學一(中國文學、台灣文學、原住民文學)</t>
  </si>
  <si>
    <t>&lt;&lt;永樂大典&gt;&gt;所引小學書鉤沉</t>
  </si>
  <si>
    <t>翁敏修</t>
  </si>
  <si>
    <t>H41管理一(人資、組織行為、策略管理、國企、醫管、科管)</t>
  </si>
  <si>
    <t>&lt;&lt;好同學&gt;&gt;被領導,&lt;&lt;壞同學&gt;&gt;當領導</t>
  </si>
  <si>
    <t>蘇建軍</t>
  </si>
  <si>
    <t>大都會文化事業有限公司</t>
  </si>
  <si>
    <t>&lt;&lt;哈薩克與烏茲別克市場商機探索&gt;&gt;</t>
  </si>
  <si>
    <t>華紹強</t>
  </si>
  <si>
    <t>外貿協會,台灣貿易中心</t>
  </si>
  <si>
    <t>&lt;&lt;習近平在危險節點上&gt;&gt;</t>
  </si>
  <si>
    <t>陳小平</t>
  </si>
  <si>
    <t>&lt;&lt;習近平的底線&gt;&gt;</t>
  </si>
  <si>
    <t>&lt;&lt;內幕&gt;&gt;編輯部</t>
  </si>
  <si>
    <t>H08哲學</t>
  </si>
  <si>
    <t>&lt;&lt;莊子.天下篇&gt;&gt;研究</t>
  </si>
  <si>
    <t>楊日出</t>
  </si>
  <si>
    <t>&lt;&lt;圓覺經智慧直解&gt;&gt;--圓滿奧秘的智慧</t>
  </si>
  <si>
    <t>智崇上師(梁乃崇)</t>
  </si>
  <si>
    <t>圓覺文教基金會</t>
  </si>
  <si>
    <t>&lt;&lt;想飛--信徒生活的生死切片&gt;&gt;</t>
  </si>
  <si>
    <t>殷穎</t>
  </si>
  <si>
    <t>道聲出版社</t>
  </si>
  <si>
    <t>H23藝術學</t>
  </si>
  <si>
    <t>&lt;&lt;樣板戲&gt;&gt;記憶: &lt;&lt;文革&gt;&gt;親歷</t>
  </si>
  <si>
    <t>100問答國考必達--上榜生偷吃步</t>
  </si>
  <si>
    <t xml:space="preserve">蔡朝勳 </t>
  </si>
  <si>
    <t>環保常識題庫</t>
  </si>
  <si>
    <t>齊方</t>
  </si>
  <si>
    <t>勞安衛相關法令</t>
  </si>
  <si>
    <t>張福德</t>
  </si>
  <si>
    <t>120個魯迅身世之謎</t>
  </si>
  <si>
    <t>吳作橋, 王羽</t>
  </si>
  <si>
    <t>14招教你輕鬆獲得上司的賞識</t>
  </si>
  <si>
    <t>運永紅</t>
  </si>
  <si>
    <t>H04語言學</t>
  </si>
  <si>
    <t>20000單字搞定全民英檢、新多益、托福、GRE</t>
  </si>
  <si>
    <t>Brian Foden審訂</t>
  </si>
  <si>
    <t>HA3圖書資訊學</t>
  </si>
  <si>
    <t>2015TOP5000台灣地區大型企業排名--服務業篇</t>
  </si>
  <si>
    <t>2015TOP5000台灣地區大型企業排名--金融業.公營事業及外資企業篇</t>
  </si>
  <si>
    <t>2015TOP5000台灣地區大型企業排名--製造業篇</t>
  </si>
  <si>
    <t>2015一次考上銀行 銀行專業科題庫(二)(103年度會計學概要+貨幣銀行學概要+票據法概要+銀行法概要及其他)超級無敵詳解</t>
  </si>
  <si>
    <t>歐欣亞, 亭宣, 成在天</t>
  </si>
  <si>
    <t>2015年版台灣地區大型集團企業研究--服務集團篇</t>
  </si>
  <si>
    <t>2015年版台灣地區大型集團企業研究--資訊科技篇</t>
  </si>
  <si>
    <t>20天衝刺 新多益拿高分</t>
  </si>
  <si>
    <t>元晶瑞, 鄭然澤</t>
  </si>
  <si>
    <t>24堂生命改造計劃,活出奇蹟人生</t>
  </si>
  <si>
    <t>哈奈爾, 查爾斯</t>
  </si>
  <si>
    <t>30歲前,看透人性:你該懂的處世心理學</t>
  </si>
  <si>
    <t>代表作</t>
  </si>
  <si>
    <t>360度愛上莫內 </t>
  </si>
  <si>
    <t>鄭治桂, 鄭麗卿</t>
  </si>
  <si>
    <t>原點出版</t>
  </si>
  <si>
    <t>3分鐘立即說印尼語</t>
  </si>
  <si>
    <t xml:space="preserve">陳依僑 ; LASMINI, SARI </t>
  </si>
  <si>
    <t>哈福文化</t>
  </si>
  <si>
    <t>3分鐘立即說西班牙語</t>
  </si>
  <si>
    <t>陳依僑 ; Gei, Felip</t>
  </si>
  <si>
    <t>3分鐘立即說越南語</t>
  </si>
  <si>
    <t>3分鐘立即說廣東話</t>
  </si>
  <si>
    <t>施銘瑋</t>
  </si>
  <si>
    <t>3天搞懂外幣投資;跟著外幣致富</t>
  </si>
  <si>
    <t>梁亦鴻</t>
  </si>
  <si>
    <t>日月文化</t>
  </si>
  <si>
    <t>44歲之前一定要懂的63件事: 事業,人際,處世</t>
  </si>
  <si>
    <t>方州</t>
  </si>
  <si>
    <t>可道書房有限公司</t>
  </si>
  <si>
    <t>44歲之前不可不知的59件事: 健康,情感,子女</t>
  </si>
  <si>
    <t>93個說服人心的說話術</t>
  </si>
  <si>
    <t>修訂初版</t>
  </si>
  <si>
    <t>李佳東</t>
  </si>
  <si>
    <t>Email英語會話與寫作技巧</t>
  </si>
  <si>
    <t>Shih, David</t>
  </si>
  <si>
    <t>H11教育學</t>
  </si>
  <si>
    <t>e世代HD: 跨越代溝的HD智慧</t>
  </si>
  <si>
    <t>陳膺宇, 陳冠維, 陳弘育</t>
  </si>
  <si>
    <t>Hoild得住 離成功更進一步: 格局決定你的未來</t>
  </si>
  <si>
    <t>張鸝</t>
  </si>
  <si>
    <t>I Am Nala: 百萬人氣貓與插畫家的浪漫邂逅,教你精湛的繪貓技法</t>
  </si>
  <si>
    <t xml:space="preserve">SUNRISE-J文靜 </t>
  </si>
  <si>
    <t>信實出版</t>
  </si>
  <si>
    <t>iBT TOEFL 托福必考單字: 突破120分</t>
  </si>
  <si>
    <t xml:space="preserve">張小怡 ; Mo, Johnson </t>
  </si>
  <si>
    <t>六六八</t>
  </si>
  <si>
    <t>Melody的幸福3元素: 閉嘴.放空.微笑</t>
  </si>
  <si>
    <t>Melody(殷悅)</t>
  </si>
  <si>
    <t>N4文法日文磨課師</t>
  </si>
  <si>
    <t>林士鈞</t>
  </si>
  <si>
    <t>東和數位</t>
  </si>
  <si>
    <t>N5文法日文磨課師</t>
  </si>
  <si>
    <t>NEW TOEIC990分 核心詞彙--基礎篇</t>
  </si>
  <si>
    <t>張瑪麗, Rose White</t>
  </si>
  <si>
    <t>NEW TOEIC990分 核心詞彙--提高分數篇</t>
  </si>
  <si>
    <t>張瑪麗, Steve Klein</t>
  </si>
  <si>
    <t>NEW TOEIC高分單字大全</t>
  </si>
  <si>
    <t>張瑪麗, Steve KleinRose White</t>
  </si>
  <si>
    <t>NEW TOEIC單字800-900得分策略</t>
  </si>
  <si>
    <t>張瑪麗</t>
  </si>
  <si>
    <t>突破900分New Toeic必考的單字</t>
  </si>
  <si>
    <t>張小怡, Johnson Mo合著</t>
  </si>
  <si>
    <t>布可屋文化</t>
  </si>
  <si>
    <t>TED最撼動演說101: 用一句話解答你的生命問題,18分鐘改變你,改變這世界!</t>
  </si>
  <si>
    <t>TEDxTaipei, 許毓仁</t>
  </si>
  <si>
    <t>一切從管理開始: 頂尖管理大師的成功祕密</t>
  </si>
  <si>
    <t>蕭政道</t>
  </si>
  <si>
    <t>一切都更新--福音神學思考方法與教牧應用</t>
  </si>
  <si>
    <t>傅立德</t>
  </si>
  <si>
    <t>一生必讀的中國神話故事</t>
  </si>
  <si>
    <t>張家華</t>
  </si>
  <si>
    <t>一生必讀的中國傳奇故事</t>
  </si>
  <si>
    <t>一次考上地政士證照(專業科目+國文)</t>
  </si>
  <si>
    <t>三鶯</t>
  </si>
  <si>
    <t>一品小六法</t>
  </si>
  <si>
    <t>林誠二 ; 林東茂監修</t>
  </si>
  <si>
    <t>一品</t>
  </si>
  <si>
    <t>一開始就不用收!家的最後一次空間收納課: 換屋7次,親身實驗,台灣設計師一定要教你的收納術與選櫃法</t>
  </si>
  <si>
    <t>朱俞君</t>
  </si>
  <si>
    <t>一路向西: 電影寫真劇本故事</t>
  </si>
  <si>
    <t>向西村上春樹著 ; 中國3D數碼娛樂有限公司出品 ; 胡耀輝</t>
  </si>
  <si>
    <t>一讀就通 大陸中藥批發市場商機</t>
  </si>
  <si>
    <t>巫英臣總策畫</t>
  </si>
  <si>
    <t>一讀就通 大陸印刷暨洗染業市場商機</t>
  </si>
  <si>
    <t>一讀就通 大陸美髮美容業市場商機</t>
  </si>
  <si>
    <t>H17社會學</t>
  </si>
  <si>
    <t>人口預測模型研究及應用</t>
  </si>
  <si>
    <t>李曉梅編著</t>
  </si>
  <si>
    <t>H06歷史學</t>
  </si>
  <si>
    <t>人生二十: 台灣生命線之父鄭連德牧師蒙恩的一生</t>
  </si>
  <si>
    <t>鄭連德著 ; 林恩朋編</t>
  </si>
  <si>
    <t>八分滿的幸福學</t>
  </si>
  <si>
    <t>何大平</t>
  </si>
  <si>
    <t xml:space="preserve">上市公司信息披露機制的投資者保護功能研究 </t>
  </si>
  <si>
    <t>藍文永</t>
  </si>
  <si>
    <t>上班卒的生存謀術</t>
  </si>
  <si>
    <t>紀曉嵐, 韓小非</t>
  </si>
  <si>
    <t>大亨小傳</t>
  </si>
  <si>
    <t xml:space="preserve"> 史考特.費茲傑羅(F. Scott Fitzgerald)著 ; 張思婷譯</t>
  </si>
  <si>
    <t>漫游者文化</t>
  </si>
  <si>
    <t>大家的第一本越南語--中英越三語對照+中文拼音輔助,6天學會說越南語</t>
  </si>
  <si>
    <t>林芳瑜</t>
  </si>
  <si>
    <t>布可屋</t>
  </si>
  <si>
    <t>大師觀點: 世界級企業家的人生經營課</t>
  </si>
  <si>
    <t>田鵬</t>
  </si>
  <si>
    <t>大眾投資理財指南</t>
  </si>
  <si>
    <t>沙舒城, 李鑫編著</t>
  </si>
  <si>
    <t>大陸當代思想史論</t>
  </si>
  <si>
    <t>樊星</t>
  </si>
  <si>
    <t>大學&lt;&lt;營養&gt;&gt;學分--遇見16堂不一樣的通識課</t>
  </si>
  <si>
    <t>梁家祺主編</t>
  </si>
  <si>
    <t>大學生科技創新教育</t>
  </si>
  <si>
    <t>鄭曉燕</t>
  </si>
  <si>
    <t>大學國際化評鑑</t>
  </si>
  <si>
    <t>姜麗娟</t>
  </si>
  <si>
    <t>小米之父: 雷軍</t>
  </si>
  <si>
    <t>秦商書</t>
  </si>
  <si>
    <t>山味.海味.臺灣味: 臺灣飲食歷史與文化</t>
  </si>
  <si>
    <t>張玉欣</t>
  </si>
  <si>
    <t>中華飲食文化</t>
  </si>
  <si>
    <t>不一樣的旅程: 我的雲端築夢與文創人生</t>
  </si>
  <si>
    <t>陳怡蓁</t>
  </si>
  <si>
    <t>香海文化</t>
  </si>
  <si>
    <t>H42管理二(行銷、生管、資管、交管、作業研究/數量方法)</t>
  </si>
  <si>
    <t>不是販賣&lt;&lt;商品&gt;&gt;!而是推銷&lt;&lt;自己&gt;&gt;!</t>
  </si>
  <si>
    <t>三井</t>
  </si>
  <si>
    <t>不要一個人吃飯: 教你從零開始做人脈</t>
  </si>
  <si>
    <t>白山</t>
  </si>
  <si>
    <t>不動產稅法VS.節稅實務</t>
  </si>
  <si>
    <t>黃志偉</t>
  </si>
  <si>
    <t>大日出版</t>
  </si>
  <si>
    <t>不動產經紀人超強合輯(焦點速成+嚴選題庫+歷年試題)</t>
  </si>
  <si>
    <t>不熟是要聊什麼?: 7個不讓人抓狂的溝通術</t>
  </si>
  <si>
    <t xml:space="preserve">崔英熙 </t>
  </si>
  <si>
    <t>不學可惜的韓語會話書</t>
  </si>
  <si>
    <t>不藏私的SketchUp 2015室內設計必學技巧</t>
  </si>
  <si>
    <t>中外電影永遠的巨星(二)</t>
  </si>
  <si>
    <t>中共處理邊界爭議的戰略選擇(1949-2009): 守勢現實主義的驗證</t>
  </si>
  <si>
    <t>何函潔</t>
  </si>
  <si>
    <t>致知學術</t>
  </si>
  <si>
    <t>中國民間故事史: 清代篇</t>
  </si>
  <si>
    <t>中國名將. 第四卷- 文韜武略</t>
  </si>
  <si>
    <t>邵裕民</t>
  </si>
  <si>
    <t>中國名將,第一卷,先秦亂世</t>
  </si>
  <si>
    <t>中國名將. 第三卷- 亂世豪傑</t>
  </si>
  <si>
    <t>中國的南海戰略</t>
  </si>
  <si>
    <t>蘇冠群</t>
  </si>
  <si>
    <t>中國現代小說的敘事風貌</t>
  </si>
  <si>
    <t>中國現代文學的觀念與方法</t>
  </si>
  <si>
    <t>陳國恩</t>
  </si>
  <si>
    <t>五餅二魚</t>
  </si>
  <si>
    <t>伍家怡</t>
  </si>
  <si>
    <t>CUP出版</t>
  </si>
  <si>
    <t>公文寫作高分突破</t>
  </si>
  <si>
    <t>H13法律學</t>
  </si>
  <si>
    <t>公司節稅看圖一點通</t>
  </si>
  <si>
    <t>峻誠稅務記帳士事務所</t>
  </si>
  <si>
    <t>公務員法大意: 看這本就夠了</t>
  </si>
  <si>
    <t>公寓大廈管理條例與你</t>
  </si>
  <si>
    <t>李永然</t>
  </si>
  <si>
    <t>永然文化出版公司</t>
  </si>
  <si>
    <t>巴黎上車 台北到站</t>
  </si>
  <si>
    <t>周品慧著 ; 林禹岑採訪撰文</t>
  </si>
  <si>
    <t>時報</t>
  </si>
  <si>
    <t>心慈手不軟: 西方管理學不懂的厚黑謀略</t>
  </si>
  <si>
    <t>王大軍</t>
  </si>
  <si>
    <t>心態對了,成功就不遠了</t>
  </si>
  <si>
    <t>潘沅禾</t>
  </si>
  <si>
    <t>心寬成大事</t>
  </si>
  <si>
    <t>禾土</t>
  </si>
  <si>
    <t>手把手教你查帳</t>
  </si>
  <si>
    <t>王福利, 江春環</t>
  </si>
  <si>
    <t>手把手教你會計核算</t>
  </si>
  <si>
    <t>付剛</t>
  </si>
  <si>
    <t>手把手教你編制會計報表</t>
  </si>
  <si>
    <t>劉明濤, 周麗主編</t>
  </si>
  <si>
    <t>文學理論新視野</t>
  </si>
  <si>
    <t>張榮翼, 李松</t>
  </si>
  <si>
    <t>日本人天天說生活日語</t>
  </si>
  <si>
    <t>朱讌欣, 渡邊由里</t>
  </si>
  <si>
    <t>日本年度新鮮事100選: Nippon所藏日語嚴選講座(1書1MP3)</t>
  </si>
  <si>
    <t>EZ Japan編輯部</t>
  </si>
  <si>
    <t>日本珍奇廟: 30間特色神廟在地行旅--品味人文美景.風格信仰.飲食文化.深入探尋神的領域</t>
  </si>
  <si>
    <t>王曉鈴</t>
  </si>
  <si>
    <t>時報出版</t>
  </si>
  <si>
    <t>日治時期臺灣漢詩人: 邱筱園詩集</t>
  </si>
  <si>
    <t>李嘉瑜</t>
  </si>
  <si>
    <t>日語關鍵字一把抓</t>
  </si>
  <si>
    <t>比較中等教育</t>
  </si>
  <si>
    <t>黃文三, 林俊傑, 林晉輝, 桂田愛, 劉育忠, 劉賢俊</t>
  </si>
  <si>
    <t>丙級門市服務學術科解析</t>
  </si>
  <si>
    <t>黃吉米</t>
  </si>
  <si>
    <t>主題式會計學(含概要)搶分題庫</t>
  </si>
  <si>
    <t>章琦</t>
  </si>
  <si>
    <t>主題式電子學(含概要)高分題庫</t>
  </si>
  <si>
    <t>甄家灝</t>
  </si>
  <si>
    <t>主體轉化--藝術本位與媒體素養的教育探索</t>
  </si>
  <si>
    <t>古代雜文的演變--從&lt;&lt;文心雕龍&gt;&gt;到&lt;&lt;文苑英華&gt;&gt;</t>
  </si>
  <si>
    <t>郭章裕</t>
  </si>
  <si>
    <t>可不可以不要沮喪?勇敢面對情緒的6種方法</t>
  </si>
  <si>
    <t>蕭裕峰編著</t>
  </si>
  <si>
    <t>台灣百年好店: 永遠活跳跳的好味.好物.好街與好感心100% made in Taiwan</t>
  </si>
  <si>
    <t>蔣孟岑, 吳思瑩, 江明麗文字 ; 何忠誠攝影</t>
  </si>
  <si>
    <t>台灣歷史民俗</t>
  </si>
  <si>
    <t>林衡道</t>
  </si>
  <si>
    <t>台灣總督府</t>
  </si>
  <si>
    <t>黃昭堂著 ; 黃英哲譯</t>
  </si>
  <si>
    <t>司法言論之專業倫理與民事責任</t>
  </si>
  <si>
    <t>張升星</t>
  </si>
  <si>
    <t>元照出版有限公司</t>
  </si>
  <si>
    <t>四書學史的研究</t>
  </si>
  <si>
    <t>佐野公治著 ; 張文朝莊兵譯</t>
  </si>
  <si>
    <t>失落的歷史寶藏之謎</t>
  </si>
  <si>
    <t>智學堂文化事業有限公司</t>
  </si>
  <si>
    <t>市場營銷學</t>
  </si>
  <si>
    <t>李文同, 王富祥, 史建軍</t>
  </si>
  <si>
    <t>民事訴訟法大意完全攻略</t>
  </si>
  <si>
    <t>趙芸</t>
  </si>
  <si>
    <t>新保成</t>
  </si>
  <si>
    <t>民事訴訟法與刑事訴訟法大意：題庫大全</t>
  </si>
  <si>
    <t>江欣等</t>
  </si>
  <si>
    <t>民事訴訟法--金鑰(申論題庫)</t>
  </si>
  <si>
    <t>何臻</t>
  </si>
  <si>
    <t>民法(含概要)歷屆試題精闢新解</t>
  </si>
  <si>
    <t>民法(爭點&amp;實例)</t>
  </si>
  <si>
    <t>裕樹</t>
  </si>
  <si>
    <t>生存日本語初級文法: 132個核心學習目標N5.N4重要表現600句</t>
  </si>
  <si>
    <t>羅濟立</t>
  </si>
  <si>
    <t>生活細節決定未來財富</t>
  </si>
  <si>
    <t>李朝霞, 馮偉, 彭堃主編</t>
  </si>
  <si>
    <t>用台灣好物,過幸福生活!</t>
  </si>
  <si>
    <t>原點編輯部</t>
  </si>
  <si>
    <t>企業技術創新網路治理機制研究</t>
  </si>
  <si>
    <t>孫曉嶺</t>
  </si>
  <si>
    <t>企業風雲--成功啟示錄</t>
  </si>
  <si>
    <t>薛聖東</t>
  </si>
  <si>
    <t>企業倫理新論</t>
  </si>
  <si>
    <t>王昆來, 杜國海</t>
  </si>
  <si>
    <t>企業財務資訊管理研究</t>
  </si>
  <si>
    <t>吉利</t>
  </si>
  <si>
    <t>企業概論與管理學</t>
  </si>
  <si>
    <t>企業經營決策與管理綜合實訓</t>
  </si>
  <si>
    <t>黃潔</t>
  </si>
  <si>
    <t>先秦儒家教材研究--以&lt;&lt;詩&gt;&gt;.&lt;&lt;書&gt;&gt;為中心</t>
  </si>
  <si>
    <t>張偉保</t>
  </si>
  <si>
    <t>全民英檢 GEPT最完整的單字合格攻略(初級)</t>
  </si>
  <si>
    <t>孫敏華 ; Mo, Johnson</t>
  </si>
  <si>
    <t>全民英檢 GEPT最完整的單字應試策略(中級)</t>
  </si>
  <si>
    <t>全民英檢中級單字一本通</t>
  </si>
  <si>
    <t>師德文教股份有限公司</t>
  </si>
  <si>
    <t>全民英檢中高級單字帶著走</t>
  </si>
  <si>
    <t>Foster, Jim ; Webb, Christine</t>
  </si>
  <si>
    <t>人類文化事業有限公司</t>
  </si>
  <si>
    <t>全民英檢初級全真題庫</t>
  </si>
  <si>
    <t>孟慶蓉總編輯</t>
  </si>
  <si>
    <t>全民英檢初級閱讀一本通</t>
  </si>
  <si>
    <t>杜哲宏</t>
  </si>
  <si>
    <t>全球最令人嚮往的大學城巡禮EZ TALK總編嚴選特刊</t>
  </si>
  <si>
    <t xml:space="preserve">EZ TALK編輯部 </t>
  </si>
  <si>
    <t>因為看淡,所以幸福: 100則心靈溫馨小品</t>
  </si>
  <si>
    <t>葉儀真</t>
  </si>
  <si>
    <t>因為痛,所以叫青春</t>
  </si>
  <si>
    <t>在北大聽到的24堂修心課</t>
  </si>
  <si>
    <t>馬銀春</t>
  </si>
  <si>
    <t>在光影中看見美</t>
  </si>
  <si>
    <t>地母與瘋婦: 台灣女性半世紀</t>
  </si>
  <si>
    <t>徐學</t>
  </si>
  <si>
    <t>地球死亡預告: 大地痛苦的哀號</t>
  </si>
  <si>
    <t>好萊塢Ａ咖教你說愛電影英文: EZ TALK總編嚴選特刊</t>
  </si>
  <si>
    <t>守約的上帝--舊約中的福音</t>
  </si>
  <si>
    <t>成功創辦小企業</t>
  </si>
  <si>
    <t>張炫馮偉編著</t>
  </si>
  <si>
    <t>有種,請坐第一排</t>
  </si>
  <si>
    <t>蔡淇華</t>
  </si>
  <si>
    <t>老空間,心設計: 從理念經營.風格設計.修繕到佈置的老屋新活力</t>
  </si>
  <si>
    <t>張素雯, 李昭融, 李佳芳</t>
  </si>
  <si>
    <t>行政法核心申論題庫</t>
  </si>
  <si>
    <t>于亮王齊</t>
  </si>
  <si>
    <t>行家這樣做好服務</t>
  </si>
  <si>
    <t>洪繡巒</t>
  </si>
  <si>
    <t>行家這樣買寶石</t>
  </si>
  <si>
    <t>湯惠民</t>
  </si>
  <si>
    <t>行銷中國大陸--百貨展店與網路行銷指南</t>
  </si>
  <si>
    <t>巫倫娜</t>
  </si>
  <si>
    <t>外貿協會,台北世界貿易中心</t>
  </si>
  <si>
    <t>行銷妙招: 打贏這場心理戰,訂單就歸你了</t>
  </si>
  <si>
    <t>李勝豐</t>
  </si>
  <si>
    <t>行銷致富100招</t>
  </si>
  <si>
    <t>富強</t>
  </si>
  <si>
    <t>行銷輔導技術入門手冊</t>
  </si>
  <si>
    <t>中國生產力中心</t>
  </si>
  <si>
    <t>行銷學(適用行銷管理.行銷管理學)</t>
  </si>
  <si>
    <t>住進英倫風的家: 台灣設計師不藏私的英美都會.鄉村到LOFT風家設計</t>
  </si>
  <si>
    <t>齊舍設計事務所, 簡武棟, 柳絮潔</t>
  </si>
  <si>
    <t>佛說: 我只不過是一個指導者</t>
  </si>
  <si>
    <t>鄭巧雲</t>
  </si>
  <si>
    <t>你不可不知道的100首經典名曲</t>
  </si>
  <si>
    <t>許麗雯暨音樂企劃小組</t>
  </si>
  <si>
    <t>你愈活在當下,就愈快樂</t>
  </si>
  <si>
    <t>也也希</t>
  </si>
  <si>
    <t>冷知識追追追</t>
  </si>
  <si>
    <t>利率市場化進程中商業銀行利率風險管理</t>
  </si>
  <si>
    <t>樊勝</t>
  </si>
  <si>
    <t>吸引力法則: 喚醒沈睡的超強潛能: 成功其實只是一種潛在的能量,需要我們去喚醒與催發</t>
  </si>
  <si>
    <t>奧里森.斯威特.馬登(Orison Swett Marden)作 ; 佘卓桓, 羅小毅翻譯</t>
  </si>
  <si>
    <t>坐看雲起時</t>
  </si>
  <si>
    <t>宋代男人很吃香: 還原最真實的歷史真相</t>
  </si>
  <si>
    <t>邱本源</t>
  </si>
  <si>
    <t>希特勒青年團師: 德國黨衛軍王牌部隊戰場寫真集</t>
  </si>
  <si>
    <t>王佐榮, 知兵堂輯部</t>
  </si>
  <si>
    <t>我在西藏曬靈魂--單車穿越喜馬拉雅的試煉之旅</t>
  </si>
  <si>
    <t>劉士銘</t>
  </si>
  <si>
    <t>我在阿塱壹,深呼吸: 從地理的&lt;&lt;阿塱壹古道&gt;&gt;,見證歷史的&lt;&lt;瑯嶠卑南古道&gt;&gt;</t>
  </si>
  <si>
    <t>張筧, 陳柏銓</t>
  </si>
  <si>
    <t>屏東縣政府,臺灣環境教育協會出版</t>
  </si>
  <si>
    <t>我在最好的時光遇到你</t>
  </si>
  <si>
    <t>卞慶奎</t>
  </si>
  <si>
    <t>大地出版社</t>
  </si>
  <si>
    <t>我的高三非正常生活</t>
  </si>
  <si>
    <t>我的第一本日語旅遊書</t>
  </si>
  <si>
    <t>我的第一本西班牙語旅遊書</t>
  </si>
  <si>
    <t>陳依僑編 ; Gei, Felip合著</t>
  </si>
  <si>
    <t>我的第一本西班牙語會話</t>
  </si>
  <si>
    <t>陳依僑編著</t>
  </si>
  <si>
    <t>我的第一本泰語單字</t>
  </si>
  <si>
    <t>施明威</t>
  </si>
  <si>
    <t>我的第一本越南語單字</t>
  </si>
  <si>
    <t>陳依僑</t>
  </si>
  <si>
    <t>我的第一本韓語旅遊書</t>
  </si>
  <si>
    <t>我國投資者保護機制研究: 會計準則替代視角</t>
  </si>
  <si>
    <t>趙文超</t>
  </si>
  <si>
    <t>求職力: 破除新鮮人面試的50道陰影</t>
  </si>
  <si>
    <t>蔡祐吉</t>
  </si>
  <si>
    <t>求職面試英語</t>
  </si>
  <si>
    <t>施孝昌</t>
  </si>
  <si>
    <t>身體的積木--疊疊樂</t>
  </si>
  <si>
    <t>李曉蕾, 程育君, 張文美</t>
  </si>
  <si>
    <t>國立臺灣戲曲學院</t>
  </si>
  <si>
    <t>兒童戲劇研究論集</t>
  </si>
  <si>
    <t>陳晞如</t>
  </si>
  <si>
    <t>初學翻譯入門書: 英漢翻譯習作</t>
  </si>
  <si>
    <t>胡淑娟</t>
  </si>
  <si>
    <t>幸福的美味店: 幸福導向的餐飲經營</t>
  </si>
  <si>
    <t>河童之肉: 第五屆&lt;&lt;BenQ 華文世界電影小說獎&gt;&gt;得獎作品集</t>
  </si>
  <si>
    <t xml:space="preserve">黃唯哲, 溫文錦, 吳孟寰, 李振豪, 吳相 </t>
  </si>
  <si>
    <t>法學大意(鐵路特考)</t>
  </si>
  <si>
    <t>羅格思, 章庠</t>
  </si>
  <si>
    <t>牧羊少年的世界地圖</t>
  </si>
  <si>
    <t>牧羊少年咖啡.茶.酒館</t>
  </si>
  <si>
    <t>牧養新世代</t>
  </si>
  <si>
    <t>蔡元雲, 謝文策</t>
  </si>
  <si>
    <t>玫瑰的國度</t>
  </si>
  <si>
    <t>蕓朵</t>
  </si>
  <si>
    <t>直到我死去的那一天: 梵谷最後的親筆信</t>
  </si>
  <si>
    <t>蔡秉叡</t>
  </si>
  <si>
    <t>知識份子的存在與荒謬--錢鍾書小說的主題思想</t>
  </si>
  <si>
    <t>辛金順</t>
  </si>
  <si>
    <t>社會福利服務</t>
  </si>
  <si>
    <t>陳月娥</t>
  </si>
  <si>
    <t>金融市場這樣比喻你就懂: 33個神比喻,讓你讀懂金融市場的遊戲規則與陷阱 Man vs. Markets: Economics Explained(Plain and Simple)</t>
  </si>
  <si>
    <t>派帝.赫希(Paddy Hirsch)著 ; 吳書榆譯</t>
  </si>
  <si>
    <t>金融業全面開放下的商業銀行信貸行為研究</t>
  </si>
  <si>
    <t>殷孟波</t>
  </si>
  <si>
    <t>B101008保健營養</t>
  </si>
  <si>
    <t>保健食品概論 1 實務篇</t>
  </si>
  <si>
    <t>黃馬克, 李明怡</t>
  </si>
  <si>
    <t>保健食品概論 2 營養篇</t>
  </si>
  <si>
    <t>陳珮茹</t>
  </si>
  <si>
    <t>保險小常識</t>
  </si>
  <si>
    <t>龐玨嗣, 張敏編著</t>
  </si>
  <si>
    <t>保險監管之理論與實務</t>
  </si>
  <si>
    <t>鄭濟世</t>
  </si>
  <si>
    <t>保險精算基礎教程</t>
  </si>
  <si>
    <t>李恒琦</t>
  </si>
  <si>
    <t>哈維爾: 一個簡單的複雜人</t>
  </si>
  <si>
    <t>貝嶺</t>
  </si>
  <si>
    <t>新銳文創 </t>
  </si>
  <si>
    <t>思路決定你的財富: 李嘉誠的商戰勝經</t>
  </si>
  <si>
    <t>劉傲</t>
  </si>
  <si>
    <t>政府採購法(含概要)</t>
  </si>
  <si>
    <t>甚麼是導演是甚麼</t>
  </si>
  <si>
    <t>陳樹淦</t>
  </si>
  <si>
    <t>紅出版</t>
  </si>
  <si>
    <t>苦苓與瓦幸的魔法森林: 增訂新版</t>
  </si>
  <si>
    <t>苦苓</t>
  </si>
  <si>
    <t>英文法精典--動詞的奇蹟</t>
  </si>
  <si>
    <t>英文焦點速成</t>
  </si>
  <si>
    <t>計算機概論 (含網路概論)</t>
  </si>
  <si>
    <t>茆政吉蔡穎</t>
  </si>
  <si>
    <t>計算機概論高分題庫</t>
  </si>
  <si>
    <t>風險管理之預警機制</t>
  </si>
  <si>
    <t>韓孝君</t>
  </si>
  <si>
    <t>食品科學概論</t>
  </si>
  <si>
    <t>黃馬克, 李明怡編著</t>
  </si>
  <si>
    <t>倫理學</t>
  </si>
  <si>
    <t>黃文三</t>
  </si>
  <si>
    <t>旅遊日語帶著走</t>
  </si>
  <si>
    <t>EZ叢書館編輯部</t>
  </si>
  <si>
    <t>書包中的經濟學</t>
  </si>
  <si>
    <t>李毅, 劉金石, 劉袁正編著</t>
  </si>
  <si>
    <t>格林童話: 故事大師普曼獻給大人與孩子的53篇雋永童話</t>
  </si>
  <si>
    <t>菲力普.普曼(Philip Pullman)著 ; 柯惠琮譯</t>
  </si>
  <si>
    <t>海商法與海洋法釋論</t>
  </si>
  <si>
    <t>吳嘉生</t>
  </si>
  <si>
    <t>海魂: 從鄭和的大航海時代到東瀛崛起</t>
  </si>
  <si>
    <t>李峰, 薩蘇</t>
  </si>
  <si>
    <t>大旗出版, 大都會文化發行</t>
  </si>
  <si>
    <t>海魂貳: 從甲午戰爭到釣魚台的海權爭奪戰</t>
  </si>
  <si>
    <t>財務重述的審計治理研究</t>
  </si>
  <si>
    <t>曹強</t>
  </si>
  <si>
    <t>財富筆記: 華爾街菁英的9堂創富課</t>
  </si>
  <si>
    <t>張璇</t>
  </si>
  <si>
    <t>財富筆記2: 投資理財100招</t>
  </si>
  <si>
    <t>航運與港埠政策精準攻略</t>
  </si>
  <si>
    <t>廖震</t>
  </si>
  <si>
    <t xml:space="preserve">航港法規(含概要)精準攻略 </t>
  </si>
  <si>
    <t>健康宅: 觀念+設備+工法,小升級換大舒適,住好家越住越健康</t>
  </si>
  <si>
    <t>李佳芳等作</t>
  </si>
  <si>
    <t>動畫片裡的點滴智慧</t>
  </si>
  <si>
    <t>商務禮儀</t>
  </si>
  <si>
    <t>付秀彬, 李紅英, 趙永新主編</t>
  </si>
  <si>
    <t>問心: 當我們的生命剩最後一天了,我們應該如何渡過剩下的日子?</t>
  </si>
  <si>
    <t>雷蕾</t>
  </si>
  <si>
    <t>大智文化有限公司</t>
  </si>
  <si>
    <t>國文: 公文寫作捷徑攻略 (司法特考.調查局.國安局)</t>
  </si>
  <si>
    <t>張良, 方華</t>
  </si>
  <si>
    <t>國文教材教法及閱讀指導</t>
  </si>
  <si>
    <t>王慧茹</t>
  </si>
  <si>
    <t>國考必勝的心智圖法</t>
  </si>
  <si>
    <t>孫易新</t>
  </si>
  <si>
    <t>國防管理與決策分析--系統動態觀點</t>
  </si>
  <si>
    <t>劉培林</t>
  </si>
  <si>
    <t>國際村系列--休閒活動Leisure Activities</t>
  </si>
  <si>
    <t>Nelson, Christian ; Du, Wentia</t>
  </si>
  <si>
    <t>壹零壹數位科技有限公司</t>
  </si>
  <si>
    <t>國際村系列--國外參觀Visiting</t>
  </si>
  <si>
    <t>國際村系列--課外活動Extracurricular activities</t>
  </si>
  <si>
    <t>國際基改食品管理制度與規範專題報告</t>
  </si>
  <si>
    <t>孫智麗, 余祁暐</t>
  </si>
  <si>
    <t>國際跨語言與文化</t>
  </si>
  <si>
    <t>洪秀菊</t>
  </si>
  <si>
    <t>商鼎數位出版</t>
  </si>
  <si>
    <t>從封貢到平行--甲午戰爭前後的中韓關係(1894-1898)</t>
  </si>
  <si>
    <t>林亨芬</t>
  </si>
  <si>
    <t>從童年看財商</t>
  </si>
  <si>
    <t>馮曠, 馮偉主編</t>
  </si>
  <si>
    <t>教育心理學</t>
  </si>
  <si>
    <t>最新版</t>
  </si>
  <si>
    <t>程薇</t>
  </si>
  <si>
    <t>志光</t>
  </si>
  <si>
    <t>教育憲法與教育改革</t>
  </si>
  <si>
    <t>現在,活出自己讓心呼吸</t>
  </si>
  <si>
    <t>黃湘如編著</t>
  </si>
  <si>
    <t>第一次寫英文日記</t>
  </si>
  <si>
    <t>增訂版</t>
  </si>
  <si>
    <t>陳幸琦, 黎天曌</t>
  </si>
  <si>
    <t>創造財富靠自己: 摩根家族32堂財富公開課</t>
  </si>
  <si>
    <t>徐世明</t>
  </si>
  <si>
    <t>創意大師想什麼?: PPAPER x包益民x45位全球頂尖創意大師對談</t>
  </si>
  <si>
    <t>包益民</t>
  </si>
  <si>
    <t>就業服務乙級技能檢定學術科考照祕笈</t>
  </si>
  <si>
    <t>珍妮</t>
  </si>
  <si>
    <t>掌握高超談判技巧: 把主動權牢牢控制在自己手中</t>
  </si>
  <si>
    <t>邱紀彬</t>
  </si>
  <si>
    <t>最新自助旅行英語</t>
  </si>
  <si>
    <t xml:space="preserve">哈福企業 </t>
  </si>
  <si>
    <t>無本生利.零成本網絡賺錢必殺技</t>
  </si>
  <si>
    <t>超媒體出版社</t>
  </si>
  <si>
    <t>盜帥亞森羅賓之歐奈維爾城堡的秘密</t>
  </si>
  <si>
    <t>莫理斯.盧布朗</t>
  </si>
  <si>
    <t>絕對上榜! 導遊證照輕鬆考(含導遊實務一.二.觀光資源概要)</t>
  </si>
  <si>
    <t>吳瑞峰, 林俐, 陳祥</t>
  </si>
  <si>
    <t>絕對上榜!領隊常考題型特訓</t>
  </si>
  <si>
    <t>林俐</t>
  </si>
  <si>
    <t>買進巴菲特,穩賺18%: 6,000元起,當波克夏股東,讓財富滾雪球</t>
  </si>
  <si>
    <t>邱涵能</t>
  </si>
  <si>
    <t>郵政內勤歷年試題合輯</t>
  </si>
  <si>
    <t>柯萳, 德芬, 建達, 劉正均, 李鼎</t>
  </si>
  <si>
    <t>開場白就吸引聽眾: 演講.致詞.面試.簡報.會議.人際......,新手也能輕鬆HOLD住全場!</t>
  </si>
  <si>
    <t>楊梅珍</t>
  </si>
  <si>
    <t>風向球文化</t>
  </si>
  <si>
    <t>珍.奧斯汀(Jane Austen)著 ; 張思婷譯</t>
  </si>
  <si>
    <t>新多益單字這樣記最有效--基礎篇</t>
  </si>
  <si>
    <t>董春磊</t>
  </si>
  <si>
    <t>新多益單字這樣記最有效--實戰篇</t>
  </si>
  <si>
    <t>新移民社會工作實務手冊</t>
  </si>
  <si>
    <t>潘淑滿</t>
  </si>
  <si>
    <t>新韓檢中高級 TOPIK II試題完全攻略</t>
  </si>
  <si>
    <t>王清棟, 李美林</t>
  </si>
  <si>
    <t>H40 財金及會計</t>
  </si>
  <si>
    <t>會計事務(人工記帳.資訊)乙級技能檢定學科分類題庫</t>
  </si>
  <si>
    <t>李秋燕, 吳秋玫</t>
  </si>
  <si>
    <t>會計倫理學導論</t>
  </si>
  <si>
    <t>許豔芳, 裘益政</t>
  </si>
  <si>
    <t>當創意遇見創意</t>
  </si>
  <si>
    <t>龔大中</t>
  </si>
  <si>
    <t>經營管理100招</t>
  </si>
  <si>
    <t>華品工作坊</t>
  </si>
  <si>
    <t>詩經中的生活</t>
  </si>
  <si>
    <t>賈伯斯給我們的90個抉擇啟示</t>
  </si>
  <si>
    <t>周文敏</t>
  </si>
  <si>
    <t>華冠文化</t>
  </si>
  <si>
    <t>遇見世界十大教堂: 建築師帶你閱讀神聖空間</t>
  </si>
  <si>
    <t>王裕華, 蔡清徽</t>
  </si>
  <si>
    <t>許汝紘</t>
  </si>
  <si>
    <t>實用必備大法官釋字工具書+精選題庫</t>
  </si>
  <si>
    <t>實用生活華語--掌握語用情境溝通.對話的秘訣</t>
  </si>
  <si>
    <t>黃麗儀等合著</t>
  </si>
  <si>
    <t>漁會會務實務</t>
  </si>
  <si>
    <t>管理者必須有的11個思想忠告: 彼得.杜拉克</t>
  </si>
  <si>
    <t>羅石原</t>
  </si>
  <si>
    <t>臺灣文學與中國童謠</t>
  </si>
  <si>
    <t>龔顯宗</t>
  </si>
  <si>
    <t>語言.文化與文學研究論集</t>
  </si>
  <si>
    <t>語言的放逐: 楊小濱詩學短論與對話</t>
  </si>
  <si>
    <t>楊小濱</t>
  </si>
  <si>
    <t>輕.重.緩.急 搭出耐看配色</t>
  </si>
  <si>
    <t>周建志</t>
  </si>
  <si>
    <t>領隊實務(一)(歷年試題+題庫)</t>
  </si>
  <si>
    <t>領隊導遊英文(包含閱讀文選及一般選擇題)</t>
  </si>
  <si>
    <t>領隊觀光資源概要分類題庫</t>
  </si>
  <si>
    <t>陳書翊</t>
  </si>
  <si>
    <t>廣告原理與策劃</t>
  </si>
  <si>
    <t>陳乙</t>
  </si>
  <si>
    <t>數位經濟社會學</t>
  </si>
  <si>
    <t>模擬導遊</t>
  </si>
  <si>
    <t>梁心見</t>
  </si>
  <si>
    <t>蔣渭水傳: 臺灣的孫中山</t>
  </si>
  <si>
    <t>黃煌雄</t>
  </si>
  <si>
    <t>誰說青春留不住</t>
  </si>
  <si>
    <t>楊照</t>
  </si>
  <si>
    <t>請勿對號入座</t>
  </si>
  <si>
    <t>學校活動英語會話</t>
  </si>
  <si>
    <t>張耀仁</t>
  </si>
  <si>
    <t>導遊實務(一)(華語.外語導遊人員)</t>
  </si>
  <si>
    <t>導遊實務(二)(華語.外語導遊人員)</t>
  </si>
  <si>
    <t>導遊觀光資源概要分類題庫</t>
  </si>
  <si>
    <t>錢氏女</t>
  </si>
  <si>
    <t>章詒和</t>
  </si>
  <si>
    <t>餐飲服務與管理</t>
  </si>
  <si>
    <t>馬建偉, 袁愛華, 張麗, 雷琳, 張濤</t>
  </si>
  <si>
    <t>韓國朝鮮時期詩經學研究</t>
  </si>
  <si>
    <t>金秀炅</t>
  </si>
  <si>
    <t>職業經理人的管理學思維</t>
  </si>
  <si>
    <t>任迎偉</t>
  </si>
  <si>
    <t>職業衛生管理甲級技術士歷次學術科試題及解析彙編</t>
  </si>
  <si>
    <t>讓課堂充滿幽默</t>
  </si>
  <si>
    <t>唐勁松</t>
  </si>
  <si>
    <t>觀光日語(上)</t>
  </si>
  <si>
    <t>陳美玲</t>
  </si>
  <si>
    <t>觀光日語(下)</t>
  </si>
  <si>
    <t>SSS05醫學教育</t>
  </si>
  <si>
    <t>&lt;&lt;宅人&gt;&gt;一樣可以&lt;&lt;宅&gt;&gt;出健康</t>
  </si>
  <si>
    <t>品卉</t>
  </si>
  <si>
    <t>B3010E0食品及農化</t>
  </si>
  <si>
    <t>12時辰對症養生飲食</t>
  </si>
  <si>
    <t>王彤, 康鑑文化編輯部</t>
  </si>
  <si>
    <t>24節氣健康養生法</t>
  </si>
  <si>
    <t>譚興貴, 于雅婷主</t>
  </si>
  <si>
    <t>7天提升益菌的神奇優酪乳!</t>
  </si>
  <si>
    <t>李馥, Nature workroom</t>
  </si>
  <si>
    <t>西北國際</t>
  </si>
  <si>
    <t>一按見效: 吳中朝教你按出自癒力與免疫力</t>
  </si>
  <si>
    <t>吳中朝</t>
  </si>
  <si>
    <t>一根吸管有氧治百病: 強化呼吸.恢復體態.抗老有活力</t>
  </si>
  <si>
    <t>趙哲暘</t>
  </si>
  <si>
    <t>人體三通疾病遠離你</t>
  </si>
  <si>
    <t>女人的美,從養好卵巢開始</t>
  </si>
  <si>
    <t>陳瑞</t>
  </si>
  <si>
    <t>不上火身體就健康</t>
  </si>
  <si>
    <t>武國忠</t>
  </si>
  <si>
    <t>不生病,食在很簡單</t>
  </si>
  <si>
    <t>陳俊旭, 陳怡靜</t>
  </si>
  <si>
    <t>B101004醫學之生化及分子生物</t>
  </si>
  <si>
    <t>不想生病就搞定自律神經</t>
  </si>
  <si>
    <t>郭育祥</t>
  </si>
  <si>
    <t>B1030B0中醫藥</t>
  </si>
  <si>
    <t>中醫名家臨床筆記:中醫自學百日通,第一部,第1天-第25天</t>
  </si>
  <si>
    <t>張湖德, 單麗娟, 王存芬</t>
  </si>
  <si>
    <t>大堯文創出版社</t>
  </si>
  <si>
    <t>317-2</t>
  </si>
  <si>
    <t>中醫名家臨床筆記:中醫自學百日通,第二部,第26天-第58天</t>
  </si>
  <si>
    <t>317-3</t>
  </si>
  <si>
    <t>中醫名家臨床筆記:中醫自學百日通,第三部,第59天-第80天</t>
  </si>
  <si>
    <t>317-4</t>
  </si>
  <si>
    <t>中醫名家臨床筆記:中醫自學百日通,第四部,第81天-第100天</t>
  </si>
  <si>
    <t>中藥材養生密碼</t>
  </si>
  <si>
    <t>陳世峰</t>
  </si>
  <si>
    <t>中藥材養生膳食</t>
  </si>
  <si>
    <t>孫樹俠, 吳劍坤</t>
  </si>
  <si>
    <t>五色蔬果對症食療</t>
  </si>
  <si>
    <t>健康養生堂編委會</t>
  </si>
  <si>
    <t>天啊,我老了嗎?從食療做起,又凍齡又健康的秘訣</t>
  </si>
  <si>
    <t>水巧藍</t>
  </si>
  <si>
    <t>B1020B2精神科</t>
  </si>
  <si>
    <t>心轉病除: 面對癌症與自癒的奇蹟力量</t>
  </si>
  <si>
    <t>大川隆法</t>
  </si>
  <si>
    <t>比你想像的更重要!夏天按節氣養生</t>
  </si>
  <si>
    <t>葉綠素</t>
  </si>
  <si>
    <t>史上最全面的抗衰老秘訣: 讓你年輕10歲!</t>
  </si>
  <si>
    <t>吃對食物,皺紋跑光光</t>
  </si>
  <si>
    <t>如何識別安全食品</t>
  </si>
  <si>
    <t>王數編著</t>
  </si>
  <si>
    <t>自然律例--地瓜餐創始人的養生之道</t>
  </si>
  <si>
    <t>陳堅真</t>
  </si>
  <si>
    <t>啟動體內神醫-自癒力</t>
  </si>
  <si>
    <t>你正坐以待病嗎?輕鬆動一動10分鐘,等於少吃五碗飯!</t>
  </si>
  <si>
    <t>別讓生活中的隱藏毒素危害你的健康</t>
  </si>
  <si>
    <t>我是角色</t>
  </si>
  <si>
    <t>漢宇國際</t>
  </si>
  <si>
    <t>別讓免疫力在炎炎夏日亂了套</t>
  </si>
  <si>
    <t>妙在深呼吸: 催眠治療技巧的生活運用</t>
  </si>
  <si>
    <t>鄧國永</t>
  </si>
  <si>
    <t>我的健康怎麼了?: 改變習慣,立即甩掉惱人毛病!</t>
  </si>
  <si>
    <t>黃慈芬</t>
  </si>
  <si>
    <t>找出適合你的抗癌自然療法</t>
  </si>
  <si>
    <t>自療研究室 ; 立川大介楊, 伯裕監修</t>
  </si>
  <si>
    <t>大康出版社</t>
  </si>
  <si>
    <t>抗老力: 吃對營養素,讓身體機能變年輕</t>
  </si>
  <si>
    <t>沙發上的開心手術: 心理師的心裡事</t>
  </si>
  <si>
    <t>李嘉修</t>
  </si>
  <si>
    <t>和諧養生大智慧</t>
  </si>
  <si>
    <t>陳玉琴</t>
  </si>
  <si>
    <t>悅讀名品出版有限公司</t>
  </si>
  <si>
    <t>便秘治療絕技50招</t>
  </si>
  <si>
    <t>王品卉</t>
  </si>
  <si>
    <t>按對穴位身體就舒服</t>
  </si>
  <si>
    <t>胃腸病保健新知識: 飲食.運動與用藥的全方位生活指南</t>
  </si>
  <si>
    <t>楊桂芝, 王麗茹</t>
  </si>
  <si>
    <t>降血壓食物排行榜</t>
  </si>
  <si>
    <t>食療大全: 跟著四季變換飲食,蔬果.肉類.海鮮.雜糧的養生時補!</t>
  </si>
  <si>
    <t>楊淑媚, 蔡昆道</t>
  </si>
  <si>
    <t>疾病.老化很容易發生!超簡單預防術!</t>
  </si>
  <si>
    <t>史蒂文生</t>
  </si>
  <si>
    <t>高血脂保健新知識: 飲食.運動與用藥の全方位生活指南</t>
  </si>
  <si>
    <t>李興春</t>
  </si>
  <si>
    <t>高血壓保健新知識: 飲食.運動與用藥の全方位生活指南</t>
  </si>
  <si>
    <t>健康食物排行榜</t>
  </si>
  <si>
    <t>健康養生堂委會</t>
  </si>
  <si>
    <t>健康食品保健事典</t>
  </si>
  <si>
    <t>陳彥甫, 康鑑文化編輯部</t>
  </si>
  <si>
    <t>健康蔬果汁</t>
  </si>
  <si>
    <t>陳冠廷</t>
  </si>
  <si>
    <t>從頭到腳推拿技巧</t>
  </si>
  <si>
    <t>細胞日: P&amp;M綠能整合醫學療法</t>
  </si>
  <si>
    <t>潘欣祥</t>
  </si>
  <si>
    <t>這十年來著緊過的事</t>
  </si>
  <si>
    <t>健吾</t>
  </si>
  <si>
    <t>Cup Magazine Publishing Ltd.</t>
  </si>
  <si>
    <t>這樣吃,可以對抗癌症</t>
  </si>
  <si>
    <t>于康, 石漢平</t>
  </si>
  <si>
    <t>棒透了!我的小妙招比達人還強!</t>
  </si>
  <si>
    <t>奈優利子</t>
  </si>
  <si>
    <t>痛風,看這本就夠了</t>
  </si>
  <si>
    <t>唐景實</t>
  </si>
  <si>
    <t>舒筋活絡 抗老治百病: MBC養生功法 氣功太極篇</t>
  </si>
  <si>
    <t>溫碧謙, 房知安</t>
  </si>
  <si>
    <t>有聲內容(影音檔已内嵌在書檔中)</t>
  </si>
  <si>
    <t>超級排毒食物排行榜</t>
  </si>
  <si>
    <t>感冒剋星: 每天閱讀十分鐘,流感遠離你!</t>
  </si>
  <si>
    <t>經絡疏通健康不生病</t>
  </si>
  <si>
    <t>腳底按摩對症從跟治</t>
  </si>
  <si>
    <t>蛻變: 一種健全的心態,比一百種智慧更有力量</t>
  </si>
  <si>
    <t>陶逸芝</t>
  </si>
  <si>
    <t>補氣補血這樣做最有效</t>
  </si>
  <si>
    <t>孫立彬</t>
  </si>
  <si>
    <t>電鍋燉補養生湯</t>
  </si>
  <si>
    <t>李婉萍, 康鑑文化編輯部</t>
  </si>
  <si>
    <t>圖解瑜伽體位法</t>
  </si>
  <si>
    <t>矯林江</t>
  </si>
  <si>
    <t>圖解經穴學</t>
  </si>
  <si>
    <t>普及初版</t>
  </si>
  <si>
    <t>陳怡魁</t>
  </si>
  <si>
    <t>大元書局</t>
  </si>
  <si>
    <t>睡覺,學問大:改善睡眠品質的睡覺書</t>
  </si>
  <si>
    <t>安安</t>
  </si>
  <si>
    <t>請你跟我這樣做3黃帝內經教你天然食療法</t>
  </si>
  <si>
    <t>焦亮</t>
  </si>
  <si>
    <t>養脾護胃嚴選治療: 中醫圖解,快速養護氣血之源</t>
  </si>
  <si>
    <t>易磊, 滿江, 王麗</t>
  </si>
  <si>
    <t>頸腰椎保健調理</t>
  </si>
  <si>
    <t>高海波</t>
  </si>
  <si>
    <t>護好腸,健康從裡美到外!: 想要無毒一身輕,預防大腸癌.直腸癌,你一定要懂得保健腸識!</t>
  </si>
  <si>
    <t>葉雅馨</t>
  </si>
  <si>
    <t>財團法人董氏基金會&lt;&lt;大家健康&gt;&gt;雜誌</t>
  </si>
  <si>
    <t>護理人員: 臨場健康服務手冊</t>
  </si>
  <si>
    <t>張蓓貞, 黃莉萍</t>
  </si>
  <si>
    <t>變營金剛手冊 Nutrition Horror</t>
  </si>
  <si>
    <t>呂宗庭</t>
  </si>
  <si>
    <t>H12心理學</t>
  </si>
  <si>
    <t>100%看穿人心的閱人術</t>
  </si>
  <si>
    <t>恆言</t>
  </si>
  <si>
    <t>100種水果營養圖典</t>
  </si>
  <si>
    <t>101麵包</t>
  </si>
  <si>
    <t>蒲樹森</t>
  </si>
  <si>
    <t>米樂文化</t>
  </si>
  <si>
    <t>500種醬料大全</t>
  </si>
  <si>
    <t>王景茹, 陳鴻源, 倪心儀, 蕭富臣, 莊芷儀</t>
  </si>
  <si>
    <t>E50工業工程與管理</t>
  </si>
  <si>
    <t>8051 KEIL C紅外線介面: 專題製作入門篇</t>
  </si>
  <si>
    <t>陳明熒</t>
  </si>
  <si>
    <t>M02數學</t>
  </si>
  <si>
    <t>SPSS與應用統計學</t>
  </si>
  <si>
    <t>謝廣全, 謝佳懿</t>
  </si>
  <si>
    <t>小家庭幸福食桌: 100道滿足家人胃口的百變料理</t>
  </si>
  <si>
    <t>Faybi Lee's Kitchen 包點菲師奶</t>
  </si>
  <si>
    <t>中式點心製作訣竅</t>
  </si>
  <si>
    <t>黎國雄</t>
  </si>
  <si>
    <t>中西百點</t>
  </si>
  <si>
    <t>林美慧</t>
  </si>
  <si>
    <t>天然手作麵包,自己養酵母最安心</t>
  </si>
  <si>
    <t>王安琪</t>
  </si>
  <si>
    <t>台視文化</t>
  </si>
  <si>
    <t>台灣好食在: 尚好呷ㄟ101味</t>
  </si>
  <si>
    <t>陳頌欣</t>
  </si>
  <si>
    <t>B2010C0生物學之生化及分子生物</t>
  </si>
  <si>
    <t>生物有意思: 原來指甲是死掉的細胞</t>
  </si>
  <si>
    <t>程杰誼</t>
  </si>
  <si>
    <t>如何烹製安全食品</t>
  </si>
  <si>
    <t>李節編著</t>
  </si>
  <si>
    <t>你沒聽過的邏輯課: 探索魔術.博奕.運動賽事背後的法則</t>
  </si>
  <si>
    <t>快樂學數學</t>
  </si>
  <si>
    <t>夏桂潔</t>
  </si>
  <si>
    <t>我愛吃自己做的麵包</t>
  </si>
  <si>
    <t>M06大氣科學</t>
  </si>
  <si>
    <t>到星星島去做客: 奇幻的天文故事</t>
  </si>
  <si>
    <t>王捷安</t>
  </si>
  <si>
    <t>星空的自傳: 我的第一本趣味天文故事</t>
  </si>
  <si>
    <t>英式下午茶的慢時光: 維多利亞式的紅茶美學×沖泡美味紅茶的黃金法則</t>
  </si>
  <si>
    <t>楊玉琴(Kelly)</t>
  </si>
  <si>
    <t>原來我真的會做料理!: 美味&amp;笑料百出的實用食譜圖文書! </t>
  </si>
  <si>
    <t>nonie</t>
  </si>
  <si>
    <t>素食這樣做真好吃</t>
  </si>
  <si>
    <t>古建邦, 施建瑋</t>
  </si>
  <si>
    <t>素點小上海</t>
  </si>
  <si>
    <t>樊定宣</t>
  </si>
  <si>
    <t>做蛋糕成功竅門</t>
  </si>
  <si>
    <t>排骨料理真有味</t>
  </si>
  <si>
    <t>郭泰王, 張華通</t>
  </si>
  <si>
    <t>B3010A0農藝及園藝</t>
  </si>
  <si>
    <t>淡水魚養殖手冊</t>
  </si>
  <si>
    <t>薛夢廣</t>
  </si>
  <si>
    <t>五洲出版</t>
  </si>
  <si>
    <t>設計師的餐盤風景</t>
  </si>
  <si>
    <t>包周</t>
  </si>
  <si>
    <t>都是大腦搞的鬼: KO生活大騙局,揭露行銷詭計.掌握社交秘技.搶得職場勝利</t>
  </si>
  <si>
    <t>謝伯讓</t>
  </si>
  <si>
    <t>M03物理</t>
  </si>
  <si>
    <t>跨領域物理視算: 力學與電磁系統之視覺化.模擬與平行運算</t>
  </si>
  <si>
    <t>黃信健</t>
  </si>
  <si>
    <t>農業經濟情勢與政策調適: 台灣農業發展研討</t>
  </si>
  <si>
    <t>陳希煌</t>
  </si>
  <si>
    <t>漫說超導體</t>
  </si>
  <si>
    <t>孫又予</t>
  </si>
  <si>
    <t>獨立作家</t>
  </si>
  <si>
    <t>數學FUN肆玩: 用故事玩懂數學</t>
  </si>
  <si>
    <t>陳韋哲</t>
  </si>
  <si>
    <t>歐風麵包100款</t>
  </si>
  <si>
    <t>黃碧雲</t>
  </si>
  <si>
    <t>蔬食料理精華: 22位頂級大廚教您輕鬆料理</t>
  </si>
  <si>
    <t>蔬菜營養密碼</t>
  </si>
  <si>
    <t>職業廚師的竅門,讓妳也能輕鬆做料理</t>
  </si>
  <si>
    <t>雞肉料理好滋味</t>
  </si>
  <si>
    <t>黃乃芸</t>
  </si>
  <si>
    <t>藥用植物栽培技術</t>
  </si>
  <si>
    <t>劉明哲</t>
  </si>
  <si>
    <t>讓步心理學</t>
  </si>
  <si>
    <t>李珍</t>
  </si>
  <si>
    <t>H12 心理學</t>
  </si>
  <si>
    <t>6度人脈: 改變一億八千萬人的神奇力量,離成功,你只有6個人的距離!</t>
  </si>
  <si>
    <t>H42 管理二（行銷、生管、資管、交管、作業研究/數量方法）</t>
  </si>
  <si>
    <t>QC七大手法及問題分析與解決: 企業持續改善的基本課題</t>
  </si>
  <si>
    <t>財團法人中國生產力中心</t>
  </si>
  <si>
    <t>H04 語言學</t>
  </si>
  <si>
    <t>一考就上: N3單字速成</t>
  </si>
  <si>
    <t>哈福日檢團隊</t>
  </si>
  <si>
    <t xml:space="preserve">哈福企業有限公司 </t>
  </si>
  <si>
    <t>一開口就穿透人心: 70個魅力自我行銷的得分話術</t>
  </si>
  <si>
    <t>風動工作室</t>
  </si>
  <si>
    <t>十年後你是有錢人嗎?</t>
  </si>
  <si>
    <t>崔秉熙</t>
  </si>
  <si>
    <t>柯至嫻執行輯</t>
  </si>
  <si>
    <t>中國大陸內銷通路指南: 解構代理商營運模式</t>
  </si>
  <si>
    <t>林淑惠</t>
  </si>
  <si>
    <t>H08 哲學</t>
  </si>
  <si>
    <t>中國經學研究的新視野</t>
  </si>
  <si>
    <t>林慶彰</t>
  </si>
  <si>
    <t>圖解今天學期貨 明天就進場</t>
  </si>
  <si>
    <t>黃文宏, 黃義傑</t>
  </si>
  <si>
    <t>圖解今天學技術分析,明天就會用</t>
  </si>
  <si>
    <t>H17 社會學</t>
  </si>
  <si>
    <t>公共政策制定過程的均衡與斷續: 以毒奶粉事件處理模式為例</t>
  </si>
  <si>
    <t>葉峯谷</t>
  </si>
  <si>
    <t>致知學術出版社</t>
  </si>
  <si>
    <t>分配正義救台灣</t>
  </si>
  <si>
    <t>楊志良</t>
  </si>
  <si>
    <t>文心交響: 語文教學與文學論集</t>
  </si>
  <si>
    <t>張春榮, 顏藹珠</t>
  </si>
  <si>
    <t>日語發音快速入門</t>
  </si>
  <si>
    <t>王牌銷售員心理學: 把推銷當成交</t>
  </si>
  <si>
    <t>鄭啟明</t>
  </si>
  <si>
    <t>H41 管理一（人資、組織行為、策略管理、國企、醫管、科管）</t>
  </si>
  <si>
    <t>台北市瑠公農田水利會暨相關基金會基金營運之研究</t>
  </si>
  <si>
    <t>&lt;&lt;台北市瑠公農田水利會暨相關基金會基金營運之研究&gt;&gt;研究小</t>
  </si>
  <si>
    <t>財團法人中正農業科技社會公益基金會</t>
  </si>
  <si>
    <t>H01 文學一(中國文學、台灣文學、原住民文學)</t>
  </si>
  <si>
    <t>收穫的喜悅--陳順德散文集</t>
  </si>
  <si>
    <t>陳順德</t>
  </si>
  <si>
    <t>有趣的心理故事:  人類一切的內心戰爭都是心理學</t>
  </si>
  <si>
    <t>崔金生</t>
  </si>
  <si>
    <t>死海古卷奇遇記: 舊約聖經的奇幻旅程</t>
  </si>
  <si>
    <t>鄔霈霖</t>
  </si>
  <si>
    <t>財團法人基督教台灣信義會附設道聲出版社</t>
  </si>
  <si>
    <t>H31 區域研究及地理</t>
  </si>
  <si>
    <t>行旅.地誌.社會記憶:  王士性紀遊書寫探論</t>
  </si>
  <si>
    <t>范宜如</t>
  </si>
  <si>
    <t>H23 藝術學</t>
  </si>
  <si>
    <t>住進光與影的家: 從清水模出發,擁有簡約自然的好感住宅</t>
  </si>
  <si>
    <t>你可以不加班!效率達人教你3小時輕鬆完成8小時工作</t>
  </si>
  <si>
    <t>你並不需要成為哲學家,也能夠在現實中運用哲學</t>
  </si>
  <si>
    <t>B3010E0 食品及農化</t>
  </si>
  <si>
    <t>我的健康飲.我的美麗元氣</t>
  </si>
  <si>
    <t>張紓難, 於悅</t>
  </si>
  <si>
    <t>我的第一本印尼語會話</t>
  </si>
  <si>
    <t>施明威, SARI LASMINI</t>
  </si>
  <si>
    <t>找到家的好感覺: 設計師教你做對五件事,空間對了,人就自在.放鬆.幸福了</t>
  </si>
  <si>
    <t>李靜敏</t>
  </si>
  <si>
    <t>把一招練成絕招: 向文藝復興大師學管理</t>
  </si>
  <si>
    <t>決定台灣的29堂課</t>
  </si>
  <si>
    <t>朱思潔, 曲家旗, 陳可彗, 陳彥如</t>
  </si>
  <si>
    <t>財團法人余紀忠文教基金會</t>
  </si>
  <si>
    <t>兩岸文創產業新世代台灣好實力</t>
  </si>
  <si>
    <t>和風自然家in Taiwan: 從MUJI到京都風,你能實現的日系住宅夢</t>
  </si>
  <si>
    <t>李佳芳, 劉繼珩, 張華承等</t>
  </si>
  <si>
    <t>往事並不如煙</t>
  </si>
  <si>
    <t>表白: 那些說不出口的話</t>
  </si>
  <si>
    <t>Dorothy</t>
  </si>
  <si>
    <t>H22 區域研究及地理</t>
  </si>
  <si>
    <t>金門馬祖農漁生態休憩規劃與發展策略之研究</t>
  </si>
  <si>
    <t>莊慶達, 許旻棋, 何立德等</t>
  </si>
  <si>
    <t>前進穆斯林市場</t>
  </si>
  <si>
    <t>徐榮川</t>
  </si>
  <si>
    <t>哇!好快!一天學會說韓語</t>
  </si>
  <si>
    <t>林大君, 朴永美</t>
  </si>
  <si>
    <t>流年影蹤</t>
  </si>
  <si>
    <t>約訪時刻: 關鍵就在拿起與放下之間</t>
  </si>
  <si>
    <t>誌成文化有限公司</t>
  </si>
  <si>
    <t>美國人天天說生活美語</t>
  </si>
  <si>
    <t>美國消費市場新商機: 美國零售通路全球採購新動向</t>
  </si>
  <si>
    <t>陳雅琴</t>
  </si>
  <si>
    <t>H14 政治學</t>
  </si>
  <si>
    <t>軍中驕子：黃埔一期縱橫論</t>
  </si>
  <si>
    <t>陳予歡</t>
  </si>
  <si>
    <t>記那些波光與映像: 李鴻源隨筆集</t>
  </si>
  <si>
    <t>李鴻源</t>
  </si>
  <si>
    <t>財會管理實務教戰手冊: 達成經營績效和關鍵要素</t>
  </si>
  <si>
    <t>問出現代藝術名作大祕密: 在奧塞美術館,遇見梵谷.莫內.雷諾瓦.羅丹......</t>
  </si>
  <si>
    <t>伊莎貝爾.波妮登.庫宏(Isabelle Bonithon Courant)</t>
  </si>
  <si>
    <t>漫遊者文化事業股份有限公司</t>
  </si>
  <si>
    <t>國共內戰與中美關係: 馬歇爾史華秘密報告</t>
  </si>
  <si>
    <t>喬治.卡特萊特.馬歇爾</t>
  </si>
  <si>
    <t>從此,不再勉強自己</t>
  </si>
  <si>
    <t>吳淡如</t>
  </si>
  <si>
    <t>創造顧客成功之道: 超越顧客期待之創新與實踐</t>
  </si>
  <si>
    <t>腦內革命: 驚人的潛意識力量</t>
  </si>
  <si>
    <t>馮麗莎</t>
  </si>
  <si>
    <t>SSS04 應用科學教育</t>
  </si>
  <si>
    <t>裝修前.裝修後,無毒家一本通:  甲醛.粉塵.壁癌.輻射大退散,裝修毒害不入屋!</t>
  </si>
  <si>
    <t>原點編輯部, 蔡明達</t>
  </si>
  <si>
    <t>像天才一樣思考: 100位天才的思考習慣</t>
  </si>
  <si>
    <t>瓊斯</t>
  </si>
  <si>
    <t>夢境,潛意識想告訴你的事</t>
  </si>
  <si>
    <t>李長博</t>
  </si>
  <si>
    <t>歌劇魅影:簡易美語版</t>
  </si>
  <si>
    <t>Gaston Leroux原著;陳依僑改編</t>
  </si>
  <si>
    <t>職場新人脫胎換&lt;&lt;裝&gt;&gt;指南--不動聲色漲姿勢</t>
  </si>
  <si>
    <t>四囍</t>
  </si>
  <si>
    <t>H06 歷史學</t>
  </si>
  <si>
    <t>譜牒學研究</t>
  </si>
  <si>
    <t>廖慶六</t>
  </si>
  <si>
    <t>辭章章法學導讀</t>
  </si>
  <si>
    <t>B1030B0 中醫藥</t>
  </si>
  <si>
    <t>李時珍教切脈</t>
  </si>
  <si>
    <t>李時珍</t>
  </si>
  <si>
    <t>大堯出版</t>
  </si>
  <si>
    <t>B1020D1 骨科</t>
  </si>
  <si>
    <t>頭薦骨療法: 頭薦骨放鬆了,身體就回到健康的初始設定</t>
  </si>
  <si>
    <t>丹尼爾.阿古斯托尼(Daniel Agustoni)</t>
  </si>
  <si>
    <t>橡實文化</t>
  </si>
  <si>
    <t>E09 土木、水利、工程</t>
  </si>
  <si>
    <t>居家聰明設計101: 小坪數最需要,舒適宅不能缺,一物多功少裝潢,好用又省錢!</t>
  </si>
  <si>
    <t>書目序號(本欄請勿異動刪除)</t>
  </si>
  <si>
    <t>DCA00034</t>
  </si>
  <si>
    <t>世界年鑑. 2015</t>
  </si>
  <si>
    <t>中央通訊社編</t>
  </si>
  <si>
    <t>DCA00282</t>
  </si>
  <si>
    <t>大學英語有效教學研究</t>
  </si>
  <si>
    <t>張嘯著</t>
  </si>
  <si>
    <t>DCA02759</t>
  </si>
  <si>
    <t>新世紀的語文教育</t>
  </si>
  <si>
    <t>亓婷婷著</t>
  </si>
  <si>
    <t>DCA01891</t>
  </si>
  <si>
    <t>修正力:戴勝益給年輕人的47個生存法則</t>
  </si>
  <si>
    <t>戴勝益口述;李采洪採訪整理</t>
  </si>
  <si>
    <t>DCA02804</t>
  </si>
  <si>
    <t>溫筱鴻的鐵戰人生:時尚CEO的18堂職場實戰課</t>
  </si>
  <si>
    <t>溫筱鴻著</t>
  </si>
  <si>
    <t>DCA02925</t>
  </si>
  <si>
    <t>預約幸福:乘著文學去旅行</t>
  </si>
  <si>
    <t>釀出版出版  秀威資訊發行  聯合發行總經銷</t>
  </si>
  <si>
    <t>DCA00090</t>
  </si>
  <si>
    <t>一口咬掉人生:台灣過得最爽的帥大叔 教你人生怎麼用幽默去偷、去爽、去過得好</t>
  </si>
  <si>
    <t>張國立著</t>
  </si>
  <si>
    <t>DCA00124</t>
  </si>
  <si>
    <t>一個人的收藏</t>
  </si>
  <si>
    <t>姚謙作</t>
  </si>
  <si>
    <t>備註</t>
  </si>
  <si>
    <t>備註</t>
    <phoneticPr fontId="1" type="noConversion"/>
  </si>
  <si>
    <t>小額增購</t>
    <phoneticPr fontId="1" type="noConversion"/>
  </si>
  <si>
    <t>http://as.ebook.hyread.com.tw/bookDetail.jsp?id=47930</t>
  </si>
  <si>
    <t>http://as.ebook.hyread.com.tw/bookDetail.jsp?id=22395</t>
  </si>
  <si>
    <t>http://as.ebook.hyread.com.tw/bookDetail.jsp?id=77564</t>
  </si>
  <si>
    <t>http://as.ebook.hyread.com.tw/bookDetail.jsp?id=81317</t>
  </si>
  <si>
    <t>http://as.ebook.hyread.com.tw/bookDetail.jsp?id=70538</t>
  </si>
  <si>
    <t>http://as.ebook.hyread.com.tw/bookDetail.jsp?id=67108</t>
  </si>
  <si>
    <t>http://as.ebook.hyread.com.tw/bookDetail.jsp?id=31529</t>
  </si>
  <si>
    <t>http://as.ebook.hyread.com.tw/bookDetail.jsp?id=70778</t>
  </si>
  <si>
    <t>http://as.ebook.hyread.com.tw/bookDetail.jsp?id=24876</t>
  </si>
  <si>
    <t>http://as.ebook.hyread.com.tw/bookDetail.jsp?id=74353</t>
  </si>
  <si>
    <t>http://as.ebook.hyread.com.tw/bookDetail.jsp?id=87327</t>
  </si>
  <si>
    <t>http://as.ebook.hyread.com.tw/bookDetail.jsp?id=72934</t>
  </si>
  <si>
    <t>http://as.ebook.hyread.com.tw/bookDetail.jsp?id=98502</t>
  </si>
  <si>
    <t>http://as.ebook.hyread.com.tw/bookDetail.jsp?id=90141</t>
  </si>
  <si>
    <t>http://as.ebook.hyread.com.tw/bookDetail.jsp?id=82040</t>
  </si>
  <si>
    <t>http://as.ebook.hyread.com.tw/bookDetail.jsp?id=73533</t>
  </si>
  <si>
    <t>http://as.ebook.hyread.com.tw/bookDetail.jsp?id=71430</t>
  </si>
  <si>
    <t>http://as.ebook.hyread.com.tw/bookDetail.jsp?id=88324</t>
  </si>
  <si>
    <t>http://as.ebook.hyread.com.tw/bookDetail.jsp?id=88325</t>
  </si>
  <si>
    <t>http://as.ebook.hyread.com.tw/bookDetail.jsp?id=88323</t>
  </si>
  <si>
    <t>http://as.ebook.hyread.com.tw/bookDetail.jsp?id=72973</t>
  </si>
  <si>
    <t>http://as.ebook.hyread.com.tw/bookDetail.jsp?id=80153</t>
  </si>
  <si>
    <t>http://as.ebook.hyread.com.tw/bookDetail.jsp?id=80151</t>
  </si>
  <si>
    <t>http://as.ebook.hyread.com.tw/bookDetail.jsp?id=71433</t>
  </si>
  <si>
    <t>http://as.ebook.hyread.com.tw/bookDetail.jsp?id=71955</t>
  </si>
  <si>
    <t>http://as.ebook.hyread.com.tw/bookDetail.jsp?id=39008</t>
  </si>
  <si>
    <t>http://as.ebook.hyread.com.tw/bookDetail.jsp?id=81995</t>
  </si>
  <si>
    <t>http://as.ebook.hyread.com.tw/bookDetail.jsp?id=90401</t>
  </si>
  <si>
    <t>http://as.ebook.hyread.com.tw/bookDetail.jsp?id=93248</t>
  </si>
  <si>
    <t>http://as.ebook.hyread.com.tw/bookDetail.jsp?id=92509</t>
  </si>
  <si>
    <t>http://as.ebook.hyread.com.tw/bookDetail.jsp?id=92556</t>
  </si>
  <si>
    <t>http://as.ebook.hyread.com.tw/bookDetail.jsp?id=79645</t>
  </si>
  <si>
    <t>http://as.ebook.hyread.com.tw/bookDetail.jsp?id=11232</t>
  </si>
  <si>
    <t>http://as.ebook.hyread.com.tw/bookDetail.jsp?id=11236</t>
  </si>
  <si>
    <t>http://as.ebook.hyread.com.tw/bookDetail.jsp?id=79110</t>
  </si>
  <si>
    <t>http://as.ebook.hyread.com.tw/bookDetail.jsp?id=91569</t>
  </si>
  <si>
    <t>http://as.ebook.hyread.com.tw/bookDetail.jsp?id=11551</t>
  </si>
  <si>
    <t>http://as.ebook.hyread.com.tw/bookDetail.jsp?id=80273</t>
  </si>
  <si>
    <t>http://as.ebook.hyread.com.tw/bookDetail.jsp?id=81292</t>
  </si>
  <si>
    <t>http://as.ebook.hyread.com.tw/bookDetail.jsp?id=95218</t>
  </si>
  <si>
    <t>http://as.ebook.hyread.com.tw/bookDetail.jsp?id=81133</t>
  </si>
  <si>
    <t>http://as.ebook.hyread.com.tw/bookDetail.jsp?id=78693</t>
  </si>
  <si>
    <t>http://as.ebook.hyread.com.tw/bookDetail.jsp?id=78694</t>
  </si>
  <si>
    <t>http://as.ebook.hyread.com.tw/bookDetail.jsp?id=90977</t>
  </si>
  <si>
    <t>http://as.ebook.hyread.com.tw/bookDetail.jsp?id=90978</t>
  </si>
  <si>
    <t>http://as.ebook.hyread.com.tw/bookDetail.jsp?id=90123</t>
  </si>
  <si>
    <t>http://as.ebook.hyread.com.tw/bookDetail.jsp?id=90975</t>
  </si>
  <si>
    <t>http://as.ebook.hyread.com.tw/bookDetail.jsp?id=89828</t>
  </si>
  <si>
    <t>http://as.ebook.hyread.com.tw/bookDetail.jsp?id=80837</t>
  </si>
  <si>
    <t>http://as.ebook.hyread.com.tw/bookDetail.jsp?id=70488</t>
  </si>
  <si>
    <t>http://as.ebook.hyread.com.tw/bookDetail.jsp?id=74252</t>
  </si>
  <si>
    <t>http://as.ebook.hyread.com.tw/bookDetail.jsp?id=15388</t>
  </si>
  <si>
    <t>http://as.ebook.hyread.com.tw/bookDetail.jsp?id=17330</t>
  </si>
  <si>
    <t>http://as.ebook.hyread.com.tw/bookDetail.jsp?id=87605</t>
  </si>
  <si>
    <t>http://as.ebook.hyread.com.tw/bookDetail.jsp?id=98618</t>
  </si>
  <si>
    <t>http://as.ebook.hyread.com.tw/bookDetail.jsp?id=81537</t>
  </si>
  <si>
    <t>http://as.ebook.hyread.com.tw/bookDetail.jsp?id=29426</t>
  </si>
  <si>
    <t>http://as.ebook.hyread.com.tw/bookDetail.jsp?id=70654</t>
  </si>
  <si>
    <t>http://as.ebook.hyread.com.tw/bookDetail.jsp?id=70659</t>
  </si>
  <si>
    <t>http://as.ebook.hyread.com.tw/bookDetail.jsp?id=70660</t>
  </si>
  <si>
    <t>http://as.ebook.hyread.com.tw/bookDetail.jsp?id=63524</t>
  </si>
  <si>
    <t>http://as.ebook.hyread.com.tw/bookDetail.jsp?id=76430</t>
  </si>
  <si>
    <t>http://as.ebook.hyread.com.tw/bookDetail.jsp?id=73556</t>
  </si>
  <si>
    <t>http://as.ebook.hyread.com.tw/bookDetail.jsp?id=63785</t>
  </si>
  <si>
    <t>http://as.ebook.hyread.com.tw/bookDetail.jsp?id=77435</t>
  </si>
  <si>
    <t>http://as.ebook.hyread.com.tw/bookDetail.jsp?id=77044</t>
  </si>
  <si>
    <t>http://as.ebook.hyread.com.tw/bookDetail.jsp?id=94566</t>
  </si>
  <si>
    <t>http://as.ebook.hyread.com.tw/bookDetail.jsp?id=79178</t>
  </si>
  <si>
    <t>http://as.ebook.hyread.com.tw/bookDetail.jsp?id=66990</t>
  </si>
  <si>
    <t>http://as.ebook.hyread.com.tw/bookDetail.jsp?id=86141</t>
  </si>
  <si>
    <t>http://as.ebook.hyread.com.tw/bookDetail.jsp?id=77497</t>
  </si>
  <si>
    <t>http://as.ebook.hyread.com.tw/bookDetail.jsp?id=62275</t>
  </si>
  <si>
    <t>http://as.ebook.hyread.com.tw/bookDetail.jsp?id=41043</t>
  </si>
  <si>
    <t>http://as.ebook.hyread.com.tw/bookDetail.jsp?id=72097</t>
  </si>
  <si>
    <t>http://as.ebook.hyread.com.tw/bookDetail.jsp?id=63220</t>
  </si>
  <si>
    <t>http://as.ebook.hyread.com.tw/bookDetail.jsp?id=71051</t>
  </si>
  <si>
    <t>http://as.ebook.hyread.com.tw/bookDetail.jsp?id=92833</t>
  </si>
  <si>
    <t>http://as.ebook.hyread.com.tw/bookDetail.jsp?id=73581</t>
  </si>
  <si>
    <t>http://as.ebook.hyread.com.tw/bookDetail.jsp?id=71452</t>
  </si>
  <si>
    <t>http://as.ebook.hyread.com.tw/bookDetail.jsp?id=73007</t>
  </si>
  <si>
    <t>http://as.ebook.hyread.com.tw/bookDetail.jsp?id=72751</t>
  </si>
  <si>
    <t>http://as.ebook.hyread.com.tw/bookDetail.jsp?id=72757</t>
  </si>
  <si>
    <t>http://as.ebook.hyread.com.tw/bookDetail.jsp?id=72733</t>
  </si>
  <si>
    <t>http://as.ebook.hyread.com.tw/bookDetail.jsp?id=79269</t>
  </si>
  <si>
    <t>http://as.ebook.hyread.com.tw/bookDetail.jsp?id=92970</t>
  </si>
  <si>
    <t>http://as.ebook.hyread.com.tw/bookDetail.jsp?id=82339</t>
  </si>
  <si>
    <t>http://as.ebook.hyread.com.tw/bookDetail.jsp?id=62942</t>
  </si>
  <si>
    <t>http://as.ebook.hyread.com.tw/bookDetail.jsp?id=54065</t>
  </si>
  <si>
    <t>http://as.ebook.hyread.com.tw/bookDetail.jsp?id=62941</t>
  </si>
  <si>
    <t>http://as.ebook.hyread.com.tw/bookDetail.jsp?id=74074</t>
  </si>
  <si>
    <t>http://as.ebook.hyread.com.tw/bookDetail.jsp?id=87331</t>
  </si>
  <si>
    <t>http://as.ebook.hyread.com.tw/bookDetail.jsp?id=31829</t>
  </si>
  <si>
    <t>http://as.ebook.hyread.com.tw/bookDetail.jsp?id=78398</t>
  </si>
  <si>
    <t>http://as.ebook.hyread.com.tw/bookDetail.jsp?id=87687</t>
  </si>
  <si>
    <t>http://as.ebook.hyread.com.tw/bookDetail.jsp?id=81048</t>
  </si>
  <si>
    <t>http://as.ebook.hyread.com.tw/bookDetail.jsp?id=73453</t>
  </si>
  <si>
    <t>http://as.ebook.hyread.com.tw/bookDetail.jsp?id=47728</t>
  </si>
  <si>
    <t>http://as.ebook.hyread.com.tw/bookDetail.jsp?id=78863</t>
  </si>
  <si>
    <t>http://as.ebook.hyread.com.tw/bookDetail.jsp?id=11306</t>
  </si>
  <si>
    <t>http://as.ebook.hyread.com.tw/bookDetail.jsp?id=70481</t>
  </si>
  <si>
    <t>http://as.ebook.hyread.com.tw/bookDetail.jsp?id=66386</t>
  </si>
  <si>
    <t>http://as.ebook.hyread.com.tw/bookDetail.jsp?id=62226</t>
  </si>
  <si>
    <t>http://as.ebook.hyread.com.tw/bookDetail.jsp?id=67481</t>
  </si>
  <si>
    <t>http://as.ebook.hyread.com.tw/bookDetail.jsp?id=69641</t>
  </si>
  <si>
    <t>http://as.ebook.hyread.com.tw/bookDetail.jsp?id=31860</t>
  </si>
  <si>
    <t>http://as.ebook.hyread.com.tw/bookDetail.jsp?id=91325</t>
  </si>
  <si>
    <t>http://as.ebook.hyread.com.tw/bookDetail.jsp?id=79646</t>
  </si>
  <si>
    <t>http://as.ebook.hyread.com.tw/bookDetail.jsp?id=77309</t>
  </si>
  <si>
    <t>http://as.ebook.hyread.com.tw/bookDetail.jsp?id=87317</t>
  </si>
  <si>
    <t>http://as.ebook.hyread.com.tw/bookDetail.jsp?id=64713</t>
  </si>
  <si>
    <t>http://as.ebook.hyread.com.tw/bookDetail.jsp?id=46184</t>
  </si>
  <si>
    <t>http://as.ebook.hyread.com.tw/bookDetail.jsp?id=91628</t>
  </si>
  <si>
    <t>http://as.ebook.hyread.com.tw/bookDetail.jsp?id=72957</t>
  </si>
  <si>
    <t>http://as.ebook.hyread.com.tw/bookDetail.jsp?id=73442</t>
  </si>
  <si>
    <t>http://as.ebook.hyread.com.tw/bookDetail.jsp?id=80791</t>
  </si>
  <si>
    <t>http://as.ebook.hyread.com.tw/bookDetail.jsp?id=80793</t>
  </si>
  <si>
    <t>http://as.ebook.hyread.com.tw/bookDetail.jsp?id=92859</t>
  </si>
  <si>
    <t>http://as.ebook.hyread.com.tw/bookDetail.jsp?id=81989</t>
  </si>
  <si>
    <t>http://as.ebook.hyread.com.tw/bookDetail.jsp?id=77437</t>
  </si>
  <si>
    <t>http://as.ebook.hyread.com.tw/bookDetail.jsp?id=85575</t>
  </si>
  <si>
    <t>http://as.ebook.hyread.com.tw/bookDetail.jsp?id=62443</t>
  </si>
  <si>
    <t>http://as.ebook.hyread.com.tw/bookDetail.jsp?id=77613</t>
  </si>
  <si>
    <t>http://as.ebook.hyread.com.tw/bookDetail.jsp?id=56762</t>
  </si>
  <si>
    <t>http://as.ebook.hyread.com.tw/bookDetail.jsp?id=66831</t>
  </si>
  <si>
    <t>http://as.ebook.hyread.com.tw/bookDetail.jsp?id=79517</t>
  </si>
  <si>
    <t>http://as.ebook.hyread.com.tw/bookDetail.jsp?id=79513</t>
  </si>
  <si>
    <t>http://as.ebook.hyread.com.tw/bookDetail.jsp?id=78386</t>
  </si>
  <si>
    <t>http://as.ebook.hyread.com.tw/bookDetail.jsp?id=66861</t>
  </si>
  <si>
    <t>http://as.ebook.hyread.com.tw/bookDetail.jsp?id=98599</t>
  </si>
  <si>
    <t>http://as.ebook.hyread.com.tw/bookDetail.jsp?id=79370</t>
  </si>
  <si>
    <t>http://as.ebook.hyread.com.tw/bookDetail.jsp?id=62270</t>
  </si>
  <si>
    <t>http://as.ebook.hyread.com.tw/bookDetail.jsp?id=81978</t>
  </si>
  <si>
    <t>http://as.ebook.hyread.com.tw/bookDetail.jsp?id=67388</t>
  </si>
  <si>
    <t>http://as.ebook.hyread.com.tw/bookDetail.jsp?id=87775</t>
  </si>
  <si>
    <t>http://as.ebook.hyread.com.tw/bookDetail.jsp?id=67198</t>
  </si>
  <si>
    <t>http://as.ebook.hyread.com.tw/bookDetail.jsp?id=67049</t>
  </si>
  <si>
    <t>http://as.ebook.hyread.com.tw/bookDetail.jsp?id=80830</t>
  </si>
  <si>
    <t>http://as.ebook.hyread.com.tw/bookDetail.jsp?id=67001</t>
  </si>
  <si>
    <t>http://as.ebook.hyread.com.tw/bookDetail.jsp?id=76860</t>
  </si>
  <si>
    <t>http://as.ebook.hyread.com.tw/bookDetail.jsp?id=77596</t>
  </si>
  <si>
    <t>http://as.ebook.hyread.com.tw/bookDetail.jsp?id=90984</t>
  </si>
  <si>
    <t>http://as.ebook.hyread.com.tw/bookDetail.jsp?id=90982</t>
  </si>
  <si>
    <t>http://as.ebook.hyread.com.tw/bookDetail.jsp?id=94123</t>
  </si>
  <si>
    <t>http://as.ebook.hyread.com.tw/bookDetail.jsp?id=78051</t>
  </si>
  <si>
    <t>http://as.ebook.hyread.com.tw/bookDetail.jsp?id=98586</t>
  </si>
  <si>
    <t>http://as.ebook.hyread.com.tw/bookDetail.jsp?id=98590</t>
  </si>
  <si>
    <t>http://as.ebook.hyread.com.tw/bookDetail.jsp?id=76571</t>
  </si>
  <si>
    <t>http://as.ebook.hyread.com.tw/bookDetail.jsp?id=64793</t>
  </si>
  <si>
    <t>http://as.ebook.hyread.com.tw/bookDetail.jsp?id=41345</t>
  </si>
  <si>
    <t>http://as.ebook.hyread.com.tw/bookDetail.jsp?id=66269</t>
  </si>
  <si>
    <t>http://as.ebook.hyread.com.tw/bookDetail.jsp?id=72215</t>
  </si>
  <si>
    <t>http://as.ebook.hyread.com.tw/bookDetail.jsp?id=16655</t>
  </si>
  <si>
    <t>http://as.ebook.hyread.com.tw/bookDetail.jsp?id=4567</t>
  </si>
  <si>
    <t>http://as.ebook.hyread.com.tw/bookDetail.jsp?id=76600</t>
  </si>
  <si>
    <t>http://as.ebook.hyread.com.tw/bookDetail.jsp?id=74291</t>
  </si>
  <si>
    <t>http://as.ebook.hyread.com.tw/bookDetail.jsp?id=67095</t>
  </si>
  <si>
    <t>http://as.ebook.hyread.com.tw/bookDetail.jsp?id=77299</t>
  </si>
  <si>
    <t>http://as.ebook.hyread.com.tw/bookDetail.jsp?id=81981</t>
  </si>
  <si>
    <t>http://as.ebook.hyread.com.tw/bookDetail.jsp?id=79512</t>
  </si>
  <si>
    <t>http://as.ebook.hyread.com.tw/bookDetail.jsp?id=78854</t>
  </si>
  <si>
    <t>http://as.ebook.hyread.com.tw/bookDetail.jsp?id=72195</t>
  </si>
  <si>
    <t>http://as.ebook.hyread.com.tw/bookDetail.jsp?id=70556</t>
  </si>
  <si>
    <t>http://as.ebook.hyread.com.tw/bookDetail.jsp?id=72317</t>
  </si>
  <si>
    <t>http://as.ebook.hyread.com.tw/bookDetail.jsp?id=79182</t>
  </si>
  <si>
    <t>http://as.ebook.hyread.com.tw/bookDetail.jsp?id=70106</t>
  </si>
  <si>
    <t>http://as.ebook.hyread.com.tw/bookDetail.jsp?id=73004</t>
  </si>
  <si>
    <t>http://as.ebook.hyread.com.tw/bookDetail.jsp?id=80845</t>
  </si>
  <si>
    <t>http://as.ebook.hyread.com.tw/bookDetail.jsp?id=64800</t>
  </si>
  <si>
    <t>http://as.ebook.hyread.com.tw/bookDetail.jsp?id=81296</t>
  </si>
  <si>
    <t>http://as.ebook.hyread.com.tw/bookDetail.jsp?id=71798</t>
  </si>
  <si>
    <t>http://as.ebook.hyread.com.tw/bookDetail.jsp?id=73586</t>
  </si>
  <si>
    <t>http://as.ebook.hyread.com.tw/bookDetail.jsp?id=67169</t>
  </si>
  <si>
    <t>http://as.ebook.hyread.com.tw/bookDetail.jsp?id=60098</t>
  </si>
  <si>
    <t>http://as.ebook.hyread.com.tw/bookDetail.jsp?id=74300</t>
  </si>
  <si>
    <t>http://as.ebook.hyread.com.tw/bookDetail.jsp?id=72717</t>
  </si>
  <si>
    <t>http://as.ebook.hyread.com.tw/bookDetail.jsp?id=74924</t>
  </si>
  <si>
    <t>http://as.ebook.hyread.com.tw/bookDetail.jsp?id=74772</t>
  </si>
  <si>
    <t>http://as.ebook.hyread.com.tw/bookDetail.jsp?id=70149</t>
  </si>
  <si>
    <t>http://as.ebook.hyread.com.tw/bookDetail.jsp?id=62728</t>
  </si>
  <si>
    <t>http://as.ebook.hyread.com.tw/bookDetail.jsp?id=62745</t>
  </si>
  <si>
    <t>http://as.ebook.hyread.com.tw/bookDetail.jsp?id=89826</t>
  </si>
  <si>
    <t>http://as.ebook.hyread.com.tw/bookDetail.jsp?id=93253</t>
  </si>
  <si>
    <t>http://as.ebook.hyread.com.tw/bookDetail.jsp?id=92558</t>
  </si>
  <si>
    <t>http://as.ebook.hyread.com.tw/bookDetail.jsp?id=92563</t>
  </si>
  <si>
    <t>http://as.ebook.hyread.com.tw/bookDetail.jsp?id=92555</t>
  </si>
  <si>
    <t>http://as.ebook.hyread.com.tw/bookDetail.jsp?id=94493</t>
  </si>
  <si>
    <t>http://as.ebook.hyread.com.tw/bookDetail.jsp?id=67386</t>
  </si>
  <si>
    <t>http://as.ebook.hyread.com.tw/bookDetail.jsp?id=77294</t>
  </si>
  <si>
    <t>http://as.ebook.hyread.com.tw/bookDetail.jsp?id=91283</t>
  </si>
  <si>
    <t>http://as.ebook.hyread.com.tw/bookDetail.jsp?id=52893</t>
  </si>
  <si>
    <t>http://as.ebook.hyread.com.tw/bookDetail.jsp?id=77576</t>
  </si>
  <si>
    <t>http://as.ebook.hyread.com.tw/bookDetail.jsp?id=81974</t>
  </si>
  <si>
    <t>http://as.ebook.hyread.com.tw/bookDetail.jsp?id=70084</t>
  </si>
  <si>
    <t>http://as.ebook.hyread.com.tw/bookDetail.jsp?id=4535</t>
  </si>
  <si>
    <t>http://as.ebook.hyread.com.tw/bookDetail.jsp?id=78859</t>
  </si>
  <si>
    <t>http://as.ebook.hyread.com.tw/bookDetail.jsp?id=80813</t>
  </si>
  <si>
    <t>http://as.ebook.hyread.com.tw/bookDetail.jsp?id=66850</t>
  </si>
  <si>
    <t>http://as.ebook.hyread.com.tw/bookDetail.jsp?id=52895</t>
  </si>
  <si>
    <t>http://as.ebook.hyread.com.tw/bookDetail.jsp?id=32318</t>
  </si>
  <si>
    <t>http://as.ebook.hyread.com.tw/bookDetail.jsp?id=81195</t>
  </si>
  <si>
    <t>http://as.ebook.hyread.com.tw/bookDetail.jsp?id=83071</t>
  </si>
  <si>
    <t>http://as.ebook.hyread.com.tw/bookDetail.jsp?id=62816</t>
  </si>
  <si>
    <t>http://as.ebook.hyread.com.tw/bookDetail.jsp?id=76289</t>
  </si>
  <si>
    <t>http://as.ebook.hyread.com.tw/bookDetail.jsp?id=66927</t>
  </si>
  <si>
    <t>http://as.ebook.hyread.com.tw/bookDetail.jsp?id=80832</t>
  </si>
  <si>
    <t>http://as.ebook.hyread.com.tw/bookDetail.jsp?id=76876</t>
  </si>
  <si>
    <t>http://as.ebook.hyread.com.tw/bookDetail.jsp?id=62266</t>
  </si>
  <si>
    <t>http://as.ebook.hyread.com.tw/bookDetail.jsp?id=76176</t>
  </si>
  <si>
    <t>http://as.ebook.hyread.com.tw/bookDetail.jsp?id=66908</t>
  </si>
  <si>
    <t>http://as.ebook.hyread.com.tw/bookDetail.jsp?id=12428</t>
  </si>
  <si>
    <t>http://as.ebook.hyread.com.tw/bookDetail.jsp?id=56843</t>
  </si>
  <si>
    <t>http://as.ebook.hyread.com.tw/bookDetail.jsp?id=72896</t>
  </si>
  <si>
    <t>http://as.ebook.hyread.com.tw/bookDetail.jsp?id=81866</t>
  </si>
  <si>
    <t>http://as.ebook.hyread.com.tw/bookDetail.jsp?id=72196</t>
  </si>
  <si>
    <t>http://as.ebook.hyread.com.tw/bookDetail.jsp?id=91567</t>
  </si>
  <si>
    <t>http://as.ebook.hyread.com.tw/bookDetail.jsp?id=72897</t>
  </si>
  <si>
    <t>http://as.ebook.hyread.com.tw/bookDetail.jsp?id=73439</t>
  </si>
  <si>
    <t>http://as.ebook.hyread.com.tw/bookDetail.jsp?id=73471</t>
  </si>
  <si>
    <t>http://as.ebook.hyread.com.tw/bookDetail.jsp?id=57441</t>
  </si>
  <si>
    <t>http://as.ebook.hyread.com.tw/bookDetail.jsp?id=87718</t>
  </si>
  <si>
    <t>http://as.ebook.hyread.com.tw/bookDetail.jsp?id=25166</t>
  </si>
  <si>
    <t>http://as.ebook.hyread.com.tw/bookDetail.jsp?id=79648</t>
  </si>
  <si>
    <t>http://as.ebook.hyread.com.tw/bookDetail.jsp?id=62267</t>
  </si>
  <si>
    <t>http://as.ebook.hyread.com.tw/bookDetail.jsp?id=77041</t>
  </si>
  <si>
    <t>http://as.ebook.hyread.com.tw/bookDetail.jsp?id=80970</t>
  </si>
  <si>
    <t>http://as.ebook.hyread.com.tw/bookDetail.jsp?id=74834</t>
  </si>
  <si>
    <t>http://as.ebook.hyread.com.tw/bookDetail.jsp?id=74833</t>
  </si>
  <si>
    <t>http://as.ebook.hyread.com.tw/bookDetail.jsp?id=66928</t>
  </si>
  <si>
    <t>http://as.ebook.hyread.com.tw/bookDetail.jsp?id=79179</t>
  </si>
  <si>
    <t>http://as.ebook.hyread.com.tw/bookDetail.jsp?id=79180</t>
  </si>
  <si>
    <t>http://as.ebook.hyread.com.tw/bookDetail.jsp?id=97521</t>
  </si>
  <si>
    <t>http://as.ebook.hyread.com.tw/bookDetail.jsp?id=97515</t>
  </si>
  <si>
    <t>http://as.ebook.hyread.com.tw/bookDetail.jsp?id=81985</t>
  </si>
  <si>
    <t>http://as.ebook.hyread.com.tw/bookDetail.jsp?id=62222</t>
  </si>
  <si>
    <t>http://as.ebook.hyread.com.tw/bookDetail.jsp?id=66888</t>
  </si>
  <si>
    <t>http://as.ebook.hyread.com.tw/bookDetail.jsp?id=15750</t>
  </si>
  <si>
    <t>http://as.ebook.hyread.com.tw/bookDetail.jsp?id=62842</t>
  </si>
  <si>
    <t>http://as.ebook.hyread.com.tw/bookDetail.jsp?id=47817</t>
  </si>
  <si>
    <t>http://as.ebook.hyread.com.tw/bookDetail.jsp?id=73469</t>
  </si>
  <si>
    <t>http://as.ebook.hyread.com.tw/bookDetail.jsp?id=81774</t>
  </si>
  <si>
    <t>http://as.ebook.hyread.com.tw/bookDetail.jsp?id=74906</t>
  </si>
  <si>
    <t>http://as.ebook.hyread.com.tw/bookDetail.jsp?id=74908</t>
  </si>
  <si>
    <t>http://as.ebook.hyread.com.tw/bookDetail.jsp?id=74909</t>
  </si>
  <si>
    <t>http://as.ebook.hyread.com.tw/bookDetail.jsp?id=65710</t>
  </si>
  <si>
    <t>http://as.ebook.hyread.com.tw/bookDetail.jsp?id=62866</t>
  </si>
  <si>
    <t>http://as.ebook.hyread.com.tw/bookDetail.jsp?id=87398</t>
  </si>
  <si>
    <t>http://as.ebook.hyread.com.tw/bookDetail.jsp?id=62548</t>
  </si>
  <si>
    <t>http://as.ebook.hyread.com.tw/bookDetail.jsp?id=98505</t>
  </si>
  <si>
    <t>http://as.ebook.hyread.com.tw/bookDetail.jsp?id=53048</t>
  </si>
  <si>
    <t>http://as.ebook.hyread.com.tw/bookDetail.jsp?id=92857</t>
  </si>
  <si>
    <t>http://as.ebook.hyread.com.tw/bookDetail.jsp?id=71424</t>
  </si>
  <si>
    <t>http://as.ebook.hyread.com.tw/bookDetail.jsp?id=72976</t>
  </si>
  <si>
    <t>http://as.ebook.hyread.com.tw/bookDetail.jsp?id=77307</t>
  </si>
  <si>
    <t>http://as.ebook.hyread.com.tw/bookDetail.jsp?id=73438</t>
  </si>
  <si>
    <t>http://as.ebook.hyread.com.tw/bookDetail.jsp?id=72322</t>
  </si>
  <si>
    <t>http://as.ebook.hyread.com.tw/bookDetail.jsp?id=93107</t>
  </si>
  <si>
    <t>http://as.ebook.hyread.com.tw/bookDetail.jsp?id=83542</t>
  </si>
  <si>
    <t>http://as.ebook.hyread.com.tw/bookDetail.jsp?id=82784</t>
  </si>
  <si>
    <t>http://as.ebook.hyread.com.tw/bookDetail.jsp?id=73512</t>
  </si>
  <si>
    <t>http://as.ebook.hyread.com.tw/bookDetail.jsp?id=76877</t>
  </si>
  <si>
    <t>http://as.ebook.hyread.com.tw/bookDetail.jsp?id=80368</t>
  </si>
  <si>
    <t>http://as.ebook.hyread.com.tw/bookDetail.jsp?id=76917</t>
  </si>
  <si>
    <t>http://as.ebook.hyread.com.tw/bookDetail.jsp?id=66731</t>
  </si>
  <si>
    <t>http://as.ebook.hyread.com.tw/bookDetail.jsp?id=77048</t>
  </si>
  <si>
    <t>http://as.ebook.hyread.com.tw/bookDetail.jsp?id=78184</t>
  </si>
  <si>
    <t>http://as.ebook.hyread.com.tw/bookDetail.jsp?id=78197</t>
  </si>
  <si>
    <t>http://as.ebook.hyread.com.tw/bookDetail.jsp?id=94278</t>
  </si>
  <si>
    <t>http://as.ebook.hyread.com.tw/bookDetail.jsp?id=79265</t>
  </si>
  <si>
    <t>http://as.ebook.hyread.com.tw/bookDetail.jsp?id=73483</t>
  </si>
  <si>
    <t>http://as.ebook.hyread.com.tw/bookDetail.jsp?id=66978</t>
  </si>
  <si>
    <t>http://as.ebook.hyread.com.tw/bookDetail.jsp?id=74857</t>
  </si>
  <si>
    <t>http://as.ebook.hyread.com.tw/bookDetail.jsp?id=79181</t>
  </si>
  <si>
    <t>http://as.ebook.hyread.com.tw/bookDetail.jsp?id=77542</t>
  </si>
  <si>
    <t>http://as.ebook.hyread.com.tw/bookDetail.jsp?id=79184</t>
  </si>
  <si>
    <t>http://as.ebook.hyread.com.tw/bookDetail.jsp?id=81306</t>
  </si>
  <si>
    <t>http://as.ebook.hyread.com.tw/bookDetail.jsp?id=81294</t>
  </si>
  <si>
    <t>http://as.ebook.hyread.com.tw/bookDetail.jsp?id=62830</t>
  </si>
  <si>
    <t>http://as.ebook.hyread.com.tw/bookDetail.jsp?id=82419</t>
  </si>
  <si>
    <t>http://as.ebook.hyread.com.tw/bookDetail.jsp?id=98504</t>
  </si>
  <si>
    <t>http://as.ebook.hyread.com.tw/bookDetail.jsp?id=15452</t>
  </si>
  <si>
    <t>http://as.ebook.hyread.com.tw/bookDetail.jsp?id=70157</t>
  </si>
  <si>
    <t>http://as.ebook.hyread.com.tw/bookDetail.jsp?id=86019</t>
  </si>
  <si>
    <t>http://as.ebook.hyread.com.tw/bookDetail.jsp?id=32216</t>
  </si>
  <si>
    <t>http://as.ebook.hyread.com.tw/bookDetail.jsp?id=69153</t>
  </si>
  <si>
    <t>http://as.ebook.hyread.com.tw/bookDetail.jsp?id=59215</t>
  </si>
  <si>
    <t>http://as.ebook.hyread.com.tw/bookDetail.jsp?id=73478</t>
  </si>
  <si>
    <t>http://as.ebook.hyread.com.tw/bookDetail.jsp?id=80633</t>
  </si>
  <si>
    <t>http://as.ebook.hyread.com.tw/bookDetail.jsp?id=60060</t>
  </si>
  <si>
    <t>http://as.ebook.hyread.com.tw/bookDetail.jsp?id=81420</t>
  </si>
  <si>
    <t>http://as.ebook.hyread.com.tw/bookDetail.jsp?id=62237</t>
  </si>
  <si>
    <t>http://as.ebook.hyread.com.tw/bookDetail.jsp?id=80339</t>
  </si>
  <si>
    <t>http://as.ebook.hyread.com.tw/bookDetail.jsp?id=72208</t>
  </si>
  <si>
    <t>http://as.ebook.hyread.com.tw/bookDetail.jsp?id=80367</t>
  </si>
  <si>
    <t>http://as.ebook.hyread.com.tw/bookDetail.jsp?id=71435</t>
  </si>
  <si>
    <t>http://as.ebook.hyread.com.tw/bookDetail.jsp?id=73485</t>
  </si>
  <si>
    <t>http://as.ebook.hyread.com.tw/bookDetail.jsp?id=73477</t>
  </si>
  <si>
    <t>http://as.ebook.hyread.com.tw/bookDetail.jsp?id=80577</t>
  </si>
  <si>
    <t>http://as.ebook.hyread.com.tw/bookDetail.jsp?id=80363</t>
  </si>
  <si>
    <t>http://as.ebook.hyread.com.tw/bookDetail.jsp?id=62529</t>
  </si>
  <si>
    <t>http://as.ebook.hyread.com.tw/bookDetail.jsp?id=27720</t>
  </si>
  <si>
    <t>http://as.ebook.hyread.com.tw/bookDetail.jsp?id=67200</t>
  </si>
  <si>
    <t>http://as.ebook.hyread.com.tw/bookDetail.jsp?id=80821</t>
  </si>
  <si>
    <t>http://as.ebook.hyread.com.tw/bookDetail.jsp?id=62235</t>
  </si>
  <si>
    <t>http://as.ebook.hyread.com.tw/bookDetail.jsp?id=60861</t>
  </si>
  <si>
    <t>http://as.ebook.hyread.com.tw/bookDetail.jsp?id=78692</t>
  </si>
  <si>
    <t>http://as.ebook.hyread.com.tw/bookDetail.jsp?id=77481</t>
  </si>
  <si>
    <t>http://as.ebook.hyread.com.tw/bookDetail.jsp?id=71811</t>
  </si>
  <si>
    <t>http://as.ebook.hyread.com.tw/bookDetail.jsp?id=71554</t>
  </si>
  <si>
    <t>http://as.ebook.hyread.com.tw/bookDetail.jsp?id=88617</t>
  </si>
  <si>
    <t>http://as.ebook.hyread.com.tw/bookDetail.jsp?id=76853</t>
  </si>
  <si>
    <t>http://as.ebook.hyread.com.tw/bookDetail.jsp?id=78852</t>
  </si>
  <si>
    <t>http://as.ebook.hyread.com.tw/bookDetail.jsp?id=78195</t>
  </si>
  <si>
    <t>http://as.ebook.hyread.com.tw/bookDetail.jsp?id=66747</t>
  </si>
  <si>
    <t>http://as.ebook.hyread.com.tw/bookDetail.jsp?id=71691</t>
  </si>
  <si>
    <t>http://as.ebook.hyread.com.tw/bookDetail.jsp?id=98584</t>
  </si>
  <si>
    <t>http://as.ebook.hyread.com.tw/bookDetail.jsp?id=72761</t>
  </si>
  <si>
    <t>http://as.ebook.hyread.com.tw/bookDetail.jsp?id=51033</t>
  </si>
  <si>
    <t>http://as.ebook.hyread.com.tw/bookDetail.jsp?id=51034</t>
  </si>
  <si>
    <t>http://as.ebook.hyread.com.tw/bookDetail.jsp?id=61273</t>
  </si>
  <si>
    <t>http://as.ebook.hyread.com.tw/bookDetail.jsp?id=61276</t>
  </si>
  <si>
    <t>http://as.ebook.hyread.com.tw/bookDetail.jsp?id=78166</t>
  </si>
  <si>
    <t>http://as.ebook.hyread.com.tw/bookDetail.jsp?id=71658</t>
  </si>
  <si>
    <t>http://as.ebook.hyread.com.tw/bookDetail.jsp?id=78061</t>
  </si>
  <si>
    <t>http://as.ebook.hyread.com.tw/bookDetail.jsp?id=82806</t>
  </si>
  <si>
    <t>http://as.ebook.hyread.com.tw/bookDetail.jsp?id=81214</t>
  </si>
  <si>
    <t>http://as.ebook.hyread.com.tw/bookDetail.jsp?id=77512</t>
  </si>
  <si>
    <t>http://as.ebook.hyread.com.tw/bookDetail.jsp?id=77475</t>
  </si>
  <si>
    <t>http://as.ebook.hyread.com.tw/bookDetail.jsp?id=71791</t>
  </si>
  <si>
    <t>http://as.ebook.hyread.com.tw/bookDetail.jsp?id=62258</t>
  </si>
  <si>
    <t>http://as.ebook.hyread.com.tw/bookDetail.jsp?id=72233</t>
  </si>
  <si>
    <t>http://as.ebook.hyread.com.tw/bookDetail.jsp?id=99554</t>
  </si>
  <si>
    <t>http://as.ebook.hyread.com.tw/bookDetail.jsp?id=81549</t>
  </si>
  <si>
    <t>http://as.ebook.hyread.com.tw/bookDetail.jsp?id=74364</t>
  </si>
  <si>
    <t>http://as.ebook.hyread.com.tw/bookDetail.jsp?id=77514</t>
  </si>
  <si>
    <t>http://as.ebook.hyread.com.tw/bookDetail.jsp?id=78273</t>
  </si>
  <si>
    <t>http://as.ebook.hyread.com.tw/bookDetail.jsp?id=92841</t>
  </si>
  <si>
    <t>http://as.ebook.hyread.com.tw/bookDetail.jsp?id=79558</t>
  </si>
  <si>
    <t>http://as.ebook.hyread.com.tw/bookDetail.jsp?id=52975</t>
  </si>
  <si>
    <t>http://as.ebook.hyread.com.tw/bookDetail.jsp?id=75403</t>
  </si>
  <si>
    <t>http://as.ebook.hyread.com.tw/bookDetail.jsp?id=15777</t>
  </si>
  <si>
    <t>http://as.ebook.hyread.com.tw/bookDetail.jsp?id=69390</t>
  </si>
  <si>
    <t>http://as.ebook.hyread.com.tw/bookDetail.jsp?id=71696</t>
  </si>
  <si>
    <t>http://as.ebook.hyread.com.tw/bookDetail.jsp?id=84884</t>
  </si>
  <si>
    <t>http://as.ebook.hyread.com.tw/bookDetail.jsp?id=78049</t>
  </si>
  <si>
    <t>http://as.ebook.hyread.com.tw/bookDetail.jsp?id=77301</t>
  </si>
  <si>
    <t>http://as.ebook.hyread.com.tw/bookDetail.jsp?id=77496</t>
  </si>
  <si>
    <t>http://as.ebook.hyread.com.tw/bookDetail.jsp?id=84886</t>
  </si>
  <si>
    <t>http://as.ebook.hyread.com.tw/bookDetail.jsp?id=88609</t>
  </si>
  <si>
    <t>http://as.ebook.hyread.com.tw/bookDetail.jsp?id=78046</t>
  </si>
  <si>
    <t>http://as.ebook.hyread.com.tw/bookDetail.jsp?id=71710</t>
  </si>
  <si>
    <t>http://as.ebook.hyread.com.tw/bookDetail.jsp?id=71573</t>
  </si>
  <si>
    <t>http://as.ebook.hyread.com.tw/bookDetail.jsp?id=71831</t>
  </si>
  <si>
    <t>http://as.ebook.hyread.com.tw/bookDetail.jsp?id=55646</t>
  </si>
  <si>
    <t>http://as.ebook.hyread.com.tw/bookDetail.jsp?id=78392</t>
  </si>
  <si>
    <t>http://as.ebook.hyread.com.tw/bookDetail.jsp?id=77772</t>
  </si>
  <si>
    <t>http://as.ebook.hyread.com.tw/bookDetail.jsp?id=82558</t>
  </si>
  <si>
    <t>http://as.ebook.hyread.com.tw/bookDetail.jsp?id=67501</t>
  </si>
  <si>
    <t>http://as.ebook.hyread.com.tw/bookDetail.jsp?id=99019</t>
  </si>
  <si>
    <t>http://as.ebook.hyread.com.tw/bookDetail.jsp?id=78176</t>
  </si>
  <si>
    <t>http://as.ebook.hyread.com.tw/bookDetail.jsp?id=77583</t>
  </si>
  <si>
    <t>http://as.ebook.hyread.com.tw/bookDetail.jsp?id=71705</t>
  </si>
  <si>
    <t>http://as.ebook.hyread.com.tw/bookDetail.jsp?id=71645</t>
  </si>
  <si>
    <t>http://as.ebook.hyread.com.tw/bookDetail.jsp?id=62979</t>
  </si>
  <si>
    <t>http://as.ebook.hyread.com.tw/bookDetail.jsp?id=53067</t>
  </si>
  <si>
    <t>http://as.ebook.hyread.com.tw/bookDetail.jsp?id=71833</t>
  </si>
  <si>
    <t>http://as.ebook.hyread.com.tw/bookDetail.jsp?id=71656</t>
  </si>
  <si>
    <t>http://as.ebook.hyread.com.tw/bookDetail.jsp?id=98594</t>
  </si>
  <si>
    <t>http://as.ebook.hyread.com.tw/bookDetail.jsp?id=40399</t>
  </si>
  <si>
    <t>http://as.ebook.hyread.com.tw/bookDetail.jsp?id=45309</t>
  </si>
  <si>
    <t>http://as.ebook.hyread.com.tw/bookDetail.jsp?id=72765</t>
  </si>
  <si>
    <t>http://as.ebook.hyread.com.tw/bookDetail.jsp?id=78161</t>
  </si>
  <si>
    <t>http://as.ebook.hyread.com.tw/bookDetail.jsp?id=79274</t>
  </si>
  <si>
    <t>http://as.ebook.hyread.com.tw/bookDetail.jsp?id=62456</t>
  </si>
  <si>
    <t>http://as.ebook.hyread.com.tw/bookDetail.jsp?id=66769</t>
  </si>
  <si>
    <t>http://as.ebook.hyread.com.tw/bookDetail.jsp?id=40202</t>
  </si>
  <si>
    <t>http://as.ebook.hyread.com.tw/bookDetail.jsp?id=78045</t>
  </si>
  <si>
    <t>http://as.ebook.hyread.com.tw/bookDetail.jsp?id=65979</t>
  </si>
  <si>
    <t>http://as.ebook.hyread.com.tw/bookDetail.jsp?id=78055</t>
  </si>
  <si>
    <t>http://as.ebook.hyread.com.tw/bookDetail.jsp?id=62198</t>
  </si>
  <si>
    <t>http://as.ebook.hyread.com.tw/bookDetail.jsp?id=66943</t>
  </si>
  <si>
    <t>http://as.ebook.hyread.com.tw/bookDetail.jsp?id=78278</t>
  </si>
  <si>
    <t>http://as.ebook.hyread.com.tw/bookDetail.jsp?id=71709</t>
  </si>
  <si>
    <t>http://as.ebook.hyread.com.tw/bookDetail.jsp?id=98830</t>
  </si>
  <si>
    <t>http://as.ebook.hyread.com.tw/bookDetail.jsp?id=81323</t>
  </si>
  <si>
    <t>http://as.ebook.hyread.com.tw/bookDetail.jsp?id=81319</t>
  </si>
  <si>
    <t>http://as.ebook.hyread.com.tw/bookDetail.jsp?id=70496</t>
  </si>
  <si>
    <t>http://as.ebook.hyread.com.tw/bookDetail.jsp?id=62256</t>
  </si>
  <si>
    <t>http://as.ebook.hyread.com.tw/bookDetail.jsp?id=77306</t>
  </si>
  <si>
    <t>http://as.ebook.hyread.com.tw/bookDetail.jsp?id=35622</t>
  </si>
  <si>
    <t>http://as.ebook.hyread.com.tw/bookDetail.jsp?id=78050</t>
  </si>
  <si>
    <t>http://as.ebook.hyread.com.tw/bookDetail.jsp?id=70495</t>
  </si>
  <si>
    <t>http://as.ebook.hyread.com.tw/bookDetail.jsp?id=92865</t>
  </si>
  <si>
    <t>http://as.ebook.hyread.com.tw/bookDetail.jsp?id=73649</t>
  </si>
  <si>
    <t>http://as.ebook.hyread.com.tw/bookDetail.jsp?id=87533</t>
  </si>
  <si>
    <t>http://as.ebook.hyread.com.tw/bookDetail.jsp?id=71581</t>
  </si>
  <si>
    <t>http://as.ebook.hyread.com.tw/bookDetail.jsp?id=38864</t>
  </si>
  <si>
    <t>http://as.ebook.hyread.com.tw/bookDetail.jsp?id=71703</t>
  </si>
  <si>
    <t>http://as.ebook.hyread.com.tw/bookDetail.jsp?id=71835</t>
  </si>
  <si>
    <t>http://as.ebook.hyread.com.tw/bookDetail.jsp?id=96543</t>
  </si>
  <si>
    <t>http://as.ebook.hyread.com.tw/bookDetail.jsp?id=72224</t>
  </si>
  <si>
    <t>http://as.ebook.hyread.com.tw/bookDetail.jsp?id=77297</t>
  </si>
  <si>
    <t>http://as.ebook.hyread.com.tw/bookDetail.jsp?id=37009</t>
  </si>
  <si>
    <t>http://as.ebook.hyread.com.tw/bookDetail.jsp?id=65711</t>
  </si>
  <si>
    <t>http://as.ebook.hyread.com.tw/bookDetail.jsp?id=81819</t>
  </si>
  <si>
    <t>http://as.ebook.hyread.com.tw/bookDetail.jsp?id=70523</t>
  </si>
  <si>
    <t>http://as.ebook.hyread.com.tw/bookDetail.jsp?id=98831</t>
  </si>
  <si>
    <t>http://as.ebook.hyread.com.tw/bookDetail.jsp?id=53091</t>
  </si>
  <si>
    <t>http://as.ebook.hyread.com.tw/bookDetail.jsp?id=78196</t>
  </si>
  <si>
    <t>http://as.ebook.hyread.com.tw/bookDetail.jsp?id=82180</t>
  </si>
  <si>
    <t>http://as.ebook.hyread.com.tw/bookDetail.jsp?id=71830</t>
  </si>
  <si>
    <t>http://as.ebook.hyread.com.tw/bookDetail.jsp?id=67899</t>
  </si>
  <si>
    <t>http://as.ebook.hyread.com.tw/bookDetail.jsp?id=68593</t>
  </si>
  <si>
    <t>http://as.ebook.hyread.com.tw/bookDetail.jsp?id=78423</t>
  </si>
  <si>
    <t>http://as.ebook.hyread.com.tw/bookDetail.jsp?id=70102</t>
  </si>
  <si>
    <t>http://as.ebook.hyread.com.tw/bookDetail.jsp?id=91318</t>
  </si>
  <si>
    <t>http://as.ebook.hyread.com.tw/bookDetail.jsp?id=46931</t>
  </si>
  <si>
    <t>http://as.ebook.hyread.com.tw/bookDetail.jsp?id=81777</t>
  </si>
  <si>
    <t>http://as.ebook.hyread.com.tw/bookDetail.jsp?id=18461</t>
  </si>
  <si>
    <t>http://as.ebook.hyread.com.tw/bookDetail.jsp?id=70555</t>
  </si>
  <si>
    <t>http://as.ebook.hyread.com.tw/bookDetail.jsp?id=77626</t>
  </si>
  <si>
    <t>http://as.ebook.hyread.com.tw/bookDetail.jsp?id=71629</t>
  </si>
  <si>
    <t>http://as.ebook.hyread.com.tw/bookDetail.jsp?id=71631</t>
  </si>
  <si>
    <t>http://as.ebook.hyread.com.tw/bookDetail.jsp?id=90530</t>
  </si>
  <si>
    <t>http://as.ebook.hyread.com.tw/bookDetail.jsp?id=67373</t>
  </si>
  <si>
    <t>http://as.ebook.hyread.com.tw/bookDetail.jsp?id=70160</t>
  </si>
  <si>
    <t>http://as.ebook.hyread.com.tw/bookDetail.jsp?id=93800</t>
  </si>
  <si>
    <t>http://as.ebook.hyread.com.tw/bookDetail.jsp?id=56754</t>
  </si>
  <si>
    <t>http://as.ebook.hyread.com.tw/bookDetail.jsp?id=76161</t>
  </si>
  <si>
    <t>http://as.ebook.hyread.com.tw/bookDetail.jsp?id=32278</t>
  </si>
  <si>
    <t>http://as.ebook.hyread.com.tw/bookDetail.jsp?id=72319</t>
  </si>
  <si>
    <t>http://as.ebook.hyread.com.tw/bookDetail.jsp?id=74279</t>
  </si>
  <si>
    <t>http://as.ebook.hyread.com.tw/bookDetail.jsp?id=77590</t>
  </si>
  <si>
    <t>http://as.ebook.hyread.com.tw/bookDetail.jsp?id=81980</t>
  </si>
  <si>
    <t>http://as.ebook.hyread.com.tw/bookDetail.jsp?id=63768</t>
  </si>
  <si>
    <t>http://as.ebook.hyread.com.tw/bookDetail.jsp?id=72321</t>
  </si>
  <si>
    <t>http://as.ebook.hyread.com.tw/bookDetail.jsp?id=77106</t>
  </si>
  <si>
    <t>http://as.ebook.hyread.com.tw/bookDetail.jsp?id=91323</t>
  </si>
  <si>
    <t>http://as.ebook.hyread.com.tw/bookDetail.jsp?id=81983</t>
  </si>
  <si>
    <t>http://as.ebook.hyread.com.tw/bookDetail.jsp?id=67378</t>
  </si>
  <si>
    <t>http://as.ebook.hyread.com.tw/bookDetail.jsp?id=72241</t>
  </si>
  <si>
    <t>http://as.ebook.hyread.com.tw/bookDetail.jsp?id=70536</t>
  </si>
  <si>
    <t>http://as.ebook.hyread.com.tw/bookDetail.jsp?id=81982</t>
  </si>
  <si>
    <t>http://as.ebook.hyread.com.tw/bookDetail.jsp?id=72219</t>
  </si>
  <si>
    <t>http://as.ebook.hyread.com.tw/bookDetail.jsp?id=72212</t>
  </si>
  <si>
    <t>http://as.ebook.hyread.com.tw/bookDetail.jsp?id=76160</t>
  </si>
  <si>
    <t>http://as.ebook.hyread.com.tw/bookDetail.jsp?id=70539</t>
  </si>
  <si>
    <t>http://as.ebook.hyread.com.tw/bookDetail.jsp?id=91563</t>
  </si>
  <si>
    <t>http://as.ebook.hyread.com.tw/bookDetail.jsp?id=16663</t>
  </si>
  <si>
    <t>http://as.ebook.hyread.com.tw/bookDetail.jsp?id=15720</t>
  </si>
  <si>
    <t>http://as.ebook.hyread.com.tw/bookDetail.jsp?id=91326</t>
  </si>
  <si>
    <t>http://as.ebook.hyread.com.tw/bookDetail.jsp?id=70552</t>
  </si>
  <si>
    <t>http://as.ebook.hyread.com.tw/bookDetail.jsp?id=88507</t>
  </si>
  <si>
    <t>http://as.ebook.hyread.com.tw/bookDetail.jsp?id=74839</t>
  </si>
  <si>
    <t>http://as.ebook.hyread.com.tw/bookDetail.jsp?id=70103</t>
  </si>
  <si>
    <t>http://as.ebook.hyread.com.tw/bookDetail.jsp?id=76288</t>
  </si>
  <si>
    <t>http://as.ebook.hyread.com.tw/bookDetail.jsp?id=90537</t>
  </si>
  <si>
    <t>http://as.ebook.hyread.com.tw/bookDetail.jsp?id=77303</t>
  </si>
  <si>
    <t>http://as.ebook.hyread.com.tw/bookDetail.jsp?id=70107</t>
  </si>
  <si>
    <t>http://as.ebook.hyread.com.tw/bookDetail.jsp?id=72764</t>
  </si>
  <si>
    <t>http://as.ebook.hyread.com.tw/bookDetail.jsp?id=80847</t>
  </si>
  <si>
    <t>http://as.ebook.hyread.com.tw/bookDetail.jsp?id=70487</t>
  </si>
  <si>
    <t>http://as.ebook.hyread.com.tw/bookDetail.jsp?id=61584</t>
  </si>
  <si>
    <t>http://as.ebook.hyread.com.tw/bookDetail.jsp?id=93185</t>
  </si>
  <si>
    <t>http://as.ebook.hyread.com.tw/bookDetail.jsp?id=73565</t>
  </si>
  <si>
    <t>http://as.ebook.hyread.com.tw/bookDetail.jsp?id=77595</t>
  </si>
  <si>
    <t>http://as.ebook.hyread.com.tw/bookDetail.jsp?id=51942</t>
  </si>
  <si>
    <t>http://as.ebook.hyread.com.tw/bookDetail.jsp?id=56090</t>
  </si>
  <si>
    <t>http://as.ebook.hyread.com.tw/bookDetail.jsp?id=81134</t>
  </si>
  <si>
    <t>http://as.ebook.hyread.com.tw/bookDetail.jsp?id=81986</t>
  </si>
  <si>
    <t>http://as.ebook.hyread.com.tw/bookDetail.jsp?id=77295</t>
  </si>
  <si>
    <t>http://as.ebook.hyread.com.tw/bookDetail.jsp?id=60027</t>
  </si>
  <si>
    <t>http://as.ebook.hyread.com.tw/bookDetail.jsp?id=77557</t>
  </si>
  <si>
    <t>http://as.ebook.hyread.com.tw/bookDetail.jsp?id=74859</t>
  </si>
  <si>
    <t>http://as.ebook.hyread.com.tw/bookDetail.jsp?id=80364</t>
  </si>
  <si>
    <t>http://as.ebook.hyread.com.tw/bookDetail.jsp?id=85163</t>
  </si>
  <si>
    <t>http://as.ebook.hyread.com.tw/bookDetail.jsp?id=81308</t>
  </si>
  <si>
    <t>http://as.ebook.hyread.com.tw/bookDetail.jsp?id=78860</t>
  </si>
  <si>
    <t xml:space="preserve">附件 </t>
  </si>
  <si>
    <t>每天30分鐘培養英文口語力: 多聽.多說就能開口說英文?--基礎篇</t>
  </si>
  <si>
    <t>鳳凰含章</t>
  </si>
  <si>
    <t>有聲內容（音檔已内嵌在書檔中，故不另行提供附件）</t>
  </si>
  <si>
    <t>小王子</t>
  </si>
  <si>
    <t>(法)修伯里.聖</t>
  </si>
  <si>
    <t>新潮社文化事業有限公司</t>
  </si>
  <si>
    <t>用英語認識特色臺灣:英語舌尖上的臺灣.介紹臺灣不打結</t>
  </si>
  <si>
    <t>林昭菁 ;  Maynard, JerIFay</t>
  </si>
  <si>
    <t>巴菲特給子女的10個投資忠告</t>
  </si>
  <si>
    <t>林汶奎</t>
  </si>
  <si>
    <t>布拉格文創社</t>
  </si>
  <si>
    <t>超錯英語</t>
  </si>
  <si>
    <t>蔡英材</t>
  </si>
  <si>
    <t>做人就是要賊一點</t>
  </si>
  <si>
    <t>陶淵亮</t>
  </si>
  <si>
    <t>30個攝影祕訣大公開</t>
  </si>
  <si>
    <t>陳仁文</t>
  </si>
  <si>
    <t>遊歷英語</t>
  </si>
  <si>
    <t>陳霽平(Maria Chen)</t>
  </si>
  <si>
    <t>手機平板學韓語40音</t>
  </si>
  <si>
    <t>陳慶德</t>
  </si>
  <si>
    <t>智寬文化</t>
  </si>
  <si>
    <t>懶人投資100問</t>
  </si>
  <si>
    <t>Lam, Anson</t>
  </si>
  <si>
    <t>紅出版(青森文化)</t>
  </si>
  <si>
    <t>簡單學煮電鍋菜</t>
  </si>
  <si>
    <t>&lt;&lt;庫克書屋&gt;&gt;編輯部</t>
  </si>
  <si>
    <t>庫克書屋</t>
  </si>
  <si>
    <t>阿里課堂的35堂課: 馬雲與他的網路帝國</t>
  </si>
  <si>
    <t>王貴水</t>
  </si>
  <si>
    <t>哈佛教給年輕人的12堂口才課</t>
  </si>
  <si>
    <t>林想</t>
  </si>
  <si>
    <t>快樂人際心理學</t>
  </si>
  <si>
    <t>麥凡勒</t>
  </si>
  <si>
    <t>讓你健康活百歲的拉伸運動</t>
  </si>
  <si>
    <t>龔晨希</t>
  </si>
  <si>
    <t>DSLR數位攝影Silicon Stone 國際攝影證照認證教科書</t>
  </si>
  <si>
    <t>林璟棠, 曾麗蓉</t>
  </si>
  <si>
    <t>而我只有你: 寵物與我的真情紀事</t>
  </si>
  <si>
    <t>九夜茴等</t>
  </si>
  <si>
    <t>90關鍵英語烏龍句之高效抓龍術,職場溝通不NG!</t>
  </si>
  <si>
    <t>Su, Jessica</t>
  </si>
  <si>
    <t>青春不如煙: 親愛精誠的時空膠囊1984</t>
  </si>
  <si>
    <t>黃正智</t>
  </si>
  <si>
    <t>達觀出版事業有限公司</t>
  </si>
  <si>
    <t>毛孩開飯囉!</t>
  </si>
  <si>
    <t>Chan, Lolo</t>
  </si>
  <si>
    <t>35歲前你就應該知道的15件事: 人生猶如一本書,只能讀一次</t>
  </si>
  <si>
    <t>吳嫣梅</t>
  </si>
  <si>
    <t>上班這黨事</t>
  </si>
  <si>
    <t>TVBS</t>
  </si>
  <si>
    <t>小空間創意收納法</t>
  </si>
  <si>
    <t>SWALO視覺設計中心</t>
  </si>
  <si>
    <t>俊嘉文化事業有限公司</t>
  </si>
  <si>
    <t>老人與海: 海明威中短篇小說選</t>
  </si>
  <si>
    <t>海明威</t>
  </si>
  <si>
    <t>羅生門: 芥川龍之介中短篇小說選</t>
  </si>
  <si>
    <t>芥川龍之介</t>
  </si>
  <si>
    <t>光榮足跡: 美國的第一個100年</t>
  </si>
  <si>
    <t>王暘</t>
  </si>
  <si>
    <t>貝斯特出版事業有限公司</t>
  </si>
  <si>
    <t>舒食101: 愛家庭料理.愛窈窕料理.愛烘焙料理.愛DIY醬料</t>
  </si>
  <si>
    <t>時兆出版社</t>
  </si>
  <si>
    <t>女人30以前必須完成的10件事</t>
  </si>
  <si>
    <t>朱明玲</t>
  </si>
  <si>
    <t>富易圖書企業社</t>
  </si>
  <si>
    <t>凱奇.約翰(Cage, John)</t>
  </si>
  <si>
    <t>滿地楓華: 一座城市的距離</t>
  </si>
  <si>
    <t>梁永泰</t>
  </si>
  <si>
    <t>自己變好事情就會好: 想要成為,就能成為怎樣的人</t>
  </si>
  <si>
    <t>史琨</t>
  </si>
  <si>
    <t>9789869136891 </t>
  </si>
  <si>
    <t>人性的弱點</t>
  </si>
  <si>
    <t>卡耐基.戴爾</t>
  </si>
  <si>
    <t>iBT+IEL TS+GMAT文法狀元的獨家私藏筆記</t>
  </si>
  <si>
    <t>韋爾</t>
  </si>
  <si>
    <t>大家都愛蛋料理</t>
  </si>
  <si>
    <t>2</t>
  </si>
  <si>
    <t>辜惠雪</t>
  </si>
  <si>
    <t>易經自學一本通</t>
  </si>
  <si>
    <t>柯可</t>
  </si>
  <si>
    <t>中國俗文學史(插圖本) 1</t>
  </si>
  <si>
    <t>鄭振鐸</t>
  </si>
  <si>
    <t>中國俗文學史(插圖本) 2</t>
  </si>
  <si>
    <t>12堂越南語必修課程: 陳鳳凰越南語教學</t>
  </si>
  <si>
    <t>陳凰鳳</t>
  </si>
  <si>
    <t>統一出版社</t>
  </si>
  <si>
    <t>我愛百變起司絲: 香滑X濃郁,每個人都無法抗拒的迷人牽絲誘惑!</t>
  </si>
  <si>
    <t>薛文龍</t>
  </si>
  <si>
    <t>刑法總則</t>
  </si>
  <si>
    <t xml:space="preserve">易律師  </t>
  </si>
  <si>
    <t>發現你的生命價值</t>
  </si>
  <si>
    <t>慈禧傳: 兩個英國人清代北京見聞錄</t>
  </si>
  <si>
    <t>約翰.奧特維.坡爾西.布蘭德,埃特蒙德.白克浩斯著 ; 郭松譯</t>
  </si>
  <si>
    <t>一看就懂的管理學全圖解</t>
  </si>
  <si>
    <t>李智朋</t>
  </si>
  <si>
    <t>說話教室</t>
  </si>
  <si>
    <t>一看就會的鋼珠筆可愛彩繪:畫出屬於你的幸福時光</t>
  </si>
  <si>
    <t>MOOKOO動漫組</t>
  </si>
  <si>
    <t>榮冠</t>
  </si>
  <si>
    <t>國文/公文</t>
  </si>
  <si>
    <t xml:space="preserve">康莊  </t>
  </si>
  <si>
    <t>越簡單,越幸福: 原來,我還可以這樣過生活</t>
  </si>
  <si>
    <t>胡悅</t>
  </si>
  <si>
    <t>傑出猶太人枕邊書</t>
  </si>
  <si>
    <t>陳大為</t>
  </si>
  <si>
    <t>職場女妖日記</t>
  </si>
  <si>
    <t>徐老丫</t>
  </si>
  <si>
    <t>百搭醬料理: 好醬30x好味100</t>
  </si>
  <si>
    <t>邦聯文化編輯部</t>
  </si>
  <si>
    <t>邦聯文化</t>
  </si>
  <si>
    <t>做自己最好的心靈療癒師</t>
  </si>
  <si>
    <t>鄭藝馨</t>
  </si>
  <si>
    <t>世界第一的銷售大師: 喬.吉拉德每天在想的10個問題</t>
  </si>
  <si>
    <t>陳安迪</t>
  </si>
  <si>
    <t>美國霸權浩劫: 全球逃不掉的掠奪,要靠亞洲逆轉新局</t>
  </si>
  <si>
    <t>吉承勳</t>
  </si>
  <si>
    <t>高頻真題.經濟學(概要)</t>
  </si>
  <si>
    <t xml:space="preserve">盛華仁  </t>
  </si>
  <si>
    <t>綜合法學(一).(二)歷屆試題詳解</t>
  </si>
  <si>
    <t xml:space="preserve">高點王牌師資群  </t>
  </si>
  <si>
    <t>少年維特的煩惱: 歌德中短篇小說選</t>
  </si>
  <si>
    <t>歌德</t>
  </si>
  <si>
    <t>B1020DA護理</t>
  </si>
  <si>
    <t>有一天你也會變老: 父母最需要你做的39件事</t>
  </si>
  <si>
    <t>中華民國家庭照顧者關懷總會等合著</t>
  </si>
  <si>
    <t>大樹林出版社</t>
  </si>
  <si>
    <t>曹操的領導風格</t>
  </si>
  <si>
    <t>東野君</t>
  </si>
  <si>
    <t>FBI為什麼懂得讀心術:來源於犯罪心理學的側寫術</t>
  </si>
  <si>
    <t>夏德忠</t>
  </si>
  <si>
    <t>讀書改變命運: 失落的致富寶典.塔木德.智慧書</t>
  </si>
  <si>
    <t>雅瑟, 張燕</t>
  </si>
  <si>
    <t>日本文化巡禮 第三集&lt;&lt;秋&gt;&gt;</t>
  </si>
  <si>
    <t>日高民子</t>
  </si>
  <si>
    <t>大人也有閃神的時候:終止注意力不集中與三分鐘熱度的症頭!</t>
  </si>
  <si>
    <t>許正典</t>
  </si>
  <si>
    <t>小炒走油</t>
  </si>
  <si>
    <t>梁心欣</t>
  </si>
  <si>
    <t>我搣時心太軟</t>
  </si>
  <si>
    <t>游欣妮</t>
  </si>
  <si>
    <t>視覺傳達設計準則</t>
  </si>
  <si>
    <t>張岩關強</t>
  </si>
  <si>
    <t>超CUTE!可愛漫畫自學秘笈</t>
  </si>
  <si>
    <t>孫傲然</t>
  </si>
  <si>
    <t>樂觀的話,不要醫生也會活得很好!</t>
  </si>
  <si>
    <t>林芸</t>
  </si>
  <si>
    <t>變形記: 卡夫卡中短篇小說選</t>
  </si>
  <si>
    <t>卡夫卡.法蘭茲(Kafka, Franz)作 ; 柳如菲譯</t>
  </si>
  <si>
    <t>現代圖解梅花易數</t>
  </si>
  <si>
    <t>葉勁君</t>
  </si>
  <si>
    <t>渤海堂文化事業有限公司</t>
  </si>
  <si>
    <t>讓人無法說NO的影響力</t>
  </si>
  <si>
    <t>林郁</t>
  </si>
  <si>
    <t>濃韻抹茶菓子特選: 大人風的洋菓子と和菓子全品圖解</t>
  </si>
  <si>
    <t>李湘庭</t>
  </si>
  <si>
    <t>圖解正能量: 從蘇格拉底到賈伯斯一直受用的六度空間</t>
  </si>
  <si>
    <t>鮑耶</t>
  </si>
  <si>
    <t>連鎖超市促銷傷害危機對消費者品牌忠誠的影響研究</t>
  </si>
  <si>
    <t>花海燕</t>
  </si>
  <si>
    <t>漫遊蔬食異國料理</t>
  </si>
  <si>
    <t>臺安醫院營養課</t>
  </si>
  <si>
    <t>民法(概要)測驗題熱門題庫</t>
  </si>
  <si>
    <t xml:space="preserve">徐裕唐  </t>
  </si>
  <si>
    <t>那些年我們一起熟悉的英文文法: 藏在電影.小說.歌詞裡</t>
  </si>
  <si>
    <t>倍斯特編輯部</t>
  </si>
  <si>
    <t>廣告設計準則</t>
  </si>
  <si>
    <t>張岩, 趙緯</t>
  </si>
  <si>
    <t>讀經濟學,好玩最重要!: 大師顛覆傳統教學的18堂經濟課</t>
  </si>
  <si>
    <t>鍾偉偉</t>
  </si>
  <si>
    <t>台灣小吃終極圖解版</t>
  </si>
  <si>
    <t>黃景龍, 李家成</t>
  </si>
  <si>
    <t>笑話心理學</t>
  </si>
  <si>
    <t>牧之, 偉偉</t>
  </si>
  <si>
    <t>一生必讀的懸疑經典文學I</t>
  </si>
  <si>
    <t>趙凡禹, 白小俠主編</t>
  </si>
  <si>
    <t>笑看人生大幽默</t>
  </si>
  <si>
    <t>焦瑛</t>
  </si>
  <si>
    <t>不認輸的生存之道: 低頭,是一種勇氣;忍辱,必能成就大計!</t>
  </si>
  <si>
    <t>墨非</t>
  </si>
  <si>
    <t xml:space="preserve">去印度的幸福日記: 找到心靈瑜珈大師的好方法 </t>
  </si>
  <si>
    <t>石宏</t>
  </si>
  <si>
    <t>明名文化</t>
  </si>
  <si>
    <t>你一定要認識的基督信仰</t>
  </si>
  <si>
    <t>鮑森.大衛(Pawson, David)著 ; 吳美真譯</t>
  </si>
  <si>
    <t>資料庫管理</t>
  </si>
  <si>
    <t xml:space="preserve">向宏  </t>
  </si>
  <si>
    <t>行政學大意解題一本通</t>
  </si>
  <si>
    <t xml:space="preserve">高凱  </t>
  </si>
  <si>
    <t>不要給魔鬼留機會: 每個人都要懂的聖經智慧</t>
  </si>
  <si>
    <t>聖若望</t>
  </si>
  <si>
    <t>說佛: 我從佛學中學會的成功之道</t>
  </si>
  <si>
    <t>李凌珺</t>
  </si>
  <si>
    <t>舊宅日和,心體驗: 民宿.茶室.咖啡館,29個老屋新生的故事</t>
  </si>
  <si>
    <t>王蕾霰</t>
  </si>
  <si>
    <t>中美銀行的較量: 中美銀行經營管理比較</t>
  </si>
  <si>
    <t>林強</t>
  </si>
  <si>
    <t>生活就要一點淡定</t>
  </si>
  <si>
    <t>吳欣茹</t>
  </si>
  <si>
    <t>大邁出版</t>
  </si>
  <si>
    <t>行政法(概要)</t>
  </si>
  <si>
    <t xml:space="preserve">李進增  </t>
  </si>
  <si>
    <t>我們彎著返教會</t>
  </si>
  <si>
    <t>基恩之家肢體及友好</t>
  </si>
  <si>
    <t>一分鐘紓壓: 快速紓解壓力.消除疲勞.減緩身體不適</t>
  </si>
  <si>
    <t>Wu, Amy</t>
  </si>
  <si>
    <t>工作簡化術</t>
  </si>
  <si>
    <t>吳正豪</t>
  </si>
  <si>
    <t>新意文化有限公司</t>
  </si>
  <si>
    <t>家庭應急小妙方</t>
  </si>
  <si>
    <t>圖解: 精神分析引論</t>
  </si>
  <si>
    <t>佛洛依德.西格蒙德</t>
  </si>
  <si>
    <t>會說話也要懂禮儀</t>
  </si>
  <si>
    <t>行政法概要必勝題庫</t>
  </si>
  <si>
    <t xml:space="preserve">谷律師  </t>
  </si>
  <si>
    <t>預見: 所有的夢想.承諾.幸福的實踐都建立在健康的基礎上</t>
  </si>
  <si>
    <t>池永昌</t>
  </si>
  <si>
    <t>百香果出版社有限公司</t>
  </si>
  <si>
    <t>數位原生的學習與教學</t>
  </si>
  <si>
    <t>高熏芳, 陳慶帆, 季振忠, 柯志恩, 黃盈傑</t>
  </si>
  <si>
    <t>高等教育文化事業有限公司</t>
  </si>
  <si>
    <t>心理諮商與輔導(含諮商與心理治療)</t>
  </si>
  <si>
    <t xml:space="preserve">陳鈺湘  </t>
  </si>
  <si>
    <t>神奇的薑: 你所不知道的生薑偉大功效</t>
  </si>
  <si>
    <t>黃芳, 石振鐘</t>
  </si>
  <si>
    <t>跟側寫師學說服術: 來源於犯罪心理學的側寫術</t>
  </si>
  <si>
    <t>讓平凡人不平凡的發財練習本</t>
  </si>
  <si>
    <t>文字廚子</t>
  </si>
  <si>
    <t>曹雪芹</t>
  </si>
  <si>
    <t>行為暗示心理學</t>
  </si>
  <si>
    <t>張明玉</t>
  </si>
  <si>
    <t>處世圓滑,做人何必耍狡猾</t>
  </si>
  <si>
    <t>劉燁</t>
  </si>
  <si>
    <t>關係: 相處是門學問,關係決定成敗</t>
  </si>
  <si>
    <t>許若昭</t>
  </si>
  <si>
    <t>自在美能量大: 長得漂亮是優勢,活得漂亮是本事</t>
  </si>
  <si>
    <t>心圓</t>
  </si>
  <si>
    <t>歷史不忍細看</t>
  </si>
  <si>
    <t>文歡</t>
  </si>
  <si>
    <t>巴菲特寫給股東的投資年報</t>
  </si>
  <si>
    <t>跨越時空的璀璨莎士比亞</t>
  </si>
  <si>
    <t>FBI制人攻心術</t>
  </si>
  <si>
    <t>滄海滿月</t>
  </si>
  <si>
    <t>謝劍平</t>
  </si>
  <si>
    <t>別把人性想得太單純</t>
  </si>
  <si>
    <t>邵如</t>
  </si>
  <si>
    <t>神為何容許天災發生?</t>
  </si>
  <si>
    <t>鮑森.大衛(Pawson, David)</t>
  </si>
  <si>
    <t>國文(作文/測驗)</t>
  </si>
  <si>
    <t xml:space="preserve">鍾莉  </t>
  </si>
  <si>
    <t>醫療糾紛處理與鑑定</t>
  </si>
  <si>
    <t>林義龍</t>
  </si>
  <si>
    <t>讀人心--一分鐘,明白這個人</t>
  </si>
  <si>
    <t>周子寒</t>
  </si>
  <si>
    <t>不抱怨的人,最好命</t>
  </si>
  <si>
    <t>水中魚</t>
  </si>
  <si>
    <t>執行力至上: 高效率經理人十分鐘充電手冊</t>
  </si>
  <si>
    <t>柯維德</t>
  </si>
  <si>
    <t>富人不會告訴你,他如何理財</t>
  </si>
  <si>
    <t>趙凡禹</t>
  </si>
  <si>
    <t>戰後台灣法學史下冊</t>
  </si>
  <si>
    <t>蔡聖偉, 何賴傑, 劉連煜, 王文宇, 黃程貫, 王能君</t>
  </si>
  <si>
    <t>初級實用美語</t>
  </si>
  <si>
    <t>陳伯榕</t>
  </si>
  <si>
    <t>氣勢: 培養好心態,造就好氣勢</t>
  </si>
  <si>
    <t>謀說天下: 謀明</t>
  </si>
  <si>
    <t>朱雲霞</t>
  </si>
  <si>
    <t>凡是走過,路上總有各種歡樂與失落</t>
  </si>
  <si>
    <t>小便其實比大便還要硬:保證你想不到的冷知識</t>
  </si>
  <si>
    <t>花火蝶</t>
  </si>
  <si>
    <t>民法總則爭點破解</t>
  </si>
  <si>
    <t xml:space="preserve">劉律師  </t>
  </si>
  <si>
    <t>成功,不一定要靠自己</t>
  </si>
  <si>
    <t>放鬆: 一種快活的人生狀態</t>
  </si>
  <si>
    <t>羅林</t>
  </si>
  <si>
    <t>跨世紀民事法理之新思維</t>
  </si>
  <si>
    <t>政治大學法學院民法中心, 王千維主編</t>
  </si>
  <si>
    <t>政治大學法學院民法中心</t>
  </si>
  <si>
    <t>生活1級棒: 省錢&amp;生活智慧100招</t>
  </si>
  <si>
    <t>八大電視台</t>
  </si>
  <si>
    <t xml:space="preserve">凱特文化 </t>
  </si>
  <si>
    <t>人氣曲奇蛋糕</t>
  </si>
  <si>
    <t xml:space="preserve">韋太 </t>
  </si>
  <si>
    <t>經濟日報</t>
  </si>
  <si>
    <t>刑法精要</t>
  </si>
  <si>
    <t xml:space="preserve">金政大  </t>
  </si>
  <si>
    <t>來勝文化事業有限公司</t>
  </si>
  <si>
    <t>蔬果的好,本草綱目最知道: 結合中醫養生和現代營養學,教你吃出自我療癒力</t>
  </si>
  <si>
    <t>本草綱目整理委員會</t>
  </si>
  <si>
    <t>何建志</t>
  </si>
  <si>
    <t>你必得著從天上來的能力</t>
  </si>
  <si>
    <t>邵貴恩</t>
  </si>
  <si>
    <t>HA2體育學</t>
  </si>
  <si>
    <t>優秀運動員訓練行為控制理論研究</t>
  </si>
  <si>
    <t>葉毅</t>
  </si>
  <si>
    <t>醫療人權與刑法正義</t>
  </si>
  <si>
    <t>張麗卿</t>
  </si>
  <si>
    <t>從心相信愛</t>
  </si>
  <si>
    <t>羅乃萱</t>
  </si>
  <si>
    <t>你一定要克服的50個人性弱點</t>
  </si>
  <si>
    <t>刑群麟</t>
  </si>
  <si>
    <t>代表作文化</t>
  </si>
  <si>
    <t>毛澤東這個人的生活</t>
  </si>
  <si>
    <t>王鶴濱</t>
  </si>
  <si>
    <t>飯糰壽司開店通: 用小錢賺大錢,第一次當老闆就成功</t>
  </si>
  <si>
    <t>郎月英, 柚子(張政智)</t>
  </si>
  <si>
    <t>超人氣!好吃漢堡&amp;三明治</t>
  </si>
  <si>
    <t>林義德, 張益瑞</t>
  </si>
  <si>
    <t>核桃文化</t>
  </si>
  <si>
    <t>讓生命輕鬆一點</t>
  </si>
  <si>
    <t>陽光饅頭</t>
  </si>
  <si>
    <t>網球英語關鍵字及網球通識</t>
  </si>
  <si>
    <t>王罡卜</t>
  </si>
  <si>
    <t>王雲龍</t>
  </si>
  <si>
    <t>以佛心修智慧心</t>
  </si>
  <si>
    <t>吳光遠, 葉舟</t>
  </si>
  <si>
    <t>智慧大學</t>
  </si>
  <si>
    <t>全方位記憶力強化術</t>
  </si>
  <si>
    <t>默爾思</t>
  </si>
  <si>
    <t>在咖啡館遇見心理學大師: 實用心理學圖解版</t>
  </si>
  <si>
    <t>趙建勇</t>
  </si>
  <si>
    <t>丙級國貿業務術科通關寶典</t>
  </si>
  <si>
    <t>謝沄芸</t>
  </si>
  <si>
    <t>台科大圖書股份有限公司</t>
  </si>
  <si>
    <t>有光碟附件</t>
  </si>
  <si>
    <t>跟著攝影師學LIghtroom4</t>
  </si>
  <si>
    <t>郭志輝</t>
  </si>
  <si>
    <t>手作點心創意烘焙證照學園</t>
  </si>
  <si>
    <t>陳佳琪, 周璻薇</t>
  </si>
  <si>
    <t>技術分析原理--投資趨勢分析工具大全</t>
  </si>
  <si>
    <t>黃柏中</t>
  </si>
  <si>
    <t>你越在意的,往往就越容易失去: 人生中,讓你最迷惑的16個選擇題</t>
  </si>
  <si>
    <t>薇薇安</t>
  </si>
  <si>
    <t>臺灣百年.陶瓷.北投燒: 臺灣現代陶瓷的故事</t>
  </si>
  <si>
    <t>陳新上</t>
  </si>
  <si>
    <t>養生秘笈: 四季防病篇</t>
  </si>
  <si>
    <t>崔紹漢</t>
  </si>
  <si>
    <t>信馬由韁</t>
  </si>
  <si>
    <t>李軍</t>
  </si>
  <si>
    <t>探索傳說中的千年寶藏</t>
  </si>
  <si>
    <t>Hopkins, Budd著 ; 劉偉祥譯</t>
  </si>
  <si>
    <t>字體設計準則</t>
  </si>
  <si>
    <t>SunI視覺設計</t>
  </si>
  <si>
    <t>狗狗教養百科</t>
  </si>
  <si>
    <t>羅小衛</t>
  </si>
  <si>
    <t>華氏451 度</t>
  </si>
  <si>
    <t>Bradbury, Ray作 ; 高英哲譯</t>
  </si>
  <si>
    <t>汪達數位出版股份有限公司</t>
  </si>
  <si>
    <t>經濟推理與法律</t>
  </si>
  <si>
    <t>簡資修</t>
  </si>
  <si>
    <t>股市憲哥教你存好股,小錢變大錢</t>
  </si>
  <si>
    <t>賴憲政</t>
  </si>
  <si>
    <t>渱海國際</t>
  </si>
  <si>
    <t>面試成功!求職面試必讀聖經</t>
  </si>
  <si>
    <t>孫裕盟</t>
  </si>
  <si>
    <t>人人心理都有鬼: 實現自我價值的幽默心理學</t>
  </si>
  <si>
    <t>李傑夫</t>
  </si>
  <si>
    <t>四十二張手帖: 年輕人寫世界</t>
  </si>
  <si>
    <t>胡燕青, 麥樹堅及42位年輕寫作人</t>
  </si>
  <si>
    <t>宊破出版社</t>
  </si>
  <si>
    <t>老鳥的智慧: 世事無絕對</t>
  </si>
  <si>
    <t>奧林格</t>
  </si>
  <si>
    <t>快炒麵×飯一盤搞定:詳記拆解烹調過程,打造不失敗的快炒好味</t>
  </si>
  <si>
    <t>每日一句的Instagram PO文,輕鬆學好英文寫作</t>
  </si>
  <si>
    <t>產業集群理論模型與實證研究</t>
  </si>
  <si>
    <t>翁智剛</t>
  </si>
  <si>
    <t>溝通.說服與談判</t>
  </si>
  <si>
    <t>楊志誠</t>
  </si>
  <si>
    <t>逢甲大學</t>
  </si>
  <si>
    <t>兩岸知識產權發展研究</t>
  </si>
  <si>
    <t>張凱娜主編</t>
  </si>
  <si>
    <t>從零到億萬的11個準則: 史上第一位億萬富翁洛克菲勒的事業忠告</t>
  </si>
  <si>
    <t>宋佳恩</t>
  </si>
  <si>
    <t>憲法歷屆試題詳解</t>
  </si>
  <si>
    <t>讚美改變一切</t>
  </si>
  <si>
    <t>地獄核心智慧</t>
  </si>
  <si>
    <t>候佳宏</t>
  </si>
  <si>
    <t>廉軍文化出版有限公司</t>
  </si>
  <si>
    <t>終身學習: 國際視野</t>
  </si>
  <si>
    <t>吳明烈, 吳明德, 蔡欣玶, 謝秉弘, 黃淑珍, 楊家源</t>
  </si>
  <si>
    <t>魯迅雜文選集</t>
  </si>
  <si>
    <t>張秀楓主編 ; 魯迅原著 ; 麥綏萊勒, 木刻插圖</t>
  </si>
  <si>
    <t>上班族的潮食--一鍋熟與六十道入門煮事</t>
  </si>
  <si>
    <t>雲妮</t>
  </si>
  <si>
    <t>期貨交易理論與實務一本通</t>
  </si>
  <si>
    <t>來勝證照中心</t>
  </si>
  <si>
    <t>來勝文化</t>
  </si>
  <si>
    <t>論道--我從道家中學會的處事之道</t>
  </si>
  <si>
    <t>日常英文單字隨身讀</t>
  </si>
  <si>
    <t xml:space="preserve">張靜 </t>
  </si>
  <si>
    <t>渴愛.慢: 人生從不滿足開始</t>
  </si>
  <si>
    <t>小池龍之介</t>
  </si>
  <si>
    <t>台灣明名文化傳播有限公司</t>
  </si>
  <si>
    <t>給你的生活減減肥</t>
  </si>
  <si>
    <t>讓心中的狂躁消退: 看大師如何安定人心和出離生死困境</t>
  </si>
  <si>
    <t>帕若堤.斯瓦密韋達(Bharati, Swami Veda)</t>
  </si>
  <si>
    <t>親哲文化有限公司</t>
  </si>
  <si>
    <t>老闆就是吃這一套: 你不得不知的辦公室潛規則</t>
  </si>
  <si>
    <t>劉卓然</t>
  </si>
  <si>
    <t>圖解宏觀經濟學</t>
  </si>
  <si>
    <t>心往何處安</t>
  </si>
  <si>
    <t>安</t>
  </si>
  <si>
    <t>關鍵: 傑出人物的行為祕密</t>
  </si>
  <si>
    <t>樊雄</t>
  </si>
  <si>
    <t>茉莉花開--中東革命與民主路</t>
  </si>
  <si>
    <t>陳婉容</t>
  </si>
  <si>
    <t>多走路,更健康</t>
  </si>
  <si>
    <t>健康研究中心主編</t>
  </si>
  <si>
    <t>佛家故事裡教會我的生活道理</t>
  </si>
  <si>
    <t>思考帽哲學: 改變你一生的十個思考方法</t>
  </si>
  <si>
    <t>陳秋文</t>
  </si>
  <si>
    <t>英文</t>
  </si>
  <si>
    <t xml:space="preserve">殷文旭  </t>
  </si>
  <si>
    <t>重拾信心</t>
  </si>
  <si>
    <t>蒙洛.麥斯(Munroe, Myles)</t>
  </si>
  <si>
    <t>國際私法</t>
  </si>
  <si>
    <t>劉韋廷</t>
  </si>
  <si>
    <t>糖霜餅乾的甜蜜說明書</t>
  </si>
  <si>
    <t>Kwok, Kitty</t>
  </si>
  <si>
    <t>哈佛哲學課:徹底改變你看待世界的方式</t>
  </si>
  <si>
    <t>胡雯雯</t>
  </si>
  <si>
    <t>有效人脈開發手冊</t>
  </si>
  <si>
    <t>魯道夫</t>
  </si>
  <si>
    <t>羊皮卷</t>
  </si>
  <si>
    <t>張權</t>
  </si>
  <si>
    <t>消費力經濟學</t>
  </si>
  <si>
    <t>尹世杰</t>
  </si>
  <si>
    <t>一人有一首情歌</t>
  </si>
  <si>
    <t>琪子</t>
  </si>
  <si>
    <t>小康之路: 社會篇</t>
  </si>
  <si>
    <t>張強</t>
  </si>
  <si>
    <t>如果沒有缺點,人生要追求什麼?</t>
  </si>
  <si>
    <t>靜水</t>
  </si>
  <si>
    <t>最真心的故事,最深刻的感動</t>
  </si>
  <si>
    <t>董保綱</t>
  </si>
  <si>
    <t>蕩</t>
  </si>
  <si>
    <t>譚昌恒</t>
  </si>
  <si>
    <t>贏在十年之後: 一本獻給那些尋求改變的人們的未來預言書</t>
  </si>
  <si>
    <t>尹勝日</t>
  </si>
  <si>
    <t>謀說天下: 謀漢</t>
  </si>
  <si>
    <t>陳冬梅</t>
  </si>
  <si>
    <t>醫療侵權行為之構成要件分析</t>
  </si>
  <si>
    <t>陳聰富</t>
  </si>
  <si>
    <t>左右大局</t>
  </si>
  <si>
    <t>李慧玲</t>
  </si>
  <si>
    <t>私の部屋手繪牆</t>
  </si>
  <si>
    <t>許海峰</t>
  </si>
  <si>
    <t>稅務法規 Taxation Principle</t>
  </si>
  <si>
    <t>陳志愷</t>
  </si>
  <si>
    <t>代禱的喜樂: 40天與主相遇的感動歷程</t>
  </si>
  <si>
    <t>強生.貝妮(Johnson, Beni)著 ; 張珮幸譯</t>
  </si>
  <si>
    <t>全民英文單字力檢定VQC4000字級</t>
  </si>
  <si>
    <t>劉振華</t>
  </si>
  <si>
    <t>上班族英語生存關鍵術</t>
  </si>
  <si>
    <t>胥淑嵐</t>
  </si>
  <si>
    <t>課程與學習領導</t>
  </si>
  <si>
    <t>蔡清田, 陳幸仁, 單文經, 林明地, 林繼生, 陳佩英, 潘慧玲, 張素貞, 吳俊憲, 鄭淑惠, 陳文彥</t>
  </si>
  <si>
    <t>一口氣讀完大清史:清朝,一個距離今天最近的封面王朝</t>
  </si>
  <si>
    <t>劉觀其</t>
  </si>
  <si>
    <t xml:space="preserve">海鴿文化 </t>
  </si>
  <si>
    <t>民事訴訟法大意測驗題庫</t>
  </si>
  <si>
    <t xml:space="preserve">毛律師  </t>
  </si>
  <si>
    <t>佛經這樣說: 精選釋家經典200句</t>
  </si>
  <si>
    <t>沈智</t>
  </si>
  <si>
    <t>脫離青貧族的九個成功法則:聰明不等於智慧, 聰明賺不到錢, 智慧能賺大錢</t>
  </si>
  <si>
    <t>韓忠宇</t>
  </si>
  <si>
    <t>K線賺錢術</t>
  </si>
  <si>
    <t>李泰興</t>
  </si>
  <si>
    <t>元麓書社</t>
  </si>
  <si>
    <t>語言的藝術</t>
  </si>
  <si>
    <t>靈之舞動 : 徐永進</t>
  </si>
  <si>
    <t>鄭芳和</t>
  </si>
  <si>
    <t>策馬入林文化事業有限公司</t>
  </si>
  <si>
    <t>年輕時的索羅斯跟你有什麼不一樣</t>
  </si>
  <si>
    <t>趙玨</t>
  </si>
  <si>
    <t>血液排毒: 48小時疏通血管,徹底遠離心肌梗塞</t>
  </si>
  <si>
    <t>田雅芬</t>
  </si>
  <si>
    <t>懶人即食麵</t>
  </si>
  <si>
    <t>Yeung, Kannis</t>
  </si>
  <si>
    <t>日閱堂</t>
  </si>
  <si>
    <t>讓你的人生就定位</t>
  </si>
  <si>
    <t>孔鵬飛</t>
  </si>
  <si>
    <t>快樂,簡單點也好</t>
  </si>
  <si>
    <t>李鎮</t>
  </si>
  <si>
    <t>活出盼望</t>
  </si>
  <si>
    <t>科學實作教學理論與實務</t>
  </si>
  <si>
    <t>鄭榮輝, 林陳涌主編</t>
  </si>
  <si>
    <t>國立台灣師範大學科學教育中心</t>
  </si>
  <si>
    <t xml:space="preserve">國際公法概論 </t>
  </si>
  <si>
    <t>林廷輝</t>
  </si>
  <si>
    <t>黑臉與白臉: 管理大師不會教你的厚黑法則</t>
  </si>
  <si>
    <t>會計學概要解題一本通</t>
  </si>
  <si>
    <t xml:space="preserve">孫妙雪  </t>
  </si>
  <si>
    <t>漫畫投資學</t>
  </si>
  <si>
    <t>武敬敏</t>
  </si>
  <si>
    <t>海雁文化</t>
  </si>
  <si>
    <t>FBI測謊術</t>
  </si>
  <si>
    <t>國文歷屆試題精解</t>
  </si>
  <si>
    <t xml:space="preserve">韓姝如  </t>
  </si>
  <si>
    <t xml:space="preserve">空姐飛常多事 </t>
  </si>
  <si>
    <t>花邊空姐</t>
  </si>
  <si>
    <t>財務管理(含投資學)</t>
  </si>
  <si>
    <t xml:space="preserve">張永霖  </t>
  </si>
  <si>
    <t>管理人英語4週養成計劃: 28項管理精要+全面提升英語力</t>
  </si>
  <si>
    <t>黃啟銘</t>
  </si>
  <si>
    <t>H19傳播學</t>
  </si>
  <si>
    <t>經濟新聞實務</t>
  </si>
  <si>
    <t>方琦</t>
  </si>
  <si>
    <t>雲清</t>
  </si>
  <si>
    <t>中式點心:米食.麵食.甜點 含習作本</t>
  </si>
  <si>
    <t>蕭淯恩, 戴佩珍, 李夢萍, 蕭美玲, 林宏周</t>
  </si>
  <si>
    <t>風雨中的屹立: 李啟祥醫師回憶錄</t>
  </si>
  <si>
    <t>李秉家</t>
  </si>
  <si>
    <t>旅遊管理專業學生必讀</t>
  </si>
  <si>
    <t>馮明義, 諸丹, 邱雲志</t>
  </si>
  <si>
    <t>人氣蓋飯完全圖解</t>
  </si>
  <si>
    <t>柯俊年, 黃景龍</t>
  </si>
  <si>
    <t>小本滷味賺大錢:小吃永遠的人氣王</t>
  </si>
  <si>
    <t>柚子(張政智)</t>
  </si>
  <si>
    <t>老師說故事: 創新教學案例</t>
  </si>
  <si>
    <t>劉唯玉主編</t>
  </si>
  <si>
    <t>無師自通的漫畫素描快速入門</t>
  </si>
  <si>
    <t>陳欣霞</t>
  </si>
  <si>
    <t xml:space="preserve">程宇  </t>
  </si>
  <si>
    <t>這杯咖啡貴在哪?--細味精品浪潮</t>
  </si>
  <si>
    <t xml:space="preserve">Tam, Patrick </t>
  </si>
  <si>
    <t>明窗</t>
  </si>
  <si>
    <t>獵靈記之哀靈塔</t>
  </si>
  <si>
    <t>狄雲秋(Chow, David), 華薩寧(Razali)作 ; 雨晴Leung, Winson譯</t>
  </si>
  <si>
    <t>紅投資有限公司(青森文化)</t>
  </si>
  <si>
    <t>丙級烘焙食品(麵包.西點蛋糕項)學術科通關寶典</t>
  </si>
  <si>
    <t xml:space="preserve">周儷淑, 余晨, 顏耀焜, 顏文章 </t>
  </si>
  <si>
    <t>路不轉人轉: 這就是我的成功術</t>
  </si>
  <si>
    <t>張振學</t>
  </si>
  <si>
    <t>資訊管理: 企業創新與價值創造</t>
  </si>
  <si>
    <t>吳仁和</t>
  </si>
  <si>
    <t>糊塗是有學問的: 聰明難,糊塗難,由聰明而糊塗更難</t>
  </si>
  <si>
    <t>諸葛文浩</t>
  </si>
  <si>
    <t>錢不分善惡,你也可以搞定!</t>
  </si>
  <si>
    <t>凡禹</t>
  </si>
  <si>
    <t>別讓大學毀了你</t>
  </si>
  <si>
    <t>高杰</t>
  </si>
  <si>
    <t>教育法與教育改革(三)</t>
  </si>
  <si>
    <t>周志宏</t>
  </si>
  <si>
    <t>鄉鎮財政管理指南</t>
  </si>
  <si>
    <t>江達編著</t>
  </si>
  <si>
    <t>由夏目漱石到村上春樹: 日本小說名著鑑賞</t>
  </si>
  <si>
    <t>歐宗智</t>
  </si>
  <si>
    <t>圖解大秦帝國與戰國:用圖片解析歷史,絕不錯失每一個關鍵</t>
  </si>
  <si>
    <t>陳楠</t>
  </si>
  <si>
    <t>寫生.活的印象</t>
  </si>
  <si>
    <t>周婉群</t>
  </si>
  <si>
    <t>人人都在學的平民經濟學</t>
  </si>
  <si>
    <t>蔡黎</t>
  </si>
  <si>
    <t>丙級中餐烹調學術科通關祕笈</t>
  </si>
  <si>
    <t>羅明庚</t>
  </si>
  <si>
    <t>生理學.解剖學歷屆試題詳解</t>
  </si>
  <si>
    <t xml:space="preserve">薛宇哲  </t>
  </si>
  <si>
    <t>在北大聽到的24堂管理課</t>
  </si>
  <si>
    <t>那我們呢?</t>
  </si>
  <si>
    <t>許克夫.伊坦(Shishkoff, Eitan)</t>
  </si>
  <si>
    <t>高頻真題.行政法(概要)</t>
  </si>
  <si>
    <t>程式設計概要歷屆: 試題精解</t>
  </si>
  <si>
    <t>奧斯汀.珍</t>
  </si>
  <si>
    <t>管理學103年試題詳解</t>
  </si>
  <si>
    <t xml:space="preserve">管仲  </t>
  </si>
  <si>
    <t>一念之間:攬鏡自照,以最正面的想法面對自我</t>
  </si>
  <si>
    <t>我愛義大利麵</t>
  </si>
  <si>
    <t>許志忠</t>
  </si>
  <si>
    <t xml:space="preserve">最高法院刑事裁判評釋 </t>
  </si>
  <si>
    <t>林鈺雄</t>
  </si>
  <si>
    <t>人際空間趣味心理學</t>
  </si>
  <si>
    <t>心理醫生首次公開女性讀心術</t>
  </si>
  <si>
    <t>心靈小品: 感悟人生的取與捨</t>
  </si>
  <si>
    <t>王可君</t>
  </si>
  <si>
    <t>成本管理會計</t>
  </si>
  <si>
    <t>胡國強, 陳春豔, 劉小虎, 馬英華</t>
  </si>
  <si>
    <t>東京的天空</t>
  </si>
  <si>
    <t>關麗珊</t>
  </si>
  <si>
    <t>近代東亞海域文化交流史</t>
  </si>
  <si>
    <t>智慧的財產?瞭解智慧財產權</t>
  </si>
  <si>
    <t>葉玟妤</t>
  </si>
  <si>
    <t>著作權與網路資訊自由</t>
  </si>
  <si>
    <t>李劍非</t>
  </si>
  <si>
    <t>B2010A0植物學</t>
  </si>
  <si>
    <t>&lt;&lt;鮑魚不是魚?&gt;&gt;海洋生物的新鮮事</t>
  </si>
  <si>
    <t>海魚達人</t>
  </si>
  <si>
    <t>山水尋幽 地球最美角落:一生必訪的國家公園百科圖典</t>
  </si>
  <si>
    <t>良卷文化</t>
  </si>
  <si>
    <t>世界上最美麗的詩歌</t>
  </si>
  <si>
    <t>編委會</t>
  </si>
  <si>
    <t xml:space="preserve">陳律師  </t>
  </si>
  <si>
    <t>小公務員之死: 契訶夫中短篇小說選</t>
  </si>
  <si>
    <t>契訶夫</t>
  </si>
  <si>
    <t>別認為你只是一名員工--讓你豁然開朗的工作術</t>
  </si>
  <si>
    <t>馬拓斯</t>
  </si>
  <si>
    <t xml:space="preserve">別讓老闆忘記你 </t>
  </si>
  <si>
    <t>阮郁芳</t>
  </si>
  <si>
    <t>改變你一生的八個思路方向:創新思路,決定人生出路</t>
  </si>
  <si>
    <t>劉采芝</t>
  </si>
  <si>
    <t>國文測驗全解析</t>
  </si>
  <si>
    <t xml:space="preserve">楊昕  </t>
  </si>
  <si>
    <t>賣菜叔日記.教子篇</t>
  </si>
  <si>
    <t>姚啟中</t>
  </si>
  <si>
    <t>一次讀完26本心理學經典</t>
  </si>
  <si>
    <t>宋學軍</t>
  </si>
  <si>
    <t>人文經濟學: 數學白癡也能懂的經濟學</t>
  </si>
  <si>
    <t>茅于軾, 岑科</t>
  </si>
  <si>
    <t>木乃伊的詛咒</t>
  </si>
  <si>
    <t>弗里曼.奧斯汀</t>
  </si>
  <si>
    <t>近代張天師史料彙編</t>
  </si>
  <si>
    <t>王見川, 高萬桑</t>
  </si>
  <si>
    <t>金融市場常識與職業道德</t>
  </si>
  <si>
    <t xml:space="preserve">張首席  </t>
  </si>
  <si>
    <t>居家達人270招</t>
  </si>
  <si>
    <t>達人養成學院</t>
  </si>
  <si>
    <t>小說精選十年精華--夏</t>
  </si>
  <si>
    <t>編緝部</t>
  </si>
  <si>
    <t>看見未來的希望</t>
  </si>
  <si>
    <t>鄧肯</t>
  </si>
  <si>
    <t>財務管理(上)--證券投資</t>
  </si>
  <si>
    <t>從零到無限大: 赤腳富翁的白手起家鍊金術</t>
  </si>
  <si>
    <t>趙濤</t>
  </si>
  <si>
    <t>全民英文單字力檢定VQC7000字級</t>
  </si>
  <si>
    <t>改變思路 決定出路:人的一生.自己選擇</t>
  </si>
  <si>
    <t>凱蘇拉.艾琳.C.</t>
  </si>
  <si>
    <t>高頻真題.民法(概要)</t>
  </si>
  <si>
    <t xml:space="preserve">李叡廸  </t>
  </si>
  <si>
    <t>國際金融小辭典</t>
  </si>
  <si>
    <t>李榮謙, 方耀</t>
  </si>
  <si>
    <t>從心開始,你會找到真正的快樂</t>
  </si>
  <si>
    <t>釋本心</t>
  </si>
  <si>
    <t>18位哲學大師的穿越講堂</t>
  </si>
  <si>
    <t>王芳</t>
  </si>
  <si>
    <t>水果食堂</t>
  </si>
  <si>
    <t>悅光</t>
  </si>
  <si>
    <t>貓咪予花兒</t>
  </si>
  <si>
    <t>生薑治百病: 效果奇佳的疑難雜症小偏方</t>
  </si>
  <si>
    <t>貴珠, 延慶</t>
  </si>
  <si>
    <t>技術授權契約入門</t>
  </si>
  <si>
    <t>劉承愚, 賴文智合著</t>
  </si>
  <si>
    <t>言辯的智慧</t>
  </si>
  <si>
    <t>修訂1版</t>
  </si>
  <si>
    <t>厚黑學講義. 做人篇: 顛覆傳統的厚黑學觀念,光明磊落的成功之道</t>
  </si>
  <si>
    <t>黃天易</t>
  </si>
  <si>
    <t>時間麥皮</t>
  </si>
  <si>
    <t>胡燕青</t>
  </si>
  <si>
    <t>擁有一個今天,勝過兩個明天:88個改變觀念的良方</t>
  </si>
  <si>
    <t>方芸</t>
  </si>
  <si>
    <t>看漫畫教你學說話</t>
  </si>
  <si>
    <t>流沙</t>
  </si>
  <si>
    <t>猶太智典&lt;&lt;塔木德&gt;&gt;</t>
  </si>
  <si>
    <t>成事在人</t>
  </si>
  <si>
    <t>鄭德</t>
  </si>
  <si>
    <t>控制.風險與治理個案實戰</t>
  </si>
  <si>
    <t>蘇淑美, 陳錦烽</t>
  </si>
  <si>
    <t>喜樂的泉源</t>
  </si>
  <si>
    <t>懷愛倫</t>
  </si>
  <si>
    <t>運程企劃書: 用意念運轉人生</t>
  </si>
  <si>
    <t>Skay</t>
  </si>
  <si>
    <t>數學,好好玩</t>
  </si>
  <si>
    <t>納契夫.伊庫著 ; 王力編譯</t>
  </si>
  <si>
    <t>Follow30場票房電影實現你的旅遊英語夢</t>
  </si>
  <si>
    <t>李佩玲Bella</t>
  </si>
  <si>
    <t>乙級工業配線PLC可程式設計FX2N術科實務</t>
  </si>
  <si>
    <t>1</t>
  </si>
  <si>
    <t>郭英洲</t>
  </si>
  <si>
    <t>土地法制度論集</t>
  </si>
  <si>
    <t>廖義男</t>
  </si>
  <si>
    <t>分期付款與抗辯接續</t>
  </si>
  <si>
    <t>謝良駿</t>
  </si>
  <si>
    <t>出國遊學!說英語一本搞定</t>
  </si>
  <si>
    <t>林為慧</t>
  </si>
  <si>
    <t>刑法: 歷屆試題詳解</t>
  </si>
  <si>
    <t>賣場規劃與設計專題實作</t>
  </si>
  <si>
    <t>蕭博仁, 曾炳榮, 呂育德</t>
  </si>
  <si>
    <t>公司章程之效力與界限--以英美法制為借鏡</t>
  </si>
  <si>
    <t>金鼎</t>
  </si>
  <si>
    <t>發酵的藝術: 從產地到餐桌,你不可不知道的葡萄酒事</t>
  </si>
  <si>
    <t>ASC精品酒業</t>
  </si>
  <si>
    <t>鍛鍊你的記憶力</t>
  </si>
  <si>
    <t>代島勇夫</t>
  </si>
  <si>
    <t>企業併購個案研究(七)</t>
  </si>
  <si>
    <t>方嘉麟, 林進富, 樓永堅</t>
  </si>
  <si>
    <t xml:space="preserve">成功女性該走的路: 希拉蕊 </t>
  </si>
  <si>
    <t>馮瓊</t>
  </si>
  <si>
    <t>固定收益證券: 債券市場與投資策略</t>
  </si>
  <si>
    <t>無樓中產步向赤貧</t>
  </si>
  <si>
    <t>財子O</t>
  </si>
  <si>
    <t>紅出版(藍天圖書)</t>
  </si>
  <si>
    <t>愛與死亡: 人類最想一探究竟的&lt;&lt;存在&gt;&gt;的真相</t>
  </si>
  <si>
    <t>奧修</t>
  </si>
  <si>
    <t>親哲出版</t>
  </si>
  <si>
    <t>藥是怎麼發明的,以及它們怎麼治好你的病</t>
  </si>
  <si>
    <t>高宣亮</t>
  </si>
  <si>
    <t>讓老闆願意付你高薪的8項職場特質</t>
  </si>
  <si>
    <t>江文山</t>
  </si>
  <si>
    <t>千萬別試圖改變過去: 不然賠上的可不單是性命</t>
  </si>
  <si>
    <t>有心無默</t>
  </si>
  <si>
    <t>青鳥文化</t>
  </si>
  <si>
    <t>我的童年在大連</t>
  </si>
  <si>
    <t>蘊茹</t>
  </si>
  <si>
    <t>圖解&lt;&lt;本草綱目&gt;&gt;飲食禁忌vs.黃金搭配: 食物X體質X對症速查</t>
  </si>
  <si>
    <t>石晶明</t>
  </si>
  <si>
    <t>睿其書房</t>
  </si>
  <si>
    <t>蒙特梭利的教育</t>
  </si>
  <si>
    <t>蒙台梭利</t>
  </si>
  <si>
    <t>卡耐基人生箴言</t>
  </si>
  <si>
    <t>謀說天下: 謀三國</t>
  </si>
  <si>
    <t>雷靜</t>
  </si>
  <si>
    <t>聽著,撒但!</t>
  </si>
  <si>
    <t>卡羅安(Annacondia, Carlos)著 ; 潘文信譯</t>
  </si>
  <si>
    <t>不可思議的蠟筆魔法書</t>
  </si>
  <si>
    <t>蠟筆王(王建民)</t>
  </si>
  <si>
    <t>大鵬展翅藝術文化有限公司</t>
  </si>
  <si>
    <t>光的故事: 發現第二個愛因斯坦</t>
  </si>
  <si>
    <t>鄭天喆, 姚福燕</t>
  </si>
  <si>
    <t>自己烘培披蕯</t>
  </si>
  <si>
    <t>鳥兒米芽</t>
  </si>
  <si>
    <t>專利法</t>
  </si>
  <si>
    <t>陳龍昇</t>
  </si>
  <si>
    <t>丹寶與時間的金字塔</t>
  </si>
  <si>
    <t xml:space="preserve">THIVIN, Serge </t>
  </si>
  <si>
    <t>企業併購策略與最佳實務</t>
  </si>
  <si>
    <t>薛明玲總編審 ; 游明德策劃暨主編</t>
  </si>
  <si>
    <t>研究二二八</t>
  </si>
  <si>
    <t>侯坤宏</t>
  </si>
  <si>
    <t>解夢開運200問</t>
  </si>
  <si>
    <t>杜易峰</t>
  </si>
  <si>
    <t>實用技術常識: 摩托車維修技術</t>
  </si>
  <si>
    <t>劉國輝</t>
  </si>
  <si>
    <t>懷愛倫的信仰旅程:基督徒經驗談</t>
  </si>
  <si>
    <t>好果物: 草本療癒果實類彩色圖鑑</t>
  </si>
  <si>
    <t>鄧家剛, 黃克南</t>
  </si>
  <si>
    <t>SSS07科普教育與傳播</t>
  </si>
  <si>
    <t>深入淺出談太空科技</t>
  </si>
  <si>
    <t>巔峰的廚藝: 新加坡御廚郭文秀百道料理聖經</t>
  </si>
  <si>
    <t>郭文秀</t>
  </si>
  <si>
    <t>人生最美是: 花未全開月未圓</t>
  </si>
  <si>
    <t>一看就懂的麥可波特競爭策略全圖解</t>
  </si>
  <si>
    <t>王京剛</t>
  </si>
  <si>
    <t>一起向大師學古印度瑜伽冥想術</t>
  </si>
  <si>
    <t>Manu, 雙福</t>
  </si>
  <si>
    <t>不錯: 最常被搞錯的中文常識大糾正</t>
  </si>
  <si>
    <t>郭燦金, 劉靖文</t>
  </si>
  <si>
    <t xml:space="preserve">中級會計學國考歷屆試題精解(含會計學/會計學概要) </t>
  </si>
  <si>
    <t xml:space="preserve">陳世華  </t>
  </si>
  <si>
    <t>好吃又好做的異國料理:一學就會的200個簡單X美味聰明技</t>
  </si>
  <si>
    <t>我家有一個A仔--自閉症個案與專家分析指引</t>
  </si>
  <si>
    <t>育智中心, 丁錫全, 冼權鋒合著</t>
  </si>
  <si>
    <t>烤出色香味</t>
  </si>
  <si>
    <t>愉悅的素菜</t>
  </si>
  <si>
    <t>卡哇伊婆婆</t>
  </si>
  <si>
    <t>貓咪與花兒工作室</t>
  </si>
  <si>
    <t>圖解精神健康</t>
  </si>
  <si>
    <t>張力智</t>
  </si>
  <si>
    <t>騙子與創意家都不說的攻心冷讀術</t>
  </si>
  <si>
    <t>幸福生活心理研究會</t>
  </si>
  <si>
    <t>波希米亞</t>
  </si>
  <si>
    <t>人人都要懂的職場厚黑學</t>
  </si>
  <si>
    <t>劉滔滔</t>
  </si>
  <si>
    <t>大測謊師: 犯罪心理專家之內鬼篇</t>
  </si>
  <si>
    <t>賈國勇</t>
  </si>
  <si>
    <t>決定成敗的黃金定律</t>
  </si>
  <si>
    <t>李珊珊</t>
  </si>
  <si>
    <t>風味燉飯 絕品濃湯:就愛西式濃.醇.香</t>
  </si>
  <si>
    <t>楊文定</t>
  </si>
  <si>
    <t>做個財富牛人你必須學習的財富智慧</t>
  </si>
  <si>
    <t>李沇熹</t>
  </si>
  <si>
    <t>辣上癮:90種舞動舌尖的「辛」享受:辣味的黃金比例X自慢的嚴選料理</t>
  </si>
  <si>
    <t>歷史的那些事兒: 最是無情帝王家</t>
  </si>
  <si>
    <t>騙人一下子,騙自己一輩子</t>
  </si>
  <si>
    <t>小成本金牌創業案例</t>
  </si>
  <si>
    <t>馮偉, 宋裕遠, 張明星編著</t>
  </si>
  <si>
    <t>太陽花學生教我們的事: 24堂街頭上的民主課</t>
  </si>
  <si>
    <t>葉柏祥</t>
  </si>
  <si>
    <t>費邊社</t>
  </si>
  <si>
    <t>高等教育改革</t>
  </si>
  <si>
    <t>吳清山, 簡惠閔, 吳京玲, 蘇文宏, 洪雯柔, 林永豐, 翁福元, 鄭勝耀</t>
  </si>
  <si>
    <t>丙級西餐烹調學術科通關寶典</t>
  </si>
  <si>
    <t xml:space="preserve">侯冠琪 </t>
  </si>
  <si>
    <t>打動人心的說話技巧</t>
  </si>
  <si>
    <t>陳秦先</t>
  </si>
  <si>
    <t>漫話顯學: 捉心洞悉人類深層意識</t>
  </si>
  <si>
    <t>王楠, 孫美榮, 周緞</t>
  </si>
  <si>
    <t>震撼人心的驚世奇聞</t>
  </si>
  <si>
    <t>紫希拉(Z, Shiela)</t>
  </si>
  <si>
    <t>儒家思想原來是這麼回事</t>
  </si>
  <si>
    <t>楚雲飛</t>
  </si>
  <si>
    <t>選任獨立董事與公司治理</t>
  </si>
  <si>
    <t>劉連煜, 林郁馨, 杜怡靜, 陳肇鴻</t>
  </si>
  <si>
    <t>WTO制度與實務: 世界貿易組織法律研究(三)</t>
  </si>
  <si>
    <t>林彩瑜</t>
  </si>
  <si>
    <t>在巷口遇見經濟學大師: 生活經濟學圖解版</t>
  </si>
  <si>
    <t>老闆說的話你要聽的懂</t>
  </si>
  <si>
    <t>鍾赫赫</t>
  </si>
  <si>
    <t>清秀佳人安妮</t>
  </si>
  <si>
    <t xml:space="preserve">蒙哥馬利.露西.M.著; 李常傳譯 </t>
  </si>
  <si>
    <t>歷史的寬容:全彩圖解</t>
  </si>
  <si>
    <t>亨德里克.威廉.房龍</t>
  </si>
  <si>
    <t>輕鬆賺錢: 實用有效的近百種理財小妙招</t>
  </si>
  <si>
    <t>才永發</t>
  </si>
  <si>
    <t>小康之路: 綜述篇</t>
  </si>
  <si>
    <t>彤新春</t>
  </si>
  <si>
    <t>M04化學</t>
  </si>
  <si>
    <t>化學,好好玩</t>
  </si>
  <si>
    <t>(俄)尼查耶夫</t>
  </si>
  <si>
    <t>佛學禪偈的處世哲學:中國佛學的六十六句處世箴言</t>
  </si>
  <si>
    <t>邵恒</t>
  </si>
  <si>
    <t>注意!他又在用心理學玩弄你: 47個讓你忍不住按讚的心理學詭計</t>
  </si>
  <si>
    <t>莫小軒</t>
  </si>
  <si>
    <t>零售業連鎖超市管理與運作</t>
  </si>
  <si>
    <t>張倩</t>
  </si>
  <si>
    <t>臺灣民法與日本債權法之現代化</t>
  </si>
  <si>
    <t>陳自強</t>
  </si>
  <si>
    <t>自癒系心理學: 真正管用的修心之術</t>
  </si>
  <si>
    <t>萊恩</t>
  </si>
  <si>
    <t>看懂世界經濟的生活經濟學: 一本書,讓你學會觀察世界的經濟指標</t>
  </si>
  <si>
    <t>陳先雲</t>
  </si>
  <si>
    <t>書寫攝影: 相片的文化與文化</t>
  </si>
  <si>
    <t>郭力昕</t>
  </si>
  <si>
    <t>廣告修辭新論:從創意策略到文圖實踐</t>
  </si>
  <si>
    <t>邱順應</t>
  </si>
  <si>
    <t>20幾歲想清楚,30幾歲你作主</t>
  </si>
  <si>
    <t>黃志堅, 成自來</t>
  </si>
  <si>
    <t>文學中的寓言1: 最精彩的人生智慧</t>
  </si>
  <si>
    <t>馮國濤</t>
  </si>
  <si>
    <t>金絲雀殺人事件</t>
  </si>
  <si>
    <t>范達因S. S. Van Dine</t>
  </si>
  <si>
    <t>專挑好食材</t>
  </si>
  <si>
    <t>林姿佑, 許若薇</t>
  </si>
  <si>
    <t>十大莎士比亞戲劇故事</t>
  </si>
  <si>
    <t>Tam, Lisa</t>
  </si>
  <si>
    <t>轉型中的中國大陸法制</t>
  </si>
  <si>
    <t>蘇永欽, 王利明, 陳弘毅, 方流芳, 季衛東, 鈴木賢, 宇田川幸則, 王文杰</t>
  </si>
  <si>
    <t>邊城</t>
  </si>
  <si>
    <t>沈從文</t>
  </si>
  <si>
    <t>人生就像一首詩</t>
  </si>
  <si>
    <t>林語堂</t>
  </si>
  <si>
    <t>人性動物園: 51則動物要告訴人類朋友的故事</t>
  </si>
  <si>
    <t>韓唐</t>
  </si>
  <si>
    <t>民事訴訟法: 歷屆試題詳解</t>
  </si>
  <si>
    <t>回家</t>
  </si>
  <si>
    <t>財團法人基督教以琳書房</t>
  </si>
  <si>
    <t>亞伯蘭.拉路: 去亞洲佈道</t>
  </si>
  <si>
    <t>羅賓遜.海倫.李.(Robinson, HelenLee)著 ; 帕卡胡拉.莫雷諾.胡安(Pacahuala Moreno, Juan)繪 ; 梁永強譯</t>
  </si>
  <si>
    <t>社會保障給付之行政法學分析: 給付行政法論之再開發</t>
  </si>
  <si>
    <t>沈政雄</t>
  </si>
  <si>
    <t>基於實現企業組織和諧的治理研究</t>
  </si>
  <si>
    <t>吳濤</t>
  </si>
  <si>
    <t>愛情無全順電影考察</t>
  </si>
  <si>
    <t>第九單位</t>
  </si>
  <si>
    <t>小迷糊.真精明大智慧:小事糊塗,大事精明,小人不上身,邁開大步開朗人生路!</t>
  </si>
  <si>
    <t>田園交響曲: 紀德中短篇小說選</t>
  </si>
  <si>
    <t>紀德</t>
  </si>
  <si>
    <t>神所定的關鍵時刻: 把握神為你命定的黃金時刻!</t>
  </si>
  <si>
    <t>高頻真題--憲法</t>
  </si>
  <si>
    <t xml:space="preserve">徐英智  </t>
  </si>
  <si>
    <t>選股密碼: 長期得勝的三個關鍵</t>
  </si>
  <si>
    <t>FBI閱人術</t>
  </si>
  <si>
    <t>一次讀完30本經濟學經典</t>
  </si>
  <si>
    <t>你要變的比世界快: 不想被世界淘汰,就要Update你的腦袋</t>
  </si>
  <si>
    <t>校園性別事件--理論概說與處理實務</t>
  </si>
  <si>
    <t>蘇滿麗著 ; 林宜民審閱</t>
  </si>
  <si>
    <t>擁抱人類之愛: 羅曼羅蘭</t>
  </si>
  <si>
    <t>B咖日記: Smart俚語讓你英文B咖變A咖</t>
  </si>
  <si>
    <t>ChrisH.Radford</t>
  </si>
  <si>
    <t>C嘉魔法彩繪: Arts of Tole PaIntIng</t>
  </si>
  <si>
    <t>陳嘉慧Cary</t>
  </si>
  <si>
    <t>小偷也要懂牛頓: 隱藏在日常生活裡的趣味物理現象</t>
  </si>
  <si>
    <t>崔相壹</t>
  </si>
  <si>
    <t>心理治療: 臨床心理學.三 </t>
  </si>
  <si>
    <t>劉焜輝</t>
  </si>
  <si>
    <t>手足反射區按摩隨身寶典--輕鬆按,隨時查</t>
  </si>
  <si>
    <t>崔曉麗</t>
  </si>
  <si>
    <t>我的第一本股票投資書</t>
  </si>
  <si>
    <t>楊軼麟</t>
  </si>
  <si>
    <t>大智出版</t>
  </si>
  <si>
    <t>耶穌寶血的能力: 關於耶穌基督寶血的查經手冊</t>
  </si>
  <si>
    <t>弱勢學生學習意志力及其相關因素: 心理取向之探討</t>
  </si>
  <si>
    <t>黃儒傑</t>
  </si>
  <si>
    <t>書記官103-90年歷屆試題詳解</t>
  </si>
  <si>
    <t>健康素.安心炒</t>
  </si>
  <si>
    <t>吳文智, 趙家緯</t>
  </si>
  <si>
    <t>最難忘的故事,最珍貴的啟示</t>
  </si>
  <si>
    <t>趙希俊</t>
  </si>
  <si>
    <t>榮格個體化思想: 由負傷到療癒的整合之道</t>
  </si>
  <si>
    <t>李佩怡</t>
  </si>
  <si>
    <t>一定改變你人生觀的小故事</t>
  </si>
  <si>
    <t>安容玄</t>
  </si>
  <si>
    <t>大型工程項目財務管理的理論與實踐</t>
  </si>
  <si>
    <t>蘇自力, 沈琛</t>
  </si>
  <si>
    <t>女人一生中不可錯過的100大超級好食物</t>
  </si>
  <si>
    <t>策馬入林文化編輯群 ; 趙思姿審訂</t>
  </si>
  <si>
    <t>刑事訴訟法: 歷屆試題詳解</t>
  </si>
  <si>
    <t>抒壓.享受.在峇里</t>
  </si>
  <si>
    <t>談齊好</t>
  </si>
  <si>
    <t>從小我就喜歡狗</t>
  </si>
  <si>
    <t>葛雋</t>
  </si>
  <si>
    <t>智囊大全集.林之卷</t>
  </si>
  <si>
    <t>(明)馮夢龍著 ; 雅瑟譯</t>
  </si>
  <si>
    <t>最後一支試管留給我</t>
  </si>
  <si>
    <t>鄧亨利</t>
  </si>
  <si>
    <t>猶太人的賺錢聖經</t>
  </si>
  <si>
    <t>葉子華</t>
  </si>
  <si>
    <t>圖解心理學</t>
  </si>
  <si>
    <t>魔鬼的心理操控術</t>
  </si>
  <si>
    <t>張一航</t>
  </si>
  <si>
    <t>要成功,每天晚走30分鐘</t>
  </si>
  <si>
    <t>李灝揚</t>
  </si>
  <si>
    <t>乙級技能檢定化學學術科必勝寶典</t>
  </si>
  <si>
    <t>化學技能檢定編輯工作室</t>
  </si>
  <si>
    <t>公平交易法之釋論與實務&lt;&lt;第二冊&gt;&gt;</t>
  </si>
  <si>
    <t>毛澤東與紅衛兵</t>
  </si>
  <si>
    <t>陳佩華</t>
  </si>
  <si>
    <t>伊斯蘭的挑戰</t>
  </si>
  <si>
    <t>鮑森.大衛(Pawson, David)著 ; 陳凱琳譯</t>
  </si>
  <si>
    <t>財務管理(下)--公司理財</t>
  </si>
  <si>
    <t>尋找老北京</t>
  </si>
  <si>
    <t>王貽興 ; Yung, Nacal</t>
  </si>
  <si>
    <t>CULT1+1.明報出版社有限公司</t>
  </si>
  <si>
    <t>乙級電器修護學科研究大全</t>
  </si>
  <si>
    <t>陳煥卿, 王柏順</t>
  </si>
  <si>
    <t>成功人士都會懂點幽默心理學</t>
  </si>
  <si>
    <t xml:space="preserve">麥斯特 </t>
  </si>
  <si>
    <t>俄國文學巨匠: 托爾斯泰</t>
  </si>
  <si>
    <t>紀伯倫經典詩歌</t>
  </si>
  <si>
    <t>散戶獲利入門</t>
  </si>
  <si>
    <t>李友白</t>
  </si>
  <si>
    <t>H22區域研究及地理</t>
  </si>
  <si>
    <t>世界遺產旅遊可持續發展研究:以九寨溝為例</t>
  </si>
  <si>
    <t>章小平, 任嘯</t>
  </si>
  <si>
    <t>莊子這樣說: 精選道家經典200句</t>
  </si>
  <si>
    <t>總鋪師古早味</t>
  </si>
  <si>
    <t>張錦枝, 葉清祥, 魯馬克</t>
  </si>
  <si>
    <t>UFO最新真相: 原來,飛碟才是諾亞方舟</t>
  </si>
  <si>
    <t>蘇言, 徐剛</t>
  </si>
  <si>
    <t>女子愛財由理起</t>
  </si>
  <si>
    <t xml:space="preserve">唐德玲 </t>
  </si>
  <si>
    <t>司法四等歷屆試題詳解</t>
  </si>
  <si>
    <t>在北大聽到的24堂幸福課</t>
  </si>
  <si>
    <t>健康美味食譜: 蔬菜.海鮮.甜湯</t>
  </si>
  <si>
    <t>唐賢書, 胡維勤</t>
  </si>
  <si>
    <t>圖解: 金剛經</t>
  </si>
  <si>
    <t>慧明</t>
  </si>
  <si>
    <t>臺灣民間文學女性視角論</t>
  </si>
  <si>
    <t>洪淑苓</t>
  </si>
  <si>
    <t>簡易食材,家庭拿手菜</t>
  </si>
  <si>
    <t>陳琮仁</t>
  </si>
  <si>
    <t>讓人無法拒絕你</t>
  </si>
  <si>
    <t>高文彥</t>
  </si>
  <si>
    <t>一生必讀的懸疑經典文學II</t>
  </si>
  <si>
    <t>中國第一詐書--鬼谷子</t>
  </si>
  <si>
    <t>東方羽</t>
  </si>
  <si>
    <t>比沒錢更丟臉的101件事</t>
  </si>
  <si>
    <t>只會嘆氣的人,一生都在怪運氣!</t>
  </si>
  <si>
    <t>張雅頌</t>
  </si>
  <si>
    <t>民法總則熱門題庫</t>
  </si>
  <si>
    <t xml:space="preserve">李律師  </t>
  </si>
  <si>
    <t>各國師資培育認證制度</t>
  </si>
  <si>
    <t>楊深坑, 王秋絨, 李奉儒</t>
  </si>
  <si>
    <t>勇敢的活在當下</t>
  </si>
  <si>
    <t>高敬之</t>
  </si>
  <si>
    <t>看這本書,快速記憶有竅門</t>
  </si>
  <si>
    <t>金躍軍, 楊忠</t>
  </si>
  <si>
    <t>教師專業發展評鑑的田野經驗</t>
  </si>
  <si>
    <t>潘慧玲, 吳俊憲, 張素貞, 鄭淑惠, 陳文彥</t>
  </si>
  <si>
    <t>湯氏拳術: 防身劍棍凳術</t>
  </si>
  <si>
    <t>湯吉人</t>
  </si>
  <si>
    <t>&lt;&lt;塔木德&gt;&gt;大智慧</t>
  </si>
  <si>
    <t>刑案現場處理與採證</t>
  </si>
  <si>
    <t>曾春僑莊忠進合著</t>
  </si>
  <si>
    <t xml:space="preserve">你可以完全不憂鬱: 其實,憂鬱症是可以治癒的! </t>
  </si>
  <si>
    <t>牧之, 單鵬</t>
  </si>
  <si>
    <t>海鴿出版</t>
  </si>
  <si>
    <t>我們都只會出手,而不懂什麼時候該放手</t>
  </si>
  <si>
    <t>沒錢,怕什麼</t>
  </si>
  <si>
    <t>泰利.艾倫</t>
  </si>
  <si>
    <t>保險學原理</t>
  </si>
  <si>
    <t>孫蓉蘭虹</t>
  </si>
  <si>
    <t>將Nikon相機玩到極致</t>
  </si>
  <si>
    <t>第一視覺</t>
  </si>
  <si>
    <t>魚烹四季</t>
  </si>
  <si>
    <t>非魚</t>
  </si>
  <si>
    <t>勞動與法論文集I: 勞動法基礎理論與法制發展.同盟與集體勞動法</t>
  </si>
  <si>
    <t>林佳和</t>
  </si>
  <si>
    <t>智慧的巨人</t>
  </si>
  <si>
    <t>湖濱散記</t>
  </si>
  <si>
    <t>梭羅著 ; 文真明譯</t>
  </si>
  <si>
    <t>無間道: 世界雙面間諜檔案解密</t>
  </si>
  <si>
    <t>張湘紅</t>
  </si>
  <si>
    <t>懶人有餐食</t>
  </si>
  <si>
    <t>Yeung, Kannis著 ; ngan繪</t>
  </si>
  <si>
    <t>30歲前,一定要學會如何花錢</t>
  </si>
  <si>
    <t>小康之路: 經濟篇</t>
  </si>
  <si>
    <t>王丹莉</t>
  </si>
  <si>
    <t>丙級技能檢定女子美髮學術科通關寶典</t>
  </si>
  <si>
    <t>陳惠芳, 徐淑貞</t>
  </si>
  <si>
    <t>丙級自來水管配管.自來水管學術科通關寶典</t>
  </si>
  <si>
    <t>文定宇, 黃崇陽</t>
  </si>
  <si>
    <t>再忙也要歇一歇: 用好生活的減法,生命會更精采</t>
  </si>
  <si>
    <t>楊鑫嫣</t>
  </si>
  <si>
    <t>個人時間管理學</t>
  </si>
  <si>
    <t>蒼井剛</t>
  </si>
  <si>
    <t>國際服務外包的就業效應研究: 基於承接國視角</t>
  </si>
  <si>
    <t>魏君英</t>
  </si>
  <si>
    <t>新世紀教育哲學的回顧與前瞻</t>
  </si>
  <si>
    <t>簡成熙</t>
  </si>
  <si>
    <t>養生先養經: 人體經絡實用手冊</t>
  </si>
  <si>
    <t>蕭言生</t>
  </si>
  <si>
    <t>歷史的迷霧森林</t>
  </si>
  <si>
    <t>挑戰別人,不如挑戰自己</t>
  </si>
  <si>
    <t>中國方術大智慧</t>
  </si>
  <si>
    <t xml:space="preserve">洪丕謨 </t>
  </si>
  <si>
    <t>行政法歷屆試題詳解</t>
  </si>
  <si>
    <t>花茶春宴</t>
  </si>
  <si>
    <t>我路杉</t>
  </si>
  <si>
    <t>貓咪予花兒工作室</t>
  </si>
  <si>
    <t>長春藤盟校申請指南--如何進入美國頂尖大學</t>
  </si>
  <si>
    <t>張錦娥</t>
  </si>
  <si>
    <t>哈佛人出版有限公司</t>
  </si>
  <si>
    <t>超好玩的數學故事30則</t>
  </si>
  <si>
    <t>大山, 堅天牛</t>
  </si>
  <si>
    <t>聰明女人必知的心理操縱術</t>
  </si>
  <si>
    <t>梅子</t>
  </si>
  <si>
    <t>一定能讓孩子更優秀的小故事</t>
  </si>
  <si>
    <t>人性厚黑20訣: 拒絕再做乖乖牌</t>
  </si>
  <si>
    <t>別把癌症看得太可怕: 腫瘤診治的30年手記</t>
  </si>
  <si>
    <t>呂桂泉</t>
  </si>
  <si>
    <t>第五波產業革命:文化創鑫</t>
  </si>
  <si>
    <t>覃冠豪</t>
  </si>
  <si>
    <t>摺疊的美味: 麵的料理</t>
  </si>
  <si>
    <t>虞山吟</t>
  </si>
  <si>
    <t>FBI超強讀心術: 職場的身體語言密碼</t>
  </si>
  <si>
    <t>世界文摘精選II</t>
  </si>
  <si>
    <t>存乎一心的智慧</t>
  </si>
  <si>
    <t>顧蓓曄</t>
  </si>
  <si>
    <t>你想學嗎?我可以教你:如何準備人生的第一桶金</t>
  </si>
  <si>
    <t>趙思漢</t>
  </si>
  <si>
    <t>我的第一本個人理財書:我把錢變大了!</t>
  </si>
  <si>
    <t>劉哥言</t>
  </si>
  <si>
    <t>果力: 最溫柔的療癒,老少咸宜的口味</t>
  </si>
  <si>
    <t>全慶熙</t>
  </si>
  <si>
    <t>突破: 幸福人生的築夢計劃</t>
  </si>
  <si>
    <t>高華</t>
  </si>
  <si>
    <t>美國經常專案逆差研究: 基於美元國際貨幣地位視角</t>
  </si>
  <si>
    <t>馬先仙</t>
  </si>
  <si>
    <t xml:space="preserve">神的將領2: 怒吼的改革家 </t>
  </si>
  <si>
    <t>李亞敦.羅伯茲(Liardon, Roberts)</t>
  </si>
  <si>
    <t>做業務的命都很賤:60條業務不賤黃金定律</t>
  </si>
  <si>
    <t>移民政策與法規</t>
  </si>
  <si>
    <t>楊翹楚</t>
  </si>
  <si>
    <t>貧窮旅程的光影情書(回家版)</t>
  </si>
  <si>
    <t>馮志康</t>
  </si>
  <si>
    <t>箱型賺錢術:逢低買進,逢高賣出的獲利方法</t>
  </si>
  <si>
    <t>賭客信條: 一門源自賭博的科學</t>
  </si>
  <si>
    <t>孫惟微</t>
  </si>
  <si>
    <t>大哉孔子--解開易經千古之謎</t>
  </si>
  <si>
    <t>馬叔禮</t>
  </si>
  <si>
    <t>打造退休計畫的8個步驟</t>
  </si>
  <si>
    <t>唐可可</t>
  </si>
  <si>
    <t>民法: 歷屆試題詳解</t>
  </si>
  <si>
    <t>好作文,這樣寫!</t>
  </si>
  <si>
    <t>梁偉洛</t>
  </si>
  <si>
    <t>老闆禁入!菜鳥必備的職場求生術</t>
  </si>
  <si>
    <t>郭易</t>
  </si>
  <si>
    <t>後窗</t>
  </si>
  <si>
    <t>希區考克</t>
  </si>
  <si>
    <t>突破原來這麼簡單:用聖經智慧跨越人生8個障礙</t>
  </si>
  <si>
    <t>黃銀成</t>
  </si>
  <si>
    <t>食在營養學1: 你真的營養嗎</t>
  </si>
  <si>
    <t>William, York ; 王珺</t>
  </si>
  <si>
    <t>從菜鳥到終極CEO: 甄嬛傳裡的職場啟示錄</t>
  </si>
  <si>
    <t>王小嫻</t>
  </si>
  <si>
    <t>這樣說話就對了!30天口才特訓班</t>
  </si>
  <si>
    <t>劉瑩</t>
  </si>
  <si>
    <t>單一級保母人員學術科通關寶典</t>
  </si>
  <si>
    <t>童年工作坊</t>
  </si>
  <si>
    <t>會計學概要歷屆試題精解</t>
  </si>
  <si>
    <t>讀懂那些人,瞭解這些事:最妙趣橫生的經濟學:一口氣讀懂經濟學,只需一盞茶的時間</t>
  </si>
  <si>
    <t>熊毓婷</t>
  </si>
  <si>
    <t>讀懂孫子並不難</t>
  </si>
  <si>
    <t>張南編著 ; 楊林鵬繪圖</t>
  </si>
  <si>
    <t>用對時間做對事</t>
  </si>
  <si>
    <t>吳學剛</t>
  </si>
  <si>
    <t>行銷企劃: 虛實整合新思維</t>
  </si>
  <si>
    <t>蕭富峰</t>
  </si>
  <si>
    <t>空姐飛常咁多事</t>
  </si>
  <si>
    <t xml:space="preserve">愛是唯一的宗教: 無上師的藝術與靈性 </t>
  </si>
  <si>
    <t>圖解: 肉類聖經</t>
  </si>
  <si>
    <t>瑪雅的智慧: 熠熠光彩的瑪雅文明 </t>
  </si>
  <si>
    <t>林大雄</t>
  </si>
  <si>
    <t>Lucas的廚房: 廚房與美味和健康的關係</t>
  </si>
  <si>
    <t>盧卡斯</t>
  </si>
  <si>
    <t>一次讀完史記故事</t>
  </si>
  <si>
    <t>劉曼麗</t>
  </si>
  <si>
    <t>乙級冷凍空調裝修學術科必勝寶典</t>
  </si>
  <si>
    <t>陳晋榮</t>
  </si>
  <si>
    <t>乙級會計事務(人工記帳)學術科與記帳士會計學概要(普考、高考、地方特考、關務四等、會計師、公職考試適用)雙贏寶典含解析本</t>
  </si>
  <si>
    <t>吳秀蓮</t>
  </si>
  <si>
    <t>小康之路: 文化篇</t>
  </si>
  <si>
    <t>佔善欽</t>
  </si>
  <si>
    <t>是日公映: 精神科--從電影解構精神科</t>
  </si>
  <si>
    <t>潘裕輝</t>
  </si>
  <si>
    <t>做事有心計必成功</t>
  </si>
  <si>
    <t>呂双波編著</t>
  </si>
  <si>
    <t>方集</t>
  </si>
  <si>
    <t>勞資矛盾的危.機--勞工政策與勞工短缺的分析</t>
  </si>
  <si>
    <t>李樹甘, 吳袓堯</t>
  </si>
  <si>
    <t>明報出版社有限公司</t>
  </si>
  <si>
    <t>媽祖與民間信仰: 研究通訊(1)</t>
  </si>
  <si>
    <t>台灣新港奉天宮世界媽祖文化研究暨文獻中心</t>
  </si>
  <si>
    <t>邁向國際的旅程: 國際教育政策與實務的探析</t>
  </si>
  <si>
    <t>洪雯柔</t>
  </si>
  <si>
    <t>鏡頭下的真相: 記中國愛滋病實況</t>
  </si>
  <si>
    <t>高耀潔</t>
  </si>
  <si>
    <t>明報</t>
  </si>
  <si>
    <t>七月十四,我在旺角火​都嚟</t>
  </si>
  <si>
    <t>林慧思</t>
  </si>
  <si>
    <t>紅出版(圓桌文化)</t>
  </si>
  <si>
    <t>天天上演的心理戲碼,讓18位心理學大師穿越時空為你解說</t>
  </si>
  <si>
    <t>劉雪</t>
  </si>
  <si>
    <t>比較教育系列叢書: 英美篇</t>
  </si>
  <si>
    <t>陳榮政, 陳怡如, 鍾鴻銘, 楊智穎, 顏惠君, 張弘勳, 顏國樑, 黃乃熒, 龔祐祿, 洪雅琪, 陳芝涵, 張曉琪</t>
  </si>
  <si>
    <t>丙級室內配線(屋內線路裝修)學科題庫分類解析</t>
  </si>
  <si>
    <t>鄧登木</t>
  </si>
  <si>
    <t>出發,為了歸來!</t>
  </si>
  <si>
    <t>李錦洪</t>
  </si>
  <si>
    <t>在生命無限綿延之間~童年.記憶.想像</t>
  </si>
  <si>
    <t>蔡淑惠, 劉鳳芯主編</t>
  </si>
  <si>
    <t>書林出版有限公司</t>
  </si>
  <si>
    <t>系統專案管理</t>
  </si>
  <si>
    <t>近代龍神信仰: 龍.船.水與競渡</t>
  </si>
  <si>
    <t>黃麗雲</t>
  </si>
  <si>
    <t>急診醫學醫療手冊</t>
  </si>
  <si>
    <t>胡勝川</t>
  </si>
  <si>
    <t>金名圖書有限公司</t>
  </si>
  <si>
    <t>科學使用農藥</t>
  </si>
  <si>
    <t>李曉婷編著</t>
  </si>
  <si>
    <t>香氣</t>
  </si>
  <si>
    <t>園田香織</t>
  </si>
  <si>
    <t>校長正向領導:理念、研究與實踐</t>
  </si>
  <si>
    <t>謝傳祟</t>
  </si>
  <si>
    <t>這樣復習最有效</t>
  </si>
  <si>
    <t>趙明華</t>
  </si>
  <si>
    <t>黃金口才練習本</t>
  </si>
  <si>
    <t>張子持</t>
  </si>
  <si>
    <t>奇盟子</t>
  </si>
  <si>
    <t>媽祖與民間信仰: 研究通訊(4)</t>
  </si>
  <si>
    <t>35歲,活著確實是一件非常複雜的事</t>
  </si>
  <si>
    <t>張禮文</t>
  </si>
  <si>
    <t>一分鐘識人術</t>
  </si>
  <si>
    <t>丙級技能檢定烘焙食品學科題庫分類解析</t>
  </si>
  <si>
    <t>顏耀焜, 顏文章</t>
  </si>
  <si>
    <t>洛克菲勒寫給兒子的三十封信:企業家的世紀聖經</t>
  </si>
  <si>
    <t>洛克.菲勒</t>
  </si>
  <si>
    <t>財務管理歷屆試題詳解</t>
  </si>
  <si>
    <t xml:space="preserve">楊少麟  </t>
  </si>
  <si>
    <t>實用技術常識: 汽車養護和維修技術</t>
  </si>
  <si>
    <t>管理心理學</t>
  </si>
  <si>
    <t>江永眾, 王德平, 朱伏平等編</t>
  </si>
  <si>
    <t>魅力:氣場決定人生:你可以擁有這些美好,只要你願意</t>
  </si>
  <si>
    <t>榼藤子</t>
  </si>
  <si>
    <t>機器人實作檢定 學.術科檢定題庫(含解析)</t>
  </si>
  <si>
    <t>李春雄, TTRA台灣青少年機器人協會</t>
  </si>
  <si>
    <t>職場即後宮: &lt;&lt;甄嬛傳&gt;&gt;教會我的辦公室賤招</t>
  </si>
  <si>
    <t>勁飛, 高焱</t>
  </si>
  <si>
    <t>乙級印前製程學科題庫必通解析</t>
  </si>
  <si>
    <t xml:space="preserve">倪慧君 </t>
  </si>
  <si>
    <t>日本的智慧</t>
  </si>
  <si>
    <t>馮瑋</t>
  </si>
  <si>
    <t>丙級冷凍空調裝修學術科通關寶典</t>
  </si>
  <si>
    <t>林謙育, 楊瑋倫</t>
  </si>
  <si>
    <t>假如給我三天光明</t>
  </si>
  <si>
    <t>舒腰鬆背事典: 榮總名醫周昌德教你遠離腰痠背痛</t>
  </si>
  <si>
    <t>周昌德</t>
  </si>
  <si>
    <t>中小學英文1000單字隨身讀</t>
  </si>
  <si>
    <t>張靜</t>
  </si>
  <si>
    <t>互動管理與公民治理</t>
  </si>
  <si>
    <t>汪明生</t>
  </si>
  <si>
    <t>穴道指壓一學就通</t>
  </si>
  <si>
    <t>西川櫻, 陳潮宗審訂</t>
  </si>
  <si>
    <t>男人一生中不可錯過的100大超級好食物</t>
  </si>
  <si>
    <t>策馬入林文化編輯群</t>
  </si>
  <si>
    <t>金字塔的密碼:中國學者發現金字塔秘密圖紙</t>
  </si>
  <si>
    <t>王凱文</t>
  </si>
  <si>
    <t>這樣學習最高效</t>
  </si>
  <si>
    <t>導遊.領隊考試重點一本通</t>
  </si>
  <si>
    <t xml:space="preserve">余強, 鄭睿芬  </t>
  </si>
  <si>
    <t>朦朧詩精選</t>
  </si>
  <si>
    <t>海嘯</t>
  </si>
  <si>
    <t>上海一九三一</t>
  </si>
  <si>
    <t>吳基民</t>
  </si>
  <si>
    <t>浙江商人賺錢術: 中國第一商幫的經營哲學</t>
  </si>
  <si>
    <t>王泓逸</t>
  </si>
  <si>
    <t>哈佛人傳承--職場高EQ必修八堂課</t>
  </si>
  <si>
    <t>郭台銘的崛起與專利戰爭</t>
  </si>
  <si>
    <t>鄒瑜</t>
  </si>
  <si>
    <t>腳底按摩一學就通</t>
  </si>
  <si>
    <t>遊戲式數位學習</t>
  </si>
  <si>
    <t>孫春在</t>
  </si>
  <si>
    <t>魯迅散文合集</t>
  </si>
  <si>
    <t>張秀楓主編 ; 魯迅原著</t>
  </si>
  <si>
    <t xml:space="preserve">IFRS與ROC GAAP之差異分析: 附實例探討 </t>
  </si>
  <si>
    <t>張進德</t>
  </si>
  <si>
    <t>冠恆國際企業管理顧問股份有限公司</t>
  </si>
  <si>
    <t>丙級技能檢定化學學術科通關寶典</t>
  </si>
  <si>
    <t>廖建治, 蔡永昌</t>
  </si>
  <si>
    <t>只有哈佛知道: 哈佛送給全球千萬青年人的成功指南</t>
  </si>
  <si>
    <t>韋因</t>
  </si>
  <si>
    <t>回鄉創業100例</t>
  </si>
  <si>
    <t>馮偉, 張明星, 王艷編</t>
  </si>
  <si>
    <t>原來還有風景: Raymond攝影故事集</t>
  </si>
  <si>
    <t>黃雷蒙(Huang, Raymond)</t>
  </si>
  <si>
    <t>健康美味食譜: 蔬菜.菌菇.豆腐</t>
  </si>
  <si>
    <t>統計學: 歷屆試題詳解(II)</t>
  </si>
  <si>
    <t xml:space="preserve">高點研究室   </t>
  </si>
  <si>
    <t>測字的故事</t>
  </si>
  <si>
    <t>袁聖俞</t>
  </si>
  <si>
    <t>圖解減緩筋骨痠痛疼: 就是這麼有效!立即改善15種不適</t>
  </si>
  <si>
    <t>黃章益</t>
  </si>
  <si>
    <t>精明人買精彩車--教你買到最稱心如意的愛車</t>
  </si>
  <si>
    <t>李麗</t>
  </si>
  <si>
    <t>趙匡胤的宋朝公司開張了!</t>
  </si>
  <si>
    <t>景點</t>
  </si>
  <si>
    <t>6級分的寫作祕笈</t>
  </si>
  <si>
    <t>陳龍安</t>
  </si>
  <si>
    <t>UNDERGROUND MARKET 歇斯底里的案件</t>
  </si>
  <si>
    <t>藤井太洋</t>
  </si>
  <si>
    <t>上市公司資本結構與企業績效關係研究</t>
  </si>
  <si>
    <t>柴玉珂</t>
  </si>
  <si>
    <t>土木工程類103-101歷屆試題詳解</t>
  </si>
  <si>
    <t xml:space="preserve">建國理工師資群聯合編著  </t>
  </si>
  <si>
    <t>中國經濟發展中的個人金融研究</t>
  </si>
  <si>
    <t>周曉明</t>
  </si>
  <si>
    <t>文化娛樂常識: 茶文化</t>
  </si>
  <si>
    <t>劉利生</t>
  </si>
  <si>
    <t>月薪二.三萬未來怎麼辦IV--用薪水晋升百萬身價的8個行動步驟</t>
  </si>
  <si>
    <t>阿Ｑ正傳</t>
  </si>
  <si>
    <t>魯迅</t>
  </si>
  <si>
    <t>家事事件法一本通</t>
  </si>
  <si>
    <t xml:space="preserve">侯律師  </t>
  </si>
  <si>
    <t>家事事件法考點破解</t>
  </si>
  <si>
    <t xml:space="preserve">武律師  </t>
  </si>
  <si>
    <t>專利分析及運用概論: 創意.發明.專利</t>
  </si>
  <si>
    <t>劉容生主編</t>
  </si>
  <si>
    <t>從此不再失眠.睡好覺</t>
  </si>
  <si>
    <t>從面試造型到職場禮儀: 社會新鮮人的第一本形象塑造專書</t>
  </si>
  <si>
    <t>張曉梅</t>
  </si>
  <si>
    <t>智囊大全集.山之卷</t>
  </si>
  <si>
    <t>試看清華才女</t>
  </si>
  <si>
    <t>劉國生, 田洪江主編</t>
  </si>
  <si>
    <t>圖解: 大唐帝國</t>
  </si>
  <si>
    <t>歐元重生: 挑戰惡性循環的主權債務與世界貨幣的陰謀,歐元浴火重生的契機,就是現在!</t>
  </si>
  <si>
    <t>金聖榮</t>
  </si>
  <si>
    <t>IQ智商: 全腦超級開發的46個秘密法則</t>
  </si>
  <si>
    <t>楊忠, 崔旭</t>
  </si>
  <si>
    <t>乙級技能檢定中式麵食加工: 酥油皮.糕漿皮類學術科必勝寶典</t>
  </si>
  <si>
    <t>蕭淯恩, 戴佩珍, 李夢萍, 林宏周</t>
  </si>
  <si>
    <t xml:space="preserve">譚士林  </t>
  </si>
  <si>
    <t>月薪二.三萬未來怎麼辦?II: 三年內也能存到一百萬</t>
  </si>
  <si>
    <t>成功的秘密: 人生勝利組大絕招破解版</t>
  </si>
  <si>
    <t>黃剛偉</t>
  </si>
  <si>
    <t>自我激勵,保持最佳戰鬥力</t>
  </si>
  <si>
    <t>李耀飛</t>
  </si>
  <si>
    <t>形成.發展與轉型: 清代社會變遷中的資源型城市</t>
  </si>
  <si>
    <t>劉呂紅, 闕敏</t>
  </si>
  <si>
    <t>志在創業--設計師創業8堂必修課</t>
  </si>
  <si>
    <t>孫耀先</t>
  </si>
  <si>
    <t>流浪者的鄉愁赫塞</t>
  </si>
  <si>
    <t>沒有黃金的十年</t>
  </si>
  <si>
    <t>楊予齊</t>
  </si>
  <si>
    <t>流行哲理小品(外國卷)</t>
  </si>
  <si>
    <t>姚娟</t>
  </si>
  <si>
    <t>360°感覺雷諾瓦</t>
  </si>
  <si>
    <t>鄭治桂, 林韻丰</t>
  </si>
  <si>
    <t>A夢</t>
  </si>
  <si>
    <t>鯨向海</t>
  </si>
  <si>
    <t>一個人的極致幸福: 從愛上自己開始</t>
  </si>
  <si>
    <t>徐竹</t>
  </si>
  <si>
    <t>H15經濟學</t>
  </si>
  <si>
    <t>不動產估價概要</t>
  </si>
  <si>
    <t>黃國保</t>
  </si>
  <si>
    <t>公共管理(含概要)精讀筆記書</t>
  </si>
  <si>
    <t>陳俊文</t>
  </si>
  <si>
    <t>六朝誌怪--精神大解放時期的奇幻小說</t>
  </si>
  <si>
    <t>水利會行政法概要</t>
  </si>
  <si>
    <t xml:space="preserve"> 民法概要--明白體系表</t>
  </si>
  <si>
    <t>常揚, 鮑伯</t>
  </si>
  <si>
    <t>H14法律學</t>
  </si>
  <si>
    <t>H15法律學</t>
  </si>
  <si>
    <t>犯罪偵查(含概要)</t>
  </si>
  <si>
    <t>趙豐群, 何瑞修, 鄭容和</t>
  </si>
  <si>
    <t>全方位美語學習:會話.文法.單字.片語</t>
  </si>
  <si>
    <t>哈福企業</t>
  </si>
  <si>
    <t>我的第一本印尼語學習書:6天學會說印尼語</t>
  </si>
  <si>
    <t>莫菲</t>
  </si>
  <si>
    <t>我的第一本韓語學習書</t>
  </si>
  <si>
    <t>哈福編輯部</t>
  </si>
  <si>
    <t>把腦袋換掉: 培養全新創意思考能力</t>
  </si>
  <si>
    <t>兒童戲劇教學實務</t>
  </si>
  <si>
    <t>黃俊芳</t>
  </si>
  <si>
    <t>H40財金及會計</t>
  </si>
  <si>
    <t>初階外匯人員專業測驗合輯(含進出口外匯及國外匯兌業務)</t>
  </si>
  <si>
    <t>白文傑</t>
  </si>
  <si>
    <t>相信自己,永不放棄</t>
  </si>
  <si>
    <t>昕聆</t>
  </si>
  <si>
    <t>從決策到妙策: 突破習慣領域.洞見決策盲點.優化競爭策略.激發絕頂妙策</t>
  </si>
  <si>
    <t>游伯龍, 黃鴻順, 陳彥曲</t>
  </si>
  <si>
    <t>探索創新創業教育 深化實驗教學改革</t>
  </si>
  <si>
    <t>鄭旭煦, 朱孟楠</t>
  </si>
  <si>
    <t>最受歡迎的幽默口才: 每天一堂幽默課</t>
  </si>
  <si>
    <t>吳月杰</t>
  </si>
  <si>
    <t>絕對上榜!導遊常考題型特訓</t>
  </si>
  <si>
    <t>新多益黃金單字</t>
  </si>
  <si>
    <t>文之勤</t>
  </si>
  <si>
    <t>會計事務(人工記帳)乙級技能檢定術科考試分類實作秘笈</t>
  </si>
  <si>
    <t>李秋燕, 羅鈺閔</t>
  </si>
  <si>
    <t>會計審計法典</t>
  </si>
  <si>
    <t>張建昭, 張清</t>
  </si>
  <si>
    <t>會計學高分題庫</t>
  </si>
  <si>
    <t>H42管理二(行銷、資管、交管、作業研究/數量方法)</t>
  </si>
  <si>
    <t>電子學(含概要.大意)</t>
  </si>
  <si>
    <t>陳震</t>
  </si>
  <si>
    <t>圖解式民法(含概要)重點精要+嚴選題庫</t>
  </si>
  <si>
    <t xml:space="preserve">程馨 </t>
  </si>
  <si>
    <t>圖解式民法概要(焦點速記+嚴選題庫)</t>
  </si>
  <si>
    <t>程馨</t>
  </si>
  <si>
    <t>厲害!別小看系統家具: 設計師推薦愛用,廠商.櫃款.五金板材,從預算到驗收一次給足</t>
  </si>
  <si>
    <t>三顆頭</t>
  </si>
  <si>
    <t>邢本寧著 ; 本事劇團戲劇製作 ; 周慧玲總編輯</t>
  </si>
  <si>
    <t>關務法學知識與英文(包括中華民國憲法.法學緒論與英文)</t>
  </si>
  <si>
    <t>龍宜辰, 許願, 劉似蓉</t>
  </si>
  <si>
    <t>吃對食物降血糖</t>
  </si>
  <si>
    <t>何一成</t>
  </si>
  <si>
    <t>總冊數</t>
  </si>
  <si>
    <t>http://as.ebook.hyread.com.tw/bookDetail.jsp?id=78109</t>
  </si>
  <si>
    <t>http://as.ebook.hyread.com.tw/bookDetail.jsp?id=48728</t>
  </si>
  <si>
    <t>http://as.ebook.hyread.com.tw/bookDetail.jsp?id=66732</t>
  </si>
  <si>
    <t>http://as.ebook.hyread.com.tw/bookDetail.jsp?id=80297</t>
  </si>
  <si>
    <t>http://as.ebook.hyread.com.tw/bookDetail.jsp?id=78706</t>
  </si>
  <si>
    <t>http://as.ebook.hyread.com.tw/bookDetail.jsp?id=79131</t>
  </si>
  <si>
    <t>http://as.ebook.hyread.com.tw/bookDetail.jsp?id=50154</t>
  </si>
  <si>
    <t>http://as.ebook.hyread.com.tw/bookDetail.jsp?id=80282</t>
  </si>
  <si>
    <t>http://as.ebook.hyread.com.tw/bookDetail.jsp?id=66738</t>
  </si>
  <si>
    <t>http://as.ebook.hyread.com.tw/bookDetail.jsp?id=80349</t>
  </si>
  <si>
    <t>http://as.ebook.hyread.com.tw/bookDetail.jsp?id=79061</t>
  </si>
  <si>
    <t>http://as.ebook.hyread.com.tw/bookDetail.jsp?id=77745</t>
  </si>
  <si>
    <t>http://as.ebook.hyread.com.tw/bookDetail.jsp?id=81448</t>
  </si>
  <si>
    <t>http://as.ebook.hyread.com.tw/bookDetail.jsp?id=77458</t>
  </si>
  <si>
    <t>http://as.ebook.hyread.com.tw/bookDetail.jsp?id=88728</t>
  </si>
  <si>
    <t>http://as.ebook.hyread.com.tw/bookDetail.jsp?id=78078</t>
  </si>
  <si>
    <t>http://as.ebook.hyread.com.tw/bookDetail.jsp?id=41112</t>
  </si>
  <si>
    <t>http://as.ebook.hyread.com.tw/bookDetail.jsp?id=77927</t>
  </si>
  <si>
    <t>http://as.ebook.hyread.com.tw/bookDetail.jsp?id=76069</t>
  </si>
  <si>
    <t>http://as.ebook.hyread.com.tw/bookDetail.jsp?id=80350</t>
  </si>
  <si>
    <t>http://as.ebook.hyread.com.tw/bookDetail.jsp?id=15430</t>
  </si>
  <si>
    <t>http://as.ebook.hyread.com.tw/bookDetail.jsp?id=78111</t>
  </si>
  <si>
    <t>http://as.ebook.hyread.com.tw/bookDetail.jsp?id=57935</t>
  </si>
  <si>
    <t>http://as.ebook.hyread.com.tw/bookDetail.jsp?id=39379</t>
  </si>
  <si>
    <t>http://as.ebook.hyread.com.tw/bookDetail.jsp?id=39389</t>
  </si>
  <si>
    <t>http://as.ebook.hyread.com.tw/bookDetail.jsp?id=35244</t>
  </si>
  <si>
    <t>http://as.ebook.hyread.com.tw/bookDetail.jsp?id=35279</t>
  </si>
  <si>
    <t>http://as.ebook.hyread.com.tw/bookDetail.jsp?id=15427</t>
  </si>
  <si>
    <t>http://as.ebook.hyread.com.tw/bookDetail.jsp?id=33285</t>
  </si>
  <si>
    <t>http://as.ebook.hyread.com.tw/bookDetail.jsp?id=79114</t>
  </si>
  <si>
    <t>http://as.ebook.hyread.com.tw/bookDetail.jsp?id=72438</t>
  </si>
  <si>
    <t>http://as.ebook.hyread.com.tw/bookDetail.jsp?id=72842</t>
  </si>
  <si>
    <t>http://as.ebook.hyread.com.tw/bookDetail.jsp?id=66734</t>
  </si>
  <si>
    <t>http://as.ebook.hyread.com.tw/bookDetail.jsp?id=79896</t>
  </si>
  <si>
    <t>http://as.ebook.hyread.com.tw/bookDetail.jsp?id=67183</t>
  </si>
  <si>
    <t>http://as.ebook.hyread.com.tw/bookDetail.jsp?id=55825</t>
  </si>
  <si>
    <t>http://as.ebook.hyread.com.tw/bookDetail.jsp?id=55830</t>
  </si>
  <si>
    <t>http://as.ebook.hyread.com.tw/bookDetail.jsp?id=66736</t>
  </si>
  <si>
    <t>http://as.ebook.hyread.com.tw/bookDetail.jsp?id=73837</t>
  </si>
  <si>
    <t>http://as.ebook.hyread.com.tw/bookDetail.jsp?id=75881</t>
  </si>
  <si>
    <t>http://as.ebook.hyread.com.tw/bookDetail.jsp?id=68778</t>
  </si>
  <si>
    <t>http://as.ebook.hyread.com.tw/bookDetail.jsp?id=57223</t>
  </si>
  <si>
    <t>http://as.ebook.hyread.com.tw/bookDetail.jsp?id=38401</t>
  </si>
  <si>
    <t>http://as.ebook.hyread.com.tw/bookDetail.jsp?id=77448</t>
  </si>
  <si>
    <t>http://as.ebook.hyread.com.tw/bookDetail.jsp?id=38406</t>
  </si>
  <si>
    <t>http://as.ebook.hyread.com.tw/bookDetail.jsp?id=75706</t>
  </si>
  <si>
    <t>http://as.ebook.hyread.com.tw/bookDetail.jsp?id=77288</t>
  </si>
  <si>
    <t>http://as.ebook.hyread.com.tw/bookDetail.jsp?id=39006</t>
  </si>
  <si>
    <t>http://as.ebook.hyread.com.tw/bookDetail.jsp?id=68031</t>
  </si>
  <si>
    <t>http://as.ebook.hyread.com.tw/bookDetail.jsp?id=74768</t>
  </si>
  <si>
    <t>http://as.ebook.hyread.com.tw/bookDetail.jsp?id=75400</t>
  </si>
  <si>
    <t>http://as.ebook.hyread.com.tw/bookDetail.jsp?id=10570</t>
  </si>
  <si>
    <t>http://as.ebook.hyread.com.tw/bookDetail.jsp?id=31736</t>
  </si>
  <si>
    <t>http://as.ebook.hyread.com.tw/bookDetail.jsp?id=77075</t>
  </si>
  <si>
    <t>http://as.ebook.hyread.com.tw/bookDetail.jsp?id=75782</t>
  </si>
  <si>
    <t>http://as.ebook.hyread.com.tw/bookDetail.jsp?id=39377</t>
  </si>
  <si>
    <t>http://as.ebook.hyread.com.tw/bookDetail.jsp?id=17236</t>
  </si>
  <si>
    <t>http://as.ebook.hyread.com.tw/bookDetail.jsp?id=89548</t>
  </si>
  <si>
    <t>http://as.ebook.hyread.com.tw/bookDetail.jsp?id=51868</t>
  </si>
  <si>
    <t>http://as.ebook.hyread.com.tw/bookDetail.jsp?id=68003</t>
  </si>
  <si>
    <t>http://as.ebook.hyread.com.tw/bookDetail.jsp?id=77776</t>
  </si>
  <si>
    <t>http://as.ebook.hyread.com.tw/bookDetail.jsp?id=61364</t>
  </si>
  <si>
    <t>http://as.ebook.hyread.com.tw/bookDetail.jsp?id=80312</t>
  </si>
  <si>
    <t>http://as.ebook.hyread.com.tw/bookDetail.jsp?id=47811</t>
  </si>
  <si>
    <t>http://as.ebook.hyread.com.tw/bookDetail.jsp?id=18051</t>
  </si>
  <si>
    <t>http://as.ebook.hyread.com.tw/bookDetail.jsp?id=76011</t>
  </si>
  <si>
    <t>http://as.ebook.hyread.com.tw/bookDetail.jsp?id=69717</t>
  </si>
  <si>
    <t>http://as.ebook.hyread.com.tw/bookDetail.jsp?id=38612</t>
  </si>
  <si>
    <t>http://as.ebook.hyread.com.tw/bookDetail.jsp?id=47846</t>
  </si>
  <si>
    <t>http://as.ebook.hyread.com.tw/bookDetail.jsp?id=77399</t>
  </si>
  <si>
    <t>http://as.ebook.hyread.com.tw/bookDetail.jsp?id=71521</t>
  </si>
  <si>
    <t>http://as.ebook.hyread.com.tw/bookDetail.jsp?id=81442</t>
  </si>
  <si>
    <t>http://as.ebook.hyread.com.tw/bookDetail.jsp?id=67002</t>
  </si>
  <si>
    <t>http://as.ebook.hyread.com.tw/bookDetail.jsp?id=56412</t>
  </si>
  <si>
    <t>http://as.ebook.hyread.com.tw/bookDetail.jsp?id=77071</t>
  </si>
  <si>
    <t>http://as.ebook.hyread.com.tw/bookDetail.jsp?id=73730</t>
  </si>
  <si>
    <t>http://as.ebook.hyread.com.tw/bookDetail.jsp?id=22351</t>
  </si>
  <si>
    <t>http://as.ebook.hyread.com.tw/bookDetail.jsp?id=34451</t>
  </si>
  <si>
    <t>http://as.ebook.hyread.com.tw/bookDetail.jsp?id=71322</t>
  </si>
  <si>
    <t>http://as.ebook.hyread.com.tw/bookDetail.jsp?id=38585</t>
  </si>
  <si>
    <t>http://as.ebook.hyread.com.tw/bookDetail.jsp?id=45983</t>
  </si>
  <si>
    <t>http://as.ebook.hyread.com.tw/bookDetail.jsp?id=27247</t>
  </si>
  <si>
    <t>http://as.ebook.hyread.com.tw/bookDetail.jsp?id=47709</t>
  </si>
  <si>
    <t>http://as.ebook.hyread.com.tw/bookDetail.jsp?id=13481</t>
  </si>
  <si>
    <t>http://as.ebook.hyread.com.tw/bookDetail.jsp?id=63290</t>
  </si>
  <si>
    <t>http://as.ebook.hyread.com.tw/bookDetail.jsp?id=77079</t>
  </si>
  <si>
    <t>http://as.ebook.hyread.com.tw/bookDetail.jsp?id=77078</t>
  </si>
  <si>
    <t>http://as.ebook.hyread.com.tw/bookDetail.jsp?id=11301</t>
  </si>
  <si>
    <t>http://as.ebook.hyread.com.tw/bookDetail.jsp?id=35462</t>
  </si>
  <si>
    <t>http://as.ebook.hyread.com.tw/bookDetail.jsp?id=66806</t>
  </si>
  <si>
    <t>http://as.ebook.hyread.com.tw/bookDetail.jsp?id=67407</t>
  </si>
  <si>
    <t>http://as.ebook.hyread.com.tw/bookDetail.jsp?id=22568</t>
  </si>
  <si>
    <t>http://as.ebook.hyread.com.tw/bookDetail.jsp?id=77174</t>
  </si>
  <si>
    <t>http://as.ebook.hyread.com.tw/bookDetail.jsp?id=51531</t>
  </si>
  <si>
    <t>http://as.ebook.hyread.com.tw/bookDetail.jsp?id=56333</t>
  </si>
  <si>
    <t>http://as.ebook.hyread.com.tw/bookDetail.jsp?id=39927</t>
  </si>
  <si>
    <t>http://as.ebook.hyread.com.tw/bookDetail.jsp?id=62022</t>
  </si>
  <si>
    <t>http://as.ebook.hyread.com.tw/bookDetail.jsp?id=39443</t>
  </si>
  <si>
    <t>http://as.ebook.hyread.com.tw/bookDetail.jsp?id=82074</t>
  </si>
  <si>
    <t>http://as.ebook.hyread.com.tw/bookDetail.jsp?id=75764</t>
  </si>
  <si>
    <t>http://as.ebook.hyread.com.tw/bookDetail.jsp?id=16787</t>
  </si>
  <si>
    <t>http://as.ebook.hyread.com.tw/bookDetail.jsp?id=27636</t>
  </si>
  <si>
    <t>http://as.ebook.hyread.com.tw/bookDetail.jsp?id=75759</t>
  </si>
  <si>
    <t>http://as.ebook.hyread.com.tw/bookDetail.jsp?id=22610</t>
  </si>
  <si>
    <t>http://as.ebook.hyread.com.tw/bookDetail.jsp?id=15445</t>
  </si>
  <si>
    <t>http://as.ebook.hyread.com.tw/bookDetail.jsp?id=15754</t>
  </si>
  <si>
    <t>http://as.ebook.hyread.com.tw/bookDetail.jsp?id=59371</t>
  </si>
  <si>
    <t>http://as.ebook.hyread.com.tw/bookDetail.jsp?id=82623</t>
  </si>
  <si>
    <t>http://as.ebook.hyread.com.tw/bookDetail.jsp?id=27218</t>
  </si>
  <si>
    <t>http://as.ebook.hyread.com.tw/bookDetail.jsp?id=10559</t>
  </si>
  <si>
    <t>http://as.ebook.hyread.com.tw/bookDetail.jsp?id=38403</t>
  </si>
  <si>
    <t>http://as.ebook.hyread.com.tw/bookDetail.jsp?id=67995</t>
  </si>
  <si>
    <t>http://as.ebook.hyread.com.tw/bookDetail.jsp?id=80783</t>
  </si>
  <si>
    <t>http://as.ebook.hyread.com.tw/bookDetail.jsp?id=77395</t>
  </si>
  <si>
    <t>http://as.ebook.hyread.com.tw/bookDetail.jsp?id=82618</t>
  </si>
  <si>
    <t>http://as.ebook.hyread.com.tw/bookDetail.jsp?id=70713</t>
  </si>
  <si>
    <t>http://as.ebook.hyread.com.tw/bookDetail.jsp?id=27686</t>
  </si>
  <si>
    <t>http://as.ebook.hyread.com.tw/bookDetail.jsp?id=63499</t>
  </si>
  <si>
    <t>http://as.ebook.hyread.com.tw/bookDetail.jsp?id=80244</t>
  </si>
  <si>
    <t>http://as.ebook.hyread.com.tw/bookDetail.jsp?id=63495</t>
  </si>
  <si>
    <t>http://as.ebook.hyread.com.tw/bookDetail.jsp?id=75804</t>
  </si>
  <si>
    <t>http://as.ebook.hyread.com.tw/bookDetail.jsp?id=69708</t>
  </si>
  <si>
    <t>http://as.ebook.hyread.com.tw/bookDetail.jsp?id=76073</t>
  </si>
  <si>
    <t>http://as.ebook.hyread.com.tw/bookDetail.jsp?id=82615</t>
  </si>
  <si>
    <t>http://as.ebook.hyread.com.tw/bookDetail.jsp?id=63474</t>
  </si>
  <si>
    <t>http://as.ebook.hyread.com.tw/bookDetail.jsp?id=66739</t>
  </si>
  <si>
    <t>http://as.ebook.hyread.com.tw/bookDetail.jsp?id=15776</t>
  </si>
  <si>
    <t>http://as.ebook.hyread.com.tw/bookDetail.jsp?id=69353</t>
  </si>
  <si>
    <t>http://as.ebook.hyread.com.tw/bookDetail.jsp?id=65756</t>
  </si>
  <si>
    <t>http://as.ebook.hyread.com.tw/bookDetail.jsp?id=11284</t>
  </si>
  <si>
    <t>http://as.ebook.hyread.com.tw/bookDetail.jsp?id=75884</t>
  </si>
  <si>
    <t>http://as.ebook.hyread.com.tw/bookDetail.jsp?id=9225</t>
  </si>
  <si>
    <t>http://as.ebook.hyread.com.tw/bookDetail.jsp?id=34546</t>
  </si>
  <si>
    <t>http://as.ebook.hyread.com.tw/bookDetail.jsp?id=25492</t>
  </si>
  <si>
    <t>http://as.ebook.hyread.com.tw/bookDetail.jsp?id=21286</t>
  </si>
  <si>
    <t>http://as.ebook.hyread.com.tw/bookDetail.jsp?id=90237</t>
  </si>
  <si>
    <t>http://as.ebook.hyread.com.tw/bookDetail.jsp?id=77153</t>
  </si>
  <si>
    <t>http://as.ebook.hyread.com.tw/bookDetail.jsp?id=42963</t>
  </si>
  <si>
    <t>http://as.ebook.hyread.com.tw/bookDetail.jsp?id=63501</t>
  </si>
  <si>
    <t>http://as.ebook.hyread.com.tw/bookDetail.jsp?id=63427</t>
  </si>
  <si>
    <t>http://as.ebook.hyread.com.tw/bookDetail.jsp?id=67479</t>
  </si>
  <si>
    <t>http://as.ebook.hyread.com.tw/bookDetail.jsp?id=63472</t>
  </si>
  <si>
    <t>http://as.ebook.hyread.com.tw/bookDetail.jsp?id=62418</t>
  </si>
  <si>
    <t>http://as.ebook.hyread.com.tw/bookDetail.jsp?id=40201</t>
  </si>
  <si>
    <t>http://as.ebook.hyread.com.tw/bookDetail.jsp?id=70821</t>
  </si>
  <si>
    <t>http://as.ebook.hyread.com.tw/bookDetail.jsp?id=73829</t>
  </si>
  <si>
    <t>http://as.ebook.hyread.com.tw/bookDetail.jsp?id=37308</t>
  </si>
  <si>
    <t>http://as.ebook.hyread.com.tw/bookDetail.jsp?id=15722</t>
  </si>
  <si>
    <t>http://as.ebook.hyread.com.tw/bookDetail.jsp?id=33395</t>
  </si>
  <si>
    <t>http://as.ebook.hyread.com.tw/bookDetail.jsp?id=69735</t>
  </si>
  <si>
    <t>http://as.ebook.hyread.com.tw/bookDetail.jsp?id=18031</t>
  </si>
  <si>
    <t>http://as.ebook.hyread.com.tw/bookDetail.jsp?id=75022</t>
  </si>
  <si>
    <t>http://as.ebook.hyread.com.tw/bookDetail.jsp?id=82530</t>
  </si>
  <si>
    <t>http://as.ebook.hyread.com.tw/bookDetail.jsp?id=19859</t>
  </si>
  <si>
    <t>http://as.ebook.hyread.com.tw/bookDetail.jsp?id=59392</t>
  </si>
  <si>
    <t>http://as.ebook.hyread.com.tw/bookDetail.jsp?id=89584</t>
  </si>
  <si>
    <t>http://as.ebook.hyread.com.tw/bookDetail.jsp?id=74448</t>
  </si>
  <si>
    <t>http://as.ebook.hyread.com.tw/bookDetail.jsp?id=13884</t>
  </si>
  <si>
    <t>http://as.ebook.hyread.com.tw/bookDetail.jsp?id=51544</t>
  </si>
  <si>
    <t>http://as.ebook.hyread.com.tw/bookDetail.jsp?id=67177</t>
  </si>
  <si>
    <t>http://as.ebook.hyread.com.tw/bookDetail.jsp?id=21081</t>
  </si>
  <si>
    <t>http://as.ebook.hyread.com.tw/bookDetail.jsp?id=22352</t>
  </si>
  <si>
    <t>http://as.ebook.hyread.com.tw/bookDetail.jsp?id=61400</t>
  </si>
  <si>
    <t>http://as.ebook.hyread.com.tw/bookDetail.jsp?id=30758</t>
  </si>
  <si>
    <t>http://as.ebook.hyread.com.tw/bookDetail.jsp?id=62448</t>
  </si>
  <si>
    <t>http://as.ebook.hyread.com.tw/bookDetail.jsp?id=30900</t>
  </si>
  <si>
    <t>http://as.ebook.hyread.com.tw/bookDetail.jsp?id=67166</t>
  </si>
  <si>
    <t>http://as.ebook.hyread.com.tw/bookDetail.jsp?id=40194</t>
  </si>
  <si>
    <t>http://as.ebook.hyread.com.tw/bookDetail.jsp?id=52886</t>
  </si>
  <si>
    <t>http://as.ebook.hyread.com.tw/bookDetail.jsp?id=20956</t>
  </si>
  <si>
    <t>http://as.ebook.hyread.com.tw/bookDetail.jsp?id=73809</t>
  </si>
  <si>
    <t>http://as.ebook.hyread.com.tw/bookDetail.jsp?id=77930</t>
  </si>
  <si>
    <t>http://as.ebook.hyread.com.tw/bookDetail.jsp?id=67491</t>
  </si>
  <si>
    <t>http://as.ebook.hyread.com.tw/bookDetail.jsp?id=71654</t>
  </si>
  <si>
    <t>http://as.ebook.hyread.com.tw/bookDetail.jsp?id=11833</t>
  </si>
  <si>
    <t>http://as.ebook.hyread.com.tw/bookDetail.jsp?id=15435</t>
  </si>
  <si>
    <t>http://as.ebook.hyread.com.tw/bookDetail.jsp?id=75784</t>
  </si>
  <si>
    <t>http://as.ebook.hyread.com.tw/bookDetail.jsp?id=63599</t>
  </si>
  <si>
    <t>http://as.ebook.hyread.com.tw/bookDetail.jsp?id=40172</t>
  </si>
  <si>
    <t>http://as.ebook.hyread.com.tw/bookDetail.jsp?id=70819</t>
  </si>
  <si>
    <t>http://as.ebook.hyread.com.tw/bookDetail.jsp?id=49717</t>
  </si>
  <si>
    <t>http://as.ebook.hyread.com.tw/bookDetail.jsp?id=78716</t>
  </si>
  <si>
    <t>http://as.ebook.hyread.com.tw/bookDetail.jsp?id=70710</t>
  </si>
  <si>
    <t>http://as.ebook.hyread.com.tw/bookDetail.jsp?id=35465</t>
  </si>
  <si>
    <t>http://as.ebook.hyread.com.tw/bookDetail.jsp?id=79564</t>
  </si>
  <si>
    <t>http://as.ebook.hyread.com.tw/bookDetail.jsp?id=33311</t>
  </si>
  <si>
    <t>http://as.ebook.hyread.com.tw/bookDetail.jsp?id=82076</t>
  </si>
  <si>
    <t>http://as.ebook.hyread.com.tw/bookDetail.jsp?id=13388</t>
  </si>
  <si>
    <t>http://as.ebook.hyread.com.tw/bookDetail.jsp?id=15736</t>
  </si>
  <si>
    <t>http://as.ebook.hyread.com.tw/bookDetail.jsp?id=35479</t>
  </si>
  <si>
    <t>http://as.ebook.hyread.com.tw/bookDetail.jsp?id=36296</t>
  </si>
  <si>
    <t>http://as.ebook.hyread.com.tw/bookDetail.jsp?id=44884</t>
  </si>
  <si>
    <t>http://as.ebook.hyread.com.tw/bookDetail.jsp?id=61434</t>
  </si>
  <si>
    <t>http://as.ebook.hyread.com.tw/bookDetail.jsp?id=71202</t>
  </si>
  <si>
    <t>http://as.ebook.hyread.com.tw/bookDetail.jsp?id=10575</t>
  </si>
  <si>
    <t>http://as.ebook.hyread.com.tw/bookDetail.jsp?id=22468</t>
  </si>
  <si>
    <t>http://as.ebook.hyread.com.tw/bookDetail.jsp?id=77186</t>
  </si>
  <si>
    <t>http://as.ebook.hyread.com.tw/bookDetail.jsp?id=63339</t>
  </si>
  <si>
    <t>http://as.ebook.hyread.com.tw/bookDetail.jsp?id=75772</t>
  </si>
  <si>
    <t>http://as.ebook.hyread.com.tw/bookDetail.jsp?id=80318</t>
  </si>
  <si>
    <t>http://as.ebook.hyread.com.tw/bookDetail.jsp?id=22537</t>
  </si>
  <si>
    <t>http://as.ebook.hyread.com.tw/bookDetail.jsp?id=81455</t>
  </si>
  <si>
    <t>http://as.ebook.hyread.com.tw/bookDetail.jsp?id=66657</t>
  </si>
  <si>
    <t>http://as.ebook.hyread.com.tw/bookDetail.jsp?id=67079</t>
  </si>
  <si>
    <t>http://as.ebook.hyread.com.tw/bookDetail.jsp?id=36217</t>
  </si>
  <si>
    <t>http://as.ebook.hyread.com.tw/bookDetail.jsp?id=57297</t>
  </si>
  <si>
    <t>http://as.ebook.hyread.com.tw/bookDetail.jsp?id=69718</t>
  </si>
  <si>
    <t>http://as.ebook.hyread.com.tw/bookDetail.jsp?id=18037</t>
  </si>
  <si>
    <t>http://as.ebook.hyread.com.tw/bookDetail.jsp?id=61442</t>
  </si>
  <si>
    <t>http://as.ebook.hyread.com.tw/bookDetail.jsp?id=22538</t>
  </si>
  <si>
    <t>http://as.ebook.hyread.com.tw/bookDetail.jsp?id=68090</t>
  </si>
  <si>
    <t>http://as.ebook.hyread.com.tw/bookDetail.jsp?id=63494</t>
  </si>
  <si>
    <t>http://as.ebook.hyread.com.tw/bookDetail.jsp?id=66068</t>
  </si>
  <si>
    <t>http://as.ebook.hyread.com.tw/bookDetail.jsp?id=17725</t>
  </si>
  <si>
    <t>http://as.ebook.hyread.com.tw/bookDetail.jsp?id=61862</t>
  </si>
  <si>
    <t>http://as.ebook.hyread.com.tw/bookDetail.jsp?id=63402</t>
  </si>
  <si>
    <t>http://as.ebook.hyread.com.tw/bookDetail.jsp?id=67499</t>
  </si>
  <si>
    <t>http://as.ebook.hyread.com.tw/bookDetail.jsp?id=49758</t>
  </si>
  <si>
    <t>http://as.ebook.hyread.com.tw/bookDetail.jsp?id=71660</t>
  </si>
  <si>
    <t>http://as.ebook.hyread.com.tw/bookDetail.jsp?id=79006</t>
  </si>
  <si>
    <t>http://as.ebook.hyread.com.tw/bookDetail.jsp?id=80259</t>
  </si>
  <si>
    <t>http://as.ebook.hyread.com.tw/bookDetail.jsp?id=76018</t>
  </si>
  <si>
    <t>http://as.ebook.hyread.com.tw/bookDetail.jsp?id=34118</t>
  </si>
  <si>
    <t>http://as.ebook.hyread.com.tw/bookDetail.jsp?id=89808</t>
  </si>
  <si>
    <t>http://as.ebook.hyread.com.tw/bookDetail.jsp?id=77447</t>
  </si>
  <si>
    <t>http://as.ebook.hyread.com.tw/bookDetail.jsp?id=57420</t>
  </si>
  <si>
    <t>http://as.ebook.hyread.com.tw/bookDetail.jsp?id=51502</t>
  </si>
  <si>
    <t>http://as.ebook.hyread.com.tw/bookDetail.jsp?id=77289</t>
  </si>
  <si>
    <t>http://as.ebook.hyread.com.tw/bookDetail.jsp?id=79658</t>
  </si>
  <si>
    <t>http://as.ebook.hyread.com.tw/bookDetail.jsp?id=15459</t>
  </si>
  <si>
    <t>http://as.ebook.hyread.com.tw/bookDetail.jsp?id=27253</t>
  </si>
  <si>
    <t>http://as.ebook.hyread.com.tw/bookDetail.jsp?id=63292</t>
  </si>
  <si>
    <t>http://as.ebook.hyread.com.tw/bookDetail.jsp?id=69197</t>
  </si>
  <si>
    <t>http://as.ebook.hyread.com.tw/bookDetail.jsp?id=14528</t>
  </si>
  <si>
    <t>http://as.ebook.hyread.com.tw/bookDetail.jsp?id=21209</t>
  </si>
  <si>
    <t>http://as.ebook.hyread.com.tw/bookDetail.jsp?id=77022</t>
  </si>
  <si>
    <t>http://as.ebook.hyread.com.tw/bookDetail.jsp?id=39076</t>
  </si>
  <si>
    <t>http://as.ebook.hyread.com.tw/bookDetail.jsp?id=51087</t>
  </si>
  <si>
    <t>http://as.ebook.hyread.com.tw/bookDetail.jsp?id=77119</t>
  </si>
  <si>
    <t>http://as.ebook.hyread.com.tw/bookDetail.jsp?id=66088</t>
  </si>
  <si>
    <t>http://as.ebook.hyread.com.tw/bookDetail.jsp?id=75715</t>
  </si>
  <si>
    <t>http://as.ebook.hyread.com.tw/bookDetail.jsp?id=73729</t>
  </si>
  <si>
    <t>http://as.ebook.hyread.com.tw/bookDetail.jsp?id=67196</t>
  </si>
  <si>
    <t>http://as.ebook.hyread.com.tw/bookDetail.jsp?id=66383</t>
  </si>
  <si>
    <t>http://as.ebook.hyread.com.tw/bookDetail.jsp?id=64269</t>
  </si>
  <si>
    <t>http://as.ebook.hyread.com.tw/bookDetail.jsp?id=16788</t>
  </si>
  <si>
    <t>http://as.ebook.hyread.com.tw/bookDetail.jsp?id=66891</t>
  </si>
  <si>
    <t>http://as.ebook.hyread.com.tw/bookDetail.jsp?id=73800</t>
  </si>
  <si>
    <t>http://as.ebook.hyread.com.tw/bookDetail.jsp?id=73826</t>
  </si>
  <si>
    <t>http://as.ebook.hyread.com.tw/bookDetail.jsp?id=69200</t>
  </si>
  <si>
    <t>http://as.ebook.hyread.com.tw/bookDetail.jsp?id=67168</t>
  </si>
  <si>
    <t>http://as.ebook.hyread.com.tw/bookDetail.jsp?id=80659</t>
  </si>
  <si>
    <t>http://as.ebook.hyread.com.tw/bookDetail.jsp?id=79671</t>
  </si>
  <si>
    <t>http://as.ebook.hyread.com.tw/bookDetail.jsp?id=36357</t>
  </si>
  <si>
    <t>http://as.ebook.hyread.com.tw/bookDetail.jsp?id=82865</t>
  </si>
  <si>
    <t>http://as.ebook.hyread.com.tw/bookDetail.jsp?id=11230</t>
  </si>
  <si>
    <t>http://as.ebook.hyread.com.tw/bookDetail.jsp?id=77260</t>
  </si>
  <si>
    <t>http://as.ebook.hyread.com.tw/bookDetail.jsp?id=38569</t>
  </si>
  <si>
    <t>http://as.ebook.hyread.com.tw/bookDetail.jsp?id=68002</t>
  </si>
  <si>
    <t>http://as.ebook.hyread.com.tw/bookDetail.jsp?id=38580</t>
  </si>
  <si>
    <t>http://as.ebook.hyread.com.tw/bookDetail.jsp?id=19720</t>
  </si>
  <si>
    <t>http://as.ebook.hyread.com.tw/bookDetail.jsp?id=66924</t>
  </si>
  <si>
    <t>http://as.ebook.hyread.com.tw/bookDetail.jsp?id=50324</t>
  </si>
  <si>
    <t>http://as.ebook.hyread.com.tw/bookDetail.jsp?id=79149</t>
  </si>
  <si>
    <t>http://as.ebook.hyread.com.tw/bookDetail.jsp?id=36234</t>
  </si>
  <si>
    <t>http://as.ebook.hyread.com.tw/bookDetail.jsp?id=56313</t>
  </si>
  <si>
    <t>http://as.ebook.hyread.com.tw/bookDetail.jsp?id=82706</t>
  </si>
  <si>
    <t>http://as.ebook.hyread.com.tw/bookDetail.jsp?id=77160</t>
  </si>
  <si>
    <t>http://as.ebook.hyread.com.tw/bookDetail.jsp?id=66272</t>
  </si>
  <si>
    <t>http://as.ebook.hyread.com.tw/bookDetail.jsp?id=63304</t>
  </si>
  <si>
    <t>http://as.ebook.hyread.com.tw/bookDetail.jsp?id=77072</t>
  </si>
  <si>
    <t>http://as.ebook.hyread.com.tw/bookDetail.jsp?id=75750</t>
  </si>
  <si>
    <t>http://as.ebook.hyread.com.tw/bookDetail.jsp?id=83068</t>
  </si>
  <si>
    <t>http://as.ebook.hyread.com.tw/bookDetail.jsp?id=77149</t>
  </si>
  <si>
    <t>http://as.ebook.hyread.com.tw/bookDetail.jsp?id=10368</t>
  </si>
  <si>
    <t>http://as.ebook.hyread.com.tw/bookDetail.jsp?id=73791</t>
  </si>
  <si>
    <t>http://as.ebook.hyread.com.tw/bookDetail.jsp?id=62440</t>
  </si>
  <si>
    <t>http://as.ebook.hyread.com.tw/bookDetail.jsp?id=82617</t>
  </si>
  <si>
    <t>http://as.ebook.hyread.com.tw/bookDetail.jsp?id=51586</t>
  </si>
  <si>
    <t>http://as.ebook.hyread.com.tw/bookDetail.jsp?id=20810</t>
  </si>
  <si>
    <t>http://as.ebook.hyread.com.tw/bookDetail.jsp?id=66901</t>
  </si>
  <si>
    <t>http://as.ebook.hyread.com.tw/bookDetail.jsp?id=34391</t>
  </si>
  <si>
    <t>http://as.ebook.hyread.com.tw/bookDetail.jsp?id=22397</t>
  </si>
  <si>
    <t>http://as.ebook.hyread.com.tw/bookDetail.jsp?id=51000</t>
  </si>
  <si>
    <t>http://as.ebook.hyread.com.tw/bookDetail.jsp?id=11839</t>
  </si>
  <si>
    <t>http://as.ebook.hyread.com.tw/bookDetail.jsp?id=11283</t>
  </si>
  <si>
    <t>http://as.ebook.hyread.com.tw/bookDetail.jsp?id=38368</t>
  </si>
  <si>
    <t>http://as.ebook.hyread.com.tw/bookDetail.jsp?id=66417</t>
  </si>
  <si>
    <t>http://as.ebook.hyread.com.tw/bookDetail.jsp?id=75774</t>
  </si>
  <si>
    <t>http://as.ebook.hyread.com.tw/bookDetail.jsp?id=39386</t>
  </si>
  <si>
    <t>http://as.ebook.hyread.com.tw/bookDetail.jsp?id=77086</t>
  </si>
  <si>
    <t>http://as.ebook.hyread.com.tw/bookDetail.jsp?id=10539</t>
  </si>
  <si>
    <t>http://as.ebook.hyread.com.tw/bookDetail.jsp?id=34837</t>
  </si>
  <si>
    <t>http://as.ebook.hyread.com.tw/bookDetail.jsp?id=77120</t>
  </si>
  <si>
    <t>http://as.ebook.hyread.com.tw/bookDetail.jsp?id=57266</t>
  </si>
  <si>
    <t>http://as.ebook.hyread.com.tw/bookDetail.jsp?id=80551</t>
  </si>
  <si>
    <t>http://as.ebook.hyread.com.tw/bookDetail.jsp?id=51864</t>
  </si>
  <si>
    <t>http://as.ebook.hyread.com.tw/bookDetail.jsp?id=72868</t>
  </si>
  <si>
    <t>http://as.ebook.hyread.com.tw/bookDetail.jsp?id=32453</t>
  </si>
  <si>
    <t>http://as.ebook.hyread.com.tw/bookDetail.jsp?id=75697</t>
  </si>
  <si>
    <t>http://as.ebook.hyread.com.tw/bookDetail.jsp?id=17338</t>
  </si>
  <si>
    <t>http://as.ebook.hyread.com.tw/bookDetail.jsp?id=66264</t>
  </si>
  <si>
    <t>http://as.ebook.hyread.com.tw/bookDetail.jsp?id=81452</t>
  </si>
  <si>
    <t>http://as.ebook.hyread.com.tw/bookDetail.jsp?id=77128</t>
  </si>
  <si>
    <t>http://as.ebook.hyread.com.tw/bookDetail.jsp?id=67194</t>
  </si>
  <si>
    <t>http://as.ebook.hyread.com.tw/bookDetail.jsp?id=66969</t>
  </si>
  <si>
    <t>http://as.ebook.hyread.com.tw/bookDetail.jsp?id=80310</t>
  </si>
  <si>
    <t>http://as.ebook.hyread.com.tw/bookDetail.jsp?id=77073</t>
  </si>
  <si>
    <t>http://as.ebook.hyread.com.tw/bookDetail.jsp?id=40011</t>
  </si>
  <si>
    <t>http://as.ebook.hyread.com.tw/bookDetail.jsp?id=67182</t>
  </si>
  <si>
    <t>http://as.ebook.hyread.com.tw/bookDetail.jsp?id=34440</t>
  </si>
  <si>
    <t>http://as.ebook.hyread.com.tw/bookDetail.jsp?id=89711</t>
  </si>
  <si>
    <t>http://as.ebook.hyread.com.tw/bookDetail.jsp?id=75028</t>
  </si>
  <si>
    <t>http://as.ebook.hyread.com.tw/bookDetail.jsp?id=37619</t>
  </si>
  <si>
    <t>http://as.ebook.hyread.com.tw/bookDetail.jsp?id=70509</t>
  </si>
  <si>
    <t>http://as.ebook.hyread.com.tw/bookDetail.jsp?id=20911</t>
  </si>
  <si>
    <t>http://as.ebook.hyread.com.tw/bookDetail.jsp?id=34401</t>
  </si>
  <si>
    <t>http://as.ebook.hyread.com.tw/bookDetail.jsp?id=69715</t>
  </si>
  <si>
    <t>http://as.ebook.hyread.com.tw/bookDetail.jsp?id=39915</t>
  </si>
  <si>
    <t>http://as.ebook.hyread.com.tw/bookDetail.jsp?id=80778</t>
  </si>
  <si>
    <t>http://as.ebook.hyread.com.tw/bookDetail.jsp?id=20949</t>
  </si>
  <si>
    <t>http://as.ebook.hyread.com.tw/bookDetail.jsp?id=40013</t>
  </si>
  <si>
    <t>http://as.ebook.hyread.com.tw/bookDetail.jsp?id=7168</t>
  </si>
  <si>
    <t>http://as.ebook.hyread.com.tw/bookDetail.jsp?id=21217</t>
  </si>
  <si>
    <t>http://as.ebook.hyread.com.tw/bookDetail.jsp?id=22513</t>
  </si>
  <si>
    <t>http://as.ebook.hyread.com.tw/bookDetail.jsp?id=77887</t>
  </si>
  <si>
    <t>http://as.ebook.hyread.com.tw/bookDetail.jsp?id=82079</t>
  </si>
  <si>
    <t>http://as.ebook.hyread.com.tw/bookDetail.jsp?id=79579</t>
  </si>
  <si>
    <t>http://as.ebook.hyread.com.tw/bookDetail.jsp?id=53053</t>
  </si>
  <si>
    <t>http://as.ebook.hyread.com.tw/bookDetail.jsp?id=79561</t>
  </si>
  <si>
    <t>http://as.ebook.hyread.com.tw/bookDetail.jsp?id=75780</t>
  </si>
  <si>
    <t>http://as.ebook.hyread.com.tw/bookDetail.jsp?id=22355</t>
  </si>
  <si>
    <t>http://as.ebook.hyread.com.tw/bookDetail.jsp?id=62459</t>
  </si>
  <si>
    <t>http://as.ebook.hyread.com.tw/bookDetail.jsp?id=34441</t>
  </si>
  <si>
    <t>http://as.ebook.hyread.com.tw/bookDetail.jsp?id=89706</t>
  </si>
  <si>
    <t>http://as.ebook.hyread.com.tw/bookDetail.jsp?id=79573</t>
  </si>
  <si>
    <t>http://as.ebook.hyread.com.tw/bookDetail.jsp?id=68775</t>
  </si>
  <si>
    <t>http://as.ebook.hyread.com.tw/bookDetail.jsp?id=70715</t>
  </si>
  <si>
    <t>http://as.ebook.hyread.com.tw/bookDetail.jsp?id=80340</t>
  </si>
  <si>
    <t>http://as.ebook.hyread.com.tw/bookDetail.jsp?id=33308</t>
  </si>
  <si>
    <t>http://as.ebook.hyread.com.tw/bookDetail.jsp?id=76010</t>
  </si>
  <si>
    <t>http://as.ebook.hyread.com.tw/bookDetail.jsp?id=35467</t>
  </si>
  <si>
    <t>http://as.ebook.hyread.com.tw/bookDetail.jsp?id=40261</t>
  </si>
  <si>
    <t>http://as.ebook.hyread.com.tw/bookDetail.jsp?id=36229</t>
  </si>
  <si>
    <t>http://as.ebook.hyread.com.tw/bookDetail.jsp?id=79886</t>
  </si>
  <si>
    <t>http://as.ebook.hyread.com.tw/bookDetail.jsp?id=70892</t>
  </si>
  <si>
    <t>http://as.ebook.hyread.com.tw/bookDetail.jsp?id=77440</t>
  </si>
  <si>
    <t>http://as.ebook.hyread.com.tw/bookDetail.jsp?id=68089</t>
  </si>
  <si>
    <t>http://as.ebook.hyread.com.tw/bookDetail.jsp?id=63390</t>
  </si>
  <si>
    <t>http://as.ebook.hyread.com.tw/bookDetail.jsp?id=70775</t>
  </si>
  <si>
    <t>http://as.ebook.hyread.com.tw/bookDetail.jsp?id=11282</t>
  </si>
  <si>
    <t>http://as.ebook.hyread.com.tw/bookDetail.jsp?id=80391</t>
  </si>
  <si>
    <t>http://as.ebook.hyread.com.tw/bookDetail.jsp?id=31462</t>
  </si>
  <si>
    <t>http://as.ebook.hyread.com.tw/bookDetail.jsp?id=36295</t>
  </si>
  <si>
    <t>http://as.ebook.hyread.com.tw/bookDetail.jsp?id=17532</t>
  </si>
  <si>
    <t>http://as.ebook.hyread.com.tw/bookDetail.jsp?id=4712</t>
  </si>
  <si>
    <t>http://as.ebook.hyread.com.tw/bookDetail.jsp?id=75025</t>
  </si>
  <si>
    <t>http://as.ebook.hyread.com.tw/bookDetail.jsp?id=80719</t>
  </si>
  <si>
    <t>http://as.ebook.hyread.com.tw/bookDetail.jsp?id=62136</t>
  </si>
  <si>
    <t>http://as.ebook.hyread.com.tw/bookDetail.jsp?id=38014</t>
  </si>
  <si>
    <t>http://as.ebook.hyread.com.tw/bookDetail.jsp?id=19048</t>
  </si>
  <si>
    <t>http://as.ebook.hyread.com.tw/bookDetail.jsp?id=62183</t>
  </si>
  <si>
    <t>http://as.ebook.hyread.com.tw/bookDetail.jsp?id=68045</t>
  </si>
  <si>
    <t>http://as.ebook.hyread.com.tw/bookDetail.jsp?id=27243</t>
  </si>
  <si>
    <t>http://as.ebook.hyread.com.tw/bookDetail.jsp?id=31711</t>
  </si>
  <si>
    <t>http://as.ebook.hyread.com.tw/bookDetail.jsp?id=51879</t>
  </si>
  <si>
    <t>http://as.ebook.hyread.com.tw/bookDetail.jsp?id=77023</t>
  </si>
  <si>
    <t>http://as.ebook.hyread.com.tw/bookDetail.jsp?id=73818</t>
  </si>
  <si>
    <t>http://as.ebook.hyread.com.tw/bookDetail.jsp?id=51527</t>
  </si>
  <si>
    <t>http://as.ebook.hyread.com.tw/bookDetail.jsp?id=79546</t>
  </si>
  <si>
    <t>http://as.ebook.hyread.com.tw/bookDetail.jsp?id=80389</t>
  </si>
  <si>
    <t>http://as.ebook.hyread.com.tw/bookDetail.jsp?id=52976</t>
  </si>
  <si>
    <t>http://as.ebook.hyread.com.tw/bookDetail.jsp?id=39013</t>
  </si>
  <si>
    <t>http://as.ebook.hyread.com.tw/bookDetail.jsp?id=22561</t>
  </si>
  <si>
    <t>http://as.ebook.hyread.com.tw/bookDetail.jsp?id=5069</t>
  </si>
  <si>
    <t>http://as.ebook.hyread.com.tw/bookDetail.jsp?id=15747</t>
  </si>
  <si>
    <t>http://as.ebook.hyread.com.tw/bookDetail.jsp?id=73787</t>
  </si>
  <si>
    <t>http://as.ebook.hyread.com.tw/bookDetail.jsp?id=15468</t>
  </si>
  <si>
    <t>http://as.ebook.hyread.com.tw/bookDetail.jsp?id=73821</t>
  </si>
  <si>
    <t>http://as.ebook.hyread.com.tw/bookDetail.jsp?id=68047</t>
  </si>
  <si>
    <t>http://as.ebook.hyread.com.tw/bookDetail.jsp?id=27688</t>
  </si>
  <si>
    <t>http://as.ebook.hyread.com.tw/bookDetail.jsp?id=67188</t>
  </si>
  <si>
    <t>http://as.ebook.hyread.com.tw/bookDetail.jsp?id=56479</t>
  </si>
  <si>
    <t>http://as.ebook.hyread.com.tw/bookDetail.jsp?id=46175</t>
  </si>
  <si>
    <t>http://as.ebook.hyread.com.tw/bookDetail.jsp?id=82864</t>
  </si>
  <si>
    <t>http://as.ebook.hyread.com.tw/bookDetail.jsp?id=79058</t>
  </si>
  <si>
    <t>http://as.ebook.hyread.com.tw/bookDetail.jsp?id=14429</t>
  </si>
  <si>
    <t>http://as.ebook.hyread.com.tw/bookDetail.jsp?id=11277</t>
  </si>
  <si>
    <t>http://as.ebook.hyread.com.tw/bookDetail.jsp?id=15472</t>
  </si>
  <si>
    <t>http://as.ebook.hyread.com.tw/bookDetail.jsp?id=50997</t>
  </si>
  <si>
    <t>http://as.ebook.hyread.com.tw/bookDetail.jsp?id=62462</t>
  </si>
  <si>
    <t>http://as.ebook.hyread.com.tw/bookDetail.jsp?id=34543</t>
  </si>
  <si>
    <t>http://as.ebook.hyread.com.tw/bookDetail.jsp?id=35478</t>
  </si>
  <si>
    <t>http://as.ebook.hyread.com.tw/bookDetail.jsp?id=77400</t>
  </si>
  <si>
    <t>http://as.ebook.hyread.com.tw/bookDetail.jsp?id=38589</t>
  </si>
  <si>
    <t>http://as.ebook.hyread.com.tw/bookDetail.jsp?id=71965</t>
  </si>
  <si>
    <t>http://as.ebook.hyread.com.tw/bookDetail.jsp?id=57280</t>
  </si>
  <si>
    <t>http://as.ebook.hyread.com.tw/bookDetail.jsp?id=22515</t>
  </si>
  <si>
    <t>http://as.ebook.hyread.com.tw/bookDetail.jsp?id=10555</t>
  </si>
  <si>
    <t>http://as.ebook.hyread.com.tw/bookDetail.jsp?id=22523</t>
  </si>
  <si>
    <t>http://as.ebook.hyread.com.tw/bookDetail.jsp?id=66904</t>
  </si>
  <si>
    <t>http://as.ebook.hyread.com.tw/bookDetail.jsp?id=4984</t>
  </si>
  <si>
    <t>http://as.ebook.hyread.com.tw/bookDetail.jsp?id=39926</t>
  </si>
  <si>
    <t>http://as.ebook.hyread.com.tw/bookDetail.jsp?id=74424</t>
  </si>
  <si>
    <t>http://as.ebook.hyread.com.tw/bookDetail.jsp?id=30759</t>
  </si>
  <si>
    <t>http://as.ebook.hyread.com.tw/bookDetail.jsp?id=40009</t>
  </si>
  <si>
    <t>http://as.ebook.hyread.com.tw/bookDetail.jsp?id=38396</t>
  </si>
  <si>
    <t>http://as.ebook.hyread.com.tw/bookDetail.jsp?id=30897</t>
  </si>
  <si>
    <t>http://as.ebook.hyread.com.tw/bookDetail.jsp?id=72866</t>
  </si>
  <si>
    <t>http://as.ebook.hyread.com.tw/bookDetail.jsp?id=75014</t>
  </si>
  <si>
    <t>http://as.ebook.hyread.com.tw/bookDetail.jsp?id=90393</t>
  </si>
  <si>
    <t>http://as.ebook.hyread.com.tw/bookDetail.jsp?id=5440</t>
  </si>
  <si>
    <t>http://as.ebook.hyread.com.tw/bookDetail.jsp?id=45986</t>
  </si>
  <si>
    <t>http://as.ebook.hyread.com.tw/bookDetail.jsp?id=44993</t>
  </si>
  <si>
    <t>http://as.ebook.hyread.com.tw/bookDetail.jsp?id=11299</t>
  </si>
  <si>
    <t>http://as.ebook.hyread.com.tw/bookDetail.jsp?id=75777</t>
  </si>
  <si>
    <t>http://as.ebook.hyread.com.tw/bookDetail.jsp?id=63305</t>
  </si>
  <si>
    <t>http://as.ebook.hyread.com.tw/bookDetail.jsp?id=69011</t>
  </si>
  <si>
    <t>http://as.ebook.hyread.com.tw/bookDetail.jsp?id=6647</t>
  </si>
  <si>
    <t>http://as.ebook.hyread.com.tw/bookDetail.jsp?id=67487</t>
  </si>
  <si>
    <t>http://as.ebook.hyread.com.tw/bookDetail.jsp?id=52565</t>
  </si>
  <si>
    <t>http://as.ebook.hyread.com.tw/bookDetail.jsp?id=27694</t>
  </si>
  <si>
    <t>http://as.ebook.hyread.com.tw/bookDetail.jsp?id=39383</t>
  </si>
  <si>
    <t>http://as.ebook.hyread.com.tw/bookDetail.jsp?id=63430</t>
  </si>
  <si>
    <t>http://as.ebook.hyread.com.tw/bookDetail.jsp?id=77074</t>
  </si>
  <si>
    <t>http://as.ebook.hyread.com.tw/bookDetail.jsp?id=90366</t>
  </si>
  <si>
    <t>http://as.ebook.hyread.com.tw/bookDetail.jsp?id=51091</t>
  </si>
  <si>
    <t>http://as.ebook.hyread.com.tw/bookDetail.jsp?id=79077</t>
  </si>
  <si>
    <t>http://as.ebook.hyread.com.tw/bookDetail.jsp?id=56326</t>
  </si>
  <si>
    <t>http://as.ebook.hyread.com.tw/bookDetail.jsp?id=63498</t>
  </si>
  <si>
    <t>http://as.ebook.hyread.com.tw/bookDetail.jsp?id=82619</t>
  </si>
  <si>
    <t>http://as.ebook.hyread.com.tw/bookDetail.jsp?id=65708</t>
  </si>
  <si>
    <t>http://as.ebook.hyread.com.tw/bookDetail.jsp?id=40258</t>
  </si>
  <si>
    <t>http://as.ebook.hyread.com.tw/bookDetail.jsp?id=27251</t>
  </si>
  <si>
    <t>http://as.ebook.hyread.com.tw/bookDetail.jsp?id=51844</t>
  </si>
  <si>
    <t>http://as.ebook.hyread.com.tw/bookDetail.jsp?id=34450</t>
  </si>
  <si>
    <t>http://as.ebook.hyread.com.tw/bookDetail.jsp?id=15746</t>
  </si>
  <si>
    <t>http://as.ebook.hyread.com.tw/bookDetail.jsp?id=63429</t>
  </si>
  <si>
    <t>http://as.ebook.hyread.com.tw/bookDetail.jsp?id=56675</t>
  </si>
  <si>
    <t>http://as.ebook.hyread.com.tw/bookDetail.jsp?id=75765</t>
  </si>
  <si>
    <t>http://as.ebook.hyread.com.tw/bookDetail.jsp?id=73834</t>
  </si>
  <si>
    <t>http://as.ebook.hyread.com.tw/bookDetail.jsp?id=19087</t>
  </si>
  <si>
    <t>http://as.ebook.hyread.com.tw/bookDetail.jsp?id=51667</t>
  </si>
  <si>
    <t>http://as.ebook.hyread.com.tw/bookDetail.jsp?id=11289</t>
  </si>
  <si>
    <t>http://as.ebook.hyread.com.tw/bookDetail.jsp?id=66933</t>
  </si>
  <si>
    <t>http://as.ebook.hyread.com.tw/bookDetail.jsp?id=52171</t>
  </si>
  <si>
    <t>http://as.ebook.hyread.com.tw/bookDetail.jsp?id=75789</t>
  </si>
  <si>
    <t>http://as.ebook.hyread.com.tw/bookDetail.jsp?id=80764</t>
  </si>
  <si>
    <t>http://as.ebook.hyread.com.tw/bookDetail.jsp?id=79612</t>
  </si>
  <si>
    <t>http://as.ebook.hyread.com.tw/bookDetail.jsp?id=68128</t>
  </si>
  <si>
    <t>http://as.ebook.hyread.com.tw/bookDetail.jsp?id=36233</t>
  </si>
  <si>
    <t>http://as.ebook.hyread.com.tw/bookDetail.jsp?id=89811</t>
  </si>
  <si>
    <t>http://as.ebook.hyread.com.tw/bookDetail.jsp?id=89247</t>
  </si>
  <si>
    <t>http://as.ebook.hyread.com.tw/bookDetail.jsp?id=15450</t>
  </si>
  <si>
    <t>http://as.ebook.hyread.com.tw/bookDetail.jsp?id=8975</t>
  </si>
  <si>
    <t>http://as.ebook.hyread.com.tw/bookDetail.jsp?id=82516</t>
  </si>
  <si>
    <t>http://as.ebook.hyread.com.tw/bookDetail.jsp?id=79593</t>
  </si>
  <si>
    <t>http://as.ebook.hyread.com.tw/bookDetail.jsp?id=70822</t>
  </si>
  <si>
    <t>http://as.ebook.hyread.com.tw/bookDetail.jsp?id=81512</t>
  </si>
  <si>
    <t>http://as.ebook.hyread.com.tw/bookDetail.jsp?id=77129</t>
  </si>
  <si>
    <t>http://as.ebook.hyread.com.tw/bookDetail.jsp?id=81362</t>
  </si>
  <si>
    <t>http://as.ebook.hyread.com.tw/bookDetail.jsp?id=64247</t>
  </si>
  <si>
    <t>http://as.ebook.hyread.com.tw/bookDetail.jsp?id=82612</t>
  </si>
  <si>
    <t>http://as.ebook.hyread.com.tw/bookDetail.jsp?id=82616</t>
  </si>
  <si>
    <t>http://as.ebook.hyread.com.tw/bookDetail.jsp?id=66432</t>
  </si>
  <si>
    <t>http://as.ebook.hyread.com.tw/bookDetail.jsp?id=89553</t>
  </si>
  <si>
    <t>http://as.ebook.hyread.com.tw/bookDetail.jsp?id=66890</t>
  </si>
  <si>
    <t>http://as.ebook.hyread.com.tw/bookDetail.jsp?id=67161</t>
  </si>
  <si>
    <t>http://as.ebook.hyread.com.tw/bookDetail.jsp?id=61998</t>
  </si>
  <si>
    <t>http://as.ebook.hyread.com.tw/bookDetail.jsp?id=22512</t>
  </si>
  <si>
    <t>http://as.ebook.hyread.com.tw/bookDetail.jsp?id=89638</t>
  </si>
  <si>
    <t>http://as.ebook.hyread.com.tw/bookDetail.jsp?id=75768</t>
  </si>
  <si>
    <t>http://as.ebook.hyread.com.tw/bookDetail.jsp?id=66270</t>
  </si>
  <si>
    <t>http://as.ebook.hyread.com.tw/bookDetail.jsp?id=80311</t>
  </si>
  <si>
    <t>http://as.ebook.hyread.com.tw/bookDetail.jsp?id=79158</t>
  </si>
  <si>
    <t>http://as.ebook.hyread.com.tw/bookDetail.jsp?id=51931</t>
  </si>
  <si>
    <t>http://as.ebook.hyread.com.tw/bookDetail.jsp?id=31238</t>
  </si>
  <si>
    <t>http://as.ebook.hyread.com.tw/bookDetail.jsp?id=15455</t>
  </si>
  <si>
    <t>http://as.ebook.hyread.com.tw/bookDetail.jsp?id=45985</t>
  </si>
  <si>
    <t>http://as.ebook.hyread.com.tw/bookDetail.jsp?id=81222</t>
  </si>
  <si>
    <t>http://as.ebook.hyread.com.tw/bookDetail.jsp?id=27683</t>
  </si>
  <si>
    <t>http://as.ebook.hyread.com.tw/bookDetail.jsp?id=70826</t>
  </si>
  <si>
    <t>http://as.ebook.hyread.com.tw/bookDetail.jsp?id=77070</t>
  </si>
  <si>
    <t>http://as.ebook.hyread.com.tw/bookDetail.jsp?id=17329</t>
  </si>
  <si>
    <t>http://as.ebook.hyread.com.tw/bookDetail.jsp?id=75398</t>
  </si>
  <si>
    <t>http://as.ebook.hyread.com.tw/bookDetail.jsp?id=71285</t>
  </si>
  <si>
    <t>http://as.ebook.hyread.com.tw/bookDetail.jsp?id=69195</t>
  </si>
  <si>
    <t>http://as.ebook.hyread.com.tw/bookDetail.jsp?id=50706</t>
  </si>
  <si>
    <t>http://as.ebook.hyread.com.tw/bookDetail.jsp?id=89813</t>
  </si>
  <si>
    <t>http://as.ebook.hyread.com.tw/bookDetail.jsp?id=63506</t>
  </si>
  <si>
    <t>http://as.ebook.hyread.com.tw/bookDetail.jsp?id=39065</t>
  </si>
  <si>
    <t>http://as.ebook.hyread.com.tw/bookDetail.jsp?id=69726</t>
  </si>
  <si>
    <t>http://as.ebook.hyread.com.tw/bookDetail.jsp?id=22555</t>
  </si>
  <si>
    <t>http://as.ebook.hyread.com.tw/bookDetail.jsp?id=67244</t>
  </si>
  <si>
    <t>http://as.ebook.hyread.com.tw/bookDetail.jsp?id=17414</t>
  </si>
  <si>
    <t>http://as.ebook.hyread.com.tw/bookDetail.jsp?id=90056</t>
  </si>
  <si>
    <t>http://as.ebook.hyread.com.tw/bookDetail.jsp?id=63481</t>
  </si>
  <si>
    <t>http://as.ebook.hyread.com.tw/bookDetail.jsp?id=15628</t>
  </si>
  <si>
    <t>http://as.ebook.hyread.com.tw/bookDetail.jsp?id=38599</t>
  </si>
  <si>
    <t>http://as.ebook.hyread.com.tw/bookDetail.jsp?id=53173</t>
  </si>
  <si>
    <t>http://as.ebook.hyread.com.tw/bookDetail.jsp?id=79656</t>
  </si>
  <si>
    <t>http://as.ebook.hyread.com.tw/bookDetail.jsp?id=74433</t>
  </si>
  <si>
    <t>http://as.ebook.hyread.com.tw/bookDetail.jsp?id=57281</t>
  </si>
  <si>
    <t>http://as.ebook.hyread.com.tw/bookDetail.jsp?id=82876</t>
  </si>
  <si>
    <t>http://as.ebook.hyread.com.tw/bookDetail.jsp?id=64281</t>
  </si>
  <si>
    <t>http://as.ebook.hyread.com.tw/bookDetail.jsp?id=8978</t>
  </si>
  <si>
    <t>http://as.ebook.hyread.com.tw/bookDetail.jsp?id=72826</t>
  </si>
  <si>
    <t>http://as.ebook.hyread.com.tw/bookDetail.jsp?id=66923</t>
  </si>
  <si>
    <t>http://as.ebook.hyread.com.tw/bookDetail.jsp?id=69196</t>
  </si>
  <si>
    <t>http://as.ebook.hyread.com.tw/bookDetail.jsp?id=71266</t>
  </si>
  <si>
    <t>http://as.ebook.hyread.com.tw/bookDetail.jsp?id=51094</t>
  </si>
  <si>
    <t>http://as.ebook.hyread.com.tw/bookDetail.jsp?id=27693</t>
  </si>
  <si>
    <t>http://as.ebook.hyread.com.tw/bookDetail.jsp?id=83026</t>
  </si>
  <si>
    <t>http://as.ebook.hyread.com.tw/bookDetail.jsp?id=75778</t>
  </si>
  <si>
    <t>http://as.ebook.hyread.com.tw/bookDetail.jsp?id=79915</t>
  </si>
  <si>
    <t>http://as.ebook.hyread.com.tw/bookDetail.jsp?id=64823</t>
  </si>
  <si>
    <t>http://as.ebook.hyread.com.tw/bookDetail.jsp?id=22530</t>
  </si>
  <si>
    <t>http://as.ebook.hyread.com.tw/bookDetail.jsp?id=71233</t>
  </si>
  <si>
    <t>http://as.ebook.hyread.com.tw/bookDetail.jsp?id=11290</t>
  </si>
  <si>
    <t>http://as.ebook.hyread.com.tw/bookDetail.jsp?id=11233</t>
  </si>
  <si>
    <t>http://as.ebook.hyread.com.tw/bookDetail.jsp?id=27246</t>
  </si>
  <si>
    <t>http://as.ebook.hyread.com.tw/bookDetail.jsp?id=39203</t>
  </si>
  <si>
    <t>http://as.ebook.hyread.com.tw/bookDetail.jsp?id=79094</t>
  </si>
  <si>
    <t>http://as.ebook.hyread.com.tw/bookDetail.jsp?id=35403</t>
  </si>
  <si>
    <t>http://as.ebook.hyread.com.tw/bookDetail.jsp?id=67550</t>
  </si>
  <si>
    <t>http://as.ebook.hyread.com.tw/bookDetail.jsp?id=70485</t>
  </si>
  <si>
    <t>http://as.ebook.hyread.com.tw/bookDetail.jsp?id=75807</t>
  </si>
  <si>
    <t>http://as.ebook.hyread.com.tw/bookDetail.jsp?id=9224</t>
  </si>
  <si>
    <t>http://as.ebook.hyread.com.tw/bookDetail.jsp?id=90365</t>
  </si>
  <si>
    <t>http://as.ebook.hyread.com.tw/bookDetail.jsp?id=27227</t>
  </si>
  <si>
    <t>http://as.ebook.hyread.com.tw/bookDetail.jsp?id=67109</t>
  </si>
  <si>
    <t>http://as.ebook.hyread.com.tw/bookDetail.jsp?id=63342</t>
  </si>
  <si>
    <t>http://as.ebook.hyread.com.tw/bookDetail.jsp?id=79133</t>
  </si>
  <si>
    <t>http://as.ebook.hyread.com.tw/bookDetail.jsp?id=14529</t>
  </si>
  <si>
    <t>http://as.ebook.hyread.com.tw/bookDetail.jsp?id=34408</t>
  </si>
  <si>
    <t>http://as.ebook.hyread.com.tw/bookDetail.jsp?id=89694</t>
  </si>
  <si>
    <t>http://as.ebook.hyread.com.tw/bookDetail.jsp?id=79170</t>
  </si>
  <si>
    <t>http://as.ebook.hyread.com.tw/bookDetail.jsp?id=52160</t>
  </si>
  <si>
    <t>http://as.ebook.hyread.com.tw/bookDetail.jsp?id=35468</t>
  </si>
  <si>
    <t>http://as.ebook.hyread.com.tw/bookDetail.jsp?id=75776</t>
  </si>
  <si>
    <t>http://as.ebook.hyread.com.tw/bookDetail.jsp?id=80219</t>
  </si>
  <si>
    <t>http://as.ebook.hyread.com.tw/bookDetail.jsp?id=39012</t>
  </si>
  <si>
    <t>http://as.ebook.hyread.com.tw/bookDetail.jsp?id=72903</t>
  </si>
  <si>
    <t>http://as.ebook.hyread.com.tw/bookDetail.jsp?id=47116</t>
  </si>
  <si>
    <t>http://as.ebook.hyread.com.tw/bookDetail.jsp?id=79012</t>
  </si>
  <si>
    <t>http://as.ebook.hyread.com.tw/bookDetail.jsp?id=34550</t>
  </si>
  <si>
    <t>http://as.ebook.hyread.com.tw/bookDetail.jsp?id=34551</t>
  </si>
  <si>
    <t>http://as.ebook.hyread.com.tw/bookDetail.jsp?id=70765</t>
  </si>
  <si>
    <t>http://as.ebook.hyread.com.tw/bookDetail.jsp?id=77108</t>
  </si>
  <si>
    <t>http://as.ebook.hyread.com.tw/bookDetail.jsp?id=22531</t>
  </si>
  <si>
    <t>http://as.ebook.hyread.com.tw/bookDetail.jsp?id=51933</t>
  </si>
  <si>
    <t>http://as.ebook.hyread.com.tw/bookDetail.jsp?id=71278</t>
  </si>
  <si>
    <t>http://as.ebook.hyread.com.tw/bookDetail.jsp?id=78089</t>
  </si>
  <si>
    <t>http://as.ebook.hyread.com.tw/bookDetail.jsp?id=78709</t>
  </si>
  <si>
    <t>http://as.ebook.hyread.com.tw/bookDetail.jsp?id=69701</t>
  </si>
  <si>
    <t>http://as.ebook.hyread.com.tw/bookDetail.jsp?id=81136</t>
  </si>
  <si>
    <t>http://as.ebook.hyread.com.tw/bookDetail.jsp?id=68841</t>
  </si>
  <si>
    <t>http://as.ebook.hyread.com.tw/bookDetail.jsp?id=79602</t>
  </si>
  <si>
    <t>http://as.ebook.hyread.com.tw/bookDetail.jsp?id=52929</t>
  </si>
  <si>
    <t>http://as.ebook.hyread.com.tw/bookDetail.jsp?id=85880</t>
  </si>
  <si>
    <t>http://as.ebook.hyread.com.tw/bookDetail.jsp?id=64232</t>
  </si>
  <si>
    <t>http://as.ebook.hyread.com.tw/bookDetail.jsp?id=57295</t>
  </si>
  <si>
    <t>http://as.ebook.hyread.com.tw/bookDetail.jsp?id=78707</t>
  </si>
  <si>
    <t>http://as.ebook.hyread.com.tw/bookDetail.jsp?id=86418</t>
  </si>
  <si>
    <t>http://as.ebook.hyread.com.tw/bookDetail.jsp?id=80510</t>
  </si>
  <si>
    <t>http://as.ebook.hyread.com.tw/bookDetail.jsp?id=22398</t>
  </si>
  <si>
    <t>http://as.ebook.hyread.com.tw/bookDetail.jsp?id=70700</t>
  </si>
  <si>
    <t>http://as.ebook.hyread.com.tw/bookDetail.jsp?id=88740</t>
  </si>
  <si>
    <t>http://as.ebook.hyread.com.tw/bookDetail.jsp?id=66066</t>
  </si>
  <si>
    <t>http://as.ebook.hyread.com.tw/bookDetail.jsp?id=39206</t>
  </si>
  <si>
    <t>http://as.ebook.hyread.com.tw/bookDetail.jsp?id=81528</t>
  </si>
  <si>
    <t>http://as.ebook.hyread.com.tw/bookDetail.jsp?id=81926</t>
  </si>
  <si>
    <t>http://as.ebook.hyread.com.tw/bookDetail.jsp?id=69591</t>
  </si>
  <si>
    <t>http://as.ebook.hyread.com.tw/bookDetail.jsp?id=33516</t>
  </si>
  <si>
    <t>http://as.ebook.hyread.com.tw/bookDetail.jsp?id=75744</t>
  </si>
  <si>
    <t>http://as.ebook.hyread.com.tw/bookDetail.jsp?id=22399</t>
  </si>
  <si>
    <t>http://as.ebook.hyread.com.tw/bookDetail.jsp?id=80308</t>
  </si>
  <si>
    <t>http://as.ebook.hyread.com.tw/bookDetail.jsp?id=67179</t>
  </si>
  <si>
    <t>http://as.ebook.hyread.com.tw/bookDetail.jsp?id=79911</t>
  </si>
  <si>
    <t>http://as.ebook.hyread.com.tw/bookDetail.jsp?id=9220</t>
  </si>
  <si>
    <t>http://as.ebook.hyread.com.tw/bookDetail.jsp?id=73844</t>
  </si>
  <si>
    <t>http://as.ebook.hyread.com.tw/bookDetail.jsp?id=21208</t>
  </si>
  <si>
    <t>http://as.ebook.hyread.com.tw/bookDetail.jsp?id=51937</t>
  </si>
  <si>
    <t>http://as.ebook.hyread.com.tw/bookDetail.jsp?id=38567</t>
  </si>
  <si>
    <t>http://as.ebook.hyread.com.tw/bookDetail.jsp?id=77459</t>
  </si>
  <si>
    <t>http://as.ebook.hyread.com.tw/bookDetail.jsp?id=82859</t>
  </si>
  <si>
    <t>http://as.ebook.hyread.com.tw/bookDetail.jsp?id=39073</t>
  </si>
  <si>
    <t>http://as.ebook.hyread.com.tw/bookDetail.jsp?id=77194</t>
  </si>
  <si>
    <t>http://as.ebook.hyread.com.tw/bookDetail.jsp?id=80720</t>
  </si>
  <si>
    <t>http://as.ebook.hyread.com.tw/bookDetail.jsp?id=66899</t>
  </si>
  <si>
    <t>http://as.ebook.hyread.com.tw/bookDetail.jsp?id=21842</t>
  </si>
  <si>
    <t>http://as.ebook.hyread.com.tw/bookDetail.jsp?id=81793</t>
  </si>
  <si>
    <t>http://as.ebook.hyread.com.tw/bookDetail.jsp?id=34541</t>
  </si>
  <si>
    <t>http://as.ebook.hyread.com.tw/bookDetail.jsp?id=90858</t>
  </si>
  <si>
    <t>http://as.ebook.hyread.com.tw/bookDetail.jsp?id=82703</t>
  </si>
  <si>
    <t>http://as.ebook.hyread.com.tw/bookDetail.jsp?id=64179</t>
  </si>
  <si>
    <t>http://as.ebook.hyread.com.tw/bookDetail.jsp?id=81918</t>
  </si>
  <si>
    <t>http://as.ebook.hyread.com.tw/bookDetail.jsp?id=66437</t>
  </si>
  <si>
    <t>http://as.ebook.hyread.com.tw/bookDetail.jsp?id=40218</t>
  </si>
  <si>
    <t>http://as.ebook.hyread.com.tw/bookDetail.jsp?id=62014</t>
  </si>
  <si>
    <t>http://as.ebook.hyread.com.tw/bookDetail.jsp?id=6436</t>
  </si>
  <si>
    <t>http://as.ebook.hyread.com.tw/bookDetail.jsp?id=78253</t>
  </si>
  <si>
    <t>http://as.ebook.hyread.com.tw/bookDetail.jsp?id=52172</t>
  </si>
  <si>
    <t>http://as.ebook.hyread.com.tw/bookDetail.jsp?id=35460</t>
  </si>
  <si>
    <t>http://as.ebook.hyread.com.tw/bookDetail.jsp?id=73509</t>
  </si>
  <si>
    <t>http://as.ebook.hyread.com.tw/bookDetail.jsp?id=77018</t>
  </si>
  <si>
    <t>http://as.ebook.hyread.com.tw/bookDetail.jsp?id=67556</t>
  </si>
  <si>
    <t>http://as.ebook.hyread.com.tw/bookDetail.jsp?id=79150</t>
  </si>
  <si>
    <t>http://as.ebook.hyread.com.tw/bookDetail.jsp?id=11213</t>
  </si>
  <si>
    <t>http://as.ebook.hyread.com.tw/bookDetail.jsp?id=35267</t>
  </si>
  <si>
    <t>http://as.ebook.hyread.com.tw/bookDetail.jsp?id=36488</t>
  </si>
  <si>
    <t>http://as.ebook.hyread.com.tw/bookDetail.jsp?id=78254</t>
  </si>
  <si>
    <t>http://as.ebook.hyread.com.tw/bookDetail.jsp?id=27637</t>
  </si>
  <si>
    <t>http://as.ebook.hyread.com.tw/bookDetail.jsp?id=49716</t>
  </si>
  <si>
    <t>http://as.ebook.hyread.com.tw/bookDetail.jsp?id=14531</t>
  </si>
  <si>
    <t>http://as.ebook.hyread.com.tw/bookDetail.jsp?id=82515</t>
  </si>
  <si>
    <t>http://as.ebook.hyread.com.tw/bookDetail.jsp?id=73279</t>
  </si>
  <si>
    <t>http://as.ebook.hyread.com.tw/bookDetail.jsp?id=67458</t>
  </si>
  <si>
    <t>http://as.ebook.hyread.com.tw/bookDetail.jsp?id=62710</t>
  </si>
  <si>
    <t>http://as.ebook.hyread.com.tw/bookDetail.jsp?id=80314</t>
  </si>
  <si>
    <t>http://as.ebook.hyread.com.tw/bookDetail.jsp?id=77206</t>
  </si>
  <si>
    <t>http://as.ebook.hyread.com.tw/bookDetail.jsp?id=53168</t>
  </si>
  <si>
    <t>http://as.ebook.hyread.com.tw/bookDetail.jsp?id=73224</t>
  </si>
  <si>
    <t>http://as.ebook.hyread.com.tw/bookDetail.jsp?id=80625</t>
  </si>
  <si>
    <t>http://as.ebook.hyread.com.tw/bookDetail.jsp?id=42970</t>
  </si>
  <si>
    <t>http://as.ebook.hyread.com.tw/bookDetail.jsp?id=80316</t>
  </si>
  <si>
    <t>http://as.ebook.hyread.com.tw/bookDetail.jsp?id=48065</t>
  </si>
  <si>
    <t>http://as.ebook.hyread.com.tw/bookDetail.jsp?id=67448</t>
  </si>
  <si>
    <t>http://as.ebook.hyread.com.tw/bookDetail.jsp?id=75752</t>
  </si>
  <si>
    <t>http://as.ebook.hyread.com.tw/bookDetail.jsp?id=67452</t>
  </si>
  <si>
    <t>http://as.ebook.hyread.com.tw/bookDetail.jsp?id=71146</t>
  </si>
  <si>
    <t>http://as.ebook.hyread.com.tw/bookDetail.jsp?id=35312</t>
  </si>
  <si>
    <t>http://as.ebook.hyread.com.tw/bookDetail.jsp?id=44886</t>
  </si>
  <si>
    <t>http://as.ebook.hyread.com.tw/bookDetail.jsp?id=75887</t>
  </si>
  <si>
    <t>http://as.ebook.hyread.com.tw/bookDetail.jsp?id=75883</t>
  </si>
  <si>
    <t>http://as.ebook.hyread.com.tw/bookDetail.jsp?id=79132</t>
  </si>
  <si>
    <t>http://as.ebook.hyread.com.tw/bookDetail.jsp?id=80305</t>
  </si>
  <si>
    <t>http://as.ebook.hyread.com.tw/bookDetail.jsp?id=28103</t>
  </si>
  <si>
    <t>http://as.ebook.hyread.com.tw/bookDetail.jsp?id=68130</t>
  </si>
  <si>
    <t>http://as.ebook.hyread.com.tw/bookDetail.jsp?id=86408</t>
  </si>
  <si>
    <t>http://as.ebook.hyread.com.tw/bookDetail.jsp?id=79146</t>
  </si>
  <si>
    <t>http://as.ebook.hyread.com.tw/bookDetail.jsp?id=22362</t>
  </si>
  <si>
    <t>http://as.ebook.hyread.com.tw/bookDetail.jsp?id=71179</t>
  </si>
  <si>
    <t>http://as.ebook.hyread.com.tw/bookDetail.jsp?id=82870</t>
  </si>
  <si>
    <t>http://as.ebook.hyread.com.tw/bookDetail.jsp?id=75707</t>
  </si>
  <si>
    <t>http://as.ebook.hyread.com.tw/bookDetail.jsp?id=22546</t>
  </si>
  <si>
    <t>http://as.ebook.hyread.com.tw/bookDetail.jsp?id=67173</t>
  </si>
  <si>
    <t>http://as.ebook.hyread.com.tw/bookDetail.jsp?id=27222</t>
  </si>
  <si>
    <t>http://as.ebook.hyread.com.tw/bookDetail.jsp?id=66983</t>
  </si>
  <si>
    <t>http://as.ebook.hyread.com.tw/bookDetail.jsp?id=89635</t>
  </si>
  <si>
    <t>http://as.ebook.hyread.com.tw/bookDetail.jsp?id=77396</t>
  </si>
  <si>
    <t>http://as.ebook.hyread.com.tw/bookDetail.jsp?id=36230</t>
  </si>
  <si>
    <t>http://as.ebook.hyread.com.tw/bookDetail.jsp?id=66442</t>
  </si>
  <si>
    <t>http://as.ebook.hyread.com.tw/bookDetail.jsp?id=81996</t>
  </si>
  <si>
    <t>http://as.ebook.hyread.com.tw/bookDetail.jsp?id=72534</t>
  </si>
  <si>
    <t>http://as.ebook.hyread.com.tw/bookDetail.jsp?id=40189</t>
  </si>
  <si>
    <t>http://as.ebook.hyread.com.tw/bookDetail.jsp?id=72385</t>
  </si>
  <si>
    <t>http://as.ebook.hyread.com.tw/bookDetail.jsp?id=87590</t>
  </si>
  <si>
    <t>http://as.ebook.hyread.com.tw/bookDetail.jsp?id=59034</t>
  </si>
  <si>
    <t>http://as.ebook.hyread.com.tw/bookDetail.jsp?id=87557</t>
  </si>
  <si>
    <t>http://as.ebook.hyread.com.tw/bookDetail.jsp?id=104190</t>
  </si>
  <si>
    <t>http://as.ebook.hyread.com.tw/bookDetail.jsp?id=104191</t>
  </si>
  <si>
    <t>http://as.ebook.hyread.com.tw/bookDetail.jsp?id=72894</t>
  </si>
  <si>
    <t>http://as.ebook.hyread.com.tw/bookDetail.jsp?id=91285</t>
  </si>
  <si>
    <t>http://as.ebook.hyread.com.tw/bookDetail.jsp?id=90969</t>
  </si>
  <si>
    <t>http://as.ebook.hyread.com.tw/bookDetail.jsp?id=93804</t>
  </si>
  <si>
    <t>http://as.ebook.hyread.com.tw/bookDetail.jsp?id=70486</t>
  </si>
  <si>
    <t>http://as.ebook.hyread.com.tw/bookDetail.jsp?id=81962</t>
  </si>
  <si>
    <t>http://as.ebook.hyread.com.tw/bookDetail.jsp?id=72963</t>
  </si>
  <si>
    <t>http://as.ebook.hyread.com.tw/bookDetail.jsp?id=89577</t>
  </si>
  <si>
    <t>http://as.ebook.hyread.com.tw/bookDetail.jsp?id=80365</t>
  </si>
  <si>
    <t>http://as.ebook.hyread.com.tw/bookDetail.jsp?id=66772</t>
  </si>
  <si>
    <t>http://as.ebook.hyread.com.tw/bookDetail.jsp?id=79185</t>
  </si>
  <si>
    <t>http://as.ebook.hyread.com.tw/bookDetail.jsp?id=80566</t>
  </si>
  <si>
    <t>http://as.ebook.hyread.com.tw/bookDetail.jsp?id=95004</t>
  </si>
  <si>
    <t>http://as.ebook.hyread.com.tw/bookDetail.jsp?id=73494</t>
  </si>
  <si>
    <t>http://as.ebook.hyread.com.tw/bookDetail.jsp?id=103537</t>
  </si>
  <si>
    <t>http://as.ebook.hyread.com.tw/bookDetail.jsp?id=76870</t>
  </si>
  <si>
    <t>http://as.ebook.hyread.com.tw/bookDetail.jsp?id=80826</t>
  </si>
  <si>
    <t>http://as.ebook.hyread.com.tw/bookDetail.jsp?id=76906</t>
  </si>
  <si>
    <t>http://as.ebook.hyread.com.tw/bookDetail.jsp?id=66156</t>
  </si>
  <si>
    <t>http://as.ebook.hyread.com.tw/bookDetail.jsp?id=81539</t>
  </si>
  <si>
    <t>http://as.ebook.hyread.com.tw/bookDetail.jsp?id=60035</t>
  </si>
  <si>
    <t>http://as.ebook.hyread.com.tw/bookDetail.jsp?id=87593</t>
  </si>
  <si>
    <t>http://as.ebook.hyread.com.tw/bookDetail.jsp?id=78167</t>
  </si>
  <si>
    <t>&lt;&lt;刑事法律與科學研究&gt;&gt;一體化</t>
  </si>
  <si>
    <t>李曉明</t>
  </si>
  <si>
    <t>http://as.ebook.hyread.com.tw/bookDetail.jsp?id=60344</t>
  </si>
  <si>
    <t>10堂課, 讓你開創不一樣的人生</t>
  </si>
  <si>
    <t>http://as.ebook.hyread.com.tw/bookDetail.jsp?id=22560</t>
  </si>
  <si>
    <t>11招, 教你練習不生氣: 超貼切情緒控制術</t>
  </si>
  <si>
    <t>陳曉雲</t>
  </si>
  <si>
    <t>http://as.ebook.hyread.com.tw/bookDetail.jsp?id=96835</t>
  </si>
  <si>
    <t>12周打造NBA運動員體格: 麥可喬丹御用訓練師超強閉門訓練課程</t>
  </si>
  <si>
    <t>提姆.葛洛佛(Tim S. Grover)著;聞翊均譯</t>
  </si>
  <si>
    <t>野人文化</t>
  </si>
  <si>
    <t>http://as.ebook.hyread.com.tw/bookDetail.jsp?id=94315</t>
  </si>
  <si>
    <t>1分鐘KO對手: 讓客戶同事都心服的微心理說話術</t>
  </si>
  <si>
    <t>沈藍一</t>
  </si>
  <si>
    <t>http://as.ebook.hyread.com.tw/bookDetail.jsp?id=50679</t>
  </si>
  <si>
    <t>2015一次考上銀行 銀行共同科題庫(二)(103年度國文+英文) 超級無敵詳解</t>
  </si>
  <si>
    <t>紫彤,柯萳,劉孟玲,謝景翔</t>
  </si>
  <si>
    <t>http://as.ebook.hyread.com.tw/bookDetail.jsp?id=72999</t>
  </si>
  <si>
    <t>郵政國文(外勤)(測驗題型及閱讀測驗)</t>
  </si>
  <si>
    <t>儒宏編</t>
  </si>
  <si>
    <t>http://as.ebook.hyread.com.tw/bookDetail.jsp?id=128538</t>
  </si>
  <si>
    <t>24天就能學會的基礎財金英文</t>
  </si>
  <si>
    <t>陳和揚</t>
  </si>
  <si>
    <t>力得</t>
  </si>
  <si>
    <t>http://as.ebook.hyread.com.tw/bookDetail.jsp?id=97104</t>
  </si>
  <si>
    <t>3Q民法破題書:幸(民總、債編)</t>
  </si>
  <si>
    <t>常揚,鮑伯</t>
  </si>
  <si>
    <t>http://as.ebook.hyread.com.tw/bookDetail.jsp?id=126843</t>
  </si>
  <si>
    <t>9-1</t>
  </si>
  <si>
    <t>3Q民法破題書:福(物權、親屬、繼承)</t>
  </si>
  <si>
    <t>常揚, 鮑伯編著</t>
  </si>
  <si>
    <t>http://as.ebook.hyread.com.tw/bookDetail.jsp?id=126846</t>
  </si>
  <si>
    <t xml:space="preserve">3Q民法總則破題書 </t>
  </si>
  <si>
    <t>http://as.ebook.hyread.com.tw/bookDetail.jsp?id=126839</t>
  </si>
  <si>
    <t>3Q法院組織法破題書</t>
  </si>
  <si>
    <t>林沛</t>
  </si>
  <si>
    <t>http://as.ebook.hyread.com.tw/bookDetail.jsp?id=106878</t>
  </si>
  <si>
    <t>MJ交換週記: 京都×台南的100個美好生活</t>
  </si>
  <si>
    <t>Mandy(林奕岑)&amp;Jennifer(王承惠)</t>
  </si>
  <si>
    <t>木馬</t>
  </si>
  <si>
    <t>http://as.ebook.hyread.com.tw/bookDetail.jsp?id=61744</t>
  </si>
  <si>
    <t>N4日語單字聽力急診室</t>
  </si>
  <si>
    <t>有聲內容*</t>
  </si>
  <si>
    <t>http://as.ebook.hyread.com.tw/bookDetail.jsp?id=78695</t>
  </si>
  <si>
    <t>TED大師×11位世界演講冠軍教你30秒說動人心</t>
  </si>
  <si>
    <t>傑瑞米.唐納文(Jeremey Donovan), 萊恩.艾佛瑞(Ryan Avery)著;莊靖譯</t>
  </si>
  <si>
    <t>http://as.ebook.hyread.com.tw/bookDetail.jsp?id=106270</t>
  </si>
  <si>
    <t>一天10分鐘, 迎戰新聞英文:閱讀 聽力 語彙能力一次養成!</t>
  </si>
  <si>
    <t>Wenny Tasi</t>
  </si>
  <si>
    <t>凱信企管</t>
  </si>
  <si>
    <t>http://as.ebook.hyread.com.tw/bookDetail.jsp?id=100825</t>
  </si>
  <si>
    <t>一本搞定生活越南語脫口說</t>
  </si>
  <si>
    <t>陳燕麗,王一煥</t>
  </si>
  <si>
    <t>http://as.ebook.hyread.com.tw/bookDetail.jsp?id=76611</t>
  </si>
  <si>
    <t>一次考上銀行: 票據法(含概要)</t>
  </si>
  <si>
    <t>亭宣</t>
  </si>
  <si>
    <t>127388 </t>
  </si>
  <si>
    <t>http://as.ebook.hyread.com.tw/bookDetail.jsp?id=127388 </t>
  </si>
  <si>
    <t>一次考上銀行: 貨幣銀行學(含概要)</t>
  </si>
  <si>
    <t>http://as.ebook.hyread.com.tw/bookDetail.jsp?id=127386</t>
  </si>
  <si>
    <t>一萬小時定律</t>
  </si>
  <si>
    <t>張笑顏</t>
  </si>
  <si>
    <t>http://as.ebook.hyread.com.tw/bookDetail.jsp?id=102602</t>
  </si>
  <si>
    <t>二十世紀中國文學專題</t>
  </si>
  <si>
    <t>鍾怡雯,陳大為</t>
  </si>
  <si>
    <t>http://as.ebook.hyread.com.tw/bookDetail.jsp?id=77591</t>
  </si>
  <si>
    <t>人生, 是沒有答案的選擇題</t>
  </si>
  <si>
    <t>林德威</t>
  </si>
  <si>
    <t>大喜文化</t>
  </si>
  <si>
    <t>http://as.ebook.hyread.com.tw/bookDetail.jsp?id=92669</t>
  </si>
  <si>
    <t>人生只有一次,華麗的翻滾跳躍吧!</t>
  </si>
  <si>
    <t>泛舟哥(張吉吟)</t>
  </si>
  <si>
    <t>http://as.ebook.hyread.com.tw/bookDetail.jsp?id=80758</t>
  </si>
  <si>
    <t>人生逆轉勝的關鍵30件事</t>
  </si>
  <si>
    <t>瑪緹斯</t>
  </si>
  <si>
    <t>http://as.ebook.hyread.com.tw/bookDetail.jsp?id=92955</t>
  </si>
  <si>
    <t>人與社會的建構:全球化議題的16堂課</t>
  </si>
  <si>
    <t>盛盈仙</t>
  </si>
  <si>
    <t>http://as.ebook.hyread.com.tw/bookDetail.jsp?id=96062</t>
  </si>
  <si>
    <t>大人們的餐桌</t>
  </si>
  <si>
    <t>蔡子強</t>
  </si>
  <si>
    <t>http://as.ebook.hyread.com.tw/bookDetail.jsp?id=100505</t>
  </si>
  <si>
    <t>大家的第一本法語: 從零開始,一學就會</t>
  </si>
  <si>
    <t>哈福</t>
  </si>
  <si>
    <t>http://as.ebook.hyread.com.tw/bookDetail.jsp?id=95830</t>
  </si>
  <si>
    <t>大家的第一本德語: 從零開始,一學就會</t>
  </si>
  <si>
    <t>http://as.ebook.hyread.com.tw/bookDetail.jsp?id=97208</t>
  </si>
  <si>
    <t>大學生職業道德教育研究</t>
  </si>
  <si>
    <t>陳文昆</t>
  </si>
  <si>
    <t>http://as.ebook.hyread.com.tw/bookDetail.jsp?id=62252</t>
  </si>
  <si>
    <t>大學的故事</t>
  </si>
  <si>
    <t>劉瑛</t>
  </si>
  <si>
    <t>http://as.ebook.hyread.com.tw/bookDetail.jsp?id=31908</t>
  </si>
  <si>
    <t>大學倒了沒?: 大學教育和教授的未來</t>
  </si>
  <si>
    <t>陳振貴</t>
  </si>
  <si>
    <t>http://as.ebook.hyread.com.tw/bookDetail.jsp?id=106821</t>
  </si>
  <si>
    <t>女孩們的跑步訓練防護書</t>
  </si>
  <si>
    <t>詹仲凡, 風之球</t>
  </si>
  <si>
    <t>開始</t>
  </si>
  <si>
    <t>http://as.ebook.hyread.com.tw/bookDetail.jsp?id=97291</t>
  </si>
  <si>
    <t>小熊媽的無國界創意教養: 我在台灣用美式體驗教養法, 引導孩子快樂學習, 感受生活</t>
  </si>
  <si>
    <t>張美蘭(小熊媽)</t>
  </si>
  <si>
    <t>http://as.ebook.hyread.com.tw/bookDetail.jsp?id=102599</t>
  </si>
  <si>
    <t>山城臥治: &lt;&lt;三言&gt;&gt;馮夢龍宦遊福建壽寧文獻考論</t>
  </si>
  <si>
    <t>夏春錦</t>
  </si>
  <si>
    <t>http://as.ebook.hyread.com.tw/bookDetail.jsp?id=80785</t>
  </si>
  <si>
    <t>工業安全技師歷年經典題庫總彙</t>
  </si>
  <si>
    <t>http://as.ebook.hyread.com.tw/bookDetail.jsp?id=127384</t>
  </si>
  <si>
    <t>不可不知的業務教戰守則</t>
  </si>
  <si>
    <t>黃震宇</t>
  </si>
  <si>
    <t>http://as.ebook.hyread.com.tw/bookDetail.jsp?id=88253</t>
  </si>
  <si>
    <t>不是權威不出書: 英文名師教你征服7000單字</t>
  </si>
  <si>
    <t>李宇凡著;宇凡英文教學團隊編審</t>
  </si>
  <si>
    <t>捷徑文化</t>
  </si>
  <si>
    <t>http://as.ebook.hyread.com.tw/bookDetail.jsp?id=114047</t>
  </si>
  <si>
    <t>不是權威不出書: 英文名師教你征服英文片語</t>
  </si>
  <si>
    <t>李宇凡</t>
  </si>
  <si>
    <t>http://as.ebook.hyread.com.tw/bookDetail.jsp?id=101116</t>
  </si>
  <si>
    <t>不迷茫: 找對人生方向的12堂心理課</t>
  </si>
  <si>
    <t>何震</t>
  </si>
  <si>
    <t>華志</t>
  </si>
  <si>
    <t>http://as.ebook.hyread.com.tw/bookDetail.jsp?id=111712</t>
  </si>
  <si>
    <t>不動產估價概要(條文解析+歷屆試題)</t>
  </si>
  <si>
    <t>韓琳</t>
  </si>
  <si>
    <t>http://as.ebook.hyread.com.tw/bookDetail.jsp?id=127389</t>
  </si>
  <si>
    <t>中國文學的真實觀念</t>
  </si>
  <si>
    <t>姜飛</t>
  </si>
  <si>
    <t>http://as.ebook.hyread.com.tw/bookDetail.jsp?id=97444</t>
  </si>
  <si>
    <t>中國戰史風雲</t>
  </si>
  <si>
    <t>龍嘯西風</t>
  </si>
  <si>
    <t>http://as.ebook.hyread.com.tw/bookDetail.jsp?id=94238</t>
  </si>
  <si>
    <t>公關專家不告訴你的公關溝通技巧</t>
  </si>
  <si>
    <t>劉義才</t>
  </si>
  <si>
    <t>http://as.ebook.hyread.com.tw/bookDetail.jsp?id=102510</t>
  </si>
  <si>
    <t>天主教氣神學與中華文明未來的發展  .第一冊</t>
  </si>
  <si>
    <t>鄭維亮</t>
  </si>
  <si>
    <t>輔大書坊</t>
  </si>
  <si>
    <t>http://as.ebook.hyread.com.tw/bookDetail.jsp?id=67800</t>
  </si>
  <si>
    <t>心靈咖啡館: 張國龍的抽象藝術</t>
  </si>
  <si>
    <t>http://as.ebook.hyread.com.tw/bookDetail.jsp?id=101427</t>
  </si>
  <si>
    <t>文化行政類專業科目(五)歷屆試題精闢新解(藝術概論)</t>
  </si>
  <si>
    <t>潘雲</t>
  </si>
  <si>
    <t>http://as.ebook.hyread.com.tw/bookDetail.jsp?id=127374</t>
  </si>
  <si>
    <t>文學研究的知識論依據</t>
  </si>
  <si>
    <t>張榮翼,李松</t>
  </si>
  <si>
    <t>http://as.ebook.hyread.com.tw/bookDetail.jsp?id=88487</t>
  </si>
  <si>
    <t>文學理論基本常識小辭典</t>
  </si>
  <si>
    <t>李萍</t>
  </si>
  <si>
    <t>http://as.ebook.hyread.com.tw/bookDetail.jsp?id=46079</t>
  </si>
  <si>
    <t>日本刑警教你防身術: 一學就會8種基本技法, 最少的動作就能保護自己.打擊壞人</t>
  </si>
  <si>
    <t>葛西真彥</t>
  </si>
  <si>
    <t>http://as.ebook.hyread.com.tw/bookDetail.jsp?id=90375</t>
  </si>
  <si>
    <t>日本好食力</t>
  </si>
  <si>
    <t>陳家康</t>
  </si>
  <si>
    <t>木馬文化</t>
  </si>
  <si>
    <t>http://as.ebook.hyread.com.tw/bookDetail.jsp?id=105966</t>
  </si>
  <si>
    <t>日本和食献立100品: Nippon所藏日語嚴選講座</t>
  </si>
  <si>
    <t>林潔珏, EZ Japan編輯部</t>
  </si>
  <si>
    <t>http://as.ebook.hyread.com.tw/bookDetail.jsp?id=94491</t>
  </si>
  <si>
    <t>日本媽媽這樣教負責: 教出守規矩.有創意.懂得團隊合作的好孩子</t>
  </si>
  <si>
    <t>孫玉梅著</t>
  </si>
  <si>
    <t>http://as.ebook.hyread.com.tw/bookDetail.jsp?id=102391</t>
  </si>
  <si>
    <t>日檢N4應考對策</t>
  </si>
  <si>
    <t>中國文化大學日本語文學系,中國文化大學推廣部,蔡豐琪</t>
  </si>
  <si>
    <t>http://as.ebook.hyread.com.tw/bookDetail.jsp?id=79374</t>
  </si>
  <si>
    <t>日雜手感, 家:不只佈置, 還想裝修、採買, 終於學會有溫度的家設計</t>
  </si>
  <si>
    <t>http://as.ebook.hyread.com.tw/bookDetail.jsp?id=81984</t>
  </si>
  <si>
    <t>比天空還遠的地方</t>
  </si>
  <si>
    <t>黃文倩主編</t>
  </si>
  <si>
    <t>淡江大學出版中心</t>
  </si>
  <si>
    <t>http://as.ebook.hyread.com.tw/bookDetail.jsp?id=104117</t>
  </si>
  <si>
    <t>比較文學與臺灣文本閱讀</t>
  </si>
  <si>
    <t>古添洪</t>
  </si>
  <si>
    <t>http://as.ebook.hyread.com.tw/bookDetail.jsp?id=93707</t>
  </si>
  <si>
    <t>主題式票據法搶分題庫</t>
  </si>
  <si>
    <t>http://as.ebook.hyread.com.tw/bookDetail.jsp?id=73461</t>
  </si>
  <si>
    <t>以小搏大: 雲端時代的小情報與大數據運用</t>
  </si>
  <si>
    <t>雷雨</t>
  </si>
  <si>
    <t>http://as.ebook.hyread.com.tw/bookDetail.jsp?id=93858</t>
  </si>
  <si>
    <t>北極烏鴉的故事</t>
  </si>
  <si>
    <t>再版</t>
  </si>
  <si>
    <t>C. W.尼可(C. W. Nicol)著;呂婉君譯</t>
  </si>
  <si>
    <t>信實文化</t>
  </si>
  <si>
    <t>http://as.ebook.hyread.com.tw/bookDetail.jsp?id=81217</t>
  </si>
  <si>
    <t>只用10%的薪水, 讓全世界的財富都聽你的</t>
  </si>
  <si>
    <t>喬治.山繆.克雷森(George Samuel Clason)著;鄧捷文譯</t>
  </si>
  <si>
    <t>http://as.ebook.hyread.com.tw/bookDetail.jsp?id=36958</t>
  </si>
  <si>
    <t>台灣木職人才懂的享木生活: 去住.去做.去學!跟家人住木民宿.替自己做木湯匙.幫房子做木家具.</t>
  </si>
  <si>
    <t>林黛羚, 詹雅蘭</t>
  </si>
  <si>
    <t>http://as.ebook.hyread.com.tw/bookDetail.jsp?id=80844</t>
  </si>
  <si>
    <t>藝術.文化.跨界觀點: 史特拉汶斯基的音樂啟示錄</t>
  </si>
  <si>
    <t>彭宇薰</t>
  </si>
  <si>
    <t>http://as.ebook.hyread.com.tw/bookDetail.jsp?id=94746</t>
  </si>
  <si>
    <t>四週救救菜英文: 教你正確學單字.句型.短句.會話</t>
  </si>
  <si>
    <t>鍾亞捷</t>
  </si>
  <si>
    <t>http://as.ebook.hyread.com.tw/bookDetail.jsp?id=100826</t>
  </si>
  <si>
    <t>生態旅遊</t>
  </si>
  <si>
    <t>林連聰,徐瓊信,林高永,張樑治</t>
  </si>
  <si>
    <t>國立空中大學</t>
  </si>
  <si>
    <t>http://as.ebook.hyread.com.tw/bookDetail.jsp?id=94155</t>
  </si>
  <si>
    <t>用10%薪水變有錢: 全世界有錢人都奉行的巴比倫致富聖經</t>
  </si>
  <si>
    <t>喬治.山繆.克拉森(George Samuel Clason)著;周玉文譯</t>
  </si>
  <si>
    <t>http://as.ebook.hyread.com.tw/bookDetail.jsp?id=102595</t>
  </si>
  <si>
    <t>用手帳偷看日本人的一年: 翻開生活日語!</t>
  </si>
  <si>
    <t>本間岐理</t>
  </si>
  <si>
    <t>http://as.ebook.hyread.com.tw/bookDetail.jsp?id=89293</t>
  </si>
  <si>
    <t>用來用去都用這些: 一生必學生活萬用英文會話1200句</t>
  </si>
  <si>
    <t>張瑩安</t>
  </si>
  <si>
    <t>http://as.ebook.hyread.com.tw/bookDetail.jsp?id=102775</t>
  </si>
  <si>
    <t>用來用去都用這些: 環遊世界旅遊必備英文會話1200句</t>
  </si>
  <si>
    <t>http://as.ebook.hyread.com.tw/bookDetail.jsp?id=102776</t>
  </si>
  <si>
    <t>用故事教孩子最有效</t>
  </si>
  <si>
    <t>黃文貞</t>
  </si>
  <si>
    <t>http://as.ebook.hyread.com.tw/bookDetail.jsp?id=100795</t>
  </si>
  <si>
    <t>白先勇細說紅樓夢. 上冊</t>
  </si>
  <si>
    <t>白先勇著</t>
  </si>
  <si>
    <t>http://as.ebook.hyread.com.tw/bookDetail.jsp?id=98531</t>
  </si>
  <si>
    <t>69-1</t>
  </si>
  <si>
    <t>白先勇細說紅樓夢. 中冊</t>
  </si>
  <si>
    <t>http://as.ebook.hyread.com.tw/bookDetail.jsp?id=98551</t>
  </si>
  <si>
    <t>69-2</t>
  </si>
  <si>
    <t>白先勇細說紅樓夢. 下冊</t>
  </si>
  <si>
    <t>http://as.ebook.hyread.com.tw/bookDetail.jsp?id=98552</t>
  </si>
  <si>
    <t>立體書不可思議</t>
  </si>
  <si>
    <t>楊清貴</t>
  </si>
  <si>
    <t>http://as.ebook.hyread.com.tw/bookDetail.jsp?id=80378</t>
  </si>
  <si>
    <t>交涉的藝術: 哈佛商學院必修的談判課</t>
  </si>
  <si>
    <t>奕誠</t>
  </si>
  <si>
    <t>http://as.ebook.hyread.com.tw/bookDetail.jsp?id=102603</t>
  </si>
  <si>
    <t>企業風險管理實務</t>
  </si>
  <si>
    <t>葉長齡</t>
  </si>
  <si>
    <t>要有光</t>
  </si>
  <si>
    <t>http://as.ebook.hyread.com.tw/bookDetail.jsp?id=82128</t>
  </si>
  <si>
    <t>企業經營管理</t>
  </si>
  <si>
    <t>彎紅地主編</t>
  </si>
  <si>
    <t>http://as.ebook.hyread.com.tw/bookDetail.jsp?id=66834</t>
  </si>
  <si>
    <t>公孫策</t>
  </si>
  <si>
    <t>http://as.ebook.hyread.com.tw/bookDetail.jsp?id=126830</t>
  </si>
  <si>
    <t>休閒心理學</t>
  </si>
  <si>
    <t>劉吉川,張樑治,周學雯,林儷蓉,顏怡音,林錦玲</t>
  </si>
  <si>
    <t>http://as.ebook.hyread.com.tw/bookDetail.jsp?id=93787</t>
  </si>
  <si>
    <t>休閒事業管理</t>
  </si>
  <si>
    <t>曹勝雄,顏昌華,劉瓊如,張樑治</t>
  </si>
  <si>
    <t>http://as.ebook.hyread.com.tw/bookDetail.jsp?id=93894</t>
  </si>
  <si>
    <t>休閒活動設計</t>
  </si>
  <si>
    <t>林連聰,宋秉明,王志宏,張樑治</t>
  </si>
  <si>
    <t>http://as.ebook.hyread.com.tw/bookDetail.jsp?id=93758</t>
  </si>
  <si>
    <t>先公庾後私家: 宋朝賑災措施及其官民關係</t>
  </si>
  <si>
    <t>楊宇勛</t>
  </si>
  <si>
    <t>http://as.ebook.hyread.com.tw/bookDetail.jsp?id=47756</t>
  </si>
  <si>
    <t>在森林裡遇見村上春樹</t>
  </si>
  <si>
    <t>王光波</t>
  </si>
  <si>
    <t>大旗</t>
  </si>
  <si>
    <t>http://as.ebook.hyread.com.tw/bookDetail.jsp?id=81543</t>
  </si>
  <si>
    <t>安妞!我的第一本韓語讀本: 會與不會之間,只有1秒的距離</t>
  </si>
  <si>
    <t>林大君</t>
  </si>
  <si>
    <t>http://as.ebook.hyread.com.tw/bookDetail.jsp?id=97211</t>
  </si>
  <si>
    <t>成本管理會計學習指導</t>
  </si>
  <si>
    <t>胡國強, 袁桂萍主編</t>
  </si>
  <si>
    <t>http://as.ebook.hyread.com.tw/bookDetail.jsp?id=66828</t>
  </si>
  <si>
    <t>有關音樂的100道星光</t>
  </si>
  <si>
    <t>邢豔 編著</t>
  </si>
  <si>
    <t>http://as.ebook.hyread.com.tw/bookDetail.jsp?id=100977</t>
  </si>
  <si>
    <t>有關藝術的100個啟發</t>
  </si>
  <si>
    <t>http://as.ebook.hyread.com.tw/bookDetail.jsp?id=90153</t>
  </si>
  <si>
    <t>百萬年薪求職術: 突破年薪百萬的十個關鍵</t>
  </si>
  <si>
    <t>http://as.ebook.hyread.com.tw/bookDetail.jsp?id=39930</t>
  </si>
  <si>
    <t>老街的生命: 抗戰三部曲之一</t>
  </si>
  <si>
    <t>林家品</t>
  </si>
  <si>
    <t>http://as.ebook.hyread.com.tw/bookDetail.jsp?id=56701</t>
  </si>
  <si>
    <t>無</t>
  </si>
  <si>
    <t>自資出版書刊不求人</t>
  </si>
  <si>
    <t>http://as.ebook.hyread.com.tw/bookDetail.jsp?id=83193</t>
  </si>
  <si>
    <t>自戀和自卑都是一種病</t>
  </si>
  <si>
    <t>林瑁榕 編著</t>
  </si>
  <si>
    <t>http://as.ebook.hyread.com.tw/bookDetail.jsp?id=104698</t>
  </si>
  <si>
    <t>色彩創意與生活</t>
  </si>
  <si>
    <t>林達隆,劉素真</t>
  </si>
  <si>
    <t>http://as.ebook.hyread.com.tw/bookDetail.jsp?id=94129</t>
  </si>
  <si>
    <t>行政法(含概要): 獨家高分秘方版</t>
  </si>
  <si>
    <t>http://as.ebook.hyread.com.tw/bookDetail.jsp?id=105147</t>
  </si>
  <si>
    <t>行為心理學</t>
  </si>
  <si>
    <t>紀佩文主編</t>
  </si>
  <si>
    <t>http://as.ebook.hyread.com.tw/bookDetail.jsp?id=72940</t>
  </si>
  <si>
    <t>圖解西班牙語發音快速入門: 圖文式自然記憶,6天學會西班牙語發音</t>
  </si>
  <si>
    <t>Felipe Gei編著;山川敏之審訂</t>
  </si>
  <si>
    <t>http://as.ebook.hyread.com.tw/bookDetail.jsp?id=96275</t>
  </si>
  <si>
    <t>但以理書靈拾</t>
  </si>
  <si>
    <t>何照洪著</t>
  </si>
  <si>
    <t>天恩出版社</t>
  </si>
  <si>
    <t>http://as.ebook.hyread.com.tw/bookDetail.jsp?id=70041</t>
  </si>
  <si>
    <t>http://as.ebook.hyread.com.tw/bookDetail.jsp?id=94742</t>
  </si>
  <si>
    <t>你不可不知道的300幅名畫及其畫家與畫派</t>
  </si>
  <si>
    <t>http://as.ebook.hyread.com.tw/bookDetail.jsp?id=94731</t>
  </si>
  <si>
    <t>你不可不知道的西洋繪畫中食物的故事</t>
  </si>
  <si>
    <t>肯尼士.本迪納(Kenneth Bendiner)著;安婕工作室譯</t>
  </si>
  <si>
    <t>華滋出版.信實文化行銷有限公司出版</t>
  </si>
  <si>
    <t>http://as.ebook.hyread.com.tw/bookDetail.jsp?id=94720</t>
  </si>
  <si>
    <t>兵販子: 抗戰三部曲之二</t>
  </si>
  <si>
    <t>http://as.ebook.hyread.com.tw/bookDetail.jsp?id=56705</t>
  </si>
  <si>
    <t>別把方便當隨便: 人際交往心理學的眉角</t>
  </si>
  <si>
    <t>顏之勤</t>
  </si>
  <si>
    <t>http://as.ebook.hyread.com.tw/bookDetail.jsp?id=96886</t>
  </si>
  <si>
    <t>我行.我宿</t>
  </si>
  <si>
    <t>丁一</t>
  </si>
  <si>
    <t>http://as.ebook.hyread.com.tw/bookDetail.jsp?id=81304</t>
  </si>
  <si>
    <t>圖解我的第一本印尼語單字 : 圖文式自然記憶法.中文拼音, 開口就會說</t>
  </si>
  <si>
    <t>施明威,SARI LASMINI合著</t>
  </si>
  <si>
    <t>http://as.ebook.hyread.com.tw/bookDetail.jsp?id=92561</t>
  </si>
  <si>
    <t xml:space="preserve">我的第一本法語旅遊書: 5分鐘開口說旅遊法語 </t>
  </si>
  <si>
    <t>佩格.道森(Peg Dawson),理查.奎爾(Richard Guare)著;胡玉立,黃怡芳譯</t>
  </si>
  <si>
    <t>http://as.ebook.hyread.com.tw/bookDetail.jsp?id=93112</t>
  </si>
  <si>
    <t>圖解我的第一本越南語會話</t>
  </si>
  <si>
    <t>陳依僑,Nguyen Kim Nga合著</t>
  </si>
  <si>
    <t>http://as.ebook.hyread.com.tw/bookDetail.jsp?id=91319</t>
  </si>
  <si>
    <t>我的第一本義大利語單字: 懂英文就會義大利語</t>
  </si>
  <si>
    <t>施雯欐</t>
  </si>
  <si>
    <t>http://as.ebook.hyread.com.tw/bookDetail.jsp?id=93111</t>
  </si>
  <si>
    <t>我該怎麼對妳說: 日常即永恆</t>
  </si>
  <si>
    <t>蔡詩萍</t>
  </si>
  <si>
    <t>http://as.ebook.hyread.com.tw/bookDetail.jsp?id=100506</t>
  </si>
  <si>
    <t>技術服務(含槪要)</t>
  </si>
  <si>
    <t>孔德仁 等</t>
  </si>
  <si>
    <t>http://as.ebook.hyread.com.tw/bookDetail.jsp?id=127351</t>
  </si>
  <si>
    <t>每天聽一點職場英文</t>
  </si>
  <si>
    <t>Joseph編著</t>
  </si>
  <si>
    <t>http://as.ebook.hyread.com.tw/bookDetail.jsp?id=100277</t>
  </si>
  <si>
    <t>每個孩子都是資優生: 建中老師教你考高分以外更重要的事</t>
  </si>
  <si>
    <t>朱正明口述;李丞韻撰文</t>
  </si>
  <si>
    <t>http://as.ebook.hyread.com.tw/bookDetail.jsp?id=74365</t>
  </si>
  <si>
    <t>影像創作筆記  .一  ,系列影像的槪念.敘事與管理</t>
  </si>
  <si>
    <t>秦興和(秦愷)</t>
  </si>
  <si>
    <t>http://as.ebook.hyread.com.tw/bookDetail.jsp?id=80745</t>
  </si>
  <si>
    <t>走一個世紀的音樂路: 廖年賦傳</t>
  </si>
  <si>
    <t>羅基敏</t>
  </si>
  <si>
    <t>http://as.ebook.hyread.com.tw/bookDetail.jsp?id=81298</t>
  </si>
  <si>
    <t>那年夏天: 一個自閉症女孩與母親&lt;&lt;說畫&gt;&gt;的季節</t>
  </si>
  <si>
    <t>蔡威君,林依慧(繪)</t>
  </si>
  <si>
    <t>http://as.ebook.hyread.com.tw/bookDetail.jsp?id=97140</t>
  </si>
  <si>
    <t>那些不完美的, 才是人生: 阿德勒反省自我.了解自己的經典智慧</t>
  </si>
  <si>
    <t>阿弗瑞德 .阿德勒(Alfred Adler)[著];劉泗譯</t>
  </si>
  <si>
    <t>http://as.ebook.hyread.com.tw/bookDetail.jsp?id=96918</t>
  </si>
  <si>
    <t>供應鏈及企業資源規劃管理(SCM/ERM)大辭典</t>
  </si>
  <si>
    <t>曾渙釗</t>
  </si>
  <si>
    <t>安瑟管理顧問有限公司</t>
  </si>
  <si>
    <t>128727 </t>
  </si>
  <si>
    <t>http://as.ebook.hyread.com.tw/bookDetail.jsp?id=128727 </t>
  </si>
  <si>
    <t>幸福就在轉角: 從小確幸到大幸福的真理</t>
  </si>
  <si>
    <t>黃冠誠</t>
  </si>
  <si>
    <t>http://as.ebook.hyread.com.tw/bookDetail.jsp?id=95345</t>
  </si>
  <si>
    <t>性別意識培力與實例識讀</t>
  </si>
  <si>
    <t>蘇滿麗</t>
  </si>
  <si>
    <t>http://as.ebook.hyread.com.tw/bookDetail.jsp?id=63503</t>
  </si>
  <si>
    <t>性別關係</t>
  </si>
  <si>
    <t>黃淑玲,謝小芩,王曉丹,范雲</t>
  </si>
  <si>
    <t>http://as.ebook.hyread.com.tw/bookDetail.jsp?id=94160</t>
  </si>
  <si>
    <t>東方啟蒙西方: 十八世紀德國沃里茲(Wörlitz)自然風景園林之中國元素</t>
  </si>
  <si>
    <t>張省卿</t>
  </si>
  <si>
    <t>http://as.ebook.hyread.com.tw/bookDetail.jsp?id=90186</t>
  </si>
  <si>
    <t>張正頌</t>
  </si>
  <si>
    <t>http://as.ebook.hyread.com.tw/bookDetail.jsp?id=73515</t>
  </si>
  <si>
    <t>肢體語言心理學: 瞬間捕捉陌生人的微表情</t>
  </si>
  <si>
    <t>http://as.ebook.hyread.com.tw/bookDetail.jsp?id=92709</t>
  </si>
  <si>
    <t>芥川龍之介與果戈里的鼻子</t>
  </si>
  <si>
    <t>芥川龍之介, 果戈里著;謝元培繪;大喜編譯小組譯</t>
  </si>
  <si>
    <t>http://as.ebook.hyread.com.tw/bookDetail.jsp?id=93484</t>
  </si>
  <si>
    <t>近代文學名家名作析評</t>
  </si>
  <si>
    <t>楊昌年</t>
  </si>
  <si>
    <t>http://as.ebook.hyread.com.tw/bookDetail.jsp?id=101277</t>
  </si>
  <si>
    <t>金剛經尋寶</t>
  </si>
  <si>
    <t>陳念萱</t>
  </si>
  <si>
    <t>有鹿文化</t>
  </si>
  <si>
    <t>http://as.ebook.hyread.com.tw/bookDetail.jsp?id=60065</t>
  </si>
  <si>
    <t>青天白日下的軍魂: 黃埔16期 政戰19期 兩代軍人魂</t>
  </si>
  <si>
    <t>李天鐸</t>
  </si>
  <si>
    <t>http://as.ebook.hyread.com.tw/bookDetail.jsp?id=103992</t>
  </si>
  <si>
    <t>哈佛高材生的英語寫作筆記</t>
  </si>
  <si>
    <t>Nipa Wu</t>
  </si>
  <si>
    <t>http://as.ebook.hyread.com.tw/bookDetail.jsp?id=97150</t>
  </si>
  <si>
    <t>活用關鍵性思唯: 就是成功者與失敗者的區別</t>
  </si>
  <si>
    <t>李問渠</t>
  </si>
  <si>
    <t>http://as.ebook.hyread.com.tw/bookDetail.jsp?id=94777</t>
  </si>
  <si>
    <t>流行音樂的特殊和絃進行訓練筆記:創作/學習/和聲/編曲必備工具書</t>
  </si>
  <si>
    <t>不拘時編著</t>
  </si>
  <si>
    <t>時空膠囊音樂社</t>
  </si>
  <si>
    <t>http://as.ebook.hyread.com.tw/bookDetail.jsp?id=73613</t>
  </si>
  <si>
    <t>約拿書靈拾</t>
  </si>
  <si>
    <t>何照洪</t>
  </si>
  <si>
    <t>http://as.ebook.hyread.com.tw/bookDetail.jsp?id=70039</t>
  </si>
  <si>
    <t>http://as.ebook.hyread.com.tw/bookDetail.jsp?id=124563</t>
  </si>
  <si>
    <t>升科大四技:英文閱讀與寫作完全攻略</t>
  </si>
  <si>
    <t>http://as.ebook.hyread.com.tw/bookDetail.jsp?id=126735</t>
  </si>
  <si>
    <t xml:space="preserve">英語口說滿分特訓: 哇,講英文更流利了! </t>
  </si>
  <si>
    <t>Craig Sorenson著;吳佳燕譯</t>
  </si>
  <si>
    <t>http://as.ebook.hyread.com.tw/bookDetail.jsp?id=97069</t>
  </si>
  <si>
    <t xml:space="preserve">英語寫作滿分特訓: 哇,英文寫作更順暢了!:最有效的基礎英語寫作訓練 </t>
  </si>
  <si>
    <t>Craig Sorenson著;張中倩譯</t>
  </si>
  <si>
    <t>http://as.ebook.hyread.com.tw/bookDetail.jsp?id=97077</t>
  </si>
  <si>
    <t>英語閱讀滿分特訓: 哇,閱讀英文更簡單了!:最詳盡的作答技巧,英語閱讀實力瞬間Up! Up!</t>
  </si>
  <si>
    <t>Craig Sorenson著;林靜慧譯</t>
  </si>
  <si>
    <t>http://as.ebook.hyread.com.tw/bookDetail.jsp?id=97073</t>
  </si>
  <si>
    <t>英語聽力滿分特訓: 哇,聽英文更清楚了! : 一考再考的聽力測驗題庫總整理 &amp; 試題解答與分析</t>
  </si>
  <si>
    <t>Craig Sorenson著;施銘瑋主編;吳佳燕譯</t>
  </si>
  <si>
    <t>http://as.ebook.hyread.com.tw/bookDetail.jsp?id=97066</t>
  </si>
  <si>
    <t>音樂的文化,政治與表演</t>
  </si>
  <si>
    <t>黃俊銘</t>
  </si>
  <si>
    <t>http://as.ebook.hyread.com.tw/bookDetail.jsp?id=81194</t>
  </si>
  <si>
    <t>原來如此!日本媽媽這樣敎孩子</t>
  </si>
  <si>
    <t>http://as.ebook.hyread.com.tw/bookDetail.jsp?id=100796</t>
  </si>
  <si>
    <t>旅遊日語一指通: 日本旅行,想說的會話這裡都有</t>
  </si>
  <si>
    <t>田中紀子, 張雯麗</t>
  </si>
  <si>
    <t>http://as.ebook.hyread.com.tw/bookDetail.jsp?id=96330</t>
  </si>
  <si>
    <t>旅遊好用句:中英日韓一網打盡</t>
  </si>
  <si>
    <t>EZ TALK編輯部</t>
  </si>
  <si>
    <t>http://as.ebook.hyread.com.tw/bookDetail.jsp?id=76771</t>
  </si>
  <si>
    <t>旅運經營學</t>
  </si>
  <si>
    <t>修訂再版</t>
  </si>
  <si>
    <t>曹勝雄,鈕先鉞,容繼業,林連聰</t>
  </si>
  <si>
    <t>http://as.ebook.hyread.com.tw/bookDetail.jsp?id=93759</t>
  </si>
  <si>
    <t>核彈MIT: 一個尚未結束的故事</t>
  </si>
  <si>
    <t>賀立維</t>
  </si>
  <si>
    <t>我們</t>
  </si>
  <si>
    <t>http://as.ebook.hyread.com.tw/bookDetail.jsp?id=93935</t>
  </si>
  <si>
    <t>神祕的季節</t>
  </si>
  <si>
    <t xml:space="preserve">莊瑞琳 </t>
  </si>
  <si>
    <t>木蘭文化</t>
  </si>
  <si>
    <t>http://as.ebook.hyread.com.tw/bookDetail.jsp?id=89644</t>
  </si>
  <si>
    <t>袁翟老師開講: 海商法: 播</t>
  </si>
  <si>
    <t>袁翟</t>
  </si>
  <si>
    <t>http://as.ebook.hyread.com.tw/bookDetail.jsp?id=127370</t>
  </si>
  <si>
    <t>記者囧很大: 一個新聞記者的採訪現場與省思</t>
  </si>
  <si>
    <t>林靜梅</t>
  </si>
  <si>
    <t>廣場</t>
  </si>
  <si>
    <t>http://as.ebook.hyread.com.tw/bookDetail.jsp?id=93903</t>
  </si>
  <si>
    <t>記帳相關法規概要(包括記帳士法.商業會計法及商業會計處理準則)</t>
  </si>
  <si>
    <t>陳忠孝編著</t>
  </si>
  <si>
    <t>http://as.ebook.hyread.com.tw/bookDetail.jsp?id=99000</t>
  </si>
  <si>
    <t>馬勒音樂中的世界觀意象</t>
  </si>
  <si>
    <t>盧文雅</t>
  </si>
  <si>
    <t>http://as.ebook.hyread.com.tw/bookDetail.jsp?id=103439</t>
  </si>
  <si>
    <t>高效率閱讀法:訓練超強記憶術</t>
  </si>
  <si>
    <t>潘俊錡</t>
  </si>
  <si>
    <t>http://as.ebook.hyread.com.tw/bookDetail.jsp?id=93024</t>
  </si>
  <si>
    <t>偷吃步!用中文溜旅遊日語 : 會中文,就能瘋玩日本</t>
  </si>
  <si>
    <t>http://as.ebook.hyread.com.tw/bookDetail.jsp?id=97105</t>
  </si>
  <si>
    <t>國土安全與移民政策(包括移民人權)</t>
  </si>
  <si>
    <t>翊傑</t>
  </si>
  <si>
    <t>http://as.ebook.hyread.com.tw/bookDetail.jsp?id=114644</t>
  </si>
  <si>
    <t>國文(題庫+歷年試題)</t>
  </si>
  <si>
    <t>軍職編輯小組</t>
  </si>
  <si>
    <t>http://as.ebook.hyread.com.tw/bookDetail.jsp?id=127379</t>
  </si>
  <si>
    <t>國文: 公文格式用語: 看這本就夠了</t>
  </si>
  <si>
    <t>鍾裕</t>
  </si>
  <si>
    <t>http://as.ebook.hyread.com.tw/bookDetail.jsp?id=127391</t>
  </si>
  <si>
    <t>國文: 公文寫作捷徑攻略</t>
  </si>
  <si>
    <t>張良,方華</t>
  </si>
  <si>
    <t>http://as.ebook.hyread.com.tw/bookDetail.jsp?id=105096</t>
  </si>
  <si>
    <t>國文: 測驗滿分要術</t>
  </si>
  <si>
    <t>尚素麗,鍾裕</t>
  </si>
  <si>
    <t>http://as.ebook.hyread.com.tw/bookDetail.jsp?id=127378</t>
  </si>
  <si>
    <t>國文測驗題綜覽</t>
  </si>
  <si>
    <t>謝金美</t>
  </si>
  <si>
    <t>http://as.ebook.hyread.com.tw/bookDetail.jsp?id=94434</t>
  </si>
  <si>
    <t>寂寞的熟齡日記</t>
  </si>
  <si>
    <t>北川舞</t>
  </si>
  <si>
    <t>心晴出版社</t>
  </si>
  <si>
    <t>http://as.ebook.hyread.com.tw/bookDetail.jsp?id=96425</t>
  </si>
  <si>
    <t>專攻聽力: 英語聽力滿分單字</t>
  </si>
  <si>
    <t xml:space="preserve">施孝昌 </t>
  </si>
  <si>
    <t>http://as.ebook.hyread.com.tw/bookDetail.jsp?id=103961</t>
  </si>
  <si>
    <t>敘事學理論探賾</t>
  </si>
  <si>
    <t>申丹</t>
  </si>
  <si>
    <t>http://as.ebook.hyread.com.tw/bookDetail.jsp?id=106471</t>
  </si>
  <si>
    <t>教出孩子的行動力: 11種執行力訓練, 輕鬆搞定聰明又散漫的孩子(1~13歲適用)</t>
  </si>
  <si>
    <t>野人</t>
  </si>
  <si>
    <t>http://as.ebook.hyread.com.tw/bookDetail.jsp?id=91551</t>
  </si>
  <si>
    <t>聊齋志異選讀</t>
  </si>
  <si>
    <t>方元珍,李李,嚴紀華,洪文婷</t>
  </si>
  <si>
    <t>http://as.ebook.hyread.com.tw/bookDetail.jsp?id=98426</t>
  </si>
  <si>
    <t>創新教育與學習科技</t>
  </si>
  <si>
    <t>國立新竹教育大學教育學院</t>
  </si>
  <si>
    <t>http://as.ebook.hyread.com.tw/bookDetail.jsp?id=41034</t>
  </si>
  <si>
    <t>勝出!外勤郵政法大意及交通安全常識條文對照式題庫</t>
  </si>
  <si>
    <t>http://as.ebook.hyread.com.tw/bookDetail.jsp?id=114163</t>
  </si>
  <si>
    <t>勝出!企業管理(含大意): 主題式題庫+歷年試題大解碼</t>
  </si>
  <si>
    <t>http://as.ebook.hyread.com.tw/bookDetail.jsp?id=114642</t>
  </si>
  <si>
    <t>勝出!簡易英文主題式題庫+歷年試題</t>
  </si>
  <si>
    <t xml:space="preserve">王志懿 </t>
  </si>
  <si>
    <t>http://as.ebook.hyread.com.tw/bookDetail.jsp?id=98999</t>
  </si>
  <si>
    <t>博弈內幕大解密: 博弈工作者經驗談</t>
  </si>
  <si>
    <t>蔣岳蓉</t>
  </si>
  <si>
    <t>http://as.ebook.hyread.com.tw/bookDetail.jsp?id=92507</t>
  </si>
  <si>
    <t>掌握大陸房地產兼習簡體字</t>
  </si>
  <si>
    <t>曾文龍</t>
  </si>
  <si>
    <t>金大鼎</t>
  </si>
  <si>
    <t>http://as.ebook.hyread.com.tw/bookDetail.jsp?id=71458</t>
  </si>
  <si>
    <t>提琴工作室裡的樂章</t>
  </si>
  <si>
    <t>莊仲平</t>
  </si>
  <si>
    <t>http://as.ebook.hyread.com.tw/bookDetail.jsp?id=81220</t>
  </si>
  <si>
    <t>智力測驗歷年試題解析:專業志願士兵暨儲備士官徵選</t>
  </si>
  <si>
    <t xml:space="preserve">軍職編輯小組    </t>
  </si>
  <si>
    <t>http://as.ebook.hyread.com.tw/bookDetail.jsp?id=87748</t>
  </si>
  <si>
    <t>智力測驗歷年試題解析 (預官)</t>
  </si>
  <si>
    <t>預官編輯小組</t>
  </si>
  <si>
    <t>http://as.ebook.hyread.com.tw/bookDetail.jsp?id=87751</t>
  </si>
  <si>
    <t>最後一戰: 抗戰三部曲終曲</t>
  </si>
  <si>
    <t>http://as.ebook.hyread.com.tw/bookDetail.jsp?id=81857</t>
  </si>
  <si>
    <t>最新題型國文: 測驗精鍊(包括公文格式用語)</t>
  </si>
  <si>
    <t xml:space="preserve">楊仁志    </t>
  </si>
  <si>
    <t>http://as.ebook.hyread.com.tw/bookDetail.jsp?id=127382</t>
  </si>
  <si>
    <t>棋手無悔: 犯錯是成功必須的布局</t>
  </si>
  <si>
    <t>周俊勳</t>
  </si>
  <si>
    <t>http://as.ebook.hyread.com.tw/bookDetail.jsp?id=67369</t>
  </si>
  <si>
    <t>滋味的流轉: 遷徙與地域飲食文化的形成</t>
  </si>
  <si>
    <t>林開忠</t>
  </si>
  <si>
    <t>中華飲食文化基金會</t>
  </si>
  <si>
    <t>http://as.ebook.hyread.com.tw/bookDetail.jsp?id=63231</t>
  </si>
  <si>
    <t>畫家之眼</t>
  </si>
  <si>
    <t xml:space="preserve">路米斯(Loomis, Andrew) </t>
  </si>
  <si>
    <t>大牌出版</t>
  </si>
  <si>
    <t>http://as.ebook.hyread.com.tw/bookDetail.jsp?id=102225</t>
  </si>
  <si>
    <t>等, 一段愛情故事</t>
  </si>
  <si>
    <t>襄木雪</t>
  </si>
  <si>
    <t>http://as.ebook.hyread.com.tw/bookDetail.jsp?id=94267</t>
  </si>
  <si>
    <t>絕不服輸蜜雪兒: 貧民窟也可以飛出金鳳凰</t>
  </si>
  <si>
    <t>席拉</t>
  </si>
  <si>
    <t>http://as.ebook.hyread.com.tw/bookDetail.jsp?id=96953</t>
  </si>
  <si>
    <t>絕對合格!N1.N2單字</t>
  </si>
  <si>
    <t>哈福編輯部,渡邊由里合著</t>
  </si>
  <si>
    <t>http://as.ebook.hyread.com.tw/bookDetail.jsp?id=93799</t>
  </si>
  <si>
    <t>給自己一個Like</t>
  </si>
  <si>
    <t>http://as.ebook.hyread.com.tw/bookDetail.jsp?id=78270</t>
  </si>
  <si>
    <t>視覺設計概論</t>
  </si>
  <si>
    <t>許和捷</t>
  </si>
  <si>
    <t>http://as.ebook.hyread.com.tw/bookDetail.jsp?id=93771</t>
  </si>
  <si>
    <t>貴人不一定是好人</t>
  </si>
  <si>
    <t>何彥慶</t>
  </si>
  <si>
    <t>http://as.ebook.hyread.com.tw/bookDetail.jsp?id=70492</t>
  </si>
  <si>
    <t>超級犯規!國文高分關鍵的七堂課: 看這本就夠了</t>
  </si>
  <si>
    <t>李宜藍</t>
  </si>
  <si>
    <t>http://as.ebook.hyread.com.tw/bookDetail.jsp?id=127390</t>
  </si>
  <si>
    <t>超級犯規!郵政國文高分關鍵的七堂課</t>
  </si>
  <si>
    <t>http://as.ebook.hyread.com.tw/bookDetail.jsp?id=127377</t>
  </si>
  <si>
    <t>超簡單自助旅行法語</t>
  </si>
  <si>
    <t>林曉葳, Andre Martin</t>
  </si>
  <si>
    <t>http://as.ebook.hyread.com.tw/bookDetail.jsp?id=96335</t>
  </si>
  <si>
    <t>超簡單自助旅行韓語</t>
  </si>
  <si>
    <t>http://as.ebook.hyread.com.tw/bookDetail.jsp?id=95833</t>
  </si>
  <si>
    <t>郵政外勤歷年試題四合一解題勝經</t>
  </si>
  <si>
    <t>高朋,德芬,張恆,游正</t>
  </si>
  <si>
    <t>http://as.ebook.hyread.com.tw/bookDetail.jsp?id=97367</t>
  </si>
  <si>
    <t>開創教育新境界: 教育政策與願景</t>
  </si>
  <si>
    <t>吳清基主編</t>
  </si>
  <si>
    <t>http://as.ebook.hyread.com.tw/bookDetail.jsp?id=23853</t>
  </si>
  <si>
    <t>黑帶管理學</t>
  </si>
  <si>
    <t>李凱倫</t>
  </si>
  <si>
    <t>http://as.ebook.hyread.com.tw/bookDetail.jsp?id=96821</t>
  </si>
  <si>
    <t>媽咪請聽我說: 傾聽孩子的&lt;&lt;話中話&gt;&gt;</t>
  </si>
  <si>
    <t>歐曉青</t>
  </si>
  <si>
    <t>http://as.ebook.hyread.com.tw/bookDetail.jsp?id=92998</t>
  </si>
  <si>
    <t>新天堂美術館</t>
  </si>
  <si>
    <t>李清志</t>
  </si>
  <si>
    <t>希甦</t>
  </si>
  <si>
    <t>http://as.ebook.hyread.com.tw/bookDetail.jsp?id=91523</t>
  </si>
  <si>
    <t>會計學(農會考試)</t>
  </si>
  <si>
    <t>http://as.ebook.hyread.com.tw/bookDetail.jsp?id=94976</t>
  </si>
  <si>
    <t>腳步: 臺灣舞蹈教育再找路</t>
  </si>
  <si>
    <t>張中煖</t>
  </si>
  <si>
    <t>http://as.ebook.hyread.com.tw/bookDetail.jsp?id=96579</t>
  </si>
  <si>
    <t>補教名師教你成功自學領隊導遊英文</t>
  </si>
  <si>
    <t>張馨文</t>
  </si>
  <si>
    <t>http://as.ebook.hyread.com.tw/bookDetail.jsp?id=124545</t>
  </si>
  <si>
    <t>978-986-94812-2-9 ; 978-986-6408-71-7</t>
  </si>
  <si>
    <t>解決居家の100個煩惱: 從設計到設備, 從收納到去污, 達人總動員, 幫你搞定居家心頭痛</t>
  </si>
  <si>
    <t>http://as.ebook.hyread.com.tw/bookDetail.jsp?id=81998</t>
  </si>
  <si>
    <t>解密中英互譯技巧: 翻譯＋英文寫作能力一次躍進!</t>
  </si>
  <si>
    <t>黃瀅瑄</t>
  </si>
  <si>
    <t>http://as.ebook.hyread.com.tw/bookDetail.jsp?id=103485</t>
  </si>
  <si>
    <t>詩經纂箋</t>
  </si>
  <si>
    <t>蔡宗陽</t>
  </si>
  <si>
    <t>http://as.ebook.hyread.com.tw/bookDetail.jsp?id=77615</t>
  </si>
  <si>
    <t>話說三分, 點到為止: 讓你秒懂的幸福人生經濟學</t>
  </si>
  <si>
    <t>侯紀文</t>
  </si>
  <si>
    <t>http://as.ebook.hyread.com.tw/bookDetail.jsp?id=104726</t>
  </si>
  <si>
    <t>話說淡水</t>
  </si>
  <si>
    <t>吳錫德編著;吳岳峰翻譯;陳吉斯插畫</t>
  </si>
  <si>
    <t>http://as.ebook.hyread.com.tw/bookDetail.jsp?id=100556</t>
  </si>
  <si>
    <t>胡博文</t>
  </si>
  <si>
    <t>http://as.ebook.hyread.com.tw/bookDetail.jsp?id=127372</t>
  </si>
  <si>
    <t>跟到壞上司, 學到好能力 :  壞上司是所好學校</t>
  </si>
  <si>
    <t>博鋒</t>
  </si>
  <si>
    <t>http://as.ebook.hyread.com.tw/bookDetail.jsp?id=102496</t>
  </si>
  <si>
    <t>圖書資訊學(圖書館學與資訊科學)(含概要)</t>
  </si>
  <si>
    <t>孔德仁</t>
  </si>
  <si>
    <t>127364 </t>
  </si>
  <si>
    <t>http://as.ebook.hyread.com.tw/bookDetail.jsp?id=127364 </t>
  </si>
  <si>
    <t>http://as.ebook.hyread.com.tw/bookDetail.jsp?id=97962</t>
  </si>
  <si>
    <t>漢字的魅力: 從對聯.詩詞.謎語.書法 發現博大精深.趣味盎然的漢字奧秘</t>
  </si>
  <si>
    <t>滄浪</t>
  </si>
  <si>
    <t>遠足文化</t>
  </si>
  <si>
    <t>http://as.ebook.hyread.com.tw/bookDetail.jsp?id=98468</t>
  </si>
  <si>
    <t>管好你的錢: 一生受用的理財計畫</t>
  </si>
  <si>
    <t>王志鈞</t>
  </si>
  <si>
    <t>http://as.ebook.hyread.com.tw/bookDetail.jsp?id=98911</t>
  </si>
  <si>
    <t>管理學</t>
  </si>
  <si>
    <t>管尚</t>
  </si>
  <si>
    <t>127366 </t>
  </si>
  <si>
    <t>http://as.ebook.hyread.com.tw/bookDetail.jsp?id=127366 </t>
  </si>
  <si>
    <t>臺灣室內設計經典大賞TOP35: 時尚×前衛, 當代經典居家設計</t>
  </si>
  <si>
    <t>和平國際</t>
  </si>
  <si>
    <t>http://as.ebook.hyread.com.tw/bookDetail.jsp?id=84892</t>
  </si>
  <si>
    <t>銀行法(含概要)</t>
  </si>
  <si>
    <t>金道亨</t>
  </si>
  <si>
    <t>http://as.ebook.hyread.com.tw/bookDetail.jsp?id=128537</t>
  </si>
  <si>
    <t xml:space="preserve">領隊實務(二): 華語.外語領隊人員 </t>
  </si>
  <si>
    <t xml:space="preserve">林俐  </t>
  </si>
  <si>
    <t>http://as.ebook.hyread.com.tw/bookDetail.jsp?id=100361</t>
  </si>
  <si>
    <t>墨舞之中見精神: 文人墨客與書法文化</t>
  </si>
  <si>
    <t>李繼凱</t>
  </si>
  <si>
    <t>http://as.ebook.hyread.com.tw/bookDetail.jsp?id=81971</t>
  </si>
  <si>
    <t>影子談判: 由你決定遊戲規則</t>
  </si>
  <si>
    <t>夏萊恩</t>
  </si>
  <si>
    <t>http://as.ebook.hyread.com.tw/bookDetail.jsp?id=56805</t>
  </si>
  <si>
    <t>樂暢人生報告書: 魚夫全台趴趴走</t>
  </si>
  <si>
    <t>魚夫</t>
  </si>
  <si>
    <t>遠見天下文化</t>
  </si>
  <si>
    <t>http://as.ebook.hyread.com.tw/bookDetail.jsp?id=99347</t>
  </si>
  <si>
    <t>窮忙: 我們這樣的世代</t>
  </si>
  <si>
    <t>大衛.K.謝普勒(David K. Shipler)著;趙睿音譯</t>
  </si>
  <si>
    <t>http://as.ebook.hyread.com.tw/bookDetail.jsp?id=100513</t>
  </si>
  <si>
    <t>誰識食滋味: 文學與藝術中的飲食符號</t>
  </si>
  <si>
    <t>陳益源</t>
  </si>
  <si>
    <t>http://as.ebook.hyread.com.tw/bookDetail.jsp?id=63225</t>
  </si>
  <si>
    <t>閱讀楊逵</t>
  </si>
  <si>
    <t>黎活仁,林金龍,楊宗翰</t>
  </si>
  <si>
    <t>秀威出版(秀威資訊)</t>
  </si>
  <si>
    <t>http://as.ebook.hyread.com.tw/bookDetail.jsp?id=85816</t>
  </si>
  <si>
    <t>閱讀詩經</t>
  </si>
  <si>
    <t>http://as.ebook.hyread.com.tw/bookDetail.jsp?id=77545</t>
  </si>
  <si>
    <t>學會選擇, 懂得放棄, 歡喜收割: 斷捨離人生管理學</t>
  </si>
  <si>
    <t>孫郡鍇</t>
  </si>
  <si>
    <t>http://as.ebook.hyread.com.tw/bookDetail.jsp?id=34537</t>
  </si>
  <si>
    <t xml:space="preserve">導遊實務(二): 華語.外語導遊人員 </t>
  </si>
  <si>
    <t>http://as.ebook.hyread.com.tw/bookDetail.jsp?id=100364</t>
  </si>
  <si>
    <t>機器製造前驅: 嚴裕棠</t>
  </si>
  <si>
    <t>谷青著</t>
  </si>
  <si>
    <t>http://as.ebook.hyread.com.tw/bookDetail.jsp?id=61625</t>
  </si>
  <si>
    <t>濁水溪三百年: 歷史.社會.環境</t>
  </si>
  <si>
    <t>張素玢</t>
  </si>
  <si>
    <t>衛城</t>
  </si>
  <si>
    <t>http://as.ebook.hyread.com.tw/bookDetail.jsp?id=80423</t>
  </si>
  <si>
    <t>親愛的彼得先生</t>
  </si>
  <si>
    <t>葉揚</t>
  </si>
  <si>
    <t>http://as.ebook.hyread.com.tw/bookDetail.jsp?id=80369</t>
  </si>
  <si>
    <t>貓事大吉</t>
  </si>
  <si>
    <t>心岱</t>
  </si>
  <si>
    <t>http://as.ebook.hyread.com.tw/bookDetail.jsp?id=74871</t>
  </si>
  <si>
    <t>餐旅服務(歷年試題+模擬考)</t>
  </si>
  <si>
    <t>http://as.ebook.hyread.com.tw/bookDetail.jsp?id=126737</t>
  </si>
  <si>
    <t>戲曲服裝造型與功能</t>
  </si>
  <si>
    <t>喻國雄編</t>
  </si>
  <si>
    <t>http://as.ebook.hyread.com.tw/bookDetail.jsp?id=69048</t>
  </si>
  <si>
    <t>糟糕!這句中文 英語怎麼說:解盲中英文小百科:1000句常用中文, 英語這樣說!</t>
  </si>
  <si>
    <t>http://as.ebook.hyread.com.tw/bookDetail.jsp?id=97089</t>
  </si>
  <si>
    <t>擺一桌絕妙的宋朝茶席</t>
  </si>
  <si>
    <t>李開周</t>
  </si>
  <si>
    <t>http://as.ebook.hyread.com.tw/bookDetail.jsp?id=103464</t>
  </si>
  <si>
    <t>職業安全衛生管理乙級技術士學術科經典試題總彙</t>
  </si>
  <si>
    <t xml:space="preserve">黃金銀,王森 </t>
  </si>
  <si>
    <t>http://as.ebook.hyread.com.tw/bookDetail.jsp?id=126741</t>
  </si>
  <si>
    <t>藝術管理講義: 在美術館談管理</t>
  </si>
  <si>
    <t>http://as.ebook.hyread.com.tw/bookDetail.jsp?id=96642</t>
  </si>
  <si>
    <t>關於人生, 走著走著就懂了</t>
  </si>
  <si>
    <t>http://as.ebook.hyread.com.tw/bookDetail.jsp?id=91528</t>
  </si>
  <si>
    <t>饑渴的巨龍: 中國正在改變葡萄酒消費市場</t>
  </si>
  <si>
    <t>蘇珊.穆斯塔希實(Suzanne Mustacich)著;林添貴譯</t>
  </si>
  <si>
    <t>http://as.ebook.hyread.com.tw/bookDetail.jsp?id=101102</t>
  </si>
  <si>
    <t>霸氣希拉蕊: 你不必屈居第二位</t>
  </si>
  <si>
    <t>http://as.ebook.hyread.com.tw/bookDetail.jsp?id=96916</t>
  </si>
  <si>
    <t>讀古文, 學智慧: 古文觀止名篇中蘊含的智慧</t>
  </si>
  <si>
    <t>鄭連根</t>
  </si>
  <si>
    <t>http://as.ebook.hyread.com.tw/bookDetail.jsp?id=31809</t>
  </si>
  <si>
    <t>觀念與味道: 中國思想文獻中的概念譬喻管窺</t>
  </si>
  <si>
    <t>周玟觀</t>
  </si>
  <si>
    <t>http://as.ebook.hyread.com.tw/bookDetail.jsp?id=92656</t>
  </si>
  <si>
    <t>鑽石就藏在你家後院: 一切美好的事物可能就在你身邊</t>
  </si>
  <si>
    <t>班傑明.富蘭克林等著;冀午主編</t>
  </si>
  <si>
    <t>http://as.ebook.hyread.com.tw/bookDetail.jsp?id=33398</t>
  </si>
  <si>
    <t>一本讀懂內分泌運作機制: 找對病痛原因,調整身體機能 : &lt;&lt;有效&gt;&gt;改善現代文明病!! : 小病痛out!</t>
  </si>
  <si>
    <t>王旭</t>
  </si>
  <si>
    <t>http://as.ebook.hyread.com.tw/bookDetail.jsp?id=97299</t>
  </si>
  <si>
    <t>牙:40年名醫的真心告白:所有看牙的黑洞, 讓醫師告訴你為什麼牙好人不老? 為什麼不能亂拔牙? 為什麼咀嚼能美顏?</t>
  </si>
  <si>
    <t xml:space="preserve">梁廣庫 </t>
  </si>
  <si>
    <t>http://as.ebook.hyread.com.tw/bookDetail.jsp?id=96678</t>
  </si>
  <si>
    <t>主婦自救: 超簡單黑心食品速驗法</t>
  </si>
  <si>
    <t>李馥</t>
  </si>
  <si>
    <t>http://as.ebook.hyread.com.tw/bookDetail.jsp?id=93469</t>
  </si>
  <si>
    <t>全食物營養大師</t>
  </si>
  <si>
    <t>李婉萍</t>
  </si>
  <si>
    <t>http://as.ebook.hyread.com.tw/bookDetail.jsp?id=92780</t>
  </si>
  <si>
    <t>老人的生活哲學: 學會照顧自己, 不要被命運左右</t>
  </si>
  <si>
    <t>丘容襄</t>
  </si>
  <si>
    <t>http://as.ebook.hyread.com.tw/bookDetail.jsp?id=99617</t>
  </si>
  <si>
    <t>艾倫.狄波頓的人生學校: 關於變老這件事</t>
  </si>
  <si>
    <t>安妮.卡普芙(Anne Karpf)著;王方譯</t>
  </si>
  <si>
    <t>http://as.ebook.hyread.com.tw/bookDetail.jsp?id=100362</t>
  </si>
  <si>
    <t>我的十堂大體解剖課: 那些與大體老師在一起的時光</t>
  </si>
  <si>
    <t>何翰蓁</t>
  </si>
  <si>
    <t>八旗文化</t>
  </si>
  <si>
    <t>http://as.ebook.hyread.com.tw/bookDetail.jsp?id=98489</t>
  </si>
  <si>
    <t>良好的健康飲食可以預防與治療癌症</t>
  </si>
  <si>
    <t>于爾辛</t>
  </si>
  <si>
    <t>http://as.ebook.hyread.com.tw/bookDetail.jsp?id=83236</t>
  </si>
  <si>
    <t>依然真摯與忠誠: 談成人亞斯伯格症與自閉症</t>
  </si>
  <si>
    <t xml:space="preserve">簡意玲 </t>
  </si>
  <si>
    <t>心靈工坊</t>
  </si>
  <si>
    <t>http://as.ebook.hyread.com.tw/bookDetail.jsp?id=99580</t>
  </si>
  <si>
    <t>夜夜好眠: 擁抱睡神, 不再失眠</t>
  </si>
  <si>
    <t>陳鍚中</t>
  </si>
  <si>
    <t>http://as.ebook.hyread.com.tw/bookDetail.jsp?id=96717</t>
  </si>
  <si>
    <t>看懂臺灣的野花: 北.中部篇</t>
  </si>
  <si>
    <t xml:space="preserve">葉子 </t>
  </si>
  <si>
    <t>http://as.ebook.hyread.com.tw/bookDetail.jsp?id=91592</t>
  </si>
  <si>
    <t>神奇的慢活療癒人生: 最高の人生, 從放慢腳步開始!</t>
  </si>
  <si>
    <t>小林宏幸作;林佳翰譯</t>
  </si>
  <si>
    <t>http://as.ebook.hyread.com.tw/bookDetail.jsp?id=75404</t>
  </si>
  <si>
    <t>健康是選擇: 一位營養諮詢教育專家的私人筆記</t>
  </si>
  <si>
    <t>廖曉華</t>
  </si>
  <si>
    <t>http://as.ebook.hyread.com.tw/bookDetail.jsp?id=75959</t>
  </si>
  <si>
    <t>健康管理</t>
  </si>
  <si>
    <t>陳俊忠,王果行,方光宗,陳玟秀,劉嘉年</t>
  </si>
  <si>
    <t>http://as.ebook.hyread.com.tw/bookDetail.jsp?id=94157</t>
  </si>
  <si>
    <t>發炎, 是救命的警訊: 90%的疾病都從發炎開始, 養生大師歐陽英最實用簡單的88道茶.湯.粥.果汁, 讓你擺脫疾病的糾纏</t>
  </si>
  <si>
    <t>歐陽英,徐凡</t>
  </si>
  <si>
    <t>http://as.ebook.hyread.com.tw/bookDetail.jsp?id=100508</t>
  </si>
  <si>
    <t>跑步傷害醫療書:針灸+肌力效貼布=最有效的處理運動傷害處理</t>
  </si>
  <si>
    <t xml:space="preserve"> 王凱平, 張乃仁 </t>
  </si>
  <si>
    <t>http://as.ebook.hyread.com.tw/bookDetail.jsp?id=97287</t>
  </si>
  <si>
    <t>銀髮族生活規劃</t>
  </si>
  <si>
    <t>張德聰,林振春,王淑俐,周麗端,唐先梅</t>
  </si>
  <si>
    <t>http://as.ebook.hyread.com.tw/bookDetail.jsp?id=94117</t>
  </si>
  <si>
    <t>銀髮族事業概論</t>
  </si>
  <si>
    <t>廖文志,徐祖選,黃經智,陳志鈞,蔡振昌,鄧美玉</t>
  </si>
  <si>
    <t>http://as.ebook.hyread.com.tw/bookDetail.jsp?id=93924</t>
  </si>
  <si>
    <t>樂齡生涯學習</t>
  </si>
  <si>
    <t>魏惠娟</t>
  </si>
  <si>
    <t>http://as.ebook.hyread.com.tw/bookDetail.jsp?id=93862</t>
  </si>
  <si>
    <t>養生就看這一本!正確的觀念決定你的健康: 給現代人的氣功導引.中醫經絡和生活哲學入門書</t>
  </si>
  <si>
    <t>BOD一版</t>
  </si>
  <si>
    <t>林中鵬</t>
  </si>
  <si>
    <t>http://as.ebook.hyread.com.tw/bookDetail.jsp?id=97433</t>
  </si>
  <si>
    <t>擺脫女人要命的壞習慣: 讓你凍齡更漂亮!</t>
  </si>
  <si>
    <t>吳明珠</t>
  </si>
  <si>
    <t>http://as.ebook.hyread.com.tw/bookDetail.jsp?id=95206</t>
  </si>
  <si>
    <t>SSS03資訊教育</t>
  </si>
  <si>
    <t>大數據時代: 你不知道的ECFA: 再解構兩岸關係中的ECFA政策論述</t>
  </si>
  <si>
    <t>林顯明</t>
  </si>
  <si>
    <t>http://as.ebook.hyread.com.tw/bookDetail.jsp?id=101334</t>
  </si>
  <si>
    <t>中國人的螃蟹心理學</t>
  </si>
  <si>
    <t>http://as.ebook.hyread.com.tw/bookDetail.jsp?id=108188</t>
  </si>
  <si>
    <t>比特幣區塊鏈大未來</t>
  </si>
  <si>
    <t>張渝江</t>
  </si>
  <si>
    <t>http://as.ebook.hyread.com.tw/bookDetail.jsp?id=102426</t>
  </si>
  <si>
    <t xml:space="preserve">尼安德塔人: 追尋失落的基因組 : 一場重建人類演化史的科學歷險 </t>
  </si>
  <si>
    <t>帕波(Svante Paabo)著;鄧子衿譯</t>
  </si>
  <si>
    <t>夏日</t>
  </si>
  <si>
    <t>http://as.ebook.hyread.com.tw/bookDetail.jsp?id=88098</t>
  </si>
  <si>
    <t>用人心理學: 用人管人100 招</t>
  </si>
  <si>
    <t>王來興</t>
  </si>
  <si>
    <t>http://as.ebook.hyread.com.tw/bookDetail.jsp?id=102597</t>
  </si>
  <si>
    <t>B3010G0森林、水保及生態</t>
  </si>
  <si>
    <t>全球環境變遷與生態永續</t>
  </si>
  <si>
    <t>林高永</t>
  </si>
  <si>
    <t>http://as.ebook.hyread.com.tw/bookDetail.jsp?id=98428</t>
  </si>
  <si>
    <t>行動無線通訊與應用</t>
  </si>
  <si>
    <t>許獻聰,余兆棠,劉仲鑫,顏春煌</t>
  </si>
  <si>
    <t>http://as.ebook.hyread.com.tw/bookDetail.jsp?id=94158</t>
  </si>
  <si>
    <t>9789865695729 ; 9789865695651</t>
  </si>
  <si>
    <t>改變世界的100份文件: 從奠基現代科學的牛頓手稿到扭轉通訊結構的第一則推特</t>
  </si>
  <si>
    <t>史考特.克里斯汀生(Scott Christianson)著;王翎譯</t>
  </si>
  <si>
    <t>大寫出版</t>
  </si>
  <si>
    <t>http://as.ebook.hyread.com.tw/bookDetail.jsp?id=104314</t>
  </si>
  <si>
    <t>金色性格之養成: 決定命運的性格心理書</t>
  </si>
  <si>
    <t>盧倩倩,張雲紅</t>
  </si>
  <si>
    <t>http://as.ebook.hyread.com.tw/bookDetail.jsp?id=40193</t>
  </si>
  <si>
    <t>建構"三農三生"新價值鏈:從產業價值鍵觀點思考我國農業發展策略  .II</t>
  </si>
  <si>
    <t>孫智麗</t>
  </si>
  <si>
    <t>http://as.ebook.hyread.com.tw/bookDetail.jsp?id=65714</t>
  </si>
  <si>
    <t>科學處理種子</t>
  </si>
  <si>
    <t>楊曉雲編著</t>
  </si>
  <si>
    <t>http://as.ebook.hyread.com.tw/bookDetail.jsp?id=62273</t>
  </si>
  <si>
    <t>飛機構造與原理: 圖解式飛航原理簡易入門小百科</t>
  </si>
  <si>
    <t>秀威經典</t>
  </si>
  <si>
    <t>http://as.ebook.hyread.com.tw/bookDetail.jsp?id=90133</t>
  </si>
  <si>
    <t>食物採購學</t>
  </si>
  <si>
    <t>黃韶顏</t>
  </si>
  <si>
    <t>華香園</t>
  </si>
  <si>
    <t>http://as.ebook.hyread.com.tw/bookDetail.jsp?id=53360</t>
  </si>
  <si>
    <t>食藝: 法國飲食文化的風貌與流變</t>
  </si>
  <si>
    <t>蔡倩玟</t>
  </si>
  <si>
    <t>http://as.ebook.hyread.com.tw/bookDetail.jsp?id=91364</t>
  </si>
  <si>
    <t>能源與氣候的迷思: 2兆元的政策失誤</t>
  </si>
  <si>
    <t>陳立誠</t>
  </si>
  <si>
    <t>http://as.ebook.hyread.com.tw/bookDetail.jsp?id=106767</t>
  </si>
  <si>
    <t>情緒心理學: 破解快樂背後的超完美行為控制術</t>
  </si>
  <si>
    <t>http://as.ebook.hyread.com.tw/bookDetail.jsp?id=83343</t>
  </si>
  <si>
    <t>深夜的私嚐時光: 35間台灣&amp;世界各地夜間食堂x12道暖心料理輕鬆上桌</t>
  </si>
  <si>
    <t>楊子慧(Jenna Yang)</t>
  </si>
  <si>
    <t>http://as.ebook.hyread.com.tw/bookDetail.jsp?id=81309</t>
  </si>
  <si>
    <t>富人心理學: 有錢人的85個秘密</t>
  </si>
  <si>
    <t>韓壘</t>
  </si>
  <si>
    <t>http://as.ebook.hyread.com.tw/bookDetail.jsp?id=78979</t>
  </si>
  <si>
    <t>雲端大腦時代: 無限人群, 無限腦容量, 無限影響力</t>
  </si>
  <si>
    <t>克萊夫.湯普森(Clive Thompson)著;吳妍儀譯</t>
  </si>
  <si>
    <t>http://as.ebook.hyread.com.tw/bookDetail.jsp?id=94311</t>
  </si>
  <si>
    <t>傻瓜變大廚</t>
  </si>
  <si>
    <t>魯字號</t>
  </si>
  <si>
    <t>http://as.ebook.hyread.com.tw/bookDetail.jsp?id=63531</t>
  </si>
  <si>
    <t xml:space="preserve">主廚帶路,用美味環島! </t>
  </si>
  <si>
    <t>張秋永</t>
  </si>
  <si>
    <t>http://as.ebook.hyread.com.tw/bookDetail.jsp?id=108054</t>
  </si>
  <si>
    <t>實用日本料理百科: 圖解和食精髓,囊括日式料理文化.食材.工具.器皿.醬汁.烹飪技巧與150道經典菜餚,只要 一本在手,你也可以變達人</t>
  </si>
  <si>
    <t>洛兒.琪耶(Laure Kié)作;潘如儀譯</t>
  </si>
  <si>
    <t>http://as.ebook.hyread.com.tw/bookDetail.jsp?id=103989</t>
  </si>
  <si>
    <t>綠色能源</t>
  </si>
  <si>
    <t>楊盛行,柳中明,陳希立</t>
  </si>
  <si>
    <t>http://as.ebook.hyread.com.tw/bookDetail.jsp?id=94114</t>
  </si>
  <si>
    <t>臉書統治網路的八個觀念: 馬克.祖克柏打造十五億用戶王國的秘訣</t>
  </si>
  <si>
    <t>李棋芳</t>
  </si>
  <si>
    <t>http://as.ebook.hyread.com.tw/bookDetail.jsp?id=92668</t>
  </si>
  <si>
    <t>懷舊製造所: 記憶.時間與老去的抒情三重奏</t>
  </si>
  <si>
    <t>杜威.德拉伊斯瑪(Douwe Draaisma)著;謝樹寬譯</t>
  </si>
  <si>
    <t>漫遊者文化</t>
  </si>
  <si>
    <t>http://as.ebook.hyread.com.tw/bookDetail.jsp?id=101474</t>
  </si>
  <si>
    <t>識人讀心術: 從微表情.微動作看懂他人內心的真實想法</t>
  </si>
  <si>
    <t>陳清宇</t>
  </si>
  <si>
    <t>http://as.ebook.hyread.com.tw/bookDetail.jsp?id=108127</t>
  </si>
  <si>
    <t>鐘擺上的味蕾</t>
  </si>
  <si>
    <t>張安平</t>
  </si>
  <si>
    <t>http://as.ebook.hyread.com.tw/bookDetail.jsp?id=99351</t>
  </si>
  <si>
    <t>臺灣農會大事年表  .1840-2013</t>
  </si>
  <si>
    <t>胡忠一</t>
  </si>
  <si>
    <t>中華民國農民團體幹部聯合訓練協會</t>
  </si>
  <si>
    <t>http://as.ebook.hyread.com.tw/bookDetail.jsp?id=43911</t>
  </si>
  <si>
    <t>H15 經濟學</t>
  </si>
  <si>
    <t>臺灣地區大型集團企業研究. 2015年版, 金融證券篇</t>
  </si>
  <si>
    <t>http://as.ebook.hyread.com.tw/bookDetail.jsp?id=80150</t>
  </si>
  <si>
    <t>千年遺墨: 敦煌南朝寫本書法研究</t>
  </si>
  <si>
    <t>王菡薇, 陶小軍</t>
  </si>
  <si>
    <t>蒼璧出版有限公司</t>
  </si>
  <si>
    <t>http://as.ebook.hyread.com.tw/bookDetail.jsp?id=78956</t>
  </si>
  <si>
    <t>中國領導人的生意與政治</t>
  </si>
  <si>
    <t>吳小倩</t>
  </si>
  <si>
    <t>http://as.ebook.hyread.com.tw/bookDetail.jsp?id=75040</t>
  </si>
  <si>
    <t>古人原來是這樣說話的</t>
  </si>
  <si>
    <t>許暉</t>
  </si>
  <si>
    <t>http://as.ebook.hyread.com.tw/bookDetail.jsp?id=92592</t>
  </si>
  <si>
    <t>犯規心理學: 一個德國社會觀察家的違規探索筆記</t>
  </si>
  <si>
    <t>安雅.普菲察(Anja Pfältzer)著;賴雅靜譯</t>
  </si>
  <si>
    <t>http://as.ebook.hyread.com.tw/bookDetail.jsp?id=89565</t>
  </si>
  <si>
    <t>行政學概要</t>
  </si>
  <si>
    <t>楊銘</t>
  </si>
  <si>
    <t>http://as.ebook.hyread.com.tw/bookDetail.jsp?id=87578</t>
  </si>
  <si>
    <t>B1020A9 神經內科</t>
  </si>
  <si>
    <t>我們都會老: 如何照顧老年癡呆症</t>
  </si>
  <si>
    <t>李英彥</t>
  </si>
  <si>
    <t>http://as.ebook.hyread.com.tw/bookDetail.jsp?id=99921</t>
  </si>
  <si>
    <t>H19 傳播學</t>
  </si>
  <si>
    <t>兩岸數位匯流之IPTV產業發展研究: 兼論數位影音內容衍生之著作權問題</t>
  </si>
  <si>
    <t>張燁峰</t>
  </si>
  <si>
    <t>http://as.ebook.hyread.com.tw/bookDetail.jsp?id=101256</t>
  </si>
  <si>
    <t>H13 法律學</t>
  </si>
  <si>
    <t>法學緒論(含法律常識)</t>
  </si>
  <si>
    <t>胡劭安</t>
  </si>
  <si>
    <t>鼎文書局股份有限公司</t>
  </si>
  <si>
    <t>http://as.ebook.hyread.com.tw/bookDetail.jsp?id=120164</t>
  </si>
  <si>
    <t>社會心理學</t>
  </si>
  <si>
    <t>彭懷真</t>
  </si>
  <si>
    <t>http://as.ebook.hyread.com.tw/bookDetail.jsp?id=96964</t>
  </si>
  <si>
    <t>南海火藥</t>
  </si>
  <si>
    <t>馬沙沙</t>
  </si>
  <si>
    <t>內幕出版社</t>
  </si>
  <si>
    <t>http://as.ebook.hyread.com.tw/bookDetail.jsp?id=51996</t>
  </si>
  <si>
    <t>升科大四技:英文完全攻略</t>
  </si>
  <si>
    <t>http://as.ebook.hyread.com.tw/bookDetail.jsp?id=128418</t>
  </si>
  <si>
    <t>H11 教育學</t>
  </si>
  <si>
    <t>高等技職舞蹈教育的反思</t>
  </si>
  <si>
    <t>戴君安</t>
  </si>
  <si>
    <t>麗文文化事業股份有限公司</t>
  </si>
  <si>
    <t>http://as.ebook.hyread.com.tw/bookDetail.jsp?id=95431</t>
  </si>
  <si>
    <t>升科大四技:國文完全攻略</t>
  </si>
  <si>
    <t>http://as.ebook.hyread.com.tw/bookDetail.jsp?id=126734</t>
  </si>
  <si>
    <t>這一夜我們從詩經聊到床前明月光</t>
  </si>
  <si>
    <t>御粽子工作室</t>
  </si>
  <si>
    <t>http://as.ebook.hyread.com.tw/bookDetail.jsp?id=92699</t>
  </si>
  <si>
    <t>這一晚,我們從孫悟空講到賈寶玉</t>
  </si>
  <si>
    <t>http://as.ebook.hyread.com.tw/bookDetail.jsp?id=92701</t>
  </si>
  <si>
    <t>虛擬貨幣:改變經濟的貨幣革命</t>
  </si>
  <si>
    <t>愛德華.卡斯特羅諾瓦(Edward Castronova)著;黃煜文, 林麗雪譯</t>
  </si>
  <si>
    <t>野人文化股份有限公司</t>
  </si>
  <si>
    <t>http://as.ebook.hyread.com.tw/bookDetail.jsp?id=80383</t>
  </si>
  <si>
    <t>飲料與調酒(歷年試題+模擬考)</t>
  </si>
  <si>
    <t>http://as.ebook.hyread.com.tw/bookDetail.jsp?id=126739</t>
  </si>
  <si>
    <t>微表情心理學: 一眼就能看穿他人的內心世界</t>
  </si>
  <si>
    <t>王志豔</t>
  </si>
  <si>
    <t>http://as.ebook.hyread.com.tw/bookDetail.jsp?id=94774</t>
  </si>
  <si>
    <t>萬用職場英語手冊</t>
  </si>
  <si>
    <t>佘秀美</t>
  </si>
  <si>
    <t>http://as.ebook.hyread.com.tw/bookDetail.jsp?id=88280</t>
  </si>
  <si>
    <t>葛令卡.魯賓斯坦與蕭士塔高維契: 中提琴奏鳴曲分析與演奏詮釋</t>
  </si>
  <si>
    <t>何君恒</t>
  </si>
  <si>
    <t>http://as.ebook.hyread.com.tw/bookDetail.jsp?id=90178</t>
  </si>
  <si>
    <t>圖解最省力的榜首讀書法: 雙榜狀元讀書秘訣無私大公開!</t>
  </si>
  <si>
    <t>賴小節</t>
  </si>
  <si>
    <t>http://as.ebook.hyread.com.tw/bookDetail.jsp?id=99008</t>
  </si>
  <si>
    <t>H05 文學二(外國文學、性別研究、文化研究)</t>
  </si>
  <si>
    <t>鍾博士談: 中華傳統文化價值觀</t>
  </si>
  <si>
    <t>鍾茂森, 趙良玉</t>
  </si>
  <si>
    <t>http://as.ebook.hyread.com.tw/bookDetail.jsp?id=72810</t>
  </si>
  <si>
    <t>學習社會.繁盛  .I</t>
  </si>
  <si>
    <t>顧忠華</t>
  </si>
  <si>
    <t>開學文化事業股份有限公司</t>
  </si>
  <si>
    <t>http://as.ebook.hyread.com.tw/bookDetail.jsp?id=35157</t>
  </si>
  <si>
    <t>公民社會.茁壯  .II</t>
  </si>
  <si>
    <t>http://as.ebook.hyread.com.tw/bookDetail.jsp?id=35159</t>
  </si>
  <si>
    <t>HA3 圖書資訊學</t>
  </si>
  <si>
    <t>讀者服務(含槪要)</t>
  </si>
  <si>
    <t>孔德仁等</t>
  </si>
  <si>
    <t>127368 </t>
  </si>
  <si>
    <t>http://as.ebook.hyread.com.tw/bookDetail.jsp?id=127368 </t>
  </si>
  <si>
    <t>E61 控制工程</t>
  </si>
  <si>
    <t>自動控制(控制系統)</t>
  </si>
  <si>
    <t>馮承祥</t>
  </si>
  <si>
    <t>127349 </t>
  </si>
  <si>
    <t>http://as.ebook.hyread.com.tw/bookDetail.jsp?id=127349 </t>
  </si>
  <si>
    <t>資訊系統與資訊檢索(電腦與資訊檢索)(含概要)</t>
  </si>
  <si>
    <t>史勞傑</t>
  </si>
  <si>
    <t>127362 </t>
  </si>
  <si>
    <t>http://as.ebook.hyread.com.tw/bookDetail.jsp?id=127362 </t>
  </si>
  <si>
    <t>M02 數學</t>
  </si>
  <si>
    <t>德國一流大學教你數學家的22個思考工具</t>
  </si>
  <si>
    <t>克里斯昂.赫塞(Christian Hesse)著;何秉樺, 黃建綸譯</t>
  </si>
  <si>
    <t>http://as.ebook.hyread.com.tw/bookDetail.jsp?id=90235</t>
  </si>
  <si>
    <t>&lt;&lt;階級差異&gt;&gt;或&lt;&lt;認同制約&gt;&gt;?: 大陸臺灣人社會融入之分析</t>
  </si>
  <si>
    <t>林瑞華</t>
  </si>
  <si>
    <t>http://as.ebook.hyread.com.tw/bookDetail.jsp?id=101333</t>
  </si>
  <si>
    <t>Google創投認證!SPRINT衝刺計畫: Google最實用工作法, 5天5步驟迅速解決難題.測試新點子.完成更多工作!</t>
  </si>
  <si>
    <t>傑克.納普(Jake Knapp), 約翰.澤拉斯基(John Zeratsky), 布雷登.柯維茲(Braden Kowitz)著;許瑞宋譯</t>
  </si>
  <si>
    <t>http://as.ebook.hyread.com.tw/bookDetail.jsp?id=101099</t>
  </si>
  <si>
    <t>一讀就通大陸互聯網+智慧城市商機</t>
  </si>
  <si>
    <t>巫英臣總策劃</t>
  </si>
  <si>
    <t>http://as.ebook.hyread.com.tw/bookDetail.jsp?id=88243</t>
  </si>
  <si>
    <t>工作真煩傳: 上班生存模式開啟中</t>
  </si>
  <si>
    <t>趙恭左</t>
  </si>
  <si>
    <t>http://as.ebook.hyread.com.tw/bookDetail.jsp?id=64719</t>
  </si>
  <si>
    <t>中國是誰的? 從台北看北京</t>
  </si>
  <si>
    <t>范疇</t>
  </si>
  <si>
    <t>http://as.ebook.hyread.com.tw/bookDetail.jsp?id=98488</t>
  </si>
  <si>
    <t>孔子的幸福論與老莊的本心</t>
  </si>
  <si>
    <t>http://as.ebook.hyread.com.tw/bookDetail.jsp?id=59136</t>
  </si>
  <si>
    <t>世界最有權力的家族</t>
  </si>
  <si>
    <t>韓守信</t>
  </si>
  <si>
    <t>http://as.ebook.hyread.com.tw/bookDetail.jsp?id=34591</t>
  </si>
  <si>
    <t>印尼與汶萊產業發展及商機探索</t>
  </si>
  <si>
    <t>范光陽</t>
  </si>
  <si>
    <t>http://as.ebook.hyread.com.tw/bookDetail.jsp?id=70534</t>
  </si>
  <si>
    <t>在我死前, 我想要......</t>
  </si>
  <si>
    <t>張凱蒂(Candy Chang)著;楊士堤譯</t>
  </si>
  <si>
    <t>讀書共和國∕野人文化</t>
  </si>
  <si>
    <t>http://as.ebook.hyread.com.tw/bookDetail.jsp?id=94310</t>
  </si>
  <si>
    <t>我的水中夥伴: 生物學家談台灣溪流魚類和環境故事</t>
  </si>
  <si>
    <t>方力行</t>
  </si>
  <si>
    <t>讀書共和國 / 八旗文化</t>
  </si>
  <si>
    <t>http://as.ebook.hyread.com.tw/bookDetail.jsp?id=93863</t>
  </si>
  <si>
    <t>我是一個媽媽, 我需要柏金包! : 耶魯人類學家的曼哈頓上東區臥底觀察</t>
  </si>
  <si>
    <t>溫絲黛.馬汀(Wednesday Martin)著;許恬寧譯</t>
  </si>
  <si>
    <t>http://as.ebook.hyread.com.tw/bookDetail.jsp?id=101107</t>
  </si>
  <si>
    <t>我是歐普拉: 從貧民到百億天后的關鍵信念</t>
  </si>
  <si>
    <t>汪仟霖</t>
  </si>
  <si>
    <t>http://as.ebook.hyread.com.tw/bookDetail.jsp?id=92960</t>
  </si>
  <si>
    <t>把自己的人生做好.做滿</t>
  </si>
  <si>
    <t>江語馨</t>
  </si>
  <si>
    <t>http://as.ebook.hyread.com.tw/bookDetail.jsp?id=92994</t>
  </si>
  <si>
    <t>沒被抓到也算作弊嗎? 學校沒有教的33則品格練習題</t>
  </si>
  <si>
    <t>布魯斯.韋恩斯坦(Bruce Weinstein)著;趙慧芬譯</t>
  </si>
  <si>
    <t>http://as.ebook.hyread.com.tw/bookDetail.jsp?id=76290</t>
  </si>
  <si>
    <t>兩岸政府採購之政治經濟視角研究</t>
  </si>
  <si>
    <t>李勝楷</t>
  </si>
  <si>
    <t>http://as.ebook.hyread.com.tw/bookDetail.jsp?id=101293</t>
  </si>
  <si>
    <t>東亞海權論</t>
  </si>
  <si>
    <t>張國城</t>
  </si>
  <si>
    <t>廣場出版</t>
  </si>
  <si>
    <t>http://as.ebook.hyread.com.tw/bookDetail.jsp?id=80433</t>
  </si>
  <si>
    <t>社長筆記: 我在扶輪社擔任社長的日子</t>
  </si>
  <si>
    <t>朱福民</t>
  </si>
  <si>
    <t>http://as.ebook.hyread.com.tw/bookDetail.jsp?id=96926</t>
  </si>
  <si>
    <t>前進甜點之都: 巧克力師的巴黎學藝告白</t>
  </si>
  <si>
    <t>鄭畬軒著;Hank繪</t>
  </si>
  <si>
    <t>讀書共和國 / 奇光出版</t>
  </si>
  <si>
    <t>http://as.ebook.hyread.com.tw/bookDetail.jsp?id=77320</t>
  </si>
  <si>
    <t>消失的動物: 追尋多多鳥.猛獁象.袋狼的足跡, 漫遊滅絕動物的紙上博物館</t>
  </si>
  <si>
    <t>艾蓮娜.哈傑克(Hélène Rajcak), 達米安.拉韋爾杜恩(Damien Laverdunt)著;劉學譯</t>
  </si>
  <si>
    <t>果力文化/漫遊者文化</t>
  </si>
  <si>
    <t>http://as.ebook.hyread.com.tw/bookDetail.jsp?id=96039</t>
  </si>
  <si>
    <t>運動改造大腦: EQ和IQ大進步的關鍵</t>
  </si>
  <si>
    <t>約翰.瑞提(John J. Ratey),艾瑞克.海格曼(Eric Hagerman)著;謝維玲譯</t>
  </si>
  <si>
    <t>http://as.ebook.hyread.com.tw/bookDetail.jsp?id=102598</t>
  </si>
  <si>
    <t>過勞之島: 台灣職場過勞實錄與對策</t>
  </si>
  <si>
    <t>黃怡翎,高有智著</t>
  </si>
  <si>
    <t>台灣職業健康安全連線</t>
  </si>
  <si>
    <t>http://as.ebook.hyread.com.tw/bookDetail.jsp?id=95677</t>
  </si>
  <si>
    <t>語文別</t>
  </si>
  <si>
    <t>DCA00986</t>
  </si>
  <si>
    <t>你不敢正視的超級中國: 看13億人口.中國錢如何吞下全世界</t>
  </si>
  <si>
    <t>KBS&lt;&lt;超級中國&gt;&gt;製作團</t>
  </si>
  <si>
    <t>http://as.ebook.hyread.com.tw/bookDetail.jsp?id=97271</t>
  </si>
  <si>
    <t>DCA02999</t>
  </si>
  <si>
    <t>譽毀之間: 邁向權力巔峰的希拉蕊</t>
  </si>
  <si>
    <t>敖軍</t>
  </si>
  <si>
    <t>http://as.ebook.hyread.com.tw/bookDetail.jsp?id=119771</t>
  </si>
  <si>
    <t>DCM00027</t>
  </si>
  <si>
    <t>妥瑞大小事: 妥瑞症的行為治療</t>
  </si>
  <si>
    <t xml:space="preserve">薛常威 </t>
  </si>
  <si>
    <t>http://as.ebook.hyread.com.tw/bookDetail.jsp?id=97312</t>
  </si>
  <si>
    <t>DCT00008</t>
  </si>
  <si>
    <t>中國人的面子心理學</t>
  </si>
  <si>
    <t>http://as.ebook.hyread.com.tw/bookDetail.jsp?id=108184</t>
  </si>
  <si>
    <t>DCA00160</t>
  </si>
  <si>
    <t>大三那年, 我不在台灣</t>
  </si>
  <si>
    <t>吳錫德主編</t>
  </si>
  <si>
    <t>http://as.ebook.hyread.com.tw/bookDetail.jsp?id=103484</t>
  </si>
  <si>
    <t>DCA00222</t>
  </si>
  <si>
    <t>川普學: 我是這樣獲得成功的</t>
  </si>
  <si>
    <t>http://as.ebook.hyread.com.tw/bookDetail.jsp?id=92961</t>
  </si>
  <si>
    <t>DCA02051</t>
  </si>
  <si>
    <t>這輩子你一定要懂的法律常識</t>
  </si>
  <si>
    <t>朱應翔,許献進,孫珮瑾,鄭藝懷,郭佩佩,廖培穎</t>
  </si>
  <si>
    <t>http://as.ebook.hyread.com.tw/bookDetail.jsp?id=96812</t>
  </si>
  <si>
    <t>DCA02099</t>
  </si>
  <si>
    <t>單一文化的陷阱: 經濟效益掛帥的時代, 我們失去了怎樣的生活方式和多元價值?</t>
  </si>
  <si>
    <t>麥蔻絲 F.S. Michaels</t>
  </si>
  <si>
    <t>http://as.ebook.hyread.com.tw/bookDetail.jsp?id=90392</t>
  </si>
  <si>
    <t>DCT00027</t>
  </si>
  <si>
    <t>自卑與超越: 生命對你意謂著什麼</t>
  </si>
  <si>
    <t>阿弗雷德.阿德勒</t>
  </si>
  <si>
    <t>http://as.ebook.hyread.com.tw/bookDetail.jsp?id=99920</t>
  </si>
  <si>
    <t>DCT00060</t>
  </si>
  <si>
    <t>烏合之眾: 大眾心理研究</t>
  </si>
  <si>
    <t>古斯塔夫.勒龐</t>
  </si>
  <si>
    <t>http://as.ebook.hyread.com.tw/bookDetail.jsp?id=92717</t>
  </si>
  <si>
    <t>備註</t>
    <phoneticPr fontId="1" type="noConversion"/>
  </si>
  <si>
    <t>小額增購</t>
    <phoneticPr fontId="1" type="noConversion"/>
  </si>
  <si>
    <t>9789869376631</t>
  </si>
  <si>
    <t xml:space="preserve">這些一定考! 靠字首.字根.字尾, 搞定雅思.托福.新多益英單  </t>
  </si>
  <si>
    <t>Alisa</t>
  </si>
  <si>
    <t>http://as.ebook.hyread.com.tw/bookDetail.jsp?id=109800</t>
  </si>
  <si>
    <t>9789865958817</t>
  </si>
  <si>
    <t>跟著TED學演說, 18分鐘撼動人心</t>
  </si>
  <si>
    <t>許崢</t>
  </si>
  <si>
    <t>http://as.ebook.hyread.com.tw/bookDetail.jsp?id=99873</t>
  </si>
  <si>
    <t>9789863920403</t>
  </si>
  <si>
    <t>生命對你意味著什麼</t>
  </si>
  <si>
    <t>阿爾弗雷德.阿德勒(Alfred Adler)著;王倩譯</t>
  </si>
  <si>
    <t>http://as.ebook.hyread.com.tw/bookDetail.jsp?id=100482</t>
  </si>
  <si>
    <t>9789863920236</t>
  </si>
  <si>
    <t>上大學一定要知道的10件事: 是你上了大學, 還是大學上了你</t>
  </si>
  <si>
    <t>http://as.ebook.hyread.com.tw/bookDetail.jsp?id=100463</t>
  </si>
  <si>
    <t>9789863920410</t>
  </si>
  <si>
    <t>阿德勒教育心理學: 世界上沒有問題兒童,  只有缺少正確引導的「生活的失敗者」: 一本書破解孩子的語言及行為密碼</t>
  </si>
  <si>
    <t>阿爾弗雷德.阿德勒(Alfred Adler)著;劉麗譯</t>
  </si>
  <si>
    <t>http://as.ebook.hyread.com.tw/bookDetail.jsp?id=100464</t>
  </si>
  <si>
    <t>9789866707766</t>
  </si>
  <si>
    <t>幽默到心田的說話技巧</t>
  </si>
  <si>
    <t>呂叔春</t>
  </si>
  <si>
    <t>http://as.ebook.hyread.com.tw/bookDetail.jsp?id=96768</t>
  </si>
  <si>
    <t>9789864710799</t>
  </si>
  <si>
    <t>卡內基成功之道全集</t>
  </si>
  <si>
    <t>(美)戴爾.卡內基著; 胡旋編譯</t>
  </si>
  <si>
    <t>http://as.ebook.hyread.com.tw/bookDetail.jsp?id=95516</t>
  </si>
  <si>
    <t>9789869379403</t>
  </si>
  <si>
    <t>選擇的勇氣</t>
  </si>
  <si>
    <t>孟凡</t>
  </si>
  <si>
    <t xml:space="preserve">新BOOKHOUSE </t>
  </si>
  <si>
    <t>http://as.ebook.hyread.com.tw/bookDetail.jsp?id=110334</t>
  </si>
  <si>
    <t>9789863920519</t>
  </si>
  <si>
    <t>我就是教你玩陰的: 升官的絕對不是最有能力的那個</t>
  </si>
  <si>
    <t>章岩</t>
  </si>
  <si>
    <t>http://as.ebook.hyread.com.tw/bookDetail.jsp?id=102490</t>
  </si>
  <si>
    <t>9789869191555</t>
  </si>
  <si>
    <t>童話奇緣: Follow Kuso英語童話, 來一場穿越時空之旅</t>
  </si>
  <si>
    <t>克莉斯汀.愛佐</t>
  </si>
  <si>
    <t>http://as.ebook.hyread.com.tw/bookDetail.jsp?id=89601</t>
  </si>
  <si>
    <t>9789863920472</t>
  </si>
  <si>
    <t>巴菲特給散戶的9個忠告</t>
  </si>
  <si>
    <t>http://as.ebook.hyread.com.tw/bookDetail.jsp?id=100377</t>
  </si>
  <si>
    <t>9789869191562</t>
  </si>
  <si>
    <t>愛玩客的旅遊英語: 無壓力學習法, 輕鬆瘋玩旅遊景點</t>
  </si>
  <si>
    <t>李佩玲</t>
  </si>
  <si>
    <t>http://as.ebook.hyread.com.tw/bookDetail.jsp?id=88234</t>
  </si>
  <si>
    <t>9789863920342</t>
  </si>
  <si>
    <t>人脈存摺: 一個人賺的錢, 12.5%來自知識, 87.5%則是來自於關係!</t>
  </si>
  <si>
    <t>陳麗, 何耀琴</t>
  </si>
  <si>
    <t>http://as.ebook.hyread.com.tw/bookDetail.jsp?id=96885</t>
  </si>
  <si>
    <t>9789869292221</t>
  </si>
  <si>
    <t>營養師的餐桌風景: 吳映蓉博士的30道舒適餐食與營養生活學</t>
  </si>
  <si>
    <t>吳映蓉</t>
  </si>
  <si>
    <t>http://as.ebook.hyread.com.tw/bookDetail.jsp?id=98581</t>
  </si>
  <si>
    <t>9789865718558</t>
  </si>
  <si>
    <t>生活, 你也可以有不一樣的選擇</t>
  </si>
  <si>
    <t>http://as.ebook.hyread.com.tw/bookDetail.jsp?id=95302</t>
  </si>
  <si>
    <t>9789570530254</t>
  </si>
  <si>
    <t>選舉,  不是你想的那樣!: 人渣文本的48堂公民實戰課</t>
  </si>
  <si>
    <t>周偉航</t>
  </si>
  <si>
    <t>http://as.ebook.hyread.com.tw/bookDetail.jsp?id=84896</t>
  </si>
  <si>
    <t>9789869282222</t>
  </si>
  <si>
    <t>原來, 我還可以這樣過生活</t>
  </si>
  <si>
    <t>http://as.ebook.hyread.com.tw/bookDetail.jsp?id=99783</t>
  </si>
  <si>
    <t>9789864710911</t>
  </si>
  <si>
    <t>狂人字典: 無所不在Pokemon時尚英語字彙王</t>
  </si>
  <si>
    <t>克萊兒(吳澄瑛)</t>
  </si>
  <si>
    <t>http://as.ebook.hyread.com.tw/bookDetail.jsp?id=97598</t>
  </si>
  <si>
    <t>9789570530292</t>
  </si>
  <si>
    <t>寫出高分作文: 歷屆大學考試作文範本與解析</t>
  </si>
  <si>
    <t>林金郎</t>
  </si>
  <si>
    <t>http://as.ebook.hyread.com.tw/bookDetail.jsp?id=84911</t>
  </si>
  <si>
    <t>9789869236157</t>
  </si>
  <si>
    <t>在加爾各答遇見泰戈爾</t>
  </si>
  <si>
    <t>http://as.ebook.hyread.com.tw/bookDetail.jsp?id=98696</t>
  </si>
  <si>
    <t>9789863933717</t>
  </si>
  <si>
    <t>克萊兒的全民英文課</t>
  </si>
  <si>
    <t>吳澄瑛</t>
  </si>
  <si>
    <t>http://as.ebook.hyread.com.tw/bookDetail.jsp?id=82717</t>
  </si>
  <si>
    <t>9789869282246</t>
  </si>
  <si>
    <t>哈佛最終極的一堂課: 讓全世界都幫你</t>
  </si>
  <si>
    <t>凱文劉</t>
  </si>
  <si>
    <t>http://as.ebook.hyread.com.tw/bookDetail.jsp?id=99785</t>
  </si>
  <si>
    <t>9789865882907</t>
  </si>
  <si>
    <t>分手, 沒有想像中的痛</t>
  </si>
  <si>
    <t>薇薇</t>
  </si>
  <si>
    <t>http://as.ebook.hyread.com.tw/bookDetail.jsp?id=92991</t>
  </si>
  <si>
    <t>9789869285551</t>
  </si>
  <si>
    <t xml:space="preserve">夢想啟航: 空服員的英文應試+飛行日誌 </t>
  </si>
  <si>
    <t>胡夢瑋</t>
  </si>
  <si>
    <t>http://as.ebook.hyread.com.tw/bookDetail.jsp?id=99421</t>
  </si>
  <si>
    <t>9789869249935</t>
  </si>
  <si>
    <t>那些孩子教我的事</t>
  </si>
  <si>
    <t> 獅子老師</t>
  </si>
  <si>
    <t>立京文化</t>
  </si>
  <si>
    <t>http://as.ebook.hyread.com.tw/bookDetail.jsp?id=106029</t>
  </si>
  <si>
    <t>9789570530575</t>
  </si>
  <si>
    <t>忘茶味: 北埔.東方美人.茶</t>
  </si>
  <si>
    <t>古武南</t>
  </si>
  <si>
    <t>http://as.ebook.hyread.com.tw/bookDetail.jsp?id=104070</t>
  </si>
  <si>
    <t>9789869282215</t>
  </si>
  <si>
    <t>婚戀經濟學</t>
  </si>
  <si>
    <t>邢俊逸</t>
  </si>
  <si>
    <t>http://as.ebook.hyread.com.tw/bookDetail.jsp?id=95312</t>
  </si>
  <si>
    <t>9789869285506</t>
  </si>
  <si>
    <t>iBT新托福學術字彙勝經: 必背精華版</t>
  </si>
  <si>
    <t>楊佳瑜</t>
  </si>
  <si>
    <t>http://as.ebook.hyread.com.tw/bookDetail.jsp?id=94875</t>
  </si>
  <si>
    <t>9789863920366</t>
  </si>
  <si>
    <t>你一定要知道的人性</t>
  </si>
  <si>
    <t>阿德勒</t>
  </si>
  <si>
    <t>http://as.ebook.hyread.com.tw/bookDetail.jsp?id=96901</t>
  </si>
  <si>
    <t>9789869191524</t>
  </si>
  <si>
    <t>猴腮雷雅思口說7+</t>
  </si>
  <si>
    <t>詹宜婷</t>
  </si>
  <si>
    <t>http://as.ebook.hyread.com.tw/bookDetail.jsp?id=86324</t>
  </si>
  <si>
    <t>9789869304764</t>
  </si>
  <si>
    <t>聖.修伯里著;楊玉娘譯</t>
  </si>
  <si>
    <t>http://as.ebook.hyread.com.tw/bookDetail.jsp?id=98823</t>
  </si>
  <si>
    <t>9789869376624</t>
  </si>
  <si>
    <t>iBT新托福寫作: 獨立+整合題型拿高分</t>
  </si>
  <si>
    <t>莊琬君</t>
  </si>
  <si>
    <t>http://as.ebook.hyread.com.tw/bookDetail.jsp?id=109798</t>
  </si>
  <si>
    <t>9789865958657</t>
  </si>
  <si>
    <t>行銷大師魅力口才特訓班</t>
  </si>
  <si>
    <t>http://as.ebook.hyread.com.tw/bookDetail.jsp?id=90989</t>
  </si>
  <si>
    <t>9789869285513</t>
  </si>
  <si>
    <t>猴腮雷: 雅思聽力7+</t>
  </si>
  <si>
    <t>武董</t>
  </si>
  <si>
    <t>http://as.ebook.hyread.com.tw/bookDetail.jsp?id=94877</t>
  </si>
  <si>
    <t>9789862573587</t>
  </si>
  <si>
    <t>留住最美的悸動: 經典風景攝影聖經</t>
  </si>
  <si>
    <t>Fun視覺</t>
  </si>
  <si>
    <t>http://as.ebook.hyread.com.tw/bookDetail.jsp?id=18041</t>
  </si>
  <si>
    <t>9789869081191</t>
  </si>
  <si>
    <t>把你自己還給你. 2, 設計愛情</t>
  </si>
  <si>
    <t> 周昊</t>
  </si>
  <si>
    <t>http://as.ebook.hyread.com.tw/bookDetail.jsp?id=106023</t>
  </si>
  <si>
    <t>9789864710812</t>
  </si>
  <si>
    <t>影響東方的經典演講</t>
  </si>
  <si>
    <t>陳櫟宇編</t>
  </si>
  <si>
    <t>http://as.ebook.hyread.com.tw/bookDetail.jsp?id=94563</t>
  </si>
  <si>
    <t>9789862574300</t>
  </si>
  <si>
    <t>1台相機, 9種狀況, 258個秘訣: 讓你變成最強素人攝影師</t>
  </si>
  <si>
    <t>Fun視覺著</t>
  </si>
  <si>
    <t>http://as.ebook.hyread.com.tw/bookDetail.jsp?id=22363</t>
  </si>
  <si>
    <t>9789862661376</t>
  </si>
  <si>
    <t>翻轉教室: 理論.策略與實務</t>
  </si>
  <si>
    <t>黃國禎主編</t>
  </si>
  <si>
    <t>http://as.ebook.hyread.com.tw/bookDetail.jsp?id=83690</t>
  </si>
  <si>
    <t>9789869237680</t>
  </si>
  <si>
    <t>&lt;&lt;本草綱目&gt;&gt;食藥養生速查圖典: 健康人生必備帖</t>
  </si>
  <si>
    <t>http://as.ebook.hyread.com.tw/bookDetail.jsp?id=100917</t>
  </si>
  <si>
    <t>9789572245071</t>
  </si>
  <si>
    <t>數位攝影練習課: 基礎概念x主題實拍x修圖技巧</t>
  </si>
  <si>
    <t>陳思豪</t>
  </si>
  <si>
    <t>松崗</t>
  </si>
  <si>
    <t>http://as.ebook.hyread.com.tw/bookDetail.jsp?id=92653</t>
  </si>
  <si>
    <t>9789570528763</t>
  </si>
  <si>
    <t>少年維特的煩惱</t>
  </si>
  <si>
    <t>歌德著; 楊夢茹譯</t>
  </si>
  <si>
    <t>http://as.ebook.hyread.com.tw/bookDetail.jsp?id=48943</t>
  </si>
  <si>
    <t>9789869191579</t>
  </si>
  <si>
    <t>N倍速學會iBT字彙: 400魔術英語句極速提升字彙力</t>
  </si>
  <si>
    <t>朱倩儀</t>
  </si>
  <si>
    <t>http://as.ebook.hyread.com.tw/bookDetail.jsp?id=94859</t>
  </si>
  <si>
    <t>9789869285599</t>
  </si>
  <si>
    <t>中英互譯筆譯技巧. 基礎</t>
  </si>
  <si>
    <t>連緯晏(Lien, Wendy), Matthew Gunton</t>
  </si>
  <si>
    <t>http://as.ebook.hyread.com.tw/bookDetail.jsp?id=101986</t>
  </si>
  <si>
    <t>9789869208093</t>
  </si>
  <si>
    <t>不可思議的念力</t>
  </si>
  <si>
    <t>立木惠章</t>
  </si>
  <si>
    <t>http://as.ebook.hyread.com.tw/bookDetail.jsp?id=89585</t>
  </si>
  <si>
    <t>9789866371714</t>
  </si>
  <si>
    <t>印尼語發音入門</t>
  </si>
  <si>
    <t>陳淑文</t>
  </si>
  <si>
    <t>http://as.ebook.hyread.com.tw/bookDetail.jsp?id=90645</t>
  </si>
  <si>
    <t>9789869285537</t>
  </si>
  <si>
    <t>看動畫瘋美式英語: 魔鏡魔鏡, 救救我的Chinglish!</t>
  </si>
  <si>
    <t>呂丹宜</t>
  </si>
  <si>
    <t>http://as.ebook.hyread.com.tw/bookDetail.jsp?id=96569</t>
  </si>
  <si>
    <t>9789869191531</t>
  </si>
  <si>
    <t>國貿與新多益 一魚兩吃: 「考用」與「職場」大結合迅速掌握「商用英文書信」要訣!</t>
  </si>
  <si>
    <t>洪婉婷</t>
  </si>
  <si>
    <t>http://as.ebook.hyread.com.tw/bookDetail.jsp?id=86328</t>
  </si>
  <si>
    <t>9789866371721</t>
  </si>
  <si>
    <t>旅遊日本實用會話</t>
  </si>
  <si>
    <t>日高春昭</t>
  </si>
  <si>
    <t>http://as.ebook.hyread.com.tw/bookDetail.jsp?id=77775</t>
  </si>
  <si>
    <t>9789865958589</t>
  </si>
  <si>
    <t>知識力: 職場法則定律效應快速充電手冊</t>
  </si>
  <si>
    <t>孫俊凱</t>
  </si>
  <si>
    <t>http://as.ebook.hyread.com.tw/bookDetail.jsp?id=90983</t>
  </si>
  <si>
    <t>9789869236140</t>
  </si>
  <si>
    <t>窮女人如何很快變有錢</t>
  </si>
  <si>
    <t>莉莉安</t>
  </si>
  <si>
    <t>http://as.ebook.hyread.com.tw/bookDetail.jsp?id=93813</t>
  </si>
  <si>
    <t>9789869280402</t>
  </si>
  <si>
    <t>投資理財: 股票.基金賺錢術</t>
  </si>
  <si>
    <t xml:space="preserve">鄭利民 </t>
  </si>
  <si>
    <t>http://as.ebook.hyread.com.tw/bookDetail.jsp?id=98697</t>
  </si>
  <si>
    <t>9789868817173</t>
  </si>
  <si>
    <t>懂得推銷自己才能贏在起點</t>
  </si>
  <si>
    <t>蔡慧子</t>
  </si>
  <si>
    <t>http://as.ebook.hyread.com.tw/bookDetail.jsp?id=22572</t>
  </si>
  <si>
    <t>9789865958978</t>
  </si>
  <si>
    <t>求職面試快速充電寶典</t>
  </si>
  <si>
    <t>http://as.ebook.hyread.com.tw/bookDetail.jsp?id=99818</t>
  </si>
  <si>
    <t>9789865718602</t>
  </si>
  <si>
    <t>生活茫然...怎麼辦?</t>
  </si>
  <si>
    <t>吳月茹</t>
  </si>
  <si>
    <t>http://as.ebook.hyread.com.tw/bookDetail.jsp?id=98797</t>
  </si>
  <si>
    <t>9789869191586</t>
  </si>
  <si>
    <t>圖解英文發音2重奏: 自然發音.KK音標Win-Win</t>
  </si>
  <si>
    <t>呂丹宜(Lu, Dannie)</t>
  </si>
  <si>
    <t>http://as.ebook.hyread.com.tw/bookDetail.jsp?id=94862</t>
  </si>
  <si>
    <t>9789865718534</t>
  </si>
  <si>
    <t>降血糖, 輕鬆克制糖尿病: 吃對食物, 90%的血糖值都會下降</t>
  </si>
  <si>
    <t>陳立民</t>
  </si>
  <si>
    <t>2016</t>
  </si>
  <si>
    <t>http://as.ebook.hyread.com.tw/bookDetail.jsp?id=89450</t>
  </si>
  <si>
    <t>9789888246458</t>
  </si>
  <si>
    <t>網絡孩子: 父母教養新思維</t>
  </si>
  <si>
    <t>上官賢恩編著</t>
  </si>
  <si>
    <t>http://as.ebook.hyread.com.tw/bookDetail.jsp?id=79112</t>
  </si>
  <si>
    <t>9789865958961</t>
  </si>
  <si>
    <t>漫畫經濟學: 輕鬆讀通110則經濟學法則</t>
  </si>
  <si>
    <t>http://as.ebook.hyread.com.tw/bookDetail.jsp?id=99820</t>
  </si>
  <si>
    <t>9789865836719</t>
  </si>
  <si>
    <t>摘野菜.食野味: 400種野菜辨別與食用圖典百科</t>
  </si>
  <si>
    <t>董淑炎</t>
  </si>
  <si>
    <t>http://as.ebook.hyread.com.tw/bookDetail.jsp?id=38070</t>
  </si>
  <si>
    <t>9789869285520</t>
  </si>
  <si>
    <t>王牌空服員100%應試秘笈: 飛上青空, 實現夢想!</t>
  </si>
  <si>
    <t>蔡靈靈</t>
  </si>
  <si>
    <t>http://as.ebook.hyread.com.tw/bookDetail.jsp?id=94880</t>
  </si>
  <si>
    <t>9789863920502</t>
  </si>
  <si>
    <t>http://as.ebook.hyread.com.tw/bookDetail.jsp?id=96870</t>
  </si>
  <si>
    <t>9789863920397</t>
  </si>
  <si>
    <t>人, 本來就很容易崩潰的</t>
  </si>
  <si>
    <t>王國華</t>
  </si>
  <si>
    <t>http://as.ebook.hyread.com.tw/bookDetail.jsp?id=96883</t>
  </si>
  <si>
    <t>9789572245606</t>
  </si>
  <si>
    <t>理財門外漢bye bye!: 100個你一定要懂的理財x投資x財金常識</t>
  </si>
  <si>
    <t>David W. Bianchi著;張書華譯</t>
  </si>
  <si>
    <t>http://as.ebook.hyread.com.tw/bookDetail.jsp?id=101320</t>
  </si>
  <si>
    <t>9789863089377</t>
  </si>
  <si>
    <t>丙級國貿業務學科題庫分類解析</t>
  </si>
  <si>
    <t>先優工作室</t>
  </si>
  <si>
    <t>http://as.ebook.hyread.com.tw/bookDetail.jsp?id=82529</t>
  </si>
  <si>
    <t>9789865882303</t>
  </si>
  <si>
    <t>在加, 打工度假: 愛與勇氣的小宇宙之旅</t>
  </si>
  <si>
    <t>TOBY(黃婷璟)</t>
  </si>
  <si>
    <t>http://as.ebook.hyread.com.tw/bookDetail.jsp?id=52608</t>
  </si>
  <si>
    <t>9789869230551</t>
  </si>
  <si>
    <t>順應時節做養生: 讓生命隨大自然起承轉合, 最健康</t>
  </si>
  <si>
    <t>曹丹妮</t>
  </si>
  <si>
    <t>http://as.ebook.hyread.com.tw/bookDetail.jsp?id=89449</t>
  </si>
  <si>
    <t>9789869208086</t>
  </si>
  <si>
    <t>理性與感性</t>
  </si>
  <si>
    <t>珍.奧斯汀著;孫致禮譯</t>
  </si>
  <si>
    <t>http://as.ebook.hyread.com.tw/bookDetail.jsp?id=93191</t>
  </si>
  <si>
    <t>9789865951467</t>
  </si>
  <si>
    <t>笑話管理學</t>
  </si>
  <si>
    <t>魯克德</t>
  </si>
  <si>
    <t>http://as.ebook.hyread.com.tw/bookDetail.jsp?id=38583</t>
  </si>
  <si>
    <t>9789869285544</t>
  </si>
  <si>
    <t>學文法, 戀習英語寫作: 文法佐茶&amp;情詩邂逅</t>
  </si>
  <si>
    <t>許乃文</t>
  </si>
  <si>
    <t>http://as.ebook.hyread.com.tw/bookDetail.jsp?id=99422</t>
  </si>
  <si>
    <t>9789865958947</t>
  </si>
  <si>
    <t>管理學一本搞定!</t>
  </si>
  <si>
    <t>http://as.ebook.hyread.com.tw/bookDetail.jsp?id=99852</t>
  </si>
  <si>
    <t>E60生產自動化技術</t>
  </si>
  <si>
    <t>9789864050192</t>
  </si>
  <si>
    <t>壓克力機器人製作指南</t>
  </si>
  <si>
    <t>三井康亘著; 程永佳譯</t>
  </si>
  <si>
    <t>泰電電業股份有限公司</t>
  </si>
  <si>
    <t>http://as.ebook.hyread.com.tw/bookDetail.jsp?id=94856</t>
  </si>
  <si>
    <t>9789862574317</t>
  </si>
  <si>
    <t>AUTO OUT!人機一體</t>
  </si>
  <si>
    <t>楊品, 趙崗, 李柏秋</t>
  </si>
  <si>
    <t>http://as.ebook.hyread.com.tw/bookDetail.jsp?id=22364</t>
  </si>
  <si>
    <t>9789864710270</t>
  </si>
  <si>
    <t>我們不願面對的食安真相</t>
  </si>
  <si>
    <t>白志宏</t>
  </si>
  <si>
    <t>http://as.ebook.hyread.com.tw/bookDetail.jsp?id=91386</t>
  </si>
  <si>
    <t>9789866080548</t>
  </si>
  <si>
    <t>遲嘯川, 謝哲夫</t>
  </si>
  <si>
    <t>http://as.ebook.hyread.com.tw/bookDetail.jsp?id=70714</t>
  </si>
  <si>
    <t>9789862574126</t>
  </si>
  <si>
    <t>我看我攝我征服: 國民鏡也能拍出好相片</t>
  </si>
  <si>
    <t>張松濤</t>
  </si>
  <si>
    <t>http://as.ebook.hyread.com.tw/bookDetail.jsp?id=19868</t>
  </si>
  <si>
    <t>9789868967977</t>
  </si>
  <si>
    <t>讓孩子快樂的學習與成長: 跟著林書豪父母學教養</t>
  </si>
  <si>
    <t>夏飛浪</t>
  </si>
  <si>
    <t>http://as.ebook.hyread.com.tw/bookDetail.jsp?id=50678</t>
  </si>
  <si>
    <t>9789865718206</t>
  </si>
  <si>
    <t>瞬間恢復精神的活力拉伸操!: 只要3分鐘, 酸痛疲勞都OUT!</t>
  </si>
  <si>
    <t>K2</t>
  </si>
  <si>
    <t>http://as.ebook.hyread.com.tw/bookDetail.jsp?id=73271</t>
  </si>
  <si>
    <t>9789866129568</t>
  </si>
  <si>
    <t>高效工作的八個方法</t>
  </si>
  <si>
    <t>顧沙斌</t>
  </si>
  <si>
    <t>http://as.ebook.hyread.com.tw/bookDetail.jsp?id=22550</t>
  </si>
  <si>
    <t>9789865958848</t>
  </si>
  <si>
    <t>坐四望五, 打造人生的黃金下半場</t>
  </si>
  <si>
    <t>旭文</t>
  </si>
  <si>
    <t>http://as.ebook.hyread.com.tw/bookDetail.jsp?id=99871</t>
  </si>
  <si>
    <t>9789869280471</t>
  </si>
  <si>
    <t>一本可以讓你看懂的經濟學: 永遠只差一塊錢</t>
  </si>
  <si>
    <t>張大羽</t>
  </si>
  <si>
    <t>http://as.ebook.hyread.com.tw/bookDetail.jsp?id=98719</t>
  </si>
  <si>
    <t>9789865951474</t>
  </si>
  <si>
    <t>笑話經濟學</t>
  </si>
  <si>
    <t>斯凱恩</t>
  </si>
  <si>
    <t>http://as.ebook.hyread.com.tw/bookDetail.jsp?id=38582</t>
  </si>
  <si>
    <t>9789862693070</t>
  </si>
  <si>
    <t>插大轉學考國文解題魔法書</t>
  </si>
  <si>
    <t xml:space="preserve">簡正崇(簡正)  </t>
  </si>
  <si>
    <t>http://as.ebook.hyread.com.tw/bookDetail.jsp?id=77164</t>
  </si>
  <si>
    <t>9789865718596</t>
  </si>
  <si>
    <t>輕鬆增高10公分: 突破遺傳極限, 讓孩子頂天立地 高於藥物增高百倍的增高法</t>
  </si>
  <si>
    <t>張慧珊</t>
  </si>
  <si>
    <t>http://as.ebook.hyread.com.tw/bookDetail.jsp?id=95341</t>
  </si>
  <si>
    <t>9789865958992</t>
  </si>
  <si>
    <t>三分鐘破案王: 動動你的腦</t>
  </si>
  <si>
    <t>福爾摩沙</t>
  </si>
  <si>
    <t>http://as.ebook.hyread.com.tw/bookDetail.jsp?id=99816</t>
  </si>
  <si>
    <t>9789869285575</t>
  </si>
  <si>
    <t>文法封神榜</t>
  </si>
  <si>
    <t>http://as.ebook.hyread.com.tw/bookDetail.jsp?id=99985</t>
  </si>
  <si>
    <t>9789863162391</t>
  </si>
  <si>
    <t>奇妙的男女心理學</t>
  </si>
  <si>
    <t>張琳, 程秋平, 劉娟編著</t>
  </si>
  <si>
    <t>http://as.ebook.hyread.com.tw/bookDetail.jsp?id=96502</t>
  </si>
  <si>
    <t>9789866129551</t>
  </si>
  <si>
    <t>薪水中你不得不知的經濟學詭計: 誰偷走了我們的薪水</t>
  </si>
  <si>
    <t>http://as.ebook.hyread.com.tw/bookDetail.jsp?id=22552</t>
  </si>
  <si>
    <t>M05地球科學</t>
  </si>
  <si>
    <t>9789570529791</t>
  </si>
  <si>
    <t>夸克與宇宙起源</t>
  </si>
  <si>
    <t>侯維恕</t>
  </si>
  <si>
    <t>http://as.ebook.hyread.com.tw/bookDetail.jsp?id=71932</t>
  </si>
  <si>
    <t>9789869282239</t>
  </si>
  <si>
    <t>情緒 真要命: 情緒不良,對身體健康危害甚巨</t>
  </si>
  <si>
    <t>何歆</t>
  </si>
  <si>
    <t>http://as.ebook.hyread.com.tw/bookDetail.jsp?id=95315</t>
  </si>
  <si>
    <t>9789869136839</t>
  </si>
  <si>
    <t>在街角遇見愛因斯坦</t>
  </si>
  <si>
    <t>http://as.ebook.hyread.com.tw/bookDetail.jsp?id=77394</t>
  </si>
  <si>
    <t>9789570528411</t>
  </si>
  <si>
    <t>西班牙文化導覽</t>
  </si>
  <si>
    <t>何國世</t>
  </si>
  <si>
    <t>http://as.ebook.hyread.com.tw/bookDetail.jsp?id=50330</t>
  </si>
  <si>
    <t>9789863920441</t>
  </si>
  <si>
    <t>經濟學原理: 全彩圖解</t>
  </si>
  <si>
    <t>西格蒙德.佛洛伊德(Sigmund Freud)著;南玉祥譯</t>
  </si>
  <si>
    <t>http://as.ebook.hyread.com.tw/bookDetail.jsp?id=100453</t>
  </si>
  <si>
    <t>9789869292207</t>
  </si>
  <si>
    <t>台南旅職人: 阿春爸的府城旅式, 紀錄執著之人x市集巷弄x老店傳承的日常美好</t>
  </si>
  <si>
    <t>阿春爸(黃郁清)</t>
  </si>
  <si>
    <t>http://as.ebook.hyread.com.tw/bookDetail.jsp?id=93372</t>
  </si>
  <si>
    <t>9789570527735</t>
  </si>
  <si>
    <t>莎士比亞戲劇故事集</t>
  </si>
  <si>
    <t>查爾斯.蘭姆, 瑪麗.蘭姆著；傅光明譯</t>
  </si>
  <si>
    <t>http://as.ebook.hyread.com.tw/bookDetail.jsp?id=50871</t>
  </si>
  <si>
    <t>9789869136822</t>
  </si>
  <si>
    <t>&lt;&lt;決定版&gt;&gt;說話術</t>
  </si>
  <si>
    <t>http://as.ebook.hyread.com.tw/bookDetail.jsp?id=77397</t>
  </si>
  <si>
    <t>9789869269520</t>
  </si>
  <si>
    <t>心理黑盒子</t>
  </si>
  <si>
    <t>潮21Book</t>
  </si>
  <si>
    <t>http://as.ebook.hyread.com.tw/bookDetail.jsp?id=98810</t>
  </si>
  <si>
    <t>9789862660362</t>
  </si>
  <si>
    <t>教育行政學</t>
  </si>
  <si>
    <t>謝文全</t>
  </si>
  <si>
    <t>http://as.ebook.hyread.com.tw/bookDetail.jsp?id=93797</t>
  </si>
  <si>
    <t>9789570528237</t>
  </si>
  <si>
    <t>酵素廚房: 66道享樂主義的輕食佳餚</t>
  </si>
  <si>
    <t>邵麗華</t>
  </si>
  <si>
    <t>http://as.ebook.hyread.com.tw/bookDetail.jsp?id=51349</t>
  </si>
  <si>
    <t>9789862558898</t>
  </si>
  <si>
    <t>商標法之理論與實務</t>
  </si>
  <si>
    <t>3</t>
  </si>
  <si>
    <t>陳昭華</t>
  </si>
  <si>
    <t>2017</t>
  </si>
  <si>
    <t>http://as.ebook.hyread.com.tw/bookDetail.jsp?id=131316</t>
  </si>
  <si>
    <t>9789865718176</t>
  </si>
  <si>
    <t>1%的轉念, 你就不會活的這麼累: 微改變, 你也可以有不一樣的活法</t>
  </si>
  <si>
    <t>2014</t>
  </si>
  <si>
    <t>http://as.ebook.hyread.com.tw/bookDetail.jsp?id=73548</t>
  </si>
  <si>
    <t>9789865718213</t>
  </si>
  <si>
    <t>枕邊療癒書: 睡前十分鐘,  修復一天的心情</t>
  </si>
  <si>
    <t>http://as.ebook.hyread.com.tw/bookDetail.jsp?id=74447</t>
  </si>
  <si>
    <t>9789863935520 </t>
  </si>
  <si>
    <t>這樣記憶最高效</t>
  </si>
  <si>
    <t>http://as.ebook.hyread.com.tw/bookDetail.jsp?id=71268</t>
  </si>
  <si>
    <t>9789863933687 </t>
  </si>
  <si>
    <t>20幾歲女人要懂的心理學</t>
  </si>
  <si>
    <t>孫浩然</t>
  </si>
  <si>
    <t>http://as.ebook.hyread.com.tw/bookDetail.jsp?id=69070</t>
  </si>
  <si>
    <t>9789869285582</t>
  </si>
  <si>
    <t xml:space="preserve">Bon Appétit! 甜點物語: 英法語字彙 </t>
  </si>
  <si>
    <t>郭旭辰</t>
  </si>
  <si>
    <t>http://as.ebook.hyread.com.tw/bookDetail.jsp?id=101972</t>
  </si>
  <si>
    <t>9789865971809</t>
  </si>
  <si>
    <t>分手的智慧: 可以不愛, 不要傷害: 快樂分手, 避免分手過程的傷害</t>
  </si>
  <si>
    <t>江信</t>
  </si>
  <si>
    <t>http://as.ebook.hyread.com.tw/bookDetail.jsp?id=74422</t>
  </si>
  <si>
    <t>9789572244814</t>
  </si>
  <si>
    <t>創造屬於自己的圖案: 平面設計師嚴選101素材</t>
  </si>
  <si>
    <t>方嘉玲</t>
  </si>
  <si>
    <t>http://as.ebook.hyread.com.tw/bookDetail.jsp?id=91624</t>
  </si>
  <si>
    <t>9789865718329</t>
  </si>
  <si>
    <t>怎樣才能超越世界第一: 銷售大師喬.吉拉德Joe Girard每天在想的10個問題</t>
  </si>
  <si>
    <t>http://as.ebook.hyread.com.tw/bookDetail.jsp?id=75623</t>
  </si>
  <si>
    <t>9789869376617</t>
  </si>
  <si>
    <t>國貿人在全世界做生意的必備關鍵英單+句型</t>
  </si>
  <si>
    <t>劉美慧</t>
  </si>
  <si>
    <t>http://as.ebook.hyread.com.tw/bookDetail.jsp?id=104469</t>
  </si>
  <si>
    <t>9789888223299</t>
  </si>
  <si>
    <t>舌針解百病</t>
  </si>
  <si>
    <t>孫介光, 孫雪然</t>
  </si>
  <si>
    <t>http://as.ebook.hyread.com.tw/bookDetail.jsp?id=40252</t>
  </si>
  <si>
    <t>9789868917019</t>
  </si>
  <si>
    <t>改變人脈關係的14堂課</t>
  </si>
  <si>
    <t>http://as.ebook.hyread.com.tw/bookDetail.jsp?id=47138</t>
  </si>
  <si>
    <t>9789865958411</t>
  </si>
  <si>
    <t>舌尖上的最高境界: 學會說得一口高明的場面話</t>
  </si>
  <si>
    <t>http://as.ebook.hyread.com.tw/bookDetail.jsp?id=67193</t>
  </si>
  <si>
    <t>9789865971878</t>
  </si>
  <si>
    <t>微心理工作術: 搞定職場老鳥都難以完成的事</t>
  </si>
  <si>
    <t>劉美雯</t>
  </si>
  <si>
    <t>http://as.ebook.hyread.com.tw/bookDetail.jsp?id=75803</t>
  </si>
  <si>
    <t>9789865958466</t>
  </si>
  <si>
    <t>夢的說明書: 各種夢境訊息解析全輯</t>
  </si>
  <si>
    <t>孟冬離</t>
  </si>
  <si>
    <t>http://as.ebook.hyread.com.tw/bookDetail.jsp?id=76013</t>
  </si>
  <si>
    <t>9789869191593</t>
  </si>
  <si>
    <t>航空地勤的每一天: 職場口語英文</t>
  </si>
  <si>
    <t xml:space="preserve">Yeh, Stacy &amp; Yang, Joanna </t>
  </si>
  <si>
    <t>http://as.ebook.hyread.com.tw/bookDetail.jsp?id=94864</t>
  </si>
  <si>
    <t>9789869183727</t>
  </si>
  <si>
    <t>有錢人的想法, 和你不一樣</t>
  </si>
  <si>
    <t>http://as.ebook.hyread.com.tw/bookDetail.jsp?id=77462</t>
  </si>
  <si>
    <t>9789863934561 </t>
  </si>
  <si>
    <t>說話的藝術</t>
  </si>
  <si>
    <t>http://as.ebook.hyread.com.tw/bookDetail.jsp?id=70902</t>
  </si>
  <si>
    <t>9789865628086</t>
  </si>
  <si>
    <t>證券商業務員一本通</t>
  </si>
  <si>
    <t>http://as.ebook.hyread.com.tw/bookDetail.jsp?id=105969</t>
  </si>
  <si>
    <t>9789863920298</t>
  </si>
  <si>
    <t>一本書讀懂世界歷史: 歷史是一條直線</t>
  </si>
  <si>
    <t>章世新</t>
  </si>
  <si>
    <t>http://as.ebook.hyread.com.tw/bookDetail.jsp?id=96881</t>
  </si>
  <si>
    <t>9789862660706</t>
  </si>
  <si>
    <t>高等教育校務研究的理念與應用</t>
  </si>
  <si>
    <t>彭森明</t>
  </si>
  <si>
    <t>http://as.ebook.hyread.com.tw/bookDetail.jsp?id=38377</t>
  </si>
  <si>
    <t>9789865951238</t>
  </si>
  <si>
    <t>漫畫生活哲學</t>
  </si>
  <si>
    <t>王絮</t>
  </si>
  <si>
    <t>http://as.ebook.hyread.com.tw/bookDetail.jsp?id=39402</t>
  </si>
  <si>
    <t>9789865951313</t>
  </si>
  <si>
    <t>競選州長: 一代幽默大師,  講述文學史上最嚴肅的冷笑話: 馬克吐溫中短篇小說選</t>
  </si>
  <si>
    <t>馬克.吐溫(Mark Twain)作;江小沫譯</t>
  </si>
  <si>
    <t>http://as.ebook.hyread.com.tw/bookDetail.jsp?id=39444</t>
  </si>
  <si>
    <t>9789578142398</t>
  </si>
  <si>
    <t>行政法概要</t>
  </si>
  <si>
    <t>17</t>
  </si>
  <si>
    <t>http://as.ebook.hyread.com.tw/bookDetail.jsp?id=130962</t>
  </si>
  <si>
    <t>9789865958251</t>
  </si>
  <si>
    <t>洗腦的歷史: 禍害世界三千年的極端思想控制術解析</t>
  </si>
  <si>
    <t>傅志彬</t>
  </si>
  <si>
    <t>http://as.ebook.hyread.com.tw/bookDetail.jsp?id=99878</t>
  </si>
  <si>
    <t>9789865958855</t>
  </si>
  <si>
    <t>撫平挫折傷痕, 你會發現, 幸福更近更甘美</t>
  </si>
  <si>
    <t>俊凱</t>
  </si>
  <si>
    <t>http://as.ebook.hyread.com.tw/bookDetail.jsp?id=99866</t>
  </si>
  <si>
    <t>9789863920083</t>
  </si>
  <si>
    <t>圖解: 周易入門</t>
  </si>
  <si>
    <t>鄭同</t>
  </si>
  <si>
    <t>http://as.ebook.hyread.com.tw/bookDetail.jsp?id=80263</t>
  </si>
  <si>
    <t>9789863934370 </t>
  </si>
  <si>
    <t>莎士比亞十四行詩</t>
  </si>
  <si>
    <t>(英)莎士比亞著; 田偉華譯</t>
  </si>
  <si>
    <t>http://as.ebook.hyread.com.tw/bookDetail.jsp?id=73272</t>
  </si>
  <si>
    <t>9789626787601</t>
  </si>
  <si>
    <t>品牌設計100+1: 100品牌商標與1個城市品牌形象案例</t>
  </si>
  <si>
    <t>靳埭強</t>
  </si>
  <si>
    <t>http://as.ebook.hyread.com.tw/bookDetail.jsp?id=89627</t>
  </si>
  <si>
    <t>9789865958510</t>
  </si>
  <si>
    <t>銷售冠軍的超級口才課</t>
  </si>
  <si>
    <t>http://as.ebook.hyread.com.tw/bookDetail.jsp?id=76016</t>
  </si>
  <si>
    <t>9789570530148</t>
  </si>
  <si>
    <t>這就是德國: 柏林圍牆倒塌後的富國之路</t>
  </si>
  <si>
    <t>賴麗琇</t>
  </si>
  <si>
    <t>http://as.ebook.hyread.com.tw/bookDetail.jsp?id=84891</t>
  </si>
  <si>
    <t>9789868909045</t>
  </si>
  <si>
    <t>不抱怨的人生法則</t>
  </si>
  <si>
    <t>劉麗茹</t>
  </si>
  <si>
    <t>http://as.ebook.hyread.com.tw/bookDetail.jsp?id=34839</t>
  </si>
  <si>
    <t>9789868901100</t>
  </si>
  <si>
    <t>成為老闆的談話名單: 野心有多大,  人生的舞臺就有多大</t>
  </si>
  <si>
    <t>http://as.ebook.hyread.com.tw/bookDetail.jsp?id=35475</t>
  </si>
  <si>
    <t>9789862661239</t>
  </si>
  <si>
    <t>班級經營</t>
  </si>
  <si>
    <t>張奕華, 許正妹, 張奕財, 王等元, 葉彥宏, 劉語霏, 李坤崇</t>
  </si>
  <si>
    <t>http://as.ebook.hyread.com.tw/bookDetail.jsp?id=81522</t>
  </si>
  <si>
    <t>9789865971366</t>
  </si>
  <si>
    <t>廢話是人際交往第一句</t>
  </si>
  <si>
    <t>http://as.ebook.hyread.com.tw/bookDetail.jsp?id=35464</t>
  </si>
  <si>
    <t>9789888081608</t>
  </si>
  <si>
    <t>擁抱快樂告別抑鬱</t>
  </si>
  <si>
    <t>靜雪</t>
  </si>
  <si>
    <t>http://as.ebook.hyread.com.tw/bookDetail.jsp?id=81708</t>
  </si>
  <si>
    <t>9789863934226</t>
  </si>
  <si>
    <t>魅力口才是怎樣練成的</t>
  </si>
  <si>
    <t>侯楠楠</t>
  </si>
  <si>
    <t>http://as.ebook.hyread.com.tw/bookDetail.jsp?id=93814</t>
  </si>
  <si>
    <t>9789888380893</t>
  </si>
  <si>
    <t>住院有時, 出院有時.: 我們和他們的故事</t>
  </si>
  <si>
    <t>咩姐(圖), 牛皮(文)</t>
  </si>
  <si>
    <t>http://as.ebook.hyread.com.tw/bookDetail.jsp?id=103634</t>
  </si>
  <si>
    <t>9789866129827</t>
  </si>
  <si>
    <t>打工皇帝的工作方法: 365行都適用的高薪策略</t>
  </si>
  <si>
    <t>林萬彤</t>
  </si>
  <si>
    <t>http://as.ebook.hyread.com.tw/bookDetail.jsp?id=35396</t>
  </si>
  <si>
    <t>9789888206728</t>
  </si>
  <si>
    <t>走在醫院前線</t>
  </si>
  <si>
    <t>Dr. S</t>
  </si>
  <si>
    <t>http://as.ebook.hyread.com.tw/bookDetail.jsp?id=80262</t>
  </si>
  <si>
    <t>9789865882945</t>
  </si>
  <si>
    <t>浮生</t>
  </si>
  <si>
    <t>陳樂融</t>
  </si>
  <si>
    <t>http://as.ebook.hyread.com.tw/bookDetail.jsp?id=93053</t>
  </si>
  <si>
    <t>9789868890244</t>
  </si>
  <si>
    <t>影響孩子一生的教育方法</t>
  </si>
  <si>
    <t>夏燕</t>
  </si>
  <si>
    <t>http://as.ebook.hyread.com.tw/bookDetail.jsp?id=35841</t>
  </si>
  <si>
    <t>9789868917033</t>
  </si>
  <si>
    <t>學校沒敎的12堂社會成功學</t>
  </si>
  <si>
    <t>淩雲</t>
  </si>
  <si>
    <t>http://as.ebook.hyread.com.tw/bookDetail.jsp?id=47139</t>
  </si>
  <si>
    <t>9789868858718</t>
  </si>
  <si>
    <t>9堂課, 讓你進入年薪百萬</t>
  </si>
  <si>
    <t>姚承一</t>
  </si>
  <si>
    <t>http://as.ebook.hyread.com.tw/bookDetail.jsp?id=22559</t>
  </si>
  <si>
    <t>9789863937098</t>
  </si>
  <si>
    <t>看這本書, 能幫你提高學習效率</t>
  </si>
  <si>
    <t>楊忠, 王帥</t>
  </si>
  <si>
    <t>http://as.ebook.hyread.com.tw/bookDetail.jsp?id=80242</t>
  </si>
  <si>
    <t>9789863164722</t>
  </si>
  <si>
    <t>習慣改變命運</t>
  </si>
  <si>
    <t>http://as.ebook.hyread.com.tw/bookDetail.jsp?id=96507</t>
  </si>
  <si>
    <t>9789868901131</t>
  </si>
  <si>
    <t>職場A咖的成功日記: 我在職場所領悟的真心告白</t>
  </si>
  <si>
    <t>http://as.ebook.hyread.com.tw/bookDetail.jsp?id=35477</t>
  </si>
  <si>
    <t>9789865718190</t>
  </si>
  <si>
    <t>一個人,  也很幸福: 幸福,  原來都在我的十指之間</t>
  </si>
  <si>
    <t>http://as.ebook.hyread.com.tw/bookDetail.jsp?id=74446</t>
  </si>
  <si>
    <t>9789869280464</t>
  </si>
  <si>
    <t>易經53個人生妙用法</t>
  </si>
  <si>
    <t xml:space="preserve">王少農 </t>
  </si>
  <si>
    <t>http://as.ebook.hyread.com.tw/bookDetail.jsp?id=98712</t>
  </si>
  <si>
    <t>9789863920007</t>
  </si>
  <si>
    <t>一次讀完28本管理學經典</t>
  </si>
  <si>
    <t>http://as.ebook.hyread.com.tw/bookDetail.jsp?id=79067</t>
  </si>
  <si>
    <t>9789570527056</t>
  </si>
  <si>
    <t>解密: 吸引力法則的真相</t>
  </si>
  <si>
    <t>成和平</t>
  </si>
  <si>
    <t>http://as.ebook.hyread.com.tw/bookDetail.jsp?id=60823</t>
  </si>
  <si>
    <t>9789869190817</t>
  </si>
  <si>
    <t>夢想海洋: 拖鞋教授與16名海洋背包客熱血航海勇氣之路</t>
  </si>
  <si>
    <t>蘇達貞與16名海洋背包客</t>
  </si>
  <si>
    <t>http://as.ebook.hyread.com.tw/bookDetail.jsp?id=92665</t>
  </si>
  <si>
    <t>9789865852689</t>
  </si>
  <si>
    <t>你所相信的, 決定了你的人生</t>
  </si>
  <si>
    <t>http://as.ebook.hyread.com.tw/bookDetail.jsp?id=96764</t>
  </si>
  <si>
    <t>9789865650803</t>
  </si>
  <si>
    <t>企業會計政策選擇若干問題研究</t>
  </si>
  <si>
    <t>陳繼初</t>
  </si>
  <si>
    <t>http://as.ebook.hyread.com.tw/bookDetail.jsp?id=66986</t>
  </si>
  <si>
    <t>9789863164258</t>
  </si>
  <si>
    <t>宋朝那些人</t>
  </si>
  <si>
    <t>http://as.ebook.hyread.com.tw/bookDetail.jsp?id=45981</t>
  </si>
  <si>
    <t>9789869338059</t>
  </si>
  <si>
    <t>孫子兵法人生活用學</t>
  </si>
  <si>
    <t>盧志丹</t>
  </si>
  <si>
    <t>http://as.ebook.hyread.com.tw/bookDetail.jsp?id=111498</t>
  </si>
  <si>
    <t>9789863935490 </t>
  </si>
  <si>
    <t>這樣工作最給力</t>
  </si>
  <si>
    <t>田由申</t>
  </si>
  <si>
    <t>http://as.ebook.hyread.com.tw/bookDetail.jsp?id=73511</t>
  </si>
  <si>
    <t>9789881244758</t>
  </si>
  <si>
    <t>越好的員工,  越不好管: 帶人帶到骨子裏的36種管理本事</t>
  </si>
  <si>
    <t>諸葛袁</t>
  </si>
  <si>
    <t>青青</t>
  </si>
  <si>
    <t>http://as.ebook.hyread.com.tw/bookDetail.jsp?id=111746</t>
  </si>
  <si>
    <t>9789869183710</t>
  </si>
  <si>
    <t>愛情不用翻譯</t>
  </si>
  <si>
    <t>http://as.ebook.hyread.com.tw/bookDetail.jsp?id=77452</t>
  </si>
  <si>
    <t>9789868858695</t>
  </si>
  <si>
    <t>路是無限的寬廣: 突破, 你的路會更廣</t>
  </si>
  <si>
    <t>張久欽</t>
  </si>
  <si>
    <t>http://as.ebook.hyread.com.tw/bookDetail.jsp?id=63065</t>
  </si>
  <si>
    <t>9789865718336</t>
  </si>
  <si>
    <t>預防失智遠離老人癡呆</t>
  </si>
  <si>
    <t>小野真一</t>
  </si>
  <si>
    <t>http://as.ebook.hyread.com.tw/bookDetail.jsp?id=73286</t>
  </si>
  <si>
    <t>9789863920373</t>
  </si>
  <si>
    <t>窮人與富人的距離0.05mm: 只有無法改變的窮腦袋; 沒有無法改變的窮口袋</t>
  </si>
  <si>
    <t>http://as.ebook.hyread.com.tw/bookDetail.jsp?id=100485</t>
  </si>
  <si>
    <t>9789865971946</t>
  </si>
  <si>
    <t>讀人心. II, 別對我說謊</t>
  </si>
  <si>
    <t>http://as.ebook.hyread.com.tw/bookDetail.jsp?id=89292</t>
  </si>
  <si>
    <t>9789863920168</t>
  </si>
  <si>
    <t>一本書讀懂中國歷史: 歷史是一條直線</t>
  </si>
  <si>
    <t>孫喜亮</t>
  </si>
  <si>
    <t>http://as.ebook.hyread.com.tw/bookDetail.jsp?id=96866</t>
  </si>
  <si>
    <t>9789888287383</t>
  </si>
  <si>
    <t>八爪魚家長: 孩子愛玩不是罪</t>
  </si>
  <si>
    <t>梁永樂, 趙公梃</t>
  </si>
  <si>
    <t>http://as.ebook.hyread.com.tw/bookDetail.jsp?id=80600</t>
  </si>
  <si>
    <t>9789570529579</t>
  </si>
  <si>
    <t>怪咖退散: 終結51種難搞對象的人際加分術</t>
  </si>
  <si>
    <t>邁克.萊布林(Mike Leibling)著;洪慧芳譯</t>
  </si>
  <si>
    <t>http://as.ebook.hyread.com.tw/bookDetail.jsp?id=108377</t>
  </si>
  <si>
    <t>9789626787496</t>
  </si>
  <si>
    <t>波浪大師投機智慧</t>
  </si>
  <si>
    <t>許沂光</t>
  </si>
  <si>
    <t>http://as.ebook.hyread.com.tw/bookDetail.jsp?id=89623</t>
  </si>
  <si>
    <t>9789888246397</t>
  </si>
  <si>
    <t>總有一次失戀</t>
  </si>
  <si>
    <t>馬妙如, 伍詠光, 區祥江</t>
  </si>
  <si>
    <t>http://as.ebook.hyread.com.tw/bookDetail.jsp?id=79118</t>
  </si>
  <si>
    <t>9789868967908</t>
  </si>
  <si>
    <t>讓孩子的學習由被動變主動</t>
  </si>
  <si>
    <t>潘凌傑</t>
  </si>
  <si>
    <t>http://as.ebook.hyread.com.tw/bookDetail.jsp?id=39914</t>
  </si>
  <si>
    <t>9789863166214</t>
  </si>
  <si>
    <t>天天都讀金剛經</t>
  </si>
  <si>
    <t>明奘法師著</t>
  </si>
  <si>
    <t>http://as.ebook.hyread.com.tw/bookDetail.jsp?id=77446</t>
  </si>
  <si>
    <t>9789862661307</t>
  </si>
  <si>
    <t>比較教育系列叢書: 日韓篇</t>
  </si>
  <si>
    <t xml:space="preserve">黃約伯, 黃淑珍, 楊家源, 林雍智, 劉語霏, 許健將, 黃月純, 王如哲, 陳榮政 </t>
  </si>
  <si>
    <t>http://as.ebook.hyread.com.tw/bookDetail.jsp?id=81529</t>
  </si>
  <si>
    <t>9789869272988</t>
  </si>
  <si>
    <t>本草養生宜忌</t>
  </si>
  <si>
    <t>田洪江編著</t>
  </si>
  <si>
    <t>http://as.ebook.hyread.com.tw/bookDetail.jsp?id=96392</t>
  </si>
  <si>
    <t>9789865971410</t>
  </si>
  <si>
    <t>多一分鐘的思考, 減少十分鐘的工作: 簡化做事方法的8個思考術</t>
  </si>
  <si>
    <t>劉又芹</t>
  </si>
  <si>
    <t>http://as.ebook.hyread.com.tw/bookDetail.jsp?id=39922</t>
  </si>
  <si>
    <t>9789869280440</t>
  </si>
  <si>
    <t>為什麼不用另一種說法?</t>
  </si>
  <si>
    <t>http://as.ebook.hyread.com.tw/bookDetail.jsp?id=98715</t>
  </si>
  <si>
    <t>9789869338011</t>
  </si>
  <si>
    <t>鬼谷子靈活應變處世學</t>
  </si>
  <si>
    <t> (戰國)鬼谷子  </t>
  </si>
  <si>
    <t>http://as.ebook.hyread.com.tw/bookDetail.jsp?id=98733</t>
  </si>
  <si>
    <t>9789862556290</t>
  </si>
  <si>
    <t>都市更新法律與政策</t>
  </si>
  <si>
    <t>謝哲勝主編</t>
  </si>
  <si>
    <t>http://as.ebook.hyread.com.tw/bookDetail.jsp?id=97239</t>
  </si>
  <si>
    <t>9789869238892</t>
  </si>
  <si>
    <t>影之光</t>
  </si>
  <si>
    <t>賴芳玉</t>
  </si>
  <si>
    <t>http://as.ebook.hyread.com.tw/bookDetail.jsp?id=93011</t>
  </si>
  <si>
    <t>9789865852733</t>
  </si>
  <si>
    <t>歷史老師來不及教的幽默奇聞</t>
  </si>
  <si>
    <t>劉繼興</t>
  </si>
  <si>
    <t>http://as.ebook.hyread.com.tw/bookDetail.jsp?id=105093</t>
  </si>
  <si>
    <t>9789862573297</t>
  </si>
  <si>
    <t>人民幣不高興: 人民幣vs美元的匯率戰爭</t>
  </si>
  <si>
    <t>嚴行方</t>
  </si>
  <si>
    <t>http://as.ebook.hyread.com.tw/bookDetail.jsp?id=15355</t>
  </si>
  <si>
    <t>9789866707773</t>
  </si>
  <si>
    <t>擄獲人心的說話術</t>
  </si>
  <si>
    <t>http://as.ebook.hyread.com.tw/bookDetail.jsp?id=96815</t>
  </si>
  <si>
    <t>9789570530438</t>
  </si>
  <si>
    <t>出發去南美:玻利維亞、智利和厄瓜多的冒險旅程</t>
  </si>
  <si>
    <t>柯姿慧</t>
  </si>
  <si>
    <t>http://as.ebook.hyread.com.tw/bookDetail.jsp?id=93459</t>
  </si>
  <si>
    <t>9789868909083</t>
  </si>
  <si>
    <t>管人: 領導者必修的10堂課</t>
  </si>
  <si>
    <t>林欣藝</t>
  </si>
  <si>
    <t>http://as.ebook.hyread.com.tw/bookDetail.jsp?id=39932</t>
  </si>
  <si>
    <t>9789865944247</t>
  </si>
  <si>
    <t>&lt;&lt;本草綱目&gt;&gt;對症藥膳: 不生病的千年養生智慧</t>
  </si>
  <si>
    <t>辛海, 王永榮</t>
  </si>
  <si>
    <t>http://as.ebook.hyread.com.tw/bookDetail.jsp?id=79891</t>
  </si>
  <si>
    <t>9789863089025</t>
  </si>
  <si>
    <t>丙級食品檢驗分析學術科通關寶典</t>
  </si>
  <si>
    <t>台科大食品檢驗工作室</t>
  </si>
  <si>
    <t>http://as.ebook.hyread.com.tw/bookDetail.jsp?id=82869</t>
  </si>
  <si>
    <t>9789869304788</t>
  </si>
  <si>
    <t>老人與海</t>
  </si>
  <si>
    <t>海明威著;董衡巽譯</t>
  </si>
  <si>
    <t>http://as.ebook.hyread.com.tw/bookDetail.jsp?id=98826</t>
  </si>
  <si>
    <t>9789869208024</t>
  </si>
  <si>
    <t>身體語言心理學</t>
  </si>
  <si>
    <t>http://as.ebook.hyread.com.tw/bookDetail.jsp?id=82622</t>
  </si>
  <si>
    <t>9789572244906</t>
  </si>
  <si>
    <t>看完再動手!這樣做審查資料就對了</t>
  </si>
  <si>
    <t>曲慧娟, 宋孟玲, 余岱融, 黃淑玲</t>
  </si>
  <si>
    <t>http://as.ebook.hyread.com.tw/bookDetail.jsp?id=91627</t>
  </si>
  <si>
    <t>9789863935568 </t>
  </si>
  <si>
    <t>紅樓夢中的養生秘密</t>
  </si>
  <si>
    <t>楊力</t>
  </si>
  <si>
    <t>http://as.ebook.hyread.com.tw/bookDetail.jsp?id=80474</t>
  </si>
  <si>
    <t>9789577867650</t>
  </si>
  <si>
    <t>情書永遠不老: 獻給所有的戀人</t>
  </si>
  <si>
    <t>喬桑</t>
  </si>
  <si>
    <t>http://as.ebook.hyread.com.tw/bookDetail.jsp?id=81209</t>
  </si>
  <si>
    <t>9789863166573</t>
  </si>
  <si>
    <t>淡定的幸福</t>
  </si>
  <si>
    <t>蘇慧</t>
  </si>
  <si>
    <t>http://as.ebook.hyread.com.tw/bookDetail.jsp?id=82624</t>
  </si>
  <si>
    <t>9789868817142</t>
  </si>
  <si>
    <t>過上好日子你必須學習的101個點子</t>
  </si>
  <si>
    <t>http://as.ebook.hyread.com.tw/bookDetail.jsp?id=22569</t>
  </si>
  <si>
    <t>9789888287222</t>
  </si>
  <si>
    <t>樂遊九龍街市</t>
  </si>
  <si>
    <t>爾東, 許嘉汶</t>
  </si>
  <si>
    <t>http://as.ebook.hyread.com.tw/bookDetail.jsp?id=80588</t>
  </si>
  <si>
    <t>9789888246144</t>
  </si>
  <si>
    <t>聽到生命的精彩</t>
  </si>
  <si>
    <t>鄺頌安</t>
  </si>
  <si>
    <t>http://as.ebook.hyread.com.tw/bookDetail.jsp?id=52985</t>
  </si>
  <si>
    <t>9789863166689</t>
  </si>
  <si>
    <t>人生的支柱</t>
  </si>
  <si>
    <t>馬克斯韋爾.莫爾斯</t>
  </si>
  <si>
    <t>http://as.ebook.hyread.com.tw/bookDetail.jsp?id=82611</t>
  </si>
  <si>
    <t>9789866175602</t>
  </si>
  <si>
    <t>生活在他處: 一個人, 南亞千里旅行的真實告白</t>
  </si>
  <si>
    <t>張瑞夫</t>
  </si>
  <si>
    <t>http://as.ebook.hyread.com.tw/bookDetail.jsp?id=21281</t>
  </si>
  <si>
    <t>9789863753339</t>
  </si>
  <si>
    <t>秘境之眼: 北台灣海岸攝影全集</t>
  </si>
  <si>
    <t>張隆, 攝影天團</t>
  </si>
  <si>
    <t>http://as.ebook.hyread.com.tw/bookDetail.jsp?id=81247</t>
  </si>
  <si>
    <t>9789868890251</t>
  </si>
  <si>
    <t>超越老闆的期望</t>
  </si>
  <si>
    <t>曾文賢</t>
  </si>
  <si>
    <t>http://as.ebook.hyread.com.tw/bookDetail.jsp?id=35304</t>
  </si>
  <si>
    <t>9789869376600</t>
  </si>
  <si>
    <t xml:space="preserve">學校沒教的神回覆英語  </t>
  </si>
  <si>
    <t>曾祥恩</t>
  </si>
  <si>
    <t>http://as.ebook.hyread.com.tw/bookDetail.jsp?id=104467</t>
  </si>
  <si>
    <t>9789626787632</t>
  </si>
  <si>
    <t>觀股者言: 知識篇+研究篇</t>
  </si>
  <si>
    <t>貓王.威里</t>
  </si>
  <si>
    <t>http://as.ebook.hyread.com.tw/bookDetail.jsp?id=89628</t>
  </si>
  <si>
    <t>9789865951412</t>
  </si>
  <si>
    <t>20幾歲, 必須要知道的錢知識</t>
  </si>
  <si>
    <t>沈蕙</t>
  </si>
  <si>
    <t>http://as.ebook.hyread.com.tw/bookDetail.jsp?id=38566</t>
  </si>
  <si>
    <t>9789865718480</t>
  </si>
  <si>
    <t>發揮女性價值, 享受幸福的另一種滋味</t>
  </si>
  <si>
    <t>章心妍</t>
  </si>
  <si>
    <t>http://as.ebook.hyread.com.tw/bookDetail.jsp?id=93382</t>
  </si>
  <si>
    <t>9789865958893</t>
  </si>
  <si>
    <t>話不可以這樣講!: 王牌銷售員嚴格遵守的成交必勝話術: 店頭銷售人員教戰手冊</t>
  </si>
  <si>
    <t>王建四</t>
  </si>
  <si>
    <t>http://as.ebook.hyread.com.tw/bookDetail.jsp?id=99861</t>
  </si>
  <si>
    <t>9789865718350</t>
  </si>
  <si>
    <t>超有效快速解決3C後遺症: 拯救科技生活下的酸痛症狀</t>
  </si>
  <si>
    <t>石黑章吾</t>
  </si>
  <si>
    <t>http://as.ebook.hyread.com.tw/bookDetail.jsp?id=77092</t>
  </si>
  <si>
    <t>9789868909069</t>
  </si>
  <si>
    <t>當人生強者的13條理念: 找回你被偷走的強者人生</t>
  </si>
  <si>
    <t>張智傑</t>
  </si>
  <si>
    <t>2013</t>
  </si>
  <si>
    <t>http://as.ebook.hyread.com.tw/bookDetail.jsp?id=52635</t>
  </si>
  <si>
    <t>9789865718305</t>
  </si>
  <si>
    <t>小心身邊的鯊魚吃了你: 32條鯊魚法則</t>
  </si>
  <si>
    <t>陳鑫煜</t>
  </si>
  <si>
    <t>http://as.ebook.hyread.com.tw/bookDetail.jsp?id=73557</t>
  </si>
  <si>
    <t>9789888134540</t>
  </si>
  <si>
    <t>半個醫生 On Call 中</t>
  </si>
  <si>
    <t>Dr. Ray</t>
  </si>
  <si>
    <t>明窗出版社</t>
  </si>
  <si>
    <t>http://as.ebook.hyread.com.tw/bookDetail.jsp?id=80083</t>
  </si>
  <si>
    <t>9789869208000</t>
  </si>
  <si>
    <t>別傻了, 失敗只是一個過程</t>
  </si>
  <si>
    <t>卡羅.海渥特.琳達</t>
  </si>
  <si>
    <t>http://as.ebook.hyread.com.tw/bookDetail.jsp?id=82621</t>
  </si>
  <si>
    <t>9789865718527</t>
  </si>
  <si>
    <t>幸福,  就要讓自己感覺到快樂: 快樂,  就讓身邊的人得到幸福</t>
  </si>
  <si>
    <t>http://as.ebook.hyread.com.tw/bookDetail.jsp?id=89441</t>
  </si>
  <si>
    <t>9789866259654</t>
  </si>
  <si>
    <t>看哪, 新郎來了!</t>
  </si>
  <si>
    <t>http://as.ebook.hyread.com.tw/bookDetail.jsp?id=63295</t>
  </si>
  <si>
    <t>9789869285568</t>
  </si>
  <si>
    <t>冤家英語</t>
  </si>
  <si>
    <t>陳幸美</t>
  </si>
  <si>
    <t>http://as.ebook.hyread.com.tw/bookDetail.jsp?id=99987</t>
  </si>
  <si>
    <t>9789863757122</t>
  </si>
  <si>
    <t>逆襲的音樂創作</t>
  </si>
  <si>
    <t>爆音將軍</t>
  </si>
  <si>
    <t>http://as.ebook.hyread.com.tw/bookDetail.jsp?id=97188</t>
  </si>
  <si>
    <t>9789865852597</t>
  </si>
  <si>
    <t>做人的無比智慧</t>
  </si>
  <si>
    <t>http://as.ebook.hyread.com.tw/bookDetail.jsp?id=96774</t>
  </si>
  <si>
    <t>9789862576267</t>
  </si>
  <si>
    <t>網路開店123: 砸小錢.大利潤!網路行銷好簡單</t>
  </si>
  <si>
    <t>安晨妤</t>
  </si>
  <si>
    <t>http://as.ebook.hyread.com.tw/bookDetail.jsp?id=31723</t>
  </si>
  <si>
    <t>9789865718428</t>
  </si>
  <si>
    <t>顧血管, 輕鬆遠離高血壓: 比吃藥更健康的超效降壓控制法</t>
  </si>
  <si>
    <t>張明正</t>
  </si>
  <si>
    <t>http://as.ebook.hyread.com.tw/bookDetail.jsp?id=77097</t>
  </si>
  <si>
    <t>9789869236102</t>
  </si>
  <si>
    <t>人間的哲理紀伯倫</t>
  </si>
  <si>
    <t>http://as.ebook.hyread.com.tw/bookDetail.jsp?id=89586</t>
  </si>
  <si>
    <t>9789865971427</t>
  </si>
  <si>
    <t>在星巴克遇見杜拉克: 和管理大師一起喝咖啡.談管理.聊人生</t>
  </si>
  <si>
    <t>李麥克</t>
  </si>
  <si>
    <t>http://as.ebook.hyread.com.tw/bookDetail.jsp?id=39921</t>
  </si>
  <si>
    <t>9789869236171</t>
  </si>
  <si>
    <t>看三國讀懂曹操</t>
  </si>
  <si>
    <t>松本一男</t>
  </si>
  <si>
    <t>http://as.ebook.hyread.com.tw/bookDetail.jsp?id=98807</t>
  </si>
  <si>
    <t>9789868811003</t>
  </si>
  <si>
    <t>職場成功的思維秘笈: 用思維導圖化解職場難題</t>
  </si>
  <si>
    <t>http://as.ebook.hyread.com.tw/bookDetail.jsp?id=15465</t>
  </si>
  <si>
    <t>9789865951818</t>
  </si>
  <si>
    <t>20幾歲的錢: 賺錢, 一個乞丐就可以做的到 花錢, 十個哲學家都難以做好</t>
  </si>
  <si>
    <t>沈慧</t>
  </si>
  <si>
    <t>http://as.ebook.hyread.com.tw/bookDetail.jsp?id=79002</t>
  </si>
  <si>
    <t>9789865971397</t>
  </si>
  <si>
    <t>不要當一輩子的窮員工</t>
  </si>
  <si>
    <t>http://as.ebook.hyread.com.tw/bookDetail.jsp?id=51495</t>
  </si>
  <si>
    <t>9789863934974 </t>
  </si>
  <si>
    <t>卡內基寫給年輕人的14堂人生智慧課</t>
  </si>
  <si>
    <t>http://as.ebook.hyread.com.tw/bookDetail.jsp?id=78256</t>
  </si>
  <si>
    <t>9789865805517</t>
  </si>
  <si>
    <t>老子這樣說: 精選道家經典200句</t>
  </si>
  <si>
    <t>雅各</t>
  </si>
  <si>
    <t>http://as.ebook.hyread.com.tw/bookDetail.jsp?id=67186</t>
  </si>
  <si>
    <t>9789866175824</t>
  </si>
  <si>
    <t>老地方, 慢時光: 文化與老街.歷史與舊建築的台灣小旅行</t>
  </si>
  <si>
    <t>一哥</t>
  </si>
  <si>
    <t>http://as.ebook.hyread.com.tw/bookDetail.jsp?id=21288</t>
  </si>
  <si>
    <t>9789866575884</t>
  </si>
  <si>
    <t>呼吸生理學</t>
  </si>
  <si>
    <t>賴義隆, 賴亮全</t>
  </si>
  <si>
    <t>http://as.ebook.hyread.com.tw/bookDetail.jsp?id=80527</t>
  </si>
  <si>
    <t>9789570528985</t>
  </si>
  <si>
    <t>美食新風潮: 美國飲食文化的魔幻蛻變</t>
  </si>
  <si>
    <t>楊本禮</t>
  </si>
  <si>
    <t>http://as.ebook.hyread.com.tw/bookDetail.jsp?id=60360</t>
  </si>
  <si>
    <t>9789862554012</t>
  </si>
  <si>
    <t>美國道歉制度沿革及啟示: 告別對立走向對話</t>
  </si>
  <si>
    <t>黃鈺媖</t>
  </si>
  <si>
    <t>http://as.ebook.hyread.com.tw/bookDetail.jsp?id=62441</t>
  </si>
  <si>
    <t>9789865685041</t>
  </si>
  <si>
    <t>案情不單純! 犯罪現場推理大考驗</t>
  </si>
  <si>
    <t>詹姆斯</t>
  </si>
  <si>
    <t>http://as.ebook.hyread.com.tw/bookDetail.jsp?id=63196</t>
  </si>
  <si>
    <t>9789862575291</t>
  </si>
  <si>
    <t>寄一封信讓你帶回去: 集郵冊裡的北極收藏故事</t>
  </si>
  <si>
    <t>金雷</t>
  </si>
  <si>
    <t>http://as.ebook.hyread.com.tw/bookDetail.jsp?id=28091</t>
  </si>
  <si>
    <t>9789869304719</t>
  </si>
  <si>
    <t>說話</t>
  </si>
  <si>
    <t> 林鋒伯</t>
  </si>
  <si>
    <t>http://as.ebook.hyread.com.tw/bookDetail.jsp?id=98731</t>
  </si>
  <si>
    <t>9789888380435</t>
  </si>
  <si>
    <t>1937戰火忘情</t>
  </si>
  <si>
    <t>陳見宏</t>
  </si>
  <si>
    <t>紅出版 (青森文化)</t>
  </si>
  <si>
    <t>http://as.ebook.hyread.com.tw/bookDetail.jsp?id=93729</t>
  </si>
  <si>
    <t>9789863936336</t>
  </si>
  <si>
    <t>一生必讀的50篇經典小說</t>
  </si>
  <si>
    <t>易磊, 李偉</t>
  </si>
  <si>
    <t>http://as.ebook.hyread.com.tw/bookDetail.jsp?id=68338</t>
  </si>
  <si>
    <t>9789863920267</t>
  </si>
  <si>
    <t>巴菲特教你買股票</t>
  </si>
  <si>
    <t>戴永良</t>
  </si>
  <si>
    <t>http://as.ebook.hyread.com.tw/bookDetail.jsp?id=96895</t>
  </si>
  <si>
    <t>9789869249911</t>
  </si>
  <si>
    <t>用想的就富有</t>
  </si>
  <si>
    <t>阿斯匹靈著;耍花招繪</t>
  </si>
  <si>
    <t>http://as.ebook.hyread.com.tw/bookDetail.jsp?id=106027</t>
  </si>
  <si>
    <t>9789865971793</t>
  </si>
  <si>
    <t>情緒可以改變人的一生: 正確引導情緒,  別讓不良情緒毀了你</t>
  </si>
  <si>
    <t>康武思</t>
  </si>
  <si>
    <t>http://as.ebook.hyread.com.tw/bookDetail.jsp?id=75802</t>
  </si>
  <si>
    <t>9789866314551</t>
  </si>
  <si>
    <t>聖經教導父母的十九個學分: 兒童教育指南精簡版</t>
  </si>
  <si>
    <t>懷愛倫(Ellen G. White)著;時兆編輯部譯</t>
  </si>
  <si>
    <t>http://as.ebook.hyread.com.tw/bookDetail.jsp?id=87310</t>
  </si>
  <si>
    <t>9789869271189</t>
  </si>
  <si>
    <t>影響華人的100位人物</t>
  </si>
  <si>
    <t>陳濤主編</t>
  </si>
  <si>
    <t>http://as.ebook.hyread.com.tw/bookDetail.jsp?id=90748</t>
  </si>
  <si>
    <t>9789864550326</t>
  </si>
  <si>
    <t>乙級中餐烹調術科必勝秘笈含學科試題</t>
  </si>
  <si>
    <t>凱瑜工作室</t>
  </si>
  <si>
    <t>http://as.ebook.hyread.com.tw/bookDetail.jsp?id=82868</t>
  </si>
  <si>
    <t>9789869060318</t>
  </si>
  <si>
    <t>大學衍生企業</t>
  </si>
  <si>
    <t>楊國賜, 胡茹萍主編</t>
  </si>
  <si>
    <t>http://as.ebook.hyread.com.tw/bookDetail.jsp?id=77253</t>
  </si>
  <si>
    <t>9789865958701</t>
  </si>
  <si>
    <t>恭請西藏財神: 證悟唐卡中福慧圓滿的財富智慧</t>
  </si>
  <si>
    <t>諾布旺典</t>
  </si>
  <si>
    <t>http://as.ebook.hyread.com.tw/bookDetail.jsp?id=90991</t>
  </si>
  <si>
    <t>9789626787205</t>
  </si>
  <si>
    <t>股票投資101</t>
  </si>
  <si>
    <t>謝克迪, 石鏡泉</t>
  </si>
  <si>
    <t>http://as.ebook.hyread.com.tw/bookDetail.jsp?id=89612</t>
  </si>
  <si>
    <t>9789863162636</t>
  </si>
  <si>
    <t>幽默的藝術</t>
  </si>
  <si>
    <t>盛博士主編</t>
  </si>
  <si>
    <t>http://as.ebook.hyread.com.tw/bookDetail.jsp?id=51079</t>
  </si>
  <si>
    <t>9789865807016</t>
  </si>
  <si>
    <t>美國報稅與財產揭露: 全球第一本美國稅法中文化巨著</t>
  </si>
  <si>
    <t>呂旭明, 孫美蘭, 林清吉</t>
  </si>
  <si>
    <t>哈佛人</t>
  </si>
  <si>
    <t>http://as.ebook.hyread.com.tw/bookDetail.jsp?id=54575</t>
  </si>
  <si>
    <t>9789570530094</t>
  </si>
  <si>
    <t>電磁波的真相: 你看不見的手機.WiFi輻射傷害</t>
  </si>
  <si>
    <t>馬丁.布藍克博士(Martin Blank PhD)著;魏兆汝譯</t>
  </si>
  <si>
    <t>http://as.ebook.hyread.com.tw/bookDetail.jsp?id=84883</t>
  </si>
  <si>
    <t>9789869263757</t>
  </si>
  <si>
    <t>5000則名人贈言</t>
  </si>
  <si>
    <t>王維主編</t>
  </si>
  <si>
    <t>http://as.ebook.hyread.com.tw/bookDetail.jsp?id=94508</t>
  </si>
  <si>
    <t>9789863164685</t>
  </si>
  <si>
    <t>如何認識膠原蛋白</t>
  </si>
  <si>
    <t>http://as.ebook.hyread.com.tw/bookDetail.jsp?id=89669</t>
  </si>
  <si>
    <t>9789865718565</t>
  </si>
  <si>
    <t>更新Update: 不想被淘汰, 就要隨時更新腦袋</t>
  </si>
  <si>
    <t>http://as.ebook.hyread.com.tw/bookDetail.jsp?id=95309</t>
  </si>
  <si>
    <t>9789864570164</t>
  </si>
  <si>
    <t>非營利組織的社會企業化</t>
  </si>
  <si>
    <t>吳肇展, 林容君, 沈照吟, 陳怡汝, 張奕華, 張雅惠, 張女韋雯, 郭振雄, 何怡澄, 陳定銘, 陳秋政, 鍾美玲</t>
  </si>
  <si>
    <t>http://as.ebook.hyread.com.tw/bookDetail.jsp?id=81437</t>
  </si>
  <si>
    <t>9789863166078</t>
  </si>
  <si>
    <t>信念的魔力</t>
  </si>
  <si>
    <t>布里斯托</t>
  </si>
  <si>
    <t>http://as.ebook.hyread.com.tw/bookDetail.jsp?id=80780</t>
  </si>
  <si>
    <t>9789863164265</t>
  </si>
  <si>
    <t>唐朝那些人</t>
  </si>
  <si>
    <t>http://as.ebook.hyread.com.tw/bookDetail.jsp?id=45823</t>
  </si>
  <si>
    <t>9789863934332 </t>
  </si>
  <si>
    <t>停止抱怨, 快樂生活</t>
  </si>
  <si>
    <t>羅烈文</t>
  </si>
  <si>
    <t>http://as.ebook.hyread.com.tw/bookDetail.jsp?id=74983</t>
  </si>
  <si>
    <t>9789577299116</t>
  </si>
  <si>
    <t>現代台灣客家女性</t>
  </si>
  <si>
    <t>姜貞吟</t>
  </si>
  <si>
    <t>2012</t>
  </si>
  <si>
    <t>http://as.ebook.hyread.com.tw/bookDetail.jsp?id=77254</t>
  </si>
  <si>
    <t>9789869269513</t>
  </si>
  <si>
    <t>與美食私奔: 餐桌上的愛情法則</t>
  </si>
  <si>
    <t xml:space="preserve">陳保才 </t>
  </si>
  <si>
    <t>http://as.ebook.hyread.com.tw/bookDetail.jsp?id=98707</t>
  </si>
  <si>
    <t>9789863934042 </t>
  </si>
  <si>
    <t>銷售溝通術</t>
  </si>
  <si>
    <t>鄭一群</t>
  </si>
  <si>
    <t>http://as.ebook.hyread.com.tw/bookDetail.jsp?id=71952</t>
  </si>
  <si>
    <t>9789865882440</t>
  </si>
  <si>
    <t>C式人生</t>
  </si>
  <si>
    <t>CC謝昕璇</t>
  </si>
  <si>
    <t>http://as.ebook.hyread.com.tw/bookDetail.jsp?id=52607</t>
  </si>
  <si>
    <t>9789869263764</t>
  </si>
  <si>
    <t>中藥百科大辭典</t>
  </si>
  <si>
    <t>徐君主編</t>
  </si>
  <si>
    <t>http://as.ebook.hyread.com.tw/bookDetail.jsp?id=93074</t>
  </si>
  <si>
    <t>9789869236164</t>
  </si>
  <si>
    <t>好命的女人會把小錢變大錢</t>
  </si>
  <si>
    <t>http://as.ebook.hyread.com.tw/bookDetail.jsp?id=98693</t>
  </si>
  <si>
    <t>9789863166610</t>
  </si>
  <si>
    <t>安妮的傳奇故事</t>
  </si>
  <si>
    <t>露西.M.蒙哥馬利著;李常傳譯</t>
  </si>
  <si>
    <t>http://as.ebook.hyread.com.tw/bookDetail.jsp?id=82606</t>
  </si>
  <si>
    <t>9789869266611</t>
  </si>
  <si>
    <t>做人有心機必成才</t>
  </si>
  <si>
    <t>http://as.ebook.hyread.com.tw/bookDetail.jsp?id=93262</t>
  </si>
  <si>
    <t>9789862661079</t>
  </si>
  <si>
    <t>教育讓社會更美好</t>
  </si>
  <si>
    <t>吳清山</t>
  </si>
  <si>
    <t>http://as.ebook.hyread.com.tw/bookDetail.jsp?id=69198</t>
  </si>
  <si>
    <t>9789868917071</t>
  </si>
  <si>
    <t>現在的薪水, 未來怎麼活: 在職場中尋找退休後養活自己的資本</t>
  </si>
  <si>
    <t>溫迪</t>
  </si>
  <si>
    <t>http://as.ebook.hyread.com.tw/bookDetail.jsp?id=51499</t>
  </si>
  <si>
    <t>9789862940891</t>
  </si>
  <si>
    <t>過對得起自己的生活: 活力老媽的家庭報告</t>
  </si>
  <si>
    <t>陳玉梅</t>
  </si>
  <si>
    <t>http://as.ebook.hyread.com.tw/bookDetail.jsp?id=104901</t>
  </si>
  <si>
    <t>9789862661451</t>
  </si>
  <si>
    <t>學用合一</t>
  </si>
  <si>
    <t>鄧鈞文等</t>
  </si>
  <si>
    <t>http://as.ebook.hyread.com.tw/bookDetail.jsp?id=88144</t>
  </si>
  <si>
    <t>9789863162179</t>
  </si>
  <si>
    <t>謀說天下: 謀宋</t>
  </si>
  <si>
    <t>甘谷著</t>
  </si>
  <si>
    <t>http://as.ebook.hyread.com.tw/bookDetail.jsp?id=69352</t>
  </si>
  <si>
    <t>9789865718169</t>
  </si>
  <si>
    <t>讓你年輕10歲的抗老逆齡操: 逆齡回春的關鍵: 如何對抗老化</t>
  </si>
  <si>
    <t>Lin, Stella</t>
  </si>
  <si>
    <t>http://as.ebook.hyread.com.tw/bookDetail.jsp?id=73554</t>
  </si>
  <si>
    <t>9789626788219</t>
  </si>
  <si>
    <t>讓品牌飛! : 策略社交媒體.網絡營銷實戰秘笈</t>
  </si>
  <si>
    <t>凌羽一</t>
  </si>
  <si>
    <t>http://as.ebook.hyread.com.tw/bookDetail.jsp?id=89647</t>
  </si>
  <si>
    <t>9789888246021</t>
  </si>
  <si>
    <t>陪孩子跑一場障礙賽</t>
  </si>
  <si>
    <t>關子凱</t>
  </si>
  <si>
    <t>http://as.ebook.hyread.com.tw/bookDetail.jsp?id=52964</t>
  </si>
  <si>
    <t>9789868858763</t>
  </si>
  <si>
    <t>人人都要懂的職場厚黑學2</t>
  </si>
  <si>
    <t>http://as.ebook.hyread.com.tw/bookDetail.jsp?id=35469</t>
  </si>
  <si>
    <t>9789865852467</t>
  </si>
  <si>
    <t>心理學的詭計</t>
  </si>
  <si>
    <t>趙廣娜, 裘村野</t>
  </si>
  <si>
    <t>http://as.ebook.hyread.com.tw/bookDetail.jsp?id=83215</t>
  </si>
  <si>
    <t>9789863089001</t>
  </si>
  <si>
    <t>丙級室內配線(屋內線路裝修)術科快攻祕笈</t>
  </si>
  <si>
    <t>劉生武 謝秀蘭</t>
  </si>
  <si>
    <t>http://as.ebook.hyread.com.tw/bookDetail.jsp?id=82014</t>
  </si>
  <si>
    <t>9789628917006</t>
  </si>
  <si>
    <t>叮叮! 電車之旅</t>
  </si>
  <si>
    <t>何耀生</t>
  </si>
  <si>
    <t>http://as.ebook.hyread.com.tw/bookDetail.jsp?id=95350</t>
  </si>
  <si>
    <t>9789868979536</t>
  </si>
  <si>
    <t>用小薪水理出大財富</t>
  </si>
  <si>
    <t>劉貞言</t>
  </si>
  <si>
    <t>http://as.ebook.hyread.com.tw/bookDetail.jsp?id=51870</t>
  </si>
  <si>
    <t>9789570528091</t>
  </si>
  <si>
    <t>你一定愛讀的西班牙史: 現代西班牙的塑造</t>
  </si>
  <si>
    <t>楊翠屏</t>
  </si>
  <si>
    <t>http://as.ebook.hyread.com.tw/bookDetail.jsp?id=48488</t>
  </si>
  <si>
    <t>9789865971847</t>
  </si>
  <si>
    <t>幸福の吸引力法則: 讓你心想事成的50個幸福方法</t>
  </si>
  <si>
    <t>石磊</t>
  </si>
  <si>
    <t>http://as.ebook.hyread.com.tw/bookDetail.jsp?id=77287</t>
  </si>
  <si>
    <t>9789865971441</t>
  </si>
  <si>
    <t>相信!就買的起!: 沒有商品是買不起的, 只有認為買不起的人</t>
  </si>
  <si>
    <t>瘋狂人生</t>
  </si>
  <si>
    <t>http://as.ebook.hyread.com.tw/bookDetail.jsp?id=68787</t>
  </si>
  <si>
    <t>9789863165507</t>
  </si>
  <si>
    <t>氣功三百問: 氣功知識小百科</t>
  </si>
  <si>
    <t>林厚省</t>
  </si>
  <si>
    <t>http://as.ebook.hyread.com.tw/bookDetail.jsp?id=89486</t>
  </si>
  <si>
    <t>9789865951450</t>
  </si>
  <si>
    <t>笑話銷售學</t>
  </si>
  <si>
    <t>凡禹, 海霞</t>
  </si>
  <si>
    <t>http://as.ebook.hyread.com.tw/bookDetail.jsp?id=38584</t>
  </si>
  <si>
    <t>9789881244741</t>
  </si>
  <si>
    <t>圖解-懂激勵,  就沒有C咖員工: 1%的激勵,  可以激發員工99%的潛力</t>
  </si>
  <si>
    <t>拉里.哈默爾原著;諸葛袁編著</t>
  </si>
  <si>
    <t>http://as.ebook.hyread.com.tw/bookDetail.jsp?id=110053</t>
  </si>
  <si>
    <t>9789869266697</t>
  </si>
  <si>
    <t>實用口才</t>
  </si>
  <si>
    <t>李樹蔭</t>
  </si>
  <si>
    <t>http://as.ebook.hyread.com.tw/bookDetail.jsp?id=94955</t>
  </si>
  <si>
    <t>9789863935131 </t>
  </si>
  <si>
    <t>誰趕走了優秀員工</t>
  </si>
  <si>
    <t>http://as.ebook.hyread.com.tw/bookDetail.jsp?id=82089</t>
  </si>
  <si>
    <t>9789865958237</t>
  </si>
  <si>
    <t>女人太好, 當心癌症來打擾! 從心治癌名醫開講</t>
  </si>
  <si>
    <t>何裕民</t>
  </si>
  <si>
    <t>http://as.ebook.hyread.com.tw/bookDetail.jsp?id=51876</t>
  </si>
  <si>
    <t>9789864710829</t>
  </si>
  <si>
    <t>中外社交禮儀大全</t>
  </si>
  <si>
    <t>周秀梅編著</t>
  </si>
  <si>
    <t>http://as.ebook.hyread.com.tw/bookDetail.jsp?id=90367</t>
  </si>
  <si>
    <t>9789868967922</t>
  </si>
  <si>
    <t>年輕時的巴菲特跟你有什麼不一樣</t>
  </si>
  <si>
    <t>http://as.ebook.hyread.com.tw/bookDetail.jsp?id=51500</t>
  </si>
  <si>
    <t>9789869100823</t>
  </si>
  <si>
    <t>狂人悲劇英雄尼采</t>
  </si>
  <si>
    <t>http://as.ebook.hyread.com.tw/bookDetail.jsp?id=72843</t>
  </si>
  <si>
    <t>9789863162643</t>
  </si>
  <si>
    <t>幽默的技巧</t>
  </si>
  <si>
    <t>http://as.ebook.hyread.com.tw/bookDetail.jsp?id=51078</t>
  </si>
  <si>
    <t>9789865882938</t>
  </si>
  <si>
    <t>流浪基因: 吳毅平攝影集</t>
  </si>
  <si>
    <t>吳毅平(Wu, Yi-Ping)</t>
  </si>
  <si>
    <t>http://as.ebook.hyread.com.tw/bookDetail.jsp?id=92662</t>
  </si>
  <si>
    <t>9789570530391</t>
  </si>
  <si>
    <t>科學也可以有靈性: 面對死亡的因應之道</t>
  </si>
  <si>
    <t>http://as.ebook.hyread.com.tw/bookDetail.jsp?id=93452</t>
  </si>
  <si>
    <t>9789570530209</t>
  </si>
  <si>
    <t>泰國史</t>
  </si>
  <si>
    <t>陳鴻瑜</t>
  </si>
  <si>
    <t>http://as.ebook.hyread.com.tw/bookDetail.jsp?id=84893</t>
  </si>
  <si>
    <t>9789570529715</t>
  </si>
  <si>
    <t>浪遊日記: 穿越祕魯古文明之行</t>
  </si>
  <si>
    <t>http://as.ebook.hyread.com.tw/bookDetail.jsp?id=70917</t>
  </si>
  <si>
    <t>9789865971823</t>
  </si>
  <si>
    <t>做人不能太老實: 李宗吾送給老實人的厚黑智慧</t>
  </si>
  <si>
    <t>黃蘭</t>
  </si>
  <si>
    <t>http://as.ebook.hyread.com.tw/bookDetail.jsp?id=77283</t>
  </si>
  <si>
    <t>9789888073566</t>
  </si>
  <si>
    <t>教壞細路: 荒島校長的教育筆記</t>
  </si>
  <si>
    <t>陳兆焯</t>
  </si>
  <si>
    <t>http://as.ebook.hyread.com.tw/bookDetail.jsp?id=64401</t>
  </si>
  <si>
    <t>9789626786994</t>
  </si>
  <si>
    <t>鱷口下的賺錢術</t>
  </si>
  <si>
    <t>鄭樹英</t>
  </si>
  <si>
    <t>http://as.ebook.hyread.com.tw/bookDetail.jsp?id=89596</t>
  </si>
  <si>
    <t>9789864550166</t>
  </si>
  <si>
    <t>乙級技能檢定中餐烹調學科題庫必通解析</t>
  </si>
  <si>
    <t>簡愛</t>
  </si>
  <si>
    <t>http://as.ebook.hyread.com.tw/bookDetail.jsp?id=82866</t>
  </si>
  <si>
    <t>9789869130561</t>
  </si>
  <si>
    <t>我不是教你玩陰的: 鬼谷子的心理學詭計</t>
  </si>
  <si>
    <t>http://as.ebook.hyread.com.tw/bookDetail.jsp?id=100480</t>
  </si>
  <si>
    <t>9789866424748</t>
  </si>
  <si>
    <t>曹操至少是個英雄</t>
  </si>
  <si>
    <t>東野君主編</t>
  </si>
  <si>
    <t>http://as.ebook.hyread.com.tw/bookDetail.jsp?id=75653</t>
  </si>
  <si>
    <t>9789865685034</t>
  </si>
  <si>
    <t>就愛下象棋: 學會象棋的第一本書</t>
  </si>
  <si>
    <t>黃少龍</t>
  </si>
  <si>
    <t>http://as.ebook.hyread.com.tw/bookDetail.jsp?id=51869</t>
  </si>
  <si>
    <t>9789863920458</t>
  </si>
  <si>
    <t>一次完全讀懂佛經</t>
  </si>
  <si>
    <t>http://as.ebook.hyread.com.tw/bookDetail.jsp?id=102483</t>
  </si>
  <si>
    <t>9789861679846</t>
  </si>
  <si>
    <t>聰明人不要為小事抓狂</t>
  </si>
  <si>
    <t>羅斌</t>
  </si>
  <si>
    <t>http://as.ebook.hyread.com.tw/bookDetail.jsp?id=69703</t>
  </si>
  <si>
    <t>9789863083849</t>
  </si>
  <si>
    <t>職場倫理: 邁向WE職場倫理認證</t>
  </si>
  <si>
    <t>楊政學</t>
  </si>
  <si>
    <t>http://as.ebook.hyread.com.tw/bookDetail.jsp?id=82879</t>
  </si>
  <si>
    <t>9789863935513 </t>
  </si>
  <si>
    <t>&lt;&lt;野心&gt;&gt;比信心更重要</t>
  </si>
  <si>
    <t>http://as.ebook.hyread.com.tw/bookDetail.jsp?id=70635</t>
  </si>
  <si>
    <t>9789570528657</t>
  </si>
  <si>
    <t>中國古代社會: 文字與人類學的透視</t>
  </si>
  <si>
    <t>許進雄</t>
  </si>
  <si>
    <t>http://as.ebook.hyread.com.tw/bookDetail.jsp?id=57489</t>
  </si>
  <si>
    <t>9789868819139</t>
  </si>
  <si>
    <t>用孩子的想法消除親子間的80個世代隔閡: 為人父母者的教科書</t>
  </si>
  <si>
    <t>http://as.ebook.hyread.com.tw/bookDetail.jsp?id=22471</t>
  </si>
  <si>
    <t>9789864710003</t>
  </si>
  <si>
    <t>我的父親母親</t>
  </si>
  <si>
    <t>鄧九平主編</t>
  </si>
  <si>
    <t>http://as.ebook.hyread.com.tw/bookDetail.jsp?id=90863</t>
  </si>
  <si>
    <t>9789570529562</t>
  </si>
  <si>
    <t>從利瑪竇到海德格: 跨文化脈絡下的中西哲學互動</t>
  </si>
  <si>
    <t>沈清松</t>
  </si>
  <si>
    <t>http://as.ebook.hyread.com.tw/bookDetail.jsp?id=72243</t>
  </si>
  <si>
    <t>9789888223442</t>
  </si>
  <si>
    <t>遇見另一個我</t>
  </si>
  <si>
    <t>鄭小紅</t>
  </si>
  <si>
    <t>http://as.ebook.hyread.com.tw/bookDetail.jsp?id=40255</t>
  </si>
  <si>
    <t>9789863935865</t>
  </si>
  <si>
    <t>識人謀略的9種法則</t>
  </si>
  <si>
    <t>http://as.ebook.hyread.com.tw/bookDetail.jsp?id=71977</t>
  </si>
  <si>
    <t>9789863935391 </t>
  </si>
  <si>
    <t>20幾歲女人要懂得的人情世故</t>
  </si>
  <si>
    <t>http://as.ebook.hyread.com.tw/bookDetail.jsp?id=70951</t>
  </si>
  <si>
    <t>9789869230520</t>
  </si>
  <si>
    <t>70%的癌都由飲食引起</t>
  </si>
  <si>
    <t>劉玉子</t>
  </si>
  <si>
    <t>http://as.ebook.hyread.com.tw/bookDetail.jsp?id=89569</t>
  </si>
  <si>
    <t>9789863166559</t>
  </si>
  <si>
    <t>一帶一路: 東南亞智慧: 七彩陽光下的多元文化</t>
  </si>
  <si>
    <t>陳怡</t>
  </si>
  <si>
    <t>http://as.ebook.hyread.com.tw/bookDetail.jsp?id=83019</t>
  </si>
  <si>
    <t>9789864550340</t>
  </si>
  <si>
    <t>乙級室內配線(屋內線路裝修)學科題庫必通解析</t>
  </si>
  <si>
    <t>鄧登木 鄭才新</t>
  </si>
  <si>
    <t>http://as.ebook.hyread.com.tw/bookDetail.jsp?id=82028</t>
  </si>
  <si>
    <t>9789869236195</t>
  </si>
  <si>
    <t>三分鐘默想</t>
  </si>
  <si>
    <t>http://as.ebook.hyread.com.tw/bookDetail.jsp?id=98699</t>
  </si>
  <si>
    <t>9789869060325</t>
  </si>
  <si>
    <t>大學創新轉型發展</t>
  </si>
  <si>
    <t>陳愛娥等合著;楊國賜, 胡茹萍主編</t>
  </si>
  <si>
    <t>中華民國技職教育學會</t>
  </si>
  <si>
    <t>http://as.ebook.hyread.com.tw/bookDetail.jsp?id=105972</t>
  </si>
  <si>
    <t>9789863933946 </t>
  </si>
  <si>
    <t>小禮物大學問</t>
  </si>
  <si>
    <t>潘鴻生</t>
  </si>
  <si>
    <t>http://as.ebook.hyread.com.tw/bookDetail.jsp?id=69080</t>
  </si>
  <si>
    <t>9789888246311</t>
  </si>
  <si>
    <t>文學大師的25堂寫作課</t>
  </si>
  <si>
    <t>周淑屏編選</t>
  </si>
  <si>
    <t>http://as.ebook.hyread.com.tw/bookDetail.jsp?id=92624</t>
  </si>
  <si>
    <t>9789865697457</t>
  </si>
  <si>
    <t>世上最嬌貴的房子: 親愛的乳房</t>
  </si>
  <si>
    <t>晁心卉</t>
  </si>
  <si>
    <t>http://as.ebook.hyread.com.tw/bookDetail.jsp?id=77965</t>
  </si>
  <si>
    <t>9789863089056</t>
  </si>
  <si>
    <t>丙級中餐烹調學科題庫精要解析</t>
  </si>
  <si>
    <t>http://as.ebook.hyread.com.tw/bookDetail.jsp?id=82705</t>
  </si>
  <si>
    <t>9789869136808</t>
  </si>
  <si>
    <t>林肯外傳: 美國歷史上最偉大的總統 平凡中的不平凡</t>
  </si>
  <si>
    <t>戴爾.卡耐基</t>
  </si>
  <si>
    <t>http://as.ebook.hyread.com.tw/bookDetail.jsp?id=77392</t>
  </si>
  <si>
    <t>9789865852375</t>
  </si>
  <si>
    <t>可不可以, 不生氣</t>
  </si>
  <si>
    <t>http://as.ebook.hyread.com.tw/bookDetail.jsp?id=73229</t>
  </si>
  <si>
    <t>9789862574799</t>
  </si>
  <si>
    <t>白銀為王的時代: 東西方貨幣戰爭祕史</t>
  </si>
  <si>
    <t>永誼</t>
  </si>
  <si>
    <t>http://as.ebook.hyread.com.tw/bookDetail.jsp?id=22360</t>
  </si>
  <si>
    <t>9789863932567</t>
  </si>
  <si>
    <t>在北大聽到的24堂財富課</t>
  </si>
  <si>
    <t>http://as.ebook.hyread.com.tw/bookDetail.jsp?id=66357</t>
  </si>
  <si>
    <t>9789862552681</t>
  </si>
  <si>
    <t>行政訴訟法學研究的新視野</t>
  </si>
  <si>
    <t>章志遠</t>
  </si>
  <si>
    <t>http://as.ebook.hyread.com.tw/bookDetail.jsp?id=37622</t>
  </si>
  <si>
    <t>9789863933496 </t>
  </si>
  <si>
    <t>沒有垃圾食品, 只有垃圾吃法</t>
  </si>
  <si>
    <t>馬福亭</t>
  </si>
  <si>
    <t>http://as.ebook.hyread.com.tw/bookDetail.jsp?id=70862</t>
  </si>
  <si>
    <t>9789863936183 </t>
  </si>
  <si>
    <t>看這本書, 能幫你玩轉英語</t>
  </si>
  <si>
    <t>才永發, 崔旭</t>
  </si>
  <si>
    <t>http://as.ebook.hyread.com.tw/bookDetail.jsp?id=73939</t>
  </si>
  <si>
    <t>9789863930549</t>
  </si>
  <si>
    <t>財產與責任保險</t>
  </si>
  <si>
    <t>蘭虹</t>
  </si>
  <si>
    <t>http://as.ebook.hyread.com.tw/bookDetail.jsp?id=67213</t>
  </si>
  <si>
    <t>9789863938361 </t>
  </si>
  <si>
    <t>健康生活常識: 食物與食品營養</t>
  </si>
  <si>
    <t>http://as.ebook.hyread.com.tw/bookDetail.jsp?id=74478</t>
  </si>
  <si>
    <t>9789863930556</t>
  </si>
  <si>
    <t>國際市場行銷學</t>
  </si>
  <si>
    <t>鐘大輝, 黃桂梅</t>
  </si>
  <si>
    <t>http://as.ebook.hyread.com.tw/bookDetail.jsp?id=67212</t>
  </si>
  <si>
    <t>9789864710034</t>
  </si>
  <si>
    <t>最快樂的幽默口才</t>
  </si>
  <si>
    <t>陳櫟宇主編</t>
  </si>
  <si>
    <t>http://as.ebook.hyread.com.tw/bookDetail.jsp?id=90859</t>
  </si>
  <si>
    <t>9789866424410</t>
  </si>
  <si>
    <t>趙光義為什麼急著當皇帝?</t>
  </si>
  <si>
    <t>http://as.ebook.hyread.com.tw/bookDetail.jsp?id=68083</t>
  </si>
  <si>
    <t>9789626787007</t>
  </si>
  <si>
    <t>広告@日本</t>
  </si>
  <si>
    <t>吳博林, 徐緣, 羅莉, 胡若藍</t>
  </si>
  <si>
    <t>http://as.ebook.hyread.com.tw/bookDetail.jsp?id=89609</t>
  </si>
  <si>
    <t>9789866129452</t>
  </si>
  <si>
    <t>聰明是練出來的: 風靡全球的頭腦風暴</t>
  </si>
  <si>
    <t>霍靳文</t>
  </si>
  <si>
    <t>http://as.ebook.hyread.com.tw/bookDetail.jsp?id=74427</t>
  </si>
  <si>
    <t>9789888246366</t>
  </si>
  <si>
    <t>邊吃邊寫: 由味覺到創意寫作</t>
  </si>
  <si>
    <t>周淑屏</t>
  </si>
  <si>
    <t>http://as.ebook.hyread.com.tw/bookDetail.jsp?id=92620</t>
  </si>
  <si>
    <t>9789888206438</t>
  </si>
  <si>
    <t>Dr. Ray On Call中: 急症室的迎送生涯</t>
  </si>
  <si>
    <t>http://as.ebook.hyread.com.tw/bookDetail.jsp?id=80197</t>
  </si>
  <si>
    <t>9789863930709</t>
  </si>
  <si>
    <t>公司治理學</t>
  </si>
  <si>
    <t>宋劍濤, 王佳, 聶雲飛, 羅德友主編</t>
  </si>
  <si>
    <t>http://as.ebook.hyread.com.tw/bookDetail.jsp?id=67281</t>
  </si>
  <si>
    <t>9789868819115</t>
  </si>
  <si>
    <t>為成功找方法, 不要為失敗找藉口: 人生只有夢想是不夠的, 必須使之強烈的變成慾望</t>
  </si>
  <si>
    <t>吳桐</t>
  </si>
  <si>
    <t>富易圖書企業社出版 商流文化總經銷</t>
  </si>
  <si>
    <t>http://as.ebook.hyread.com.tw/bookDetail.jsp?id=15434</t>
  </si>
  <si>
    <t>9789862660584</t>
  </si>
  <si>
    <t>校園霸凌: 學理與實務</t>
  </si>
  <si>
    <t>王智弘等作;翁福元主編</t>
  </si>
  <si>
    <t>http://as.ebook.hyread.com.tw/bookDetail.jsp?id=27638</t>
  </si>
  <si>
    <t>9789863166108</t>
  </si>
  <si>
    <t>做人就是要懂厚黑學</t>
  </si>
  <si>
    <t>李宗吾原典, 江東野編譯</t>
  </si>
  <si>
    <t>http://as.ebook.hyread.com.tw/bookDetail.jsp?id=77390</t>
  </si>
  <si>
    <t>9789868773042</t>
  </si>
  <si>
    <t>健檢好好玩</t>
  </si>
  <si>
    <t>林英欽</t>
  </si>
  <si>
    <t>策馬入林</t>
  </si>
  <si>
    <t>http://as.ebook.hyread.com.tw/bookDetail.jsp?id=40216</t>
  </si>
  <si>
    <t>9789888206179</t>
  </si>
  <si>
    <t>與您談心</t>
  </si>
  <si>
    <t>劉柱柏, 李麗芬, 尹浩鏐, 翁麗</t>
  </si>
  <si>
    <t>http://as.ebook.hyread.com.tw/bookDetail.jsp?id=79874</t>
  </si>
  <si>
    <t>9789570530506</t>
  </si>
  <si>
    <t>伊斯蘭朝代簡史: 七世紀至二十世紀的穆斯林政權</t>
  </si>
  <si>
    <t>艾德蒙德.博斯沃茲(C. Edmund Bosworth)著;張人弘, 池思親譯</t>
  </si>
  <si>
    <t>http://as.ebook.hyread.com.tw/bookDetail.jsp?id=99763</t>
  </si>
  <si>
    <t>9789862661444</t>
  </si>
  <si>
    <t>全球教育</t>
  </si>
  <si>
    <t>林永豐, 劉欣宜, 邱玉蟾, 顏佩如, 王巧玲</t>
  </si>
  <si>
    <t>http://as.ebook.hyread.com.tw/bookDetail.jsp?id=83692</t>
  </si>
  <si>
    <t>9789570528480</t>
  </si>
  <si>
    <t>正身: 元門38勢太極拳 入門功法</t>
  </si>
  <si>
    <t>官貴中</t>
  </si>
  <si>
    <t>http://as.ebook.hyread.com.tw/bookDetail.jsp?id=56875</t>
  </si>
  <si>
    <t>9789864550258</t>
  </si>
  <si>
    <t>乙級汽車修護學科題庫必通解析</t>
  </si>
  <si>
    <t>陳富民, 林繹勝, 呂龍雲, 黃俊宇</t>
  </si>
  <si>
    <t>http://as.ebook.hyread.com.tw/bookDetail.jsp?id=82334</t>
  </si>
  <si>
    <t>9789862555835</t>
  </si>
  <si>
    <t>石慧榮</t>
  </si>
  <si>
    <t>http://as.ebook.hyread.com.tw/bookDetail.jsp?id=106166</t>
  </si>
  <si>
    <t>9789865971014</t>
  </si>
  <si>
    <t>全球第一CEO: 傑克.威爾許給青年人的11條忠告</t>
  </si>
  <si>
    <t>王慶</t>
  </si>
  <si>
    <t>http://as.ebook.hyread.com.tw/bookDetail.jsp?id=15439</t>
  </si>
  <si>
    <t>9789866314117</t>
  </si>
  <si>
    <t>好牧人: 耶穌的一生</t>
  </si>
  <si>
    <t>懷愛倫著;時兆編輯部譯</t>
  </si>
  <si>
    <t>http://as.ebook.hyread.com.tw/bookDetail.jsp?id=67802</t>
  </si>
  <si>
    <t>9789863934462 </t>
  </si>
  <si>
    <t>成就大事的70個好習慣</t>
  </si>
  <si>
    <t>http://as.ebook.hyread.com.tw/bookDetail.jsp?id=70898</t>
  </si>
  <si>
    <t>9789869162296</t>
  </si>
  <si>
    <t>努力沒用, 要往對的方向才有用!</t>
  </si>
  <si>
    <t>http://as.ebook.hyread.com.tw/bookDetail.jsp?id=77454</t>
  </si>
  <si>
    <t>9789869236133</t>
  </si>
  <si>
    <t>咆哮山莊</t>
  </si>
  <si>
    <t>艾蜜莉.勃朗特著;孫致禮譯</t>
  </si>
  <si>
    <t>http://as.ebook.hyread.com.tw/bookDetail.jsp?id=102531</t>
  </si>
  <si>
    <t>9789863163787</t>
  </si>
  <si>
    <t>性格影響命運: 決定成功的28個因素</t>
  </si>
  <si>
    <t>炎林,廬翠蓮著</t>
  </si>
  <si>
    <t>http://as.ebook.hyread.com.tw/bookDetail.jsp?id=50722</t>
  </si>
  <si>
    <t>9789869106825</t>
  </si>
  <si>
    <t>怪咖影評: 保溫冰犀利告白按讚100</t>
  </si>
  <si>
    <t>保溫冰</t>
  </si>
  <si>
    <t>http://as.ebook.hyread.com.tw/bookDetail.jsp?id=70776</t>
  </si>
  <si>
    <t>9789864710355</t>
  </si>
  <si>
    <t>厚黑規則</t>
  </si>
  <si>
    <t>長貴編著</t>
  </si>
  <si>
    <t>http://as.ebook.hyread.com.tw/bookDetail.jsp?id=90952</t>
  </si>
  <si>
    <t>9789570530452</t>
  </si>
  <si>
    <t>活用孫子兵法:孫子兵法全球行系列讀物, 美澳卷</t>
  </si>
  <si>
    <t>韓勝寶</t>
  </si>
  <si>
    <t>http://as.ebook.hyread.com.tw/bookDetail.jsp?id=96476</t>
  </si>
  <si>
    <t>9789863937142</t>
  </si>
  <si>
    <t>看這本書, 能教你應對考試</t>
  </si>
  <si>
    <t>才永發, 王雲強</t>
  </si>
  <si>
    <t>http://as.ebook.hyread.com.tw/bookDetail.jsp?id=80238</t>
  </si>
  <si>
    <t>9789888207039</t>
  </si>
  <si>
    <t>倪匡傳: 哈哈哈哈</t>
  </si>
  <si>
    <t>倪匡, 江迅</t>
  </si>
  <si>
    <t>http://as.ebook.hyread.com.tw/bookDetail.jsp?id=80313</t>
  </si>
  <si>
    <t>9789865718374</t>
  </si>
  <si>
    <t>神奇健骨法: 徹底脫離骨質疏鬆症</t>
  </si>
  <si>
    <t>王銘賢</t>
  </si>
  <si>
    <t>http://as.ebook.hyread.com.tw/bookDetail.jsp?id=77094</t>
  </si>
  <si>
    <t>9789863754756</t>
  </si>
  <si>
    <t>逆襲的和弦奧義</t>
  </si>
  <si>
    <t>有意思</t>
  </si>
  <si>
    <t>http://as.ebook.hyread.com.tw/bookDetail.jsp?id=81257</t>
  </si>
  <si>
    <t>9789863166467</t>
  </si>
  <si>
    <t>從50％到100％的改變力</t>
  </si>
  <si>
    <t>http://as.ebook.hyread.com.tw/bookDetail.jsp?id=77455</t>
  </si>
  <si>
    <t>9789861679631</t>
  </si>
  <si>
    <t>笨蛋! 問題是你的性格</t>
  </si>
  <si>
    <t>靜濤</t>
  </si>
  <si>
    <t>http://as.ebook.hyread.com.tw/bookDetail.jsp?id=54248</t>
  </si>
  <si>
    <t>9789863934554 </t>
  </si>
  <si>
    <t>這樣說話辦事最給力</t>
  </si>
  <si>
    <t>http://as.ebook.hyread.com.tw/bookDetail.jsp?id=75039</t>
  </si>
  <si>
    <t>9789865951511</t>
  </si>
  <si>
    <t>圖解: 道教</t>
  </si>
  <si>
    <t>http://as.ebook.hyread.com.tw/bookDetail.jsp?id=79164</t>
  </si>
  <si>
    <t>9789863166542</t>
  </si>
  <si>
    <t>漢江奇蹟韓國智慧</t>
  </si>
  <si>
    <t>邵毅平著</t>
  </si>
  <si>
    <t>http://as.ebook.hyread.com.tw/bookDetail.jsp?id=80306</t>
  </si>
  <si>
    <t>9789865697341</t>
  </si>
  <si>
    <t>維他命你吃對了嗎</t>
  </si>
  <si>
    <t>趙開祥</t>
  </si>
  <si>
    <t>http://as.ebook.hyread.com.tw/bookDetail.jsp?id=79970</t>
  </si>
  <si>
    <t>9789869258159</t>
  </si>
  <si>
    <t>影響世界的100位人物</t>
  </si>
  <si>
    <t>http://as.ebook.hyread.com.tw/bookDetail.jsp?id=86355</t>
  </si>
  <si>
    <t>9789863931546</t>
  </si>
  <si>
    <t>戰略性人力資源管理: 系統思考及觀念創新</t>
  </si>
  <si>
    <t>http://as.ebook.hyread.com.tw/bookDetail.jsp?id=66913</t>
  </si>
  <si>
    <t>9789863935049 </t>
  </si>
  <si>
    <t>瞬間打動人心</t>
  </si>
  <si>
    <t>http://as.ebook.hyread.com.tw/bookDetail.jsp?id=70958</t>
  </si>
  <si>
    <t>9789863935001 </t>
  </si>
  <si>
    <t>找對方法做對事</t>
  </si>
  <si>
    <t>http://as.ebook.hyread.com.tw/bookDetail.jsp?id=70905</t>
  </si>
  <si>
    <t>9789865951429</t>
  </si>
  <si>
    <t>兩個地主: 屠格涅夫中短篇小說選</t>
  </si>
  <si>
    <t>屠格涅夫(Ivan Turgenev)著;江小沫譯</t>
  </si>
  <si>
    <t>http://as.ebook.hyread.com.tw/bookDetail.jsp?id=39390</t>
  </si>
  <si>
    <t>9789865971502</t>
  </si>
  <si>
    <t>放膽談加薪</t>
  </si>
  <si>
    <t>李斯特</t>
  </si>
  <si>
    <t>http://as.ebook.hyread.com.tw/bookDetail.jsp?id=66344</t>
  </si>
  <si>
    <t>9789888164158</t>
  </si>
  <si>
    <t>看不見月亮的晚上</t>
  </si>
  <si>
    <t>蘇伶</t>
  </si>
  <si>
    <t>http://as.ebook.hyread.com.tw/bookDetail.jsp?id=40248</t>
  </si>
  <si>
    <t>9789866129902</t>
  </si>
  <si>
    <t>送給女人的7堂哲學課</t>
  </si>
  <si>
    <t>李紫蘇</t>
  </si>
  <si>
    <t>http://as.ebook.hyread.com.tw/bookDetail.jsp?id=39917</t>
  </si>
  <si>
    <t>9789866314537</t>
  </si>
  <si>
    <t>彩圖聖經故事</t>
  </si>
  <si>
    <t>艾達.戴高凌(Etta B.Degering)作;Robert Berran等繪;蔡依珊譯</t>
  </si>
  <si>
    <t>http://as.ebook.hyread.com.tw/bookDetail.jsp?id=67815</t>
  </si>
  <si>
    <t>9789865685089</t>
  </si>
  <si>
    <t>象棋大師講座.布局篇</t>
  </si>
  <si>
    <t>李艾東, 桔梅</t>
  </si>
  <si>
    <t>可道</t>
  </si>
  <si>
    <t>http://as.ebook.hyread.com.tw/bookDetail.jsp?id=76019</t>
  </si>
  <si>
    <t>9789869191548</t>
  </si>
  <si>
    <t>跟著武俠人物修練英文文法: 創新式學習+&lt;&lt;199&gt;&gt;個關鍵英文文法考點</t>
  </si>
  <si>
    <t>http://as.ebook.hyread.com.tw/bookDetail.jsp?id=86331</t>
  </si>
  <si>
    <t>9789863920274</t>
  </si>
  <si>
    <t>全彩圖解精神分析引論</t>
  </si>
  <si>
    <t>佛洛伊德</t>
  </si>
  <si>
    <t>http://as.ebook.hyread.com.tw/bookDetail.jsp?id=100458</t>
  </si>
  <si>
    <t>9789863162254</t>
  </si>
  <si>
    <t>謀說天下: 謀元</t>
  </si>
  <si>
    <t>胡善恩</t>
  </si>
  <si>
    <t>http://as.ebook.hyread.com.tw/bookDetail.jsp?id=69350</t>
  </si>
  <si>
    <t>9789888206391</t>
  </si>
  <si>
    <t>癌的真面目: 癌的認識與防治</t>
  </si>
  <si>
    <t>陳慧敏</t>
  </si>
  <si>
    <t>http://as.ebook.hyread.com.tw/bookDetail.jsp?id=79879</t>
  </si>
  <si>
    <t>9789863934776 </t>
  </si>
  <si>
    <t>20幾歲我想要的能力</t>
  </si>
  <si>
    <t>張雪松</t>
  </si>
  <si>
    <t>http://as.ebook.hyread.com.tw/bookDetail.jsp?id=72365</t>
  </si>
  <si>
    <t>9789865718541</t>
  </si>
  <si>
    <t>帶上好心情, 我在幸福的路上等著你</t>
  </si>
  <si>
    <t>http://as.ebook.hyread.com.tw/bookDetail.jsp?id=93378</t>
  </si>
  <si>
    <t>9789862555217</t>
  </si>
  <si>
    <t>實證法學: 醫療糾紛的全國性實證研究</t>
  </si>
  <si>
    <t>吳俊穎, 陳榮基, 楊增暐, 賴惠蓁, 翁慧卿</t>
  </si>
  <si>
    <t>http://as.ebook.hyread.com.tw/bookDetail.jsp?id=62442</t>
  </si>
  <si>
    <t>9789869266628</t>
  </si>
  <si>
    <t>歷史常識知道點</t>
  </si>
  <si>
    <t>呂双波主編</t>
  </si>
  <si>
    <t>http://as.ebook.hyread.com.tw/bookDetail.jsp?id=90724</t>
  </si>
  <si>
    <t>9789863937128</t>
  </si>
  <si>
    <t>FQ財商: 推開財富之門的50個秘密法則</t>
  </si>
  <si>
    <t>http://as.ebook.hyread.com.tw/bookDetail.jsp?id=71176</t>
  </si>
  <si>
    <t>9789626787656</t>
  </si>
  <si>
    <t>小品大牌: 創建品牌成功之道</t>
  </si>
  <si>
    <t>蘇麗文教授</t>
  </si>
  <si>
    <t>http://as.ebook.hyread.com.tw/bookDetail.jsp?id=89631</t>
  </si>
  <si>
    <t>9789869258951</t>
  </si>
  <si>
    <t>中外節日禮儀大全</t>
  </si>
  <si>
    <t>http://as.ebook.hyread.com.tw/bookDetail.jsp?id=86315</t>
  </si>
  <si>
    <t>9789888207992</t>
  </si>
  <si>
    <t>自我教練: 發現人生起跌的54個規律</t>
  </si>
  <si>
    <t>劉遠章, 陶兆輝</t>
  </si>
  <si>
    <t>http://as.ebook.hyread.com.tw/bookDetail.jsp?id=80517</t>
  </si>
  <si>
    <t>9789863937579</t>
  </si>
  <si>
    <t>常見病治療和預防常識: 皮膚病</t>
  </si>
  <si>
    <t>http://as.ebook.hyread.com.tw/bookDetail.jsp?id=74553</t>
  </si>
  <si>
    <t>9789881244796</t>
  </si>
  <si>
    <t>被員工討厭的42種勇氣: 好主管, 不怕被員工討厭</t>
  </si>
  <si>
    <t>司馬驛</t>
  </si>
  <si>
    <t>http://as.ebook.hyread.com.tw/bookDetail.jsp?id=111744</t>
  </si>
  <si>
    <t>9789862554210</t>
  </si>
  <si>
    <t>勞動與法論文集III: 國家與勞動市場管制.勞動契約</t>
  </si>
  <si>
    <t>http://as.ebook.hyread.com.tw/bookDetail.jsp?id=63484</t>
  </si>
  <si>
    <t>9789863934837 </t>
  </si>
  <si>
    <t>善待自己的工作</t>
  </si>
  <si>
    <t>鄭天語</t>
  </si>
  <si>
    <t>http://as.ebook.hyread.com.tw/bookDetail.jsp?id=82088</t>
  </si>
  <si>
    <t>9789869266642</t>
  </si>
  <si>
    <t>最轟動的名人演講</t>
  </si>
  <si>
    <t>http://as.ebook.hyread.com.tw/bookDetail.jsp?id=94145</t>
  </si>
  <si>
    <t>9789570529777</t>
  </si>
  <si>
    <t>畫家米羅綁票記</t>
  </si>
  <si>
    <t>保羅.哈托(Paul Hartal)著;曾建綱譯</t>
  </si>
  <si>
    <t>http://as.ebook.hyread.com.tw/bookDetail.jsp?id=111213</t>
  </si>
  <si>
    <t>9789888206681</t>
  </si>
  <si>
    <t>行街</t>
  </si>
  <si>
    <t>星期日生活編輯組</t>
  </si>
  <si>
    <t>http://as.ebook.hyread.com.tw/bookDetail.jsp?id=80234</t>
  </si>
  <si>
    <t>9789863930280</t>
  </si>
  <si>
    <t>資產環境約束下的鋼鐵產業整合研究 </t>
  </si>
  <si>
    <t>王建軍</t>
  </si>
  <si>
    <t>http://as.ebook.hyread.com.tw/bookDetail.jsp?id=67490</t>
  </si>
  <si>
    <t>9789869207584</t>
  </si>
  <si>
    <t>樂活, 每天和身體對話</t>
  </si>
  <si>
    <t xml:space="preserve">董易人 </t>
  </si>
  <si>
    <t>美好生活制作所</t>
  </si>
  <si>
    <t>http://as.ebook.hyread.com.tw/bookDetail.jsp?id=98703</t>
  </si>
  <si>
    <t>9789869081108</t>
  </si>
  <si>
    <t>鋼鐵心靈總裁學: 從小護士到連鎖企業CEO20堂身價躍升50倍的必修課</t>
  </si>
  <si>
    <t>余麗雪</t>
  </si>
  <si>
    <t>http://as.ebook.hyread.com.tw/bookDetail.jsp?id=71432</t>
  </si>
  <si>
    <t>9789861679235</t>
  </si>
  <si>
    <t>膽囊炎與膽結石</t>
  </si>
  <si>
    <t>蔡樹濤主編</t>
  </si>
  <si>
    <t>http://as.ebook.hyread.com.tw/bookDetail.jsp?id=89668</t>
  </si>
  <si>
    <t>9789863931522</t>
  </si>
  <si>
    <t>中小學健康遊戲</t>
  </si>
  <si>
    <t>李朝霞</t>
  </si>
  <si>
    <t>2015</t>
  </si>
  <si>
    <t>http://as.ebook.hyread.com.tw/bookDetail.jsp?id=62264</t>
  </si>
  <si>
    <t>9789863749646</t>
  </si>
  <si>
    <t>公民焦點速成</t>
  </si>
  <si>
    <t>8</t>
  </si>
  <si>
    <t>http://as.ebook.hyread.com.tw/bookDetail.jsp?id=130462</t>
  </si>
  <si>
    <t>9789575567101</t>
  </si>
  <si>
    <t>合神心意的人</t>
  </si>
  <si>
    <t>江榮義</t>
  </si>
  <si>
    <t>http://as.ebook.hyread.com.tw/bookDetail.jsp?id=35750</t>
  </si>
  <si>
    <t>9789575504472</t>
  </si>
  <si>
    <t>你所預備的要歸誰呢?基督信仰對財富管理的看法</t>
  </si>
  <si>
    <t>戴文峻</t>
  </si>
  <si>
    <t>基督教中國主日學協會出版部</t>
  </si>
  <si>
    <t>http://as.ebook.hyread.com.tw/bookDetail.jsp?id=67573</t>
  </si>
  <si>
    <t>9789867077981</t>
  </si>
  <si>
    <t>改變生命的一週: 復活節靈修手冊</t>
  </si>
  <si>
    <t>橄欖出版部</t>
  </si>
  <si>
    <t>http://as.ebook.hyread.com.tw/bookDetail.jsp?id=38385</t>
  </si>
  <si>
    <t>9789865636432</t>
  </si>
  <si>
    <t>每天讀一點博弈術: 事業成功將會大大的提升</t>
  </si>
  <si>
    <t>http://as.ebook.hyread.com.tw/bookDetail.jsp?id=94773</t>
  </si>
  <si>
    <t>9789865756178</t>
  </si>
  <si>
    <t>沉思錄: 讀了一百年還要再讀一百年的不朽鉅著</t>
  </si>
  <si>
    <t>馬可.奧理略(Marcus Aurelius)著;尹耀中譯</t>
  </si>
  <si>
    <t>http://as.ebook.hyread.com.tw/bookDetail.jsp?id=62967</t>
  </si>
  <si>
    <t>9789574547463</t>
  </si>
  <si>
    <t>國文(作文、論文)</t>
  </si>
  <si>
    <t>6</t>
  </si>
  <si>
    <t>李杰, 儒宏</t>
  </si>
  <si>
    <t>http://as.ebook.hyread.com.tw/bookDetail.jsp?id=131156</t>
  </si>
  <si>
    <t>9789574548149</t>
  </si>
  <si>
    <t>國文(測驗題型)</t>
  </si>
  <si>
    <t>12</t>
  </si>
  <si>
    <t>儒宏</t>
  </si>
  <si>
    <t>http://as.ebook.hyread.com.tw/bookDetail.jsp?id=131158</t>
  </si>
  <si>
    <t>9789864870080</t>
  </si>
  <si>
    <t>國民營英文高分題庫</t>
  </si>
  <si>
    <t>10</t>
  </si>
  <si>
    <t>德芬</t>
  </si>
  <si>
    <t>http://as.ebook.hyread.com.tw/bookDetail.jsp?id=130465</t>
  </si>
  <si>
    <t>9789863260158</t>
  </si>
  <si>
    <t>現代圖象詩中的音樂性</t>
  </si>
  <si>
    <t>江依錚</t>
  </si>
  <si>
    <t>http://as.ebook.hyread.com.tw/bookDetail.jsp?id=88499</t>
  </si>
  <si>
    <t>9789863746119</t>
  </si>
  <si>
    <t>勝出!內外勤郵政法規大意條文對照式題庫</t>
  </si>
  <si>
    <t>游正</t>
  </si>
  <si>
    <t>http://as.ebook.hyread.com.tw/bookDetail.jsp?id=97402</t>
  </si>
  <si>
    <t>9789863745891</t>
  </si>
  <si>
    <t>稅務相關法規概要(主題式題庫+歷年試題)</t>
  </si>
  <si>
    <t>張玉玲</t>
  </si>
  <si>
    <t>http://as.ebook.hyread.com.tw/bookDetail.jsp?id=97469</t>
  </si>
  <si>
    <t>9789864870912</t>
  </si>
  <si>
    <t>4</t>
  </si>
  <si>
    <t>http://as.ebook.hyread.com.tw/bookDetail.jsp?id=130464</t>
  </si>
  <si>
    <t>9789864870936</t>
  </si>
  <si>
    <t>http://as.ebook.hyread.com.tw/bookDetail.jsp?id=130463</t>
  </si>
  <si>
    <t>9789863749202</t>
  </si>
  <si>
    <t>郵政外勤歷年試題三合一解題勝經</t>
  </si>
  <si>
    <t>高朋, 張恆, 游正</t>
  </si>
  <si>
    <t>http://as.ebook.hyread.com.tw/bookDetail.jsp?id=114835</t>
  </si>
  <si>
    <t>9789865638184</t>
  </si>
  <si>
    <t>愛, 無所畏懼: 在最深愛的人面前, 永遠會隱藏快樂.煩惱與恐懼.</t>
  </si>
  <si>
    <t>貝瑋</t>
  </si>
  <si>
    <t>http://as.ebook.hyread.com.tw/bookDetail.jsp?id=97281</t>
  </si>
  <si>
    <t>9789864871612</t>
  </si>
  <si>
    <t>新題型國文: 作文高分快易通</t>
  </si>
  <si>
    <t>15</t>
  </si>
  <si>
    <t>黃淑真,陳麗玲</t>
  </si>
  <si>
    <t>http://as.ebook.hyread.com.tw/bookDetail.jsp?id=130467</t>
  </si>
  <si>
    <t>9789862771129</t>
  </si>
  <si>
    <t>路得記靈拾</t>
  </si>
  <si>
    <t>http://as.ebook.hyread.com.tw/bookDetail.jsp?id=70038</t>
  </si>
  <si>
    <t>9789863745716</t>
  </si>
  <si>
    <t>簡易英文</t>
  </si>
  <si>
    <t>歐森</t>
  </si>
  <si>
    <t>http://as.ebook.hyread.com.tw/bookDetail.jsp?id=98984</t>
  </si>
  <si>
    <t>9789576619861</t>
  </si>
  <si>
    <t>觀光行政與法規</t>
  </si>
  <si>
    <t>紀俊臣,楊正寬,林連聰</t>
  </si>
  <si>
    <t>http://as.ebook.hyread.com.tw/bookDetail.jsp?id=93936</t>
  </si>
  <si>
    <t>9789865636395</t>
  </si>
  <si>
    <t>世界潛能大師的16堂奇蹟訓練</t>
  </si>
  <si>
    <t>哈奈爾. 查爾斯</t>
  </si>
  <si>
    <t>http://as.ebook.hyread.com.tw/bookDetail.jsp?id=83338</t>
  </si>
  <si>
    <t>9789863932307</t>
  </si>
  <si>
    <t>世界上最優美的散文</t>
  </si>
  <si>
    <t>[元華文創公司]編委會編譯</t>
  </si>
  <si>
    <t>無法供貨之補償</t>
  </si>
  <si>
    <t>http://as.ebook.hyread.com.tw/bookDetail.jsp?id=66396</t>
  </si>
  <si>
    <t>9789888207176</t>
  </si>
  <si>
    <t>全球化360</t>
  </si>
  <si>
    <t>趙永佳教授</t>
  </si>
  <si>
    <t>http://as.ebook.hyread.com.tw/bookDetail.jsp?id=80345</t>
  </si>
  <si>
    <t>9789862552773</t>
  </si>
  <si>
    <t>個人資料保護法Q&amp;A</t>
  </si>
  <si>
    <t>蕭家捷, 賴文智</t>
  </si>
  <si>
    <t>http://as.ebook.hyread.com.tw/bookDetail.jsp?id=35063</t>
  </si>
  <si>
    <t>9789868233379</t>
  </si>
  <si>
    <t>從行政程序法論依法課稅</t>
  </si>
  <si>
    <t>冠恆國際企管出版  元照總經銷</t>
  </si>
  <si>
    <t>http://as.ebook.hyread.com.tw/bookDetail.jsp?id=41202</t>
  </si>
  <si>
    <t>9789570527995</t>
  </si>
  <si>
    <t>熟年世代: 最誠實的熟年心理與人生剖析</t>
  </si>
  <si>
    <t>陳俊欽</t>
  </si>
  <si>
    <t>http://as.ebook.hyread.com.tw/bookDetail.jsp?id=50874</t>
  </si>
  <si>
    <t>9789574188994</t>
  </si>
  <si>
    <t>刑法之比較與繼受</t>
  </si>
  <si>
    <t>謝開平</t>
  </si>
  <si>
    <t>http://as.ebook.hyread.com.tw/bookDetail.jsp?id=17460</t>
  </si>
  <si>
    <t>9789869282208</t>
  </si>
  <si>
    <t>抗癌、防癌:有效預防、戰勝台灣十大癌症</t>
  </si>
  <si>
    <t>朱子瑜</t>
  </si>
  <si>
    <t>http://as.ebook.hyread.com.tw/bookDetail.jsp?id=95308</t>
  </si>
  <si>
    <t>欄2</t>
  </si>
  <si>
    <t>B2010B0 動物學</t>
  </si>
  <si>
    <t>B2010B0 動物學</t>
    <phoneticPr fontId="1" type="noConversion"/>
  </si>
  <si>
    <t>&lt;&lt;米諾篇&gt;&gt;&lt;&lt;費多篇&gt;&gt;譯注</t>
  </si>
  <si>
    <t>柏拉圖(Plato)著;徐學庸譯注</t>
  </si>
  <si>
    <t>https://as.ebook.hyread.com.tw/bookDetail.jsp?id=50335</t>
  </si>
  <si>
    <t>風化的淚痕:中國古代八大遺憾</t>
  </si>
  <si>
    <t>李秦州著</t>
  </si>
  <si>
    <t>https://as.ebook.hyread.com.tw/bookDetail.jsp?id=44425</t>
  </si>
  <si>
    <t>論語智慧與博弈研究. 上冊</t>
  </si>
  <si>
    <t>倪世和著</t>
  </si>
  <si>
    <t>昌明文化出版  萬卷樓發行</t>
  </si>
  <si>
    <t>https://as.ebook.hyread.com.tw/bookDetail.jsp?id=136151</t>
  </si>
  <si>
    <t>3-1</t>
  </si>
  <si>
    <t>論語智慧與博弈研究. 下冊</t>
  </si>
  <si>
    <t>https://as.ebook.hyread.com.tw/bookDetail.jsp?id=136152</t>
  </si>
  <si>
    <t>101個漢字:提升你人生的高度</t>
  </si>
  <si>
    <t>老范行軍著</t>
  </si>
  <si>
    <t>福隆出版  商流文化總經銷</t>
  </si>
  <si>
    <t>https://as.ebook.hyread.com.tw/bookDetail.jsp?id=84930</t>
  </si>
  <si>
    <t>12歲那天 我賠光了老爸的帳戶</t>
  </si>
  <si>
    <t>艾莉莎.布蘭特.懷絲曼(Elissa Brent Wessman)著;陳維真譯</t>
  </si>
  <si>
    <t>大寫出版  大雁文化發行</t>
  </si>
  <si>
    <t>https://as.ebook.hyread.com.tw/bookDetail.jsp?id=129131</t>
  </si>
  <si>
    <t>21世紀環境國家之新挑戰</t>
  </si>
  <si>
    <t>王珍玲等合著;台灣環境法學會主編</t>
  </si>
  <si>
    <t>https://as.ebook.hyread.com.tw/bookDetail.jsp?id=50991</t>
  </si>
  <si>
    <t>3秒開口說旅遊日語 [有聲書]:不會日語沒關係</t>
  </si>
  <si>
    <t>佐藤生(Iku老師)作</t>
  </si>
  <si>
    <t>希伯崙</t>
  </si>
  <si>
    <t>https://as.ebook.hyread.com.tw/bookDetail.jsp?id=129603</t>
  </si>
  <si>
    <t>4C8M再造企業競爭力</t>
  </si>
  <si>
    <t>https://as.ebook.hyread.com.tw/bookDetail.jsp?id=80380</t>
  </si>
  <si>
    <t>50歲不再為錢煩惱:用月薪滾出千萬退休金</t>
  </si>
  <si>
    <t>方天龍編著</t>
  </si>
  <si>
    <t>今周刊出版  大和書報總經銷</t>
  </si>
  <si>
    <t>https://as.ebook.hyread.com.tw/bookDetail.jsp?id=126105</t>
  </si>
  <si>
    <t>錄事.庭務員:歷屆試題全解</t>
  </si>
  <si>
    <t>棋許等編著</t>
  </si>
  <si>
    <t>https://as.ebook.hyread.com.tw/bookDetail.jsp?id=134807</t>
  </si>
  <si>
    <t>M世代的經濟抉擇</t>
  </si>
  <si>
    <t>楊懷康著</t>
  </si>
  <si>
    <t>壹出版</t>
  </si>
  <si>
    <t>https://as.ebook.hyread.com.tw/bookDetail.jsp?id=128781</t>
  </si>
  <si>
    <t>TRIPS協定下兩岸藥品試驗資料保護制度</t>
  </si>
  <si>
    <t>洪唯真著</t>
  </si>
  <si>
    <t>https://as.ebook.hyread.com.tw/bookDetail.jsp?id=38592</t>
  </si>
  <si>
    <t>一本漫畫學會和風歲時日語 [有聲書]</t>
  </si>
  <si>
    <t>吉原早季子作;劉建池譯</t>
  </si>
  <si>
    <t>日月文化出版  聯合發行總經銷</t>
  </si>
  <si>
    <t>https://as.ebook.hyread.com.tw/bookDetail.jsp?id=119705</t>
  </si>
  <si>
    <t>一本漫畫學會旅遊日語會話 [有聲書]</t>
  </si>
  <si>
    <t>吉原早季子著;謝利宜譯</t>
  </si>
  <si>
    <t>https://as.ebook.hyread.com.tw/bookDetail.jsp?id=107800</t>
  </si>
  <si>
    <t>一個人的粗茶淡飯. 2, 偏執食堂</t>
  </si>
  <si>
    <t>米果作</t>
  </si>
  <si>
    <t>https://as.ebook.hyread.com.tw/bookDetail.jsp?id=131183</t>
  </si>
  <si>
    <t>一般警察考試法規大全. 2018</t>
  </si>
  <si>
    <t>保成法學苑謹編;程譯監修</t>
  </si>
  <si>
    <t>https://as.ebook.hyread.com.tw/bookDetail.jsp?id=134793</t>
  </si>
  <si>
    <t>人人都能上手的資訊圖表設計術:台灣第一家INFOGRAPHIC設計公司,經典案例、操作心法、製作祕笈全公開!</t>
  </si>
  <si>
    <t>Re-lab團隊著</t>
  </si>
  <si>
    <t>https://as.ebook.hyread.com.tw/bookDetail.jsp?id=123322</t>
  </si>
  <si>
    <t>人生大事之自覺的起點</t>
  </si>
  <si>
    <t>丹榮.皮昆(Damrong Pinkoon)作;林青璇譯</t>
  </si>
  <si>
    <t>https://as.ebook.hyread.com.tw/bookDetail.jsp?id=123349</t>
  </si>
  <si>
    <t>人生大事之改變的起點</t>
  </si>
  <si>
    <t>丹榮.皮昆(Damrong Pinkoon)作;吳素馨譯</t>
  </si>
  <si>
    <t>https://as.ebook.hyread.com.tw/bookDetail.jsp?id=123347</t>
  </si>
  <si>
    <t>人生大事之思考的起點</t>
  </si>
  <si>
    <t>丹榮.皮昆(Damrong Pinkoon)作;林淑燕譯</t>
  </si>
  <si>
    <t>https://as.ebook.hyread.com.tw/bookDetail.jsp?id=123348</t>
  </si>
  <si>
    <t>人生大事之最好的工作</t>
  </si>
  <si>
    <t>丹榮.皮昆(Damrong Pinkoon)作;張美惠譯</t>
  </si>
  <si>
    <t>https://as.ebook.hyread.com.tw/bookDetail.jsp?id=126725</t>
  </si>
  <si>
    <t>人生大事之最好的生活</t>
  </si>
  <si>
    <t>https://as.ebook.hyread.com.tw/bookDetail.jsp?id=126727</t>
  </si>
  <si>
    <t>人生大事之最好的自己</t>
  </si>
  <si>
    <t>丹榮.皮昆(Damrong Pinkoon)著;呂禧鳴譯</t>
  </si>
  <si>
    <t>https://as.ebook.hyread.com.tw/bookDetail.jsp?id=126722</t>
  </si>
  <si>
    <t>人生準備40%就衝了!:你還在猶豫什麼?等到100%準備好, 機會就溜了!</t>
  </si>
  <si>
    <t>謝文憲著</t>
  </si>
  <si>
    <t>方舟文化出版  遠足文化發行</t>
  </si>
  <si>
    <t>https://as.ebook.hyread.com.tw/bookDetail.jsp?id=120085</t>
  </si>
  <si>
    <t>人如建築, 當代建築的性格</t>
  </si>
  <si>
    <t>簡照玲文.寫真</t>
  </si>
  <si>
    <t>原點出版  大雁文化發行</t>
  </si>
  <si>
    <t>https://as.ebook.hyread.com.tw/bookDetail.jsp?id=108026</t>
  </si>
  <si>
    <t>人言詞話:賞析古代中國六十位宋詞名家</t>
  </si>
  <si>
    <t>吳東權著</t>
  </si>
  <si>
    <t>https://as.ebook.hyread.com.tw/bookDetail.jsp?id=93448</t>
  </si>
  <si>
    <t>大人學選擇:成熟大人的獨立思考術</t>
  </si>
  <si>
    <t>姚詩豪, 張國洋著</t>
  </si>
  <si>
    <t>智富</t>
  </si>
  <si>
    <t>https://as.ebook.hyread.com.tw/bookDetail.jsp?id=120810</t>
  </si>
  <si>
    <t>大查帳:掌握帳簿就是掌握權力, 會計制度與國家興衰的故事</t>
  </si>
  <si>
    <t>雅各.索爾(Jacob Soll)著;陳儀譯</t>
  </si>
  <si>
    <t>https://as.ebook.hyread.com.tw/bookDetail.jsp?id=123354</t>
  </si>
  <si>
    <t>女性休閒</t>
  </si>
  <si>
    <t>李素馨, 張伯茹, 薛景慈編著</t>
  </si>
  <si>
    <t>https://as.ebook.hyread.com.tw/bookDetail.jsp?id=124314</t>
  </si>
  <si>
    <t>女孩們</t>
  </si>
  <si>
    <t>艾瑪.克萊恩(Emma Cline)著;施清真譯</t>
  </si>
  <si>
    <t>https://as.ebook.hyread.com.tw/bookDetail.jsp?id=131109</t>
  </si>
  <si>
    <t>小數據獵人</t>
  </si>
  <si>
    <t>馬汀.林斯壯(Martin Lindstrom)著;溫力秦, 戴至中譯</t>
  </si>
  <si>
    <t>https://as.ebook.hyread.com.tw/bookDetail.jsp?id=124243</t>
  </si>
  <si>
    <t>山不轉路轉:做自己的人生軍師</t>
  </si>
  <si>
    <t>李翔生編著</t>
  </si>
  <si>
    <t>讀品文化出版  永續圖書總經銷</t>
  </si>
  <si>
    <t>https://as.ebook.hyread.com.tw/bookDetail.jsp?id=125866</t>
  </si>
  <si>
    <t>工作簡報英語看這本就夠了 [有聲書]:1秒勾住人心 用最簡單英語, 做最好的簡報</t>
  </si>
  <si>
    <t>張瑪麗編著</t>
  </si>
  <si>
    <t>哈福企業出版  采舍國際總代理</t>
  </si>
  <si>
    <t>https://as.ebook.hyread.com.tw/bookDetail.jsp?id=149717</t>
  </si>
  <si>
    <t>不怕青春太疼痛, 只怕青春沒來過</t>
  </si>
  <si>
    <t>明星煌作</t>
  </si>
  <si>
    <t>要有光出版  秀威資訊科技發行  易可數位行銷總經銷</t>
  </si>
  <si>
    <t>https://as.ebook.hyread.com.tw/bookDetail.jsp?id=119468</t>
  </si>
  <si>
    <t>中國古代名女人</t>
  </si>
  <si>
    <t>蘇同炳著</t>
  </si>
  <si>
    <t>獨立作家出版  時報文化總經銷</t>
  </si>
  <si>
    <t>https://as.ebook.hyread.com.tw/bookDetail.jsp?id=78867</t>
  </si>
  <si>
    <t>公共電視制度</t>
  </si>
  <si>
    <t>陳東園, 田易蓮編著</t>
  </si>
  <si>
    <t>https://as.ebook.hyread.com.tw/bookDetail.jsp?id=124315</t>
  </si>
  <si>
    <t>公關與危機管理</t>
  </si>
  <si>
    <t>陳家華, 曾良倫編著</t>
  </si>
  <si>
    <t>香港城市大學出版社</t>
  </si>
  <si>
    <t>https://as.ebook.hyread.com.tw/bookDetail.jsp?id=118174</t>
  </si>
  <si>
    <t>六四詩選</t>
  </si>
  <si>
    <t>孟浪主編</t>
  </si>
  <si>
    <t>黑眼睛文化</t>
  </si>
  <si>
    <t>https://as.ebook.hyread.com.tw/bookDetail.jsp?id=125318</t>
  </si>
  <si>
    <t>巴菲特寫給股東的信</t>
  </si>
  <si>
    <t>華倫.巴菲特(Warren E. Buffett)原著;勞倫斯.康寧漢(Laurence A. Cunnungham)編著.導讀;許瑞宋譯</t>
  </si>
  <si>
    <t>https://as.ebook.hyread.com.tw/bookDetail.jsp?id=131124</t>
  </si>
  <si>
    <t>幻獸症的屋子</t>
  </si>
  <si>
    <t>跳舞鯨魚作</t>
  </si>
  <si>
    <t>https://as.ebook.hyread.com.tw/bookDetail.jsp?id=78872</t>
  </si>
  <si>
    <t>引導你啟示你的名人語錄</t>
  </si>
  <si>
    <t>章之凱編著</t>
  </si>
  <si>
    <t>羅達文創有限公司</t>
  </si>
  <si>
    <t>https://as.ebook.hyread.com.tw/bookDetail.jsp?id=113796</t>
  </si>
  <si>
    <t>心的詩偈:信心銘講錄</t>
  </si>
  <si>
    <t>聖嚴法師著</t>
  </si>
  <si>
    <t>法鼓文化</t>
  </si>
  <si>
    <t>https://as.ebook.hyread.com.tw/bookDetail.jsp?id=90102</t>
  </si>
  <si>
    <t>文字小講</t>
  </si>
  <si>
    <t>許進雄著</t>
  </si>
  <si>
    <t>https://as.ebook.hyread.com.tw/bookDetail.jsp?id=65030</t>
  </si>
  <si>
    <t>文革密件</t>
  </si>
  <si>
    <t>唐大宋作</t>
  </si>
  <si>
    <t>https://as.ebook.hyread.com.tw/bookDetail.jsp?id=97022</t>
  </si>
  <si>
    <t>日本妖怪100抄</t>
  </si>
  <si>
    <t>戶田一康, [EZ Japan 編輯部]著</t>
  </si>
  <si>
    <t>https://as.ebook.hyread.com.tw/bookDetail.jsp?id=106272</t>
  </si>
  <si>
    <t>日本職場案內100則。 [有聲書]</t>
  </si>
  <si>
    <t>虞安寿美作</t>
  </si>
  <si>
    <t>https://as.ebook.hyread.com.tw/bookDetail.jsp?id=119715</t>
  </si>
  <si>
    <t>欠身入座:電影可以這樣看</t>
  </si>
  <si>
    <t>李白楊著</t>
  </si>
  <si>
    <t>新銳文創出版  秀威資訊科技發行  貿騰發賣經銷</t>
  </si>
  <si>
    <t>https://as.ebook.hyread.com.tw/bookDetail.jsp?id=97407</t>
  </si>
  <si>
    <t>比八卦更重要的事:大明星、歌手、網紅以及幫他們喬事的大律師</t>
  </si>
  <si>
    <t>陳鎮宏著;陳心怡主筆</t>
  </si>
  <si>
    <t>本事出版  大雁文化發行</t>
  </si>
  <si>
    <t>https://as.ebook.hyread.com.tw/bookDetail.jsp?id=120055</t>
  </si>
  <si>
    <t>父親的來信:父親給孩子的忠告</t>
  </si>
  <si>
    <t>鄭逸安著</t>
  </si>
  <si>
    <t>海洋文化出版  旭昇圖書總經銷</t>
  </si>
  <si>
    <t>https://as.ebook.hyread.com.tw/bookDetail.jsp?id=37976</t>
  </si>
  <si>
    <t>王者的園丁:台灣蘭花達人劉黃崇德</t>
  </si>
  <si>
    <t>徐元民, 劉黃碧圓著</t>
  </si>
  <si>
    <t>https://as.ebook.hyread.com.tw/bookDetail.jsp?id=132980</t>
  </si>
  <si>
    <t>王牌業務員的促銷勝經, 21招教你賣到缺貨:超級銷售王這樣做, 年薪破千萬!</t>
  </si>
  <si>
    <t>黃毓喬作</t>
  </si>
  <si>
    <t>開企出版  楨彥總經銷</t>
  </si>
  <si>
    <t>https://as.ebook.hyread.com.tw/bookDetail.jsp?id=108409</t>
  </si>
  <si>
    <t>出發!到世界討生活:人生逗號, 一個女生的環球361天</t>
  </si>
  <si>
    <t>曹馥年著</t>
  </si>
  <si>
    <t>https://as.ebook.hyread.com.tw/bookDetail.jsp?id=103565</t>
  </si>
  <si>
    <t>包公哪有那麼黑:你所不知道的包青天</t>
  </si>
  <si>
    <t>李開周著</t>
  </si>
  <si>
    <t>https://as.ebook.hyread.com.tw/bookDetail.jsp?id=116754</t>
  </si>
  <si>
    <t>古典文學精選</t>
  </si>
  <si>
    <t>國立高雄師範大學大學國文選編輯委員會編</t>
  </si>
  <si>
    <t>https://as.ebook.hyread.com.tw/bookDetail.jsp?id=38324</t>
  </si>
  <si>
    <t>古音之旅</t>
  </si>
  <si>
    <t>竺家寧著</t>
  </si>
  <si>
    <t>https://as.ebook.hyread.com.tw/bookDetail.jsp?id=121247</t>
  </si>
  <si>
    <t>台灣現代詩的跨域研究</t>
  </si>
  <si>
    <t>顧蕙倩著</t>
  </si>
  <si>
    <t>博揚文化出版  貿騰發賣總經銷</t>
  </si>
  <si>
    <t>https://as.ebook.hyread.com.tw/bookDetail.jsp?id=104388</t>
  </si>
  <si>
    <t>無獨.遊偶:無獨有偶與臺灣當代偶戲十五年</t>
  </si>
  <si>
    <t>林孟寰作;許恬瑛英文翻譯</t>
  </si>
  <si>
    <t>https://as.ebook.hyread.com.tw/bookDetail.jsp?id=60715</t>
  </si>
  <si>
    <t>生死轉念:唯有放下才是真正的慈悲</t>
  </si>
  <si>
    <t>汎遇著</t>
  </si>
  <si>
    <t>大拓文化出版  永續圖書總經銷</t>
  </si>
  <si>
    <t>https://as.ebook.hyread.com.tw/bookDetail.jsp?id=92890</t>
  </si>
  <si>
    <t>生而自由, 寫而自由:一個美國記者和南非女孩們的心靈寫作課</t>
  </si>
  <si>
    <t>金柏莉.伯爾格(Kimberly Burge)著;游淑峰譯</t>
  </si>
  <si>
    <t>https://as.ebook.hyread.com.tw/bookDetail.jsp?id=107814</t>
  </si>
  <si>
    <t>用LINE FB賺大錢:第一次經營品牌就上手</t>
  </si>
  <si>
    <t>原來, 葉方良著</t>
  </si>
  <si>
    <t>釀出版  秀威資訊科技發行  聯合發行總經銷</t>
  </si>
  <si>
    <t>https://as.ebook.hyread.com.tw/bookDetail.jsp?id=130261</t>
  </si>
  <si>
    <t>用錢哲學:讓你的錢更有價值</t>
  </si>
  <si>
    <t>https://as.ebook.hyread.com.tw/bookDetail.jsp?id=88737</t>
  </si>
  <si>
    <t>石河子札記</t>
  </si>
  <si>
    <t>賀衛方[著]</t>
  </si>
  <si>
    <t>https://as.ebook.hyread.com.tw/bookDetail.jsp?id=118180</t>
  </si>
  <si>
    <t>企業租稅法律風險管理實例分析</t>
  </si>
  <si>
    <t>https://as.ebook.hyread.com.tw/bookDetail.jsp?id=46345</t>
  </si>
  <si>
    <t>吳俊, 吳江林編著</t>
  </si>
  <si>
    <t>志光教育科技</t>
  </si>
  <si>
    <t>https://as.ebook.hyread.com.tw/bookDetail.jsp?id=113781</t>
  </si>
  <si>
    <t>企圖心:斯利姆的由逆境爬出的技巧</t>
  </si>
  <si>
    <t>吉田助作</t>
  </si>
  <si>
    <t>https://as.ebook.hyread.com.tw/bookDetail.jsp?id=113871</t>
  </si>
  <si>
    <t>伊斯蘭與基督教的大同神話</t>
  </si>
  <si>
    <t>張耀杰著</t>
  </si>
  <si>
    <t>https://as.ebook.hyread.com.tw/bookDetail.jsp?id=130032</t>
  </si>
  <si>
    <t>杜麗娟, 許秉翔合著</t>
  </si>
  <si>
    <t>https://as.ebook.hyread.com.tw/bookDetail.jsp?id=117797</t>
  </si>
  <si>
    <t>向20位CEO學聰明工作法:彭博財經當家女主播幫你淬鍊巴菲特、貝佐斯等CEO的成功法則第一手掌握職場精要!</t>
  </si>
  <si>
    <t>貝蒂.劉(Betty Liu)著;沈維君譯</t>
  </si>
  <si>
    <t>https://as.ebook.hyread.com.tw/bookDetail.jsp?id=110889</t>
  </si>
  <si>
    <t>回眸百媚的樣貌:中國當代小說情愛敘事研究(1949-2011)</t>
  </si>
  <si>
    <t>周志雄著</t>
  </si>
  <si>
    <t>https://as.ebook.hyread.com.tw/bookDetail.jsp?id=83074</t>
  </si>
  <si>
    <t>因為任性 所以認真:一片面膜, 打造一個億萬致富傳奇</t>
  </si>
  <si>
    <t>妍容著</t>
  </si>
  <si>
    <t>https://as.ebook.hyread.com.tw/bookDetail.jsp?id=131108</t>
  </si>
  <si>
    <t>多元文化教育淺析</t>
  </si>
  <si>
    <t>王前龍, 楊洲松, 許宏儒作</t>
  </si>
  <si>
    <t>https://as.ebook.hyread.com.tw/bookDetail.jsp?id=88148</t>
  </si>
  <si>
    <t>多元新文化, 跨域創新機:臺灣新銳學者的人文新視界</t>
  </si>
  <si>
    <t>孫劍秋主編</t>
  </si>
  <si>
    <t>https://as.ebook.hyread.com.tw/bookDetail.jsp?id=120959</t>
  </si>
  <si>
    <t>多空轉折一手抓:蔡森12招投資年獲利50%的贏家祕技</t>
  </si>
  <si>
    <t>蔡森著</t>
  </si>
  <si>
    <t>https://as.ebook.hyread.com.tw/bookDetail.jsp?id=117147</t>
  </si>
  <si>
    <t>好散也是一種幸福</t>
  </si>
  <si>
    <t>賴芳玉著</t>
  </si>
  <si>
    <t>好人出版  遠足文化發行</t>
  </si>
  <si>
    <t>https://as.ebook.hyread.com.tw/bookDetail.jsp?id=93907</t>
  </si>
  <si>
    <t>好農業, 是最好的醫生:一位醫生關於土地、永續農場與醫療的現場觀察筆記</t>
  </si>
  <si>
    <t>戴芙妮.米勒(Daphne Miller, M.D.)著;唐勤譯</t>
  </si>
  <si>
    <t>https://as.ebook.hyread.com.tw/bookDetail.jsp?id=126652</t>
  </si>
  <si>
    <t>成功創業要有的9大能力與智慧</t>
  </si>
  <si>
    <t>李丹編著</t>
  </si>
  <si>
    <t>https://as.ebook.hyread.com.tw/bookDetail.jsp?id=102505</t>
  </si>
  <si>
    <t>成交 你準備好了嗎:推銷之神原一平的成功智慧</t>
  </si>
  <si>
    <t>李津著</t>
  </si>
  <si>
    <t>百善書房出版  商流文化總經銷</t>
  </si>
  <si>
    <t>https://as.ebook.hyread.com.tw/bookDetail.jsp?id=120800</t>
  </si>
  <si>
    <t>成效導向的方案規劃與評估</t>
  </si>
  <si>
    <t>鄭怡世著</t>
  </si>
  <si>
    <t>https://as.ebook.hyread.com.tw/bookDetail.jsp?id=96496</t>
  </si>
  <si>
    <t>托育服務</t>
  </si>
  <si>
    <t>馮燕等編著</t>
  </si>
  <si>
    <t>https://as.ebook.hyread.com.tw/bookDetail.jsp?id=124317</t>
  </si>
  <si>
    <t>有錢人默默在做的睡前好習慣</t>
  </si>
  <si>
    <t>今周刊編著</t>
  </si>
  <si>
    <t>https://as.ebook.hyread.com.tw/bookDetail.jsp?id=120093</t>
  </si>
  <si>
    <t>朱熹與大學:新儒學對儒家經典之反思</t>
  </si>
  <si>
    <t>賈德訥(Daniel K. Gardner)著;楊惠君譯;蕭開元修訂</t>
  </si>
  <si>
    <t>https://as.ebook.hyread.com.tw/bookDetail.jsp?id=82422</t>
  </si>
  <si>
    <t>自闖經濟學:25位創意工作者拿點子賺自由 教你將創意變事業</t>
  </si>
  <si>
    <t>傑森.歐伯霍澤(Jason Oberholtzer)著;潔西卡.哈吉(Jessica Hagy)繪;鄭煥昇譯</t>
  </si>
  <si>
    <t>https://as.ebook.hyread.com.tw/bookDetail.jsp?id=119539</t>
  </si>
  <si>
    <t>色彩的履歷書:從科學到風俗,75種令人神魂顛倒的色彩故事</t>
  </si>
  <si>
    <t>卡西亞.聖.克萊兒(Kassia St Clair)著;蔡宜容譯</t>
  </si>
  <si>
    <t>https://as.ebook.hyread.com.tw/bookDetail.jsp?id=131188</t>
  </si>
  <si>
    <t>開始享受獨處:艾倫.狄波頓的人生學校</t>
  </si>
  <si>
    <t>莎拉.梅特蘭(Sara Maitland)著;徐昊譯</t>
  </si>
  <si>
    <t>https://as.ebook.hyread.com.tw/bookDetail.jsp?id=103468</t>
  </si>
  <si>
    <t>艾薇拉投票記</t>
  </si>
  <si>
    <t>V.S.奈波爾(V. S. Naipaul)著;劉韻韶譯</t>
  </si>
  <si>
    <t>https://as.ebook.hyread.com.tw/bookDetail.jsp?id=126694</t>
  </si>
  <si>
    <t>行銷靠社群:零秒成交, 讓顧客想都不想的超猛下單術</t>
  </si>
  <si>
    <t>今周刊著</t>
  </si>
  <si>
    <t>https://as.ebook.hyread.com.tw/bookDetail.jsp?id=120096</t>
  </si>
  <si>
    <t>西洋文學殿堂:人類精神文化成果最燦爛的果實</t>
  </si>
  <si>
    <t>吳明賢編著</t>
  </si>
  <si>
    <t>德威國際文化出版  吳氏圖書總經銷</t>
  </si>
  <si>
    <t>https://as.ebook.hyread.com.tw/bookDetail.jsp?id=83255</t>
  </si>
  <si>
    <t>你所不知道的蘇東坡. 上冊</t>
  </si>
  <si>
    <t>劉敬堂著</t>
  </si>
  <si>
    <t>https://as.ebook.hyread.com.tw/bookDetail.jsp?id=122301</t>
  </si>
  <si>
    <t>88-1</t>
  </si>
  <si>
    <t>你所不知道的蘇東坡. 下冊</t>
  </si>
  <si>
    <t>https://as.ebook.hyread.com.tw/bookDetail.jsp?id=122302</t>
  </si>
  <si>
    <t>你要嘛出眾要嘛出局</t>
  </si>
  <si>
    <t>李尚龍著</t>
  </si>
  <si>
    <t>https://as.ebook.hyread.com.tw/bookDetail.jsp?id=132357</t>
  </si>
  <si>
    <t>你該殺死那個胖子嗎?:為了多數人幸福而犧牲少數人權益是對的嗎?我們今日該如何看待道德哲學的經典難題</t>
  </si>
  <si>
    <t>大衛.愛德蒙茲(David Edmonds)作;劉泗翰譯</t>
  </si>
  <si>
    <t>漫遊者文化出版  大雁文化發行</t>
  </si>
  <si>
    <t>https://as.ebook.hyread.com.tw/bookDetail.jsp?id=131143</t>
  </si>
  <si>
    <t>兵法MBA:戰略縱橫</t>
  </si>
  <si>
    <t>劉學郁作</t>
  </si>
  <si>
    <t>https://as.ebook.hyread.com.tw/bookDetail.jsp?id=103629</t>
  </si>
  <si>
    <t>呂不韋99種大智慧</t>
  </si>
  <si>
    <t>張自文著</t>
  </si>
  <si>
    <t>布拉格文創社出版  楨德圖書總經銷</t>
  </si>
  <si>
    <t>https://as.ebook.hyread.com.tw/bookDetail.jsp?id=111512</t>
  </si>
  <si>
    <t>快樂退休</t>
  </si>
  <si>
    <t>曾智華著</t>
  </si>
  <si>
    <t>天窗出版社</t>
  </si>
  <si>
    <t>https://as.ebook.hyread.com.tw/bookDetail.jsp?id=120476</t>
  </si>
  <si>
    <t>我在紐約當農夫:全球最大的屋頂農場如何創造獲利模式, 改變在地飲食</t>
  </si>
  <si>
    <t>安娜斯塔西亞.普拉基斯(Anastasia Cole Plakias)著;甘錫安, 溫澤元譯</t>
  </si>
  <si>
    <t>https://as.ebook.hyread.com.tw/bookDetail.jsp?id=123355</t>
  </si>
  <si>
    <t>我們, 創愛的業:30位台灣社會企業創業家的理想與堅持</t>
  </si>
  <si>
    <t>林芳盈編著</t>
  </si>
  <si>
    <t>https://as.ebook.hyread.com.tw/bookDetail.jsp?id=97435</t>
  </si>
  <si>
    <t>我們值得更好的城市</t>
  </si>
  <si>
    <t>邱秉瑜作</t>
  </si>
  <si>
    <t>方寸文創出版  時報文化總經銷</t>
  </si>
  <si>
    <t>https://as.ebook.hyread.com.tw/bookDetail.jsp?id=133815</t>
  </si>
  <si>
    <t>我們真的有靈魂嗎?:死亡不是真的, 暖心靈媒大師的靈境導覽</t>
  </si>
  <si>
    <t>艾珂.波亭(Echo Bodine)著;蕭寶森譯</t>
  </si>
  <si>
    <t>新星球出版  大雁文化發行</t>
  </si>
  <si>
    <t>https://as.ebook.hyread.com.tw/bookDetail.jsp?id=111322</t>
  </si>
  <si>
    <t>我國大學校園創業激勵方案成效研析</t>
  </si>
  <si>
    <t>湯凱傑等著</t>
  </si>
  <si>
    <t>國家實驗研究院科技政策研究與資訊中心</t>
  </si>
  <si>
    <t>https://as.ebook.hyread.com.tw/bookDetail.jsp?id=130546</t>
  </si>
  <si>
    <t>我想陪你長大:化解衝突, 傾聽理解, 從提升親子品質開始, 讓青春期的相處更簡單</t>
  </si>
  <si>
    <t>陳品皓著</t>
  </si>
  <si>
    <t>木馬文化出版  遠足文化發行</t>
  </si>
  <si>
    <t>https://as.ebook.hyread.com.tw/bookDetail.jsp?id=113616</t>
  </si>
  <si>
    <t>我夢周公周公夢蝶</t>
  </si>
  <si>
    <t>蕭蕭著</t>
  </si>
  <si>
    <t>https://as.ebook.hyread.com.tw/bookDetail.jsp?id=77502</t>
  </si>
  <si>
    <t>把課室搬到撒哈拉</t>
  </si>
  <si>
    <t>鄧信彥, 陳兆焯作</t>
  </si>
  <si>
    <t>https://as.ebook.hyread.com.tw/bookDetail.jsp?id=92574</t>
  </si>
  <si>
    <t>改變世界的100張草圖:從革新醫學的人體解剖圖到顛覆音樂產業的iPod原型</t>
  </si>
  <si>
    <t>史考特.克里斯汀生(Scott Christianson)著;游卉庭譯</t>
  </si>
  <si>
    <t>https://as.ebook.hyread.com.tw/bookDetail.jsp?id=111319</t>
  </si>
  <si>
    <t>杜拉克談行銷與創新</t>
  </si>
  <si>
    <t>王霆著</t>
  </si>
  <si>
    <t>黃山國際出版  時報文化總經銷</t>
  </si>
  <si>
    <t>https://as.ebook.hyread.com.tw/bookDetail.jsp?id=120805</t>
  </si>
  <si>
    <t>沙發客來上課:把世界帶進教室</t>
  </si>
  <si>
    <t>楊宗翰著</t>
  </si>
  <si>
    <t>https://as.ebook.hyread.com.tw/bookDetail.jsp?id=119541</t>
  </si>
  <si>
    <t>私募生涯二十年</t>
  </si>
  <si>
    <t>龍昌著</t>
  </si>
  <si>
    <t>華夏出版  聯合發行總經銷</t>
  </si>
  <si>
    <t>https://as.ebook.hyread.com.tw/bookDetail.jsp?id=120801</t>
  </si>
  <si>
    <t>初次見面識人高手</t>
  </si>
  <si>
    <t>李牧之主編</t>
  </si>
  <si>
    <t>二十一世紀出版  楨德圖書事業總經銷</t>
  </si>
  <si>
    <t>https://as.ebook.hyread.com.tw/bookDetail.jsp?id=89506</t>
  </si>
  <si>
    <t>奇妙的旅程:曾曉峰的魔幻現實主義</t>
  </si>
  <si>
    <t>風之寄編著</t>
  </si>
  <si>
    <t>https://as.ebook.hyread.com.tw/bookDetail.jsp?id=96046</t>
  </si>
  <si>
    <t>尚古與尚態:元明書法研究論集</t>
  </si>
  <si>
    <t>明道大學國學研究所, 李郁周主編</t>
  </si>
  <si>
    <t>https://as.ebook.hyread.com.tw/bookDetail.jsp?id=77503</t>
  </si>
  <si>
    <t>尚法與尚意:唐宋書法研究論集</t>
  </si>
  <si>
    <t>李郁周主編</t>
  </si>
  <si>
    <t>https://as.ebook.hyread.com.tw/bookDetail.jsp?id=77509</t>
  </si>
  <si>
    <t>性別培力:談情與說法</t>
  </si>
  <si>
    <t>https://as.ebook.hyread.com.tw/bookDetail.jsp?id=95367</t>
  </si>
  <si>
    <t>性別關係與法律:婚姻與家庭</t>
  </si>
  <si>
    <t>陳惠馨著</t>
  </si>
  <si>
    <t>https://as.ebook.hyread.com.tw/bookDetail.jsp?id=95368</t>
  </si>
  <si>
    <t>怪獸家長. 3, 零感世代</t>
  </si>
  <si>
    <t>屈穎妍著</t>
  </si>
  <si>
    <t>天行者出版  天窗發行</t>
  </si>
  <si>
    <t>https://as.ebook.hyread.com.tw/bookDetail.jsp?id=69983</t>
  </si>
  <si>
    <t>房子在想什麼?</t>
  </si>
  <si>
    <t>林淵源著</t>
  </si>
  <si>
    <t>https://as.ebook.hyread.com.tw/bookDetail.jsp?id=108114</t>
  </si>
  <si>
    <t>監獄行刑法</t>
  </si>
  <si>
    <t>霍華德編著</t>
  </si>
  <si>
    <t>https://as.ebook.hyread.com.tw/bookDetail.jsp?id=129153</t>
  </si>
  <si>
    <t>服務業經營管理</t>
  </si>
  <si>
    <t>吳政穎等編著</t>
  </si>
  <si>
    <t>https://as.ebook.hyread.com.tw/bookDetail.jsp?id=110725</t>
  </si>
  <si>
    <t>東西方電影</t>
  </si>
  <si>
    <t>魏時煜[著]</t>
  </si>
  <si>
    <t>https://as.ebook.hyread.com.tw/bookDetail.jsp?id=118407</t>
  </si>
  <si>
    <t>社會政策與社會立法</t>
  </si>
  <si>
    <t>賴兩陽等編著</t>
  </si>
  <si>
    <t>https://as.ebook.hyread.com.tw/bookDetail.jsp?id=98429</t>
  </si>
  <si>
    <t>社會倫理關懷</t>
  </si>
  <si>
    <t>但昭偉編著</t>
  </si>
  <si>
    <t>https://as.ebook.hyread.com.tw/bookDetail.jsp?id=110712</t>
  </si>
  <si>
    <t>花、樹、果的動人故事:你所不知道的植物神話與傳說</t>
  </si>
  <si>
    <t>查爾斯.史金納(Charles M. Skinner)作;陳蒼多譯</t>
  </si>
  <si>
    <t>新雨</t>
  </si>
  <si>
    <t>https://as.ebook.hyread.com.tw/bookDetail.jsp?id=120368</t>
  </si>
  <si>
    <t>金色證書NEW TOEIC必考文法 [有聲書]</t>
  </si>
  <si>
    <t>布可屋文化, 六六八企業出版  易可數位行銷總代理</t>
  </si>
  <si>
    <t>https://as.ebook.hyread.com.tw/bookDetail.jsp?id=131901</t>
  </si>
  <si>
    <t>金牌教練告訴你負面思考的正向力量:做好最壞打算, 你就可以樂觀</t>
  </si>
  <si>
    <t>鮑伯.奈特(Bob Knight)作;倪志昇譯</t>
  </si>
  <si>
    <t>https://as.ebook.hyread.com.tw/bookDetail.jsp?id=125940</t>
  </si>
  <si>
    <t>長夜之光:電影擁抱千瘡百孔的心</t>
  </si>
  <si>
    <t>馬欣著</t>
  </si>
  <si>
    <t>https://as.ebook.hyread.com.tw/bookDetail.jsp?id=128651</t>
  </si>
  <si>
    <t>長得漂亮是優勢, 活得漂亮是本事</t>
  </si>
  <si>
    <t>莉莉安作</t>
  </si>
  <si>
    <t>新潮社文化出版  聯合發行總經銷</t>
  </si>
  <si>
    <t>https://as.ebook.hyread.com.tw/bookDetail.jsp?id=72862</t>
  </si>
  <si>
    <t>非營利組織法制與財政論文集</t>
  </si>
  <si>
    <t>呂炳寬等合著</t>
  </si>
  <si>
    <t>https://as.ebook.hyread.com.tw/bookDetail.jsp?id=81426</t>
  </si>
  <si>
    <t>勇敢失敗 比努力成功更有力量:數位行銷知名講師織田紀香, 20年職場浮沉親身分享</t>
  </si>
  <si>
    <t>織田紀香(陳禾穎)著</t>
  </si>
  <si>
    <t>https://as.ebook.hyread.com.tw/bookDetail.jsp?id=120065</t>
  </si>
  <si>
    <t>南懷瑾低調處世的智慧全集</t>
  </si>
  <si>
    <t>徐志遠著</t>
  </si>
  <si>
    <t>https://as.ebook.hyread.com.tw/bookDetail.jsp?id=113377</t>
  </si>
  <si>
    <t>叛民城市:臺北暗黑旅誌</t>
  </si>
  <si>
    <t>林佳瑋等作;王志弘主編</t>
  </si>
  <si>
    <t>公共冊所</t>
  </si>
  <si>
    <t>https://as.ebook.hyread.com.tw/bookDetail.jsp?id=119858</t>
  </si>
  <si>
    <t>品牌超連結:十大Marketers成功實學</t>
  </si>
  <si>
    <t>林邦源, 凌羽一作</t>
  </si>
  <si>
    <t>經濟日報出版社</t>
  </si>
  <si>
    <t>https://as.ebook.hyread.com.tw/bookDetail.jsp?id=131249</t>
  </si>
  <si>
    <t>哈佛教畢業生們如何成為商界精英:哈佛傳達給全世界年輕人的職場商訓</t>
  </si>
  <si>
    <t>張昱豐著</t>
  </si>
  <si>
    <t>https://as.ebook.hyread.com.tw/bookDetail.jsp?id=77291</t>
  </si>
  <si>
    <t>孩子, 你是我最幸福的一堂課</t>
  </si>
  <si>
    <t>張笑容著</t>
  </si>
  <si>
    <t>閱亮點出版  天窗出版社發行</t>
  </si>
  <si>
    <t>https://as.ebook.hyread.com.tw/bookDetail.jsp?id=120413</t>
  </si>
  <si>
    <t>幽默無需理由:108個化解困境 提高情商的智慧</t>
  </si>
  <si>
    <t>龍逸文著</t>
  </si>
  <si>
    <t>https://as.ebook.hyread.com.tw/bookDetail.jsp?id=120797</t>
  </si>
  <si>
    <t>建設公司老闆教你如何買對房子</t>
  </si>
  <si>
    <t>楊雅婷著</t>
  </si>
  <si>
    <t>人類智庫數位科技出版  人類文化發行代理  聯合發行公司經銷</t>
  </si>
  <si>
    <t>https://as.ebook.hyread.com.tw/bookDetail.jsp?id=113142</t>
  </si>
  <si>
    <t>故事 如風迴盪</t>
  </si>
  <si>
    <t>洪振發編著</t>
  </si>
  <si>
    <t>上羊文化</t>
  </si>
  <si>
    <t>https://as.ebook.hyread.com.tw/bookDetail.jsp?id=135528</t>
  </si>
  <si>
    <t>活出生命最好的可能:九個發生在你我身邊的成功故事</t>
  </si>
  <si>
    <t>英國保誠編</t>
  </si>
  <si>
    <t>博學出版  聯合書刊物流公司發行</t>
  </si>
  <si>
    <t>https://as.ebook.hyread.com.tw/bookDetail.jsp?id=128359</t>
  </si>
  <si>
    <t>為什麼你的荷包在縮水:讓錢消失的消費經濟學</t>
  </si>
  <si>
    <t>張彬作</t>
  </si>
  <si>
    <t>https://as.ebook.hyread.com.tw/bookDetail.jsp?id=39924</t>
  </si>
  <si>
    <t>為台灣大未來活化創新能耐</t>
  </si>
  <si>
    <t>王睦鈞主編</t>
  </si>
  <si>
    <t>https://as.ebook.hyread.com.tw/bookDetail.jsp?id=107832</t>
  </si>
  <si>
    <t>為孩子張開夢想的翅膀:落山風老師愛的教育週記</t>
  </si>
  <si>
    <t>楊傳峰著</t>
  </si>
  <si>
    <t>https://as.ebook.hyread.com.tw/bookDetail.jsp?id=135609</t>
  </si>
  <si>
    <t>界線與戒線:傳媒工作者眼中的新聞創意</t>
  </si>
  <si>
    <t>郭中實, 陳頴琳, 張少威[著]</t>
  </si>
  <si>
    <t>https://as.ebook.hyread.com.tw/bookDetail.jsp?id=126179</t>
  </si>
  <si>
    <t>看見李火增:薰風中的漫遊者.臺灣1935-1945</t>
  </si>
  <si>
    <t>王佐榮編;李火增攝影</t>
  </si>
  <si>
    <t>蒼璧</t>
  </si>
  <si>
    <t>https://as.ebook.hyread.com.tw/bookDetail.jsp?id=131460</t>
  </si>
  <si>
    <t>看歷史學謀略:謀略, 是人類競爭智慧的精華, 也是人們十分熟悉而又非常神秘的概念.</t>
  </si>
  <si>
    <t>歐陽正修編著</t>
  </si>
  <si>
    <t>https://as.ebook.hyread.com.tw/bookDetail.jsp?id=97300</t>
  </si>
  <si>
    <t>看懂孩子在想什麼!:100幅兒童繪畫的心理祕密</t>
  </si>
  <si>
    <t>黃俊芳著</t>
  </si>
  <si>
    <t>秀威少年出版  秀威資訊科技發行  聯寶國際文化總經銷</t>
  </si>
  <si>
    <t>https://as.ebook.hyread.com.tw/bookDetail.jsp?id=116695</t>
  </si>
  <si>
    <t>突破!民法親屬與繼承編</t>
  </si>
  <si>
    <t>鄭穎編著</t>
  </si>
  <si>
    <t>https://as.ebook.hyread.com.tw/bookDetail.jsp?id=105121</t>
  </si>
  <si>
    <t>英文溝通零距離, 跟任何人都能用英文聊得來 [有聲書]</t>
  </si>
  <si>
    <t>鄭瑩芳英語教學團隊編著</t>
  </si>
  <si>
    <t>凱信企管顧問出版  商流文化總經銷</t>
  </si>
  <si>
    <t>https://as.ebook.hyread.com.tw/bookDetail.jsp?id=100782</t>
  </si>
  <si>
    <t>劉似蓉編著</t>
  </si>
  <si>
    <t>2018</t>
  </si>
  <si>
    <t>https://as.ebook.hyread.com.tw/bookDetail.jsp?id=154447</t>
  </si>
  <si>
    <t>英文關鍵必備句型, 老外天天都在用! [有聲書]</t>
  </si>
  <si>
    <t>凱信語研團隊編著</t>
  </si>
  <si>
    <t>凱信出版  商流文化總經銷</t>
  </si>
  <si>
    <t>https://as.ebook.hyread.com.tw/bookDetail.jsp?id=113483</t>
  </si>
  <si>
    <t>英文關鍵必備會話, 老外天天都在說! [有聲書]</t>
  </si>
  <si>
    <t>廖俞晴, 吳昀叡編著</t>
  </si>
  <si>
    <t>https://as.ebook.hyread.com.tw/bookDetail.jsp?id=113486</t>
  </si>
  <si>
    <t>外語一點就會! [有聲書]:英語發燒句</t>
  </si>
  <si>
    <t>王琳詔總編輯</t>
  </si>
  <si>
    <t>https://as.ebook.hyread.com.tw/bookDetail.jsp?id=129605</t>
  </si>
  <si>
    <t>計算機概要(含原理)</t>
  </si>
  <si>
    <t>陳啟豐編</t>
  </si>
  <si>
    <t>https://as.ebook.hyread.com.tw/bookDetail.jsp?id=154317</t>
  </si>
  <si>
    <t>時代, 請等等。</t>
  </si>
  <si>
    <t>黎智英著</t>
  </si>
  <si>
    <t>https://as.ebook.hyread.com.tw/bookDetail.jsp?id=124647</t>
  </si>
  <si>
    <t>時代的風:四段人生與半個世界</t>
  </si>
  <si>
    <t>工頭堅作</t>
  </si>
  <si>
    <t>https://as.ebook.hyread.com.tw/bookDetail.jsp?id=112638</t>
  </si>
  <si>
    <t>時尚經營管理</t>
  </si>
  <si>
    <t>李沛慶等編著</t>
  </si>
  <si>
    <t>https://as.ebook.hyread.com.tw/bookDetail.jsp?id=110720</t>
  </si>
  <si>
    <t>書法有法:給書寫實踐者的循本之徑</t>
  </si>
  <si>
    <t>孫曉雲著</t>
  </si>
  <si>
    <t>典藏藝術家庭出版  聯灃總經銷</t>
  </si>
  <si>
    <t>https://as.ebook.hyread.com.tw/bookDetail.jsp?id=97158</t>
  </si>
  <si>
    <t>書街舊事:從府前街、本町通到重慶南路</t>
  </si>
  <si>
    <t>黃開禮作;心岱撰文</t>
  </si>
  <si>
    <t>https://as.ebook.hyread.com.tw/bookDetail.jsp?id=129062</t>
  </si>
  <si>
    <t>海海人生:我在豪華郵輪工作的日子</t>
  </si>
  <si>
    <t>斯里曼.卡達(Slimane Kader)著;周伶芝譯</t>
  </si>
  <si>
    <t>https://as.ebook.hyread.com.tw/bookDetail.jsp?id=131110</t>
  </si>
  <si>
    <t>消防與災害防救法規(含概要)精析</t>
  </si>
  <si>
    <t>陳正祥, 成傑編著</t>
  </si>
  <si>
    <t>https://as.ebook.hyread.com.tw/bookDetail.jsp?id=114713</t>
  </si>
  <si>
    <t>秦漢文學故事. 上冊</t>
  </si>
  <si>
    <t>范中華編著</t>
  </si>
  <si>
    <t>昌明文化</t>
  </si>
  <si>
    <t>https://as.ebook.hyread.com.tw/bookDetail.jsp?id=122431</t>
  </si>
  <si>
    <t>156-1</t>
  </si>
  <si>
    <t>秦漢文學故事. 下冊</t>
  </si>
  <si>
    <t>https://as.ebook.hyread.com.tw/bookDetail.jsp?id=122433</t>
  </si>
  <si>
    <t>素描的原點</t>
  </si>
  <si>
    <t>安德魯.路米斯(Andrew Loomis)著;吳郁芸譯</t>
  </si>
  <si>
    <t>https://as.ebook.hyread.com.tw/bookDetail.jsp?id=102222</t>
  </si>
  <si>
    <t>財務會計英語 看這本就夠了 [有聲書]:全國第一本財務會計英語學習書</t>
  </si>
  <si>
    <t>https://as.ebook.hyread.com.tw/bookDetail.jsp?id=126779</t>
  </si>
  <si>
    <t>修訂三版</t>
  </si>
  <si>
    <t>https://as.ebook.hyread.com.tw/bookDetail.jsp?id=116807</t>
  </si>
  <si>
    <t>馬拉松的珍假虛實</t>
  </si>
  <si>
    <t>黃瑞明著</t>
  </si>
  <si>
    <t>https://as.ebook.hyread.com.tw/bookDetail.jsp?id=135024</t>
  </si>
  <si>
    <t>商用泰語 [有聲書]</t>
  </si>
  <si>
    <t>劉康定編著</t>
  </si>
  <si>
    <t>https://as.ebook.hyread.com.tw/bookDetail.jsp?id=120357</t>
  </si>
  <si>
    <t>商務談判英語看這本就夠了 [有聲書]:全國第一本商務談判英語學習書</t>
  </si>
  <si>
    <t>湯姆斯, 張瑪麗合著</t>
  </si>
  <si>
    <t>https://as.ebook.hyread.com.tw/bookDetail.jsp?id=149730</t>
  </si>
  <si>
    <t>國考大師教您看圖學會財政學(含概要)</t>
  </si>
  <si>
    <t>歐欣亞編著</t>
  </si>
  <si>
    <t>https://as.ebook.hyread.com.tw/bookDetail.jsp?id=114643</t>
  </si>
  <si>
    <t>國家偷走我的錢</t>
  </si>
  <si>
    <t>菲利浦.巴古斯(Philipp Bagus), 安德烈亞斯.馬夸特(Andreas Marquart)著;林琬玉譯</t>
  </si>
  <si>
    <t>https://as.ebook.hyread.com.tw/bookDetail.jsp?id=99556</t>
  </si>
  <si>
    <t>國貿業務乙級技術士學術科技能檢定考照秘笈</t>
  </si>
  <si>
    <t>三鶯編著</t>
  </si>
  <si>
    <t>https://as.ebook.hyread.com.tw/bookDetail.jsp?id=114820</t>
  </si>
  <si>
    <t>國際商展英語看這本就夠了 [有聲書]:全國第一本國際商展英語學習書</t>
  </si>
  <si>
    <t>克力斯.安森, 張瑪麗合著</t>
  </si>
  <si>
    <t>https://as.ebook.hyread.com.tw/bookDetail.jsp?id=149754</t>
  </si>
  <si>
    <t>徜徉於劇場與書齋:古今中外戲劇論集</t>
  </si>
  <si>
    <t>孫玫著</t>
  </si>
  <si>
    <t>https://as.ebook.hyread.com.tw/bookDetail.jsp?id=96049</t>
  </si>
  <si>
    <t>從文學到視聽:中國當代小說的影視改編與傳播</t>
  </si>
  <si>
    <t>王鳴劍著</t>
  </si>
  <si>
    <t>https://as.ebook.hyread.com.tw/bookDetail.jsp?id=147854</t>
  </si>
  <si>
    <t>從此以後:愛與妥協的終極書寫, 夏目漱石探索自由本質經典小說</t>
  </si>
  <si>
    <t>夏目漱石作;林皎碧譯</t>
  </si>
  <si>
    <t>https://as.ebook.hyread.com.tw/bookDetail.jsp?id=119701</t>
  </si>
  <si>
    <t>教育孩子的50條法則</t>
  </si>
  <si>
    <t>伍家珍著</t>
  </si>
  <si>
    <t>明窗出版  明報發行</t>
  </si>
  <si>
    <t>https://as.ebook.hyread.com.tw/bookDetail.jsp?id=80516</t>
  </si>
  <si>
    <t>教育評鑑</t>
  </si>
  <si>
    <t>林劭仁等著</t>
  </si>
  <si>
    <t>高等教育出版  智勝文化總經銷</t>
  </si>
  <si>
    <t>https://as.ebook.hyread.com.tw/bookDetail.jsp?id=81532</t>
  </si>
  <si>
    <t>教師專業發展檔案:實務與研究</t>
  </si>
  <si>
    <t>張德銳等作</t>
  </si>
  <si>
    <t>https://as.ebook.hyread.com.tw/bookDetail.jsp?id=41026</t>
  </si>
  <si>
    <t>教學評量</t>
  </si>
  <si>
    <t>曾建銘, 孫志誠, 李坤崇著</t>
  </si>
  <si>
    <t>https://as.ebook.hyread.com.tw/bookDetail.jsp?id=77814</t>
  </si>
  <si>
    <t>深度遊戲</t>
  </si>
  <si>
    <t>https://as.ebook.hyread.com.tw/bookDetail.jsp?id=87604</t>
  </si>
  <si>
    <t>清代文學故事. 上冊</t>
  </si>
  <si>
    <t>https://as.ebook.hyread.com.tw/bookDetail.jsp?id=122447</t>
  </si>
  <si>
    <t>175-1</t>
  </si>
  <si>
    <t>清代文學故事. 下冊</t>
  </si>
  <si>
    <t>https://as.ebook.hyread.com.tw/bookDetail.jsp?id=122451</t>
  </si>
  <si>
    <t>移動的城市:人在城市間移動, 切換心情 ; 城市也隨著人來人往, 變幻風情</t>
  </si>
  <si>
    <t>楊志弘著</t>
  </si>
  <si>
    <t>https://as.ebook.hyread.com.tw/bookDetail.jsp?id=88713</t>
  </si>
  <si>
    <t>第一次學日語超簡單! [有聲書]</t>
  </si>
  <si>
    <t>渡邊由里編著</t>
  </si>
  <si>
    <t>https://as.ebook.hyread.com.tw/bookDetail.jsp?id=131854</t>
  </si>
  <si>
    <t>第一次學法語超簡單! [有聲書]</t>
  </si>
  <si>
    <t>林曉葳編著</t>
  </si>
  <si>
    <t>https://as.ebook.hyread.com.tw/bookDetail.jsp?id=127665</t>
  </si>
  <si>
    <t>第一次學越南語超簡單! [有聲書]</t>
  </si>
  <si>
    <t>陳依僑, Nguyen Kim Nga合著</t>
  </si>
  <si>
    <t>https://as.ebook.hyread.com.tw/bookDetail.jsp?id=130040</t>
  </si>
  <si>
    <t>第一次學韓語超簡單! [有聲書]</t>
  </si>
  <si>
    <t>林大君編著</t>
  </si>
  <si>
    <t>https://as.ebook.hyread.com.tw/bookDetail.jsp?id=131857</t>
  </si>
  <si>
    <t>設施管理者的BIM指南:使用BIM建築資訊模型, 有效提升建築生命週期的管理與維護</t>
  </si>
  <si>
    <t>IFMA, IFMA基金會編著;張律言譯</t>
  </si>
  <si>
    <t>https://as.ebook.hyread.com.tw/bookDetail.jsp?id=67537</t>
  </si>
  <si>
    <t>透明的小孩:無國籍移工兒童的故事</t>
  </si>
  <si>
    <t>幸佳慧作;陳昱伶繪</t>
  </si>
  <si>
    <t>字畝文化創意出版  遠足文化發行</t>
  </si>
  <si>
    <t>https://as.ebook.hyread.com.tw/bookDetail.jsp?id=119704</t>
  </si>
  <si>
    <t>這張海報, 要賣2,000萬:經典歐美手繪電影海報</t>
  </si>
  <si>
    <t>林維鍇編著</t>
  </si>
  <si>
    <t>蒼璧出版  吳氏圖書經銷</t>
  </si>
  <si>
    <t>https://as.ebook.hyread.com.tw/bookDetail.jsp?id=131461</t>
  </si>
  <si>
    <t>這裡讓愛不流浪:中途咖啡店「浪浪別哭」的暖心故事</t>
  </si>
  <si>
    <t>譚柔作</t>
  </si>
  <si>
    <t>https://as.ebook.hyread.com.tw/bookDetail.jsp?id=131154</t>
  </si>
  <si>
    <t>這樣玩遊戲會開發腦力變聰明:越玩越聰明的好玩遊戲. 2</t>
  </si>
  <si>
    <t>付簡帆編著</t>
  </si>
  <si>
    <t>https://as.ebook.hyread.com.tw/bookDetail.jsp?id=73602</t>
  </si>
  <si>
    <t>這樣開會最聰明!:有效聆聽、溝通升級、超強讀心, 史上最不心累的開會神通100招!</t>
  </si>
  <si>
    <t>莎拉.古柏(Sarah Cooper)作;陳重亨譯</t>
  </si>
  <si>
    <t>https://as.ebook.hyread.com.tw/bookDetail.jsp?id=131121</t>
  </si>
  <si>
    <t>郭木生織出誠信人生:五0年的堅持, 五塊布的故事。</t>
  </si>
  <si>
    <t>黃曉玫著</t>
  </si>
  <si>
    <t>https://as.ebook.hyread.com.tw/bookDetail.jsp?id=75687</t>
  </si>
  <si>
    <t>郭台銘的情人 夏普:被台灣買走的日本百年企業</t>
  </si>
  <si>
    <t>姚巧梅著</t>
  </si>
  <si>
    <t>https://as.ebook.hyread.com.tw/bookDetail.jsp?id=125735</t>
  </si>
  <si>
    <t>創造力:啟發頭皮下的東西</t>
  </si>
  <si>
    <t>邱慶雲著</t>
  </si>
  <si>
    <t>新銳文創出版  秀威資訊科技發行  貿騰發賣總經銷</t>
  </si>
  <si>
    <t>https://as.ebook.hyread.com.tw/bookDetail.jsp?id=81427</t>
  </si>
  <si>
    <t>悲傷是這樣誕生的</t>
  </si>
  <si>
    <t>約翰.休斯(John Hughes)作;李堯譯</t>
  </si>
  <si>
    <t>https://as.ebook.hyread.com.tw/bookDetail.jsp?id=131135</t>
  </si>
  <si>
    <t>最新消防與災害防救法規試題解析</t>
  </si>
  <si>
    <t>高賢松, 至賢編著</t>
  </si>
  <si>
    <t>https://as.ebook.hyread.com.tw/bookDetail.jsp?id=129164</t>
  </si>
  <si>
    <t>最新國文:作文勝經</t>
  </si>
  <si>
    <t>楊仁志編著</t>
  </si>
  <si>
    <t>https://as.ebook.hyread.com.tw/bookDetail.jsp?id=142809</t>
  </si>
  <si>
    <t>森林王子:毛哥力的叢林故事集</t>
  </si>
  <si>
    <t>魯德亞德.吉卜林(Rudyard Kipling)作;鄭碧如譯</t>
  </si>
  <si>
    <t>https://as.ebook.hyread.com.tw/bookDetail.jsp?id=131131</t>
  </si>
  <si>
    <t>游藝與研學:唐宋俗文學研究論集</t>
  </si>
  <si>
    <t>明道大學中國文學系主編</t>
  </si>
  <si>
    <t>https://as.ebook.hyread.com.tw/bookDetail.jsp?id=77504</t>
  </si>
  <si>
    <t>猶太人每日一句</t>
  </si>
  <si>
    <t>葉子華編著</t>
  </si>
  <si>
    <t>新潮社出版  創智文化代理</t>
  </si>
  <si>
    <t>https://as.ebook.hyread.com.tw/bookDetail.jsp?id=89571</t>
  </si>
  <si>
    <t>絕對上榜導遊證照輕鬆考(含導遊實務一、二、觀光資源概要)</t>
  </si>
  <si>
    <t>吳瑞峰, 林俐, 陳祥編著</t>
  </si>
  <si>
    <t>https://as.ebook.hyread.com.tw/bookDetail.jsp?id=154432</t>
  </si>
  <si>
    <t>絕對高分 [有聲書]:新日檢N2聽力題庫解說版:考前大猜題, 一次過關!</t>
  </si>
  <si>
    <t>田中紀子, 杉本愛子合著</t>
  </si>
  <si>
    <t>https://as.ebook.hyread.com.tw/bookDetail.jsp?id=131937</t>
  </si>
  <si>
    <t>給大忙人看的佛法書</t>
  </si>
  <si>
    <t>陳榮賦, 尹培培作</t>
  </si>
  <si>
    <t>https://as.ebook.hyread.com.tw/bookDetail.jsp?id=62711</t>
  </si>
  <si>
    <t>給亞亞的信</t>
  </si>
  <si>
    <t>馬彧彬著</t>
  </si>
  <si>
    <t>大元書局出版  旭昇圖書總經銷</t>
  </si>
  <si>
    <t>https://as.ebook.hyread.com.tw/bookDetail.jsp?id=156505</t>
  </si>
  <si>
    <t>給孩子的信</t>
  </si>
  <si>
    <t>親子王國編著</t>
  </si>
  <si>
    <t>https://as.ebook.hyread.com.tw/bookDetail.jsp?id=72286</t>
  </si>
  <si>
    <t>超值投資:價值投資贏家的選股策略</t>
  </si>
  <si>
    <t>杜白.卡萊爾(Tobias E. Carlisle)著;劉道捷譯</t>
  </si>
  <si>
    <t>https://as.ebook.hyread.com.tw/bookDetail.jsp?id=119757</t>
  </si>
  <si>
    <t>進擊的職場英語會話 [有聲書]:面試x會議x商務 必備實用756句</t>
  </si>
  <si>
    <t>Dennis Christopher Jackson, Joseph Schier撰稿;劉佳硯, 歐罷翻譯</t>
  </si>
  <si>
    <t>https://as.ebook.hyread.com.tw/bookDetail.jsp?id=111236</t>
  </si>
  <si>
    <t>畢瑩編著</t>
  </si>
  <si>
    <t>https://as.ebook.hyread.com.tw/bookDetail.jsp?id=154451</t>
  </si>
  <si>
    <t>黃越綏的意外人生</t>
  </si>
  <si>
    <t>黃越綏著</t>
  </si>
  <si>
    <t>https://as.ebook.hyread.com.tw/bookDetail.jsp?id=75695</t>
  </si>
  <si>
    <t>黑道想學白道在用的最強溝通術:讓你30秒就能打破僵局</t>
  </si>
  <si>
    <t>唐尼.艾伯斯坦(Donny Ebenstein)著;洪士美譯</t>
  </si>
  <si>
    <t>https://as.ebook.hyread.com.tw/bookDetail.jsp?id=67000</t>
  </si>
  <si>
    <t>愛情, 不要失去自我:愛, 不將就</t>
  </si>
  <si>
    <t>增訂初版</t>
  </si>
  <si>
    <t>鄭絜心編著</t>
  </si>
  <si>
    <t>https://as.ebook.hyread.com.tw/bookDetail.jsp?id=102499</t>
  </si>
  <si>
    <t>會計事務(人工記帳、資訊)丙級技能檢定學科分類題庫</t>
  </si>
  <si>
    <t>蔡賢民編著</t>
  </si>
  <si>
    <t>https://as.ebook.hyread.com.tw/bookDetail.jsp?id=98951</t>
  </si>
  <si>
    <t>瑜伽入門先導之術:有動, 就有健康:找回不受年齡拘束的身體自由, 提升享壽的生活品質</t>
  </si>
  <si>
    <t>佘雪紅著</t>
  </si>
  <si>
    <t>大家出版  遠足文化發行</t>
  </si>
  <si>
    <t>https://as.ebook.hyread.com.tw/bookDetail.jsp?id=113622</t>
  </si>
  <si>
    <t>當幸福來請款</t>
  </si>
  <si>
    <t>約拿斯.卡爾松(Jonas Karlsson)作;謝孟蓉譯</t>
  </si>
  <si>
    <t>https://as.ebook.hyread.com.tw/bookDetail.jsp?id=131136</t>
  </si>
  <si>
    <t>解決問題最簡單的方法:在故事中學會麥肯錫5大思考工具</t>
  </si>
  <si>
    <t>渡邊健介(Kensuke Watanabe)著;蔡昭儀譯</t>
  </si>
  <si>
    <t>https://as.ebook.hyread.com.tw/bookDetail.jsp?id=114666</t>
  </si>
  <si>
    <t>詩經人物</t>
  </si>
  <si>
    <t>https://as.ebook.hyread.com.tw/bookDetail.jsp?id=123404</t>
  </si>
  <si>
    <t>農夫與他的田</t>
  </si>
  <si>
    <t>大愛電視台作;吳柳蓓文字撰寫</t>
  </si>
  <si>
    <t>立京實業出版  聯合發行總經銷</t>
  </si>
  <si>
    <t>https://as.ebook.hyread.com.tw/bookDetail.jsp?id=127408</t>
  </si>
  <si>
    <t>遇見26個自己:認識內在的26種人格, 喜歡上不完美的自己</t>
  </si>
  <si>
    <t>席薇雅.恩格爾(Silvia Maria Engl)作;賴雅靜譯</t>
  </si>
  <si>
    <t>https://as.ebook.hyread.com.tw/bookDetail.jsp?id=131138</t>
  </si>
  <si>
    <t>運動處方</t>
  </si>
  <si>
    <t>方進隆作</t>
  </si>
  <si>
    <t>https://as.ebook.hyread.com.tw/bookDetail.jsp?id=119059</t>
  </si>
  <si>
    <t>瘋子的邏輯:移動互聯網的菁英們和你想的不一樣!</t>
  </si>
  <si>
    <t>三馬著</t>
  </si>
  <si>
    <t>https://as.ebook.hyread.com.tw/bookDetail.jsp?id=97261</t>
  </si>
  <si>
    <t>瘋狂改變世界:我就是這樣創立twitter的</t>
  </si>
  <si>
    <t>畢茲.史東(Biz Stone)著;顧雨佳, 李淞林譯</t>
  </si>
  <si>
    <t>https://as.ebook.hyread.com.tw/bookDetail.jsp?id=126667</t>
  </si>
  <si>
    <t>臺灣的民俗信仰與文化資產</t>
  </si>
  <si>
    <t>謝宗榮作</t>
  </si>
  <si>
    <t>博揚文化出版發行  貿騰發賣總經銷</t>
  </si>
  <si>
    <t>https://as.ebook.hyread.com.tw/bookDetail.jsp?id=67506</t>
  </si>
  <si>
    <t>與山同行</t>
  </si>
  <si>
    <t>林金龍編著</t>
  </si>
  <si>
    <t>釀出版  秀威資訊科技製作發行  聯合發行總經銷</t>
  </si>
  <si>
    <t>https://as.ebook.hyread.com.tw/bookDetail.jsp?id=130942</t>
  </si>
  <si>
    <t>與鯊魚游泳:深入倫敦金融圈的秘境旅程</t>
  </si>
  <si>
    <t>裘里斯.盧彥戴克(Joris Luyendijk)著;何玉美譯</t>
  </si>
  <si>
    <t>https://as.ebook.hyread.com.tw/bookDetail.jsp?id=123350</t>
  </si>
  <si>
    <t>語文力向上:國文課沒教的事. 3</t>
  </si>
  <si>
    <t>劉炯朗著</t>
  </si>
  <si>
    <t>https://as.ebook.hyread.com.tw/bookDetail.jsp?id=112037</t>
  </si>
  <si>
    <t>語文領域的創思教學</t>
  </si>
  <si>
    <t>張春榮著</t>
  </si>
  <si>
    <t>https://as.ebook.hyread.com.tw/bookDetail.jsp?id=82559</t>
  </si>
  <si>
    <t>語文數位學習</t>
  </si>
  <si>
    <t>劉顯親等著</t>
  </si>
  <si>
    <t>高等教育文化出版  智勝文化總經銷</t>
  </si>
  <si>
    <t>https://as.ebook.hyread.com.tw/bookDetail.jsp?id=38383</t>
  </si>
  <si>
    <t>輕鬆看懂美國職棒</t>
  </si>
  <si>
    <t>許昭彥著</t>
  </si>
  <si>
    <t>https://as.ebook.hyread.com.tw/bookDetail.jsp?id=96044</t>
  </si>
  <si>
    <t>千華編委會編著</t>
  </si>
  <si>
    <t>https://as.ebook.hyread.com.tw/bookDetail.jsp?id=154387</t>
  </si>
  <si>
    <t>影子銀行危局:中國的金融海嘯?</t>
  </si>
  <si>
    <t>張化橋著;黎木白譯</t>
  </si>
  <si>
    <t>https://as.ebook.hyread.com.tw/bookDetail.jsp?id=75395</t>
  </si>
  <si>
    <t>歐洲聯盟法研究</t>
  </si>
  <si>
    <t>王玉葉著</t>
  </si>
  <si>
    <t>https://as.ebook.hyread.com.tw/bookDetail.jsp?id=93766</t>
  </si>
  <si>
    <t>請帶我穿越這片海洋:記敘利亞、伊拉克、阿富汗、北非難民, 以及跨地中海的悲劇航程</t>
  </si>
  <si>
    <t>卡里姆.埃爾-高哈利(Karim El-Gawhary), 瑪蒂爾德.施瓦本德(Mathilde Schwabeneder)作;彭意梅, 張詠欣譯</t>
  </si>
  <si>
    <t>https://as.ebook.hyread.com.tw/bookDetail.jsp?id=131141</t>
  </si>
  <si>
    <t>論自我與寫作:吳爾芙散文集</t>
  </si>
  <si>
    <t>維吉妮亞.吳爾芙(Virginia Woolf)著;李根芳譯</t>
  </si>
  <si>
    <t>活字出版  遠足文化發行</t>
  </si>
  <si>
    <t>https://as.ebook.hyread.com.tw/bookDetail.jsp?id=128663</t>
  </si>
  <si>
    <t>醉月春風翠谷裏:曾永義院士之學術薪傳與研究</t>
  </si>
  <si>
    <t>王安祈, 李惠綿主編</t>
  </si>
  <si>
    <t>https://as.ebook.hyread.com.tw/bookDetail.jsp?id=123401</t>
  </si>
  <si>
    <t>駝嫗</t>
  </si>
  <si>
    <t>莫大著</t>
  </si>
  <si>
    <t>https://as.ebook.hyread.com.tw/bookDetail.jsp?id=82787</t>
  </si>
  <si>
    <t>導遊實務. 一, 華語、外語導遊人員</t>
  </si>
  <si>
    <t>吳瑞峰編著</t>
  </si>
  <si>
    <t>https://as.ebook.hyread.com.tw/bookDetail.jsp?id=154361</t>
  </si>
  <si>
    <t>導遊實務. 二, 華語、外語導遊人員</t>
  </si>
  <si>
    <t>林俐編著</t>
  </si>
  <si>
    <t>https://as.ebook.hyread.com.tw/bookDetail.jsp?id=154378</t>
  </si>
  <si>
    <t>戰鬥媽媽的餐桌與家書</t>
  </si>
  <si>
    <t>王南琦作</t>
  </si>
  <si>
    <t>小貓流文化出版  遠足文化發行</t>
  </si>
  <si>
    <t>https://as.ebook.hyread.com.tw/bookDetail.jsp?id=119707</t>
  </si>
  <si>
    <t>整合行銷傳播</t>
  </si>
  <si>
    <t>黃深勳等編著</t>
  </si>
  <si>
    <t>https://as.ebook.hyread.com.tw/bookDetail.jsp?id=124321</t>
  </si>
  <si>
    <t>歷史原來是這樣</t>
  </si>
  <si>
    <t>劉學銚著</t>
  </si>
  <si>
    <t>https://as.ebook.hyread.com.tw/bookDetail.jsp?id=131305</t>
  </si>
  <si>
    <t>親愛的我</t>
  </si>
  <si>
    <t>蔡嘉佳作</t>
  </si>
  <si>
    <t>https://as.ebook.hyread.com.tw/bookDetail.jsp?id=107667</t>
  </si>
  <si>
    <t>錢難賺 股票別亂買:台股亂象不斷, 如何洞穿投資客心眼 ; 交易黑幕頻傳, 安全下莊才是贏家</t>
  </si>
  <si>
    <t>胡睿涵著</t>
  </si>
  <si>
    <t>https://as.ebook.hyread.com.tw/bookDetail.jsp?id=104330</t>
  </si>
  <si>
    <t>雕塑史101:從古典到現代西洋雕塑</t>
  </si>
  <si>
    <t>王德育著</t>
  </si>
  <si>
    <t>https://as.ebook.hyread.com.tw/bookDetail.jsp?id=130537</t>
  </si>
  <si>
    <t>靜坐、讀書與身體:理學工夫論之研究</t>
  </si>
  <si>
    <t>王雪卿著</t>
  </si>
  <si>
    <t>https://as.ebook.hyread.com.tw/bookDetail.jsp?id=82423</t>
  </si>
  <si>
    <t>謊言:韓國世越號沉船事件潛水員的告白</t>
  </si>
  <si>
    <t>金琸桓著;胡椒筒譯</t>
  </si>
  <si>
    <t>https://as.ebook.hyread.com.tw/bookDetail.jsp?id=131129</t>
  </si>
  <si>
    <t>韓瘋:讓世人瘋狂的韓國現象</t>
  </si>
  <si>
    <t>鍾樂偉著</t>
  </si>
  <si>
    <t>https://as.ebook.hyread.com.tw/bookDetail.jsp?id=72004</t>
  </si>
  <si>
    <t>職業安全管理甲級技術士術科總複習題庫</t>
  </si>
  <si>
    <t>黃金銀, 黃勝暉編著</t>
  </si>
  <si>
    <t>https://as.ebook.hyread.com.tw/bookDetail.jsp?id=142449</t>
  </si>
  <si>
    <t>職業衛生管理:甲級技術士歷次學、術科試題及解析彙編</t>
  </si>
  <si>
    <t>陳淨修編著</t>
  </si>
  <si>
    <t>https://as.ebook.hyread.com.tw/bookDetail.jsp?id=154444</t>
  </si>
  <si>
    <t>轉個彎就到了:給新手的20條台灣登山路線</t>
  </si>
  <si>
    <t>段慧琳作</t>
  </si>
  <si>
    <t>https://as.ebook.hyread.com.tw/bookDetail.jsp?id=131179</t>
  </si>
  <si>
    <t>羅素與中西思想對話</t>
  </si>
  <si>
    <t>丁子江著</t>
  </si>
  <si>
    <t>https://as.ebook.hyread.com.tw/bookDetail.jsp?id=130305</t>
  </si>
  <si>
    <t>藝術市場7日遊</t>
  </si>
  <si>
    <t>莎拉.桑頓(Sarah Thornton)著;李巧云譯</t>
  </si>
  <si>
    <t>https://as.ebook.hyread.com.tw/bookDetail.jsp?id=126698</t>
  </si>
  <si>
    <t>藝術家的煉金術:三十三位頂尖藝術家的表演論。</t>
  </si>
  <si>
    <t>https://as.ebook.hyread.com.tw/bookDetail.jsp?id=123356</t>
  </si>
  <si>
    <t>警察法規概要(申論及測驗混合題庫)</t>
  </si>
  <si>
    <t>程譯編著</t>
  </si>
  <si>
    <t>https://as.ebook.hyread.com.tw/bookDetail.jsp?id=134812</t>
  </si>
  <si>
    <t>贏銷0與1:新世代營銷實戰攻略</t>
  </si>
  <si>
    <t>凌羽一博士(Dr. Jeffrey Hui)著</t>
  </si>
  <si>
    <t>https://as.ebook.hyread.com.tw/bookDetail.jsp?id=120449</t>
  </si>
  <si>
    <t>聽我說易經</t>
  </si>
  <si>
    <t>廖慶六著</t>
  </si>
  <si>
    <t>https://as.ebook.hyread.com.tw/bookDetail.jsp?id=120978</t>
  </si>
  <si>
    <t>襲園:和美術館一起過生活:把工作、飲食、季節、職人與藝術, 都裝進清水模建築裡</t>
  </si>
  <si>
    <t>李靜敏著</t>
  </si>
  <si>
    <t>https://as.ebook.hyread.com.tw/bookDetail.jsp?id=108095</t>
  </si>
  <si>
    <t>讓孩子揮灑才能的德國教育</t>
  </si>
  <si>
    <t>何潔凝著</t>
  </si>
  <si>
    <t>https://as.ebook.hyread.com.tw/bookDetail.jsp?id=120446</t>
  </si>
  <si>
    <t>觀光資源概要(包括世界史地、觀光資源維護)[華語、外語領隊人員]</t>
  </si>
  <si>
    <t>邱燁, 陳書翊編著</t>
  </si>
  <si>
    <t>https://as.ebook.hyread.com.tw/bookDetail.jsp?id=154385</t>
  </si>
  <si>
    <t>觀念、分類與文類源流:日治時期的臺灣現代散文</t>
  </si>
  <si>
    <t>趙偵宇著</t>
  </si>
  <si>
    <t>https://as.ebook.hyread.com.tw/bookDetail.jsp?id=130303</t>
  </si>
  <si>
    <t>10分鐘紓解疲勞:100個妙招讓你活得精力充沛:疲勞是破壞健康的起因、積勞成疾的信號</t>
  </si>
  <si>
    <t>季昌群主編</t>
  </si>
  <si>
    <t>https://as.ebook.hyread.com.tw/bookDetail.jsp?id=127466</t>
  </si>
  <si>
    <t>46歲的肌勵奇蹟!:減齡回到24歲 減腰至少3吋 減去人生負能量</t>
  </si>
  <si>
    <t>林慧君(Linda)作</t>
  </si>
  <si>
    <t>https://as.ebook.hyread.com.tw/bookDetail.jsp?id=96525</t>
  </si>
  <si>
    <t>Superfood食癒力</t>
  </si>
  <si>
    <t>吳耀芬(Kathy)著</t>
  </si>
  <si>
    <t>https://as.ebook.hyread.com.tw/bookDetail.jsp?id=120448</t>
  </si>
  <si>
    <t>一本讀懂糖尿病飲食宜忌</t>
  </si>
  <si>
    <t>向紅丁作</t>
  </si>
  <si>
    <t>開始出版  楨德圖書總代理</t>
  </si>
  <si>
    <t>https://as.ebook.hyread.com.tw/bookDetail.jsp?id=97301</t>
  </si>
  <si>
    <t>一百天快速學中藥:學會中藥保健 一生受益無窮</t>
  </si>
  <si>
    <t>楊進編著</t>
  </si>
  <si>
    <t>華志文化出版  旭昇圖書總經銷</t>
  </si>
  <si>
    <t>https://as.ebook.hyread.com.tw/bookDetail.jsp?id=126089</t>
  </si>
  <si>
    <t>一直流傳下來的健康誤解</t>
  </si>
  <si>
    <t>趙華鏞著</t>
  </si>
  <si>
    <t>美好生活制作所出版  楨德圖書總經銷</t>
  </si>
  <si>
    <t>https://as.ebook.hyread.com.tw/bookDetail.jsp?id=98729</t>
  </si>
  <si>
    <t>八卦醫學史:在八卦中暢談科普知識, 以正統醫學爬梳歷史真相</t>
  </si>
  <si>
    <t>甯方剛作</t>
  </si>
  <si>
    <t>https://as.ebook.hyread.com.tw/bookDetail.jsp?id=131133</t>
  </si>
  <si>
    <t>B1020D3婦產科</t>
  </si>
  <si>
    <t>女中醫幫妳坐好月子</t>
  </si>
  <si>
    <t>莊雅惠著</t>
  </si>
  <si>
    <t>https://as.ebook.hyread.com.tw/bookDetail.jsp?id=113609</t>
  </si>
  <si>
    <t>小心!別讓腸癌找上妳:顧好腸胃, 遠離大腸癌</t>
  </si>
  <si>
    <t>劉永昌作</t>
  </si>
  <si>
    <t>https://as.ebook.hyread.com.tw/bookDetail.jsp?id=88729</t>
  </si>
  <si>
    <t>不老陪伴指南:這樣顧老爸老媽最正典!</t>
  </si>
  <si>
    <t>許正典作</t>
  </si>
  <si>
    <t>https://as.ebook.hyread.com.tw/bookDetail.jsp?id=127407</t>
  </si>
  <si>
    <t>不能不讀的健康情報</t>
  </si>
  <si>
    <t>https://as.ebook.hyread.com.tw/bookDetail.jsp?id=98730</t>
  </si>
  <si>
    <t>中草藥對症食療補益</t>
  </si>
  <si>
    <t>夏枋姜作</t>
  </si>
  <si>
    <t>https://as.ebook.hyread.com.tw/bookDetail.jsp?id=75047</t>
  </si>
  <si>
    <t>中醫謬誤解碼</t>
  </si>
  <si>
    <t>崔紹漢作</t>
  </si>
  <si>
    <t>https://as.ebook.hyread.com.tw/bookDetail.jsp?id=134943</t>
  </si>
  <si>
    <t>內外科護理技術</t>
  </si>
  <si>
    <t>林貴滿等編著</t>
  </si>
  <si>
    <t>https://as.ebook.hyread.com.tw/bookDetail.jsp?id=117009</t>
  </si>
  <si>
    <t>心書:面對時光的力量</t>
  </si>
  <si>
    <t>趙梅如著</t>
  </si>
  <si>
    <t>https://as.ebook.hyread.com.tw/bookDetail.jsp?id=119694</t>
  </si>
  <si>
    <t>手術室實習手冊</t>
  </si>
  <si>
    <t>梁文倩作</t>
  </si>
  <si>
    <t>https://as.ebook.hyread.com.tw/bookDetail.jsp?id=119494</t>
  </si>
  <si>
    <t>北歐銀色新動力:重拾個人價值的高齡者照顧</t>
  </si>
  <si>
    <t>周傳久著</t>
  </si>
  <si>
    <t>https://as.ebook.hyread.com.tw/bookDetail.jsp?id=120799</t>
  </si>
  <si>
    <t>正念飲食:覺察自己為什麼吃, 比吃什麼、怎麼吃更重要!</t>
  </si>
  <si>
    <t>珍.克里斯特勒(Jean Kristeller), 艾莉莎.鮑曼(Alisa Bowman)著;顏佐樺譯</t>
  </si>
  <si>
    <t>橡實文化出版  大雁出版基地發行</t>
  </si>
  <si>
    <t>https://as.ebook.hyread.com.tw/bookDetail.jsp?id=131234</t>
  </si>
  <si>
    <t>安寧療護與悲傷輔導</t>
  </si>
  <si>
    <t>秦燕著</t>
  </si>
  <si>
    <t>https://as.ebook.hyread.com.tw/bookDetail.jsp?id=120744</t>
  </si>
  <si>
    <t>別讓錯誤的營養觀害了你:旅美權威營養專家, 破除58個常見飲食迷思</t>
  </si>
  <si>
    <t>白小良作</t>
  </si>
  <si>
    <t>https://as.ebook.hyread.com.tw/bookDetail.jsp?id=126519</t>
  </si>
  <si>
    <t>我家的阿嬤:失智照顧者手記</t>
  </si>
  <si>
    <t>林靜靜作</t>
  </si>
  <si>
    <t>健康世界發行  吳氏圖書總經銷</t>
  </si>
  <si>
    <t>https://as.ebook.hyread.com.tw/bookDetail.jsp?id=120849</t>
  </si>
  <si>
    <t>改變幻聽的世界</t>
  </si>
  <si>
    <t>新生精神康復會作</t>
  </si>
  <si>
    <t>https://as.ebook.hyread.com.tw/bookDetail.jsp?id=136322</t>
  </si>
  <si>
    <t>更年期就要這樣過</t>
  </si>
  <si>
    <t>高政南著</t>
  </si>
  <si>
    <t>金塊文化出版  商流文化總經銷</t>
  </si>
  <si>
    <t>https://as.ebook.hyread.com.tw/bookDetail.jsp?id=116776</t>
  </si>
  <si>
    <t>更年期養得好 百病消、人不老</t>
  </si>
  <si>
    <t>董豔麗著</t>
  </si>
  <si>
    <t>https://as.ebook.hyread.com.tw/bookDetail.jsp?id=116761</t>
  </si>
  <si>
    <t>男人的長壽病:攝護腺肥大預防與治療</t>
  </si>
  <si>
    <t>葉雅馨總編輯;楊育浩主編</t>
  </si>
  <si>
    <t>董氏基金會&lt;&lt;大家健康&gt;&gt;雜誌出版發行  聯合發行總經銷</t>
  </si>
  <si>
    <t>https://as.ebook.hyread.com.tw/bookDetail.jsp?id=126484</t>
  </si>
  <si>
    <t>享受跑步 這樣跑才健康!:告別扭傷、膝痛, 甩開運動傷害 教你不受傷, 快樂動起來!</t>
  </si>
  <si>
    <t>https://as.ebook.hyread.com.tw/bookDetail.jsp?id=126474</t>
  </si>
  <si>
    <t>泌尿科醫師的電影處方箋:28部經典電影, 讓你性福.健康有醫劇</t>
  </si>
  <si>
    <t>鄒頡龍著</t>
  </si>
  <si>
    <t>https://as.ebook.hyread.com.tw/bookDetail.jsp?id=126716</t>
  </si>
  <si>
    <t>爸爸, 我不會忘記你:心輔系教授記錄失智父親的生活點滴</t>
  </si>
  <si>
    <t>邱珍琬著</t>
  </si>
  <si>
    <t>https://as.ebook.hyread.com.tw/bookDetail.jsp?id=132679</t>
  </si>
  <si>
    <t>知己知彼話乳癌</t>
  </si>
  <si>
    <t>陳葵責任編輯;香港防癌會策劃</t>
  </si>
  <si>
    <t>https://as.ebook.hyread.com.tw/bookDetail.jsp?id=79426</t>
  </si>
  <si>
    <t>急診人文與經營管理</t>
  </si>
  <si>
    <t>胡勝川著</t>
  </si>
  <si>
    <t>金名圖書</t>
  </si>
  <si>
    <t>https://as.ebook.hyread.com.tw/bookDetail.jsp?id=80298</t>
  </si>
  <si>
    <t>為什麼要跑?:精神科醫生告訴你</t>
  </si>
  <si>
    <t>鍾維壽, 陳上俊編著</t>
  </si>
  <si>
    <t>https://as.ebook.hyread.com.tw/bookDetail.jsp?id=79466</t>
  </si>
  <si>
    <t>悅讀越美:剖析醫學美容新時代</t>
  </si>
  <si>
    <t>陳立明著</t>
  </si>
  <si>
    <t>https://as.ebook.hyread.com.tw/bookDetail.jsp?id=117814</t>
  </si>
  <si>
    <t>消化問題大解惑. 2017</t>
  </si>
  <si>
    <t>林肇堂等編輯</t>
  </si>
  <si>
    <t>https://as.ebook.hyread.com.tw/bookDetail.jsp?id=124654</t>
  </si>
  <si>
    <t>疾病是心念的投射:疾病的心靈自療導引</t>
  </si>
  <si>
    <t>吳青璉作</t>
  </si>
  <si>
    <t>https://as.ebook.hyread.com.tw/bookDetail.jsp?id=126079</t>
  </si>
  <si>
    <t>退而不憂:快樂的老年</t>
  </si>
  <si>
    <t>莫國和著</t>
  </si>
  <si>
    <t>紅出版(青森文化)出版  香港聯合書刊物流總經銷</t>
  </si>
  <si>
    <t>https://as.ebook.hyread.com.tw/bookDetail.jsp?id=103712</t>
  </si>
  <si>
    <t>高血脂:認識高血症 自然療法與飲食療法</t>
  </si>
  <si>
    <t>https://as.ebook.hyread.com.tw/bookDetail.jsp?id=89544</t>
  </si>
  <si>
    <t>高齡者活動評估與設計</t>
  </si>
  <si>
    <t>劉淑娟, 陳靜怡, 林昱宏合著</t>
  </si>
  <si>
    <t>https://as.ebook.hyread.com.tw/bookDetail.jsp?id=124320</t>
  </si>
  <si>
    <t>啟動護眼行動 別讓眼睛老得快!:3C族必看養眼術 擊退眼睛疲勞 乾眼症 老花眼 白內障!</t>
  </si>
  <si>
    <t>https://as.ebook.hyread.com.tw/bookDetail.jsp?id=126481</t>
  </si>
  <si>
    <t>基礎藥理學</t>
  </si>
  <si>
    <t>劉興華等作</t>
  </si>
  <si>
    <t>https://as.ebook.hyread.com.tw/bookDetail.jsp?id=117001</t>
  </si>
  <si>
    <t>專治低頭族症候群:徹底保護低頭族的肩、頸、手、眼</t>
  </si>
  <si>
    <t>石黑章吾著</t>
  </si>
  <si>
    <t>https://as.ebook.hyread.com.tw/bookDetail.jsp?id=72444</t>
  </si>
  <si>
    <t>從頭到腳, 勝過補藥的30個特效穴位:養生又健康的簡易穴位按摩</t>
  </si>
  <si>
    <t>李嵐編著</t>
  </si>
  <si>
    <t>https://as.ebook.hyread.com.tw/bookDetail.jsp?id=127473</t>
  </si>
  <si>
    <t>情緒生病 身體當然好不了:黃鼎殷醫師的心靈對話處方</t>
  </si>
  <si>
    <t>黃鼎殷著</t>
  </si>
  <si>
    <t>新自然主義, 幸福綠光出版  聯合發行總經銷</t>
  </si>
  <si>
    <t>https://as.ebook.hyread.com.tw/bookDetail.jsp?id=89599</t>
  </si>
  <si>
    <t>望聞問切:鄭集誠醫師帶你認識真正的中醫</t>
  </si>
  <si>
    <t>鄭集誠著</t>
  </si>
  <si>
    <t>https://as.ebook.hyread.com.tw/bookDetail.jsp?id=95351</t>
  </si>
  <si>
    <t>產科護理學</t>
  </si>
  <si>
    <t>盧碧瑛等編著</t>
  </si>
  <si>
    <t>https://as.ebook.hyread.com.tw/bookDetail.jsp?id=117013</t>
  </si>
  <si>
    <t>細節決定健康, 女人篇</t>
  </si>
  <si>
    <t>秦泉主編</t>
  </si>
  <si>
    <t>新潮社文化出版  聯合發行代理</t>
  </si>
  <si>
    <t>https://as.ebook.hyread.com.tw/bookDetail.jsp?id=80774</t>
  </si>
  <si>
    <t>野果</t>
  </si>
  <si>
    <t>亨利.梭羅(Henry David Thoreau)著;石定樂譯</t>
  </si>
  <si>
    <t>自由之丘文創出版  遠足文化發行</t>
  </si>
  <si>
    <t>https://as.ebook.hyread.com.tw/bookDetail.jsp?id=108383</t>
  </si>
  <si>
    <t>彭溫雅醫師的二十四節氣養生書:台灣在地藥材、食材及穴位養生法</t>
  </si>
  <si>
    <t>彭溫雅作</t>
  </si>
  <si>
    <t>https://as.ebook.hyread.com.tw/bookDetail.jsp?id=96469</t>
  </si>
  <si>
    <t>無毒保健康. 2, 減法生活DIY : 減毒、減廢、減費</t>
  </si>
  <si>
    <t>新自然主義, 幸福綠光出版  聯合發行公司總經銷</t>
  </si>
  <si>
    <t>https://as.ebook.hyread.com.tw/bookDetail.jsp?id=89598</t>
  </si>
  <si>
    <t>痛風看這本就夠了!:痛風照護原來可以這麼簡單</t>
  </si>
  <si>
    <t>謝英彪編著</t>
  </si>
  <si>
    <t>https://as.ebook.hyread.com.tw/bookDetail.jsp?id=126075</t>
  </si>
  <si>
    <t>順著時辰去養生:58個徹底改善身心的早、午、晚健康小秘方</t>
  </si>
  <si>
    <t>杜淑貞著</t>
  </si>
  <si>
    <t>https://as.ebook.hyread.com.tw/bookDetail.jsp?id=75375</t>
  </si>
  <si>
    <t>新手爸媽真輕鬆:卓瑩祥醫師的30講堂讓你安心照顧0-2歲寶寶</t>
  </si>
  <si>
    <t>卓瑩祥作</t>
  </si>
  <si>
    <t>https://as.ebook.hyread.com.tw/bookDetail.jsp?id=97296</t>
  </si>
  <si>
    <t>腰肌勞損</t>
  </si>
  <si>
    <t>徐立作</t>
  </si>
  <si>
    <t>羅達文創</t>
  </si>
  <si>
    <t>https://as.ebook.hyread.com.tw/bookDetail.jsp?id=128776</t>
  </si>
  <si>
    <t>圖解經絡穴位小百科:經絡很簡單治病很實用, 看這本就夠了</t>
  </si>
  <si>
    <t>楊道文編著</t>
  </si>
  <si>
    <t>https://as.ebook.hyread.com.tw/bookDetail.jsp?id=126083</t>
  </si>
  <si>
    <t>實用兒科護理</t>
  </si>
  <si>
    <t>陳月枝等作</t>
  </si>
  <si>
    <t>https://as.ebook.hyread.com.tw/bookDetail.jsp?id=119450</t>
  </si>
  <si>
    <t>實用醫療品質管理學</t>
  </si>
  <si>
    <t>趙子傑作</t>
  </si>
  <si>
    <t>https://as.ebook.hyread.com.tw/bookDetail.jsp?id=119595</t>
  </si>
  <si>
    <t>精神疾病的家族密碼:談精神醫學與遺傳基因</t>
  </si>
  <si>
    <t>劉智民作</t>
  </si>
  <si>
    <t>心靈工坊文化出版  大和書報圖書總經銷</t>
  </si>
  <si>
    <t>https://as.ebook.hyread.com.tw/bookDetail.jsp?id=96687</t>
  </si>
  <si>
    <t>銀髮生活:建構優質的長青生活與環境</t>
  </si>
  <si>
    <t>蔡瑞明等作;蔡瑞明主編</t>
  </si>
  <si>
    <t>https://as.ebook.hyread.com.tw/bookDetail.jsp?id=120768</t>
  </si>
  <si>
    <t>樂齡休閒學</t>
  </si>
  <si>
    <t>丁文祺, 鄭建民, 郭常勝著</t>
  </si>
  <si>
    <t>https://as.ebook.hyread.com.tw/bookDetail.jsp?id=120773</t>
  </si>
  <si>
    <t>潮媽媽, 懷孕篇</t>
  </si>
  <si>
    <t>FAM101樂活.家編</t>
  </si>
  <si>
    <t>https://as.ebook.hyread.com.tw/bookDetail.jsp?id=120388</t>
  </si>
  <si>
    <t>蔬食好料理:創意食譜, 健康美味你能做!</t>
  </si>
  <si>
    <t>吳黎華食譜設計示範</t>
  </si>
  <si>
    <t>https://as.ebook.hyread.com.tw/bookDetail.jsp?id=126472</t>
  </si>
  <si>
    <t>蝦紅素奇蹟:你的健康密碼</t>
  </si>
  <si>
    <t>王渝中著</t>
  </si>
  <si>
    <t>https://as.ebook.hyread.com.tw/bookDetail.jsp?id=116795</t>
  </si>
  <si>
    <t>糖尿病:飲食控制不能馬虎 糖尿病要預防併發症!</t>
  </si>
  <si>
    <t>修訂二版</t>
  </si>
  <si>
    <t>https://as.ebook.hyread.com.tw/bookDetail.jsp?id=89680</t>
  </si>
  <si>
    <t>臨床醫學術語解析</t>
  </si>
  <si>
    <t>李香君等作</t>
  </si>
  <si>
    <t>https://as.ebook.hyread.com.tw/bookDetail.jsp?id=119508</t>
  </si>
  <si>
    <t>臨床護理技術能力:OSCE之應用</t>
  </si>
  <si>
    <t>李國箴等作</t>
  </si>
  <si>
    <t>https://as.ebook.hyread.com.tw/bookDetail.jsp?id=119492</t>
  </si>
  <si>
    <t>醫學資訊管理學</t>
  </si>
  <si>
    <t>張慧朗等作</t>
  </si>
  <si>
    <t>https://as.ebook.hyread.com.tw/bookDetail.jsp?id=119593</t>
  </si>
  <si>
    <t>醫療大觀園:避免成為看病劉姥姥的就醫指南</t>
  </si>
  <si>
    <t>莊錦豪著</t>
  </si>
  <si>
    <t>https://as.ebook.hyread.com.tw/bookDetail.jsp?id=116751</t>
  </si>
  <si>
    <t>B101009公共衛生及環境醫學</t>
  </si>
  <si>
    <t>藥向前行:臺灣藥品行銷發展</t>
  </si>
  <si>
    <t>賴宗成, 陳琮淵著</t>
  </si>
  <si>
    <t>https://as.ebook.hyread.com.tw/bookDetail.jsp?id=120746</t>
  </si>
  <si>
    <t>護理研究概要</t>
  </si>
  <si>
    <t>李玉秀等作</t>
  </si>
  <si>
    <t>https://as.ebook.hyread.com.tw/bookDetail.jsp?id=119473</t>
  </si>
  <si>
    <t>人類存在的意義:一個生物學家的思索</t>
  </si>
  <si>
    <t>愛德華.威爾森(Edward O. Wilson)著;蕭寶森譯</t>
  </si>
  <si>
    <t>如果出版  大雁文化發行</t>
  </si>
  <si>
    <t>https://as.ebook.hyread.com.tw/bookDetail.jsp?id=142521</t>
  </si>
  <si>
    <t>大腦先生的一天:從起床開始的思緒與工作, 腦力如何幫助我們做好(或搞砸)每件事?</t>
  </si>
  <si>
    <t>健腦商店(Marbles: the brain store), 嘉斯.桑頓(Garth Sundem)著;王婉卉譯</t>
  </si>
  <si>
    <t>https://as.ebook.hyread.com.tw/bookDetail.jsp?id=125935</t>
  </si>
  <si>
    <t>生活科學概論</t>
  </si>
  <si>
    <t>唐先梅等編著</t>
  </si>
  <si>
    <t>https://as.ebook.hyread.com.tw/bookDetail.jsp?id=93934</t>
  </si>
  <si>
    <t>好聲音的科學:領袖、歌手、演員、律師, 為什麼他們的聲音能感動人心?</t>
  </si>
  <si>
    <t>尚.亞畢伯(Jean Abitbol)著;張喬玟譯</t>
  </si>
  <si>
    <t>本事出版  大雁出版基地發行</t>
  </si>
  <si>
    <t>https://as.ebook.hyread.com.tw/bookDetail.jsp?id=131241</t>
  </si>
  <si>
    <t>防災救命:地震 火災 颱風都不怕</t>
  </si>
  <si>
    <t>高士峯, 沈哲平作</t>
  </si>
  <si>
    <t>光現出版  遠足文化發行</t>
  </si>
  <si>
    <t>https://as.ebook.hyread.com.tw/bookDetail.jsp?id=104573</t>
  </si>
  <si>
    <t>怕輻射不如先補腦</t>
  </si>
  <si>
    <t>廖彥朋著</t>
  </si>
  <si>
    <t>https://as.ebook.hyread.com.tw/bookDetail.jsp?id=91594</t>
  </si>
  <si>
    <t>拖延心理學:為什麼我老是愛拖延?是與生俱來的壞習慣, 還是身不由己?</t>
  </si>
  <si>
    <t>珍.博克(Jane B. Burka), 萊諾拉.袁(Lenora M. Yuen)作;洪慧芳譯</t>
  </si>
  <si>
    <t>https://as.ebook.hyread.com.tw/bookDetail.jsp?id=125942</t>
  </si>
  <si>
    <t>拯救水資源危機</t>
  </si>
  <si>
    <t>賽司.席格(Seth M. Siegel)著;林麗雪譯</t>
  </si>
  <si>
    <t>https://as.ebook.hyread.com.tw/bookDetail.jsp?id=114668</t>
  </si>
  <si>
    <t>星際效應:電影幕後的科學事實、推測與想像</t>
  </si>
  <si>
    <t>基普.索恩(Kip Thorne)著;蔡承志譯</t>
  </si>
  <si>
    <t>https://as.ebook.hyread.com.tw/bookDetail.jsp?id=70499</t>
  </si>
  <si>
    <t>春節&amp;端午&amp;中秋 幸福應景的中式糕餅點心</t>
  </si>
  <si>
    <t>顏金滿編著</t>
  </si>
  <si>
    <t>https://as.ebook.hyread.com.tw/bookDetail.jsp?id=113611</t>
  </si>
  <si>
    <t>為什麼我們總是相信自己是對的?:不知不覺掉入的101種慣性思考陷阱</t>
  </si>
  <si>
    <t>李南錫著;高毓婷譯</t>
  </si>
  <si>
    <t>https://as.ebook.hyread.com.tw/bookDetail.jsp?id=120056</t>
  </si>
  <si>
    <t>科學大歷史:人類從走出叢林到探索宇宙, 從學會問「為什麼」到破解自然定律的心智大躍進</t>
  </si>
  <si>
    <t>雷納.曼羅迪諾(Leonard Mlodinow)作;洪慧芳譯</t>
  </si>
  <si>
    <t>https://as.ebook.hyread.com.tw/bookDetail.jsp?id=125941</t>
  </si>
  <si>
    <t>穿越電影看心理</t>
  </si>
  <si>
    <t>胡正文著</t>
  </si>
  <si>
    <t>https://as.ebook.hyread.com.tw/bookDetail.jsp?id=80965</t>
  </si>
  <si>
    <t>數位角色行銷祕訣:香蕉人談角色經濟</t>
  </si>
  <si>
    <t>楊劍雄作</t>
  </si>
  <si>
    <t>外貿協會, 台灣貿易中心</t>
  </si>
  <si>
    <t>https://as.ebook.hyread.com.tw/bookDetail.jsp?id=109600</t>
  </si>
  <si>
    <t>蔬菜這樣吃最健康:天然蔬食吃出神奇自癒力</t>
  </si>
  <si>
    <t>陳彥甫著</t>
  </si>
  <si>
    <t>https://as.ebook.hyread.com.tw/bookDetail.jsp?id=100363</t>
  </si>
  <si>
    <t>談判心理學:人人都能成為談判高手</t>
  </si>
  <si>
    <t>盛安之編著</t>
  </si>
  <si>
    <t>https://as.ebook.hyread.com.tw/bookDetail.jsp?id=102516</t>
  </si>
  <si>
    <t>餐桌上的家鄉:台灣新移民女性沸騰的生命故事</t>
  </si>
  <si>
    <t>社團法人中華民國南洋台灣姊妹會著;胡頎執筆</t>
  </si>
  <si>
    <t>https://as.ebook.hyread.com.tw/bookDetail.jsp?id=112604</t>
  </si>
  <si>
    <t>謊言心理學:左臉比右臉誠實</t>
  </si>
  <si>
    <t>查爾斯編著</t>
  </si>
  <si>
    <t>https://as.ebook.hyread.com.tw/bookDetail.jsp?id=102503</t>
  </si>
  <si>
    <t>一次看懂小數據:MIT經濟學家帶你搞懂生活中的統計數字, 聰明做決定</t>
  </si>
  <si>
    <t>約翰.強森(John H. Johnson), 麥可.葛拉克(Mike Gluck)著;吳書榆譯</t>
  </si>
  <si>
    <t>https://as.ebook.hyread.com.tw/bookDetail.jsp?id=126710</t>
  </si>
  <si>
    <t>H41 管理一(人資.組織行為.策略管理.國企.醫管.科管）</t>
  </si>
  <si>
    <t>大型運動賽會經營管理</t>
  </si>
  <si>
    <t>葉公鼎作</t>
  </si>
  <si>
    <t>https://as.ebook.hyread.com.tw/bookDetail.jsp?id=119057</t>
  </si>
  <si>
    <t>不是資優生, 一樣考取哈佛!:臺大醫科生的考試高分法與超強筆記術</t>
  </si>
  <si>
    <t>曾文哲著</t>
  </si>
  <si>
    <t>https://as.ebook.hyread.com.tw/bookDetail.jsp?id=123345</t>
  </si>
  <si>
    <t>中國大陸民事代理法制之研究</t>
  </si>
  <si>
    <t>林優智著</t>
  </si>
  <si>
    <t>https://as.ebook.hyread.com.tw/bookDetail.jsp?id=101348</t>
  </si>
  <si>
    <t>中國大陸企業海外併購之經營及財務績效表現:個案研究</t>
  </si>
  <si>
    <t>林昱君, 江怡慧作</t>
  </si>
  <si>
    <t>https://as.ebook.hyread.com.tw/bookDetail.jsp?id=90763</t>
  </si>
  <si>
    <t>H01 文學一(中國文學.台灣文學.原住民文學)</t>
  </si>
  <si>
    <t>北緯43.5° 心的國度</t>
  </si>
  <si>
    <t>蕭語謙著</t>
  </si>
  <si>
    <t>廣場出版  遠足文化發行</t>
  </si>
  <si>
    <t>https://as.ebook.hyread.com.tw/bookDetail.jsp?id=88096</t>
  </si>
  <si>
    <t>山脈:台灣地圖館</t>
  </si>
  <si>
    <t>遠足地理百科編輯組編著</t>
  </si>
  <si>
    <t>https://as.ebook.hyread.com.tw/bookDetail.jsp?id=102643</t>
  </si>
  <si>
    <t>在一起孤獨:科技拉近了彼此距離, 卻讓我們害怕親密交流?</t>
  </si>
  <si>
    <t>雪莉.特克(Sherry Turkle)著;洪世民譯</t>
  </si>
  <si>
    <t>https://as.ebook.hyread.com.tw/bookDetail.jsp?id=112635</t>
  </si>
  <si>
    <t>年代記憶</t>
  </si>
  <si>
    <t>李天綱[著]</t>
  </si>
  <si>
    <t>https://as.ebook.hyread.com.tw/bookDetail.jsp?id=126166</t>
  </si>
  <si>
    <t>自由的選擇:芝加哥自由市場經濟學派演變史</t>
  </si>
  <si>
    <t>藍尼.艾伯斯坦(Lanny Ebenstein)著;林麗雪譯</t>
  </si>
  <si>
    <t>https://as.ebook.hyread.com.tw/bookDetail.jsp?id=107812</t>
  </si>
  <si>
    <t>行走大唐</t>
  </si>
  <si>
    <t>陳尚君[著]</t>
  </si>
  <si>
    <t>https://as.ebook.hyread.com.tw/bookDetail.jsp?id=126176</t>
  </si>
  <si>
    <t>朋友與敵人:哥倫比亞大學x華頓商學院聯手, 教你掌握合作與競爭之間的張力, 當更好的盟友與更令人敬畏的對手</t>
  </si>
  <si>
    <t>亞當.賈林斯基(Adam Galinsky), 莫里斯.史威瑟(Maurice Schweitzer)著;許恬寧譯</t>
  </si>
  <si>
    <t>https://as.ebook.hyread.com.tw/bookDetail.jsp?id=116712</t>
  </si>
  <si>
    <t>勇敢地為孩子改變:給台灣家長的一封長信</t>
  </si>
  <si>
    <t>楊照作</t>
  </si>
  <si>
    <t>https://as.ebook.hyread.com.tw/bookDetail.jsp?id=112005</t>
  </si>
  <si>
    <t>是設計, 讓城市更快樂</t>
  </si>
  <si>
    <t>查爾斯.蒙哥馬利(Charles Montgomery)著;鄭煥昇譯</t>
  </si>
  <si>
    <t>https://as.ebook.hyread.com.tw/bookDetail.jsp?id=107810</t>
  </si>
  <si>
    <t>活用孫子兵法:孫子兵法全球行系列讀物, 亞洲卷</t>
  </si>
  <si>
    <t>韓勝寶著</t>
  </si>
  <si>
    <t>https://as.ebook.hyread.com.tw/bookDetail.jsp?id=101564</t>
  </si>
  <si>
    <t>為什麼我們的決定常出錯:哈佛教授的八堂行為心理課, 讓你知其然, 也知其所以然</t>
  </si>
  <si>
    <t>https://as.ebook.hyread.com.tw/bookDetail.jsp?id=102590</t>
  </si>
  <si>
    <t>看電影與拍電影</t>
  </si>
  <si>
    <t>趙崇基[著]</t>
  </si>
  <si>
    <t>https://as.ebook.hyread.com.tw/bookDetail.jsp?id=126129</t>
  </si>
  <si>
    <t>H05 文學二(外國文學.性別研究.文化研究)</t>
  </si>
  <si>
    <t>島上的旗幟</t>
  </si>
  <si>
    <t>https://as.ebook.hyread.com.tw/bookDetail.jsp?id=126695</t>
  </si>
  <si>
    <t>紙上明治村:消失的臺灣經典建築</t>
  </si>
  <si>
    <t>凌宗魁著;鄭培哲繪</t>
  </si>
  <si>
    <t>https://as.ebook.hyread.com.tw/bookDetail.jsp?id=108387</t>
  </si>
  <si>
    <t>航向台灣:海洋台灣舟船志</t>
  </si>
  <si>
    <t>陸傳傑, 曾樹銘著</t>
  </si>
  <si>
    <t>https://as.ebook.hyread.com.tw/bookDetail.jsp?id=102765</t>
  </si>
  <si>
    <t>高齡心理諮商實務</t>
  </si>
  <si>
    <t>秦秀蘭著</t>
  </si>
  <si>
    <t>https://as.ebook.hyread.com.tw/bookDetail.jsp?id=120806</t>
  </si>
  <si>
    <t>健康產業管理</t>
  </si>
  <si>
    <t>魏慶國, 王舜睦, 翁淑娟作</t>
  </si>
  <si>
    <t>https://as.ebook.hyread.com.tw/bookDetail.jsp?id=119596</t>
  </si>
  <si>
    <t>教育這種病</t>
  </si>
  <si>
    <t>廖振順著</t>
  </si>
  <si>
    <t>https://as.ebook.hyread.com.tw/bookDetail.jsp?id=94949</t>
  </si>
  <si>
    <t>斯里蘭卡:印度洋上的明珠</t>
  </si>
  <si>
    <t>劉藝[著]</t>
  </si>
  <si>
    <t>https://as.ebook.hyread.com.tw/bookDetail.jsp?id=118100</t>
  </si>
  <si>
    <t>紫禁城裡很有事:明清宮廷小人物的日常生活</t>
  </si>
  <si>
    <t>王一樵著</t>
  </si>
  <si>
    <t>https://as.ebook.hyread.com.tw/bookDetail.jsp?id=119548</t>
  </si>
  <si>
    <t>夢土南極:在探險家的足跡上修行</t>
  </si>
  <si>
    <t>尹萍著</t>
  </si>
  <si>
    <t>https://as.ebook.hyread.com.tw/bookDetail.jsp?id=112039</t>
  </si>
  <si>
    <t>臺灣當代劇場的評論與詮釋</t>
  </si>
  <si>
    <t>于善祿著</t>
  </si>
  <si>
    <t>國立臺北藝術大學, 遠流</t>
  </si>
  <si>
    <t>https://as.ebook.hyread.com.tw/bookDetail.jsp?id=103233</t>
  </si>
  <si>
    <t>練好一招, 從遜咖變攝影高手</t>
  </si>
  <si>
    <t>自然之筆著</t>
  </si>
  <si>
    <t>https://as.ebook.hyread.com.tw/bookDetail.jsp?id=107658</t>
  </si>
  <si>
    <t>蔡瀾在新加坡</t>
  </si>
  <si>
    <t>蔡瀾著</t>
  </si>
  <si>
    <t>八方文化創作室</t>
  </si>
  <si>
    <t>https://as.ebook.hyread.com.tw/bookDetail.jsp?id=132925</t>
  </si>
  <si>
    <t>戀人以上, 婚姻未滿:給前男友的747封情書擇抄</t>
  </si>
  <si>
    <t>動司令著</t>
  </si>
  <si>
    <t>https://as.ebook.hyread.com.tw/bookDetail.jsp?id=113629</t>
  </si>
  <si>
    <t>SSS05 醫學教育</t>
  </si>
  <si>
    <t>邱艷芬著</t>
  </si>
  <si>
    <t>https://as.ebook.hyread.com.tw/bookDetail.jsp?id=119520</t>
  </si>
  <si>
    <t>運動傷害與肌內效貼布</t>
  </si>
  <si>
    <t>駱明瑤作</t>
  </si>
  <si>
    <t>https://as.ebook.hyread.com.tw/bookDetail.jsp?id=119052</t>
  </si>
  <si>
    <t>精神科護理概論:基本概念及臨床應用</t>
  </si>
  <si>
    <t>蕭淑貞等作</t>
  </si>
  <si>
    <t>https://as.ebook.hyread.com.tw/bookDetail.jsp?id=119453</t>
  </si>
  <si>
    <t>B1020B5 家庭醫學科</t>
  </si>
  <si>
    <t>鬆肩頸、解疼痛、通鼻病、救失眠, 我有一「套」:閉嘴咬一咬, 調整筋膜自癒力</t>
  </si>
  <si>
    <t>林彥璋,林子宸著</t>
  </si>
  <si>
    <t>https://as.ebook.hyread.com.tw/bookDetail.jsp?id=108386</t>
  </si>
  <si>
    <t>一次看穿都更X合建契約陷阱:良心律師專業解碼老屋改建眉角</t>
  </si>
  <si>
    <t>蔡志揚著</t>
  </si>
  <si>
    <t>https://as.ebook.hyread.com.tw/bookDetail.jsp?id=126626</t>
  </si>
  <si>
    <t>M01 統計</t>
  </si>
  <si>
    <t>生物統計學</t>
  </si>
  <si>
    <t>史麗珠(Lai-Chu See)作</t>
  </si>
  <si>
    <t>https://as.ebook.hyread.com.tw/bookDetail.jsp?id=116995</t>
  </si>
  <si>
    <t>貓邏輯:亞洲唯一國際認證貓行為諮詢師, 教你用貓的邏輯思考, 就能輕鬆解決貓咪行為問題</t>
  </si>
  <si>
    <t>林子軒著</t>
  </si>
  <si>
    <t>野人文化出版  遠足文化發行</t>
  </si>
  <si>
    <t>https://as.ebook.hyread.com.tw/bookDetail.jsp?id=102638</t>
  </si>
  <si>
    <t>B3010D3 土壤及環保</t>
  </si>
  <si>
    <t>環境與健康</t>
  </si>
  <si>
    <t>洪玉珠等作</t>
  </si>
  <si>
    <t>https://as.ebook.hyread.com.tw/bookDetail.jsp?id=119460</t>
  </si>
  <si>
    <t>H01 文學一 (中國文學、台灣文學、原住民文學)</t>
  </si>
  <si>
    <t>《古今圖書集成.經籍典》徵引文獻考論</t>
  </si>
  <si>
    <t>陳惠美著</t>
  </si>
  <si>
    <t>https://as.ebook.hyread.com.tw/bookDetail.jsp?id=123386</t>
  </si>
  <si>
    <t>司空圖二十四詩品解析</t>
  </si>
  <si>
    <t>吳航斌作</t>
  </si>
  <si>
    <t>https://as.ebook.hyread.com.tw/bookDetail.jsp?id=101342</t>
  </si>
  <si>
    <t>國語文教學現場的省思</t>
  </si>
  <si>
    <t>王基倫著</t>
  </si>
  <si>
    <t>https://as.ebook.hyread.com.tw/bookDetail.jsp?id=82555</t>
  </si>
  <si>
    <t>環島的意義:一個哲學教授的社會觀察</t>
  </si>
  <si>
    <t>謝青龍作</t>
  </si>
  <si>
    <t>https://as.ebook.hyread.com.tw/bookDetail.jsp?id=133818</t>
  </si>
  <si>
    <t>H41 管理一 (人資、組織行為、策略管理、國企、醫管、科管)</t>
  </si>
  <si>
    <t>賺錢靠智慧:統合金錢與智慧的猶太商法</t>
  </si>
  <si>
    <t>孫浩偉著</t>
  </si>
  <si>
    <t>https://as.ebook.hyread.com.tw/bookDetail.jsp?id=126135</t>
  </si>
  <si>
    <t>上帝永恆的愛</t>
  </si>
  <si>
    <t>黃耿亮著</t>
  </si>
  <si>
    <t>福隆工作坊出版  商流文化總經銷</t>
  </si>
  <si>
    <t>https://as.ebook.hyread.com.tw/bookDetail.jsp?id=126136</t>
  </si>
  <si>
    <t>B1020D3 婦產科</t>
  </si>
  <si>
    <t>吃對食物好孕養胎</t>
  </si>
  <si>
    <t>李婉萍著</t>
  </si>
  <si>
    <t>https://as.ebook.hyread.com.tw/bookDetail.jsp?id=113134</t>
  </si>
  <si>
    <t>B101008 保健營養</t>
  </si>
  <si>
    <t>男人保健聖經</t>
  </si>
  <si>
    <t>張衛東, 陶紅亮著</t>
  </si>
  <si>
    <t>https://as.ebook.hyread.com.tw/bookDetail.jsp?id=116794</t>
  </si>
  <si>
    <t>活得簡單、過得自在的生活小確幸</t>
  </si>
  <si>
    <t>葉威壯作</t>
  </si>
  <si>
    <t>https://as.ebook.hyread.com.tw/bookDetail.jsp?id=99618</t>
  </si>
  <si>
    <t>降血壓全食物密碼</t>
  </si>
  <si>
    <t>何一成著</t>
  </si>
  <si>
    <t>https://as.ebook.hyread.com.tw/bookDetail.jsp?id=100368</t>
  </si>
  <si>
    <t>排毒養生這樣做, 輕鬆存出健康力!:想排毒養生前, 不再吃進毒, 是重要關鍵</t>
  </si>
  <si>
    <t>https://as.ebook.hyread.com.tw/bookDetail.jsp?id=126475</t>
  </si>
  <si>
    <t>晚熟世代:王浩威醫師的家庭門診</t>
  </si>
  <si>
    <t>王浩威著</t>
  </si>
  <si>
    <t>https://as.ebook.hyread.com.tw/bookDetail.jsp?id=112157</t>
  </si>
  <si>
    <t>這樣吃能治便秘</t>
  </si>
  <si>
    <t>柴瑞震作</t>
  </si>
  <si>
    <t>https://as.ebook.hyread.com.tw/bookDetail.jsp?id=94422</t>
  </si>
  <si>
    <t>飲食宜忌大百科</t>
  </si>
  <si>
    <t>鄭金寶著</t>
  </si>
  <si>
    <t>https://as.ebook.hyread.com.tw/bookDetail.jsp?id=113141</t>
  </si>
  <si>
    <t>跟大師一起修行:探求人生真諦 捕捉智慧之光</t>
  </si>
  <si>
    <t>于海英著</t>
  </si>
  <si>
    <t>https://as.ebook.hyread.com.tw/bookDetail.jsp?id=113378</t>
  </si>
  <si>
    <t>圖解腦中風</t>
  </si>
  <si>
    <t>繆中榮著;朱超插畫</t>
  </si>
  <si>
    <t>https://as.ebook.hyread.com.tw/bookDetail.jsp?id=116767</t>
  </si>
  <si>
    <t>選擇與放棄:有所得必有所失, 有時捨棄會更好</t>
  </si>
  <si>
    <t>唐汶著</t>
  </si>
  <si>
    <t>https://as.ebook.hyread.com.tw/bookDetail.jsp?id=72796</t>
  </si>
  <si>
    <t>藥食同源的本草綱目養生圖解:一學就會的家常保健食譜完全破解食物的養生奧祕</t>
  </si>
  <si>
    <t>陳偉, 郭玉紅合著</t>
  </si>
  <si>
    <t>https://as.ebook.hyread.com.tw/bookDetail.jsp?id=102478</t>
  </si>
  <si>
    <t>環境保護在臺灣:個人四十年來見聞選輯</t>
  </si>
  <si>
    <t>於幼華著</t>
  </si>
  <si>
    <t>https://as.ebook.hyread.com.tw/bookDetail.jsp?id=101330</t>
  </si>
  <si>
    <t>(補償)398</t>
  </si>
  <si>
    <t>睡眠好, 勝過藥</t>
  </si>
  <si>
    <t>沙維偉著</t>
  </si>
  <si>
    <t>https://as.ebook.hyread.com.tw/bookDetail.jsp?id=116775</t>
  </si>
  <si>
    <t>(補償)399</t>
  </si>
  <si>
    <t>這樣也可以?香蕉皮不只能絆倒人</t>
  </si>
  <si>
    <t>趙雨涵編著</t>
  </si>
  <si>
    <t>智學堂文化出版  永續圖書總經銷</t>
  </si>
  <si>
    <t>https://as.ebook.hyread.com.tw/bookDetail.jsp?id=96878</t>
  </si>
  <si>
    <t>9789869528801</t>
  </si>
  <si>
    <t>首選必考新多益文法:金色證書</t>
  </si>
  <si>
    <t>倍斯特編輯部作</t>
  </si>
  <si>
    <t>https://as.ebook.hyread.com.tw/bookDetail.jsp?id=125886</t>
  </si>
  <si>
    <t>9789863920854</t>
  </si>
  <si>
    <t>阿德勒の勇氣哲學:重新認識「最流行」的人性觀點!</t>
  </si>
  <si>
    <t>葉舟著</t>
  </si>
  <si>
    <t>https://as.ebook.hyread.com.tw/bookDetail.jsp?id=115518</t>
  </si>
  <si>
    <t>9789869528825</t>
  </si>
  <si>
    <t>英文文法超圖解</t>
  </si>
  <si>
    <t>https://as.ebook.hyread.com.tw/bookDetail.jsp?id=131553</t>
  </si>
  <si>
    <t>9789865852825</t>
  </si>
  <si>
    <t>慢情緒心理學:情緒愈少, 內心越豐盛</t>
  </si>
  <si>
    <t>楊秉慧著</t>
  </si>
  <si>
    <t>晶冠出版發行  旭昇圖書總代理</t>
  </si>
  <si>
    <t>https://as.ebook.hyread.com.tw/bookDetail.jsp?id=126731</t>
  </si>
  <si>
    <t>9789869528870</t>
  </si>
  <si>
    <t>一次就考到雅思單字6.5+ [有聲書]</t>
  </si>
  <si>
    <t>https://as.ebook.hyread.com.tw/bookDetail.jsp?id=133941</t>
  </si>
  <si>
    <t>9789869385138</t>
  </si>
  <si>
    <t>心理學好好玩!:活學活用趣味圖解版</t>
  </si>
  <si>
    <t>趙建勇作</t>
  </si>
  <si>
    <t>達觀出版  吳氏圖書總經銷</t>
  </si>
  <si>
    <t>https://as.ebook.hyread.com.tw/bookDetail.jsp?id=112865</t>
  </si>
  <si>
    <t>9789869348980</t>
  </si>
  <si>
    <t>希拉蕊送給女性的9堂自我提升課</t>
  </si>
  <si>
    <t>胡悅著</t>
  </si>
  <si>
    <t>https://as.ebook.hyread.com.tw/bookDetail.jsp?id=136791</t>
  </si>
  <si>
    <t>9789869204477</t>
  </si>
  <si>
    <t>聽讀"完勝"多益字彙 [有聲書]</t>
  </si>
  <si>
    <t>李正凡著</t>
  </si>
  <si>
    <t>貝塔出版  時報文化總經銷</t>
  </si>
  <si>
    <t>https://as.ebook.hyread.com.tw/bookDetail.jsp?id=128269</t>
  </si>
  <si>
    <t>9789869442893</t>
  </si>
  <si>
    <t>圖解式英文中級文法:看希臘神話, 4週文法速成</t>
  </si>
  <si>
    <t>邱佳翔著</t>
  </si>
  <si>
    <t>https://as.ebook.hyread.com.tw/bookDetail.jsp?id=123579</t>
  </si>
  <si>
    <t>9789869547338</t>
  </si>
  <si>
    <t>心理界限:尊重自己的意願, 3個練習設立「心理界限」, 重拾完整自我:不設任何防線的親情、愛情、友情、職場忠誠, 是身心傷害的根源</t>
  </si>
  <si>
    <t>楊嘉玲著</t>
  </si>
  <si>
    <t>采實文化</t>
  </si>
  <si>
    <t>https://as.ebook.hyread.com.tw/bookDetail.jsp?id=133211</t>
  </si>
  <si>
    <t>9789865718855</t>
  </si>
  <si>
    <t>最強大の邏輯推理術:一開口就讓別人頻頻點頭, 瞬間贏得好感的技術</t>
  </si>
  <si>
    <t>黃宇揚著</t>
  </si>
  <si>
    <t>https://as.ebook.hyread.com.tw/bookDetail.jsp?id=136769</t>
  </si>
  <si>
    <t>9789869427579</t>
  </si>
  <si>
    <t>履歷表鑲金術:讓履歷表不再石沉大海:順利進入面試是大多數求職者夢寐以求的事</t>
  </si>
  <si>
    <t>Hero著</t>
  </si>
  <si>
    <t>https://as.ebook.hyread.com.tw/bookDetail.jsp?id=130254</t>
  </si>
  <si>
    <t>9789863759966</t>
  </si>
  <si>
    <t>365天對症刮痧自療聖經</t>
  </si>
  <si>
    <t>吳中朝著</t>
  </si>
  <si>
    <t>https://as.ebook.hyread.com.tw/bookDetail.jsp?id=124323</t>
  </si>
  <si>
    <t>9789869376662</t>
  </si>
  <si>
    <t>猴腮雷雅思口說7+2 [有聲書]</t>
  </si>
  <si>
    <t>陳幸美著</t>
  </si>
  <si>
    <t>https://as.ebook.hyread.com.tw/bookDetail.jsp?id=111042</t>
  </si>
  <si>
    <t>9789869427586</t>
  </si>
  <si>
    <t>擁抱失敗的力量</t>
  </si>
  <si>
    <t>章心妍著</t>
  </si>
  <si>
    <t>https://as.ebook.hyread.com.tw/bookDetail.jsp?id=130565</t>
  </si>
  <si>
    <t>9789869442848</t>
  </si>
  <si>
    <t>圖解式英文句型+作文, Basic</t>
  </si>
  <si>
    <t>孟瑞秋著</t>
  </si>
  <si>
    <t>https://as.ebook.hyread.com.tw/bookDetail.jsp?id=116843</t>
  </si>
  <si>
    <t>9789869528856</t>
  </si>
  <si>
    <t>新托福100+iBT文法</t>
  </si>
  <si>
    <t>許貴運著</t>
  </si>
  <si>
    <t>https://as.ebook.hyread.com.tw/bookDetail.jsp?id=131570</t>
  </si>
  <si>
    <t>9789869376679</t>
  </si>
  <si>
    <t>聽懂英文文法長難句口語表達 [有聲書]:應戰iBT、New TOEIC、IELTS</t>
  </si>
  <si>
    <t>陳儀眉(Tina)著</t>
  </si>
  <si>
    <t>https://as.ebook.hyread.com.tw/bookDetail.jsp?id=121931</t>
  </si>
  <si>
    <t>9789869495349</t>
  </si>
  <si>
    <t>深蹲:蹲一蹲 健康 長壽 除病痛</t>
  </si>
  <si>
    <t>陳文山著</t>
  </si>
  <si>
    <t>https://as.ebook.hyread.com.tw/bookDetail.jsp?id=141739</t>
  </si>
  <si>
    <t>9789869442831</t>
  </si>
  <si>
    <t>學校沒教的趣你的英語單字 [有聲書]</t>
  </si>
  <si>
    <t>郭玥慧, Jin-Ha Woo著</t>
  </si>
  <si>
    <t>https://as.ebook.hyread.com.tw/bookDetail.jsp?id=116842</t>
  </si>
  <si>
    <t>9789863920243</t>
  </si>
  <si>
    <t>聶隱娘:《刺客聶隱娘》電影原著白話小說</t>
  </si>
  <si>
    <t>王國華著</t>
  </si>
  <si>
    <t>https://as.ebook.hyread.com.tw/bookDetail.jsp?id=116339</t>
  </si>
  <si>
    <t>9789865718664</t>
  </si>
  <si>
    <t>自我消除肩頸酸痛</t>
  </si>
  <si>
    <t>陳慧怡著</t>
  </si>
  <si>
    <t>https://as.ebook.hyread.com.tw/bookDetail.jsp?id=114141</t>
  </si>
  <si>
    <t>9789869528863</t>
  </si>
  <si>
    <t>一次就考到雅思閱讀6.5+ [有聲書]</t>
  </si>
  <si>
    <t>https://as.ebook.hyread.com.tw/bookDetail.jsp?id=133940</t>
  </si>
  <si>
    <t>9789864711246</t>
  </si>
  <si>
    <t>9789864711215</t>
  </si>
  <si>
    <t>世界名牌狗咬豬 [有聲書]:正妹潮男時尚必讀小故事</t>
  </si>
  <si>
    <t>吳澄瑛著</t>
  </si>
  <si>
    <t>方集出版社</t>
  </si>
  <si>
    <t>https://as.ebook.hyread.com.tw/bookDetail.jsp?id=136615</t>
  </si>
  <si>
    <t>9789869442800</t>
  </si>
  <si>
    <t>圖解式英文初級文法:看希臘神話, 4週文法速成</t>
  </si>
  <si>
    <t>https://as.ebook.hyread.com.tw/bookDetail.jsp?id=113463</t>
  </si>
  <si>
    <t>9789864710997</t>
  </si>
  <si>
    <t>空姐飛常不簡單:我的空服生涯全紀錄</t>
  </si>
  <si>
    <t>王麗婷著</t>
  </si>
  <si>
    <t>https://as.ebook.hyread.com.tw/bookDetail.jsp?id=108244</t>
  </si>
  <si>
    <t>9789577350084</t>
  </si>
  <si>
    <t>尋找未知的自己:心理學讓你一輩子受益</t>
  </si>
  <si>
    <t>何吳明, 鄒國靜編著</t>
  </si>
  <si>
    <t>https://as.ebook.hyread.com.tw/bookDetail.jsp?id=142012</t>
  </si>
  <si>
    <t>9789863920571</t>
  </si>
  <si>
    <t>電商之父亞馬遜:亞馬遜從來不只是賣書的企業</t>
  </si>
  <si>
    <t>https://as.ebook.hyread.com.tw/bookDetail.jsp?id=117507</t>
  </si>
  <si>
    <t>9789626789100</t>
  </si>
  <si>
    <t>字體設計100+1</t>
  </si>
  <si>
    <t>靳埭強作</t>
  </si>
  <si>
    <t>https://as.ebook.hyread.com.tw/bookDetail.jsp?id=131253</t>
  </si>
  <si>
    <t>9789869376648</t>
  </si>
  <si>
    <t>一次就考到雅思寫作6.5+:運用中西諺語, 寫出高分作文好論點!</t>
  </si>
  <si>
    <t>柯志儒著</t>
  </si>
  <si>
    <t>https://as.ebook.hyread.com.tw/bookDetail.jsp?id=108393</t>
  </si>
  <si>
    <t>9789869495301</t>
  </si>
  <si>
    <t>修練脾氣:治療你的壞脾氣, 別動不動就不爽</t>
  </si>
  <si>
    <t>張為之著</t>
  </si>
  <si>
    <t>https://as.ebook.hyread.com.tw/bookDetail.jsp?id=136827</t>
  </si>
  <si>
    <t>9789869376655</t>
  </si>
  <si>
    <t>iBT新托福閱讀:解構式學習, 化繁為「剪」</t>
  </si>
  <si>
    <t>王盟雄著</t>
  </si>
  <si>
    <t>https://as.ebook.hyread.com.tw/bookDetail.jsp?id=108395</t>
  </si>
  <si>
    <t>9789869418966</t>
  </si>
  <si>
    <t>吃睡排三大長壽關鍵字:吃得下、睡得著、排得出, 你就活得久</t>
  </si>
  <si>
    <t>王淼作</t>
  </si>
  <si>
    <t>https://as.ebook.hyread.com.tw/bookDetail.jsp?id=119691</t>
  </si>
  <si>
    <t>9789869418911</t>
  </si>
  <si>
    <t>給領導者的12堂必修課:管人就是管欲望, 帶人則是帶信心</t>
  </si>
  <si>
    <t>劉川鋒作</t>
  </si>
  <si>
    <t>https://as.ebook.hyread.com.tw/bookDetail.jsp?id=112591</t>
  </si>
  <si>
    <t>9789863920687</t>
  </si>
  <si>
    <t>一口氣讀完100部世界文學名著</t>
  </si>
  <si>
    <t>李志敏著</t>
  </si>
  <si>
    <t>海鴿出版社出版  易可數位行銷總經銷</t>
  </si>
  <si>
    <t>https://as.ebook.hyread.com.tw/bookDetail.jsp?id=117813</t>
  </si>
  <si>
    <t>9789865718862</t>
  </si>
  <si>
    <t>兒童心理學:為什麼孩子都有這些壞習慣</t>
  </si>
  <si>
    <t>張蕊顏著</t>
  </si>
  <si>
    <t>大智文化  易可數位行銷總經銷</t>
  </si>
  <si>
    <t>https://as.ebook.hyread.com.tw/bookDetail.jsp?id=136787</t>
  </si>
  <si>
    <t>9789869282284</t>
  </si>
  <si>
    <t>不要讓未來後悔:現在不看, 未來會怪自己的200句話</t>
  </si>
  <si>
    <t>便力貼著</t>
  </si>
  <si>
    <t>https://as.ebook.hyread.com.tw/bookDetail.jsp?id=114160</t>
  </si>
  <si>
    <t>9789863758907</t>
  </si>
  <si>
    <t>用鉛筆畫世界:新聞人物素描基本工</t>
  </si>
  <si>
    <t>滿都拉著</t>
  </si>
  <si>
    <t>https://as.ebook.hyread.com.tw/bookDetail.jsp?id=113766</t>
  </si>
  <si>
    <t>9789869385190</t>
  </si>
  <si>
    <t>你的健康正在拉警報!:絕對不可忽視的疾病前兆</t>
  </si>
  <si>
    <t>薛磊編著</t>
  </si>
  <si>
    <t>https://as.ebook.hyread.com.tw/bookDetail.jsp?id=111413</t>
  </si>
  <si>
    <t>9789865718701</t>
  </si>
  <si>
    <t>瞬間消除全身酸痛の輕運動</t>
  </si>
  <si>
    <t>K2著</t>
  </si>
  <si>
    <t>https://as.ebook.hyread.com.tw/bookDetail.jsp?id=113169</t>
  </si>
  <si>
    <t>9789869355544</t>
  </si>
  <si>
    <t>攻心18步:91則非學不可的人性操控術</t>
  </si>
  <si>
    <t>白山立作</t>
  </si>
  <si>
    <t>https://as.ebook.hyread.com.tw/bookDetail.jsp?id=112856</t>
  </si>
  <si>
    <t>9789863759119</t>
  </si>
  <si>
    <t>不想失智, 從喝水開始:日本名醫預防老人失智的訣竅</t>
  </si>
  <si>
    <t>藤田紘一郎著;王慧娥譯</t>
  </si>
  <si>
    <t>https://as.ebook.hyread.com.tw/bookDetail.jsp?id=113769</t>
  </si>
  <si>
    <t>9789869442824</t>
  </si>
  <si>
    <t>94狂魯蛇的偽英語課本 [有聲書]</t>
  </si>
  <si>
    <t>陳怡歆著</t>
  </si>
  <si>
    <t>https://as.ebook.hyread.com.tw/bookDetail.jsp?id=113777</t>
  </si>
  <si>
    <t>9789869427524</t>
  </si>
  <si>
    <t>放下手機, 改變生活</t>
  </si>
  <si>
    <t>劉俊義著</t>
  </si>
  <si>
    <t>https://as.ebook.hyread.com.tw/bookDetail.jsp?id=141713</t>
  </si>
  <si>
    <t>9789863920540</t>
  </si>
  <si>
    <t>比爾.蓋茲給青年的9個忠告</t>
  </si>
  <si>
    <t>高紅敏著</t>
  </si>
  <si>
    <t>https://as.ebook.hyread.com.tw/bookDetail.jsp?id=117496</t>
  </si>
  <si>
    <t>9789869528849</t>
  </si>
  <si>
    <t>空服地勤100%應試工作英語 [有聲書]</t>
  </si>
  <si>
    <t>修訂一版</t>
  </si>
  <si>
    <t>https://as.ebook.hyread.com.tw/bookDetail.jsp?id=131568</t>
  </si>
  <si>
    <t>9789869379489</t>
  </si>
  <si>
    <t>趣味心理攻心術</t>
  </si>
  <si>
    <t>唐牧著</t>
  </si>
  <si>
    <t>新Book House出版  聯合發行總經銷</t>
  </si>
  <si>
    <t>https://as.ebook.hyread.com.tw/bookDetail.jsp?id=113381</t>
  </si>
  <si>
    <t>9789869442855</t>
  </si>
  <si>
    <t>跟著小吃用英語晒台灣 [有聲書]</t>
  </si>
  <si>
    <t>林昭菁著</t>
  </si>
  <si>
    <t>https://as.ebook.hyread.com.tw/bookDetail.jsp?id=119699</t>
  </si>
  <si>
    <t>9789865852771</t>
  </si>
  <si>
    <t>像心理學家一樣思考:讀懂自己、看穿他人</t>
  </si>
  <si>
    <t>蔡亞蘭編著</t>
  </si>
  <si>
    <t>晶冠出版  旭昇圖書總代理</t>
  </si>
  <si>
    <t>https://as.ebook.hyread.com.tw/bookDetail.jsp?id=113737</t>
  </si>
  <si>
    <t>9789869427555</t>
  </si>
  <si>
    <t>話題王:再冷的場子我都能炒熱</t>
  </si>
  <si>
    <t>彭可可著</t>
  </si>
  <si>
    <t>https://as.ebook.hyread.com.tw/bookDetail.jsp?id=136801</t>
  </si>
  <si>
    <t>9789865718879</t>
  </si>
  <si>
    <t>逃脫下流生活</t>
  </si>
  <si>
    <t>Amy著</t>
  </si>
  <si>
    <t>https://as.ebook.hyread.com.tw/bookDetail.jsp?id=136771</t>
  </si>
  <si>
    <t>9789869427531</t>
  </si>
  <si>
    <t>練習放手的勇氣:打開心、放開手, 於是你幸福了</t>
  </si>
  <si>
    <t>鄭婉兒著</t>
  </si>
  <si>
    <t>https://as.ebook.hyread.com.tw/bookDetail.jsp?id=136798</t>
  </si>
  <si>
    <t>9789863920632</t>
  </si>
  <si>
    <t>我可以不教你玩陰的:我就是要教你混社會:出來混的人都要讀</t>
  </si>
  <si>
    <t>章岩著</t>
  </si>
  <si>
    <t>https://as.ebook.hyread.com.tw/bookDetail.jsp?id=117512</t>
  </si>
  <si>
    <t>9789869442862</t>
  </si>
  <si>
    <t>一次就考到雅思說聽6.5+ [有聲書]</t>
  </si>
  <si>
    <t>https://as.ebook.hyread.com.tw/bookDetail.jsp?id=119697</t>
  </si>
  <si>
    <t>9789865718688</t>
  </si>
  <si>
    <t>自我消除腰酸背痛</t>
  </si>
  <si>
    <t>https://as.ebook.hyread.com.tw/bookDetail.jsp?id=114156</t>
  </si>
  <si>
    <t>9789869442886</t>
  </si>
  <si>
    <t>與國際接軌必備的中英展場口譯 [有聲書]</t>
  </si>
  <si>
    <t>莊琬君著</t>
  </si>
  <si>
    <t>https://as.ebook.hyread.com.tw/bookDetail.jsp?id=123582</t>
  </si>
  <si>
    <t>9789570530841</t>
  </si>
  <si>
    <t>博物館裡的文字學家</t>
  </si>
  <si>
    <t>https://as.ebook.hyread.com.tw/bookDetail.jsp?id=117408</t>
  </si>
  <si>
    <t>9789869471169</t>
  </si>
  <si>
    <t>DSLR數位攝影原理與實務</t>
  </si>
  <si>
    <t>林璟棠著</t>
  </si>
  <si>
    <t>https://as.ebook.hyread.com.tw/bookDetail.jsp?id=124258</t>
  </si>
  <si>
    <t>9789865718800</t>
  </si>
  <si>
    <t>態度對了 人生道路才會正確:50位成功大師送給年輕人的沉思錄</t>
  </si>
  <si>
    <t>秦明君著</t>
  </si>
  <si>
    <t>大智文化出版  易可數位總經銷</t>
  </si>
  <si>
    <t>https://as.ebook.hyread.com.tw/bookDetail.jsp?id=136766</t>
  </si>
  <si>
    <t>9789869379472</t>
  </si>
  <si>
    <t>習慣的力量</t>
  </si>
  <si>
    <t>趙靜之著</t>
  </si>
  <si>
    <t>https://as.ebook.hyread.com.tw/bookDetail.jsp?id=113385</t>
  </si>
  <si>
    <t>9789869204484</t>
  </si>
  <si>
    <t>理解核心字源</t>
  </si>
  <si>
    <t>王復國, David Katz著</t>
  </si>
  <si>
    <t>https://as.ebook.hyread.com.tw/bookDetail.jsp?id=134477</t>
  </si>
  <si>
    <t>9789869503204</t>
  </si>
  <si>
    <t>會管理時間的人都會成功</t>
  </si>
  <si>
    <t>程剛著</t>
  </si>
  <si>
    <t>https://as.ebook.hyread.com.tw/bookDetail.jsp?id=131823</t>
  </si>
  <si>
    <t>9789865718626</t>
  </si>
  <si>
    <t>讓頭髮生長加倍由白轉黑:神奇養髮術</t>
  </si>
  <si>
    <t>劉庭芳著</t>
  </si>
  <si>
    <t>https://as.ebook.hyread.com.tw/bookDetail.jsp?id=95344</t>
  </si>
  <si>
    <t>9789863920526</t>
  </si>
  <si>
    <t>大學生一定要做的100件事:有些事, 讀大學的時候不做, 畢業就會馬上後悔!</t>
  </si>
  <si>
    <t>真敬著</t>
  </si>
  <si>
    <t>https://as.ebook.hyread.com.tw/bookDetail.jsp?id=117520</t>
  </si>
  <si>
    <t>9789888392346</t>
  </si>
  <si>
    <t>紅豆糕的歲月</t>
  </si>
  <si>
    <t>陳志堅著</t>
  </si>
  <si>
    <t>https://as.ebook.hyread.com.tw/bookDetail.jsp?id=130060</t>
  </si>
  <si>
    <t>9789869204491</t>
  </si>
  <si>
    <t>得心應手寫英文:迎戰高分寫作</t>
  </si>
  <si>
    <t>文喬作</t>
  </si>
  <si>
    <t>https://as.ebook.hyread.com.tw/bookDetail.jsp?id=127679</t>
  </si>
  <si>
    <t>9789869427517</t>
  </si>
  <si>
    <t>吃出健康好體質:健康活百歲, 飲食很重要</t>
  </si>
  <si>
    <t>李婉怡著</t>
  </si>
  <si>
    <t>https://as.ebook.hyread.com.tw/bookDetail.jsp?id=141736</t>
  </si>
  <si>
    <t>9789865718930</t>
  </si>
  <si>
    <t>母親的風度決定孩子未來的高度</t>
  </si>
  <si>
    <t>水靈著</t>
  </si>
  <si>
    <t>https://as.ebook.hyread.com.tw/bookDetail.jsp?id=135410</t>
  </si>
  <si>
    <t>9789869442817</t>
  </si>
  <si>
    <t>英文文法沒這麼難:我靠哲學名句 找回學文法的勇氣</t>
  </si>
  <si>
    <t>https://as.ebook.hyread.com.tw/bookDetail.jsp?id=113776</t>
  </si>
  <si>
    <t>9789869379434</t>
  </si>
  <si>
    <t>人心破譯術</t>
  </si>
  <si>
    <t>鮑菲特著</t>
  </si>
  <si>
    <t>新Book House</t>
  </si>
  <si>
    <t>https://as.ebook.hyread.com.tw/bookDetail.jsp?id=112385</t>
  </si>
  <si>
    <t>9789863920700</t>
  </si>
  <si>
    <t>讀懂尼采</t>
  </si>
  <si>
    <t>增訂三版</t>
  </si>
  <si>
    <t>吳光遠著</t>
  </si>
  <si>
    <t>https://as.ebook.hyread.com.tw/bookDetail.jsp?id=117815</t>
  </si>
  <si>
    <t>9789866199868</t>
  </si>
  <si>
    <t>莊雅惠好好調養你的五臟</t>
  </si>
  <si>
    <t>莊雅惠編著</t>
  </si>
  <si>
    <t>https://as.ebook.hyread.com.tw/bookDetail.jsp?id=126069</t>
  </si>
  <si>
    <t>9789866199752</t>
  </si>
  <si>
    <t>賣冰:天氣再冷也想吃!</t>
  </si>
  <si>
    <t>吳佩諭著</t>
  </si>
  <si>
    <t>https://as.ebook.hyread.com.tw/bookDetail.jsp?id=100918</t>
  </si>
  <si>
    <t>9789869378222</t>
  </si>
  <si>
    <t>預療健康 豆漿機自然原力飲255種:全方位混搭營養, 升級好體質 依循&lt;&lt;黃帝內經&gt;&gt;指導, 融中醫養生祛病智慧于飲食中</t>
  </si>
  <si>
    <t>劉建平編著</t>
  </si>
  <si>
    <t>睿其書房出版  邦聯文化發行</t>
  </si>
  <si>
    <t>https://as.ebook.hyread.com.tw/bookDetail.jsp?id=113613</t>
  </si>
  <si>
    <t>9789888392162</t>
  </si>
  <si>
    <t>無朋友</t>
  </si>
  <si>
    <t>周偉豪, 廖暉清等著</t>
  </si>
  <si>
    <t>https://as.ebook.hyread.com.tw/bookDetail.jsp?id=130114</t>
  </si>
  <si>
    <t>9789865852849</t>
  </si>
  <si>
    <t>漫畫莊子寓言哲學</t>
  </si>
  <si>
    <t>https://as.ebook.hyread.com.tw/bookDetail.jsp?id=126803</t>
  </si>
  <si>
    <t>9789869418959</t>
  </si>
  <si>
    <t>人脈煉金術:人力資源專家教你如何經營優質人脈</t>
  </si>
  <si>
    <t>劉武作;馮國濤總編輯</t>
  </si>
  <si>
    <t>https://as.ebook.hyread.com.tw/bookDetail.jsp?id=119835</t>
  </si>
  <si>
    <t>9789865793807</t>
  </si>
  <si>
    <t>前進港大:Tiffany的MBA日誌</t>
  </si>
  <si>
    <t>蔡宜恩著</t>
  </si>
  <si>
    <t>字遊出版  讀享數位文化發行  易可數位行銷總經銷</t>
  </si>
  <si>
    <t>https://as.ebook.hyread.com.tw/bookDetail.jsp?id=108023</t>
  </si>
  <si>
    <t>9789869528832</t>
  </si>
  <si>
    <t>國貿人在全世界做生意的必備關鍵翻譯句型 [有聲書]</t>
  </si>
  <si>
    <t>劉美慧著</t>
  </si>
  <si>
    <t>https://as.ebook.hyread.com.tw/bookDetail.jsp?id=131563</t>
  </si>
  <si>
    <t>9789865718725</t>
  </si>
  <si>
    <t>如果你是老師你會如何教自己上一堂勵志課:放棄執著, 人生會比較快活</t>
  </si>
  <si>
    <t>鐘彬著</t>
  </si>
  <si>
    <t>https://as.ebook.hyread.com.tw/bookDetail.jsp?id=111196</t>
  </si>
  <si>
    <t>9789866199813</t>
  </si>
  <si>
    <t>莊雅惠好好照顧你的肝</t>
  </si>
  <si>
    <t>https://as.ebook.hyread.com.tw/bookDetail.jsp?id=113612</t>
  </si>
  <si>
    <t>9789865852832</t>
  </si>
  <si>
    <t>不抱怨是一種幸福:全集</t>
  </si>
  <si>
    <t>https://as.ebook.hyread.com.tw/bookDetail.jsp?id=126798</t>
  </si>
  <si>
    <t>9789865720858</t>
  </si>
  <si>
    <t>我不能戀愛的理由</t>
  </si>
  <si>
    <t>向阿神著</t>
  </si>
  <si>
    <t>凌零出版  思行文化傳播發行</t>
  </si>
  <si>
    <t>https://as.ebook.hyread.com.tw/bookDetail.jsp?id=125400</t>
  </si>
  <si>
    <t>9789865718916</t>
  </si>
  <si>
    <t>快樂度過更年期:人生必經的階段</t>
  </si>
  <si>
    <t>https://as.ebook.hyread.com.tw/bookDetail.jsp?id=135365</t>
  </si>
  <si>
    <t>9789869427593</t>
  </si>
  <si>
    <t>喬事王:口才+關係=天下無敵:任何問題都沒關係, 因為我有的是關係</t>
  </si>
  <si>
    <t>彭可可作</t>
  </si>
  <si>
    <t>https://as.ebook.hyread.com.tw/bookDetail.jsp?id=136803</t>
  </si>
  <si>
    <t>9789863920557</t>
  </si>
  <si>
    <t>一本書讀懂英國史</t>
  </si>
  <si>
    <t>劉觀其著</t>
  </si>
  <si>
    <t>https://as.ebook.hyread.com.tw/bookDetail.jsp?id=117523</t>
  </si>
  <si>
    <t>9789865718893</t>
  </si>
  <si>
    <t>為什麼事情總是出錯?:怎麼做才能夠讓你少犯錯?:彼得.勞倫斯揭開管理工作中最易出錯的問題</t>
  </si>
  <si>
    <t>趙思漢著</t>
  </si>
  <si>
    <t>https://as.ebook.hyread.com.tw/bookDetail.jsp?id=136765</t>
  </si>
  <si>
    <t>9789869392440</t>
  </si>
  <si>
    <t>人性弱點的邏輯思維</t>
  </si>
  <si>
    <t>馬駿主編</t>
  </si>
  <si>
    <t>潮21Book出版  楨德圖書總經銷</t>
  </si>
  <si>
    <t>https://as.ebook.hyread.com.tw/bookDetail.jsp?id=131651</t>
  </si>
  <si>
    <t>9789869376686</t>
  </si>
  <si>
    <t>科技人邁向國際的必備關鍵英單句型 [有聲書]</t>
  </si>
  <si>
    <t>CF Hsu著</t>
  </si>
  <si>
    <t>https://as.ebook.hyread.com.tw/bookDetail.jsp?id=111044</t>
  </si>
  <si>
    <t>9789869204460</t>
  </si>
  <si>
    <t>解決洋問題的英語力 [有聲書]</t>
  </si>
  <si>
    <t>陳超明, 蕭婉珍作</t>
  </si>
  <si>
    <t>https://as.ebook.hyread.com.tw/bookDetail.jsp?id=131371</t>
  </si>
  <si>
    <t>9789865718732</t>
  </si>
  <si>
    <t>30大計:逃脫老後貧窮:30年打拼、30年享受的幸福人生大計</t>
  </si>
  <si>
    <t>林昆著</t>
  </si>
  <si>
    <t>https://as.ebook.hyread.com.tw/bookDetail.jsp?id=114157</t>
  </si>
  <si>
    <t>9789865971885</t>
  </si>
  <si>
    <t>到淘寶網開個賺錢的人氣網店</t>
  </si>
  <si>
    <t>塗畫著</t>
  </si>
  <si>
    <t>https://as.ebook.hyread.com.tw/bookDetail.jsp?id=77286</t>
  </si>
  <si>
    <t>9789863920663</t>
  </si>
  <si>
    <t>一本書讀懂德國史</t>
  </si>
  <si>
    <t>https://as.ebook.hyread.com.tw/bookDetail.jsp?id=117788</t>
  </si>
  <si>
    <t>9789626789131</t>
  </si>
  <si>
    <t>地勤仔禁區日記</t>
  </si>
  <si>
    <t>地勤仔著</t>
  </si>
  <si>
    <t>https://as.ebook.hyread.com.tw/bookDetail.jsp?id=136360</t>
  </si>
  <si>
    <t>9789570530605</t>
  </si>
  <si>
    <t>一起去健行:走到白朗峰面前, 法國阿爾卑斯山GR5步道</t>
  </si>
  <si>
    <t>劉麗玲文字.攝影;車菲力(Chevalérias)攝影</t>
  </si>
  <si>
    <t>https://as.ebook.hyread.com.tw/bookDetail.jsp?id=115517</t>
  </si>
  <si>
    <t>9789869348928</t>
  </si>
  <si>
    <t>生理期密碼:掌握生理循環, 打造健康、窈窕好身材</t>
  </si>
  <si>
    <t>季然著</t>
  </si>
  <si>
    <t>https://as.ebook.hyread.com.tw/bookDetail.jsp?id=113170</t>
  </si>
  <si>
    <t>9789869355520</t>
  </si>
  <si>
    <t>中老年人腿腳穴位養生寶典</t>
  </si>
  <si>
    <t>劉長信作;馮國濤總編輯</t>
  </si>
  <si>
    <t>https://as.ebook.hyread.com.tw/bookDetail.jsp?id=112854</t>
  </si>
  <si>
    <t>9789869427500</t>
  </si>
  <si>
    <t>人生加減除:學會生活的取捨, 走向新的幸福</t>
  </si>
  <si>
    <t>菲非想著</t>
  </si>
  <si>
    <t>https://as.ebook.hyread.com.tw/bookDetail.jsp?id=136796</t>
  </si>
  <si>
    <t>9789869528818</t>
  </si>
  <si>
    <t>國貿英語E-mail有一套 [有聲書]:「抄」、「貼」加上巧思, 輕鬆完成任務 E-mail一套走天下</t>
  </si>
  <si>
    <t>https://as.ebook.hyread.com.tw/bookDetail.jsp?id=125890</t>
  </si>
  <si>
    <t>9789865718909</t>
  </si>
  <si>
    <t>生活難免會煩燥:趕走不安的心, 從心找回寧靜</t>
  </si>
  <si>
    <t>文彥著</t>
  </si>
  <si>
    <t>https://as.ebook.hyread.com.tw/bookDetail.jsp?id=136774</t>
  </si>
  <si>
    <t>9789869495318</t>
  </si>
  <si>
    <t>別讓你的心太快老:調血顧筋骨越老越健康</t>
  </si>
  <si>
    <t>https://as.ebook.hyread.com.tw/bookDetail.jsp?id=136605</t>
  </si>
  <si>
    <t>9789863920809</t>
  </si>
  <si>
    <t>圖解金剛經:讀一段佛經少一分煩惱</t>
  </si>
  <si>
    <t>增訂二版</t>
  </si>
  <si>
    <t>慧明編著</t>
  </si>
  <si>
    <t>https://as.ebook.hyread.com.tw/bookDetail.jsp?id=117796</t>
  </si>
  <si>
    <t>9789866199530</t>
  </si>
  <si>
    <t>開家賺錢的飲料專賣店:鮮茶舖.果汁吧.平價咖啡380道</t>
  </si>
  <si>
    <t>楊海銓著</t>
  </si>
  <si>
    <t>https://as.ebook.hyread.com.tw/bookDetail.jsp?id=72915</t>
  </si>
  <si>
    <t>9789869269582</t>
  </si>
  <si>
    <t>厚黑學大全集</t>
  </si>
  <si>
    <t>李宗吾原典;馬駿主編</t>
  </si>
  <si>
    <t>https://as.ebook.hyread.com.tw/bookDetail.jsp?id=112379</t>
  </si>
  <si>
    <t>9789864928781</t>
  </si>
  <si>
    <t>天天向上:年輕人要熟知的2000 個文化常識</t>
  </si>
  <si>
    <t>水淼主編</t>
  </si>
  <si>
    <t>https://as.ebook.hyread.com.tw/bookDetail.jsp?id=142313</t>
  </si>
  <si>
    <t>9789865628109</t>
  </si>
  <si>
    <t>會計學概要</t>
  </si>
  <si>
    <t>來勝證照中心編著</t>
  </si>
  <si>
    <t>來勝文化出版  智勝文化總經銷</t>
  </si>
  <si>
    <t>https://as.ebook.hyread.com.tw/bookDetail.jsp?id=130333</t>
  </si>
  <si>
    <t>9789869495325</t>
  </si>
  <si>
    <t>我們都漸漸的走向死亡</t>
  </si>
  <si>
    <t>素川著</t>
  </si>
  <si>
    <t>https://as.ebook.hyread.com.tw/bookDetail.jsp?id=136829</t>
  </si>
  <si>
    <t>9789869444873</t>
  </si>
  <si>
    <t>幽默的力量</t>
  </si>
  <si>
    <t>麥斯特著</t>
  </si>
  <si>
    <t>https://as.ebook.hyread.com.tw/bookDetail.jsp?id=131623</t>
  </si>
  <si>
    <t>9789888206193</t>
  </si>
  <si>
    <t>自信心理T.E.A.:張慧慈卓越心理學</t>
  </si>
  <si>
    <t>張慧慈作</t>
  </si>
  <si>
    <t>https://as.ebook.hyread.com.tw/bookDetail.jsp?id=80184</t>
  </si>
  <si>
    <t>9789863920694</t>
  </si>
  <si>
    <t>一本書讀懂國學</t>
  </si>
  <si>
    <t>曾愛仕著</t>
  </si>
  <si>
    <t>https://as.ebook.hyread.com.tw/bookDetail.jsp?id=117790</t>
  </si>
  <si>
    <t>9789863920588</t>
  </si>
  <si>
    <t>一本書讀懂美國史</t>
  </si>
  <si>
    <t>https://as.ebook.hyread.com.tw/bookDetail.jsp?id=117525</t>
  </si>
  <si>
    <t>9789888287734</t>
  </si>
  <si>
    <t>起跑!:心法與實戰</t>
  </si>
  <si>
    <t>鄺展衡, 李思詠著</t>
  </si>
  <si>
    <t>https://as.ebook.hyread.com.tw/bookDetail.jsp?id=79569</t>
  </si>
  <si>
    <t>9789863920359</t>
  </si>
  <si>
    <t>小米內幕:首次全面揭開小米高速成長之謎</t>
  </si>
  <si>
    <t>吳帝聰著</t>
  </si>
  <si>
    <t>發現文化</t>
  </si>
  <si>
    <t>https://as.ebook.hyread.com.tw/bookDetail.jsp?id=117820</t>
  </si>
  <si>
    <t>9789868901193</t>
  </si>
  <si>
    <t>引爆你大腦的創新思維</t>
  </si>
  <si>
    <t>https://as.ebook.hyread.com.tw/bookDetail.jsp?id=39912</t>
  </si>
  <si>
    <t>9789577351463</t>
  </si>
  <si>
    <t>大眾心理學:逆境心理學</t>
  </si>
  <si>
    <t>讀書堂編著</t>
  </si>
  <si>
    <t>https://as.ebook.hyread.com.tw/bookDetail.jsp?id=142172</t>
  </si>
  <si>
    <t>9789577351470</t>
  </si>
  <si>
    <t>大眾心理學:崇拜心理學</t>
  </si>
  <si>
    <t>https://as.ebook.hyread.com.tw/bookDetail.jsp?id=142177</t>
  </si>
  <si>
    <t>9789864925391</t>
  </si>
  <si>
    <t>要獲得成功先改變自己</t>
  </si>
  <si>
    <t>https://as.ebook.hyread.com.tw/bookDetail.jsp?id=141802</t>
  </si>
  <si>
    <t>9789863756835</t>
  </si>
  <si>
    <t>網路開店123:電子商務案例分享</t>
  </si>
  <si>
    <t>安晨妤(Nico An)著</t>
  </si>
  <si>
    <t>https://as.ebook.hyread.com.tw/bookDetail.jsp?id=94326</t>
  </si>
  <si>
    <t>9789869230537</t>
  </si>
  <si>
    <t>水知道答案:水繼承宇宙的資訊</t>
  </si>
  <si>
    <t>江本勝作;陳滌譯</t>
  </si>
  <si>
    <t>https://as.ebook.hyread.com.tw/bookDetail.jsp?id=89597</t>
  </si>
  <si>
    <t>9789626789254</t>
  </si>
  <si>
    <t>3個月賺倍二:投機細價股理論與實戰</t>
  </si>
  <si>
    <t>孫運喜著</t>
  </si>
  <si>
    <t>https://as.ebook.hyread.com.tw/bookDetail.jsp?id=136376</t>
  </si>
  <si>
    <t>9789865718824</t>
  </si>
  <si>
    <t>用猶太教育讓孩子贏在起跑點:讓孩子將來成為社會菁英</t>
  </si>
  <si>
    <t>張芮妍著</t>
  </si>
  <si>
    <t>https://as.ebook.hyread.com.tw/bookDetail.jsp?id=135396</t>
  </si>
  <si>
    <t>9789869495332</t>
  </si>
  <si>
    <t>借學:凡事不是靠自己:一無事處的魯蛇成功術</t>
  </si>
  <si>
    <t>袁秀雅著</t>
  </si>
  <si>
    <t>https://as.ebook.hyread.com.tw/bookDetail.jsp?id=130566</t>
  </si>
  <si>
    <t>9789869432962</t>
  </si>
  <si>
    <t>魚在水中也會渴</t>
  </si>
  <si>
    <t>隨波逐浪著</t>
  </si>
  <si>
    <t>https://as.ebook.hyread.com.tw/bookDetail.jsp?id=131805</t>
  </si>
  <si>
    <t>9789869427562</t>
  </si>
  <si>
    <t>潛能力:啟動被你遺忘的超能力</t>
  </si>
  <si>
    <t>葉子清著</t>
  </si>
  <si>
    <t>https://as.ebook.hyread.com.tw/bookDetail.jsp?id=141717</t>
  </si>
  <si>
    <t>9789577352293</t>
  </si>
  <si>
    <t>溝通的藝術. 1</t>
  </si>
  <si>
    <t>鄭宏峰著</t>
  </si>
  <si>
    <t>https://as.ebook.hyread.com.tw/bookDetail.jsp?id=142168</t>
  </si>
  <si>
    <t>9789869427548</t>
  </si>
  <si>
    <t>拒絕的力量無限大:Say「No」是人生的一大難題</t>
  </si>
  <si>
    <t>https://as.ebook.hyread.com.tw/bookDetail.jsp?id=136799</t>
  </si>
  <si>
    <t>9789888392261</t>
  </si>
  <si>
    <t>怪病</t>
  </si>
  <si>
    <t>殷培基著</t>
  </si>
  <si>
    <t>https://as.ebook.hyread.com.tw/bookDetail.jsp?id=130009</t>
  </si>
  <si>
    <t>9789865718695</t>
  </si>
  <si>
    <t>孩子不愛讀書怎麼辦?:孩子為什麼而讀書?</t>
  </si>
  <si>
    <t>李清瑤著</t>
  </si>
  <si>
    <t>https://as.ebook.hyread.com.tw/bookDetail.jsp?id=111399</t>
  </si>
  <si>
    <t>9789865718763</t>
  </si>
  <si>
    <t>身體的秘密:全身排毒、喚回健康、年輕的身體</t>
  </si>
  <si>
    <t>https://as.ebook.hyread.com.tw/bookDetail.jsp?id=114159</t>
  </si>
  <si>
    <t>9789869338028</t>
  </si>
  <si>
    <t>其實, 幸福一直都存在:通過一本書, 再次感受幸福, 活在當下...</t>
  </si>
  <si>
    <t>https://as.ebook.hyread.com.tw/bookDetail.jsp?id=111500</t>
  </si>
  <si>
    <t>9789869503211</t>
  </si>
  <si>
    <t>只要喜歡一句就值回票價!</t>
  </si>
  <si>
    <t>幸福讀書會主編</t>
  </si>
  <si>
    <t>https://as.ebook.hyread.com.tw/bookDetail.jsp?id=131829</t>
  </si>
  <si>
    <t>9789865718770</t>
  </si>
  <si>
    <t>上帝的禮物:聖經教會我的人生哲理:上天會給你所需的一切</t>
  </si>
  <si>
    <t>沈源著</t>
  </si>
  <si>
    <t>https://as.ebook.hyread.com.tw/bookDetail.jsp?id=135362</t>
  </si>
  <si>
    <t>9789888392094</t>
  </si>
  <si>
    <t>當子女說你好煩:與青少年溝通的技法和心法</t>
  </si>
  <si>
    <t>伍詠光, 葉玉珮著</t>
  </si>
  <si>
    <t>https://as.ebook.hyread.com.tw/bookDetail.jsp?id=130000</t>
  </si>
  <si>
    <t>9789865718572</t>
  </si>
  <si>
    <t>該不該給孩子零用錢:孩子的「第一桶金」都是從零用錢開始的</t>
  </si>
  <si>
    <t>珊迪著</t>
  </si>
  <si>
    <t>https://as.ebook.hyread.com.tw/bookDetail.jsp?id=95340</t>
  </si>
  <si>
    <t>9789869280433</t>
  </si>
  <si>
    <t>巴菲特滾雪球高手:與眾不同的滾雪球高手, 巴菲特投資理財的奧秘</t>
  </si>
  <si>
    <t>張大羽著</t>
  </si>
  <si>
    <t>https://as.ebook.hyread.com.tw/bookDetail.jsp?id=98713</t>
  </si>
  <si>
    <t>9789865718817</t>
  </si>
  <si>
    <t>一切盡在掌握中:完全看透人心的12堂心理課</t>
  </si>
  <si>
    <t>https://as.ebook.hyread.com.tw/bookDetail.jsp?id=136763</t>
  </si>
  <si>
    <t>9789866424731</t>
  </si>
  <si>
    <t>曹操的魅力不是傳說</t>
  </si>
  <si>
    <t>松本一男著</t>
  </si>
  <si>
    <t>二十一世紀出版  楨德圖書總經銷</t>
  </si>
  <si>
    <t>https://as.ebook.hyread.com.tw/bookDetail.jsp?id=82850</t>
  </si>
  <si>
    <t>9789865971762</t>
  </si>
  <si>
    <t>人生中一件最重要的事一個最重要的人</t>
  </si>
  <si>
    <t>凌美著</t>
  </si>
  <si>
    <t>https://as.ebook.hyread.com.tw/bookDetail.jsp?id=75801</t>
  </si>
  <si>
    <t>9789869379441</t>
  </si>
  <si>
    <t>心理學力量:這世上沒有心理學就沒有成功學</t>
  </si>
  <si>
    <t>https://as.ebook.hyread.com.tw/bookDetail.jsp?id=113383</t>
  </si>
  <si>
    <t>9789869442879</t>
  </si>
  <si>
    <t>國貿人在全世界做生意必備關鍵口說Email [有聲書]</t>
  </si>
  <si>
    <t>https://as.ebook.hyread.com.tw/bookDetail.jsp?id=121933</t>
  </si>
  <si>
    <t>9789869348935</t>
  </si>
  <si>
    <t>人生最重要の200個小問題</t>
  </si>
  <si>
    <t>https://as.ebook.hyread.com.tw/bookDetail.jsp?id=111188</t>
  </si>
  <si>
    <t>9789868901186</t>
  </si>
  <si>
    <t>好父母必須聽懂孩子心裡的85句話:了解孩子跟你不一樣的想法</t>
  </si>
  <si>
    <t>車志勝著</t>
  </si>
  <si>
    <t>新意文化出版  易可數位行銷總經</t>
  </si>
  <si>
    <t>https://as.ebook.hyread.com.tw/bookDetail.jsp?id=39933</t>
  </si>
  <si>
    <t>9789868917118</t>
  </si>
  <si>
    <t>22K薪貧翻身的7個必要</t>
  </si>
  <si>
    <t>楊歌著</t>
  </si>
  <si>
    <t>富易圖書出版  商流文化總經銷</t>
  </si>
  <si>
    <t>https://as.ebook.hyread.com.tw/bookDetail.jsp?id=35848</t>
  </si>
  <si>
    <t>9789866129766</t>
  </si>
  <si>
    <t>月薪二、三萬,未來怎麼辦?. V, 擺脫22K薪資魔咒的8個行動方針</t>
  </si>
  <si>
    <t>https://as.ebook.hyread.com.tw/bookDetail.jsp?id=35328</t>
  </si>
  <si>
    <t>9789862661536</t>
  </si>
  <si>
    <t>https://as.ebook.hyread.com.tw/bookDetail.jsp?id=105973</t>
  </si>
  <si>
    <t>9789862577905</t>
  </si>
  <si>
    <t>一個人的放浪日記:終點:自由、家與祝妳幸福</t>
  </si>
  <si>
    <t>茶米著</t>
  </si>
  <si>
    <t>https://as.ebook.hyread.com.tw/bookDetail.jsp?id=38066</t>
  </si>
  <si>
    <t>9789869392495</t>
  </si>
  <si>
    <t>蘇格拉底人生格言集</t>
  </si>
  <si>
    <t>https://as.ebook.hyread.com.tw/bookDetail.jsp?id=131799</t>
  </si>
  <si>
    <t>9789869432993</t>
  </si>
  <si>
    <t>健康離子水:水素水</t>
  </si>
  <si>
    <t>張明玉主編</t>
  </si>
  <si>
    <t>https://as.ebook.hyread.com.tw/bookDetail.jsp?id=131801</t>
  </si>
  <si>
    <t>9789869392471</t>
  </si>
  <si>
    <t>不一樣的猶太人:務實</t>
  </si>
  <si>
    <t>潮21Book出版  禎德圖書總經銷</t>
  </si>
  <si>
    <t>https://as.ebook.hyread.com.tw/bookDetail.jsp?id=131654</t>
  </si>
  <si>
    <t>9789863920793</t>
  </si>
  <si>
    <t>讀懂榮格</t>
  </si>
  <si>
    <t>https://as.ebook.hyread.com.tw/bookDetail.jsp?id=117818</t>
  </si>
  <si>
    <t>9789863920656</t>
  </si>
  <si>
    <t>巴菲特給青年的9個忠告</t>
  </si>
  <si>
    <t>郭硯靈著</t>
  </si>
  <si>
    <t>https://as.ebook.hyread.com.tw/bookDetail.jsp?id=117510</t>
  </si>
  <si>
    <t>9789869491778</t>
  </si>
  <si>
    <t>一口氣看懂帝王謀略</t>
  </si>
  <si>
    <t>宋璐璐編著</t>
  </si>
  <si>
    <t>https://as.ebook.hyread.com.tw/bookDetail.jsp?id=122303</t>
  </si>
  <si>
    <t>9789570530681</t>
  </si>
  <si>
    <t>改變人生的火種</t>
  </si>
  <si>
    <t>王壽南作</t>
  </si>
  <si>
    <t>https://as.ebook.hyread.com.tw/bookDetail.jsp?id=111807</t>
  </si>
  <si>
    <t>9789570530667</t>
  </si>
  <si>
    <t>新加坡史</t>
  </si>
  <si>
    <t>增訂一版</t>
  </si>
  <si>
    <t>陳鴻瑜作</t>
  </si>
  <si>
    <t>https://as.ebook.hyread.com.tw/bookDetail.jsp?id=111806</t>
  </si>
  <si>
    <t>9789869081122</t>
  </si>
  <si>
    <t>把你自己還給你:30歲前達成高薪x高階x高成就的27個完勝職場學</t>
  </si>
  <si>
    <t>周昊著</t>
  </si>
  <si>
    <t>立京實業出版  高見文化總經銷</t>
  </si>
  <si>
    <t>https://as.ebook.hyread.com.tw/bookDetail.jsp?id=71434</t>
  </si>
  <si>
    <t>9789863752806</t>
  </si>
  <si>
    <t>電子商務與網路行銷</t>
  </si>
  <si>
    <t>榮欽科技, 吳燦銘, 王震寰作</t>
  </si>
  <si>
    <t>https://as.ebook.hyread.com.tw/bookDetail.jsp?id=76564</t>
  </si>
  <si>
    <t>9789869304740</t>
  </si>
  <si>
    <t>地獄變</t>
  </si>
  <si>
    <t>芥川龍之介著;沈敏玲譯</t>
  </si>
  <si>
    <t>https://as.ebook.hyread.com.tw/bookDetail.jsp?id=98818</t>
  </si>
  <si>
    <t>9789863920496</t>
  </si>
  <si>
    <t>紀伯倫的詩</t>
  </si>
  <si>
    <t>卡里.紀伯倫(Kahlil Gibran)著;徐翰林譯</t>
  </si>
  <si>
    <t>https://as.ebook.hyread.com.tw/bookDetail.jsp?id=102492</t>
  </si>
  <si>
    <t>9789869282260</t>
  </si>
  <si>
    <t>當你開始憂慮時......:擺脫憂鬱, 豁然開朗的自救心法</t>
  </si>
  <si>
    <t>https://as.ebook.hyread.com.tw/bookDetail.jsp?id=111186</t>
  </si>
  <si>
    <t>9789863920618</t>
  </si>
  <si>
    <t>教科書沒教的晚清史:還給歷史一個真實面目. 1839-1919</t>
  </si>
  <si>
    <t>https://as.ebook.hyread.com.tw/bookDetail.jsp?id=117786</t>
  </si>
  <si>
    <t>9789869489829</t>
  </si>
  <si>
    <t>猶太人致富的理由</t>
  </si>
  <si>
    <t>褚兢著</t>
  </si>
  <si>
    <t>野村文庫出版  創智文化總經銷</t>
  </si>
  <si>
    <t>https://as.ebook.hyread.com.tw/bookDetail.jsp?id=131832</t>
  </si>
  <si>
    <t>9789888246496</t>
  </si>
  <si>
    <t>情緒有益</t>
  </si>
  <si>
    <t>李兆康, 區祥江著</t>
  </si>
  <si>
    <t>https://as.ebook.hyread.com.tw/bookDetail.jsp?id=79105</t>
  </si>
  <si>
    <t>9789865805487</t>
  </si>
  <si>
    <t>攻心為上:心理專家也無法教你的終極心戰兵法</t>
  </si>
  <si>
    <t>白長山作</t>
  </si>
  <si>
    <t>雅各文創出版  易可數位行銷總經銷</t>
  </si>
  <si>
    <t>https://as.ebook.hyread.com.tw/bookDetail.jsp?id=67187</t>
  </si>
  <si>
    <t>9789869238878</t>
  </si>
  <si>
    <t>手術刀下的年代:被鋒利解剖的醫病關係</t>
  </si>
  <si>
    <t>劉育志著</t>
  </si>
  <si>
    <t>凱特文化創意出版  大和書報圖書經銷</t>
  </si>
  <si>
    <t>https://as.ebook.hyread.com.tw/bookDetail.jsp?id=100056</t>
  </si>
  <si>
    <t>9789577351913</t>
  </si>
  <si>
    <t>會學習的人才能成功</t>
  </si>
  <si>
    <t>王雁若著</t>
  </si>
  <si>
    <t>https://as.ebook.hyread.com.tw/bookDetail.jsp?id=142146</t>
  </si>
  <si>
    <t>9789865720872</t>
  </si>
  <si>
    <t>人的證明</t>
  </si>
  <si>
    <t>李克世譯著</t>
  </si>
  <si>
    <t>https://as.ebook.hyread.com.tw/bookDetail.jsp?id=125389</t>
  </si>
  <si>
    <t>9789869392457</t>
  </si>
  <si>
    <t>你讀的不是厚黑, 是人性</t>
  </si>
  <si>
    <t>https://as.ebook.hyread.com.tw/bookDetail.jsp?id=129137</t>
  </si>
  <si>
    <t>9789888246601</t>
  </si>
  <si>
    <t>婚姻, 你真的懂?</t>
  </si>
  <si>
    <t>上官賢恩, 蔡元雲等作;張碧嘉翻譯</t>
  </si>
  <si>
    <t>https://as.ebook.hyread.com.tw/bookDetail.jsp?id=109011</t>
  </si>
  <si>
    <t>9789865697594</t>
  </si>
  <si>
    <t>常見的中草藥應用</t>
  </si>
  <si>
    <t>陳菽薷作</t>
  </si>
  <si>
    <t>https://as.ebook.hyread.com.tw/bookDetail.jsp?id=79090</t>
  </si>
  <si>
    <t>9789863165811</t>
  </si>
  <si>
    <t>不必誤解厚黑學:天下第一奇書</t>
  </si>
  <si>
    <t>李宗吾原典;江東野編譯</t>
  </si>
  <si>
    <t>https://as.ebook.hyread.com.tw/bookDetail.jsp?id=72958</t>
  </si>
  <si>
    <t>9789869204453</t>
  </si>
  <si>
    <t>後中西醫英文核心字彙 [有聲書]:必考嚴選字/考古題應證</t>
  </si>
  <si>
    <t>馬芸編著</t>
  </si>
  <si>
    <t>貝塔出版  時報文化經銷</t>
  </si>
  <si>
    <t>https://as.ebook.hyread.com.tw/bookDetail.jsp?id=128254</t>
  </si>
  <si>
    <t>9789863166641</t>
  </si>
  <si>
    <t>彩虹谷的安妮</t>
  </si>
  <si>
    <t>https://as.ebook.hyread.com.tw/bookDetail.jsp?id=82608</t>
  </si>
  <si>
    <t>9789863163183</t>
  </si>
  <si>
    <t>軍情六處特工傳奇</t>
  </si>
  <si>
    <t>張紅霞著</t>
  </si>
  <si>
    <t>新潮社文化出版  創智文化代理</t>
  </si>
  <si>
    <t>https://as.ebook.hyread.com.tw/bookDetail.jsp?id=42943</t>
  </si>
  <si>
    <t>9789869503228</t>
  </si>
  <si>
    <t>別讓自己不開心</t>
  </si>
  <si>
    <t>https://as.ebook.hyread.com.tw/bookDetail.jsp?id=131827</t>
  </si>
  <si>
    <t>9789888246977</t>
  </si>
  <si>
    <t>勇敢做自己</t>
  </si>
  <si>
    <t>伍詠光著</t>
  </si>
  <si>
    <t>https://as.ebook.hyread.com.tw/bookDetail.jsp?id=129632</t>
  </si>
  <si>
    <t>9789869348973</t>
  </si>
  <si>
    <t>抗老 防老:拒絕/延緩老化症狀上身</t>
  </si>
  <si>
    <t>張雅寧著</t>
  </si>
  <si>
    <t>https://as.ebook.hyread.com.tw/bookDetail.jsp?id=111412</t>
  </si>
  <si>
    <t>9789866707780</t>
  </si>
  <si>
    <t>好朋友, 不只是朋友?</t>
  </si>
  <si>
    <t>代表作出版  晶冠發行  旭昇圖書總經銷</t>
  </si>
  <si>
    <t>https://as.ebook.hyread.com.tw/bookDetail.jsp?id=96761</t>
  </si>
  <si>
    <t>9789862556498</t>
  </si>
  <si>
    <t>債編各論逐條釋義</t>
  </si>
  <si>
    <t>吳志正著</t>
  </si>
  <si>
    <t>https://as.ebook.hyread.com.tw/bookDetail.jsp?id=144792</t>
  </si>
  <si>
    <t>9789869328395</t>
  </si>
  <si>
    <t>心態決定你的日子怎麼過?</t>
  </si>
  <si>
    <t>余魚著</t>
  </si>
  <si>
    <t>布拉格文創出版  楨德圖書總經銷</t>
  </si>
  <si>
    <t>https://as.ebook.hyread.com.tw/bookDetail.jsp?id=113393</t>
  </si>
  <si>
    <t>9789865718657</t>
  </si>
  <si>
    <t>如何準備人生的第一桶金</t>
  </si>
  <si>
    <t>https://as.ebook.hyread.com.tw/bookDetail.jsp?id=114140</t>
  </si>
  <si>
    <t>9789868917101</t>
  </si>
  <si>
    <t>一個人的有感幸福</t>
  </si>
  <si>
    <t>信子著</t>
  </si>
  <si>
    <t>https://as.ebook.hyread.com.tw/bookDetail.jsp?id=35466</t>
  </si>
  <si>
    <t>9789869348966</t>
  </si>
  <si>
    <t>最簡單的心靈整理術:快速治癒自己心靈的創傷</t>
  </si>
  <si>
    <t>https://as.ebook.hyread.com.tw/bookDetail.jsp?id=111191</t>
  </si>
  <si>
    <t>9789863162650</t>
  </si>
  <si>
    <t>搭訕寶典, 入門篇</t>
  </si>
  <si>
    <t>郭海平著</t>
  </si>
  <si>
    <t>https://as.ebook.hyread.com.tw/bookDetail.jsp?id=72809</t>
  </si>
  <si>
    <t>9789865718237</t>
  </si>
  <si>
    <t>讀懂自己 才能活出價值</t>
  </si>
  <si>
    <t>吳月茹著</t>
  </si>
  <si>
    <t>https://as.ebook.hyread.com.tw/bookDetail.jsp?id=75806</t>
  </si>
  <si>
    <t>9789863166474</t>
  </si>
  <si>
    <t>安妮的朋友</t>
  </si>
  <si>
    <t>https://as.ebook.hyread.com.tw/bookDetail.jsp?id=77456</t>
  </si>
  <si>
    <t>9789863166511</t>
  </si>
  <si>
    <t>安妮的幸福</t>
  </si>
  <si>
    <t>https://as.ebook.hyread.com.tw/bookDetail.jsp?id=77457</t>
  </si>
  <si>
    <t>9789888081943</t>
  </si>
  <si>
    <t>繪造快樂人生:畫公仔的人生哲學</t>
  </si>
  <si>
    <t>劉遠章圖.文</t>
  </si>
  <si>
    <t>https://as.ebook.hyread.com.tw/bookDetail.jsp?id=81302</t>
  </si>
  <si>
    <t>9789869328364</t>
  </si>
  <si>
    <t>厚黑學新智慧</t>
  </si>
  <si>
    <t>https://as.ebook.hyread.com.tw/bookDetail.jsp?id=112374</t>
  </si>
  <si>
    <t>9789869269551</t>
  </si>
  <si>
    <t>改變:態度決定高度</t>
  </si>
  <si>
    <t>林蒼井著</t>
  </si>
  <si>
    <t>https://as.ebook.hyread.com.tw/bookDetail.jsp?id=111504</t>
  </si>
  <si>
    <t>9789863935650</t>
  </si>
  <si>
    <t>父母教給孩子的人生第一堂課, 男孩篇</t>
  </si>
  <si>
    <t>https://as.ebook.hyread.com.tw/bookDetail.jsp?id=71271</t>
  </si>
  <si>
    <t>9789626787939</t>
  </si>
  <si>
    <t>金的法庭故事. 7, 公義之光</t>
  </si>
  <si>
    <t>潘展平作</t>
  </si>
  <si>
    <t>https://as.ebook.hyread.com.tw/bookDetail.jsp?id=89639</t>
  </si>
  <si>
    <t>9789869392464</t>
  </si>
  <si>
    <t>將NO變成YES的說話情境:如何將「NO」變成「YES」的說話技巧, 就是「說話像話」的最高境界!</t>
  </si>
  <si>
    <t>馬騰主編</t>
  </si>
  <si>
    <t>https://as.ebook.hyread.com.tw/bookDetail.jsp?id=131658</t>
  </si>
  <si>
    <t>9789881244710</t>
  </si>
  <si>
    <t>好主管不會當救火隊:52個必須「砍掉重練」的管理盲點</t>
  </si>
  <si>
    <t>司馬顥編著;彼得.克里斯原著</t>
  </si>
  <si>
    <t>青青出版  商流文化總經銷</t>
  </si>
  <si>
    <t>https://as.ebook.hyread.com.tw/bookDetail.jsp?id=111742</t>
  </si>
  <si>
    <t>9789863751212</t>
  </si>
  <si>
    <t>走出台灣:圖解電子商務與網路行銷</t>
  </si>
  <si>
    <t>https://as.ebook.hyread.com.tw/bookDetail.jsp?id=66798</t>
  </si>
  <si>
    <t>9789869328371</t>
  </si>
  <si>
    <t>秦朝到底怎麼回事?</t>
  </si>
  <si>
    <t>慕寒著</t>
  </si>
  <si>
    <t>https://as.ebook.hyread.com.tw/bookDetail.jsp?id=112378</t>
  </si>
  <si>
    <t>9789869355599</t>
  </si>
  <si>
    <t>黃帝內經精選200句</t>
  </si>
  <si>
    <t>錢國雄編著</t>
  </si>
  <si>
    <t>https://as.ebook.hyread.com.tw/bookDetail.jsp?id=112969</t>
  </si>
  <si>
    <t>9789863162674</t>
  </si>
  <si>
    <t>搭訕寶典, 實戰篇</t>
  </si>
  <si>
    <t>https://as.ebook.hyread.com.tw/bookDetail.jsp?id=42959</t>
  </si>
  <si>
    <t>9789864960255</t>
  </si>
  <si>
    <t>中華詩詞名句鑒賞</t>
  </si>
  <si>
    <t>曹華著</t>
  </si>
  <si>
    <t>https://as.ebook.hyread.com.tw/bookDetail.jsp?id=136157</t>
  </si>
  <si>
    <t>9789869418997</t>
  </si>
  <si>
    <t>唐朝這樣讀還真有趣</t>
  </si>
  <si>
    <t>https://as.ebook.hyread.com.tw/bookDetail.jsp?id=119695</t>
  </si>
  <si>
    <t>9789626788974</t>
  </si>
  <si>
    <t>今日香港100個密碼</t>
  </si>
  <si>
    <t>K.W. Lee作</t>
  </si>
  <si>
    <t>https://as.ebook.hyread.com.tw/bookDetail.jsp?id=131251</t>
  </si>
  <si>
    <t>9789863165415</t>
  </si>
  <si>
    <t>高血壓要運動</t>
  </si>
  <si>
    <t>https://as.ebook.hyread.com.tw/bookDetail.jsp?id=72952</t>
  </si>
  <si>
    <t>9789864050161</t>
  </si>
  <si>
    <t>Make::動手玩科學</t>
  </si>
  <si>
    <t>柯特.蓋比爾森(Curt Gabrielson)著;潘榮美, 劉允中譯</t>
  </si>
  <si>
    <t>泰電電業出版  時報文化總經銷</t>
  </si>
  <si>
    <t>https://as.ebook.hyread.com.tw/bookDetail.jsp?id=94853</t>
  </si>
  <si>
    <t>9789863920335</t>
  </si>
  <si>
    <t>影響世界歷史的50場戰爭:最殘酷、最暴力的手段, 也是最快速、最有效的辦法!</t>
  </si>
  <si>
    <t>張彩玲著</t>
  </si>
  <si>
    <t>https://as.ebook.hyread.com.tw/bookDetail.jsp?id=96905</t>
  </si>
  <si>
    <t>9789863756002</t>
  </si>
  <si>
    <t>鍾孟舜的數位漫畫插畫公式秘訣</t>
  </si>
  <si>
    <t>鍾孟舜著</t>
  </si>
  <si>
    <t>https://as.ebook.hyread.com.tw/bookDetail.jsp?id=92703</t>
  </si>
  <si>
    <t>9789863920434</t>
  </si>
  <si>
    <t>被誤解的世界歷史</t>
  </si>
  <si>
    <t>羅文興著</t>
  </si>
  <si>
    <t>https://as.ebook.hyread.com.tw/bookDetail.jsp?id=100460</t>
  </si>
  <si>
    <t>9789863920151</t>
  </si>
  <si>
    <t>心計</t>
  </si>
  <si>
    <t>李冰著</t>
  </si>
  <si>
    <t>https://as.ebook.hyread.com.tw/bookDetail.jsp?id=80442</t>
  </si>
  <si>
    <t>9789866424793</t>
  </si>
  <si>
    <t>想改變別人, 不如改變自己</t>
  </si>
  <si>
    <t>林真如主編</t>
  </si>
  <si>
    <t>https://as.ebook.hyread.com.tw/bookDetail.jsp?id=75656</t>
  </si>
  <si>
    <t>9789888246342</t>
  </si>
  <si>
    <t>兒童及青少年心理個案:專家會診及治療</t>
  </si>
  <si>
    <t>羅健文著</t>
  </si>
  <si>
    <t>https://as.ebook.hyread.com.tw/bookDetail.jsp?id=69608</t>
  </si>
  <si>
    <t>9789869379465</t>
  </si>
  <si>
    <t>性格就是命格:性格左右一生!性格決定命運!</t>
  </si>
  <si>
    <t>孟凡著</t>
  </si>
  <si>
    <t>https://as.ebook.hyread.com.tw/bookDetail.jsp?id=112383</t>
  </si>
  <si>
    <t>9789865718671</t>
  </si>
  <si>
    <t>命好不如習慣好:沒有好習慣你很難成功, 沒有壞習慣你很難失敗</t>
  </si>
  <si>
    <t>大智文化出版  易可數位行銷股總經銷</t>
  </si>
  <si>
    <t>https://as.ebook.hyread.com.tw/bookDetail.jsp?id=114155</t>
  </si>
  <si>
    <t>9789869208079</t>
  </si>
  <si>
    <t>猶太人賺錢術:你想發財嗎?</t>
  </si>
  <si>
    <t>藤田田原著;藍天白雲主編</t>
  </si>
  <si>
    <t>布拉格文創出版  楨德總經銷</t>
  </si>
  <si>
    <t>https://as.ebook.hyread.com.tw/bookDetail.jsp?id=95404</t>
  </si>
  <si>
    <t>9789863920717</t>
  </si>
  <si>
    <t>一本書讀懂中國傳統文化</t>
  </si>
  <si>
    <t>劉元著</t>
  </si>
  <si>
    <t>https://as.ebook.hyread.com.tw/bookDetail.jsp?id=117791</t>
  </si>
  <si>
    <t>9789865718923</t>
  </si>
  <si>
    <t>破除銷售障礙的10個問題:怎樣推銷才能比昨天多銷售一點?</t>
  </si>
  <si>
    <t>陳安迪著</t>
  </si>
  <si>
    <t>https://as.ebook.hyread.com.tw/bookDetail.jsp?id=141703</t>
  </si>
  <si>
    <t>9789869444842</t>
  </si>
  <si>
    <t>蘇東坡別傳:一代文豪千古風流......</t>
  </si>
  <si>
    <t>https://as.ebook.hyread.com.tw/bookDetail.jsp?id=131620</t>
  </si>
  <si>
    <t>9789888392216</t>
  </si>
  <si>
    <t>我哋玉石好有寶</t>
  </si>
  <si>
    <t>徐振邦等著</t>
  </si>
  <si>
    <t>https://as.ebook.hyread.com.tw/bookDetail.jsp?id=130122</t>
  </si>
  <si>
    <t>9789888287376</t>
  </si>
  <si>
    <t>我也可以了不起</t>
  </si>
  <si>
    <t>張潤衡作</t>
  </si>
  <si>
    <t>https://as.ebook.hyread.com.tw/bookDetail.jsp?id=80599</t>
  </si>
  <si>
    <t>9789862660676</t>
  </si>
  <si>
    <t>教學行動研究:實務手冊與理論介紹</t>
  </si>
  <si>
    <t>https://as.ebook.hyread.com.tw/bookDetail.jsp?id=41031</t>
  </si>
  <si>
    <t>9789863163800</t>
  </si>
  <si>
    <t>讀書的藝術</t>
  </si>
  <si>
    <t>林語堂著</t>
  </si>
  <si>
    <t>https://as.ebook.hyread.com.tw/bookDetail.jsp?id=45824</t>
  </si>
  <si>
    <t>9789570530711</t>
  </si>
  <si>
    <t>印度哲學宗教史</t>
  </si>
  <si>
    <t>高楠順次郎, 木村泰賢著;釋依觀譯</t>
  </si>
  <si>
    <t>https://as.ebook.hyread.com.tw/bookDetail.jsp?id=117015</t>
  </si>
  <si>
    <t>9789865718749</t>
  </si>
  <si>
    <t>紅蘿蔔與狼牙棒:正確的獎罰, 是父母教育孩子的第一課</t>
  </si>
  <si>
    <t>https://as.ebook.hyread.com.tw/bookDetail.jsp?id=111406</t>
  </si>
  <si>
    <t>9789888206384</t>
  </si>
  <si>
    <t>吃回失去的健康</t>
  </si>
  <si>
    <t>陳慧琼著</t>
  </si>
  <si>
    <t>https://as.ebook.hyread.com.tw/bookDetail.jsp?id=79250</t>
  </si>
  <si>
    <t>9789869403719</t>
  </si>
  <si>
    <t>三國到底怎麼回事?</t>
  </si>
  <si>
    <t>雷靜著</t>
  </si>
  <si>
    <t>https://as.ebook.hyread.com.tw/bookDetail.jsp?id=113391</t>
  </si>
  <si>
    <t>9789868834132</t>
  </si>
  <si>
    <t>痛風的真相:榮總名醫周昌德一次講明白</t>
  </si>
  <si>
    <t>周昌德著</t>
  </si>
  <si>
    <t>https://as.ebook.hyread.com.tw/bookDetail.jsp?id=40217</t>
  </si>
  <si>
    <t>9789865971915</t>
  </si>
  <si>
    <t>40過後, 不可不防的老人病:拒絕老化症狀上身, 讓老化衰退的時間延遲</t>
  </si>
  <si>
    <t>https://as.ebook.hyread.com.tw/bookDetail.jsp?id=77088</t>
  </si>
  <si>
    <t>9789864929306</t>
  </si>
  <si>
    <t>茶事微論</t>
  </si>
  <si>
    <t>金剛石編著</t>
  </si>
  <si>
    <t>https://as.ebook.hyread.com.tw/bookDetail.jsp?id=142064</t>
  </si>
  <si>
    <t>9789888207183</t>
  </si>
  <si>
    <t>防治都市常見病:有機飲食、中藥、維他命</t>
  </si>
  <si>
    <t>小董著</t>
  </si>
  <si>
    <t>https://as.ebook.hyread.com.tw/bookDetail.jsp?id=79356</t>
  </si>
  <si>
    <t>9789888246755</t>
  </si>
  <si>
    <t>改寫未來的9種生存力</t>
  </si>
  <si>
    <t>區祥江, 周偉豪, 區穎珩著</t>
  </si>
  <si>
    <t>https://as.ebook.hyread.com.tw/bookDetail.jsp?id=92557</t>
  </si>
  <si>
    <t>9789866424717</t>
  </si>
  <si>
    <t>是什麼讓你活得不快樂?:一個令人感動的小故事, 也是影響一個人一生的故事!</t>
  </si>
  <si>
    <t>林芸主編</t>
  </si>
  <si>
    <t>二十一世紀出版  楨德總經銷</t>
  </si>
  <si>
    <t>https://as.ebook.hyread.com.tw/bookDetail.jsp?id=89503</t>
  </si>
  <si>
    <t>9789865958916</t>
  </si>
  <si>
    <t>道德經精選200句</t>
  </si>
  <si>
    <t>沈智編著</t>
  </si>
  <si>
    <t>https://as.ebook.hyread.com.tw/bookDetail.jsp?id=99859</t>
  </si>
  <si>
    <t>9789577351364</t>
  </si>
  <si>
    <t>新財務管理</t>
  </si>
  <si>
    <t>飛翔編輯部編著</t>
  </si>
  <si>
    <t>https://as.ebook.hyread.com.tw/bookDetail.jsp?id=142096</t>
  </si>
  <si>
    <t>9789865718633</t>
  </si>
  <si>
    <t>青春叛逆期, 是孩子一生最重要的轉折點:孩子未來是好是壞, 就看叛逆時父母怎麼教</t>
  </si>
  <si>
    <t>張華芳著</t>
  </si>
  <si>
    <t>https://as.ebook.hyread.com.tw/bookDetail.jsp?id=98716</t>
  </si>
  <si>
    <t>9789863166658</t>
  </si>
  <si>
    <t>幽默正能量</t>
  </si>
  <si>
    <t>https://as.ebook.hyread.com.tw/bookDetail.jsp?id=82609</t>
  </si>
  <si>
    <t>9789863933847</t>
  </si>
  <si>
    <t>每天學點投資學</t>
  </si>
  <si>
    <t>https://as.ebook.hyread.com.tw/bookDetail.jsp?id=70897</t>
  </si>
  <si>
    <t>9789868858671</t>
  </si>
  <si>
    <t>世界如此不公, 你要如何成功?</t>
  </si>
  <si>
    <t>https://as.ebook.hyread.com.tw/bookDetail.jsp?id=39929</t>
  </si>
  <si>
    <t>9789570530674</t>
  </si>
  <si>
    <t>國史大綱. 上</t>
  </si>
  <si>
    <t>修訂四版</t>
  </si>
  <si>
    <t>錢穆著</t>
  </si>
  <si>
    <t>https://as.ebook.hyread.com.tw/bookDetail.jsp?id=111809</t>
  </si>
  <si>
    <t>9789869328319</t>
  </si>
  <si>
    <t>遇見卡耐基</t>
  </si>
  <si>
    <t>https://as.ebook.hyread.com.tw/bookDetail.jsp?id=111511</t>
  </si>
  <si>
    <t>9789577351838</t>
  </si>
  <si>
    <t>不可或缺的成功方式</t>
  </si>
  <si>
    <t>https://as.ebook.hyread.com.tw/bookDetail.jsp?id=142247</t>
  </si>
  <si>
    <t>9789863164630</t>
  </si>
  <si>
    <t>機會是給準備好的人</t>
  </si>
  <si>
    <t>高興, 周戰峰著</t>
  </si>
  <si>
    <t>https://as.ebook.hyread.com.tw/bookDetail.jsp?id=72828</t>
  </si>
  <si>
    <t>9789868890220</t>
  </si>
  <si>
    <t>一個人的強大威力:吸引力的七項修練</t>
  </si>
  <si>
    <t>以霜著</t>
  </si>
  <si>
    <t>一言堂出版  商流文化總經銷</t>
  </si>
  <si>
    <t>https://as.ebook.hyread.com.tw/bookDetail.jsp?id=35301</t>
  </si>
  <si>
    <t>9789862940907</t>
  </si>
  <si>
    <t>一個人孤獨行走</t>
  </si>
  <si>
    <t>李敏勇著</t>
  </si>
  <si>
    <t>https://as.ebook.hyread.com.tw/bookDetail.jsp?id=104903</t>
  </si>
  <si>
    <t>9789869489805</t>
  </si>
  <si>
    <t>操縱美國命運的猶太人</t>
  </si>
  <si>
    <t>湯天一, 胡新航著</t>
  </si>
  <si>
    <t>野村文庫制作出版  創智文化總經銷</t>
  </si>
  <si>
    <t>https://as.ebook.hyread.com.tw/bookDetail.jsp?id=129113</t>
  </si>
  <si>
    <t>9789865720414</t>
  </si>
  <si>
    <t>愛情實習生</t>
  </si>
  <si>
    <t>江天遠影著</t>
  </si>
  <si>
    <t>https://as.ebook.hyread.com.tw/bookDetail.jsp?id=125519</t>
  </si>
  <si>
    <t>30歲代表了什麼:窮人與富人的距離0.05mm:三十歲, 一個開始我們賭不起的年齡</t>
  </si>
  <si>
    <t>https://as.ebook.hyread.com.tw/bookDetail.jsp?id=117515</t>
  </si>
  <si>
    <t>9789626787915</t>
  </si>
  <si>
    <t>從父母開始</t>
  </si>
  <si>
    <t>李錦作</t>
  </si>
  <si>
    <t>https://as.ebook.hyread.com.tw/bookDetail.jsp?id=95096</t>
  </si>
  <si>
    <t>9789863165699</t>
  </si>
  <si>
    <t>好習慣也是一種策略</t>
  </si>
  <si>
    <t>https://as.ebook.hyread.com.tw/bookDetail.jsp?id=75639</t>
  </si>
  <si>
    <t>9789869376693</t>
  </si>
  <si>
    <t>餐飲人邁向國際的必備關鍵口說英語 [有聲書]</t>
  </si>
  <si>
    <t>https://as.ebook.hyread.com.tw/bookDetail.jsp?id=113464</t>
  </si>
  <si>
    <t>9789578143630</t>
  </si>
  <si>
    <t>https://as.ebook.hyread.com.tw/bookDetail.jsp?id=112747</t>
  </si>
  <si>
    <t>9789863920649</t>
  </si>
  <si>
    <t>圖解:一次完全讀懂佛教</t>
  </si>
  <si>
    <t>慧能編著</t>
  </si>
  <si>
    <t>https://as.ebook.hyread.com.tw/bookDetail.jsp?id=117795</t>
  </si>
  <si>
    <t>9789865628093</t>
  </si>
  <si>
    <t>理財規劃人員證照一本通</t>
  </si>
  <si>
    <t>https://as.ebook.hyread.com.tw/bookDetail.jsp?id=121070</t>
  </si>
  <si>
    <t>9789577350305</t>
  </si>
  <si>
    <t>口碑營銷:用別人的嘴樹自己的品牌</t>
  </si>
  <si>
    <t>https://as.ebook.hyread.com.tw/bookDetail.jsp?id=142095</t>
  </si>
  <si>
    <t>9789863162667</t>
  </si>
  <si>
    <t>搭訕寶典, 進階篇</t>
  </si>
  <si>
    <t>https://as.ebook.hyread.com.tw/bookDetail.jsp?id=74798</t>
  </si>
  <si>
    <t>9789575504397</t>
  </si>
  <si>
    <t>做得對,還要做得好:高績效團隊的職場10鑰</t>
  </si>
  <si>
    <t>韋斯.坎特雷爾(Wes Cantrell), 詹姆斯.路卡斯(James R. Lucas)著;楊淑智, 辛凱玟譯</t>
  </si>
  <si>
    <t>基督中國主日</t>
  </si>
  <si>
    <t>https://as.ebook.hyread.com.tw/bookDetail.jsp?id=67577</t>
  </si>
  <si>
    <t>9789865697402</t>
  </si>
  <si>
    <t>私密小花園手冊:子宮關係你的美麗與幸福</t>
  </si>
  <si>
    <t>謝茭淇作</t>
  </si>
  <si>
    <t>https://as.ebook.hyread.com.tw/bookDetail.jsp?id=76854</t>
  </si>
  <si>
    <t>9789865770006</t>
  </si>
  <si>
    <t>忽然覺得很幸福:從開往「低地板」的台北公車到奧斯威辛16670號</t>
  </si>
  <si>
    <t>許書寧文.圖</t>
  </si>
  <si>
    <t>https://as.ebook.hyread.com.tw/bookDetail.jsp?id=62318</t>
  </si>
  <si>
    <t>9789866259999</t>
  </si>
  <si>
    <t>一次得救, 永遠得救?</t>
  </si>
  <si>
    <t>大衛.鮑森(David Pawson)著;柯美玲譯</t>
  </si>
  <si>
    <t>https://as.ebook.hyread.com.tw/bookDetail.jsp?id=81506</t>
  </si>
  <si>
    <t>9789869355551</t>
  </si>
  <si>
    <t>按摩老師傅全方位經絡保健講座</t>
  </si>
  <si>
    <t>祝剛編</t>
  </si>
  <si>
    <t>達觀出版  吳氏總經銷</t>
  </si>
  <si>
    <t>https://as.ebook.hyread.com.tw/bookDetail.jsp?id=112975</t>
  </si>
  <si>
    <t>9789577351944</t>
  </si>
  <si>
    <t>成功勵志經典全集:人性的弱點全集</t>
  </si>
  <si>
    <t>卡耐基編著</t>
  </si>
  <si>
    <t>https://as.ebook.hyread.com.tw/bookDetail.jsp?id=141107</t>
  </si>
  <si>
    <t>9789863166702</t>
  </si>
  <si>
    <t>天下第一奇書厚黑學</t>
  </si>
  <si>
    <t>新潮社文化出版  創智文化總經銷</t>
  </si>
  <si>
    <t>https://as.ebook.hyread.com.tw/bookDetail.jsp?id=131835</t>
  </si>
  <si>
    <t>9789868967984</t>
  </si>
  <si>
    <t>等待:成功都需慢慢的煎熬及忍耐</t>
  </si>
  <si>
    <t>王抒音著</t>
  </si>
  <si>
    <t>https://as.ebook.hyread.com.tw/bookDetail.jsp?id=53058</t>
  </si>
  <si>
    <t>9789863920175</t>
  </si>
  <si>
    <t>宋詞的力量</t>
  </si>
  <si>
    <t>曲向紅編著</t>
  </si>
  <si>
    <t>海鴿出版  易可數位行銷總經銷</t>
  </si>
  <si>
    <t>https://as.ebook.hyread.com.tw/bookDetail.jsp?id=79119</t>
  </si>
  <si>
    <t>9789888246878</t>
  </si>
  <si>
    <t>情難捨:為誰而愛, 為何相分?</t>
  </si>
  <si>
    <t>霍玉蓮作</t>
  </si>
  <si>
    <t>https://as.ebook.hyread.com.tw/bookDetail.jsp?id=109006</t>
  </si>
  <si>
    <t>9789888287758</t>
  </si>
  <si>
    <t>誰說小三不辛苦</t>
  </si>
  <si>
    <t>王貽興作</t>
  </si>
  <si>
    <t>日閱堂出版  明報發行</t>
  </si>
  <si>
    <t>https://as.ebook.hyread.com.tw/bookDetail.jsp?id=80605</t>
  </si>
  <si>
    <t>9789862693384</t>
  </si>
  <si>
    <t>國際經濟學(概要)</t>
  </si>
  <si>
    <t>蔡經緯編著</t>
  </si>
  <si>
    <t>https://as.ebook.hyread.com.tw/bookDetail.jsp?id=120992</t>
  </si>
  <si>
    <t>9789888392155</t>
  </si>
  <si>
    <t>我要真關係:在人際中解結與成長</t>
  </si>
  <si>
    <t>區祥江著</t>
  </si>
  <si>
    <t>https://as.ebook.hyread.com.tw/bookDetail.jsp?id=130125</t>
  </si>
  <si>
    <t>9789888392254</t>
  </si>
  <si>
    <t>當男孩長成少男</t>
  </si>
  <si>
    <t>林沙著</t>
  </si>
  <si>
    <t>https://as.ebook.hyread.com.tw/bookDetail.jsp?id=130118</t>
  </si>
  <si>
    <t>9789888392223</t>
  </si>
  <si>
    <t>我家孩子不一樣:特殊教育需要子女的治療與成長</t>
  </si>
  <si>
    <t>https://as.ebook.hyread.com.tw/bookDetail.jsp?id=129999</t>
  </si>
  <si>
    <t>9789869173933</t>
  </si>
  <si>
    <t>外交部與歪交部:外交小兵外交事件簿</t>
  </si>
  <si>
    <t>劉順達作</t>
  </si>
  <si>
    <t>亞太政治哲學文化出版  紫宸社文化發行</t>
  </si>
  <si>
    <t>https://as.ebook.hyread.com.tw/bookDetail.jsp?id=143739</t>
  </si>
  <si>
    <t>9789862557778</t>
  </si>
  <si>
    <t>德國近代刑法史</t>
  </si>
  <si>
    <t>https://as.ebook.hyread.com.tw/bookDetail.jsp?id=144808</t>
  </si>
  <si>
    <t>9789866314698</t>
  </si>
  <si>
    <t>腸保安糠:給您好腸識</t>
  </si>
  <si>
    <t>糠榮誠作</t>
  </si>
  <si>
    <t>時兆出版  聯合發行總經銷</t>
  </si>
  <si>
    <t>https://as.ebook.hyread.com.tw/bookDetail.jsp?id=129631</t>
  </si>
  <si>
    <t>9789626788981</t>
  </si>
  <si>
    <t>Brand U打造成功個人品牌</t>
  </si>
  <si>
    <t>張寶華著</t>
  </si>
  <si>
    <t>https://as.ebook.hyread.com.tw/bookDetail.jsp?id=131160</t>
  </si>
  <si>
    <t>9789869326308</t>
  </si>
  <si>
    <t>機遇那點事</t>
  </si>
  <si>
    <t>楊蕾著</t>
  </si>
  <si>
    <t>https://as.ebook.hyread.com.tw/bookDetail.jsp?id=125382</t>
  </si>
  <si>
    <t>9789869503235</t>
  </si>
  <si>
    <t>改變一生的密碼:習慣:寧做好習慣的僕人 不當壞習慣的主人</t>
  </si>
  <si>
    <t>張燕著</t>
  </si>
  <si>
    <t>https://as.ebook.hyread.com.tw/bookDetail.jsp?id=131825</t>
  </si>
  <si>
    <t>9789869009485</t>
  </si>
  <si>
    <t>把拔的野蠻情人</t>
  </si>
  <si>
    <t>北川舞作</t>
  </si>
  <si>
    <t>零極限出版發行  聯合發行總經銷</t>
  </si>
  <si>
    <t>https://as.ebook.hyread.com.tw/bookDetail.jsp?id=71106</t>
  </si>
  <si>
    <t>9789869348959</t>
  </si>
  <si>
    <t>讓你心想事成的50個幸福方法</t>
  </si>
  <si>
    <t>石磊著</t>
  </si>
  <si>
    <t>https://as.ebook.hyread.com.tw/bookDetail.jsp?id=111190</t>
  </si>
  <si>
    <t>9789863920120</t>
  </si>
  <si>
    <t>唐詩的力量:不學詩無以言</t>
  </si>
  <si>
    <t>董希平作</t>
  </si>
  <si>
    <t>https://as.ebook.hyread.com.tw/bookDetail.jsp?id=79127</t>
  </si>
  <si>
    <t>9789574306978</t>
  </si>
  <si>
    <t>文化經濟與日本內容產業:日本動畫、漫畫與遊戲的煉金術</t>
  </si>
  <si>
    <t>李世暉著</t>
  </si>
  <si>
    <t>李世暉發行  智勝文化總經銷</t>
  </si>
  <si>
    <t>https://as.ebook.hyread.com.tw/bookDetail.jsp?id=93761</t>
  </si>
  <si>
    <t>9789868819191</t>
  </si>
  <si>
    <t>薪貧族的脫貧理財書:從M型左邊到M型右邊的理財階段計畫</t>
  </si>
  <si>
    <t>https://as.ebook.hyread.com.tw/bookDetail.jsp?id=35845</t>
  </si>
  <si>
    <t>9789868873261</t>
  </si>
  <si>
    <t>理財秘笈13篇:我是後天有錢人</t>
  </si>
  <si>
    <t>倍斯特出版社編輯部著</t>
  </si>
  <si>
    <t>https://as.ebook.hyread.com.tw/bookDetail.jsp?id=35268</t>
  </si>
  <si>
    <t>9789577299703</t>
  </si>
  <si>
    <t>https://as.ebook.hyread.com.tw/bookDetail.jsp?id=78096</t>
  </si>
  <si>
    <t>9789863165781</t>
  </si>
  <si>
    <t>脂肪肝:現代人的飲食習慣 正是製造脂肪肝的幫兇</t>
  </si>
  <si>
    <t>https://as.ebook.hyread.com.tw/bookDetail.jsp?id=96517</t>
  </si>
  <si>
    <t>9789866199783</t>
  </si>
  <si>
    <t>女中醫寫給女人的保健書:這樣做, 老得慢</t>
  </si>
  <si>
    <t>https://as.ebook.hyread.com.tw/bookDetail.jsp?id=113607</t>
  </si>
  <si>
    <t>9789866129872</t>
  </si>
  <si>
    <t>與鯊魚共遊:職場中永遠不被吃掉的生存哲學</t>
  </si>
  <si>
    <t>陳鑫煜著</t>
  </si>
  <si>
    <t>https://as.ebook.hyread.com.tw/bookDetail.jsp?id=39909</t>
  </si>
  <si>
    <t>9789865634063</t>
  </si>
  <si>
    <t>瑜珈創造健康奇蹟</t>
  </si>
  <si>
    <t>張斌著</t>
  </si>
  <si>
    <t>俊嘉文化出版  朝日文化總經銷</t>
  </si>
  <si>
    <t>https://as.ebook.hyread.com.tw/bookDetail.jsp?id=80324</t>
  </si>
  <si>
    <t>9789868984851</t>
  </si>
  <si>
    <t>歲月之24節氣與72物候</t>
  </si>
  <si>
    <t>榆芹作</t>
  </si>
  <si>
    <t>https://as.ebook.hyread.com.tw/bookDetail.jsp?id=90357</t>
  </si>
  <si>
    <t>9789863939429</t>
  </si>
  <si>
    <t>9789863939375</t>
  </si>
  <si>
    <t>&lt;&lt;華嚴經&gt;&gt;的空間美學:以&lt;入法界品&gt;為主</t>
  </si>
  <si>
    <t>陳琪瑛著</t>
  </si>
  <si>
    <t>https://as.ebook.hyread.com.tw/bookDetail.jsp?id=135038</t>
  </si>
  <si>
    <t>9789864570362</t>
  </si>
  <si>
    <t>許振邦, 社團法人中華採購與供應管理協會編著</t>
  </si>
  <si>
    <t>https://as.ebook.hyread.com.tw/bookDetail.jsp?id=149065</t>
  </si>
  <si>
    <t>9789862661543</t>
  </si>
  <si>
    <t>青少年發展與輔導:認知、情意與關懷</t>
  </si>
  <si>
    <t>劉玉玲著</t>
  </si>
  <si>
    <t>劉玉玲出版  高等教育經銷</t>
  </si>
  <si>
    <t>https://as.ebook.hyread.com.tw/bookDetail.jsp?id=105977</t>
  </si>
  <si>
    <t>9789868967915</t>
  </si>
  <si>
    <t>好父母必須培養孩子的50個好習慣</t>
  </si>
  <si>
    <t>https://as.ebook.hyread.com.tw/bookDetail.jsp?id=39920</t>
  </si>
  <si>
    <t>9789863166382</t>
  </si>
  <si>
    <t>大家一起讀心經</t>
  </si>
  <si>
    <t>花山勝友著</t>
  </si>
  <si>
    <t>https://as.ebook.hyread.com.tw/bookDetail.jsp?id=82627</t>
  </si>
  <si>
    <t>9789865852443</t>
  </si>
  <si>
    <t>我們都應該更誠實的做自己:一日一哲理活出快樂的自己</t>
  </si>
  <si>
    <t>王光波編著</t>
  </si>
  <si>
    <t>https://as.ebook.hyread.com.tw/bookDetail.jsp?id=79051</t>
  </si>
  <si>
    <t>9789869304733</t>
  </si>
  <si>
    <t>鬼谷子人生經營謀略學</t>
  </si>
  <si>
    <t>(戰國)鬼谷子著;趙雅瑟主編</t>
  </si>
  <si>
    <t>新Book House出版  聯合總經銷</t>
  </si>
  <si>
    <t>https://as.ebook.hyread.com.tw/bookDetail.jsp?id=98732</t>
  </si>
  <si>
    <t>9789865951641</t>
  </si>
  <si>
    <t>半澤直樹の倍返しだ:半澤直樹, 想要告訴你的那些事</t>
  </si>
  <si>
    <t>https://as.ebook.hyread.com.tw/bookDetail.jsp?id=39159</t>
  </si>
  <si>
    <t>9789570528879</t>
  </si>
  <si>
    <t>海上絲路:南海古國尋蹤謎航</t>
  </si>
  <si>
    <t>甄炳華著</t>
  </si>
  <si>
    <t>https://as.ebook.hyread.com.tw/bookDetail.jsp?id=62257</t>
  </si>
  <si>
    <t>9789863165309</t>
  </si>
  <si>
    <t>大清的謀略</t>
  </si>
  <si>
    <t>王蕙著</t>
  </si>
  <si>
    <t>新潮社出版  聯合總經銷</t>
  </si>
  <si>
    <t>https://as.ebook.hyread.com.tw/bookDetail.jsp?id=72932</t>
  </si>
  <si>
    <t>9789865718251</t>
  </si>
  <si>
    <t>享受心療癒</t>
  </si>
  <si>
    <t>卓思凱著</t>
  </si>
  <si>
    <t>https://as.ebook.hyread.com.tw/bookDetail.jsp?id=75401</t>
  </si>
  <si>
    <t>9789865718411</t>
  </si>
  <si>
    <t>愛的心靈療癒故事:生活不需要解釋, 只需要被經歷</t>
  </si>
  <si>
    <t>奧莉薇著</t>
  </si>
  <si>
    <t>https://as.ebook.hyread.com.tw/bookDetail.jsp?id=75402</t>
  </si>
  <si>
    <t>9789863165910</t>
  </si>
  <si>
    <t>習慣的祕密</t>
  </si>
  <si>
    <t>趙雅瑟編著</t>
  </si>
  <si>
    <t>https://as.ebook.hyread.com.tw/bookDetail.jsp?id=72959</t>
  </si>
  <si>
    <t>9789866424755</t>
  </si>
  <si>
    <t>你窮,但不能怪上帝</t>
  </si>
  <si>
    <t>https://as.ebook.hyread.com.tw/bookDetail.jsp?id=89507</t>
  </si>
  <si>
    <t>9789865720834</t>
  </si>
  <si>
    <t>吉光片羽:泰戈爾詩選</t>
  </si>
  <si>
    <t>泰戈爾作;鄭振鐸譯</t>
  </si>
  <si>
    <t>https://as.ebook.hyread.com.tw/bookDetail.jsp?id=125398</t>
  </si>
  <si>
    <t>9789869382106</t>
  </si>
  <si>
    <t>中古時代的羅馬帝國</t>
  </si>
  <si>
    <t>郭方主編</t>
  </si>
  <si>
    <t>草原文創出版  商流文化發行</t>
  </si>
  <si>
    <t>https://as.ebook.hyread.com.tw/bookDetail.jsp?id=131379</t>
  </si>
  <si>
    <t>9789869444880</t>
  </si>
  <si>
    <t>小故事大商道:如何扭轉乾坤, 反敗為勝!</t>
  </si>
  <si>
    <t>黃易之著</t>
  </si>
  <si>
    <t>https://as.ebook.hyread.com.tw/bookDetail.jsp?id=131632</t>
  </si>
  <si>
    <t>9789869385114</t>
  </si>
  <si>
    <t>老中醫的百寶袋:美顏養生療傷治病小偏方</t>
  </si>
  <si>
    <t>王芳作</t>
  </si>
  <si>
    <t>https://as.ebook.hyread.com.tw/bookDetail.jsp?id=112866</t>
  </si>
  <si>
    <t>9789570530520</t>
  </si>
  <si>
    <t>論語新解讀</t>
  </si>
  <si>
    <t>韓廷一注釋</t>
  </si>
  <si>
    <t>https://as.ebook.hyread.com.tw/bookDetail.jsp?id=99762</t>
  </si>
  <si>
    <t>9789865958954</t>
  </si>
  <si>
    <t>詩經精選200句</t>
  </si>
  <si>
    <t>https://as.ebook.hyread.com.tw/bookDetail.jsp?id=99850</t>
  </si>
  <si>
    <t>9789862661383</t>
  </si>
  <si>
    <t>十二年國教下的課程發展</t>
  </si>
  <si>
    <t>丘愛鈴,李文富,方德隆等著</t>
  </si>
  <si>
    <t>https://as.ebook.hyread.com.tw/bookDetail.jsp?id=81535</t>
  </si>
  <si>
    <t>9789869006507</t>
  </si>
  <si>
    <t>淡定:一種人生的態度</t>
  </si>
  <si>
    <t>吳欣茹著</t>
  </si>
  <si>
    <t>大邁文化出版  易可數位總經銷</t>
  </si>
  <si>
    <t>https://as.ebook.hyread.com.tw/bookDetail.jsp?id=53062</t>
  </si>
  <si>
    <t>9789863162810</t>
  </si>
  <si>
    <t>FBI情報術</t>
  </si>
  <si>
    <t>https://as.ebook.hyread.com.tw/bookDetail.jsp?id=51084</t>
  </si>
  <si>
    <t>9789865757649</t>
  </si>
  <si>
    <t>戰後臺灣佛教與女性:李玉珍自選集</t>
  </si>
  <si>
    <t>李玉珍著</t>
  </si>
  <si>
    <t>https://as.ebook.hyread.com.tw/bookDetail.jsp?id=113072</t>
  </si>
  <si>
    <t>9789865718718</t>
  </si>
  <si>
    <t>如果你是老師你會如何教自己上一堂財富課</t>
  </si>
  <si>
    <t>https://as.ebook.hyread.com.tw/bookDetail.jsp?id=111193</t>
  </si>
  <si>
    <t>9789866129797</t>
  </si>
  <si>
    <t>工作需要學點詐:李宗吾的職場厚黑智慧</t>
  </si>
  <si>
    <t>https://as.ebook.hyread.com.tw/bookDetail.jsp?id=35394</t>
  </si>
  <si>
    <t>9789863933885</t>
  </si>
  <si>
    <t>習慣正能量</t>
  </si>
  <si>
    <t>肖建文編著</t>
  </si>
  <si>
    <t>https://as.ebook.hyread.com.tw/bookDetail.jsp?id=74926</t>
  </si>
  <si>
    <t>9789869145572</t>
  </si>
  <si>
    <t>圖說元朝</t>
  </si>
  <si>
    <t>龔書鐸, 劉德麟主編</t>
  </si>
  <si>
    <t>草原文創出版  商流文化總經銷</t>
  </si>
  <si>
    <t>https://as.ebook.hyread.com.tw/bookDetail.jsp?id=106427</t>
  </si>
  <si>
    <t>9789863920328</t>
  </si>
  <si>
    <t>管理的基本功</t>
  </si>
  <si>
    <t>趙凡禹作</t>
  </si>
  <si>
    <t>https://as.ebook.hyread.com.tw/bookDetail.jsp?id=96903</t>
  </si>
  <si>
    <t>9789869444828</t>
  </si>
  <si>
    <t>宋朝那些人還是有話說!</t>
  </si>
  <si>
    <t>https://as.ebook.hyread.com.tw/bookDetail.jsp?id=131619</t>
  </si>
  <si>
    <t>9789862558508</t>
  </si>
  <si>
    <t>法文化成就</t>
  </si>
  <si>
    <t>Christian Starck著;李建良等譯</t>
  </si>
  <si>
    <t>https://as.ebook.hyread.com.tw/bookDetail.jsp?id=134763</t>
  </si>
  <si>
    <t>9789577351128</t>
  </si>
  <si>
    <t>創新行銷</t>
  </si>
  <si>
    <t>耿成林著</t>
  </si>
  <si>
    <t>https://as.ebook.hyread.com.tw/bookDetail.jsp?id=141943</t>
  </si>
  <si>
    <t>9789863920670</t>
  </si>
  <si>
    <t>賭客信條:一門源自賭博的科學</t>
  </si>
  <si>
    <t>孫惟微著</t>
  </si>
  <si>
    <t>https://as.ebook.hyread.com.tw/bookDetail.jsp?id=117513</t>
  </si>
  <si>
    <t>9789865958923</t>
  </si>
  <si>
    <t>莊子精選200句</t>
  </si>
  <si>
    <t>https://as.ebook.hyread.com.tw/bookDetail.jsp?id=99857</t>
  </si>
  <si>
    <t>9789865852504</t>
  </si>
  <si>
    <t>超解心經</t>
  </si>
  <si>
    <t>楊嘉敏編</t>
  </si>
  <si>
    <t>https://as.ebook.hyread.com.tw/bookDetail.jsp?id=79054</t>
  </si>
  <si>
    <t>9789866129681</t>
  </si>
  <si>
    <t>寫給自己的一封信</t>
  </si>
  <si>
    <t>https://as.ebook.hyread.com.tw/bookDetail.jsp?id=35316</t>
  </si>
  <si>
    <t>9789862578773</t>
  </si>
  <si>
    <t>別害怕客戶提出問題:學喬.吉拉德化銷售危機為成交訂單</t>
  </si>
  <si>
    <t>程淑麗編著</t>
  </si>
  <si>
    <t>https://as.ebook.hyread.com.tw/bookDetail.jsp?id=38018</t>
  </si>
  <si>
    <t>9789863920380</t>
  </si>
  <si>
    <t>世界神祕檔案</t>
  </si>
  <si>
    <t>雅瑟, 張凱著</t>
  </si>
  <si>
    <t>https://as.ebook.hyread.com.tw/bookDetail.jsp?id=96898</t>
  </si>
  <si>
    <t>9789869334860</t>
  </si>
  <si>
    <t>黃金雨</t>
  </si>
  <si>
    <t>邵貴恩(Gwen Shaw)著;姜金龍譯</t>
  </si>
  <si>
    <t>https://as.ebook.hyread.com.tw/bookDetail.jsp?id=103557</t>
  </si>
  <si>
    <t>9789862556337</t>
  </si>
  <si>
    <t>刑法通則新論</t>
  </si>
  <si>
    <t>邱忠義著</t>
  </si>
  <si>
    <t>https://as.ebook.hyread.com.tw/bookDetail.jsp?id=144793</t>
  </si>
  <si>
    <t>9789888246823</t>
  </si>
  <si>
    <t>誰是我的鄰舍:天國子民 愛鄰舍的信仰踐行</t>
  </si>
  <si>
    <t>陳佐才等作</t>
  </si>
  <si>
    <t>https://as.ebook.hyread.com.tw/bookDetail.jsp?id=94809</t>
  </si>
  <si>
    <t>9789863164876</t>
  </si>
  <si>
    <t>猶太人成功寶典</t>
  </si>
  <si>
    <t>李佳東著</t>
  </si>
  <si>
    <t>https://as.ebook.hyread.com.tw/bookDetail.jsp?id=89556</t>
  </si>
  <si>
    <t>9789865971335</t>
  </si>
  <si>
    <t>世界太浮躁,我們怎麼辦</t>
  </si>
  <si>
    <t>金俊毅作</t>
  </si>
  <si>
    <t>https://as.ebook.hyread.com.tw/bookDetail.jsp?id=35508</t>
  </si>
  <si>
    <t>9789862660805</t>
  </si>
  <si>
    <t>教育公平</t>
  </si>
  <si>
    <t>王如哲等作;陳伯璋, 王如哲主編</t>
  </si>
  <si>
    <t>https://as.ebook.hyread.com.tw/bookDetail.jsp?id=46187</t>
  </si>
  <si>
    <t>9789866707704</t>
  </si>
  <si>
    <t>態度決定了一切</t>
  </si>
  <si>
    <t>隋曉明, 趙文明著</t>
  </si>
  <si>
    <t>https://as.ebook.hyread.com.tw/bookDetail.jsp?id=73238</t>
  </si>
  <si>
    <t>9789888206575</t>
  </si>
  <si>
    <t>被遺忘的歷史建築, 港島九龍篇</t>
  </si>
  <si>
    <t>陳天權作</t>
  </si>
  <si>
    <t>明報出版社</t>
  </si>
  <si>
    <t>https://as.ebook.hyread.com.tw/bookDetail.jsp?id=80213</t>
  </si>
  <si>
    <t>9789863165583</t>
  </si>
  <si>
    <t>氣功學:數千年以來的第一部氣功學百科全書</t>
  </si>
  <si>
    <t>林厚省著</t>
  </si>
  <si>
    <t>https://as.ebook.hyread.com.tw/bookDetail.jsp?id=89475</t>
  </si>
  <si>
    <t>9789869348997</t>
  </si>
  <si>
    <t>不吃藥:活百歲的健康養生之道:教你如何打造不生病的黃金免疫力</t>
  </si>
  <si>
    <t>曹丹妮著</t>
  </si>
  <si>
    <t>https://as.ebook.hyread.com.tw/bookDetail.jsp?id=136465</t>
  </si>
  <si>
    <t>9789577350688</t>
  </si>
  <si>
    <t>品牌營銷案例</t>
  </si>
  <si>
    <t>宋永華編著</t>
  </si>
  <si>
    <t>https://as.ebook.hyread.com.tw/bookDetail.jsp?id=141764</t>
  </si>
  <si>
    <t>9789862661710</t>
  </si>
  <si>
    <t>大學課程發展</t>
  </si>
  <si>
    <t>https://as.ebook.hyread.com.tw/bookDetail.jsp?id=130260</t>
  </si>
  <si>
    <t>9789863166504</t>
  </si>
  <si>
    <t>孤注一擲</t>
  </si>
  <si>
    <t>伊莉莎白.溫(Elizabeth Wein)著;江莉芬譯</t>
  </si>
  <si>
    <t>新潮社出版發行  聯合發行總經銷</t>
  </si>
  <si>
    <t>https://as.ebook.hyread.com.tw/bookDetail.jsp?id=88733</t>
  </si>
  <si>
    <t>9789869336017</t>
  </si>
  <si>
    <t>智謀三國:諸葛亮</t>
  </si>
  <si>
    <t>章映閣著</t>
  </si>
  <si>
    <t>草原文創</t>
  </si>
  <si>
    <t>https://as.ebook.hyread.com.tw/bookDetail.jsp?id=106435</t>
  </si>
  <si>
    <t>9789865951948</t>
  </si>
  <si>
    <t>當巴菲特遇到了彼得林區</t>
  </si>
  <si>
    <t>康成福著</t>
  </si>
  <si>
    <t>https://as.ebook.hyread.com.tw/bookDetail.jsp?id=79137</t>
  </si>
  <si>
    <t>9789869081115</t>
  </si>
  <si>
    <t>8顆糖:從8個故事,8段人生教你聰明控糖x學會善用血糖機做好健康管理x最完善的糖尿病照護分享</t>
  </si>
  <si>
    <t>羅福松著</t>
  </si>
  <si>
    <t>立京文化出版  高見文化總經銷</t>
  </si>
  <si>
    <t>https://as.ebook.hyread.com.tw/bookDetail.jsp?id=71431</t>
  </si>
  <si>
    <t>9789863165798</t>
  </si>
  <si>
    <t>背影</t>
  </si>
  <si>
    <t>https://as.ebook.hyread.com.tw/bookDetail.jsp?id=72849</t>
  </si>
  <si>
    <t>9789570528886</t>
  </si>
  <si>
    <t>愛彌兒</t>
  </si>
  <si>
    <t>盧梭(Jean-Jacques Rousseau)著;魏肇基譯</t>
  </si>
  <si>
    <t>https://as.ebook.hyread.com.tw/bookDetail.jsp?id=51014</t>
  </si>
  <si>
    <t>9789868858978</t>
  </si>
  <si>
    <t>財富的秘密</t>
  </si>
  <si>
    <t>華萊士.沃特爾斯編著;姜翠平編譯</t>
  </si>
  <si>
    <t>https://as.ebook.hyread.com.tw/bookDetail.jsp?id=33335</t>
  </si>
  <si>
    <t>9789868858787</t>
  </si>
  <si>
    <t>職場老鳥不告訴你的職場升遷術:下班後,每天晚走30分鐘</t>
  </si>
  <si>
    <t>https://as.ebook.hyread.com.tw/bookDetail.jsp?id=35474</t>
  </si>
  <si>
    <t>9789888287208</t>
  </si>
  <si>
    <t>活得更快樂:人際關係必修的64個學分</t>
  </si>
  <si>
    <t>葛雋著</t>
  </si>
  <si>
    <t>https://as.ebook.hyread.com.tw/bookDetail.jsp?id=80571</t>
  </si>
  <si>
    <t>9789888246250</t>
  </si>
  <si>
    <t>化解婚姻中的13種危機</t>
  </si>
  <si>
    <t>https://as.ebook.hyread.com.tw/bookDetail.jsp?id=62413</t>
  </si>
  <si>
    <t>9789888287352</t>
  </si>
  <si>
    <t>餐桌上的領袖</t>
  </si>
  <si>
    <t>蔡子強作</t>
  </si>
  <si>
    <t>https://as.ebook.hyread.com.tw/bookDetail.jsp?id=80596</t>
  </si>
  <si>
    <t>9789577351975</t>
  </si>
  <si>
    <t>溝通有方</t>
  </si>
  <si>
    <t>https://as.ebook.hyread.com.tw/bookDetail.jsp?id=142156</t>
  </si>
  <si>
    <t>9789869392488</t>
  </si>
  <si>
    <t>一生受用的處世智慧:一直到下輩子, 仍然非常受用的經典!</t>
  </si>
  <si>
    <t>隨波逐浪主編</t>
  </si>
  <si>
    <t>https://as.ebook.hyread.com.tw/bookDetail.jsp?id=131659</t>
  </si>
  <si>
    <t>9789865720247</t>
  </si>
  <si>
    <t>跳動</t>
  </si>
  <si>
    <t>陸林林著</t>
  </si>
  <si>
    <t>https://as.ebook.hyread.com.tw/bookDetail.jsp?id=125750</t>
  </si>
  <si>
    <t>9789863920090</t>
  </si>
  <si>
    <t>生死關懷的100個小故事</t>
  </si>
  <si>
    <t>許禮安著</t>
  </si>
  <si>
    <t>https://as.ebook.hyread.com.tw/bookDetail.jsp?id=79115</t>
  </si>
  <si>
    <t>9789865852542</t>
  </si>
  <si>
    <t>當你放開雙手,擁有的即是一切, 全集</t>
  </si>
  <si>
    <t>晶冠出版  旭昇總代理</t>
  </si>
  <si>
    <t>https://as.ebook.hyread.com.tw/bookDetail.jsp?id=79052</t>
  </si>
  <si>
    <t>9789888287017</t>
  </si>
  <si>
    <t>金牌教練足球指南:戰術與訓練</t>
  </si>
  <si>
    <t>盧德權著</t>
  </si>
  <si>
    <t>https://as.ebook.hyread.com.tw/bookDetail.jsp?id=79429</t>
  </si>
  <si>
    <t>9789863166375</t>
  </si>
  <si>
    <t>猶太人神奇智慧</t>
  </si>
  <si>
    <t>顧駿著</t>
  </si>
  <si>
    <t>https://as.ebook.hyread.com.tw/bookDetail.jsp?id=80300</t>
  </si>
  <si>
    <t>9789869336031</t>
  </si>
  <si>
    <t>一代梟雄:曹操</t>
  </si>
  <si>
    <t>https://as.ebook.hyread.com.tw/bookDetail.jsp?id=106436</t>
  </si>
  <si>
    <t>9789866080968</t>
  </si>
  <si>
    <t>中國歷史經典傳記, 名人篇</t>
  </si>
  <si>
    <t>蘇洲虞編著</t>
  </si>
  <si>
    <t>https://as.ebook.hyread.com.tw/bookDetail.jsp?id=62025</t>
  </si>
  <si>
    <t>9789863933397</t>
  </si>
  <si>
    <t>做最好的秘書</t>
  </si>
  <si>
    <t>劉翠編著</t>
  </si>
  <si>
    <t>https://as.ebook.hyread.com.tw/bookDetail.jsp?id=70805</t>
  </si>
  <si>
    <t>9789888073887</t>
  </si>
  <si>
    <t>不一樣的故事:阿濃愛的故事32篇</t>
  </si>
  <si>
    <t>修訂版</t>
  </si>
  <si>
    <t>https://as.ebook.hyread.com.tw/bookDetail.jsp?id=52883</t>
  </si>
  <si>
    <t>9789865958374</t>
  </si>
  <si>
    <t>我是賣場銷售王:零售業績倍速成長術</t>
  </si>
  <si>
    <t>王建四作</t>
  </si>
  <si>
    <t>https://as.ebook.hyread.com.tw/bookDetail.jsp?id=67192</t>
  </si>
  <si>
    <t>9789866424724</t>
  </si>
  <si>
    <t>心先靜,才能走出困境:一個令人感動的小故事,也是影響一個人一生的故事!</t>
  </si>
  <si>
    <t>朱曉嵐主編</t>
  </si>
  <si>
    <t>https://as.ebook.hyread.com.tw/bookDetail.jsp?id=89699</t>
  </si>
  <si>
    <t>9789577351111</t>
  </si>
  <si>
    <t>會展經濟與管理</t>
  </si>
  <si>
    <t>https://as.ebook.hyread.com.tw/bookDetail.jsp?id=142433</t>
  </si>
  <si>
    <t>9789577352002</t>
  </si>
  <si>
    <t>溝通的藝術. 2</t>
  </si>
  <si>
    <t>https://as.ebook.hyread.com.tw/bookDetail.jsp?id=142171</t>
  </si>
  <si>
    <t>9789863164791</t>
  </si>
  <si>
    <t>冬蟲夏草健康法:爆發活力、精力祕密大公開!!</t>
  </si>
  <si>
    <t>https://as.ebook.hyread.com.tw/bookDetail.jsp?id=89672</t>
  </si>
  <si>
    <t>9789888206520</t>
  </si>
  <si>
    <t>原來我沒有生活</t>
  </si>
  <si>
    <t>明閱堂出版  明報發行</t>
  </si>
  <si>
    <t>https://as.ebook.hyread.com.tw/bookDetail.jsp?id=80200</t>
  </si>
  <si>
    <t>9789866129865</t>
  </si>
  <si>
    <t>職場中的智慧</t>
  </si>
  <si>
    <t>https://as.ebook.hyread.com.tw/bookDetail.jsp?id=49962</t>
  </si>
  <si>
    <t>9789866259920</t>
  </si>
  <si>
    <t>為何魔鬼不要你方言禱告?</t>
  </si>
  <si>
    <t>https://as.ebook.hyread.com.tw/bookDetail.jsp?id=63344</t>
  </si>
  <si>
    <t>9789570528770</t>
  </si>
  <si>
    <t>我的童話人生:安徒生自傳</t>
  </si>
  <si>
    <t>安徒生(H.C.Andersen)作;傅光明譯</t>
  </si>
  <si>
    <t>https://as.ebook.hyread.com.tw/bookDetail.jsp?id=51315</t>
  </si>
  <si>
    <t>9789869356046</t>
  </si>
  <si>
    <t>細說春秋戰國風雲人物</t>
  </si>
  <si>
    <t>https://as.ebook.hyread.com.tw/bookDetail.jsp?id=122282</t>
  </si>
  <si>
    <t>9789865720995</t>
  </si>
  <si>
    <t>紅玫瑰的童話</t>
  </si>
  <si>
    <t>林躍奇著</t>
  </si>
  <si>
    <t>https://as.ebook.hyread.com.tw/bookDetail.jsp?id=125385</t>
  </si>
  <si>
    <t>9789864925315</t>
  </si>
  <si>
    <t>給自己成功的機會</t>
  </si>
  <si>
    <t>https://as.ebook.hyread.com.tw/bookDetail.jsp?id=142038</t>
  </si>
  <si>
    <t>9789864929399</t>
  </si>
  <si>
    <t>幸福心理學:心理學家談自我減壓</t>
  </si>
  <si>
    <t>邰啟揚著</t>
  </si>
  <si>
    <t>https://as.ebook.hyread.com.tw/bookDetail.jsp?id=141123</t>
  </si>
  <si>
    <t>9789862557679</t>
  </si>
  <si>
    <t>https://as.ebook.hyread.com.tw/bookDetail.jsp?id=122240</t>
  </si>
  <si>
    <t>9789863920533</t>
  </si>
  <si>
    <t>1949國民黨敗給共產黨的100個原因:不是共產黨把我們打垮了 是我們把自己搞垮了</t>
  </si>
  <si>
    <t>https://as.ebook.hyread.com.tw/bookDetail.jsp?id=117522</t>
  </si>
  <si>
    <t>9789862558690</t>
  </si>
  <si>
    <t>土地開發方式法律與政策</t>
  </si>
  <si>
    <t>謝哲勝等合著</t>
  </si>
  <si>
    <t>https://as.ebook.hyread.com.tw/bookDetail.jsp?id=130786</t>
  </si>
  <si>
    <t>9789865971434</t>
  </si>
  <si>
    <t>日本「經營之聖」稻盛和夫給年輕人的人生啟示錄</t>
  </si>
  <si>
    <t>https://as.ebook.hyread.com.tw/bookDetail.jsp?id=51496</t>
  </si>
  <si>
    <t>9789863920076</t>
  </si>
  <si>
    <t>中國第一本經濟學:貨殖列傳</t>
  </si>
  <si>
    <t>白鷺作</t>
  </si>
  <si>
    <t>https://as.ebook.hyread.com.tw/bookDetail.jsp?id=77747</t>
  </si>
  <si>
    <t>9789863166634</t>
  </si>
  <si>
    <t>安妮與莉娜</t>
  </si>
  <si>
    <t>https://as.ebook.hyread.com.tw/bookDetail.jsp?id=82610</t>
  </si>
  <si>
    <t>9789888246885</t>
  </si>
  <si>
    <t>我最「搣時」的故事</t>
  </si>
  <si>
    <t>游欣妮作</t>
  </si>
  <si>
    <t>https://as.ebook.hyread.com.tw/bookDetail.jsp?id=109005</t>
  </si>
  <si>
    <t>9789869328388</t>
  </si>
  <si>
    <t>台灣經營之神王永慶</t>
  </si>
  <si>
    <t>唐雙根著</t>
  </si>
  <si>
    <t>布拉格文創</t>
  </si>
  <si>
    <t>https://as.ebook.hyread.com.tw/bookDetail.jsp?id=112376</t>
  </si>
  <si>
    <t>9789869403740</t>
  </si>
  <si>
    <t>唐朝到底怎麼回事?</t>
  </si>
  <si>
    <t>https://as.ebook.hyread.com.tw/bookDetail.jsp?id=113390</t>
  </si>
  <si>
    <t>9789577351234</t>
  </si>
  <si>
    <t>接通管理</t>
  </si>
  <si>
    <t>周萍編著</t>
  </si>
  <si>
    <t>https://as.ebook.hyread.com.tw/bookDetail.jsp?id=142320</t>
  </si>
  <si>
    <t>9789869385176</t>
  </si>
  <si>
    <t>這麼接地氣的故事才會觸動真情感</t>
  </si>
  <si>
    <t>https://as.ebook.hyread.com.tw/bookDetail.jsp?id=112970</t>
  </si>
  <si>
    <t>9789863935605</t>
  </si>
  <si>
    <t>父母教給孩子的人生第一堂課, 女孩篇</t>
  </si>
  <si>
    <t>https://as.ebook.hyread.com.tw/bookDetail.jsp?id=71270</t>
  </si>
  <si>
    <t>9789862554234</t>
  </si>
  <si>
    <t>新世代專利遊戲規則:搞什麼飛機?</t>
  </si>
  <si>
    <t>https://as.ebook.hyread.com.tw/bookDetail.jsp?id=63493</t>
  </si>
  <si>
    <t>9789863165439</t>
  </si>
  <si>
    <t>宋詞的故事</t>
  </si>
  <si>
    <t>王曙著</t>
  </si>
  <si>
    <t>https://as.ebook.hyread.com.tw/bookDetail.jsp?id=72845</t>
  </si>
  <si>
    <t>9789865951665</t>
  </si>
  <si>
    <t>最經典的謎題:山姆.洛伊謎題集</t>
  </si>
  <si>
    <t>山姆.洛伊著;李佳譯</t>
  </si>
  <si>
    <t>https://as.ebook.hyread.com.tw/bookDetail.jsp?id=53068</t>
  </si>
  <si>
    <t>9789863920847</t>
  </si>
  <si>
    <t>聯準會主席全傳:從發行美元到操作世界. 1913-2017</t>
  </si>
  <si>
    <t>斯凱恩著</t>
  </si>
  <si>
    <t>https://as.ebook.hyread.com.tw/bookDetail.jsp?id=117518</t>
  </si>
  <si>
    <t>9789862661703</t>
  </si>
  <si>
    <t>語料庫與華語教學</t>
  </si>
  <si>
    <t>陳浩然等合著</t>
  </si>
  <si>
    <t>https://as.ebook.hyread.com.tw/bookDetail.jsp?id=123705</t>
  </si>
  <si>
    <t>9789869373906</t>
  </si>
  <si>
    <t>神州悲歌. 下冊, 盧山風雲</t>
  </si>
  <si>
    <t>蔣繼先著</t>
  </si>
  <si>
    <t>亞太政治哲學文化</t>
  </si>
  <si>
    <t>https://as.ebook.hyread.com.tw/bookDetail.jsp?id=124811</t>
  </si>
  <si>
    <t>9789865720605</t>
  </si>
  <si>
    <t>跨國外婆:獻給留學生和他們的父母</t>
  </si>
  <si>
    <t>肖三紅, 楊承璟著</t>
  </si>
  <si>
    <t>https://as.ebook.hyread.com.tw/bookDetail.jsp?id=125452</t>
  </si>
  <si>
    <t>9789862557761</t>
  </si>
  <si>
    <t>NGO的治理:現在與未來進行式</t>
  </si>
  <si>
    <t>劉康身等著;葉秋英, 劉康身編</t>
  </si>
  <si>
    <t>https://as.ebook.hyread.com.tw/bookDetail.jsp?id=130779</t>
  </si>
  <si>
    <t>9789888246939</t>
  </si>
  <si>
    <t>我看見神的作為:蔡元雲醫生的13680個日與夜</t>
  </si>
  <si>
    <t>蔡元雲著</t>
  </si>
  <si>
    <t>https://as.ebook.hyread.com.tw/bookDetail.jsp?id=130065</t>
  </si>
  <si>
    <t>9789570529319</t>
  </si>
  <si>
    <t>易傳通解. 上卷</t>
  </si>
  <si>
    <t>朱高正著</t>
  </si>
  <si>
    <t>https://as.ebook.hyread.com.tw/bookDetail.jsp?id=101578</t>
  </si>
  <si>
    <t>9789869304771</t>
  </si>
  <si>
    <t>人脈</t>
  </si>
  <si>
    <t>麥哲倫著</t>
  </si>
  <si>
    <t>https://as.ebook.hyread.com.tw/bookDetail.jsp?id=98822</t>
  </si>
  <si>
    <t>9789865971724</t>
  </si>
  <si>
    <t>西點軍校送給年輕人的36個禮物</t>
  </si>
  <si>
    <t>王祖漢著</t>
  </si>
  <si>
    <t>https://as.ebook.hyread.com.tw/bookDetail.jsp?id=73884</t>
  </si>
  <si>
    <t>9789863164500</t>
  </si>
  <si>
    <t>飲食決定壽命</t>
  </si>
  <si>
    <t>https://as.ebook.hyread.com.tw/bookDetail.jsp?id=89558</t>
  </si>
  <si>
    <t>9789869338066</t>
  </si>
  <si>
    <t>猶太人大智慧</t>
  </si>
  <si>
    <t>https://as.ebook.hyread.com.tw/bookDetail.jsp?id=111495</t>
  </si>
  <si>
    <t>9789869282277</t>
  </si>
  <si>
    <t>調血顧筋骨, 越老越健康:調血壓、降血脂、養筋骨、除病痛</t>
  </si>
  <si>
    <t>https://as.ebook.hyread.com.tw/bookDetail.jsp?id=111408</t>
  </si>
  <si>
    <t>9789863166603</t>
  </si>
  <si>
    <t>安妮的莊園</t>
  </si>
  <si>
    <t>https://as.ebook.hyread.com.tw/bookDetail.jsp?id=82607</t>
  </si>
  <si>
    <t>9789863166412</t>
  </si>
  <si>
    <t>察顏觀色健康密碼:健康完全使用手冊</t>
  </si>
  <si>
    <t>魯直, 宇琦著</t>
  </si>
  <si>
    <t>https://as.ebook.hyread.com.tw/bookDetail.jsp?id=80775</t>
  </si>
  <si>
    <t>9789866259975</t>
  </si>
  <si>
    <t>天堂真的存在!</t>
  </si>
  <si>
    <t>哈羅德.貝克(H.A. Baker)著;吳美真譯</t>
  </si>
  <si>
    <t>https://as.ebook.hyread.com.tw/bookDetail.jsp?id=81495</t>
  </si>
  <si>
    <t>9789865951979</t>
  </si>
  <si>
    <t>一次讀完15本成功發財學經典</t>
  </si>
  <si>
    <t>宋學軍著</t>
  </si>
  <si>
    <t>https://as.ebook.hyread.com.tw/bookDetail.jsp?id=79057</t>
  </si>
  <si>
    <t>9789866129735</t>
  </si>
  <si>
    <t>世界第一的銷售大師:喬.吉拉德每天在想的10個問題</t>
  </si>
  <si>
    <t>https://as.ebook.hyread.com.tw/bookDetail.jsp?id=35321</t>
  </si>
  <si>
    <t>9789570529920</t>
  </si>
  <si>
    <t>蔣介石、毛澤東的談打與決戰</t>
  </si>
  <si>
    <t>蔣永敬著</t>
  </si>
  <si>
    <t>https://as.ebook.hyread.com.tw/bookDetail.jsp?id=75696</t>
  </si>
  <si>
    <t>9789869060332</t>
  </si>
  <si>
    <t>深耕技職教育</t>
  </si>
  <si>
    <t>中華民國技職教育學會出版  高等教育文化發行  智勝文化總經銷</t>
  </si>
  <si>
    <t>https://as.ebook.hyread.com.tw/bookDetail.jsp?id=123707</t>
  </si>
  <si>
    <t>9789863920595</t>
  </si>
  <si>
    <t>許禮安談生說死</t>
  </si>
  <si>
    <t>https://as.ebook.hyread.com.tw/bookDetail.jsp?id=117521</t>
  </si>
  <si>
    <t>9789862556924</t>
  </si>
  <si>
    <t>海商法要義</t>
  </si>
  <si>
    <t>許忠信著</t>
  </si>
  <si>
    <t>https://as.ebook.hyread.com.tw/bookDetail.jsp?id=144795</t>
  </si>
  <si>
    <t>9789865720438</t>
  </si>
  <si>
    <t>一個臺灣人. 下</t>
  </si>
  <si>
    <t>李克世撰</t>
  </si>
  <si>
    <t>https://as.ebook.hyread.com.tw/bookDetail.jsp?id=125516</t>
  </si>
  <si>
    <t>9789862556238</t>
  </si>
  <si>
    <t>醫療糾紛處理之法制與實證:醫療糾紛處理之新思維. 三</t>
  </si>
  <si>
    <t>李詩應等合著;陳學德主編</t>
  </si>
  <si>
    <t>https://as.ebook.hyread.com.tw/bookDetail.jsp?id=117066</t>
  </si>
  <si>
    <t>9789869403764</t>
  </si>
  <si>
    <t>宋朝到底怎麼回事?</t>
  </si>
  <si>
    <t>https://as.ebook.hyread.com.tw/bookDetail.jsp?id=113389</t>
  </si>
  <si>
    <t>9789869348942</t>
  </si>
  <si>
    <t>鬼才的靈光乍現術:補捉解決問題的靈感力</t>
  </si>
  <si>
    <t>https://as.ebook.hyread.com.tw/bookDetail.jsp?id=113171</t>
  </si>
  <si>
    <t>9789888073764</t>
  </si>
  <si>
    <t>跟着愛情走</t>
  </si>
  <si>
    <t>阿濃著;棗田插畫</t>
  </si>
  <si>
    <t>https://as.ebook.hyread.com.tw/bookDetail.jsp?id=69598</t>
  </si>
  <si>
    <t>9789862577134</t>
  </si>
  <si>
    <t>創意救領導:資深領導力教練用心理學 教你怎麼選才.帶員工</t>
  </si>
  <si>
    <t>風里著</t>
  </si>
  <si>
    <t>https://as.ebook.hyread.com.tw/bookDetail.jsp?id=35961</t>
  </si>
  <si>
    <t>9789888287192</t>
  </si>
  <si>
    <t>園藝治療:種出身心好健康</t>
  </si>
  <si>
    <t>馮婉儀作</t>
  </si>
  <si>
    <t>https://as.ebook.hyread.com.tw/bookDetail.jsp?id=80521</t>
  </si>
  <si>
    <t>9789888206735</t>
  </si>
  <si>
    <t>我不是英雄</t>
  </si>
  <si>
    <t>黃之鋒著</t>
  </si>
  <si>
    <t>https://as.ebook.hyread.com.tw/bookDetail.jsp?id=80209</t>
  </si>
  <si>
    <t>9789866410994</t>
  </si>
  <si>
    <t>探索美妙西藏:進入唐卡中的藏密極樂淨土</t>
  </si>
  <si>
    <t>單增多傑作</t>
  </si>
  <si>
    <t>https://as.ebook.hyread.com.tw/bookDetail.jsp?id=87539</t>
  </si>
  <si>
    <t>9789869280488</t>
  </si>
  <si>
    <t>猶太人金錢與智慧</t>
  </si>
  <si>
    <t>布拉格文創出版</t>
  </si>
  <si>
    <t>https://as.ebook.hyread.com.tw/bookDetail.jsp?id=98808</t>
  </si>
  <si>
    <t>9789869328326</t>
  </si>
  <si>
    <t>厚黑學新觀點</t>
  </si>
  <si>
    <t>https://as.ebook.hyread.com.tw/bookDetail.jsp?id=111492</t>
  </si>
  <si>
    <t>9789864926237</t>
  </si>
  <si>
    <t>故事新編:魯迅作品精選</t>
  </si>
  <si>
    <t>蕭楓著</t>
  </si>
  <si>
    <t>https://as.ebook.hyread.com.tw/bookDetail.jsp?id=141772</t>
  </si>
  <si>
    <t>9789869373913</t>
  </si>
  <si>
    <t>酒書九章:飲者心靈聖典</t>
  </si>
  <si>
    <t>袁紅冰著</t>
  </si>
  <si>
    <t>https://as.ebook.hyread.com.tw/bookDetail.jsp?id=143737</t>
  </si>
  <si>
    <t>國史大綱. 下</t>
  </si>
  <si>
    <t>https://as.ebook.hyread.com.tw/bookDetail.jsp?id=111811</t>
  </si>
  <si>
    <t>9789869173995</t>
  </si>
  <si>
    <t>神州悲歌. 中冊, 衛星璀璨</t>
  </si>
  <si>
    <t>https://as.ebook.hyread.com.tw/bookDetail.jsp?id=124809</t>
  </si>
  <si>
    <t>易傳通解. 下卷</t>
  </si>
  <si>
    <t>https://as.ebook.hyread.com.tw/bookDetail.jsp?id=101581</t>
  </si>
  <si>
    <t>易傳通解. 中卷</t>
  </si>
  <si>
    <t>https://as.ebook.hyread.com.tw/bookDetail.jsp?id=101580</t>
  </si>
  <si>
    <t>9789865720421</t>
  </si>
  <si>
    <t>一個臺灣人. 上</t>
  </si>
  <si>
    <t>https://as.ebook.hyread.com.tw/bookDetail.jsp?id=125515</t>
  </si>
  <si>
    <t>9789869173988</t>
  </si>
  <si>
    <t>神州悲歌. 上冊, 天堂之路</t>
  </si>
  <si>
    <t>https://as.ebook.hyread.com.tw/bookDetail.jsp?id=124808</t>
  </si>
  <si>
    <t>9789862693544</t>
  </si>
  <si>
    <t>兩岸關係</t>
  </si>
  <si>
    <t>初錫編著</t>
  </si>
  <si>
    <t>https://as.ebook.hyread.com.tw/bookDetail.jsp?id=121009</t>
  </si>
  <si>
    <t>9789888392353</t>
  </si>
  <si>
    <t>輔導小百科</t>
  </si>
  <si>
    <t>https://as.ebook.hyread.com.tw/bookDetail.jsp?id=130061</t>
  </si>
  <si>
    <t>9789869432931</t>
  </si>
  <si>
    <t>富足人生:恆觀自在</t>
  </si>
  <si>
    <t>新Book House  聯合發行總經銷</t>
  </si>
  <si>
    <t>https://as.ebook.hyread.com.tw/bookDetail.jsp?id=129125</t>
  </si>
  <si>
    <t>9789865971458</t>
  </si>
  <si>
    <t>世界上最賺錢的銷售課</t>
  </si>
  <si>
    <t>瑞奇著</t>
  </si>
  <si>
    <t>https://as.ebook.hyread.com.tw/bookDetail.jsp?id=51867</t>
  </si>
  <si>
    <t>9789869323505</t>
  </si>
  <si>
    <t>都市更新超簡單:防災都更DIY(都市更新160問)</t>
  </si>
  <si>
    <t>林煌欽等著</t>
  </si>
  <si>
    <t>https://as.ebook.hyread.com.tw/bookDetail.jsp?id=115300</t>
  </si>
  <si>
    <t>9789863165378</t>
  </si>
  <si>
    <t>乾隆大智慧</t>
  </si>
  <si>
    <t>https://as.ebook.hyread.com.tw/bookDetail.jsp?id=82846</t>
  </si>
  <si>
    <t>9789863165941</t>
  </si>
  <si>
    <t>胃病</t>
  </si>
  <si>
    <t>https://as.ebook.hyread.com.tw/bookDetail.jsp?id=89500</t>
  </si>
  <si>
    <t>9789863165804</t>
  </si>
  <si>
    <t>跟著自己的興趣走</t>
  </si>
  <si>
    <t>胡適著</t>
  </si>
  <si>
    <t>https://as.ebook.hyread.com.tw/bookDetail.jsp?id=72848</t>
  </si>
  <si>
    <t>9789869269537</t>
  </si>
  <si>
    <t>猶太五千年商業智慧</t>
  </si>
  <si>
    <t>孟達夫著</t>
  </si>
  <si>
    <t>https://as.ebook.hyread.com.tw/bookDetail.jsp?id=98811</t>
  </si>
  <si>
    <t>9789570530100</t>
  </si>
  <si>
    <t>武則天傳</t>
  </si>
  <si>
    <t>雷家驥著</t>
  </si>
  <si>
    <t>https://as.ebook.hyread.com.tw/bookDetail.jsp?id=89892</t>
  </si>
  <si>
    <t>9789862555439</t>
  </si>
  <si>
    <t>董監、經理人及員工之獎酬制度</t>
  </si>
  <si>
    <t>蔡嘉政, 陳明政著</t>
  </si>
  <si>
    <t>惇安法律事務所</t>
  </si>
  <si>
    <t>https://as.ebook.hyread.com.tw/bookDetail.jsp?id=79582</t>
  </si>
  <si>
    <t>9789863939245</t>
  </si>
  <si>
    <t>9789863939238</t>
  </si>
  <si>
    <t>席勒與孔子的美育思想探析:由席勒對康德的批判談起</t>
  </si>
  <si>
    <t>李宗澤著</t>
  </si>
  <si>
    <t>https://as.ebook.hyread.com.tw/bookDetail.jsp?id=127459</t>
  </si>
  <si>
    <t>9789863412939</t>
  </si>
  <si>
    <t>動手打造專屬四旋翼</t>
  </si>
  <si>
    <t>康納.諾里斯(Donald Norris)著;CAVEDU教育團隊譯</t>
  </si>
  <si>
    <t>麥格羅希爾, 泰電電業合作出版  泰電電業總代理  時報文化總經銷</t>
  </si>
  <si>
    <t>https://as.ebook.hyread.com.tw/bookDetail.jsp?id=118484</t>
  </si>
  <si>
    <t>9789869491969</t>
  </si>
  <si>
    <t>論語智慧與制勝力研究</t>
  </si>
  <si>
    <t>https://as.ebook.hyread.com.tw/bookDetail.jsp?id=136154</t>
  </si>
  <si>
    <t>9789863920311</t>
  </si>
  <si>
    <t>天規</t>
  </si>
  <si>
    <t>孫正治作</t>
  </si>
  <si>
    <t>https://as.ebook.hyread.com.tw/bookDetail.jsp?id=96893</t>
  </si>
  <si>
    <t>9789869293662</t>
  </si>
  <si>
    <t>為何還要關心以色列?</t>
  </si>
  <si>
    <t>珊朵拉.泰普林斯奇(Sandra Teplinsky)著;詹雅惠譯</t>
  </si>
  <si>
    <t>https://as.ebook.hyread.com.tw/bookDetail.jsp?id=98491</t>
  </si>
  <si>
    <t>9789863939139</t>
  </si>
  <si>
    <t>9789863939122</t>
  </si>
  <si>
    <t>韓國漢字音歷史層次探析</t>
  </si>
  <si>
    <t>申祐先著</t>
  </si>
  <si>
    <t>https://as.ebook.hyread.com.tw/bookDetail.jsp?id=115349</t>
  </si>
  <si>
    <t>9789888288120</t>
  </si>
  <si>
    <t>還好我們當時沒有在一起</t>
  </si>
  <si>
    <t>https://as.ebook.hyread.com.tw/bookDetail.jsp?id=80635</t>
  </si>
  <si>
    <t>9789868909007</t>
  </si>
  <si>
    <t>不斷超越:用優秀為人生買單</t>
  </si>
  <si>
    <t>周歡儀著</t>
  </si>
  <si>
    <t>大邁文化出版  易可數位行銷總經銷</t>
  </si>
  <si>
    <t>https://as.ebook.hyread.com.tw/bookDetail.jsp?id=35399</t>
  </si>
  <si>
    <t>9789868817197</t>
  </si>
  <si>
    <t>8步,走出不同的幸福路:感悟你的149條處事原則</t>
  </si>
  <si>
    <t>劉麗茹著</t>
  </si>
  <si>
    <t>大邁出版  易可數位總經銷</t>
  </si>
  <si>
    <t>https://as.ebook.hyread.com.tw/bookDetail.jsp?id=35400</t>
  </si>
  <si>
    <t>9789626787922</t>
  </si>
  <si>
    <t>從一元開始</t>
  </si>
  <si>
    <t>https://as.ebook.hyread.com.tw/bookDetail.jsp?id=95091</t>
  </si>
  <si>
    <t>9789865951771</t>
  </si>
  <si>
    <t>一口氣讀完大唐史:令人不可思議的唐王朝</t>
  </si>
  <si>
    <t>海鴿出版  易可數位總經銷</t>
  </si>
  <si>
    <t>https://as.ebook.hyread.com.tw/bookDetail.jsp?id=80548</t>
  </si>
  <si>
    <t>9789865971700</t>
  </si>
  <si>
    <t>快樂零極限</t>
  </si>
  <si>
    <t>梁勤作</t>
  </si>
  <si>
    <t>https://as.ebook.hyread.com.tw/bookDetail.jsp?id=74417</t>
  </si>
  <si>
    <t>9789869100861</t>
  </si>
  <si>
    <t>與浮士德乾杯:歌德</t>
  </si>
  <si>
    <t>https://as.ebook.hyread.com.tw/bookDetail.jsp?id=77389</t>
  </si>
  <si>
    <t>9789865882471</t>
  </si>
  <si>
    <t>Will win, CHEN</t>
  </si>
  <si>
    <t>陳偉殷作;鄭又嘉共同作者</t>
  </si>
  <si>
    <t>https://as.ebook.hyread.com.tw/bookDetail.jsp?id=52614</t>
  </si>
  <si>
    <t>9789570528435</t>
  </si>
  <si>
    <t>文學的滋味</t>
  </si>
  <si>
    <t>https://as.ebook.hyread.com.tw/bookDetail.jsp?id=48833</t>
  </si>
  <si>
    <t>9789866129742</t>
  </si>
  <si>
    <t>成功是一種習慣:儲存人生的50個成功慣性</t>
  </si>
  <si>
    <t>彭鳴凱著</t>
  </si>
  <si>
    <t>https://as.ebook.hyread.com.tw/bookDetail.jsp?id=35325</t>
  </si>
  <si>
    <t>9789864711062</t>
  </si>
  <si>
    <t>臺南府城文化記述</t>
  </si>
  <si>
    <t>陳添壽著</t>
  </si>
  <si>
    <t>https://as.ebook.hyread.com.tw/bookDetail.jsp?id=126186</t>
  </si>
  <si>
    <t>9789888392414</t>
  </si>
  <si>
    <t>300秒的生命故事</t>
  </si>
  <si>
    <t>徐玉琼著</t>
  </si>
  <si>
    <t>https://as.ebook.hyread.com.tw/bookDetail.jsp?id=130064</t>
  </si>
  <si>
    <t>9789863920748</t>
  </si>
  <si>
    <t>讀懂蒙田</t>
  </si>
  <si>
    <t>https://as.ebook.hyread.com.tw/bookDetail.jsp?id=117816</t>
  </si>
  <si>
    <t>9789570530797</t>
  </si>
  <si>
    <t>杏林深耕40年</t>
  </si>
  <si>
    <t>陳文龍作</t>
  </si>
  <si>
    <t>https://as.ebook.hyread.com.tw/bookDetail.jsp?id=119668</t>
  </si>
  <si>
    <t>9789865718947</t>
  </si>
  <si>
    <t>神的啟示:讓我們的生活觀念得到昇華</t>
  </si>
  <si>
    <t>郭子健著</t>
  </si>
  <si>
    <t>https://as.ebook.hyread.com.tw/bookDetail.jsp?id=136785</t>
  </si>
  <si>
    <t>9789869491952</t>
  </si>
  <si>
    <t>中國科舉史話</t>
  </si>
  <si>
    <t>林白, 朱梅蘇著</t>
  </si>
  <si>
    <t>https://as.ebook.hyread.com.tw/bookDetail.jsp?id=136163</t>
  </si>
  <si>
    <t>9789869382137</t>
  </si>
  <si>
    <t>文人名將:左宗棠</t>
  </si>
  <si>
    <t>王廣西作</t>
  </si>
  <si>
    <t>https://as.ebook.hyread.com.tw/bookDetail.jsp?id=131855</t>
  </si>
  <si>
    <t>9789869130578</t>
  </si>
  <si>
    <t>面子 天大的學問:面子, 薄如蟬翼, 卻又重如千金!</t>
  </si>
  <si>
    <t>田玉川著</t>
  </si>
  <si>
    <t>發現文化出版發行</t>
  </si>
  <si>
    <t>https://as.ebook.hyread.com.tw/bookDetail.jsp?id=117821</t>
  </si>
  <si>
    <t>9789868834163</t>
  </si>
  <si>
    <t>別毒害下一代:臺灣「毒理學王」洪東榮的生活解毒大全</t>
  </si>
  <si>
    <t>洪東榮作</t>
  </si>
  <si>
    <t>https://as.ebook.hyread.com.tw/bookDetail.jsp?id=40204</t>
  </si>
  <si>
    <t>9789574455089</t>
  </si>
  <si>
    <t>哲學.符號.敘事</t>
  </si>
  <si>
    <t>Philippe Roussin等作;陳學毅, 陶嘉代, 黃筱慧譯</t>
  </si>
  <si>
    <t>https://as.ebook.hyread.com.tw/bookDetail.jsp?id=73817</t>
  </si>
  <si>
    <t>9789862661116</t>
  </si>
  <si>
    <t>邁向校長主任之路:最佳教戰指南</t>
  </si>
  <si>
    <t>曾振興, 曾文鑑編著</t>
  </si>
  <si>
    <t>https://as.ebook.hyread.com.tw/bookDetail.jsp?id=70699</t>
  </si>
  <si>
    <t>9789869230599</t>
  </si>
  <si>
    <t>小心, 要命的心腦血管病</t>
  </si>
  <si>
    <t>李婉怡作</t>
  </si>
  <si>
    <t>https://as.ebook.hyread.com.tw/bookDetail.jsp?id=95300</t>
  </si>
  <si>
    <t>9789868917002</t>
  </si>
  <si>
    <t>基金就要這樣做:索羅斯送給年輕人的4堂基金課</t>
  </si>
  <si>
    <t>https://as.ebook.hyread.com.tw/bookDetail.jsp?id=51497</t>
  </si>
  <si>
    <t>9789862557044</t>
  </si>
  <si>
    <t>不動產登記法律與政策</t>
  </si>
  <si>
    <t>謝哲勝等著</t>
  </si>
  <si>
    <t>https://as.ebook.hyread.com.tw/bookDetail.jsp?id=117039</t>
  </si>
  <si>
    <t>9789888246984</t>
  </si>
  <si>
    <t>會哭才是真男人</t>
  </si>
  <si>
    <t>曾立煌, 區祥江著</t>
  </si>
  <si>
    <t>https://as.ebook.hyread.com.tw/bookDetail.jsp?id=119730</t>
  </si>
  <si>
    <t>9789869382182</t>
  </si>
  <si>
    <t>創國奠基:努爾哈赤</t>
  </si>
  <si>
    <t>李治亭作</t>
  </si>
  <si>
    <t>https://as.ebook.hyread.com.tw/bookDetail.jsp?id=131862</t>
  </si>
  <si>
    <t>9789869338080</t>
  </si>
  <si>
    <t>思考致富:所有人都可以致富, 只要他有富人的思考模式</t>
  </si>
  <si>
    <t>陸京夫著</t>
  </si>
  <si>
    <t>https://as.ebook.hyread.com.tw/bookDetail.jsp?id=112380</t>
  </si>
  <si>
    <t>9789863939023</t>
  </si>
  <si>
    <t>9789863939054</t>
  </si>
  <si>
    <t>數位時代圖書資訊服務新建構:國際視野的觀察</t>
  </si>
  <si>
    <t>簡秀娟(Hsiu-Chuan Chien)著</t>
  </si>
  <si>
    <t>https://as.ebook.hyread.com.tw/bookDetail.jsp?id=111332</t>
  </si>
  <si>
    <t>9789862553848</t>
  </si>
  <si>
    <t>物權與民事法新思維:司法院謝前副院長在全七秩祝壽論文集</t>
  </si>
  <si>
    <t>司法院謝前副院長在全七秩祝壽論文集編輯委員會編輯</t>
  </si>
  <si>
    <t>https://as.ebook.hyread.com.tw/bookDetail.jsp?id=63961</t>
  </si>
  <si>
    <t>9789570529456</t>
  </si>
  <si>
    <t>活用易經 掌握先機:一部結合易經與科學的智慧書</t>
  </si>
  <si>
    <t>林益勝著</t>
  </si>
  <si>
    <t>https://as.ebook.hyread.com.tw/bookDetail.jsp?id=70914</t>
  </si>
  <si>
    <t>9789866314582</t>
  </si>
  <si>
    <t>我願為你禱告</t>
  </si>
  <si>
    <t>台港韓18位基督徒共同執筆</t>
  </si>
  <si>
    <t>https://as.ebook.hyread.com.tw/bookDetail.jsp?id=87307</t>
  </si>
  <si>
    <t>9789570530766</t>
  </si>
  <si>
    <t>寮國史</t>
  </si>
  <si>
    <t>陳鴻瑜著</t>
  </si>
  <si>
    <t>https://as.ebook.hyread.com.tw/bookDetail.jsp?id=119666</t>
  </si>
  <si>
    <t>9789862556948</t>
  </si>
  <si>
    <t>美國兒少性侵案件實務審判研究</t>
  </si>
  <si>
    <t>張瑋心著</t>
  </si>
  <si>
    <t>585.952/343</t>
  </si>
  <si>
    <t>https://as.ebook.hyread.com.tw/bookDetail.jsp?id=127365</t>
  </si>
  <si>
    <t>9789869432948</t>
  </si>
  <si>
    <t>過得安穩便是贏家</t>
  </si>
  <si>
    <t>濤聲依舊著</t>
  </si>
  <si>
    <t>https://as.ebook.hyread.com.tw/bookDetail.jsp?id=129129</t>
  </si>
  <si>
    <t>9789865852474</t>
  </si>
  <si>
    <t>猶太富豪的枕邊書</t>
  </si>
  <si>
    <t>陳秦先編著</t>
  </si>
  <si>
    <t>https://as.ebook.hyread.com.tw/bookDetail.jsp?id=79048</t>
  </si>
  <si>
    <t>9789570530483</t>
  </si>
  <si>
    <t>緬甸史</t>
  </si>
  <si>
    <t>https://as.ebook.hyread.com.tw/bookDetail.jsp?id=96477</t>
  </si>
  <si>
    <t>9789863936114</t>
  </si>
  <si>
    <t>擺對心態做對事</t>
  </si>
  <si>
    <t>https://as.ebook.hyread.com.tw/bookDetail.jsp?id=70960</t>
  </si>
  <si>
    <t>9789869328333</t>
  </si>
  <si>
    <t>李嘉誠成功密碼</t>
  </si>
  <si>
    <t>https://as.ebook.hyread.com.tw/bookDetail.jsp?id=111510</t>
  </si>
  <si>
    <t>9789862556887</t>
  </si>
  <si>
    <t>行政法總論之變遷與續造</t>
  </si>
  <si>
    <t>詹鎮榮著</t>
  </si>
  <si>
    <t>https://as.ebook.hyread.com.tw/bookDetail.jsp?id=144861</t>
  </si>
  <si>
    <t>9789863165361</t>
  </si>
  <si>
    <t>三十六計演義</t>
  </si>
  <si>
    <t>李明陽, 吳希艷著</t>
  </si>
  <si>
    <t>https://as.ebook.hyread.com.tw/bookDetail.jsp?id=89674</t>
  </si>
  <si>
    <t>9789869385121</t>
  </si>
  <si>
    <t>名寺古廟楹聯精選與禪門小品賞析</t>
  </si>
  <si>
    <t>泓逸作</t>
  </si>
  <si>
    <t>https://as.ebook.hyread.com.tw/bookDetail.jsp?id=112968</t>
  </si>
  <si>
    <t>9789869379427</t>
  </si>
  <si>
    <t>談判</t>
  </si>
  <si>
    <t>林鋒伯著</t>
  </si>
  <si>
    <t>https://as.ebook.hyread.com.tw/bookDetail.jsp?id=112389</t>
  </si>
  <si>
    <t>9789863166450</t>
  </si>
  <si>
    <t>李嘉誠能教你甚麼?</t>
  </si>
  <si>
    <t>劉俠主編</t>
  </si>
  <si>
    <t>https://as.ebook.hyread.com.tw/bookDetail.jsp?id=77438</t>
  </si>
  <si>
    <t>9789862555880</t>
  </si>
  <si>
    <t>都市更新制度模式與法理分析</t>
  </si>
  <si>
    <t>方瑋晨著</t>
  </si>
  <si>
    <t>https://as.ebook.hyread.com.tw/bookDetail.jsp?id=78538</t>
  </si>
  <si>
    <t>9789866129704</t>
  </si>
  <si>
    <t>比爾蓋茲為什麼能成功:他改變了人們對於財富積累的概念</t>
  </si>
  <si>
    <t>https://as.ebook.hyread.com.tw/bookDetail.jsp?id=35317</t>
  </si>
  <si>
    <t>9789570529180</t>
  </si>
  <si>
    <t>花間聽鳥語</t>
  </si>
  <si>
    <t>高靜華繪著</t>
  </si>
  <si>
    <t>https://as.ebook.hyread.com.tw/bookDetail.jsp?id=101570</t>
  </si>
  <si>
    <t>9789863920427</t>
  </si>
  <si>
    <t>被誤解的中國歷史</t>
  </si>
  <si>
    <t>羅文興作</t>
  </si>
  <si>
    <t>https://as.ebook.hyread.com.tw/bookDetail.jsp?id=100461</t>
  </si>
  <si>
    <t>9789869183079</t>
  </si>
  <si>
    <t>因為你, 世界不一樣!</t>
  </si>
  <si>
    <t>維多利亞.琳德爾(Victoria Lindahl)著;岳欣美譯</t>
  </si>
  <si>
    <t>https://as.ebook.hyread.com.tw/bookDetail.jsp?id=83443</t>
  </si>
  <si>
    <t>9789865757748</t>
  </si>
  <si>
    <t>中國宗教及其現代命運</t>
  </si>
  <si>
    <t>康豹著;陳亭佑譯</t>
  </si>
  <si>
    <t>https://as.ebook.hyread.com.tw/bookDetail.jsp?id=135242</t>
  </si>
  <si>
    <t>9789868974708</t>
  </si>
  <si>
    <t>哲學原理演示法. 第三冊</t>
  </si>
  <si>
    <t>李靖良著</t>
  </si>
  <si>
    <t>https://as.ebook.hyread.com.tw/bookDetail.jsp?id=125798</t>
  </si>
  <si>
    <t>9789863939085</t>
  </si>
  <si>
    <t>9789863939153</t>
  </si>
  <si>
    <t>唐人生命思想之多元探討</t>
  </si>
  <si>
    <t>周誠明著</t>
  </si>
  <si>
    <t>https://as.ebook.hyread.com.tw/bookDetail.jsp?id=119681</t>
  </si>
  <si>
    <t>9789863920625</t>
  </si>
  <si>
    <t>二戰回憶錄</t>
  </si>
  <si>
    <t>溫斯頓.邱吉爾(Winston Churchill)作;劉燦譯</t>
  </si>
  <si>
    <t>https://as.ebook.hyread.com.tw/bookDetail.jsp?id=117508</t>
  </si>
  <si>
    <t>9789865720537</t>
  </si>
  <si>
    <t>台北十日紀事</t>
  </si>
  <si>
    <t>毛祥麟著</t>
  </si>
  <si>
    <t>733.9/101.69</t>
  </si>
  <si>
    <t>https://as.ebook.hyread.com.tw/bookDetail.jsp?id=125455</t>
  </si>
  <si>
    <t>9789570530933</t>
  </si>
  <si>
    <t>消費者保護法入門</t>
  </si>
  <si>
    <t>黃明陽著</t>
  </si>
  <si>
    <t>https://as.ebook.hyread.com.tw/bookDetail.jsp?id=131806</t>
  </si>
  <si>
    <t>中國文學漫論</t>
  </si>
  <si>
    <t>何錫章著</t>
  </si>
  <si>
    <t>秀威資訊出版  紅螞蟻經銷</t>
  </si>
  <si>
    <t>https://as.ebook.hyread.com.tw/bookDetail.jsp?id=97394</t>
  </si>
  <si>
    <t>監獄學</t>
  </si>
  <si>
    <t>https://as.ebook.hyread.com.tw/bookDetail.jsp?id=134803</t>
  </si>
  <si>
    <t>身體意識形態:論漢語長篇(一九九0- )中的力比多實踐及再現</t>
  </si>
  <si>
    <t>朱崇科著</t>
  </si>
  <si>
    <t>https://as.ebook.hyread.com.tw/bookDetail.jsp?id=97421</t>
  </si>
  <si>
    <t>從失敗與成功中學習</t>
  </si>
  <si>
    <t>陳永聰作</t>
  </si>
  <si>
    <t>超媒體</t>
  </si>
  <si>
    <t>https://as.ebook.hyread.com.tw/bookDetail.jsp?id=83919</t>
  </si>
  <si>
    <t>把脈自學聖經</t>
  </si>
  <si>
    <t>王又著</t>
  </si>
  <si>
    <t>https://as.ebook.hyread.com.tw/bookDetail.jsp?id=121983</t>
  </si>
  <si>
    <t>當下的教養:找回你的自我覺察, 就能教養健康小孩</t>
  </si>
  <si>
    <t>蘇珊.史帝佛曼(Susan Stiffelman)著;謝佳真譯</t>
  </si>
  <si>
    <t>橡實文化出版  大雁文化發行</t>
  </si>
  <si>
    <t>https://as.ebook.hyread.com.tw/bookDetail.jsp?id=81135</t>
  </si>
  <si>
    <t>靜坐:這一檔子事</t>
  </si>
  <si>
    <t>王薀著</t>
  </si>
  <si>
    <t>薄伽梵</t>
  </si>
  <si>
    <t>https://as.ebook.hyread.com.tw/bookDetail.jsp?id=140019</t>
  </si>
  <si>
    <t>當單眼愛上複眼:看見最精美的大自然</t>
  </si>
  <si>
    <t>楊維晟著</t>
  </si>
  <si>
    <t>https://as.ebook.hyread.com.tw/bookDetail.jsp?id=93931</t>
  </si>
  <si>
    <t>幾何光學</t>
  </si>
  <si>
    <t>耿繼業, 何建娃編著</t>
  </si>
  <si>
    <t>https://as.ebook.hyread.com.tw/bookDetail.jsp?id=90541</t>
  </si>
  <si>
    <t>第一次學西班牙語, 超簡單! [有聲書]</t>
  </si>
  <si>
    <t>陳依僑, Felipe Gei合著</t>
  </si>
  <si>
    <t>https://as.ebook.hyread.com.tw/bookDetail.jsp?id=131859</t>
  </si>
  <si>
    <t>第一次學德語, 超簡單! [有聲書]</t>
  </si>
  <si>
    <t>魏立言編著</t>
  </si>
  <si>
    <t>https://as.ebook.hyread.com.tw/bookDetail.jsp?id=131851</t>
  </si>
  <si>
    <t>企業法務著作權須知</t>
  </si>
  <si>
    <t>賴文智著</t>
  </si>
  <si>
    <t>益思科技法律事務所</t>
  </si>
  <si>
    <t>https://as.ebook.hyread.com.tw/bookDetail.jsp?id=68583</t>
  </si>
  <si>
    <t>絕對高分 [有聲書]:新日檢N1聽力題庫解說版:考前大猜題, 一次過關!</t>
  </si>
  <si>
    <t>https://as.ebook.hyread.com.tw/bookDetail.jsp?id=131925</t>
  </si>
  <si>
    <t>落泥:臺灣客語詩選</t>
  </si>
  <si>
    <t>張芳慈主編</t>
  </si>
  <si>
    <t>釀出版出版  聯合發行總經銷</t>
  </si>
  <si>
    <t>https://as.ebook.hyread.com.tw/bookDetail.jsp?id=130627</t>
  </si>
  <si>
    <t>圖說春秋.戰國</t>
  </si>
  <si>
    <t>https://as.ebook.hyread.com.tw/bookDetail.jsp?id=106422</t>
  </si>
  <si>
    <t>圖說傳說時代.夏.商.西周</t>
  </si>
  <si>
    <t>https://as.ebook.hyread.com.tw/bookDetail.jsp?id=106421</t>
  </si>
  <si>
    <t>超神奇熱療調養圖解</t>
  </si>
  <si>
    <t>大喜鮮活小組編著</t>
  </si>
  <si>
    <t>https://as.ebook.hyread.com.tw/bookDetail.jsp?id=93500</t>
  </si>
  <si>
    <t>耕莘50散文選:一部長達五十年的時光之書</t>
  </si>
  <si>
    <t>凌明玉主編</t>
  </si>
  <si>
    <t>耕莘文教基金會, 秀威資訊科技</t>
  </si>
  <si>
    <t>https://as.ebook.hyread.com.tw/bookDetail.jsp?id=119134</t>
  </si>
  <si>
    <t>新日檢4級文法過關秘笈 [有聲書]</t>
  </si>
  <si>
    <t>林真真編著</t>
  </si>
  <si>
    <t>https://as.ebook.hyread.com.tw/bookDetail.jsp?id=120361</t>
  </si>
  <si>
    <t>新日檢5級文法過關秘笈 [有聲書]</t>
  </si>
  <si>
    <t>https://as.ebook.hyread.com.tw/bookDetail.jsp?id=120359</t>
  </si>
  <si>
    <t>陳書翊編著</t>
  </si>
  <si>
    <t>https://as.ebook.hyread.com.tw/bookDetail.jsp?id=154400</t>
  </si>
  <si>
    <t>章詒和散文集:句句都是斷腸聲</t>
  </si>
  <si>
    <t>章詒和著</t>
  </si>
  <si>
    <t>https://as.ebook.hyread.com.tw/bookDetail.jsp?id=114698</t>
  </si>
  <si>
    <t>人生淡定是一種大智慧</t>
  </si>
  <si>
    <t>原牧編著</t>
  </si>
  <si>
    <t>https://as.ebook.hyread.com.tw/bookDetail.jsp?id=40184</t>
  </si>
  <si>
    <t>種子的生命密碼</t>
  </si>
  <si>
    <t>半澤亮編著</t>
  </si>
  <si>
    <t>https://as.ebook.hyread.com.tw/bookDetail.jsp?id=89719</t>
  </si>
  <si>
    <t>明代理學家文學理論研究</t>
  </si>
  <si>
    <t>安贊淳著</t>
  </si>
  <si>
    <t>https://as.ebook.hyread.com.tw/bookDetail.jsp?id=121090</t>
  </si>
  <si>
    <t>二十世紀經典中文小說評析</t>
  </si>
  <si>
    <t>劉益州著</t>
  </si>
  <si>
    <t>https://as.ebook.hyread.com.tw/bookDetail.jsp?id=97412</t>
  </si>
  <si>
    <t>三國經典謀略學</t>
  </si>
  <si>
    <t>吳希艷著</t>
  </si>
  <si>
    <t>https://as.ebook.hyread.com.tw/bookDetail.jsp?id=75637</t>
  </si>
  <si>
    <t>母親進行式</t>
  </si>
  <si>
    <t>楊子霈著</t>
  </si>
  <si>
    <t>方寸文創</t>
  </si>
  <si>
    <t>https://as.ebook.hyread.com.tw/bookDetail.jsp?id=133814</t>
  </si>
  <si>
    <t>精神醫療社會工作</t>
  </si>
  <si>
    <t>韓青蓉作</t>
  </si>
  <si>
    <t>https://as.ebook.hyread.com.tw/bookDetail.jsp?id=116971</t>
  </si>
  <si>
    <t>小幽默大智慧:我們一點都不搞笑!</t>
  </si>
  <si>
    <t>羅奕軒編著</t>
  </si>
  <si>
    <t>https://as.ebook.hyread.com.tw/bookDetail.jsp?id=92863</t>
  </si>
  <si>
    <t>校長卓越領導的素養與實踐</t>
  </si>
  <si>
    <t>黃宗顯等合著</t>
  </si>
  <si>
    <t>https://as.ebook.hyread.com.tw/bookDetail.jsp?id=31678</t>
  </si>
  <si>
    <t>國際教育</t>
  </si>
  <si>
    <t>陳惠邦等著</t>
  </si>
  <si>
    <t>https://as.ebook.hyread.com.tw/bookDetail.jsp?id=77246</t>
  </si>
  <si>
    <t>現代孫子兵法:三十六計懶人包</t>
  </si>
  <si>
    <t>蕭政道編著</t>
  </si>
  <si>
    <t>https://as.ebook.hyread.com.tw/bookDetail.jsp?id=70510</t>
  </si>
  <si>
    <t>瑪雅大智慧</t>
  </si>
  <si>
    <t>林大雄著;林郁主編</t>
  </si>
  <si>
    <t>https://as.ebook.hyread.com.tw/bookDetail.jsp?id=98720</t>
  </si>
  <si>
    <t>頌鉢與身心靈整合療癒</t>
  </si>
  <si>
    <t>彼特, 楊力虹, 蘆啟明著</t>
  </si>
  <si>
    <t>https://as.ebook.hyread.com.tw/bookDetail.jsp?id=80270</t>
  </si>
  <si>
    <t>臺灣.能.革命:綠能大國或核災難民的選擇</t>
  </si>
  <si>
    <t>方儉著</t>
  </si>
  <si>
    <t>https://as.ebook.hyread.com.tw/bookDetail.jsp?id=70934</t>
  </si>
  <si>
    <t>我們一無所有</t>
  </si>
  <si>
    <t>安東尼.馬拉(Anthony Marra)著;施清真譯</t>
  </si>
  <si>
    <t>https://as.ebook.hyread.com.tw/bookDetail.jsp?id=126676</t>
  </si>
  <si>
    <t>圖說 台灣古城史:烽火三百年的台灣築城歷史與砲台滄桑</t>
  </si>
  <si>
    <t>戴震宇著</t>
  </si>
  <si>
    <t>https://as.ebook.hyread.com.tw/bookDetail.jsp?id=102769</t>
  </si>
  <si>
    <t>2014年海峽兩岸學術研討會:邊疆研究論文集</t>
  </si>
  <si>
    <t>中國邊政協會著</t>
  </si>
  <si>
    <t>https://as.ebook.hyread.com.tw/bookDetail.jsp?id=101340</t>
  </si>
  <si>
    <t>不可思議的心理學</t>
  </si>
  <si>
    <t>https://as.ebook.hyread.com.tw/bookDetail.jsp?id=72989</t>
  </si>
  <si>
    <t>談修養</t>
  </si>
  <si>
    <t>朱光潛著</t>
  </si>
  <si>
    <t>https://as.ebook.hyread.com.tw/bookDetail.jsp?id=72851</t>
  </si>
  <si>
    <t>中國大陸經濟成長因素與經濟轉型之評估</t>
  </si>
  <si>
    <t>鄭漢亮作</t>
  </si>
  <si>
    <t>https://as.ebook.hyread.com.tw/bookDetail.jsp?id=90761</t>
  </si>
  <si>
    <t>上帝, 給你科學不能解的奧祕!:究竟宇宙是由一位偉大設計者所創造的, 抑或是生命自發性演化而來的?</t>
  </si>
  <si>
    <t>https://as.ebook.hyread.com.tw/bookDetail.jsp?id=67799</t>
  </si>
  <si>
    <t>課程發展脈絡尋跡</t>
  </si>
  <si>
    <t>許芳懿等著</t>
  </si>
  <si>
    <t>https://as.ebook.hyread.com.tw/bookDetail.jsp?id=88149</t>
  </si>
  <si>
    <t>生活裡免費的美好滋味</t>
  </si>
  <si>
    <t>林萬來編著</t>
  </si>
  <si>
    <t>https://as.ebook.hyread.com.tw/bookDetail.jsp?id=102500</t>
  </si>
  <si>
    <t>秀場後台</t>
  </si>
  <si>
    <t>西多妮-加布里葉.柯蕾特(Sidonie-Gabrielle Colette)著;陳虹君譯</t>
  </si>
  <si>
    <t>一人出版  聯合發行總經銷</t>
  </si>
  <si>
    <t>https://as.ebook.hyread.com.tw/bookDetail.jsp?id=54964</t>
  </si>
  <si>
    <t>本位課程面面觀</t>
  </si>
  <si>
    <t>洪清一等著</t>
  </si>
  <si>
    <t>https://as.ebook.hyread.com.tw/bookDetail.jsp?id=88146</t>
  </si>
  <si>
    <t>雲端時代的師資培育</t>
  </si>
  <si>
    <t>宋曜廷等作;吳清基, 黃嘉莉主編</t>
  </si>
  <si>
    <t>中華民國師範教育學會</t>
  </si>
  <si>
    <t>https://as.ebook.hyread.com.tw/bookDetail.jsp?id=47159</t>
  </si>
  <si>
    <t>人言詩話:賞析古代中國六十位詩人</t>
  </si>
  <si>
    <t>https://as.ebook.hyread.com.tw/bookDetail.jsp?id=51021</t>
  </si>
  <si>
    <t>地圖上消失的51區:美國機密與外星人真相大解碼</t>
  </si>
  <si>
    <t>江晃榮著</t>
  </si>
  <si>
    <t>https://as.ebook.hyread.com.tw/bookDetail.jsp?id=102306</t>
  </si>
  <si>
    <t>傀儡與人偶</t>
  </si>
  <si>
    <t>說書人作</t>
  </si>
  <si>
    <t>紅出版(青森文化)  香港聯合書刊物流總經銷</t>
  </si>
  <si>
    <t>https://as.ebook.hyread.com.tw/bookDetail.jsp?id=134947</t>
  </si>
  <si>
    <t>幸福,人生的答案:天涯共此時,生命多溫情</t>
  </si>
  <si>
    <t>王瓊慈著</t>
  </si>
  <si>
    <t>德威國際文化出版  吳氏總經銷</t>
  </si>
  <si>
    <t>https://as.ebook.hyread.com.tw/bookDetail.jsp?id=99615</t>
  </si>
  <si>
    <t>生活小確幸:重拾在塵世裡的真珠</t>
  </si>
  <si>
    <t>林萬來著</t>
  </si>
  <si>
    <t>https://as.ebook.hyread.com.tw/bookDetail.jsp?id=83248</t>
  </si>
  <si>
    <t>分類號</t>
    <phoneticPr fontId="1" type="noConversion"/>
  </si>
  <si>
    <t>中年過後的飲食養生法:靈丹妙藥就在你身邊:健康活百歲,飲食很重要</t>
  </si>
  <si>
    <t>https://as.ebook.hyread.com.tw/bookDetail.jsp?id=81449</t>
  </si>
  <si>
    <t>娃娃看天下</t>
  </si>
  <si>
    <t>宋穎敏作</t>
  </si>
  <si>
    <t>https://as.ebook.hyread.com.tw/bookDetail.jsp?id=134950</t>
  </si>
  <si>
    <t>包容:生氣是拿別人的錯誤在懲罰自己</t>
  </si>
  <si>
    <t>李峰作</t>
  </si>
  <si>
    <t>https://as.ebook.hyread.com.tw/bookDetail.jsp?id=83237</t>
  </si>
  <si>
    <t>N/A</t>
    <phoneticPr fontId="1" type="noConversion"/>
  </si>
  <si>
    <t>排球裁判執法技術解析(附2017-2020國際排球規則)</t>
  </si>
  <si>
    <t>https://as.ebook.hyread.com.tw/bookDetail.jsp?id=132116</t>
  </si>
  <si>
    <t>史東先生與他的騎士夥伴</t>
  </si>
  <si>
    <t>V.S.奈波爾(V. S. Naipaul)著;葉佳怡譯</t>
  </si>
  <si>
    <t>https://as.ebook.hyread.com.tw/bookDetail.jsp?id=126696</t>
  </si>
  <si>
    <t>走過失業, 我喜歡現在的人生</t>
  </si>
  <si>
    <t>1版</t>
  </si>
  <si>
    <t>施昇輝著</t>
  </si>
  <si>
    <t>https://as.ebook.hyread.com.tw/bookDetail.jsp?id=104352</t>
  </si>
  <si>
    <t>潛意識:挖掘潛在力量 好運接著就來:運用潛能力量, 創造輝煌人生</t>
  </si>
  <si>
    <t>馮麗莎作</t>
  </si>
  <si>
    <t>https://as.ebook.hyread.com.tw/bookDetail.jsp?id=107637</t>
  </si>
  <si>
    <t>絕對驚豔魁北克:未來臺灣的遠方參照</t>
  </si>
  <si>
    <t>胡川安作</t>
  </si>
  <si>
    <t>https://as.ebook.hyread.com.tw/bookDetail.jsp?id=100511</t>
  </si>
  <si>
    <t>我心無懼</t>
  </si>
  <si>
    <t>亞瑟.本森(Arthur Christopher Benson)著;程悅譯</t>
  </si>
  <si>
    <t>黃山國際</t>
  </si>
  <si>
    <t>https://as.ebook.hyread.com.tw/bookDetail.jsp?id=119587</t>
  </si>
  <si>
    <t>無窮奶奶的富足人生:不用錢買, 只需交換!</t>
  </si>
  <si>
    <t>海德瑪麗.施維姆(Heidemarie Schwermer)著;管中琪譯</t>
  </si>
  <si>
    <t>https://as.ebook.hyread.com.tw/bookDetail.jsp?id=93932</t>
  </si>
  <si>
    <t>眨眼CEO:亞洲私募基金傳奇女王:王樂怡的生命故事</t>
  </si>
  <si>
    <t>王樂怡(Laure L. Wang)著;張嘉文譯</t>
  </si>
  <si>
    <t>https://as.ebook.hyread.com.tw/bookDetail.jsp?id=107665</t>
  </si>
  <si>
    <t>寫給女兒的30封信</t>
  </si>
  <si>
    <t>伊麗莎白凱茜著;張明玉譯</t>
  </si>
  <si>
    <t>https://as.ebook.hyread.com.tw/bookDetail.jsp?id=72853</t>
  </si>
  <si>
    <t>增購</t>
    <phoneticPr fontId="1" type="noConversion"/>
  </si>
  <si>
    <t>序號</t>
    <phoneticPr fontId="1" type="noConversion"/>
  </si>
  <si>
    <t>電子書13碼ISBN</t>
    <phoneticPr fontId="1" type="noConversion"/>
  </si>
  <si>
    <t>出版年</t>
    <phoneticPr fontId="1" type="noConversion"/>
  </si>
  <si>
    <t>附件</t>
    <phoneticPr fontId="1" type="noConversion"/>
  </si>
  <si>
    <t>分類號</t>
    <phoneticPr fontId="1" type="noConversion"/>
  </si>
  <si>
    <t>(完全圖解)從海洋看世界經濟:從海上貿易、領海攻防, 到石油、天然氣、水產資源的爭奪戰, 看懂世界經濟全貌</t>
  </si>
  <si>
    <t>山田吉彥作;劉名揚譯</t>
  </si>
  <si>
    <t>https://as.ebook.hyread.com.tw/bookDetail.jsp?id=142837</t>
  </si>
  <si>
    <t>《荊楚歲時記》研究:兼論傳統中國人生活中的時間觀念</t>
  </si>
  <si>
    <t>蕭放著</t>
  </si>
  <si>
    <t>https://as.ebook.hyread.com.tw/bookDetail.jsp?id=155106</t>
  </si>
  <si>
    <t>"0"負擔的照護:給父母最體貼的幫助</t>
  </si>
  <si>
    <t>許詩典, 李淑芳, 連世昌合著</t>
  </si>
  <si>
    <t>開始出版  吳氏圖書總代理</t>
  </si>
  <si>
    <t>https://as.ebook.hyread.com.tw/bookDetail.jsp?id=97316</t>
  </si>
  <si>
    <t>10分鐘弄懂深度行銷:行銷人一定要知道的重要概念</t>
  </si>
  <si>
    <t>https://as.ebook.hyread.com.tw/bookDetail.jsp?id=135754</t>
  </si>
  <si>
    <t>10分鐘掌握品牌行銷:從無名到知名的25堂關鍵行銷課</t>
  </si>
  <si>
    <t>https://as.ebook.hyread.com.tw/bookDetail.jsp?id=137069</t>
  </si>
  <si>
    <t>10分鐘搞懂策略佈局:創造營收、突破困境的62招策略選擇</t>
  </si>
  <si>
    <t>https://as.ebook.hyread.com.tw/bookDetail.jsp?id=135750</t>
  </si>
  <si>
    <t>10個月從五十音直接通過日檢1級:裘莉的日語神器</t>
  </si>
  <si>
    <t>神奇裘莉著</t>
  </si>
  <si>
    <t>https://as.ebook.hyread.com.tw/bookDetail.jsp?id=159963</t>
  </si>
  <si>
    <t>15分鐘說出10億營收:人人都能當網紅的煉金術</t>
  </si>
  <si>
    <t>嚴健誠, 黃晨澐作</t>
  </si>
  <si>
    <t>https://as.ebook.hyread.com.tw/bookDetail.jsp?id=135699</t>
  </si>
  <si>
    <t>1921穿越福爾摩沙:一位英國作家的臺灣旅行</t>
  </si>
  <si>
    <t>歐文.魯特(Edward Owen Rutter)著;蔡耀緯譯</t>
  </si>
  <si>
    <t>https://as.ebook.hyread.com.tw/bookDetail.jsp?id=144296</t>
  </si>
  <si>
    <t>20000英文單字 [有聲書]:英檢、新多益、托福、GRE拿高分:你以為7000字就夠了嗎?</t>
  </si>
  <si>
    <t>Brian Foden審訂</t>
  </si>
  <si>
    <t>人類智庫數位科技出版  人類文化事業代理發行  高見文化行銷總經銷</t>
  </si>
  <si>
    <t>*有聲內容</t>
  </si>
  <si>
    <t>https://as.ebook.hyread.com.tw/bookDetail.jsp?id=126256</t>
  </si>
  <si>
    <t>21世紀的21堂課</t>
  </si>
  <si>
    <t>哈拉瑞(Yuval Noah Harari)作;林俊宏譯</t>
  </si>
  <si>
    <t>遠見天下文化出版  大和書報圖書總經銷</t>
  </si>
  <si>
    <t>https://as.ebook.hyread.com.tw/bookDetail.jsp?id=157774</t>
  </si>
  <si>
    <t>21則抗癌療癒奇蹟</t>
  </si>
  <si>
    <t>小原田泰久著;涂紋凰譯</t>
  </si>
  <si>
    <t>https://as.ebook.hyread.com.tw/bookDetail.jsp?id=162452</t>
  </si>
  <si>
    <t>4國發音TOEIC聽力題型攻略模擬試題 [有聲書]</t>
  </si>
  <si>
    <t>陳豫弘總編輯</t>
  </si>
  <si>
    <t>https://as.ebook.hyread.com.tw/bookDetail.jsp?id=153394</t>
  </si>
  <si>
    <t>50+好好:顛覆年齡新主張</t>
  </si>
  <si>
    <t>喬.安.詹金斯(Jo Ann Jenkins), 波.沃克曼(Boe Workman)作;葛窈君譯</t>
  </si>
  <si>
    <t>https://as.ebook.hyread.com.tw/bookDetail.jsp?id=149036</t>
  </si>
  <si>
    <t>52個覺醒的練習:你到底在苦什麼?</t>
  </si>
  <si>
    <t>涂政源著</t>
  </si>
  <si>
    <t>https://as.ebook.hyread.com.tw/bookDetail.jsp?id=135671</t>
  </si>
  <si>
    <t>5天學會KK音標 [有聲書]:我的第一本發音學習書:教你會念, 就能說、也能寫</t>
  </si>
  <si>
    <t>施孝昌著</t>
  </si>
  <si>
    <t>https://as.ebook.hyread.com.tw/bookDetail.jsp?id=176787</t>
  </si>
  <si>
    <t>5個選擇:不被瑣事纏身, 每天都有高效生產力</t>
  </si>
  <si>
    <t>寇岡(Kory Kogon), 梅瑞爾(Adam Merrill), 林恩(Leena Rinne)著;沈維君, 廖建容譯</t>
  </si>
  <si>
    <t>https://as.ebook.hyread.com.tw/bookDetail.jsp?id=128665</t>
  </si>
  <si>
    <t>7300最平凡的奢侈:漸凍人李怡潔的傳奇故事, 改寫生命的奧義</t>
  </si>
  <si>
    <t>李怡潔著</t>
  </si>
  <si>
    <t>https://as.ebook.hyread.com.tw/bookDetail.jsp?id=126517</t>
  </si>
  <si>
    <t>82年生的金智英</t>
  </si>
  <si>
    <t>趙南柱作;尹嘉玄譯</t>
  </si>
  <si>
    <t>https://as.ebook.hyread.com.tw/bookDetail.jsp?id=146090</t>
  </si>
  <si>
    <t>AI 新世界</t>
  </si>
  <si>
    <t>李開復著</t>
  </si>
  <si>
    <t>https://as.ebook.hyread.com.tw/bookDetail.jsp?id=179508</t>
  </si>
  <si>
    <t>Don't say it! 600個你一定會錯的英文:一網打盡各種英文常犯錯誤!</t>
  </si>
  <si>
    <t>Dennis Le Boeuf, 景黎明著</t>
  </si>
  <si>
    <t>寂天文化</t>
  </si>
  <si>
    <t>https://as.ebook.hyread.com.tw/bookDetail.jsp?id=171709</t>
  </si>
  <si>
    <t>Everyday English!每日生活英語會話 [有聲書]</t>
  </si>
  <si>
    <t>Garolyn G. Choong著</t>
  </si>
  <si>
    <t>笛藤發行  聯合發行總經銷</t>
  </si>
  <si>
    <t>https://as.ebook.hyread.com.tw/bookDetail.jsp?id=162382</t>
  </si>
  <si>
    <t>Fun學英文簡報 [有聲書]:商務簡報技巧&amp;範例</t>
  </si>
  <si>
    <t>Ian Andrew Mckinnon作;羅竹君, 鄭家文翻譯</t>
  </si>
  <si>
    <t>https://as.ebook.hyread.com.tw/bookDetail.jsp?id=180627</t>
  </si>
  <si>
    <t>Get Ready!商務英語溝通力 [有聲書]</t>
  </si>
  <si>
    <t>Michelle Witte作;李樸良譯</t>
  </si>
  <si>
    <t>https://as.ebook.hyread.com.tw/bookDetail.jsp?id=172484</t>
  </si>
  <si>
    <t>Go Traveling學好英語環遊世界 [有聲書]</t>
  </si>
  <si>
    <t>https://as.ebook.hyread.com.tw/bookDetail.jsp?id=153333</t>
  </si>
  <si>
    <t>OI向外看的洞見:如何在資訊淹沒的世界找出最有價值的趨勢?</t>
  </si>
  <si>
    <t>約恩.里賽根(Jørn Lyseggen)著;王婉卉譯</t>
  </si>
  <si>
    <t>https://as.ebook.hyread.com.tw/bookDetail.jsp?id=160849</t>
  </si>
  <si>
    <t>OMG!!!超好用生活英語萬用句 [有聲書]</t>
  </si>
  <si>
    <t>Owain Mckimm, Tina Gionis著;謝雅婷譯</t>
  </si>
  <si>
    <t>https://as.ebook.hyread.com.tw/bookDetail.jsp?id=180636</t>
  </si>
  <si>
    <t>Step by step生活英語圖解王 [有聲書]</t>
  </si>
  <si>
    <t>https://as.ebook.hyread.com.tw/bookDetail.jsp?id=158197</t>
  </si>
  <si>
    <t>STEP高效能父母學:整合阿德勒學派與P.E.T.親子雙贏溝通課程的輕鬆教養法</t>
  </si>
  <si>
    <t>李顯文作</t>
  </si>
  <si>
    <t>https://as.ebook.hyread.com.tw/bookDetail.jsp?id=162485</t>
  </si>
  <si>
    <t>一茶三百句:小林一茶經典俳句選</t>
  </si>
  <si>
    <t>小林一茶作;陳黎, 張芬齡譯</t>
  </si>
  <si>
    <t>https://as.ebook.hyread.com.tw/bookDetail.jsp?id=161421</t>
  </si>
  <si>
    <t>一張問卷讓新客變熟客:用改良式「諮詢問卷」, 讓回客率達到85%、業績爆增10倍的驚人效果</t>
  </si>
  <si>
    <t>小林未千著;蔡麗蓉譯</t>
  </si>
  <si>
    <t>采實出版集團</t>
  </si>
  <si>
    <t>https://as.ebook.hyread.com.tw/bookDetail.jsp?id=142364</t>
  </si>
  <si>
    <t>一輩子的家!這樣裝修最簡單</t>
  </si>
  <si>
    <t>朱俞君著</t>
  </si>
  <si>
    <t>https://as.ebook.hyread.com.tw/bookDetail.jsp?id=135109</t>
  </si>
  <si>
    <t>一點靈!用眼睛學英語 [有聲書]:好快!一看就記住, 一看就能說</t>
  </si>
  <si>
    <t>張瑪麗著</t>
  </si>
  <si>
    <t>https://as.ebook.hyread.com.tw/bookDetail.jsp?id=155115</t>
  </si>
  <si>
    <t>二十世紀中國傳統繪畫四大家美學觀念及其實踐研究</t>
  </si>
  <si>
    <t>佘佳燕著</t>
  </si>
  <si>
    <t>https://as.ebook.hyread.com.tw/bookDetail.jsp?id=136155</t>
  </si>
  <si>
    <t>胡鼎華編</t>
  </si>
  <si>
    <t>https://as.ebook.hyread.com.tw/bookDetail.jsp?id=173727</t>
  </si>
  <si>
    <t>人生就像開公司, 想成功就要成長</t>
  </si>
  <si>
    <t>安娜.阿卡巴里(Anna Akbari)著;廖建容譯</t>
  </si>
  <si>
    <t>https://as.ebook.hyread.com.tw/bookDetail.jsp?id=145806</t>
  </si>
  <si>
    <t>人性較量:我們憑什麼勝過人工智慧?</t>
  </si>
  <si>
    <t>布萊恩.克里斯汀(Brian Christian)著;朱怡康譯</t>
  </si>
  <si>
    <t>行路出版  遠足文化發行</t>
  </si>
  <si>
    <t>https://as.ebook.hyread.com.tw/bookDetail.jsp?id=158325</t>
  </si>
  <si>
    <t>十字路口</t>
  </si>
  <si>
    <t>鳴鏑著</t>
  </si>
  <si>
    <t>https://as.ebook.hyread.com.tw/bookDetail.jsp?id=155817</t>
  </si>
  <si>
    <t>三天1生</t>
  </si>
  <si>
    <t>皮耶.勒梅特(Pierre Lemaitre)著;繆詠華譯</t>
  </si>
  <si>
    <t>https://as.ebook.hyread.com.tw/bookDetail.jsp?id=147274</t>
  </si>
  <si>
    <t>上市公司財務鬆懈行為研究</t>
  </si>
  <si>
    <t>王文兵著</t>
  </si>
  <si>
    <t>崧博出版  財經錢線文化發行  紅螞蟻圖書總經銷</t>
  </si>
  <si>
    <t>https://as.ebook.hyread.com.tw/bookDetail.jsp?id=189841</t>
  </si>
  <si>
    <t>下個十年, 你在哪?:時時檢視目標, 無懼打掉重練, 10年10倍薪不是夢</t>
  </si>
  <si>
    <t>黃珮婷著</t>
  </si>
  <si>
    <t>https://as.ebook.hyread.com.tw/bookDetail.jsp?id=162021</t>
  </si>
  <si>
    <t>土地行政大意</t>
  </si>
  <si>
    <t>林育智編著</t>
  </si>
  <si>
    <t>志光教育科技股份有限公司數位出版分公司</t>
  </si>
  <si>
    <t>https://as.ebook.hyread.com.tw/bookDetail.jsp?id=148340</t>
  </si>
  <si>
    <t>大人、小孩的10分鐘會話速成課 [有聲書]:1億人都在用的英語書</t>
  </si>
  <si>
    <t>https://as.ebook.hyread.com.tw/bookDetail.jsp?id=140809</t>
  </si>
  <si>
    <t>大人的社會課</t>
  </si>
  <si>
    <t>劉炯朗作</t>
  </si>
  <si>
    <t>https://as.ebook.hyread.com.tw/bookDetail.jsp?id=137078</t>
  </si>
  <si>
    <t>大股東寫給經營者的8封信:巴菲特、葛拉罕與維權投資人如何影響近代企業的思想與行動?</t>
  </si>
  <si>
    <t>傑夫.葛蘭姆(Jeff Gramm)著;陳昌儀譯</t>
  </si>
  <si>
    <t>https://as.ebook.hyread.com.tw/bookDetail.jsp?id=154692</t>
  </si>
  <si>
    <t>大數據的傲慢與偏見:一個「圈內數學家」對演算法霸權的警告與揭發</t>
  </si>
  <si>
    <t>凱西.歐尼爾(Cathy O'Neil)著;許瑞宋譯</t>
  </si>
  <si>
    <t>https://as.ebook.hyread.com.tw/bookDetail.jsp?id=143439</t>
  </si>
  <si>
    <t>大學不迷茫:願你的青春無所畏懼, 亦不留遺憾。</t>
  </si>
  <si>
    <t>李尚龍作</t>
  </si>
  <si>
    <t>https://as.ebook.hyread.com.tw/bookDetail.jsp?id=146106</t>
  </si>
  <si>
    <t>大學英語教學研究</t>
  </si>
  <si>
    <t>趙娟著</t>
  </si>
  <si>
    <t>財經錢線文化出版  崧博發行  紅螞蟻圖書總經銷</t>
  </si>
  <si>
    <t>https://as.ebook.hyread.com.tw/bookDetail.jsp?id=189858</t>
  </si>
  <si>
    <t>大膽說!流利英語的捷徑 [有聲書]:說英語, 像開自來水</t>
  </si>
  <si>
    <t>https://as.ebook.hyread.com.tw/bookDetail.jsp?id=160189</t>
  </si>
  <si>
    <t>女巫阿娥的居家香草保健萬用書:20種隨手可得的香草植物, 從洗頭到治鐵腿、從美顏到消炎, 用過就會愛上的保健良方!</t>
  </si>
  <si>
    <t>阿娥著</t>
  </si>
  <si>
    <t>https://as.ebook.hyread.com.tw/bookDetail.jsp?id=156976</t>
  </si>
  <si>
    <t>小人物的上進:徐訏文集</t>
  </si>
  <si>
    <t>徐訏著</t>
  </si>
  <si>
    <t>https://as.ebook.hyread.com.tw/bookDetail.jsp?id=155116</t>
  </si>
  <si>
    <t>小王子的領悟</t>
  </si>
  <si>
    <t>周保松著</t>
  </si>
  <si>
    <t>中文大學出版社</t>
  </si>
  <si>
    <t>https://as.ebook.hyread.com.tw/bookDetail.jsp?id=143362</t>
  </si>
  <si>
    <t>不要一個人吃飯. 2, 「你認識誰」決定「你是誰」人脈經營黃金法則</t>
  </si>
  <si>
    <t>李佳佳編著</t>
  </si>
  <si>
    <t>https://as.ebook.hyread.com.tw/bookDetail.jsp?id=155540</t>
  </si>
  <si>
    <t>不做第一, 只做唯一:最具魅力的職場特質!</t>
  </si>
  <si>
    <t>顏宏駿編著</t>
  </si>
  <si>
    <t>https://as.ebook.hyread.com.tw/bookDetail.jsp?id=148504</t>
  </si>
  <si>
    <t>中西節慶文化英語 [有聲書]</t>
  </si>
  <si>
    <t>Pei-Chin Hsieh, Owain Mckimm著;Gina Wang譯</t>
  </si>
  <si>
    <t>https://as.ebook.hyread.com.tw/bookDetail.jsp?id=180634</t>
  </si>
  <si>
    <t>中國文化傳統的六個面向</t>
  </si>
  <si>
    <t>李歐梵著</t>
  </si>
  <si>
    <t>https://as.ebook.hyread.com.tw/bookDetail.jsp?id=116844</t>
  </si>
  <si>
    <t>中國再起:歷史與國關的對話</t>
  </si>
  <si>
    <t>吳玉山編</t>
  </si>
  <si>
    <t>國立臺灣大學人文社會高等研究院東亞儒學研究中心</t>
  </si>
  <si>
    <t>https://as.ebook.hyread.com.tw/bookDetail.jsp?id=182180</t>
  </si>
  <si>
    <t>什麼才是經營最難的事:矽谷創投天王告訴你真實的管理智慧</t>
  </si>
  <si>
    <t>本.霍羅維茲(Ben Horowitz)著;連育德譯</t>
  </si>
  <si>
    <t>https://as.ebook.hyread.com.tw/bookDetail.jsp?id=162228</t>
  </si>
  <si>
    <t>分析化學題庫(含定性定量分析、儀器分析)測驗題庫一本通</t>
  </si>
  <si>
    <t>林惠中編</t>
  </si>
  <si>
    <t>https://as.ebook.hyread.com.tw/bookDetail.jsp?id=154301</t>
  </si>
  <si>
    <t>少年來了</t>
  </si>
  <si>
    <t>韓江作;尹嘉玄譯</t>
  </si>
  <si>
    <t>https://as.ebook.hyread.com.tw/bookDetail.jsp?id=137444</t>
  </si>
  <si>
    <t>心理學(含諮商與輔導)</t>
  </si>
  <si>
    <t>蔡一菱編著</t>
  </si>
  <si>
    <t>https://as.ebook.hyread.com.tw/bookDetail.jsp?id=156463</t>
  </si>
  <si>
    <t>文化/文學的理論與實踐</t>
  </si>
  <si>
    <t>陳鵬翔著</t>
  </si>
  <si>
    <t>秀威經典出版  秀威資訊科技發行</t>
  </si>
  <si>
    <t>https://as.ebook.hyread.com.tw/bookDetail.jsp?id=155140</t>
  </si>
  <si>
    <t>文本深層:跨文化融合與性別探索</t>
  </si>
  <si>
    <t>鍾玲著</t>
  </si>
  <si>
    <t>國立臺灣大學出版中心出版  國立臺灣大學發行</t>
  </si>
  <si>
    <t>https://as.ebook.hyread.com.tw/bookDetail.jsp?id=178506</t>
  </si>
  <si>
    <t>文學的40堂公開課:從神話到當代暢銷書, 文學如何影響我們、帶領我們理解這個世界</t>
  </si>
  <si>
    <t>約翰.薩德蘭(John Sutherland)作;章晉唯譯</t>
  </si>
  <si>
    <t>https://as.ebook.hyread.com.tw/bookDetail.jsp?id=142835</t>
  </si>
  <si>
    <t>說日語好流行!日本人聊天必說流行語 [有聲書]. 2</t>
  </si>
  <si>
    <t>Aikoberry, 平松晉之介著</t>
  </si>
  <si>
    <t>笛藤出版  聯合發行總經銷</t>
  </si>
  <si>
    <t>https://as.ebook.hyread.com.tw/bookDetail.jsp?id=189871</t>
  </si>
  <si>
    <t>日本人默默在想的事:野島剛由小見真的文化觀察</t>
  </si>
  <si>
    <t>野島剛著</t>
  </si>
  <si>
    <t>https://as.ebook.hyread.com.tw/bookDetail.jsp?id=125685</t>
  </si>
  <si>
    <t>日本近代文豪一00年:BUN-GO!透過文豪之眼閱讀日語, 深入時代與文學的核心</t>
  </si>
  <si>
    <t>戶田一康作</t>
  </si>
  <si>
    <t>https://as.ebook.hyread.com.tw/bookDetail.jsp?id=158705</t>
  </si>
  <si>
    <t>日本帝國主義與鴉片:臺灣總督府的鴉片政策</t>
  </si>
  <si>
    <t>栗原純著;徐國章譯</t>
  </si>
  <si>
    <t>https://as.ebook.hyread.com.tw/bookDetail.jsp?id=169326</t>
  </si>
  <si>
    <t>女生徒</t>
  </si>
  <si>
    <t>太宰治著;李桂芳譯</t>
  </si>
  <si>
    <t>https://as.ebook.hyread.com.tw/bookDetail.jsp?id=168917</t>
  </si>
  <si>
    <t>少爺</t>
  </si>
  <si>
    <t>夏目漱石著;李孟紅譯</t>
  </si>
  <si>
    <t>https://as.ebook.hyread.com.tw/bookDetail.jsp?id=168918</t>
  </si>
  <si>
    <t>我是猫。</t>
  </si>
  <si>
    <t>夏目漱石著;卡絜譯</t>
  </si>
  <si>
    <t>https://as.ebook.hyread.com.tw/bookDetail.jsp?id=168915</t>
  </si>
  <si>
    <t>日本經典文學:宮澤賢治童話集</t>
  </si>
  <si>
    <t>宮澤賢治著;徐華鍈譯</t>
  </si>
  <si>
    <t>https://as.ebook.hyread.com.tw/bookDetail.jsp?id=189869</t>
  </si>
  <si>
    <t>日本經典怪談 [有聲書]:日語閱讀越聽越上手</t>
  </si>
  <si>
    <t>北田夏己作;藍嘉楹譯;九子插畫</t>
  </si>
  <si>
    <t>https://as.ebook.hyread.com.tw/bookDetail.jsp?id=189873</t>
  </si>
  <si>
    <t>日本語文與文化</t>
  </si>
  <si>
    <t>范淑文等編著</t>
  </si>
  <si>
    <t>https://as.ebook.hyread.com.tw/bookDetail.jsp?id=142467</t>
  </si>
  <si>
    <t>日語333超快速學習法 [有聲書]:3個訣竅, 3個階段, 3天說一口流利日語</t>
  </si>
  <si>
    <t>全球通 語研社作</t>
  </si>
  <si>
    <t>https://as.ebook.hyread.com.tw/bookDetail.jsp?id=157522</t>
  </si>
  <si>
    <t>日檢N4聽解總合對策 [有聲書]</t>
  </si>
  <si>
    <t>今泉江利子, 本間崎理著;詹兆雯, 游翔皓譯</t>
  </si>
  <si>
    <t>https://as.ebook.hyread.com.tw/bookDetail.jsp?id=158527</t>
  </si>
  <si>
    <t>世俗想像與歷史記憶:晚明話本帝王故事新考</t>
  </si>
  <si>
    <t>陳煒舜(Nicholas L. Chan)著</t>
  </si>
  <si>
    <t>https://as.ebook.hyread.com.tw/bookDetail.jsp?id=170171</t>
  </si>
  <si>
    <t>世界一流菁英的77個最強工作法:IQ、學歷不代表工作能力, 是習慣和態度讓人脫穎而出!</t>
  </si>
  <si>
    <t>金武貴著;張佳雯譯</t>
  </si>
  <si>
    <t>https://as.ebook.hyread.com.tw/bookDetail.jsp?id=161988</t>
  </si>
  <si>
    <t>世界不平等報告. 2018</t>
  </si>
  <si>
    <t>阿瓦列多(Facundo Alvaredo)等作;劉道捷翻譯</t>
  </si>
  <si>
    <t>衛城出版  遠足文化發行</t>
  </si>
  <si>
    <t>https://as.ebook.hyread.com.tw/bookDetail.jsp?id=162462</t>
  </si>
  <si>
    <t>世界太boring 我們需要文藝復興:9位骨灰級的藝術大咖, 幫你腦袋內建西洋藝術史</t>
  </si>
  <si>
    <t>顧爺著</t>
  </si>
  <si>
    <t>https://as.ebook.hyread.com.tw/bookDetail.jsp?id=144640</t>
  </si>
  <si>
    <t>世界文化史(含臺灣史)</t>
  </si>
  <si>
    <t>黃雋編著</t>
  </si>
  <si>
    <t>https://as.ebook.hyread.com.tw/bookDetail.jsp?id=156473</t>
  </si>
  <si>
    <t>世界頂尖建築師工作現場</t>
  </si>
  <si>
    <t>江村英哲, 菅原由依子著;桑田德譯</t>
  </si>
  <si>
    <t>https://as.ebook.hyread.com.tw/bookDetail.jsp?id=152203</t>
  </si>
  <si>
    <t>世界極上之宿:建築師之眼的全球之最</t>
  </si>
  <si>
    <t>黃宏輝著</t>
  </si>
  <si>
    <t>https://as.ebook.hyread.com.tw/bookDetail.jsp?id=135081</t>
  </si>
  <si>
    <t>丙級門市服務學科題庫工作項目解析</t>
  </si>
  <si>
    <t>郭小喬編著</t>
  </si>
  <si>
    <t>台科大圖書</t>
  </si>
  <si>
    <t>https://as.ebook.hyread.com.tw/bookDetail.jsp?id=162712</t>
  </si>
  <si>
    <t>門市服務學術科通關寶典:使用微創POS系統</t>
  </si>
  <si>
    <t>https://as.ebook.hyread.com.tw/bookDetail.jsp?id=162713</t>
  </si>
  <si>
    <t>丙級技能檢定電腦輔助機械設計製圖(AutoCAD版)學術科通關寶典</t>
  </si>
  <si>
    <t>TERA工作室編著</t>
  </si>
  <si>
    <t>https://as.ebook.hyread.com.tw/bookDetail.jsp?id=162410</t>
  </si>
  <si>
    <t>半生不熟:關於廚藝與人生的真實告白</t>
  </si>
  <si>
    <t>安東尼.波登(Anthony Bourdain)著;洪慧芳譯</t>
  </si>
  <si>
    <t>https://as.ebook.hyread.com.tw/bookDetail.jsp?id=151179</t>
  </si>
  <si>
    <t>半部論語治天下:論語選譯今釋</t>
  </si>
  <si>
    <t>孫震著</t>
  </si>
  <si>
    <t>https://as.ebook.hyread.com.tw/bookDetail.jsp?id=147258</t>
  </si>
  <si>
    <t>去你的心靈大師</t>
  </si>
  <si>
    <t>威爾.佛格森(Will Ferguson)作;韓良憶譯</t>
  </si>
  <si>
    <t>https://as.ebook.hyread.com.tw/bookDetail.jsp?id=117411</t>
  </si>
  <si>
    <t>古典詩詞風景:一起漫步在唐至清代一〇二首詩詞山水間</t>
  </si>
  <si>
    <t>夏玉露著</t>
  </si>
  <si>
    <t>朵雲文化出版  商流文化總經銷</t>
  </si>
  <si>
    <t>https://as.ebook.hyread.com.tw/bookDetail.jsp?id=148014</t>
  </si>
  <si>
    <t>可以幸福但你要有態度</t>
  </si>
  <si>
    <t>丹榮.皮昆(Damrong Pinkoon)著;周倩清譯</t>
  </si>
  <si>
    <t>https://as.ebook.hyread.com.tw/bookDetail.jsp?id=147273</t>
  </si>
  <si>
    <t>四時花令:那些奼紫嫣紅的古典詩詞</t>
  </si>
  <si>
    <t>石繼航著</t>
  </si>
  <si>
    <t>啟動文化出版  大雁文化發行</t>
  </si>
  <si>
    <t>https://as.ebook.hyread.com.tw/bookDetail.jsp?id=142519</t>
  </si>
  <si>
    <t>失控的指尖:愛上網是潮還是癮</t>
  </si>
  <si>
    <t>邱玉珍, 陳清芳, 楊琇雯著</t>
  </si>
  <si>
    <t>https://as.ebook.hyread.com.tw/bookDetail.jsp?id=162229</t>
  </si>
  <si>
    <t>平凡的美德:分歧世界的道德秩序</t>
  </si>
  <si>
    <t>葉禮廷(Michael Ignatieff)著;蔡耀緯譯</t>
  </si>
  <si>
    <t>https://as.ebook.hyread.com.tw/bookDetail.jsp?id=149224</t>
  </si>
  <si>
    <t>打開致富開關:別把沒錢當習慣</t>
  </si>
  <si>
    <t>陳建志著</t>
  </si>
  <si>
    <t>金塊文化出版  創智文化總經銷</t>
  </si>
  <si>
    <t>https://as.ebook.hyread.com.tw/bookDetail.jsp?id=156850</t>
  </si>
  <si>
    <t>未竟的殖民:日本在臺移民村</t>
  </si>
  <si>
    <t>張素玢作</t>
  </si>
  <si>
    <t>https://as.ebook.hyread.com.tw/bookDetail.jsp?id=141061</t>
  </si>
  <si>
    <t>正本清源說紅樓</t>
  </si>
  <si>
    <t>白先勇策畫</t>
  </si>
  <si>
    <t>https://as.ebook.hyread.com.tw/bookDetail.jsp?id=153425</t>
  </si>
  <si>
    <t>民初大總統爭奪戰</t>
  </si>
  <si>
    <t>魏得勝著</t>
  </si>
  <si>
    <t>https://as.ebook.hyread.com.tw/bookDetail.jsp?id=155088</t>
  </si>
  <si>
    <t>民國房地產戰爭</t>
  </si>
  <si>
    <t>https://as.ebook.hyread.com.tw/bookDetail.jsp?id=148245</t>
  </si>
  <si>
    <t>生命的河流 [有聲書]:七堂關於人生的成長課</t>
  </si>
  <si>
    <t>陶曉清作</t>
  </si>
  <si>
    <t>https://as.ebook.hyread.com.tw/bookDetail.jsp?id=133061</t>
  </si>
  <si>
    <t>生態與旅行:台日韓當代作家研討會論文集</t>
  </si>
  <si>
    <t>BOD一版</t>
    <phoneticPr fontId="10" type="noConversion"/>
  </si>
  <si>
    <t>崔末順, 吳佩珍, 紀大偉主編</t>
  </si>
  <si>
    <t>https://as.ebook.hyread.com.tw/bookDetail.jsp?id=170576</t>
  </si>
  <si>
    <t>用6句英文, 和外國人輕鬆話家常!:職場、旅遊、交友都萬用, 最快上手的英語會話學習術!</t>
  </si>
  <si>
    <t>周銀卿著;黃薇之譯</t>
  </si>
  <si>
    <t>https://as.ebook.hyread.com.tw/bookDetail.jsp?id=155956</t>
  </si>
  <si>
    <t>用行銷改變世界:品牌力背後觸動人心的商業洞察</t>
  </si>
  <si>
    <t>許子謙, 米卡著</t>
  </si>
  <si>
    <t>https://as.ebook.hyread.com.tw/bookDetail.jsp?id=156978</t>
  </si>
  <si>
    <t>用故事表達輕鬆感動任何人:學會賈伯斯說故事技術, 粉絲、部屬、客戶都一路跟隨。</t>
  </si>
  <si>
    <t>穆瑞.諾瑟爾(Murray Nossel)著;林雨蒨譯</t>
  </si>
  <si>
    <t>方言文化</t>
  </si>
  <si>
    <t>https://as.ebook.hyread.com.tw/bookDetail.jsp?id=167517</t>
  </si>
  <si>
    <t>用故事教孩子邏輯思考力:哲學教授親自編寫故事讀本+29堂邏輯思考課</t>
  </si>
  <si>
    <t>冀劍制作;翔龍插畫</t>
  </si>
  <si>
    <t>https://as.ebook.hyread.com.tw/bookDetail.jsp?id=147421</t>
  </si>
  <si>
    <t>用英語遊Taipei [有聲書]:15經典台北旅遊景點</t>
  </si>
  <si>
    <t>Treva Adams, Hui-Hsien Chen著</t>
  </si>
  <si>
    <t>https://as.ebook.hyread.com.tw/bookDetail.jsp?id=172477</t>
  </si>
  <si>
    <t>全民英檢中級 [有聲書]:題型攻略 模擬試題</t>
  </si>
  <si>
    <t>LiveABC互動英語教學集團作</t>
  </si>
  <si>
    <t>https://as.ebook.hyread.com.tw/bookDetail.jsp?id=153387</t>
  </si>
  <si>
    <t>全民動起來 [有聲書]:秒懂運動健身英文</t>
  </si>
  <si>
    <t>潘亭軒主編</t>
  </si>
  <si>
    <t>https://as.ebook.hyread.com.tw/bookDetail.jsp?id=148831</t>
  </si>
  <si>
    <t>全美最強教授的17堂論文寫作必修課:150句學術英文寫作句型 從表達、討論、寫作到論述 建立批判思考力與邏輯力</t>
  </si>
  <si>
    <t>杰拉德.葛拉夫(Gerald Graff), 凱西.柏肯斯坦(Cathy Birkenstein)著;丁宥榆譯</t>
  </si>
  <si>
    <t>https://as.ebook.hyread.com.tw/bookDetail.jsp?id=168425</t>
  </si>
  <si>
    <t>刑法概要題庫Q&amp;A(含申論&amp;測驗題)</t>
  </si>
  <si>
    <t>柳震編著</t>
  </si>
  <si>
    <t>https://as.ebook.hyread.com.tw/bookDetail.jsp?id=164213</t>
  </si>
  <si>
    <t>印度:南亞文化的霸權</t>
  </si>
  <si>
    <t>湯瑪士.特洛曼(Thomas R. Trautmann)著;林玉菁譯</t>
  </si>
  <si>
    <t>https://as.ebook.hyread.com.tw/bookDetail.jsp?id=149227</t>
  </si>
  <si>
    <t>同學, 你只是不想太累:那些最快最簡單的方法, 為什麼救不了你的學習痛苦?</t>
  </si>
  <si>
    <t>郭彥余著</t>
  </si>
  <si>
    <t>https://as.ebook.hyread.com.tw/bookDetail.jsp?id=152430</t>
  </si>
  <si>
    <t>向世界出發 走回真實人生:超越AI的人文力量</t>
  </si>
  <si>
    <t>閻雲等著</t>
  </si>
  <si>
    <t>https://as.ebook.hyread.com.tw/bookDetail.jsp?id=145829</t>
  </si>
  <si>
    <t>回家好難:寫給故鄉的33個字詞</t>
  </si>
  <si>
    <t>林蔚昀著</t>
  </si>
  <si>
    <t>https://as.ebook.hyread.com.tw/bookDetail.jsp?id=144603</t>
  </si>
  <si>
    <t>在地、南向與全球客家</t>
  </si>
  <si>
    <t>張維安主編</t>
  </si>
  <si>
    <t>國立交通大學出版社</t>
  </si>
  <si>
    <t>https://as.ebook.hyread.com.tw/bookDetail.jsp?id=167359</t>
  </si>
  <si>
    <t>她們的韓國夢:打工度假的美好與幻滅</t>
  </si>
  <si>
    <t>FION著</t>
  </si>
  <si>
    <t>https://as.ebook.hyread.com.tw/bookDetail.jsp?id=149236</t>
  </si>
  <si>
    <t>好音樂的科學:美妙樂曲如何改寫思維、療癒人心. II, 從古典旋律到搖滾詩篇</t>
  </si>
  <si>
    <t>約翰.包威爾(John Powell)著;柴婉玲譯</t>
  </si>
  <si>
    <t>https://as.ebook.hyread.com.tw/bookDetail.jsp?id=146091</t>
  </si>
  <si>
    <t>好設計, 讓你的家多2坪:不浪費裝修術!賺空間、省設備、少建材、家具一件就搞定, 還能無中生有多一房</t>
  </si>
  <si>
    <t>尤噠唯著</t>
  </si>
  <si>
    <t>https://as.ebook.hyread.com.tw/bookDetail.jsp?id=144643</t>
  </si>
  <si>
    <t>如何拍攝靜止的閃電</t>
  </si>
  <si>
    <t>陳榕笙著</t>
  </si>
  <si>
    <t>九歌</t>
  </si>
  <si>
    <t>https://as.ebook.hyread.com.tw/bookDetail.jsp?id=161877</t>
  </si>
  <si>
    <t>如果父母老後難相處:如何陪伴他們走過晚年, 而不再彼此傷害?</t>
  </si>
  <si>
    <t>葛瑞絲.雷堡(Grace Lebow), 芭芭拉.肯恩(Barbara Kane)作;劉慧玉譯</t>
  </si>
  <si>
    <t>https://as.ebook.hyread.com.tw/bookDetail.jsp?id=148297</t>
  </si>
  <si>
    <t>字首字根字尾背單字最輕鬆 [有聲書]:TOEIC激增200分</t>
  </si>
  <si>
    <t>張小怡, 珍妮芙合著</t>
  </si>
  <si>
    <t>https://as.ebook.hyread.com.tw/bookDetail.jsp?id=173265</t>
  </si>
  <si>
    <t>安靜是種超能力:寫給內向者的職場進擊指南, 話不多, 但大家都會聽你說</t>
  </si>
  <si>
    <t>張瀞仁著</t>
  </si>
  <si>
    <t>https://as.ebook.hyread.com.tw/bookDetail.jsp?id=162470</t>
  </si>
  <si>
    <t>老, 自在:50後人生的八堂必修課</t>
  </si>
  <si>
    <t>邱天助著</t>
  </si>
  <si>
    <t>https://as.ebook.hyread.com.tw/bookDetail.jsp?id=155203</t>
  </si>
  <si>
    <t>老人社會工作</t>
  </si>
  <si>
    <t>葉志誠著</t>
  </si>
  <si>
    <t>https://as.ebook.hyread.com.tw/bookDetail.jsp?id=170537</t>
  </si>
  <si>
    <t>老有所終:長命百歲還是品質九九?</t>
  </si>
  <si>
    <t>https://as.ebook.hyread.com.tw/bookDetail.jsp?id=149221</t>
  </si>
  <si>
    <t>老房子, 活起來!:舊宿舍、街屋、小公寓、日式平房、老市場, 專家職人的老骨新皮改造之道</t>
  </si>
  <si>
    <t>張素雯, 李昭融, 李佳芳作;WE R THE CATCHER攝影</t>
  </si>
  <si>
    <t>https://as.ebook.hyread.com.tw/bookDetail.jsp?id=108097</t>
  </si>
  <si>
    <t>自己的房間</t>
  </si>
  <si>
    <t>維吉尼亞.吳爾芙(Virginia Woolf)作;宋偉航譯</t>
  </si>
  <si>
    <t>https://as.ebook.hyread.com.tw/bookDetail.jsp?id=155882</t>
  </si>
  <si>
    <t>你的房間就是你的心:終極的空間整理術, 啟動改變人生的日常奇蹟</t>
  </si>
  <si>
    <t>艾克索榮.貝比斯(Xorin Balbes)作;楊語芸譯</t>
  </si>
  <si>
    <t>紙本出版年2017</t>
  </si>
  <si>
    <t>https://as.ebook.hyread.com.tw/bookDetail.jsp?id=144888</t>
  </si>
  <si>
    <t>你的強大, 就是你的自由:5個領悟讓你進退職場都靈活</t>
  </si>
  <si>
    <t>洪雪珍著</t>
  </si>
  <si>
    <t>有方文化出版  時報文化總經銷</t>
  </si>
  <si>
    <t>https://as.ebook.hyread.com.tw/bookDetail.jsp?id=159185</t>
  </si>
  <si>
    <t>你的貓</t>
  </si>
  <si>
    <t>伊莉莎白.哈吉肯斯(Elizabeth M.Hodgkins)作;謝凱特(ako酒鬼)譯</t>
  </si>
  <si>
    <t>https://as.ebook.hyread.com.tw/bookDetail.jsp?id=162475</t>
  </si>
  <si>
    <t>你管別人怎麼想:科學奇才費曼博士</t>
  </si>
  <si>
    <t>理查.費曼(Richard P. Feynman)著;尹萍, 王碧譯</t>
  </si>
  <si>
    <t>https://as.ebook.hyread.com.tw/bookDetail.jsp?id=149030</t>
  </si>
  <si>
    <t>冷思考:社群時代狂潮下, 我們如何在衝突中活出自己, 與他者共存</t>
  </si>
  <si>
    <t>亞倫.傑考布斯(Alan Jacobs)作;吳妍儀譯</t>
  </si>
  <si>
    <t>https://as.ebook.hyread.com.tw/bookDetail.jsp?id=148251</t>
  </si>
  <si>
    <t>別鬧了, 費曼先生:科學頑童的故事</t>
  </si>
  <si>
    <t>理查.費曼(Richard P. Feynman)著;吳程遠譯</t>
  </si>
  <si>
    <t>https://as.ebook.hyread.com.tw/bookDetail.jsp?id=149027</t>
  </si>
  <si>
    <t>別讓平庸埋沒了你:自媒體奇才告訴你:600位頂尖創意人如何找回獨特的自己</t>
  </si>
  <si>
    <t>斯里尼瓦思.勞(Srinivas Rao)著;曾雅瑜翻譯</t>
  </si>
  <si>
    <t>https://as.ebook.hyread.com.tw/bookDetail.jsp?id=140806</t>
  </si>
  <si>
    <t>呂世浩細說史記, 入門篇</t>
  </si>
  <si>
    <t>呂世浩作</t>
  </si>
  <si>
    <t>https://as.ebook.hyread.com.tw/bookDetail.jsp?id=135328</t>
  </si>
  <si>
    <t>我只想活著:七歲女孩的敘利亞烽火日常</t>
  </si>
  <si>
    <t>芭娜.阿拉貝得(Bana Alabed)著;龐元媛譯</t>
  </si>
  <si>
    <t>https://as.ebook.hyread.com.tw/bookDetail.jsp?id=147253</t>
  </si>
  <si>
    <t>我用菜市場理財法, 從月光族變富媽媽:運用菜市場大媽都懂的常識法則, 掌握投資竅門, 國文老師身家暴漲五千萬!</t>
  </si>
  <si>
    <t>李雅雯(十方)著</t>
  </si>
  <si>
    <t>https://as.ebook.hyread.com.tw/bookDetail.jsp?id=152467</t>
  </si>
  <si>
    <t>我的孩子得了思覺失調症</t>
  </si>
  <si>
    <t>林惠芳著</t>
  </si>
  <si>
    <t>宇宙光全人關懷出版發行  貿騰發賣經銷</t>
  </si>
  <si>
    <t>https://as.ebook.hyread.com.tw/bookDetail.jsp?id=134681</t>
  </si>
  <si>
    <t>我的第一本日文課本 [有聲書]:圖像聯想記憶法</t>
  </si>
  <si>
    <t>坂野治, 朴世利, 金志珉著;李浩譯</t>
  </si>
  <si>
    <t>源樺出版  聯合發行經銷</t>
  </si>
  <si>
    <t>https://as.ebook.hyread.com.tw/bookDetail.jsp?id=126252</t>
  </si>
  <si>
    <t>我的第一本德語學習書 [有聲書]:旅遊經商、遊學留學必備寶典</t>
  </si>
  <si>
    <t>黃廷翰編著</t>
  </si>
  <si>
    <t>https://as.ebook.hyread.com.tw/bookDetail.jsp?id=131819</t>
  </si>
  <si>
    <t>我們告別的時刻</t>
  </si>
  <si>
    <t>陳德政著</t>
  </si>
  <si>
    <t>https://as.ebook.hyread.com.tw/bookDetail.jsp?id=158397</t>
  </si>
  <si>
    <t>我輩中人:寫給中年人的情書</t>
  </si>
  <si>
    <t>張曼娟作</t>
  </si>
  <si>
    <t>https://as.ebook.hyread.com.tw/bookDetail.jsp?id=145891</t>
  </si>
  <si>
    <t>投資銀行學</t>
  </si>
  <si>
    <t>趙洪江編著</t>
  </si>
  <si>
    <t>https://as.ebook.hyread.com.tw/bookDetail.jsp?id=189860</t>
  </si>
  <si>
    <t>改寫未來方程式</t>
  </si>
  <si>
    <t>柯迎華作</t>
  </si>
  <si>
    <t>https://as.ebook.hyread.com.tw/bookDetail.jsp?id=162020</t>
  </si>
  <si>
    <t>攻心談判聖經:拿心理學當武器, 看穿對方底線, 懂得硬軟兼施, 輕鬆說服任何人</t>
  </si>
  <si>
    <t>朱建國著</t>
  </si>
  <si>
    <t>https://as.ebook.hyread.com.tw/bookDetail.jsp?id=167519</t>
  </si>
  <si>
    <t>每天10分鐘, 從CEO視角學管理:39道執行長一定要知道的經營習題</t>
  </si>
  <si>
    <t>https://as.ebook.hyread.com.tw/bookDetail.jsp?id=137073</t>
  </si>
  <si>
    <t>每年都賺錢, 為什麼會倒閉?:一顆巧克力的財務秘密</t>
  </si>
  <si>
    <t>林總著;黃瀞瑤譯</t>
  </si>
  <si>
    <t>https://as.ebook.hyread.com.tw/bookDetail.jsp?id=162476</t>
  </si>
  <si>
    <t>求職面試必備英文 [有聲書]:馬上搶救職場的英文面試!</t>
  </si>
  <si>
    <t>張瑜凌編著</t>
  </si>
  <si>
    <t>雅典文化出版  永續圖書總經銷</t>
  </si>
  <si>
    <t>https://as.ebook.hyread.com.tw/bookDetail.jsp?id=148495</t>
  </si>
  <si>
    <t>沉思錄.我思故我在:「近代哲學之父」笛卡兒第一哲學代表作</t>
  </si>
  <si>
    <t>勒內.笛卡兒(René Descartes)作;龐景仁譯</t>
  </si>
  <si>
    <t>https://as.ebook.hyread.com.tw/bookDetail.jsp?id=162494</t>
  </si>
  <si>
    <t>走到哪說到哪英語會話10000 [有聲書]:老外都讚嘆的道地英語會話書</t>
  </si>
  <si>
    <t>https://as.ebook.hyread.com.tw/bookDetail.jsp?id=126261</t>
  </si>
  <si>
    <t>走進無牆美術館:獨一無二的新竹國際導覽體驗1,428平方公里生活的美好和價值</t>
  </si>
  <si>
    <t>黃莉翔著</t>
  </si>
  <si>
    <t>733.9/111.6</t>
  </si>
  <si>
    <t>https://as.ebook.hyread.com.tw/bookDetail.jsp?id=135422</t>
  </si>
  <si>
    <t>身體語言, 懂這些就夠了。:12種場合, 57種狀況, 掌握訣竅讓你在職場無往不利</t>
  </si>
  <si>
    <t>裘凱宇, 楊嘉玲著</t>
  </si>
  <si>
    <t>https://as.ebook.hyread.com.tw/bookDetail.jsp?id=147439</t>
  </si>
  <si>
    <t>辛老師的私房美學課</t>
  </si>
  <si>
    <t>辛意雲著</t>
  </si>
  <si>
    <t>https://as.ebook.hyread.com.tw/bookDetail.jsp?id=160983</t>
  </si>
  <si>
    <t>京盛宇的台茶革命</t>
  </si>
  <si>
    <t>林昱丞著</t>
  </si>
  <si>
    <t>文經</t>
  </si>
  <si>
    <t>https://as.ebook.hyread.com.tw/bookDetail.jsp?id=163252</t>
  </si>
  <si>
    <t>來不及美好</t>
  </si>
  <si>
    <t>郭強生作</t>
  </si>
  <si>
    <t>https://as.ebook.hyread.com.tw/bookDetail.jsp?id=162226</t>
  </si>
  <si>
    <t>兒童發展與保育</t>
  </si>
  <si>
    <t>郭靜晃, 黃志成, 李淑娟編著</t>
  </si>
  <si>
    <t>https://as.ebook.hyread.com.tw/bookDetail.jsp?id=153703</t>
  </si>
  <si>
    <t>初學者開口說韓語 [有聲書]</t>
  </si>
  <si>
    <t>DT企劃, 張亞薇著;阿吐, 北極豆繪</t>
  </si>
  <si>
    <t>https://as.ebook.hyread.com.tw/bookDetail.jsp?id=162384</t>
  </si>
  <si>
    <t>刺殺柴契爾</t>
  </si>
  <si>
    <t>希拉蕊.曼特爾(Hilary Mantel)著;廖月娟譯</t>
  </si>
  <si>
    <t>https://as.ebook.hyread.com.tw/bookDetail.jsp?id=157791</t>
  </si>
  <si>
    <t>和海豹特種部隊生活的31天:百萬企業家脫離舒適圈, 突破體能極限, 鍛鍊強韌心智的終極之旅</t>
  </si>
  <si>
    <t>傑西.伊茨勒(Jesse Itzler)作;錢基蓮譯</t>
  </si>
  <si>
    <t>https://as.ebook.hyread.com.tw/bookDetail.jsp?id=126514</t>
  </si>
  <si>
    <t>宗哲對話錄</t>
  </si>
  <si>
    <t>王偉雄, 劉創馥合著</t>
  </si>
  <si>
    <t>https://as.ebook.hyread.com.tw/bookDetail.jsp?id=112306</t>
  </si>
  <si>
    <t>幸福樂齡:高年級的人生課</t>
  </si>
  <si>
    <t>董氏基金會&lt;&lt;大家健康&gt;&gt;雜誌出版發行  人寶佳公益慈善基金會合作出版  聯合發行總經銷</t>
  </si>
  <si>
    <t>https://as.ebook.hyread.com.tw/bookDetail.jsp?id=160538</t>
  </si>
  <si>
    <t>怪談:日版《聊齋》, 妖怪文學經典, 日本近代幽玄之心始祖</t>
  </si>
  <si>
    <t>小泉八雲作;黃瀞瑤譯</t>
  </si>
  <si>
    <t>https://as.ebook.hyread.com.tw/bookDetail.jsp?id=162472</t>
  </si>
  <si>
    <t>拍出驚豔</t>
  </si>
  <si>
    <t>&lt;&lt;大眾攝影&gt;&gt;雜誌編輯部作;黃建仁翻譯</t>
  </si>
  <si>
    <t>大石國際文化出版  大和書報圖書總代理</t>
  </si>
  <si>
    <t>https://as.ebook.hyread.com.tw/bookDetail.jsp?id=175521</t>
  </si>
  <si>
    <t>明清文學中的西南敘事</t>
  </si>
  <si>
    <t>胡曉真著</t>
  </si>
  <si>
    <t>https://as.ebook.hyread.com.tw/bookDetail.jsp?id=173735</t>
  </si>
  <si>
    <t>東京散步思考:由點到面看城市, 室內設計的17個觀察側寫</t>
  </si>
  <si>
    <t>陳岳夫著</t>
  </si>
  <si>
    <t>https://as.ebook.hyread.com.tw/bookDetail.jsp?id=144593</t>
  </si>
  <si>
    <t>東瀛客蹤:日本客家研究初探</t>
  </si>
  <si>
    <t>張維安計畫主持</t>
  </si>
  <si>
    <t>客家委員會客家文化發展中心</t>
  </si>
  <si>
    <t>https://as.ebook.hyread.com.tw/bookDetail.jsp?id=151238</t>
  </si>
  <si>
    <t>林慶彰教授七秩華誕壽慶論文集</t>
  </si>
  <si>
    <t>蔡長林主編</t>
  </si>
  <si>
    <t>090.7</t>
  </si>
  <si>
    <t>https://as.ebook.hyread.com.tw/bookDetail.jsp?id=170200</t>
  </si>
  <si>
    <t>法學緒論大全(包括法律常識)</t>
  </si>
  <si>
    <t>成宜編著</t>
  </si>
  <si>
    <t>https://as.ebook.hyread.com.tw/bookDetail.jsp?id=161724</t>
  </si>
  <si>
    <t>玩美力 [有聲書]:10堂美容美體英文課</t>
  </si>
  <si>
    <t>Brian Foden, 謝佩苓著;劉嘉珮譯</t>
  </si>
  <si>
    <t>語言工場</t>
  </si>
  <si>
    <t>https://as.ebook.hyread.com.tw/bookDetail.jsp?id=180047</t>
  </si>
  <si>
    <t>知識變現:微夢想、微行動、微習慣, 開啟你的斜槓人生</t>
  </si>
  <si>
    <t>張丹茹(Angie)著</t>
  </si>
  <si>
    <t>https://as.ebook.hyread.com.tw/bookDetail.jsp?id=149372</t>
  </si>
  <si>
    <t>社企是門好生意?</t>
  </si>
  <si>
    <t>徐沛然著</t>
  </si>
  <si>
    <t>https://as.ebook.hyread.com.tw/bookDetail.jsp?id=162854</t>
  </si>
  <si>
    <t>社會工作與社政法規大意主題關鍵內容&amp;精選試題演練解析</t>
  </si>
  <si>
    <t>張庭編著</t>
  </si>
  <si>
    <t>https://as.ebook.hyread.com.tw/bookDetail.jsp?id=175741</t>
  </si>
  <si>
    <t>文淵編;郭夫曼校閱</t>
  </si>
  <si>
    <t>https://as.ebook.hyread.com.tw/bookDetail.jsp?id=164946</t>
  </si>
  <si>
    <t>金色證書 [有聲書]:新制TOEIC必考單字大全</t>
  </si>
  <si>
    <t>https://as.ebook.hyread.com.tw/bookDetail.jsp?id=161046</t>
  </si>
  <si>
    <t>金色證書:新制TOEIC必考文法大全</t>
  </si>
  <si>
    <t>https://as.ebook.hyread.com.tw/bookDetail.jsp?id=159952</t>
  </si>
  <si>
    <t>金色證書 [有聲書]:新制TOEIC必考片語大全</t>
  </si>
  <si>
    <t>https://as.ebook.hyread.com.tw/bookDetail.jsp?id=148758</t>
  </si>
  <si>
    <t>金色證書 [有聲書]:新制TOEIC必考單字文法</t>
  </si>
  <si>
    <t>https://as.ebook.hyread.com.tw/bookDetail.jsp?id=148761</t>
  </si>
  <si>
    <t>金色證書 [有聲書]:新制TOEIC必考單字片語</t>
  </si>
  <si>
    <t>https://as.ebook.hyread.com.tw/bookDetail.jsp?id=152505</t>
  </si>
  <si>
    <t>金色證書 [有聲書]:新制TOEIC單字 聽力 閱讀</t>
  </si>
  <si>
    <t>https://as.ebook.hyread.com.tw/bookDetail.jsp?id=157507</t>
  </si>
  <si>
    <t>金色證書 [有聲書]:新制TOEIC單字聽力大全</t>
  </si>
  <si>
    <t>https://as.ebook.hyread.com.tw/bookDetail.jsp?id=148764</t>
  </si>
  <si>
    <t>金融的智慧:結合文學、歷史與哲學的哈佛畢業演講, 教你掌握風險與報酬</t>
  </si>
  <si>
    <t>米希爾.德賽(Mihir A. Desai)著;陳重亨譯</t>
  </si>
  <si>
    <t>https://as.ebook.hyread.com.tw/bookDetail.jsp?id=144957</t>
  </si>
  <si>
    <t>金選新多益單字1200 [有聲書]</t>
  </si>
  <si>
    <t>Curtis M. Revis-Seubert, Michelle Witte, Jennifer Chen作;陳怡靜, 王婷葦譯</t>
  </si>
  <si>
    <t>https://as.ebook.hyread.com.tw/bookDetail.jsp?id=179138</t>
  </si>
  <si>
    <t>阿里巴巴用人術:馬雲的獨門識人用人戰略, 打造最具競爭力的核心團隊</t>
  </si>
  <si>
    <t>陳偉編著</t>
  </si>
  <si>
    <t>https://as.ebook.hyread.com.tw/bookDetail.jsp?id=155781</t>
  </si>
  <si>
    <t>俄羅斯藝術之旅:俄羅斯x博物館x藝術品 看見藝術家眼中的國境之北</t>
  </si>
  <si>
    <t>黃永暢著</t>
  </si>
  <si>
    <t>信實文化行銷出版  高見文化總經銷</t>
  </si>
  <si>
    <t>https://as.ebook.hyread.com.tw/bookDetail.jsp?id=119789</t>
  </si>
  <si>
    <t>https://as.ebook.hyread.com.tw/bookDetail.jsp?id=189839</t>
  </si>
  <si>
    <t>品牌物理學:科技力量與消費模式背後隱而未現的行銷科學</t>
  </si>
  <si>
    <t>亞倫.凱勒(Aaron Keller), 蕾妮.馬里諾(Renée Marino), 丹.華萊士(Dan Wallace)合著;朱沁靈譯</t>
  </si>
  <si>
    <t>https://as.ebook.hyread.com.tw/bookDetail.jsp?id=139737</t>
  </si>
  <si>
    <t>品牌的技術和藝術:向廣告鬼才葉明桂學洞察力與故事力</t>
  </si>
  <si>
    <t>葉明桂著</t>
  </si>
  <si>
    <t>https://as.ebook.hyread.com.tw/bookDetail.jsp?id=116714</t>
  </si>
  <si>
    <t>客戶關係管理</t>
  </si>
  <si>
    <t>呂惠聰, 強南囡, 王微微主編</t>
  </si>
  <si>
    <t>https://as.ebook.hyread.com.tw/bookDetail.jsp?id=189866</t>
  </si>
  <si>
    <t>建築的元素:形式.場所.構築, 最恆久的建築體驗、空間觀與設計論</t>
  </si>
  <si>
    <t>皮耶.馮麥斯(Pierre von Meiss)作;吳莉君譯</t>
  </si>
  <si>
    <t>https://as.ebook.hyread.com.tw/bookDetail.jsp?id=135074</t>
  </si>
  <si>
    <t>後半輩子最想住的家:先做先贏!40歲開始規畫, 50歲開心打造, 好房子讓你笑著住到老</t>
  </si>
  <si>
    <t>林黛羚著</t>
  </si>
  <si>
    <t>https://as.ebook.hyread.com.tw/bookDetail.jsp?id=161923</t>
  </si>
  <si>
    <t>怎樣成為企劃高手:寫好企劃案.鹹魚大翻身</t>
  </si>
  <si>
    <t>郭泰著</t>
  </si>
  <si>
    <t>https://as.ebook.hyread.com.tw/bookDetail.jsp?id=153432</t>
  </si>
  <si>
    <t>怎樣寫好企劃案:寫好企劃案.鹹魚大翻身</t>
  </si>
  <si>
    <t>https://as.ebook.hyread.com.tw/bookDetail.jsp?id=151197</t>
  </si>
  <si>
    <t>政府採購法規(含概要)</t>
  </si>
  <si>
    <t>5</t>
  </si>
  <si>
    <t>https://as.ebook.hyread.com.tw/bookDetail.jsp?id=164928</t>
  </si>
  <si>
    <t>為自己發聲:白宮女發言人的溝通術與職場經營術</t>
  </si>
  <si>
    <t>黛娜.佩里諾(Dana Perino)著;廖建容譯</t>
  </si>
  <si>
    <t>https://as.ebook.hyread.com.tw/bookDetail.jsp?id=149044</t>
  </si>
  <si>
    <t>科學化跑步功率訓練:徹底了解功率計關鍵數據, 規劃最佳訓練及恢復期, 突破自我極限</t>
  </si>
  <si>
    <t>吉姆.萬斯(Jim Vance)作;張芷盈譯</t>
  </si>
  <si>
    <t>漫遊者文化出版  大雁出版基地發行</t>
  </si>
  <si>
    <t>https://as.ebook.hyread.com.tw/bookDetail.jsp?id=148243</t>
  </si>
  <si>
    <t>科學頑童費曼語錄:你管別人怎麼想?最愛鬧事物理學家費曼的二十六堂人生智慧課</t>
  </si>
  <si>
    <t>理查.費曼(Richard P. Feynman), 米雪.費曼(Michelle Feynman)著;鄧子衿譯</t>
  </si>
  <si>
    <t>https://as.ebook.hyread.com.tw/bookDetail.jsp?id=146871</t>
  </si>
  <si>
    <t>美學通論</t>
  </si>
  <si>
    <t>劉仲容等編著</t>
  </si>
  <si>
    <t>https://as.ebook.hyread.com.tw/bookDetail.jsp?id=153664</t>
  </si>
  <si>
    <t>英語萬用字典 [有聲書]:食衣住行字彙百科</t>
  </si>
  <si>
    <t>https://as.ebook.hyread.com.tw/bookDetail.jsp?id=128817</t>
  </si>
  <si>
    <t>重新想像:新銳建築師曾柏庭</t>
  </si>
  <si>
    <t>李俊明著</t>
  </si>
  <si>
    <t>https://as.ebook.hyread.com.tw/bookDetail.jsp?id=153201</t>
  </si>
  <si>
    <t>面對家人的情緒勒索:修煉你的心, 掌握能量流動, 其實你也能做得很好</t>
  </si>
  <si>
    <t>安一心著</t>
  </si>
  <si>
    <t>快樂文化出版  遠足文化發行</t>
  </si>
  <si>
    <t>https://as.ebook.hyread.com.tw/bookDetail.jsp?id=162477</t>
  </si>
  <si>
    <t>風險危害評估:重點整理與經典題庫解析</t>
  </si>
  <si>
    <t>劉永宏, 陳毓軒編著</t>
  </si>
  <si>
    <t>https://as.ebook.hyread.com.tw/bookDetail.jsp?id=161714</t>
  </si>
  <si>
    <t>杜秦溫編著</t>
  </si>
  <si>
    <t>https://as.ebook.hyread.com.tw/bookDetail.jsp?id=149556</t>
  </si>
  <si>
    <t>哪有工作不委屈, 不工作你會更委屈:那些打不垮我們的, 只會讓我們更堅強</t>
  </si>
  <si>
    <t>https://as.ebook.hyread.com.tw/bookDetail.jsp?id=135321</t>
  </si>
  <si>
    <t>庫切作品與後現代文化景觀</t>
  </si>
  <si>
    <t>邵淩著</t>
  </si>
  <si>
    <t>高等教育出版社</t>
  </si>
  <si>
    <t>簡體中文</t>
  </si>
  <si>
    <t>https://as.ebook.hyread.com.tw/bookDetail.jsp?id=138280</t>
  </si>
  <si>
    <t>悅讀莎士比亞四大喜劇故事 [有聲書]:仲夏夜之夢 威尼斯商人 皆大歡喜 第十二夜</t>
  </si>
  <si>
    <t>Charles and Mary Lamb作;[Cosmos Language Workshop譯]</t>
  </si>
  <si>
    <t>https://as.ebook.hyread.com.tw/bookDetail.jsp?id=171689</t>
  </si>
  <si>
    <t>悅讀莎士比亞四大悲劇故事 [有聲書]:哈姆雷特 奧賽羅 李爾王 馬克白</t>
  </si>
  <si>
    <t>https://as.ebook.hyread.com.tw/bookDetail.jsp?id=171696</t>
  </si>
  <si>
    <t>悅讀莎士比亞經典名劇故事 [有聲書]:羅密歐與茱麗葉 連環錯 無事生非 暴風雨</t>
  </si>
  <si>
    <t>Charles and Mary Lamb作;Cosmos Language Workshop譯</t>
  </si>
  <si>
    <t>https://as.ebook.hyread.com.tw/bookDetail.jsp?id=171702</t>
  </si>
  <si>
    <t>旅遊英語懶人包 [有聲書]</t>
  </si>
  <si>
    <t>https://as.ebook.hyread.com.tw/bookDetail.jsp?id=153270</t>
  </si>
  <si>
    <t>時光收藏者:品味中國藝術三百年</t>
  </si>
  <si>
    <t>劉鋼著</t>
  </si>
  <si>
    <t>典藏藝術家庭出版  聯灃書報總經銷</t>
  </si>
  <si>
    <t>https://as.ebook.hyread.com.tw/bookDetail.jsp?id=145415</t>
  </si>
  <si>
    <t>書呆與阿宅:理工科技力+人文洞察力, 為科技產業發掘市場需求, 解決全球議題</t>
  </si>
  <si>
    <t>史考特.哈特利(Scott Hartley)著;溫力秦譯</t>
  </si>
  <si>
    <t>https://as.ebook.hyread.com.tw/bookDetail.jsp?id=158524</t>
  </si>
  <si>
    <t>浙東學術研究:近代中國思想史中的知識、道德與現世關懷</t>
  </si>
  <si>
    <t>鄭吉雄著</t>
  </si>
  <si>
    <t>https://as.ebook.hyread.com.tw/bookDetail.jsp?id=173784</t>
  </si>
  <si>
    <t>神經網路與教育:學習的藝術</t>
  </si>
  <si>
    <t>楊振寰著;陳柏儒等編譯</t>
  </si>
  <si>
    <t>https://as.ebook.hyread.com.tw/bookDetail.jsp?id=167335</t>
  </si>
  <si>
    <t>紙上明治村2丁目:重返臺灣經典建築</t>
  </si>
  <si>
    <t>https://as.ebook.hyread.com.tw/bookDetail.jsp?id=158420</t>
  </si>
  <si>
    <t>記者不是你想的那樣:蕭彤雯的新聞現場</t>
  </si>
  <si>
    <t>蕭彤雯著</t>
  </si>
  <si>
    <t>https://as.ebook.hyread.com.tw/bookDetail.jsp?id=143404</t>
  </si>
  <si>
    <t>楊和茂編著</t>
  </si>
  <si>
    <t>https://as.ebook.hyread.com.tw/bookDetail.jsp?id=189845</t>
  </si>
  <si>
    <t>周良, 卓凡編著</t>
  </si>
  <si>
    <t>https://as.ebook.hyread.com.tw/bookDetail.jsp?id=161717</t>
  </si>
  <si>
    <t>馬格利特.虛假的鏡子:超現實主義大師的真實與想像</t>
  </si>
  <si>
    <t>薩維耶.凱能(Xavier Canonne)著;陳玫玟, 蘇威任譯</t>
  </si>
  <si>
    <t>https://as.ebook.hyread.com.tw/bookDetail.jsp?id=160845</t>
  </si>
  <si>
    <t>馬偕的孩子說故事:來看偕叡廉</t>
  </si>
  <si>
    <t>偕叡廉(George William Mackay)等著;林一真編譯</t>
  </si>
  <si>
    <t>https://as.ebook.hyread.com.tw/bookDetail.jsp?id=134711</t>
  </si>
  <si>
    <t>高績效心智:全新聰明工作學, 讓你成為最厲害的1%</t>
  </si>
  <si>
    <t>莫頓.韓森(Morten T. Hansen)著;廖月娟譯</t>
  </si>
  <si>
    <t>https://as.ebook.hyread.com.tw/bookDetail.jsp?id=148995</t>
  </si>
  <si>
    <t>高齡友善空間與輔具應用</t>
  </si>
  <si>
    <t>蔡淑瑩等合著</t>
  </si>
  <si>
    <t>https://as.ebook.hyread.com.tw/bookDetail.jsp?id=153695</t>
  </si>
  <si>
    <t>做自己的人生財務長:人生就像一間公司, 運用經營原則, 讓個人財富極大化</t>
  </si>
  <si>
    <t>道格拉斯.麥考米克(Douglas P. McCormick)著;陳鴻旻, 曾志傑譯</t>
  </si>
  <si>
    <t>https://as.ebook.hyread.com.tw/bookDetail.jsp?id=163192</t>
  </si>
  <si>
    <t>偵查法學與犯罪偵查(內容+題庫 二合一)</t>
  </si>
  <si>
    <t>何春乾(黃昇)編著</t>
  </si>
  <si>
    <t>https://as.ebook.hyread.com.tw/bookDetail.jsp?id=164131</t>
  </si>
  <si>
    <t>動物國的流浪者</t>
  </si>
  <si>
    <t>鄧紫云(兜兜)著</t>
  </si>
  <si>
    <t>https://as.ebook.hyread.com.tw/bookDetail.jsp?id=96017</t>
  </si>
  <si>
    <t>一次考上銀行 國際貿易實務</t>
  </si>
  <si>
    <t>吳怡萱編著</t>
  </si>
  <si>
    <t>https://as.ebook.hyread.com.tw/bookDetail.jsp?id=161836</t>
  </si>
  <si>
    <t>基本電學(電工原理)</t>
  </si>
  <si>
    <t>程林編</t>
  </si>
  <si>
    <t>https://as.ebook.hyread.com.tw/bookDetail.jsp?id=173729</t>
  </si>
  <si>
    <t>基本電學實力養成</t>
  </si>
  <si>
    <t>丞羽編著</t>
  </si>
  <si>
    <t>https://as.ebook.hyread.com.tw/bookDetail.jsp?id=161718</t>
  </si>
  <si>
    <t>專業觀光餐旅英語會話 [有聲書]:打造金獎服務</t>
  </si>
  <si>
    <t>Owain Mckimm, Zachary Fillingham作;蔡裴驊翻譯</t>
  </si>
  <si>
    <t>https://as.ebook.hyread.com.tw/bookDetail.jsp?id=180624</t>
  </si>
  <si>
    <t>崛起的中國:台灣戰略新抉擇</t>
  </si>
  <si>
    <t>李大中主編</t>
  </si>
  <si>
    <t>淡江大學出版中心出版  紅螞蟻圖書總經銷</t>
  </si>
  <si>
    <t>https://as.ebook.hyread.com.tw/bookDetail.jsp?id=158309</t>
  </si>
  <si>
    <t>接受說服的勇氣:看成功領導人如何改變信念, 影響全世界</t>
  </si>
  <si>
    <t>艾爾.彼坦帕里(Al Pittampalli)著;簡萓靚譯</t>
  </si>
  <si>
    <t>https://as.ebook.hyread.com.tw/bookDetail.jsp?id=146721</t>
  </si>
  <si>
    <t>敘利亞戰爭:美國從不公開的中東地緣博奕與野心</t>
  </si>
  <si>
    <t>史蒂芬.高望斯(Stephen Gowans)著;黃開譯</t>
  </si>
  <si>
    <t>https://as.ebook.hyread.com.tw/bookDetail.jsp?id=133082</t>
  </si>
  <si>
    <t>斜槓的50道難題:你最想知道的成為斜槓青年關鍵提問 關鍵思考與實踐方法</t>
  </si>
  <si>
    <t>安納金, 愛瑞克, 黃常德著</t>
  </si>
  <si>
    <t>新樂園出版  遠足文化發行</t>
  </si>
  <si>
    <t>https://as.ebook.hyread.com.tw/bookDetail.jsp?id=162521</t>
  </si>
  <si>
    <t>深度學習力:學歷貶值時代, MIT博士教你從大學就脫穎而出的75個成功法則</t>
  </si>
  <si>
    <t>卡爾.紐波特(Cal Newport)著;朱崇旻譯</t>
  </si>
  <si>
    <t>https://as.ebook.hyread.com.tw/bookDetail.jsp?id=145243</t>
  </si>
  <si>
    <t>現行考銓制度(含公務員法)體系與爭點</t>
  </si>
  <si>
    <t>楊易編著</t>
  </si>
  <si>
    <t>https://as.ebook.hyread.com.tw/bookDetail.jsp?id=189205</t>
  </si>
  <si>
    <t>眾籌:超實用的互聯網融資指南</t>
  </si>
  <si>
    <t>鄭一群作</t>
  </si>
  <si>
    <t>新華出版社</t>
  </si>
  <si>
    <t>https://as.ebook.hyread.com.tw/bookDetail.jsp?id=152855</t>
  </si>
  <si>
    <t>第五項修練:學習型組織的藝術與實務</t>
  </si>
  <si>
    <t>彼得.聖吉(Peter M. Senge)著;郭進隆, 齊若蘭譯</t>
  </si>
  <si>
    <t>https://as.ebook.hyread.com.tw/bookDetail.jsp?id=157777</t>
  </si>
  <si>
    <t>袒露的心</t>
  </si>
  <si>
    <t>平路著</t>
  </si>
  <si>
    <t>https://as.ebook.hyread.com.tw/bookDetail.jsp?id=116757</t>
  </si>
  <si>
    <t>這一刻, 我們緊緊相依:地球人老爸與星星少年的成長日記</t>
  </si>
  <si>
    <t>蔡昭偉著;李翠卿文字整理;蔡傑日記</t>
  </si>
  <si>
    <t>https://as.ebook.hyread.com.tw/bookDetail.jsp?id=148239</t>
  </si>
  <si>
    <t>通信系統(通訊系統)</t>
  </si>
  <si>
    <t>蔡昌裕編</t>
  </si>
  <si>
    <t>https://as.ebook.hyread.com.tw/bookDetail.jsp?id=164842</t>
  </si>
  <si>
    <t>雪球:巴菲特傳</t>
  </si>
  <si>
    <t>艾莉絲.施洛德(Alice Schroeder)著;楊美齡等譯</t>
  </si>
  <si>
    <t>https://as.ebook.hyread.com.tw/bookDetail.jsp?id=162204</t>
  </si>
  <si>
    <t>創意力:你的問題, 用創意來解決</t>
  </si>
  <si>
    <t>盧建彰作</t>
  </si>
  <si>
    <t>https://as.ebook.hyread.com.tw/bookDetail.jsp?id=149017</t>
  </si>
  <si>
    <t>創意影響力:掌握三大關鍵 : 調整心態 了解市場 用才華創造金錢</t>
  </si>
  <si>
    <t>傑夫.高因斯(Jeff Goins)著;王敏雯譯</t>
  </si>
  <si>
    <t>https://as.ebook.hyread.com.tw/bookDetail.jsp?id=162016</t>
  </si>
  <si>
    <t>創業沒那麼難:15位成功80後的傳奇故事</t>
  </si>
  <si>
    <t>理清, 劉漠編著</t>
  </si>
  <si>
    <t>https://as.ebook.hyread.com.tw/bookDetail.jsp?id=152814</t>
  </si>
  <si>
    <t>善說</t>
  </si>
  <si>
    <t>廖晨著</t>
  </si>
  <si>
    <t>https://as.ebook.hyread.com.tw/bookDetail.jsp?id=154545</t>
  </si>
  <si>
    <t>尋找生命的春光:行腳節目導演技術與美學</t>
  </si>
  <si>
    <t>BOD一版</t>
    <phoneticPr fontId="10" type="noConversion"/>
  </si>
  <si>
    <t>何懷嵩著</t>
  </si>
  <si>
    <t>https://as.ebook.hyread.com.tw/bookDetail.jsp?id=171026</t>
  </si>
  <si>
    <t>尋訪歐洲名人的蹤跡</t>
  </si>
  <si>
    <t>BOD一版</t>
    <phoneticPr fontId="10" type="noConversion"/>
  </si>
  <si>
    <t>歐洲華文作家協會著;高關中, 楊翠屏主編</t>
  </si>
  <si>
    <t>https://as.ebook.hyread.com.tw/bookDetail.jsp?id=170532</t>
  </si>
  <si>
    <t>就要一場絢麗突圍:30歲後人生歸零闖蕩世界的勇氣</t>
  </si>
  <si>
    <t>范海濤著</t>
  </si>
  <si>
    <t>https://as.ebook.hyread.com.tw/bookDetail.jsp?id=160844</t>
  </si>
  <si>
    <t>散步去吃西米露:飲食兒女的光陰之味</t>
  </si>
  <si>
    <t>https://as.ebook.hyread.com.tw/bookDetail.jsp?id=161940</t>
  </si>
  <si>
    <t>斯巴達式新制多益10回閱讀試題解析Reading:全新多益RC高分寶典.990滿分講師的答題秘技</t>
  </si>
  <si>
    <t>金富露, 朴宣映作;林小文等譯</t>
  </si>
  <si>
    <t>https://as.ebook.hyread.com.tw/bookDetail.jsp?id=160154</t>
  </si>
  <si>
    <t>斯巴達式新制多益10回聽力試題解析Listening [有聲書]:全新多益LC高分寶典.990滿分講師的答題秘技</t>
  </si>
  <si>
    <t>元晶瑞作;莊曼淳譯</t>
  </si>
  <si>
    <t>https://as.ebook.hyread.com.tw/bookDetail.jsp?id=160084</t>
  </si>
  <si>
    <t>最後生還者</t>
  </si>
  <si>
    <t>亞歷珊卓.奧莉華(Alexandra Oliva)作;王欣欣譯</t>
  </si>
  <si>
    <t>https://as.ebook.hyread.com.tw/bookDetail.jsp?id=152065</t>
  </si>
  <si>
    <t>最美好的時光:人.生.無.憾.過.日.子</t>
  </si>
  <si>
    <t>葉金川著</t>
  </si>
  <si>
    <t>https://as.ebook.hyread.com.tw/bookDetail.jsp?id=160510</t>
  </si>
  <si>
    <t>稅則概要精析</t>
  </si>
  <si>
    <t>文淵編</t>
  </si>
  <si>
    <t>https://as.ebook.hyread.com.tw/bookDetail.jsp?id=164952</t>
  </si>
  <si>
    <t>稅務法規(含概要)</t>
  </si>
  <si>
    <t>平心編</t>
  </si>
  <si>
    <t>https://as.ebook.hyread.com.tw/bookDetail.jsp?id=164949</t>
  </si>
  <si>
    <t>菜市場政治學:選舉專號</t>
  </si>
  <si>
    <t>Vanessa等著;菜市場政治學共同編輯群主編</t>
  </si>
  <si>
    <t>左岸文化出版  遠足文化發行</t>
  </si>
  <si>
    <t>https://as.ebook.hyread.com.tw/bookDetail.jsp?id=162493</t>
  </si>
  <si>
    <t>菜韓文追韓劇 [有聲書]:你最想學的經典韓語對話</t>
  </si>
  <si>
    <t>雅典韓研所企編</t>
  </si>
  <si>
    <t>https://as.ebook.hyread.com.tw/bookDetail.jsp?id=136919</t>
  </si>
  <si>
    <t>超成功對話術:突破千萬點閱率的TED演講</t>
  </si>
  <si>
    <t>瑟列絲特.赫莉(Celeste Headlee)著;連育德譯</t>
  </si>
  <si>
    <t>https://as.ebook.hyread.com.tw/bookDetail.jsp?id=162200</t>
  </si>
  <si>
    <t>跑步的科學:掌握關鍵數據, 調校9大身體機能引爆動力鏈, 讓你突破瓶頸, 超越自己!</t>
  </si>
  <si>
    <t>彼特.馬吉爾(Pete Magill), 湯瑪斯.舒華茲(Thomas Schwartz), 梅莉莎.布瑞兒(Melissa Breyer)著;張簡守展, 游卉庭譯</t>
  </si>
  <si>
    <t>https://as.ebook.hyread.com.tw/bookDetail.jsp?id=162433</t>
  </si>
  <si>
    <t>開啟自閉兒的世界:星媽的陪伴歷程</t>
  </si>
  <si>
    <t>莊雅智著</t>
  </si>
  <si>
    <t>https://as.ebook.hyread.com.tw/bookDetail.jsp?id=134698</t>
  </si>
  <si>
    <t>黃文達彩筆八十</t>
  </si>
  <si>
    <t>黃文達作</t>
  </si>
  <si>
    <t>香港中文大學聯合書院</t>
  </si>
  <si>
    <t>https://as.ebook.hyread.com.tw/bookDetail.jsp?id=143334</t>
  </si>
  <si>
    <t>亂入時空旅行團:帶你完美路過兩千年來20個歷史現場</t>
  </si>
  <si>
    <t>詹姆斯.威利(James Wyllie), 強尼.艾克頓(Johnny Acton), 大衛.戈布雷(David Goldblatt)作;張綺容, 陳湘陽譯</t>
  </si>
  <si>
    <t>https://as.ebook.hyread.com.tw/bookDetail.jsp?id=147434</t>
  </si>
  <si>
    <t>媳婦的辭職信:在婚姻裡我選擇不當媳婦, 勇敢抛下婆家束縛後, 奇蹟竟一一出現</t>
  </si>
  <si>
    <t>金英朱著;劉小妮譯</t>
  </si>
  <si>
    <t>https://as.ebook.hyread.com.tw/bookDetail.jsp?id=158550</t>
  </si>
  <si>
    <t>微縮模型雙料冠軍的創作小世界:Hank的感人回憶、有趣發想, 以及驚人技巧</t>
  </si>
  <si>
    <t>鄭鴻展(Hank Cheng)著</t>
  </si>
  <si>
    <t>https://as.ebook.hyread.com.tw/bookDetail.jsp?id=158464</t>
  </si>
  <si>
    <t>搶救上班族英語 英文商務書信 必勝攻略 [有聲書]</t>
  </si>
  <si>
    <t>https://as.ebook.hyread.com.tw/bookDetail.jsp?id=158194</t>
  </si>
  <si>
    <t>新多益聽力自習 [有聲書]</t>
  </si>
  <si>
    <t>https://as.ebook.hyread.com.tw/bookDetail.jsp?id=153377</t>
  </si>
  <si>
    <t>新制多益閱讀模擬試題解析 [有聲書]:全新多益RC特訓秘笈.第一次就可以考上700分</t>
  </si>
  <si>
    <t>Johnson Mo, 阿莉莎.歐普夫合著</t>
  </si>
  <si>
    <t>https://as.ebook.hyread.com.tw/bookDetail.jsp?id=174831</t>
  </si>
  <si>
    <t>新制多益聽力模擬試題解析 [有聲書]:全新多益LC特訓秘笈.第一次就可以考上700分</t>
  </si>
  <si>
    <t>張小怡, 拉斯.菲拉合著</t>
  </si>
  <si>
    <t>https://as.ebook.hyread.com.tw/bookDetail.jsp?id=176793</t>
  </si>
  <si>
    <t>會說故事的巧實力!:感性與溫度, 致勝說服的36個影響力</t>
  </si>
  <si>
    <t>張宏裕著;張念璇繪</t>
  </si>
  <si>
    <t>https://as.ebook.hyread.com.tw/bookDetail.jsp?id=145229</t>
  </si>
  <si>
    <t>當日本OL變成了韓國不良主婦</t>
  </si>
  <si>
    <t>NANA著</t>
  </si>
  <si>
    <t>https://as.ebook.hyread.com.tw/bookDetail.jsp?id=150452</t>
  </si>
  <si>
    <t>當代藝術如何看?:藝術家觀點, 帶你看懂作品</t>
  </si>
  <si>
    <t>大衛.薩勒(David Salle)著;吳莉君譯</t>
  </si>
  <si>
    <t>https://as.ebook.hyread.com.tw/bookDetail.jsp?id=144852</t>
  </si>
  <si>
    <t>當失戀的我遇上尼采</t>
  </si>
  <si>
    <t>原田MARIRU作;卓惠娟譯</t>
  </si>
  <si>
    <t>https://as.ebook.hyread.com.tw/bookDetail.jsp?id=155931</t>
  </si>
  <si>
    <t>當我們死後, 靈魂去哪了?:死亡不可怕, 靈媒大師的暖心臨終陪伴</t>
  </si>
  <si>
    <t>https://as.ebook.hyread.com.tw/bookDetail.jsp?id=105250</t>
  </si>
  <si>
    <t>當帝國回到家:戰後日本的遣返與重整</t>
  </si>
  <si>
    <t>華樂瑞(Lori Watt)著;黃煜文譯</t>
  </si>
  <si>
    <t>https://as.ebook.hyread.com.tw/bookDetail.jsp?id=159097</t>
  </si>
  <si>
    <t>經濟學理論應用與教學</t>
  </si>
  <si>
    <t>賀文華著</t>
  </si>
  <si>
    <t>https://as.ebook.hyread.com.tw/bookDetail.jsp?id=189863</t>
  </si>
  <si>
    <t>資本的世界史:財富哪裡來?經濟成長、貨幣與危機的歷史</t>
  </si>
  <si>
    <t>烏麗克.赫爾曼(Ulrike Herrmann)著;賴雅靜譯</t>
  </si>
  <si>
    <t>https://as.ebook.hyread.com.tw/bookDetail.jsp?id=159106</t>
  </si>
  <si>
    <t>跟連鎖經營顧問學開店創業:從創業實戰到成立連鎖品牌總部的經營管理學</t>
  </si>
  <si>
    <t>陳其華著</t>
  </si>
  <si>
    <t>https://as.ebook.hyread.com.tw/bookDetail.jsp?id=145748</t>
  </si>
  <si>
    <t>跟著阿滴滴妹說出溜英文 [有聲書]:網路人氣影片系列《10句常用英文》大補帖</t>
  </si>
  <si>
    <t>阿滴, 滴妹著</t>
  </si>
  <si>
    <t>https://as.ebook.hyread.com.tw/bookDetail.jsp?id=155352</t>
  </si>
  <si>
    <t>跟著海倫清桃講越南語</t>
  </si>
  <si>
    <t>海倫清桃著</t>
  </si>
  <si>
    <t>白象文化</t>
  </si>
  <si>
    <t>https://as.ebook.hyread.com.tw/bookDetail.jsp?id=158405</t>
  </si>
  <si>
    <t>跳出會計看會計</t>
  </si>
  <si>
    <t>李玉周, 羅杰夫著</t>
  </si>
  <si>
    <t>https://as.ebook.hyread.com.tw/bookDetail.jsp?id=189856</t>
  </si>
  <si>
    <t>運籌學</t>
  </si>
  <si>
    <t>董君成主編</t>
  </si>
  <si>
    <t>https://as.ebook.hyread.com.tw/bookDetail.jsp?id=189853</t>
  </si>
  <si>
    <t>遍路臺北</t>
  </si>
  <si>
    <t>BOD一版</t>
    <phoneticPr fontId="10" type="noConversion"/>
  </si>
  <si>
    <t>顧蕙倩作</t>
  </si>
  <si>
    <t>https://as.ebook.hyread.com.tw/bookDetail.jsp?id=171061</t>
  </si>
  <si>
    <t>零基礎水彩畫教室</t>
  </si>
  <si>
    <t>王建傑作</t>
  </si>
  <si>
    <t>https://as.ebook.hyread.com.tw/bookDetail.jsp?id=162539</t>
  </si>
  <si>
    <t>電影即剪接:拍電影的教科書!剪接教父告訴你 : 電影敘事、影像後製、音效設計的金獎級奧祕</t>
  </si>
  <si>
    <t>麥可.翁達傑(Michael Ondaatje)作;夏彤譯</t>
  </si>
  <si>
    <t>https://as.ebook.hyread.com.tw/bookDetail.jsp?id=152700</t>
  </si>
  <si>
    <t>鼎泰豐:有溫度的完美</t>
  </si>
  <si>
    <t>林靜宜著</t>
  </si>
  <si>
    <t>https://as.ebook.hyread.com.tw/bookDetail.jsp?id=145867</t>
  </si>
  <si>
    <t>劃出善良底線, 好相處更能獨處:取悅別人只會廉價出賣自己, 堅持自我意志, 你的善良才有價值!</t>
  </si>
  <si>
    <t>午堂登紀雄作;駱香雅譯</t>
  </si>
  <si>
    <t>https://as.ebook.hyread.com.tw/bookDetail.jsp?id=167536</t>
  </si>
  <si>
    <t>圖解人類圖:認識70張圖, 看懂你的人生使用說明書</t>
  </si>
  <si>
    <t>Joyce Huang(喬宜思)著;林毓瑜撰文;蕭郁書繪</t>
  </si>
  <si>
    <t>本事文化出版  大雁文化發行</t>
  </si>
  <si>
    <t>https://as.ebook.hyread.com.tw/bookDetail.jsp?id=139744</t>
  </si>
  <si>
    <t>圖解餐飲英語so easy [有聲書]:一定要會的字彙好用句</t>
  </si>
  <si>
    <t>Marie Szamborski著;邱佳皇譯</t>
  </si>
  <si>
    <t>https://as.ebook.hyread.com.tw/bookDetail.jsp?id=177368</t>
  </si>
  <si>
    <t>演算法下的行銷優勢</t>
  </si>
  <si>
    <t>麥茲伯格(Christian Madsbjerg)著;譚天譯</t>
  </si>
  <si>
    <t>https://as.ebook.hyread.com.tw/bookDetail.jsp?id=162201</t>
  </si>
  <si>
    <t>福音演義:晚清漢語基督教小說的書寫</t>
  </si>
  <si>
    <t>黎子鵬著</t>
  </si>
  <si>
    <t>https://as.ebook.hyread.com.tw/bookDetail.jsp?id=173811</t>
  </si>
  <si>
    <t>管理經濟學</t>
  </si>
  <si>
    <t>張曉東著</t>
  </si>
  <si>
    <t>https://as.ebook.hyread.com.tw/bookDetail.jsp?id=189848</t>
  </si>
  <si>
    <t>臺灣自然及人文地理</t>
  </si>
  <si>
    <t>林世川編著</t>
  </si>
  <si>
    <t>https://as.ebook.hyread.com.tw/bookDetail.jsp?id=162409</t>
  </si>
  <si>
    <t>與脆弱同行</t>
  </si>
  <si>
    <t>尚-克洛德.卡里耶爾(Jean-Claude Carrière)作;郭亮廷譯</t>
  </si>
  <si>
    <t>https://as.ebook.hyread.com.tw/bookDetail.jsp?id=135516</t>
  </si>
  <si>
    <t>認識閱讀:閱讀過程、文字體系與閱讀媒介</t>
  </si>
  <si>
    <t>李曉娟著</t>
  </si>
  <si>
    <t>上海社會科學院出版社</t>
  </si>
  <si>
    <t>https://as.ebook.hyread.com.tw/bookDetail.jsp?id=133298</t>
  </si>
  <si>
    <t>銀光經濟:55個案例, 開拓銀髮產業新藍海</t>
  </si>
  <si>
    <t>約瑟夫.F.柯佛林(Joseph F. Coughlin)作;許恬寧譯</t>
  </si>
  <si>
    <t>https://as.ebook.hyread.com.tw/bookDetail.jsp?id=162205</t>
  </si>
  <si>
    <t>領導就要懂心理學:職場領導的50堂必修課</t>
  </si>
  <si>
    <t>藤田耕司著;郭書妤譯</t>
  </si>
  <si>
    <t>https://as.ebook.hyread.com.tw/bookDetail.jsp?id=144857</t>
  </si>
  <si>
    <t>劉墉談處世的40堂課:解憂、解惑、解人生, 跨世代的人際智慧錦囊</t>
  </si>
  <si>
    <t>劉墉著</t>
  </si>
  <si>
    <t>https://as.ebook.hyread.com.tw/bookDetail.jsp?id=151745</t>
  </si>
  <si>
    <t>寫在課本留白處</t>
  </si>
  <si>
    <t>徐國能作</t>
  </si>
  <si>
    <t>https://as.ebook.hyread.com.tw/bookDetail.jsp?id=161956</t>
  </si>
  <si>
    <t>寫作吧!破解創作天才的心智圖</t>
  </si>
  <si>
    <t>蔡淇華著</t>
  </si>
  <si>
    <t>https://as.ebook.hyread.com.tw/bookDetail.jsp?id=152062</t>
  </si>
  <si>
    <t>寫給年輕人的古典音樂小史:連乖戾的貝多芬都萌得不要不要!:認識30位作曲大師的快樂指南</t>
  </si>
  <si>
    <t>洪允表著;林芳如譯</t>
  </si>
  <si>
    <t>https://as.ebook.hyread.com.tw/bookDetail.jsp?id=156972</t>
  </si>
  <si>
    <t>廢品生活:垃圾場的經濟、社群與空間</t>
  </si>
  <si>
    <t>胡嘉明, 張劼穎著</t>
  </si>
  <si>
    <t>https://as.ebook.hyread.com.tw/bookDetail.jsp?id=108422</t>
  </si>
  <si>
    <t>德國媽媽這樣教自律:教出堅強、獨立、寬容、節約好孩子</t>
  </si>
  <si>
    <t>趙麗榮著</t>
  </si>
  <si>
    <t>https://as.ebook.hyread.com.tw/bookDetail.jsp?id=162471</t>
  </si>
  <si>
    <t>數位行銷大神開講:谷歌、百度、小米、新浪微博、奧美等高階傳媒經理人親授12堂價值百萬元的實戰祕笈大公開!</t>
  </si>
  <si>
    <t>吳孝明編著</t>
  </si>
  <si>
    <t>https://as.ebook.hyread.com.tw/bookDetail.jsp?id=146915</t>
  </si>
  <si>
    <t>樓宇建造施工手冊</t>
  </si>
  <si>
    <t>姜渭基著</t>
  </si>
  <si>
    <t>香港大學出版社</t>
  </si>
  <si>
    <t>https://as.ebook.hyread.com.tw/bookDetail.jsp?id=104833</t>
  </si>
  <si>
    <t>鄭文燦模式:超越對立.翻轉桃園</t>
  </si>
  <si>
    <t>鄭文燦口述;張瓊方採訪整理</t>
  </si>
  <si>
    <t>https://as.ebook.hyread.com.tw/bookDetail.jsp?id=157788</t>
  </si>
  <si>
    <t>學校最該教什麼?</t>
  </si>
  <si>
    <t>劉政暉著</t>
  </si>
  <si>
    <t>https://as.ebook.hyread.com.tw/bookDetail.jsp?id=156846</t>
  </si>
  <si>
    <t>擁抱自己的力量:圓形思考的人生整理術</t>
  </si>
  <si>
    <t>丹榮.皮昆(Damrong Pinkoon)著;林青璇譯</t>
  </si>
  <si>
    <t>https://as.ebook.hyread.com.tw/bookDetail.jsp?id=149232</t>
  </si>
  <si>
    <t>機械原理(機械概論、常識、大意)題庫</t>
  </si>
  <si>
    <t>14</t>
  </si>
  <si>
    <t>王勝利編</t>
  </si>
  <si>
    <t>https://as.ebook.hyread.com.tw/bookDetail.jsp?id=165846</t>
  </si>
  <si>
    <t>親愛的, 你今天快樂嗎?:拋開焦慮、疲倦、憂鬱, 當自己的心理醫師</t>
  </si>
  <si>
    <t>游乾桂作</t>
  </si>
  <si>
    <t>https://as.ebook.hyread.com.tw/bookDetail.jsp?id=116710</t>
  </si>
  <si>
    <t>錢難賺, 房地產別亂買:一位單親辣媽的真心告白</t>
  </si>
  <si>
    <t>洪倩宜著</t>
  </si>
  <si>
    <t>https://as.ebook.hyread.com.tw/bookDetail.jsp?id=159073</t>
  </si>
  <si>
    <t>餐飲管理</t>
  </si>
  <si>
    <t>王瑛, 王向東主編</t>
  </si>
  <si>
    <t>https://as.ebook.hyread.com.tw/bookDetail.jsp?id=189838</t>
  </si>
  <si>
    <t>優秀的人, 都敢對自己下狠手:不設限世代, 兢業青年的翻身準則</t>
  </si>
  <si>
    <t>陳立飛(Spenser)著</t>
  </si>
  <si>
    <t>https://as.ebook.hyread.com.tw/bookDetail.jsp?id=155952</t>
  </si>
  <si>
    <t>營銷創新研究</t>
  </si>
  <si>
    <t>鄧健, 郭美斌主編</t>
  </si>
  <si>
    <t>https://as.ebook.hyread.com.tw/bookDetail.jsp?id=189864</t>
  </si>
  <si>
    <t>營銷策劃原理與實務</t>
  </si>
  <si>
    <t>孫在國著</t>
  </si>
  <si>
    <t>https://as.ebook.hyread.com.tw/bookDetail.jsp?id=189843</t>
  </si>
  <si>
    <t>環遊世界八十天:獨家繪製全彩冒險地圖 復刻1872年初版插圖 法文直譯精裝版</t>
  </si>
  <si>
    <t>儒勒.凡爾納(Jules Gabriel Verne)作;許雅雯譯</t>
  </si>
  <si>
    <t>https://as.ebook.hyread.com.tw/bookDetail.jsp?id=162480</t>
  </si>
  <si>
    <t>總體經濟學</t>
  </si>
  <si>
    <t>陳谷劦等編著</t>
  </si>
  <si>
    <t>https://as.ebook.hyread.com.tw/bookDetail.jsp?id=142520</t>
  </si>
  <si>
    <t>聰明的股市投資者:投資大陸股市指南</t>
  </si>
  <si>
    <t>李恩付著</t>
  </si>
  <si>
    <t>https://as.ebook.hyread.com.tw/bookDetail.jsp?id=189851</t>
  </si>
  <si>
    <t>螺網理論:經濟與社會的動力結構及演化圖景</t>
  </si>
  <si>
    <t>甘潤遠著</t>
  </si>
  <si>
    <t>https://as.ebook.hyread.com.tw/bookDetail.jsp?id=155775</t>
  </si>
  <si>
    <t>鍛鍊心理肌力:15項心理練習擺脫那些職場與人際間的控制、害怕、停滯、危機與焦慮</t>
  </si>
  <si>
    <t>林萃芬著</t>
  </si>
  <si>
    <t>https://as.ebook.hyread.com.tw/bookDetail.jsp?id=160870</t>
  </si>
  <si>
    <t>韓國人, 你「潮」什麼?</t>
  </si>
  <si>
    <t>王天中著</t>
  </si>
  <si>
    <t>https://as.ebook.hyread.com.tw/bookDetail.jsp?id=142402</t>
  </si>
  <si>
    <t>韓語文法關鍵50選 一丁點就通:專為華人打造, 最好懂的韓語文法入門書</t>
  </si>
  <si>
    <t>丁芷沂著</t>
  </si>
  <si>
    <t>https://as.ebook.hyread.com.tw/bookDetail.jsp?id=163191</t>
  </si>
  <si>
    <t>https://as.ebook.hyread.com.tw/bookDetail.jsp?id=161784</t>
  </si>
  <si>
    <t>職業安全衛生管理乙級技術士術科系統式整理</t>
  </si>
  <si>
    <t>謝宜璋, 顏廷峻, 吳孟偉編著</t>
  </si>
  <si>
    <t>https://as.ebook.hyread.com.tw/bookDetail.jsp?id=161705</t>
  </si>
  <si>
    <t>https://as.ebook.hyread.com.tw/bookDetail.jsp?id=161817</t>
  </si>
  <si>
    <t>雞婆的力量:一介歐巴桑x十八年校園申訴案的心情追跡</t>
  </si>
  <si>
    <t>黃俐雅著</t>
  </si>
  <si>
    <t>人本教育文教基金會</t>
  </si>
  <si>
    <t>https://as.ebook.hyread.com.tw/bookDetail.jsp?id=119950</t>
  </si>
  <si>
    <t>鯊魚經濟學:偷偷潛到你身邊、咬一口, 如果好吃就全部吃掉。學鯊魚, 讓你擊敗對手, 成為市場領先者!</t>
  </si>
  <si>
    <t>史提夫.安吉瑟斯(Stefan Engeseth)著;葉婉智譯</t>
  </si>
  <si>
    <t>https://as.ebook.hyread.com.tw/bookDetail.jsp?id=144326</t>
  </si>
  <si>
    <t>關於人生的7項財務思考:7堂一定要懂的理財投資X人生規劃必修課</t>
  </si>
  <si>
    <t>謝劍平作</t>
  </si>
  <si>
    <t>https://as.ebook.hyread.com.tw/bookDetail.jsp?id=154136</t>
  </si>
  <si>
    <t>礦工謳歌:台灣煤業奮鬥史:坑道2000公尺下的台灣黑金</t>
  </si>
  <si>
    <t>朱健炫著</t>
  </si>
  <si>
    <t>中華新華書店</t>
  </si>
  <si>
    <t>https://as.ebook.hyread.com.tw/bookDetail.jsp?id=147630</t>
  </si>
  <si>
    <t>警察法規(含概要)(題庫+歷年試題)</t>
  </si>
  <si>
    <t>成琳編著</t>
  </si>
  <si>
    <t>https://as.ebook.hyread.com.tw/bookDetail.jsp?id=161838</t>
  </si>
  <si>
    <t>攝影師的四大修練:打破規則的觀察、想像、表現、視覺設計, 拍出大師級作品</t>
  </si>
  <si>
    <t>佛利曼. 帕德遜(Freeman Patterson)著;王比利譯</t>
  </si>
  <si>
    <t>https://as.ebook.hyread.com.tw/bookDetail.jsp?id=135456</t>
  </si>
  <si>
    <t>鐵人教育夢</t>
  </si>
  <si>
    <t>李萬吉著</t>
  </si>
  <si>
    <t>https://as.ebook.hyread.com.tw/bookDetail.jsp?id=150434</t>
  </si>
  <si>
    <t>聽霸 英語聽力模擬測驗 [有聲書]:我的第一本多益聽力入門書</t>
  </si>
  <si>
    <t>張瑪麗, Steve King合著</t>
  </si>
  <si>
    <t>https://as.ebook.hyread.com.tw/bookDetail.jsp?id=161639</t>
  </si>
  <si>
    <t>讀霸 多益閱讀模擬測驗 [有聲書]:2018新制多益 RC高分關鍵書</t>
  </si>
  <si>
    <t>https://as.ebook.hyread.com.tw/bookDetail.jsp?id=157512</t>
  </si>
  <si>
    <t>體驗經濟下的廣告管理:新趨勢、新方法與新案例</t>
  </si>
  <si>
    <t>https://as.ebook.hyread.com.tw/bookDetail.jsp?id=178555</t>
  </si>
  <si>
    <t>60歲, 最年輕的老人:在「中年與即將變老」之間, 一位「輕老年」的裸誠告白。</t>
  </si>
  <si>
    <t>伊恩.布朗(Ian Brown)著;陳品秀譯</t>
  </si>
  <si>
    <t>https://as.ebook.hyread.com.tw/bookDetail.jsp?id=125703</t>
  </si>
  <si>
    <t>90%的人眼鏡都配錯了!:革命性眼鏡護眼法, 讓你視力不再惡化, 向頭暈、頭痛說再見</t>
  </si>
  <si>
    <t>張芝明著</t>
  </si>
  <si>
    <t>如果出版  大雁出版基地發行</t>
  </si>
  <si>
    <t>https://as.ebook.hyread.com.tw/bookDetail.jsp?id=150630</t>
  </si>
  <si>
    <t>下半身決定你的健康:腰好、腿好、腳好, 身體自然好</t>
  </si>
  <si>
    <t>洪康遠著</t>
  </si>
  <si>
    <t>https://as.ebook.hyread.com.tw/bookDetail.jsp?id=117414</t>
  </si>
  <si>
    <t>不生病的藏傳養生術:身心靈全面關照的預防醫學</t>
  </si>
  <si>
    <t>洛桑加參著</t>
  </si>
  <si>
    <t>https://as.ebook.hyread.com.tw/bookDetail.jsp?id=147271</t>
  </si>
  <si>
    <t>今年開始, 人生都是自己的:退休十年, 我很好!老黑的無憾樂活告白</t>
  </si>
  <si>
    <t>田臨斌著</t>
  </si>
  <si>
    <t>https://as.ebook.hyread.com.tw/bookDetail.jsp?id=88679</t>
  </si>
  <si>
    <t>太極米漿粥:來自桂林古本傷寒雜病論, 靠白米就能重拾健康的本源療法</t>
  </si>
  <si>
    <t>紫林齋主作</t>
  </si>
  <si>
    <t>https://as.ebook.hyread.com.tw/bookDetail.jsp?id=112644</t>
  </si>
  <si>
    <t>白色危機:我們該如何面對高齡社會、醫病關係、醫療變遷的種種問題?</t>
  </si>
  <si>
    <t>周恬弘作</t>
  </si>
  <si>
    <t>https://as.ebook.hyread.com.tw/bookDetail.jsp?id=148254</t>
  </si>
  <si>
    <t>吃藥前, 你必須知道的事:看懂高消費低知識的台灣食藥文化與真相</t>
  </si>
  <si>
    <t>王惠珀著</t>
  </si>
  <si>
    <t>https://as.ebook.hyread.com.tw/bookDetail.jsp?id=152450</t>
  </si>
  <si>
    <t>名醫教您:以食為藥是最聰明的治癌新觀念:生了癌怎麼吃最有效</t>
  </si>
  <si>
    <t>何裕民著</t>
  </si>
  <si>
    <t>https://as.ebook.hyread.com.tw/bookDetail.jsp?id=149093</t>
  </si>
  <si>
    <t>有一個銀蛋叫彼得, 從小生在大醫院</t>
  </si>
  <si>
    <t>傅志遠(Peter Fu)作</t>
  </si>
  <si>
    <t>https://as.ebook.hyread.com.tw/bookDetail.jsp?id=114679</t>
  </si>
  <si>
    <t>有誰聽到座頭鯨在唱歌</t>
  </si>
  <si>
    <t>張文亮著;蔡兆倫繪</t>
  </si>
  <si>
    <t>https://as.ebook.hyread.com.tw/bookDetail.jsp?id=118583</t>
  </si>
  <si>
    <t>肌力壯了就不老</t>
  </si>
  <si>
    <t>林冠廷著</t>
  </si>
  <si>
    <t>https://as.ebook.hyread.com.tw/bookDetail.jsp?id=169242</t>
  </si>
  <si>
    <t>舌尖上的騙局:找回食物真原味!人工假味和無味食物正讓我們上癮?!</t>
  </si>
  <si>
    <t>馬克.史蓋茲克(Mark Schatzker)作;鄧子衿譯</t>
  </si>
  <si>
    <t>https://as.ebook.hyread.com.tw/bookDetail.jsp?id=104353</t>
  </si>
  <si>
    <t>低糖.生酮10分鐘甜點廚房:以杏仁粉、椰子粉取代麵粉, 赤藻糖醇代替砂糖 精心設計最簡易、即食的65道美味甜點</t>
  </si>
  <si>
    <t>彭安安著</t>
  </si>
  <si>
    <t>https://as.ebook.hyread.com.tw/bookDetail.jsp?id=141075</t>
  </si>
  <si>
    <t>別讓錯誤的營養觀害了你. 2, 你吃進的是營養還是負擔?</t>
  </si>
  <si>
    <t>白小良著</t>
  </si>
  <si>
    <t>https://as.ebook.hyread.com.tw/bookDetail.jsp?id=151183</t>
  </si>
  <si>
    <t>完全根治耳鼻喉疾病:眩暈 耳鳴 鼻過敏 咳嗽 打鼾:劉博仁醫師的營養療法奇蹟. 4</t>
  </si>
  <si>
    <t>劉博仁著</t>
  </si>
  <si>
    <t>https://as.ebook.hyread.com.tw/bookDetail.jsp?id=170076</t>
  </si>
  <si>
    <t>我們比黑猩猩還聰明?:從心理測驗破解迷思, 認識演化, 向動物學智慧</t>
  </si>
  <si>
    <t>安柏瑞吉(Ben Ambridge)著;周沛郁譯</t>
  </si>
  <si>
    <t>https://as.ebook.hyread.com.tw/bookDetail.jsp?id=153176</t>
  </si>
  <si>
    <t>花園的祕密語言:彼得.渥雷本的自然觀察筆記</t>
  </si>
  <si>
    <t>彼得.渥雷本(Peter Wohlleben)作;陳怡欣譯</t>
  </si>
  <si>
    <t>地平線文化, 漫遊者文化出版  大雁文化發行</t>
  </si>
  <si>
    <t>https://as.ebook.hyread.com.tw/bookDetail.jsp?id=151186</t>
  </si>
  <si>
    <t>長期照顧槪論</t>
  </si>
  <si>
    <t>https://as.ebook.hyread.com.tw/bookDetail.jsp?id=153673</t>
  </si>
  <si>
    <t>為什麼你動不動就感冒?:風邪 情緒 壓力 作息失調</t>
  </si>
  <si>
    <t>楊素卿, 黃宗瀚合著</t>
  </si>
  <si>
    <t>https://as.ebook.hyread.com.tw/bookDetail.jsp?id=163005</t>
  </si>
  <si>
    <t>疫苗:兩種恐懼的拔河</t>
  </si>
  <si>
    <t>尤拉.畢斯(Eula Biss)作;吳妍儀譯</t>
  </si>
  <si>
    <t>https://as.ebook.hyread.com.tw/bookDetail.jsp?id=142527</t>
  </si>
  <si>
    <t>吃的抉擇:食品安全與生活:台灣聯大的九堂通識課</t>
  </si>
  <si>
    <t>陳美蓮等編著</t>
  </si>
  <si>
    <t>https://as.ebook.hyread.com.tw/bookDetail.jsp?id=167353</t>
  </si>
  <si>
    <t>食品安全與衛生</t>
  </si>
  <si>
    <t>沈立言等合著</t>
  </si>
  <si>
    <t>https://as.ebook.hyread.com.tw/bookDetail.jsp?id=149023</t>
  </si>
  <si>
    <t>校園綠色廚房</t>
  </si>
  <si>
    <t>宋秉明著</t>
  </si>
  <si>
    <t>https://as.ebook.hyread.com.tw/bookDetail.jsp?id=104575</t>
  </si>
  <si>
    <t>高血壓, 你吃對了嗎?:營養科醫師的飲食調養黃金法則, 讓你安全、有效、快速穩定血壓</t>
  </si>
  <si>
    <t>陳偉著</t>
  </si>
  <si>
    <t>https://as.ebook.hyread.com.tw/bookDetail.jsp?id=152382</t>
  </si>
  <si>
    <t>這樣吃遠離子宮疾病:吃好的!吃對的!和婦科疾病say byebye</t>
  </si>
  <si>
    <t>黃曉彤著</t>
  </si>
  <si>
    <t>幸福文化出版  遠足文化發行</t>
  </si>
  <si>
    <t>https://as.ebook.hyread.com.tw/bookDetail.jsp?id=162512</t>
  </si>
  <si>
    <t>黃經理著</t>
  </si>
  <si>
    <t>https://as.ebook.hyread.com.tw/bookDetail.jsp?id=156868</t>
  </si>
  <si>
    <t>植物彌賽亞:從實習生到皇家園藝師 拯救世界珍稀植物的保育之旅</t>
  </si>
  <si>
    <t>馬格達勒納(Carlos Magdalena)著;楊玉齡譯</t>
  </si>
  <si>
    <t>https://as.ebook.hyread.com.tw/bookDetail.jsp?id=145809</t>
  </si>
  <si>
    <t>痠痛拉筋解剖書. 2, 運動傷害復健書</t>
  </si>
  <si>
    <t>布萊德.華克(Brad Walker)著;柯品瑄, 周傳易譯</t>
  </si>
  <si>
    <t>https://as.ebook.hyread.com.tw/bookDetail.jsp?id=131231</t>
  </si>
  <si>
    <t>瑜伽減壓療法:結合西方神經醫學及東方瑜伽科學, 讓你重獲身心平衡與自由</t>
  </si>
  <si>
    <t>菲爾.紐倫博格(Phil Nuernberger)著;蕭斐譯</t>
  </si>
  <si>
    <t>https://as.ebook.hyread.com.tw/bookDetail.jsp?id=158191</t>
  </si>
  <si>
    <t>萬病之王:一部癌症的傳記, 以及我們與它搏鬥的故事</t>
  </si>
  <si>
    <t>辛達塔.穆克吉(Siddhartha Mukherjee)著;莊安祺譯</t>
  </si>
  <si>
    <t>https://as.ebook.hyread.com.tw/bookDetail.jsp?id=153440</t>
  </si>
  <si>
    <t>過敏, 不一定靠藥醫:劉博仁醫師的營養療法奇蹟. 3</t>
  </si>
  <si>
    <t>https://as.ebook.hyread.com.tw/bookDetail.jsp?id=162993</t>
  </si>
  <si>
    <t>零恐慌!:神奇十句法訓練大腦永久擺脫焦慮恐慌症</t>
  </si>
  <si>
    <t>克勞斯.伯恩哈特(Klaus Bernhardt)著;王榮輝譯</t>
  </si>
  <si>
    <t>https://as.ebook.hyread.com.tw/bookDetail.jsp?id=152434</t>
  </si>
  <si>
    <t>敲療:經絡對位敲打法:第一本完整介紹經絡原理的治痠止痛圖解書</t>
  </si>
  <si>
    <t>王金信, 李可晴作</t>
  </si>
  <si>
    <t>https://as.ebook.hyread.com.tw/bookDetail.jsp?id=152512</t>
  </si>
  <si>
    <t>銀髮族心理健康</t>
  </si>
  <si>
    <t>張德聰等編著</t>
  </si>
  <si>
    <t>https://as.ebook.hyread.com.tw/bookDetail.jsp?id=142517</t>
  </si>
  <si>
    <t>調息.呼吸的科學:想要調控自己的身心, 先從控制呼吸開始</t>
  </si>
  <si>
    <t>斯瓦米.拉瑪(Swami Rama), 魯道夫.巴倫坦(Rudolph Ballentine), 艾倫.海姆斯(Alan Hymes)作;黃誠勳譯</t>
  </si>
  <si>
    <t>https://as.ebook.hyread.com.tw/bookDetail.jsp?id=142516</t>
  </si>
  <si>
    <t>餐桌上的油</t>
  </si>
  <si>
    <t>羅幼真著</t>
  </si>
  <si>
    <t>奇点出版  遠足文化發行</t>
  </si>
  <si>
    <t>https://as.ebook.hyread.com.tw/bookDetail.jsp?id=158407</t>
  </si>
  <si>
    <t>臨終習題:追尋更好的善終之道</t>
  </si>
  <si>
    <t>潔西卡.齊特(Jessica Nutik Zitter)著;廖月娟譯</t>
  </si>
  <si>
    <t>https://as.ebook.hyread.com.tw/bookDetail.jsp?id=162225</t>
  </si>
  <si>
    <t>醫廚:在廚房裡遇到李時珍</t>
  </si>
  <si>
    <t>楊力著</t>
  </si>
  <si>
    <t>https://as.ebook.hyread.com.tw/bookDetail.jsp?id=160181</t>
  </si>
  <si>
    <t>藥師心內話:廣告藥品、網路保健食品、兒童用藥......資深藥師教你秒懂50個不得了的醫藥真相</t>
  </si>
  <si>
    <t>Drugs作;楊淑媚主編</t>
  </si>
  <si>
    <t>https://as.ebook.hyread.com.tw/bookDetail.jsp?id=162852</t>
  </si>
  <si>
    <t>藥與毒:醫療的善惡相對論</t>
  </si>
  <si>
    <t>蘇上豪著</t>
  </si>
  <si>
    <t>https://as.ebook.hyread.com.tw/bookDetail.jsp?id=135337</t>
  </si>
  <si>
    <t>聽, 動物想說什麼?那些讓動物們好煩惱的事</t>
  </si>
  <si>
    <t>洪藝之文;丁一文圖;林佑毅譯</t>
  </si>
  <si>
    <t>https://as.ebook.hyread.com.tw/bookDetail.jsp?id=152479</t>
  </si>
  <si>
    <t>2017台灣地區大型企業排名Top 5000, 綜合篇</t>
  </si>
  <si>
    <t>https://as.ebook.hyread.com.tw/bookDetail.jsp?id=139677</t>
  </si>
  <si>
    <t>Fintech趨勢與前瞻:行動支付應用與大廠競局</t>
  </si>
  <si>
    <t>胡自立, 楊政霖作</t>
  </si>
  <si>
    <t>https://as.ebook.hyread.com.tw/bookDetail.jsp?id=142327</t>
  </si>
  <si>
    <t>Life 3.0:人工智慧時代, 人類的蛻變與重生</t>
  </si>
  <si>
    <t>鐵馬克(Max Tegmark)著;陳以禮譯</t>
  </si>
  <si>
    <t>https://as.ebook.hyread.com.tw/bookDetail.jsp?id=145799</t>
  </si>
  <si>
    <t>大腦依戀障礙:為何我們總是用錯的方法, 愛著對的人?</t>
  </si>
  <si>
    <t>史丹.塔特金(Stan Tatkin)著;童貴珊譯</t>
  </si>
  <si>
    <t>https://as.ebook.hyread.com.tw/bookDetail.jsp?id=142501</t>
  </si>
  <si>
    <t>工程圖學, AutoCAD篇</t>
  </si>
  <si>
    <t>康仕仲, 張玉連著</t>
  </si>
  <si>
    <t>https://as.ebook.hyread.com.tw/bookDetail.jsp?id=173831</t>
  </si>
  <si>
    <t>工程圖學, 基礎篇</t>
  </si>
  <si>
    <t>https://as.ebook.hyread.com.tw/bookDetail.jsp?id=173829</t>
  </si>
  <si>
    <t>文創科技趨勢觀測. 2017</t>
  </si>
  <si>
    <t>曾家宏, 吳柏羲, 邱鈺雅作</t>
  </si>
  <si>
    <t>https://as.ebook.hyread.com.tw/bookDetail.jsp?id=147206</t>
  </si>
  <si>
    <t>台灣健康照護之科技應用策略, 互聯健康篇</t>
  </si>
  <si>
    <t>林怡欣, 劉美君作</t>
  </si>
  <si>
    <t>工業技術研究院產業經濟與趨勢研究中心出版  經濟部技術處發行</t>
  </si>
  <si>
    <t>https://as.ebook.hyread.com.tw/bookDetail.jsp?id=108304</t>
  </si>
  <si>
    <t>失控的長壽醫療:8個能讓人類活到250歲, 卻又100%有道德爭議的救命科技</t>
  </si>
  <si>
    <t>伊芙.哈洛德(Eva Herold)原著;王念慈譯</t>
  </si>
  <si>
    <t>https://as.ebook.hyread.com.tw/bookDetail.jsp?id=152557</t>
  </si>
  <si>
    <t>奶奶來了!:從陪伴到送別, 我與奶奶的1825天交往日記</t>
  </si>
  <si>
    <t>金孫(賴思豪)文.攝影</t>
  </si>
  <si>
    <t>https://as.ebook.hyread.com.tw/bookDetail.jsp?id=151182</t>
  </si>
  <si>
    <t>巨科技:解碼未來三十年的科技社會大趨勢</t>
  </si>
  <si>
    <t>富蘭克林(Daniel Franklin)主編;何承恩, 李穎琦, 張嘉倫譯</t>
  </si>
  <si>
    <t>https://as.ebook.hyread.com.tw/bookDetail.jsp?id=147236</t>
  </si>
  <si>
    <t>打破大腦偽科學:右腦不會比左腦更有創意, 男生的方向感也不會比女生好</t>
  </si>
  <si>
    <t>漢寧.貝克(Henning Beck)著;顏徽玲, 林敏雅譯</t>
  </si>
  <si>
    <t>https://as.ebook.hyread.com.tw/bookDetail.jsp?id=158248</t>
  </si>
  <si>
    <t>全球人工智慧發展趨勢與應用案例</t>
  </si>
  <si>
    <t>王琬昀等作</t>
  </si>
  <si>
    <t>https://as.ebook.hyread.com.tw/bookDetail.jsp?id=142324</t>
  </si>
  <si>
    <t>宇宙的顫抖:談愛因斯坦的相對論和引力波</t>
  </si>
  <si>
    <t>李傑信著</t>
  </si>
  <si>
    <t>https://as.ebook.hyread.com.tw/bookDetail.jsp?id=173832</t>
  </si>
  <si>
    <t>尖叫感:行動電商X自媒體33個關鍵文案技巧!</t>
  </si>
  <si>
    <t>馬楠作</t>
  </si>
  <si>
    <t>https://as.ebook.hyread.com.tw/bookDetail.jsp?id=154622</t>
  </si>
  <si>
    <t>我在家, 我創業:家庭CEO的斜槓人生</t>
  </si>
  <si>
    <t>凱若著</t>
  </si>
  <si>
    <t>https://as.ebook.hyread.com.tw/bookDetail.jsp?id=147254</t>
  </si>
  <si>
    <t>我們的島:臺灣三十年環境變遷全紀錄</t>
  </si>
  <si>
    <t>柯金源著</t>
  </si>
  <si>
    <t>https://as.ebook.hyread.com.tw/bookDetail.jsp?id=158529</t>
  </si>
  <si>
    <t>怪咖心理學博士教你跟誰賭都會贏:101道囊括水平思考、魔術技法、科學花招、數學把戲與陷阱謎題的心理學密技集錦</t>
  </si>
  <si>
    <t>李察.韋斯曼(Richard Wiseman)著;鄭百雅譯</t>
  </si>
  <si>
    <t>https://as.ebook.hyread.com.tw/bookDetail.jsp?id=151189</t>
  </si>
  <si>
    <t>放空的科學:讓你的理性思維休息, 換彈性思維開工, 啟動大腦暗能量激發新奇創意</t>
  </si>
  <si>
    <t>https://as.ebook.hyread.com.tw/bookDetail.jsp?id=160820</t>
  </si>
  <si>
    <t>物聯網創新應用與專利技術分析</t>
  </si>
  <si>
    <t>MIC研究團隊, NIKKEI ELECTRONICS, 日本富士總研著</t>
  </si>
  <si>
    <t>https://as.ebook.hyread.com.tw/bookDetail.jsp?id=124842</t>
  </si>
  <si>
    <t>社交天性:人類如何成為與生俱來的讀心者?</t>
  </si>
  <si>
    <t>馬修.利伯曼(Matthew D. Lieberman)作;林奕玲譯</t>
  </si>
  <si>
    <t>https://as.ebook.hyread.com.tw/bookDetail.jsp?id=162466</t>
  </si>
  <si>
    <t>臥底身邊的科學秘密</t>
  </si>
  <si>
    <t>小谷太郎著;林曜霆譯</t>
  </si>
  <si>
    <t>https://as.ebook.hyread.com.tw/bookDetail.jsp?id=169985</t>
  </si>
  <si>
    <t>後物聯網時代, 智慧機器大趨勢</t>
  </si>
  <si>
    <t>侯鈞元等作</t>
  </si>
  <si>
    <t>https://as.ebook.hyread.com.tw/bookDetail.jsp?id=185448</t>
  </si>
  <si>
    <t>SSS04應用科學教育</t>
  </si>
  <si>
    <t>食尚品衛:臺灣食品產業的發展</t>
  </si>
  <si>
    <t>王振寰主編</t>
  </si>
  <si>
    <t>https://as.ebook.hyread.com.tw/bookDetail.jsp?id=151790</t>
  </si>
  <si>
    <t>旅遊電子商務</t>
  </si>
  <si>
    <t>曹小英主編</t>
  </si>
  <si>
    <t>https://as.ebook.hyread.com.tw/bookDetail.jsp?id=189847</t>
  </si>
  <si>
    <t>基因:人類最親密的歷史</t>
  </si>
  <si>
    <t>https://as.ebook.hyread.com.tw/bookDetail.jsp?id=153438</t>
  </si>
  <si>
    <t>基因編輯大革命:CRISPR如何改寫基因密碼、掌控演化、影響生命的未來</t>
  </si>
  <si>
    <t>道納(Jennifer A. Doudna), 史騰伯格(Samuel H. Sternberg)著;王惟芬譯</t>
  </si>
  <si>
    <t>https://as.ebook.hyread.com.tw/bookDetail.jsp?id=148996</t>
  </si>
  <si>
    <t>連合艦隊的黎明:出乎意料的帝國海軍在臺灣:明治.大正初期艦艇寫真</t>
  </si>
  <si>
    <t>王佐榮編著</t>
  </si>
  <si>
    <t>https://as.ebook.hyread.com.tw/bookDetail.jsp?id=152216</t>
  </si>
  <si>
    <t>智慧科技專利技術暨國際大廠布局分析</t>
  </si>
  <si>
    <t>陳賜賢, 張曉珍, 張艾婷作</t>
  </si>
  <si>
    <t>https://as.ebook.hyread.com.tw/bookDetail.jsp?id=158302</t>
  </si>
  <si>
    <t>意識宇宙簡史:人類生命本質的九大奧祕</t>
  </si>
  <si>
    <t>狄帕克.喬布拉(Deepak Chopra), 米納斯.卡法托斯(Menas Kafatos)著;蕭斐譯</t>
  </si>
  <si>
    <t>https://as.ebook.hyread.com.tw/bookDetail.jsp?id=149774</t>
  </si>
  <si>
    <t>新苗.薪火:追求台灣的無限可能</t>
  </si>
  <si>
    <t>朱永光編著</t>
  </si>
  <si>
    <t>https://as.ebook.hyread.com.tw/bookDetail.jsp?id=171133</t>
  </si>
  <si>
    <t>萬物理論</t>
  </si>
  <si>
    <t>胡萬炯著</t>
  </si>
  <si>
    <t>https://as.ebook.hyread.com.tw/bookDetail.jsp?id=161184</t>
  </si>
  <si>
    <t>萬物視覺化:收藏大霹靂到小宇宙:人類與物質的科學資訊圖</t>
  </si>
  <si>
    <t>格雷恩.羅騰(Graham Lawton)撰文;珍妮佛.丹尼爾(Jennifer Daniel)插畫;畢馨云譯</t>
  </si>
  <si>
    <t>https://as.ebook.hyread.com.tw/bookDetail.jsp?id=152206</t>
  </si>
  <si>
    <t>詩性的宇宙:一位物理學家尋找生命起源、宇宙與意義的旅程</t>
  </si>
  <si>
    <t>蕭恩.卡羅爾(Sean Carroll)著;蔡承志譯</t>
  </si>
  <si>
    <t>八旗文化出版  遠足文化發行</t>
  </si>
  <si>
    <t>https://as.ebook.hyread.com.tw/bookDetail.jsp?id=144521</t>
  </si>
  <si>
    <t>過勞腦:讓大腦一例一休 情緒排毒的8週正念計畫</t>
  </si>
  <si>
    <t>趙安安著</t>
  </si>
  <si>
    <t>https://as.ebook.hyread.com.tw/bookDetail.jsp?id=144142</t>
  </si>
  <si>
    <t>網路視覺營銷</t>
  </si>
  <si>
    <t>王江濤編著</t>
  </si>
  <si>
    <t>財經錢線文化出版  紅螞蟻圖書總經銷</t>
  </si>
  <si>
    <t>https://as.ebook.hyread.com.tw/bookDetail.jsp?id=179101</t>
  </si>
  <si>
    <t>億萬年尺度的臺灣:從地質公園追出島嶼身世</t>
  </si>
  <si>
    <t>林書帆等著;許震唐, 黃世澤攝影</t>
  </si>
  <si>
    <t>衛城, 經濟部中央地質調查所出版  遠足文化發行</t>
  </si>
  <si>
    <t>https://as.ebook.hyread.com.tw/bookDetail.jsp?id=144011</t>
  </si>
  <si>
    <t>數學大歷史</t>
  </si>
  <si>
    <t>蔡天新著</t>
  </si>
  <si>
    <t>https://as.ebook.hyread.com.tw/bookDetail.jsp?id=144146</t>
  </si>
  <si>
    <t>樂齡休閒需求與創新產品探索</t>
  </si>
  <si>
    <t>張舜翔等作</t>
  </si>
  <si>
    <t>https://as.ebook.hyread.com.tw/bookDetail.jsp?id=108209</t>
  </si>
  <si>
    <t>誰說不能從武俠學化學?</t>
  </si>
  <si>
    <t>https://as.ebook.hyread.com.tw/bookDetail.jsp?id=140342</t>
  </si>
  <si>
    <t>誰說不能從武俠學物理?</t>
  </si>
  <si>
    <t>https://as.ebook.hyread.com.tw/bookDetail.jsp?id=140341</t>
  </si>
  <si>
    <t>課堂上沒教的科學知識:60則令人拍案叫絕的故事</t>
  </si>
  <si>
    <t>張之傑著</t>
  </si>
  <si>
    <t>https://as.ebook.hyread.com.tw/bookDetail.jsp?id=155100</t>
  </si>
  <si>
    <t>機械產業年鑑. 2017</t>
  </si>
  <si>
    <t>邱琬雯等作</t>
  </si>
  <si>
    <t>https://as.ebook.hyread.com.tw/bookDetail.jsp?id=119684</t>
  </si>
  <si>
    <t>機器人發展趨勢與應用案例分析</t>
  </si>
  <si>
    <t>李亦晴等作</t>
  </si>
  <si>
    <t>https://as.ebook.hyread.com.tw/bookDetail.jsp?id=124871</t>
  </si>
  <si>
    <t>遺忘的慰藉:遺忘真的只是一種病, 一種失去和空無嗎?</t>
  </si>
  <si>
    <t>杜威.德拉伊斯瑪(Douwe Draaisma)作;謝樹寬譯</t>
  </si>
  <si>
    <t>https://as.ebook.hyread.com.tw/bookDetail.jsp?id=158229</t>
  </si>
  <si>
    <t>鋼鐵傳奇:德國戰車寫真1917-1945</t>
  </si>
  <si>
    <t>黃竣民編著</t>
  </si>
  <si>
    <t>金剛出版</t>
  </si>
  <si>
    <t>https://as.ebook.hyread.com.tw/bookDetail.jsp?id=154654</t>
  </si>
  <si>
    <t>靜下來, 才知道人生要什麼</t>
  </si>
  <si>
    <t>洪蘭著</t>
  </si>
  <si>
    <t>https://as.ebook.hyread.com.tw/bookDetail.jsp?id=153172</t>
  </si>
  <si>
    <t>轉給你看:開啟臺灣能源轉型</t>
  </si>
  <si>
    <t>周桂田, 張國暉主編</t>
  </si>
  <si>
    <t>https://as.ebook.hyread.com.tw/bookDetail.jsp?id=155015</t>
  </si>
  <si>
    <t>羅伯特玩假的?:破解機器人電影的科學真相</t>
  </si>
  <si>
    <t>楊谷洋著</t>
  </si>
  <si>
    <t>https://as.ebook.hyread.com.tw/bookDetail.jsp?id=167326</t>
  </si>
  <si>
    <t>靈海聖山:為藻礁生態系祈福!</t>
  </si>
  <si>
    <t>陳玉峯作</t>
  </si>
  <si>
    <t>愛智圖書</t>
  </si>
  <si>
    <t>078</t>
  </si>
  <si>
    <t>https://as.ebook.hyread.com.tw/bookDetail.jsp?id=151389</t>
  </si>
  <si>
    <t>「懶」經濟:不瞎忙、省時間、懂思考, 40則借力使力的聰明「懶人學」</t>
  </si>
  <si>
    <t>紀坪著</t>
  </si>
  <si>
    <t>https://as.ebook.hyread.com.tw/bookDetail.jsp?id=157154</t>
  </si>
  <si>
    <t>English for international communication [有聲書]</t>
  </si>
  <si>
    <t>Holly Lin, Kathy Chyu教材編撰</t>
  </si>
  <si>
    <t>https://as.ebook.hyread.com.tw/bookDetail.jsp?id=153388</t>
  </si>
  <si>
    <t>一切從語言開始</t>
  </si>
  <si>
    <t>張洪年著</t>
  </si>
  <si>
    <t>https://as.ebook.hyread.com.tw/bookDetail.jsp?id=143363</t>
  </si>
  <si>
    <t>H09 人類學</t>
  </si>
  <si>
    <t>人生大事之一學就會的管理佈局</t>
  </si>
  <si>
    <t>https://as.ebook.hyread.com.tw/bookDetail.jsp?id=126636</t>
  </si>
  <si>
    <t>民法總則與刑法總則 重要名詞&amp;概念說明</t>
  </si>
  <si>
    <t>保成法學苑編著</t>
  </si>
  <si>
    <t>https://as.ebook.hyread.com.tw/bookDetail.jsp?id=164190</t>
  </si>
  <si>
    <t>好城市:綠設計, 慢哲學, 啟動未來城市整建計畫</t>
  </si>
  <si>
    <t>2版</t>
  </si>
  <si>
    <t>廖桂賢著</t>
  </si>
  <si>
    <t>https://as.ebook.hyread.com.tw/bookDetail.jsp?id=144601</t>
  </si>
  <si>
    <t>如何走下去:倫理與醫療</t>
  </si>
  <si>
    <t>陳浩文, 區結成編著</t>
  </si>
  <si>
    <t>https://as.ebook.hyread.com.tw/bookDetail.jsp?id=154935</t>
  </si>
  <si>
    <t>老師開講:刑法總則-呈</t>
  </si>
  <si>
    <t>8版</t>
  </si>
  <si>
    <t>李允呈編著</t>
  </si>
  <si>
    <t>https://as.ebook.hyread.com.tw/bookDetail.jsp?id=190554</t>
  </si>
  <si>
    <t>行政法(含憲法+行政法):重要名詞&amp;概念說明</t>
  </si>
  <si>
    <t>https://as.ebook.hyread.com.tw/bookDetail.jsp?id=164205</t>
  </si>
  <si>
    <t>男工.女工:當代中國農民工的性別、家庭與遷移</t>
  </si>
  <si>
    <t>杜平著</t>
  </si>
  <si>
    <t>香港中文大學出版社</t>
  </si>
  <si>
    <t>https://as.ebook.hyread.com.tw/bookDetail.jsp?id=127519</t>
  </si>
  <si>
    <t>青少年健康素養:理論、研究與學校實務</t>
  </si>
  <si>
    <t>賴香如著</t>
  </si>
  <si>
    <t>https://as.ebook.hyread.com.tw/bookDetail.jsp?id=164542</t>
  </si>
  <si>
    <t>氣候變遷社會學:高碳社會及其轉型挑戰</t>
  </si>
  <si>
    <t>周桂田著</t>
  </si>
  <si>
    <t>https://as.ebook.hyread.com.tw/bookDetail.jsp?id=173804</t>
  </si>
  <si>
    <t>偉大的貪婪:金融強權華爾街崛起的大歷史 1653-2016年</t>
  </si>
  <si>
    <t>約翰.戈登(John Steele Gordon)著;潘勛譯</t>
  </si>
  <si>
    <t>https://as.ebook.hyread.com.tw/bookDetail.jsp?id=158378</t>
  </si>
  <si>
    <t>國考三.四等:5000常用英文單字</t>
  </si>
  <si>
    <t>7版</t>
  </si>
  <si>
    <t>Riemann編著</t>
  </si>
  <si>
    <t>https://as.ebook.hyread.com.tw/bookDetail.jsp?id=164188</t>
  </si>
  <si>
    <t>國家地理終極旅遊:一生必遊的500聖地之旅</t>
  </si>
  <si>
    <t>國家地理學會叢書部作;簡秀如, 盧明琦, 方淑惠翻譯</t>
  </si>
  <si>
    <t>https://as.ebook.hyread.com.tw/bookDetail.jsp?id=158782</t>
  </si>
  <si>
    <t>就業服務乙級技能檢定學術科題庫寶典</t>
  </si>
  <si>
    <t>黃皇凱編著</t>
  </si>
  <si>
    <t>https://as.ebook.hyread.com.tw/bookDetail.jsp?id=161596</t>
  </si>
  <si>
    <t>智慧製造產業發展趨勢與精選個案</t>
  </si>
  <si>
    <t>古亞薇等作</t>
  </si>
  <si>
    <t>https://as.ebook.hyread.com.tw/bookDetail.jsp?id=101518</t>
  </si>
  <si>
    <t>最陌生的鄰居:韓國</t>
  </si>
  <si>
    <t>楊智強作</t>
  </si>
  <si>
    <t>https://as.ebook.hyread.com.tw/bookDetail.jsp?id=159961</t>
  </si>
  <si>
    <t>https://as.ebook.hyread.com.tw/bookDetail.jsp?id=164381</t>
  </si>
  <si>
    <t>English for international communication for beginners [有聲書]</t>
  </si>
  <si>
    <t>https://as.ebook.hyread.com.tw/bookDetail.jsp?id=153383</t>
  </si>
  <si>
    <t>福島事故後台日エネルギー政策の変換と原子力協力</t>
  </si>
  <si>
    <t>謝牧謙, 石門環編</t>
  </si>
  <si>
    <t>国立台湾大学出版中心</t>
  </si>
  <si>
    <t>日文</t>
    <phoneticPr fontId="10" type="noConversion"/>
  </si>
  <si>
    <t>日文</t>
  </si>
  <si>
    <t>https://as.ebook.hyread.com.tw/bookDetail.jsp?id=173803</t>
  </si>
  <si>
    <t>管教的勇氣:該管就要管, 你要幫孩子變得更好</t>
  </si>
  <si>
    <t>彭菊仙著</t>
  </si>
  <si>
    <t>https://as.ebook.hyread.com.tw/bookDetail.jsp?id=88714</t>
  </si>
  <si>
    <t>與自己和好如初</t>
  </si>
  <si>
    <t>不朽作</t>
  </si>
  <si>
    <t>https://as.ebook.hyread.com.tw/bookDetail.jsp?id=125689</t>
  </si>
  <si>
    <t>說話心理學:好說歹說看你怎麼說</t>
  </si>
  <si>
    <t>張笑恒編著</t>
  </si>
  <si>
    <t>https://as.ebook.hyread.com.tw/bookDetail.jsp?id=155559</t>
  </si>
  <si>
    <t>E08 資訊</t>
  </si>
  <si>
    <t>下世代5G通訊技術趨勢暨國際大展剖析</t>
  </si>
  <si>
    <t>鍾曉君等作</t>
  </si>
  <si>
    <t>https://as.ebook.hyread.com.tw/bookDetail.jsp?id=142347</t>
  </si>
  <si>
    <t>E11 環境工程</t>
  </si>
  <si>
    <t>火災學(概要)重點&amp;題庫二合一</t>
  </si>
  <si>
    <t>4版</t>
  </si>
  <si>
    <t>謝景旭編著</t>
  </si>
  <si>
    <t>https://as.ebook.hyread.com.tw/bookDetail.jsp?id=156965</t>
  </si>
  <si>
    <t>SSS03 資訊教育</t>
  </si>
  <si>
    <t>巨量資料發展趨勢與垂直市場應用案例</t>
  </si>
  <si>
    <t>資訊應用研究團隊等著</t>
  </si>
  <si>
    <t>https://as.ebook.hyread.com.tw/bookDetail.jsp?id=92469</t>
  </si>
  <si>
    <t>SSS02 科學教育</t>
  </si>
  <si>
    <t>國家地理生活科學大揭密</t>
  </si>
  <si>
    <t>國家地理學會作;許晉福翻譯</t>
  </si>
  <si>
    <t>https://as.ebook.hyread.com.tw/bookDetail.jsp?id=169219</t>
  </si>
  <si>
    <t>智慧家庭發展趨勢與應用案例分析</t>
  </si>
  <si>
    <t>https://as.ebook.hyread.com.tw/bookDetail.jsp?id=92470</t>
  </si>
  <si>
    <t>演算法觀點的圖論</t>
  </si>
  <si>
    <t>張鎮華著</t>
  </si>
  <si>
    <t>https://as.ebook.hyread.com.tw/bookDetail.jsp?id=173834</t>
  </si>
  <si>
    <t>E01 機械固力</t>
  </si>
  <si>
    <t>磁性科技與應用</t>
  </si>
  <si>
    <t>林正雄等作;姚永德, 蔡志申主編</t>
  </si>
  <si>
    <t>https://as.ebook.hyread.com.tw/bookDetail.jsp?id=162886</t>
  </si>
  <si>
    <t>機械原理(含概要大意)完勝攻略</t>
  </si>
  <si>
    <t>周家輔編著</t>
  </si>
  <si>
    <t>https://as.ebook.hyread.com.tw/bookDetail.jsp?id=161833</t>
  </si>
  <si>
    <t>大觀紅樓, 正金釵. 上卷</t>
  </si>
  <si>
    <t>歐麗娟著</t>
  </si>
  <si>
    <t>(上)(下)</t>
  </si>
  <si>
    <t>https://as.ebook.hyread.com.tw/bookDetail.jsp?id=173814</t>
  </si>
  <si>
    <t>大觀紅樓, 正金釵. 下卷</t>
  </si>
  <si>
    <t>https://as.ebook.hyread.com.tw/bookDetail.jsp?id=173816</t>
  </si>
  <si>
    <t>HA2 體育學</t>
  </si>
  <si>
    <t>不求勝的英雄:解壓縮陳金鋒.zip</t>
  </si>
  <si>
    <t>陳金鋒口述;林以君, 李碧蓮著</t>
  </si>
  <si>
    <t>https://as.ebook.hyread.com.tw/bookDetail.jsp?id=149039</t>
  </si>
  <si>
    <t>台灣不是孤單的存在:黑潮.攝影.歲時曆</t>
  </si>
  <si>
    <t>黑潮海洋文教基金會作;張卉君撰文;歐陽夢芝攝影統籌</t>
  </si>
  <si>
    <t>https://as.ebook.hyread.com.tw/bookDetail.jsp?id=144604</t>
  </si>
  <si>
    <t>本質思考:MIT菁英這樣找到問題根源, 解決困境</t>
  </si>
  <si>
    <t>平井孝志著;吳怡文譯</t>
  </si>
  <si>
    <t>https://as.ebook.hyread.com.tw/bookDetail.jsp?id=153212</t>
  </si>
  <si>
    <t>西田幾多郎:跨文化視野下的日本哲學</t>
  </si>
  <si>
    <t>張政遠著</t>
  </si>
  <si>
    <t>國立臺灣大學出版中心</t>
  </si>
  <si>
    <t>https://as.ebook.hyread.com.tw/bookDetail.jsp?id=169321</t>
  </si>
  <si>
    <t>東亞儒家仁學史論</t>
  </si>
  <si>
    <t>黃俊傑著</t>
  </si>
  <si>
    <t>https://as.ebook.hyread.com.tw/bookDetail.jsp?id=169325</t>
  </si>
  <si>
    <t>金錢心理學:打破你對金錢的迷思, 學會聰明花費</t>
  </si>
  <si>
    <t>丹.艾瑞利(Dan Ariely), 傑夫.克萊斯勒(Jeff Kreisler)著;李芳齡譯</t>
  </si>
  <si>
    <t>https://as.ebook.hyread.com.tw/bookDetail.jsp?id=147232</t>
  </si>
  <si>
    <t>品味人生12講</t>
  </si>
  <si>
    <t>傅佩榮著</t>
  </si>
  <si>
    <t>https://as.ebook.hyread.com.tw/bookDetail.jsp?id=162199</t>
  </si>
  <si>
    <t>若莊子說法語</t>
  </si>
  <si>
    <t>何乏筆編</t>
  </si>
  <si>
    <t>https://as.ebook.hyread.com.tw/bookDetail.jsp?id=169339</t>
  </si>
  <si>
    <t>假如我只能給你一個忠告:六十二位名人給你的人生建議</t>
  </si>
  <si>
    <t>理查.瑞德(Richard Reed)著;山謬.柯爾(Samuel Kerr)插畫;張家綺譯</t>
  </si>
  <si>
    <t>https://as.ebook.hyread.com.tw/bookDetail.jsp?id=144235</t>
  </si>
  <si>
    <t>從邊緣到大師:尼爾蓋曼的超連結創作之路</t>
  </si>
  <si>
    <t>尼爾.蓋曼(Neil Gaiman)著;沈曉鈺譯</t>
  </si>
  <si>
    <t>https://as.ebook.hyread.com.tw/bookDetail.jsp?id=144551</t>
  </si>
  <si>
    <t>這樣帶人, 廢材也能變人才!:39招新世代員工管理術, 下屬挺你, 老闆愛你, 客戶都想挖角你!</t>
  </si>
  <si>
    <t>池本克之著;許郁文譯</t>
  </si>
  <si>
    <t>https://as.ebook.hyread.com.tw/bookDetail.jsp?id=158457</t>
  </si>
  <si>
    <t>集客變現時代:香教你個行銷!讓你懂平台, 抓客群, 讚讚都能轉換成金流!</t>
  </si>
  <si>
    <t>https://as.ebook.hyread.com.tw/bookDetail.jsp?id=144544</t>
  </si>
  <si>
    <t>集團化公司治理與財經犯罪預防</t>
  </si>
  <si>
    <t>陳志龍著</t>
  </si>
  <si>
    <t>https://as.ebook.hyread.com.tw/bookDetail.jsp?id=173772</t>
  </si>
  <si>
    <t>圖解聯想 [有聲書]:生活英語小百科</t>
  </si>
  <si>
    <t>https://as.ebook.hyread.com.tw/bookDetail.jsp?id=158196</t>
  </si>
  <si>
    <t>德國幼兒園原來這樣教:一位台灣老師的德國教育大震撼</t>
  </si>
  <si>
    <t>莊琳君著</t>
  </si>
  <si>
    <t>https://as.ebook.hyread.com.tw/bookDetail.jsp?id=130533</t>
  </si>
  <si>
    <t>數位幸福學:5大策略, 同時擁有效率和福祉的快意人生</t>
  </si>
  <si>
    <t>艾美.布蘭克森(Amy Blankson)著;吳書榆譯</t>
  </si>
  <si>
    <t>https://as.ebook.hyread.com.tw/bookDetail.jsp?id=153196</t>
  </si>
  <si>
    <t>歷史的個性:史記教你「勝敗不是兵家常事」個性才能決定命運</t>
  </si>
  <si>
    <t>扶欄客著</t>
  </si>
  <si>
    <t>https://as.ebook.hyread.com.tw/bookDetail.jsp?id=130534</t>
  </si>
  <si>
    <t>翻轉賽局:贏占全球資通訊紅利</t>
  </si>
  <si>
    <t>陳慧玲著</t>
  </si>
  <si>
    <t>https://as.ebook.hyread.com.tw/bookDetail.jsp?id=145887</t>
  </si>
  <si>
    <t>櫻桃的滋味:阿巴斯談電影</t>
  </si>
  <si>
    <t>阿巴斯.奇亞洛斯塔米(Abbas Kiaroslami)作;btr譯</t>
  </si>
  <si>
    <t>https://as.ebook.hyread.com.tw/bookDetail.jsp?id=158413</t>
  </si>
  <si>
    <t>一用就靈:肩頸腰腿痛的簡單特效按摩</t>
  </si>
  <si>
    <t>孫呈祥編著</t>
  </si>
  <si>
    <t>https://as.ebook.hyread.com.tw/bookDetail.jsp?id=149151</t>
  </si>
  <si>
    <t>打造不受傷的身體</t>
  </si>
  <si>
    <t>黃益亮著</t>
  </si>
  <si>
    <t>https://as.ebook.hyread.com.tw/bookDetail.jsp?id=155172</t>
  </si>
  <si>
    <t>全時美人:12經絡舒活養生帖</t>
  </si>
  <si>
    <t>杜丞蕓著</t>
  </si>
  <si>
    <t>https://as.ebook.hyread.com.tw/bookDetail.jsp?id=159170</t>
  </si>
  <si>
    <t>B2020G0 生物多樣性及長期生態</t>
  </si>
  <si>
    <t>地球毀滅記:五次生物大滅絕, 誰是真凶?</t>
  </si>
  <si>
    <t>彼得.博恩藍(Peter Brannen)著;張毅瑄譯</t>
  </si>
  <si>
    <t>https://as.ebook.hyread.com.tw/bookDetail.jsp?id=162203</t>
  </si>
  <si>
    <t>M05 地球科學</t>
  </si>
  <si>
    <t>這世界難捉摸:霍金也想懂的95%未知宇宙</t>
  </si>
  <si>
    <t>豪爾赫.陳(Jorge Cham), 丹尼爾.懷森(Daniel Whiteson)原著;徐士傑, 葉尚倫譯</t>
  </si>
  <si>
    <t>https://as.ebook.hyread.com.tw/bookDetail.jsp?id=150760</t>
  </si>
  <si>
    <t>SSS07 科普教育與傳播</t>
  </si>
  <si>
    <t>愛因斯坦的辦公室給了誰?:普林斯頓高研院大師群像</t>
  </si>
  <si>
    <t>瑞吉斯(Ed Regis)著;邱顯正譯</t>
  </si>
  <si>
    <t>https://as.ebook.hyread.com.tw/bookDetail.jsp?id=98560</t>
  </si>
  <si>
    <t>新生活判讀力:別讓科學偽新聞誤導你的人生</t>
  </si>
  <si>
    <t>黃俊儒等作</t>
  </si>
  <si>
    <t>https://as.ebook.hyread.com.tw/bookDetail.jsp?id=159537</t>
  </si>
  <si>
    <r>
      <t>*註:</t>
    </r>
    <r>
      <rPr>
        <i/>
        <sz val="10"/>
        <rFont val="新細明體"/>
        <family val="1"/>
        <charset val="136"/>
        <scheme val="minor"/>
      </rPr>
      <t>有聲內容</t>
    </r>
    <r>
      <rPr>
        <sz val="10"/>
        <rFont val="新細明體"/>
        <family val="1"/>
        <charset val="136"/>
        <scheme val="minor"/>
      </rPr>
      <t>(音檔已内嵌在書檔中，故不另行提供附件)</t>
    </r>
    <phoneticPr fontId="1" type="noConversion"/>
  </si>
  <si>
    <t>863.55</t>
  </si>
  <si>
    <t>https://as.ebook.hyread.com.tw/bookDetail.jsp?id=162681</t>
  </si>
  <si>
    <t>863.51</t>
  </si>
  <si>
    <t>https://as.ebook.hyread.com.tw/bookDetail.jsp?id=192138</t>
  </si>
  <si>
    <t>如何</t>
  </si>
  <si>
    <t>173.73</t>
  </si>
  <si>
    <t>https://as.ebook.hyread.com.tw/bookDetail.jsp?id=169865</t>
  </si>
  <si>
    <t>究竟</t>
  </si>
  <si>
    <t>415.95</t>
  </si>
  <si>
    <t>https://as.ebook.hyread.com.tw/bookDetail.jsp?id=147577</t>
  </si>
  <si>
    <t>先覺</t>
  </si>
  <si>
    <t>198.4</t>
  </si>
  <si>
    <t>https://as.ebook.hyread.com.tw/bookDetail.jsp?id=141978</t>
  </si>
  <si>
    <t>https://as.ebook.hyread.com.tw/bookDetail.jsp?id=173169</t>
  </si>
  <si>
    <t>https://as.ebook.hyread.com.tw/bookDetail.jsp?id=162235</t>
  </si>
  <si>
    <t>https://as.ebook.hyread.com.tw/bookDetail.jsp?id=170086</t>
  </si>
  <si>
    <t>747.53</t>
  </si>
  <si>
    <t>https://as.ebook.hyread.com.tw/bookDetail.jsp?id=190257</t>
  </si>
  <si>
    <t>https://as.ebook.hyread.com.tw/bookDetail.jsp?id=173167</t>
  </si>
  <si>
    <t>877.57</t>
  </si>
  <si>
    <t>https://as.ebook.hyread.com.tw/bookDetail.jsp?id=140287</t>
  </si>
  <si>
    <t>https://as.ebook.hyread.com.tw/bookDetail.jsp?id=170732</t>
  </si>
  <si>
    <t>https://as.ebook.hyread.com.tw/bookDetail.jsp?id=159569</t>
  </si>
  <si>
    <t>521.1</t>
  </si>
  <si>
    <t>https://as.ebook.hyread.com.tw/bookDetail.jsp?id=127726</t>
  </si>
  <si>
    <t>863.57</t>
  </si>
  <si>
    <t>https://as.ebook.hyread.com.tw/bookDetail.jsp?id=184787</t>
  </si>
  <si>
    <t>550.16</t>
  </si>
  <si>
    <t>https://as.ebook.hyread.com.tw/bookDetail.jsp?id=185697</t>
  </si>
  <si>
    <t>121.2</t>
  </si>
  <si>
    <t>https://as.ebook.hyread.com.tw/bookDetail.jsp?id=173765</t>
  </si>
  <si>
    <t>極簡閱讀:將海量資訊去蕪存菁、化為己用, 才是硬道理</t>
  </si>
  <si>
    <t>極端政治的誕生:政客如何透過選舉操縱左右派世界觀的嚴重對立</t>
  </si>
  <si>
    <t>楓丹白露宮:千年法國史</t>
  </si>
  <si>
    <t>會計學概要(含大意)</t>
  </si>
  <si>
    <t>會計學(含概要)</t>
  </si>
  <si>
    <t>會計學(含中會)</t>
  </si>
  <si>
    <t>新時代智慧社會建設研究</t>
  </si>
  <si>
    <t>新日檢N2必考文法 [有聲書]:模擬測驗題庫+解析大全</t>
  </si>
  <si>
    <t>H41 管理一(人資、組織行為、策略管理、國企、醫管、科管)</t>
  </si>
  <si>
    <t>想像力是完美人生的剪刀</t>
  </si>
  <si>
    <t>微差力:每件事都做得比別人「好一點」一口氣拉開你和對手的距離</t>
  </si>
  <si>
    <t>廉價的真相:看穿資本主義生態邏輯的七樣事物</t>
  </si>
  <si>
    <t>媽媽的悔過書:我是最成功的老師, 卻是最失敗的母親, 一位校長媽媽沉痛的真實自白</t>
  </si>
  <si>
    <t>媳婦, 也是別人家的掌上明珠:從「好媳婦病」中徹底痊癒、覺醒的逆媳養成記</t>
  </si>
  <si>
    <t>圓滿覺悟:憨山大師之&lt;&lt;大方廣圓覺修多羅了義經直解&gt;&gt;</t>
  </si>
  <si>
    <t>傳說中的生死謎團:藏在硝煙中的可怕歷史</t>
  </si>
  <si>
    <t>傳習錄:葉聖陶點校版</t>
  </si>
  <si>
    <t>傳統文化裡的教育智慧</t>
  </si>
  <si>
    <t>亂, 但是更好:亂中取勝、即興發揮、攻其不備、創造機會</t>
  </si>
  <si>
    <t>黑袍下的音樂宣言:李斯特神劇研究</t>
  </si>
  <si>
    <t>雅樂效應思維:&lt;樂記&gt;身心審美的當代解讀</t>
  </si>
  <si>
    <t>雅思IELTS高分必考單字 [有聲書]</t>
  </si>
  <si>
    <t>量子領導 非權威影響力:不動用權威讓人自動靠攏, 喚醒人才天賦, 創造團隊奇蹟的祕密</t>
  </si>
  <si>
    <t>進香.醮.祭與社會文化變遷</t>
  </si>
  <si>
    <t>週末熱炒店的編劇課:零經驗也學得會!前所未見的小說式編劇教學書</t>
  </si>
  <si>
    <t>超強高效記憶術:突破你的記憶障礙, 讓你縱橫職場、威震考場的菁英訓練法</t>
  </si>
  <si>
    <t>超強度!建築空間的色彩機能學</t>
  </si>
  <si>
    <t>超AI時代的生存戰略:迎接2040世代, 34個個人意志、工作、生活關鍵字</t>
  </si>
  <si>
    <t>視線變遠見:用八爪章魚系統思考, 擺脫窮忙無效的專案管理與企業決策</t>
  </si>
  <si>
    <t>虛擬企業財務制度安排研究</t>
  </si>
  <si>
    <t>華嚴經開悟後的生活智慧:入法界品精要</t>
  </si>
  <si>
    <t>華文閱讀教學策略研究</t>
  </si>
  <si>
    <t>華語文教學研究論文集</t>
  </si>
  <si>
    <t>華人男同志跨地域研究</t>
  </si>
  <si>
    <t>華人在他鄉:中華近現代海外移民史</t>
  </si>
  <si>
    <t>絕無冷場 專為聊天準備的日語會話Q&amp;A [有聲書]</t>
  </si>
  <si>
    <t>絕望者日記:納粹德國時期的政治與社會生活</t>
  </si>
  <si>
    <t>策展人工作指南</t>
  </si>
  <si>
    <t>筆尖上的世界史:形塑民族、歷史和文明的故事力量</t>
  </si>
  <si>
    <t>畫出來的生命:走進影視動畫藝術的殿堂</t>
  </si>
  <si>
    <t>無聲的入侵:中國因素在澳洲</t>
  </si>
  <si>
    <t>無處安放:吸毒逃家的日子去了哪裡?</t>
  </si>
  <si>
    <t>殖民地臺灣之青年團與地域變貌1910-1945</t>
  </si>
  <si>
    <t>朝花夕拾</t>
  </si>
  <si>
    <t>最新圖解 我的第一本廣東話 [有聲書]:羅馬拼音對照 易學就會 馬上和廣東人聊得來</t>
  </si>
  <si>
    <t>最強創意思考課:從藍海策略到破壞式創新, 凌駕AI的創新思維</t>
  </si>
  <si>
    <t>最強表達高手的攻心簡報術:6大法則讓你說服聽眾, 立即採取行動</t>
  </si>
  <si>
    <t>智慧學校</t>
  </si>
  <si>
    <t>普通物理實力養成</t>
  </si>
  <si>
    <t>散播閱讀火苗的人:臺灣圖書教師的故事</t>
  </si>
  <si>
    <t>媒介宗教:音樂、影像、物與新媒體</t>
  </si>
  <si>
    <t>善用語言元素及知識 英文聽說快N倍</t>
  </si>
  <si>
    <t>H42 管理二(行銷、生管、資管、交管、作業研究/數量方法)</t>
  </si>
  <si>
    <t>博報堂最強腦力激盪術:廣告金獎團隊的6大討論原則 8個腦袋不卡關的思考點 9個創意訓練法</t>
  </si>
  <si>
    <t>博物館文化創意產品開發研究</t>
  </si>
  <si>
    <t>創業管理:慕課與翻轉課堂</t>
  </si>
  <si>
    <t>創新與創業管理:理論.實戰.技能</t>
  </si>
  <si>
    <t>創新思維與能力開發</t>
  </si>
  <si>
    <t>麥肯錫圖表思考法</t>
  </si>
  <si>
    <t>麥肯錫問題分析與解決技巧</t>
  </si>
  <si>
    <t>麥肯錫決斷力:停止無效努力的"三速"法則</t>
  </si>
  <si>
    <t>陸生植物</t>
  </si>
  <si>
    <t>部屬比你聰明怎麼帶?:向愛因斯坦的老闆學領導</t>
  </si>
  <si>
    <t>逛一回鮮活的宋朝民俗</t>
  </si>
  <si>
    <t>這世界沒這麼忙碌, 在碎片如雪花的時間裡尋找樂趣</t>
  </si>
  <si>
    <t>透視原理及空間描繪</t>
  </si>
  <si>
    <t>被壓榨的一代:中產階級消失真相, 是什麼讓我們陷入財務焦慮與生活困境?</t>
  </si>
  <si>
    <t>被批評的勇氣:為什麼我們那麼在意別人的評價, 卻又總是喜愛議論他人?</t>
  </si>
  <si>
    <t>習近平與新中國:中國第三次革命的機會與挑戰</t>
  </si>
  <si>
    <t>終結職場豬隊友指南</t>
  </si>
  <si>
    <t>終結低等勤奮, 麥肯錫菁英教你有用的努力</t>
  </si>
  <si>
    <t>終結失業, 還是窮忙一場?:擺脫了打卡人生, 我們為何仍感焦慮, 還得承擔更多風險</t>
  </si>
  <si>
    <t>細說商事法</t>
  </si>
  <si>
    <t>第一個律師出身的司法院長:賴浩敏</t>
  </si>
  <si>
    <t>第一次學廣東話超簡單 [有聲書]:羅馬拼音對照 輕鬆說廣東話</t>
  </si>
  <si>
    <t>移動之民:海外華人研究的新視野</t>
  </si>
  <si>
    <t>眼光獨到的女孩:派翠西亞.巴斯醫師的故事</t>
  </si>
  <si>
    <t>畢業論文(設計)指南:財經大類</t>
  </si>
  <si>
    <t>產業合作與拓銷商機:臺日供應鏈新關係與商機</t>
  </si>
  <si>
    <t>理財規劃與實務</t>
  </si>
  <si>
    <t>理財要趁早</t>
  </si>
  <si>
    <t>球學:哈佛跑鋒何凱成翻轉教育</t>
  </si>
  <si>
    <t>現在的工作方式還能持續多久?:未來人的行動波希米亞式工作與生活</t>
  </si>
  <si>
    <t>梁冬說莊子:小代價解決人生大難題, 養生主</t>
  </si>
  <si>
    <t>斜槓時代的高效閱讀法</t>
  </si>
  <si>
    <t>探索精品館藏:國家圖書館特色館藏的歷史發展</t>
  </si>
  <si>
    <t>情緒賽局:揭開決策背後的情緒機制 8位諾貝爾經濟學獎得主盛讚 提高人生勝率的23項贏家邏輯</t>
  </si>
  <si>
    <t>情緒勒索:遇到利用恐懼、責任與罪惡感控制你的人, 該怎麼辦?</t>
  </si>
  <si>
    <t>情緒重建:運用九種認知技巧, 重新和情緒做好朋友</t>
  </si>
  <si>
    <t>情緒致勝:感激、同理與自豪的力量</t>
  </si>
  <si>
    <t>從零開始做播客:創造網紅主播</t>
  </si>
  <si>
    <t>從郭董到果凍:相信郭台銘</t>
  </si>
  <si>
    <t>從美國軍官到華文翻譯家:葛浩文的半世紀臺灣情</t>
  </si>
  <si>
    <t>從指南山到湯遜湖:中國的知識、思想與宗教研究</t>
  </si>
  <si>
    <t>從明清到近代:史料與課題</t>
  </si>
  <si>
    <t>從宜蘭海港孩子到英國企業楷模:貨車女孩蔡惠玉的精采人生</t>
  </si>
  <si>
    <t>從杜甫到達利</t>
  </si>
  <si>
    <t>從地理看經濟的44堂公開課</t>
  </si>
  <si>
    <t>從平凡實現卓越:克緹國際集團創辦人陳武剛的營銷心法</t>
  </si>
  <si>
    <t>從0~1:自媒體品牌行銷術</t>
  </si>
  <si>
    <t>常識統計學:拆穿混淆的假設、揪出偏差的數據、識破扭曲的結論, 耶魯大學最受歡迎的十八堂公開課</t>
  </si>
  <si>
    <t>帶你寫一遍:英文寫作技巧總整理</t>
  </si>
  <si>
    <t>執行OKR帶出強團隊:Google、Intel、Amazon......一流公司激發個人潛能、凝聚團隊向心力、績效屢創新高的首選目標管理法</t>
  </si>
  <si>
    <t>國際貿易法論:WTO之貿易規範研究</t>
  </si>
  <si>
    <t>國際金融與匯兌</t>
  </si>
  <si>
    <t>國光的品牌學:一個傳統京劇團打造臺灣劇藝新美學之路</t>
  </si>
  <si>
    <t>啟蒙、理性與現代性:近代中國啟蒙運動1895-1925</t>
  </si>
  <si>
    <t>激活數據:智慧城市未來發展</t>
  </si>
  <si>
    <t>商業概論</t>
  </si>
  <si>
    <t>商業思維Business thinking</t>
  </si>
  <si>
    <t>商務談判</t>
  </si>
  <si>
    <t>偽婚世代</t>
  </si>
  <si>
    <t>B3010A0 農藝及園藝</t>
  </si>
  <si>
    <t>健康掃除力:醫療級專家教你30個不生病的居家清潔妙方!</t>
  </si>
  <si>
    <t>做事的人:張善政的斜槓探索人生</t>
  </si>
  <si>
    <t>高等會計學</t>
  </si>
  <si>
    <t>高等教育機構行銷管理與實務</t>
  </si>
  <si>
    <t>高行健:徘徊靈山的人生</t>
  </si>
  <si>
    <t>高分.暢銷10000單字搞定新日檢 [有聲書]:N1.N2.N3.N4.N5必考單字</t>
  </si>
  <si>
    <t>馬王堆帛書醫書卷書法研究</t>
  </si>
  <si>
    <t>財務管理學</t>
  </si>
  <si>
    <t>財政學新論</t>
  </si>
  <si>
    <t>記憶中的歷史:從個人經歷到公共演示</t>
  </si>
  <si>
    <t>討好世界, 不如取悅自己</t>
  </si>
  <si>
    <t>真確:扭轉十大直覺偏誤, 發現事情比你想的美好</t>
  </si>
  <si>
    <t>真理機器:區塊鏈與數位時代的新憲法</t>
  </si>
  <si>
    <t>烏托邦工具箱:未來任務需要的工具:激發激進的創造力. 1</t>
  </si>
  <si>
    <t>消費者行為市場分析技術:數據演算如何提供行銷解決方案</t>
  </si>
  <si>
    <t>消防與災害防救法規(含概要)</t>
  </si>
  <si>
    <t>消防法規(含概要)</t>
  </si>
  <si>
    <t>涅槃之旅:一場最深情的生死追問</t>
  </si>
  <si>
    <t>晉升吧!A級職員:職場苦手必讀, 把上班阻力變動力, 打造職場勝利組</t>
  </si>
  <si>
    <t>時尚木工:生活美學x木工自造</t>
  </si>
  <si>
    <t>旅行的意義:帶回一個和出發時不一樣的自己</t>
  </si>
  <si>
    <t>恩英老師韓文 [有聲書]. 一, 韓語40音、基礎會話和語法規則student book</t>
  </si>
  <si>
    <t>唐宋詞鑑賞辭典. 第二卷, 大江東去, 浪淘盡 : 北宋</t>
  </si>
  <si>
    <t>哲學教授送給孩子們的邏輯思考課</t>
  </si>
  <si>
    <t>哲學是職場上最有效的武器:50個關鍵哲學概念 幫助你洞察情況、學習批判思考、主導議題, 正確解讀世界</t>
  </si>
  <si>
    <t>原住民族行政及法規(含大意)</t>
  </si>
  <si>
    <t>倫敦商學院教授的25堂MBA課:全球MBA課程中最實用的管理|決策|行銷|創業|財務模式</t>
  </si>
  <si>
    <t>修行的第一堂課</t>
  </si>
  <si>
    <t>食衣住行+觀光旅遊 [有聲書]:超實用英語會話</t>
  </si>
  <si>
    <t>食字餐桌</t>
  </si>
  <si>
    <t>音樂美學:歷史與議題</t>
  </si>
  <si>
    <t>重生, 讓我更勇敢!:大齡女子的抗癌手記</t>
  </si>
  <si>
    <t>要獨立老, 不要孤獨老:人生的意義自己定義, 走出自己的英雄之旅</t>
  </si>
  <si>
    <t>要忙, 就忙得有意義:在時間永遠不夠、事情永遠做不完的年代 選擇忙什麼, 比忙完所有事更重要</t>
  </si>
  <si>
    <t>英文單字語源圖鑑:看圖秒懂, 最高效的單字記憶法!</t>
  </si>
  <si>
    <t>英文單字跟我學 [有聲書]:字首、字根、字尾</t>
  </si>
  <si>
    <t>耶魯最受歡迎的金融通識課:你要的財富與自由就從這裡開始</t>
  </si>
  <si>
    <t>美國老師教你輕鬆說英語 [有聲書]</t>
  </si>
  <si>
    <t>美式思考, 自然流利 3000句英語就能和外國人輕鬆聊天 [有聲書]</t>
  </si>
  <si>
    <t>紅色皇帝的孩子們:文革時代的命運之書</t>
  </si>
  <si>
    <t>突破900分全新TOEIC必考單字 [有聲書]:從入門到進階, 快速突破900分</t>
  </si>
  <si>
    <t>突破900分 [有聲書]:全新多益必考核心單字:全部命中!考前衝刺分數激增200分</t>
  </si>
  <si>
    <t>突破900分全新多益必考核心文法</t>
  </si>
  <si>
    <t>科學通識20講</t>
  </si>
  <si>
    <t>為愛徬徨的勇氣:阿德勒的幸福方法論</t>
  </si>
  <si>
    <t>為神而辯:一部科學改寫宗教走向的歷史</t>
  </si>
  <si>
    <t>為什麼亞馬遜要開實體商店?:3個關鍵架構, 掌握全通路時代的下一階段戰略</t>
  </si>
  <si>
    <t>為什麼台灣經濟由盛到衰?:70年來經濟自由化發展經驗</t>
  </si>
  <si>
    <t>活著的圖書館</t>
  </si>
  <si>
    <t>毒處:一帖挽救純良孩子們的反毒處方箋</t>
  </si>
  <si>
    <t>恆毅力的七堂課</t>
  </si>
  <si>
    <t>思辨決定你的未來:沃草烙哲學讓你腦洞大開的25個思想實驗</t>
  </si>
  <si>
    <t>帝國.臺灣:1895~1945年寫真書</t>
  </si>
  <si>
    <t>客家語演說:教戰準則</t>
  </si>
  <si>
    <t>客家社會祭儀:姑婆牌、入祖塔及女性禮生田野紀實</t>
  </si>
  <si>
    <t>客家.翕相:臺三綫的田野紀實</t>
  </si>
  <si>
    <t>客家.翕相:看見後山:張振岳攝影集</t>
  </si>
  <si>
    <t>孩子在左 父母在右:如何與青春期孩子相處</t>
  </si>
  <si>
    <t>品牌親密度:6大原型x3大階段x3大層級, 增強品牌與消費者互動與共鳴, 圈粉又圈錢</t>
  </si>
  <si>
    <t>全新TOEIC 900分必考單字+文法 [有聲書]:全部命中!考前衝刺一舉突破900分</t>
  </si>
  <si>
    <t>金色證書 [有聲書]:全新TOEIC 900分必考單字</t>
  </si>
  <si>
    <t>花街.廢園.烏托邦:都市空間中的日本文學</t>
  </si>
  <si>
    <t>社會統計</t>
  </si>
  <si>
    <t>社會不平等:為何國家越富裕, 社會問題越多?</t>
  </si>
  <si>
    <t>社會工作管理</t>
  </si>
  <si>
    <t>物流學概論</t>
  </si>
  <si>
    <t>版型研究室:學會平面設計中難懂的數學題&amp;美學邏輯, 最基礎的版型理論</t>
  </si>
  <si>
    <t>爸爸寄來的經濟學情書:一個父親對女兒訴說的資本主義憂鬱簡史</t>
  </si>
  <si>
    <t>泛知識時代的7堂課:邁向選舉、密碼、商業交易的新思路</t>
  </si>
  <si>
    <t>東張西望:文圖學與亞洲視界</t>
  </si>
  <si>
    <t>東宮行啓:裕仁皇太子殿下訪臺記念寫真帖 大正12年/1923年</t>
  </si>
  <si>
    <t>東方文化圈內的不同趨向:中日近代化道路的比較研究</t>
  </si>
  <si>
    <t>拒當AI時代的局外人:面對機器人開始搶飯碗, 你準備好了嗎?</t>
  </si>
  <si>
    <t>抽樣方法</t>
  </si>
  <si>
    <t>幸福建築</t>
  </si>
  <si>
    <t>決斷的演算:預測、分析與好決定的11堂邏輯課</t>
  </si>
  <si>
    <t>找快樂的孩子:快樂與卓越並行的教養</t>
  </si>
  <si>
    <t>我啊, 走自己的路</t>
  </si>
  <si>
    <t>我思故我攝:攝影與雜談. 之一</t>
  </si>
  <si>
    <t>我行故我攝:攝影與雜談. 之二</t>
  </si>
  <si>
    <t>我用打工學習這個世界:有關挫折、辛酸、老闆、現實社會, 以及工作的27種樣貌</t>
  </si>
  <si>
    <t>我不要完美, 只要完整:成為自己的七堂課</t>
  </si>
  <si>
    <t>別讓無效努力害了你:請停止無效的低水準重複, 別讓你只是看起來很努力!</t>
  </si>
  <si>
    <t>你的孩子是未來的孩子:AI世代育兒大思考</t>
  </si>
  <si>
    <t>你的房子結構安全嗎?:地震不用怕!專業技師教你安心購屋100問</t>
  </si>
  <si>
    <t>你已走遠 我還在練習道別</t>
  </si>
  <si>
    <t>行銷學(含行銷管理、行銷管理學)</t>
  </si>
  <si>
    <t>行銷創新研究</t>
  </si>
  <si>
    <t>艾蜜莉會計師的10堂創業必修課</t>
  </si>
  <si>
    <t>自駕車的第一本法律書</t>
  </si>
  <si>
    <t>自然農:第1次栽培全圖解:向大自然學種菜!活化地力, 最低程度介入的奇蹟栽培法</t>
  </si>
  <si>
    <t>老師希望你別再用錯的英語易混淆字 [有聲書]</t>
  </si>
  <si>
    <t>老屋改造 X 「暖」新宅</t>
  </si>
  <si>
    <t>朱令的四十五年:北京清華女學生毒殺疑案</t>
  </si>
  <si>
    <t>成本與管理會計</t>
  </si>
  <si>
    <t>守護失智病友的法律攻略:親友失智了, 在法律上怎麼保護他們、也保護自己?</t>
  </si>
  <si>
    <t>字首+字根+字尾聯想統測必考字彙 [有聲書]</t>
  </si>
  <si>
    <t>如果那時候, 好好說了「對不起」:人人都要學, 一堂修補人際關係的入門課</t>
  </si>
  <si>
    <t>如何撰寫畢業論文:給人文學科研究生的建議</t>
  </si>
  <si>
    <t>好攝影</t>
  </si>
  <si>
    <t>在AI時代勝出:行銷自己的祕密</t>
  </si>
  <si>
    <t>因為留不住</t>
  </si>
  <si>
    <t>因果革命:人工智慧的大未來</t>
  </si>
  <si>
    <t>再東方化:文化政策與文化治理的東亞取徑</t>
  </si>
  <si>
    <t>全島要塞化:二戰陰影下的台灣防禦工事1944-1945</t>
  </si>
  <si>
    <t>企業管理研究與創新</t>
  </si>
  <si>
    <t>企業文化的多維審視</t>
  </si>
  <si>
    <t>石油與美元:未來10年影響你生活與投資布局的經濟武器</t>
  </si>
  <si>
    <t>白宮義見:首位華人白宮記者直擊!美國權力核心的真實面貌</t>
  </si>
  <si>
    <t>用腦袋思考:你不能總把希望寄託在好運上</t>
  </si>
  <si>
    <t>用一張紙, 設計你的未來:運用最簡單的「未來年表」計畫法, 逐年實踐人生目標</t>
  </si>
  <si>
    <t>正義:一場思辨之旅</t>
  </si>
  <si>
    <t>未來食堂:提供免費餐的餐廳到今天都能賺錢的理由</t>
  </si>
  <si>
    <t>未來十年微趨勢:洞察工作、科技、生活全新樣貌, 掌握下一波成功商機</t>
  </si>
  <si>
    <t>打造屬於你的大考7000單字計畫 [有聲書]. 中級, 2501-5500字</t>
  </si>
  <si>
    <t>幼兒園幼教師類教師檢定通關寶典:重點整理+模擬試題+歷年試題</t>
  </si>
  <si>
    <t>外商公司都在用的49個最強邏輯思維</t>
  </si>
  <si>
    <t>外商、大企業求職秘笈:超精準英語履歷X面試, 展現你的價值和優勢</t>
  </si>
  <si>
    <t>史詩與英雄:從作家到角色, 大師帶你讀20部經典巨作, 深入角色核心與故事精神</t>
  </si>
  <si>
    <t>臺灣原住民族史及臺灣原住民族文化(含概要、大意)</t>
  </si>
  <si>
    <t>台灣必須面對的真相:每一位總統候選人都該看:國土規劃-災害應變-內政體檢-國策建言</t>
  </si>
  <si>
    <t>另一種觀看兒童文學的方式:座談會與對談</t>
  </si>
  <si>
    <t>句型x翻譯 [有聲書]:英語力的關鍵</t>
  </si>
  <si>
    <t>包浩斯ABC:一本讀透影響力逾百年的設計界傳奇</t>
  </si>
  <si>
    <t>出發!成為我們期待的大人</t>
  </si>
  <si>
    <t>代替說再見:一道青春必解的習題</t>
  </si>
  <si>
    <t>主題式電路學高分題庫</t>
  </si>
  <si>
    <t>主題式電工機械(電機機械)高分題庫</t>
  </si>
  <si>
    <t>世界金融大歷史3000年:從古希臘城邦經濟到華爾街金錢遊戲</t>
  </si>
  <si>
    <t>辶反田野:人類學異托邦故事集</t>
  </si>
  <si>
    <t>水與化學系統消防安全設備(含概要)</t>
  </si>
  <si>
    <t>日檢單字+文法一本搞定N3 [有聲書]</t>
  </si>
  <si>
    <t>日檢N1聽解總合對策 [有聲書]</t>
  </si>
  <si>
    <t>日語最強相關用語:王可樂教室嚴選!表達力.語彙量一次滿足</t>
  </si>
  <si>
    <t>日語老師為你整理的圖解日語口語 [有聲書]</t>
  </si>
  <si>
    <t>日本經典故事選 [有聲書]:輕鬆成為外語高手</t>
  </si>
  <si>
    <t>日本傳統色名帖:京都顏料老舖.「上羽繪惣」絕美和色250選</t>
  </si>
  <si>
    <t>文明台灣:六十年的學與思</t>
  </si>
  <si>
    <t>手繪英語極短句 [有聲書]</t>
  </si>
  <si>
    <t>心靈的傷, 身體會記住</t>
  </si>
  <si>
    <t>公民自習簿</t>
  </si>
  <si>
    <t>公幼教保員專業科目關鍵突破</t>
  </si>
  <si>
    <t>井上靖的中國文學視閾</t>
  </si>
  <si>
    <t>五十音不靠背:學過一次記得一輩子的假名課</t>
  </si>
  <si>
    <t>中國學習蘇聯(1949年至今)</t>
  </si>
  <si>
    <t>中國教給我們什麼?:在語言、社會與存在方面</t>
  </si>
  <si>
    <t>中國古典舞形體訓練方法研究</t>
  </si>
  <si>
    <t>中國工藝美術簡史</t>
  </si>
  <si>
    <t>中國"一帶一路"倡議及其影響研究</t>
  </si>
  <si>
    <t>中美貿易戰:一場沒有贏家的對決</t>
  </si>
  <si>
    <t>中外歷史上朝代更替的秘辛</t>
  </si>
  <si>
    <t>不熬夜, 不死背 睡前1分鐘驚人學習法:筆記整理得再好, 參考書買得再多, 記不住就是個悲劇!</t>
  </si>
  <si>
    <t>不再討好所有人:別人的評價, 不該限制你的人生</t>
  </si>
  <si>
    <t>不生病的人際關係</t>
  </si>
  <si>
    <t>已讀不悔:樊登精選, 影響一生的書單與閱讀思考</t>
  </si>
  <si>
    <t>工業安全工程過關寶典(含機電防護防火防爆)</t>
  </si>
  <si>
    <t>工程力學(含應用力學、材料力學)</t>
  </si>
  <si>
    <t>小說與故事課</t>
  </si>
  <si>
    <t>大象班兒子, 綿羊班女兒</t>
  </si>
  <si>
    <t>大崩壞:人類社會的明天?</t>
  </si>
  <si>
    <t>千本鳥居百萬神:從30座神社解讀日本史</t>
  </si>
  <si>
    <t>上班族一定要會的英語實用句 [有聲書]</t>
  </si>
  <si>
    <t>上不了的諾亞方舟</t>
  </si>
  <si>
    <t>三明治主管的帶人技術:讓上司買單, 下屬服氣的8個訣竅</t>
  </si>
  <si>
    <t>人間失格</t>
  </si>
  <si>
    <t>人文學科的逆襲</t>
  </si>
  <si>
    <t>一瞬間說出口 老外最常用的美式口語 [有聲書]</t>
  </si>
  <si>
    <t>一百萬個祝福:連爸爸畫中有話</t>
  </si>
  <si>
    <t>一次讀懂商業經典:通往創新、管理、策略最重要的思想捷徑。</t>
  </si>
  <si>
    <t>一本合格!JLPT日檢N5完全攻略 [有聲書]:試題+解析</t>
  </si>
  <si>
    <t>一本合格!JLPT日檢N4完全攻略 [有聲書]:試題+解析</t>
  </si>
  <si>
    <t>一日丟一物的簡單生活提案</t>
  </si>
  <si>
    <t>OKR:做最重要的事:Google、U2波諾、蓋茲基金會, 都採用的團隊激勵與管理法。</t>
  </si>
  <si>
    <t>New TOEIC新版多益完全攻略 [有聲書]</t>
  </si>
  <si>
    <t>New TOEIC新制多益文法滿分關鍵</t>
  </si>
  <si>
    <t>NEW TOEIC多益新制黃金團隊FINAL終極版5回全真試題+詳解 [有聲書]</t>
  </si>
  <si>
    <t>Hen簡單學日語50音 [有聲書]</t>
  </si>
  <si>
    <t>CNN主播最常用的新聞關鍵英語單字 [有聲書]</t>
  </si>
  <si>
    <t>7天學好英語聽力和會話 [有聲書]:聽力.會話.文法, 一次精通:分分秒秒, 直覺英語, Quickly快口說</t>
  </si>
  <si>
    <t>7天學好流利英語會話 [有聲書]:會話.聽力.口說, 一學就會:英文會話速成66公式, 10倍速流利脫口說</t>
  </si>
  <si>
    <t>5秒法則行動筆記的力量:倒數54321, GO!超效計畫每一天</t>
  </si>
  <si>
    <t>5分鐘學會旅遊泰語 [有聲書]</t>
  </si>
  <si>
    <t>5分鐘學會旅遊法語 [有聲書]</t>
  </si>
  <si>
    <t>5分鐘學會旅遊日語 [有聲書]</t>
  </si>
  <si>
    <t>5W1H經典思考法:容易獲得成果的人都在用</t>
  </si>
  <si>
    <t>50歲的學習法</t>
  </si>
  <si>
    <t>30秒用英語和老外聊不停, 超簡單! [有聲書]:英語會話速成58公式:30秒用英語聊不停</t>
  </si>
  <si>
    <t>2019年全球經濟展望:貿易逆風再起 戒慎因應新局</t>
  </si>
  <si>
    <t>1小時做完1天工作, 亞馬遜怎麼辦到的?:亞馬遜創始主管公開內部超效解決問題、效率翻倍的速度加乘工作法</t>
  </si>
  <si>
    <t>新譯無賴派太宰治生而為人的浪漫:收錄最青春熱血的&lt;跑吧!梅洛斯&gt;等6篇小小說</t>
  </si>
  <si>
    <t>新譯森鷗外:切腹的武士:收錄&lt;堺事件&gt;、&lt;阿部一族&gt;等, 對於生命課題的追問</t>
  </si>
  <si>
    <t>新譯國木田獨步的城市山居:收錄&lt;武藏野&gt;、&lt;畫的悲哀&gt;等穿林走巷的常民詠嘆</t>
  </si>
  <si>
    <t>新譯夏目漱石:英倫見學之後:收錄&lt;卡萊爾博物館&gt;、&lt;倫敦塔&gt;等, 霧都路上的漫漫吟遊</t>
  </si>
  <si>
    <t>新譯文學鬼才芥川龍之介悟覺人性:從&lt;老年&gt;到&lt;河童&gt;, 十則短篇揪住生命的複雜與矛盾。</t>
  </si>
  <si>
    <t>&lt;&lt;古微書&gt;&gt;研究:以編纂與天文曆法詮釋體系為對象</t>
  </si>
  <si>
    <t>"簡單卻實用"老外都在用的英語短句 [有聲書]</t>
  </si>
  <si>
    <t>溝通力決定你的影響力:4大原則開啟有效溝通, 進而打動人心、贏取信任</t>
  </si>
  <si>
    <t>經濟學的40堂公開課:倫敦政經學院教授, 生動剖析經濟學家如何思考, 讓經濟學成為改變世界的力量</t>
  </si>
  <si>
    <t>經濟學概要</t>
  </si>
  <si>
    <t>經濟學關我什麼事:生活中的經濟學</t>
  </si>
  <si>
    <t>資訊管理(含系統分析)</t>
  </si>
  <si>
    <t>遇見亞洲12座教堂:建築師帶你閱讀神聖空間</t>
  </si>
  <si>
    <t>圖解49個讓人一聽就懂的簡單表達</t>
  </si>
  <si>
    <t>圖解職場心理學</t>
  </si>
  <si>
    <t>夢萍老師舞逆齡 [有聲書]:重生日記</t>
  </si>
  <si>
    <t>實體經營</t>
  </si>
  <si>
    <t>慢慢會好的:學著與負面情緒和解的600天</t>
  </si>
  <si>
    <t>構圖的祕密:一招萬用 輕鬆掌握色彩、形狀、平衡、明暗對比、視線引導, 從此再也沒有「好像哪裡不對勁」的作品, 繪畫、攝影、設計都適用</t>
  </si>
  <si>
    <t>漂泊與尋找:王鼎鈞自傳書寫的詩心與文境</t>
  </si>
  <si>
    <t>漢語語音實驗探索</t>
  </si>
  <si>
    <t>瘋人院臥底十日紀:傳奇女記者的精神病院紀實報導</t>
  </si>
  <si>
    <t>福爾摩沙.美麗之島:1910-20年代西方人眼中的臺灣</t>
  </si>
  <si>
    <t>管好自己就能成功:強勢分享古今中外各個行業精英的自我管理術</t>
  </si>
  <si>
    <t>管理基礎與實務</t>
  </si>
  <si>
    <t>精準提問的力量:問對問題, 就解決一半的問題!:風靡美國政商學界的11種深度提問思考, 教你挖掘真相X扭轉逆勢X創造全新格局</t>
  </si>
  <si>
    <t>臺灣的民主生機:治理能力、政策網絡與社區參與</t>
  </si>
  <si>
    <t>臺灣原住民重點國民中學補救教學理念與實證分析</t>
  </si>
  <si>
    <t>臺灣高等教育行銷策略指標建構與實證分析</t>
  </si>
  <si>
    <t>臺灣國民小學多元文化教育理念與分析</t>
  </si>
  <si>
    <t>臺灣國民中小學校長通識素養指標建構與實證分析</t>
  </si>
  <si>
    <t>臺灣設計美學史. 卷一, 神話至明</t>
  </si>
  <si>
    <t>臺灣設計美學史. 卷二, 盛清臺灣</t>
  </si>
  <si>
    <t>臺灣設計美學史. 卷三, 當代臺灣</t>
  </si>
  <si>
    <t>與地圖的時空對話:國家檔案地圖中的故事</t>
  </si>
  <si>
    <t>說吧。記憶</t>
  </si>
  <si>
    <t>閩南文化研究視野下的水神與財神信仰</t>
  </si>
  <si>
    <t>閩南語否定結構的變遷與效應:由正反問句、動貌系統與程度結構入手</t>
  </si>
  <si>
    <t>領隊實務. 二, 華語、外語領隊人員</t>
  </si>
  <si>
    <t>領導者習慣:每天刻意練習5分鐘, 建立你的關鍵習慣, 學會22種領導核心技能</t>
  </si>
  <si>
    <t>劉墉談親子教育的40堂課:斜槓教養, 啟動孩子的多元力 直面網路世代的實戰與智慧</t>
  </si>
  <si>
    <t>寫作革命:散文、小說、文案、社群貼文輕鬆進階的40道練習題</t>
  </si>
  <si>
    <t>寫作課:從閱讀經典寓言出發 打造五大關鍵寫作力</t>
  </si>
  <si>
    <t>寫詩填詞:你的第一堂中文古典美學課</t>
  </si>
  <si>
    <t>廣域圖書館導論</t>
  </si>
  <si>
    <t>德國幼兒園的小小孩自我表達課:不是孩子鬧情緒, 是他想說卻不會說!</t>
  </si>
  <si>
    <t>數字力決定收入:量化、圖解力、表達力, 讓你更有競爭力!</t>
  </si>
  <si>
    <t>窮忙世代的翻身準則</t>
  </si>
  <si>
    <t>複雜應變力:擺脫九大決策陷阱, 改變思維, 刷新管理與領導模式</t>
  </si>
  <si>
    <t>誰的烏托邦:500年來的反思與辯證</t>
  </si>
  <si>
    <t>誰讓你總是先說好:害怕被討厭而無法說NO?拒絕當個濫好人, 別讓過度體貼委屈自己</t>
  </si>
  <si>
    <t>課綱裡的科技輕鬆搞懂:15位資訊專業的父母親, 以案例和說故事為國高中重新解構及釐清108科技領域課綱</t>
  </si>
  <si>
    <t>請把焦慮當愛人:焦慮擺脫不了, 但總能讓你變得更好</t>
  </si>
  <si>
    <t>閱讀的無限想像:走讀臺南</t>
  </si>
  <si>
    <t>靠岸:舞浪的說書人</t>
  </si>
  <si>
    <t>駕馭不適圈:成功人士跳脫舒適圈、超越痛苦、與壓力共處的123間歇心法</t>
  </si>
  <si>
    <t>儒家思想在21世紀</t>
  </si>
  <si>
    <t>學日語漫遊日本 [有聲書]</t>
  </si>
  <si>
    <t>學校行政的理念與分析</t>
  </si>
  <si>
    <t>學校兼任行政教師行政專業能力指標建構與分析</t>
  </si>
  <si>
    <t>導遊領隊實務. 一</t>
  </si>
  <si>
    <t>導遊領隊實務. 二</t>
  </si>
  <si>
    <t>導遊領隊觀光資源概要</t>
  </si>
  <si>
    <t>戰爭的邏輯:從普魯士崛起到兩次世界大戰</t>
  </si>
  <si>
    <t>機械力學(含應用力學及材料力學)[重點統整+高分題庫]</t>
  </si>
  <si>
    <t>機械設計(含概要)</t>
  </si>
  <si>
    <t>機器人會變成人嗎?:33則最令現代人焦慮的邏輯議題</t>
  </si>
  <si>
    <t>橫向領導:不是主管, 如何帶人成事?</t>
  </si>
  <si>
    <t>澳門圖書館調查與研究. 一</t>
  </si>
  <si>
    <t>澳門圖書館調查與研究. 二</t>
  </si>
  <si>
    <t>穆罕默德:宣揚謙卑、寬容與和平的先知</t>
  </si>
  <si>
    <t>鋼琴即興伴奏思維訓練:音型化和聲寫作及彈奏實驗教程</t>
  </si>
  <si>
    <t>隨身外語高手經典名著故事選 [有聲書]</t>
  </si>
  <si>
    <t>隨遇而安:精神科教授簡錦標的人生故事</t>
  </si>
  <si>
    <t>餐桌上的紅色經濟風暴:黑心、暴利、壟斷, 從一顆番茄看市場全球化的跨國商機與運作陰謀</t>
  </si>
  <si>
    <t>戲外之戲:清中晚期京城的戲園文化與梨園私寓制</t>
  </si>
  <si>
    <t>聰明人是如何思考的</t>
  </si>
  <si>
    <t>邁向屏東學:認識論、社會結構與社區營造</t>
  </si>
  <si>
    <t>鍵結效應:少數人的念力, 如何改變多數人的生活?</t>
  </si>
  <si>
    <t>韓粉不用背!韓語入門80堂課 [有聲書]:字母+發音+實用短句</t>
  </si>
  <si>
    <t>簡明世界經濟史</t>
  </si>
  <si>
    <t>翻轉性別教育</t>
  </si>
  <si>
    <t>醫生說「請你運動!」時, 最強對症運動指南:日本首席體能訓練師教你: 1次5分鐘, 釋放身體痠痛疲勞, 降中風、心臟病死亡率!</t>
  </si>
  <si>
    <t>醫學與體育的情和緣:一位香港醫生的運動醫學論文與憶述</t>
  </si>
  <si>
    <t>離開公司, 我過得還不錯:成為自由工作者的理想生活提案</t>
  </si>
  <si>
    <t>藝術.食帖:靈魂品味藝術 身體品嚐料理</t>
  </si>
  <si>
    <t>邊寫邊思考的大腦整理筆記法:養成「書寫→思考→解決」的習慣, 增加生產力, 強化學習力, 紓解壓力, 心智升級!</t>
  </si>
  <si>
    <t>關於女兒</t>
  </si>
  <si>
    <t>關務英文</t>
  </si>
  <si>
    <t>關鍵轉折:內容媒體的科技轉型之路</t>
  </si>
  <si>
    <t>觸動人心, 非暴力溝通的27個練習:學狼發洩情緒, 像長頸鹿一樣用心傾聽</t>
  </si>
  <si>
    <t>鐵路運輸學概要(含大意)</t>
  </si>
  <si>
    <t>體驗經濟下的廣告與新媒體管理</t>
  </si>
  <si>
    <t>靈感製造機:如何找到創新的點子?</t>
  </si>
  <si>
    <t>觀光資源概要:(包括台灣史地、觀光資源維護)[華語、外語導遊人員]</t>
  </si>
  <si>
    <t>B1020DA 護理</t>
  </si>
  <si>
    <t>媽媽, 對不起:獨身中年大叔的照護奮鬥記</t>
  </si>
  <si>
    <t>B101004 醫學之生化及分子生物</t>
  </si>
  <si>
    <t>都是自律神經惹的禍:郭育祥的健康瘦身必修學分, 體重篇</t>
  </si>
  <si>
    <t>救命飲食:21世紀最重要的預防醫學聖經</t>
  </si>
  <si>
    <t>情緒食療:找到你的情緒體質, 吃回身心健康</t>
  </si>
  <si>
    <t>健檢做完, 然後呢?:從自然醫學觀點, 拆解數字真相, 掌握對症處方, 找回健康!</t>
  </si>
  <si>
    <t>脂肪與油救命聖經:用好油減肥治病抗老, 你必須知道的8大真相!</t>
  </si>
  <si>
    <t>食療聖經:(最新科學實證)用全食物蔬食逆轉15大致死疾病</t>
  </si>
  <si>
    <t>食品營養與健康</t>
  </si>
  <si>
    <t>降膽固醇醫生教你這樣吃</t>
  </si>
  <si>
    <t>美女保健室:胡心瀕的全方位中醫調理</t>
  </si>
  <si>
    <t>看過38萬人屁股的名醫教你在家治好痔瘡</t>
  </si>
  <si>
    <t>怎樣活到100歲:銀髮族的四季養生療癒</t>
  </si>
  <si>
    <t>非瘦不可:人氣中醫師的輕鬆瘦身方:吃得飽, 也能瘦得好!</t>
  </si>
  <si>
    <t>阿育吠陀原理:自我修復的科學</t>
  </si>
  <si>
    <t>空汙世代的肺部養護全書:PM2.5、霧霾威脅下, 口罩族的求生指南</t>
  </si>
  <si>
    <t>B2010A0 植物學</t>
  </si>
  <si>
    <t>社會關懷 [有聲書]</t>
  </si>
  <si>
    <t>我是兒子, 我來照顧:28位兒子照顧者的真實案例, 長照路上最深刻的故事</t>
  </si>
  <si>
    <t>我的外科人生:林哲男醫師回憶錄</t>
  </si>
  <si>
    <t>我的凸肚不見了!:植化素新飲食</t>
  </si>
  <si>
    <t>我不吃藥 照樣擊退壞膽固醇與中性脂肪</t>
  </si>
  <si>
    <t>完全生酮一看就懂圖文指南:沒有壓力的酮體生活, 成功引導超過500萬人進入生酮飲食!</t>
  </si>
  <si>
    <t>你的聽力受損了嗎:台灣將近10%人口聽力受損!!</t>
  </si>
  <si>
    <t>安全用藥快問快答600題</t>
  </si>
  <si>
    <t>好姿勢, 救自脊:超人氣脊椎保健達人教你改變NG姿勢, 從脊開始, 找回健康</t>
  </si>
  <si>
    <t>回歸自然療癒力:德國自然醫學博士證實有效的療法</t>
  </si>
  <si>
    <t>永遠的現在時</t>
  </si>
  <si>
    <t>正念飲食:舒壓、瘦身、慢活的23個健康飲食療法</t>
  </si>
  <si>
    <t>台南的生態綠化</t>
  </si>
  <si>
    <t>以動物為鏡:12堂人與動物關係的生命思辨課</t>
  </si>
  <si>
    <t>他的癌細胞消失了:1-99歲都適合, 讓你告別癌細胞、不生病的82道全食物料理</t>
  </si>
  <si>
    <t>日本醫學博士親身實踐的飲食法:有效減重、美肌、抗老、防癌、改善糖尿病</t>
  </si>
  <si>
    <t>日本精神科名醫一個月, 從癌症生還</t>
  </si>
  <si>
    <t>心臟:從演化、基因、解剖學看兩千年探索和治療心臟疾病的故事</t>
  </si>
  <si>
    <t>五行決定健康:中國人五型體質養生說明書</t>
  </si>
  <si>
    <t>中醫師也想學的25形人養生攻略:算體質!來自黃帝內經的零死角全息調理法</t>
  </si>
  <si>
    <t>中醫到底是怎麼回事:告訴你一個真中醫</t>
  </si>
  <si>
    <t>B1020B2 精神科</t>
  </si>
  <si>
    <t>不只是憂鬱:心理治療師教你面對情緒根源, 告別憂鬱, 釋放壓力</t>
  </si>
  <si>
    <t>大氣中醫:內氣流轉, 諸疾自平!</t>
  </si>
  <si>
    <t>人體63個特效止痛穴位:簡單按摩也可以治病</t>
  </si>
  <si>
    <t>一用就靈:高血壓、高血脂、高血糖三高特效療法</t>
  </si>
  <si>
    <t>當心打鼾孩子健康拉警報:一次解決過動、過敏、睡不好</t>
  </si>
  <si>
    <t>當父母罹癌時:照護、溝通、醫療、心理狀態......40歲子女應該要懂的人生中場功課</t>
  </si>
  <si>
    <t>當爸媽過了65歲:你一定要知道的醫療、長照、財務、法律知識</t>
  </si>
  <si>
    <t>腸命百歲:腸道權威最新長齡保健大典</t>
  </si>
  <si>
    <t>零基礎學漢方芳療:一次學會中醫理論、調香原理, 融會貫通35種精油的中西效能</t>
  </si>
  <si>
    <t>圖解推拿手法:快速記憶速查速用:最有效的200種推拿圖譜</t>
  </si>
  <si>
    <t>精神疾病製造商:資本社會如何剝奪你的快樂?</t>
  </si>
  <si>
    <t>輕盈.減齡.防失智!地中海美味廚房:掌握飲食金字塔, 台灣家庭也能實踐的健康減醣料理</t>
  </si>
  <si>
    <t>調好五臟保健康:道家養生精粹</t>
  </si>
  <si>
    <t>整腸聖經</t>
  </si>
  <si>
    <t>親情, 也需要界限:認清10種家庭問題X8種告別傷害的方法, 找回圓滿的自己</t>
  </si>
  <si>
    <t>營養師的減醣生活提案:獨家限醣5階段x8大肥胖案例破解x50道減醣家常菜</t>
  </si>
  <si>
    <t>膽固醇其實跟你想的不一樣!:膽固醇的功用超乎想像, 想多活20年, 你一定要重新認識它</t>
  </si>
  <si>
    <t>斷食全書:透過間歇性斷食、隔天斷食、長時間斷食, 讓身體獲得療癒</t>
  </si>
  <si>
    <t>醫生建議[腎臟病]最佳食療方</t>
  </si>
  <si>
    <t>醫食:中醫師的健康廚房</t>
  </si>
  <si>
    <t>醫魂</t>
  </si>
  <si>
    <t>顧爸媽, 這樣做最安心:15項迷思X18種常見老年病X25則日常伴老須知, 台大老年醫學權威親自解惑</t>
  </si>
  <si>
    <t>源氏物語與日本人:女性覺醒的故事</t>
  </si>
  <si>
    <t>概率論與數理統計</t>
  </si>
  <si>
    <t>新興軟體應用年鑑. 2018</t>
  </si>
  <si>
    <t>新零售進化論:數據技術翻轉下的新競爭教戰守策</t>
  </si>
  <si>
    <t>超神奇的活學活用心理學:活用心理學:百分之九十九的人絕對會改變現況</t>
  </si>
  <si>
    <t>無麩質的原味食材烘焙課:用米穀粉取代麵粉、堅果和椰子油取代奶油, 打造52道低過敏食材的獨家甜點配方</t>
  </si>
  <si>
    <t>統計學基礎</t>
  </si>
  <si>
    <t>統計學關我什麼事:生活中的極簡統計學</t>
  </si>
  <si>
    <t>產業合作與拓銷商機:韓國市場之臺灣產品競爭力</t>
  </si>
  <si>
    <t>產業合作與拓銷商機:澳洲潛力產業採購通路與市場商機</t>
  </si>
  <si>
    <t>產業合作與拓銷商機:美國製造臺美供應鏈新關係與新商機</t>
  </si>
  <si>
    <t>現代科技創新載體發展理論與實踐</t>
  </si>
  <si>
    <t>M06 大氣科學</t>
  </si>
  <si>
    <t>從霍金《時間簡史》談起</t>
  </si>
  <si>
    <t>E50 工業工程與管理</t>
  </si>
  <si>
    <t>國際工程教育發展與合作:機遇、挑戰和使命</t>
  </si>
  <si>
    <t>茶味裡的隱知識:風味裡隱含的物質之謎與台灣茶故事, 我的10年學茶筆記</t>
  </si>
  <si>
    <t>冥王星任務:NASA新視野號與太陽系盡頭之旅</t>
  </si>
  <si>
    <t>科學的40堂公開課</t>
  </si>
  <si>
    <t>知識的假象:為什麼我們從未獨立思考?</t>
  </si>
  <si>
    <t>奇妙大自然大圖解</t>
  </si>
  <si>
    <t>我跟你一樣絕望, 我是你的心理醫師</t>
  </si>
  <si>
    <t>我們時代的病態人格</t>
  </si>
  <si>
    <t>B2010C0 生物學之生化及分子生物</t>
  </si>
  <si>
    <t>我決定好好活到死:一位腦科學家對抗大腦病變的奇蹟之旅</t>
  </si>
  <si>
    <t>你 / 會回來嗎:心理治療師與你對話生死</t>
  </si>
  <si>
    <t>行動5.0:創造5G數位紅利</t>
  </si>
  <si>
    <t>行為:暴力、競爭、利他, 人類行為背後的生物學</t>
  </si>
  <si>
    <t>地勤機密:飛航安全始於地面, 透視航空產業祕辛</t>
  </si>
  <si>
    <t>永恆少年:以榮格觀點探討拒絕長大</t>
  </si>
  <si>
    <t>永夜微光:拉岡與未竟之精神分析革命</t>
  </si>
  <si>
    <t>民間故事啟示錄:解讀現代人的心理課題</t>
  </si>
  <si>
    <t>巨量資料處理與應用實務</t>
  </si>
  <si>
    <t>台灣地區大型集團企業研究. 2018</t>
  </si>
  <si>
    <t>台灣地區大型企業排名TOP5000. 2018</t>
  </si>
  <si>
    <t>台灣中型集團企業研究. 2018年版</t>
  </si>
  <si>
    <t>月球之書</t>
  </si>
  <si>
    <t>心流:高手都在研究的最優體驗心理學</t>
  </si>
  <si>
    <t>互聯網反壟斷的難題及其解決</t>
  </si>
  <si>
    <t>口感科學:收錄50道無國界全方位料理:由食物質地解讀大腦到舌尖的風味之源</t>
  </si>
  <si>
    <t>人工智慧垂直領域應用分析</t>
  </si>
  <si>
    <t>人工智慧、物聯網、區塊鏈大未來:從AI到AIoT到AIoTB</t>
  </si>
  <si>
    <t>2小時讀懂物聯網</t>
  </si>
  <si>
    <t>2050科幻大成真:超能力、心智控制、人造記憶、遺忘藥丸、奈米機器人, 即將改變我們的世界</t>
  </si>
  <si>
    <t>資訊硬體產業年鑑. 2018</t>
  </si>
  <si>
    <t>電子材料產業年鑑. 2018</t>
  </si>
  <si>
    <t>精品咖啡不外帶:寫給職人的咖啡手札</t>
  </si>
  <si>
    <t>臺灣產業地圖. 2019年</t>
  </si>
  <si>
    <t>認同感:用故事包裝事實的藝術</t>
  </si>
  <si>
    <t>誰沒有內心戲?:正視心中起伏的劇情, 挖掘真正的情緒來源</t>
  </si>
  <si>
    <t>機艙機密:空中旅行大百科</t>
  </si>
  <si>
    <t>霍金大見解:留給世人的十個大哉問與解答</t>
  </si>
  <si>
    <t>M04 化學</t>
  </si>
  <si>
    <t>謝玠揚的長化短說:化工博士教你一定要知道的餐桌、美容保養、居家清潔的58個化學常識</t>
  </si>
  <si>
    <t>隱性邏輯:教你快速切換思考方式</t>
  </si>
  <si>
    <t>識。茶風味:拆解風味環節、建構品飲系統, 司茶師帶你享受品飲與萃取</t>
  </si>
  <si>
    <t>讓人生從此改變的科學思考</t>
  </si>
  <si>
    <t>潘麗珠的國文課:教課評課全紀錄</t>
  </si>
  <si>
    <t>網路經濟對GDP的毛貢獻</t>
  </si>
  <si>
    <t>兩岸經濟前瞻與關鍵議題</t>
  </si>
  <si>
    <t>中國大陸對臺灣廠商提控反傾銷之經濟分析</t>
  </si>
  <si>
    <t>版權、網絡和權利平衡</t>
  </si>
  <si>
    <t>論故事新編小說中的主體介入</t>
  </si>
  <si>
    <t>&lt;&lt;莊子&gt;&gt;的跨文化編織:自然.氣化.身體</t>
  </si>
  <si>
    <t>天路歷程:清末臺灣基督徒的改宗與認同</t>
  </si>
  <si>
    <t>另類時空圖書館:假設性思考的難題及其解決方案</t>
  </si>
  <si>
    <t>產險公司業務經營之理論與實務</t>
  </si>
  <si>
    <t>童話中的陰影與邪惡:從榮格觀點探索童話世界</t>
  </si>
  <si>
    <t>與自己相遇:家族治療師的陪伴之旅</t>
  </si>
  <si>
    <t>看故事學管理:EMBA也可以這樣輕鬆讀. II</t>
  </si>
  <si>
    <t>佛教的社會關懷與寺產問題</t>
  </si>
  <si>
    <t>英文寫作聖經:史上最長銷、美國學生人手一本、常春藤英語學習經典《風格的要素》</t>
  </si>
  <si>
    <t>覺知教養:看見自己和孩子的內在需求 療癒每個迷失在育兒焦慮的父母</t>
  </si>
  <si>
    <t>允許自己痛, 更要好好過</t>
  </si>
  <si>
    <t>血雨華年</t>
  </si>
  <si>
    <t>台灣環境史</t>
  </si>
  <si>
    <t>來去台灣</t>
  </si>
  <si>
    <t>成為台灣客家人</t>
  </si>
  <si>
    <t>透過案例演練學習BIM, Tekla結構篇</t>
  </si>
  <si>
    <t>食品安全檢驗中心之規劃設計</t>
  </si>
  <si>
    <t>E02 化學工程</t>
  </si>
  <si>
    <t>奈米科技中的力學</t>
  </si>
  <si>
    <t>環保一年不會死:不用衛生紙的紐約客零碳生活實驗, 連包尿布的小孩和狗都在做的永續溫柔革命!</t>
  </si>
  <si>
    <t>人類大未來:下一個五十年, 科技如何讓人類更幸福?</t>
  </si>
  <si>
    <t>大腦衝浪:你只需要一點心理學, 衝破人生僵局!</t>
  </si>
  <si>
    <t>我們如何丈量世界:從生活的單位看見科學的趣味</t>
  </si>
  <si>
    <t>成為臉書:馬克.祖克柏如何思考創新與布局, 讓全世界離不開臉書</t>
  </si>
  <si>
    <t>不離職創業:善用10%的時間與金錢, 低風險圓創業夢, 賺經驗也賺更多</t>
  </si>
  <si>
    <t>成功竟然有公式:大數據科學揭露成功的祕訣</t>
  </si>
  <si>
    <t>零錯誤:全球頂尖企業都採用的科技策略</t>
  </si>
  <si>
    <t>我們在德國IB學校學會的事</t>
  </si>
  <si>
    <t>頂尖人士這樣面對壓力:活用行為科學消除工作與人際難題</t>
  </si>
  <si>
    <t>以佛解莊:以&lt;&lt;莊子&gt;&gt;註為線索之考察</t>
  </si>
  <si>
    <t>當代《孟子》人性論的省察:以漢學家的詮釋所展開的反思</t>
  </si>
  <si>
    <t>感謝:廣告55年, 幸遇貴人, 幸得機會</t>
  </si>
  <si>
    <t>專注做事 精簡做人的極簡工作法:聚焦四種職場關係, 做關鍵重要的事, 不拖泥帶水, 過快意人生</t>
  </si>
  <si>
    <t>「野蠻」的復權:臺灣原住民族的轉型正義與現代法秩序的自我救贖</t>
  </si>
  <si>
    <t>麻風醫生與巨變中國:後帝國實驗下的疾病隱喻與防疫歷史</t>
  </si>
  <si>
    <t>[重新思考]皇帝:從秦始皇到末代皇帝</t>
  </si>
  <si>
    <t>99%的糾紛都可以避免:王牌律師教你化解僵局、趨吉避凶的33個溝通法則</t>
  </si>
  <si>
    <t>吃時間</t>
  </si>
  <si>
    <t>全球生產壓力鏈:越南台商、工人與國家</t>
  </si>
  <si>
    <t>職場優勢學:職場新鮮人一定要懂的18個定律</t>
  </si>
  <si>
    <t>&lt;&lt;荒原&gt;&gt;.艾略特詩的藝術</t>
  </si>
  <si>
    <t>新零售狂潮:數據賦能x坪效革命x短路經濟, 優化人、貨、場效率, 迎接零售新未來</t>
  </si>
  <si>
    <t>卡內基教你跟誰都能做朋友</t>
  </si>
  <si>
    <t>生命的物理學:從生命到經濟消長, 讓物理學的建構定律解開演化的祕密</t>
  </si>
  <si>
    <t>休克:我的重生之旅, 以及病醫關係的省思</t>
  </si>
  <si>
    <t>迎向零醫院:永齡X lab共創新醫療</t>
  </si>
  <si>
    <t>低酸飲食法:經常累累的病懨懨, 可-能-身-體-發-炎-了!恢復能量、找回平衡的7日攻略</t>
  </si>
  <si>
    <t>糖尿病一定有救</t>
  </si>
  <si>
    <t>B1020A3 腸胃內科</t>
  </si>
  <si>
    <t>28天消除脂肪肝:4週養肝計畫X80道保肝降脂食譜, step by step讓「肝」速瘦, 搶救健康</t>
  </si>
  <si>
    <t>彭溫雅醫師的濕氣調理全書:排濕從養氣開始</t>
  </si>
  <si>
    <t>有了健康 您才擁有一切:提前守住健康, 不生病才是最聰明的對策</t>
  </si>
  <si>
    <t>大腦不邏輯:魔神仔、夢遊殺人、外星人綁架......大腦出了什麼錯?</t>
  </si>
  <si>
    <t>解密雙螺旋:DNA結構發現者華生的告白</t>
  </si>
  <si>
    <t>為什麼要睡覺?:睡出健康與學習力、夢出創意的新科學</t>
  </si>
  <si>
    <t>日常生活的能源革命:八個臺灣能源轉型先驅者的故事</t>
  </si>
  <si>
    <t>STS的緣起與多重建構:橫看近代科學的一種編織與打造</t>
  </si>
  <si>
    <t>工程圖學, SketchUp篇. 上</t>
  </si>
  <si>
    <t>工程圖學, SketchUp篇. 下</t>
  </si>
  <si>
    <t>資訊技能與實作</t>
  </si>
  <si>
    <r>
      <rPr>
        <b/>
        <sz val="12"/>
        <rFont val="新細明體"/>
        <family val="1"/>
        <charset val="136"/>
      </rPr>
      <t>序號</t>
    </r>
  </si>
  <si>
    <r>
      <rPr>
        <b/>
        <sz val="12"/>
        <rFont val="新細明體"/>
        <family val="1"/>
        <charset val="136"/>
      </rPr>
      <t>主題</t>
    </r>
  </si>
  <si>
    <r>
      <rPr>
        <b/>
        <sz val="12"/>
        <rFont val="新細明體"/>
        <family val="1"/>
        <charset val="136"/>
      </rPr>
      <t>次主題</t>
    </r>
  </si>
  <si>
    <r>
      <rPr>
        <b/>
        <sz val="12"/>
        <rFont val="新細明體"/>
        <family val="1"/>
        <charset val="136"/>
      </rPr>
      <t>題名</t>
    </r>
  </si>
  <si>
    <r>
      <rPr>
        <b/>
        <sz val="12"/>
        <rFont val="新細明體"/>
        <family val="1"/>
        <charset val="136"/>
      </rPr>
      <t>冊數</t>
    </r>
  </si>
  <si>
    <r>
      <rPr>
        <b/>
        <sz val="12"/>
        <rFont val="新細明體"/>
        <family val="1"/>
        <charset val="136"/>
      </rPr>
      <t>版次</t>
    </r>
  </si>
  <si>
    <r>
      <rPr>
        <b/>
        <sz val="12"/>
        <rFont val="新細明體"/>
        <family val="1"/>
        <charset val="136"/>
      </rPr>
      <t>作者</t>
    </r>
  </si>
  <si>
    <r>
      <rPr>
        <b/>
        <sz val="12"/>
        <rFont val="新細明體"/>
        <family val="1"/>
        <charset val="136"/>
      </rPr>
      <t>出版者</t>
    </r>
  </si>
  <si>
    <r>
      <rPr>
        <b/>
        <sz val="12"/>
        <rFont val="新細明體"/>
        <family val="1"/>
        <charset val="136"/>
      </rPr>
      <t>出版年</t>
    </r>
  </si>
  <si>
    <r>
      <rPr>
        <b/>
        <sz val="12"/>
        <rFont val="新細明體"/>
        <family val="1"/>
        <charset val="136"/>
      </rPr>
      <t>語文別</t>
    </r>
    <phoneticPr fontId="1" type="noConversion"/>
  </si>
  <si>
    <r>
      <rPr>
        <b/>
        <sz val="12"/>
        <rFont val="新細明體"/>
        <family val="1"/>
        <charset val="136"/>
      </rPr>
      <t>附件</t>
    </r>
  </si>
  <si>
    <r>
      <rPr>
        <b/>
        <sz val="12"/>
        <rFont val="新細明體"/>
        <family val="1"/>
        <charset val="136"/>
      </rPr>
      <t>備註</t>
    </r>
    <phoneticPr fontId="1" type="noConversion"/>
  </si>
  <si>
    <r>
      <rPr>
        <b/>
        <sz val="12"/>
        <rFont val="新細明體"/>
        <family val="1"/>
        <charset val="136"/>
      </rPr>
      <t>分類號</t>
    </r>
    <phoneticPr fontId="1" type="noConversion"/>
  </si>
  <si>
    <r>
      <rPr>
        <sz val="12"/>
        <rFont val="新細明體"/>
        <family val="1"/>
        <charset val="136"/>
      </rPr>
      <t>中文</t>
    </r>
  </si>
  <si>
    <r>
      <rPr>
        <sz val="12"/>
        <color theme="1"/>
        <rFont val="新細明體"/>
        <family val="1"/>
        <charset val="136"/>
      </rPr>
      <t>無光碟附件</t>
    </r>
  </si>
  <si>
    <r>
      <rPr>
        <sz val="12"/>
        <color rgb="FF000000"/>
        <rFont val="新細明體"/>
        <family val="2"/>
        <charset val="1"/>
      </rPr>
      <t>配音</t>
    </r>
  </si>
  <si>
    <r>
      <rPr>
        <sz val="12"/>
        <color rgb="FF000000"/>
        <rFont val="新細明體"/>
        <family val="2"/>
        <charset val="1"/>
      </rPr>
      <t>林妏霜著</t>
    </r>
  </si>
  <si>
    <r>
      <rPr>
        <sz val="12"/>
        <color rgb="FF000000"/>
        <rFont val="新細明體"/>
        <family val="2"/>
        <charset val="1"/>
      </rPr>
      <t>九歌</t>
    </r>
  </si>
  <si>
    <r>
      <rPr>
        <sz val="12"/>
        <color rgb="FF000000"/>
        <rFont val="新細明體"/>
        <family val="1"/>
        <charset val="136"/>
      </rPr>
      <t>中文</t>
    </r>
  </si>
  <si>
    <r>
      <rPr>
        <sz val="12"/>
        <color rgb="FF000000"/>
        <rFont val="新細明體"/>
        <family val="1"/>
        <charset val="136"/>
      </rPr>
      <t>無光碟附件</t>
    </r>
  </si>
  <si>
    <r>
      <rPr>
        <sz val="12"/>
        <color rgb="FF000000"/>
        <rFont val="新細明體"/>
        <family val="2"/>
        <charset val="1"/>
      </rPr>
      <t>我和我追逐的垃圾車</t>
    </r>
  </si>
  <si>
    <r>
      <rPr>
        <sz val="12"/>
        <color rgb="FF000000"/>
        <rFont val="新細明體"/>
        <family val="2"/>
        <charset val="1"/>
      </rPr>
      <t>謝子凡作</t>
    </r>
  </si>
  <si>
    <r>
      <rPr>
        <sz val="12"/>
        <color rgb="FF000000"/>
        <rFont val="新細明體"/>
        <family val="2"/>
        <charset val="1"/>
      </rPr>
      <t>弄泡泡的人</t>
    </r>
  </si>
  <si>
    <r>
      <rPr>
        <sz val="12"/>
        <color rgb="FF000000"/>
        <rFont val="新細明體"/>
        <family val="2"/>
        <charset val="1"/>
      </rPr>
      <t>陳柏煜著</t>
    </r>
  </si>
  <si>
    <r>
      <rPr>
        <sz val="12"/>
        <color rgb="FF000000"/>
        <rFont val="新細明體"/>
        <family val="2"/>
        <charset val="1"/>
      </rPr>
      <t>周慶華著</t>
    </r>
  </si>
  <si>
    <r>
      <rPr>
        <sz val="12"/>
        <color rgb="FF000000"/>
        <rFont val="新細明體"/>
        <family val="2"/>
        <charset val="1"/>
      </rPr>
      <t>吳媛媛著</t>
    </r>
  </si>
  <si>
    <r>
      <rPr>
        <sz val="12"/>
        <color rgb="FF000000"/>
        <rFont val="新細明體"/>
        <family val="2"/>
        <charset val="1"/>
      </rPr>
      <t>圓神</t>
    </r>
  </si>
  <si>
    <r>
      <rPr>
        <sz val="12"/>
        <color rgb="FF000000"/>
        <rFont val="新細明體"/>
        <family val="2"/>
        <charset val="1"/>
      </rPr>
      <t>翻轉成績與人生的學霸養成術</t>
    </r>
  </si>
  <si>
    <r>
      <rPr>
        <sz val="12"/>
        <color rgb="FF000000"/>
        <rFont val="新細明體"/>
        <family val="2"/>
        <charset val="1"/>
      </rPr>
      <t>如何</t>
    </r>
  </si>
  <si>
    <r>
      <t xml:space="preserve">H08 </t>
    </r>
    <r>
      <rPr>
        <sz val="12"/>
        <color theme="1"/>
        <rFont val="新細明體"/>
        <family val="1"/>
        <charset val="136"/>
      </rPr>
      <t>哲學</t>
    </r>
  </si>
  <si>
    <r>
      <t xml:space="preserve">H08 </t>
    </r>
    <r>
      <rPr>
        <sz val="12"/>
        <color rgb="FF000000"/>
        <rFont val="新細明體"/>
        <family val="1"/>
        <charset val="136"/>
      </rPr>
      <t>哲學</t>
    </r>
  </si>
  <si>
    <r>
      <rPr>
        <sz val="12"/>
        <color rgb="FF000000"/>
        <rFont val="新細明體"/>
        <family val="2"/>
        <charset val="1"/>
      </rPr>
      <t>方智出版社</t>
    </r>
  </si>
  <si>
    <r>
      <t xml:space="preserve">H15 </t>
    </r>
    <r>
      <rPr>
        <sz val="12"/>
        <color rgb="FF000000"/>
        <rFont val="新細明體"/>
        <family val="1"/>
        <charset val="136"/>
      </rPr>
      <t>經濟學</t>
    </r>
  </si>
  <si>
    <r>
      <rPr>
        <sz val="12"/>
        <color rgb="FF000000"/>
        <rFont val="新細明體"/>
        <family val="2"/>
        <charset val="1"/>
      </rPr>
      <t>陳筆作</t>
    </r>
  </si>
  <si>
    <r>
      <rPr>
        <sz val="12"/>
        <color rgb="FF000000"/>
        <rFont val="新細明體"/>
        <family val="2"/>
        <charset val="1"/>
      </rPr>
      <t>中華經濟研究院出版社</t>
    </r>
  </si>
  <si>
    <r>
      <rPr>
        <sz val="12"/>
        <color rgb="FF000000"/>
        <rFont val="新細明體"/>
        <family val="2"/>
        <charset val="1"/>
      </rPr>
      <t>市場營銷策劃</t>
    </r>
  </si>
  <si>
    <r>
      <rPr>
        <sz val="12"/>
        <color rgb="FF000000"/>
        <rFont val="新細明體"/>
        <family val="2"/>
        <charset val="1"/>
      </rPr>
      <t>南京大學出版社</t>
    </r>
  </si>
  <si>
    <r>
      <rPr>
        <sz val="12"/>
        <color rgb="FF000000"/>
        <rFont val="新細明體"/>
        <family val="1"/>
        <charset val="136"/>
      </rPr>
      <t>簡體中文</t>
    </r>
  </si>
  <si>
    <r>
      <rPr>
        <b/>
        <sz val="12"/>
        <rFont val="新細明體"/>
        <family val="1"/>
        <charset val="136"/>
      </rPr>
      <t>紙本</t>
    </r>
    <r>
      <rPr>
        <b/>
        <sz val="12"/>
        <rFont val="Times New Roman"/>
        <family val="1"/>
      </rPr>
      <t>ISBN</t>
    </r>
  </si>
  <si>
    <r>
      <t xml:space="preserve">H01 </t>
    </r>
    <r>
      <rPr>
        <sz val="12"/>
        <color theme="1"/>
        <rFont val="新細明體"/>
        <family val="1"/>
        <charset val="136"/>
      </rPr>
      <t>文學一</t>
    </r>
    <r>
      <rPr>
        <sz val="12"/>
        <color theme="1"/>
        <rFont val="Times New Roman"/>
        <family val="1"/>
      </rPr>
      <t>(</t>
    </r>
    <r>
      <rPr>
        <sz val="12"/>
        <color theme="1"/>
        <rFont val="新細明體"/>
        <family val="1"/>
        <charset val="136"/>
      </rPr>
      <t>中國文學、台灣文學、原住民文學</t>
    </r>
    <r>
      <rPr>
        <sz val="12"/>
        <color theme="1"/>
        <rFont val="Times New Roman"/>
        <family val="1"/>
      </rPr>
      <t>)</t>
    </r>
  </si>
  <si>
    <r>
      <rPr>
        <sz val="12"/>
        <color theme="1"/>
        <rFont val="Calibri"/>
        <family val="2"/>
      </rPr>
      <t>愛的幸福存摺</t>
    </r>
  </si>
  <si>
    <r>
      <rPr>
        <sz val="12"/>
        <color theme="1"/>
        <rFont val="Calibri"/>
        <family val="2"/>
      </rPr>
      <t>游乾桂著</t>
    </r>
    <r>
      <rPr>
        <sz val="12"/>
        <color theme="1"/>
        <rFont val="Times New Roman"/>
        <family val="1"/>
      </rPr>
      <t>;Yumi You</t>
    </r>
    <r>
      <rPr>
        <sz val="12"/>
        <color theme="1"/>
        <rFont val="Calibri"/>
        <family val="2"/>
      </rPr>
      <t>圖</t>
    </r>
  </si>
  <si>
    <r>
      <rPr>
        <sz val="12"/>
        <color theme="1"/>
        <rFont val="Calibri"/>
        <family val="2"/>
      </rPr>
      <t>九歌</t>
    </r>
  </si>
  <si>
    <r>
      <rPr>
        <sz val="12"/>
        <color theme="1"/>
        <rFont val="Calibri"/>
        <family val="2"/>
      </rPr>
      <t>細軟</t>
    </r>
  </si>
  <si>
    <r>
      <rPr>
        <sz val="12"/>
        <color theme="1"/>
        <rFont val="Calibri"/>
        <family val="2"/>
      </rPr>
      <t>馬翊航著</t>
    </r>
  </si>
  <si>
    <r>
      <rPr>
        <sz val="12"/>
        <color theme="1"/>
        <rFont val="Calibri"/>
        <family val="2"/>
      </rPr>
      <t>時報文化</t>
    </r>
  </si>
  <si>
    <r>
      <rPr>
        <sz val="12"/>
        <color theme="1"/>
        <rFont val="Calibri"/>
        <family val="2"/>
      </rPr>
      <t>相愛的日子</t>
    </r>
  </si>
  <si>
    <r>
      <rPr>
        <sz val="12"/>
        <color theme="1"/>
        <rFont val="Calibri"/>
        <family val="2"/>
      </rPr>
      <t>畢飛宇作</t>
    </r>
  </si>
  <si>
    <r>
      <rPr>
        <sz val="12"/>
        <color theme="1"/>
        <rFont val="Calibri"/>
        <family val="2"/>
      </rPr>
      <t>我的肚腹裡有一片海洋</t>
    </r>
  </si>
  <si>
    <r>
      <rPr>
        <sz val="12"/>
        <color theme="1"/>
        <rFont val="Calibri"/>
        <family val="2"/>
      </rPr>
      <t>張郅忻著</t>
    </r>
  </si>
  <si>
    <r>
      <t xml:space="preserve">H01 </t>
    </r>
    <r>
      <rPr>
        <sz val="12"/>
        <color rgb="FF000000"/>
        <rFont val="新細明體"/>
        <family val="1"/>
        <charset val="136"/>
      </rPr>
      <t>文學一</t>
    </r>
    <r>
      <rPr>
        <sz val="12"/>
        <color rgb="FF000000"/>
        <rFont val="Times New Roman"/>
        <family val="1"/>
      </rPr>
      <t>(</t>
    </r>
    <r>
      <rPr>
        <sz val="12"/>
        <color rgb="FF000000"/>
        <rFont val="新細明體"/>
        <family val="1"/>
        <charset val="136"/>
      </rPr>
      <t>中國文學、台灣文學、原住民文學</t>
    </r>
    <r>
      <rPr>
        <sz val="12"/>
        <color rgb="FF000000"/>
        <rFont val="Times New Roman"/>
        <family val="1"/>
      </rPr>
      <t>)</t>
    </r>
  </si>
  <si>
    <r>
      <rPr>
        <sz val="12"/>
        <color rgb="FF000000"/>
        <rFont val="新細明體"/>
        <family val="2"/>
        <charset val="1"/>
      </rPr>
      <t>瀰來彌去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新細明體"/>
        <family val="2"/>
        <charset val="1"/>
      </rPr>
      <t>跨域觀念小小說</t>
    </r>
  </si>
  <si>
    <r>
      <rPr>
        <sz val="12"/>
        <color rgb="FF000000"/>
        <rFont val="新細明體"/>
        <family val="2"/>
        <charset val="1"/>
      </rPr>
      <t>華志文化出版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新細明體"/>
        <family val="2"/>
        <charset val="1"/>
      </rPr>
      <t>旭昇圖書總經銷</t>
    </r>
  </si>
  <si>
    <r>
      <rPr>
        <sz val="12"/>
        <color rgb="FF000000"/>
        <rFont val="新細明體"/>
        <family val="2"/>
        <charset val="1"/>
      </rPr>
      <t>君子與禮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新細明體"/>
        <family val="2"/>
        <charset val="1"/>
      </rPr>
      <t>儒家美德倫理學與處理衝突的藝術</t>
    </r>
  </si>
  <si>
    <r>
      <rPr>
        <sz val="12"/>
        <color rgb="FF000000"/>
        <rFont val="新細明體"/>
        <family val="2"/>
        <charset val="1"/>
      </rPr>
      <t>柯雄文</t>
    </r>
    <r>
      <rPr>
        <sz val="12"/>
        <color rgb="FF000000"/>
        <rFont val="Times New Roman"/>
        <family val="1"/>
      </rPr>
      <t>(Antonio S. Cua)</t>
    </r>
    <r>
      <rPr>
        <sz val="12"/>
        <color rgb="FF000000"/>
        <rFont val="新細明體"/>
        <family val="2"/>
        <charset val="1"/>
      </rPr>
      <t>著</t>
    </r>
    <r>
      <rPr>
        <sz val="12"/>
        <color rgb="FF000000"/>
        <rFont val="Times New Roman"/>
        <family val="1"/>
      </rPr>
      <t>;</t>
    </r>
    <r>
      <rPr>
        <sz val="12"/>
        <color rgb="FF000000"/>
        <rFont val="新細明體"/>
        <family val="2"/>
        <charset val="1"/>
      </rPr>
      <t>李彥儀譯</t>
    </r>
  </si>
  <si>
    <r>
      <rPr>
        <sz val="12"/>
        <color rgb="FF000000"/>
        <rFont val="新細明體"/>
        <family val="2"/>
        <charset val="1"/>
      </rPr>
      <t>國立臺灣大學出版中心出版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新細明體"/>
        <family val="2"/>
        <charset val="1"/>
      </rPr>
      <t>國立臺灣大學發行</t>
    </r>
  </si>
  <si>
    <r>
      <t xml:space="preserve">H05 </t>
    </r>
    <r>
      <rPr>
        <sz val="12"/>
        <color rgb="FF000000"/>
        <rFont val="新細明體"/>
        <family val="1"/>
        <charset val="136"/>
      </rPr>
      <t>文學二</t>
    </r>
    <r>
      <rPr>
        <sz val="12"/>
        <color rgb="FF000000"/>
        <rFont val="Times New Roman"/>
        <family val="1"/>
      </rPr>
      <t>(</t>
    </r>
    <r>
      <rPr>
        <sz val="12"/>
        <color rgb="FF000000"/>
        <rFont val="新細明體"/>
        <family val="1"/>
        <charset val="136"/>
      </rPr>
      <t>外國文學、性別研究、文化研究</t>
    </r>
    <r>
      <rPr>
        <sz val="12"/>
        <color rgb="FF000000"/>
        <rFont val="Times New Roman"/>
        <family val="1"/>
      </rPr>
      <t>)</t>
    </r>
  </si>
  <si>
    <r>
      <rPr>
        <sz val="12"/>
        <color rgb="FF000000"/>
        <rFont val="新細明體"/>
        <family val="2"/>
        <charset val="1"/>
      </rPr>
      <t>幸福是我們的義務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新細明體"/>
        <family val="2"/>
        <charset val="1"/>
      </rPr>
      <t>瑞典人的日常思考教我的事</t>
    </r>
  </si>
  <si>
    <r>
      <rPr>
        <sz val="12"/>
        <color rgb="FF000000"/>
        <rFont val="新細明體"/>
        <family val="1"/>
        <charset val="136"/>
      </rPr>
      <t>紙本出版年：</t>
    </r>
    <r>
      <rPr>
        <sz val="12"/>
        <color rgb="FF000000"/>
        <rFont val="Times New Roman"/>
        <family val="1"/>
      </rPr>
      <t>2016</t>
    </r>
    <r>
      <rPr>
        <sz val="12"/>
        <color rgb="FF000000"/>
        <rFont val="新細明體"/>
        <family val="1"/>
        <charset val="136"/>
      </rPr>
      <t>年</t>
    </r>
  </si>
  <si>
    <r>
      <rPr>
        <sz val="12"/>
        <color rgb="FF000000"/>
        <rFont val="新細明體"/>
        <family val="2"/>
        <charset val="1"/>
      </rPr>
      <t>姜聲泰作</t>
    </r>
    <r>
      <rPr>
        <sz val="12"/>
        <color rgb="FF000000"/>
        <rFont val="Times New Roman"/>
        <family val="1"/>
      </rPr>
      <t>;</t>
    </r>
    <r>
      <rPr>
        <sz val="12"/>
        <color rgb="FF000000"/>
        <rFont val="新細明體"/>
        <family val="2"/>
        <charset val="1"/>
      </rPr>
      <t>尹嘉玄譯</t>
    </r>
  </si>
  <si>
    <r>
      <rPr>
        <sz val="12"/>
        <color theme="1"/>
        <rFont val="Calibri"/>
        <family val="2"/>
      </rPr>
      <t>高敏感者愛自己的</t>
    </r>
    <r>
      <rPr>
        <sz val="12"/>
        <color theme="1"/>
        <rFont val="Times New Roman"/>
        <family val="1"/>
      </rPr>
      <t>19</t>
    </r>
    <r>
      <rPr>
        <sz val="12"/>
        <color theme="1"/>
        <rFont val="Calibri"/>
        <family val="2"/>
      </rPr>
      <t>個練習</t>
    </r>
  </si>
  <si>
    <r>
      <rPr>
        <sz val="12"/>
        <color theme="1"/>
        <rFont val="Calibri"/>
        <family val="2"/>
      </rPr>
      <t>長沼睦雄作</t>
    </r>
    <r>
      <rPr>
        <sz val="12"/>
        <color theme="1"/>
        <rFont val="Times New Roman"/>
        <family val="1"/>
      </rPr>
      <t>;</t>
    </r>
    <r>
      <rPr>
        <sz val="12"/>
        <color theme="1"/>
        <rFont val="Calibri"/>
        <family val="2"/>
      </rPr>
      <t>李彥樺譯</t>
    </r>
  </si>
  <si>
    <r>
      <rPr>
        <sz val="12"/>
        <color theme="1"/>
        <rFont val="Calibri"/>
        <family val="2"/>
      </rPr>
      <t>如何</t>
    </r>
  </si>
  <si>
    <r>
      <rPr>
        <sz val="12"/>
        <color theme="1"/>
        <rFont val="Calibri"/>
        <family val="2"/>
      </rPr>
      <t>訂製完美</t>
    </r>
    <r>
      <rPr>
        <sz val="12"/>
        <color theme="1"/>
        <rFont val="Times New Roman"/>
        <family val="1"/>
      </rPr>
      <t>:</t>
    </r>
    <r>
      <rPr>
        <sz val="12"/>
        <color theme="1"/>
        <rFont val="Calibri"/>
        <family val="2"/>
      </rPr>
      <t>基因工程時代的人性思辨</t>
    </r>
  </si>
  <si>
    <r>
      <rPr>
        <sz val="12"/>
        <color theme="1"/>
        <rFont val="Calibri"/>
        <family val="2"/>
      </rPr>
      <t>邁可</t>
    </r>
    <r>
      <rPr>
        <sz val="12"/>
        <color theme="1"/>
        <rFont val="Times New Roman"/>
        <family val="1"/>
      </rPr>
      <t>.</t>
    </r>
    <r>
      <rPr>
        <sz val="12"/>
        <color theme="1"/>
        <rFont val="Calibri"/>
        <family val="2"/>
      </rPr>
      <t>桑德爾</t>
    </r>
    <r>
      <rPr>
        <sz val="12"/>
        <color theme="1"/>
        <rFont val="Times New Roman"/>
        <family val="1"/>
      </rPr>
      <t>(Michael J. Sandel)</t>
    </r>
    <r>
      <rPr>
        <sz val="12"/>
        <color theme="1"/>
        <rFont val="Calibri"/>
        <family val="2"/>
      </rPr>
      <t>著</t>
    </r>
    <r>
      <rPr>
        <sz val="12"/>
        <color theme="1"/>
        <rFont val="Times New Roman"/>
        <family val="1"/>
      </rPr>
      <t>;</t>
    </r>
    <r>
      <rPr>
        <sz val="12"/>
        <color theme="1"/>
        <rFont val="Calibri"/>
        <family val="2"/>
      </rPr>
      <t>黃慧慧譯</t>
    </r>
  </si>
  <si>
    <r>
      <rPr>
        <sz val="12"/>
        <color theme="1"/>
        <rFont val="Calibri"/>
        <family val="2"/>
      </rPr>
      <t>先覺</t>
    </r>
  </si>
  <si>
    <r>
      <rPr>
        <sz val="12"/>
        <color rgb="FF000000"/>
        <rFont val="新細明體"/>
        <family val="2"/>
        <charset val="1"/>
      </rPr>
      <t>弟弟追著恐龍跑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新細明體"/>
        <family val="2"/>
        <charset val="1"/>
      </rPr>
      <t>我和多了一條染色體的喬弟的故事</t>
    </r>
  </si>
  <si>
    <r>
      <rPr>
        <sz val="12"/>
        <color rgb="FF000000"/>
        <rFont val="新細明體"/>
        <family val="2"/>
        <charset val="1"/>
      </rPr>
      <t>賈柯莫</t>
    </r>
    <r>
      <rPr>
        <sz val="12"/>
        <color rgb="FF000000"/>
        <rFont val="Times New Roman"/>
        <family val="1"/>
      </rPr>
      <t>.</t>
    </r>
    <r>
      <rPr>
        <sz val="12"/>
        <color rgb="FF000000"/>
        <rFont val="新細明體"/>
        <family val="2"/>
        <charset val="1"/>
      </rPr>
      <t>馬札里歐</t>
    </r>
    <r>
      <rPr>
        <sz val="12"/>
        <color rgb="FF000000"/>
        <rFont val="Times New Roman"/>
        <family val="1"/>
      </rPr>
      <t>(Giacomo Mazzariol)</t>
    </r>
    <r>
      <rPr>
        <sz val="12"/>
        <color rgb="FF000000"/>
        <rFont val="新細明體"/>
        <family val="2"/>
        <charset val="1"/>
      </rPr>
      <t>作</t>
    </r>
    <r>
      <rPr>
        <sz val="12"/>
        <color rgb="FF000000"/>
        <rFont val="Times New Roman"/>
        <family val="1"/>
      </rPr>
      <t>;</t>
    </r>
    <r>
      <rPr>
        <sz val="12"/>
        <color rgb="FF000000"/>
        <rFont val="新細明體"/>
        <family val="2"/>
        <charset val="1"/>
      </rPr>
      <t>倪安宇譯</t>
    </r>
  </si>
  <si>
    <r>
      <rPr>
        <sz val="12"/>
        <color rgb="FF000000"/>
        <rFont val="新細明體"/>
        <family val="2"/>
        <charset val="1"/>
      </rPr>
      <t>網路基礎設施對</t>
    </r>
    <r>
      <rPr>
        <sz val="12"/>
        <color rgb="FF000000"/>
        <rFont val="Times New Roman"/>
        <family val="1"/>
      </rPr>
      <t>GDP</t>
    </r>
    <r>
      <rPr>
        <sz val="12"/>
        <color rgb="FF000000"/>
        <rFont val="新細明體"/>
        <family val="2"/>
        <charset val="1"/>
      </rPr>
      <t>的淨貢獻</t>
    </r>
  </si>
  <si>
    <r>
      <t xml:space="preserve">H41 </t>
    </r>
    <r>
      <rPr>
        <sz val="12"/>
        <color theme="1"/>
        <rFont val="新細明體"/>
        <family val="1"/>
        <charset val="136"/>
      </rPr>
      <t>管理一</t>
    </r>
    <r>
      <rPr>
        <sz val="12"/>
        <color theme="1"/>
        <rFont val="Times New Roman"/>
        <family val="1"/>
      </rPr>
      <t>(</t>
    </r>
    <r>
      <rPr>
        <sz val="12"/>
        <color theme="1"/>
        <rFont val="新細明體"/>
        <family val="1"/>
        <charset val="136"/>
      </rPr>
      <t>人資、組織行為、策略管理、國企、醫管、科管</t>
    </r>
    <r>
      <rPr>
        <sz val="12"/>
        <color theme="1"/>
        <rFont val="Times New Roman"/>
        <family val="1"/>
      </rPr>
      <t>)</t>
    </r>
  </si>
  <si>
    <r>
      <rPr>
        <sz val="12"/>
        <color theme="1"/>
        <rFont val="Calibri"/>
        <family val="2"/>
      </rPr>
      <t>病態人格</t>
    </r>
    <r>
      <rPr>
        <sz val="12"/>
        <color theme="1"/>
        <rFont val="Times New Roman"/>
        <family val="1"/>
      </rPr>
      <t>:</t>
    </r>
    <r>
      <rPr>
        <sz val="12"/>
        <color theme="1"/>
        <rFont val="Calibri"/>
        <family val="2"/>
      </rPr>
      <t>是藏著惡意的善良</t>
    </r>
    <r>
      <rPr>
        <sz val="12"/>
        <color theme="1"/>
        <rFont val="Times New Roman"/>
        <family val="1"/>
      </rPr>
      <t xml:space="preserve">, </t>
    </r>
    <r>
      <rPr>
        <sz val="12"/>
        <color theme="1"/>
        <rFont val="Calibri"/>
        <family val="2"/>
      </rPr>
      <t>還是富有魅力的瘋狂</t>
    </r>
    <r>
      <rPr>
        <sz val="12"/>
        <color theme="1"/>
        <rFont val="Times New Roman"/>
        <family val="1"/>
      </rPr>
      <t>?</t>
    </r>
  </si>
  <si>
    <r>
      <rPr>
        <sz val="12"/>
        <color theme="1"/>
        <rFont val="Calibri"/>
        <family val="2"/>
      </rPr>
      <t>中野信子作</t>
    </r>
    <r>
      <rPr>
        <sz val="12"/>
        <color theme="1"/>
        <rFont val="Times New Roman"/>
        <family val="1"/>
      </rPr>
      <t>;</t>
    </r>
    <r>
      <rPr>
        <sz val="12"/>
        <color theme="1"/>
        <rFont val="Calibri"/>
        <family val="2"/>
      </rPr>
      <t>謝承翰譯</t>
    </r>
  </si>
  <si>
    <r>
      <rPr>
        <sz val="12"/>
        <color theme="1"/>
        <rFont val="Calibri"/>
        <family val="2"/>
      </rPr>
      <t>究竟</t>
    </r>
  </si>
  <si>
    <r>
      <t xml:space="preserve">H42 </t>
    </r>
    <r>
      <rPr>
        <sz val="12"/>
        <color rgb="FF000000"/>
        <rFont val="新細明體"/>
        <family val="1"/>
        <charset val="136"/>
      </rPr>
      <t>管理二</t>
    </r>
    <r>
      <rPr>
        <sz val="12"/>
        <color rgb="FF000000"/>
        <rFont val="Times New Roman"/>
        <family val="1"/>
      </rPr>
      <t>(</t>
    </r>
    <r>
      <rPr>
        <sz val="12"/>
        <color rgb="FF000000"/>
        <rFont val="新細明體"/>
        <family val="1"/>
        <charset val="136"/>
      </rPr>
      <t>行銷、生管、資管、交管、作業研究</t>
    </r>
    <r>
      <rPr>
        <sz val="12"/>
        <color rgb="FF000000"/>
        <rFont val="Times New Roman"/>
        <family val="1"/>
      </rPr>
      <t>/</t>
    </r>
    <r>
      <rPr>
        <sz val="12"/>
        <color rgb="FF000000"/>
        <rFont val="新細明體"/>
        <family val="1"/>
        <charset val="136"/>
      </rPr>
      <t>數量方法</t>
    </r>
    <r>
      <rPr>
        <sz val="12"/>
        <color rgb="FF000000"/>
        <rFont val="Times New Roman"/>
        <family val="1"/>
      </rPr>
      <t>)</t>
    </r>
  </si>
  <si>
    <r>
      <rPr>
        <sz val="12"/>
        <color rgb="FF000000"/>
        <rFont val="新細明體"/>
        <family val="2"/>
        <charset val="1"/>
      </rPr>
      <t>洪長青</t>
    </r>
    <r>
      <rPr>
        <sz val="12"/>
        <color rgb="FF000000"/>
        <rFont val="Times New Roman"/>
        <family val="1"/>
      </rPr>
      <t xml:space="preserve">, </t>
    </r>
    <r>
      <rPr>
        <sz val="12"/>
        <color rgb="FF000000"/>
        <rFont val="新細明體"/>
        <family val="2"/>
        <charset val="1"/>
      </rPr>
      <t>張鳳英</t>
    </r>
    <r>
      <rPr>
        <sz val="12"/>
        <color rgb="FF000000"/>
        <rFont val="Times New Roman"/>
        <family val="1"/>
      </rPr>
      <t xml:space="preserve">, </t>
    </r>
    <r>
      <rPr>
        <sz val="12"/>
        <color rgb="FF000000"/>
        <rFont val="新細明體"/>
        <family val="2"/>
        <charset val="1"/>
      </rPr>
      <t>李學昆主編</t>
    </r>
  </si>
  <si>
    <t>趙周著</t>
  </si>
  <si>
    <t>馬克.海瑟林頓(Marc Hetherington), 強納森.偉勒(Jonathan Weiler)著;陳重亨譯</t>
  </si>
  <si>
    <t>(法)讓.弗朗索瓦.埃貝爾(Jean-Francois Hebert), (法)蒂埃里.薩爾芒(Thierry Sarmant)著;程水英譯著</t>
  </si>
  <si>
    <t>文呈編著</t>
  </si>
  <si>
    <t>志光教育科技數位出版分公司</t>
  </si>
  <si>
    <t>許金源等合編</t>
  </si>
  <si>
    <t>王龍應編</t>
  </si>
  <si>
    <t>丁波濤等著</t>
  </si>
  <si>
    <t>田中紀子, 渡邊由里合著</t>
  </si>
  <si>
    <t>佛羅倫斯.斯科維爾.希恩(Florence Scovel Shinn)著;姚念祖譯</t>
  </si>
  <si>
    <t>電子書初版</t>
  </si>
  <si>
    <t>安田正著;許郁文譯</t>
  </si>
  <si>
    <t>拉傑.帕特爾(Raj Patel), 傑森.W.摩爾(Jason W. Moore)著;林琬淳譯</t>
  </si>
  <si>
    <t>李柳南著;黃薇之譯</t>
  </si>
  <si>
    <t>逆媳著;朴柱炫繪;陳采宜譯</t>
  </si>
  <si>
    <t>憨山德清著解;林中華白話文編譯</t>
  </si>
  <si>
    <t>林中華</t>
  </si>
  <si>
    <t>艾賓斯編著</t>
  </si>
  <si>
    <t>王陽明著</t>
  </si>
  <si>
    <t>北京時代華文書局</t>
  </si>
  <si>
    <t>張振鵬著</t>
  </si>
  <si>
    <t>青島出版社</t>
  </si>
  <si>
    <t>提姆.哈福特(Tim Harford)著;廖月娟譯</t>
  </si>
  <si>
    <t>盧文雅著</t>
  </si>
  <si>
    <t>王育雯著</t>
  </si>
  <si>
    <t>希伯崙股份有限公司</t>
  </si>
  <si>
    <t>洪銘賜(Max)著</t>
  </si>
  <si>
    <t>謝國興編</t>
  </si>
  <si>
    <t>東默農著</t>
  </si>
  <si>
    <t>李鵬安著</t>
  </si>
  <si>
    <t>SendPoints編著</t>
  </si>
  <si>
    <t>落合陽一作;[詹慕如譯]</t>
  </si>
  <si>
    <t>三采文化</t>
  </si>
  <si>
    <t>楊朝仲等著;林菁菁主編</t>
  </si>
  <si>
    <t>張旭蕾著</t>
  </si>
  <si>
    <t>實叉難陀原譯;蕭振士, 梁崇明編譯</t>
  </si>
  <si>
    <t>楊曉菁著</t>
  </si>
  <si>
    <t>鍾國榮著</t>
  </si>
  <si>
    <t>江紹祺著;楊靜怡等譯</t>
  </si>
  <si>
    <t>孔復禮(Philip Kuhn)著;李明歡譯</t>
  </si>
  <si>
    <t>雅典日研所編著</t>
  </si>
  <si>
    <t>弗里德里希.萊克(Friedrich Reck)著;何衛寧譯</t>
  </si>
  <si>
    <t>亞德里安.喬治(Adrian George)著;王聖智譯</t>
  </si>
  <si>
    <t>典藏藝術家庭出版  聯灃書報社經銷</t>
  </si>
  <si>
    <t>馬汀.普赫納(Martin Puchner)著;林金源譯</t>
  </si>
  <si>
    <t>究竟出版社</t>
  </si>
  <si>
    <t>王睿, 王茜濡著</t>
  </si>
  <si>
    <t>克萊夫.漢密爾頓(Clive Hamilton)著;江南英譯</t>
  </si>
  <si>
    <t>尼克.薛夫(Nic Sheff)作;李建興譯</t>
  </si>
  <si>
    <t>宮崎聖子著;郭婷玉譯</t>
  </si>
  <si>
    <t>魯迅著;梅傑編</t>
  </si>
  <si>
    <t>施銘瑋, 何美玲合著</t>
  </si>
  <si>
    <t>橫田幸信著;龎惠潔譯</t>
  </si>
  <si>
    <t>澤圓作;李韻柔譯</t>
  </si>
  <si>
    <t>蔡金田著</t>
  </si>
  <si>
    <t>曾禹童編著</t>
  </si>
  <si>
    <t>賴玉敏等作;陳昭珍主編</t>
  </si>
  <si>
    <t>穆爾克(Erik Mueggler)等作;林瑋嬪主編</t>
  </si>
  <si>
    <t>黃淑鴻著</t>
  </si>
  <si>
    <t>秀威經典出版策劃  秀威資訊科技印製發行</t>
  </si>
  <si>
    <t>博報堂品牌創新設計局著;張婷婷譯</t>
  </si>
  <si>
    <t>陳凌雲著</t>
  </si>
  <si>
    <t>左仁淑主編</t>
  </si>
  <si>
    <t>財經錢線文化出版發行  紅螞蟻圖書總經銷</t>
  </si>
  <si>
    <t>李時椿, 常建坤主編</t>
  </si>
  <si>
    <t>南京大學出版社</t>
  </si>
  <si>
    <t>楊哲, 張潤昊主編</t>
  </si>
  <si>
    <t>[日]大島祥譽著;朱悅瑋譯</t>
  </si>
  <si>
    <t>(日)高杉尚孝著;[鄭舜瓏譯]</t>
  </si>
  <si>
    <t>(日)石井輝美著;包立志譯</t>
  </si>
  <si>
    <t>潘之韻著</t>
  </si>
  <si>
    <t>羅伯特.赫羅馬斯(Robert Hromas), 克利斯托福.赫羅馬斯(Christopher Hromas)著;朱崇旻譯</t>
  </si>
  <si>
    <t>沈威風著</t>
  </si>
  <si>
    <t>譚暉編著</t>
  </si>
  <si>
    <t>崧博出版  崧燁文化發行  紅螞蟻圖書總經銷</t>
  </si>
  <si>
    <t>艾莉莎.奎特(Alissa Quart)著;李佑寧譯</t>
  </si>
  <si>
    <t>八旗文化, 遠足文化</t>
  </si>
  <si>
    <t>泰莉.艾普特(Terri Apter)著;謝維玲, 林淑鈴譯</t>
  </si>
  <si>
    <t>易明(Elizabeth C. Economy)著;譚天譯</t>
  </si>
  <si>
    <t>榎本博明著;葉廷昭譯</t>
  </si>
  <si>
    <t>銀河舍出版  遠足文化發行</t>
  </si>
  <si>
    <t>山梨廣一作;林詠純譯</t>
  </si>
  <si>
    <t>莎拉.柯斯勒(Sarah Kessler)著;林錦慧譯</t>
  </si>
  <si>
    <t>周宜鋒著</t>
  </si>
  <si>
    <t>一品文化</t>
  </si>
  <si>
    <t>周禮群等撰文</t>
  </si>
  <si>
    <t>釀出版  秀威資訊科技發行</t>
  </si>
  <si>
    <t>施銘瑋編著;何美玲校訂</t>
  </si>
  <si>
    <t>胡其瑜等作;張瓊惠, 梁一萍主編</t>
  </si>
  <si>
    <t>茱莉亞.芬利.摩斯卡(Julia Finley Mosca)作;丹尼爾.雷利(Daniel Rieley)繪;黃筱茵譯</t>
  </si>
  <si>
    <t>趙善慶, 朱璋龍, 翟志華主編</t>
  </si>
  <si>
    <t>林瑋琦作</t>
  </si>
  <si>
    <t>陳信憲等編著</t>
  </si>
  <si>
    <t>沐丞著</t>
  </si>
  <si>
    <t>何凱成著</t>
  </si>
  <si>
    <t>本田直之, 四角大輔作;林詠純譯</t>
  </si>
  <si>
    <t>方智</t>
  </si>
  <si>
    <t>梁冬著</t>
  </si>
  <si>
    <t>山口周作;張婷婷譯</t>
  </si>
  <si>
    <t>陳慧娟等編著</t>
  </si>
  <si>
    <t>鍾雪珍著</t>
  </si>
  <si>
    <t>艾雅爾.溫特(Eyal Winter)著;高英哲譯</t>
  </si>
  <si>
    <t>蘇珊.佛沃(Susan Forward), 唐娜.費瑟(Donna Frazier)著;杜玉蓉譯</t>
  </si>
  <si>
    <t>曾旻著</t>
  </si>
  <si>
    <t>大衛.德斯諾(Daivid DeSteno)著;朱崇旻譯</t>
  </si>
  <si>
    <t>奧蘭多.里奧斯(Orlando Rios)作;邵佳琪譯</t>
  </si>
  <si>
    <t>上海譯文出版社</t>
  </si>
  <si>
    <t>郭台銘著;林靜宜採訪撰文</t>
  </si>
  <si>
    <t>葛浩文(Howard Goldblatt)著;林麗君編</t>
  </si>
  <si>
    <t>九歌出版社</t>
  </si>
  <si>
    <t>劉芝慶著</t>
  </si>
  <si>
    <t>李金強, 郭嘉輝編著</t>
  </si>
  <si>
    <t>蔡惠玉口述;楊佳恬作</t>
  </si>
  <si>
    <t>圓神</t>
  </si>
  <si>
    <t>余光中作</t>
  </si>
  <si>
    <t>宮路秀作作;周芷羽譯</t>
  </si>
  <si>
    <t>陳武剛著</t>
  </si>
  <si>
    <t>王靖傑著</t>
  </si>
  <si>
    <t>人類智庫數位科技出版  人類文化發行  聯合發行經銷</t>
  </si>
  <si>
    <t>蓋瑞.史密斯(Gary Smith)作;劉清山譯</t>
  </si>
  <si>
    <t>日出出版  大雁文化發行</t>
  </si>
  <si>
    <t>保羅.尼文(Paul R. Niven), 班.拉莫(Ben Lamorte)著;姚怡平譯</t>
  </si>
  <si>
    <t>吳嘉生著</t>
  </si>
  <si>
    <t>何祖平等合著</t>
  </si>
  <si>
    <t>張育華, 陳淑英作</t>
  </si>
  <si>
    <t>丘為君著</t>
  </si>
  <si>
    <t>全球城市信息化論壇秘書處編</t>
  </si>
  <si>
    <t>平心, 編委會編</t>
  </si>
  <si>
    <t>游舒帆(Gipi)作</t>
  </si>
  <si>
    <t>李文舒, 沈正榜主編</t>
  </si>
  <si>
    <t>楊嘉玲, 陳怡璇合著</t>
  </si>
  <si>
    <t>松本忠男作;楊鈺儀譯</t>
  </si>
  <si>
    <t>張善政著;吳錦勳採訪撰文</t>
  </si>
  <si>
    <t>蕭靖編著</t>
  </si>
  <si>
    <t>陳玉娟著</t>
  </si>
  <si>
    <t>沈衛威作</t>
  </si>
  <si>
    <t>布可屋文化, 六六八企業</t>
  </si>
  <si>
    <t>李憲專著</t>
  </si>
  <si>
    <t>陳四清, 包曉嵐主編</t>
  </si>
  <si>
    <t>鄭漢編著</t>
  </si>
  <si>
    <t>(德)阿萊達.阿斯曼著;袁斯喬譯</t>
  </si>
  <si>
    <t>張芮涵著</t>
  </si>
  <si>
    <t>漢斯.羅斯林(Hans Rosling), 奧拉.羅斯林(Ola Rosling), 安娜.羅朗德(Anna Rosling Ronnlund)著;林力敏譯</t>
  </si>
  <si>
    <t>麥克.凱西(Michael J. Casey), 保羅.威格納(Paul Vigna)著;林奕伶譯</t>
  </si>
  <si>
    <t>朱麗安.史迪格勒(Juliane Stiegele), 戴嘉明共同彙編;賴雅靜, 王瑞婷譯</t>
  </si>
  <si>
    <t>國立臺北藝術大學  遠流</t>
  </si>
  <si>
    <t>麥可.格里斯比(Mike Grigsby)著;張簡守展譯</t>
  </si>
  <si>
    <t>祝火德編</t>
  </si>
  <si>
    <t>張大帥編著</t>
  </si>
  <si>
    <t>胡軍軍著</t>
  </si>
  <si>
    <t>小山昇著;李靜宜譯</t>
  </si>
  <si>
    <t>林耿毅著</t>
  </si>
  <si>
    <t>教育之友文化出版  貿騰發賣總經銷</t>
  </si>
  <si>
    <t>克雷格.史托迪(Craig Storti)著;王瑞徽譯</t>
  </si>
  <si>
    <t>鄭恩英著</t>
  </si>
  <si>
    <t>宛敏灝等著;趙啟麟總編輯</t>
  </si>
  <si>
    <t>冀劍制著</t>
  </si>
  <si>
    <t>山口周著;陳嫻若譯</t>
  </si>
  <si>
    <t>盧金德編著</t>
  </si>
  <si>
    <t>朱利安.柏金紹(Julian Birkinshaw), 肯.馬克(Ken Mark)著;薛芷穎譯</t>
  </si>
  <si>
    <t>真文化出版  遠足文化發行</t>
  </si>
  <si>
    <t>達賴喇嘛(His Holiness the Dalai Lama)著;傑弗瑞.霍普金斯(Jeffrey Hopkins)英文編譯;丁乃竺譯</t>
  </si>
  <si>
    <t>鄒芷茵作</t>
  </si>
  <si>
    <t>後話文字工作室出版  泛華發行代理發行</t>
  </si>
  <si>
    <t>王美珠著</t>
  </si>
  <si>
    <t>國立臺北藝術大學出版  五南發行</t>
  </si>
  <si>
    <t>林珮瑜圖文</t>
  </si>
  <si>
    <t>幸福綠光, 新自然主義出版  聯合發行總經銷</t>
  </si>
  <si>
    <t>蘿拉.范德康(Laura Vanderkam)著;林力敏譯</t>
  </si>
  <si>
    <t>清水建二, すずきひろし著;本間昭文繪;張佳雯譯</t>
  </si>
  <si>
    <t>朱自清著;梅傑編</t>
  </si>
  <si>
    <t>陳志武著</t>
  </si>
  <si>
    <t>施孝昌, 珍妮芙著</t>
  </si>
  <si>
    <t>胡曉平著</t>
  </si>
  <si>
    <t>通識在線雜誌社編著</t>
  </si>
  <si>
    <t>開學文化出版  紅螞蟻圖書總經銷</t>
  </si>
  <si>
    <t>岸見一郎著;葉小燕譯</t>
  </si>
  <si>
    <t>凱倫.阿姆斯壯(Karen Armstrong)著;朱怡康譯</t>
  </si>
  <si>
    <t>奧谷孝司, 岩井琢磨著;林詠純譯</t>
  </si>
  <si>
    <t>葉萬安著</t>
  </si>
  <si>
    <t>金李璟著;簡郁璇譯</t>
  </si>
  <si>
    <t>暖暖書屋文化出版  聯合發行總經銷</t>
  </si>
  <si>
    <t>劉昊, 林雲敏著</t>
  </si>
  <si>
    <t>十字星球文創社出版  貿騰發賣總經銷</t>
  </si>
  <si>
    <t>尚恩.楊(Sean Young)著;譚天譯</t>
  </si>
  <si>
    <t>沃草烙哲學作者群作;寧欣繪</t>
  </si>
  <si>
    <t>洪傳宗, 陳秋玉著</t>
  </si>
  <si>
    <t>戴正倫, 羅亭雅, 賴郁晴撰文</t>
  </si>
  <si>
    <t>彭啟原攝影.文</t>
  </si>
  <si>
    <t>張振岳攝影.撰文</t>
  </si>
  <si>
    <t>向靜芳, 戴倩主編</t>
  </si>
  <si>
    <t>馬里奧.納塔雷利(Mario Natarelli), 蕾娜.普拉派爾(Rina Plapler)著;溫力秦譯</t>
  </si>
  <si>
    <t>前田愛作;張文薰譯</t>
  </si>
  <si>
    <t>劉弘煌等編著</t>
  </si>
  <si>
    <t>理查.威金森(Richard Wilkinson), 凱特.皮凱特(Kate Pickett)著;黃佳瑜譯</t>
  </si>
  <si>
    <t>黎仁編著</t>
  </si>
  <si>
    <t>徐旭主編</t>
  </si>
  <si>
    <t>加文.安布羅斯(Gavin Ambrose), 保羅.哈里斯(Paul Harris)著;莊雅晴譯</t>
  </si>
  <si>
    <t>雅尼斯.瓦魯法克斯(Yanis Varoufakis)著;黃書儀譯</t>
  </si>
  <si>
    <t>衣若芬主編</t>
  </si>
  <si>
    <t>郭双富, 王佐榮著</t>
  </si>
  <si>
    <t>王少普著</t>
  </si>
  <si>
    <t>邱文仁著</t>
  </si>
  <si>
    <t>王瑋編著</t>
  </si>
  <si>
    <t>艾倫.狄波頓(Alain de Botton)作;陳信宏譯</t>
  </si>
  <si>
    <t>布萊恩.克里斯汀(Brian Christian), 湯姆.葛瑞菲斯(Tom Griffiths)著;甘錫安譯</t>
  </si>
  <si>
    <t>何慧明, 陳煜丹作</t>
  </si>
  <si>
    <t>若竹千佐子著;林佩瑾譯</t>
  </si>
  <si>
    <t>張滌生著</t>
  </si>
  <si>
    <t>黃海樹作;楊爾寧譯</t>
  </si>
  <si>
    <t>丁寧著</t>
  </si>
  <si>
    <t>瓊華著</t>
  </si>
  <si>
    <t>五十嵐悠紀著;蔡昭儀譯</t>
  </si>
  <si>
    <t>先覺出版社</t>
  </si>
  <si>
    <t>曾慶正, 張惠如著</t>
  </si>
  <si>
    <t>健行文化出版  九歌發行</t>
  </si>
  <si>
    <t>渺渺作</t>
  </si>
  <si>
    <t>王毅編著</t>
  </si>
  <si>
    <t>鄧建, 郭美斌主編</t>
  </si>
  <si>
    <t>鄭惠方作</t>
  </si>
  <si>
    <t>財團法人資訊工業策進會科技法律研究所編著</t>
  </si>
  <si>
    <t>資訊工業策進會科技法律研究所出版  書泉經銷</t>
  </si>
  <si>
    <t>鏡山悅子著;岩切澪, 蔣汝國譯</t>
  </si>
  <si>
    <t>果力文化出版  大雁文化發行</t>
  </si>
  <si>
    <t>吳函霖作</t>
  </si>
  <si>
    <t>幸福空間出版  聯灃書報社總經銷</t>
  </si>
  <si>
    <t>李佳佳著</t>
  </si>
  <si>
    <t>春山出版  時報文化總經銷</t>
  </si>
  <si>
    <t>林致平等著;有澤法律事務所策畫</t>
  </si>
  <si>
    <t>幸福綠光出版  聯合發行總經銷</t>
  </si>
  <si>
    <t>陳麗閔編著</t>
  </si>
  <si>
    <t>海瑞亞.勒納(Harriet Lerner)著;洪慧芳譯</t>
  </si>
  <si>
    <t>安伯托.艾可(Umberto Eco)著;倪安宇譯</t>
  </si>
  <si>
    <t>林俊吉著</t>
  </si>
  <si>
    <t>國立臺北藝術大學出版  五南圖書發行</t>
  </si>
  <si>
    <t>永井孝尚著;李韻柔譯</t>
  </si>
  <si>
    <t>石頭(石錦航)著</t>
  </si>
  <si>
    <t>朱迪亞.珀爾(Judea Pearl), 達納.麥肯錫(Dana Mackenzie)合著;甘錫安翻譯</t>
  </si>
  <si>
    <t>劉俊裕著</t>
  </si>
  <si>
    <t>黃智偉著</t>
  </si>
  <si>
    <t>胡亞會, 李光緒主編</t>
  </si>
  <si>
    <t>畢斯尼斯編</t>
  </si>
  <si>
    <t>丁孝智著</t>
  </si>
  <si>
    <t>馬林.卡祖沙(Marin Katusa)著;林力敏譯</t>
  </si>
  <si>
    <t>張經義作</t>
  </si>
  <si>
    <t>鐘紀緯編著</t>
  </si>
  <si>
    <t>中川一朗著;林以庭譯</t>
  </si>
  <si>
    <t>邁可.桑德爾(Michael J. Sandel)著;陳信宏譯</t>
  </si>
  <si>
    <t>小林世界著;鄭雅云譯</t>
  </si>
  <si>
    <t>馬克.潘(Mark Penn), 梅樂迪斯.芬曼(Meredith Fineman)著;許芳菊, 張家綺譯</t>
  </si>
  <si>
    <t>錢玲欣責任編輯</t>
  </si>
  <si>
    <t>謝坤鐘編著</t>
  </si>
  <si>
    <t>陳剛主編</t>
  </si>
  <si>
    <t>速溶綜合研究所著</t>
  </si>
  <si>
    <t>Madeleine 鄭宇庭著</t>
  </si>
  <si>
    <t>哈洛.卜倫(Harold Bloom)著;宋偉航譯</t>
  </si>
  <si>
    <t>邱燁編著</t>
  </si>
  <si>
    <t>李鴻源著</t>
  </si>
  <si>
    <t>林文寶編著</t>
  </si>
  <si>
    <t>艾倫.路普頓(Ellen Lupton), J.亞伯特.米勒(J. Abbott Miller)編著;李姿瑩譯</t>
  </si>
  <si>
    <t>陳怡彣著</t>
  </si>
  <si>
    <t>張維中作</t>
  </si>
  <si>
    <t>甄家灝編著</t>
  </si>
  <si>
    <t>鄭祥瑞編著</t>
  </si>
  <si>
    <t>陳雨露, 楊棟著</t>
  </si>
  <si>
    <t>郭佩宜等作;趙恩潔, 蔡晏霖主編</t>
  </si>
  <si>
    <t>傅維廷編著</t>
  </si>
  <si>
    <t>雅典日研所企編</t>
  </si>
  <si>
    <t>今泉江利子作;詹兆雯, 游翔皓譯</t>
  </si>
  <si>
    <t>王可樂, 原田千春著</t>
  </si>
  <si>
    <t>如何出版社</t>
  </si>
  <si>
    <t>藤本紀子, 周若珍作</t>
  </si>
  <si>
    <t>王瑋婷故事編寫</t>
  </si>
  <si>
    <t>石田結實監修;劉亭言譯</t>
  </si>
  <si>
    <t>高希均著</t>
  </si>
  <si>
    <t>Wenny Tsai作</t>
  </si>
  <si>
    <t>貝塞爾.范德寇(Bessel van der Kolk)作;劉思潔譯</t>
  </si>
  <si>
    <t>夏目漱石作;劉子倩譯</t>
  </si>
  <si>
    <t>陳儀君作;陳翠蘭撰文</t>
  </si>
  <si>
    <t>盧茂君著</t>
  </si>
  <si>
    <t>白思鼎(Thomas P. Bernstein), 李華鈺編</t>
  </si>
  <si>
    <t>汪德邁(Léon Vandermeersch)著;金絲燕譯</t>
  </si>
  <si>
    <t>劉玉珍主編</t>
  </si>
  <si>
    <t>西南師範大學出版社</t>
  </si>
  <si>
    <t>黃永飛編著</t>
  </si>
  <si>
    <t>王振, 大西康雄, 沈玉良等著</t>
  </si>
  <si>
    <t>朱雲鵬, 歐宜佩著</t>
  </si>
  <si>
    <t>汗青著</t>
  </si>
  <si>
    <t>高島徹治著;張智淵譯</t>
  </si>
  <si>
    <t>莊舒涵(卡姊)著</t>
  </si>
  <si>
    <t>自凝心平作;林詠純譯;野原廣子內文插圖</t>
  </si>
  <si>
    <t>樊登作</t>
  </si>
  <si>
    <t>劉永宏、詹韋洺、曹徫傑編著</t>
  </si>
  <si>
    <t>祝裕編著</t>
  </si>
  <si>
    <t>周芬伶作</t>
  </si>
  <si>
    <t>游書珣作</t>
  </si>
  <si>
    <t>黑眼睛文化出版  紅螞蟻圖書總經銷</t>
  </si>
  <si>
    <t>賈德.戴蒙(Jared Diamond)著;廖月娟譯</t>
  </si>
  <si>
    <t>安藤優一郎著;李彥樺譯</t>
  </si>
  <si>
    <t>騷夏著</t>
  </si>
  <si>
    <t>黑立言著</t>
  </si>
  <si>
    <t>太宰治著;陳系美譯</t>
  </si>
  <si>
    <t>喬治.安德斯(George Anders)著;李宛蓉譯</t>
  </si>
  <si>
    <t>沈端陽, Robert Sean Farnon編著</t>
  </si>
  <si>
    <t>連上恩作;連益雄繪</t>
  </si>
  <si>
    <t>湯姆.巴特勒-鮑登(Tom Butler-Bowdon)著;王曼璇譯</t>
  </si>
  <si>
    <t>中野啟介, 蔡嘉琪, 百瀨英樹作</t>
  </si>
  <si>
    <t>蜜雪兒著;黃筱涵譯</t>
  </si>
  <si>
    <t>約翰.杜爾(John Doerr)著;許瑞宋譯</t>
  </si>
  <si>
    <t>William Miller, Gavin Romayne特約作者</t>
  </si>
  <si>
    <t>蕭志億作</t>
  </si>
  <si>
    <t>Jade Kim, Sun-hee Kim, NEXUS多益研究所著;謝宜倫, 關亭薇譯</t>
  </si>
  <si>
    <t>蘇彥如著</t>
  </si>
  <si>
    <t>豪風出版  創智文化總經銷</t>
  </si>
  <si>
    <t>梅爾.羅賓斯(Mel Robbins)作;吳宜蓁譯</t>
  </si>
  <si>
    <t>泰語編輯團隊編著</t>
  </si>
  <si>
    <t>法語編輯團隊編著</t>
  </si>
  <si>
    <t>日語編輯團隊編著</t>
  </si>
  <si>
    <t>渡邊光太郎作;高宜汝譯</t>
  </si>
  <si>
    <t>和田秀樹著;李靜宜譯</t>
  </si>
  <si>
    <t>施孝昌, Scott Williams合著</t>
  </si>
  <si>
    <t>彭素玲主編</t>
  </si>
  <si>
    <t>佐藤將之著;鍾嘉惠譯</t>
  </si>
  <si>
    <t>太宰治著;黃友玫譯</t>
  </si>
  <si>
    <t>紅通通文化出版  暖暖書屋文化發行  聯合發行總經銷</t>
  </si>
  <si>
    <t>森鷗外著;黃碧君譯</t>
  </si>
  <si>
    <t>國木田獨步著;侯詠馨譯</t>
  </si>
  <si>
    <t>夏目漱石著;侯詠馨譯</t>
  </si>
  <si>
    <t>芥川龍之介著;侯詠馨譯</t>
  </si>
  <si>
    <t>戴榮冠著</t>
  </si>
  <si>
    <t>蔭山洋介著;陳維玉譯</t>
  </si>
  <si>
    <t>奈爾.傑斯坦尼(Niall Kishtainy)著;吳書榆譯</t>
  </si>
  <si>
    <t>(德)彼特爾斯多夫著;[劉于怡譯]</t>
  </si>
  <si>
    <t>王裕華, 蔡清徽著</t>
  </si>
  <si>
    <t>齊藤勇監修;葉廷昭譯</t>
  </si>
  <si>
    <t>孫夢萍著</t>
  </si>
  <si>
    <t>陳宏編著</t>
  </si>
  <si>
    <t>冒牌生著</t>
  </si>
  <si>
    <t>葛雷格.艾伯特(Greg Albert)著;陳琇玲譯</t>
  </si>
  <si>
    <t>黃雅莉著</t>
  </si>
  <si>
    <t>王萍著</t>
  </si>
  <si>
    <t>世界圖書出版有限公司北京分公司</t>
  </si>
  <si>
    <t>奈莉.布萊(Nellie Bly)作;黃意雯譯</t>
  </si>
  <si>
    <t>愛麗絲.約瑟芬.包蘭亭.柯潔索夫(Alice Josephine Ballantine Kirjassoff), 哈利.阿佛森.法蘭克(Harry Alverson Franck)著;黃楷君, 蔡耀緯譯</t>
  </si>
  <si>
    <t>肖衛著</t>
  </si>
  <si>
    <t>韓燕雄主編</t>
  </si>
  <si>
    <t>法蘭克.賽斯諾(Frank Sesno)著;林力敏譯</t>
  </si>
  <si>
    <t>趙永茂, 韓保中編著</t>
  </si>
  <si>
    <t>蔡金田, 蔡政忠著</t>
  </si>
  <si>
    <t>蔡金田, 施皇羽著</t>
  </si>
  <si>
    <t>蔡金田, 許瑞芳著</t>
  </si>
  <si>
    <t>蔡金田, 蔣東霖著</t>
  </si>
  <si>
    <t>楊裕富著</t>
  </si>
  <si>
    <t>陳怡行撰文</t>
  </si>
  <si>
    <t>國家發展委員會檔案管理局</t>
  </si>
  <si>
    <t>顧德莎著</t>
  </si>
  <si>
    <t>有鹿文化出版  紅螞蟻圖書總經銷</t>
  </si>
  <si>
    <t>李淑如著</t>
  </si>
  <si>
    <t>蘇建唐著</t>
  </si>
  <si>
    <t>馬丁.拉尼克(Martin Lanik)作;王新玲譯</t>
  </si>
  <si>
    <t>李洛克著</t>
  </si>
  <si>
    <t>高詩佳著</t>
  </si>
  <si>
    <t>秀威少年出版  秀威資訊科技發行</t>
  </si>
  <si>
    <t>陳書良著</t>
  </si>
  <si>
    <t>顧敏著</t>
  </si>
  <si>
    <t>深澤真太郎著;李伊芳譯</t>
  </si>
  <si>
    <t>艾兒莎(Elsa)著</t>
  </si>
  <si>
    <t>史蒂芬妮.伯格特(Stephanie Borgert)著;壽雯超譯</t>
  </si>
  <si>
    <t>陳登武, 吳有能主編</t>
  </si>
  <si>
    <t>玉川真里著;簡捷譯</t>
  </si>
  <si>
    <t>資訊素養聯盟作</t>
  </si>
  <si>
    <t>思小妞著</t>
  </si>
  <si>
    <t>吳秀雲等撰文;許玲瑋主編</t>
  </si>
  <si>
    <t>遠見雜誌出版  大和書報圖書總經銷</t>
  </si>
  <si>
    <t>羅智強著</t>
  </si>
  <si>
    <t>法拉.史托(Farrah Storr)著;閻蕙群譯</t>
  </si>
  <si>
    <t>孫震作</t>
  </si>
  <si>
    <t>何欣俞執行主編</t>
  </si>
  <si>
    <t>蔡金田, 趙士瑩著</t>
  </si>
  <si>
    <t>王羿婷編</t>
  </si>
  <si>
    <t>芊諭編</t>
  </si>
  <si>
    <t>郭子儀編</t>
  </si>
  <si>
    <t>蘇肄海著</t>
  </si>
  <si>
    <t>林柏超編著</t>
  </si>
  <si>
    <t>彼得.凱夫(Peter Cave)著;丁宥榆譯</t>
  </si>
  <si>
    <t>羅傑.費雪(Roger Fisher)著;艾倫.夏普(Alan Sharp)撰文;劉清山譯</t>
  </si>
  <si>
    <t>澳門圖書館暨資訊管理協會編</t>
  </si>
  <si>
    <t>澳門圖書館暨資訊管理協會</t>
  </si>
  <si>
    <t>王國強主編;李星儒編輯</t>
  </si>
  <si>
    <t>凱倫.阿姆斯壯(Karen Armstorng)著;黃楷君譯</t>
  </si>
  <si>
    <t>余小信, 朱彤編著</t>
  </si>
  <si>
    <t>簡錦標著</t>
  </si>
  <si>
    <t>尚-巴普提斯特.馬雷(Jean-Baptiste Malet)作;[謝幸芬譯]</t>
  </si>
  <si>
    <t>吳存存著</t>
  </si>
  <si>
    <t>(英)比爾.盧卡斯(Bill Lucas)著;劉暢譯</t>
  </si>
  <si>
    <t>陳其南等合著;李錦旭主編</t>
  </si>
  <si>
    <t>開學文化出版  紅螞蟻圖書總經銷  國立屏東大學合作出版</t>
  </si>
  <si>
    <t>琳恩.麥塔格特(Lynne McTaggart)著;王原賢, 何秉修譯</t>
  </si>
  <si>
    <t>王蜜亞作</t>
  </si>
  <si>
    <t>(日)宮崎正勝著;徐嫻揚譯</t>
  </si>
  <si>
    <t>周祝瑛著</t>
  </si>
  <si>
    <t>中野.詹姆士.修一著;田畑尚吾監修;蔡麗蓉譯</t>
  </si>
  <si>
    <t>林馨曾著</t>
  </si>
  <si>
    <t>劉揚銘著</t>
  </si>
  <si>
    <t>李佳樺著;許博淳食譜撰寫;羅煥豐食物攝影</t>
  </si>
  <si>
    <t>齋藤孝著;葉廷昭譯</t>
  </si>
  <si>
    <t>金惠珍著;簡郁璇譯</t>
  </si>
  <si>
    <t>王英, 吳慶隆編著</t>
  </si>
  <si>
    <t>麥可.夏皮羅(Michael Shapiro), 安娜.希亞特(Anna Hiatt), 麥克.霍伊特(Mike Hoyt)著;王寶翔譯</t>
  </si>
  <si>
    <t>新樂園, 遠足文化</t>
  </si>
  <si>
    <t>古恩蒂.蓋斯樂(Gundi Gaschler)著;楊婷湞譯</t>
  </si>
  <si>
    <t>林敏玄編著</t>
  </si>
  <si>
    <t>艾進, 李先春主編</t>
  </si>
  <si>
    <t>陳建銘著</t>
  </si>
  <si>
    <t>邱燁, 章琪, 陳書翊編著</t>
  </si>
  <si>
    <t>松浦晋也作;王華懋譯</t>
  </si>
  <si>
    <t>圓神出版社</t>
  </si>
  <si>
    <t>郭育祥著</t>
  </si>
  <si>
    <t>T.柯林.坎貝爾(T. Colin Campbell), 湯馬斯.M.坎貝爾二世(Thomas M. Campbell II)著;呂奕欣, 倪婉君, 張家瑞譯</t>
  </si>
  <si>
    <t>謝無愁撰文;謝小浪繪圖</t>
  </si>
  <si>
    <t>陳立川著</t>
  </si>
  <si>
    <t>麥克.葛雷格(Michael Greger), 金.史東(Gene Stone)著;謝宜暉, 張家綺譯</t>
  </si>
  <si>
    <t>謝明哲等編著</t>
  </si>
  <si>
    <t>何一成著作</t>
  </si>
  <si>
    <t>胡心瀕著</t>
  </si>
  <si>
    <t>平田雅彥作;黃詩婷, 許郁文譯;鍾雲霓審訂</t>
  </si>
  <si>
    <t>彭啟明主編</t>
  </si>
  <si>
    <t>陳峙嘉著</t>
  </si>
  <si>
    <t>維桑特.賴德(Vasant Lad)作;劉海凝譯</t>
  </si>
  <si>
    <t>陳晉興, 陳保中作</t>
  </si>
  <si>
    <t>陳玉峯著作.解說.攝影</t>
  </si>
  <si>
    <t>平山亮作;上野千鶴子解說;薛寧心譯</t>
  </si>
  <si>
    <t>林哲男著</t>
  </si>
  <si>
    <t>林佳靜, 孫崇發著</t>
  </si>
  <si>
    <t>長島壽惠著;羅淑慧譯</t>
  </si>
  <si>
    <t>黎安妮.福格爾(Leanne Vogel)著;游懿萱譯</t>
  </si>
  <si>
    <t>余仁方著</t>
  </si>
  <si>
    <t>財團法人中華景康藥學基金會編著</t>
  </si>
  <si>
    <t>中華景康藥學基金會</t>
  </si>
  <si>
    <t>鄭雲龍著;邱淑宜採訪撰文</t>
  </si>
  <si>
    <t>安德列.米夏爾森(Dr. Andreas Michalsen), 珮塔.托爾布里茲(Dr. Petra Thorbrietz)作;洪清怡譯</t>
  </si>
  <si>
    <t>方智出版社</t>
  </si>
  <si>
    <t>(美)蘇珊.科金(Suzanne Corkin)作;林雨虹譯</t>
  </si>
  <si>
    <t>珍.裘森.貝斯(Jan Chozen Bays)作;王瑞徽譯</t>
  </si>
  <si>
    <t>陳玉峯著</t>
  </si>
  <si>
    <t>黃宗慧著</t>
  </si>
  <si>
    <t>陳月卿著</t>
  </si>
  <si>
    <t>稻島司著;高宜汝譯</t>
  </si>
  <si>
    <t>渡部芳德著;葉廷昭譯</t>
  </si>
  <si>
    <t>羅伯.唐恩(Rob Dunn)著;翁仲琪譯</t>
  </si>
  <si>
    <t>漆浩編著</t>
  </si>
  <si>
    <t>紫林齋主著</t>
  </si>
  <si>
    <t>希拉莉.雅各.亨德爾(Hilary Jacobs Hendel)著;林麗冠譯</t>
  </si>
  <si>
    <t>小末醫師作</t>
  </si>
  <si>
    <t>李春深編著</t>
  </si>
  <si>
    <t>趙哲暘著</t>
  </si>
  <si>
    <t>山口建著;蔡麗蓉譯</t>
  </si>
  <si>
    <t>康哲偉著</t>
  </si>
  <si>
    <t>蔡英傑著</t>
  </si>
  <si>
    <t>唐金梅著</t>
  </si>
  <si>
    <t>大樹林出版  知遠文化總經銷</t>
  </si>
  <si>
    <t>沈國權, 嚴雋陶編著</t>
  </si>
  <si>
    <t>伊恩.弗格森(Iain Ferguson)著;宋治德譯</t>
  </si>
  <si>
    <t>彭安安作;李婉萍營養諮詢</t>
  </si>
  <si>
    <t>張振強著</t>
  </si>
  <si>
    <t>米凱拉.艾科絲特嘉德曼(Michaela Axt-Gadermann)著;張詠欣, 林柏圻譯</t>
  </si>
  <si>
    <t>艾瑞克.梅西爾(Eric Maisel)作;黃庭敏譯</t>
  </si>
  <si>
    <t>趙函穎著</t>
  </si>
  <si>
    <t>吉米.摩爾(Jimmy Moore), 艾瑞克.魏斯特曼(Eric C. Westman)著;李明芝譯</t>
  </si>
  <si>
    <t>傑森.馮醫師(Jason Fung, MD), 吉米.摩爾(Jimmy Moore)著;高子梅譯</t>
  </si>
  <si>
    <t>陳彥成著</t>
  </si>
  <si>
    <t>人類智庫數位科技出版  人類文化發行代理  聯合發行經銷</t>
  </si>
  <si>
    <t>楊力主編</t>
  </si>
  <si>
    <t>許爾文.努蘭(Sherwin B. Nuland)著;崔宏立譯</t>
  </si>
  <si>
    <t>詹鼎正著;李翠卿訪談整理</t>
  </si>
  <si>
    <t>河合隼雄作;河合俊雄編;林暉鈞譯</t>
  </si>
  <si>
    <t>心靈工坊文化</t>
  </si>
  <si>
    <t>陳榮軍, 錢峰主編</t>
  </si>
  <si>
    <t>郭家蓉等作</t>
  </si>
  <si>
    <t>資訊工業策進會產業情報研究所出版  經濟部技術處發行</t>
  </si>
  <si>
    <t>陳歡, 陳澄波著</t>
  </si>
  <si>
    <t>林建華著</t>
  </si>
  <si>
    <t>馮晏緹著</t>
  </si>
  <si>
    <t>趙麗, 胡翮主編</t>
  </si>
  <si>
    <t>(日)小島寬之作;羅夢迪譯</t>
  </si>
  <si>
    <t>李欣蓁作</t>
  </si>
  <si>
    <t>王于薇作</t>
  </si>
  <si>
    <t>游立婷作</t>
  </si>
  <si>
    <t>李湛, 張劍波等著</t>
  </si>
  <si>
    <t>趙宏量編著</t>
  </si>
  <si>
    <t>中國工程院編著</t>
  </si>
  <si>
    <t>王明祥著;廖增翰插畫</t>
  </si>
  <si>
    <t>艾倫.史登(Alan Stern), 大衛.葛林史彭(David Grinspoon)作;鄭煥昇譯</t>
  </si>
  <si>
    <t>威廉.拜能(William Bynum)著;高環宇譯</t>
  </si>
  <si>
    <t>史蒂芬.斯洛曼(Steven Sloman), 菲力浦.芬恩巴赫(Philip Fernbach)作;林步昇譯</t>
  </si>
  <si>
    <t>琳達.嘉絲克(Linda Gask)著;洪慧芳譯</t>
  </si>
  <si>
    <t>卡倫.荷妮(Karen Horney)著;林藪譯</t>
  </si>
  <si>
    <t>小樹文化出版  遠足文化發行</t>
  </si>
  <si>
    <t>芭芭拉.麗普斯卡(Barbara K. Lipska), 伊蓮.麥克阿朵(Elaine McArdle)作;王念慈譯</t>
  </si>
  <si>
    <t>黃蘅玉著</t>
  </si>
  <si>
    <t>呂學錦著</t>
  </si>
  <si>
    <t>羅伯.薩波斯基(Robert M. Sapolsky)著;吳芠譯</t>
  </si>
  <si>
    <t>華明琇作</t>
  </si>
  <si>
    <t>瑪麗-路薏絲.馮.法蘭茲(Marie-Louise von Franz)著;徐碧貞譯</t>
  </si>
  <si>
    <t>沈志中著</t>
  </si>
  <si>
    <t>國立臺灣大學出版中心  國立臺灣大學發行</t>
  </si>
  <si>
    <t>河合隼雄著;河合俊雄編;林詠純譯</t>
  </si>
  <si>
    <t>曾展鵬, 顏春煌編著</t>
  </si>
  <si>
    <t>中華徵信所企業股份有限公司著作</t>
  </si>
  <si>
    <t>張渝江編著</t>
  </si>
  <si>
    <t>大衛.翁弗拉許(David Warmflash)作;林柏宏譯</t>
  </si>
  <si>
    <t>米哈里.契克森米哈伊(Mihaly Csikszentmihalyi)著;張瓊懿譯</t>
  </si>
  <si>
    <t>王中美著</t>
  </si>
  <si>
    <t>歐雷.莫西森(Ole G. Mouritsen), 克拉夫斯.史帝貝克(Klavs Styrbæk)著;王翎譯</t>
  </si>
  <si>
    <t>任上鳴等作</t>
  </si>
  <si>
    <t>(日)小泉耕二著;朱悅瑋譯</t>
  </si>
  <si>
    <t>加來道雄(Michio Kaku)著;鄧子衿譯</t>
  </si>
  <si>
    <t>林巧珍等作</t>
  </si>
  <si>
    <t>尤浚達等著</t>
  </si>
  <si>
    <t>工業技術研究院產業科技國際策略發展所出版  經濟部技術處發行</t>
  </si>
  <si>
    <t>朱明德著</t>
  </si>
  <si>
    <t>鍾俊元總編輯</t>
  </si>
  <si>
    <t>工業技術研究院產業科技國際策略發展所, 生物技術開發中心, 金屬工業研究發展中心, 食品工業發展研究所, 紡織產業綜合研究所, 資訊工業策進會產業情報研究所</t>
  </si>
  <si>
    <t>(美)西諾雷利[(Jim Signorelli)]著;劉巍巍, 孟艷, 李佳譯</t>
  </si>
  <si>
    <t>九州出版社</t>
  </si>
  <si>
    <t>許嬰寧著</t>
  </si>
  <si>
    <t>派翠克.史密斯(Patrick Smith)作;郭雅琳, 陳思穎, 溫澤元譯</t>
  </si>
  <si>
    <t>史蒂芬.霍金(Stephen Hawking)著;蔡坤憲譯</t>
  </si>
  <si>
    <t>謝玠揚著</t>
  </si>
  <si>
    <t>[德]卡爾.諾頓著;張帆譯</t>
  </si>
  <si>
    <t>千華駐科技</t>
  </si>
  <si>
    <t>藍大誠著</t>
  </si>
  <si>
    <t>池上彰著;林詠純譯</t>
  </si>
  <si>
    <t>潘麗珠著</t>
  </si>
  <si>
    <t>陳筆, 彭素玲著</t>
  </si>
  <si>
    <t>劉孟俊等主編</t>
  </si>
  <si>
    <t>林昱君作</t>
  </si>
  <si>
    <t>李亞虹主編</t>
  </si>
  <si>
    <t>賴錫三著</t>
  </si>
  <si>
    <t>王政文著</t>
  </si>
  <si>
    <t>王一奇著</t>
  </si>
  <si>
    <t>鄒政下編著</t>
  </si>
  <si>
    <t>賴杞豐著</t>
  </si>
  <si>
    <t>陳念南著</t>
  </si>
  <si>
    <t>中國生產力中心出版  聯合發行總經銷</t>
  </si>
  <si>
    <t>黃運喜著</t>
  </si>
  <si>
    <t>大千出版  飛鴻國際總經銷</t>
  </si>
  <si>
    <t>威廉.史壯克(William Strunk Jr.)著;陳湘陽譯</t>
  </si>
  <si>
    <t>王樹著</t>
  </si>
  <si>
    <t>蜜雪兒.史丹克鮑加德(Michelle Steinke-Baumgard)著;陳正芬譯</t>
  </si>
  <si>
    <t>顏純鈎著</t>
  </si>
  <si>
    <t>劉翠溶著</t>
  </si>
  <si>
    <t>許雪姬編</t>
  </si>
  <si>
    <t>李文良編</t>
  </si>
  <si>
    <t>柳儒錚等著</t>
  </si>
  <si>
    <t>李健全等作</t>
  </si>
  <si>
    <t>李雨等著</t>
  </si>
  <si>
    <t>柯林.貝文(Colin Beavan)著;謝維玲譯</t>
  </si>
  <si>
    <t>吉姆.艾爾卡利里(Jim Al-Khalili)作;謝孟宗, 林瑞堂譯</t>
  </si>
  <si>
    <t>劉軒(Xuan Liu)著</t>
  </si>
  <si>
    <t>格瑞姆.唐諾(Graeme Donald)著;薛浩然譯</t>
  </si>
  <si>
    <t>麥可.霍伊弗林格(Mike Hoefflinger)作;黃逸華, 劉體中, 林麗雪譯</t>
  </si>
  <si>
    <t>派翠克.麥金尼斯(Patrick J. McGinnis)著;林麗雪譯</t>
  </si>
  <si>
    <t>巴拉巴西(Albert-László Barabási)著;林俊宏譯</t>
  </si>
  <si>
    <t>邱強著;燕珍宜, 陳銘銘採訪整理</t>
  </si>
  <si>
    <t>凱若(Carol Chen)著</t>
  </si>
  <si>
    <t>石田淳著;莊雅琇譯</t>
  </si>
  <si>
    <t>邱敏捷著</t>
  </si>
  <si>
    <t>羅惠齡著</t>
  </si>
  <si>
    <t>賴東明著</t>
  </si>
  <si>
    <t>張思宏(Peter哥)著</t>
  </si>
  <si>
    <t>吳豪人著</t>
  </si>
  <si>
    <t>劉紹華著</t>
  </si>
  <si>
    <t>胡川安編著</t>
  </si>
  <si>
    <t>佐藤大和著;胡慧文譯</t>
  </si>
  <si>
    <t>顏艾琳著</t>
  </si>
  <si>
    <t>王宏仁著</t>
  </si>
  <si>
    <t>李昊著</t>
  </si>
  <si>
    <t>百善書房出版  貿騰發賣總經銷</t>
  </si>
  <si>
    <t>葉維廉著</t>
  </si>
  <si>
    <t>劉潤著</t>
  </si>
  <si>
    <t>戴爾.卡內基(Dale Carnegie)著;周玉文譯</t>
  </si>
  <si>
    <t>亞德里安.貝贊(Adrian Bejan)著;王志宏, 吳育慧譯</t>
  </si>
  <si>
    <t>蕾娜.歐迪許(Rana Awdish)著;廖月娟譯</t>
  </si>
  <si>
    <t>司晏芳等著</t>
  </si>
  <si>
    <t>達瑞爾.賈府拉(Daryl Gioffre)著;王念慈譯</t>
  </si>
  <si>
    <t>內場廉作;楊孟芳譯</t>
  </si>
  <si>
    <t>克里斯汀.柯爾派翠克(Kristin Kirkpatrick), 易普欣.漢諾納(Ibrahim Hanouneh)著;王念慈譯</t>
  </si>
  <si>
    <t>艾利澤.史坦伯格(Eliezer J. Sternberg)著;陳志民譯</t>
  </si>
  <si>
    <t>華生(James D. Watson)著;甘恩(Alexander Gann), 維特考斯基(Jan Witkowski)編;黃靜雅譯;周成功審訂</t>
  </si>
  <si>
    <t>沃克(Matthew Walker)著;姚若潔譯</t>
  </si>
  <si>
    <t>周桂田等作</t>
  </si>
  <si>
    <t>春山, 臺大風險社會與政策研究中心出版  時報文化總經銷</t>
  </si>
  <si>
    <t>傅大為著</t>
  </si>
  <si>
    <t>劉智偉, 王調榮, 林柏宇著</t>
  </si>
  <si>
    <t>https://as.ebook.hyread.com.tw/bookDetail.jsp?id=178057</t>
  </si>
  <si>
    <t>https://as.ebook.hyread.com.tw/bookDetail.jsp?id=188753</t>
  </si>
  <si>
    <t>https://as.ebook.hyread.com.tw/bookDetail.jsp?id=181909</t>
  </si>
  <si>
    <t>https://as.ebook.hyread.com.tw/bookDetail.jsp?id=217274</t>
  </si>
  <si>
    <t>https://as.ebook.hyread.com.tw/bookDetail.jsp?id=191746</t>
  </si>
  <si>
    <t>https://as.ebook.hyread.com.tw/bookDetail.jsp?id=193861</t>
  </si>
  <si>
    <t>https://as.ebook.hyread.com.tw/bookDetail.jsp?id=184911</t>
  </si>
  <si>
    <t>https://as.ebook.hyread.com.tw/bookDetail.jsp?id=187846</t>
  </si>
  <si>
    <t>https://as.ebook.hyread.com.tw/bookDetail.jsp?id=113201</t>
  </si>
  <si>
    <t>https://as.ebook.hyread.com.tw/bookDetail.jsp?id=183996</t>
  </si>
  <si>
    <t>https://as.ebook.hyread.com.tw/bookDetail.jsp?id=160872</t>
  </si>
  <si>
    <t>https://as.ebook.hyread.com.tw/bookDetail.jsp?id=168390</t>
  </si>
  <si>
    <t>https://as.ebook.hyread.com.tw/bookDetail.jsp?id=195270</t>
  </si>
  <si>
    <t>https://as.ebook.hyread.com.tw/bookDetail.jsp?id=188089</t>
  </si>
  <si>
    <t>https://as.ebook.hyread.com.tw/bookDetail.jsp?id=189698</t>
  </si>
  <si>
    <t>https://as.ebook.hyread.com.tw/bookDetail.jsp?id=197952</t>
  </si>
  <si>
    <t>https://as.ebook.hyread.com.tw/bookDetail.jsp?id=196742</t>
  </si>
  <si>
    <t>https://as.ebook.hyread.com.tw/bookDetail.jsp?id=184770</t>
  </si>
  <si>
    <t>https://as.ebook.hyread.com.tw/bookDetail.jsp?id=178304</t>
  </si>
  <si>
    <t>https://as.ebook.hyread.com.tw/bookDetail.jsp?id=190791</t>
  </si>
  <si>
    <t>https://as.ebook.hyread.com.tw/bookDetail.jsp?id=196035</t>
  </si>
  <si>
    <t>https://as.ebook.hyread.com.tw/bookDetail.jsp?id=193300</t>
  </si>
  <si>
    <t>https://as.ebook.hyread.com.tw/bookDetail.jsp?id=203251</t>
  </si>
  <si>
    <t>https://as.ebook.hyread.com.tw/bookDetail.jsp?id=162725</t>
  </si>
  <si>
    <t>https://as.ebook.hyread.com.tw/bookDetail.jsp?id=205911</t>
  </si>
  <si>
    <t>https://as.ebook.hyread.com.tw/bookDetail.jsp?id=183547</t>
  </si>
  <si>
    <t>https://as.ebook.hyread.com.tw/bookDetail.jsp?id=201150</t>
  </si>
  <si>
    <t>https://as.ebook.hyread.com.tw/bookDetail.jsp?id=195660</t>
  </si>
  <si>
    <t>https://as.ebook.hyread.com.tw/bookDetail.jsp?id=216822</t>
  </si>
  <si>
    <t>https://as.ebook.hyread.com.tw/bookDetail.jsp?id=185063</t>
  </si>
  <si>
    <t>https://as.ebook.hyread.com.tw/bookDetail.jsp?id=185503</t>
  </si>
  <si>
    <t>https://as.ebook.hyread.com.tw/bookDetail.jsp?id=185510</t>
  </si>
  <si>
    <t>https://as.ebook.hyread.com.tw/bookDetail.jsp?id=171541</t>
  </si>
  <si>
    <t>https://as.ebook.hyread.com.tw/bookDetail.jsp?id=174543</t>
  </si>
  <si>
    <t>https://as.ebook.hyread.com.tw/bookDetail.jsp?id=189596</t>
  </si>
  <si>
    <t>https://as.ebook.hyread.com.tw/bookDetail.jsp?id=168402</t>
  </si>
  <si>
    <t>https://as.ebook.hyread.com.tw/bookDetail.jsp?id=171282</t>
  </si>
  <si>
    <t>https://as.ebook.hyread.com.tw/bookDetail.jsp?id=150705</t>
  </si>
  <si>
    <t>https://as.ebook.hyread.com.tw/bookDetail.jsp?id=154761</t>
  </si>
  <si>
    <t>https://as.ebook.hyread.com.tw/bookDetail.jsp?id=183891</t>
  </si>
  <si>
    <t>https://as.ebook.hyread.com.tw/bookDetail.jsp?id=170242</t>
  </si>
  <si>
    <t>https://as.ebook.hyread.com.tw/bookDetail.jsp?id=190681</t>
  </si>
  <si>
    <t>https://as.ebook.hyread.com.tw/bookDetail.jsp?id=168621</t>
  </si>
  <si>
    <t>https://as.ebook.hyread.com.tw/bookDetail.jsp?id=189811</t>
  </si>
  <si>
    <t>https://as.ebook.hyread.com.tw/bookDetail.jsp?id=167899</t>
  </si>
  <si>
    <t>https://as.ebook.hyread.com.tw/bookDetail.jsp?id=155812</t>
  </si>
  <si>
    <t>https://as.ebook.hyread.com.tw/bookDetail.jsp?id=153627</t>
  </si>
  <si>
    <t>https://as.ebook.hyread.com.tw/bookDetail.jsp?id=196038</t>
  </si>
  <si>
    <t>https://as.ebook.hyread.com.tw/bookDetail.jsp?id=189461</t>
  </si>
  <si>
    <t>https://as.ebook.hyread.com.tw/bookDetail.jsp?id=178531</t>
  </si>
  <si>
    <t>https://as.ebook.hyread.com.tw/bookDetail.jsp?id=199547</t>
  </si>
  <si>
    <t>https://as.ebook.hyread.com.tw/bookDetail.jsp?id=155247</t>
  </si>
  <si>
    <t>https://as.ebook.hyread.com.tw/bookDetail.jsp?id=194830</t>
  </si>
  <si>
    <t>https://as.ebook.hyread.com.tw/bookDetail.jsp?id=216828</t>
  </si>
  <si>
    <t>https://as.ebook.hyread.com.tw/bookDetail.jsp?id=159166</t>
  </si>
  <si>
    <t>https://as.ebook.hyread.com.tw/bookDetail.jsp?id=160755</t>
  </si>
  <si>
    <t>https://as.ebook.hyread.com.tw/bookDetail.jsp?id=198081</t>
  </si>
  <si>
    <t>https://as.ebook.hyread.com.tw/bookDetail.jsp?id=197661</t>
  </si>
  <si>
    <t>https://as.ebook.hyread.com.tw/bookDetail.jsp?id=197991</t>
  </si>
  <si>
    <t>https://as.ebook.hyread.com.tw/bookDetail.jsp?id=186279</t>
  </si>
  <si>
    <t>https://as.ebook.hyread.com.tw/bookDetail.jsp?id=184395</t>
  </si>
  <si>
    <t>https://as.ebook.hyread.com.tw/bookDetail.jsp?id=167973</t>
  </si>
  <si>
    <t>https://as.ebook.hyread.com.tw/bookDetail.jsp?id=195717</t>
  </si>
  <si>
    <t>https://as.ebook.hyread.com.tw/bookDetail.jsp?id=195721</t>
  </si>
  <si>
    <t>https://as.ebook.hyread.com.tw/bookDetail.jsp?id=180272</t>
  </si>
  <si>
    <t>https://as.ebook.hyread.com.tw/bookDetail.jsp?id=180675</t>
  </si>
  <si>
    <t>https://as.ebook.hyread.com.tw/bookDetail.jsp?id=191760</t>
  </si>
  <si>
    <t>https://as.ebook.hyread.com.tw/bookDetail.jsp?id=180618</t>
  </si>
  <si>
    <t>https://as.ebook.hyread.com.tw/bookDetail.jsp?id=127725</t>
  </si>
  <si>
    <t>https://as.ebook.hyread.com.tw/bookDetail.jsp?id=190075</t>
  </si>
  <si>
    <t>https://as.ebook.hyread.com.tw/bookDetail.jsp?id=193808</t>
  </si>
  <si>
    <t>https://as.ebook.hyread.com.tw/bookDetail.jsp?id=186195</t>
  </si>
  <si>
    <t>https://as.ebook.hyread.com.tw/bookDetail.jsp?id=205570</t>
  </si>
  <si>
    <t>https://as.ebook.hyread.com.tw/bookDetail.jsp?id=164536</t>
  </si>
  <si>
    <t>https://as.ebook.hyread.com.tw/bookDetail.jsp?id=180265</t>
  </si>
  <si>
    <t>https://as.ebook.hyread.com.tw/bookDetail.jsp?id=170321</t>
  </si>
  <si>
    <t>https://as.ebook.hyread.com.tw/bookDetail.jsp?id=184488</t>
  </si>
  <si>
    <t>https://as.ebook.hyread.com.tw/bookDetail.jsp?id=187263</t>
  </si>
  <si>
    <t>https://as.ebook.hyread.com.tw/bookDetail.jsp?id=168819</t>
  </si>
  <si>
    <t>https://as.ebook.hyread.com.tw/bookDetail.jsp?id=182275</t>
  </si>
  <si>
    <t>https://as.ebook.hyread.com.tw/bookDetail.jsp?id=133015</t>
  </si>
  <si>
    <t>https://as.ebook.hyread.com.tw/bookDetail.jsp?id=160447</t>
    <phoneticPr fontId="1" type="noConversion"/>
  </si>
  <si>
    <t>https://as.ebook.hyread.com.tw/bookDetail.jsp?id=168396</t>
    <phoneticPr fontId="1" type="noConversion"/>
  </si>
  <si>
    <t>https://as.ebook.hyread.com.tw/bookDetail.jsp?id=171394</t>
  </si>
  <si>
    <t>https://as.ebook.hyread.com.tw/bookDetail.jsp?id=217286</t>
  </si>
  <si>
    <t>https://as.ebook.hyread.com.tw/bookDetail.jsp?id=162501</t>
    <phoneticPr fontId="1" type="noConversion"/>
  </si>
  <si>
    <t>https://as.ebook.hyread.com.tw/bookDetail.jsp?id=187996</t>
  </si>
  <si>
    <t>https://as.ebook.hyread.com.tw/bookDetail.jsp?id=171494</t>
  </si>
  <si>
    <t>https://as.ebook.hyread.com.tw/bookDetail.jsp?id=179015</t>
  </si>
  <si>
    <t>https://as.ebook.hyread.com.tw/bookDetail.jsp?id=156798</t>
  </si>
  <si>
    <t>https://as.ebook.hyread.com.tw/bookDetail.jsp?id=173393</t>
  </si>
  <si>
    <t>https://as.ebook.hyread.com.tw/bookDetail.jsp?id=182087</t>
  </si>
  <si>
    <t>https://as.ebook.hyread.com.tw/bookDetail.jsp?id=89446</t>
  </si>
  <si>
    <t>https://as.ebook.hyread.com.tw/bookDetail.jsp?id=181962</t>
  </si>
  <si>
    <t>https://as.ebook.hyread.com.tw/bookDetail.jsp?id=180880</t>
  </si>
  <si>
    <t>https://as.ebook.hyread.com.tw/bookDetail.jsp?id=190611</t>
  </si>
  <si>
    <t>https://as.ebook.hyread.com.tw/bookDetail.jsp?id=161864</t>
  </si>
  <si>
    <t>https://as.ebook.hyread.com.tw/bookDetail.jsp?id=174885</t>
    <phoneticPr fontId="1" type="noConversion"/>
  </si>
  <si>
    <t>https://as.ebook.hyread.com.tw/bookDetail.jsp?id=195716</t>
  </si>
  <si>
    <t>https://as.ebook.hyread.com.tw/bookDetail.jsp?id=172505</t>
  </si>
  <si>
    <t>https://as.ebook.hyread.com.tw/bookDetail.jsp?id=191685</t>
  </si>
  <si>
    <t>https://as.ebook.hyread.com.tw/bookDetail.jsp?id=196032</t>
  </si>
  <si>
    <t>https://as.ebook.hyread.com.tw/bookDetail.jsp?id=178500</t>
  </si>
  <si>
    <t>https://as.ebook.hyread.com.tw/bookDetail.jsp?id=193810</t>
  </si>
  <si>
    <t>https://as.ebook.hyread.com.tw/bookDetail.jsp?id=187264</t>
  </si>
  <si>
    <t>https://as.ebook.hyread.com.tw/bookDetail.jsp?id=171814</t>
  </si>
  <si>
    <t>https://as.ebook.hyread.com.tw/bookDetail.jsp?id=178520</t>
  </si>
  <si>
    <t>https://as.ebook.hyread.com.tw/bookDetail.jsp?id=194831</t>
    <phoneticPr fontId="1" type="noConversion"/>
  </si>
  <si>
    <t>https://as.ebook.hyread.com.tw/bookDetail.jsp?id=191707</t>
  </si>
  <si>
    <t>https://as.ebook.hyread.com.tw/bookDetail.jsp?id=170245</t>
  </si>
  <si>
    <t>https://as.ebook.hyread.com.tw/bookDetail.jsp?id=159579</t>
  </si>
  <si>
    <t>https://as.ebook.hyread.com.tw/bookDetail.jsp?id=185948</t>
    <phoneticPr fontId="1" type="noConversion"/>
  </si>
  <si>
    <t>https://as.ebook.hyread.com.tw/bookDetail.jsp?id=179367</t>
  </si>
  <si>
    <t>https://as.ebook.hyread.com.tw/bookDetail.jsp?id=175491</t>
  </si>
  <si>
    <t>https://as.ebook.hyread.com.tw/bookDetail.jsp?id=193455</t>
    <phoneticPr fontId="1" type="noConversion"/>
  </si>
  <si>
    <t>https://as.ebook.hyread.com.tw/bookDetail.jsp?id=164496</t>
  </si>
  <si>
    <t>https://as.ebook.hyread.com.tw/bookDetail.jsp?id=186180</t>
    <phoneticPr fontId="1" type="noConversion"/>
  </si>
  <si>
    <t>https://as.ebook.hyread.com.tw/bookDetail.jsp?id=189800</t>
  </si>
  <si>
    <t>https://as.ebook.hyread.com.tw/bookDetail.jsp?id=185447</t>
    <phoneticPr fontId="1" type="noConversion"/>
  </si>
  <si>
    <t>https://as.ebook.hyread.com.tw/bookDetail.jsp?id=161030</t>
  </si>
  <si>
    <t>https://as.ebook.hyread.com.tw/bookDetail.jsp?id=217319</t>
    <phoneticPr fontId="1" type="noConversion"/>
  </si>
  <si>
    <t>https://as.ebook.hyread.com.tw/bookDetail.jsp?id=171077</t>
  </si>
  <si>
    <t>https://as.ebook.hyread.com.tw/bookDetail.jsp?id=198032</t>
  </si>
  <si>
    <t>https://as.ebook.hyread.com.tw/bookDetail.jsp?id=150702</t>
  </si>
  <si>
    <t>https://as.ebook.hyread.com.tw/bookDetail.jsp?id=180264</t>
  </si>
  <si>
    <t>https://as.ebook.hyread.com.tw/bookDetail.jsp?id=190525</t>
  </si>
  <si>
    <t>https://as.ebook.hyread.com.tw/bookDetail.jsp?id=180057</t>
  </si>
  <si>
    <t>https://as.ebook.hyread.com.tw/bookDetail.jsp?id=193882</t>
  </si>
  <si>
    <t>https://as.ebook.hyread.com.tw/bookDetail.jsp?id=195878</t>
    <phoneticPr fontId="1" type="noConversion"/>
  </si>
  <si>
    <t>https://as.ebook.hyread.com.tw/bookDetail.jsp?id=184381</t>
  </si>
  <si>
    <t>https://as.ebook.hyread.com.tw/bookDetail.jsp?id=179243</t>
  </si>
  <si>
    <t>https://as.ebook.hyread.com.tw/bookDetail.jsp?id=210870</t>
  </si>
  <si>
    <t>https://as.ebook.hyread.com.tw/bookDetail.jsp?id=192142</t>
  </si>
  <si>
    <t>https://as.ebook.hyread.com.tw/bookDetail.jsp?id=192373</t>
  </si>
  <si>
    <t>https://as.ebook.hyread.com.tw/bookDetail.jsp?id=190466</t>
  </si>
  <si>
    <t>https://as.ebook.hyread.com.tw/bookDetail.jsp?id=212396</t>
  </si>
  <si>
    <t>https://as.ebook.hyread.com.tw/bookDetail.jsp?id=193605</t>
  </si>
  <si>
    <t>https://as.ebook.hyread.com.tw/bookDetail.jsp?id=192835</t>
  </si>
  <si>
    <t>https://as.ebook.hyread.com.tw/bookDetail.jsp?id=187957</t>
  </si>
  <si>
    <t>https://as.ebook.hyread.com.tw/bookDetail.jsp?id=193220</t>
  </si>
  <si>
    <t>https://as.ebook.hyread.com.tw/bookDetail.jsp?id=196028</t>
  </si>
  <si>
    <t>https://as.ebook.hyread.com.tw/bookDetail.jsp?id=185790</t>
    <phoneticPr fontId="1" type="noConversion"/>
  </si>
  <si>
    <t>https://as.ebook.hyread.com.tw/bookDetail.jsp?id=166568</t>
    <phoneticPr fontId="1" type="noConversion"/>
  </si>
  <si>
    <t>https://as.ebook.hyread.com.tw/bookDetail.jsp?id=185099</t>
  </si>
  <si>
    <t>https://as.ebook.hyread.com.tw/bookDetail.jsp?id=178511</t>
    <phoneticPr fontId="1" type="noConversion"/>
  </si>
  <si>
    <t>https://as.ebook.hyread.com.tw/bookDetail.jsp?id=176680</t>
  </si>
  <si>
    <t>https://as.ebook.hyread.com.tw/bookDetail.jsp?id=169861</t>
  </si>
  <si>
    <t>https://as.ebook.hyread.com.tw/bookDetail.jsp?id=196024</t>
  </si>
  <si>
    <t>https://as.ebook.hyread.com.tw/bookDetail.jsp?id=168643</t>
    <phoneticPr fontId="1" type="noConversion"/>
  </si>
  <si>
    <t>https://as.ebook.hyread.com.tw/bookDetail.jsp?id=193610</t>
  </si>
  <si>
    <t>https://as.ebook.hyread.com.tw/bookDetail.jsp?id=193603</t>
  </si>
  <si>
    <t>https://as.ebook.hyread.com.tw/bookDetail.jsp?id=193533</t>
    <phoneticPr fontId="1" type="noConversion"/>
  </si>
  <si>
    <t>https://as.ebook.hyread.com.tw/bookDetail.jsp?id=191234</t>
  </si>
  <si>
    <t>https://as.ebook.hyread.com.tw/bookDetail.jsp?id=193602</t>
    <phoneticPr fontId="1" type="noConversion"/>
  </si>
  <si>
    <t>https://as.ebook.hyread.com.tw/bookDetail.jsp?id=193911</t>
  </si>
  <si>
    <t>https://as.ebook.hyread.com.tw/bookDetail.jsp?id=206037</t>
  </si>
  <si>
    <t>https://as.ebook.hyread.com.tw/bookDetail.jsp?id=190077</t>
    <phoneticPr fontId="1" type="noConversion"/>
  </si>
  <si>
    <t>https://as.ebook.hyread.com.tw/bookDetail.jsp?id=158520</t>
  </si>
  <si>
    <t>https://as.ebook.hyread.com.tw/bookDetail.jsp?id=180261</t>
  </si>
  <si>
    <t>https://as.ebook.hyread.com.tw/bookDetail.jsp?id=170296</t>
  </si>
  <si>
    <t>https://as.ebook.hyread.com.tw/bookDetail.jsp?id=191241</t>
  </si>
  <si>
    <t>https://as.ebook.hyread.com.tw/bookDetail.jsp?id=198310</t>
    <phoneticPr fontId="1" type="noConversion"/>
  </si>
  <si>
    <t>https://as.ebook.hyread.com.tw/bookDetail.jsp?id=189671</t>
  </si>
  <si>
    <t>https://as.ebook.hyread.com.tw/bookDetail.jsp?id=178248</t>
  </si>
  <si>
    <t>https://as.ebook.hyread.com.tw/bookDetail.jsp?id=190267</t>
    <phoneticPr fontId="1" type="noConversion"/>
  </si>
  <si>
    <t>https://as.ebook.hyread.com.tw/bookDetail.jsp?id=194514</t>
  </si>
  <si>
    <t>https://as.ebook.hyread.com.tw/bookDetail.jsp?id=161778</t>
  </si>
  <si>
    <t>https://as.ebook.hyread.com.tw/bookDetail.jsp?id=189582</t>
  </si>
  <si>
    <t>https://as.ebook.hyread.com.tw/bookDetail.jsp?id=189566</t>
  </si>
  <si>
    <t>https://as.ebook.hyread.com.tw/bookDetail.jsp?id=189568</t>
    <phoneticPr fontId="1" type="noConversion"/>
  </si>
  <si>
    <t>https://as.ebook.hyread.com.tw/bookDetail.jsp?id=194976</t>
  </si>
  <si>
    <t>https://as.ebook.hyread.com.tw/bookDetail.jsp?id=179245</t>
  </si>
  <si>
    <t>https://as.ebook.hyread.com.tw/bookDetail.jsp?id=206009</t>
    <phoneticPr fontId="1" type="noConversion"/>
  </si>
  <si>
    <t>https://as.ebook.hyread.com.tw/bookDetail.jsp?id=193601</t>
  </si>
  <si>
    <t>https://as.ebook.hyread.com.tw/bookDetail.jsp?id=173285</t>
  </si>
  <si>
    <t>https://as.ebook.hyread.com.tw/bookDetail.jsp?id=171392</t>
    <phoneticPr fontId="1" type="noConversion"/>
  </si>
  <si>
    <t>https://as.ebook.hyread.com.tw/bookDetail.jsp?id=184399</t>
  </si>
  <si>
    <t>https://as.ebook.hyread.com.tw/bookDetail.jsp?id=184111</t>
    <phoneticPr fontId="1" type="noConversion"/>
  </si>
  <si>
    <t>https://as.ebook.hyread.com.tw/bookDetail.jsp?id=159158</t>
  </si>
  <si>
    <t>https://as.ebook.hyread.com.tw/bookDetail.jsp?id=191371</t>
    <phoneticPr fontId="1" type="noConversion"/>
  </si>
  <si>
    <t>https://as.ebook.hyread.com.tw/bookDetail.jsp?id=189194</t>
    <phoneticPr fontId="1" type="noConversion"/>
  </si>
  <si>
    <t>https://as.ebook.hyread.com.tw/bookDetail.jsp?id=171810</t>
  </si>
  <si>
    <t>https://as.ebook.hyread.com.tw/bookDetail.jsp?id=202165</t>
  </si>
  <si>
    <t>https://as.ebook.hyread.com.tw/bookDetail.jsp?id=186036</t>
  </si>
  <si>
    <t>https://as.ebook.hyread.com.tw/bookDetail.jsp?id=174689</t>
  </si>
  <si>
    <t>https://as.ebook.hyread.com.tw/bookDetail.jsp?id=178480</t>
  </si>
  <si>
    <t>https://as.ebook.hyread.com.tw/bookDetail.jsp?id=189281</t>
  </si>
  <si>
    <t>https://as.ebook.hyread.com.tw/bookDetail.jsp?id=179000</t>
  </si>
  <si>
    <t>https://as.ebook.hyread.com.tw/bookDetail.jsp?id=183999</t>
  </si>
  <si>
    <t>https://as.ebook.hyread.com.tw/bookDetail.jsp?id=181796</t>
  </si>
  <si>
    <t>https://as.ebook.hyread.com.tw/bookDetail.jsp?id=178996</t>
    <phoneticPr fontId="1" type="noConversion"/>
  </si>
  <si>
    <t>https://as.ebook.hyread.com.tw/bookDetail.jsp?id=176562</t>
    <phoneticPr fontId="1" type="noConversion"/>
  </si>
  <si>
    <t>https://as.ebook.hyread.com.tw/bookDetail.jsp?id=176561</t>
    <phoneticPr fontId="1" type="noConversion"/>
  </si>
  <si>
    <t>https://as.ebook.hyread.com.tw/bookDetail.jsp?id=186835</t>
    <phoneticPr fontId="1" type="noConversion"/>
  </si>
  <si>
    <t>https://as.ebook.hyread.com.tw/bookDetail.jsp?id=192135</t>
    <phoneticPr fontId="1" type="noConversion"/>
  </si>
  <si>
    <t>https://as.ebook.hyread.com.tw/bookDetail.jsp?id=171811</t>
  </si>
  <si>
    <t>https://as.ebook.hyread.com.tw/bookDetail.jsp?id=171488</t>
  </si>
  <si>
    <t>https://as.ebook.hyread.com.tw/bookDetail.jsp?id=170813</t>
  </si>
  <si>
    <t>https://as.ebook.hyread.com.tw/bookDetail.jsp?id=172470</t>
  </si>
  <si>
    <t>https://as.ebook.hyread.com.tw/bookDetail.jsp?id=217321</t>
  </si>
  <si>
    <t>https://as.ebook.hyread.com.tw/bookDetail.jsp?id=216826</t>
  </si>
  <si>
    <t>https://as.ebook.hyread.com.tw/bookDetail.jsp?id=173349</t>
  </si>
  <si>
    <t>https://as.ebook.hyread.com.tw/bookDetail.jsp?id=185968</t>
    <phoneticPr fontId="1" type="noConversion"/>
  </si>
  <si>
    <t>https://as.ebook.hyread.com.tw/bookDetail.jsp?id=135495</t>
  </si>
  <si>
    <t>https://as.ebook.hyread.com.tw/bookDetail.jsp?id=196022</t>
  </si>
  <si>
    <t>https://as.ebook.hyread.com.tw/bookDetail.jsp?id=139843</t>
  </si>
  <si>
    <t>https://as.ebook.hyread.com.tw/bookDetail.jsp?id=193535</t>
    <phoneticPr fontId="1" type="noConversion"/>
  </si>
  <si>
    <t>https://as.ebook.hyread.com.tw/bookDetail.jsp?id=189275</t>
  </si>
  <si>
    <t>https://as.ebook.hyread.com.tw/bookDetail.jsp?id=193908</t>
  </si>
  <si>
    <t>https://as.ebook.hyread.com.tw/bookDetail.jsp?id=196020</t>
  </si>
  <si>
    <t>https://as.ebook.hyread.com.tw/bookDetail.jsp?id=131689</t>
  </si>
  <si>
    <t>https://as.ebook.hyread.com.tw/bookDetail.jsp?id=181759</t>
  </si>
  <si>
    <t>https://as.ebook.hyread.com.tw/bookDetail.jsp?id=173526</t>
  </si>
  <si>
    <t>https://as.ebook.hyread.com.tw/bookDetail.jsp?id=158516</t>
  </si>
  <si>
    <t>https://as.ebook.hyread.com.tw/bookDetail.jsp?id=169793</t>
    <phoneticPr fontId="1" type="noConversion"/>
  </si>
  <si>
    <t>https://as.ebook.hyread.com.tw/bookDetail.jsp?id=188024</t>
    <phoneticPr fontId="1" type="noConversion"/>
  </si>
  <si>
    <t>https://as.ebook.hyread.com.tw/bookDetail.jsp?id=181720</t>
    <phoneticPr fontId="1" type="noConversion"/>
  </si>
  <si>
    <t>https://as.ebook.hyread.com.tw/bookDetail.jsp?id=179013</t>
    <phoneticPr fontId="1" type="noConversion"/>
  </si>
  <si>
    <t>https://as.ebook.hyread.com.tw/bookDetail.jsp?id=216818</t>
  </si>
  <si>
    <t>https://as.ebook.hyread.com.tw/bookDetail.jsp?id=187849</t>
  </si>
  <si>
    <t>https://as.ebook.hyread.com.tw/bookDetail.jsp?id=168789</t>
  </si>
  <si>
    <t>https://as.ebook.hyread.com.tw/bookDetail.jsp?id=131684</t>
  </si>
  <si>
    <t>https://as.ebook.hyread.com.tw/bookDetail.jsp?id=173949</t>
  </si>
  <si>
    <t>https://as.ebook.hyread.com.tw/bookDetail.jsp?id=189708</t>
  </si>
  <si>
    <t>https://as.ebook.hyread.com.tw/bookDetail.jsp?id=186771</t>
  </si>
  <si>
    <t>https://as.ebook.hyread.com.tw/bookDetail.jsp?id=156791</t>
  </si>
  <si>
    <t>https://as.ebook.hyread.com.tw/bookDetail.jsp?id=142547</t>
  </si>
  <si>
    <t>https://as.ebook.hyread.com.tw/bookDetail.jsp?id=171485</t>
  </si>
  <si>
    <t>https://as.ebook.hyread.com.tw/bookDetail.jsp?id=196017</t>
  </si>
  <si>
    <t>https://as.ebook.hyread.com.tw/bookDetail.jsp?id=195898</t>
  </si>
  <si>
    <t>https://as.ebook.hyread.com.tw/bookDetail.jsp?id=159574</t>
  </si>
  <si>
    <t>https://as.ebook.hyread.com.tw/bookDetail.jsp?id=178058</t>
  </si>
  <si>
    <t>https://as.ebook.hyread.com.tw/bookDetail.jsp?id=191229</t>
    <phoneticPr fontId="1" type="noConversion"/>
  </si>
  <si>
    <t>https://as.ebook.hyread.com.tw/bookDetail.jsp?id=191812</t>
  </si>
  <si>
    <t>https://as.ebook.hyread.com.tw/bookDetail.jsp?id=219152</t>
  </si>
  <si>
    <t>https://as.ebook.hyread.com.tw/bookDetail.jsp?id=188742</t>
  </si>
  <si>
    <t>https://as.ebook.hyread.com.tw/bookDetail.jsp?id=196501</t>
  </si>
  <si>
    <t>https://as.ebook.hyread.com.tw/bookDetail.jsp?id=195987</t>
  </si>
  <si>
    <t>https://as.ebook.hyread.com.tw/bookDetail.jsp?id=171839</t>
  </si>
  <si>
    <t>https://as.ebook.hyread.com.tw/bookDetail.jsp?id=195657</t>
  </si>
  <si>
    <t>https://as.ebook.hyread.com.tw/bookDetail.jsp?id=193570</t>
  </si>
  <si>
    <t>https://as.ebook.hyread.com.tw/bookDetail.jsp?id=192865</t>
  </si>
  <si>
    <t>https://as.ebook.hyread.com.tw/bookDetail.jsp?id=191494</t>
  </si>
  <si>
    <t>https://as.ebook.hyread.com.tw/bookDetail.jsp?id=193401</t>
  </si>
  <si>
    <t>https://as.ebook.hyread.com.tw/bookDetail.jsp?id=180256</t>
  </si>
  <si>
    <t>https://as.ebook.hyread.com.tw/bookDetail.jsp?id=195880</t>
  </si>
  <si>
    <t>https://as.ebook.hyread.com.tw/bookDetail.jsp?id=189718</t>
  </si>
  <si>
    <t>https://as.ebook.hyread.com.tw/bookDetail.jsp?id=173673</t>
  </si>
  <si>
    <t>https://as.ebook.hyread.com.tw/bookDetail.jsp?id=159541</t>
  </si>
  <si>
    <t>https://as.ebook.hyread.com.tw/bookDetail.jsp?id=195975</t>
  </si>
  <si>
    <t>https://as.ebook.hyread.com.tw/bookDetail.jsp?id=195974</t>
  </si>
  <si>
    <t>https://as.ebook.hyread.com.tw/bookDetail.jsp?id=182465</t>
  </si>
  <si>
    <t>https://as.ebook.hyread.com.tw/bookDetail.jsp?id=192130</t>
  </si>
  <si>
    <t>https://as.ebook.hyread.com.tw/bookDetail.jsp?id=195973</t>
  </si>
  <si>
    <t>https://as.ebook.hyread.com.tw/bookDetail.jsp?id=185178</t>
  </si>
  <si>
    <t>https://as.ebook.hyread.com.tw/bookDetail.jsp?id=185133</t>
  </si>
  <si>
    <t>https://as.ebook.hyread.com.tw/bookDetail.jsp?id=193506</t>
  </si>
  <si>
    <t>https://as.ebook.hyread.com.tw/bookDetail.jsp?id=195869</t>
  </si>
  <si>
    <t>https://as.ebook.hyread.com.tw/bookDetail.jsp?id=185444</t>
  </si>
  <si>
    <t>https://as.ebook.hyread.com.tw/bookDetail.jsp?id=193203</t>
  </si>
  <si>
    <t>https://as.ebook.hyread.com.tw/bookDetail.jsp?id=189185</t>
  </si>
  <si>
    <t>https://as.ebook.hyread.com.tw/bookDetail.jsp?id=189179</t>
  </si>
  <si>
    <t>https://as.ebook.hyread.com.tw/bookDetail.jsp?id=178634</t>
  </si>
  <si>
    <t>https://as.ebook.hyread.com.tw/bookDetail.jsp?id=194942</t>
  </si>
  <si>
    <t>https://as.ebook.hyread.com.tw/bookDetail.jsp?id=186191</t>
  </si>
  <si>
    <t>https://as.ebook.hyread.com.tw/bookDetail.jsp?id=171813</t>
  </si>
  <si>
    <t>https://as.ebook.hyread.com.tw/bookDetail.jsp?id=195715</t>
  </si>
  <si>
    <t>https://as.ebook.hyread.com.tw/bookDetail.jsp?id=187689</t>
  </si>
  <si>
    <t>https://as.ebook.hyread.com.tw/bookDetail.jsp?id=174474</t>
  </si>
  <si>
    <t>https://as.ebook.hyread.com.tw/bookDetail.jsp?id=173951</t>
  </si>
  <si>
    <t>https://as.ebook.hyread.com.tw/bookDetail.jsp?id=165803</t>
  </si>
  <si>
    <t>https://as.ebook.hyread.com.tw/bookDetail.jsp?id=184144</t>
  </si>
  <si>
    <t>https://as.ebook.hyread.com.tw/bookDetail.jsp?id=191299</t>
  </si>
  <si>
    <t>https://as.ebook.hyread.com.tw/bookDetail.jsp?id=187003</t>
  </si>
  <si>
    <t>https://as.ebook.hyread.com.tw/bookDetail.jsp?id=193503</t>
  </si>
  <si>
    <t>https://as.ebook.hyread.com.tw/bookDetail.jsp?id=193213</t>
  </si>
  <si>
    <t>https://as.ebook.hyread.com.tw/bookDetail.jsp?id=181372</t>
  </si>
  <si>
    <t>https://as.ebook.hyread.com.tw/bookDetail.jsp?id=195971</t>
  </si>
  <si>
    <t>https://as.ebook.hyread.com.tw/bookDetail.jsp?id=174462</t>
  </si>
  <si>
    <t>https://as.ebook.hyread.com.tw/bookDetail.jsp?id=189806</t>
  </si>
  <si>
    <t>https://as.ebook.hyread.com.tw/bookDetail.jsp?id=183884</t>
  </si>
  <si>
    <t>https://as.ebook.hyread.com.tw/bookDetail.jsp?id=174457</t>
  </si>
  <si>
    <t>https://as.ebook.hyread.com.tw/bookDetail.jsp?id=195970</t>
  </si>
  <si>
    <t>https://as.ebook.hyread.com.tw/bookDetail.jsp?id=186837</t>
  </si>
  <si>
    <t>https://as.ebook.hyread.com.tw/bookDetail.jsp?id=193207</t>
  </si>
  <si>
    <t>https://as.ebook.hyread.com.tw/bookDetail.jsp?id=195969</t>
  </si>
  <si>
    <t>https://as.ebook.hyread.com.tw/bookDetail.jsp?id=195968</t>
  </si>
  <si>
    <t>https://as.ebook.hyread.com.tw/bookDetail.jsp?id=183883</t>
  </si>
  <si>
    <t>https://as.ebook.hyread.com.tw/bookDetail.jsp?id=177963</t>
  </si>
  <si>
    <t>https://as.ebook.hyread.com.tw/bookDetail.jsp?id=179128</t>
  </si>
  <si>
    <t>https://as.ebook.hyread.com.tw/bookDetail.jsp?id=173674</t>
  </si>
  <si>
    <t>https://as.ebook.hyread.com.tw/bookDetail.jsp?id=186222</t>
  </si>
  <si>
    <t>https://as.ebook.hyread.com.tw/bookDetail.jsp?id=217289</t>
  </si>
  <si>
    <t>https://as.ebook.hyread.com.tw/bookDetail.jsp?id=195693</t>
  </si>
  <si>
    <t>https://as.ebook.hyread.com.tw/bookDetail.jsp?id=186979</t>
  </si>
  <si>
    <t>https://as.ebook.hyread.com.tw/bookDetail.jsp?id=186989</t>
  </si>
  <si>
    <t>https://as.ebook.hyread.com.tw/bookDetail.jsp?id=184186</t>
  </si>
  <si>
    <t>https://as.ebook.hyread.com.tw/bookDetail.jsp?id=189805</t>
  </si>
  <si>
    <t>https://as.ebook.hyread.com.tw/bookDetail.jsp?id=193641</t>
  </si>
  <si>
    <t>https://as.ebook.hyread.com.tw/bookDetail.jsp?id=189810</t>
  </si>
  <si>
    <t>https://as.ebook.hyread.com.tw/bookDetail.jsp?id=195452</t>
  </si>
  <si>
    <t>https://as.ebook.hyread.com.tw/bookDetail.jsp?id=182337</t>
  </si>
  <si>
    <t>https://as.ebook.hyread.com.tw/bookDetail.jsp?id=193604</t>
  </si>
  <si>
    <t>https://as.ebook.hyread.com.tw/bookDetail.jsp?id=185719</t>
  </si>
  <si>
    <t>https://as.ebook.hyread.com.tw/bookDetail.jsp?id=183527</t>
  </si>
  <si>
    <t>https://as.ebook.hyread.com.tw/bookDetail.jsp?id=198235</t>
  </si>
  <si>
    <t>https://as.ebook.hyread.com.tw/bookDetail.jsp?id=198253</t>
  </si>
  <si>
    <t>https://as.ebook.hyread.com.tw/bookDetail.jsp?id=203756</t>
  </si>
  <si>
    <t>https://as.ebook.hyread.com.tw/bookDetail.jsp?id=198255</t>
  </si>
  <si>
    <t>https://as.ebook.hyread.com.tw/bookDetail.jsp?id=203751</t>
  </si>
  <si>
    <t>https://as.ebook.hyread.com.tw/bookDetail.jsp?id=148472</t>
  </si>
  <si>
    <t>https://as.ebook.hyread.com.tw/bookDetail.jsp?id=179135</t>
  </si>
  <si>
    <t>https://as.ebook.hyread.com.tw/bookDetail.jsp?id=186140</t>
  </si>
  <si>
    <t>https://as.ebook.hyread.com.tw/bookDetail.jsp?id=162984</t>
  </si>
  <si>
    <t>https://as.ebook.hyread.com.tw/bookDetail.jsp?id=181117</t>
  </si>
  <si>
    <t>https://as.ebook.hyread.com.tw/bookDetail.jsp?id=197948</t>
  </si>
  <si>
    <t>https://as.ebook.hyread.com.tw/bookDetail.jsp?id=211608</t>
  </si>
  <si>
    <t>https://as.ebook.hyread.com.tw/bookDetail.jsp?id=170265</t>
  </si>
  <si>
    <t>https://as.ebook.hyread.com.tw/bookDetail.jsp?id=175309</t>
  </si>
  <si>
    <t>https://as.ebook.hyread.com.tw/bookDetail.jsp?id=179006</t>
  </si>
  <si>
    <t>https://as.ebook.hyread.com.tw/bookDetail.jsp?id=162033</t>
  </si>
  <si>
    <t>https://as.ebook.hyread.com.tw/bookDetail.jsp?id=159540</t>
  </si>
  <si>
    <t>https://as.ebook.hyread.com.tw/bookDetail.jsp?id=178488</t>
  </si>
  <si>
    <t>https://as.ebook.hyread.com.tw/bookDetail.jsp?id=180257</t>
  </si>
  <si>
    <t>https://as.ebook.hyread.com.tw/bookDetail.jsp?id=185772</t>
  </si>
  <si>
    <t>https://as.ebook.hyread.com.tw/bookDetail.jsp?id=188377</t>
  </si>
  <si>
    <t>https://as.ebook.hyread.com.tw/bookDetail.jsp?id=171301</t>
  </si>
  <si>
    <t>https://as.ebook.hyread.com.tw/bookDetail.jsp?id=180526</t>
  </si>
  <si>
    <t>https://as.ebook.hyread.com.tw/bookDetail.jsp?id=216965</t>
  </si>
  <si>
    <t>https://as.ebook.hyread.com.tw/bookDetail.jsp?id=170288</t>
  </si>
  <si>
    <t>https://as.ebook.hyread.com.tw/bookDetail.jsp?id=196710</t>
  </si>
  <si>
    <t>https://as.ebook.hyread.com.tw/bookDetail.jsp?id=173838</t>
  </si>
  <si>
    <t>https://as.ebook.hyread.com.tw/bookDetail.jsp?id=178179</t>
  </si>
  <si>
    <t>https://as.ebook.hyread.com.tw/bookDetail.jsp?id=169892</t>
  </si>
  <si>
    <t>https://as.ebook.hyread.com.tw/bookDetail.jsp?id=178178</t>
  </si>
  <si>
    <t>https://as.ebook.hyread.com.tw/bookDetail.jsp?id=169266</t>
  </si>
  <si>
    <t>https://as.ebook.hyread.com.tw/bookDetail.jsp?id=182352</t>
  </si>
  <si>
    <t>https://as.ebook.hyread.com.tw/bookDetail.jsp?id=182353</t>
  </si>
  <si>
    <t>https://as.ebook.hyread.com.tw/bookDetail.jsp?id=182354</t>
  </si>
  <si>
    <t>https://as.ebook.hyread.com.tw/bookDetail.jsp?id=175868</t>
  </si>
  <si>
    <t>https://as.ebook.hyread.com.tw/bookDetail.jsp?id=176569</t>
  </si>
  <si>
    <t>https://as.ebook.hyread.com.tw/bookDetail.jsp?id=185489</t>
  </si>
  <si>
    <t>https://as.ebook.hyread.com.tw/bookDetail.jsp?id=185498</t>
  </si>
  <si>
    <t>https://as.ebook.hyread.com.tw/bookDetail.jsp?id=191445</t>
    <phoneticPr fontId="1" type="noConversion"/>
  </si>
  <si>
    <t>https://as.ebook.hyread.com.tw/bookDetail.jsp?id=184140</t>
  </si>
  <si>
    <t>https://as.ebook.hyread.com.tw/bookDetail.jsp?id=190467</t>
  </si>
  <si>
    <t>https://as.ebook.hyread.com.tw/bookDetail.jsp?id=179727</t>
  </si>
  <si>
    <t>https://as.ebook.hyread.com.tw/bookDetail.jsp?id=165832</t>
  </si>
  <si>
    <t>https://as.ebook.hyread.com.tw/bookDetail.jsp?id=199421</t>
  </si>
  <si>
    <t>https://as.ebook.hyread.com.tw/bookDetail.jsp?id=175546</t>
  </si>
  <si>
    <t>https://as.ebook.hyread.com.tw/bookDetail.jsp?id=144507</t>
  </si>
  <si>
    <t>https://as.ebook.hyread.com.tw/bookDetail.jsp?id=193449</t>
  </si>
  <si>
    <t>https://as.ebook.hyread.com.tw/bookDetail.jsp?id=200805</t>
  </si>
  <si>
    <t>https://as.ebook.hyread.com.tw/bookDetail.jsp?id=152709</t>
  </si>
  <si>
    <t>https://as.ebook.hyread.com.tw/bookDetail.jsp?id=193613</t>
  </si>
  <si>
    <t>https://as.ebook.hyread.com.tw/bookDetail.jsp?id=164530</t>
  </si>
  <si>
    <t>https://as.ebook.hyread.com.tw/bookDetail.jsp?id=177304</t>
  </si>
  <si>
    <t>https://as.ebook.hyread.com.tw/bookDetail.jsp?id=190628</t>
  </si>
  <si>
    <t>https://as.ebook.hyread.com.tw/bookDetail.jsp?id=180274</t>
  </si>
  <si>
    <t>https://as.ebook.hyread.com.tw/bookDetail.jsp?id=180331</t>
  </si>
  <si>
    <t>https://as.ebook.hyread.com.tw/bookDetail.jsp?id=161954</t>
  </si>
  <si>
    <t>https://as.ebook.hyread.com.tw/bookDetail.jsp?id=195275</t>
  </si>
  <si>
    <t>https://as.ebook.hyread.com.tw/bookDetail.jsp?id=182328</t>
  </si>
  <si>
    <t>https://as.ebook.hyread.com.tw/bookDetail.jsp?id=196040</t>
  </si>
  <si>
    <t>https://as.ebook.hyread.com.tw/bookDetail.jsp?id=162086</t>
  </si>
  <si>
    <t>https://as.ebook.hyread.com.tw/bookDetail.jsp?id=178176</t>
  </si>
  <si>
    <t>https://as.ebook.hyread.com.tw/bookDetail.jsp?id=191265</t>
  </si>
  <si>
    <t>https://as.ebook.hyread.com.tw/bookDetail.jsp?id=191740</t>
  </si>
  <si>
    <t>https://as.ebook.hyread.com.tw/bookDetail.jsp?id=191741</t>
  </si>
  <si>
    <t>https://as.ebook.hyread.com.tw/bookDetail.jsp?id=191742</t>
  </si>
  <si>
    <t>https://as.ebook.hyread.com.tw/bookDetail.jsp?id=184141</t>
  </si>
  <si>
    <t>https://as.ebook.hyread.com.tw/bookDetail.jsp?id=168732</t>
  </si>
  <si>
    <t>https://as.ebook.hyread.com.tw/bookDetail.jsp?id=191564</t>
  </si>
  <si>
    <t>https://as.ebook.hyread.com.tw/bookDetail.jsp?id=192917</t>
  </si>
  <si>
    <t>https://as.ebook.hyread.com.tw/bookDetail.jsp?id=192941</t>
  </si>
  <si>
    <t>https://as.ebook.hyread.com.tw/bookDetail.jsp?id=193844</t>
  </si>
  <si>
    <t>https://as.ebook.hyread.com.tw/bookDetail.jsp?id=188309</t>
  </si>
  <si>
    <t>https://as.ebook.hyread.com.tw/bookDetail.jsp?id=141707</t>
  </si>
  <si>
    <t>https://as.ebook.hyread.com.tw/bookDetail.jsp?id=141712</t>
  </si>
  <si>
    <t>https://as.ebook.hyread.com.tw/bookDetail.jsp?id=171453</t>
  </si>
  <si>
    <t>https://as.ebook.hyread.com.tw/bookDetail.jsp?id=160758</t>
  </si>
  <si>
    <t>https://as.ebook.hyread.com.tw/bookDetail.jsp?id=181624</t>
  </si>
  <si>
    <t>https://as.ebook.hyread.com.tw/bookDetail.jsp?id=160535</t>
  </si>
  <si>
    <t>https://as.ebook.hyread.com.tw/bookDetail.jsp?id=182862</t>
  </si>
  <si>
    <t>https://as.ebook.hyread.com.tw/bookDetail.jsp?id=143478</t>
  </si>
  <si>
    <t>https://as.ebook.hyread.com.tw/bookDetail.jsp?id=186810</t>
  </si>
  <si>
    <t>https://as.ebook.hyread.com.tw/bookDetail.jsp?id=191441</t>
  </si>
  <si>
    <t>https://as.ebook.hyread.com.tw/bookDetail.jsp?id=192488</t>
  </si>
  <si>
    <t>https://as.ebook.hyread.com.tw/bookDetail.jsp?id=196043</t>
  </si>
  <si>
    <t>https://as.ebook.hyread.com.tw/bookDetail.jsp?id=197970</t>
  </si>
  <si>
    <t>https://as.ebook.hyread.com.tw/bookDetail.jsp?id=181734</t>
  </si>
  <si>
    <t>https://as.ebook.hyread.com.tw/bookDetail.jsp?id=195870</t>
  </si>
  <si>
    <t>https://as.ebook.hyread.com.tw/bookDetail.jsp?id=186706</t>
  </si>
  <si>
    <t>https://as.ebook.hyread.com.tw/bookDetail.jsp?id=185748</t>
  </si>
  <si>
    <t>https://as.ebook.hyread.com.tw/bookDetail.jsp?id=170274</t>
  </si>
  <si>
    <t>https://as.ebook.hyread.com.tw/bookDetail.jsp?id=198273</t>
  </si>
  <si>
    <t>https://as.ebook.hyread.com.tw/bookDetail.jsp?id=163848</t>
  </si>
  <si>
    <t>https://as.ebook.hyread.com.tw/bookDetail.jsp?id=170610</t>
  </si>
  <si>
    <t>https://as.ebook.hyread.com.tw/bookDetail.jsp?id=196016</t>
  </si>
  <si>
    <t>https://as.ebook.hyread.com.tw/bookDetail.jsp?id=180630</t>
  </si>
  <si>
    <t>https://as.ebook.hyread.com.tw/bookDetail.jsp?id=186233</t>
  </si>
  <si>
    <t>https://as.ebook.hyread.com.tw/bookDetail.jsp?id=217323</t>
  </si>
  <si>
    <t>https://as.ebook.hyread.com.tw/bookDetail.jsp?id=216832</t>
  </si>
  <si>
    <t>https://as.ebook.hyread.com.tw/bookDetail.jsp?id=186225</t>
  </si>
  <si>
    <t>https://as.ebook.hyread.com.tw/bookDetail.jsp?id=216485</t>
  </si>
  <si>
    <t>https://as.ebook.hyread.com.tw/bookDetail.jsp?id=160304</t>
  </si>
  <si>
    <t>https://as.ebook.hyread.com.tw/bookDetail.jsp?id=162992</t>
  </si>
  <si>
    <t>https://as.ebook.hyread.com.tw/bookDetail.jsp?id=150457</t>
  </si>
  <si>
    <t>https://as.ebook.hyread.com.tw/bookDetail.jsp?id=193569</t>
  </si>
  <si>
    <t>https://as.ebook.hyread.com.tw/bookDetail.jsp?id=144506</t>
  </si>
  <si>
    <t>https://as.ebook.hyread.com.tw/bookDetail.jsp?id=150454</t>
  </si>
  <si>
    <t>https://as.ebook.hyread.com.tw/bookDetail.jsp?id=125944</t>
  </si>
  <si>
    <t>https://as.ebook.hyread.com.tw/bookDetail.jsp?id=187267</t>
  </si>
  <si>
    <t>https://as.ebook.hyread.com.tw/bookDetail.jsp?id=181967</t>
  </si>
  <si>
    <t>https://as.ebook.hyread.com.tw/bookDetail.jsp?id=192139</t>
  </si>
  <si>
    <t>https://as.ebook.hyread.com.tw/bookDetail.jsp?id=184202</t>
  </si>
  <si>
    <t>https://as.ebook.hyread.com.tw/bookDetail.jsp?id=175875</t>
  </si>
  <si>
    <t>https://as.ebook.hyread.com.tw/bookDetail.jsp?id=184004</t>
  </si>
  <si>
    <t>https://as.ebook.hyread.com.tw/bookDetail.jsp?id=189192</t>
  </si>
  <si>
    <t>https://as.ebook.hyread.com.tw/bookDetail.jsp?id=201159</t>
  </si>
  <si>
    <t>https://as.ebook.hyread.com.tw/bookDetail.jsp?id=151349</t>
  </si>
  <si>
    <t>https://as.ebook.hyread.com.tw/bookDetail.jsp?id=178266</t>
  </si>
  <si>
    <t>https://as.ebook.hyread.com.tw/bookDetail.jsp?id=193598</t>
  </si>
  <si>
    <t>https://as.ebook.hyread.com.tw/bookDetail.jsp?id=156838</t>
  </si>
  <si>
    <t>https://as.ebook.hyread.com.tw/bookDetail.jsp?id=185143</t>
  </si>
  <si>
    <t>https://as.ebook.hyread.com.tw/bookDetail.jsp?id=158730</t>
  </si>
  <si>
    <t>https://as.ebook.hyread.com.tw/bookDetail.jsp?id=144504</t>
  </si>
  <si>
    <t>https://as.ebook.hyread.com.tw/bookDetail.jsp?id=124657</t>
  </si>
  <si>
    <t>https://as.ebook.hyread.com.tw/bookDetail.jsp?id=178489</t>
  </si>
  <si>
    <t>https://as.ebook.hyread.com.tw/bookDetail.jsp?id=160305</t>
  </si>
  <si>
    <t>https://as.ebook.hyread.com.tw/bookDetail.jsp?id=157695</t>
  </si>
  <si>
    <t>https://as.ebook.hyread.com.tw/bookDetail.jsp?id=186134</t>
  </si>
  <si>
    <t>https://as.ebook.hyread.com.tw/bookDetail.jsp?id=151370</t>
  </si>
  <si>
    <t>https://as.ebook.hyread.com.tw/bookDetail.jsp?id=160868</t>
  </si>
  <si>
    <t>https://as.ebook.hyread.com.tw/bookDetail.jsp?id=179336</t>
  </si>
  <si>
    <t>https://as.ebook.hyread.com.tw/bookDetail.jsp?id=165823</t>
  </si>
  <si>
    <t>https://as.ebook.hyread.com.tw/bookDetail.jsp?id=141071</t>
  </si>
  <si>
    <t>https://as.ebook.hyread.com.tw/bookDetail.jsp?id=186769</t>
  </si>
  <si>
    <t>https://as.ebook.hyread.com.tw/bookDetail.jsp?id=185125</t>
  </si>
  <si>
    <t>https://as.ebook.hyread.com.tw/bookDetail.jsp?id=186122</t>
  </si>
  <si>
    <t>https://as.ebook.hyread.com.tw/bookDetail.jsp?id=182349</t>
  </si>
  <si>
    <t>https://as.ebook.hyread.com.tw/bookDetail.jsp?id=176346</t>
  </si>
  <si>
    <t>https://as.ebook.hyread.com.tw/bookDetail.jsp?id=173356</t>
  </si>
  <si>
    <t>https://as.ebook.hyread.com.tw/bookDetail.jsp?id=184857</t>
  </si>
  <si>
    <t>https://as.ebook.hyread.com.tw/bookDetail.jsp?id=166625</t>
  </si>
  <si>
    <t>https://as.ebook.hyread.com.tw/bookDetail.jsp?id=174459</t>
  </si>
  <si>
    <t>https://as.ebook.hyread.com.tw/bookDetail.jsp?id=168405</t>
  </si>
  <si>
    <t>https://as.ebook.hyread.com.tw/bookDetail.jsp?id=179002</t>
  </si>
  <si>
    <t>https://as.ebook.hyread.com.tw/bookDetail.jsp?id=174467</t>
  </si>
  <si>
    <t>https://as.ebook.hyread.com.tw/bookDetail.jsp?id=210868</t>
  </si>
  <si>
    <t>https://as.ebook.hyread.com.tw/bookDetail.jsp?id=175873</t>
  </si>
  <si>
    <t>https://as.ebook.hyread.com.tw/bookDetail.jsp?id=191230</t>
  </si>
  <si>
    <t>https://as.ebook.hyread.com.tw/bookDetail.jsp?id=191909</t>
  </si>
  <si>
    <t>https://as.ebook.hyread.com.tw/bookDetail.jsp?id=156840</t>
  </si>
  <si>
    <t>https://as.ebook.hyread.com.tw/bookDetail.jsp?id=199302</t>
  </si>
  <si>
    <t>https://as.ebook.hyread.com.tw/bookDetail.jsp?id=182872</t>
  </si>
  <si>
    <t>https://as.ebook.hyread.com.tw/bookDetail.jsp?id=186767</t>
  </si>
  <si>
    <t>https://as.ebook.hyread.com.tw/bookDetail.jsp?id=170328</t>
  </si>
  <si>
    <t>https://as.ebook.hyread.com.tw/bookDetail.jsp?id=151415</t>
  </si>
  <si>
    <t>https://as.ebook.hyread.com.tw/bookDetail.jsp?id=172404</t>
  </si>
  <si>
    <t>https://as.ebook.hyread.com.tw/bookDetail.jsp?id=210768</t>
  </si>
  <si>
    <t>https://as.ebook.hyread.com.tw/bookDetail.jsp?id=194452</t>
  </si>
  <si>
    <t>https://as.ebook.hyread.com.tw/bookDetail.jsp?id=191239</t>
  </si>
  <si>
    <t>https://as.ebook.hyread.com.tw/bookDetail.jsp?id=178059</t>
  </si>
  <si>
    <t>https://as.ebook.hyread.com.tw/bookDetail.jsp?id=170819</t>
  </si>
  <si>
    <t>https://as.ebook.hyread.com.tw/bookDetail.jsp?id=163439</t>
  </si>
  <si>
    <t>https://as.ebook.hyread.com.tw/bookDetail.jsp?id=168301</t>
  </si>
  <si>
    <t>https://as.ebook.hyread.com.tw/bookDetail.jsp?id=181963</t>
  </si>
  <si>
    <t>https://as.ebook.hyread.com.tw/bookDetail.jsp?id=171373</t>
  </si>
  <si>
    <t>https://as.ebook.hyread.com.tw/bookDetail.jsp?id=159576</t>
  </si>
  <si>
    <t>https://as.ebook.hyread.com.tw/bookDetail.jsp?id=157703</t>
  </si>
  <si>
    <t>https://as.ebook.hyread.com.tw/bookDetail.jsp?id=184483</t>
  </si>
  <si>
    <t>https://as.ebook.hyread.com.tw/bookDetail.jsp?id=184490</t>
    <phoneticPr fontId="1" type="noConversion"/>
  </si>
  <si>
    <t>https://as.ebook.hyread.com.tw/bookDetail.jsp?id=184485</t>
  </si>
  <si>
    <t>https://as.ebook.hyread.com.tw/bookDetail.jsp?id=181997</t>
  </si>
  <si>
    <t>https://as.ebook.hyread.com.tw/bookDetail.jsp?id=178645</t>
  </si>
  <si>
    <t>https://as.ebook.hyread.com.tw/bookDetail.jsp?id=138080</t>
  </si>
  <si>
    <t>https://as.ebook.hyread.com.tw/bookDetail.jsp?id=191917</t>
  </si>
  <si>
    <t>https://as.ebook.hyread.com.tw/bookDetail.jsp?id=177305</t>
  </si>
  <si>
    <t>https://as.ebook.hyread.com.tw/bookDetail.jsp?id=195395</t>
  </si>
  <si>
    <t>https://as.ebook.hyread.com.tw/bookDetail.jsp?id=147557</t>
    <phoneticPr fontId="1" type="noConversion"/>
  </si>
  <si>
    <t>https://as.ebook.hyread.com.tw/bookDetail.jsp?id=195967</t>
  </si>
  <si>
    <t>https://as.ebook.hyread.com.tw/bookDetail.jsp?id=131691</t>
  </si>
  <si>
    <t>https://as.ebook.hyread.com.tw/bookDetail.jsp?id=185944</t>
  </si>
  <si>
    <t>https://as.ebook.hyread.com.tw/bookDetail.jsp?id=176605</t>
  </si>
  <si>
    <t>https://as.ebook.hyread.com.tw/bookDetail.jsp?id=173686</t>
  </si>
  <si>
    <t>https://as.ebook.hyread.com.tw/bookDetail.jsp?id=191237</t>
  </si>
  <si>
    <t>https://as.ebook.hyread.com.tw/bookDetail.jsp?id=184012</t>
  </si>
  <si>
    <t>https://as.ebook.hyread.com.tw/bookDetail.jsp?id=180266</t>
  </si>
  <si>
    <t>https://as.ebook.hyread.com.tw/bookDetail.jsp?id=188764</t>
  </si>
  <si>
    <t>https://as.ebook.hyread.com.tw/bookDetail.jsp?id=203259</t>
  </si>
  <si>
    <t>https://as.ebook.hyread.com.tw/bookDetail.jsp?id=178061</t>
  </si>
  <si>
    <t>https://as.ebook.hyread.com.tw/bookDetail.jsp?id=171387</t>
  </si>
  <si>
    <t>https://as.ebook.hyread.com.tw/bookDetail.jsp?id=164245</t>
  </si>
  <si>
    <t>https://as.ebook.hyread.com.tw/bookDetail.jsp?id=164248</t>
  </si>
  <si>
    <t>https://as.ebook.hyread.com.tw/bookDetail.jsp?id=146663</t>
  </si>
  <si>
    <t>https://as.ebook.hyread.com.tw/bookDetail.jsp?id=168275</t>
  </si>
  <si>
    <t>https://as.ebook.hyread.com.tw/bookDetail.jsp?id=190218</t>
  </si>
  <si>
    <t>https://as.ebook.hyread.com.tw/bookDetail.jsp?id=185173</t>
  </si>
  <si>
    <t>https://as.ebook.hyread.com.tw/bookDetail.jsp?id=184933</t>
  </si>
  <si>
    <t>https://as.ebook.hyread.com.tw/bookDetail.jsp?id=163315</t>
  </si>
  <si>
    <t>https://as.ebook.hyread.com.tw/bookDetail.jsp?id=163441</t>
  </si>
  <si>
    <t>https://as.ebook.hyread.com.tw/bookDetail.jsp?id=175512</t>
  </si>
  <si>
    <t>https://as.ebook.hyread.com.tw/bookDetail.jsp?id=198004</t>
  </si>
  <si>
    <t>https://as.ebook.hyread.com.tw/bookDetail.jsp?id=167944</t>
  </si>
  <si>
    <t>https://as.ebook.hyread.com.tw/bookDetail.jsp?id=163438</t>
  </si>
  <si>
    <t>https://as.ebook.hyread.com.tw/bookDetail.jsp?id=170631</t>
  </si>
  <si>
    <t>https://as.ebook.hyread.com.tw/bookDetail.jsp?id=180258</t>
  </si>
  <si>
    <t>https://as.ebook.hyread.com.tw/bookDetail.jsp?id=170632</t>
  </si>
  <si>
    <t>https://as.ebook.hyread.com.tw/bookDetail.jsp?id=186770</t>
  </si>
  <si>
    <t>https://as.ebook.hyread.com.tw/bookDetail.jsp?id=171809</t>
  </si>
  <si>
    <t>https://as.ebook.hyread.com.tw/bookDetail.jsp?id=180271</t>
  </si>
  <si>
    <t>https://as.ebook.hyread.com.tw/bookDetail.jsp?id=173180</t>
  </si>
  <si>
    <t>https://as.ebook.hyread.com.tw/bookDetail.jsp?id=166152</t>
  </si>
  <si>
    <t>https://as.ebook.hyread.com.tw/bookDetail.jsp?id=204787</t>
  </si>
  <si>
    <t>https://as.ebook.hyread.com.tw/bookDetail.jsp?id=184011</t>
  </si>
  <si>
    <t>https://as.ebook.hyread.com.tw/bookDetail.jsp?id=155815</t>
  </si>
  <si>
    <t>https://as.ebook.hyread.com.tw/bookDetail.jsp?id=181946</t>
  </si>
  <si>
    <t>https://as.ebook.hyread.com.tw/bookDetail.jsp?id=185706</t>
  </si>
  <si>
    <t>https://as.ebook.hyread.com.tw/bookDetail.jsp?id=185712</t>
  </si>
  <si>
    <t>https://as.ebook.hyread.com.tw/bookDetail.jsp?id=185716</t>
  </si>
  <si>
    <t>https://as.ebook.hyread.com.tw/bookDetail.jsp?id=143527</t>
  </si>
  <si>
    <t>https://as.ebook.hyread.com.tw/bookDetail.jsp?id=185612</t>
  </si>
  <si>
    <t>https://as.ebook.hyread.com.tw/bookDetail.jsp?id=190691</t>
  </si>
  <si>
    <t>https://as.ebook.hyread.com.tw/bookDetail.jsp?id=190779</t>
  </si>
  <si>
    <t>https://as.ebook.hyread.com.tw/bookDetail.jsp?id=190768</t>
  </si>
  <si>
    <t>https://as.ebook.hyread.com.tw/bookDetail.jsp?id=142875</t>
  </si>
  <si>
    <t>https://as.ebook.hyread.com.tw/bookDetail.jsp?id=185725</t>
  </si>
  <si>
    <t>https://as.ebook.hyread.com.tw/bookDetail.jsp?id=178250</t>
  </si>
  <si>
    <t>https://as.ebook.hyread.com.tw/bookDetail.jsp?id=154091</t>
  </si>
  <si>
    <t>https://as.ebook.hyread.com.tw/bookDetail.jsp?id=185045</t>
  </si>
  <si>
    <t>https://as.ebook.hyread.com.tw/bookDetail.jsp?id=171431</t>
  </si>
  <si>
    <t>https://as.ebook.hyread.com.tw/bookDetail.jsp?id=191906</t>
  </si>
  <si>
    <t>https://as.ebook.hyread.com.tw/bookDetail.jsp?id=171152</t>
  </si>
  <si>
    <t>https://as.ebook.hyread.com.tw/bookDetail.jsp?id=189176</t>
  </si>
  <si>
    <t>https://as.ebook.hyread.com.tw/bookDetail.jsp?id=203247</t>
  </si>
  <si>
    <t>https://as.ebook.hyread.com.tw/bookDetail.jsp?id=203249</t>
  </si>
  <si>
    <t>https://as.ebook.hyread.com.tw/bookDetail.jsp?id=203254</t>
  </si>
  <si>
    <t>https://as.ebook.hyread.com.tw/bookDetail.jsp?id=203268</t>
  </si>
  <si>
    <t>https://as.ebook.hyread.com.tw/bookDetail.jsp?id=154088</t>
  </si>
  <si>
    <t>https://as.ebook.hyread.com.tw/bookDetail.jsp?id=178578</t>
  </si>
  <si>
    <t>https://as.ebook.hyread.com.tw/bookDetail.jsp?id=191903</t>
  </si>
  <si>
    <t>https://as.ebook.hyread.com.tw/bookDetail.jsp?id=194816</t>
  </si>
  <si>
    <t>https://as.ebook.hyread.com.tw/bookDetail.jsp?id=201111</t>
  </si>
  <si>
    <t>https://as.ebook.hyread.com.tw/bookDetail.jsp?id=198743</t>
  </si>
  <si>
    <t>https://as.ebook.hyread.com.tw/bookDetail.jsp?id=200723</t>
  </si>
  <si>
    <t>https://as.ebook.hyread.com.tw/bookDetail.jsp?id=201978</t>
  </si>
  <si>
    <t>https://as.ebook.hyread.com.tw/bookDetail.jsp?id=195861</t>
  </si>
  <si>
    <t>https://as.ebook.hyread.com.tw/bookDetail.jsp?id=193597</t>
  </si>
  <si>
    <t>https://as.ebook.hyread.com.tw/bookDetail.jsp?id=191236</t>
  </si>
  <si>
    <t>https://as.ebook.hyread.com.tw/bookDetail.jsp?id=187560</t>
  </si>
  <si>
    <t>https://as.ebook.hyread.com.tw/bookDetail.jsp?id=189273</t>
  </si>
  <si>
    <t>https://as.ebook.hyread.com.tw/bookDetail.jsp?id=185765</t>
  </si>
  <si>
    <t>https://as.ebook.hyread.com.tw/bookDetail.jsp?id=185870</t>
  </si>
  <si>
    <t>https://as.ebook.hyread.com.tw/bookDetail.jsp?id=193295</t>
  </si>
  <si>
    <t>https://as.ebook.hyread.com.tw/bookDetail.jsp?id=178513</t>
  </si>
  <si>
    <t>https://as.ebook.hyread.com.tw/bookDetail.jsp?id=182905</t>
  </si>
  <si>
    <t>https://as.ebook.hyread.com.tw/bookDetail.jsp?id=188733</t>
  </si>
  <si>
    <t>https://as.ebook.hyread.com.tw/bookDetail.jsp?id=177300</t>
  </si>
  <si>
    <t>https://as.ebook.hyread.com.tw/bookDetail.jsp?id=170249</t>
  </si>
  <si>
    <t>https://as.ebook.hyread.com.tw/bookDetail.jsp?id=202784</t>
  </si>
  <si>
    <t>https://as.ebook.hyread.com.tw/bookDetail.jsp?id=188278</t>
  </si>
  <si>
    <t>https://as.ebook.hyread.com.tw/bookDetail.jsp?id=178507</t>
  </si>
  <si>
    <t>https://as.ebook.hyread.com.tw/bookDetail.jsp?id=178324</t>
  </si>
  <si>
    <t>https://as.ebook.hyread.com.tw/bookDetail.jsp?id=171256</t>
  </si>
  <si>
    <t>https://as.ebook.hyread.com.tw/bookDetail.jsp?id=201108</t>
  </si>
  <si>
    <t>https://as.ebook.hyread.com.tw/bookDetail.jsp?id=187553</t>
  </si>
  <si>
    <t>https://as.ebook.hyread.com.tw/bookDetail.jsp?id=184766</t>
  </si>
  <si>
    <t>https://as.ebook.hyread.com.tw/bookDetail.jsp?id=175870</t>
  </si>
  <si>
    <t>https://as.ebook.hyread.com.tw/bookDetail.jsp?id=162455</t>
  </si>
  <si>
    <t>https://as.ebook.hyread.com.tw/bookDetail.jsp?id=170689</t>
  </si>
  <si>
    <t>https://as.ebook.hyread.com.tw/bookDetail.jsp?id=186825</t>
  </si>
  <si>
    <t>https://as.ebook.hyread.com.tw/bookDetail.jsp?id=185114</t>
  </si>
  <si>
    <t>https://as.ebook.hyread.com.tw/bookDetail.jsp?id=193595</t>
  </si>
  <si>
    <t>https://as.ebook.hyread.com.tw/bookDetail.jsp?id=192127</t>
  </si>
  <si>
    <t>https://as.ebook.hyread.com.tw/bookDetail.jsp?id=182326</t>
  </si>
  <si>
    <t>https://as.ebook.hyread.com.tw/bookDetail.jsp?id=180696</t>
  </si>
  <si>
    <t>https://as.ebook.hyread.com.tw/bookDetail.jsp?id=190784</t>
  </si>
  <si>
    <t>https://as.ebook.hyread.com.tw/bookDetail.jsp?id=190794</t>
  </si>
  <si>
    <t>https://as.ebook.hyread.com.tw/bookDetail.jsp?id=190800</t>
  </si>
  <si>
    <t>https://as.ebook.hyread.com.tw/bookDetail.jsp?id=181718</t>
  </si>
  <si>
    <t>反轉戰爭之眼:從美軍舊航照解讀台灣地景脈絡</t>
  </si>
  <si>
    <t>黃同弘著;中央研究院人社中心地理資訊科學專題中心圖</t>
  </si>
  <si>
    <t>2019</t>
  </si>
  <si>
    <t>592.399</t>
  </si>
  <si>
    <t>https://as.ebook.hyread.com.tw/bookDetail.jsp?id=203142</t>
  </si>
  <si>
    <t>讀圖漫記:漫畫文學的工具及臺灣軌跡</t>
  </si>
  <si>
    <t>周文鵬作;心一漫畫</t>
  </si>
  <si>
    <t>947.41</t>
  </si>
  <si>
    <t>https://as.ebook.hyread.com.tw/bookDetail.jsp?id=223022</t>
  </si>
  <si>
    <t>藝術精神</t>
  </si>
  <si>
    <t>羅伯特.亨萊(Robert Henri)著;陳琇玲譯</t>
  </si>
  <si>
    <t>900</t>
  </si>
  <si>
    <t>https://as.ebook.hyread.com.tw/bookDetail.jsp?id=196296</t>
  </si>
  <si>
    <t>憂鬱的邊界:一段跨越身分與國族的人類學旅程</t>
  </si>
  <si>
    <t>阿潑著</t>
  </si>
  <si>
    <t>730.9</t>
  </si>
  <si>
    <t>https://as.ebook.hyread.com.tw/bookDetail.jsp?id=203592</t>
  </si>
  <si>
    <t>上肢平衡與倒立瑜伽:激發腦內啡、活化心肺、調節神經系統的精準瑜伽解剖書</t>
  </si>
  <si>
    <t>雷.隆(Ray Long)作;李岳凌, 黃宛瑜譯</t>
  </si>
  <si>
    <t>411.15</t>
  </si>
  <si>
    <t>https://as.ebook.hyread.com.tw/bookDetail.jsp?id=208379</t>
  </si>
  <si>
    <t>通往知識的祕徑:通識課程理念與教學實務</t>
  </si>
  <si>
    <t>https://as.ebook.hyread.com.tw/bookDetail.jsp?id=191436</t>
  </si>
  <si>
    <t>設計生意經:空間設計師的創業獲利提案</t>
  </si>
  <si>
    <t>基斯.葛蘭內特(Keith Granet)著;郭玢玢譯</t>
  </si>
  <si>
    <t>典藏藝術家庭出版  聯灃書報社總經銷</t>
  </si>
  <si>
    <t>960</t>
  </si>
  <si>
    <t>https://as.ebook.hyread.com.tw/bookDetail.jsp?id=203423</t>
  </si>
  <si>
    <t>技職教育之破與立</t>
  </si>
  <si>
    <t>陳珠龍等合著;陳德華, 胡茹萍主編</t>
  </si>
  <si>
    <t>中華民國技職教育學會出版  元照發行</t>
  </si>
  <si>
    <t>2020</t>
  </si>
  <si>
    <t>528.807</t>
  </si>
  <si>
    <t>https://as.ebook.hyread.com.tw/bookDetail.jsp?id=223441</t>
  </si>
  <si>
    <t>小小幼兒大創意:小班孩子的方案探索與藝術體驗</t>
  </si>
  <si>
    <t>唐富美, 四季文化編輯群作</t>
  </si>
  <si>
    <t>四季文化  臺中市四季藝術教育基金會</t>
  </si>
  <si>
    <t>523.23</t>
  </si>
  <si>
    <t>https://as.ebook.hyread.com.tw/bookDetail.jsp?id=223160</t>
  </si>
  <si>
    <t>無意識的力量:日本NO.1高效心智訓練, 從潛意識、動機到行動, 仿效一流菁英的14種致勝思維, 實踐目標最有效的實用心理學</t>
  </si>
  <si>
    <t>梯谷幸司作;卓惠娟譯</t>
  </si>
  <si>
    <t>176.9</t>
  </si>
  <si>
    <t>https://as.ebook.hyread.com.tw/bookDetail.jsp?id=205872</t>
  </si>
  <si>
    <t>台灣好「棒」!</t>
  </si>
  <si>
    <t>秀霖著</t>
  </si>
  <si>
    <t>要有光出版  秀威資訊科技發行  聯合發行總經銷</t>
  </si>
  <si>
    <t>https://as.ebook.hyread.com.tw/bookDetail.jsp?id=228119</t>
  </si>
  <si>
    <t>受傷的孩子和壞掉的大人</t>
  </si>
  <si>
    <t>陳志恆作</t>
  </si>
  <si>
    <t>544.1</t>
  </si>
  <si>
    <t>https://as.ebook.hyread.com.tw/bookDetail.jsp?id=133011</t>
  </si>
  <si>
    <t>一點一點流光</t>
  </si>
  <si>
    <t>洪丹作</t>
  </si>
  <si>
    <t>851.486</t>
  </si>
  <si>
    <t>https://as.ebook.hyread.com.tw/bookDetail.jsp?id=162715</t>
  </si>
  <si>
    <t>人生的身段:堅毅慈心唐美雲</t>
  </si>
  <si>
    <t>唐美雲作</t>
  </si>
  <si>
    <t>983.33099</t>
  </si>
  <si>
    <t>https://as.ebook.hyread.com.tw/bookDetail.jsp?id=182079</t>
  </si>
  <si>
    <t>史丹佛大學心理學講義, 人生順利的簡單法則</t>
  </si>
  <si>
    <t>凱莉.麥高尼格(Kelly McGonigal)著;高宜汝譯</t>
  </si>
  <si>
    <t>https://as.ebook.hyread.com.tw/bookDetail.jsp?id=133019</t>
  </si>
  <si>
    <t>讀書這個荒野</t>
  </si>
  <si>
    <t>見城徹作;邱香凝譯</t>
  </si>
  <si>
    <t>019.1</t>
  </si>
  <si>
    <t>https://as.ebook.hyread.com.tw/bookDetail.jsp?id=186848</t>
  </si>
  <si>
    <t>人散後, 夜涼如水:緬懷當代中國知識分子</t>
  </si>
  <si>
    <t>邵燕祥著</t>
  </si>
  <si>
    <t>546.1135</t>
  </si>
  <si>
    <t>https://as.ebook.hyread.com.tw/bookDetail.jsp?id=216561</t>
  </si>
  <si>
    <t>大腦裡的珍.奧斯汀:從文學讀懂情緒科學, 破譯你我大腦中的高敏感社交誤區</t>
  </si>
  <si>
    <t>溫蒂.瓊斯(Wendy Jones)著;趙睿音譯</t>
  </si>
  <si>
    <t>873.57</t>
  </si>
  <si>
    <t>https://as.ebook.hyread.com.tw/bookDetail.jsp?id=162985</t>
  </si>
  <si>
    <t>環境設計思維</t>
  </si>
  <si>
    <t>任永剛編著</t>
  </si>
  <si>
    <t>929</t>
  </si>
  <si>
    <t>https://as.ebook.hyread.com.tw/bookDetail.jsp?id=187811</t>
  </si>
  <si>
    <t>圖解案例消費者保護法</t>
  </si>
  <si>
    <t>林瑞珠編著</t>
  </si>
  <si>
    <t>548.39023</t>
  </si>
  <si>
    <t>https://as.ebook.hyread.com.tw/bookDetail.jsp?id=215614</t>
  </si>
  <si>
    <t>活用莊子:安時處順</t>
  </si>
  <si>
    <t>江紹倫著</t>
  </si>
  <si>
    <t>121.33</t>
  </si>
  <si>
    <t>https://as.ebook.hyread.com.tw/bookDetail.jsp?id=187819</t>
  </si>
  <si>
    <t>生命中的美好陪伴:看不見的單親爸爸與亞斯伯格兒子</t>
  </si>
  <si>
    <t>黃建興文;邱顯洵圖</t>
  </si>
  <si>
    <t>https://as.ebook.hyread.com.tw/bookDetail.jsp?id=212055</t>
  </si>
  <si>
    <t>倒著走的人生</t>
  </si>
  <si>
    <t>鋼鐵爸(阮橋本)著</t>
  </si>
  <si>
    <t>192.1</t>
  </si>
  <si>
    <t>https://as.ebook.hyread.com.tw/bookDetail.jsp?id=215627</t>
  </si>
  <si>
    <t>城市的生命</t>
  </si>
  <si>
    <t>謝宏昌著</t>
  </si>
  <si>
    <t>成大出版社出版  成大研究發展基金會發行</t>
  </si>
  <si>
    <t>545.107</t>
  </si>
  <si>
    <t>https://as.ebook.hyread.com.tw/bookDetail.jsp?id=226005</t>
  </si>
  <si>
    <t>主體、性別、地方論述與(後)現代童年想像:戰後台灣少年小說專論</t>
  </si>
  <si>
    <t>吳玫瑛著</t>
  </si>
  <si>
    <t>863.29</t>
  </si>
  <si>
    <t>https://as.ebook.hyread.com.tw/bookDetail.jsp?id=225978</t>
  </si>
  <si>
    <t>第32屆梁實秋文學獎得獎作品集</t>
  </si>
  <si>
    <t>國立臺灣師範大學全球華文寫作中心編</t>
  </si>
  <si>
    <t>863.3</t>
  </si>
  <si>
    <t>https://as.ebook.hyread.com.tw/bookDetail.jsp?id=205220</t>
  </si>
  <si>
    <t>法學知識與英文快易通</t>
  </si>
  <si>
    <t>鼎文名師群編</t>
  </si>
  <si>
    <t>https://as.ebook.hyread.com.tw/bookDetail.jsp?id=229869</t>
  </si>
  <si>
    <t>精準策略:彼得杜拉克8大管理DNA</t>
  </si>
  <si>
    <t>徐元朝, 黃榮華作</t>
  </si>
  <si>
    <t>清文華泉</t>
  </si>
  <si>
    <t>494</t>
  </si>
  <si>
    <t>https://as.ebook.hyread.com.tw/bookDetail.jsp?id=229375</t>
  </si>
  <si>
    <t>行銷學(行銷管理學)</t>
  </si>
  <si>
    <t>馬可丁編</t>
  </si>
  <si>
    <t>https://as.ebook.hyread.com.tw/bookDetail.jsp?id=227039</t>
  </si>
  <si>
    <t>3分鐘學會說日語 [有聲書]:可以馬上開口說的日語</t>
  </si>
  <si>
    <t>朱讌欣, 田中紀子合著</t>
  </si>
  <si>
    <t>布可屋文化, 六六八出版  易可數位行銷總代理</t>
  </si>
  <si>
    <t>803.188</t>
  </si>
  <si>
    <t>https://as.ebook.hyread.com.tw/bookDetail.jsp?id=246632</t>
  </si>
  <si>
    <t>內蒙古軍區被害者和加害者紀錄</t>
  </si>
  <si>
    <t>楊海英主編</t>
  </si>
  <si>
    <t>628.75</t>
  </si>
  <si>
    <t>https://as.ebook.hyread.com.tw/bookDetail.jsp?id=228069</t>
  </si>
  <si>
    <t>金庸逸事</t>
  </si>
  <si>
    <t>沈西城著</t>
  </si>
  <si>
    <t>https://as.ebook.hyread.com.tw/bookDetail.jsp?id=228068</t>
  </si>
  <si>
    <t>他, 會是恐怖情人嗎?:我的親密關係診斷書</t>
  </si>
  <si>
    <t>麗莎.馮特思(Lisa Aronson Fontes)著;童貴珊譯</t>
  </si>
  <si>
    <t>173.3</t>
  </si>
  <si>
    <t>https://as.ebook.hyread.com.tw/bookDetail.jsp?id=170666</t>
  </si>
  <si>
    <t>男孩情緒教養:不失控、不暴怒、不鬧事, 明日好男人的養成關鍵</t>
  </si>
  <si>
    <t>瑪麗.寶絲林區(Mary Polce-Lynch)著;劉凡恩譯</t>
  </si>
  <si>
    <t>173.12</t>
  </si>
  <si>
    <t>https://as.ebook.hyread.com.tw/bookDetail.jsp?id=175542</t>
  </si>
  <si>
    <t>沒有退路, 才有出路</t>
  </si>
  <si>
    <t>https://as.ebook.hyread.com.tw/bookDetail.jsp?id=200512</t>
  </si>
  <si>
    <t>你只是看起來很努力</t>
  </si>
  <si>
    <t>https://as.ebook.hyread.com.tw/bookDetail.jsp?id=200515</t>
  </si>
  <si>
    <t>可複製的銷售鐵軍:外商實戰專家教你打造最強業務團隊的22條帶人法則</t>
  </si>
  <si>
    <t>仲崇玉著</t>
  </si>
  <si>
    <t>496.52</t>
  </si>
  <si>
    <t>https://as.ebook.hyread.com.tw/bookDetail.jsp?id=203109</t>
  </si>
  <si>
    <t>大人的11堂寫作課:實現讓生活、工作都成功的複利人生</t>
  </si>
  <si>
    <t>粥左羅著</t>
  </si>
  <si>
    <t>811.1</t>
  </si>
  <si>
    <t>https://as.ebook.hyread.com.tw/bookDetail.jsp?id=206876</t>
  </si>
  <si>
    <t>退休練習曲:迎接第二次黃金青春的人生提案</t>
  </si>
  <si>
    <t>江育誠著</t>
  </si>
  <si>
    <t>544.83</t>
  </si>
  <si>
    <t>https://as.ebook.hyread.com.tw/bookDetail.jsp?id=209752</t>
  </si>
  <si>
    <t>破框能力:全球TOP50管理大師教你突破「專業」陷阱</t>
  </si>
  <si>
    <t>艾米妮亞.伊貝拉(Herminia Ibarra)著;王臻譯</t>
  </si>
  <si>
    <t>494.21</t>
  </si>
  <si>
    <t>https://as.ebook.hyread.com.tw/bookDetail.jsp?id=213923</t>
  </si>
  <si>
    <t>插畫家的初心</t>
  </si>
  <si>
    <t>kowei圖文</t>
  </si>
  <si>
    <t>947.45</t>
  </si>
  <si>
    <t>https://as.ebook.hyread.com.tw/bookDetail.jsp?id=203359</t>
  </si>
  <si>
    <t>日本平面設計美學</t>
  </si>
  <si>
    <t>964</t>
  </si>
  <si>
    <t>https://as.ebook.hyread.com.tw/bookDetail.jsp?id=174891</t>
  </si>
  <si>
    <t>新幾何風格學:點線面就是最閃的主視覺&amp;LOGO</t>
  </si>
  <si>
    <t>964.3</t>
  </si>
  <si>
    <t>https://as.ebook.hyread.com.tw/bookDetail.jsp?id=184731</t>
  </si>
  <si>
    <t>餐桌上的木食器:28堂日系餐具木作課:一日三餐, 就用木食器款待自己</t>
  </si>
  <si>
    <t>余宛庭, 木質線著</t>
  </si>
  <si>
    <t>427.9</t>
  </si>
  <si>
    <t>https://as.ebook.hyread.com.tw/bookDetail.jsp?id=186795</t>
  </si>
  <si>
    <t>植田正治的寫真世界:女兒眼中的攝影家人生</t>
  </si>
  <si>
    <t>增谷和子作;賴庭筠譯</t>
  </si>
  <si>
    <t>https://as.ebook.hyread.com.tw/bookDetail.jsp?id=203039</t>
  </si>
  <si>
    <t>印象派 看不懂就沒印象啊啊:9大印象神人的作畫神技認識現代藝術的必修課</t>
  </si>
  <si>
    <t>949.53</t>
  </si>
  <si>
    <t>https://as.ebook.hyread.com.tw/bookDetail.jsp?id=219157</t>
  </si>
  <si>
    <t>停止拖延的情緒行為動力學:10-10-10法則鍛鍊意志力, 不藉口懶散、半途而廢</t>
  </si>
  <si>
    <t>彼得.霍林斯(Peter Hollins)著;呂孟娟譯</t>
  </si>
  <si>
    <t>https://as.ebook.hyread.com.tw/bookDetail.jsp?id=207153</t>
  </si>
  <si>
    <t>穿得像個女人?:限制到解放, 工作女性百年寫真</t>
  </si>
  <si>
    <t>阿布拉姆斯映像編輯部(Abrams Images)編著;林芳如譯</t>
  </si>
  <si>
    <t>538.12</t>
  </si>
  <si>
    <t>https://as.ebook.hyread.com.tw/bookDetail.jsp?id=166525</t>
  </si>
  <si>
    <t>CEO基因:四種致勝行為, 帶他們走向世界頂尖之路</t>
  </si>
  <si>
    <t>艾琳娜.L.波特羅(Elena L. Botelho), 金.R.鮑威爾(Kim R. Powell)著;張簡守展譯</t>
  </si>
  <si>
    <t>https://as.ebook.hyread.com.tw/bookDetail.jsp?id=170662</t>
  </si>
  <si>
    <t>面對恐懼的勇氣:轉念就好, 勇敢向前行</t>
  </si>
  <si>
    <t>露絲.蘇庫普(Ruth Soukup)作;廖綉玉譯</t>
  </si>
  <si>
    <t>176.52</t>
  </si>
  <si>
    <t>https://as.ebook.hyread.com.tw/bookDetail.jsp?id=206653</t>
  </si>
  <si>
    <t>勇敢做唯一的自己:台大教授郭瑞祥的人生管理學</t>
  </si>
  <si>
    <t>郭瑞祥著;陳建豪, 余宜芳採訪整理</t>
  </si>
  <si>
    <t>https://as.ebook.hyread.com.tw/bookDetail.jsp?id=211134</t>
  </si>
  <si>
    <t>教育, 我相信你</t>
  </si>
  <si>
    <t>藍偉瑩著</t>
  </si>
  <si>
    <t>528.2</t>
  </si>
  <si>
    <t>https://as.ebook.hyread.com.tw/bookDetail.jsp?id=212797</t>
  </si>
  <si>
    <t>你是誰, 比你做什麼更重要:英國管理大師韓第寫給你的21封信</t>
  </si>
  <si>
    <t>查爾斯.韓第(Charles Handy)著;齊若蘭譯</t>
  </si>
  <si>
    <t>https://as.ebook.hyread.com.tw/bookDetail.jsp?id=212787</t>
  </si>
  <si>
    <t>你拿什麼定義自己?:英國管理大師韓第的生命故事</t>
  </si>
  <si>
    <t>查爾斯.韓第(Charles Handy)著;唐勤譯</t>
  </si>
  <si>
    <t>784.18</t>
  </si>
  <si>
    <t>https://as.ebook.hyread.com.tw/bookDetail.jsp?id=212788</t>
  </si>
  <si>
    <t>住房自由的人生:房地產專家張金鶚教你活用七三法則、大數據, 找回居住自主權</t>
  </si>
  <si>
    <t>554.89</t>
  </si>
  <si>
    <t>https://as.ebook.hyread.com.tw/bookDetail.jsp?id=214131</t>
  </si>
  <si>
    <t>給孩子的歷史地理</t>
  </si>
  <si>
    <t>唐曉峰著</t>
  </si>
  <si>
    <t>669</t>
  </si>
  <si>
    <t>https://as.ebook.hyread.com.tw/bookDetail.jsp?id=212263</t>
  </si>
  <si>
    <t>稀有金屬戰爭</t>
  </si>
  <si>
    <t>皮特龍(Guillaume Pitron)著;蔡宗樺譯</t>
  </si>
  <si>
    <t>554.68</t>
  </si>
  <si>
    <t>https://as.ebook.hyread.com.tw/bookDetail.jsp?id=211123</t>
  </si>
  <si>
    <t>交通事故處理程序實用版</t>
  </si>
  <si>
    <t>柯育奇著</t>
  </si>
  <si>
    <t>557.16</t>
  </si>
  <si>
    <t>https://as.ebook.hyread.com.tw/bookDetail.jsp?id=219679</t>
  </si>
  <si>
    <t>85則啟發人心的經典故事</t>
  </si>
  <si>
    <t>洪凱芬編著</t>
  </si>
  <si>
    <t>https://as.ebook.hyread.com.tw/bookDetail.jsp?id=225926</t>
  </si>
  <si>
    <t>對付難搞魔人的不內傷心理學:64個讓人生瞬間舒爽的心理溝通技巧</t>
  </si>
  <si>
    <t>齊藤勇著;周天韻譯</t>
  </si>
  <si>
    <t>177.3</t>
  </si>
  <si>
    <t>https://as.ebook.hyread.com.tw/bookDetail.jsp?id=208410</t>
  </si>
  <si>
    <t>地表最強教育專業科目. 二, 教育實務運作</t>
  </si>
  <si>
    <t>舒淮編著</t>
  </si>
  <si>
    <t>520</t>
  </si>
  <si>
    <t>https://as.ebook.hyread.com.tw/bookDetail.jsp?id=224890</t>
  </si>
  <si>
    <t>企業管理(含企業概論、管理學)棒!bonding</t>
  </si>
  <si>
    <t>張恆編著</t>
  </si>
  <si>
    <t>https://as.ebook.hyread.com.tw/bookDetail.jsp?id=225651</t>
  </si>
  <si>
    <t>電工機械(電機機械)實戰秘笈</t>
  </si>
  <si>
    <t>448</t>
  </si>
  <si>
    <t>https://as.ebook.hyread.com.tw/bookDetail.jsp?id=224874</t>
  </si>
  <si>
    <t>消防設備士歷年試題四合一超級詳解</t>
  </si>
  <si>
    <t>洪玉編著</t>
  </si>
  <si>
    <t>575.875</t>
  </si>
  <si>
    <t>https://as.ebook.hyread.com.tw/bookDetail.jsp?id=225665</t>
  </si>
  <si>
    <t>最新國文多元型式作文勝經</t>
  </si>
  <si>
    <t>802.7</t>
  </si>
  <si>
    <t>https://as.ebook.hyread.com.tw/bookDetail.jsp?id=225627</t>
  </si>
  <si>
    <t>普通化學實力養成</t>
  </si>
  <si>
    <t>陳名編著</t>
  </si>
  <si>
    <t>340</t>
  </si>
  <si>
    <t>https://as.ebook.hyread.com.tw/bookDetail.jsp?id=224850</t>
  </si>
  <si>
    <t>土木工程測量題庫精解</t>
  </si>
  <si>
    <t>高銘編著</t>
  </si>
  <si>
    <t>441</t>
  </si>
  <si>
    <t>https://as.ebook.hyread.com.tw/bookDetail.jsp?id=225352</t>
  </si>
  <si>
    <t>992.2</t>
  </si>
  <si>
    <t>https://as.ebook.hyread.com.tw/bookDetail.jsp?id=225350</t>
  </si>
  <si>
    <t>導遊領隊實務. 一, 分類題庫</t>
  </si>
  <si>
    <t>992.5022</t>
  </si>
  <si>
    <t>https://as.ebook.hyread.com.tw/bookDetail.jsp?id=225345</t>
  </si>
  <si>
    <t>電機機械(電工機械)</t>
  </si>
  <si>
    <t>陳昭男編</t>
  </si>
  <si>
    <t>448.2</t>
  </si>
  <si>
    <t>https://as.ebook.hyread.com.tw/bookDetail.jsp?id=223076</t>
  </si>
  <si>
    <t>殯葬設施</t>
  </si>
  <si>
    <t>譚維信著</t>
  </si>
  <si>
    <t>489.67</t>
  </si>
  <si>
    <t>https://as.ebook.hyread.com.tw/bookDetail.jsp?id=217066</t>
  </si>
  <si>
    <t>重量級國學與古文</t>
  </si>
  <si>
    <t>白白老師編著</t>
  </si>
  <si>
    <t>030</t>
  </si>
  <si>
    <t>https://as.ebook.hyread.com.tw/bookDetail.jsp?id=225348</t>
  </si>
  <si>
    <t>職業衛生技師歷年經典題庫總彙</t>
  </si>
  <si>
    <t>412.53022</t>
  </si>
  <si>
    <t>https://as.ebook.hyread.com.tw/bookDetail.jsp?id=216409</t>
  </si>
  <si>
    <t>歸來最美的宋詞:煙花詞酒華年裡, 滿園風流關不住</t>
  </si>
  <si>
    <t>李顏壘著</t>
  </si>
  <si>
    <t>820.9305</t>
  </si>
  <si>
    <t>https://as.ebook.hyread.com.tw/bookDetail.jsp?id=225104</t>
  </si>
  <si>
    <t>理財規劃人員專業能力測驗一次過關</t>
  </si>
  <si>
    <t>可樂編著</t>
  </si>
  <si>
    <t>563</t>
  </si>
  <si>
    <t>https://as.ebook.hyread.com.tw/bookDetail.jsp?id=216468</t>
  </si>
  <si>
    <t>漫威宇宙:史丹李與他的超級英雄</t>
  </si>
  <si>
    <t>里爾.萊博維茨(Liel Leibovitz)作;傅思華譯</t>
  </si>
  <si>
    <t>785.28</t>
  </si>
  <si>
    <t>https://as.ebook.hyread.com.tw/bookDetail.jsp?id=223653</t>
  </si>
  <si>
    <t>旅行與咖啡:用插畫搜集當下美好</t>
  </si>
  <si>
    <t>WHOSMiNG作</t>
  </si>
  <si>
    <t>991.7</t>
  </si>
  <si>
    <t>https://as.ebook.hyread.com.tw/bookDetail.jsp?id=175049</t>
  </si>
  <si>
    <t>藤田流插畫思考術:BRUTUS人氣插畫家教你圖像溝通、用視覺說故事, 打造獨一無二的創意腦</t>
  </si>
  <si>
    <t>藤田翔作;葉廷昭譯</t>
  </si>
  <si>
    <t>https://as.ebook.hyread.com.tw/bookDetail.jsp?id=203058</t>
  </si>
  <si>
    <t>哈佛商學院的美學事業課:駕馭感官的力量, 讓美學成為你的個人優勢和企業策略, 創造品牌價值</t>
  </si>
  <si>
    <t>寶琳.布朗(Pauline Brown)作;謝樹寬譯</t>
  </si>
  <si>
    <t>https://as.ebook.hyread.com.tw/bookDetail.jsp?id=207746</t>
  </si>
  <si>
    <t>法院組織法</t>
  </si>
  <si>
    <t>呂秉翰編著</t>
  </si>
  <si>
    <t>589.2</t>
  </si>
  <si>
    <t>https://as.ebook.hyread.com.tw/bookDetail.jsp?id=217059</t>
  </si>
  <si>
    <t>社會工作會談與技巧</t>
  </si>
  <si>
    <t>吳來信等編著</t>
  </si>
  <si>
    <t>547</t>
  </si>
  <si>
    <t>https://as.ebook.hyread.com.tw/bookDetail.jsp?id=217058</t>
  </si>
  <si>
    <t>正能量心理學:科學版的「吸引力法則」, 教你用行為改變思維, 正向改變人生</t>
  </si>
  <si>
    <t>李察.韋斯曼(Richard Wiseman)作;洪慧芳譯</t>
  </si>
  <si>
    <t>176.8</t>
  </si>
  <si>
    <t>https://as.ebook.hyread.com.tw/bookDetail.jsp?id=158226</t>
  </si>
  <si>
    <t>不抱怨的智慧:換個角度, 換句話說, 人生大不同!</t>
  </si>
  <si>
    <t>米克斯著</t>
  </si>
  <si>
    <t>喬木書房企劃出版  種籽文化出版  知遠文化總經銷</t>
  </si>
  <si>
    <t>https://as.ebook.hyread.com.tw/bookDetail.jsp?id=223403</t>
  </si>
  <si>
    <t>百年戰疫:臺灣疫情史中的人與事1884-1945</t>
  </si>
  <si>
    <t>王佐榮, 蔡蕙頻著</t>
  </si>
  <si>
    <t>2021</t>
  </si>
  <si>
    <t>https://as.ebook.hyread.com.tw/bookDetail.jsp?id=234823</t>
  </si>
  <si>
    <t>區塊鏈:改變未來的倒數計時</t>
  </si>
  <si>
    <t>黃步添, 蔡亮編著</t>
  </si>
  <si>
    <t>563.146</t>
  </si>
  <si>
    <t>https://as.ebook.hyread.com.tw/bookDetail.jsp?id=227068</t>
  </si>
  <si>
    <t>太宰治著;劉子倩譯</t>
  </si>
  <si>
    <t>861.57</t>
  </si>
  <si>
    <t>https://as.ebook.hyread.com.tw/bookDetail.jsp?id=148248</t>
  </si>
  <si>
    <t>說話的品格:把真心放入話中的24個練習</t>
  </si>
  <si>
    <t>李起周作;尹嘉玄譯</t>
  </si>
  <si>
    <t>192.32</t>
  </si>
  <si>
    <t>https://as.ebook.hyread.com.tw/bookDetail.jsp?id=151180</t>
  </si>
  <si>
    <t>做情緒的最高主宰:都市身心靈情緒調節課</t>
  </si>
  <si>
    <t>175.9</t>
  </si>
  <si>
    <t>https://as.ebook.hyread.com.tw/bookDetail.jsp?id=216706</t>
  </si>
  <si>
    <t>自助不求人 [有聲書]:懶人旅遊日語</t>
  </si>
  <si>
    <t>https://as.ebook.hyread.com.tw/bookDetail.jsp?id=213251</t>
  </si>
  <si>
    <t>https://as.ebook.hyread.com.tw/bookDetail.jsp?id=213216</t>
  </si>
  <si>
    <t>生活句型萬用手冊 [有聲書]</t>
  </si>
  <si>
    <t>https://as.ebook.hyread.com.tw/bookDetail.jsp?id=212924</t>
  </si>
  <si>
    <t>喔!原來如此。:漫談台灣閩南語之美與優</t>
  </si>
  <si>
    <t>增修版</t>
  </si>
  <si>
    <t>803.3</t>
  </si>
  <si>
    <t>https://as.ebook.hyread.com.tw/bookDetail.jsp?id=182864</t>
  </si>
  <si>
    <t>日語美食王 [有聲書]</t>
  </si>
  <si>
    <t>游淑貞著</t>
  </si>
  <si>
    <t>803.18</t>
  </si>
  <si>
    <t>https://as.ebook.hyread.com.tw/bookDetail.jsp?id=211780</t>
  </si>
  <si>
    <t>馬華現代主義文學的傳播 1959-1989</t>
  </si>
  <si>
    <t>謝川成著</t>
  </si>
  <si>
    <t>868.7</t>
  </si>
  <si>
    <t>https://as.ebook.hyread.com.tw/bookDetail.jsp?id=201195</t>
  </si>
  <si>
    <t>仙人指路:10個故事帶你進入道教的神秘世界</t>
  </si>
  <si>
    <t>謝世維, 李忠達主編</t>
  </si>
  <si>
    <t>230</t>
  </si>
  <si>
    <t>https://as.ebook.hyread.com.tw/bookDetail.jsp?id=216422</t>
  </si>
  <si>
    <t>芳華路上</t>
  </si>
  <si>
    <t>龔則韞著</t>
  </si>
  <si>
    <t>https://as.ebook.hyread.com.tw/bookDetail.jsp?id=222188</t>
  </si>
  <si>
    <t>家在何處?:美國華人小說中的雙重他者性與文化身分認同</t>
  </si>
  <si>
    <t>呂曉琳著</t>
  </si>
  <si>
    <t>850.957</t>
  </si>
  <si>
    <t>https://as.ebook.hyread.com.tw/bookDetail.jsp?id=222191</t>
  </si>
  <si>
    <t>臺灣校務研究之學生就業與發展</t>
  </si>
  <si>
    <t>廖慶榮, 何希慧, 陳錦華主編</t>
  </si>
  <si>
    <t>525.648</t>
  </si>
  <si>
    <t>https://as.ebook.hyread.com.tw/bookDetail.jsp?id=228093</t>
  </si>
  <si>
    <t>臺灣校務研究之招生策略</t>
  </si>
  <si>
    <t>廖慶榮, 何希慧, 林靜慧主編</t>
  </si>
  <si>
    <t>525.607</t>
  </si>
  <si>
    <t>https://as.ebook.hyread.com.tw/bookDetail.jsp?id=222198</t>
  </si>
  <si>
    <t>劇場實務提綱</t>
  </si>
  <si>
    <t>黃惟馨著</t>
  </si>
  <si>
    <t>981</t>
  </si>
  <si>
    <t>https://as.ebook.hyread.com.tw/bookDetail.jsp?id=222187</t>
  </si>
  <si>
    <t>從心所欲:蘇曼殊詩畫論稿</t>
  </si>
  <si>
    <t>黃永健著</t>
  </si>
  <si>
    <t>940.98</t>
  </si>
  <si>
    <t>https://as.ebook.hyread.com.tw/bookDetail.jsp?id=222408</t>
  </si>
  <si>
    <t>日本時代臺灣運動員的奧運夢:陳啟川的初挑戰</t>
  </si>
  <si>
    <t>金湘斌著</t>
  </si>
  <si>
    <t>528.9</t>
  </si>
  <si>
    <t>https://as.ebook.hyread.com.tw/bookDetail.jsp?id=222425</t>
  </si>
  <si>
    <t>愛張.張愛:讀解張愛玲</t>
  </si>
  <si>
    <t>嚴紀華作</t>
  </si>
  <si>
    <t>848.6</t>
  </si>
  <si>
    <t>https://as.ebook.hyread.com.tw/bookDetail.jsp?id=222433</t>
  </si>
  <si>
    <t>故事張愛玲:食物.聲音.氣味的意象之旅</t>
  </si>
  <si>
    <t>高詩佳著;無疑亭繪</t>
  </si>
  <si>
    <t>https://as.ebook.hyread.com.tw/bookDetail.jsp?id=222432</t>
  </si>
  <si>
    <t>旅見人間事</t>
  </si>
  <si>
    <t>陳玉琳著</t>
  </si>
  <si>
    <t>https://as.ebook.hyread.com.tw/bookDetail.jsp?id=228099</t>
  </si>
  <si>
    <t>社區長照.社會共照:長照2.0在二水的實踐</t>
  </si>
  <si>
    <t>419.711</t>
  </si>
  <si>
    <t>https://as.ebook.hyread.com.tw/bookDetail.jsp?id=228092</t>
  </si>
  <si>
    <t>素養教育:成就每一個孩子:十二年國教一○八課綱的願景與挑戰</t>
  </si>
  <si>
    <t>韓國棟著</t>
  </si>
  <si>
    <t>521.7</t>
  </si>
  <si>
    <t>https://as.ebook.hyread.com.tw/bookDetail.jsp?id=225151</t>
  </si>
  <si>
    <t>布迪厄與台灣當代女性小說</t>
  </si>
  <si>
    <t>劉乃慈著</t>
  </si>
  <si>
    <t>https://as.ebook.hyread.com.tw/bookDetail.jsp?id=217793</t>
  </si>
  <si>
    <t>台灣布袋戲的表演.敘事與審美</t>
  </si>
  <si>
    <t>吳明德著</t>
  </si>
  <si>
    <t>983.371</t>
  </si>
  <si>
    <t>https://as.ebook.hyread.com.tw/bookDetail.jsp?id=216709</t>
  </si>
  <si>
    <t>以地名認識台灣</t>
  </si>
  <si>
    <t>李筱峰作</t>
  </si>
  <si>
    <t>遠景</t>
  </si>
  <si>
    <t>733.37</t>
  </si>
  <si>
    <t>https://as.ebook.hyread.com.tw/bookDetail.jsp?id=224730</t>
  </si>
  <si>
    <t>解析台灣發展潛艦的過去、現在和未來:1960至2020年</t>
  </si>
  <si>
    <t>王志鵬著</t>
  </si>
  <si>
    <t>王志鵬出版  白象文化經銷代理</t>
  </si>
  <si>
    <t>597.77</t>
  </si>
  <si>
    <t>https://as.ebook.hyread.com.tw/bookDetail.jsp?id=216325</t>
  </si>
  <si>
    <t>給媽媽的英文繪本閱讀</t>
  </si>
  <si>
    <t>楊禎禎等著;楊禎禎主編</t>
  </si>
  <si>
    <t>書林出版  紅螞蟻圖書經銷代理</t>
  </si>
  <si>
    <t>https://as.ebook.hyread.com.tw/bookDetail.jsp?id=208305</t>
  </si>
  <si>
    <t>好萊塢經典台詞裡的美國文化</t>
  </si>
  <si>
    <t>高振盛著</t>
  </si>
  <si>
    <t>https://as.ebook.hyread.com.tw/bookDetail.jsp?id=208302</t>
  </si>
  <si>
    <t>機械原理大意</t>
  </si>
  <si>
    <t>446.022</t>
  </si>
  <si>
    <t>https://as.ebook.hyread.com.tw/bookDetail.jsp?id=205269</t>
  </si>
  <si>
    <t>普通化學</t>
  </si>
  <si>
    <t>李玉華編</t>
  </si>
  <si>
    <t>https://as.ebook.hyread.com.tw/bookDetail.jsp?id=215970</t>
  </si>
  <si>
    <t>分析化學(含定性定量分析、儀器分析)</t>
  </si>
  <si>
    <t>341</t>
  </si>
  <si>
    <t>https://as.ebook.hyread.com.tw/bookDetail.jsp?id=207285</t>
  </si>
  <si>
    <t>電腦常識(電子計算機概論)</t>
  </si>
  <si>
    <t>312.022</t>
  </si>
  <si>
    <t>https://as.ebook.hyread.com.tw/bookDetail.jsp?id=215967</t>
  </si>
  <si>
    <t>汽車學概論</t>
  </si>
  <si>
    <t>南懷仁編</t>
  </si>
  <si>
    <t>447.1022</t>
  </si>
  <si>
    <t>https://as.ebook.hyread.com.tw/bookDetail.jsp?id=226999</t>
  </si>
  <si>
    <t>民用航空法</t>
  </si>
  <si>
    <t>557.91</t>
  </si>
  <si>
    <t>https://as.ebook.hyread.com.tw/bookDetail.jsp?id=242621</t>
  </si>
  <si>
    <t>應用力學(含材料力學、工程力學)</t>
  </si>
  <si>
    <t>江天福編</t>
  </si>
  <si>
    <t>440.13022</t>
  </si>
  <si>
    <t>https://as.ebook.hyread.com.tw/bookDetail.jsp?id=213848</t>
  </si>
  <si>
    <t>李永然律師談生活.工作與修行:從辦案中的見聞談起</t>
  </si>
  <si>
    <t>李永然律師著</t>
  </si>
  <si>
    <t>580.16</t>
  </si>
  <si>
    <t>https://as.ebook.hyread.com.tw/bookDetail.jsp?id=210712</t>
  </si>
  <si>
    <t>深度討論教學法理論與實踐</t>
  </si>
  <si>
    <t>陳昭珍等合著;胡衍南, 王世豪主編</t>
  </si>
  <si>
    <t>820.33</t>
  </si>
  <si>
    <t>https://as.ebook.hyread.com.tw/bookDetail.jsp?id=223437</t>
  </si>
  <si>
    <t>多元文化素養</t>
  </si>
  <si>
    <t>王雅玄著</t>
  </si>
  <si>
    <t>541.2</t>
  </si>
  <si>
    <t>https://as.ebook.hyread.com.tw/bookDetail.jsp?id=223442</t>
  </si>
  <si>
    <t>我在精神病院抗憂鬱:我們不是想太多, 只是生病了。:一個微笑憂鬱症患者的住院日記</t>
  </si>
  <si>
    <t>左燈著</t>
  </si>
  <si>
    <t>415.985</t>
  </si>
  <si>
    <t>https://as.ebook.hyread.com.tw/bookDetail.jsp?id=223631</t>
  </si>
  <si>
    <t>版面研究所. 2, 心動版面學 : 53個讓女人下單的設計關鍵!</t>
  </si>
  <si>
    <t>ingectar-e著;黃筱涵譯</t>
  </si>
  <si>
    <t>https://as.ebook.hyread.com.tw/bookDetail.jsp?id=225323</t>
  </si>
  <si>
    <t>翻轉企業困境:降低成本的26個創見</t>
  </si>
  <si>
    <t>楊晶晶著</t>
  </si>
  <si>
    <t>財經錢線文化</t>
  </si>
  <si>
    <t>494.76</t>
  </si>
  <si>
    <t>https://as.ebook.hyread.com.tw/bookDetail.jsp?id=256658</t>
  </si>
  <si>
    <t>當代臺灣本土大眾文化. 第一冊, 雙源匯流與互動開展精選集</t>
  </si>
  <si>
    <t>江燦騰, 林慶文著</t>
  </si>
  <si>
    <t>733.07</t>
  </si>
  <si>
    <t>https://as.ebook.hyread.com.tw/bookDetail.jsp?id=219633</t>
  </si>
  <si>
    <t>當代臺灣本土大眾文化. 第二冊, 鄉情深知與影劇創新精選集</t>
  </si>
  <si>
    <t>陳正茂, 張憲堂著</t>
  </si>
  <si>
    <t>https://as.ebook.hyread.com.tw/bookDetail.jsp?id=222469</t>
  </si>
  <si>
    <t>臺灣國際教育政策與實踐</t>
  </si>
  <si>
    <t>蔡金田, 劉素珠著</t>
  </si>
  <si>
    <t>526.1107</t>
  </si>
  <si>
    <t>https://as.ebook.hyread.com.tw/bookDetail.jsp?id=220606</t>
  </si>
  <si>
    <t>媽祖婆靈聖:從傳說、名詞與重要媽祖廟認識台灣第一女神</t>
  </si>
  <si>
    <t>前衛出版  紅螞蟻圖書總經銷</t>
  </si>
  <si>
    <t>272.71</t>
  </si>
  <si>
    <t>https://as.ebook.hyread.com.tw/bookDetail.jsp?id=208925</t>
  </si>
  <si>
    <t>我咧唱歌</t>
  </si>
  <si>
    <t>王秀容著;林芸瑄繪</t>
  </si>
  <si>
    <t>https://as.ebook.hyread.com.tw/bookDetail.jsp?id=217440</t>
  </si>
  <si>
    <t>沙茶:戰後潮汕移民與臺灣飲食變遷</t>
  </si>
  <si>
    <t>曾齡儀著</t>
  </si>
  <si>
    <t>538.7833</t>
  </si>
  <si>
    <t>https://as.ebook.hyread.com.tw/bookDetail.jsp?id=226027</t>
  </si>
  <si>
    <t>從零開始 初學素描聖經:600分鐘影音配套教學, 短時間掌握物體的結構規律</t>
  </si>
  <si>
    <t>張玉紅編著</t>
  </si>
  <si>
    <t>947.16</t>
  </si>
  <si>
    <t>https://as.ebook.hyread.com.tw/bookDetail.jsp?id=211384</t>
  </si>
  <si>
    <t>微型創業必修課:辭掉過去自己, 用行動翻轉窮忙人生</t>
  </si>
  <si>
    <t>安琪拉作</t>
  </si>
  <si>
    <t>四塊玉文創出版  三友圖書總代理  大和書報圖書總經銷</t>
  </si>
  <si>
    <t>494.1</t>
  </si>
  <si>
    <t>https://as.ebook.hyread.com.tw/bookDetail.jsp?id=221048</t>
  </si>
  <si>
    <t>新加坡的非典型崛起:從萊佛士爵士到李光耀, 駕馭海洋的小城大國</t>
  </si>
  <si>
    <t>約翰.培瑞(John Curtis Perry)著;林添貴譯</t>
  </si>
  <si>
    <t>738.7</t>
  </si>
  <si>
    <t>https://as.ebook.hyread.com.tw/bookDetail.jsp?id=208383</t>
  </si>
  <si>
    <t>AI未來賽局:中美競合框架下, 科技9巨頭建構的未來</t>
  </si>
  <si>
    <t>艾美.韋伯(Amy Webb)著;黃庭敏譯</t>
  </si>
  <si>
    <t>541.415</t>
  </si>
  <si>
    <t>https://as.ebook.hyread.com.tw/bookDetail.jsp?id=206974</t>
  </si>
  <si>
    <t>告訴我, 甚麼叫做記憶:想念楊牧</t>
  </si>
  <si>
    <t>葉步榮等著;須文蔚主編</t>
  </si>
  <si>
    <t>https://as.ebook.hyread.com.tw/bookDetail.jsp?id=219507</t>
  </si>
  <si>
    <t>突尼西亞:阿拉伯世界的民主曙光</t>
  </si>
  <si>
    <t>薩夫萬.M.馬斯里(Safwan M. Masri)著;Aaron Shoo譯</t>
  </si>
  <si>
    <t>767.4</t>
  </si>
  <si>
    <t>https://as.ebook.hyread.com.tw/bookDetail.jsp?id=221132</t>
  </si>
  <si>
    <t>守、破、離:日本工藝美學大師的終極修練</t>
  </si>
  <si>
    <t>葛維櫻, 王丹陽, 王鴻諒著</t>
  </si>
  <si>
    <t>783.11</t>
  </si>
  <si>
    <t>https://as.ebook.hyread.com.tw/bookDetail.jsp?id=221089</t>
  </si>
  <si>
    <t>孤獨的價值:寂寞是一種必要</t>
  </si>
  <si>
    <t>森博嗣作;楊明綺譯</t>
  </si>
  <si>
    <t>861.67</t>
  </si>
  <si>
    <t>https://as.ebook.hyread.com.tw/bookDetail.jsp?id=224632</t>
  </si>
  <si>
    <t>共享經濟如何讓人變幸福?</t>
  </si>
  <si>
    <t>三浦展作;馬奈譯</t>
  </si>
  <si>
    <t>541.4</t>
  </si>
  <si>
    <t>https://as.ebook.hyread.com.tw/bookDetail.jsp?id=224633</t>
  </si>
  <si>
    <t>新課綱上路也不怕!臺大醫科、哈佛畢業生獨家傳授高效讀書法+活用筆記術</t>
  </si>
  <si>
    <t>https://as.ebook.hyread.com.tw/bookDetail.jsp?id=200013</t>
  </si>
  <si>
    <t>超級導覽員趣說博物館</t>
  </si>
  <si>
    <t>河森堡著</t>
  </si>
  <si>
    <t>069.8</t>
  </si>
  <si>
    <t>https://as.ebook.hyread.com.tw/bookDetail.jsp?id=200009</t>
  </si>
  <si>
    <t>GOOD EYE台灣挑剔指南:第一本讓世界認識台灣的中英文風格旅遊書</t>
  </si>
  <si>
    <t>郭佩怜等著</t>
  </si>
  <si>
    <t>733.9/101.6</t>
  </si>
  <si>
    <t>https://as.ebook.hyread.com.tw/bookDetail.jsp?id=205899</t>
  </si>
  <si>
    <t>專業致勝:從專業人士的自我修練到專業服務公司的經營管理</t>
    <phoneticPr fontId="1" type="noConversion"/>
  </si>
  <si>
    <t>秦中天著</t>
  </si>
  <si>
    <t>https://as.ebook.hyread.com.tw/bookDetail.jsp?id=198898</t>
  </si>
  <si>
    <t>深度數位大掃除</t>
  </si>
  <si>
    <t>卡爾.紐波特(Cal Newport)著;洪慧芳譯</t>
  </si>
  <si>
    <t>https://as.ebook.hyread.com.tw/bookDetail.jsp?id=201095</t>
  </si>
  <si>
    <t>雖然想死, 但卻成為醫生的我:徘徊在生死邊界的急診故事</t>
  </si>
  <si>
    <t>415.22</t>
  </si>
  <si>
    <t>https://as.ebook.hyread.com.tw/bookDetail.jsp?id=202589</t>
  </si>
  <si>
    <t>李偉文的退休進行式. 2, 50+的自在活, 健康老</t>
  </si>
  <si>
    <t>李偉文著</t>
  </si>
  <si>
    <t>https://as.ebook.hyread.com.tw/bookDetail.jsp?id=209283</t>
  </si>
  <si>
    <t>創意提問力:麻省理工領導力中心前執行長教你如何說出好問題</t>
  </si>
  <si>
    <t>海爾.葛瑞格森(Hal Gregersen)著;吳書榆譯</t>
  </si>
  <si>
    <t>https://as.ebook.hyread.com.tw/bookDetail.jsp?id=211516</t>
  </si>
  <si>
    <t>當上主管後, 難道只能默默崩潰?:Facebook產品設計副總打造和諧團隊的領導之路</t>
  </si>
  <si>
    <t>卓茱莉(Julie Zhuo)著;許恬寧譯</t>
  </si>
  <si>
    <t>https://as.ebook.hyread.com.tw/bookDetail.jsp?id=210910</t>
  </si>
  <si>
    <t>焦慮是禮物:24個練習, 學習自我治癒技巧, 擁抱真實的自己</t>
  </si>
  <si>
    <t>雪瑞兒.保羅(Sheryl Paul)著;林幼嵐譯</t>
  </si>
  <si>
    <t>176.527</t>
  </si>
  <si>
    <t>https://as.ebook.hyread.com.tw/bookDetail.jsp?id=211490</t>
  </si>
  <si>
    <t>敗戰處理</t>
  </si>
  <si>
    <t>王靖著</t>
  </si>
  <si>
    <t>https://as.ebook.hyread.com.tw/bookDetail.jsp?id=209284</t>
  </si>
  <si>
    <t>一本突破中式英文盲點:掌握華人學英語發音.文法.字彙關鍵</t>
  </si>
  <si>
    <t>張西亞著</t>
  </si>
  <si>
    <t>https://as.ebook.hyread.com.tw/bookDetail.jsp?id=209704</t>
  </si>
  <si>
    <t>16個會後悔的溝通方式:想再往上, 先避開連高階主管都會犯的錯</t>
  </si>
  <si>
    <t>基姆.佐勒(Kim Zoller), 凱芮.普雷斯頓(Kerry Preston)著;胡琦君譯</t>
  </si>
  <si>
    <t>https://as.ebook.hyread.com.tw/bookDetail.jsp?id=213817</t>
  </si>
  <si>
    <t>決策地圖</t>
  </si>
  <si>
    <t>麥克.歐布萊恩(Michael J. O'Brien), 亞歷山大.賓利(R. Alexander Bentley), 威廉.布洛克(William A. Brock)著;蕭美惠譯</t>
  </si>
  <si>
    <t>https://as.ebook.hyread.com.tw/bookDetail.jsp?id=211475</t>
  </si>
  <si>
    <t>從心清除癌細胞:放下糾結, 與自己和解, 從心理學體悟癌症的七種療癒解方</t>
  </si>
  <si>
    <t>納輝著</t>
  </si>
  <si>
    <t>417.8</t>
  </si>
  <si>
    <t>https://as.ebook.hyread.com.tw/bookDetail.jsp?id=210926</t>
  </si>
  <si>
    <t>我跑, 故我在:16位職人跑者的馬場人生</t>
  </si>
  <si>
    <t>鄭匡寓著</t>
  </si>
  <si>
    <t>528.9468</t>
  </si>
  <si>
    <t>https://as.ebook.hyread.com.tw/bookDetail.jsp?id=213766</t>
  </si>
  <si>
    <t>戰疫:鐵人部長陳時中與台灣抗疫英雄們</t>
  </si>
  <si>
    <t>黃光芹著</t>
  </si>
  <si>
    <t>https://as.ebook.hyread.com.tw/bookDetail.jsp?id=212805</t>
  </si>
  <si>
    <t>沒有聲音的女人們</t>
  </si>
  <si>
    <t>米莉安.泰維茲(Miriam Toews)著;李建興譯</t>
  </si>
  <si>
    <t>885.357</t>
  </si>
  <si>
    <t>https://as.ebook.hyread.com.tw/bookDetail.jsp?id=213819</t>
  </si>
  <si>
    <t>致無法拒絕長大的我們</t>
  </si>
  <si>
    <t>宮能安著</t>
  </si>
  <si>
    <t>https://as.ebook.hyread.com.tw/bookDetail.jsp?id=213825</t>
  </si>
  <si>
    <t>掌鏡人生:一個田庄囝仔的夢:金馬獎攝影師林文錦自傳 見證1950-1980年代台灣電影發展史</t>
  </si>
  <si>
    <t>林文錦著</t>
  </si>
  <si>
    <t>時報文化, 國家電影及視聽文化中心</t>
  </si>
  <si>
    <t>https://as.ebook.hyread.com.tw/bookDetail.jsp?id=214091</t>
  </si>
  <si>
    <t>苦苓開課, 原來國文超好玩!</t>
  </si>
  <si>
    <t>苦苓著</t>
  </si>
  <si>
    <t>524.31</t>
  </si>
  <si>
    <t>https://as.ebook.hyread.com.tw/bookDetail.jsp?id=214815</t>
  </si>
  <si>
    <t>一路惶恐:我的疫城紀事</t>
  </si>
  <si>
    <t>張翎作</t>
  </si>
  <si>
    <t>848.7</t>
  </si>
  <si>
    <t>https://as.ebook.hyread.com.tw/bookDetail.jsp?id=214090</t>
  </si>
  <si>
    <t>OTPR敏捷工作法:拿回績效主導權, 讓工作做得更快、更好、更有價值</t>
  </si>
  <si>
    <t>游舒帆(Gipi)著</t>
  </si>
  <si>
    <t>494.01</t>
  </si>
  <si>
    <t>https://as.ebook.hyread.com.tw/bookDetail.jsp?id=216905</t>
  </si>
  <si>
    <t>我們不想當英雄:消防員生死前線的心碎告白</t>
  </si>
  <si>
    <t>575.872</t>
  </si>
  <si>
    <t>https://as.ebook.hyread.com.tw/bookDetail.jsp?id=218046</t>
  </si>
  <si>
    <t>AI之書:圖解人工智慧發展史</t>
  </si>
  <si>
    <t>柯利弗德.皮寇弗(Clifford A. Pickover)著;林柏宏譯</t>
  </si>
  <si>
    <t>312.83</t>
  </si>
  <si>
    <t>https://as.ebook.hyread.com.tw/bookDetail.jsp?id=218041</t>
  </si>
  <si>
    <t>瞬時競爭力:5G時代打通管理和領導任督二脈的組織新能力</t>
  </si>
  <si>
    <t>顏長川著</t>
  </si>
  <si>
    <t>https://as.ebook.hyread.com.tw/bookDetail.jsp?id=218037</t>
  </si>
  <si>
    <t>深度說服力:培養11項讓人打從心底認同你的人格特質</t>
  </si>
  <si>
    <t>傑森哈里斯(Jason Harris)著;張美惠譯</t>
  </si>
  <si>
    <t>https://as.ebook.hyread.com.tw/bookDetail.jsp?id=218030</t>
  </si>
  <si>
    <t>「懂事」總經理的30個思考:工作不是湯, 不能用熬的</t>
  </si>
  <si>
    <t>謝馨慧著</t>
  </si>
  <si>
    <t>https://as.ebook.hyread.com.tw/bookDetail.jsp?id=218035</t>
  </si>
  <si>
    <t>傻子伊凡:托爾斯泰寫給每個人的人生寓言</t>
  </si>
  <si>
    <t>列夫.托爾斯泰(Лев Николаевич Толстой)作;魏岑芳譯</t>
  </si>
  <si>
    <t>880.57</t>
  </si>
  <si>
    <t>https://as.ebook.hyread.com.tw/bookDetail.jsp?id=170634</t>
  </si>
  <si>
    <t>各類場所消防安全設備設置標準釋義(含歷年函示及公告)</t>
  </si>
  <si>
    <t>黃培誠編著</t>
  </si>
  <si>
    <t>https://as.ebook.hyread.com.tw/bookDetail.jsp?id=236659</t>
  </si>
  <si>
    <t>[專技高考]食品技師30天一次攻榜:榜首不傳秘笈大公開</t>
  </si>
  <si>
    <t>黃子寧編著</t>
  </si>
  <si>
    <t>463</t>
  </si>
  <si>
    <t>https://as.ebook.hyread.com.tw/bookDetail.jsp?id=259820</t>
  </si>
  <si>
    <t>自動控制重點統整+高分題庫</t>
  </si>
  <si>
    <t>翔霖編著</t>
  </si>
  <si>
    <t>448.9</t>
  </si>
  <si>
    <t>https://as.ebook.hyread.com.tw/bookDetail.jsp?id=216456</t>
  </si>
  <si>
    <t>21世紀永續城市:治理趨勢與最佳實踐</t>
  </si>
  <si>
    <t>龔意琇, 蔡穎杰, 廖洲棚編著</t>
  </si>
  <si>
    <t>545.14</t>
  </si>
  <si>
    <t>https://as.ebook.hyread.com.tw/bookDetail.jsp?id=212514</t>
  </si>
  <si>
    <t>黃源協, 莊俐昕, 吳來信編著</t>
  </si>
  <si>
    <t>https://as.ebook.hyread.com.tw/bookDetail.jsp?id=203348</t>
  </si>
  <si>
    <t>工業衛生概論過關寶典</t>
  </si>
  <si>
    <t>劉永宏, 郭展宏, 陳毓軒編著</t>
  </si>
  <si>
    <t>https://as.ebook.hyread.com.tw/bookDetail.jsp?id=206011</t>
  </si>
  <si>
    <t>30天口才特訓班:調個性, 練口才, 圓滿溝通並不難</t>
  </si>
  <si>
    <t>https://as.ebook.hyread.com.tw/bookDetail.jsp?id=206568</t>
  </si>
  <si>
    <t>點/線/面</t>
  </si>
  <si>
    <t>康丁斯基(Wassily Kandinsky)著;余敏玲譯</t>
  </si>
  <si>
    <t>華滋出版  高談文化發行  聯合發行總經銷</t>
  </si>
  <si>
    <t>901.1</t>
  </si>
  <si>
    <t>https://as.ebook.hyread.com.tw/bookDetail.jsp?id=204341</t>
  </si>
  <si>
    <t>教育發展議題析論</t>
  </si>
  <si>
    <t>吳清山作</t>
  </si>
  <si>
    <t>111教育發展協進會</t>
  </si>
  <si>
    <t>520.7</t>
  </si>
  <si>
    <t>https://as.ebook.hyread.com.tw/bookDetail.jsp?id=245807</t>
  </si>
  <si>
    <t>日本廣告帶給我感動</t>
  </si>
  <si>
    <t>497.07</t>
  </si>
  <si>
    <t>https://as.ebook.hyread.com.tw/bookDetail.jsp?id=222199</t>
  </si>
  <si>
    <t>行旅構思 創意健康宅:以人為故事 書寫空間精彩 [用設計]譜寫 健康x人文x有機好生活</t>
  </si>
  <si>
    <t>楊書林著</t>
  </si>
  <si>
    <t>967</t>
  </si>
  <si>
    <t>https://as.ebook.hyread.com.tw/bookDetail.jsp?id=210109</t>
  </si>
  <si>
    <t>南方從來不下雪</t>
  </si>
  <si>
    <t>陳育萱作</t>
  </si>
  <si>
    <t>https://as.ebook.hyread.com.tw/bookDetail.jsp?id=201848</t>
  </si>
  <si>
    <t>作惡的執照</t>
  </si>
  <si>
    <t>強納森.奧德雷德(Jonathan Aldred)作;許瑞宋譯</t>
  </si>
  <si>
    <t>550.1654</t>
  </si>
  <si>
    <t>https://as.ebook.hyread.com.tw/bookDetail.jsp?id=208384</t>
  </si>
  <si>
    <t>大象與跳蚤:組織與個人的新關係</t>
  </si>
  <si>
    <t>查爾斯.韓第(Charles Handy)著;潘東傑譯</t>
  </si>
  <si>
    <t>https://as.ebook.hyread.com.tw/bookDetail.jsp?id=212789</t>
  </si>
  <si>
    <t>人生第二曲線:台大教授郭瑞祥的人生創新學</t>
  </si>
  <si>
    <t>郭瑞祥著;陳建豪採訪整理</t>
  </si>
  <si>
    <t>https://as.ebook.hyread.com.tw/bookDetail.jsp?id=211133</t>
  </si>
  <si>
    <t>足跡:美容美髮業管理實錄</t>
  </si>
  <si>
    <t>許瑞林著</t>
  </si>
  <si>
    <t>489.12</t>
  </si>
  <si>
    <t>https://as.ebook.hyread.com.tw/bookDetail.jsp?id=220861</t>
  </si>
  <si>
    <t>東亞文化與傳播</t>
  </si>
  <si>
    <t>慈濟大學東方語文學系編;徐信義主編</t>
  </si>
  <si>
    <t>860.7</t>
  </si>
  <si>
    <t>https://as.ebook.hyread.com.tw/bookDetail.jsp?id=205997</t>
  </si>
  <si>
    <t>周震宇的聲音魅力學:聽懂弦外之音、用對聲音裡的9種力量</t>
  </si>
  <si>
    <t>周震宇著</t>
  </si>
  <si>
    <t>https://as.ebook.hyread.com.tw/bookDetail.jsp?id=209076</t>
  </si>
  <si>
    <t>臺灣兒童圖畫書的興起與發展史論(1945-2016)</t>
  </si>
  <si>
    <t>陳玉金著</t>
  </si>
  <si>
    <t>863.099</t>
  </si>
  <si>
    <t>https://as.ebook.hyread.com.tw/bookDetail.jsp?id=216672</t>
  </si>
  <si>
    <t>能說、好聽、不帶刺的高段說話術</t>
  </si>
  <si>
    <t>簡勝文編著</t>
  </si>
  <si>
    <t>https://as.ebook.hyread.com.tw/bookDetail.jsp?id=225923</t>
  </si>
  <si>
    <t>雞屎藤</t>
  </si>
  <si>
    <t>https://as.ebook.hyread.com.tw/bookDetail.jsp?id=224700</t>
  </si>
  <si>
    <t>給熟年的祝福帖</t>
  </si>
  <si>
    <t>琹涵著;蘇力卡圖</t>
  </si>
  <si>
    <t>https://as.ebook.hyread.com.tw/bookDetail.jsp?id=219715</t>
  </si>
  <si>
    <t>軟能力:你的職場致勝法寶</t>
  </si>
  <si>
    <t>胡曉梅著</t>
  </si>
  <si>
    <t>https://as.ebook.hyread.com.tw/bookDetail.jsp?id=204678</t>
  </si>
  <si>
    <t>在無何有之鄉遇見莊子</t>
  </si>
  <si>
    <t>曾昭旭著</t>
  </si>
  <si>
    <t>https://as.ebook.hyread.com.tw/bookDetail.jsp?id=216312</t>
  </si>
  <si>
    <t>當代藝術市場結構</t>
  </si>
  <si>
    <t>羅青作</t>
  </si>
  <si>
    <t>945.5</t>
  </si>
  <si>
    <t>https://as.ebook.hyread.com.tw/bookDetail.jsp?id=222457</t>
  </si>
  <si>
    <t>九歌一○七年小說選</t>
  </si>
  <si>
    <t>阮慶岳主編</t>
  </si>
  <si>
    <t>857.61</t>
  </si>
  <si>
    <t>https://as.ebook.hyread.com.tw/bookDetail.jsp?id=235726</t>
  </si>
  <si>
    <t>用手走路的人:拐杖支撐一身傲骨</t>
  </si>
  <si>
    <t>李惠綿著</t>
  </si>
  <si>
    <t>https://as.ebook.hyread.com.tw/bookDetail.jsp?id=166158</t>
  </si>
  <si>
    <t>花甲男孩</t>
  </si>
  <si>
    <t>增訂新版</t>
  </si>
  <si>
    <t>楊富閔作</t>
  </si>
  <si>
    <t>https://as.ebook.hyread.com.tw/bookDetail.jsp?id=257112</t>
  </si>
  <si>
    <t>先前的風氣</t>
  </si>
  <si>
    <t>穆濤作</t>
  </si>
  <si>
    <t>https://as.ebook.hyread.com.tw/bookDetail.jsp?id=166165</t>
  </si>
  <si>
    <t>小朋友</t>
  </si>
  <si>
    <t>湖南蟲作</t>
  </si>
  <si>
    <t>https://as.ebook.hyread.com.tw/bookDetail.jsp?id=168220</t>
  </si>
  <si>
    <t>拼字遊戲</t>
  </si>
  <si>
    <t>維克著</t>
  </si>
  <si>
    <t>https://as.ebook.hyread.com.tw/bookDetail.jsp?id=228125</t>
  </si>
  <si>
    <t>尋覓臺灣老眷村</t>
  </si>
  <si>
    <t>繆正西著</t>
  </si>
  <si>
    <t>545.4933</t>
  </si>
  <si>
    <t>https://as.ebook.hyread.com.tw/bookDetail.jsp?id=228128</t>
  </si>
  <si>
    <t>戲金戲土</t>
  </si>
  <si>
    <t>楊麗玲著</t>
  </si>
  <si>
    <t>https://as.ebook.hyread.com.tw/bookDetail.jsp?id=161873</t>
  </si>
  <si>
    <t>黑貓奇緣:笑中有淚、淚中有愛, 全臺黑貓的動人紀實</t>
  </si>
  <si>
    <t>賴碧麗著</t>
  </si>
  <si>
    <t>437.3607</t>
  </si>
  <si>
    <t>https://as.ebook.hyread.com.tw/bookDetail.jsp?id=228076</t>
  </si>
  <si>
    <t>從心歸零:800公里聖雅各朝聖之路</t>
  </si>
  <si>
    <t>劉玉嘉著</t>
  </si>
  <si>
    <t>746.19</t>
  </si>
  <si>
    <t>https://as.ebook.hyread.com.tw/bookDetail.jsp?id=216408</t>
  </si>
  <si>
    <t>加薪申請書:別傻了, 誰說年資可以幫你加薪?:不計較, 哪叫老闆? 沒績效, 哪算員工?</t>
  </si>
  <si>
    <t>哈囉德著</t>
  </si>
  <si>
    <t>https://as.ebook.hyread.com.tw/bookDetail.jsp?id=225641</t>
  </si>
  <si>
    <t>超簡單!室內設計圖拿筆就能畫</t>
  </si>
  <si>
    <t>吉爾.羅南(Gilles Ronin)著;程俊華譯</t>
  </si>
  <si>
    <t>https://as.ebook.hyread.com.tw/bookDetail.jsp?id=208375</t>
  </si>
  <si>
    <t>創意, 從計畫開始</t>
  </si>
  <si>
    <t>水野學作;林貞嫻譯</t>
  </si>
  <si>
    <t>https://as.ebook.hyread.com.tw/bookDetail.jsp?id=201996</t>
  </si>
  <si>
    <t>我要活下去:韓國MERS風暴裡的人們</t>
  </si>
  <si>
    <t>862.57</t>
  </si>
  <si>
    <t>https://as.ebook.hyread.com.tw/bookDetail.jsp?id=202598</t>
  </si>
  <si>
    <t>沉靜的美國人</t>
  </si>
  <si>
    <t>格雷安.葛林(Graham Greene)作;何勁松, 徐嘉俊譯</t>
  </si>
  <si>
    <t>https://as.ebook.hyread.com.tw/bookDetail.jsp?id=208273</t>
  </si>
  <si>
    <t>主管都是澆熄他人熱情的天才?:你是武斷下定論的笨蛋, 還是先聆聽接納的聰明人?</t>
  </si>
  <si>
    <t>安達裕哉著;卓惠娟, 蔡麗蓉譯</t>
  </si>
  <si>
    <t>https://as.ebook.hyread.com.tw/bookDetail.jsp?id=203506</t>
  </si>
  <si>
    <t>日檢單字+文法一本搞定N1 [有聲書]</t>
  </si>
  <si>
    <t>803.189</t>
  </si>
  <si>
    <t>https://as.ebook.hyread.com.tw/bookDetail.jsp?id=204681</t>
  </si>
  <si>
    <t>日檢單字+文法一本搞定N2 [有聲書]</t>
  </si>
  <si>
    <t>https://as.ebook.hyread.com.tw/bookDetail.jsp?id=204668</t>
  </si>
  <si>
    <t>樂齡圓夢實踐家</t>
  </si>
  <si>
    <t>葉雅馨總編輯;&lt;&lt;大家健康&gt;&gt;雜誌採訪整理</t>
  </si>
  <si>
    <t>董氏基金會&lt;&lt;大家健康&gt;&gt;雜誌出版發行  寶佳公益慈善基金會合作出版  聯合發行總經銷</t>
  </si>
  <si>
    <t>544.8</t>
  </si>
  <si>
    <t>https://as.ebook.hyread.com.tw/bookDetail.jsp?id=196189</t>
  </si>
  <si>
    <t>在藏身之處, 活得燦爛如初:一個不良少年走向斜槓青年的生命故事</t>
  </si>
  <si>
    <t>林保華著</t>
  </si>
  <si>
    <t>思考致勝出版  白象文化經銷代理</t>
  </si>
  <si>
    <t>https://as.ebook.hyread.com.tw/bookDetail.jsp?id=220082</t>
  </si>
  <si>
    <t>時間都到哪裡去了:重新規劃每一天, 不再浪費時間 充分發揮潛能, 將生命投資於最重要的事</t>
  </si>
  <si>
    <t>史蒂芬.葛林芬斯(Steven Griffith)著;李芳齡譯</t>
  </si>
  <si>
    <t>星出版, 木馬文化出版  遠足文化發行</t>
  </si>
  <si>
    <t>https://as.ebook.hyread.com.tw/bookDetail.jsp?id=205504</t>
  </si>
  <si>
    <t>火災保險</t>
  </si>
  <si>
    <t>林國鈺等修訂</t>
  </si>
  <si>
    <t>563.751</t>
  </si>
  <si>
    <t>https://as.ebook.hyread.com.tw/bookDetail.jsp?id=204770</t>
  </si>
  <si>
    <t>紅雪</t>
  </si>
  <si>
    <t>麥嘉著</t>
  </si>
  <si>
    <t>https://as.ebook.hyread.com.tw/bookDetail.jsp?id=210633</t>
  </si>
  <si>
    <t>一本你希望父母讀過的書:孩子也會慶幸你讀過</t>
  </si>
  <si>
    <t>菲莉帕.派瑞(Philippa Perry)著;洪慧芳譯</t>
  </si>
  <si>
    <t>https://as.ebook.hyread.com.tw/bookDetail.jsp?id=210786</t>
  </si>
  <si>
    <t>"超高分!"多益必考單字1分鐘快速征服 [有聲書]:1分鐘快聽學習法, 英語考遍天下無敵手</t>
  </si>
  <si>
    <t>張小怡, 史帝拉合著</t>
  </si>
  <si>
    <t>805.1895</t>
  </si>
  <si>
    <t>https://as.ebook.hyread.com.tw/bookDetail.jsp?id=175957</t>
  </si>
  <si>
    <t>讀懂孩子:掌握愛與教育的祕訣</t>
  </si>
  <si>
    <t>周鼎文著</t>
  </si>
  <si>
    <t>178.8</t>
  </si>
  <si>
    <t>https://as.ebook.hyread.com.tw/bookDetail.jsp?id=200569</t>
  </si>
  <si>
    <t>Jean老師光速英語:20小時聽懂、敢說!英語不再難開口</t>
  </si>
  <si>
    <t>Jean老師作</t>
  </si>
  <si>
    <t>https://as.ebook.hyread.com.tw/bookDetail.jsp?id=182091</t>
  </si>
  <si>
    <t>和任何人都能愉快相處的科學:人際智商實驗室精心研發</t>
  </si>
  <si>
    <t>凡妮莎.范.愛德華茲(Vanessa Van Edwards)作;陳信宏譯</t>
  </si>
  <si>
    <t>541.6</t>
  </si>
  <si>
    <t>https://as.ebook.hyread.com.tw/bookDetail.jsp?id=131680</t>
  </si>
  <si>
    <t>內在女性覺醒</t>
  </si>
  <si>
    <t>潘蜜拉.克里柏(Pamela Kribbe)作;艾琦譯</t>
  </si>
  <si>
    <t>https://as.ebook.hyread.com.tw/bookDetail.jsp?id=184194</t>
  </si>
  <si>
    <t>2000+公職英文單字口袋書</t>
  </si>
  <si>
    <t>林雅應編</t>
  </si>
  <si>
    <t>https://as.ebook.hyread.com.tw/bookDetail.jsp?id=211548</t>
  </si>
  <si>
    <t>科技世代一定要會的英文:EZ TALK總編嚴選特刊</t>
  </si>
  <si>
    <t>Sandi Ward等撰稿</t>
  </si>
  <si>
    <t>https://as.ebook.hyread.com.tw/bookDetail.jsp?id=178002</t>
  </si>
  <si>
    <t>日檢N2聽解總合對策 [有聲書]</t>
  </si>
  <si>
    <t>今泉江利子, 清水裕美子著;詹兆雯, 游翔皓譯</t>
  </si>
  <si>
    <t>https://as.ebook.hyread.com.tw/bookDetail.jsp?id=204371</t>
  </si>
  <si>
    <t>活用韓文擬聲 擬態語 [有聲書]:生動你的韓語表達</t>
  </si>
  <si>
    <t>韓國語教育研究所作;朱佳盈翻譯</t>
  </si>
  <si>
    <t>803.28</t>
  </si>
  <si>
    <t>https://as.ebook.hyread.com.tw/bookDetail.jsp?id=204358</t>
  </si>
  <si>
    <t>男孩一個人也可以獨力完成的"收納整理術":2-12歲分齡收納提案, 培養孩子時間x資訊x金錢管理能力</t>
  </si>
  <si>
    <t>中村佳子作;思謐嘉譯</t>
  </si>
  <si>
    <t>https://as.ebook.hyread.com.tw/bookDetail.jsp?id=204381</t>
  </si>
  <si>
    <t>看美劇, 說出一口好英文:一天30分鐘+高效筆記術 訓練用英文思考的大腦, 從聽說讀寫提昇英語實力!</t>
  </si>
  <si>
    <t>出口武賴著;山崎達也插畫;林農凱譯</t>
  </si>
  <si>
    <t>https://as.ebook.hyread.com.tw/bookDetail.jsp?id=204365</t>
  </si>
  <si>
    <t>東京建築女子的日本建築選品。:城市風景x空間思維 100趟充滿詩意的設計之旅</t>
  </si>
  <si>
    <t>李昀蓁文字.攝影</t>
  </si>
  <si>
    <t>731.72609</t>
  </si>
  <si>
    <t>https://as.ebook.hyread.com.tw/bookDetail.jsp?id=206990</t>
  </si>
  <si>
    <t>美國留學會話 [有聲書]:申請學校.校園英文.實用資訊</t>
  </si>
  <si>
    <t>Judd Piggott總編審</t>
  </si>
  <si>
    <t>https://as.ebook.hyread.com.tw/bookDetail.jsp?id=209443</t>
  </si>
  <si>
    <t>女子力不是溫柔, 是戰鬥</t>
  </si>
  <si>
    <t>劉冠吟著</t>
  </si>
  <si>
    <t>https://as.ebook.hyread.com.tw/bookDetail.jsp?id=209445</t>
  </si>
  <si>
    <t>財商教養學, 帶孩子玩出FQ力:5歲起, 從3個小豬公學會延遲享樂、控制欲望、有同理心, 成為負責的大人</t>
  </si>
  <si>
    <t>張森凱著</t>
  </si>
  <si>
    <t>https://as.ebook.hyread.com.tw/bookDetail.jsp?id=211436</t>
  </si>
  <si>
    <t>New TOEIC新制多益閱讀搶分寶典 [有聲書]</t>
  </si>
  <si>
    <t>神崎正哉, TEX加藤, Daniel Warriner著;劉建池譯</t>
  </si>
  <si>
    <t>https://as.ebook.hyread.com.tw/bookDetail.jsp?id=211431</t>
  </si>
  <si>
    <t>王可樂的日語練功房:初級句型練習寶典</t>
  </si>
  <si>
    <t>王可樂日語著</t>
  </si>
  <si>
    <t>803.169</t>
  </si>
  <si>
    <t>https://as.ebook.hyread.com.tw/bookDetail.jsp?id=213566</t>
  </si>
  <si>
    <t>媽媽的情緒練習:自我覺察, 用智慧愛孩子和自己, 建立正向家庭關係</t>
  </si>
  <si>
    <t>珍琳.米克(Jeannine Mik), 珊德拉.提墨.葉特(Sandra Teml-Jetter)著;楊婷湞譯</t>
  </si>
  <si>
    <t>https://as.ebook.hyread.com.tw/bookDetail.jsp?id=213570</t>
  </si>
  <si>
    <t>日文實境慣用語 [有聲書]</t>
  </si>
  <si>
    <t>吉原早季子著;林農凱譯</t>
  </si>
  <si>
    <t>803.135</t>
  </si>
  <si>
    <t>https://as.ebook.hyread.com.tw/bookDetail.jsp?id=216588</t>
  </si>
  <si>
    <t>七感遊戲教養:50個遊戲提案 x 105個啟發感官技巧, 提升幼兒專注力、協調力、社交力, 越玩越聰明!</t>
  </si>
  <si>
    <t>陳婧(Tracy)著</t>
  </si>
  <si>
    <t>523.13</t>
  </si>
  <si>
    <t>https://as.ebook.hyread.com.tw/bookDetail.jsp?id=216593</t>
  </si>
  <si>
    <t>別去死啊!被霸凌不是你的錯:擁抱寂寞無助的你, 找到活下去的勇氣與力量</t>
  </si>
  <si>
    <t>中川翔子作;林于楟譯</t>
  </si>
  <si>
    <t>541.76</t>
  </si>
  <si>
    <t>https://as.ebook.hyread.com.tw/bookDetail.jsp?id=219082</t>
  </si>
  <si>
    <t>放棄吧!那些讓你疼痛不已的堅持:從工作、戀愛、興趣、人際關係四大層面, 探索無法堅持的原因, 重拾自我認同感</t>
  </si>
  <si>
    <t>石原加受子作;米宇譯</t>
  </si>
  <si>
    <t>https://as.ebook.hyread.com.tw/bookDetail.jsp?id=219081</t>
  </si>
  <si>
    <t>我的財富自由手冊:才女到財女的人生必修課</t>
  </si>
  <si>
    <t>亭主作</t>
  </si>
  <si>
    <t>https://as.ebook.hyread.com.tw/bookDetail.jsp?id=220942</t>
  </si>
  <si>
    <t>我的美好, 不該是你騷擾我的藉口:15步驟全面擊退性騷擾, 在職場的權力遊戲裡, 沉默不是唯一武器</t>
  </si>
  <si>
    <t>愛德麗安.勞倫斯(Adrienne Lawrence)著;鼎玉鉉譯</t>
  </si>
  <si>
    <t>548.544</t>
  </si>
  <si>
    <t>https://as.ebook.hyread.com.tw/bookDetail.jsp?id=224719</t>
  </si>
  <si>
    <t>她</t>
  </si>
  <si>
    <t>胡晴舫著</t>
  </si>
  <si>
    <t>https://as.ebook.hyread.com.tw/bookDetail.jsp?id=212375</t>
  </si>
  <si>
    <t>職來職往我的英語面試寶典</t>
  </si>
  <si>
    <t>劉柳編著</t>
  </si>
  <si>
    <t>中國紡織出版社</t>
  </si>
  <si>
    <t>https://as.ebook.hyread.com.tw/bookDetail.jsp?id=253238</t>
  </si>
  <si>
    <t>記憶宮殿:成為記憶高手的秘訣</t>
  </si>
  <si>
    <t>林約韓著</t>
  </si>
  <si>
    <t>176.33</t>
  </si>
  <si>
    <t>https://as.ebook.hyread.com.tw/bookDetail.jsp?id=243075</t>
  </si>
  <si>
    <t>終結拖延症:成為高效能的行動派</t>
  </si>
  <si>
    <t>舒湄著</t>
  </si>
  <si>
    <t>https://as.ebook.hyread.com.tw/bookDetail.jsp?id=250369</t>
  </si>
  <si>
    <t>獨處, 一個人時的思考</t>
  </si>
  <si>
    <t>周小博編著</t>
  </si>
  <si>
    <t>https://as.ebook.hyread.com.tw/bookDetail.jsp?id=243091</t>
  </si>
  <si>
    <t>區塊鏈改變世界</t>
  </si>
  <si>
    <t>嚴行方著</t>
  </si>
  <si>
    <t>561.029</t>
  </si>
  <si>
    <t>https://as.ebook.hyread.com.tw/bookDetail.jsp?id=250385</t>
  </si>
  <si>
    <t>時間管理:超好用的68個時間管理技巧</t>
  </si>
  <si>
    <t>張姣飛著</t>
  </si>
  <si>
    <t>https://as.ebook.hyread.com.tw/bookDetail.jsp?id=232023</t>
  </si>
  <si>
    <t>國王的兩個身體:中世紀政治神學研究</t>
  </si>
  <si>
    <t>[德]恩斯特.H.坎托洛維奇(Ernst H. Kantorowicz)著;尹景旺譯</t>
  </si>
  <si>
    <t>571.4</t>
  </si>
  <si>
    <t>https://as.ebook.hyread.com.tw/bookDetail.jsp?id=205031</t>
  </si>
  <si>
    <t>歷史學家的技藝</t>
  </si>
  <si>
    <t>(法)馬克.布洛赫(Marc Bloch)著;張和聲, 程郁譯</t>
  </si>
  <si>
    <t>601</t>
  </si>
  <si>
    <t>https://as.ebook.hyread.com.tw/bookDetail.jsp?id=208462</t>
  </si>
  <si>
    <t>手作藝術復興傳奇:藝術與手工藝運動20講</t>
  </si>
  <si>
    <t>心安工作室編著</t>
  </si>
  <si>
    <t>960.9</t>
  </si>
  <si>
    <t>https://as.ebook.hyread.com.tw/bookDetail.jsp?id=214637</t>
  </si>
  <si>
    <t>貨幣起源與華夏文明</t>
  </si>
  <si>
    <t>施雲江著</t>
  </si>
  <si>
    <t>561.092</t>
  </si>
  <si>
    <t>https://as.ebook.hyread.com.tw/bookDetail.jsp?id=208361</t>
  </si>
  <si>
    <t>文字學家的甲骨學研究室:了解甲骨文不能不學的13堂必修課</t>
  </si>
  <si>
    <t>792.2</t>
  </si>
  <si>
    <t>https://as.ebook.hyread.com.tw/bookDetail.jsp?id=210081</t>
  </si>
  <si>
    <t>城牆:從萬里長城到柏林圍牆, 一部血與磚打造的人類文明史</t>
  </si>
  <si>
    <t>大衛.弗萊(David Frye)作;韓翔中譯</t>
  </si>
  <si>
    <t>713</t>
  </si>
  <si>
    <t>https://as.ebook.hyread.com.tw/bookDetail.jsp?id=212451</t>
  </si>
  <si>
    <t>顯微鏡後的隱藏者:改變世界的女性科學家</t>
  </si>
  <si>
    <t>劉仲康, 鍾金湯合著</t>
  </si>
  <si>
    <t>309.9</t>
  </si>
  <si>
    <t>https://as.ebook.hyread.com.tw/bookDetail.jsp?id=213746</t>
  </si>
  <si>
    <t>數位時代的人權思辨:回溯歷史關鍵, 探尋人類與未來科技發展之道</t>
  </si>
  <si>
    <t>莉姿.歐榭(Lizzie O’Shea)著;韓翔中譯</t>
  </si>
  <si>
    <t>409</t>
  </si>
  <si>
    <t>https://as.ebook.hyread.com.tw/bookDetail.jsp?id=217266</t>
  </si>
  <si>
    <t>文案大師教你精準勸敗術:在注意力稀缺年代, 如何找出熱賣語感與動人用字?</t>
  </si>
  <si>
    <t>羅伯特.布萊(Robert W. Bly)著;劉怡女譯</t>
  </si>
  <si>
    <t>497.5</t>
  </si>
  <si>
    <t>https://as.ebook.hyread.com.tw/bookDetail.jsp?id=147436</t>
  </si>
  <si>
    <t>從語言文學到國別區域:專業外語教學新探索</t>
  </si>
  <si>
    <t>李旦主編</t>
  </si>
  <si>
    <t>800.3</t>
  </si>
  <si>
    <t>https://as.ebook.hyread.com.tw/bookDetail.jsp?id=189857</t>
  </si>
  <si>
    <t>口語藝術</t>
  </si>
  <si>
    <t>袁智忠主編</t>
  </si>
  <si>
    <t>https://as.ebook.hyread.com.tw/bookDetail.jsp?id=209125</t>
  </si>
  <si>
    <t>四弦一音:瓜奈里四重奏的故事</t>
  </si>
  <si>
    <t>史坦哈特(Arnold Steinhardt)作;許力行翻譯</t>
  </si>
  <si>
    <t>紅出版(青森文化)出版  貿騰發賣總經銷</t>
  </si>
  <si>
    <t>910.9</t>
  </si>
  <si>
    <t>https://as.ebook.hyread.com.tw/bookDetail.jsp?id=204857</t>
  </si>
  <si>
    <t>老去的小鎮:第31屆梁實秋文學獎散文創作類首獎作品集</t>
  </si>
  <si>
    <t>棖不戒作</t>
  </si>
  <si>
    <t>830.86</t>
  </si>
  <si>
    <t>https://as.ebook.hyread.com.tw/bookDetail.jsp?id=205189</t>
  </si>
  <si>
    <t>3分鐘開口說英語 [有聲書]:好聽力!好流利!想和老外開口聊不停, 看這本就夠了!</t>
  </si>
  <si>
    <t>https://as.ebook.hyread.com.tw/bookDetail.jsp?id=246635</t>
  </si>
  <si>
    <t>黃俊芳編著</t>
  </si>
  <si>
    <t>985</t>
  </si>
  <si>
    <t>https://as.ebook.hyread.com.tw/bookDetail.jsp?id=228075</t>
  </si>
  <si>
    <t>以少創多:我們如何用更少的資源創造更多產出?</t>
  </si>
  <si>
    <t>安德魯.麥克費(Andrew McAfee)著;李芳齡譯</t>
  </si>
  <si>
    <t>https://as.ebook.hyread.com.tw/bookDetail.jsp?id=214438</t>
  </si>
  <si>
    <t>社會生活與民法</t>
  </si>
  <si>
    <t>歐陽正, 王惠光, 楊德庸合著</t>
  </si>
  <si>
    <t>584</t>
  </si>
  <si>
    <t>https://as.ebook.hyread.com.tw/bookDetail.jsp?id=217080</t>
  </si>
  <si>
    <t>一品法學苑謹編</t>
  </si>
  <si>
    <t>495.2</t>
  </si>
  <si>
    <t>https://as.ebook.hyread.com.tw/bookDetail.jsp?id=215669</t>
  </si>
  <si>
    <t>讓老闆聽懂的簡報實力:21堂必修英語簡報課秒懂聽眾需求, 一次學會演說魅力、深入人心的語言技巧</t>
  </si>
  <si>
    <t>鄭宇庭(Medeleine)著</t>
  </si>
  <si>
    <t>494.6</t>
  </si>
  <si>
    <t>https://as.ebook.hyread.com.tw/bookDetail.jsp?id=219504</t>
  </si>
  <si>
    <t>父母必修的29節教育心理學</t>
  </si>
  <si>
    <t>沈依潔編著</t>
  </si>
  <si>
    <t>培育文化出版  永續圖書總經銷</t>
  </si>
  <si>
    <t>521</t>
  </si>
  <si>
    <t>https://as.ebook.hyread.com.tw/bookDetail.jsp?id=213253</t>
  </si>
  <si>
    <t>日語入門</t>
  </si>
  <si>
    <t>范淑文, 柯明良編著</t>
  </si>
  <si>
    <t>https://as.ebook.hyread.com.tw/bookDetail.jsp?id=203349</t>
  </si>
  <si>
    <t>微表情心理學:一眼就能看穿他人的內心世界</t>
  </si>
  <si>
    <t>https://as.ebook.hyread.com.tw/bookDetail.jsp?id=205341</t>
  </si>
  <si>
    <t>中英翻譯:從理論到實踐</t>
  </si>
  <si>
    <t>董崇選著</t>
  </si>
  <si>
    <t>811.7</t>
  </si>
  <si>
    <t>https://as.ebook.hyread.com.tw/bookDetail.jsp?id=216401</t>
  </si>
  <si>
    <t>遠距工作模式:麥肯錫、IBM、英特爾、eBay都在用的職場工作術</t>
  </si>
  <si>
    <t>福萊德(Jason Fried), 漢森(David Heinemeier Hansson)著;陳逸軒譯</t>
  </si>
  <si>
    <t>https://as.ebook.hyread.com.tw/bookDetail.jsp?id=209083</t>
  </si>
  <si>
    <t>大家來學韓語40音 [有聲書]</t>
  </si>
  <si>
    <t>金敏勳著</t>
  </si>
  <si>
    <t>凱信企業管理顧問出版  采舍國際總經銷</t>
  </si>
  <si>
    <t>https://as.ebook.hyread.com.tw/bookDetail.jsp?id=204334</t>
  </si>
  <si>
    <t>大家來學日語50音 [有聲書]</t>
  </si>
  <si>
    <t>上杉哲著</t>
  </si>
  <si>
    <t>803.1134</t>
  </si>
  <si>
    <t>https://as.ebook.hyread.com.tw/bookDetail.jsp?id=204337</t>
  </si>
  <si>
    <t>大千世界:500個中國歷史面面觀</t>
  </si>
  <si>
    <t>于震編著</t>
  </si>
  <si>
    <t>610</t>
  </si>
  <si>
    <t>https://as.ebook.hyread.com.tw/bookDetail.jsp?id=204704</t>
  </si>
  <si>
    <t>玉石尚:范我存收藏與設計</t>
  </si>
  <si>
    <t>范我存文.圖</t>
  </si>
  <si>
    <t>966.5</t>
  </si>
  <si>
    <t>https://as.ebook.hyread.com.tw/bookDetail.jsp?id=262511</t>
  </si>
  <si>
    <t>後少女時代</t>
  </si>
  <si>
    <t>劉庭妤著</t>
  </si>
  <si>
    <t>https://as.ebook.hyread.com.tw/bookDetail.jsp?id=222465</t>
  </si>
  <si>
    <t>我們的最後進化</t>
  </si>
  <si>
    <t>傘下的人作</t>
  </si>
  <si>
    <t>541.45</t>
  </si>
  <si>
    <t>https://as.ebook.hyread.com.tw/bookDetail.jsp?id=222839</t>
  </si>
  <si>
    <t>寫出你的內心戲:60個有趣的心靈寫作練習</t>
  </si>
  <si>
    <t>莊慧秋作</t>
  </si>
  <si>
    <t>https://as.ebook.hyread.com.tw/bookDetail.jsp?id=201277</t>
  </si>
  <si>
    <t>料理臺灣:從現代性到在地化, 澎湃百年的一桌好菜</t>
  </si>
  <si>
    <t>蕭秀琴著</t>
  </si>
  <si>
    <t>蔚藍文化</t>
  </si>
  <si>
    <t>https://as.ebook.hyread.com.tw/bookDetail.jsp?id=207705</t>
  </si>
  <si>
    <t>理解孩子心, 教養就容易</t>
  </si>
  <si>
    <t>凱信教養研究連線著</t>
  </si>
  <si>
    <t>https://as.ebook.hyread.com.tw/bookDetail.jsp?id=204327</t>
  </si>
  <si>
    <t>凡俗心願:中國傳統吉祥圖案考</t>
  </si>
  <si>
    <t>(日)野崎誠近編繪;鄭靈芝編譯</t>
  </si>
  <si>
    <t>961.2</t>
  </si>
  <si>
    <t>https://as.ebook.hyread.com.tw/bookDetail.jsp?id=152016</t>
  </si>
  <si>
    <t>如詩般的植物課</t>
  </si>
  <si>
    <t>查爾斯.科瓦奇(Charles Kovacs)著;新竹人智學會譯</t>
  </si>
  <si>
    <t>370</t>
  </si>
  <si>
    <t>https://as.ebook.hyread.com.tw/bookDetail.jsp?id=205470</t>
  </si>
  <si>
    <t>自然的療癒密碼:揭露植物與動物隱藏的力量</t>
  </si>
  <si>
    <t>克萊門斯.阿瓦伊(Clemens G. Arvay)著;王榮輝譯</t>
  </si>
  <si>
    <t>418.96</t>
  </si>
  <si>
    <t>https://as.ebook.hyread.com.tw/bookDetail.jsp?id=213752</t>
  </si>
  <si>
    <t>不節食更健康:英國營養師帶你破除減肥迷思 善用直覺飲食, 培養身體自癒力</t>
  </si>
  <si>
    <t>琵克希.特納(Pixie Turner)著;張郁笛譯</t>
  </si>
  <si>
    <t>411.3</t>
  </si>
  <si>
    <t>https://as.ebook.hyread.com.tw/bookDetail.jsp?id=205902</t>
  </si>
  <si>
    <t>有機不老:優雅、無病、享天年的天然保養妙方</t>
  </si>
  <si>
    <t>向學文著</t>
  </si>
  <si>
    <t>418.91</t>
  </si>
  <si>
    <t>https://as.ebook.hyread.com.tw/bookDetail.jsp?id=205866</t>
  </si>
  <si>
    <t>你的身體想要鹽:減鹽易發炎, 體內發炎是萬病之源。逆轉慢性病、過敏、皮膚病、感冒、自體免疫失調......最強鹽巴使用說明書</t>
  </si>
  <si>
    <t>金銀淑, 張真起著;陳卉怡譯</t>
  </si>
  <si>
    <t>418.995</t>
  </si>
  <si>
    <t>https://as.ebook.hyread.com.tw/bookDetail.jsp?id=205903</t>
  </si>
  <si>
    <t>面對乳癌, 你不孤單:抗癌鬥士米娜與十位醫師專家, 帶你破解50個乳癌迷思</t>
  </si>
  <si>
    <t>米娜(潘怡伶)編著</t>
  </si>
  <si>
    <t>416.2352</t>
  </si>
  <si>
    <t>https://as.ebook.hyread.com.tw/bookDetail.jsp?id=211487</t>
  </si>
  <si>
    <t>精準醫學:早期預防癌症, 破解基因迷思對症下藥</t>
  </si>
  <si>
    <t>曾嶔元著</t>
  </si>
  <si>
    <t>410</t>
  </si>
  <si>
    <t>https://as.ebook.hyread.com.tw/bookDetail.jsp?id=224630</t>
  </si>
  <si>
    <t>台灣蝴蝶辨識圖鑑</t>
  </si>
  <si>
    <t>陳昭全(鴨全)作</t>
  </si>
  <si>
    <t>陳昭全出版發行  白象文化經銷代理</t>
  </si>
  <si>
    <t>387.793025</t>
  </si>
  <si>
    <t>https://as.ebook.hyread.com.tw/bookDetail.jsp?id=208229</t>
  </si>
  <si>
    <t>睡覺也需要練習:治療失眠從活化心靈開始 24週讓你一夜好眠</t>
  </si>
  <si>
    <t>劉貞柏著</t>
  </si>
  <si>
    <t>411.77</t>
  </si>
  <si>
    <t>https://as.ebook.hyread.com.tw/bookDetail.jsp?id=219445</t>
  </si>
  <si>
    <t>冥想:認識內在自我, 與外在世界和諧共處, 獲得真正的滿足</t>
  </si>
  <si>
    <t>斯瓦米.拉瑪(Swami Rama)作;劉海凝譯</t>
  </si>
  <si>
    <t>https://as.ebook.hyread.com.tw/bookDetail.jsp?id=142507</t>
  </si>
  <si>
    <t>為什麼我們總是在逃避?:全美最受歡迎心理學家14堂自我療癒課</t>
  </si>
  <si>
    <t>約瑟夫.布爾戈(Joseph Burgo)著;曲貝貝譯</t>
  </si>
  <si>
    <t>176.5</t>
  </si>
  <si>
    <t>https://as.ebook.hyread.com.tw/bookDetail.jsp?id=211815</t>
  </si>
  <si>
    <t>解痠止痛一分鐘 筋膜伸展解剖書:全體幹32項拉筋全伸展, 有效鬆筋解鬱, 啟動體內自癒機能</t>
  </si>
  <si>
    <t>中田雄大(なぁさん)著;李彥樺譯</t>
  </si>
  <si>
    <t>418.9314</t>
  </si>
  <si>
    <t>https://as.ebook.hyread.com.tw/bookDetail.jsp?id=217997</t>
  </si>
  <si>
    <t>營養醫學減重奇蹟:劉博仁醫師的減重案例分享</t>
  </si>
  <si>
    <t>411.94</t>
  </si>
  <si>
    <t>https://as.ebook.hyread.com.tw/bookDetail.jsp?id=211141</t>
  </si>
  <si>
    <t>宅自醫:在家練好免疫力:排四毒.補四缺, 一生無病!!</t>
  </si>
  <si>
    <t>黃鼎殷, 郭涵甄著</t>
  </si>
  <si>
    <t>411.1</t>
  </si>
  <si>
    <t>https://as.ebook.hyread.com.tw/bookDetail.jsp?id=215626</t>
  </si>
  <si>
    <t>護航復元:思覺失調的療癒</t>
  </si>
  <si>
    <t>周德慧等編著</t>
  </si>
  <si>
    <t>415.98</t>
  </si>
  <si>
    <t>https://as.ebook.hyread.com.tw/bookDetail.jsp?id=186068</t>
  </si>
  <si>
    <t>癌症全方位建議:讓我告訴你, 從預防治療到飲食營養的照護指南</t>
  </si>
  <si>
    <t>賴易成作</t>
  </si>
  <si>
    <t>https://as.ebook.hyread.com.tw/bookDetail.jsp?id=171495</t>
  </si>
  <si>
    <t>超級嬰兒通:天才保母的零到三歲E.A.S.Y.育兒法, 實作篇</t>
  </si>
  <si>
    <t>崔西.霍格(Tracy Hogg), 梅琳達.貝樂(Melinda Blau)作;蔡孟儒譯</t>
  </si>
  <si>
    <t>428</t>
  </si>
  <si>
    <t>https://as.ebook.hyread.com.tw/bookDetail.jsp?id=171497</t>
  </si>
  <si>
    <t>帶你爽吃美食又能瘦, 才是營養師!:鹹酥雞?手搖飲?下午茶?2.5秒選對吃!</t>
  </si>
  <si>
    <t>Emma(周佑庭)著</t>
  </si>
  <si>
    <t>https://as.ebook.hyread.com.tw/bookDetail.jsp?id=184200</t>
  </si>
  <si>
    <t>養雞時代:21則你吃過雞, 卻不瞭解的冷知識</t>
  </si>
  <si>
    <t>李盈瑩著</t>
  </si>
  <si>
    <t>483.1</t>
  </si>
  <si>
    <t>https://as.ebook.hyread.com.tw/bookDetail.jsp?id=217988</t>
  </si>
  <si>
    <t>二奶的攻防:妳問我答, 戰勝乳癌</t>
  </si>
  <si>
    <t>鄭翠芬, 蘇怡羚, 小珊著</t>
  </si>
  <si>
    <t>https://as.ebook.hyread.com.tw/bookDetail.jsp?id=222464</t>
  </si>
  <si>
    <t>中醫超圖解:認識中醫的第一本書, 陰陽五行、氣血津液、四診八綱、漢方用藥、經絡養生一次就懂</t>
  </si>
  <si>
    <t>仙頭正四郎監修;蕭雲菁譯</t>
  </si>
  <si>
    <t>413</t>
  </si>
  <si>
    <t>https://as.ebook.hyread.com.tw/bookDetail.jsp?id=215746</t>
  </si>
  <si>
    <t>尋油記</t>
  </si>
  <si>
    <t>王甯著</t>
  </si>
  <si>
    <t>三應出版  紅螞蟻圖書總經銷</t>
  </si>
  <si>
    <t>411.373</t>
  </si>
  <si>
    <t>https://as.ebook.hyread.com.tw/bookDetail.jsp?id=205025</t>
  </si>
  <si>
    <t>瑜伽與動禪:Vinyāsa的流動藝術</t>
  </si>
  <si>
    <t>理察.福禮縵(Richard Freeman), 瑪麗.泰樂(Mary Taylor)作;湯乃珍, 陳薇真譯</t>
  </si>
  <si>
    <t>豐富文化出版  大雁文化發行</t>
  </si>
  <si>
    <t>https://as.ebook.hyread.com.tw/bookDetail.jsp?id=203377</t>
  </si>
  <si>
    <t>找回身體裡的醫生:自癒力</t>
  </si>
  <si>
    <t>許光揚著</t>
  </si>
  <si>
    <t>https://as.ebook.hyread.com.tw/bookDetail.jsp?id=188788</t>
  </si>
  <si>
    <t>中醫五臟養生隨身查</t>
  </si>
  <si>
    <t>胡維勤著</t>
  </si>
  <si>
    <t>413.21</t>
  </si>
  <si>
    <t>https://as.ebook.hyread.com.tw/bookDetail.jsp?id=220809</t>
  </si>
  <si>
    <t>常用中藥補養速查</t>
  </si>
  <si>
    <t>蔡向紅著</t>
  </si>
  <si>
    <t>414</t>
  </si>
  <si>
    <t>https://as.ebook.hyread.com.tw/bookDetail.jsp?id=220838</t>
  </si>
  <si>
    <t>脂肪肝會肝癌、失智嗎?:何醫師-讓您認識 延緩衰老遠離健忘與預防癌症與失智:由中西醫精準醫學基因觀點出發</t>
  </si>
  <si>
    <t>何豐名著</t>
  </si>
  <si>
    <t>豐群生技出版  白象文化經銷代理</t>
  </si>
  <si>
    <t>415.53</t>
  </si>
  <si>
    <t>https://as.ebook.hyread.com.tw/bookDetail.jsp?id=205974</t>
  </si>
  <si>
    <t>中醫四季養生隨身查</t>
  </si>
  <si>
    <t>https://as.ebook.hyread.com.tw/bookDetail.jsp?id=220841</t>
  </si>
  <si>
    <t>經痛背後有惡魔:潘醫師帶妳透視子宮內膜異位、巧克力囊腫、子宮肌腺瘤、子宮肌瘤及卵巢囊腫</t>
  </si>
  <si>
    <t>潘俊亨著</t>
  </si>
  <si>
    <t>417.28</t>
  </si>
  <si>
    <t>https://as.ebook.hyread.com.tw/bookDetail.jsp?id=220843</t>
  </si>
  <si>
    <t>活到百歲的智慧:國醫大師的養生之道</t>
  </si>
  <si>
    <t>鄒旭, 吳煥林著</t>
  </si>
  <si>
    <t>https://as.ebook.hyread.com.tw/bookDetail.jsp?id=220847</t>
  </si>
  <si>
    <t>B101009 公共衛生及環境醫學</t>
  </si>
  <si>
    <t>發現台灣公衛行腳:十大公衛計劃紀實</t>
  </si>
  <si>
    <t>陳拱北預防醫學基金會編著</t>
  </si>
  <si>
    <t>412.933</t>
  </si>
  <si>
    <t>https://as.ebook.hyread.com.tw/bookDetail.jsp?id=196182</t>
  </si>
  <si>
    <t>醫師認證最強漢方藥:人參養榮湯:倦怠乏力、貧血、虛冷、失眠、健忘、掉髮、消化不良......都有解!改善胃弱體虛 有效減少化療副作用!中藥行就配得到, 日日湯療, 延命養壽!</t>
  </si>
  <si>
    <t>工藤孝文著;羅淑慧譯</t>
  </si>
  <si>
    <t>414.6</t>
  </si>
  <si>
    <t>https://as.ebook.hyread.com.tw/bookDetail.jsp?id=203520</t>
  </si>
  <si>
    <t>小材大用常見食材:蔥 薑 蒜 韭 醋 茶:可治病, 顯神通的小食材</t>
  </si>
  <si>
    <t>張耀庭醫師編著</t>
  </si>
  <si>
    <t>https://as.ebook.hyread.com.tw/bookDetail.jsp?id=205340</t>
  </si>
  <si>
    <t>好活與安老:從病人自主權到安寧緩和, 「全人善終」完全指南</t>
  </si>
  <si>
    <t>蔡宏斌著</t>
  </si>
  <si>
    <t>發光體文化出版  遠足文化發行</t>
  </si>
  <si>
    <t>419.825</t>
  </si>
  <si>
    <t>https://as.ebook.hyread.com.tw/bookDetail.jsp?id=206971</t>
  </si>
  <si>
    <t>隨機的世界:大數據時代的機率統計學</t>
  </si>
  <si>
    <t>李帥著</t>
  </si>
  <si>
    <t>511.7</t>
  </si>
  <si>
    <t>https://as.ebook.hyread.com.tw/bookDetail.jsp?id=220184</t>
  </si>
  <si>
    <t>藥理教授教你善用舌尖來思考</t>
  </si>
  <si>
    <t>(美)張洪濤著</t>
  </si>
  <si>
    <t>https://as.ebook.hyread.com.tw/bookDetail.jsp?id=254591</t>
  </si>
  <si>
    <t>思考中醫:&lt;&lt;傷寒論&gt;&gt;導論:對自然與生命的時間解讀</t>
  </si>
  <si>
    <t>劉力紅著</t>
  </si>
  <si>
    <t>413.32</t>
  </si>
  <si>
    <t>https://as.ebook.hyread.com.tw/bookDetail.jsp?id=171565</t>
  </si>
  <si>
    <t>台灣螢火蟲家族</t>
  </si>
  <si>
    <t>賴胤就編著</t>
  </si>
  <si>
    <t>387.785</t>
  </si>
  <si>
    <t>https://as.ebook.hyread.com.tw/bookDetail.jsp?id=225451</t>
  </si>
  <si>
    <t>M03 物理</t>
  </si>
  <si>
    <t>沙灘上的薛丁格, 生活中的量子力學</t>
  </si>
  <si>
    <t>查爾斯.安托萬(Charles Antoine)著;林承賢譯</t>
  </si>
  <si>
    <t>331.3</t>
  </si>
  <si>
    <t>https://as.ebook.hyread.com.tw/bookDetail.jsp?id=220169</t>
  </si>
  <si>
    <t>區塊鏈技術之產業趨勢暨應用案例</t>
  </si>
  <si>
    <t>李震華等作;楊中傑, 周大為執行編輯</t>
  </si>
  <si>
    <t>https://as.ebook.hyread.com.tw/bookDetail.jsp?id=195418</t>
  </si>
  <si>
    <t>厲害的人, 都懂這些心理學:讀懂人心, 預知別人下一步, 不說錯話、做錯決定, 有好人緣, 幸運總是來敲門</t>
  </si>
  <si>
    <t>內藤誼人著;林美琪譯</t>
  </si>
  <si>
    <t>177</t>
  </si>
  <si>
    <t>https://as.ebook.hyread.com.tw/bookDetail.jsp?id=219109</t>
  </si>
  <si>
    <t>無現金時代:互聯網金融新商機</t>
  </si>
  <si>
    <t>肖璟作</t>
  </si>
  <si>
    <t>https://as.ebook.hyread.com.tw/bookDetail.jsp?id=146031</t>
  </si>
  <si>
    <t>購物革命:品牌x價格x體驗x無阻力, 卡恩零售象限掌握競爭優勢, 贏得顧客青睞!</t>
  </si>
  <si>
    <t>芭芭拉.E.卡恩(Barbara E. Kahn)著;溫力秦譯</t>
  </si>
  <si>
    <t>498.2</t>
  </si>
  <si>
    <t>https://as.ebook.hyread.com.tw/bookDetail.jsp?id=201228</t>
  </si>
  <si>
    <t>人工智慧導論</t>
  </si>
  <si>
    <t>謝邦昌, 蘇志雄著</t>
  </si>
  <si>
    <t>https://as.ebook.hyread.com.tw/bookDetail.jsp?id=219694</t>
  </si>
  <si>
    <t>味覺獵人:舌尖上的科學與美食癡迷症指南</t>
  </si>
  <si>
    <t>芭柏.史塔基(Barb Stuckey)作;莊靖譯</t>
  </si>
  <si>
    <t>427</t>
  </si>
  <si>
    <t>https://as.ebook.hyread.com.tw/bookDetail.jsp?id=210363</t>
  </si>
  <si>
    <t>A.I.傳播進化:人工智慧重塑人類的交流</t>
  </si>
  <si>
    <t>牟怡著</t>
  </si>
  <si>
    <t>https://as.ebook.hyread.com.tw/bookDetail.jsp?id=225103</t>
  </si>
  <si>
    <t>工業革命4.0物聯網:從互聯到新工業革命</t>
  </si>
  <si>
    <t>劉雲浩著</t>
  </si>
  <si>
    <t>555.29</t>
  </si>
  <si>
    <t>https://as.ebook.hyread.com.tw/bookDetail.jsp?id=224785</t>
  </si>
  <si>
    <t>反智:不願說理的人是偏執 不會說理的人是愚蠢 不敢說理的人是奴隸</t>
  </si>
  <si>
    <t>古倫姆斯(David Robert Grimes)著;楊玉齡譯</t>
  </si>
  <si>
    <t>176.4</t>
  </si>
  <si>
    <t>https://as.ebook.hyread.com.tw/bookDetail.jsp?id=214409</t>
  </si>
  <si>
    <t>B3010G0 森林、水保及生態</t>
  </si>
  <si>
    <t>臺灣PM2.5減量的健康效益評估:均化單位效益指標之建構及應用</t>
  </si>
  <si>
    <t>劉哲良作</t>
  </si>
  <si>
    <t>445.92</t>
  </si>
  <si>
    <t>https://as.ebook.hyread.com.tw/bookDetail.jsp?id=208476</t>
  </si>
  <si>
    <t>2019中華信評評等報告年鑑</t>
  </si>
  <si>
    <t>中華信用評等股份有限公司主編</t>
  </si>
  <si>
    <t>中華信用評等股份有限公司</t>
  </si>
  <si>
    <t>563.1058</t>
  </si>
  <si>
    <t>https://as.ebook.hyread.com.tw/bookDetail.jsp?id=179697</t>
  </si>
  <si>
    <t>自己的肌膚自己救:最科學的保養知識全圖解</t>
  </si>
  <si>
    <t>MedPartner美的好朋友醫療團隊著</t>
  </si>
  <si>
    <t>425.3</t>
  </si>
  <si>
    <t>https://as.ebook.hyread.com.tw/bookDetail.jsp?id=169113</t>
  </si>
  <si>
    <t>2019台灣地區大型集團企業研究</t>
  </si>
  <si>
    <t>552.33</t>
  </si>
  <si>
    <t>https://as.ebook.hyread.com.tw/bookDetail.jsp?id=201603</t>
  </si>
  <si>
    <t>電子商務</t>
  </si>
  <si>
    <t>欒斌, 陳苡任, 劉芳怡合著</t>
  </si>
  <si>
    <t>滄海圖書資訊出版  滄海書局總經銷</t>
  </si>
  <si>
    <t>https://as.ebook.hyread.com.tw/bookDetail.jsp?id=205107</t>
  </si>
  <si>
    <t>人工智慧與影像知識詮釋化</t>
  </si>
  <si>
    <t>羅崇銘著</t>
  </si>
  <si>
    <t>https://as.ebook.hyread.com.tw/bookDetail.jsp?id=217771</t>
  </si>
  <si>
    <t>亦師亦友亦敵:民族主義與近代中日關係</t>
  </si>
  <si>
    <t>王柯著</t>
  </si>
  <si>
    <t>643.14</t>
  </si>
  <si>
    <t>https://as.ebook.hyread.com.tw/bookDetail.jsp?id=211370</t>
  </si>
  <si>
    <t>好農夫, 好廚房:四季藝術方案教學的美學與創意</t>
  </si>
  <si>
    <t>https://as.ebook.hyread.com.tw/bookDetail.jsp?id=223564</t>
  </si>
  <si>
    <t>會計師法典</t>
  </si>
  <si>
    <t>587</t>
  </si>
  <si>
    <t>https://as.ebook.hyread.com.tw/bookDetail.jsp?id=220740</t>
  </si>
  <si>
    <t>至高之處:義大利教堂藝術的千年光輝</t>
  </si>
  <si>
    <t>戴佳茹著</t>
  </si>
  <si>
    <t>基督教宇宙光全人關懷機構出版發行  貿騰發賣經銷</t>
  </si>
  <si>
    <t>909.45</t>
  </si>
  <si>
    <t>https://as.ebook.hyread.com.tw/bookDetail.jsp?id=206845</t>
  </si>
  <si>
    <t>鉅變:當代政治、經濟的起源</t>
  </si>
  <si>
    <t>卡爾.博蘭尼(Karl Polanyi)著;黃樹民譯</t>
  </si>
  <si>
    <t>552.409</t>
  </si>
  <si>
    <t>https://as.ebook.hyread.com.tw/bookDetail.jsp?id=201992</t>
  </si>
  <si>
    <t>動態影像的足跡:早期臺灣與東亞電影史</t>
  </si>
  <si>
    <t>李道明主編</t>
  </si>
  <si>
    <t>987.093</t>
  </si>
  <si>
    <t>https://as.ebook.hyread.com.tw/bookDetail.jsp?id=190548</t>
  </si>
  <si>
    <t>烈火黑潮:城市戰地裡的香港人</t>
  </si>
  <si>
    <t>李雪莉等文字;李雪莉策劃.主編;余志偉等攝影</t>
  </si>
  <si>
    <t>https://as.ebook.hyread.com.tw/bookDetail.jsp?id=205892</t>
  </si>
  <si>
    <t>我香港 我街道</t>
  </si>
  <si>
    <t>香港文學館主編</t>
  </si>
  <si>
    <t>https://as.ebook.hyread.com.tw/bookDetail.jsp?id=206966</t>
  </si>
  <si>
    <t>說故事的技藝:普立茲獎評審親傳的寫作課 教你寫出打動人心、擴大影響力的爆文寫作指南</t>
  </si>
  <si>
    <t>傑克.哈特(Jack Hart)作;謝汝萱譯</t>
  </si>
  <si>
    <t>895.4</t>
  </si>
  <si>
    <t>https://as.ebook.hyread.com.tw/bookDetail.jsp?id=210806</t>
  </si>
  <si>
    <t>數位躍升力:建立敏捷組織與商業創新的數位新戰略</t>
  </si>
  <si>
    <t>拉茲.海飛門(Raz Heiferman), 習移山(Yesha Sivan), 張曉泉著</t>
  </si>
  <si>
    <t>https://as.ebook.hyread.com.tw/bookDetail.jsp?id=212808</t>
  </si>
  <si>
    <t>制度與經濟成長</t>
  </si>
  <si>
    <t>吳聰敏等作;吳聰敏編</t>
  </si>
  <si>
    <t>552.339</t>
  </si>
  <si>
    <t>https://as.ebook.hyread.com.tw/bookDetail.jsp?id=223116</t>
  </si>
  <si>
    <t>音樂認知心理學</t>
  </si>
  <si>
    <t>蔡振家著</t>
  </si>
  <si>
    <t>910.14</t>
  </si>
  <si>
    <t>https://as.ebook.hyread.com.tw/bookDetail.jsp?id=223238</t>
  </si>
  <si>
    <t>哈佛創意美學課:鍛鍊商業美學力 打造改變世界的暢銷商品</t>
  </si>
  <si>
    <t>大衛.艾德華斯(David Edwards)著;許玉意譯</t>
  </si>
  <si>
    <t>https://as.ebook.hyread.com.tw/bookDetail.jsp?id=214129</t>
  </si>
  <si>
    <t>引爆趨勢:小改變如何引發大流行</t>
  </si>
  <si>
    <t>麥爾坎.葛拉威爾(Malcolm Gladwell)著;齊思賢譯</t>
  </si>
  <si>
    <t>https://as.ebook.hyread.com.tw/bookDetail.jsp?id=209298</t>
  </si>
  <si>
    <t>台灣數位社群型態與消費趨勢分析. 2018</t>
  </si>
  <si>
    <t>吳柏羲等作;洪春暉總編輯</t>
  </si>
  <si>
    <t>496.34</t>
  </si>
  <si>
    <t>https://as.ebook.hyread.com.tw/bookDetail.jsp?id=190569</t>
  </si>
  <si>
    <t>絕美建築三十九渡:每一則建築背後的故事, 都是一個渡口</t>
  </si>
  <si>
    <t>李曉明著</t>
  </si>
  <si>
    <t>920.7</t>
  </si>
  <si>
    <t>https://as.ebook.hyread.com.tw/bookDetail.jsp?id=251675</t>
  </si>
  <si>
    <t>失控的正向思考:我們是否失去了悲觀的權利?</t>
  </si>
  <si>
    <t>芭芭拉.艾倫瑞克(Barbara Ehrenreich)著;高紫文譯</t>
  </si>
  <si>
    <t>143.69</t>
  </si>
  <si>
    <t>https://as.ebook.hyread.com.tw/bookDetail.jsp?id=205895</t>
  </si>
  <si>
    <t>最強習慣養成:3個月x71個新觀點, 打造更好的自己</t>
  </si>
  <si>
    <t>吉井雅之作;張智淵譯</t>
  </si>
  <si>
    <t>星出版  遠足文化發行</t>
  </si>
  <si>
    <t>https://as.ebook.hyread.com.tw/bookDetail.jsp?id=200598</t>
  </si>
  <si>
    <t>百萬粉絲經營法則:30天3步驟打造社群經濟力, 在社交平台擁有百萬追蹤數</t>
  </si>
  <si>
    <t>布蘭登.肯恩(Brendan Kane)著;吳書榆譯</t>
  </si>
  <si>
    <t>https://as.ebook.hyread.com.tw/bookDetail.jsp?id=215752</t>
  </si>
  <si>
    <t>希望老後的我, 看起來還不錯!</t>
  </si>
  <si>
    <t>萬子綾博士等作</t>
  </si>
  <si>
    <t>https://as.ebook.hyread.com.tw/bookDetail.jsp?id=209282</t>
  </si>
  <si>
    <t>行銷就需要一些梗:一眼看穿消費者內心</t>
  </si>
  <si>
    <t>張海良編著</t>
  </si>
  <si>
    <t>496.014</t>
  </si>
  <si>
    <t>https://as.ebook.hyread.com.tw/bookDetail.jsp?id=227076</t>
  </si>
  <si>
    <t>學習如何學習</t>
  </si>
  <si>
    <t>芭芭拉.歐克莉(Barbara Oakley), 泰倫斯.索諾斯基(Terrence Joseph Sejnowski), 阿利斯泰爾.麥康維(Alistair McConville)合著;林金源譯</t>
  </si>
  <si>
    <t>https://as.ebook.hyread.com.tw/bookDetail.jsp?id=215871</t>
  </si>
  <si>
    <t>都是溫柔的孩子:奈良少年監獄「詩與繪本」教室</t>
  </si>
  <si>
    <t>寮美千子作;黃瀞瑤譯</t>
  </si>
  <si>
    <t>548.7114</t>
  </si>
  <si>
    <t>https://as.ebook.hyread.com.tw/bookDetail.jsp?id=206970</t>
  </si>
  <si>
    <t>解憂書店:出租大叔的人生借問站</t>
  </si>
  <si>
    <t>銀色快手著</t>
  </si>
  <si>
    <t>https://as.ebook.hyread.com.tw/bookDetail.jsp?id=213794</t>
  </si>
  <si>
    <t>我們生來就不是為了取悅別人</t>
  </si>
  <si>
    <t>達達令著</t>
  </si>
  <si>
    <t>https://as.ebook.hyread.com.tw/bookDetail.jsp?id=208267</t>
  </si>
  <si>
    <t>在疫病中生起智慧:身苦心不苦, 疫病蔓延時, 正是修行好時機</t>
  </si>
  <si>
    <t>陳琴富著</t>
  </si>
  <si>
    <t>225.87</t>
  </si>
  <si>
    <t>https://as.ebook.hyread.com.tw/bookDetail.jsp?id=207160</t>
  </si>
  <si>
    <t>一次到位:我的第一本能力培養書</t>
  </si>
  <si>
    <t>溫宏德編著</t>
  </si>
  <si>
    <t>https://as.ebook.hyread.com.tw/bookDetail.jsp?id=225928</t>
  </si>
  <si>
    <t>B3010I1 畜牧</t>
  </si>
  <si>
    <t>物聯網ABC</t>
  </si>
  <si>
    <t>吳瑞北等著</t>
  </si>
  <si>
    <t>484.6</t>
  </si>
  <si>
    <t>https://as.ebook.hyread.com.tw/bookDetail.jsp?id=223237</t>
  </si>
  <si>
    <t>B101003 藥理及毒理</t>
  </si>
  <si>
    <t>藥物讓人上癮:酒精、咖啡因、尼古丁、鎮靜劑與毒品如何改變我們的大腦與行為</t>
  </si>
  <si>
    <t>雷.海瑟.威爾遜(Leigh Heather Wilson)等著;林慧珍譯</t>
  </si>
  <si>
    <t>411.8</t>
  </si>
  <si>
    <t>https://as.ebook.hyread.com.tw/bookDetail.jsp?id=203575</t>
  </si>
  <si>
    <t>上帝撿到槍:生命科學密碼</t>
  </si>
  <si>
    <t>朱欽士著</t>
  </si>
  <si>
    <t>363.81</t>
  </si>
  <si>
    <t>https://as.ebook.hyread.com.tw/bookDetail.jsp?id=220451</t>
  </si>
  <si>
    <t>E10 能源科技</t>
  </si>
  <si>
    <t>2019新興能源產業年鑑</t>
  </si>
  <si>
    <t>王孟傑等作;石蕙菱主編</t>
  </si>
  <si>
    <t>工業技術研究院產業科技國際策略發展所</t>
  </si>
  <si>
    <t>400.15058</t>
  </si>
  <si>
    <t>https://as.ebook.hyread.com.tw/bookDetail.jsp?id=185509</t>
  </si>
  <si>
    <t>B101006 微生物及免疫學</t>
  </si>
  <si>
    <t>免疫解碼:免疫科學的最新發現, 未來醫療的生死關鍵</t>
  </si>
  <si>
    <t>麥特.瑞克托(Matt Richtel)著;潘昱均譯</t>
  </si>
  <si>
    <t>奇光出版  遠足文化發行</t>
  </si>
  <si>
    <t>415.69</t>
  </si>
  <si>
    <t>https://as.ebook.hyread.com.tw/bookDetail.jsp?id=206956</t>
  </si>
  <si>
    <t>全球資訊安全產業趨勢發展研究</t>
  </si>
  <si>
    <t>李震華等作;洪春暉總編輯</t>
  </si>
  <si>
    <t>https://as.ebook.hyread.com.tw/bookDetail.jsp?id=192379</t>
  </si>
  <si>
    <t>黑洞捕手:台灣參與史上第一張黑洞照片的故事</t>
  </si>
  <si>
    <t>陳明堂著</t>
  </si>
  <si>
    <t>323.9</t>
  </si>
  <si>
    <t>https://as.ebook.hyread.com.tw/bookDetail.jsp?id=206678</t>
  </si>
  <si>
    <t>5G來了!:生活變革、創業紅利、產業數位轉型, 搶占全球2510億美元商機, 人人皆可得利的未來, 你準備好了嗎?</t>
  </si>
  <si>
    <t>龜井卓也作;劉愛夌譯</t>
  </si>
  <si>
    <t>https://as.ebook.hyread.com.tw/bookDetail.jsp?id=205485</t>
  </si>
  <si>
    <t>植物夥伴疑難雜症照護事典</t>
  </si>
  <si>
    <t>陳坤燦著;陳怡今繪</t>
  </si>
  <si>
    <t>435.11</t>
  </si>
  <si>
    <t>https://as.ebook.hyread.com.tw/bookDetail.jsp?id=205884</t>
  </si>
  <si>
    <t>99%零失誤精準工作術:36個簡單上手的思考習慣</t>
  </si>
  <si>
    <t>中尾政之著;沈俊傑譯</t>
  </si>
  <si>
    <t>https://as.ebook.hyread.com.tw/bookDetail.jsp?id=210848</t>
  </si>
  <si>
    <t>EMDR兒童治療:複雜創傷、依附和解離</t>
  </si>
  <si>
    <t>安娜.葛梅茲(Ana Gomez)著;鄭玉英等譯</t>
  </si>
  <si>
    <t>https://as.ebook.hyread.com.tw/bookDetail.jsp?id=219905</t>
  </si>
  <si>
    <t>EZ Japan日語會話課 [有聲書]:語彙聽力全面提升, N2休閒娛樂篇</t>
  </si>
  <si>
    <t>本間岐理, 清水裕美子合著;游翔皓譯</t>
  </si>
  <si>
    <t>https://as.ebook.hyread.com.tw/bookDetail.jsp?id=219079</t>
  </si>
  <si>
    <t>下一球會更好:練就專業運動員「投入賽局」的心理戰力, 戰勝職場和人生各種不可能</t>
  </si>
  <si>
    <t>卓瑞.鮑德溫(Dre Baldwin)著;龐元媛譯</t>
  </si>
  <si>
    <t>https://as.ebook.hyread.com.tw/bookDetail.jsp?id=206965</t>
  </si>
  <si>
    <t>不沉默的字:藝評書寫與其生產語境</t>
  </si>
  <si>
    <t>高千惠著</t>
  </si>
  <si>
    <t>901.2</t>
  </si>
  <si>
    <t>https://as.ebook.hyread.com.tw/bookDetail.jsp?id=203376</t>
  </si>
  <si>
    <t>主播台下的好球帶人生:那些MVP教我的三十件事, 不只是一場賽事, 輸贏之前, 是做好準備, 輸贏之後, 是團隊精神!</t>
  </si>
  <si>
    <t>常富寧著</t>
  </si>
  <si>
    <t>https://as.ebook.hyread.com.tw/bookDetail.jsp?id=219169</t>
  </si>
  <si>
    <t>地域x建築:3個論壇</t>
  </si>
  <si>
    <t>林盛豐, 王俊雄, 王維仁主編</t>
  </si>
  <si>
    <t>空間母語文化藝術基金會出版  遠景總經銷</t>
  </si>
  <si>
    <t>923.33</t>
  </si>
  <si>
    <t>https://as.ebook.hyread.com.tw/bookDetail.jsp?id=224823</t>
  </si>
  <si>
    <t>我的人生就是我的事業:有熱情, 無倦勤的新生存法則</t>
  </si>
  <si>
    <t>賴瑞.史密斯(Larry Smith)著;徐娟譯</t>
  </si>
  <si>
    <t>https://as.ebook.hyread.com.tw/bookDetail.jsp?id=204815</t>
  </si>
  <si>
    <t>東京藝大美術館長教你西洋美術鑑賞術:無痛進入名畫世界的美學養成</t>
  </si>
  <si>
    <t>秋元雄史(Yuji Akimoto)著;羅淑慧譯</t>
  </si>
  <si>
    <t>947.5</t>
  </si>
  <si>
    <t>https://as.ebook.hyread.com.tw/bookDetail.jsp?id=196203</t>
  </si>
  <si>
    <t>空橋上的少年</t>
  </si>
  <si>
    <t>蔡伯鑫著</t>
  </si>
  <si>
    <t>https://as.ebook.hyread.com.tw/bookDetail.jsp?id=201243</t>
  </si>
  <si>
    <t>附身:榮格的比較心靈解剖學</t>
  </si>
  <si>
    <t>奎格.史蒂芬森(Craig E. Stephenson)作;吳菲菲譯</t>
  </si>
  <si>
    <t>170.189</t>
  </si>
  <si>
    <t>https://as.ebook.hyread.com.tw/bookDetail.jsp?id=196178</t>
  </si>
  <si>
    <t>侶途:同性婚姻上路後, 這世界發生了什麼?</t>
  </si>
  <si>
    <t>李.巴吉特(M. V. Lee Badgett)著;黃思瑜譯</t>
  </si>
  <si>
    <t>544.329</t>
  </si>
  <si>
    <t>https://as.ebook.hyread.com.tw/bookDetail.jsp?id=201121</t>
  </si>
  <si>
    <t>夢的實踐:MAPS種子教師教學現場紀實</t>
  </si>
  <si>
    <t>第一屆MAPS種子教師等作;王政忠總策劃</t>
  </si>
  <si>
    <t>521.407</t>
  </si>
  <si>
    <t>https://as.ebook.hyread.com.tw/bookDetail.jsp?id=210810</t>
  </si>
  <si>
    <t>隨機試驗:改變世界的大膽研究</t>
  </si>
  <si>
    <t>安德魯.雷伊(Andrew Leigh)著;向淑容, 葉品岑譯</t>
  </si>
  <si>
    <t>501.2</t>
  </si>
  <si>
    <t>https://as.ebook.hyread.com.tw/bookDetail.jsp?id=214123</t>
  </si>
  <si>
    <t>韓國華人華文文學論</t>
  </si>
  <si>
    <t>梁楠著</t>
  </si>
  <si>
    <t>850.92</t>
  </si>
  <si>
    <t>https://as.ebook.hyread.com.tw/bookDetail.jsp?id=215973</t>
  </si>
  <si>
    <t>人為什麼會生病:人智醫學中的健康與疾病</t>
  </si>
  <si>
    <t>魯道夫.史代納(Rudolf Steiner)著;李佩玲譯</t>
  </si>
  <si>
    <t>415.9511</t>
  </si>
  <si>
    <t>https://as.ebook.hyread.com.tw/bookDetail.jsp?id=210776</t>
  </si>
  <si>
    <t>急診科醫師的沒時間健康法</t>
  </si>
  <si>
    <t>張適恆著</t>
  </si>
  <si>
    <t>https://as.ebook.hyread.com.tw/bookDetail.jsp?id=218657</t>
  </si>
  <si>
    <t>與癌症共舞</t>
  </si>
  <si>
    <t>吳仁光著</t>
  </si>
  <si>
    <t>https://as.ebook.hyread.com.tw/bookDetail.jsp?id=216336</t>
  </si>
  <si>
    <t>簡易取穴:快速記憶速成法</t>
  </si>
  <si>
    <t>崔曉麗醫師編著</t>
  </si>
  <si>
    <t>413.915</t>
  </si>
  <si>
    <t>https://as.ebook.hyread.com.tw/bookDetail.jsp?id=205338</t>
  </si>
  <si>
    <t>人類怎樣質問大自然:西方自然哲學與科學史, 從古代到文藝復興</t>
  </si>
  <si>
    <t>陳瑞麟作</t>
  </si>
  <si>
    <t>309</t>
  </si>
  <si>
    <t>https://as.ebook.hyread.com.tw/bookDetail.jsp?id=206977</t>
  </si>
  <si>
    <t>你也被唬弄了嗎?:20個最容易被誤解的科普知識</t>
  </si>
  <si>
    <t>300</t>
  </si>
  <si>
    <t>https://as.ebook.hyread.com.tw/bookDetail.jsp?id=217402</t>
  </si>
  <si>
    <t>通往世界的植物:臺灣高山植物的時空旅史</t>
  </si>
  <si>
    <t>游旨价著;黃瀚嶢, 王錦堯插畫</t>
  </si>
  <si>
    <t>374.33</t>
  </si>
  <si>
    <t>https://as.ebook.hyread.com.tw/bookDetail.jsp?id=208265</t>
  </si>
  <si>
    <t>新媒體判讀力:用科學思惟讓假新聞無所遁形:6種做假手法、8種不得不當心的廣告伎倆、25種假新聞類型, 一次告訴你!</t>
  </si>
  <si>
    <t>895.36</t>
  </si>
  <si>
    <t>https://as.ebook.hyread.com.tw/bookDetail.jsp?id=210807</t>
  </si>
  <si>
    <t>致童年的我的信</t>
  </si>
  <si>
    <t>Drakon作</t>
  </si>
  <si>
    <t>https://as.ebook.hyread.com.tw/bookDetail.jsp?id=181794</t>
  </si>
  <si>
    <t>中國和日本:1500年的交流史</t>
  </si>
  <si>
    <t>傅高義(Ezra F. Vogel)著;毛升譯;香港中文大學出版社編輯部譯校</t>
  </si>
  <si>
    <t>643.1</t>
  </si>
  <si>
    <t>https://as.ebook.hyread.com.tw/bookDetail.jsp?id=212289</t>
  </si>
  <si>
    <t>社會政策與社會立法(含社會福利服務)</t>
  </si>
  <si>
    <t>549.1</t>
  </si>
  <si>
    <t>https://as.ebook.hyread.com.tw/bookDetail.jsp?id=216646</t>
  </si>
  <si>
    <t>青春期的叛逆教養:以正向的親子衝突, 杜絕媽寶養成, 培養獨立負責、自主思考的孩子</t>
  </si>
  <si>
    <t>林博著</t>
  </si>
  <si>
    <t>帕斯頓數位多媒體出版  知遠文化總經銷</t>
  </si>
  <si>
    <t>173.6</t>
  </si>
  <si>
    <t>https://as.ebook.hyread.com.tw/bookDetail.jsp?id=209528</t>
  </si>
  <si>
    <t>警察法規正解題庫書(含申論&amp;測驗題)</t>
  </si>
  <si>
    <t>575.81</t>
  </si>
  <si>
    <t>https://as.ebook.hyread.com.tw/bookDetail.jsp?id=219219</t>
  </si>
  <si>
    <t>110法研所試題全解.司律二試考點總複習</t>
  </si>
  <si>
    <t>保成法學苑編著小組編著</t>
  </si>
  <si>
    <t>志光教育科技保成數位出版分公司</t>
  </si>
  <si>
    <t>580.22</t>
  </si>
  <si>
    <t>https://as.ebook.hyread.com.tw/bookDetail.jsp?id=259935</t>
  </si>
  <si>
    <t>老師解題 民法(身分法)</t>
  </si>
  <si>
    <t>關欣編著</t>
  </si>
  <si>
    <t>https://as.ebook.hyread.com.tw/bookDetail.jsp?id=205790</t>
  </si>
  <si>
    <t>上榜生必備的17種習慣:原來, 國家考試沒有你想的那麼難!</t>
  </si>
  <si>
    <t>常揚等編撰</t>
  </si>
  <si>
    <t>573.44</t>
  </si>
  <si>
    <t>https://as.ebook.hyread.com.tw/bookDetail.jsp?id=207114</t>
  </si>
  <si>
    <t>九歌一○七年散文選</t>
  </si>
  <si>
    <t>胡晴舫主編</t>
  </si>
  <si>
    <t>https://as.ebook.hyread.com.tw/bookDetail.jsp?id=263007</t>
  </si>
  <si>
    <t>不討好別人的職場生存術:擺脫身心俱疲的人際關係, 認清職責做自己, 工作表現更優異!</t>
  </si>
  <si>
    <t>梅洛琳編著</t>
  </si>
  <si>
    <t>和平國際文化出版  昶景國際文化總經銷</t>
  </si>
  <si>
    <t>https://as.ebook.hyread.com.tw/bookDetail.jsp?id=224838</t>
  </si>
  <si>
    <t>帶團隊:不會帶隊伍, 只能自己累</t>
  </si>
  <si>
    <t>劉濟川著</t>
  </si>
  <si>
    <t>https://as.ebook.hyread.com.tw/bookDetail.jsp?id=253249</t>
  </si>
  <si>
    <t>區塊鏈改變世界:步入區塊鏈+新時代</t>
  </si>
  <si>
    <t>林大雁著</t>
  </si>
  <si>
    <t>https://as.ebook.hyread.com.tw/bookDetail.jsp?id=235734</t>
  </si>
  <si>
    <t>誰偷走了我的時間:高效時間管理手冊</t>
  </si>
  <si>
    <t>若涵著</t>
  </si>
  <si>
    <t>https://as.ebook.hyread.com.tw/bookDetail.jsp?id=232014</t>
  </si>
  <si>
    <t>誰的人生不經歷低潮有路就好:願你接受不完美的人生, 付出甘之如飴, 所得歸於歡喜。</t>
  </si>
  <si>
    <t>譯夫編著</t>
  </si>
  <si>
    <t>https://as.ebook.hyread.com.tw/bookDetail.jsp?id=253259</t>
  </si>
  <si>
    <t>現代包裝設計理念變革與創新設計</t>
  </si>
  <si>
    <t>張紅輝著</t>
  </si>
  <si>
    <t>964.1</t>
  </si>
  <si>
    <t>https://as.ebook.hyread.com.tw/bookDetail.jsp?id=253301</t>
  </si>
  <si>
    <t>傳統文化元素的現代視覺設計研究</t>
  </si>
  <si>
    <t>白雪著</t>
  </si>
  <si>
    <t>https://as.ebook.hyread.com.tw/bookDetail.jsp?id=250378</t>
  </si>
  <si>
    <t>中外服裝史</t>
  </si>
  <si>
    <t>吳妍妍編著</t>
  </si>
  <si>
    <t>538.1</t>
  </si>
  <si>
    <t>https://as.ebook.hyread.com.tw/bookDetail.jsp?id=243089</t>
  </si>
  <si>
    <t>中國工藝美術史</t>
  </si>
  <si>
    <t>陳蕊, 李瑩, 鍾麗娟主編</t>
  </si>
  <si>
    <t>909.2</t>
  </si>
  <si>
    <t>https://as.ebook.hyread.com.tw/bookDetail.jsp?id=253306</t>
  </si>
  <si>
    <t>中西方美術教育研究與作品欣賞</t>
  </si>
  <si>
    <t>石家泉, 肖蓉, 楚泓晉編著</t>
  </si>
  <si>
    <t>903</t>
  </si>
  <si>
    <t>https://as.ebook.hyread.com.tw/bookDetail.jsp?id=250382</t>
  </si>
  <si>
    <t>承續與變遷:西南傳統染纈工藝文化研究</t>
  </si>
  <si>
    <t>余強著</t>
  </si>
  <si>
    <t>966.6</t>
  </si>
  <si>
    <t>https://as.ebook.hyread.com.tw/bookDetail.jsp?id=253316</t>
  </si>
  <si>
    <t>數字時代圖書館信息資源建設的新發展探究</t>
  </si>
  <si>
    <t>詹黎鋒著</t>
  </si>
  <si>
    <t>028.2</t>
  </si>
  <si>
    <t>https://as.ebook.hyread.com.tw/bookDetail.jsp?id=250384</t>
  </si>
  <si>
    <t>基於情感理念下的視覺傳達設計與創新研究</t>
  </si>
  <si>
    <t>曾運東著</t>
  </si>
  <si>
    <t>https://as.ebook.hyread.com.tw/bookDetail.jsp?id=250388</t>
  </si>
  <si>
    <t>大學教師學術活力研究:個體、制度與歷史</t>
  </si>
  <si>
    <t>岳英著</t>
  </si>
  <si>
    <t>525.5</t>
  </si>
  <si>
    <t>https://as.ebook.hyread.com.tw/bookDetail.jsp?id=202061</t>
  </si>
  <si>
    <t>從展場到展覽:2000年以來的藝術展覽</t>
  </si>
  <si>
    <t>李佳一著</t>
  </si>
  <si>
    <t>069.7</t>
  </si>
  <si>
    <t>https://as.ebook.hyread.com.tw/bookDetail.jsp?id=215885</t>
  </si>
  <si>
    <t>發現高更:在孤獨中飛翔</t>
  </si>
  <si>
    <t>鄭治桂, 黃茜芳, 曾璐著</t>
  </si>
  <si>
    <t>940.9942</t>
  </si>
  <si>
    <t>https://as.ebook.hyread.com.tw/bookDetail.jsp?id=218537</t>
  </si>
  <si>
    <t>國際傳播:全媒體生產鏈重構</t>
  </si>
  <si>
    <t>劉瀅著</t>
  </si>
  <si>
    <t>541.83</t>
  </si>
  <si>
    <t>https://as.ebook.hyread.com.tw/bookDetail.jsp?id=152878</t>
  </si>
  <si>
    <t>光影隨心:攝影基礎教程</t>
  </si>
  <si>
    <t>馬毅著</t>
  </si>
  <si>
    <t>952</t>
  </si>
  <si>
    <t>https://as.ebook.hyread.com.tw/bookDetail.jsp?id=152821</t>
  </si>
  <si>
    <t>賣產品不如賣服務</t>
  </si>
  <si>
    <t>張杰著</t>
  </si>
  <si>
    <t>中華工商聯合出版社</t>
  </si>
  <si>
    <t>https://as.ebook.hyread.com.tw/bookDetail.jsp?id=240600</t>
  </si>
  <si>
    <t>帶著初心去工作</t>
  </si>
  <si>
    <t>楊朝暉編著</t>
  </si>
  <si>
    <t>https://as.ebook.hyread.com.tw/bookDetail.jsp?id=254873</t>
  </si>
  <si>
    <t>從絕望主婦到傲骨CEO</t>
  </si>
  <si>
    <t>付海燕著</t>
  </si>
  <si>
    <t>https://as.ebook.hyread.com.tw/bookDetail.jsp?id=254876</t>
  </si>
  <si>
    <t>神奇的微生物</t>
  </si>
  <si>
    <t>關春蕾, 王新燕編著</t>
  </si>
  <si>
    <t>396</t>
  </si>
  <si>
    <t>https://as.ebook.hyread.com.tw/bookDetail.jsp?id=242976</t>
  </si>
  <si>
    <t>食品安全與質量管理</t>
  </si>
  <si>
    <t>郭元新主編</t>
  </si>
  <si>
    <t>412.25</t>
  </si>
  <si>
    <t>https://as.ebook.hyread.com.tw/bookDetail.jsp?id=242049</t>
  </si>
  <si>
    <t>新編臨床藥物治療學</t>
  </si>
  <si>
    <t>丁明美主編</t>
  </si>
  <si>
    <t>418</t>
  </si>
  <si>
    <t>https://as.ebook.hyread.com.tw/bookDetail.jsp?id=250380</t>
  </si>
  <si>
    <t>綠色發展的理論維度</t>
  </si>
  <si>
    <t>金瑤梅著</t>
  </si>
  <si>
    <t>天津人民出版社</t>
  </si>
  <si>
    <t>367.016</t>
  </si>
  <si>
    <t>https://as.ebook.hyread.com.tw/bookDetail.jsp?id=227999</t>
  </si>
  <si>
    <t>大數據與人工智能研究</t>
  </si>
  <si>
    <t>王莉, 宋興祖, 陳志寶著</t>
  </si>
  <si>
    <t>312.74</t>
  </si>
  <si>
    <t>https://as.ebook.hyread.com.tw/bookDetail.jsp?id=250373</t>
  </si>
  <si>
    <t>生活中的化學</t>
  </si>
  <si>
    <t>劉旭峰主編</t>
  </si>
  <si>
    <t>https://as.ebook.hyread.com.tw/bookDetail.jsp?id=242776</t>
  </si>
  <si>
    <t>設計助力美麗鄉村建設路徑研究</t>
  </si>
  <si>
    <t>劉東峰主編</t>
  </si>
  <si>
    <t>545.5</t>
  </si>
  <si>
    <t>https://as.ebook.hyread.com.tw/bookDetail.jsp?id=253314</t>
  </si>
  <si>
    <t>今晚吃什麼?:日本主婦和台灣太太的家庭常備菜交換誌</t>
  </si>
  <si>
    <t>小野慶子, 謝苹愉作</t>
  </si>
  <si>
    <t>427.1</t>
  </si>
  <si>
    <t>https://as.ebook.hyread.com.tw/bookDetail.jsp?id=187832</t>
  </si>
  <si>
    <t>80/20法則 國際法(國際公法+國際私法)重點整理+解題</t>
  </si>
  <si>
    <t>棋許編著</t>
  </si>
  <si>
    <t>579</t>
  </si>
  <si>
    <t>https://as.ebook.hyread.com.tw/bookDetail.jsp?id=207264</t>
  </si>
  <si>
    <t>Ss &amp; A</t>
  </si>
  <si>
    <t>最強英語聽力課 [有聲書]:輕鬆搞定 TOEIC.TOEFL.IELTS 英檢.學測.會考</t>
  </si>
  <si>
    <t>馬格.保羅基著</t>
  </si>
  <si>
    <t>https://as.ebook.hyread.com.tw/bookDetail.jsp?id=229120</t>
  </si>
  <si>
    <t>受用一生的耶魯金融投資課:看清市場本質, 擁抱財富思維</t>
  </si>
  <si>
    <t>561</t>
  </si>
  <si>
    <t>https://as.ebook.hyread.com.tw/bookDetail.jsp?id=225552</t>
  </si>
  <si>
    <t>我的第一本日語學習書 [有聲書]:心智圖學日語, 日語實力大激增</t>
  </si>
  <si>
    <t>https://as.ebook.hyread.com.tw/bookDetail.jsp?id=237995</t>
  </si>
  <si>
    <t>字型設計學:33種字體祕訣, 精準傳達重要訊息!</t>
  </si>
  <si>
    <t>https://as.ebook.hyread.com.tw/bookDetail.jsp?id=205253</t>
  </si>
  <si>
    <t>你沒問題, 只欠缺找到自己強項:用「全腦思維分析」找回最強本質, 做事得心應手, 看穿人心跟誰都合得來</t>
  </si>
  <si>
    <t>中村泰彥著;羊恩媺譯</t>
  </si>
  <si>
    <t>格致文化出版  方言文化發行</t>
  </si>
  <si>
    <t>173.761</t>
  </si>
  <si>
    <t>https://as.ebook.hyread.com.tw/bookDetail.jsp?id=209082</t>
  </si>
  <si>
    <t>跟美國人學:最常用美國口語 [有聲書]:超簡單.超好學 5天輕鬆溜美國話</t>
  </si>
  <si>
    <t>施孝昌, Steve Lindberg合著</t>
  </si>
  <si>
    <t>https://as.ebook.hyread.com.tw/bookDetail.jsp?id=227100</t>
  </si>
  <si>
    <t>心理學當暗器, 贏在每個人際賽局</t>
  </si>
  <si>
    <t>吉爾斯.阿諾帕地(Gilles Azzopardi)著;彭小芬譯</t>
  </si>
  <si>
    <t>https://as.ebook.hyread.com.tw/bookDetail.jsp?id=212031</t>
  </si>
  <si>
    <t>女神自助餐</t>
  </si>
  <si>
    <t>劉芷妤作</t>
  </si>
  <si>
    <t>https://as.ebook.hyread.com.tw/bookDetail.jsp?id=206002</t>
  </si>
  <si>
    <t>可以馬上學會的超強英語閱讀課 [有聲書]:最有效率的閱讀訓練法破解閱讀密碼、突破瓶頸:一次搞定 : TOEIC.TOEFL.IELTS.英檢.學測.會考</t>
  </si>
  <si>
    <t>蘇盈盈, 珊朵拉合著</t>
  </si>
  <si>
    <t>https://as.ebook.hyread.com.tw/bookDetail.jsp?id=237997</t>
  </si>
  <si>
    <t>深度解密!初學者和高手都適用的英文文法高效滿分大全:黃金比例設計的英文文法24堂課, 直攻學習盲點, 幫你戰勝文法大魔王!</t>
  </si>
  <si>
    <t>許楷著</t>
  </si>
  <si>
    <t>捷徑文化出版  采舍國際總經銷</t>
  </si>
  <si>
    <t>https://as.ebook.hyread.com.tw/bookDetail.jsp?id=236723</t>
  </si>
  <si>
    <t>美國之音新聞英語聽力訓練 [有聲書]</t>
  </si>
  <si>
    <t>Voice of America, Sheng-chieh Jeff Chang, Jennifer Chen著;蘇裕承, 陳瑾珮譯</t>
  </si>
  <si>
    <t>https://as.ebook.hyread.com.tw/bookDetail.jsp?id=227959</t>
  </si>
  <si>
    <t>S &amp; T</t>
  </si>
  <si>
    <t>原來, 什麼事都跟心理學有關:懂得心理學, 才可以做出最好的選擇!</t>
  </si>
  <si>
    <t>王琳著</t>
  </si>
  <si>
    <t>海鷹文化出版  知遠文化總經銷</t>
  </si>
  <si>
    <t>https://as.ebook.hyread.com.tw/bookDetail.jsp?id=235869</t>
  </si>
  <si>
    <t>是的, 你就是想得太多</t>
  </si>
  <si>
    <t>愛喝可樂的金叔叔著</t>
  </si>
  <si>
    <t>https://as.ebook.hyread.com.tw/bookDetail.jsp?id=235857</t>
  </si>
  <si>
    <t>一次破解所有易混淆英文單字:先做題x再學習x後試題的必勝三「步」曲:跟著超強三「步」曲, 讓你每戰必勝, 風靡考場!</t>
  </si>
  <si>
    <t>吳悠, 許豪著</t>
  </si>
  <si>
    <t>資料夾文化出版  知遠文化總經銷</t>
  </si>
  <si>
    <t>https://as.ebook.hyread.com.tw/bookDetail.jsp?id=236727</t>
  </si>
  <si>
    <t>做人放下身段 做事不擇手段:做人和氣, 做事充滿霸氣的60種人性算術</t>
  </si>
  <si>
    <t>種籽文化出版  知遠文化總經銷</t>
  </si>
  <si>
    <t>https://as.ebook.hyread.com.tw/bookDetail.jsp?id=227045</t>
  </si>
  <si>
    <t>生活必備日文單字:背單字、練聽力, 一本就搞定:活用日文不詞窮, 聽力同步大提升!</t>
  </si>
  <si>
    <t>櫻井咲良著</t>
  </si>
  <si>
    <t>803.12</t>
  </si>
  <si>
    <t>https://as.ebook.hyread.com.tw/bookDetail.jsp?id=236726</t>
  </si>
  <si>
    <t>你的努力要配得上你的野心</t>
  </si>
  <si>
    <t>https://as.ebook.hyread.com.tw/bookDetail.jsp?id=178038</t>
  </si>
  <si>
    <t>你一定想看的日本史:乾乾脆脆的, 把日本史一次給理清楚!:每個事件都與中國、世界歷史對照 一目了然, 給記憶一個重要的位址</t>
  </si>
  <si>
    <t>傅力作</t>
  </si>
  <si>
    <t>731.1</t>
  </si>
  <si>
    <t>https://as.ebook.hyread.com.tw/bookDetail.jsp?id=235860</t>
  </si>
  <si>
    <t>與焦慮和解:克服過度完美主義、拖延症、害怕批評, 從自我檢測中找回生活平衡的實用指南</t>
  </si>
  <si>
    <t>愛麗絲.博耶斯(Alice Boyes)著;劉佳澐譯</t>
  </si>
  <si>
    <t>高寶國際</t>
  </si>
  <si>
    <t>415.992</t>
  </si>
  <si>
    <t>https://as.ebook.hyread.com.tw/bookDetail.jsp?id=221101</t>
  </si>
  <si>
    <t>國文(作文、公文與測驗)頻出題庫</t>
  </si>
  <si>
    <t>https://as.ebook.hyread.com.tw/bookDetail.jsp?id=224884</t>
  </si>
  <si>
    <t>手繪人體解剖學全書:專業醫學解剖+文藝復興立體幾何測繪技巧</t>
  </si>
  <si>
    <t>羅伯特.奧斯提(Robert Osti)著.繪;林時維譯</t>
  </si>
  <si>
    <t>901.3</t>
  </si>
  <si>
    <t>https://as.ebook.hyread.com.tw/bookDetail.jsp?id=179007</t>
  </si>
  <si>
    <t>可以馬上學會的超強英語口說課 [有聲書]:最有效率的口說訓練法 破解口說密碼、突破瓶頸:一次搞定 : TOEIC.TOEFL.IELTS.英檢.學測.會考</t>
  </si>
  <si>
    <t>https://as.ebook.hyread.com.tw/bookDetail.jsp?id=234924</t>
  </si>
  <si>
    <t>影癒心事:他的電影, 你的愛情 心理師陪你走過關係四部曲</t>
  </si>
  <si>
    <t>黃柏威著</t>
  </si>
  <si>
    <t>https://as.ebook.hyread.com.tw/bookDetail.jsp?id=202586</t>
  </si>
  <si>
    <t>人類圖:區分的科學</t>
  </si>
  <si>
    <t>鈴達.布乃爾(Lynda Bunell), 拉.烏廬.胡(Ra Uru Hu)作;喬宜思(Joyce Huang)譯.審定</t>
  </si>
  <si>
    <t>292.22</t>
  </si>
  <si>
    <t>https://as.ebook.hyread.com.tw/bookDetail.jsp?id=149780</t>
  </si>
  <si>
    <t>夢的解析</t>
  </si>
  <si>
    <t>西格蒙德.佛洛伊德(Sigmund Freud)著;黃越譯</t>
  </si>
  <si>
    <t>如是文化</t>
  </si>
  <si>
    <t>https://as.ebook.hyread.com.tw/bookDetail.jsp?id=205105</t>
  </si>
  <si>
    <t>原來, 什麼事都跟錢有關:懂得經濟學, 才可以做出最好的選擇!</t>
  </si>
  <si>
    <t>蕭劍著</t>
  </si>
  <si>
    <t>550</t>
  </si>
  <si>
    <t>https://as.ebook.hyread.com.tw/bookDetail.jsp?id=235862</t>
  </si>
  <si>
    <t>老黑的Fire生活實踐:財務自由, 實現自我不是夢</t>
  </si>
  <si>
    <t>田臨斌(老黑)著</t>
  </si>
  <si>
    <t>https://as.ebook.hyread.com.tw/bookDetail.jsp?id=226272</t>
  </si>
  <si>
    <t>超強「建築工法」!拯救背了又忘的必學英文單字:用最強邏輯記憶, 搞清楚背了十年總是記不起來的英文單字!</t>
  </si>
  <si>
    <t>許錡著</t>
  </si>
  <si>
    <t>https://as.ebook.hyread.com.tw/bookDetail.jsp?id=236728</t>
  </si>
  <si>
    <t>給在意他人看法而痛苦的我</t>
  </si>
  <si>
    <t>金東奕著;陳品芳翻譯</t>
  </si>
  <si>
    <t>https://as.ebook.hyread.com.tw/bookDetail.jsp?id=227147</t>
  </si>
  <si>
    <t>2028:三大法則預測未來媒體、娛樂、社會價值變化, 發掘明日的機會與挑戰</t>
  </si>
  <si>
    <t>岡田斗司夫著;李其融譯</t>
  </si>
  <si>
    <t>541.49</t>
  </si>
  <si>
    <t>https://as.ebook.hyread.com.tw/bookDetail.jsp?id=205178</t>
  </si>
  <si>
    <t>圖解第一本真的學得會的字根字首字尾單字書 [有聲書]:系統化分類, 搭配「圖像」記憶, 讓你的字彙量不再停擺不前!</t>
  </si>
  <si>
    <t>許瑾著</t>
  </si>
  <si>
    <t>https://as.ebook.hyread.com.tw/bookDetail.jsp?id=236730</t>
  </si>
  <si>
    <t>我的第一本美語學習書 [有聲書]:美語初學者入門寶典</t>
  </si>
  <si>
    <t>施孝昌, Willy Roberts合著</t>
  </si>
  <si>
    <t>https://as.ebook.hyread.com.tw/bookDetail.jsp?id=237996</t>
  </si>
  <si>
    <t>圖解3000年經典戰略:38篇智慧結晶, 人生規劃術x職場競爭力一次掌握</t>
  </si>
  <si>
    <t>鈴木博毅作;たきれい(Taki Rei)繪;李其融譯</t>
  </si>
  <si>
    <t>https://as.ebook.hyread.com.tw/bookDetail.jsp?id=220940</t>
  </si>
  <si>
    <t>都是為你好, 難道我會害你嗎?:揭開父母情緒勒索、遷怒、控制、差別待遇的暗黑心理, 停止複製傷害迴圈</t>
  </si>
  <si>
    <t>片田珠美著;米宇譯</t>
  </si>
  <si>
    <t>https://as.ebook.hyread.com.tw/bookDetail.jsp?id=206993</t>
  </si>
  <si>
    <t>長大以後就會變好嗎?:破解25種心靈困境</t>
  </si>
  <si>
    <t>KnowYourself主創們作</t>
  </si>
  <si>
    <t>173.2</t>
  </si>
  <si>
    <t>https://as.ebook.hyread.com.tw/bookDetail.jsp?id=220113</t>
  </si>
  <si>
    <t>內向心理學:享受一個人的空間, 安靜地發揮影響力, 內向者也能在外向的世界嶄露鋒芒!</t>
  </si>
  <si>
    <t>瑪蒂.蘭妮(Marti Olsen Laney)著;楊秀君譯</t>
  </si>
  <si>
    <t>https://as.ebook.hyread.com.tw/bookDetail.jsp?id=154691</t>
  </si>
  <si>
    <t>跟老外聊天有這本就夠了 [有聲書]</t>
  </si>
  <si>
    <t>何維綺著</t>
  </si>
  <si>
    <t>https://as.ebook.hyread.com.tw/bookDetail.jsp?id=225819</t>
  </si>
  <si>
    <t>住在大腦的肥胖駭客:飢餓大腦全解讀-看破大腦的算計, 擺脫大吃大喝的衝動</t>
  </si>
  <si>
    <t>史蒂芬.J.基文納特(Stephan J. Guyenet)著;王念慈譯</t>
  </si>
  <si>
    <t>415.999</t>
  </si>
  <si>
    <t>https://as.ebook.hyread.com.tw/bookDetail.jsp?id=203595</t>
  </si>
  <si>
    <t>每天十分鐘, 讀懂九型人格</t>
  </si>
  <si>
    <t>林忠儒, 得沁作</t>
  </si>
  <si>
    <t>靛藍出版  三友圖書總代理  吳氏圖書總經銷</t>
  </si>
  <si>
    <t>173.75</t>
  </si>
  <si>
    <t>https://as.ebook.hyread.com.tw/bookDetail.jsp?id=219559</t>
  </si>
  <si>
    <t>我簡單豐富的生活提案</t>
  </si>
  <si>
    <t>澀谷直人著;王詩怡譯</t>
  </si>
  <si>
    <t>192.5</t>
  </si>
  <si>
    <t>https://as.ebook.hyread.com.tw/bookDetail.jsp?id=171397</t>
  </si>
  <si>
    <t>從說服自己開始的哈佛談判力:搬開內心的絆腳石, 與自己達成共識, 就能讓別人贊同你</t>
  </si>
  <si>
    <t>威廉.尤瑞(William Ury)著;沈維君譯</t>
  </si>
  <si>
    <t>177.4</t>
  </si>
  <si>
    <t>https://as.ebook.hyread.com.tw/bookDetail.jsp?id=207165</t>
  </si>
  <si>
    <t>初學者的第一本西班牙語會話 [有聲書]:西班牙語10小時速成 馬上和西班牙人聊不停</t>
  </si>
  <si>
    <t>黃安娜, 狄亞斯合著</t>
  </si>
  <si>
    <t>804.788</t>
  </si>
  <si>
    <t>https://as.ebook.hyread.com.tw/bookDetail.jsp?id=225097</t>
  </si>
  <si>
    <t>深度解密!核心英文句型攻克秘笈:常用句型解說x練習題反覆演練</t>
  </si>
  <si>
    <t>李宇凡作</t>
  </si>
  <si>
    <t>https://as.ebook.hyread.com.tw/bookDetail.jsp?id=236729</t>
  </si>
  <si>
    <t>我的第一本萬用英文會話攻略 [有聲書]:輕鬆學習生活相關大小事實用會話, 說出一口好英文</t>
  </si>
  <si>
    <t>張慈庭著</t>
  </si>
  <si>
    <t>https://as.ebook.hyread.com.tw/bookDetail.jsp?id=235287</t>
  </si>
  <si>
    <t>每日一字生活日語 [有聲書]</t>
  </si>
  <si>
    <t>https://as.ebook.hyread.com.tw/bookDetail.jsp?id=225827</t>
  </si>
  <si>
    <t>你是你, 笨蛋是笨蛋:不讓身邊煩人豬頭搞到內心焦躁, 更能專注提高自我價值的「最強心理手段」</t>
  </si>
  <si>
    <t>西村博之著;林巍翰譯</t>
  </si>
  <si>
    <t>https://as.ebook.hyread.com.tw/bookDetail.jsp?id=209077</t>
  </si>
  <si>
    <t>啟動高敏感的愛情天賦</t>
  </si>
  <si>
    <t>伊蓮.艾融(Elaine N.Aron)作;謝雅文, 曾婉琳譯</t>
  </si>
  <si>
    <t>https://as.ebook.hyread.com.tw/bookDetail.jsp?id=200810</t>
  </si>
  <si>
    <t>從法醫到人醫:貫穿七個醫界現場的白袍啟示</t>
  </si>
  <si>
    <t>林啟嵐著</t>
  </si>
  <si>
    <t>https://as.ebook.hyread.com.tw/bookDetail.jsp?id=217052</t>
  </si>
  <si>
    <t>腦科學博士的高效入眠法:結合睡眠科學+ASMR聽覺療癒讓你心安好睡</t>
  </si>
  <si>
    <t>鄭淳予著</t>
  </si>
  <si>
    <t>https://as.ebook.hyread.com.tw/bookDetail.jsp?id=205247</t>
  </si>
  <si>
    <t>深度解密!7000英文單字高速即戰攻略:文法x單字x句型一次掌握</t>
  </si>
  <si>
    <t>賀翊(Tony)著</t>
  </si>
  <si>
    <t>https://as.ebook.hyread.com.tw/bookDetail.jsp?id=236725</t>
  </si>
  <si>
    <t>深度解密!完勝英文寫作的十二種關鍵分類精華技法!:超精準學習分類, 以12大情境教你正確建立寫作脈絡邏輯!</t>
  </si>
  <si>
    <t>李宇凡著</t>
  </si>
  <si>
    <t>https://as.ebook.hyread.com.tw/bookDetail.jsp?id=236721</t>
  </si>
  <si>
    <t>間隙:寫給受折磨的你</t>
  </si>
  <si>
    <t>平路作</t>
  </si>
  <si>
    <t>https://as.ebook.hyread.com.tw/bookDetail.jsp?id=225738</t>
  </si>
  <si>
    <t>生活英語單字超短迷你句 [有聲書]</t>
  </si>
  <si>
    <t>https://as.ebook.hyread.com.tw/bookDetail.jsp?id=204709</t>
  </si>
  <si>
    <t>如何授權藝術圖像?</t>
  </si>
  <si>
    <t>謝顒丞, 葉思宜著</t>
  </si>
  <si>
    <t>https://as.ebook.hyread.com.tw/bookDetail.jsp?id=225769</t>
  </si>
  <si>
    <t>找個奮鬥的正確姿勢:這輩子最重要的事情, 就是學會自己長大!</t>
  </si>
  <si>
    <t>寧寧的摺耳貓著</t>
  </si>
  <si>
    <t>https://as.ebook.hyread.com.tw/bookDetail.jsp?id=235859</t>
  </si>
  <si>
    <t>泰戈爾精品集, 詩歌卷</t>
  </si>
  <si>
    <t>[印度]泰戈爾著;白開元譯</t>
  </si>
  <si>
    <t>品林數位文化出版  如是文化發行</t>
  </si>
  <si>
    <t>867.51</t>
  </si>
  <si>
    <t>https://as.ebook.hyread.com.tw/bookDetail.jsp?id=215730</t>
  </si>
  <si>
    <t>人脈變現:建立共好網絡, 讓別人看見你, 也讓機會找上你</t>
  </si>
  <si>
    <t>理查.柯克(Richard Koch), 葛雷格.洛克伍德(Greg Lockwood)著;張美惠翻譯</t>
  </si>
  <si>
    <t>541.41</t>
  </si>
  <si>
    <t>https://as.ebook.hyread.com.tw/bookDetail.jsp?id=203571</t>
  </si>
  <si>
    <t>萬用日語會話學習書 [有聲書]</t>
  </si>
  <si>
    <t>https://as.ebook.hyread.com.tw/bookDetail.jsp?id=213236</t>
  </si>
  <si>
    <t>國考聖經</t>
  </si>
  <si>
    <t>王永彰著</t>
  </si>
  <si>
    <t>529.98</t>
  </si>
  <si>
    <t>https://as.ebook.hyread.com.tw/bookDetail.jsp?id=206115</t>
  </si>
  <si>
    <t>人生自古誰不廢:或懷才不遇, 或落榜情傷, 古代魯蛇的人生堅強講義</t>
  </si>
  <si>
    <t>敏鎬的黑特事務所作</t>
  </si>
  <si>
    <t>https://as.ebook.hyread.com.tw/bookDetail.jsp?id=150704</t>
  </si>
  <si>
    <t>好情緒.空間整理術</t>
  </si>
  <si>
    <t>種市勝覺著;邱心柔譯</t>
  </si>
  <si>
    <t>https://as.ebook.hyread.com.tw/bookDetail.jsp?id=156783</t>
  </si>
  <si>
    <t>回到你的內在權威:與全球第一位中文人類圖分析師踏上去制約之旅</t>
  </si>
  <si>
    <t>Joyce Huang(喬宜思)作</t>
  </si>
  <si>
    <t>https://as.ebook.hyread.com.tw/bookDetail.jsp?id=191373</t>
  </si>
  <si>
    <t>泰戈爾精品集, 散文卷</t>
  </si>
  <si>
    <t>867.55</t>
  </si>
  <si>
    <t>https://as.ebook.hyread.com.tw/bookDetail.jsp?id=217245</t>
  </si>
  <si>
    <t>每日一句日語懶人會話 [有聲書]</t>
  </si>
  <si>
    <t>https://as.ebook.hyread.com.tw/bookDetail.jsp?id=213181</t>
  </si>
  <si>
    <t>江恩華爾街45年:投機和投資於你而言將不再是一場賭博</t>
  </si>
  <si>
    <t>威廉.江恩(W. D. Gann)著;榮千譯</t>
  </si>
  <si>
    <t>563.5</t>
  </si>
  <si>
    <t>https://as.ebook.hyread.com.tw/bookDetail.jsp?id=235863</t>
  </si>
  <si>
    <t>複雜問題的策略思考&amp;分析:從「一隻走失的狗」開始, 演練問題解決的綜合技術</t>
  </si>
  <si>
    <t>阿爾諾.謝瓦里耶(Amaud Chevallier)著;張簡守展譯</t>
  </si>
  <si>
    <t>https://as.ebook.hyread.com.tw/bookDetail.jsp?id=170670</t>
  </si>
  <si>
    <t>全民英檢中級閱讀題庫解析 [有聲書]:段落填空:地表最強閱讀測驗秘笈:出題方向、考試趨勢, 完全模擬、徹底掌握</t>
  </si>
  <si>
    <t>珊卓沃克, 張清芳合著</t>
  </si>
  <si>
    <t>805.1892</t>
  </si>
  <si>
    <t>https://as.ebook.hyread.com.tw/bookDetail.jsp?id=227093</t>
  </si>
  <si>
    <t>誰是聰明人:人生不在於拿到一副好牌, 而在於如何把一副很爛的牌打好!</t>
  </si>
  <si>
    <t>肖劍著</t>
  </si>
  <si>
    <t>https://as.ebook.hyread.com.tw/bookDetail.jsp?id=223398</t>
  </si>
  <si>
    <t>用英語自我介紹 [有聲書]:用簡單英文, 自我行銷, 提高身價 輕鬆成為考場、職場、商場大贏家</t>
  </si>
  <si>
    <t>張小怡, 格蘭茜合著</t>
  </si>
  <si>
    <t>https://as.ebook.hyread.com.tw/bookDetail.jsp?id=206015</t>
  </si>
  <si>
    <t>守夜人</t>
  </si>
  <si>
    <t>余光中著.譯</t>
  </si>
  <si>
    <t>https://as.ebook.hyread.com.tw/bookDetail.jsp?id=161895</t>
  </si>
  <si>
    <t>世界級行銷學:超越傳統行銷思維, 學習全球行銷策略, 放大格局贏得效益的小故事大啟發!</t>
  </si>
  <si>
    <t>蔡擇成著</t>
  </si>
  <si>
    <t>https://as.ebook.hyread.com.tw/bookDetail.jsp?id=223400</t>
  </si>
  <si>
    <t>兩人的簡單生活提案</t>
  </si>
  <si>
    <t>Shiori著;王詩怡譯</t>
  </si>
  <si>
    <t>421.4</t>
  </si>
  <si>
    <t>https://as.ebook.hyread.com.tw/bookDetail.jsp?id=203514</t>
  </si>
  <si>
    <t>謎樣場景:自我戲劇的迷宮</t>
  </si>
  <si>
    <t>黃以曦作</t>
  </si>
  <si>
    <t>https://as.ebook.hyread.com.tw/bookDetail.jsp?id=126184</t>
  </si>
  <si>
    <t>生活單字萬用手冊 [有聲書]</t>
  </si>
  <si>
    <t>https://as.ebook.hyread.com.tw/bookDetail.jsp?id=225934</t>
  </si>
  <si>
    <t>流言效應:沒有謠言、八卦、小道消息, 我們不會有朋友、人脈, 甚至活不下去。</t>
  </si>
  <si>
    <t>松田美佐作;林以庭譯</t>
  </si>
  <si>
    <t>一起來出版  遠足文化發行</t>
  </si>
  <si>
    <t>541.772</t>
  </si>
  <si>
    <t>https://as.ebook.hyread.com.tw/bookDetail.jsp?id=188026</t>
  </si>
  <si>
    <t>第二印象:扳回劣勢的最強人心操控術</t>
  </si>
  <si>
    <t>內藤誼人著;賴惠鈴譯</t>
  </si>
  <si>
    <t>https://as.ebook.hyread.com.tw/bookDetail.jsp?id=201064</t>
  </si>
  <si>
    <t>臨時急用 你一定會用到的菜日文 [有聲書]</t>
  </si>
  <si>
    <t>https://as.ebook.hyread.com.tw/bookDetail.jsp?id=225915</t>
  </si>
  <si>
    <t>最後贏的想法和你不一樣:哈佛、牛津都在學!靈活運用「思維校準」啟動「勝者模式」二十一天打造成功腦!</t>
  </si>
  <si>
    <t>凱瑞.強森(Kerry L. Johnson)著;林雨蒨譯</t>
  </si>
  <si>
    <t>https://as.ebook.hyread.com.tw/bookDetail.jsp?id=204464</t>
  </si>
  <si>
    <t>大師們的寫作課</t>
  </si>
  <si>
    <t>舒明月作</t>
  </si>
  <si>
    <t>https://as.ebook.hyread.com.tw/bookDetail.jsp?id=146032</t>
  </si>
  <si>
    <t>奇才:揭開擁有非凡創造力的祕密</t>
  </si>
  <si>
    <t>梅麗莎.席林(Melissa A. Schilling)著;陳珮榆譯</t>
  </si>
  <si>
    <t>樂金文化出版  方言文化發行</t>
  </si>
  <si>
    <t>https://as.ebook.hyread.com.tw/bookDetail.jsp?id=209084</t>
  </si>
  <si>
    <t>地表最強教育專業科目. 一, 教育理論基礎</t>
  </si>
  <si>
    <t>https://as.ebook.hyread.com.tw/bookDetail.jsp?id=224889</t>
  </si>
  <si>
    <t>操控人性弱點の說服心理學:大腦95%非理性思考, 巧妙引導誰都會聽你的</t>
  </si>
  <si>
    <t>神岡真司著;林妍蓁譯</t>
  </si>
  <si>
    <t>https://as.ebook.hyread.com.tw/bookDetail.jsp?id=186827</t>
  </si>
  <si>
    <t>郵政三法大意百分百必勝精鑰</t>
  </si>
  <si>
    <t>以明編著</t>
  </si>
  <si>
    <t>557.61022</t>
  </si>
  <si>
    <t>https://as.ebook.hyread.com.tw/bookDetail.jsp?id=206118</t>
  </si>
  <si>
    <t>心理韌性:重建挫折復原力的132個強效練習大全</t>
  </si>
  <si>
    <t>琳達.格拉翰(Linda Graham)著;賴孟怡譯</t>
  </si>
  <si>
    <t>178.2</t>
  </si>
  <si>
    <t>https://as.ebook.hyread.com.tw/bookDetail.jsp?id=176868</t>
  </si>
  <si>
    <t>水是故鄉甜</t>
  </si>
  <si>
    <t>琦君著</t>
  </si>
  <si>
    <t>https://as.ebook.hyread.com.tw/bookDetail.jsp?id=171028</t>
  </si>
  <si>
    <t>寫給自己的情書</t>
  </si>
  <si>
    <t>https://as.ebook.hyread.com.tw/bookDetail.jsp?id=161891</t>
  </si>
  <si>
    <t>蔬菜看人吃:不管有沒有生病, 為了健康都要實踐的蔬服飲食法!</t>
  </si>
  <si>
    <t>楊淑媚, 蔡昆道著</t>
  </si>
  <si>
    <t>https://as.ebook.hyread.com.tw/bookDetail.jsp?id=207192</t>
  </si>
  <si>
    <t>尤里西斯的狗</t>
  </si>
  <si>
    <t>伊格言等作</t>
  </si>
  <si>
    <t>一人</t>
  </si>
  <si>
    <t>https://as.ebook.hyread.com.tw/bookDetail.jsp?id=209334</t>
  </si>
  <si>
    <t>老師開講 英文</t>
  </si>
  <si>
    <t>高逸編著</t>
  </si>
  <si>
    <t>805.189</t>
  </si>
  <si>
    <t>https://as.ebook.hyread.com.tw/bookDetail.jsp?id=225757</t>
  </si>
  <si>
    <t>泰戈爾精品集, 小說卷</t>
  </si>
  <si>
    <t>867.57</t>
  </si>
  <si>
    <t>https://as.ebook.hyread.com.tw/bookDetail.jsp?id=217255</t>
  </si>
  <si>
    <t>國民營英文</t>
  </si>
  <si>
    <t>https://as.ebook.hyread.com.tw/bookDetail.jsp?id=225656</t>
  </si>
  <si>
    <t>財務策略個案分析</t>
  </si>
  <si>
    <t>李博志等作</t>
  </si>
  <si>
    <t>494.7</t>
  </si>
  <si>
    <t>https://as.ebook.hyread.com.tw/bookDetail.jsp?id=223402</t>
  </si>
  <si>
    <t>21世紀完全快樂自由人攻略:掌握思想、財務、健康, 做個百分百快樂的人</t>
  </si>
  <si>
    <t>字悠著</t>
  </si>
  <si>
    <t>https://as.ebook.hyread.com.tw/bookDetail.jsp?id=207198</t>
  </si>
  <si>
    <t>一百擊</t>
  </si>
  <si>
    <t>吳鈞堯作</t>
  </si>
  <si>
    <t>https://as.ebook.hyread.com.tw/bookDetail.jsp?id=161881</t>
  </si>
  <si>
    <t>世界越亂, 心越靜:讀莊子就好</t>
  </si>
  <si>
    <t>陳引馳著</t>
  </si>
  <si>
    <t>https://as.ebook.hyread.com.tw/bookDetail.jsp?id=193453</t>
  </si>
  <si>
    <t>有故事的唐詩:經典名句是這樣來的</t>
  </si>
  <si>
    <t>夏昆著</t>
  </si>
  <si>
    <t>831.4</t>
  </si>
  <si>
    <t>https://as.ebook.hyread.com.tw/bookDetail.jsp?id=180055</t>
  </si>
  <si>
    <t>國之色 中國傳統色配色圖典:300餘種絕美古典色 1100種驚豔的古風色彩方案</t>
  </si>
  <si>
    <t>紅糖美學著</t>
  </si>
  <si>
    <t>https://as.ebook.hyread.com.tw/bookDetail.jsp?id=216964</t>
  </si>
  <si>
    <t>信託業務人員專業測驗一次過關</t>
  </si>
  <si>
    <t>蔡季霖編著</t>
  </si>
  <si>
    <t>https://as.ebook.hyread.com.tw/bookDetail.jsp?id=216421</t>
  </si>
  <si>
    <t>怎樣談科學:將「複雜」說清楚、講明白的溝通課</t>
  </si>
  <si>
    <t>蘭迪.歐爾森(Randy Olson)著;朱怡康譯</t>
  </si>
  <si>
    <t>307.9</t>
  </si>
  <si>
    <t>https://as.ebook.hyread.com.tw/bookDetail.jsp?id=203587</t>
  </si>
  <si>
    <t>有故事的宋詞:經典名句是這樣來的</t>
  </si>
  <si>
    <t>833.5</t>
  </si>
  <si>
    <t>https://as.ebook.hyread.com.tw/bookDetail.jsp?id=180056</t>
  </si>
  <si>
    <t>郵政英文焦點速成+模擬試題演練</t>
  </si>
  <si>
    <t>雁子編著</t>
  </si>
  <si>
    <t>https://as.ebook.hyread.com.tw/bookDetail.jsp?id=207655</t>
  </si>
  <si>
    <t>我的心, 停在最想念的時光</t>
  </si>
  <si>
    <t>https://as.ebook.hyread.com.tw/bookDetail.jsp?id=161868</t>
  </si>
  <si>
    <t>深度解密!英文閱讀三大題型完整攻克秘笈:難度由淺而深的「三大題型練功法」, 替你全面攻破閱讀瓶頸!</t>
  </si>
  <si>
    <t>吳悠(Giselle)著</t>
  </si>
  <si>
    <t>https://as.ebook.hyread.com.tw/bookDetail.jsp?id=236724</t>
  </si>
  <si>
    <t>不被壓力綁架:駕馭壓力黃金8法則, 在關鍵時刻不失常, 表現出眾!</t>
  </si>
  <si>
    <t>戴夫.亞雷德(Dave Alred)作;張家綺譯</t>
  </si>
  <si>
    <t>176.54</t>
  </si>
  <si>
    <t>https://as.ebook.hyread.com.tw/bookDetail.jsp?id=201985</t>
  </si>
  <si>
    <t>美國的反智傳統:宗教、民主、商業與教育如何形塑美國人對知識的態度?</t>
  </si>
  <si>
    <t>理察.霍夫士達特(Richard Hofstadter)著;陳思賢譯.導讀</t>
  </si>
  <si>
    <t>752.3</t>
  </si>
  <si>
    <t>https://as.ebook.hyread.com.tw/bookDetail.jsp?id=162465</t>
  </si>
  <si>
    <t>數理邏輯分析(含邏輯推理)</t>
  </si>
  <si>
    <t>司馬明編</t>
  </si>
  <si>
    <t>310.22</t>
  </si>
  <si>
    <t>https://as.ebook.hyread.com.tw/bookDetail.jsp?id=229838</t>
  </si>
  <si>
    <t>焦慮自療</t>
  </si>
  <si>
    <t>湯國鈞, 江嘉偉, 陳佩珊著</t>
  </si>
  <si>
    <t>https://as.ebook.hyread.com.tw/bookDetail.jsp?id=182011</t>
  </si>
  <si>
    <t>大雨如注</t>
  </si>
  <si>
    <t>畢飛宇作</t>
  </si>
  <si>
    <t>https://as.ebook.hyread.com.tw/bookDetail.jsp?id=161890</t>
  </si>
  <si>
    <t>焦慮的修復練習</t>
  </si>
  <si>
    <t>史提夫.海恩斯(Steve Haines)著;蘇菲.斯坦汀(Sophie Standing)繪;駱香潔譯</t>
  </si>
  <si>
    <t>https://as.ebook.hyread.com.tw/bookDetail.jsp?id=186717</t>
  </si>
  <si>
    <t>超流利!24小時生活美語 [有聲書]</t>
  </si>
  <si>
    <t>https://as.ebook.hyread.com.tw/bookDetail.jsp?id=205262</t>
  </si>
  <si>
    <t>無眠</t>
  </si>
  <si>
    <t>李屏瑤作</t>
  </si>
  <si>
    <t>逗點文創結社出版  知己圖書總經銷</t>
  </si>
  <si>
    <t>https://as.ebook.hyread.com.tw/bookDetail.jsp?id=110061</t>
  </si>
  <si>
    <t>阿里巴巴人才管理聖經:招聘開除x建設團隊x獲得成果 即學即用的三板斧選人育才術</t>
  </si>
  <si>
    <t>王建和著</t>
  </si>
  <si>
    <t>https://as.ebook.hyread.com.tw/bookDetail.jsp?id=211433</t>
  </si>
  <si>
    <t>腳踏車與糖煮魚</t>
  </si>
  <si>
    <t>吳敏顯作</t>
  </si>
  <si>
    <t>https://as.ebook.hyread.com.tw/bookDetail.jsp?id=162683</t>
  </si>
  <si>
    <t>中產悲歌</t>
  </si>
  <si>
    <t>哈達絲.維斯(Hadas Weiss)著;翁尚均譯</t>
  </si>
  <si>
    <t>546.16</t>
  </si>
  <si>
    <t>https://as.ebook.hyread.com.tw/bookDetail.jsp?id=226243</t>
  </si>
  <si>
    <t>國家的決斷:給台灣人看的二戰後國際關係史</t>
  </si>
  <si>
    <t>張國城著</t>
  </si>
  <si>
    <t>578.1</t>
  </si>
  <si>
    <t>https://as.ebook.hyread.com.tw/bookDetail.jsp?id=200668</t>
  </si>
  <si>
    <t>我們都曾不堪一擊, 我們終將刀槍不入</t>
  </si>
  <si>
    <t>吃麵都加醋的老張著</t>
  </si>
  <si>
    <t>https://as.ebook.hyread.com.tw/bookDetail.jsp?id=235858</t>
  </si>
  <si>
    <t>我們都要好好的:無人知曉的獸醫現場</t>
  </si>
  <si>
    <t>陳凌著</t>
  </si>
  <si>
    <t>437.28</t>
  </si>
  <si>
    <t>https://as.ebook.hyread.com.tw/bookDetail.jsp?id=203534</t>
  </si>
  <si>
    <t>科幻電影的預言與真實:人類命運的科學想像、思辯與對話</t>
  </si>
  <si>
    <t>瑞克.艾德華斯(Rick Edwards), 邁可.布魯克斯(Michael Brooks)作;鍾沛君譯</t>
  </si>
  <si>
    <t>https://as.ebook.hyread.com.tw/bookDetail.jsp?id=169986</t>
  </si>
  <si>
    <t>第九個身體</t>
  </si>
  <si>
    <t>陳思宏作</t>
  </si>
  <si>
    <t>https://as.ebook.hyread.com.tw/bookDetail.jsp?id=170725</t>
  </si>
  <si>
    <t>我們都一樣:致曾受傷的自己</t>
  </si>
  <si>
    <t>唉鳳八著</t>
  </si>
  <si>
    <t>https://as.ebook.hyread.com.tw/bookDetail.jsp?id=204554</t>
  </si>
  <si>
    <t>專案管理</t>
  </si>
  <si>
    <t>林清知編</t>
  </si>
  <si>
    <t>https://as.ebook.hyread.com.tw/bookDetail.jsp?id=229848</t>
  </si>
  <si>
    <t>文藝復興並不美:那個蒙娜麗莎只好微笑的荒淫與名畫年代</t>
  </si>
  <si>
    <t>亞歷山大.李(Alexander Lee)著;林楸燕, 廖亭雲譯</t>
  </si>
  <si>
    <t>745.25</t>
  </si>
  <si>
    <t>https://as.ebook.hyread.com.tw/bookDetail.jsp?id=149777</t>
  </si>
  <si>
    <t>善待他人, 也不委屈自己:贏得人心的白宮社交之道, 讓你高效合作、化解危機、建立關係</t>
  </si>
  <si>
    <t>莉婭.博曼(Lea Berman), 傑瑞米.伯納(Jeremy Bernard)作;許芳菊譯</t>
  </si>
  <si>
    <t>530</t>
  </si>
  <si>
    <t>https://as.ebook.hyread.com.tw/bookDetail.jsp?id=160309</t>
  </si>
  <si>
    <t>剛剛好的時光</t>
  </si>
  <si>
    <t>張硯拓作</t>
  </si>
  <si>
    <t>987.013</t>
  </si>
  <si>
    <t>https://as.ebook.hyread.com.tw/bookDetail.jsp?id=200740</t>
  </si>
  <si>
    <t>上帝的手術刀:基因編輯懸疑簡史</t>
  </si>
  <si>
    <t>王立銘著</t>
  </si>
  <si>
    <t>368.4</t>
  </si>
  <si>
    <t>https://as.ebook.hyread.com.tw/bookDetail.jsp?id=170646</t>
  </si>
  <si>
    <t>別讓世界的單薄, 奪去你生命的厚度:以印度哲學為師, 找回內心的自由權</t>
  </si>
  <si>
    <t>熊仁謙作</t>
  </si>
  <si>
    <t>https://as.ebook.hyread.com.tw/bookDetail.jsp?id=146034</t>
  </si>
  <si>
    <t>46:1949白色恐怖的濫觴</t>
  </si>
  <si>
    <t>黃駿繪製;蔡坤霖編劇;張辰漁製作</t>
  </si>
  <si>
    <t>733.2923</t>
  </si>
  <si>
    <t>https://as.ebook.hyread.com.tw/bookDetail.jsp?id=208924</t>
  </si>
  <si>
    <t>童年會傷人</t>
  </si>
  <si>
    <t>留佩萱作</t>
  </si>
  <si>
    <t>小樹文化</t>
  </si>
  <si>
    <t>544.18</t>
  </si>
  <si>
    <t>https://as.ebook.hyread.com.tw/bookDetail.jsp?id=171283</t>
  </si>
  <si>
    <t>我會學著讓恐懼報數</t>
  </si>
  <si>
    <t>王姿雯作</t>
  </si>
  <si>
    <t>https://as.ebook.hyread.com.tw/bookDetail.jsp?id=173168</t>
  </si>
  <si>
    <t>病人自主與刑法:兼論死亡協助</t>
  </si>
  <si>
    <t>林東茂著</t>
  </si>
  <si>
    <t>585.79</t>
  </si>
  <si>
    <t>https://as.ebook.hyread.com.tw/bookDetail.jsp?id=211491</t>
  </si>
  <si>
    <t>有溫度的宋詞:穿越宋詞, 邂逅那個時代, 相遇那些詞人</t>
  </si>
  <si>
    <t>谷盈瑩著</t>
  </si>
  <si>
    <t>https://as.ebook.hyread.com.tw/bookDetail.jsp?id=188308</t>
  </si>
  <si>
    <t>花樹下, 我還可以再站一會兒</t>
  </si>
  <si>
    <t>張曉風作</t>
  </si>
  <si>
    <t>https://as.ebook.hyread.com.tw/bookDetail.jsp?id=161888</t>
  </si>
  <si>
    <t>簡單, 也是一種哲學</t>
  </si>
  <si>
    <t>夏爾.瓦格納(Charles Wagner)作;謝孟璇譯</t>
  </si>
  <si>
    <t>https://as.ebook.hyread.com.tw/bookDetail.jsp?id=171325</t>
  </si>
  <si>
    <t>陳昊, 袁強編著</t>
  </si>
  <si>
    <t>550.19</t>
  </si>
  <si>
    <t>https://as.ebook.hyread.com.tw/bookDetail.jsp?id=237985</t>
  </si>
  <si>
    <t>知性對話必備!提升素養的生存之書</t>
  </si>
  <si>
    <t>蔡社長作;游芯歆譯</t>
  </si>
  <si>
    <t>079.32</t>
  </si>
  <si>
    <t>https://as.ebook.hyread.com.tw/bookDetail.jsp?id=140297</t>
  </si>
  <si>
    <t>你想當什麼樣的老師?</t>
  </si>
  <si>
    <t>黃俊儒著</t>
  </si>
  <si>
    <t>https://as.ebook.hyread.com.tw/bookDetail.jsp?id=222977</t>
  </si>
  <si>
    <t>念力的科學:贏比賽、病療癒、致富成功, 人類意識如何改變物質世界?</t>
  </si>
  <si>
    <t>琳恩.麥塔格特(Lynne McTaggart)作;梁永安譯</t>
  </si>
  <si>
    <t>173.764</t>
  </si>
  <si>
    <t>https://as.ebook.hyread.com.tw/bookDetail.jsp?id=192480</t>
  </si>
  <si>
    <t>勝算:賭的科學與決策智慧</t>
  </si>
  <si>
    <t>亞當.庫查司基(Adam Kucharski)作;甘錫安譯</t>
  </si>
  <si>
    <t>998</t>
  </si>
  <si>
    <t>https://as.ebook.hyread.com.tw/bookDetail.jsp?id=180622</t>
  </si>
  <si>
    <t>一個瑜伽士的內在喜悅工程:轉心向內 即是出路</t>
  </si>
  <si>
    <t>薩古魯(Sadhguru)作;項慧齡譯</t>
  </si>
  <si>
    <t>137.84</t>
  </si>
  <si>
    <t>https://as.ebook.hyread.com.tw/bookDetail.jsp?id=135526</t>
  </si>
  <si>
    <t>鬼谷子:[研習者常建奇功]</t>
  </si>
  <si>
    <t>鬼谷子作;陳實注譯</t>
  </si>
  <si>
    <t>121.887</t>
  </si>
  <si>
    <t>https://as.ebook.hyread.com.tw/bookDetail.jsp?id=235861</t>
  </si>
  <si>
    <t>成癮的大腦:為什麼我們會濫用藥物、酒精及尼古丁</t>
  </si>
  <si>
    <t>邁克爾.庫赫(Michael Kuhar)作;蔡承志譯</t>
  </si>
  <si>
    <t>https://as.ebook.hyread.com.tw/bookDetail.jsp?id=155905</t>
  </si>
  <si>
    <t>寬恕的修復力量</t>
  </si>
  <si>
    <t>馬西.諾爾(Masi Noor), 瑪琳娜.肯塔庫奇諾(Marina Cantacuzino)著;蘇菲.斯坦汀(Sophie Standing)繪;駱香潔譯</t>
  </si>
  <si>
    <t>176.56</t>
  </si>
  <si>
    <t>https://as.ebook.hyread.com.tw/bookDetail.jsp?id=186720</t>
  </si>
  <si>
    <t>身心壓力多大, 聽心跳頻率就知道:梁恆彰醫師四招處理自律神經失調造成的身心症狀</t>
  </si>
  <si>
    <t>梁恆彰著</t>
  </si>
  <si>
    <t>https://as.ebook.hyread.com.tw/bookDetail.jsp?id=215624</t>
  </si>
  <si>
    <t>鐵路國文</t>
  </si>
  <si>
    <t>李杰編</t>
  </si>
  <si>
    <t>802.22</t>
  </si>
  <si>
    <t>https://as.ebook.hyread.com.tw/bookDetail.jsp?id=229805</t>
  </si>
  <si>
    <t>世界史是打出來的:看懂世界衝突的第一本書, 從20組敵對國關係, 了解全球區域紛爭, 掌握國際脈動對我們的影響</t>
  </si>
  <si>
    <t>關真興著;李建銓譯</t>
  </si>
  <si>
    <t>711</t>
  </si>
  <si>
    <t>https://as.ebook.hyread.com.tw/bookDetail.jsp?id=135462</t>
  </si>
  <si>
    <t>九歌40:關於飛翔、安定和溫情</t>
  </si>
  <si>
    <t>李瑞騰, 陳素芳主編</t>
  </si>
  <si>
    <t>487.7</t>
  </si>
  <si>
    <t>https://as.ebook.hyread.com.tw/bookDetail.jsp?id=161871</t>
  </si>
  <si>
    <t>最美是詞:四十帖溫潤生活的詞句, 勾勒生命的幸福光景</t>
  </si>
  <si>
    <t>琹涵作</t>
  </si>
  <si>
    <t>https://as.ebook.hyread.com.tw/bookDetail.jsp?id=161887</t>
  </si>
  <si>
    <t>抉對選擇 中華民國憲法</t>
  </si>
  <si>
    <t>郭羿編著</t>
  </si>
  <si>
    <t>581.21</t>
  </si>
  <si>
    <t>https://as.ebook.hyread.com.tw/bookDetail.jsp?id=223173</t>
  </si>
  <si>
    <t>找到真正的自己, 就是自信!:擁有自信的7個祕訣</t>
  </si>
  <si>
    <t>安妮.艾希頓(Annie Ashdown)著;高子梅譯</t>
  </si>
  <si>
    <t>https://as.ebook.hyread.com.tw/bookDetail.jsp?id=142533</t>
  </si>
  <si>
    <t>現行考銓法典</t>
  </si>
  <si>
    <t>郭如意主編</t>
  </si>
  <si>
    <t>573.4023</t>
  </si>
  <si>
    <t>https://as.ebook.hyread.com.tw/bookDetail.jsp?id=272079</t>
  </si>
  <si>
    <t>一生一次旅遊指南</t>
  </si>
  <si>
    <t>楊巧柔等作</t>
  </si>
  <si>
    <t>528.59</t>
  </si>
  <si>
    <t>https://as.ebook.hyread.com.tw/bookDetail.jsp?id=222980</t>
  </si>
  <si>
    <t>哈佛大學的商業菁英都是這樣做:全方位提升自己, 將不可能成為可能!</t>
  </si>
  <si>
    <t>陳必讀著</t>
  </si>
  <si>
    <t>https://as.ebook.hyread.com.tw/bookDetail.jsp?id=223396</t>
  </si>
  <si>
    <t>謝劍平出版  智勝文化總經銷</t>
  </si>
  <si>
    <t>https://as.ebook.hyread.com.tw/bookDetail.jsp?id=223517</t>
  </si>
  <si>
    <t>素描理論與創意實驗性素描訓練</t>
  </si>
  <si>
    <t>易彩波著</t>
  </si>
  <si>
    <t>https://as.ebook.hyread.com.tw/bookDetail.jsp?id=224789</t>
  </si>
  <si>
    <t>我這一代人</t>
  </si>
  <si>
    <t>https://as.ebook.hyread.com.tw/bookDetail.jsp?id=212376</t>
  </si>
  <si>
    <t>一生不能錯過的中國神話故事集</t>
  </si>
  <si>
    <t>周聖凱編著</t>
  </si>
  <si>
    <t>282</t>
  </si>
  <si>
    <t>https://as.ebook.hyread.com.tw/bookDetail.jsp?id=213219</t>
  </si>
  <si>
    <t>落失男孩</t>
  </si>
  <si>
    <t>湯瑪斯.沃爾夫(Thomas Wolfe)作;陳婉容譯</t>
  </si>
  <si>
    <t>874.57</t>
  </si>
  <si>
    <t>https://as.ebook.hyread.com.tw/bookDetail.jsp?id=102338</t>
  </si>
  <si>
    <t>當下力量的靜心導引:斬斷苦惱, 找回每時每刻的自己!</t>
  </si>
  <si>
    <t>艾克哈特.托勒(Eckhart Tolle)著</t>
  </si>
  <si>
    <t>https://as.ebook.hyread.com.tw/bookDetail.jsp?id=192476</t>
  </si>
  <si>
    <t>畫家之見:約翰.亞德利的水彩觀</t>
  </si>
  <si>
    <t>約翰.亞德利(John Yardley)著;陳琇玲譯</t>
  </si>
  <si>
    <t>948.4</t>
  </si>
  <si>
    <t>https://as.ebook.hyread.com.tw/bookDetail.jsp?id=171374</t>
  </si>
  <si>
    <t>咻咻咻零浪費會議術</t>
  </si>
  <si>
    <t>橫田伊佐男著;Radio Wada插圖;童唯綺譯</t>
  </si>
  <si>
    <t>瑞昇文化</t>
  </si>
  <si>
    <t>494.4</t>
  </si>
  <si>
    <t>https://as.ebook.hyread.com.tw/bookDetail.jsp?id=211145</t>
  </si>
  <si>
    <t>臺灣最好的時刻1977-1987:民族記憶美麗島</t>
  </si>
  <si>
    <t>吳乃德著</t>
  </si>
  <si>
    <t>733.2945</t>
  </si>
  <si>
    <t>https://as.ebook.hyread.com.tw/bookDetail.jsp?id=205869</t>
  </si>
  <si>
    <t>如何日常.怎樣生活</t>
  </si>
  <si>
    <t>林玉茹等作;呂紹理編</t>
  </si>
  <si>
    <t>540.93307</t>
  </si>
  <si>
    <t>https://as.ebook.hyread.com.tw/bookDetail.jsp?id=223115</t>
  </si>
  <si>
    <t>比你優秀的人比你還努力</t>
  </si>
  <si>
    <t>劉丹琳編著</t>
  </si>
  <si>
    <t>https://as.ebook.hyread.com.tw/bookDetail.jsp?id=236877</t>
  </si>
  <si>
    <t>城市的憂鬱</t>
  </si>
  <si>
    <t>https://as.ebook.hyread.com.tw/bookDetail.jsp?id=212377</t>
  </si>
  <si>
    <t>失控的自信:拿掉自大, 你的自信才攻不可破!</t>
  </si>
  <si>
    <t>萊恩.霍利得(Ryan Holiday)作;李之年譯</t>
  </si>
  <si>
    <t>https://as.ebook.hyread.com.tw/bookDetail.jsp?id=201967</t>
  </si>
  <si>
    <t>企業管理題庫熱門考點完全攻略</t>
  </si>
  <si>
    <t>494.022</t>
  </si>
  <si>
    <t>https://as.ebook.hyread.com.tw/bookDetail.jsp?id=242613</t>
  </si>
  <si>
    <t>光與黑暗的一千年:中世紀思潮、大航海與現代歐洲的誕生</t>
  </si>
  <si>
    <t>威廉.曼徹斯特(William Manchester)作;張曉璐, 羅志強譯</t>
  </si>
  <si>
    <t>740.23</t>
  </si>
  <si>
    <t>https://as.ebook.hyread.com.tw/bookDetail.jsp?id=208411</t>
  </si>
  <si>
    <t>世界記憶大師的高效單詞記憶法</t>
  </si>
  <si>
    <t>曹全全著</t>
  </si>
  <si>
    <t>https://as.ebook.hyread.com.tw/bookDetail.jsp?id=236869</t>
  </si>
  <si>
    <t>迴歸分析</t>
  </si>
  <si>
    <t>https://as.ebook.hyread.com.tw/bookDetail.jsp?id=267130</t>
  </si>
  <si>
    <t>有溫度的唐詩:穿越唐詩, 邂逅那個時代, 相遇那些詩人</t>
  </si>
  <si>
    <t>李靜著</t>
  </si>
  <si>
    <t>https://as.ebook.hyread.com.tw/bookDetail.jsp?id=188305</t>
  </si>
  <si>
    <t>電子學</t>
  </si>
  <si>
    <t>陳震編著</t>
  </si>
  <si>
    <t>337.9</t>
  </si>
  <si>
    <t>https://as.ebook.hyread.com.tw/bookDetail.jsp?id=259773</t>
  </si>
  <si>
    <t>穆斯林與猶太少女:柏林納粹時代的救援紀實</t>
  </si>
  <si>
    <t>羅南.史坦格(Ronen Steinke)著;闕旭玲譯</t>
  </si>
  <si>
    <t>743.258</t>
  </si>
  <si>
    <t>https://as.ebook.hyread.com.tw/bookDetail.jsp?id=215322</t>
  </si>
  <si>
    <t>午後的病房課</t>
  </si>
  <si>
    <t>蔡文騫著</t>
  </si>
  <si>
    <t>https://as.ebook.hyread.com.tw/bookDetail.jsp?id=161930</t>
  </si>
  <si>
    <t>大橋驟雨</t>
  </si>
  <si>
    <t>林一平著</t>
  </si>
  <si>
    <t>https://as.ebook.hyread.com.tw/bookDetail.jsp?id=170013</t>
  </si>
  <si>
    <t>青春, 就該勇敢選擇:何權峰給學生9種轉變人生的抉擇能力</t>
  </si>
  <si>
    <t>何權峰著</t>
  </si>
  <si>
    <t>https://as.ebook.hyread.com.tw/bookDetail.jsp?id=151128</t>
  </si>
  <si>
    <t>余光中美麗島詩選</t>
  </si>
  <si>
    <t>余光中作;陳幸蕙主編</t>
  </si>
  <si>
    <t>851.487</t>
  </si>
  <si>
    <t>https://as.ebook.hyread.com.tw/bookDetail.jsp?id=178572</t>
  </si>
  <si>
    <t>程明編著</t>
  </si>
  <si>
    <t>https://as.ebook.hyread.com.tw/bookDetail.jsp?id=267578</t>
  </si>
  <si>
    <t>昆蟲誌:人類學家觀看蟲蟲的26種方式</t>
  </si>
  <si>
    <t>修.萊佛士(Hugh Raffles)著;陳榮彬譯</t>
  </si>
  <si>
    <t>387.7</t>
  </si>
  <si>
    <t>https://as.ebook.hyread.com.tw/bookDetail.jsp?id=171368</t>
  </si>
  <si>
    <t>做自己的生涯規劃師</t>
  </si>
  <si>
    <t>張文彪著</t>
  </si>
  <si>
    <t>https://as.ebook.hyread.com.tw/bookDetail.jsp?id=202853</t>
  </si>
  <si>
    <t>做人不要「過度」, 待人才會有「溫度」:做人做事, 格局大了, 贏得的是整個人生。</t>
  </si>
  <si>
    <t>馮子雲著</t>
  </si>
  <si>
    <t>https://as.ebook.hyread.com.tw/bookDetail.jsp?id=223383</t>
  </si>
  <si>
    <t>有時跳舞New York</t>
  </si>
  <si>
    <t>何曼莊作</t>
  </si>
  <si>
    <t>https://as.ebook.hyread.com.tw/bookDetail.jsp?id=170736</t>
  </si>
  <si>
    <t>國家圖書館故事. 卷一, 發展史及館舍建築</t>
  </si>
  <si>
    <t>宋建成著</t>
  </si>
  <si>
    <t>023.52</t>
  </si>
  <si>
    <t>https://as.ebook.hyread.com.tw/bookDetail.jsp?id=212484</t>
  </si>
  <si>
    <t>國家圖書館故事. 卷二, 館藏發展與整理</t>
  </si>
  <si>
    <t>https://as.ebook.hyread.com.tw/bookDetail.jsp?id=215527</t>
  </si>
  <si>
    <t>國家圖書館故事. 卷三, 漢學圖書館故事</t>
  </si>
  <si>
    <t>https://as.ebook.hyread.com.tw/bookDetail.jsp?id=215770</t>
  </si>
  <si>
    <t>失樂園</t>
  </si>
  <si>
    <t>渡邊淳一作;張智淵譯</t>
  </si>
  <si>
    <t>https://as.ebook.hyread.com.tw/bookDetail.jsp?id=160175</t>
  </si>
  <si>
    <t>費米解題推斷:職場即戰場, 讓圖像思考幫助你!:透過3類別5步驟, 9個核心問題, 有效培養解題力</t>
  </si>
  <si>
    <t>吉田雅裕, 木本篤茂著;張乾譯</t>
  </si>
  <si>
    <t>信實文化行銷出版  聯合發行總經銷</t>
  </si>
  <si>
    <t>https://as.ebook.hyread.com.tw/bookDetail.jsp?id=166832</t>
  </si>
  <si>
    <t>勞動事件法與勞動基準法新制</t>
  </si>
  <si>
    <t>許志文等著</t>
  </si>
  <si>
    <t>556.84</t>
  </si>
  <si>
    <t>https://as.ebook.hyread.com.tw/bookDetail.jsp?id=237977</t>
  </si>
  <si>
    <t>言語之碗:改變不當說話習慣, 真正解決溝通困境</t>
  </si>
  <si>
    <t>金允那作;游芯歆譯</t>
  </si>
  <si>
    <t>177.1</t>
  </si>
  <si>
    <t>https://as.ebook.hyread.com.tw/bookDetail.jsp?id=160311</t>
  </si>
  <si>
    <t>北韓迷宮</t>
  </si>
  <si>
    <t>Pazu薯伯伯著</t>
  </si>
  <si>
    <t>732.28</t>
  </si>
  <si>
    <t>https://as.ebook.hyread.com.tw/bookDetail.jsp?id=133097</t>
  </si>
  <si>
    <t>好流利!用日語聊不停 [有聲書]:日本人怎麼說都聽得懂:我的第一本日語學習書</t>
  </si>
  <si>
    <t>朱讌欣, 渡邊由里合著</t>
  </si>
  <si>
    <t>https://as.ebook.hyread.com.tw/bookDetail.jsp?id=179264</t>
  </si>
  <si>
    <t>9789869248150;9789869248167</t>
  </si>
  <si>
    <t>關於夢想, 跌著撞著就勇敢</t>
  </si>
  <si>
    <t>北川舞著</t>
  </si>
  <si>
    <t>心晴出版  禾堂文創志業發行</t>
  </si>
  <si>
    <t>https://as.ebook.hyread.com.tw/bookDetail.jsp?id=213704</t>
  </si>
  <si>
    <t>失去山林的孩子</t>
  </si>
  <si>
    <t>理查.洛夫(Richard Louv)著;郝冰等譯</t>
  </si>
  <si>
    <t>173.1</t>
  </si>
  <si>
    <t>https://as.ebook.hyread.com.tw/bookDetail.jsp?id=203533</t>
  </si>
  <si>
    <t>當下即自由:正念大師教你擺脫苦痛、執著, 於所在的地方找到勇氣、愛與喜悅</t>
  </si>
  <si>
    <t>傑克.康菲爾德(Jack Komfield)作;黃意然譯</t>
  </si>
  <si>
    <t>https://as.ebook.hyread.com.tw/bookDetail.jsp?id=168429</t>
  </si>
  <si>
    <t>有邊讀邊學生物英文</t>
  </si>
  <si>
    <t>葉綠舒著</t>
  </si>
  <si>
    <t>410.1636</t>
  </si>
  <si>
    <t>https://as.ebook.hyread.com.tw/bookDetail.jsp?id=205975</t>
  </si>
  <si>
    <t>閣樓裡的哲學家</t>
  </si>
  <si>
    <t>埃米爾.梭維斯特(Émile Souvestre)作;楊芩雯譯</t>
  </si>
  <si>
    <t>876.57</t>
  </si>
  <si>
    <t>https://as.ebook.hyread.com.tw/bookDetail.jsp?id=171322</t>
  </si>
  <si>
    <t>歷史是寫出來的:解讀世界歷史中的真相</t>
  </si>
  <si>
    <t>谷吉兒著</t>
  </si>
  <si>
    <t>https://as.ebook.hyread.com.tw/bookDetail.jsp?id=223394</t>
  </si>
  <si>
    <t>無痛退休:戰勝年改、對抗通膨, 活到90歲也不怕的實用理財術</t>
  </si>
  <si>
    <t>廖義榮, 高震宇著</t>
  </si>
  <si>
    <t>https://as.ebook.hyread.com.tw/bookDetail.jsp?id=158523</t>
  </si>
  <si>
    <t>企業管理大意</t>
  </si>
  <si>
    <t>https://as.ebook.hyread.com.tw/bookDetail.jsp?id=229803</t>
  </si>
  <si>
    <t>日本的神明, 多謝照顧</t>
  </si>
  <si>
    <t>戶部民夫作;細谷敏雄監修;抹茶糰子譯</t>
  </si>
  <si>
    <t>273.2</t>
  </si>
  <si>
    <t>https://as.ebook.hyread.com.tw/bookDetail.jsp?id=165802</t>
  </si>
  <si>
    <t>群雄逐鹿:彩繪三國演義</t>
  </si>
  <si>
    <t>成長著;金協中繪</t>
  </si>
  <si>
    <t>857.4523</t>
  </si>
  <si>
    <t>https://as.ebook.hyread.com.tw/bookDetail.jsp?id=205982</t>
  </si>
  <si>
    <t>我的混亂, 我的自相矛盾, 和我的無限創意:讓創造力源源不絕的10個密碼</t>
  </si>
  <si>
    <t>史考特.巴瑞.考夫曼(Scott Barry Kaufman), 卡洛琳.葛雷高爾(Carolyn Gregoire)著;蔡裴驊譯</t>
  </si>
  <si>
    <t>https://as.ebook.hyread.com.tw/bookDetail.jsp?id=148388</t>
  </si>
  <si>
    <t>挪威人教我 比競爭力更重要的事:重新定義「成功人生」的學習之路</t>
  </si>
  <si>
    <t>李濠仲作</t>
  </si>
  <si>
    <t>747.43</t>
  </si>
  <si>
    <t>https://as.ebook.hyread.com.tw/bookDetail.jsp?id=109602</t>
  </si>
  <si>
    <t>LIFO優勢管理:扭轉人生到管理用人的最強煉金術</t>
  </si>
  <si>
    <t>陳子良, 柯嘉雯著</t>
  </si>
  <si>
    <t>世台管理顧問公司出版  白象文化經銷代理</t>
  </si>
  <si>
    <t>https://as.ebook.hyread.com.tw/bookDetail.jsp?id=205942</t>
  </si>
  <si>
    <t>智識份子:換新你的概念直覺, 做個複雜的現代人!</t>
  </si>
  <si>
    <t>萬維鋼(同人于野)著</t>
  </si>
  <si>
    <t>307</t>
  </si>
  <si>
    <t>https://as.ebook.hyread.com.tw/bookDetail.jsp?id=142542</t>
  </si>
  <si>
    <t>自己才是旅行的終點。</t>
  </si>
  <si>
    <t>雪兒Cher著</t>
  </si>
  <si>
    <t>https://as.ebook.hyread.com.tw/bookDetail.jsp?id=204605</t>
  </si>
  <si>
    <t>航向成功企業的55種商業模式:是什麼?為什麼?誰在用?何時用?如何用?</t>
  </si>
  <si>
    <t>奧利佛.葛思曼(Oliver Gassmann), 凱洛琳.弗朗根柏格(Karolin Frankenberger), 蜜可萊.塞克(Michaela Csik)作;劉慧玉譯</t>
  </si>
  <si>
    <t>https://as.ebook.hyread.com.tw/bookDetail.jsp?id=133107</t>
  </si>
  <si>
    <t>公司法修法與新創公司</t>
  </si>
  <si>
    <t>李鎂等著</t>
  </si>
  <si>
    <t>587.2</t>
  </si>
  <si>
    <t>https://as.ebook.hyread.com.tw/bookDetail.jsp?id=237978</t>
  </si>
  <si>
    <t>教孩子跟情緒做朋友:不是孩子不乖, 而是他的左右腦處於分裂狀態!</t>
  </si>
  <si>
    <t>丹尼爾.席格(Daniel J. Siegel), 蒂娜.布萊森(Tina Payne Bryson)作;周玥, 李碩譯</t>
  </si>
  <si>
    <t>428.8</t>
  </si>
  <si>
    <t>https://as.ebook.hyread.com.tw/bookDetail.jsp?id=83438</t>
  </si>
  <si>
    <t>全球化的故事:商人、傳教士、探險家與戰士如何形塑今日世界</t>
  </si>
  <si>
    <t>納揚.昌達(Nayan Chanda)作;劉波譯</t>
  </si>
  <si>
    <t>https://as.ebook.hyread.com.tw/bookDetail.jsp?id=214324</t>
  </si>
  <si>
    <t>那天, 你抱著一隻天鵝回家:52則變形、幻想與深情的成人童話</t>
  </si>
  <si>
    <t>安石榴作</t>
  </si>
  <si>
    <t>859.6</t>
  </si>
  <si>
    <t>https://as.ebook.hyread.com.tw/bookDetail.jsp?id=168285</t>
  </si>
  <si>
    <t>https://as.ebook.hyread.com.tw/bookDetail.jsp?id=207395</t>
  </si>
  <si>
    <t>覺醒父母:找回你和孩子的內在連結, 成為孩子最佳的心靈成長夥伴</t>
  </si>
  <si>
    <t>喜法莉.薩貝瑞(Shefali Tsabary)作;蔡孟璇譯</t>
  </si>
  <si>
    <t>https://as.ebook.hyread.com.tw/bookDetail.jsp?id=96034</t>
  </si>
  <si>
    <t>場景設定創意辭海:225個故事舞台, 創作靈感一翻就來</t>
  </si>
  <si>
    <t>安琪拉.艾克曼(Angela Ackerman), 貝嘉.帕莉西(Becca Puglisi)作;王華懋等譯</t>
  </si>
  <si>
    <t>https://as.ebook.hyread.com.tw/bookDetail.jsp?id=141982</t>
  </si>
  <si>
    <t>形上學:存在、人性與終極真實之探究</t>
  </si>
  <si>
    <t>沈清松著</t>
  </si>
  <si>
    <t>160</t>
  </si>
  <si>
    <t>https://as.ebook.hyread.com.tw/bookDetail.jsp?id=203256</t>
  </si>
  <si>
    <t>圖說敦煌二五四窟</t>
  </si>
  <si>
    <t>陳海濤, 陳琦著</t>
  </si>
  <si>
    <t>797.9</t>
  </si>
  <si>
    <t>https://as.ebook.hyread.com.tw/bookDetail.jsp?id=205250</t>
  </si>
  <si>
    <t>想像的動物:跟著獨角獸、獅鷲、麒麟、魔羯魚 走進傳說動物的紙上博覽會</t>
  </si>
  <si>
    <t>艾蓮娜.哈傑克(Hélène Rajcak), 達米安.拉韋爾杜恩(Damien Laverdunt)著;李華陽譯</t>
  </si>
  <si>
    <t>果力文化, 漫遊者文化出版  大雁文化發行</t>
  </si>
  <si>
    <t>380</t>
  </si>
  <si>
    <t>https://as.ebook.hyread.com.tw/bookDetail.jsp?id=96042</t>
  </si>
  <si>
    <t>歐洲的心臟:德國如何改變自己</t>
  </si>
  <si>
    <t>林育立著</t>
  </si>
  <si>
    <t>574.43</t>
  </si>
  <si>
    <t>https://as.ebook.hyread.com.tw/bookDetail.jsp?id=113628</t>
  </si>
  <si>
    <t>鐵路公民</t>
  </si>
  <si>
    <t>廖震編</t>
  </si>
  <si>
    <t>528.3</t>
  </si>
  <si>
    <t>https://as.ebook.hyread.com.tw/bookDetail.jsp?id=229801</t>
  </si>
  <si>
    <t>穿越時空, 與孔子對話:關於理想與生命, 讓孔子來回答</t>
  </si>
  <si>
    <t>孫中興作</t>
  </si>
  <si>
    <t>121.227</t>
  </si>
  <si>
    <t>https://as.ebook.hyread.com.tw/bookDetail.jsp?id=200770</t>
  </si>
  <si>
    <t>古希臘正義觀:荷馬至亞里斯多德的倫理價值及政治理想</t>
  </si>
  <si>
    <t>徐學庸著</t>
  </si>
  <si>
    <t>141</t>
  </si>
  <si>
    <t>https://as.ebook.hyread.com.tw/bookDetail.jsp?id=173879</t>
  </si>
  <si>
    <t>北方帝國的崛起與衰弱:俄羅斯千年史</t>
  </si>
  <si>
    <t>段培龍著</t>
  </si>
  <si>
    <t>748.1</t>
  </si>
  <si>
    <t>https://as.ebook.hyread.com.tw/bookDetail.jsp?id=144635</t>
  </si>
  <si>
    <t>圖解天工開物</t>
  </si>
  <si>
    <t>(明)宋應星著;許汝紘編注</t>
  </si>
  <si>
    <t>高談文化出版  聯合發行總經銷</t>
  </si>
  <si>
    <t>400.11</t>
  </si>
  <si>
    <t>https://as.ebook.hyread.com.tw/bookDetail.jsp?id=204343</t>
  </si>
  <si>
    <t>中世紀人</t>
  </si>
  <si>
    <t>[英]艾琳.鮑爾著;韓陽, 羅美鈺, 劉曉婷譯</t>
  </si>
  <si>
    <t>541.43</t>
  </si>
  <si>
    <t>https://as.ebook.hyread.com.tw/bookDetail.jsp?id=207214</t>
  </si>
  <si>
    <t>如何烤一個數學Pi</t>
  </si>
  <si>
    <t>鄭樂雋(Eugenia Cheng)著;張芷盈譯</t>
  </si>
  <si>
    <t>310</t>
  </si>
  <si>
    <t>https://as.ebook.hyread.com.tw/bookDetail.jsp?id=135505</t>
  </si>
  <si>
    <t>聽懂孩子的話:養出不畏權威、理性對話的虎刺巴小孩</t>
  </si>
  <si>
    <t>吳維寧著</t>
  </si>
  <si>
    <t>https://as.ebook.hyread.com.tw/bookDetail.jsp?id=201136</t>
  </si>
  <si>
    <t>判斷的基本:明確、適時、精準、長遠, 高績效工作的70個原則</t>
  </si>
  <si>
    <t>鳥原隆志作;林冠汾譯</t>
  </si>
  <si>
    <t>https://as.ebook.hyread.com.tw/bookDetail.jsp?id=182485</t>
  </si>
  <si>
    <t>從天堂到人間:文藝復興到巴洛克的藝術史&amp;名畫故事</t>
  </si>
  <si>
    <t>陳韻琳作</t>
  </si>
  <si>
    <t>909.4</t>
  </si>
  <si>
    <t>https://as.ebook.hyread.com.tw/bookDetail.jsp?id=211144</t>
  </si>
  <si>
    <t>操偶讀心術:就靠這招說服你</t>
  </si>
  <si>
    <t>尼克.寇連達(Nick Kolenda)著;許絜嵐譯</t>
  </si>
  <si>
    <t>沐風文化出版  紅螞蟻圖書總經銷</t>
  </si>
  <si>
    <t>https://as.ebook.hyread.com.tw/bookDetail.jsp?id=191693</t>
  </si>
  <si>
    <t>這輩子只做一件事, 那就是為自己做決定</t>
  </si>
  <si>
    <t>王佳茹編著</t>
  </si>
  <si>
    <t>https://as.ebook.hyread.com.tw/bookDetail.jsp?id=204684</t>
  </si>
  <si>
    <t>明亮的星, 但願我如你的堅定:英國浪漫時期詩選</t>
  </si>
  <si>
    <t>彭斯(Robert Burns)等作;董恒秀選譯.導讀</t>
  </si>
  <si>
    <t>873.51</t>
  </si>
  <si>
    <t>https://as.ebook.hyread.com.tw/bookDetail.jsp?id=192407</t>
  </si>
  <si>
    <t>世界教堂建築巡禮:一個建築學者的朝聖散記</t>
  </si>
  <si>
    <t>謝宗哲文.攝影</t>
  </si>
  <si>
    <t>927.4</t>
  </si>
  <si>
    <t>https://as.ebook.hyread.com.tw/bookDetail.jsp?id=221075</t>
  </si>
  <si>
    <t>金剛經 心經</t>
  </si>
  <si>
    <t>李克編著</t>
  </si>
  <si>
    <t>臺灣崇賢館文創出版  吳氏圖書總經銷</t>
  </si>
  <si>
    <t>221.44</t>
  </si>
  <si>
    <t>https://as.ebook.hyread.com.tw/bookDetail.jsp?id=136854</t>
  </si>
  <si>
    <t>國際貿易實務重點整理+試題演練二合一奪分寶典</t>
  </si>
  <si>
    <t>558.7</t>
  </si>
  <si>
    <t>https://as.ebook.hyread.com.tw/bookDetail.jsp?id=222843</t>
  </si>
  <si>
    <t>妳好, 你好嗎?</t>
  </si>
  <si>
    <t>笠陽著</t>
  </si>
  <si>
    <t>https://as.ebook.hyread.com.tw/bookDetail.jsp?id=149203</t>
  </si>
  <si>
    <t>地心歷險記:死前必讀的科幻經典!</t>
  </si>
  <si>
    <t>儒勒.凡爾納(Jules Gabriel Verne)著;許雅雯譯</t>
  </si>
  <si>
    <t>https://as.ebook.hyread.com.tw/bookDetail.jsp?id=171440</t>
  </si>
  <si>
    <t>故事力:TED專業講者親授, 職場簡報、人際溝通無往不利</t>
  </si>
  <si>
    <t>朱為民, 余懷瑾作</t>
  </si>
  <si>
    <t>https://as.ebook.hyread.com.tw/bookDetail.jsp?id=219592</t>
  </si>
  <si>
    <t>旅行</t>
  </si>
  <si>
    <t>張啟疆著</t>
  </si>
  <si>
    <t>https://as.ebook.hyread.com.tw/bookDetail.jsp?id=162136</t>
  </si>
  <si>
    <t>好流利!我的第一本英語會話與文法 [有聲書]:用簡單英語和老外聊不停</t>
  </si>
  <si>
    <t>https://as.ebook.hyread.com.tw/bookDetail.jsp?id=177375</t>
  </si>
  <si>
    <t>民主觀察:2018-2019回顧</t>
  </si>
  <si>
    <t>邱俊榮, 羅承宗主編</t>
  </si>
  <si>
    <t>青平台基金會</t>
  </si>
  <si>
    <t>573.07</t>
  </si>
  <si>
    <t>https://as.ebook.hyread.com.tw/bookDetail.jsp?id=216376</t>
  </si>
  <si>
    <t>國球的眼淚</t>
  </si>
  <si>
    <t>https://as.ebook.hyread.com.tw/bookDetail.jsp?id=228116</t>
  </si>
  <si>
    <t>中國知識分子的困境</t>
  </si>
  <si>
    <t>資中筠著</t>
  </si>
  <si>
    <t>https://as.ebook.hyread.com.tw/bookDetail.jsp?id=203227</t>
  </si>
  <si>
    <t>不懂帶團隊, 那就大家一起死!:行為科學教你把豬一般的隊友變菁英</t>
  </si>
  <si>
    <t>石田淳著;賴郁婷譯</t>
  </si>
  <si>
    <t>https://as.ebook.hyread.com.tw/bookDetail.jsp?id=222889</t>
  </si>
  <si>
    <t>活用老子:安心自在</t>
  </si>
  <si>
    <t>121.31</t>
  </si>
  <si>
    <t>https://as.ebook.hyread.com.tw/bookDetail.jsp?id=189872</t>
  </si>
  <si>
    <t>燒腦老球迷的哲學勝利法:熱血看球也要冷研究:現代運動比賽的怪邏輯、贏家策略與潛規則</t>
  </si>
  <si>
    <t>大衛.帕皮諾(David Papineau)著;王婉卉譯</t>
  </si>
  <si>
    <t>528.9014</t>
  </si>
  <si>
    <t>https://as.ebook.hyread.com.tw/bookDetail.jsp?id=184733</t>
  </si>
  <si>
    <t>業力:掙脫心的束縛</t>
  </si>
  <si>
    <t>斯瓦米.拉瑪(Swami Rama)作;sujata譯</t>
  </si>
  <si>
    <t>https://as.ebook.hyread.com.tw/bookDetail.jsp?id=180583</t>
  </si>
  <si>
    <t>關鍵影響力:金牌企業成功學</t>
  </si>
  <si>
    <t>朱乙真等作</t>
  </si>
  <si>
    <t>https://as.ebook.hyread.com.tw/bookDetail.jsp?id=214127</t>
  </si>
  <si>
    <t>人生真相學:把事情想通就是善</t>
  </si>
  <si>
    <t>陳明朗著</t>
  </si>
  <si>
    <t>https://as.ebook.hyread.com.tw/bookDetail.jsp?id=228149</t>
  </si>
  <si>
    <t>道德經說義</t>
  </si>
  <si>
    <t>葉無知著</t>
  </si>
  <si>
    <t>121.311</t>
  </si>
  <si>
    <t>https://as.ebook.hyread.com.tw/bookDetail.jsp?id=220079</t>
  </si>
  <si>
    <t>孟子講義</t>
  </si>
  <si>
    <t>陳聖道編著</t>
  </si>
  <si>
    <t>121.262</t>
  </si>
  <si>
    <t>https://as.ebook.hyread.com.tw/bookDetail.jsp?id=216332</t>
  </si>
  <si>
    <t>詩路尋光:詩人本事</t>
  </si>
  <si>
    <t>李桂媚著</t>
  </si>
  <si>
    <t>863.21</t>
  </si>
  <si>
    <t>https://as.ebook.hyread.com.tw/bookDetail.jsp?id=228114</t>
  </si>
  <si>
    <t>思維:一場拉開人生差距之旅</t>
  </si>
  <si>
    <t>蔣蔚剛著</t>
  </si>
  <si>
    <t>https://as.ebook.hyread.com.tw/bookDetail.jsp?id=223453</t>
  </si>
  <si>
    <t>躺著學美國口語1000 [有聲書]:1分鐘快聽學習法:用TED名師的方法, 美語馬上聊不停</t>
  </si>
  <si>
    <t>蘇盈盈, Lily Thomas合著</t>
  </si>
  <si>
    <t>https://as.ebook.hyread.com.tw/bookDetail.jsp?id=227102</t>
  </si>
  <si>
    <t>租稅申報實務(包括所得稅、加值型及非加值型營業稅申報實務)</t>
  </si>
  <si>
    <t>賦誠編著</t>
  </si>
  <si>
    <t>567.01</t>
  </si>
  <si>
    <t>https://as.ebook.hyread.com.tw/bookDetail.jsp?id=259782</t>
  </si>
  <si>
    <t>記帳相關法規概要(包含記帳士法、商業會計法及商業會計處理準則)</t>
  </si>
  <si>
    <t>https://as.ebook.hyread.com.tw/bookDetail.jsp?id=259827</t>
  </si>
  <si>
    <t>杏林小記</t>
  </si>
  <si>
    <t>暢銷30萬冊紀念版</t>
  </si>
  <si>
    <t>杏林子作</t>
  </si>
  <si>
    <t>https://as.ebook.hyread.com.tw/bookDetail.jsp?id=220778</t>
  </si>
  <si>
    <t>子宮</t>
  </si>
  <si>
    <t>盛可以作</t>
  </si>
  <si>
    <t>https://as.ebook.hyread.com.tw/bookDetail.jsp?id=189665</t>
  </si>
  <si>
    <t>借你看看我的貓</t>
  </si>
  <si>
    <t>張馨潔作</t>
  </si>
  <si>
    <t>https://as.ebook.hyread.com.tw/bookDetail.jsp?id=187001</t>
  </si>
  <si>
    <t>經典英文枕邊書:每天讀點美劇對白</t>
  </si>
  <si>
    <t>朱子熹編著</t>
  </si>
  <si>
    <t>https://as.ebook.hyread.com.tw/bookDetail.jsp?id=242043</t>
  </si>
  <si>
    <t>經典英文枕邊書:每天讀點英文名言</t>
  </si>
  <si>
    <t>蔡小雨編著</t>
  </si>
  <si>
    <t>https://as.ebook.hyread.com.tw/bookDetail.jsp?id=242044</t>
  </si>
  <si>
    <t>歷史的辮子:陳寅恪與王國維</t>
  </si>
  <si>
    <t>陶方宣著</t>
  </si>
  <si>
    <t>782.187</t>
  </si>
  <si>
    <t>https://as.ebook.hyread.com.tw/bookDetail.jsp?id=168590</t>
  </si>
  <si>
    <t>卓越班組長管理手冊</t>
  </si>
  <si>
    <t>代啟耀著</t>
  </si>
  <si>
    <t>https://as.ebook.hyread.com.tw/bookDetail.jsp?id=254862</t>
  </si>
  <si>
    <t>絕世英雄:多爾袞傳奇</t>
  </si>
  <si>
    <t>墨爾根覺羅.永寧著</t>
  </si>
  <si>
    <t>782.871</t>
  </si>
  <si>
    <t>https://as.ebook.hyread.com.tw/bookDetail.jsp?id=168481</t>
  </si>
  <si>
    <t>高級中等學校補救教學理念與實務:教師支援手冊</t>
  </si>
  <si>
    <t>甄曉蘭等編著;甄曉蘭主編</t>
  </si>
  <si>
    <t>國立臺灣師範大學出版中心出版  教育部國民及學前教育署發行</t>
  </si>
  <si>
    <t>524.3</t>
  </si>
  <si>
    <t>https://as.ebook.hyread.com.tw/bookDetail.jsp?id=205185</t>
  </si>
  <si>
    <t>第二曲線:社會再造的新思維</t>
  </si>
  <si>
    <t>https://as.ebook.hyread.com.tw/bookDetail.jsp?id=212790</t>
  </si>
  <si>
    <t>9789577111876(第二冊)</t>
  </si>
  <si>
    <r>
      <t>南宮仁(</t>
    </r>
    <r>
      <rPr>
        <sz val="12"/>
        <color theme="1"/>
        <rFont val="新細明體"/>
        <family val="2"/>
        <charset val="136"/>
        <scheme val="minor"/>
      </rPr>
      <t>남궁인</t>
    </r>
    <r>
      <rPr>
        <sz val="12"/>
        <color theme="1"/>
        <rFont val="新細明體"/>
        <family val="1"/>
        <charset val="136"/>
        <scheme val="minor"/>
      </rPr>
      <t>)作;梁幸如譯</t>
    </r>
  </si>
  <si>
    <t>紙本出版年：2017</t>
  </si>
  <si>
    <t>台灣史論叢.經濟篇</t>
  </si>
  <si>
    <r>
      <t>吳永煥(</t>
    </r>
    <r>
      <rPr>
        <sz val="12"/>
        <color theme="1"/>
        <rFont val="新細明體"/>
        <family val="2"/>
        <charset val="136"/>
        <scheme val="minor"/>
      </rPr>
      <t>오영환</t>
    </r>
    <r>
      <rPr>
        <sz val="12"/>
        <color theme="1"/>
        <rFont val="新細明體"/>
        <family val="1"/>
        <charset val="136"/>
        <scheme val="minor"/>
      </rPr>
      <t>)著;梁如幸譯</t>
    </r>
  </si>
  <si>
    <t>紙本出版年：2018</t>
  </si>
  <si>
    <r>
      <t>軌道君(</t>
    </r>
    <r>
      <rPr>
        <sz val="12"/>
        <color theme="1"/>
        <rFont val="新細明體"/>
        <family val="2"/>
        <charset val="136"/>
        <scheme val="minor"/>
      </rPr>
      <t>궤도</t>
    </r>
    <r>
      <rPr>
        <sz val="12"/>
        <color theme="1"/>
        <rFont val="新細明體"/>
        <family val="1"/>
        <charset val="136"/>
        <scheme val="minor"/>
      </rPr>
      <t>)著;keykney(</t>
    </r>
    <r>
      <rPr>
        <sz val="12"/>
        <color theme="1"/>
        <rFont val="新細明體"/>
        <family val="2"/>
        <charset val="136"/>
        <scheme val="minor"/>
      </rPr>
      <t>키크니</t>
    </r>
    <r>
      <rPr>
        <sz val="12"/>
        <color theme="1"/>
        <rFont val="新細明體"/>
        <family val="1"/>
        <charset val="136"/>
        <scheme val="minor"/>
      </rPr>
      <t>)繪;陳曉菁譯</t>
    </r>
  </si>
  <si>
    <t>現代色彩學: 色彩原理 設計應用 數位科技</t>
  </si>
  <si>
    <t>戴孟宗作</t>
  </si>
  <si>
    <t>http://as.ebook.hyread.com.tw/bookDetail.jsp?id=268920</t>
  </si>
  <si>
    <t>設計不用管我們講道理</t>
  </si>
  <si>
    <t>王炳南作</t>
  </si>
  <si>
    <t>http://as.ebook.hyread.com.tw/bookDetail.jsp?id=268927</t>
  </si>
  <si>
    <t>設計史與設計思潮</t>
  </si>
  <si>
    <t>林銘煌編著</t>
  </si>
  <si>
    <t>http://as.ebook.hyread.com.tw/bookDetail.jsp?id=268862</t>
  </si>
  <si>
    <t>設計概論: 新設計理念的思考與解析</t>
  </si>
  <si>
    <t>林崇宏著</t>
  </si>
  <si>
    <t>http://as.ebook.hyread.com.tw/bookDetail.jsp?id=268916</t>
  </si>
  <si>
    <t>網路行銷</t>
  </si>
  <si>
    <t>黃國亮編著</t>
  </si>
  <si>
    <t>http://as.ebook.hyread.com.tw/bookDetail.jsp?id=268936</t>
  </si>
  <si>
    <t>寫, 在動畫製作之前: 動畫短片劇本寫作</t>
  </si>
  <si>
    <t>魏嘉宏著</t>
  </si>
  <si>
    <t>http://as.ebook.hyread.com.tw/bookDetail.jsp?id=268937</t>
  </si>
  <si>
    <t>藝術與美學導論</t>
  </si>
  <si>
    <t>郭廣賢編著</t>
  </si>
  <si>
    <t>http://as.ebook.hyread.com.tw/bookDetail.jsp?id=268929</t>
  </si>
  <si>
    <t>基礎生物學</t>
  </si>
  <si>
    <t>王愛義等編著</t>
  </si>
  <si>
    <t>http://as.ebook.hyread.com.tw/bookDetail.jsp?id=267125</t>
  </si>
  <si>
    <t>人工智慧: 素養及未來趨勢</t>
  </si>
  <si>
    <t>張志勇等編著</t>
  </si>
  <si>
    <t>http://as.ebook.hyread.com.tw/bookDetail.jsp?id=268943</t>
  </si>
  <si>
    <t>工程圖學: 與電腦製圖之關聯</t>
  </si>
  <si>
    <t>王輔春等編著</t>
  </si>
  <si>
    <t>http://as.ebook.hyread.com.tw/bookDetail.jsp?id=268880</t>
  </si>
  <si>
    <t>工程數學</t>
  </si>
  <si>
    <t>劉明昌編著</t>
  </si>
  <si>
    <t>http://as.ebook.hyread.com.tw/bookDetail.jsp?id=267124</t>
  </si>
  <si>
    <t>互動設計概論: 創造互動設計無限應用的可能</t>
  </si>
  <si>
    <t>李來春, 曹筱玥, 陳圳卿編著</t>
  </si>
  <si>
    <t>http://as.ebook.hyread.com.tw/bookDetail.jsp?id=268923</t>
  </si>
  <si>
    <t>切削刀具學</t>
  </si>
  <si>
    <t>洪良德編著</t>
  </si>
  <si>
    <t>http://as.ebook.hyread.com.tw/bookDetail.jsp?id=268861</t>
  </si>
  <si>
    <t>可程式控制器PLC(含機電整合實務)</t>
  </si>
  <si>
    <t>石文傑, 林家名, 江宗霖編著</t>
  </si>
  <si>
    <t>http://as.ebook.hyread.com.tw/bookDetail.jsp?id=268885</t>
  </si>
  <si>
    <t>生活科技</t>
  </si>
  <si>
    <t>余鑑等編著</t>
  </si>
  <si>
    <t>http://as.ebook.hyread.com.tw/bookDetail.jsp?id=268941</t>
  </si>
  <si>
    <t>車輛感測器原理與檢測</t>
  </si>
  <si>
    <t>蕭順清編著</t>
  </si>
  <si>
    <t>http://as.ebook.hyread.com.tw/bookDetail.jsp?id=268890</t>
  </si>
  <si>
    <t>固定翼無人飛機設計與實作</t>
  </si>
  <si>
    <t>林中彥, 林智毅編著</t>
  </si>
  <si>
    <t>http://as.ebook.hyread.com.tw/bookDetail.jsp?id=268898</t>
  </si>
  <si>
    <t>奈米科技導論</t>
  </si>
  <si>
    <t>羅吉宗等編著</t>
  </si>
  <si>
    <t>http://as.ebook.hyread.com.tw/bookDetail.jsp?id=268869</t>
  </si>
  <si>
    <t>金屬熱處理: 原理與應用</t>
  </si>
  <si>
    <t>李勝隆編著</t>
  </si>
  <si>
    <t>http://as.ebook.hyread.com.tw/bookDetail.jsp?id=268894</t>
  </si>
  <si>
    <t>高科技廠務</t>
  </si>
  <si>
    <t>顏登通編著</t>
  </si>
  <si>
    <t>http://as.ebook.hyread.com.tw/bookDetail.jsp?id=268875</t>
  </si>
  <si>
    <t>動力學</t>
  </si>
  <si>
    <t>陳育堂, 陳維亞, 曾彥魁編著</t>
  </si>
  <si>
    <t>http://as.ebook.hyread.com.tw/bookDetail.jsp?id=268872</t>
  </si>
  <si>
    <t>商用微積分</t>
  </si>
  <si>
    <t>蔡旭琛編著</t>
  </si>
  <si>
    <t>http://as.ebook.hyread.com.tw/bookDetail.jsp?id=268934</t>
  </si>
  <si>
    <t>國際標準驗證</t>
  </si>
  <si>
    <t>施議訓, 陳明禮編著</t>
  </si>
  <si>
    <t>http://as.ebook.hyread.com.tw/bookDetail.jsp?id=268900</t>
  </si>
  <si>
    <t>基礎工程數學</t>
  </si>
  <si>
    <t>曾彥魁編著</t>
  </si>
  <si>
    <t>http://as.ebook.hyread.com.tw/bookDetail.jsp?id=267123</t>
  </si>
  <si>
    <t>現代汽車引擎</t>
  </si>
  <si>
    <t>黃靖雄, 初郡恩編著</t>
  </si>
  <si>
    <t>http://as.ebook.hyread.com.tw/bookDetail.jsp?id=268854</t>
  </si>
  <si>
    <t>微積分</t>
  </si>
  <si>
    <t>劉明昌, 李聯旺, 石金福編著</t>
  </si>
  <si>
    <t>http://as.ebook.hyread.com.tw/bookDetail.jsp?id=267121</t>
  </si>
  <si>
    <t>電子學實驗</t>
  </si>
  <si>
    <t>蔡朝洋編著</t>
  </si>
  <si>
    <t>http://as.ebook.hyread.com.tw/bookDetail.jsp?id=268852</t>
  </si>
  <si>
    <t>黃鎮江編著</t>
  </si>
  <si>
    <t>http://as.ebook.hyread.com.tw/bookDetail.jsp?id=268884</t>
  </si>
  <si>
    <t>數位邏輯設計</t>
  </si>
  <si>
    <t>黃慶璋編著</t>
  </si>
  <si>
    <t>http://as.ebook.hyread.com.tw/bookDetail.jsp?id=268864</t>
  </si>
  <si>
    <t>線性代數</t>
  </si>
  <si>
    <t>姚賀騰編著</t>
  </si>
  <si>
    <t>http://as.ebook.hyread.com.tw/bookDetail.jsp?id=267117</t>
  </si>
  <si>
    <t>機械材料實驗</t>
  </si>
  <si>
    <t>陳長有等編著</t>
  </si>
  <si>
    <t>http://as.ebook.hyread.com.tw/bookDetail.jsp?id=268853</t>
  </si>
  <si>
    <t>機械設計</t>
  </si>
  <si>
    <t>蔡忠杓等編著</t>
  </si>
  <si>
    <t>http://as.ebook.hyread.com.tw/bookDetail.jsp?id=268886</t>
  </si>
  <si>
    <t>機械製造</t>
  </si>
  <si>
    <t>林英明, 卓漢明, 林彥伶編著</t>
  </si>
  <si>
    <t>http://as.ebook.hyread.com.tw/bookDetail.jsp?id=268888</t>
  </si>
  <si>
    <t>機率學</t>
  </si>
  <si>
    <t>http://as.ebook.hyread.com.tw/bookDetail.jsp?id=267119</t>
  </si>
  <si>
    <t>職業安全與衛生</t>
  </si>
  <si>
    <t>楊昌裔編著</t>
  </si>
  <si>
    <t>http://as.ebook.hyread.com.tw/bookDetail.jsp?id=268917</t>
  </si>
  <si>
    <t>天才達文西的科學教室: 像科學家一樣, 發明.創造和製作STEAM科展作品</t>
  </si>
  <si>
    <t>海蒂.奧林傑(Heidi Olinger)著;李弘善譯</t>
  </si>
  <si>
    <t>http://as.ebook.hyread.com.tw/bookDetail.jsp?id=232458</t>
  </si>
  <si>
    <t>海的聲音: 林鷺漢英西三語詩集</t>
  </si>
  <si>
    <t>林鷺(Lin Lu)著;黃暖婷(Faustina Nuanting Huang), 戴茉莉(Emily Anna Deasy)英譯;秦佾(Chin Yi)西譯</t>
  </si>
  <si>
    <t>http://as.ebook.hyread.com.tw/bookDetail.jsp?id=270174</t>
  </si>
  <si>
    <t>當文創遇上法律: 智慧財產的運用</t>
  </si>
  <si>
    <t>http://as.ebook.hyread.com.tw/bookDetail.jsp?id=252148</t>
  </si>
  <si>
    <t>金玉藝采: 漢寶德談文物</t>
  </si>
  <si>
    <t>漢寶德著</t>
  </si>
  <si>
    <t>http://as.ebook.hyread.com.tw/bookDetail.jsp?id=256730</t>
  </si>
  <si>
    <t>保存生活: 漢寶德談鄉土與藝術</t>
  </si>
  <si>
    <t>http://as.ebook.hyread.com.tw/bookDetail.jsp?id=261471</t>
  </si>
  <si>
    <t>歲月意象: 漢寶德續談文物</t>
  </si>
  <si>
    <t>http://as.ebook.hyread.com.tw/bookDetail.jsp?id=256731</t>
  </si>
  <si>
    <t>當藝術家變成貓: 藝術史上最強藝術貓的生活與時代</t>
  </si>
  <si>
    <t>妮雅.古德(Nia Gould)著;王文娟譯</t>
  </si>
  <si>
    <t>http://as.ebook.hyread.com.tw/bookDetail.jsp?id=256732</t>
  </si>
  <si>
    <t>寫藝人間: 漢寶德談書法藝術</t>
  </si>
  <si>
    <t>http://as.ebook.hyread.com.tw/bookDetail.jsp?id=261473</t>
  </si>
  <si>
    <t>邁向繆思: 漢寶德談博物館</t>
  </si>
  <si>
    <t>http://as.ebook.hyread.com.tw/bookDetail.jsp?id=261472</t>
  </si>
  <si>
    <t>藝術, 原來要這樣看!10個口訣, 秒懂藝術大師內心戲</t>
  </si>
  <si>
    <t>奧森.沃德(Ossian Ward)作;田立心翻譯</t>
  </si>
  <si>
    <t>典藏藝術家庭出版  聯灃經銷</t>
  </si>
  <si>
    <t>http://as.ebook.hyread.com.tw/bookDetail.jsp?id=252147</t>
  </si>
  <si>
    <t>藝術7鑰: 從現代到當代, 解密20位大師的經典之作!</t>
  </si>
  <si>
    <t>西門.莫雷(Simon Morley)作;胡孝哲譯</t>
  </si>
  <si>
    <t>http://as.ebook.hyread.com.tw/bookDetail.jsp?id=252146</t>
  </si>
  <si>
    <t>藝術市場上的攝影: 從交易到收藏的操作與演變</t>
  </si>
  <si>
    <t>茱麗葉.海金(Juliet Hacking)著;黃亮融譯</t>
  </si>
  <si>
    <t>http://as.ebook.hyread.com.tw/bookDetail.jsp?id=243598</t>
  </si>
  <si>
    <t>天才的人間力 鈴木一朗: 51則超越野球的人生智慧</t>
  </si>
  <si>
    <t>張尤金著</t>
  </si>
  <si>
    <t>http://as.ebook.hyread.com.tw/bookDetail.jsp?id=245861</t>
  </si>
  <si>
    <t>如何成為藝術家: 普立茲藝評獎得主寫給藝術家的63條生存守則, 帶新手入門探索.老手突破瓶頸, 甚至解惑人生, 一本滿足.</t>
  </si>
  <si>
    <t>傑瑞.薩爾茲(Jerry Saltz)著;吳煒聲譯</t>
  </si>
  <si>
    <t>http://as.ebook.hyread.com.tw/bookDetail.jsp?id=228297</t>
  </si>
  <si>
    <t>詩人的祕密花園: 啟發美國著名詩人艾蜜莉.狄金生的植物與場域, 梳理其寄花於詩的生命隱喻</t>
  </si>
  <si>
    <t>瑪塔.麥可道威(Marta McDowell)著;聞翊均譯</t>
  </si>
  <si>
    <t>http://as.ebook.hyread.com.tw/bookDetail.jsp?id=232452</t>
  </si>
  <si>
    <t>解痛芳療全書: 本草精油配方.穴位按摩.中西醫治療法</t>
  </si>
  <si>
    <t>陳育歆著</t>
  </si>
  <si>
    <t>http://as.ebook.hyread.com.tw/bookDetail.jsp?id=250016</t>
  </si>
  <si>
    <t>Carol的世界烘焙地圖: 到不了的地方, 就用甜點吧!</t>
  </si>
  <si>
    <t>Carol胡涓涓著</t>
  </si>
  <si>
    <t>http://as.ebook.hyread.com.tw/bookDetail.jsp?id=230586</t>
  </si>
  <si>
    <t>戰狼來了: 關西機場事件的假新聞.資訊戰</t>
  </si>
  <si>
    <t>洪浩唐等作</t>
  </si>
  <si>
    <t>http://as.ebook.hyread.com.tw/bookDetail.jsp?id=251691</t>
  </si>
  <si>
    <t>自律神經失調: 冷處理.抗發炎: 喝冰水.局部冰敷.洗冷水澡→抗發炎.穩定自律神經.改善慢性病</t>
  </si>
  <si>
    <t>梁恆彰, 楊翠蟬著</t>
  </si>
  <si>
    <t>http://as.ebook.hyread.com.tw/bookDetail.jsp?id=256646</t>
  </si>
  <si>
    <t>兒科好醫師最新營養功能醫學: 預防.治療.照護: 兒童異位性皮膚炎.過動.自閉.尿床.身材矮小.體重過輕.糖尿病.白血病</t>
  </si>
  <si>
    <t>胡文龍著</t>
  </si>
  <si>
    <t>幸福綠光股份有限公司出版  聯合發行股份有限公司總經銷</t>
  </si>
  <si>
    <t>http://as.ebook.hyread.com.tw/bookDetail.jsp?id=244970</t>
  </si>
  <si>
    <t>治咳寶典: 臨床38年名醫: 預防與照護感冒.流感.黴漿菌感染.新冠肺炎和各種肺炎必讀</t>
  </si>
  <si>
    <t>羅仕寬, 羅際竹著</t>
  </si>
  <si>
    <t>http://as.ebook.hyread.com.tw/bookDetail.jsp?id=242930</t>
  </si>
  <si>
    <t>腦癒力: 最強大的大腦神經功能鍛鍊術</t>
  </si>
  <si>
    <t>李政家著</t>
  </si>
  <si>
    <t>http://as.ebook.hyread.com.tw/bookDetail.jsp?id=217461</t>
  </si>
  <si>
    <t>如果終極目標是財務自由, 不如一開始就學投資賺錢!!</t>
  </si>
  <si>
    <t>王者著</t>
  </si>
  <si>
    <t>http://as.ebook.hyread.com.tw/bookDetail.jsp?id=265803</t>
  </si>
  <si>
    <t>番俗六考: 十八世紀清帝國的臺灣原住民調查紀錄</t>
  </si>
  <si>
    <t>黃叔璥原著;宋澤萊白話翻譯;詹素娟導讀註解</t>
  </si>
  <si>
    <t>http://as.ebook.hyread.com.tw/bookDetail.jsp?id=257688</t>
  </si>
  <si>
    <t>卡西與他們的瓦斯店</t>
  </si>
  <si>
    <t>郝妮爾著</t>
  </si>
  <si>
    <t>南方家園文化出版  聯合發行總經銷</t>
  </si>
  <si>
    <t>http://as.ebook.hyread.com.tw/bookDetail.jsp?id=262763</t>
  </si>
  <si>
    <t>對話之後: 一個生態藝術行動的探索</t>
  </si>
  <si>
    <t>周靈芝作</t>
  </si>
  <si>
    <t>http://as.ebook.hyread.com.tw/bookDetail.jsp?id=271938</t>
  </si>
  <si>
    <t>世界最強英文文法會話: 第一本文法會話自學書</t>
  </si>
  <si>
    <t>蘇盈盈著</t>
  </si>
  <si>
    <t>哈福出版  采舍國際總代理</t>
  </si>
  <si>
    <t>http://as.ebook.hyread.com.tw/bookDetail.jsp?id=262627</t>
  </si>
  <si>
    <t>世界最強英語會話課 [有聲書]: 第一本全方位英文自學書: 馬上流利脫口說 30天成為會話高手</t>
  </si>
  <si>
    <t>http://as.ebook.hyread.com.tw/bookDetail.jsp?id=262626</t>
  </si>
  <si>
    <t>可以馬上學會的超強英語句型課 [有聲書]: 全方位聽說讀寫訓練法 破解句型密碼.突破瓶頸: 一次搞定: TOEIC.TOEFL.IELTS.英檢.學測.會考</t>
  </si>
  <si>
    <t>http://as.ebook.hyread.com.tw/bookDetail.jsp?id=228390</t>
  </si>
  <si>
    <t>最新!日本人天天說生活日語 [有聲書]</t>
  </si>
  <si>
    <t>http://as.ebook.hyread.com.tw/bookDetail.jsp?id=212801</t>
  </si>
  <si>
    <t>越南移工看護會話便利通 [有聲書]: 中文拼音和羅馬拼音對照, 一看就會說: 家有移工.看護好幫手, 主雇雙方好溝通</t>
  </si>
  <si>
    <t>哈福編輯部編著</t>
  </si>
  <si>
    <t>http://as.ebook.hyread.com.tw/bookDetail.jsp?id=262625</t>
  </si>
  <si>
    <t>大逆轉: 金融擴張如何推升不平等</t>
  </si>
  <si>
    <t>林庚厚(Ken-Hou Lin), 梅根.尼利(Megan Tobias Neely)著;許瑞宋譯</t>
  </si>
  <si>
    <t>http://as.ebook.hyread.com.tw/bookDetail.jsp?id=256315</t>
  </si>
  <si>
    <t>B1020A8 血液科腫瘤科風濕免疫及感染</t>
  </si>
  <si>
    <t>浴火重生.癌症康復全書: 逾15位醫師的治癌.防癌關鍵報告,30位成功抗癌鬥士逆轉17種常見癌症的真實見證!</t>
  </si>
  <si>
    <t>陳明豐, 彭遠著</t>
  </si>
  <si>
    <t>http://as.ebook.hyread.com.tw/bookDetail.jsp?id=231298</t>
  </si>
  <si>
    <t>COVID-19新冠肺炎的中藥氫氧救命自然療法</t>
  </si>
  <si>
    <t>王群光著</t>
  </si>
  <si>
    <t>http://as.ebook.hyread.com.tw/bookDetail.jsp?id=254893</t>
  </si>
  <si>
    <t>漢字義音形優化方案</t>
  </si>
  <si>
    <t>龔學勝作</t>
  </si>
  <si>
    <t>英菲</t>
  </si>
  <si>
    <t>http://as.ebook.hyread.com.tw/bookDetail.jsp?id=258635</t>
  </si>
  <si>
    <t>午夜前的南瓜馬車</t>
  </si>
  <si>
    <t>牧童著</t>
  </si>
  <si>
    <t>要有光出版  秀威資訊科技股份有限公司發行  聯合發行股份有限公司總經銷</t>
  </si>
  <si>
    <t>http://as.ebook.hyread.com.tw/bookDetail.jsp?id=273067</t>
  </si>
  <si>
    <t>觀劇之魔女</t>
  </si>
  <si>
    <t>有馬二著;Demahmw繪</t>
  </si>
  <si>
    <t>http://as.ebook.hyread.com.tw/bookDetail.jsp?id=273257</t>
  </si>
  <si>
    <t>+2的強效微鍛鍊: 內在靠肌力, 外在靠彈力!</t>
  </si>
  <si>
    <t>文智淑作;陳品芳翻譯</t>
  </si>
  <si>
    <t>http://as.ebook.hyread.com.tw/bookDetail.jsp?id=258208</t>
  </si>
  <si>
    <t>&lt;&lt;牡丹亭&gt;&gt;往今情話.溫宇航五十</t>
  </si>
  <si>
    <t>溫宇航著;吳岳霖, 林立雄編</t>
  </si>
  <si>
    <t>http://as.ebook.hyread.com.tw/bookDetail.jsp?id=256328</t>
  </si>
  <si>
    <t>What the 法: 法律誰說了算?若你是法官, 你會怎麼判?</t>
  </si>
  <si>
    <t>公共電視作;法律白話文運動文字;石芯瑜, 蔡佳錡, 陳濯緯插畫</t>
  </si>
  <si>
    <t>http://as.ebook.hyread.com.tw/bookDetail.jsp?id=235528</t>
  </si>
  <si>
    <t>一起出發, 一起到達!: 一個人可以跑很快, 但一群人可以跑更遠......</t>
  </si>
  <si>
    <t>趙心屏著</t>
  </si>
  <si>
    <t>http://as.ebook.hyread.com.tw/bookDetail.jsp?id=269167</t>
  </si>
  <si>
    <t>一翻就懂, 99%的人都能使用的英文自學寶典: 想自學英文, 先收起你的玻璃心!</t>
  </si>
  <si>
    <t>蔡馨慧Nicole著</t>
  </si>
  <si>
    <t>http://as.ebook.hyread.com.tw/bookDetail.jsp?id=247149</t>
  </si>
  <si>
    <t>女性創業養成記: 跨越資金與人脈的門檻, 讓妳發揮自身優勢的50個妙計</t>
  </si>
  <si>
    <t>娜塔莉.茉琳納.尼諾(Nathalie Molina Niño), 莎拉.葛雷思(Sara Grace)作;趙睿音譯</t>
  </si>
  <si>
    <t>http://as.ebook.hyread.com.tw/bookDetail.jsp?id=236932</t>
  </si>
  <si>
    <t>中世紀的身體: 從黑暗時代人類對身體的認識, 解讀千年文明大歷史</t>
  </si>
  <si>
    <t>杰克.哈特涅(Jack Hartnell)著;徐仕美譯</t>
  </si>
  <si>
    <t>http://as.ebook.hyread.com.tw/bookDetail.jsp?id=238050</t>
  </si>
  <si>
    <t>太宰治請留步</t>
  </si>
  <si>
    <t>黃文鉅著</t>
  </si>
  <si>
    <t>http://as.ebook.hyread.com.tw/bookDetail.jsp?id=245666</t>
  </si>
  <si>
    <t>王偉忠: 都是我朋友的事: 趁我還記得, 一定要寫下來的男人鳥事......</t>
  </si>
  <si>
    <t>王偉忠, 王蓉著</t>
  </si>
  <si>
    <t>http://as.ebook.hyread.com.tw/bookDetail.jsp?id=249817</t>
  </si>
  <si>
    <t>光天化日搶錢: 稅賦如何形塑過去與改變未來?</t>
  </si>
  <si>
    <t>多米尼克.弗斯比(Dominic Frisby)著;王曉伯譯</t>
  </si>
  <si>
    <t>http://as.ebook.hyread.com.tw/bookDetail.jsp?id=248077</t>
  </si>
  <si>
    <t>自學力就是你的超能力</t>
  </si>
  <si>
    <t>派特.福林(Pat Flynn)著;吳書榆譯</t>
  </si>
  <si>
    <t>http://as.ebook.hyread.com.tw/bookDetail.jsp?id=228335</t>
  </si>
  <si>
    <t>我是公主, 我有病呻吟: 我與可惡的乳癌和動輒得咎的自我意識拚鬥的人生</t>
  </si>
  <si>
    <t>覃正萱(公主)著</t>
  </si>
  <si>
    <t>http://as.ebook.hyread.com.tw/bookDetail.jsp?id=269170</t>
  </si>
  <si>
    <t>我們為什麼要上街頭?</t>
  </si>
  <si>
    <t>麗莎.費安(Lisa Fithian)著;王曉伯譯</t>
  </si>
  <si>
    <t>http://as.ebook.hyread.com.tw/bookDetail.jsp?id=234830</t>
  </si>
  <si>
    <t>來問問哲學家: 你沒想到的好問題, 以及它們的答案</t>
  </si>
  <si>
    <t>伊恩.奧拉索夫(Ian Olasov)著;朱家安譯</t>
  </si>
  <si>
    <t>http://as.ebook.hyread.com.tw/bookDetail.jsp?id=263172</t>
  </si>
  <si>
    <t>重生的女巫</t>
  </si>
  <si>
    <t>凱薩琳.艾登(Katherine Arden)作;穆卓芸譯</t>
  </si>
  <si>
    <t>http://as.ebook.hyread.com.tw/bookDetail.jsp?id=235531</t>
  </si>
  <si>
    <t>高老頭</t>
  </si>
  <si>
    <t>巴爾札克(Honoré de Balzac)著;傅雷譯</t>
  </si>
  <si>
    <t>http://as.ebook.hyread.com.tw/bookDetail.jsp?id=265856</t>
  </si>
  <si>
    <t>黑盒子裡的夢: 電影裡的三倍長人生</t>
  </si>
  <si>
    <t>彭紹宇作</t>
  </si>
  <si>
    <t>http://as.ebook.hyread.com.tw/bookDetail.jsp?id=258656</t>
  </si>
  <si>
    <t>當代藝術市場瘋狂史: 超級畫商如何創造出當代藝術全球市場與商業模式?</t>
  </si>
  <si>
    <t>麥可.施納雅森(Michael Shnayerson)著;李巧云譯</t>
  </si>
  <si>
    <t>http://as.ebook.hyread.com.tw/bookDetail.jsp?id=234829</t>
  </si>
  <si>
    <t>熊與夜鶯</t>
  </si>
  <si>
    <t>http://as.ebook.hyread.com.tw/bookDetail.jsp?id=235529</t>
  </si>
  <si>
    <t>戰時燈火</t>
  </si>
  <si>
    <t>麥可.翁達傑(Michael Ondaatje)作;李淑珺譯</t>
  </si>
  <si>
    <t>http://as.ebook.hyread.com.tw/bookDetail.jsp?id=267485</t>
  </si>
  <si>
    <t>親愛的圖書館</t>
  </si>
  <si>
    <t>蘇珊.歐琳(Susan Orlean)作;宋瑛堂譯</t>
  </si>
  <si>
    <t>http://as.ebook.hyread.com.tw/bookDetail.jsp?id=272087</t>
  </si>
  <si>
    <t>中正醫路: 從醫師到總裁</t>
  </si>
  <si>
    <t>蕭中正口述;吳佳晉撰寫</t>
  </si>
  <si>
    <t>http://as.ebook.hyread.com.tw/bookDetail.jsp?id=230013</t>
  </si>
  <si>
    <t>太陽醫生: 更免疫.更年輕.更聰明.更長壽.更苗條的陽光療法</t>
  </si>
  <si>
    <t>林慶旺著</t>
  </si>
  <si>
    <t>http://as.ebook.hyread.com.tw/bookDetail.jsp?id=254953</t>
  </si>
  <si>
    <t>世界醫療制度</t>
  </si>
  <si>
    <t>孫曉明著</t>
  </si>
  <si>
    <t>http://as.ebook.hyread.com.tw/bookDetail.jsp?id=227154</t>
  </si>
  <si>
    <t>生產, 本該無傷: 順勢生產與阿萍醫師的好孕助產所</t>
  </si>
  <si>
    <t>陳鈺萍著</t>
  </si>
  <si>
    <t>http://as.ebook.hyread.com.tw/bookDetail.jsp?id=251319</t>
  </si>
  <si>
    <t>好好變老: 自在享受55個身心靈的微變化</t>
  </si>
  <si>
    <t>平松類著;胡慧文譯</t>
  </si>
  <si>
    <t>http://as.ebook.hyread.com.tw/bookDetail.jsp?id=230000</t>
  </si>
  <si>
    <t>我的事, 我自己會操心</t>
  </si>
  <si>
    <t>崔大鎬著;陳品芳翻譯</t>
  </si>
  <si>
    <t>http://as.ebook.hyread.com.tw/bookDetail.jsp?id=269165</t>
  </si>
  <si>
    <t>健康不平等: 工作.居住地.教育環境以及人際關係如何影響你我的健康</t>
  </si>
  <si>
    <t>山卓.格列亞(Sandro Galea)著;廖偉翔, 楊元傑譯</t>
  </si>
  <si>
    <t>http://as.ebook.hyread.com.tw/bookDetail.jsp?id=230548</t>
  </si>
  <si>
    <t>麻醉真相: 手術前的病人筆記, 你一定要知道的麻醉計畫.用藥風險.術後照護......</t>
  </si>
  <si>
    <t>蔡勝國著</t>
  </si>
  <si>
    <t>http://as.ebook.hyread.com.tw/bookDetail.jsp?id=269162</t>
  </si>
  <si>
    <t>醫學級肺部鍛鍊法: 維持肺臟年輕化 慢性疾病的呼吸訓練: 避免流感x肺炎x起喘x肺阻塞x久咳不癒等</t>
  </si>
  <si>
    <t>奧仲哲彌著;王榆琮譯</t>
  </si>
  <si>
    <t>http://as.ebook.hyread.com.tw/bookDetail.jsp?id=240651</t>
  </si>
  <si>
    <t>讓腸胃動起來: 暖男中醫師教你順時養生術+養腸操 遠離胃痛.腹脹.便秘.食慾不振</t>
  </si>
  <si>
    <t>郭大維, 王瑞玲著</t>
  </si>
  <si>
    <t>http://as.ebook.hyread.com.tw/bookDetail.jsp?id=269161</t>
  </si>
  <si>
    <t>六極物理: 極快.極大.極重.極小.極熱.極冷 探索極限世界</t>
  </si>
  <si>
    <t>嚴伯鈞著</t>
  </si>
  <si>
    <t>http://as.ebook.hyread.com.tw/bookDetail.jsp?id=271195</t>
  </si>
  <si>
    <t>翻轉你的數學腦: 數學如何改變我們的生活</t>
  </si>
  <si>
    <t>斯蒂芬.布伊斯曼(Stefan Buijsman)著;胡守仁譯</t>
  </si>
  <si>
    <t>http://as.ebook.hyread.com.tw/bookDetail.jsp?id=270393</t>
  </si>
  <si>
    <t>2021台灣各產業景氣趨勢調查報告</t>
  </si>
  <si>
    <t>孫明德主編</t>
  </si>
  <si>
    <t>台灣經濟研究院</t>
  </si>
  <si>
    <t>http://as.ebook.hyread.com.tw/bookDetail.jsp?id=232939</t>
  </si>
  <si>
    <t>日本人工智慧產品與應用案例</t>
  </si>
  <si>
    <t>富士Chimera總研, 日經XTREND, 日經ELECTRONICS作</t>
  </si>
  <si>
    <t>http://as.ebook.hyread.com.tw/bookDetail.jsp?id=216356</t>
  </si>
  <si>
    <t>我國新冠病毒防疫政策之研究</t>
  </si>
  <si>
    <t>張耕維著</t>
  </si>
  <si>
    <t>商鼎數位</t>
  </si>
  <si>
    <t>http://as.ebook.hyread.com.tw/bookDetail.jsp?id=236521</t>
  </si>
  <si>
    <t>巷口3067: 一場擾動與連結新竹舊城的教育實驗</t>
  </si>
  <si>
    <t>林士平等作;許倍銜主編</t>
  </si>
  <si>
    <t>http://as.ebook.hyread.com.tw/bookDetail.jsp?id=222981</t>
  </si>
  <si>
    <t>英文閱讀方法</t>
  </si>
  <si>
    <t>陳達武著</t>
  </si>
  <si>
    <t>http://as.ebook.hyread.com.tw/bookDetail.jsp?id=203345</t>
  </si>
  <si>
    <t>會展管理概論</t>
  </si>
  <si>
    <t>謝碧鳳, 林彩蕙, 李琇玲合著</t>
  </si>
  <si>
    <t>http://as.ebook.hyread.com.tw/bookDetail.jsp?id=265793</t>
  </si>
  <si>
    <t>殯葬衛生</t>
  </si>
  <si>
    <t>劉嘉年, 林高永, 陳玟秀編著</t>
  </si>
  <si>
    <t>http://as.ebook.hyread.com.tw/bookDetail.jsp?id=265796</t>
  </si>
  <si>
    <t>科學態度: 對抗陰謀論.欺詐, 並與偽科學劃清界線的科學素養</t>
  </si>
  <si>
    <t>麥金泰爾(Lee McIntyre)作;王惟芬譯</t>
  </si>
  <si>
    <t>國立陽明交通大學出版社</t>
  </si>
  <si>
    <t>http://as.ebook.hyread.com.tw/bookDetail.jsp?id=266603</t>
  </si>
  <si>
    <t>交織與得賜: 巴里島音樂與社會: 以克差為中心的研究</t>
  </si>
  <si>
    <t>李婧慧著</t>
  </si>
  <si>
    <t>http://as.ebook.hyread.com.tw/bookDetail.jsp?id=223797</t>
  </si>
  <si>
    <t>文學美綜論</t>
  </si>
  <si>
    <t>柯慶明著</t>
  </si>
  <si>
    <t>http://as.ebook.hyread.com.tw/bookDetail.jsp?id=242096</t>
  </si>
  <si>
    <t>世界中的台灣文學</t>
  </si>
  <si>
    <t>黃美娥等作;黃美娥編</t>
  </si>
  <si>
    <t>http://as.ebook.hyread.com.tw/bookDetail.jsp?id=242209</t>
  </si>
  <si>
    <t>性別.政治與京劇表演文化</t>
  </si>
  <si>
    <t>王安祈著</t>
  </si>
  <si>
    <t>http://as.ebook.hyread.com.tw/bookDetail.jsp?id=223111</t>
  </si>
  <si>
    <t>透過案例演練學習BIM: 基礎篇</t>
  </si>
  <si>
    <t>謝尚賢等著</t>
  </si>
  <si>
    <t>http://as.ebook.hyread.com.tw/bookDetail.jsp?id=242139</t>
  </si>
  <si>
    <t>微積分乙</t>
  </si>
  <si>
    <t>翁秉仁著</t>
  </si>
  <si>
    <t>http://as.ebook.hyread.com.tw/bookDetail.jsp?id=242142</t>
  </si>
  <si>
    <t>星之彩: 洛夫克拉夫特天外短篇集</t>
  </si>
  <si>
    <t>H.P. 洛夫克拉夫特(H.P. Lovecraft)作;唐澄暐翻譯</t>
  </si>
  <si>
    <t>http://as.ebook.hyread.com.tw/bookDetail.jsp?id=250238</t>
  </si>
  <si>
    <t>停下來的書店</t>
  </si>
  <si>
    <t>夏琳作</t>
  </si>
  <si>
    <t>http://as.ebook.hyread.com.tw/bookDetail.jsp?id=234167</t>
  </si>
  <si>
    <t>不完美的我, 照顧生病的你: 在生與死共存的加護病房裡, 告訴自己&lt;&lt;不要被打倒, 也不要麻木&gt;&gt;</t>
  </si>
  <si>
    <r>
      <t>李蓏昀(</t>
    </r>
    <r>
      <rPr>
        <sz val="10"/>
        <rFont val="新細明體"/>
        <family val="2"/>
        <charset val="136"/>
      </rPr>
      <t>이라윤</t>
    </r>
    <r>
      <rPr>
        <sz val="10"/>
        <rFont val="微軟正黑體"/>
        <family val="2"/>
        <charset val="136"/>
      </rPr>
      <t>)著;曾晏詩譯</t>
    </r>
  </si>
  <si>
    <t>http://as.ebook.hyread.com.tw/bookDetail.jsp?id=231946</t>
  </si>
  <si>
    <t>亨利.梭羅(Henry D. Thoreau)作;林麗雪(桫欏)譯</t>
  </si>
  <si>
    <t>http://as.ebook.hyread.com.tw/bookDetail.jsp?id=227705</t>
  </si>
  <si>
    <t>裝幀師</t>
  </si>
  <si>
    <t>布莉琪.柯林斯(Bridget Collins)著;張家綺譯</t>
  </si>
  <si>
    <t>http://as.ebook.hyread.com.tw/bookDetail.jsp?id=226488</t>
  </si>
  <si>
    <t>自我療癒正念書: 如詩般優美又真實深刻的內在自療旅程</t>
  </si>
  <si>
    <t>薩奇.聖多瑞里(Saki Santorelli)著;胡君梅譯</t>
  </si>
  <si>
    <t>http://as.ebook.hyread.com.tw/bookDetail.jsp?id=230584</t>
  </si>
  <si>
    <t>世界經濟10000年: 從石器時代到貿易戰爭, 我們的經濟是如何成形?</t>
  </si>
  <si>
    <t>菲利浦.科根(Philip Coggan)著;陳珮榆譯</t>
  </si>
  <si>
    <t>堡壘文化</t>
  </si>
  <si>
    <t>http://as.ebook.hyread.com.tw/bookDetail.jsp?id=229261</t>
  </si>
  <si>
    <t>羅傑.費德勒: 無可取代的網球之王</t>
  </si>
  <si>
    <t>雷恩.史道佛(René Stauffer)著;陳珮榆譯</t>
  </si>
  <si>
    <t>http://as.ebook.hyread.com.tw/bookDetail.jsp?id=266212</t>
  </si>
  <si>
    <t>Flow: 心流</t>
  </si>
  <si>
    <t>瑪麗蓮.阿特金森(Marilyn Atkinson)著;孫雪菲譯</t>
  </si>
  <si>
    <t>華品文創出版  大和書報圖書總經銷</t>
  </si>
  <si>
    <t>http://as.ebook.hyread.com.tw/bookDetail.jsp?id=226737</t>
  </si>
  <si>
    <t>茶言觀色品茶趣: 臺灣茶風味解析</t>
  </si>
  <si>
    <t>陳國任著</t>
  </si>
  <si>
    <t>http://as.ebook.hyread.com.tw/bookDetail.jsp?id=263455</t>
  </si>
  <si>
    <t>面對全球疫情, 百大企業如何渡過危機</t>
  </si>
  <si>
    <t>林玉卿著</t>
  </si>
  <si>
    <t>華藝創意</t>
  </si>
  <si>
    <t>http://as.ebook.hyread.com.tw/bookDetail.jsp?id=267869</t>
  </si>
  <si>
    <t>喔嗨優!日本人天天會用的日語短句 [有聲書]</t>
  </si>
  <si>
    <t>http://as.ebook.hyread.com.tw/bookDetail.jsp?id=252374</t>
  </si>
  <si>
    <t>敘事學之理論與應用</t>
  </si>
  <si>
    <t>http://as.ebook.hyread.com.tw/bookDetail.jsp?id=242423</t>
  </si>
  <si>
    <t>為作家寫的書: 當代台港女作家論</t>
  </si>
  <si>
    <t>張雪媃著</t>
  </si>
  <si>
    <t>http://as.ebook.hyread.com.tw/bookDetail.jsp?id=273096</t>
  </si>
  <si>
    <t>條條大路通電影</t>
  </si>
  <si>
    <t>梁良著</t>
  </si>
  <si>
    <t>http://as.ebook.hyread.com.tw/bookDetail.jsp?id=270211</t>
  </si>
  <si>
    <t>滾動百老匯: 現象級音樂劇名作導聆</t>
  </si>
  <si>
    <t>宋銘著</t>
  </si>
  <si>
    <t>http://as.ebook.hyread.com.tw/bookDetail.jsp?id=252512</t>
  </si>
  <si>
    <t>藝苑談往</t>
  </si>
  <si>
    <t>朱省齋原著;蔡登山主編</t>
  </si>
  <si>
    <t>http://as.ebook.hyread.com.tw/bookDetail.jsp?id=270159</t>
  </si>
  <si>
    <t>在幸福與寂寞之間擺盪: 這就是愛情</t>
  </si>
  <si>
    <t>溫小平著</t>
  </si>
  <si>
    <t>暖暖書屋文化事業股份有限公司出版發行  聯合發行股份有限公司總經銷</t>
  </si>
  <si>
    <t>http://as.ebook.hyread.com.tw/bookDetail.jsp?id=269933</t>
  </si>
  <si>
    <t>文明與數學: 從古代文明看人類數學的起源與發展</t>
  </si>
  <si>
    <t>韓國教育廣播電視臺(EBS)&lt;&lt;文明與數學&gt;&gt;製作團隊著;邱麟翔譯</t>
  </si>
  <si>
    <t>暖暖書屋文化出版發行  聯合發行總經銷</t>
  </si>
  <si>
    <t>http://as.ebook.hyread.com.tw/bookDetail.jsp?id=269935</t>
  </si>
  <si>
    <t>中華文化與閩臺社會</t>
  </si>
  <si>
    <t>劉登翰著</t>
  </si>
  <si>
    <t>http://as.ebook.hyread.com.tw/bookDetail.jsp?id=262478</t>
  </si>
  <si>
    <t>Z世代媒體行為大調查</t>
  </si>
  <si>
    <t>曾家宏, 吳柏羲作</t>
  </si>
  <si>
    <t>http://as.ebook.hyread.com.tw/bookDetail.jsp?id=216351</t>
  </si>
  <si>
    <t>http://as.ebook.hyread.com.tw/bookDetail.jsp?id=294226</t>
  </si>
  <si>
    <t>孔德仁編</t>
  </si>
  <si>
    <t>http://as.ebook.hyread.com.tw/bookDetail.jsp?id=263307</t>
  </si>
  <si>
    <t>錢富生編</t>
  </si>
  <si>
    <t>http://as.ebook.hyread.com.tw/bookDetail.jsp?id=294236</t>
  </si>
  <si>
    <t>農產運銷及供運銷實務</t>
  </si>
  <si>
    <t>齊方編</t>
  </si>
  <si>
    <t>http://as.ebook.hyread.com.tw/bookDetail.jsp?id=263309</t>
  </si>
  <si>
    <t>銀行法(概要)與洗錢防制法規</t>
  </si>
  <si>
    <t>金道亨編</t>
  </si>
  <si>
    <t>http://as.ebook.hyread.com.tw/bookDetail.jsp?id=290895</t>
  </si>
  <si>
    <t>觀光與休閒遊憩概論</t>
  </si>
  <si>
    <t>http://as.ebook.hyread.com.tw/bookDetail.jsp?id=263312</t>
  </si>
  <si>
    <t>光照: 歷史學家對聖經的30則探問</t>
  </si>
  <si>
    <t>王壽南著</t>
  </si>
  <si>
    <t>http://as.ebook.hyread.com.tw/bookDetail.jsp?id=231321</t>
  </si>
  <si>
    <t>根本佛教解脫道論: 木村泰賢新大乘運動思想觀</t>
  </si>
  <si>
    <t>木村泰賢著;江燦騰主編;釋依觀譯</t>
  </si>
  <si>
    <t>http://as.ebook.hyread.com.tw/bookDetail.jsp?id=243373</t>
  </si>
  <si>
    <t>歷史學的探究與實作操作手冊</t>
  </si>
  <si>
    <t>陳建守等作</t>
  </si>
  <si>
    <t>http://as.ebook.hyread.com.tw/bookDetail.jsp?id=267734</t>
  </si>
  <si>
    <t>灰階思考</t>
  </si>
  <si>
    <t>謝孟恭著</t>
  </si>
  <si>
    <t>http://as.ebook.hyread.com.tw/bookDetail.jsp?id=240241</t>
  </si>
  <si>
    <t>點亮藝術力: 打造有感學習的創意課堂, 讓天賦發光, 啟動面對未來的關鍵能力</t>
  </si>
  <si>
    <t>孫菊君著</t>
  </si>
  <si>
    <t>http://as.ebook.hyread.com.tw/bookDetail.jsp?id=253395</t>
  </si>
  <si>
    <t>雜訊: 人類判斷的缺陷</t>
  </si>
  <si>
    <t>丹尼爾.康納曼(Daniel Kahneman), 奧利維.席波尼(Olivier Sibony), 凱斯.桑思汀(Cass R. Sunstein)著;廖月娟, 周宜芳譯</t>
  </si>
  <si>
    <t>http://as.ebook.hyread.com.tw/bookDetail.jsp?id=247622</t>
  </si>
  <si>
    <t>我們可以選擇的未來: 拯救氣候危機</t>
  </si>
  <si>
    <t>克莉絲緹亞娜.菲格雷斯(Christiana Figueres), 湯姆.里維特-卡納克(Tom Rivett-Carnac)著;林俊宏譯</t>
  </si>
  <si>
    <t>http://as.ebook.hyread.com.tw/bookDetail.jsp?id=247620</t>
  </si>
  <si>
    <t>我是遺物整理師: 以死亡維持生計是種諷刺, 懷著罪惡感也肩負社會責任</t>
  </si>
  <si>
    <r>
      <t>金完(</t>
    </r>
    <r>
      <rPr>
        <sz val="10"/>
        <rFont val="新細明體"/>
        <family val="2"/>
        <charset val="136"/>
      </rPr>
      <t>김완</t>
    </r>
    <r>
      <rPr>
        <sz val="10"/>
        <rFont val="微軟正黑體"/>
        <family val="2"/>
        <charset val="136"/>
      </rPr>
      <t>)著;馮燕珠譯</t>
    </r>
  </si>
  <si>
    <t>http://as.ebook.hyread.com.tw/bookDetail.jsp?id=240193</t>
  </si>
  <si>
    <t>狼王羅伯: &lt;&lt;動物文學之父&gt;&gt;西頓不朽經典</t>
  </si>
  <si>
    <t>厄尼斯特.湯普森.西頓(Ernest Thompson Seton)著;聞翊均譯</t>
  </si>
  <si>
    <t>http://as.ebook.hyread.com.tw/bookDetail.jsp?id=231949</t>
  </si>
  <si>
    <t>沒有人天生勇敢, 而勇氣是可以練習的: 拓展勇氣邊界 定義全新的自己 我從絲路重機之旅學會的十三件事</t>
  </si>
  <si>
    <t>法蘭茲卡.伊絲莉(Franziska Iseli)著;楊婷湞譯</t>
  </si>
  <si>
    <t>潮浪文化</t>
  </si>
  <si>
    <t>http://as.ebook.hyread.com.tw/bookDetail.jsp?id=234272</t>
  </si>
  <si>
    <t>海上傭兵: 十七世紀東亞海域的戰爭.貿易與海上劫掠</t>
  </si>
  <si>
    <t>鄭維中著;蔡耀緯譯</t>
  </si>
  <si>
    <t>http://as.ebook.hyread.com.tw/bookDetail.jsp?id=231939</t>
  </si>
  <si>
    <t>殖民地之旅</t>
  </si>
  <si>
    <t>瀟湘神著;劉祉吟插畫</t>
  </si>
  <si>
    <t>http://as.ebook.hyread.com.tw/bookDetail.jsp?id=228293</t>
  </si>
  <si>
    <t>母親的肖像</t>
  </si>
  <si>
    <t>徐訏作</t>
  </si>
  <si>
    <t>http://as.ebook.hyread.com.tw/bookDetail.jsp?id=252501</t>
  </si>
  <si>
    <t>B1020C8 神經外科</t>
  </si>
  <si>
    <t>不在時區的日子裡, 謝謝你還在: 心理系躁鬱少女的&lt;&lt;現實&gt;&gt;動態</t>
  </si>
  <si>
    <t>海希著</t>
  </si>
  <si>
    <t>http://as.ebook.hyread.com.tw/bookDetail.jsp?id=222391</t>
  </si>
  <si>
    <t>最新.實用.專業2022社政法典</t>
  </si>
  <si>
    <t>張庭主編</t>
  </si>
  <si>
    <t>http://as.ebook.hyread.com.tw/bookDetail.jsp?id=264323</t>
  </si>
  <si>
    <t>初階授信人員專業能力測驗(重點統整+歷年試題)</t>
  </si>
  <si>
    <t>艾帕斯編著</t>
  </si>
  <si>
    <t>http://as.ebook.hyread.com.tw/bookDetail.jsp?id=300251</t>
  </si>
  <si>
    <t>巴西蘑菇功效之科學驗證研究</t>
  </si>
  <si>
    <t>楊啟裕等作</t>
  </si>
  <si>
    <t>http://as.ebook.hyread.com.tw/bookDetail.jsp?id=245608</t>
  </si>
  <si>
    <t>公司治理與股權結構</t>
  </si>
  <si>
    <t>洪令家[及其他7人]著</t>
  </si>
  <si>
    <t>http://as.ebook.hyread.com.tw/bookDetail.jsp?id=302351</t>
  </si>
  <si>
    <t>憂鬱是因為你的大腦生病了: 照照磁波, 活化腦區, 解憂抗鬱新方向</t>
  </si>
  <si>
    <t>洪敬倫, 唐子俊, 台灣臨床TMS腦刺激學會作</t>
  </si>
  <si>
    <t>http://as.ebook.hyread.com.tw/bookDetail.jsp?id=267235</t>
  </si>
  <si>
    <t>色彩原論</t>
  </si>
  <si>
    <t>林昆範編著</t>
  </si>
  <si>
    <t>http://as.ebook.hyread.com.tw/bookDetail.jsp?id=268877</t>
  </si>
  <si>
    <t>汪志堅  著</t>
  </si>
  <si>
    <t>http://as.ebook.hyread.com.tw/bookDetail.jsp?id=302537</t>
  </si>
  <si>
    <t>牛涵錚, 姜永淞  著</t>
  </si>
  <si>
    <t>http://as.ebook.hyread.com.tw/bookDetail.jsp?id=302538</t>
  </si>
  <si>
    <t>ACL資料分析與電腦稽核: AI新稽核時代</t>
  </si>
  <si>
    <t>黃士銘  著</t>
  </si>
  <si>
    <t>http://as.ebook.hyread.com.tw/bookDetail.jsp?id=302536</t>
  </si>
  <si>
    <t>人工智慧</t>
  </si>
  <si>
    <t>張志勇, 廖文華, 石貴平, 王勝石, 游國忠 著</t>
  </si>
  <si>
    <t>http://as.ebook.hyread.com.tw/bookDetail.jsp?id=302501</t>
  </si>
  <si>
    <t>物聯網概論</t>
  </si>
  <si>
    <t>張博一, 張紹勳, 張任坊 著 </t>
  </si>
  <si>
    <t>http://as.ebook.hyread.com.tw/bookDetail.jsp?id=302502</t>
  </si>
  <si>
    <t>基本電學</t>
  </si>
  <si>
    <t>賴柏洲 著</t>
  </si>
  <si>
    <t>http://as.ebook.hyread.com.tw/bookDetail.jsp?id=302499</t>
  </si>
  <si>
    <t>電機學</t>
  </si>
  <si>
    <t>楊善國 著</t>
  </si>
  <si>
    <t>http://as.ebook.hyread.com.tw/bookDetail.jsp?id=302498</t>
  </si>
  <si>
    <t>管理數學</t>
  </si>
  <si>
    <t>王妙伶, 陳獻清, 黎煥中, 廖珊彗 著 </t>
  </si>
  <si>
    <t>http://as.ebook.hyread.com.tw/bookDetail.jsp?id=302497</t>
  </si>
  <si>
    <t>綠色能源科技原理與應用</t>
  </si>
  <si>
    <t>曾彥魁 著</t>
  </si>
  <si>
    <t>http://as.ebook.hyread.com.tw/bookDetail.jsp?id=302500</t>
  </si>
  <si>
    <t>數位影像處理: Python程式實作</t>
  </si>
  <si>
    <t>張元翔  著</t>
  </si>
  <si>
    <t>http://as.ebook.hyread.com.tw/bookDetail.jsp?id=302535</t>
  </si>
  <si>
    <t>志光教育科技數位</t>
  </si>
  <si>
    <t>http://as.ebook.hyread.com.tw/bookDetail.jsp?id=267558</t>
  </si>
  <si>
    <t>政治學讀本: 20組經典主題</t>
  </si>
  <si>
    <t>劉沛編著</t>
  </si>
  <si>
    <t>http://as.ebook.hyread.com.tw/bookDetail.jsp?id=267571</t>
  </si>
  <si>
    <t>教育統計</t>
  </si>
  <si>
    <t>吳迪編著</t>
  </si>
  <si>
    <t>http://as.ebook.hyread.com.tw/bookDetail.jsp?id=267564</t>
  </si>
  <si>
    <t>2022司律第一試 七小科立大功:極重點整理+經典題演練</t>
  </si>
  <si>
    <t>棋許, 武羿編著</t>
  </si>
  <si>
    <t>志光教育科技股份有限公司保成數位出版分公司</t>
  </si>
  <si>
    <t>http://as.ebook.hyread.com.tw/bookDetail.jsp?id=292322</t>
  </si>
  <si>
    <t>臺灣新詩色彩美學六家論</t>
  </si>
  <si>
    <t>李桂媚, 王文仁著</t>
  </si>
  <si>
    <t>http://as.ebook.hyread.com.tw/bookDetail.jsp?id=273249</t>
  </si>
  <si>
    <t>用錢賺錢: 30歲之後不該逃的理財課</t>
  </si>
  <si>
    <t>陳雲著</t>
  </si>
  <si>
    <t>http://as.ebook.hyread.com.tw/bookDetail.jsp?id=243696</t>
  </si>
  <si>
    <t>好好說慢慢懂, 不吼不罵力量大!: 陪伴高敏感孩子的親子情緒教養課</t>
  </si>
  <si>
    <t>明橋大二著;太田知子繪;劉姍珊譯</t>
  </si>
  <si>
    <t>http://as.ebook.hyread.com.tw/bookDetail.jsp?id=243702</t>
  </si>
  <si>
    <t>健身成功的步驟 核心燃脂增肌全圖解專書</t>
  </si>
  <si>
    <t>南希.L.納特尼古拉(Nancy L. Naternicola)著;翁鈴雅譯</t>
  </si>
  <si>
    <t>http://as.ebook.hyread.com.tw/bookDetail.jsp?id=273054</t>
  </si>
  <si>
    <t>圖解個性心理學</t>
  </si>
  <si>
    <t>杜晗綺著;長弓手皮揣子繪</t>
  </si>
  <si>
    <t>http://as.ebook.hyread.com.tw/bookDetail.jsp?id=257947</t>
  </si>
  <si>
    <t>優化法則: 提升工作效率の聰明公式</t>
  </si>
  <si>
    <t>中島孝志作;劉姍珊譯</t>
  </si>
  <si>
    <t>http://as.ebook.hyread.com.tw/bookDetail.jsp?id=247264</t>
  </si>
  <si>
    <t>宇宙飛行士在外太空是怎麼大便的?: 太空中最有趣的50個為什麼, 來一場超鬧的宇宙漫遊!</t>
  </si>
  <si>
    <t>Kids Trivia俱樂部編;加藤紀子繪;劉姍珊翻譯</t>
  </si>
  <si>
    <t>http://as.ebook.hyread.com.tw/bookDetail.jsp?id=243697</t>
  </si>
  <si>
    <t>突然死亡</t>
  </si>
  <si>
    <t>阿爾瓦洛.安利格著</t>
  </si>
  <si>
    <t>南方家園文化出版</t>
  </si>
  <si>
    <t>http://as.ebook.hyread.com.tw/bookDetail.jsp?id=271958</t>
  </si>
  <si>
    <t>品味故宮.繪畫之美</t>
  </si>
  <si>
    <t>盧素芬文字編撰</t>
  </si>
  <si>
    <t>香港商雅凱電腦語音有限公司台灣分公司</t>
  </si>
  <si>
    <t>http://as.ebook.hyread.com.tw/bookDetail.jsp?id=267868</t>
  </si>
  <si>
    <t>創新創業密碼: 施振榮Stan哥的王道心法</t>
  </si>
  <si>
    <t>施振榮著;林信昌整理</t>
  </si>
  <si>
    <t>http://as.ebook.hyread.com.tw/bookDetail.jsp?id=255497</t>
  </si>
  <si>
    <t>大數據管理系統</t>
  </si>
  <si>
    <t>江大偉, 高雲君, 陳剛編著</t>
  </si>
  <si>
    <t>崧燁文化事業有限公司</t>
  </si>
  <si>
    <t>http://as.ebook.hyread.com.tw/bookDetail.jsp?id=301321</t>
  </si>
  <si>
    <t>工業機器人整合系統與模組化</t>
  </si>
  <si>
    <t>李慧, 馬正先, 馬辰碩著</t>
  </si>
  <si>
    <t>http://as.ebook.hyread.com.tw/bookDetail.jsp?id=301312</t>
  </si>
  <si>
    <t>先進材料連接技術及應用</t>
  </si>
  <si>
    <t>李亞江等著</t>
  </si>
  <si>
    <t>http://as.ebook.hyread.com.tw/bookDetail.jsp?id=301305</t>
  </si>
  <si>
    <t>多旋翼無人機系統與應用</t>
  </si>
  <si>
    <t>彭誠, 白越, 田彥濤著</t>
  </si>
  <si>
    <t>崧燁文化</t>
  </si>
  <si>
    <t>http://as.ebook.hyread.com.tw/bookDetail.jsp?id=301304</t>
  </si>
  <si>
    <t>服務機器人系統設計</t>
  </si>
  <si>
    <t>陳萬米主編</t>
  </si>
  <si>
    <t>http://as.ebook.hyread.com.tw/bookDetail.jsp?id=301313</t>
  </si>
  <si>
    <t>波浪能發電裝置設計和製造</t>
  </si>
  <si>
    <t>劉延俊著</t>
  </si>
  <si>
    <t>http://as.ebook.hyread.com.tw/bookDetail.jsp?id=301311</t>
  </si>
  <si>
    <t>物聯網與智慧製造</t>
  </si>
  <si>
    <t>張晶, 徐鼎, 劉旭等編著</t>
  </si>
  <si>
    <t>http://as.ebook.hyread.com.tw/bookDetail.jsp?id=301314</t>
  </si>
  <si>
    <t>金屬粉床雷射光增材製造技術</t>
  </si>
  <si>
    <t>魏青松等編著</t>
  </si>
  <si>
    <t>http://as.ebook.hyread.com.tw/bookDetail.jsp?id=301309</t>
  </si>
  <si>
    <t>特種機器人技術</t>
  </si>
  <si>
    <t>郭彤穎, 張輝, 朱林倉等著</t>
  </si>
  <si>
    <t>http://as.ebook.hyread.com.tw/bookDetail.jsp?id=301308</t>
  </si>
  <si>
    <t>焊接機器人技術</t>
  </si>
  <si>
    <t>陳茂愛, 任文建, 閆建新等編著</t>
  </si>
  <si>
    <t>http://as.ebook.hyread.com.tw/bookDetail.jsp?id=301310</t>
  </si>
  <si>
    <t>資訊通訊技術與智慧製造</t>
  </si>
  <si>
    <t>馬楠, 黃育偵, 秦曉琦編著</t>
  </si>
  <si>
    <t>http://as.ebook.hyread.com.tw/bookDetail.jsp?id=301317</t>
  </si>
  <si>
    <t>電動汽車主動安全駕駛系統</t>
  </si>
  <si>
    <t>田彥濤, 廉宇峰, 王曉玉著</t>
  </si>
  <si>
    <t>http://as.ebook.hyread.com.tw/bookDetail.jsp?id=301318</t>
  </si>
  <si>
    <t>網路化分散式系統預測控制</t>
  </si>
  <si>
    <t>李少遠,  鄭毅, 薛斌強著</t>
  </si>
  <si>
    <t>http://as.ebook.hyread.com.tw/bookDetail.jsp?id=301301</t>
  </si>
  <si>
    <t>網路科學中的度量分析與應用</t>
  </si>
  <si>
    <t>陳增強, 雷輝, 史永堂著</t>
  </si>
  <si>
    <t>http://as.ebook.hyread.com.tw/bookDetail.jsp?id=301302</t>
  </si>
  <si>
    <t>撲翼飛行機器人系統設計</t>
  </si>
  <si>
    <t>賀威, 孫長銀著</t>
  </si>
  <si>
    <t>http://as.ebook.hyread.com.tw/bookDetail.jsp?id=301299</t>
  </si>
  <si>
    <t>複合材料雷射增材製造技術及應用</t>
  </si>
  <si>
    <t>李嘉寧, 鞏水利著</t>
  </si>
  <si>
    <t>http://as.ebook.hyread.com.tw/bookDetail.jsp?id=301320</t>
  </si>
  <si>
    <t>鋰離子電池電極材料</t>
  </si>
  <si>
    <t>伊廷鋒, 謝穎編著</t>
  </si>
  <si>
    <t>http://as.ebook.hyread.com.tw/bookDetail.jsp?id=301306</t>
  </si>
  <si>
    <t>機器人力觸覺感知技術</t>
  </si>
  <si>
    <t>梁橋康, 徐菲, 王耀南編著</t>
  </si>
  <si>
    <t>http://as.ebook.hyread.com.tw/bookDetail.jsp?id=301303</t>
  </si>
  <si>
    <t>機器視覺技術</t>
  </si>
  <si>
    <t>陳兵旗編著</t>
  </si>
  <si>
    <t>http://as.ebook.hyread.com.tw/bookDetail.jsp?id=301319</t>
  </si>
  <si>
    <t>整合地理資訊技術之物聯網系統開發(基礎入門篇)</t>
  </si>
  <si>
    <t>曹永忠, 許智誠, 蔡英德作</t>
  </si>
  <si>
    <t>渥瑪數位</t>
  </si>
  <si>
    <t>http://as.ebook.hyread.com.tw/bookDetail.jsp?id=255346</t>
  </si>
  <si>
    <t>洗錢防制法大意及金融科技知識</t>
  </si>
  <si>
    <t>http://as.ebook.hyread.com.tw/bookDetail.jsp?id=220716</t>
  </si>
  <si>
    <t>Action前的真情告白: 電影人完全幸福手冊</t>
  </si>
  <si>
    <t>李悟著</t>
  </si>
  <si>
    <t>http://as.ebook.hyread.com.tw/bookDetail.jsp?id=273095</t>
  </si>
  <si>
    <t>行到水窮, 坐看雲起: 預約一個沒有失智的未來</t>
  </si>
  <si>
    <t>徐榮隆等著</t>
  </si>
  <si>
    <t>http://as.ebook.hyread.com.tw/bookDetail.jsp?id=269940</t>
  </si>
  <si>
    <t>創業家的致勝寶典: 教你如何用法律眼洞悉公司治理的陷阱</t>
  </si>
  <si>
    <t>洪宗賢著</t>
  </si>
  <si>
    <t>http://as.ebook.hyread.com.tw/bookDetail.jsp?id=269941</t>
  </si>
  <si>
    <t>亮点教育之道</t>
  </si>
  <si>
    <t>项惠忠著</t>
  </si>
  <si>
    <t>宁波出版社</t>
  </si>
  <si>
    <t>http://as.ebook.hyread.com.tw/bookDetail.jsp?id=273472</t>
  </si>
  <si>
    <t>泉石云物: 朱开佩陶瓷艺术作品集</t>
  </si>
  <si>
    <t>朱开佩著</t>
  </si>
  <si>
    <t>http://as.ebook.hyread.com.tw/bookDetail.jsp?id=273402</t>
  </si>
  <si>
    <t>教育力, 说出来: 厉佳旭教育讲演录</t>
  </si>
  <si>
    <t>厉佳旭著</t>
  </si>
  <si>
    <t>http://as.ebook.hyread.com.tw/bookDetail.jsp?id=273502</t>
  </si>
  <si>
    <t>虚拟社会与角色扮演</t>
  </si>
  <si>
    <t>张艳红著</t>
  </si>
  <si>
    <t>http://as.ebook.hyread.com.tw/bookDetail.jsp?id=273415</t>
  </si>
  <si>
    <t>偽科學檢驗站: 從食安.病毒到保健食品, 頂尖醫學期刊評審的50個有問必答</t>
  </si>
  <si>
    <t>林慶順著</t>
  </si>
  <si>
    <t>一心文化</t>
  </si>
  <si>
    <t>http://as.ebook.hyread.com.tw/bookDetail.jsp?id=255465</t>
  </si>
  <si>
    <t>太宰治: 生而為人, 我很抱歉, 一本讀懂日本頹廢文豪太宰治</t>
  </si>
  <si>
    <t>林巧玲主編</t>
  </si>
  <si>
    <t>大風文創出版  聯合發行總經銷</t>
  </si>
  <si>
    <t>http://as.ebook.hyread.com.tw/bookDetail.jsp?id=267875</t>
  </si>
  <si>
    <t>改變歷史的地圖與製圖師: 藏在地圖裡的智識美學與權力遊戲</t>
  </si>
  <si>
    <t>約翰.克拉克(John O. E. Clark)著;曾雅瑜著</t>
  </si>
  <si>
    <t>http://as.ebook.hyread.com.tw/bookDetail.jsp?id=113669</t>
  </si>
  <si>
    <t>舊山河</t>
  </si>
  <si>
    <t>刀爾登著</t>
  </si>
  <si>
    <t>http://as.ebook.hyread.com.tw/bookDetail.jsp?id=178415</t>
  </si>
  <si>
    <t>邏輯思維基本概念: 理性決策的各種思考工具</t>
  </si>
  <si>
    <t>謝志高著</t>
  </si>
  <si>
    <t>大寫</t>
  </si>
  <si>
    <t>http://as.ebook.hyread.com.tw/bookDetail.jsp?id=240205</t>
  </si>
  <si>
    <t>未來教育.教育未來</t>
  </si>
  <si>
    <t>http://as.ebook.hyread.com.tw/bookDetail.jsp?id=272047</t>
  </si>
  <si>
    <t>自比特幣技術的特徵論虛擬貨幣的法律特性及其相關議題</t>
  </si>
  <si>
    <t>陳丁章, 范建得, 黎昱萱著</t>
  </si>
  <si>
    <t>http://as.ebook.hyread.com.tw/bookDetail.jsp?id=242750</t>
  </si>
  <si>
    <t>設計思考</t>
  </si>
  <si>
    <t>顏志晃(Chih-Huang Yen, Ph. D.)著</t>
  </si>
  <si>
    <t>http://as.ebook.hyread.com.tw/bookDetail.jsp?id=266954</t>
  </si>
  <si>
    <t>精神醫學事典</t>
  </si>
  <si>
    <t>春日武彥著;黃浥昕譯</t>
  </si>
  <si>
    <t>http://as.ebook.hyread.com.tw/bookDetail.jsp?id=265352</t>
  </si>
  <si>
    <t>社區諮商: 社會正義與系統合作取向</t>
  </si>
  <si>
    <t>沈慶鴻, 趙祥和著</t>
  </si>
  <si>
    <t>http://as.ebook.hyread.com.tw/bookDetail.jsp?id=270230</t>
  </si>
  <si>
    <t>論文就是要這樣寫</t>
  </si>
  <si>
    <t>張芳全著</t>
  </si>
  <si>
    <t>http://as.ebook.hyread.com.tw/bookDetail.jsp?id=270231</t>
  </si>
  <si>
    <t>質性教育研究方法</t>
  </si>
  <si>
    <t>http://as.ebook.hyread.com.tw/bookDetail.jsp?id=270232</t>
  </si>
  <si>
    <t>[重訓]肌群解剖 機能分析教練書: 鍛鍊全體幹, 有效塑形.避免傷害, 增強肌耐力與爆發力!</t>
  </si>
  <si>
    <t>馬克.維拉(Mark Vella)著;吳欣穎譯</t>
  </si>
  <si>
    <t>http://as.ebook.hyread.com.tw/bookDetail.jsp?id=250503</t>
  </si>
  <si>
    <t>史丹佛大學的情緒修復運動課: 重塑大腦, 自動產生內源大麻.腦內啡, 徹底解放壓力.人際焦慮和孤獨感</t>
  </si>
  <si>
    <t>凱莉.麥高尼格(Kelly McGonigal)著;劉奕吟譯</t>
  </si>
  <si>
    <t>http://as.ebook.hyread.com.tw/bookDetail.jsp?id=253653</t>
  </si>
  <si>
    <t>病態人格心理學: 與死囚共存的犯罪心理學權威, 告訴你&lt;&lt;無良基因&gt;&gt;的真相</t>
  </si>
  <si>
    <t>原田隆之著;李欣怡譯</t>
  </si>
  <si>
    <t>http://as.ebook.hyread.com.tw/bookDetail.jsp?id=253654</t>
  </si>
  <si>
    <t>強韌關節運動零傷害: 小心!錯誤的運動習慣將磨損軟骨.破壞關節!足膝髖脊椎肩肘手, 七大部位完整強化!</t>
  </si>
  <si>
    <t>宮田徹(Miyata Toru)著;羅淑慧譯</t>
  </si>
  <si>
    <t>http://as.ebook.hyread.com.tw/bookDetail.jsp?id=272209</t>
  </si>
  <si>
    <t>勇敢小壞 不再辛苦當好人才自由: 正義律師與心理師, 教你解放心囚的21個練習, 用&lt;&lt;逆思考&gt;&gt;改變疲累人生</t>
  </si>
  <si>
    <t>鳥居MIKO著;羅淑慧譯</t>
  </si>
  <si>
    <t>http://as.ebook.hyread.com.tw/bookDetail.jsp?id=267675</t>
  </si>
  <si>
    <t>生生死死: 死亡不是永別, 忘記才是</t>
  </si>
  <si>
    <t>周作人, 魯迅, 梁實秋等著;陳平原編</t>
  </si>
  <si>
    <t>http://as.ebook.hyread.com.tw/bookDetail.jsp?id=273706</t>
  </si>
  <si>
    <t>我們都要好好說再見 : 關於安樂死的生死議題</t>
  </si>
  <si>
    <t>賴台生著</t>
  </si>
  <si>
    <t>http://as.ebook.hyread.com.tw/bookDetail.jsp?id=272046</t>
  </si>
  <si>
    <t>最好的管理是相互成就 : 激發組織活力的溝通技巧與領導力</t>
  </si>
  <si>
    <t>[日]吉田素文著;陳昭譯</t>
  </si>
  <si>
    <t>http://as.ebook.hyread.com.tw/bookDetail.jsp?id=251643</t>
  </si>
  <si>
    <t>助產實務健康照護</t>
  </si>
  <si>
    <t>高千惠主編</t>
  </si>
  <si>
    <t>http://as.ebook.hyread.com.tw/bookDetail.jsp?id=266955</t>
  </si>
  <si>
    <t>讓腦袋教你瘦: 不能不知的增肌減脂常識+25招燃脂運動</t>
  </si>
  <si>
    <t>何有羿著</t>
  </si>
  <si>
    <t>http://as.ebook.hyread.com.tw/bookDetail.jsp?id=255004</t>
  </si>
  <si>
    <t>會計思維, 你的最強理財武器: 從家庭帳本到企業分析, 增值你的財富, 有效管理每一塊錢</t>
  </si>
  <si>
    <t>小山龍介, 山田真哉作;阿修茵譯</t>
  </si>
  <si>
    <t>http://as.ebook.hyread.com.tw/bookDetail.jsp?id=196750</t>
  </si>
  <si>
    <t>你有選擇, 悲劇不會真實上演: 重貼標籤.縮小問題.擴大解決方案, 動起來, 過你想要的人生</t>
  </si>
  <si>
    <t>塔瑪.強斯基(Tamar E. Chansky, Ph.D.)作;吳書榆譯</t>
  </si>
  <si>
    <t>http://as.ebook.hyread.com.tw/bookDetail.jsp?id=228292</t>
  </si>
  <si>
    <t>輕課程 生活與戲劇藝術</t>
  </si>
  <si>
    <t>黃心華編著</t>
  </si>
  <si>
    <t>http://as.ebook.hyread.com.tw/bookDetail.jsp?id=258114</t>
  </si>
  <si>
    <t>教你看懂電影的20堂課: 好電影如何好?</t>
  </si>
  <si>
    <t>湯瑪斯.佛斯特(Thomas C. Foster)著;郭麗娟譯</t>
  </si>
  <si>
    <t>http://as.ebook.hyread.com.tw/bookDetail.jsp?id=139748</t>
  </si>
  <si>
    <t>減塑排毒自救手冊: 從個人護理到食衣住行, 立即實踐, 馬上行動!</t>
  </si>
  <si>
    <t>蓋伊.布朗(Gay Browne)作;張簡守展譯</t>
  </si>
  <si>
    <t>http://as.ebook.hyread.com.tw/bookDetail.jsp?id=196753</t>
  </si>
  <si>
    <t>拒絕生病: 無病生活從65件日常小事開始</t>
  </si>
  <si>
    <t>大衛.阿格斯(David B. Agus)作;王念慈譯</t>
  </si>
  <si>
    <t>http://as.ebook.hyread.com.tw/bookDetail.jsp?id=125955</t>
  </si>
  <si>
    <t>樹的祕密語言: 學會傾聽樹語, 潛入樹的神祕世界</t>
  </si>
  <si>
    <t>http://as.ebook.hyread.com.tw/bookDetail.jsp?id=142843</t>
  </si>
  <si>
    <t>疼痛.復健與肌力訓練全書: 亞斯診療法教你一次只練一塊肌肉, 揮別惱人代償問題, 讓真正需要鍛鍊的肌肉變強壯!</t>
  </si>
  <si>
    <t>米契爾.亞斯(Mitchell Yass)作;周沛郁譯</t>
  </si>
  <si>
    <t>http://as.ebook.hyread.com.tw/bookDetail.jsp?id=229093</t>
  </si>
  <si>
    <t>運動1分鐘等於45分鐘, HIIT訓練全書: 全世界醫生都矚目的劃時代運動法, 一天4分鐘, 讓你降三高.釋放疲勞.增強腦力.肌肉也會變結實</t>
  </si>
  <si>
    <t>川田浩志作;陳光棻譯</t>
  </si>
  <si>
    <t>http://as.ebook.hyread.com.tw/bookDetail.jsp?id=234153</t>
  </si>
  <si>
    <t>免疫系統全方位復原計畫: 從飲食壓力腸道肝臟四大途徑全面拯救你的免疫系統</t>
  </si>
  <si>
    <t>蘇珊.布魯醫師(Susan S. Blum)著;蜜雪兒.班德(Michele Bender)執筆;毛佩琦譯</t>
  </si>
  <si>
    <t>http://as.ebook.hyread.com.tw/bookDetail.jsp?id=264145</t>
  </si>
  <si>
    <t>找回臺灣番薯根</t>
  </si>
  <si>
    <t>蔡宏進著</t>
  </si>
  <si>
    <t>http://as.ebook.hyread.com.tw/bookDetail.jsp?id=189931</t>
  </si>
  <si>
    <t>文字的力量</t>
  </si>
  <si>
    <t>張登峰著</t>
  </si>
  <si>
    <t>http://as.ebook.hyread.com.tw/bookDetail.jsp?id=207227</t>
  </si>
  <si>
    <t>汪曾祺閒話</t>
  </si>
  <si>
    <t>蘇北著</t>
  </si>
  <si>
    <t>http://as.ebook.hyread.com.tw/bookDetail.jsp?id=235526</t>
  </si>
  <si>
    <t>雅思口說聖經 [有聲書]</t>
  </si>
  <si>
    <t>Amanda Chou著</t>
  </si>
  <si>
    <t>http://as.ebook.hyread.com.tw/bookDetail.jsp?id=262299</t>
  </si>
  <si>
    <t>雅思寫作聖經-大作文</t>
  </si>
  <si>
    <t>http://as.ebook.hyread.com.tw/bookDetail.jsp?id=272531</t>
  </si>
  <si>
    <t>日本.三日秘境: 6種心境之旅 x 13個沿途絕無僅有的風景, 一場愛的魔幻旅行!</t>
  </si>
  <si>
    <t>http://as.ebook.hyread.com.tw/bookDetail.jsp?id=144637</t>
  </si>
  <si>
    <t>日本小鎮時光: 從尾道出發, 繞行日本最愛的山城.海濱.小鎮</t>
  </si>
  <si>
    <t>http://as.ebook.hyread.com.tw/bookDetail.jsp?id=183548</t>
  </si>
  <si>
    <t>一定要跟日本學 Japan style商機力:美好生活商機在這裡!CEO見學之旅, 必去取經的55個日本現場</t>
  </si>
  <si>
    <t>柯珊珊著</t>
  </si>
  <si>
    <t>http://as.ebook.hyread.com.tw/bookDetail.jsp?id=135102</t>
  </si>
  <si>
    <t>台北老街</t>
  </si>
  <si>
    <t>莊永明著</t>
  </si>
  <si>
    <t>http://as.ebook.hyread.com.tw/bookDetail.jsp?id=264386</t>
  </si>
  <si>
    <t>春潮</t>
  </si>
  <si>
    <t>伊凡.屠格涅夫(И. С. Тургенев)著;駱家譯</t>
  </si>
  <si>
    <t>http://as.ebook.hyread.com.tw/bookDetail.jsp?id=267486</t>
  </si>
  <si>
    <t>快樂醫學: 藏傳身心靈預防醫學書</t>
  </si>
  <si>
    <t>http://as.ebook.hyread.com.tw/bookDetail.jsp?id=272733</t>
  </si>
  <si>
    <t>算癌症: 運用大數據.五運六氣.易經八卦, 治療癌症於發生之前!</t>
  </si>
  <si>
    <t>樓中亮著</t>
  </si>
  <si>
    <t>http://as.ebook.hyread.com.tw/bookDetail.jsp?id=268946</t>
  </si>
  <si>
    <t>阿德勒的自卑與超越. 2</t>
  </si>
  <si>
    <t>http://as.ebook.hyread.com.tw/bookDetail.jsp?id=244080</t>
  </si>
  <si>
    <t>手繪台中日和: 快與慢.晴與雨.南與北的中間生活</t>
  </si>
  <si>
    <t>Fanyu(林凡瑜)作</t>
  </si>
  <si>
    <t>http://as.ebook.hyread.com.tw/bookDetail.jsp?id=139736</t>
  </si>
  <si>
    <t>就又去了京都: Milly的關西旅宿.美食.微醺與小旅之美好片段</t>
  </si>
  <si>
    <t>Milly作</t>
  </si>
  <si>
    <t>http://as.ebook.hyread.com.tw/bookDetail.jsp?id=144661</t>
  </si>
  <si>
    <t>別讓世界只剩下動物園</t>
  </si>
  <si>
    <t>上田莉棋作</t>
  </si>
  <si>
    <t>http://as.ebook.hyread.com.tw/bookDetail.jsp?id=149778</t>
  </si>
  <si>
    <t>門</t>
  </si>
  <si>
    <t>莫欣.哈密(Mohsin Hamid)作;張茂芸譯</t>
  </si>
  <si>
    <t>寂寞</t>
  </si>
  <si>
    <t>http://as.ebook.hyread.com.tw/bookDetail.jsp?id=192478</t>
  </si>
  <si>
    <t>這些單字最常用!蜂巢式記憶法一網打盡生活必備英文單字: &lt;&lt;蜂巢式記憶法&gt;&gt;串聯生活必備單字, 無限擴充你的單字量!</t>
  </si>
  <si>
    <t>曾韋婕作</t>
  </si>
  <si>
    <t>http://as.ebook.hyread.com.tw/bookDetail.jsp?id=267221</t>
  </si>
  <si>
    <t>&lt;&lt;好&gt;&gt;吃 吃&lt;&lt;好&gt;&gt;: 老中醫x微微蔡55道&lt;&lt;未病先防&gt;&gt;順應體質食療常備菜, 讓身體變成不易生病體質: 只消一頓飯的光景, 既寵壞味蕾, 又寵愛身體</t>
  </si>
  <si>
    <t>微微蔡, 老中醫作</t>
  </si>
  <si>
    <t>http://as.ebook.hyread.com.tw/bookDetail.jsp?id=265801</t>
  </si>
  <si>
    <t>Cindy情境式必考TOEIC多益單字滿分筆記 [有聲書]</t>
  </si>
  <si>
    <t>宋品瑩(Cindy)作</t>
  </si>
  <si>
    <t>凱信企管顧問出版  采舍國際總經銷</t>
  </si>
  <si>
    <t>http://as.ebook.hyread.com.tw/bookDetail.jsp?id=272147</t>
  </si>
  <si>
    <t>肌少成疾: 強肌力50問, 讓你抗肌少, 活得好!: 肌少症專家聯手傳授保健x營養x鍛鍊 搶救肌少症, 強健下半生</t>
  </si>
  <si>
    <t>陳昭蓉, 林宗慶, 許碧惠作</t>
  </si>
  <si>
    <t>http://as.ebook.hyread.com.tw/bookDetail.jsp?id=272137</t>
  </si>
  <si>
    <t>超好聊英文: 一本讓你從聊天到FB.IG.LINE隨時都能po出超人氣動態的63個潮話題</t>
  </si>
  <si>
    <t>Joseph作</t>
  </si>
  <si>
    <t>開企出版  采舍國際總經銷</t>
  </si>
  <si>
    <t>http://as.ebook.hyread.com.tw/bookDetail.jsp?id=246016</t>
  </si>
  <si>
    <t>社群營銷的魔法: 社群媒體營銷聖經</t>
  </si>
  <si>
    <t>陳威樺著</t>
  </si>
  <si>
    <t>集夢坊出版  采舍國際總代理</t>
  </si>
  <si>
    <t>http://as.ebook.hyread.com.tw/bookDetail.jsp?id=246847</t>
  </si>
  <si>
    <t>用九宮格學習法拆解英文單字字根.字首.字尾: 先記憶x再內化x後試題的必勝三&lt;&lt;步&gt;&gt;曲: 用獨創&lt;&lt;九宮格學習法&gt;&gt;, 建構記憶單字聯想力</t>
  </si>
  <si>
    <t>張慈庭英語教學團隊作</t>
  </si>
  <si>
    <t>http://as.ebook.hyread.com.tw/bookDetail.jsp?id=267222</t>
  </si>
  <si>
    <t>全方面破解英文7000單字: 萬用例句x補充句型x文法解析的必勝三&lt;&lt;步&gt;&gt;曲: 一字多用事半功倍, 紅字膠片幫助記憶!</t>
  </si>
  <si>
    <t>http://as.ebook.hyread.com.tw/bookDetail.jsp?id=267223</t>
  </si>
  <si>
    <t>用故事培養孩子的邏輯思考素養: 哲學教授親自編寫故事與49道練習題</t>
  </si>
  <si>
    <t>冀劍制著;翔龍繪</t>
  </si>
  <si>
    <t>http://as.ebook.hyread.com.tw/bookDetail.jsp?id=184726</t>
  </si>
  <si>
    <t>伊凡.伊里奇之死: 死亡文學巔峰神作, 寫給每一個人的生命之書</t>
  </si>
  <si>
    <t>列夫.托爾斯泰(Лев Николаевич Толстой)著;魏岑芳譯</t>
  </si>
  <si>
    <t>http://as.ebook.hyread.com.tw/bookDetail.jsp?id=147431</t>
  </si>
  <si>
    <t>死亡賦格: 西洋經典悼亡詩選</t>
  </si>
  <si>
    <t>張綺容編譯賞析</t>
  </si>
  <si>
    <t>http://as.ebook.hyread.com.tw/bookDetail.jsp?id=195385</t>
  </si>
  <si>
    <t>漂鳥集</t>
  </si>
  <si>
    <t>泰戈爾(Rabindranath Tagore)作;余淑慧, 余淑娟譯</t>
  </si>
  <si>
    <t>http://as.ebook.hyread.com.tw/bookDetail.jsp?id=144864</t>
  </si>
  <si>
    <t>尋味咖啡: 跟著杯測師認識咖啡36味, 找到最對味的咖啡</t>
  </si>
  <si>
    <t>王人傑作</t>
  </si>
  <si>
    <t>http://as.ebook.hyread.com.tw/bookDetail.jsp?id=250003</t>
  </si>
  <si>
    <t>老闆說我的企劃是垃圾: 企劃救星!韓國三星集團都在用, 5步驟明確流程打造神提案</t>
  </si>
  <si>
    <t>朴赫鍾著;郭佳樺譯</t>
  </si>
  <si>
    <t>http://as.ebook.hyread.com.tw/bookDetail.jsp?id=257717</t>
  </si>
  <si>
    <t>使用數據的技術: 韓國星巴克第一數據科學家用3步驟化為實用的行銷策略, 讓業績成長狂翻倍</t>
  </si>
  <si>
    <r>
      <t>車賢那(</t>
    </r>
    <r>
      <rPr>
        <sz val="10"/>
        <rFont val="新細明體"/>
        <family val="2"/>
        <charset val="136"/>
      </rPr>
      <t>차현나</t>
    </r>
    <r>
      <rPr>
        <sz val="10"/>
        <rFont val="微軟正黑體"/>
        <family val="2"/>
        <charset val="136"/>
      </rPr>
      <t>)著;郭佳樺譯</t>
    </r>
  </si>
  <si>
    <t>http://as.ebook.hyread.com.tw/bookDetail.jsp?id=272207</t>
  </si>
  <si>
    <t>當代財經大師的守錢致富課: 22堂課教你戰勝市場.騙子和你自己</t>
  </si>
  <si>
    <t>傑森.茲威格(Jason Zweig)著;梁東屏譯</t>
  </si>
  <si>
    <t>http://as.ebook.hyread.com.tw/bookDetail.jsp?id=263452</t>
  </si>
  <si>
    <t>群眾的幻覺: 揭露人們在投機美夢中愈陷愈深的理由</t>
  </si>
  <si>
    <t>威廉.伯恩斯坦(William J. Bernstein)著;梁東屏譯</t>
  </si>
  <si>
    <t>http://as.ebook.hyread.com.tw/bookDetail.jsp?id=270405</t>
  </si>
  <si>
    <t>解讀數據的技術: 韓國星巴克第一數據科學家教你讀懂數據必問的十道題</t>
  </si>
  <si>
    <t>車賢那著;蔡佩君譯</t>
  </si>
  <si>
    <t>http://as.ebook.hyread.com.tw/bookDetail.jsp?id=250507</t>
  </si>
  <si>
    <t>操弄第一印象的說話引導術</t>
  </si>
  <si>
    <t>岸正龍著;金桃譯</t>
  </si>
  <si>
    <t>http://as.ebook.hyread.com.tw/bookDetail.jsp?id=240165</t>
  </si>
  <si>
    <t>如果我的父母是控制狂: 如何設定界線.自我修復.終止控制的世代循環?</t>
  </si>
  <si>
    <t>丹.紐哈斯(Dan Neuharth)著;祁怡瑋譯</t>
  </si>
  <si>
    <t>http://as.ebook.hyread.com.tw/bookDetail.jsp?id=146097</t>
  </si>
  <si>
    <t>夜行的鳥: 喜馬拉雅傳承的14堂瑜伽禪修課</t>
  </si>
  <si>
    <t>斯瓦米韋達.帕若堤(Swami Veda Bharati)著;石宏, 黃涵音, 蕭斐譯</t>
  </si>
  <si>
    <t>http://as.ebook.hyread.com.tw/bookDetail.jsp?id=146096</t>
  </si>
  <si>
    <t>身心靈合一的瑜伽體位法: 從神話故事探索千年瑜伽內在精髓</t>
  </si>
  <si>
    <t>黃蓉, 陳靜嫻著</t>
  </si>
  <si>
    <t>http://as.ebook.hyread.com.tw/bookDetail.jsp?id=131237</t>
  </si>
  <si>
    <t>腰瘦早餐: 100種簡單美味腹部燃脂餐, 靠基因營養學剷除脂肪, 真正永不復胖!</t>
  </si>
  <si>
    <t>大衛.辛振可(David Zinczenko), 邁克.弗萊德森(Michael Freidson)作;祁怡瑋譯</t>
  </si>
  <si>
    <t>http://as.ebook.hyread.com.tw/bookDetail.jsp?id=192479</t>
  </si>
  <si>
    <t>靈擺療法: 召喚健康.金錢.親密關係.理想工作</t>
  </si>
  <si>
    <t>艾力克.杭特(Erich Hunter)著;王慧芳(Rita)譯</t>
  </si>
  <si>
    <t>http://as.ebook.hyread.com.tw/bookDetail.jsp?id=135060</t>
  </si>
  <si>
    <t>20世纪美国绘画中的物</t>
  </si>
  <si>
    <t>王赟平著</t>
  </si>
  <si>
    <t>上海社会科学院出版社</t>
  </si>
  <si>
    <t>http://as.ebook.hyread.com.tw/bookDetail.jsp?id=266081</t>
  </si>
  <si>
    <t>从知识教育走向智慧教育</t>
  </si>
  <si>
    <t>上海市浦东南路小学主编</t>
  </si>
  <si>
    <t>http://as.ebook.hyread.com.tw/bookDetail.jsp?id=234772</t>
  </si>
  <si>
    <t>纸币圈那些事</t>
  </si>
  <si>
    <t>胡晓鹏著</t>
  </si>
  <si>
    <t>http://as.ebook.hyread.com.tw/bookDetail.jsp?id=242610</t>
  </si>
  <si>
    <t>现代图书馆空间设计理论与实践</t>
  </si>
  <si>
    <t>陈丹著</t>
  </si>
  <si>
    <t>http://as.ebook.hyread.com.tw/bookDetail.jsp?id=242625</t>
  </si>
  <si>
    <t>语义理论和汉语语义问题</t>
  </si>
  <si>
    <t>卢英顺著</t>
  </si>
  <si>
    <t>http://as.ebook.hyread.com.tw/bookDetail.jsp?id=234717</t>
  </si>
  <si>
    <t>5G+消费新零售:双循环下的新消费格局</t>
  </si>
  <si>
    <t>余泓江, 刘东明著</t>
  </si>
  <si>
    <t>中华工商联合出版社</t>
  </si>
  <si>
    <t>http://as.ebook.hyread.com.tw/bookDetail.jsp?id=248523</t>
  </si>
  <si>
    <t>创业之初必知必会的财务知识</t>
  </si>
  <si>
    <t>杨东礼编著</t>
  </si>
  <si>
    <t>http://as.ebook.hyread.com.tw/bookDetail.jsp?id=241804</t>
  </si>
  <si>
    <t>犹太人的生意经</t>
  </si>
  <si>
    <t>孙朦著</t>
  </si>
  <si>
    <t>http://as.ebook.hyread.com.tw/bookDetail.jsp?id=235468</t>
  </si>
  <si>
    <t>商权天下: 日本商业500年</t>
  </si>
  <si>
    <t>陈润著</t>
  </si>
  <si>
    <t>http://as.ebook.hyread.com.tw/bookDetail.jsp?id=241793</t>
  </si>
  <si>
    <t>天人五衰</t>
  </si>
  <si>
    <t>(日)三岛由纪夫作;林少华译</t>
  </si>
  <si>
    <t>青岛出版社</t>
  </si>
  <si>
    <t>http://as.ebook.hyread.com.tw/bookDetail.jsp?id=267168</t>
  </si>
  <si>
    <t>狂人之屋</t>
  </si>
  <si>
    <t>(法)保罗.霍尔特作;王宇桐译</t>
  </si>
  <si>
    <t>http://as.ebook.hyread.com.tw/bookDetail.jsp?id=246107</t>
  </si>
  <si>
    <t>金阁寺</t>
  </si>
  <si>
    <t>http://as.ebook.hyread.com.tw/bookDetail.jsp?id=267167</t>
  </si>
  <si>
    <t>假面游戏</t>
  </si>
  <si>
    <t>http://as.ebook.hyread.com.tw/bookDetail.jsp?id=246108</t>
  </si>
  <si>
    <t>答案很长, 我准备用一生的时间来回答</t>
  </si>
  <si>
    <t>林徽因著</t>
  </si>
  <si>
    <t>http://as.ebook.hyread.com.tw/bookDetail.jsp?id=237634</t>
  </si>
  <si>
    <t>潮骚</t>
  </si>
  <si>
    <t>http://as.ebook.hyread.com.tw/bookDetail.jsp?id=267166</t>
  </si>
  <si>
    <t>葛家澍教授学术思想研究</t>
  </si>
  <si>
    <t>杜兴强著</t>
  </si>
  <si>
    <t>厦门大学出版社</t>
  </si>
  <si>
    <t>http://as.ebook.hyread.com.tw/bookDetail.jsp?id=266550</t>
  </si>
  <si>
    <t>讓孩子遠離心理傷害</t>
  </si>
  <si>
    <t>李麗作</t>
  </si>
  <si>
    <t>遼寧人民出版社</t>
  </si>
  <si>
    <t>http://as.ebook.hyread.com.tw/bookDetail.jsp?id=221023</t>
  </si>
  <si>
    <t>公職考試2021試題大補帖, [人力資源管理] : (101-109年試題)(申論題型)</t>
  </si>
  <si>
    <t>趙敏編著</t>
  </si>
  <si>
    <t>大碩教育</t>
  </si>
  <si>
    <t>https://as.ebook.hyread.com.tw/bookDetail.jsp?id=250108</t>
  </si>
  <si>
    <t>公職考試2022試題大補帖, [半導體工程] : (99-110年試題)(申論題型)</t>
  </si>
  <si>
    <t>袁大為, 劉強編著</t>
  </si>
  <si>
    <t>大碩教育股份有限公司</t>
  </si>
  <si>
    <t>https://as.ebook.hyread.com.tw/bookDetail.jsp?id=290407</t>
  </si>
  <si>
    <t>公職考試2022試題大補帖, [系統專案管理(含系統分析與設計、系統分析與設計概要、系統分析與資訊安全)] : (103-110年試題)(申論題型)</t>
  </si>
  <si>
    <t>張逸, 張瑞, 楊智編著</t>
  </si>
  <si>
    <t>https://as.ebook.hyread.com.tw/bookDetail.jsp?id=290805</t>
  </si>
  <si>
    <t>公職考試2022試題大補帖, [資訊管理與資通安全(含資訊管理、資訊管理概要、資通安全概要、資訊管理與資通安全概要、資訊安全實務)] : (104-110年試題)</t>
  </si>
  <si>
    <t>丁棋, 吳鋼, 高進, 楊智, 羅文編著</t>
  </si>
  <si>
    <t>https://as.ebook.hyread.com.tw/bookDetail.jsp?id=290401</t>
  </si>
  <si>
    <t>批判性思维:改变思维定式, 作出聪明决策</t>
  </si>
  <si>
    <t>木子著</t>
  </si>
  <si>
    <t>中国纺织出版社有限公司</t>
  </si>
  <si>
    <t>https://as.ebook.hyread.com.tw/bookDetail.jsp?id=254434</t>
  </si>
  <si>
    <t>找回聲音的美人魚</t>
  </si>
  <si>
    <t>胡慧嫚著</t>
  </si>
  <si>
    <t>https://as.ebook.hyread.com.tw/bookDetail.jsp?id=258199</t>
  </si>
  <si>
    <t>在意別人而受傷, 怎麼找回快樂:用心理學療癒內心傷痕, 不再為人際焦慮, 真正做自己</t>
  </si>
  <si>
    <t>李東龜博士, 李誠職博士, 安夏陽博士合著;陳聖薇譯</t>
  </si>
  <si>
    <t>方言文化出版事業有限公司</t>
  </si>
  <si>
    <t>https://as.ebook.hyread.com.tw/bookDetail.jsp?id=272208</t>
  </si>
  <si>
    <t>街頭詩:葉飛.杜揚詩選</t>
  </si>
  <si>
    <t>[土耳其]葉飛.杜揚(Efe Duyan)著;李魁賢(Lee Kuei-shien)譯</t>
  </si>
  <si>
    <t>https://as.ebook.hyread.com.tw/bookDetail.jsp?id=270224</t>
  </si>
  <si>
    <t>薇若妮卡想不開</t>
  </si>
  <si>
    <t>保羅.科爾賀(Paulo Coelho)作;劉永毅譯</t>
  </si>
  <si>
    <t>https://as.ebook.hyread.com.tw/bookDetail.jsp?id=270390</t>
  </si>
  <si>
    <t>認真的你, 有好好休息嗎?:平衡三力, 找回活力</t>
  </si>
  <si>
    <t>黃天豪, 吳家碩, 蘇益賢著</t>
  </si>
  <si>
    <t>https://as.ebook.hyread.com.tw/bookDetail.jsp?id=258200</t>
  </si>
  <si>
    <t>新制多益閱讀滿分:神準5回全真試題+解題策略</t>
  </si>
  <si>
    <t>韋爾著</t>
  </si>
  <si>
    <t>https://as.ebook.hyread.com.tw/bookDetail.jsp?id=217994</t>
  </si>
  <si>
    <t>新制多益聽力滿分 [有聲書]:神準5回全真試題+解題策略</t>
  </si>
  <si>
    <t>韋爾作</t>
  </si>
  <si>
    <t>https://as.ebook.hyread.com.tw/bookDetail.jsp?id=212156</t>
  </si>
  <si>
    <t>人慈</t>
  </si>
  <si>
    <t>羅格.布雷格曼(Rutger Bregman)著;唐澄暐譯</t>
  </si>
  <si>
    <t>https://as.ebook.hyread.com.tw/bookDetail.jsp?id=265854</t>
  </si>
  <si>
    <t>為什麼越重要的事越不想做?:51種克服拖延與分心, 打造超級自控力的訓練計畫</t>
  </si>
  <si>
    <t>舒婭著</t>
  </si>
  <si>
    <t>https://as.ebook.hyread.com.tw/bookDetail.jsp?id=240687</t>
  </si>
  <si>
    <t>心智圖簡單學文法:詞類句型x大量解題x詳細解析的致勝17堂課:文法心智圖是預習與複習的最佳利器, 學會英文好簡單</t>
  </si>
  <si>
    <t>蔡文宜作</t>
  </si>
  <si>
    <t>https://as.ebook.hyread.com.tw/bookDetail.jsp?id=267218</t>
  </si>
  <si>
    <t>從沒想法到有想法的精準表達寫作術</t>
  </si>
  <si>
    <t>山田紫霓著;陳畊利譯</t>
  </si>
  <si>
    <t>https://as.ebook.hyread.com.tw/bookDetail.jsp?id=231945</t>
  </si>
  <si>
    <t>給總是覺得自己不夠好的你:19個克服自我價值感低落的處方箋, 用阿德勒心理學擺脫「比較級」人生</t>
  </si>
  <si>
    <r>
      <t>朴豫眞(</t>
    </r>
    <r>
      <rPr>
        <sz val="10"/>
        <rFont val="新細明體"/>
        <family val="1"/>
        <charset val="136"/>
      </rPr>
      <t>박예진</t>
    </r>
    <r>
      <rPr>
        <sz val="10"/>
        <rFont val="微軟正黑體"/>
        <family val="2"/>
        <charset val="136"/>
      </rPr>
      <t>)著;梁如幸譯</t>
    </r>
  </si>
  <si>
    <t>https://as.ebook.hyread.com.tw/bookDetail.jsp?id=273515</t>
  </si>
  <si>
    <t>最新暢銷修訂版日檢單字絕對合格N5、N4、N3、N2、N1一擊必殺 [有聲書]:把握必考單字, 日檢輕鬆過關不是夢!</t>
  </si>
  <si>
    <t>楊孟芳著</t>
  </si>
  <si>
    <t>https://as.ebook.hyread.com.tw/bookDetail.jsp?id=262724</t>
  </si>
  <si>
    <t>魔鬼x特訓 [有聲書]:新托福單字120</t>
  </si>
  <si>
    <t>https://as.ebook.hyread.com.tw/bookDetail.jsp?id=269222</t>
  </si>
  <si>
    <t>全方位英語大師:英文文法原來如此:易混淆文法x程度精進測驗</t>
  </si>
  <si>
    <t>蘇秦, 李唯甄作</t>
  </si>
  <si>
    <t>https://as.ebook.hyread.com.tw/bookDetail.jsp?id=272162</t>
  </si>
  <si>
    <t>真正的你, 和你想的不一樣:揭開「我」獨一無二的專屬人生, 觸發生命改變的108個神奇問答</t>
  </si>
  <si>
    <t>珍妮.李(Jennie Lee)著;鄭百雅譯</t>
  </si>
  <si>
    <t>https://as.ebook.hyread.com.tw/bookDetail.jsp?id=270748</t>
  </si>
  <si>
    <t>BCG問題解決力:一生受用的策略顧問思考法</t>
  </si>
  <si>
    <t>徐瑞廷著;黃菁媺文字整理</t>
  </si>
  <si>
    <t>https://as.ebook.hyread.com.tw/bookDetail.jsp?id=266949</t>
  </si>
  <si>
    <t>誰是受害者:犯案者是病人還是犯人?是謀殺或社會所逼?司法精神醫學權威的10堂課</t>
  </si>
  <si>
    <t>何美怡著</t>
  </si>
  <si>
    <t>https://as.ebook.hyread.com.tw/bookDetail.jsp?id=240660</t>
  </si>
  <si>
    <t>從4件事學英文 [有聲書]:母語人士最常用的生活單字:背單字就要背常用的和實用的, 從單字書走進外國人的生活!</t>
  </si>
  <si>
    <t>張瑩安作</t>
  </si>
  <si>
    <t>https://as.ebook.hyread.com.tw/bookDetail.jsp?id=267220</t>
  </si>
  <si>
    <t>德意的一年</t>
  </si>
  <si>
    <t>賴以威著</t>
  </si>
  <si>
    <t>https://as.ebook.hyread.com.tw/bookDetail.jsp?id=273243</t>
  </si>
  <si>
    <t>秒懂!關鍵英文文法輕鬆學</t>
  </si>
  <si>
    <t>張文娟著</t>
  </si>
  <si>
    <t>https://as.ebook.hyread.com.tw/bookDetail.jsp?id=236684</t>
  </si>
  <si>
    <t>我的第一本日語單字 [有聲書]:月記單字2000 挑戰記憶極限:日語聽說能力大躍進</t>
  </si>
  <si>
    <t>田中紀子, 朱讌欣合著</t>
  </si>
  <si>
    <t>https://as.ebook.hyread.com.tw/bookDetail.jsp?id=262622</t>
  </si>
  <si>
    <t>初級文法一本通:我的第一本英文文法:老美專為華人寫的初級文法 初級文法一次搞定必勝秘笈</t>
  </si>
  <si>
    <t>特拉.麥迪著</t>
  </si>
  <si>
    <t>https://as.ebook.hyread.com.tw/bookDetail.jsp?id=262617</t>
  </si>
  <si>
    <t>解題背後的心理學:行不通就換方法, 建構有效的數學思維</t>
  </si>
  <si>
    <t>艾佛瑞德 S. 波薩曼提爾(Alfred S. Posamentier)等著;謝雯伃譯</t>
  </si>
  <si>
    <t>https://as.ebook.hyread.com.tw/bookDetail.jsp?id=237536</t>
  </si>
  <si>
    <t>感情這件事:五種角色, 在愛的學習中遇見心理學家</t>
  </si>
  <si>
    <t>陳永儀著</t>
  </si>
  <si>
    <t>https://as.ebook.hyread.com.tw/bookDetail.jsp?id=195863</t>
  </si>
  <si>
    <t>零噪音:在專注力稀缺時代, 奪回人生與工作主導權</t>
  </si>
  <si>
    <t>喬瑟夫.麥柯馬克(Joseph McCormack)著;曾婉琳譯</t>
  </si>
  <si>
    <t>https://as.ebook.hyread.com.tw/bookDetail.jsp?id=255370</t>
  </si>
  <si>
    <t>不想被工作綁一生, 一定要有的投資智慧:破解理財盲點, 贏在起跑點, 賺在轉捩點</t>
  </si>
  <si>
    <t>簡倍祥著</t>
  </si>
  <si>
    <t>https://as.ebook.hyread.com.tw/bookDetail.jsp?id=273053</t>
  </si>
  <si>
    <t>生活必備!5個單字就能輕鬆開口說出的英文會話 [有聲書]:一句話不超過五個字, 三秒鐘就能學會一句實用會話。</t>
  </si>
  <si>
    <t>https://as.ebook.hyread.com.tw/bookDetail.jsp?id=267219</t>
  </si>
  <si>
    <t>策略布局:不只領先趨勢更要定義趨勢 財星500大企業的決策必修課</t>
  </si>
  <si>
    <t>史蒂夫.泰伊(Steve Tighe)著;郭庭瑄譯</t>
  </si>
  <si>
    <t>https://as.ebook.hyread.com.tw/bookDetail.jsp?id=232438</t>
  </si>
  <si>
    <t>英語發音急診室 [有聲書]</t>
  </si>
  <si>
    <t>楊智民作</t>
  </si>
  <si>
    <t>https://as.ebook.hyread.com.tw/bookDetail.jsp?id=272158</t>
  </si>
  <si>
    <t>變形記</t>
  </si>
  <si>
    <t>法蘭茲.卡夫卡(Franz Kafka)著;方玉譯</t>
  </si>
  <si>
    <t>https://as.ebook.hyread.com.tw/bookDetail.jsp?id=256327</t>
  </si>
  <si>
    <t>亞當理論:跨世紀順勢交易大師經典之作</t>
  </si>
  <si>
    <t>威爾斯.威爾德(Welles J. Wilder)著;呂佩憶譯</t>
  </si>
  <si>
    <t>https://as.ebook.hyread.com.tw/bookDetail.jsp?id=266259</t>
  </si>
  <si>
    <t>如何改變一個人:華頓商學院教你消除抗拒心理, 從心擁抱改變</t>
  </si>
  <si>
    <t>約拿.博格(Jonah Berger)著;許恬寧譯</t>
  </si>
  <si>
    <t>https://as.ebook.hyread.com.tw/bookDetail.jsp?id=256318</t>
  </si>
  <si>
    <t>唐鳳談數位與AI的未來</t>
  </si>
  <si>
    <t>唐鳳口述;日本總裁出版社編輯部著;姚巧梅譯</t>
  </si>
  <si>
    <t>https://as.ebook.hyread.com.tw/bookDetail.jsp?id=273582</t>
  </si>
  <si>
    <t>雅思聽力聖經 [有聲書]</t>
  </si>
  <si>
    <t>https://as.ebook.hyread.com.tw/bookDetail.jsp?id=240679</t>
  </si>
  <si>
    <t>筋膜修復對症手療書:圖解六大筋膜變形模式 美國筋膜變形協會權威親授 ; 慢性疼痛、運動員、治療師都適用!</t>
  </si>
  <si>
    <t>托德.卡皮斯特蘭特(Todd Capistrant), 史蒂芬.雷伯(Steve LeBeau)著;鄭方逸譯</t>
  </si>
  <si>
    <t>https://as.ebook.hyread.com.tw/bookDetail.jsp?id=266257</t>
  </si>
  <si>
    <t>4分鐘速效靜心魔法:再忙都能改變人生的27種對症療癒練習</t>
  </si>
  <si>
    <t>蕾貝卡.博魯齊(Rebekah Borucki)著;鄭百雅譯</t>
  </si>
  <si>
    <t>https://as.ebook.hyread.com.tw/bookDetail.jsp?id=201070</t>
  </si>
  <si>
    <t>互動式.行政法</t>
  </si>
  <si>
    <t>呂晟編著</t>
  </si>
  <si>
    <t>https://as.ebook.hyread.com.tw/bookDetail.jsp?id=308736</t>
  </si>
  <si>
    <t>我的第一本5分鐘英文文法攻略:每天5分鐘, 無痛學英文文法!</t>
  </si>
  <si>
    <t>吳靜著</t>
  </si>
  <si>
    <t>https://as.ebook.hyread.com.tw/bookDetail.jsp?id=246944</t>
  </si>
  <si>
    <t>三個邏輯學家去酒吧:燒腦謎題100道, 跳脫常規, 重組思路, 玩出新奇腦洞!</t>
  </si>
  <si>
    <t>霍格爾.丹貝克(Holger Dambeck)著;羅松潔譯</t>
  </si>
  <si>
    <t>https://as.ebook.hyread.com.tw/bookDetail.jsp?id=235835</t>
  </si>
  <si>
    <t>英文片語輕鬆學 [有聲書]:和中式用法說再見, 英文道地不求人:瞭解片語, 讀書追劇輕鬆來, 英文道地沒煩惱</t>
  </si>
  <si>
    <t>https://as.ebook.hyread.com.tw/bookDetail.jsp?id=265802</t>
  </si>
  <si>
    <t>量子力學與混沌理論的人生十二堂課</t>
  </si>
  <si>
    <t>林文欣著</t>
  </si>
  <si>
    <t>八方出版  聯合發行總經銷</t>
  </si>
  <si>
    <t>https://as.ebook.hyread.com.tw/bookDetail.jsp?id=213618</t>
  </si>
  <si>
    <t>Wow cow細胞復原力:髮現抗白的毛囊再生密碼</t>
  </si>
  <si>
    <t>黃琇琴著</t>
  </si>
  <si>
    <t>一方青出版  紅螞蟻圖書總經銷</t>
  </si>
  <si>
    <t>https://as.ebook.hyread.com.tw/bookDetail.jsp?id=169988</t>
  </si>
  <si>
    <t>你不爽為什麼不明說?:腹黑、酸言、擺爛, 好人面具下的「被動式攻擊」</t>
  </si>
  <si>
    <t>安卓雅.布蘭特(Andrea Brandt)著;祁怡瑋譯</t>
  </si>
  <si>
    <t>https://as.ebook.hyread.com.tw/bookDetail.jsp?id=170643</t>
  </si>
  <si>
    <t>三角洲理論:技術分析大師威爾斯.威爾德的顛峰之作</t>
  </si>
  <si>
    <t>威爾斯.威爾德(Welles J. Wilder)著;黃川誌譯</t>
  </si>
  <si>
    <t>https://as.ebook.hyread.com.tw/bookDetail.jsp?id=266260</t>
  </si>
  <si>
    <t>這輩子一定用得到的心理學</t>
  </si>
  <si>
    <t>張笑恆編著</t>
  </si>
  <si>
    <t>https://as.ebook.hyread.com.tw/bookDetail.jsp?id=246056</t>
  </si>
  <si>
    <t>依戀, 情感關係的溫柔解方:情感支持&amp;建立安全保壘, 超越醫學觀點的復原之路</t>
  </si>
  <si>
    <t>岡田尊司著;邱香凝譯</t>
  </si>
  <si>
    <t>https://as.ebook.hyread.com.tw/bookDetail.jsp?id=250187</t>
  </si>
  <si>
    <t>預見熟年的自己:老後自在的生活法律</t>
  </si>
  <si>
    <t>呂秋遠著</t>
  </si>
  <si>
    <t>https://as.ebook.hyread.com.tw/bookDetail.jsp?id=266597</t>
  </si>
  <si>
    <t>超強英文寫作課:英文日常文書基本範例</t>
  </si>
  <si>
    <t>陶慧編著</t>
  </si>
  <si>
    <t>https://as.ebook.hyread.com.tw/bookDetail.jsp?id=262610</t>
  </si>
  <si>
    <t>哈佛商學院的雙贏談判課</t>
  </si>
  <si>
    <t>狄帕克.馬哈特拉(Deepak Malhotra), 麥斯.貝澤曼(Max H. Bazerman)著;梁東屏譯</t>
  </si>
  <si>
    <t>https://as.ebook.hyread.com.tw/bookDetail.jsp?id=213487</t>
  </si>
  <si>
    <t>圖解女性心理學:女人不說、男人不懂的事, 心理學家教你從行為、習慣與性格讀懂女性的真實想法!</t>
  </si>
  <si>
    <t>齊藤勇監修;林雯譯</t>
  </si>
  <si>
    <t>https://as.ebook.hyread.com.tw/bookDetail.jsp?id=219439</t>
  </si>
  <si>
    <t>觸動人心的柔話術:越難溝通就越該輕輕說</t>
  </si>
  <si>
    <t>傑里.詹金斯(Jerry B. Jenkins), 喬治.湯普森(George J. Thompson)著;舒靈譯</t>
  </si>
  <si>
    <t>https://as.ebook.hyread.com.tw/bookDetail.jsp?id=201164</t>
  </si>
  <si>
    <t>自然發音輕鬆學 [有聲書]:看字讀音, 聽音辨字的單字不死背的關鍵:看字讀音, 聽音辨字, 學習單字更快更輕鬆</t>
  </si>
  <si>
    <t>吳佳芬(Laura)作</t>
  </si>
  <si>
    <t>https://as.ebook.hyread.com.tw/bookDetail.jsp?id=246950</t>
  </si>
  <si>
    <t>伊能嘉矩 臺灣地名辭書</t>
  </si>
  <si>
    <t>伊能嘉矩著;吳密察譯</t>
  </si>
  <si>
    <t>https://as.ebook.hyread.com.tw/bookDetail.jsp?id=234267</t>
  </si>
  <si>
    <t>低調創業:任何一個平凡人, 都可以在幫助別人的過程中, 找到自己的商業價值</t>
  </si>
  <si>
    <t>田中祐一著;郭子菱譯</t>
  </si>
  <si>
    <t>https://as.ebook.hyread.com.tw/bookDetail.jsp?id=228289</t>
  </si>
  <si>
    <t>墨彩之美</t>
  </si>
  <si>
    <t>https://as.ebook.hyread.com.tw/bookDetail.jsp?id=172643</t>
  </si>
  <si>
    <t>習慣會出賣你:從司空見慣的動作裡透視人心</t>
  </si>
  <si>
    <t>陳米恩編著</t>
  </si>
  <si>
    <t>https://as.ebook.hyread.com.tw/bookDetail.jsp?id=213223</t>
  </si>
  <si>
    <t>第一本複雜性創傷後壓力症候群自我療癒聖經:在童年創傷中求生到茁壯的恢復指南</t>
  </si>
  <si>
    <t>彼得.沃克(Pete Walker)著;陳思含譯</t>
  </si>
  <si>
    <t>https://as.ebook.hyread.com.tw/bookDetail.jsp?id=205238</t>
  </si>
  <si>
    <t>活出自我肯定力:提升自信的關鍵六感, 找回不怕受挫、受傷的心理實力</t>
  </si>
  <si>
    <t>中島輝著;游韻馨譯</t>
  </si>
  <si>
    <t>https://as.ebook.hyread.com.tw/bookDetail.jsp?id=212627</t>
  </si>
  <si>
    <t>腦覺醒記憶教練 40天腦記憶巨量擴充任務</t>
  </si>
  <si>
    <t>葛瑞斯.摩爾(Gareth Moore)著;黃筱玲譯</t>
  </si>
  <si>
    <t>https://as.ebook.hyread.com.tw/bookDetail.jsp?id=247069</t>
  </si>
  <si>
    <t>後真相時代:當真相被操弄、利用, 我們該如何看?如何聽?如何思考?</t>
  </si>
  <si>
    <t>海特.麥當納(Hector Macdonald)著;林麗雪, 葉織茵譯</t>
  </si>
  <si>
    <t>https://as.ebook.hyread.com.tw/bookDetail.jsp?id=201097</t>
  </si>
  <si>
    <t>輕鬆學會美語會話 [有聲書]:TED名師傳授566學美語的方法 5原則.6行動.6個月, 快速學會新語言:跟著TED名師快速學會溜美語</t>
  </si>
  <si>
    <t>https://as.ebook.hyread.com.tw/bookDetail.jsp?id=262630</t>
  </si>
  <si>
    <t>行動改造大腦:行為如何形塑我們的思考</t>
  </si>
  <si>
    <t>芭芭拉.特沃斯基(Barbara Tversky)著;朱怡康譯</t>
  </si>
  <si>
    <t>https://as.ebook.hyread.com.tw/bookDetail.jsp?id=219492</t>
  </si>
  <si>
    <t>全方位英語大師1200單字學習寶典 [有聲書]:詞素卡x多功能字卡 唯一一本雙卡牌單字書, 完整解構基礎單字, 增強記憶學習效果</t>
  </si>
  <si>
    <t>蘇秦, 周儀弘作</t>
  </si>
  <si>
    <t>https://as.ebook.hyread.com.tw/bookDetail.jsp?id=272149</t>
  </si>
  <si>
    <t>屍體在說話</t>
  </si>
  <si>
    <t>上野正彥著;林美琪譯</t>
  </si>
  <si>
    <t>https://as.ebook.hyread.com.tw/bookDetail.jsp?id=209738</t>
  </si>
  <si>
    <t>深度思維:讓邏輯思維更強大, 打造更厲害的自己</t>
  </si>
  <si>
    <t>葉修作</t>
  </si>
  <si>
    <t>https://as.ebook.hyread.com.tw/bookDetail.jsp?id=172052</t>
  </si>
  <si>
    <t>食光.時光:臺灣飲食檔案故事</t>
  </si>
  <si>
    <t>陳怡行撰文;國家發展委員會檔案管理局編</t>
  </si>
  <si>
    <t>國家發展委員會檔案管理局, 文化部, 客家委員會客家文化發展中心</t>
  </si>
  <si>
    <t>https://as.ebook.hyread.com.tw/bookDetail.jsp?id=273703</t>
  </si>
  <si>
    <t>華麗島軼聞:鍵</t>
  </si>
  <si>
    <t>何敬堯等著</t>
  </si>
  <si>
    <t>https://as.ebook.hyread.com.tw/bookDetail.jsp?id=161876</t>
  </si>
  <si>
    <t>解語之書:愛不曾消失, 只是尚未被解讀</t>
  </si>
  <si>
    <r>
      <t>李起周(</t>
    </r>
    <r>
      <rPr>
        <sz val="10"/>
        <rFont val="新細明體"/>
        <family val="1"/>
        <charset val="136"/>
      </rPr>
      <t>이기주</t>
    </r>
    <r>
      <rPr>
        <sz val="10"/>
        <rFont val="微軟正黑體"/>
        <family val="2"/>
        <charset val="136"/>
      </rPr>
      <t>)作;林侑毅譯</t>
    </r>
  </si>
  <si>
    <t>https://as.ebook.hyread.com.tw/bookDetail.jsp?id=201120</t>
  </si>
  <si>
    <t>預見療癒:藥物研發專家證實情緒想法對健康的影響關鍵</t>
  </si>
  <si>
    <t>大衛.漢密爾頓(David R. Hamilton)著;謝佳真譯</t>
  </si>
  <si>
    <t>https://as.ebook.hyread.com.tw/bookDetail.jsp?id=258220</t>
  </si>
  <si>
    <t>領導力藍圖:別怕砍掉重練!從內在找尋改建原料, 量身打造領導模型</t>
  </si>
  <si>
    <t>道格拉斯.康南特(Douglas Conant), 艾美.費德曼(Amy Federman)作;溫力秦譯</t>
  </si>
  <si>
    <t>日月文化出版股份有限公司</t>
  </si>
  <si>
    <t>https://as.ebook.hyread.com.tw/bookDetail.jsp?id=240701</t>
  </si>
  <si>
    <t>中國文明的歷史:非漢中心史觀的建構</t>
  </si>
  <si>
    <t>岡田英弘作;陳心慧翻譯</t>
  </si>
  <si>
    <t>https://as.ebook.hyread.com.tw/bookDetail.jsp?id=214285</t>
  </si>
  <si>
    <t>專注力, 就是你的超能力:掌控自我、提升成績的18個學習武器</t>
  </si>
  <si>
    <t>DaiGo著;高宜汝譯</t>
  </si>
  <si>
    <t>https://as.ebook.hyread.com.tw/bookDetail.jsp?id=255355</t>
  </si>
  <si>
    <t>排名詭計:了解社會遊戲的潛規則, 讓你隨心所欲取得想要的排名!</t>
  </si>
  <si>
    <t>彼得.厄迪(Péter Érdi)著;梁東屏譯</t>
  </si>
  <si>
    <t>樂金文化出版製作  方言文化發行</t>
  </si>
  <si>
    <t>https://as.ebook.hyread.com.tw/bookDetail.jsp?id=244720</t>
  </si>
  <si>
    <t>菁英體制的陷阱:社會菁英為何成為威脅平等正義、助長貧富不均, 甚至反噬自己的人民公敵?</t>
  </si>
  <si>
    <t>丹尼爾.馬科維茨(Daniel Markovits)著;王曉伯譯</t>
  </si>
  <si>
    <t>https://as.ebook.hyread.com.tw/bookDetail.jsp?id=262495</t>
  </si>
  <si>
    <t>我已經忍你很久了!:學會剛剛好的生氣!八個真實故事讓你找回自我, 不爆雷也不再忍氣吞聲</t>
  </si>
  <si>
    <t>姜賢植(Nudasim), 崔恩惠著;陳聖薇譯</t>
  </si>
  <si>
    <t>https://as.ebook.hyread.com.tw/bookDetail.jsp?id=263450</t>
  </si>
  <si>
    <t>第一次學泰語超簡單 [有聲書]:初學泰語最強入門書 馬上和泰國人聊開來</t>
  </si>
  <si>
    <t>施明威, Ester Dumapi合著</t>
  </si>
  <si>
    <t>https://as.ebook.hyread.com.tw/bookDetail.jsp?id=267216</t>
  </si>
  <si>
    <t>村上春樹詞典:一本書讀懂村上春樹世界</t>
  </si>
  <si>
    <t>中村邦夫, 道前宏子著;郭子菱翻譯</t>
  </si>
  <si>
    <t>https://as.ebook.hyread.com.tw/bookDetail.jsp?id=202871</t>
  </si>
  <si>
    <t>願你把將就活成講究</t>
  </si>
  <si>
    <t>周桂伊著</t>
  </si>
  <si>
    <t>https://as.ebook.hyread.com.tw/bookDetail.jsp?id=201145</t>
  </si>
  <si>
    <t>全方位人際交往心理學:在這個社會, 如果你有用, 就別怕被利用!</t>
  </si>
  <si>
    <t>楊世宇編著</t>
  </si>
  <si>
    <t>https://as.ebook.hyread.com.tw/bookDetail.jsp?id=225941</t>
  </si>
  <si>
    <t>靈界的科學</t>
  </si>
  <si>
    <t>李嗣涔作</t>
  </si>
  <si>
    <t>https://as.ebook.hyread.com.tw/bookDetail.jsp?id=201129</t>
  </si>
  <si>
    <t>能說會聽:超人氣的攻心說話術</t>
  </si>
  <si>
    <t>周儀軒編著</t>
  </si>
  <si>
    <t>https://as.ebook.hyread.com.tw/bookDetail.jsp?id=213245</t>
  </si>
  <si>
    <t>他病了, 只是你看不出來:走入21名精神病患傷痕累累的內心世界</t>
  </si>
  <si>
    <t>卡瑪作</t>
  </si>
  <si>
    <t>https://as.ebook.hyread.com.tw/bookDetail.jsp?id=251555</t>
  </si>
  <si>
    <t>用超簡單「抓捕法」解題技巧 瞬間突破英文閱讀:20回克漏字+25回閱讀測驗 輕鬆攻克英文重大考試</t>
  </si>
  <si>
    <t>Michael Yang作</t>
  </si>
  <si>
    <t>https://as.ebook.hyread.com.tw/bookDetail.jsp?id=246033</t>
  </si>
  <si>
    <t>怪咖人類學:用五大學科冷知識, 破解22件人類暗黑史</t>
  </si>
  <si>
    <t>眠眠著</t>
  </si>
  <si>
    <t>https://as.ebook.hyread.com.tw/bookDetail.jsp?id=168299</t>
  </si>
  <si>
    <t>中美爭霸:兩強相遇東南亞</t>
  </si>
  <si>
    <t>沈大偉(David Shambaugh)作;黃中憲譯</t>
  </si>
  <si>
    <t>https://as.ebook.hyread.com.tw/bookDetail.jsp?id=267488</t>
  </si>
  <si>
    <t>運動改造大腦:活化憂鬱腦、預防失智腦, IQ和EQ大進步的關鍵</t>
  </si>
  <si>
    <t>約翰.瑞提(John J. Ratey), 艾瑞克.海格曼(Eric Hagerman)著;謝維玲譯</t>
  </si>
  <si>
    <t>https://as.ebook.hyread.com.tw/bookDetail.jsp?id=250010</t>
  </si>
  <si>
    <t>版式設計:讓版面更出色的視覺傳達基本功</t>
  </si>
  <si>
    <t>https://as.ebook.hyread.com.tw/bookDetail.jsp?id=200625</t>
  </si>
  <si>
    <t>英文句型完全搞定:初學者也能馬上學會的點線面致勝法:用點線面致勝法, 從掌握基礎國高中英文句型開始!</t>
  </si>
  <si>
    <t>曾韋婕著</t>
  </si>
  <si>
    <t>https://as.ebook.hyread.com.tw/bookDetail.jsp?id=246939</t>
  </si>
  <si>
    <t>傷風敗俗文化史:十五個改寫人類文明的墮落惡習</t>
  </si>
  <si>
    <t>羅伯.埃文斯(Robert Evans)著;鄭煥昇譯</t>
  </si>
  <si>
    <t>https://as.ebook.hyread.com.tw/bookDetail.jsp?id=142387</t>
  </si>
  <si>
    <t>中華秩序:中原、世界帝國與中國力量的本質</t>
  </si>
  <si>
    <t>王飛凌著;王飛凌, 劉驥譯校</t>
  </si>
  <si>
    <t>https://as.ebook.hyread.com.tw/bookDetail.jsp?id=171469</t>
  </si>
  <si>
    <t>初學必備!一個月就能和任何人輕鬆聊的英文會話 [有聲書]:於無形中輕鬆學會日常生活中最常用的英語會話</t>
  </si>
  <si>
    <t>張螢安著</t>
  </si>
  <si>
    <t>https://as.ebook.hyread.com.tw/bookDetail.jsp?id=246941</t>
  </si>
  <si>
    <t>寫給牠:最珍貴的朋友&amp;家人</t>
  </si>
  <si>
    <t>力得文化編輯部企畫</t>
  </si>
  <si>
    <t>https://as.ebook.hyread.com.tw/bookDetail.jsp?id=151767</t>
  </si>
  <si>
    <t>色彩心理學:用色彩打造你的人際優勢</t>
  </si>
  <si>
    <t>https://as.ebook.hyread.com.tw/bookDetail.jsp?id=204693</t>
  </si>
  <si>
    <t>我是猫</t>
  </si>
  <si>
    <t>[日]夏目漱石著;林少华译</t>
  </si>
  <si>
    <t>https://as.ebook.hyread.com.tw/bookDetail.jsp?id=211387</t>
  </si>
  <si>
    <t>又简单又高效的记忆法</t>
  </si>
  <si>
    <t>赵亮著</t>
  </si>
  <si>
    <t>中国纺织出版社</t>
  </si>
  <si>
    <t>https://as.ebook.hyread.com.tw/bookDetail.jsp?id=250368</t>
  </si>
  <si>
    <t>蔡孟佳, 鄭貽斌著</t>
  </si>
  <si>
    <t>https://as.ebook.hyread.com.tw/bookDetail.jsp?id=285040</t>
  </si>
  <si>
    <t>支那革命的真相:來自日本的視角與立場</t>
  </si>
  <si>
    <t>北一輝作;董炯明, 王敬翔譯</t>
  </si>
  <si>
    <t>https://as.ebook.hyread.com.tw/bookDetail.jsp?id=215920</t>
  </si>
  <si>
    <t>超Easy!Blender 3D繪圖設計速成包:含3D列印技巧</t>
  </si>
  <si>
    <t>倪慧君編著</t>
  </si>
  <si>
    <t>https://as.ebook.hyread.com.tw/bookDetail.jsp?id=258096</t>
  </si>
  <si>
    <t>不做討厭鬼:讓你提升人氣、職場得寵、人見人愛的33個人際攻略</t>
  </si>
  <si>
    <t>Sheila作</t>
  </si>
  <si>
    <t>https://as.ebook.hyread.com.tw/bookDetail.jsp?id=245995</t>
  </si>
  <si>
    <t>一学就会的时间管理术:一天不止24小时</t>
  </si>
  <si>
    <t>姜韦羽编著</t>
  </si>
  <si>
    <t>https://as.ebook.hyread.com.tw/bookDetail.jsp?id=253298</t>
  </si>
  <si>
    <t>麥肯錫主管意見回饋術:一流顧問都在用的精準傳達技巧, 避免誤解、幫助團隊快速調整工作狀態, 還能留住人才!</t>
  </si>
  <si>
    <t>服部周作著;李彥樺譯</t>
  </si>
  <si>
    <t>https://as.ebook.hyread.com.tw/bookDetail.jsp?id=243861</t>
  </si>
  <si>
    <t>一本掌握萬用英文片語 [有聲書]:活用200個高頻動詞延伸學習680個關鍵片語, 不論考試、口語表達都好用</t>
  </si>
  <si>
    <t>Michael Yang著</t>
  </si>
  <si>
    <t>https://as.ebook.hyread.com.tw/bookDetail.jsp?id=245984</t>
  </si>
  <si>
    <t>找到你的藝術家靈魂:啟動你創造性魔法的實用指南</t>
  </si>
  <si>
    <t>麗莎.康頓(Lisa Congdon)著;官妍廷翻譯</t>
  </si>
  <si>
    <t>https://as.ebook.hyread.com.tw/bookDetail.jsp?id=270061</t>
  </si>
  <si>
    <t>中國窪地:一部內亞主導東亞的簡史</t>
  </si>
  <si>
    <t>劉仲敬著</t>
  </si>
  <si>
    <t>https://as.ebook.hyread.com.tw/bookDetail.jsp?id=208398</t>
  </si>
  <si>
    <t>等人提拔, 不如自己拿梯子往上爬:該懂卻沒人教, 在企業裡成功向上的三眉角</t>
  </si>
  <si>
    <t>林宜璟著</t>
  </si>
  <si>
    <t>https://as.ebook.hyread.com.tw/bookDetail.jsp?id=267027</t>
  </si>
  <si>
    <t>機械時代</t>
  </si>
  <si>
    <t>https://as.ebook.hyread.com.tw/bookDetail.jsp?id=212380</t>
  </si>
  <si>
    <t>氣場:吸引力倍增的關鍵五力</t>
  </si>
  <si>
    <t>王晴天著</t>
  </si>
  <si>
    <t>創見文化出版  采舍國際總代理</t>
  </si>
  <si>
    <t>https://as.ebook.hyread.com.tw/bookDetail.jsp?id=259899</t>
  </si>
  <si>
    <t>遠東的線索:西方秩序的輸入與中國的演變</t>
  </si>
  <si>
    <t>https://as.ebook.hyread.com.tw/bookDetail.jsp?id=208404</t>
  </si>
  <si>
    <t>情緒共振:親密關係中, 如何修復焦慮衝突, 一起成長</t>
  </si>
  <si>
    <t>卡洛琳.戴奇(Carolyn Daitch), 麗莎.羅伯邦(Lissah Lorberbaum)作;李楠譯</t>
  </si>
  <si>
    <t>https://as.ebook.hyread.com.tw/bookDetail.jsp?id=229110</t>
  </si>
  <si>
    <t>毒善其身</t>
  </si>
  <si>
    <t>南陳作</t>
  </si>
  <si>
    <t>https://as.ebook.hyread.com.tw/bookDetail.jsp?id=146273</t>
  </si>
  <si>
    <t>GA到GA4掌握網站數據分析新一代工具的技術原理與商業思維</t>
  </si>
  <si>
    <t>張秉祖作</t>
  </si>
  <si>
    <t>深智數位</t>
  </si>
  <si>
    <t>https://as.ebook.hyread.com.tw/bookDetail.jsp?id=263279</t>
  </si>
  <si>
    <t>近代史的墮落:劉仲敬點評近現代人物, 民國文人卷</t>
  </si>
  <si>
    <t>https://as.ebook.hyread.com.tw/bookDetail.jsp?id=208399</t>
  </si>
  <si>
    <t>中國為何反日?:中日對立五百年的深層結構</t>
  </si>
  <si>
    <t>岡本隆司作;陳心慧譯</t>
  </si>
  <si>
    <t>https://as.ebook.hyread.com.tw/bookDetail.jsp?id=214282</t>
  </si>
  <si>
    <t>相對論並不神祕</t>
  </si>
  <si>
    <t>劉佑昌編著</t>
  </si>
  <si>
    <t>https://as.ebook.hyread.com.tw/bookDetail.jsp?id=272057</t>
  </si>
  <si>
    <t>角色人物的解剖:你寫的人物有靈魂嗎?劇本、小說、廣告、遊戲、企畫都需要的角色形塑教科書!</t>
  </si>
  <si>
    <t>琳達.席格(Linda Seger)作;高遠譯</t>
  </si>
  <si>
    <t>https://as.ebook.hyread.com.tw/bookDetail.jsp?id=238216</t>
  </si>
  <si>
    <t>宣傳機器</t>
  </si>
  <si>
    <t>思南.艾瑞爾(Sinan Aral)著;許貴運譯</t>
  </si>
  <si>
    <t>https://as.ebook.hyread.com.tw/bookDetail.jsp?id=244039</t>
  </si>
  <si>
    <t>經與史:華夏世界的歷史建構</t>
  </si>
  <si>
    <t>劉仲敬作</t>
  </si>
  <si>
    <t>https://as.ebook.hyread.com.tw/bookDetail.jsp?id=208402</t>
  </si>
  <si>
    <t>ESP32 微處理機實習與物聯網應用:含AMA Fundamentals Level 先進微控制器應用認證</t>
  </si>
  <si>
    <t>劉政鑫, 莊凱喬編著</t>
  </si>
  <si>
    <t>https://as.ebook.hyread.com.tw/bookDetail.jsp?id=312696</t>
  </si>
  <si>
    <t>睡前15分鐘打造生活英語會話即戰力 [有聲書]:利用「睡前20倍的最強記憶力」, 讓英文聊天超流利!</t>
  </si>
  <si>
    <t>黃琪惠著</t>
  </si>
  <si>
    <t>https://as.ebook.hyread.com.tw/bookDetail.jsp?id=245987</t>
  </si>
  <si>
    <t>眺望時間的盡頭:心靈、物質以及在演變不絕的宇宙中尋找意義</t>
  </si>
  <si>
    <t>布萊恩.葛林(Brain Greene)著;蔡承志譯</t>
  </si>
  <si>
    <t>鷹出版  遠足文化發行</t>
  </si>
  <si>
    <t>https://as.ebook.hyread.com.tw/bookDetail.jsp?id=242394</t>
  </si>
  <si>
    <t>結合Matlab與ROS快速上手無人自走車</t>
  </si>
  <si>
    <t>林顯易, 陳雙龍著</t>
  </si>
  <si>
    <t>https://as.ebook.hyread.com.tw/bookDetail.jsp?id=273162</t>
  </si>
  <si>
    <t>臣服實驗:從隱居者到上市公司執行長, 放手讓生命掌舵的旅程</t>
  </si>
  <si>
    <t>麥克.辛格(Michael A. Singer)作;劉嘉路譯</t>
  </si>
  <si>
    <t>https://as.ebook.hyread.com.tw/bookDetail.jsp?id=243637</t>
  </si>
  <si>
    <t>每天懂点幽默沟通学</t>
  </si>
  <si>
    <t>黄骁编著</t>
  </si>
  <si>
    <t>https://as.ebook.hyread.com.tw/bookDetail.jsp?id=253311</t>
  </si>
  <si>
    <t>焦虑心理学</t>
  </si>
  <si>
    <t>李莎, 欧阳健舒编著</t>
  </si>
  <si>
    <t>https://as.ebook.hyread.com.tw/bookDetail.jsp?id=250383</t>
  </si>
  <si>
    <t>最實用的國民生活英語單字書 [有聲書]</t>
  </si>
  <si>
    <t>雅典英研所編著</t>
  </si>
  <si>
    <t>https://as.ebook.hyread.com.tw/bookDetail.jsp?id=246888</t>
  </si>
  <si>
    <t>燃燒的海洋:雷伊泰灣海戰與日本帝國的末日</t>
  </si>
  <si>
    <t>半藤一利(Kazutoshi Hando)作;許哲睿譯</t>
  </si>
  <si>
    <t>https://as.ebook.hyread.com.tw/bookDetail.jsp?id=214330</t>
  </si>
  <si>
    <t>埃及五千年:文明起源與王朝興衰的故事</t>
  </si>
  <si>
    <t>喬安.佛列契(Joann Fletcher)作;楊凌峰譯</t>
  </si>
  <si>
    <t>https://as.ebook.hyread.com.tw/bookDetail.jsp?id=234157</t>
  </si>
  <si>
    <t>凡人佈局:內心戲現正熱映中</t>
  </si>
  <si>
    <t>有勃著</t>
  </si>
  <si>
    <t>https://as.ebook.hyread.com.tw/bookDetail.jsp?id=153221</t>
  </si>
  <si>
    <t>失眠的年代:即刻救援你的睡眠, 不睡這個殺手就在你身邊</t>
  </si>
  <si>
    <t>許承翰, 高紅敏著</t>
  </si>
  <si>
    <t>https://as.ebook.hyread.com.tw/bookDetail.jsp?id=251570</t>
  </si>
  <si>
    <t>洞悉市場的人:量化交易之父吉姆.西蒙斯與文藝復興公司的故事</t>
  </si>
  <si>
    <t>古格里.佐克曼(Gregory Zuckerman)著;林錦慧譯</t>
  </si>
  <si>
    <t>https://as.ebook.hyread.com.tw/bookDetail.jsp?id=211126</t>
  </si>
  <si>
    <t>佛系經濟學:世界第一好懂的經濟理論!一百個故事輕鬆理解</t>
  </si>
  <si>
    <t>肖勝平編著</t>
  </si>
  <si>
    <t>https://as.ebook.hyread.com.tw/bookDetail.jsp?id=227072</t>
  </si>
  <si>
    <t>專題實作理論與呈現技巧(Office 2016版)</t>
  </si>
  <si>
    <t>楊仁元, 張顯盛, 林家德編著</t>
  </si>
  <si>
    <t>https://as.ebook.hyread.com.tw/bookDetail.jsp?id=312697</t>
  </si>
  <si>
    <t>睡前15分鐘打造旅遊英語會話即戰力 [有聲書]:利用「睡前20倍的最強記憶力」, 讓英文聊天超流利!</t>
  </si>
  <si>
    <t>https://as.ebook.hyread.com.tw/bookDetail.jsp?id=245990</t>
  </si>
  <si>
    <t>蒙古國:一部土地與人民顛簸前行的百年獨立史</t>
  </si>
  <si>
    <t>邁克.迪倫(Michael Dillon)著;苑默文譯</t>
  </si>
  <si>
    <t>https://as.ebook.hyread.com.tw/bookDetail.jsp?id=269172</t>
  </si>
  <si>
    <t>時裝畫手繪入門與實戰</t>
  </si>
  <si>
    <t>柴青編著</t>
  </si>
  <si>
    <t>https://as.ebook.hyread.com.tw/bookDetail.jsp?id=251608</t>
  </si>
  <si>
    <t>童話中的女性:從榮格觀點探索童話世界</t>
  </si>
  <si>
    <t>瑪麗-露薏絲.馮.法蘭茲(Marie-Louise von Franz)著;黃璧惠譯</t>
  </si>
  <si>
    <t>https://as.ebook.hyread.com.tw/bookDetail.jsp?id=185730</t>
  </si>
  <si>
    <t>不懂帶人, 你就做到死又留不住人!:行為科學教你量身打造團隊的SOP使用手冊</t>
  </si>
  <si>
    <t>石田淳作;黃瑋瑋譯</t>
  </si>
  <si>
    <t>https://as.ebook.hyread.com.tw/bookDetail.jsp?id=205454</t>
  </si>
  <si>
    <t>GEPT全民英檢初級單字x一擊必殺:全方位且無死角地提升你的高分實戰力</t>
  </si>
  <si>
    <t>https://as.ebook.hyread.com.tw/bookDetail.jsp?id=244871</t>
  </si>
  <si>
    <t>英語句型這樣學才會快 [有聲書]</t>
  </si>
  <si>
    <t>范欣椈著</t>
  </si>
  <si>
    <t>https://as.ebook.hyread.com.tw/bookDetail.jsp?id=246854</t>
  </si>
  <si>
    <t>客訴管理:讓你氣到內傷的客訴, 這樣做都能迎刃而解</t>
  </si>
  <si>
    <t>谷厚志作;賴郁婷譯</t>
  </si>
  <si>
    <t>https://as.ebook.hyread.com.tw/bookDetail.jsp?id=188302</t>
  </si>
  <si>
    <t>稻盛和夫給經營者的10堂成功課</t>
  </si>
  <si>
    <t>李明著</t>
  </si>
  <si>
    <t>https://as.ebook.hyread.com.tw/bookDetail.jsp?id=223387</t>
  </si>
  <si>
    <t>邏輯的藝術:融合理性與感性的16堂邏輯思維課</t>
  </si>
  <si>
    <t>鄭樂雋(Eugenia Cheng)著;畢馨云譯</t>
  </si>
  <si>
    <t>https://as.ebook.hyread.com.tw/bookDetail.jsp?id=200516</t>
  </si>
  <si>
    <t>色彩心理學:用色彩打造你的專屬魅力</t>
  </si>
  <si>
    <t>https://as.ebook.hyread.com.tw/bookDetail.jsp?id=204686</t>
  </si>
  <si>
    <t>地圖會說話:從GPS衛星定位到智慧手機地圖, 不可不知的地理資訊應用</t>
  </si>
  <si>
    <t>李文堯, 林心雅著</t>
  </si>
  <si>
    <t>https://as.ebook.hyread.com.tw/bookDetail.jsp?id=183888</t>
  </si>
  <si>
    <t>構造工程與施工法</t>
  </si>
  <si>
    <t>陳兩達, 張簡宏裕, 陳加宜編著</t>
  </si>
  <si>
    <t>https://as.ebook.hyread.com.tw/bookDetail.jsp?id=258095</t>
  </si>
  <si>
    <t>數字貨幣的9種暴利秘辛</t>
  </si>
  <si>
    <t>林子豪著</t>
  </si>
  <si>
    <t>創見文化出版發行  采舍國際總代理</t>
  </si>
  <si>
    <t>https://as.ebook.hyread.com.tw/bookDetail.jsp?id=270542</t>
  </si>
  <si>
    <t>明日的餐桌:愛食物、零浪費, 生態綠創辦人帶你走訪世界食物革命運動現場, 用吃守護地球, 打造綠色食物生態系</t>
  </si>
  <si>
    <t>余宛如作</t>
  </si>
  <si>
    <t>https://as.ebook.hyread.com.tw/bookDetail.jsp?id=212343</t>
  </si>
  <si>
    <t>困境談判攻心術:極限談判專家教你訣竅, 再頭痛的僵局也會有令雙方滿意的協議</t>
  </si>
  <si>
    <t>馬提亞斯.史漢納(Matthias Schranner)作;王榮輝譯</t>
  </si>
  <si>
    <t>https://as.ebook.hyread.com.tw/bookDetail.jsp?id=201869</t>
  </si>
  <si>
    <t>一本讀懂孔孟老莊的古老智慧</t>
  </si>
  <si>
    <t>李蘭方編著</t>
  </si>
  <si>
    <t>https://as.ebook.hyread.com.tw/bookDetail.jsp?id=246069</t>
  </si>
  <si>
    <t>人生就算可以重來, 也不可能沒有遺憾</t>
  </si>
  <si>
    <t>倪貝蒂著</t>
  </si>
  <si>
    <t>https://as.ebook.hyread.com.tw/bookDetail.jsp?id=229287</t>
  </si>
  <si>
    <t>談判與溝通</t>
  </si>
  <si>
    <t>讀品企研所編譯</t>
  </si>
  <si>
    <t>https://as.ebook.hyread.com.tw/bookDetail.jsp?id=148492</t>
  </si>
  <si>
    <t>一次就考到雅思寫作6.5+ [有聲書]</t>
  </si>
  <si>
    <t>柯志儒作</t>
  </si>
  <si>
    <t>https://as.ebook.hyread.com.tw/bookDetail.jsp?id=206366</t>
  </si>
  <si>
    <t>做人要有成本概念:過好自己的生活</t>
  </si>
  <si>
    <t>砍柴人著</t>
  </si>
  <si>
    <t>https://as.ebook.hyread.com.tw/bookDetail.jsp?id=147405</t>
  </si>
  <si>
    <t>盜賊史觀下的中國:從劉邦、朱元璋到毛澤東的盜賊皇帝史</t>
  </si>
  <si>
    <t>高島俊男作;張佑如譯</t>
  </si>
  <si>
    <t>https://as.ebook.hyread.com.tw/bookDetail.jsp?id=214283</t>
  </si>
  <si>
    <t>我的第一本完勝英文句型攻略:收錄必考必學試題例句, 補教名師帶你把英文句型一次學習到位!</t>
  </si>
  <si>
    <t>https://as.ebook.hyread.com.tw/bookDetail.jsp?id=246935</t>
  </si>
  <si>
    <t>顏值高有眼緣, 高言值得人緣</t>
  </si>
  <si>
    <t>https://as.ebook.hyread.com.tw/bookDetail.jsp?id=216704</t>
  </si>
  <si>
    <t>全球800CEO必備的應變智商:「情境x組合x排序」的乘法效應, 從停滯期躍升的思維與執行力</t>
  </si>
  <si>
    <t>蒂芬妮.波瓦(Tiffani Bova)著;林昀彤譯</t>
  </si>
  <si>
    <t>https://as.ebook.hyread.com.tw/bookDetail.jsp?id=207134</t>
  </si>
  <si>
    <t>日语会话王轻图解</t>
  </si>
  <si>
    <t>罗春霞编著</t>
  </si>
  <si>
    <t>https://as.ebook.hyread.com.tw/bookDetail.jsp?id=252982</t>
  </si>
  <si>
    <t>癌症病人的心聲:病人真正想要的, 病人真正需要的</t>
  </si>
  <si>
    <t>琳達.華特絲(Lynda Wolters)著;李穎琦譯</t>
  </si>
  <si>
    <t>https://as.ebook.hyread.com.tw/bookDetail.jsp?id=240263</t>
  </si>
  <si>
    <t>暗物質 失落的宇宙:介於「存在」與「不存在」之間, 一本書讀懂21世紀最重大的天文學難題</t>
  </si>
  <si>
    <t>李金著</t>
  </si>
  <si>
    <t>https://as.ebook.hyread.com.tw/bookDetail.jsp?id=251569</t>
  </si>
  <si>
    <t>婚礼策划师</t>
  </si>
  <si>
    <t>申敬燮作</t>
  </si>
  <si>
    <t>https://as.ebook.hyread.com.tw/bookDetail.jsp?id=257880</t>
  </si>
  <si>
    <t>從傳奇看唐代社會</t>
  </si>
  <si>
    <t>劉瑛著</t>
  </si>
  <si>
    <t>https://as.ebook.hyread.com.tw/bookDetail.jsp?id=270265</t>
  </si>
  <si>
    <t>不用走出門就能知道的趣味地理故事</t>
  </si>
  <si>
    <t>陳奕嘉編著</t>
  </si>
  <si>
    <t>https://as.ebook.hyread.com.tw/bookDetail.jsp?id=204706</t>
  </si>
  <si>
    <t>一本掌握200關鍵英文句型:快速提升閱讀、口說、寫作實力</t>
  </si>
  <si>
    <t>王洛媛編著</t>
  </si>
  <si>
    <t>https://as.ebook.hyread.com.tw/bookDetail.jsp?id=245998</t>
  </si>
  <si>
    <t>厚數據的創新課:5大洞察心法x6種視覺化工具, 掌握人類學家式的系統思考, 精準切入使用者情境</t>
  </si>
  <si>
    <t>宋世祥作</t>
  </si>
  <si>
    <t>https://as.ebook.hyread.com.tw/bookDetail.jsp?id=211106</t>
  </si>
  <si>
    <t>心理学与拖延症</t>
  </si>
  <si>
    <t>孙强编著</t>
  </si>
  <si>
    <t>https://as.ebook.hyread.com.tw/bookDetail.jsp?id=250366</t>
  </si>
  <si>
    <t>康德論自由:道德自由、法權自由與人的尊嚴</t>
  </si>
  <si>
    <t>張雪珠著</t>
  </si>
  <si>
    <t>https://as.ebook.hyread.com.tw/bookDetail.jsp?id=264436</t>
  </si>
  <si>
    <t>商業模式設計書:你的最強營運思考工具</t>
  </si>
  <si>
    <t>亞當.J.柏克(Adam J. Bock), 傑拉德.喬治(Gerard George)著;王婉卉譯</t>
  </si>
  <si>
    <t>https://as.ebook.hyread.com.tw/bookDetail.jsp?id=184735</t>
  </si>
  <si>
    <t>跨境電商:十大密技迅速攻略中國網路市場</t>
  </si>
  <si>
    <t>安晨妤(Nico An)作</t>
  </si>
  <si>
    <t>https://as.ebook.hyread.com.tw/bookDetail.jsp?id=179912</t>
  </si>
  <si>
    <t>大秦考:破譯中國歷史的秦始皇 兵馬俑與咸陽城</t>
  </si>
  <si>
    <t>許衛紅著</t>
  </si>
  <si>
    <t>https://as.ebook.hyread.com.tw/bookDetail.jsp?id=271193</t>
  </si>
  <si>
    <t>第十二個天體:地球編年史第一部</t>
  </si>
  <si>
    <t>撒迦利亞.西琴(Zecharia Sitchin)作;宋易譯</t>
  </si>
  <si>
    <t>https://as.ebook.hyread.com.tw/bookDetail.jsp?id=193571</t>
  </si>
  <si>
    <t>攻心為上:說話高手訓練班</t>
  </si>
  <si>
    <t>任琦軒編著</t>
  </si>
  <si>
    <t>https://as.ebook.hyread.com.tw/bookDetail.jsp?id=204695</t>
  </si>
  <si>
    <t>量子霸權(Quantum Supermacy)世界大戰開打:量子電腦真的來了</t>
  </si>
  <si>
    <t>李聯寧作</t>
  </si>
  <si>
    <t>https://as.ebook.hyread.com.tw/bookDetail.jsp?id=201282</t>
  </si>
  <si>
    <t>毒藥貓理論:恐懼與暴力的社會根源</t>
  </si>
  <si>
    <t>王明珂著</t>
  </si>
  <si>
    <t>允晨文化</t>
  </si>
  <si>
    <t>https://as.ebook.hyread.com.tw/bookDetail.jsp?id=265929</t>
  </si>
  <si>
    <t>為什麼你無法真正的快樂:運用選擇的力量, 找出你的人生使命, 成就真實的自己</t>
  </si>
  <si>
    <t>偉恩.戴爾(Wayne W. Dyer)作;李寧怡譯</t>
  </si>
  <si>
    <t>https://as.ebook.hyread.com.tw/bookDetail.jsp?id=234155</t>
  </si>
  <si>
    <t>給追求靈魂的現代人:湯瑪士.克許談榮格分析心理學</t>
  </si>
  <si>
    <t>湯瑪士.克許(Thomas B. Kirsch)著;李開敏, 林方皓等合譯</t>
  </si>
  <si>
    <t>https://as.ebook.hyread.com.tw/bookDetail.jsp?id=201272</t>
  </si>
  <si>
    <t>清單革命:不犯錯的祕密武器</t>
  </si>
  <si>
    <t>葛文德(Atul Gawande)著;廖月娟譯</t>
  </si>
  <si>
    <t>https://as.ebook.hyread.com.tw/bookDetail.jsp?id=182334</t>
  </si>
  <si>
    <t>我只是個計程車司機:運轉手的小黃日記</t>
  </si>
  <si>
    <t>王國春作</t>
  </si>
  <si>
    <t>https://as.ebook.hyread.com.tw/bookDetail.jsp?id=272138</t>
  </si>
  <si>
    <t>情緒影響一生的幸福</t>
  </si>
  <si>
    <t>杜風著</t>
  </si>
  <si>
    <t>https://as.ebook.hyread.com.tw/bookDetail.jsp?id=163277</t>
  </si>
  <si>
    <t>田野的技藝:自我、研究與知識建構</t>
  </si>
  <si>
    <t>林開忠等作;郭佩宜, 王宏仁主編</t>
  </si>
  <si>
    <t>https://as.ebook.hyread.com.tw/bookDetail.jsp?id=180134</t>
  </si>
  <si>
    <t>哲學, 為人生煩惱找答案:請哲學家帶我們用概念思考日常</t>
  </si>
  <si>
    <r>
      <t>黃珍奎(</t>
    </r>
    <r>
      <rPr>
        <sz val="10"/>
        <rFont val="新細明體"/>
        <family val="1"/>
        <charset val="136"/>
      </rPr>
      <t>황진규</t>
    </r>
    <r>
      <rPr>
        <sz val="10"/>
        <rFont val="微軟正黑體"/>
        <family val="2"/>
        <charset val="136"/>
      </rPr>
      <t>)作;賴毓棻譯</t>
    </r>
  </si>
  <si>
    <t>https://as.ebook.hyread.com.tw/bookDetail.jsp?id=183551</t>
  </si>
  <si>
    <t>國營事業2022試題大補帖經濟部新進職員, 化工製程類 : 共同+專業(104-110年試題)</t>
  </si>
  <si>
    <t>Jacob Wu等編著</t>
  </si>
  <si>
    <t>https://as.ebook.hyread.com.tw/bookDetail.jsp?id=290827</t>
  </si>
  <si>
    <t>回到當下的旅程:靈性覺醒的清晰指引</t>
  </si>
  <si>
    <t>李爾納.杰克伯森(Leonard Jacobson)著;宗玲譯</t>
  </si>
  <si>
    <t>https://as.ebook.hyread.com.tw/bookDetail.jsp?id=192475</t>
  </si>
  <si>
    <t>洞見最真實的自己:覺醒生命的11個階段</t>
  </si>
  <si>
    <t>焦諦卡禪師(Sayadaw U Jotika)著;劉宜霖譯</t>
  </si>
  <si>
    <t>https://as.ebook.hyread.com.tw/bookDetail.jsp?id=185025</t>
  </si>
  <si>
    <t>令人神往的靜坐開悟:普林斯頓大受歡迎的佛學與現代心理學</t>
  </si>
  <si>
    <t>羅伯.賴特(Robert Wright)作;宋宜真譯</t>
  </si>
  <si>
    <t>https://as.ebook.hyread.com.tw/bookDetail.jsp?id=162723</t>
  </si>
  <si>
    <t>數據分析建模的理論與實務</t>
  </si>
  <si>
    <t>顏春煌, 曾展鵬, 張嘉祜編著</t>
  </si>
  <si>
    <t>https://as.ebook.hyread.com.tw/bookDetail.jsp?id=265794</t>
  </si>
  <si>
    <t>面對不愉快你可以選擇一笑置之</t>
  </si>
  <si>
    <t>鄭雅方編著</t>
  </si>
  <si>
    <t>https://as.ebook.hyread.com.tw/bookDetail.jsp?id=189593</t>
  </si>
  <si>
    <t>破天荒不死鳥:平價時尚眼鏡OWNDAYS永不放棄的再生傳奇</t>
  </si>
  <si>
    <t>田中修治作;高詹燦譯</t>
  </si>
  <si>
    <t>https://as.ebook.hyread.com.tw/bookDetail.jsp?id=268952</t>
  </si>
  <si>
    <t>大錢流:金錢的流動影響了歷史的變動, 看記帳如何改變全世界, 左右全球商業模式與金融發展</t>
  </si>
  <si>
    <t>田中靖浩作;周芷羽譯</t>
  </si>
  <si>
    <t>https://as.ebook.hyread.com.tw/bookDetail.jsp?id=207274</t>
  </si>
  <si>
    <t>好好老, 不怕老!:一位居家員的體悟與省思, 帶你提早做好迎老的身心準備。</t>
  </si>
  <si>
    <t>楊嘉敏作</t>
  </si>
  <si>
    <t>https://as.ebook.hyread.com.tw/bookDetail.jsp?id=272160</t>
  </si>
  <si>
    <t>蔡敦浩著</t>
  </si>
  <si>
    <t>https://as.ebook.hyread.com.tw/bookDetail.jsp?id=206532</t>
  </si>
  <si>
    <t>光影之間</t>
  </si>
  <si>
    <t>陳竹奇著</t>
  </si>
  <si>
    <t>https://as.ebook.hyread.com.tw/bookDetail.jsp?id=273058</t>
  </si>
  <si>
    <t>幸福童年的真正祕密:愛麗絲.米勒的悲劇</t>
  </si>
  <si>
    <t>馬丁.米勒(Martin Miller)作;林硯芬譯</t>
  </si>
  <si>
    <t>https://as.ebook.hyread.com.tw/bookDetail.jsp?id=258204</t>
  </si>
  <si>
    <t>给生活加入仪式感</t>
  </si>
  <si>
    <t>蔡仲淮著</t>
  </si>
  <si>
    <t>https://as.ebook.hyread.com.tw/bookDetail.jsp?id=253310</t>
  </si>
  <si>
    <t>臺灣重要社會事件的影響與後果</t>
  </si>
  <si>
    <t>https://as.ebook.hyread.com.tw/bookDetail.jsp?id=272045</t>
  </si>
  <si>
    <t>盛唐美學課:七種主題, 教你做個唐朝文化人</t>
  </si>
  <si>
    <t>蒲實, 丘濂編著</t>
  </si>
  <si>
    <t>https://as.ebook.hyread.com.tw/bookDetail.jsp?id=265632</t>
  </si>
  <si>
    <t>鳥類學家的世界冒險劇場:從鳥糞到外太空, 從暗光鳥到恐龍, 沒看過這樣的鳥類學!</t>
  </si>
  <si>
    <t>川上和人作;陳幼雯譯</t>
  </si>
  <si>
    <t>https://as.ebook.hyread.com.tw/bookDetail.jsp?id=160808</t>
  </si>
  <si>
    <t>張民杰著</t>
  </si>
  <si>
    <t>https://as.ebook.hyread.com.tw/bookDetail.jsp?id=243928</t>
  </si>
  <si>
    <t>凡人的山嶺</t>
  </si>
  <si>
    <t>王威智著</t>
  </si>
  <si>
    <t>https://as.ebook.hyread.com.tw/bookDetail.jsp?id=207235</t>
  </si>
  <si>
    <t>長期照顧法制之建構與實踐</t>
  </si>
  <si>
    <t>李玉春等著</t>
  </si>
  <si>
    <t>https://as.ebook.hyread.com.tw/bookDetail.jsp?id=276817</t>
  </si>
  <si>
    <t>願望煉金術:即刻頓悟, 心靈科學之父啟發內在力量的精采對話</t>
  </si>
  <si>
    <t>珍娜維弗.貝倫德(Geneviève Behrend)著;張家瑞譯</t>
  </si>
  <si>
    <t>https://as.ebook.hyread.com.tw/bookDetail.jsp?id=158707</t>
  </si>
  <si>
    <t>探究取向幼兒STEM方案課程:設計、教學與評量</t>
  </si>
  <si>
    <t>辛靜婷, 吳心楷作</t>
  </si>
  <si>
    <t>https://as.ebook.hyread.com.tw/bookDetail.jsp?id=273583</t>
  </si>
  <si>
    <t>泰國民間故事</t>
  </si>
  <si>
    <t>裴曉睿主編</t>
  </si>
  <si>
    <t>https://as.ebook.hyread.com.tw/bookDetail.jsp?id=205103</t>
  </si>
  <si>
    <t>https://as.ebook.hyread.com.tw/bookDetail.jsp?id=190792</t>
  </si>
  <si>
    <t>QuickBLE II智慧居家物聯網DIY應用實作</t>
  </si>
  <si>
    <t>程創科技編著</t>
  </si>
  <si>
    <t>https://as.ebook.hyread.com.tw/bookDetail.jsp?id=258100</t>
  </si>
  <si>
    <t>以心觀心:默照禪要領</t>
  </si>
  <si>
    <t>吉伯.古帝亞茲(Gilbert Gutierrez)著;吳俊宏譯</t>
  </si>
  <si>
    <t>https://as.ebook.hyread.com.tw/bookDetail.jsp?id=270196</t>
  </si>
  <si>
    <t>可複製的領導力:300萬付費會員推崇, 樊登的九堂商業課</t>
  </si>
  <si>
    <t>https://as.ebook.hyread.com.tw/bookDetail.jsp?id=162721</t>
  </si>
  <si>
    <t>小故事裡的智慧</t>
  </si>
  <si>
    <t>楊子潔編著</t>
  </si>
  <si>
    <t>https://as.ebook.hyread.com.tw/bookDetail.jsp?id=204764</t>
  </si>
  <si>
    <t>移民特考2021試題大補帖, 移民行政類普通+專業(109年試題)</t>
  </si>
  <si>
    <t>李華等編著</t>
  </si>
  <si>
    <t>https://as.ebook.hyread.com.tw/bookDetail.jsp?id=235317</t>
  </si>
  <si>
    <t>醫學的藝術:融合科學、藝術與人性關懷的醫療</t>
  </si>
  <si>
    <t>何瑞光(Herbert Ho Ping Kong), 波斯納(Michael Posner)著;楊玉齡譯</t>
  </si>
  <si>
    <t>https://as.ebook.hyread.com.tw/bookDetail.jsp?id=143981</t>
  </si>
  <si>
    <t>生活能给你的, 一定是你能承受的</t>
  </si>
  <si>
    <t>陈启明编著</t>
  </si>
  <si>
    <t>https://as.ebook.hyread.com.tw/bookDetail.jsp?id=236878</t>
  </si>
  <si>
    <t>精准零售</t>
  </si>
  <si>
    <t>罗晨著</t>
  </si>
  <si>
    <t>https://as.ebook.hyread.com.tw/bookDetail.jsp?id=253318</t>
  </si>
  <si>
    <t>劉邵編著</t>
  </si>
  <si>
    <t>https://as.ebook.hyread.com.tw/bookDetail.jsp?id=308735</t>
  </si>
  <si>
    <t>兩個太陽的臺灣:臺灣文化政治與社會運動的狂飆年代</t>
  </si>
  <si>
    <t>黃煌雄著</t>
  </si>
  <si>
    <t>https://as.ebook.hyread.com.tw/bookDetail.jsp?id=266951</t>
  </si>
  <si>
    <t>真正的勇敢, 是带着恐惧前行</t>
  </si>
  <si>
    <t>欧阳健舒编著</t>
  </si>
  <si>
    <t>https://as.ebook.hyread.com.tw/bookDetail.jsp?id=256640</t>
  </si>
  <si>
    <t>送給孩子受用一生的禮物:家庭教育是影響孩子一生最重要的資本</t>
  </si>
  <si>
    <t>https://as.ebook.hyread.com.tw/bookDetail.jsp?id=173978</t>
  </si>
  <si>
    <t>接受過去的不完美, 活出未來更好的自己</t>
  </si>
  <si>
    <t>https://as.ebook.hyread.com.tw/bookDetail.jsp?id=216707</t>
  </si>
  <si>
    <t>英国贵族文化史</t>
  </si>
  <si>
    <t>许洁明, 王云裳著</t>
  </si>
  <si>
    <t>https://as.ebook.hyread.com.tw/bookDetail.jsp?id=182006</t>
  </si>
  <si>
    <t>一看就懂台灣地理</t>
  </si>
  <si>
    <t>黃美傳作</t>
  </si>
  <si>
    <t>https://as.ebook.hyread.com.tw/bookDetail.jsp?id=217839</t>
  </si>
  <si>
    <t>猶太人的思考框架</t>
  </si>
  <si>
    <t>https://as.ebook.hyread.com.tw/bookDetail.jsp?id=142928</t>
  </si>
  <si>
    <t>儿童焦虑心理学</t>
  </si>
  <si>
    <t>蔡仲淮编著</t>
  </si>
  <si>
    <t>https://as.ebook.hyread.com.tw/bookDetail.jsp?id=232022</t>
  </si>
  <si>
    <t>環島讀冊:心中那間獨立書店, 改變街區的閱讀力量</t>
  </si>
  <si>
    <t>https://as.ebook.hyread.com.tw/bookDetail.jsp?id=146696</t>
  </si>
  <si>
    <t>如果我真的懂你, 會是這種表情嗎?:告別雞同鴨講, 全美溝通藝術專家的共鳴式說話術</t>
  </si>
  <si>
    <t>亞倫.艾達(Alan Alda)作;張家綺譯</t>
  </si>
  <si>
    <t>https://as.ebook.hyread.com.tw/bookDetail.jsp?id=150703</t>
  </si>
  <si>
    <t>與苦難同行:這些年病人教會我的事</t>
  </si>
  <si>
    <t>郭漢崇著</t>
  </si>
  <si>
    <t>https://as.ebook.hyread.com.tw/bookDetail.jsp?id=234285</t>
  </si>
  <si>
    <t>人生的另一種選擇:小故事中的智慧學</t>
  </si>
  <si>
    <t>楊靖慈編著</t>
  </si>
  <si>
    <t>https://as.ebook.hyread.com.tw/bookDetail.jsp?id=225931</t>
  </si>
  <si>
    <t>汽油噴射引擎</t>
  </si>
  <si>
    <t>謝其政編著</t>
  </si>
  <si>
    <t>https://as.ebook.hyread.com.tw/bookDetail.jsp?id=258094</t>
  </si>
  <si>
    <t>臺灣總督府檔案:原住民族土地目錄資料彙編</t>
  </si>
  <si>
    <t>國史館臺灣文獻館編譯</t>
  </si>
  <si>
    <t>國史館臺灣文獻館出版  秀威資訊科技經銷</t>
  </si>
  <si>
    <t>https://as.ebook.hyread.com.tw/bookDetail.jsp?id=273073</t>
  </si>
  <si>
    <t>意外的國度:蔣介石、美國、與近代台灣的形塑</t>
  </si>
  <si>
    <t>林孝庭著;黃中憲譯</t>
  </si>
  <si>
    <t>https://as.ebook.hyread.com.tw/bookDetail.jsp?id=119692</t>
  </si>
  <si>
    <t>改變人生的5個方法:一本兼顧理論與實務的最佳人生指引</t>
  </si>
  <si>
    <t>https://as.ebook.hyread.com.tw/bookDetail.jsp?id=243684</t>
  </si>
  <si>
    <t>日本歷史與文化</t>
  </si>
  <si>
    <t>林明德, 陳慈玉, 許慶雄合著</t>
  </si>
  <si>
    <t>https://as.ebook.hyread.com.tw/bookDetail.jsp?id=265795</t>
  </si>
  <si>
    <t>快樂呼吸十六法:進入禪悅的境界</t>
  </si>
  <si>
    <t>阿姜布拉姆(Ajahn Brahm)作;賴隆彥譯</t>
  </si>
  <si>
    <t>https://as.ebook.hyread.com.tw/bookDetail.jsp?id=179014</t>
  </si>
  <si>
    <t>创意的坏习惯:14个地产传播『反行规』案例</t>
  </si>
  <si>
    <t>夏不飞著</t>
  </si>
  <si>
    <t>https://as.ebook.hyread.com.tw/bookDetail.jsp?id=223537</t>
  </si>
  <si>
    <t>喚醒沉睡的天才:教練的藝術與科學:教練的內在動力</t>
  </si>
  <si>
    <t>瑪麗蓮.阿特金森(Marilyn Atkinson), 蕾.切爾斯(Rae Chois)著;古典, 王岑卉譯</t>
  </si>
  <si>
    <t>https://as.ebook.hyread.com.tw/bookDetail.jsp?id=267688</t>
  </si>
  <si>
    <t>印加帝國的末日</t>
  </si>
  <si>
    <t>金.麥考瑞作;[馮璇譯]</t>
  </si>
  <si>
    <t>自由之丘</t>
  </si>
  <si>
    <t>https://as.ebook.hyread.com.tw/bookDetail.jsp?id=171190</t>
  </si>
  <si>
    <t>海芋都是妳:陳明克漢西雙語詩集</t>
  </si>
  <si>
    <t>陳明克著;赫迪雅.嘉德霍姆(Khédija Gadhoum)等譯</t>
  </si>
  <si>
    <t>https://as.ebook.hyread.com.tw/bookDetail.jsp?id=270202</t>
  </si>
  <si>
    <t>從Q到Q+</t>
  </si>
  <si>
    <t>華倫.伯格(Warren Berger)作;鍾玉玨譯</t>
  </si>
  <si>
    <t>https://as.ebook.hyread.com.tw/bookDetail.jsp?id=205176</t>
  </si>
  <si>
    <t>電子電路實習</t>
  </si>
  <si>
    <t>張志安, 李志文, 陳世昌編著</t>
  </si>
  <si>
    <t>https://as.ebook.hyread.com.tw/bookDetail.jsp?id=258086</t>
  </si>
  <si>
    <t>[國民營事業]主題式基本電學高分題庫</t>
  </si>
  <si>
    <t>陸冠奇編著</t>
  </si>
  <si>
    <t>https://as.ebook.hyread.com.tw/bookDetail.jsp?id=276279</t>
  </si>
  <si>
    <t>老年經濟安全與理財規劃:樂齡理財輕鬆學</t>
  </si>
  <si>
    <t>賀冠群, 廖勇誠著</t>
  </si>
  <si>
    <t>鑫富樂文教發行  紅螞蟻圖書總經銷</t>
  </si>
  <si>
    <t>https://as.ebook.hyread.com.tw/bookDetail.jsp?id=270145</t>
  </si>
  <si>
    <t>詩的小宇宙:和孩子玩現代詩</t>
  </si>
  <si>
    <t>韓麗蓮著;蔡豫寧繪</t>
  </si>
  <si>
    <t>https://as.ebook.hyread.com.tw/bookDetail.jsp?id=234725</t>
  </si>
  <si>
    <t>不動氣溝通:不踩雷的零失誤攻心說話術</t>
  </si>
  <si>
    <t>楊智翔著</t>
  </si>
  <si>
    <t>https://as.ebook.hyread.com.tw/bookDetail.jsp?id=245944</t>
  </si>
  <si>
    <t>最高領導力:讓員工把最好的自己帶入工作中</t>
  </si>
  <si>
    <t>強納森.雷蒙德(Jonathan Raymond)作;倪志昇譯</t>
  </si>
  <si>
    <t>https://as.ebook.hyread.com.tw/bookDetail.jsp?id=229112</t>
  </si>
  <si>
    <t>臺灣農家經濟史之重新詮釋</t>
  </si>
  <si>
    <t>葉淑貞著</t>
  </si>
  <si>
    <t>https://as.ebook.hyread.com.tw/bookDetail.jsp?id=264427</t>
  </si>
  <si>
    <t>雙定位:品牌策略體系創新思維</t>
  </si>
  <si>
    <t>韓志輝, 雍雅君著</t>
  </si>
  <si>
    <t>https://as.ebook.hyread.com.tw/bookDetail.jsp?id=260249</t>
  </si>
  <si>
    <t>荷兰海洋帝国史:1581-1800</t>
  </si>
  <si>
    <t>顾卫民著</t>
  </si>
  <si>
    <t>https://as.ebook.hyread.com.tw/bookDetail.jsp?id=219735</t>
  </si>
  <si>
    <t>工業4.0預兆診斷分析與應用:使用ADLINK預測分析系統MCM-100與Azure雲端服務</t>
  </si>
  <si>
    <t>陳楷霖編著</t>
  </si>
  <si>
    <t>https://as.ebook.hyread.com.tw/bookDetail.jsp?id=258104</t>
  </si>
  <si>
    <t>自律神經失調</t>
  </si>
  <si>
    <t>王復蘇醫師編著</t>
  </si>
  <si>
    <t>復御</t>
  </si>
  <si>
    <t>https://as.ebook.hyread.com.tw/bookDetail.jsp?id=201609</t>
  </si>
  <si>
    <t>前瞻人才素養:從組織功能到人才資本, 高階人力資源管理者都在修的七大關鍵職能</t>
  </si>
  <si>
    <t>王遐昌著</t>
  </si>
  <si>
    <t>https://as.ebook.hyread.com.tw/bookDetail.jsp?id=245929</t>
  </si>
  <si>
    <t>病腦啟示:神經哲學與健康心智</t>
  </si>
  <si>
    <t>格奧爾格.諾赫夫(Georg Northoff)著;陳向群譯</t>
  </si>
  <si>
    <t>https://as.ebook.hyread.com.tw/bookDetail.jsp?id=178525</t>
  </si>
  <si>
    <t>我的外交人生歷程</t>
  </si>
  <si>
    <t>錢剛鐔著</t>
  </si>
  <si>
    <t>https://as.ebook.hyread.com.tw/bookDetail.jsp?id=205354</t>
  </si>
  <si>
    <t>日本縣民性學問大:文化人類學家的47都道府縣性格大調查</t>
  </si>
  <si>
    <t>祖父江孝男作;陳亦苓譯</t>
  </si>
  <si>
    <t>https://as.ebook.hyread.com.tw/bookDetail.jsp?id=219916</t>
  </si>
  <si>
    <t>概念思考模式:從醞釀概念到有意義的消費行動</t>
  </si>
  <si>
    <t>嘉比.克呂克-托佛羅(Gaby Crucq-Toffolo), 桑妮.克尼特爾(Sanne Knitel)作;劉名揚譯</t>
  </si>
  <si>
    <t>https://as.ebook.hyread.com.tw/bookDetail.jsp?id=139754</t>
  </si>
  <si>
    <t>馬基維利, 請教我如何出人頭地:不懂權謀的人, 根本無法做大事</t>
  </si>
  <si>
    <t>馬克.鮑威爾(Mark Powell), 強納森.季福德(Jonathan Gifford)著;吳緯疆譯</t>
  </si>
  <si>
    <t>https://as.ebook.hyread.com.tw/bookDetail.jsp?id=178408</t>
  </si>
  <si>
    <t>絲綢之路經濟帶, 歐亞融合與俄羅斯復興</t>
  </si>
  <si>
    <t>王家豪, 羅金義著</t>
  </si>
  <si>
    <t>https://as.ebook.hyread.com.tw/bookDetail.jsp?id=234294</t>
  </si>
  <si>
    <t>當債券連結國家命運:從債券投資原理看懂全球財經大事件</t>
  </si>
  <si>
    <t>林睿奇(Richie Lin)著</t>
  </si>
  <si>
    <t>https://as.ebook.hyread.com.tw/bookDetail.jsp?id=165797</t>
  </si>
  <si>
    <t>STEM+课程设计与实践指导</t>
  </si>
  <si>
    <t>李慧著</t>
  </si>
  <si>
    <t>https://as.ebook.hyread.com.tw/bookDetail.jsp?id=223470</t>
  </si>
  <si>
    <t>新時代丙級技能檢定國貿業務學科題庫分類解析</t>
  </si>
  <si>
    <t>先優工作室編著</t>
  </si>
  <si>
    <t>https://as.ebook.hyread.com.tw/bookDetail.jsp?id=312698</t>
  </si>
  <si>
    <t>生如逆旅, 我亦行人</t>
  </si>
  <si>
    <t>季羨林作</t>
  </si>
  <si>
    <t>https://as.ebook.hyread.com.tw/bookDetail.jsp?id=257875</t>
  </si>
  <si>
    <t>選舉預測方法比較:社群大數據與民意調查實證研究</t>
  </si>
  <si>
    <t>羅莉婷著</t>
  </si>
  <si>
    <t>https://as.ebook.hyread.com.tw/bookDetail.jsp?id=236959</t>
  </si>
  <si>
    <t>微物誌:現代日本的15則物語</t>
  </si>
  <si>
    <t>蔡曉林作</t>
  </si>
  <si>
    <t>https://as.ebook.hyread.com.tw/bookDetail.jsp?id=147139</t>
  </si>
  <si>
    <t>未來年表:人口減少的衝擊, 高齡化的寧靜危機</t>
  </si>
  <si>
    <t>河合雅司作;林詠純, 葉小燕譯</t>
  </si>
  <si>
    <t>https://as.ebook.hyread.com.tw/bookDetail.jsp?id=146033</t>
  </si>
  <si>
    <t>过目不忘:你一定要学的高效记忆法</t>
  </si>
  <si>
    <t>覃雷著</t>
  </si>
  <si>
    <t>https://as.ebook.hyread.com.tw/bookDetail.jsp?id=236874</t>
  </si>
  <si>
    <t>大衛.鮑森自傳</t>
  </si>
  <si>
    <t>大衛.鮑森(David Pawson)著;黃從真, 郭秀娟譯</t>
  </si>
  <si>
    <t>https://as.ebook.hyread.com.tw/bookDetail.jsp?id=136903</t>
  </si>
  <si>
    <t>原來, 我們都對自我誤解太深:從印度哲學思維, 找回真實的自己</t>
  </si>
  <si>
    <t>https://as.ebook.hyread.com.tw/bookDetail.jsp?id=176609</t>
  </si>
  <si>
    <t>一期一會的約定</t>
  </si>
  <si>
    <t>顏書韻著</t>
  </si>
  <si>
    <t>大將出版社</t>
  </si>
  <si>
    <t>https://as.ebook.hyread.com.tw/bookDetail.jsp?id=164172</t>
  </si>
  <si>
    <t>成為有能的自己:探索自發性與強迫性</t>
  </si>
  <si>
    <t>摩謝.費登奎斯(Moshé Feldenkrais)作;易之新譯</t>
  </si>
  <si>
    <t>https://as.ebook.hyread.com.tw/bookDetail.jsp?id=178252</t>
  </si>
  <si>
    <t>從CNC走入文創生活:使用Bravoprodigy雕銑機:使用軟體 : Bravoprodigy CNC / EDIT &amp; Vectric VCarve</t>
  </si>
  <si>
    <t>任陽設計團隊編著</t>
  </si>
  <si>
    <t>https://as.ebook.hyread.com.tw/bookDetail.jsp?id=258099</t>
  </si>
  <si>
    <t>植物與人類社會</t>
  </si>
  <si>
    <t>https://as.ebook.hyread.com.tw/bookDetail.jsp?id=243682</t>
  </si>
  <si>
    <t>談病說痛:在受苦經驗中看見療癒</t>
  </si>
  <si>
    <t>凱博文(Arthur Kleinman)作;卓惠譯</t>
  </si>
  <si>
    <t>https://as.ebook.hyread.com.tw/bookDetail.jsp?id=258202</t>
  </si>
  <si>
    <t>全球化的挑戰與發展</t>
  </si>
  <si>
    <t>鄭欽模等作;王高成, 卓忠宏主編</t>
  </si>
  <si>
    <t>https://as.ebook.hyread.com.tw/bookDetail.jsp?id=158295</t>
  </si>
  <si>
    <t>化工裝置</t>
  </si>
  <si>
    <t>葛洪編</t>
  </si>
  <si>
    <t>https://as.ebook.hyread.com.tw/bookDetail.jsp?id=272109</t>
  </si>
  <si>
    <t>不惧孤独, 全力以赴</t>
  </si>
  <si>
    <t>陈楚编著</t>
  </si>
  <si>
    <t>https://as.ebook.hyread.com.tw/bookDetail.jsp?id=253312</t>
  </si>
  <si>
    <t>管理其實很簡單。:100個最經典的管理小故事</t>
  </si>
  <si>
    <t>李語堂著</t>
  </si>
  <si>
    <t>靈活文化出版  商流文化發行</t>
  </si>
  <si>
    <t>https://as.ebook.hyread.com.tw/bookDetail.jsp?id=164194</t>
  </si>
  <si>
    <t>茶道:茶碗中的人心、哲思、日本美学</t>
  </si>
  <si>
    <t>岡倉天心作;王思穎譯</t>
  </si>
  <si>
    <t>不二家出版  遠足文化發行</t>
  </si>
  <si>
    <t>https://as.ebook.hyread.com.tw/bookDetail.jsp?id=180679</t>
  </si>
  <si>
    <t>科學教育的多元文化想像:改造教室裡的科學風景</t>
  </si>
  <si>
    <t>https://as.ebook.hyread.com.tw/bookDetail.jsp?id=273584</t>
  </si>
  <si>
    <t>警察先生, 就是這個人!:從歷代名臣智慧看現代治安管理</t>
  </si>
  <si>
    <t>鄒濬智編著</t>
  </si>
  <si>
    <t>獨立作家出版  秀威資訊科技發行</t>
  </si>
  <si>
    <t>https://as.ebook.hyread.com.tw/bookDetail.jsp?id=199710</t>
  </si>
  <si>
    <t>時代下的毀滅者:希特勒與帝國十大信徒</t>
  </si>
  <si>
    <t>江仲淵作</t>
  </si>
  <si>
    <t>https://as.ebook.hyread.com.tw/bookDetail.jsp?id=185958</t>
  </si>
  <si>
    <t>歐巴馬時期的美中權力競逐</t>
  </si>
  <si>
    <t>柳惠千(Hui-Chien Liu)著</t>
  </si>
  <si>
    <t>https://as.ebook.hyread.com.tw/bookDetail.jsp?id=207191</t>
  </si>
  <si>
    <t>歐債危機的原因與解決之道</t>
  </si>
  <si>
    <t>黃得豐著</t>
  </si>
  <si>
    <t>https://as.ebook.hyread.com.tw/bookDetail.jsp?id=118488</t>
  </si>
  <si>
    <t>猶太人黑色幽默</t>
  </si>
  <si>
    <t>天馬行空主編</t>
  </si>
  <si>
    <t>https://as.ebook.hyread.com.tw/bookDetail.jsp?id=142930</t>
  </si>
  <si>
    <t>技術創新簡史</t>
  </si>
  <si>
    <t>戴吾三著</t>
  </si>
  <si>
    <t>https://as.ebook.hyread.com.tw/bookDetail.jsp?id=272050</t>
  </si>
  <si>
    <t>改變你的心智:用啟靈藥物新科學探索意識運作、治療上癮及憂鬱、面對死亡與看見超脫</t>
  </si>
  <si>
    <t>麥可.波倫(Michael Pollan)著;謝忍翾譯</t>
  </si>
  <si>
    <t>https://as.ebook.hyread.com.tw/bookDetail.jsp?id=206962</t>
  </si>
  <si>
    <t>丙級技能檢定烘焙食品(麵包、西點蛋糕項)學術科通關寶典</t>
  </si>
  <si>
    <t>周儷淑等編著</t>
  </si>
  <si>
    <t>https://as.ebook.hyread.com.tw/bookDetail.jsp?id=163506</t>
  </si>
  <si>
    <t>你聽見了孩子的求救訊號嗎?:資深動作治療師帶你從孩子的言行看見孩子的問題</t>
  </si>
  <si>
    <t>姜愛玲作</t>
  </si>
  <si>
    <t>https://as.ebook.hyread.com.tw/bookDetail.jsp?id=272151</t>
  </si>
  <si>
    <t>從亞太營運中心到護國神山:臺灣產業政策之演變與評析</t>
  </si>
  <si>
    <t>陳彥廷[著]</t>
  </si>
  <si>
    <t>https://as.ebook.hyread.com.tw/bookDetail.jsp?id=272737</t>
  </si>
  <si>
    <t>在畫裡, 與幸福相遇:與名畫同行的心靈旅程:遇見人, 遇見世界, 遇見那個未曾認識的自己</t>
  </si>
  <si>
    <t>李沼泳著;王品涵譯</t>
  </si>
  <si>
    <t>仲間出版  遠足文化發行</t>
  </si>
  <si>
    <t>https://as.ebook.hyread.com.tw/bookDetail.jsp?id=171377</t>
  </si>
  <si>
    <t>實現:達成目標的心智科學</t>
  </si>
  <si>
    <t>海蒂.格蘭特.海佛森(Heidi Grant Halvorson)作;王正林譯</t>
  </si>
  <si>
    <t>https://as.ebook.hyread.com.tw/bookDetail.jsp?id=229108</t>
  </si>
  <si>
    <t>時尚攝影的四個維度</t>
  </si>
  <si>
    <t>胡齊元作</t>
  </si>
  <si>
    <t>https://as.ebook.hyread.com.tw/bookDetail.jsp?id=267081</t>
  </si>
  <si>
    <t>開啟上帝視角:從喝奶看人體如何掀起一場無聲的DNA革命</t>
  </si>
  <si>
    <t>(美)任博文(Brian Winston Ring)著;周慧君, 楊巧譯</t>
  </si>
  <si>
    <t>清文華泉事業有限公司</t>
  </si>
  <si>
    <t>https://as.ebook.hyread.com.tw/bookDetail.jsp?id=251556</t>
  </si>
  <si>
    <t>當代爵士鋼琴演奏技法精鑰 [有聲書]</t>
  </si>
  <si>
    <t>劉玟訓作</t>
  </si>
  <si>
    <t>https://as.ebook.hyread.com.tw/bookDetail.jsp?id=166950</t>
  </si>
  <si>
    <t>臺灣銀行新進工員三合一速成攻略</t>
  </si>
  <si>
    <t>平心, 李杰, 陳啟豐編</t>
  </si>
  <si>
    <t>https://as.ebook.hyread.com.tw/bookDetail.jsp?id=211602</t>
  </si>
  <si>
    <t>伊朗通史</t>
  </si>
  <si>
    <t>哈全安著</t>
  </si>
  <si>
    <t>https://as.ebook.hyread.com.tw/bookDetail.jsp?id=214521</t>
  </si>
  <si>
    <t>念远集</t>
  </si>
  <si>
    <t>徐碧著</t>
  </si>
  <si>
    <t>https://as.ebook.hyread.com.tw/bookDetail.jsp?id=257788</t>
  </si>
  <si>
    <t>西洋服装史</t>
  </si>
  <si>
    <t>吴妍妍主编</t>
  </si>
  <si>
    <t>https://as.ebook.hyread.com.tw/bookDetail.jsp?id=250354</t>
  </si>
  <si>
    <t>筆景生情</t>
  </si>
  <si>
    <t>水寶著</t>
  </si>
  <si>
    <t>https://as.ebook.hyread.com.tw/bookDetail.jsp?id=273557</t>
  </si>
  <si>
    <t>別讓孩子因無知而觸法:家長老師必讀、孩子必修的33堂自我保護法律課</t>
  </si>
  <si>
    <t>連世昌作</t>
  </si>
  <si>
    <t>凱信企業管理顧問出版  商流文化總經銷</t>
  </si>
  <si>
    <t>https://as.ebook.hyread.com.tw/bookDetail.jsp?id=190637</t>
  </si>
  <si>
    <t>每天读点积极心理学</t>
  </si>
  <si>
    <t>柳波编著</t>
  </si>
  <si>
    <t>https://as.ebook.hyread.com.tw/bookDetail.jsp?id=253267</t>
  </si>
  <si>
    <t>知识付费社群:打造价值型文化生态圈:知识付费群体的赢利模式与运营探究</t>
  </si>
  <si>
    <t>李燕, 戴燕著;王维编</t>
  </si>
  <si>
    <t>https://as.ebook.hyread.com.tw/bookDetail.jsp?id=253321</t>
  </si>
  <si>
    <t>你能识别哪些人在说谎:微表情、微动作与识谎艺术</t>
  </si>
  <si>
    <t>钱钱作</t>
  </si>
  <si>
    <t>https://as.ebook.hyread.com.tw/bookDetail.jsp?id=254853</t>
  </si>
  <si>
    <t>克服强迫症:认知行为自助手册</t>
  </si>
  <si>
    <t>[英]戴维.维尔(David Veale), 罗布.威尔森(Rob Willson)著;韩笑译</t>
  </si>
  <si>
    <t>https://as.ebook.hyread.com.tw/bookDetail.jsp?id=208334</t>
  </si>
  <si>
    <t>順勢致富:14位頂尖交易奇才跑贏大盤、賺取超額報酬的投資法則</t>
  </si>
  <si>
    <t>麥可.卡威爾(Michael Covel)著;曾婉琳譯</t>
  </si>
  <si>
    <t>https://as.ebook.hyread.com.tw/bookDetail.jsp?id=256657</t>
  </si>
  <si>
    <t>我的第一本德語學習書 [有聲書]:1秒開口說德語:旅遊經商、遊學留學必備寶典</t>
  </si>
  <si>
    <t>https://as.ebook.hyread.com.tw/bookDetail.jsp?id=262616</t>
  </si>
  <si>
    <t>精準解答:突破搜尋盲點, 解決90%人生難題的思維能力</t>
  </si>
  <si>
    <t>劉傑輝著</t>
  </si>
  <si>
    <t>https://as.ebook.hyread.com.tw/bookDetail.jsp?id=256656</t>
  </si>
  <si>
    <t>我們台灣人:台灣國民性探討</t>
  </si>
  <si>
    <t>盧世祥作</t>
  </si>
  <si>
    <t>https://as.ebook.hyread.com.tw/bookDetail.jsp?id=265931</t>
  </si>
  <si>
    <t>2022司律第一試 民事訴訟法定江山:極重點整理+經典題演練</t>
  </si>
  <si>
    <t>宋定翔(王俊翔律師)編著</t>
  </si>
  <si>
    <t>https://as.ebook.hyread.com.tw/bookDetail.jsp?id=292324</t>
  </si>
  <si>
    <t>[技術士]主題式會計事務(人工記帳、資訊)丙級技能檢定學科滿分題庫</t>
  </si>
  <si>
    <t>林惠貞編著</t>
  </si>
  <si>
    <t>https://as.ebook.hyread.com.tw/bookDetail.jsp?id=294774</t>
  </si>
  <si>
    <r>
      <rPr>
        <sz val="10"/>
        <rFont val="新細明體"/>
        <family val="1"/>
        <charset val="136"/>
      </rPr>
      <t>電子書</t>
    </r>
    <r>
      <rPr>
        <sz val="10"/>
        <rFont val="Times New Roman"/>
        <family val="1"/>
        <charset val="1"/>
      </rPr>
      <t>13</t>
    </r>
    <r>
      <rPr>
        <sz val="10"/>
        <rFont val="新細明體"/>
        <family val="1"/>
        <charset val="136"/>
      </rPr>
      <t>碼</t>
    </r>
    <r>
      <rPr>
        <sz val="10"/>
        <rFont val="Times New Roman"/>
        <family val="1"/>
        <charset val="1"/>
      </rPr>
      <t>ISBN</t>
    </r>
  </si>
  <si>
    <r>
      <rPr>
        <sz val="10"/>
        <rFont val="新細明體"/>
        <family val="1"/>
        <charset val="136"/>
      </rPr>
      <t>紙本</t>
    </r>
    <r>
      <rPr>
        <sz val="10"/>
        <rFont val="Times New Roman"/>
        <family val="1"/>
        <charset val="1"/>
      </rPr>
      <t>ISBN</t>
    </r>
  </si>
  <si>
    <r>
      <rPr>
        <sz val="10"/>
        <rFont val="Times New Roman"/>
        <family val="1"/>
        <charset val="1"/>
      </rPr>
      <t xml:space="preserve">H23 </t>
    </r>
    <r>
      <rPr>
        <sz val="10"/>
        <rFont val="新細明體"/>
        <family val="1"/>
        <charset val="136"/>
      </rPr>
      <t>藝術學</t>
    </r>
  </si>
  <si>
    <r>
      <rPr>
        <sz val="10"/>
        <rFont val="新細明體"/>
        <family val="1"/>
        <charset val="136"/>
      </rPr>
      <t>視覺藝術教育概論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人文的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當代的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國民教育的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透過藝術的</t>
    </r>
  </si>
  <si>
    <t>吳正雄著</t>
  </si>
  <si>
    <t>https://as.ebook.hyread.com.tw/bookDetail.jsp?id=242739</t>
  </si>
  <si>
    <r>
      <rPr>
        <sz val="10"/>
        <rFont val="Times New Roman"/>
        <family val="1"/>
        <charset val="1"/>
      </rPr>
      <t xml:space="preserve">H17 </t>
    </r>
    <r>
      <rPr>
        <sz val="10"/>
        <rFont val="新細明體"/>
        <family val="1"/>
        <charset val="136"/>
      </rPr>
      <t>社會學</t>
    </r>
  </si>
  <si>
    <r>
      <rPr>
        <sz val="10"/>
        <rFont val="新細明體"/>
        <family val="1"/>
        <charset val="136"/>
      </rPr>
      <t>如果父母情緒不成熟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和內在父母和解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從假性孤兒邁向情感獨立的大人</t>
    </r>
  </si>
  <si>
    <r>
      <rPr>
        <sz val="10"/>
        <rFont val="新細明體"/>
        <family val="1"/>
        <charset val="136"/>
      </rPr>
      <t>琳賽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吉普森</t>
    </r>
    <r>
      <rPr>
        <sz val="10"/>
        <rFont val="Times New Roman"/>
        <family val="1"/>
        <charset val="1"/>
      </rPr>
      <t>(Lindsay C. Gibson)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劉凡恩譯</t>
    </r>
  </si>
  <si>
    <t>https://as.ebook.hyread.com.tw/bookDetail.jsp?id=204873</t>
  </si>
  <si>
    <t>544.182</t>
  </si>
  <si>
    <r>
      <rPr>
        <sz val="10"/>
        <rFont val="Times New Roman"/>
        <family val="1"/>
        <charset val="1"/>
      </rPr>
      <t xml:space="preserve">SSS05 </t>
    </r>
    <r>
      <rPr>
        <sz val="10"/>
        <rFont val="新細明體"/>
        <family val="1"/>
        <charset val="136"/>
      </rPr>
      <t>醫學教育</t>
    </r>
  </si>
  <si>
    <r>
      <rPr>
        <sz val="10"/>
        <rFont val="新細明體"/>
        <family val="1"/>
        <charset val="136"/>
      </rPr>
      <t>本體能量兩指療法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療癒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就是量子的瞬間轉換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</si>
  <si>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1"/>
        <charset val="136"/>
      </rPr>
      <t>理查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巴列特</t>
    </r>
    <r>
      <rPr>
        <sz val="10"/>
        <rFont val="Times New Roman"/>
        <family val="1"/>
        <charset val="1"/>
      </rPr>
      <t>(Richard Bartlett)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劉永毅譯</t>
    </r>
  </si>
  <si>
    <t>https://as.ebook.hyread.com.tw/bookDetail.jsp?id=149757</t>
  </si>
  <si>
    <r>
      <rPr>
        <sz val="10"/>
        <rFont val="Times New Roman"/>
        <family val="1"/>
        <charset val="1"/>
      </rPr>
      <t xml:space="preserve">H41 </t>
    </r>
    <r>
      <rPr>
        <sz val="10"/>
        <rFont val="新細明體"/>
        <family val="1"/>
        <charset val="136"/>
      </rPr>
      <t>管理一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人資、組織行為、策略管理、國企、醫管、科管</t>
    </r>
    <r>
      <rPr>
        <sz val="10"/>
        <rFont val="Times New Roman"/>
        <family val="1"/>
        <charset val="1"/>
      </rPr>
      <t>)</t>
    </r>
  </si>
  <si>
    <r>
      <rPr>
        <sz val="10"/>
        <rFont val="Times New Roman"/>
        <family val="1"/>
        <charset val="1"/>
      </rPr>
      <t>FBI</t>
    </r>
    <r>
      <rPr>
        <sz val="10"/>
        <rFont val="新細明體"/>
        <family val="1"/>
        <charset val="136"/>
      </rPr>
      <t>讀心術速查手冊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看穿</t>
    </r>
    <r>
      <rPr>
        <sz val="10"/>
        <rFont val="Times New Roman"/>
        <family val="1"/>
        <charset val="1"/>
      </rPr>
      <t>407</t>
    </r>
    <r>
      <rPr>
        <sz val="10"/>
        <rFont val="新細明體"/>
        <family val="1"/>
        <charset val="136"/>
      </rPr>
      <t>種姿勢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秒懂別人身體說什麼</t>
    </r>
    <r>
      <rPr>
        <sz val="10"/>
        <rFont val="Times New Roman"/>
        <family val="1"/>
        <charset val="1"/>
      </rPr>
      <t>?</t>
    </r>
  </si>
  <si>
    <r>
      <rPr>
        <sz val="10"/>
        <rFont val="新細明體"/>
        <family val="1"/>
        <charset val="136"/>
      </rPr>
      <t>喬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納瓦羅</t>
    </r>
    <r>
      <rPr>
        <sz val="10"/>
        <rFont val="Times New Roman"/>
        <family val="1"/>
        <charset val="1"/>
      </rPr>
      <t>(Joe Navarro)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林楸燕譯</t>
    </r>
  </si>
  <si>
    <t>https://as.ebook.hyread.com.tw/bookDetail.jsp?id=209614</t>
  </si>
  <si>
    <t>176.804</t>
  </si>
  <si>
    <r>
      <rPr>
        <sz val="10"/>
        <rFont val="新細明體"/>
        <family val="1"/>
        <charset val="136"/>
      </rPr>
      <t>未來健康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腳會說話</t>
    </r>
  </si>
  <si>
    <r>
      <rPr>
        <sz val="10"/>
        <rFont val="新細明體"/>
        <family val="1"/>
        <charset val="136"/>
      </rPr>
      <t>蔡淑鳳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胡齊望文字作者</t>
    </r>
  </si>
  <si>
    <t>衛生福利部</t>
  </si>
  <si>
    <t>https://as.ebook.hyread.com.tw/bookDetail.jsp?id=307799</t>
  </si>
  <si>
    <t>419.7</t>
  </si>
  <si>
    <r>
      <rPr>
        <sz val="10"/>
        <rFont val="新細明體"/>
        <family val="1"/>
        <charset val="136"/>
      </rPr>
      <t>賽局思考練習簿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用三步驟看清局勢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人生各種難題都能找出解題公式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</si>
  <si>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1"/>
        <charset val="136"/>
      </rPr>
      <t>逢澤明著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李彥樺譯</t>
    </r>
  </si>
  <si>
    <t>樂金文化出版  方言文化出版事業有限公司發行</t>
  </si>
  <si>
    <t>https://as.ebook.hyread.com.tw/bookDetail.jsp?id=303780</t>
  </si>
  <si>
    <t>319.2</t>
  </si>
  <si>
    <r>
      <rPr>
        <sz val="10"/>
        <rFont val="Times New Roman"/>
        <family val="1"/>
        <charset val="1"/>
      </rPr>
      <t xml:space="preserve">H05 </t>
    </r>
    <r>
      <rPr>
        <sz val="10"/>
        <rFont val="新細明體"/>
        <family val="1"/>
        <charset val="136"/>
      </rPr>
      <t>文學二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外國文學、性別研究、文化研究</t>
    </r>
    <r>
      <rPr>
        <sz val="10"/>
        <rFont val="Times New Roman"/>
        <family val="1"/>
        <charset val="1"/>
      </rPr>
      <t>)</t>
    </r>
  </si>
  <si>
    <r>
      <rPr>
        <sz val="10"/>
        <rFont val="新細明體"/>
        <family val="1"/>
        <charset val="136"/>
      </rPr>
      <t>超級學霸讀書法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揭開上百位學霸考試高分的學習框架</t>
    </r>
  </si>
  <si>
    <t>廖恒著</t>
  </si>
  <si>
    <t>https://as.ebook.hyread.com.tw/bookDetail.jsp?id=312446</t>
  </si>
  <si>
    <r>
      <rPr>
        <sz val="10"/>
        <rFont val="新細明體"/>
        <family val="1"/>
        <charset val="136"/>
      </rPr>
      <t>通膨的恐懼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消除你對貨幣供給過多的疑慮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從聯準會政策看收入、失業率、惡性通膨問題的解答</t>
    </r>
  </si>
  <si>
    <r>
      <rPr>
        <sz val="10"/>
        <rFont val="新細明體"/>
        <family val="1"/>
        <charset val="136"/>
      </rPr>
      <t>羅伯特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霍克特</t>
    </r>
    <r>
      <rPr>
        <sz val="10"/>
        <rFont val="Times New Roman"/>
        <family val="1"/>
        <charset val="1"/>
      </rPr>
      <t xml:space="preserve">(Robert Hockett), </t>
    </r>
    <r>
      <rPr>
        <sz val="10"/>
        <rFont val="新細明體"/>
        <family val="1"/>
        <charset val="136"/>
      </rPr>
      <t>亞倫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詹姆斯</t>
    </r>
    <r>
      <rPr>
        <sz val="10"/>
        <rFont val="Times New Roman"/>
        <family val="1"/>
        <charset val="1"/>
      </rPr>
      <t>(Aaron James)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劉奕吟譯</t>
    </r>
  </si>
  <si>
    <t>https://as.ebook.hyread.com.tw/bookDetail.jsp?id=303779</t>
  </si>
  <si>
    <t>562.4521</t>
  </si>
  <si>
    <r>
      <rPr>
        <sz val="10"/>
        <rFont val="新細明體"/>
        <family val="1"/>
        <charset val="136"/>
      </rPr>
      <t>變身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民眾、戲劇與亞洲連帶</t>
    </r>
  </si>
  <si>
    <t>鍾喬作</t>
  </si>
  <si>
    <t>遠景出版事業有限公司</t>
  </si>
  <si>
    <t>https://as.ebook.hyread.com.tw/bookDetail.jsp?id=281446</t>
  </si>
  <si>
    <t>980.7</t>
  </si>
  <si>
    <r>
      <rPr>
        <sz val="10"/>
        <rFont val="Times New Roman"/>
        <family val="1"/>
        <charset val="1"/>
      </rPr>
      <t xml:space="preserve">H01 </t>
    </r>
    <r>
      <rPr>
        <sz val="10"/>
        <rFont val="新細明體"/>
        <family val="1"/>
        <charset val="136"/>
      </rPr>
      <t>文學一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中國文學、台灣文學、原住民文學</t>
    </r>
    <r>
      <rPr>
        <sz val="10"/>
        <rFont val="Times New Roman"/>
        <family val="1"/>
        <charset val="1"/>
      </rPr>
      <t>)</t>
    </r>
  </si>
  <si>
    <t>書迷宮</t>
  </si>
  <si>
    <t>李志銘作</t>
  </si>
  <si>
    <t>遠景出版事業有限公司出版  晴光文化出版有限公司發行</t>
  </si>
  <si>
    <t>https://as.ebook.hyread.com.tw/bookDetail.jsp?id=295877</t>
  </si>
  <si>
    <t>487.633</t>
  </si>
  <si>
    <t>告白</t>
  </si>
  <si>
    <t>旋木作</t>
  </si>
  <si>
    <t>遠景出版事業有限公司出版  晴光文化出版有限公司發行  紅螞蟻圖書有限公司總經銷</t>
  </si>
  <si>
    <t>https://as.ebook.hyread.com.tw/bookDetail.jsp?id=295874</t>
  </si>
  <si>
    <t>一個留學生的奇幻情緣</t>
  </si>
  <si>
    <t>杜震華著</t>
  </si>
  <si>
    <t>https://as.ebook.hyread.com.tw/bookDetail.jsp?id=295876</t>
  </si>
  <si>
    <r>
      <rPr>
        <sz val="10"/>
        <rFont val="新細明體"/>
        <family val="1"/>
        <charset val="136"/>
      </rPr>
      <t>解讀者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讓閱讀進階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接軌真實情境和真實問題</t>
    </r>
  </si>
  <si>
    <t>黃國珍著</t>
  </si>
  <si>
    <t>遠見天下文化出版股份有限公司出版  大和書報圖書股份有限公司總經銷</t>
  </si>
  <si>
    <t>https://as.ebook.hyread.com.tw/bookDetail.jsp?id=274056</t>
  </si>
  <si>
    <r>
      <rPr>
        <sz val="10"/>
        <rFont val="Times New Roman"/>
        <family val="1"/>
        <charset val="1"/>
      </rPr>
      <t xml:space="preserve">H06 </t>
    </r>
    <r>
      <rPr>
        <sz val="10"/>
        <rFont val="新細明體"/>
        <family val="1"/>
        <charset val="136"/>
      </rPr>
      <t>歷史學</t>
    </r>
  </si>
  <si>
    <r>
      <rPr>
        <sz val="10"/>
        <rFont val="新細明體"/>
        <family val="1"/>
        <charset val="136"/>
      </rPr>
      <t>溫暖的魄力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陳時中的從醫初心</t>
    </r>
  </si>
  <si>
    <r>
      <rPr>
        <sz val="10"/>
        <rFont val="新細明體"/>
        <family val="1"/>
        <charset val="136"/>
      </rPr>
      <t>陳時中著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李翠卿採訪整理</t>
    </r>
  </si>
  <si>
    <t>https://as.ebook.hyread.com.tw/bookDetail.jsp?id=299796</t>
  </si>
  <si>
    <r>
      <rPr>
        <sz val="10"/>
        <rFont val="新細明體"/>
        <family val="1"/>
        <charset val="136"/>
      </rPr>
      <t>教出影響未來的孩子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幸福嘉義市教育核心素養</t>
    </r>
  </si>
  <si>
    <r>
      <rPr>
        <sz val="10"/>
        <rFont val="新細明體"/>
        <family val="1"/>
        <charset val="136"/>
      </rPr>
      <t>朱乙真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陳書孜著</t>
    </r>
  </si>
  <si>
    <t>https://as.ebook.hyread.com.tw/bookDetail.jsp?id=303948</t>
  </si>
  <si>
    <t>526.8</t>
  </si>
  <si>
    <r>
      <rPr>
        <sz val="10"/>
        <rFont val="Times New Roman"/>
        <family val="1"/>
        <charset val="1"/>
      </rPr>
      <t xml:space="preserve">SSS07 </t>
    </r>
    <r>
      <rPr>
        <sz val="10"/>
        <rFont val="新細明體"/>
        <family val="1"/>
        <charset val="136"/>
      </rPr>
      <t>科普教育與傳播</t>
    </r>
  </si>
  <si>
    <r>
      <rPr>
        <sz val="10"/>
        <rFont val="新細明體"/>
        <family val="1"/>
        <charset val="136"/>
      </rPr>
      <t>追光之旅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你所不知道的同步輻射</t>
    </r>
  </si>
  <si>
    <r>
      <rPr>
        <sz val="10"/>
        <rFont val="新細明體"/>
        <family val="1"/>
        <charset val="136"/>
      </rPr>
      <t>許火順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林錦汝著</t>
    </r>
  </si>
  <si>
    <t>https://as.ebook.hyread.com.tw/bookDetail.jsp?id=262742</t>
  </si>
  <si>
    <t>339.4</t>
  </si>
  <si>
    <r>
      <rPr>
        <sz val="10"/>
        <rFont val="Times New Roman"/>
        <family val="1"/>
        <charset val="1"/>
      </rPr>
      <t xml:space="preserve">H08 </t>
    </r>
    <r>
      <rPr>
        <sz val="10"/>
        <rFont val="新細明體"/>
        <family val="1"/>
        <charset val="136"/>
      </rPr>
      <t>哲學</t>
    </r>
  </si>
  <si>
    <r>
      <rPr>
        <sz val="10"/>
        <rFont val="新細明體"/>
        <family val="1"/>
        <charset val="136"/>
      </rPr>
      <t>那些生命中的微光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關於愛與勇氣的十個精采人生</t>
    </r>
  </si>
  <si>
    <t>陳雅琳著</t>
  </si>
  <si>
    <t>https://as.ebook.hyread.com.tw/bookDetail.jsp?id=232540</t>
  </si>
  <si>
    <t>西方文化的特立獨行如何形成繁榮世界</t>
  </si>
  <si>
    <r>
      <rPr>
        <sz val="10"/>
        <rFont val="新細明體"/>
        <family val="1"/>
        <charset val="136"/>
      </rPr>
      <t>約瑟夫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亨里奇</t>
    </r>
    <r>
      <rPr>
        <sz val="10"/>
        <rFont val="Times New Roman"/>
        <family val="1"/>
        <charset val="1"/>
      </rPr>
      <t>(Joseph Henrich)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鍾榕芳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黃瑜安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陳韋綸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周佳欣譯</t>
    </r>
  </si>
  <si>
    <t>https://as.ebook.hyread.com.tw/bookDetail.jsp?id=300832</t>
  </si>
  <si>
    <r>
      <rPr>
        <sz val="10"/>
        <rFont val="新細明體"/>
        <family val="1"/>
        <charset val="136"/>
      </rPr>
      <t>人類大歷史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從野獸到扮演上帝</t>
    </r>
  </si>
  <si>
    <r>
      <rPr>
        <sz val="10"/>
        <rFont val="新細明體"/>
        <family val="1"/>
        <charset val="136"/>
      </rPr>
      <t>哈拉瑞</t>
    </r>
    <r>
      <rPr>
        <sz val="10"/>
        <rFont val="Times New Roman"/>
        <family val="1"/>
        <charset val="1"/>
      </rPr>
      <t>(Yuval Noah Harari)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林俊宏譯</t>
    </r>
  </si>
  <si>
    <t>https://as.ebook.hyread.com.tw/bookDetail.jsp?id=311228</t>
  </si>
  <si>
    <t>710</t>
  </si>
  <si>
    <r>
      <rPr>
        <sz val="10"/>
        <rFont val="新細明體"/>
        <family val="1"/>
        <charset val="136"/>
      </rPr>
      <t>霧峰宮保第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林文察家族拓荒史</t>
    </r>
    <r>
      <rPr>
        <sz val="10"/>
        <rFont val="Times New Roman"/>
        <family val="1"/>
        <charset val="1"/>
      </rPr>
      <t>1729-1895</t>
    </r>
  </si>
  <si>
    <r>
      <rPr>
        <sz val="10"/>
        <rFont val="新細明體"/>
        <family val="1"/>
        <charset val="136"/>
      </rPr>
      <t>喬安娜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麥斯基爾著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王淑琤譯</t>
    </r>
  </si>
  <si>
    <t>https://as.ebook.hyread.com.tw/bookDetail.jsp?id=262502</t>
  </si>
  <si>
    <t>544.2933</t>
  </si>
  <si>
    <r>
      <rPr>
        <sz val="10"/>
        <rFont val="新細明體"/>
        <family val="1"/>
        <charset val="136"/>
      </rPr>
      <t>上一堂</t>
    </r>
    <r>
      <rPr>
        <sz val="10"/>
        <rFont val="Times New Roman"/>
        <family val="1"/>
        <charset val="1"/>
      </rPr>
      <t>EMBA</t>
    </r>
    <r>
      <rPr>
        <sz val="10"/>
        <rFont val="新細明體"/>
        <family val="1"/>
        <charset val="136"/>
      </rPr>
      <t>戲劇課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學會創意領導、展現團隊合作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一窺全球頂尖商學院培育優秀領導人的方法</t>
    </r>
  </si>
  <si>
    <r>
      <rPr>
        <sz val="10"/>
        <rFont val="新細明體"/>
        <family val="1"/>
        <charset val="136"/>
      </rPr>
      <t>劉長灝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郎祖明作</t>
    </r>
  </si>
  <si>
    <t>漫遊者文化事業股份有限公司出版  大雁文化事業股份有限公司發行</t>
  </si>
  <si>
    <t>https://as.ebook.hyread.com.tw/bookDetail.jsp?id=274975</t>
  </si>
  <si>
    <r>
      <rPr>
        <sz val="10"/>
        <rFont val="Times New Roman"/>
        <family val="1"/>
        <charset val="1"/>
      </rPr>
      <t xml:space="preserve">H11 </t>
    </r>
    <r>
      <rPr>
        <sz val="10"/>
        <rFont val="新細明體"/>
        <family val="1"/>
        <charset val="136"/>
      </rPr>
      <t>教育學</t>
    </r>
  </si>
  <si>
    <r>
      <rPr>
        <sz val="10"/>
        <rFont val="新細明體"/>
        <family val="1"/>
        <charset val="136"/>
      </rPr>
      <t>資訊規劃與管理大意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含作業系統、資料庫系統</t>
    </r>
    <r>
      <rPr>
        <sz val="10"/>
        <rFont val="Times New Roman"/>
        <family val="1"/>
        <charset val="1"/>
      </rPr>
      <t>)</t>
    </r>
  </si>
  <si>
    <t>胡博文編</t>
  </si>
  <si>
    <t>https://as.ebook.hyread.com.tw/bookDetail.jsp?id=298065</t>
  </si>
  <si>
    <t>312</t>
  </si>
  <si>
    <r>
      <rPr>
        <sz val="10"/>
        <rFont val="新細明體"/>
        <family val="1"/>
        <charset val="136"/>
      </rPr>
      <t>消費者行為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含概論</t>
    </r>
    <r>
      <rPr>
        <sz val="10"/>
        <rFont val="Times New Roman"/>
        <family val="1"/>
        <charset val="1"/>
      </rPr>
      <t>)</t>
    </r>
  </si>
  <si>
    <t>李梅濬編</t>
  </si>
  <si>
    <t>https://as.ebook.hyread.com.tw/bookDetail.jsp?id=307723</t>
  </si>
  <si>
    <t>自來水法及自來水公司營業章程</t>
  </si>
  <si>
    <t>https://as.ebook.hyread.com.tw/bookDetail.jsp?id=280424</t>
  </si>
  <si>
    <t>445.2023</t>
  </si>
  <si>
    <t>讀書報告寫作指引</t>
  </si>
  <si>
    <r>
      <rPr>
        <sz val="10"/>
        <rFont val="新細明體"/>
        <family val="1"/>
        <charset val="136"/>
      </rPr>
      <t>林慶彰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張春銀合著</t>
    </r>
  </si>
  <si>
    <t>https://as.ebook.hyread.com.tw/bookDetail.jsp?id=303503</t>
  </si>
  <si>
    <t>811.4</t>
  </si>
  <si>
    <t>學術資料的檢索與利用</t>
  </si>
  <si>
    <t>https://as.ebook.hyread.com.tw/bookDetail.jsp?id=303502</t>
  </si>
  <si>
    <t>019.9</t>
  </si>
  <si>
    <r>
      <rPr>
        <sz val="10"/>
        <rFont val="新細明體"/>
        <family val="1"/>
        <charset val="136"/>
      </rPr>
      <t>兒童文學與書目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一</t>
    </r>
  </si>
  <si>
    <r>
      <rPr>
        <sz val="10"/>
        <rFont val="新細明體"/>
        <family val="1"/>
        <charset val="136"/>
      </rPr>
      <t>林文寶著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張晏瑞主編</t>
    </r>
  </si>
  <si>
    <t>https://as.ebook.hyread.com.tw/bookDetail.jsp?id=304522</t>
  </si>
  <si>
    <r>
      <rPr>
        <sz val="10"/>
        <rFont val="細明體"/>
        <family val="3"/>
        <charset val="136"/>
      </rPr>
      <t>林文寶兒童文學著作集</t>
    </r>
    <r>
      <rPr>
        <sz val="10"/>
        <rFont val="Times New Roman"/>
        <family val="1"/>
        <charset val="1"/>
      </rPr>
      <t>.</t>
    </r>
    <r>
      <rPr>
        <sz val="10"/>
        <rFont val="細明體"/>
        <family val="3"/>
        <charset val="136"/>
      </rPr>
      <t>第二輯</t>
    </r>
    <r>
      <rPr>
        <sz val="10"/>
        <rFont val="Times New Roman"/>
        <family val="1"/>
        <charset val="1"/>
      </rPr>
      <t>9789864785735;9789864785742;9789864785759;9789864785766;9789864785773;9789864785780;9789864785797;9789864785803</t>
    </r>
  </si>
  <si>
    <r>
      <rPr>
        <sz val="10"/>
        <rFont val="新細明體"/>
        <family val="1"/>
        <charset val="136"/>
      </rPr>
      <t>兒童文學與書目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二</t>
    </r>
  </si>
  <si>
    <t>https://as.ebook.hyread.com.tw/bookDetail.jsp?id=304523</t>
  </si>
  <si>
    <r>
      <rPr>
        <sz val="10"/>
        <rFont val="新細明體"/>
        <family val="1"/>
        <charset val="136"/>
      </rPr>
      <t>兒童文學與書目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三</t>
    </r>
  </si>
  <si>
    <t>https://as.ebook.hyread.com.tw/bookDetail.jsp?id=304524</t>
  </si>
  <si>
    <r>
      <rPr>
        <sz val="10"/>
        <rFont val="新細明體"/>
        <family val="1"/>
        <charset val="136"/>
      </rPr>
      <t>兒童文學與書目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四</t>
    </r>
  </si>
  <si>
    <t>https://as.ebook.hyread.com.tw/bookDetail.jsp?id=304525</t>
  </si>
  <si>
    <r>
      <rPr>
        <sz val="10"/>
        <rFont val="新細明體"/>
        <family val="1"/>
        <charset val="136"/>
      </rPr>
      <t>兒童文學與書目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五</t>
    </r>
  </si>
  <si>
    <t>https://as.ebook.hyread.com.tw/bookDetail.jsp?id=304526</t>
  </si>
  <si>
    <r>
      <rPr>
        <sz val="10"/>
        <rFont val="新細明體"/>
        <family val="1"/>
        <charset val="136"/>
      </rPr>
      <t>兒童文學與閱讀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一</t>
    </r>
  </si>
  <si>
    <t>https://as.ebook.hyread.com.tw/bookDetail.jsp?id=304527</t>
  </si>
  <si>
    <t>863.59</t>
  </si>
  <si>
    <r>
      <rPr>
        <sz val="10"/>
        <rFont val="新細明體"/>
        <family val="1"/>
        <charset val="136"/>
      </rPr>
      <t>兒童文學與閱讀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二</t>
    </r>
  </si>
  <si>
    <t>https://as.ebook.hyread.com.tw/bookDetail.jsp?id=304528</t>
  </si>
  <si>
    <r>
      <rPr>
        <sz val="10"/>
        <rFont val="新細明體"/>
        <family val="1"/>
        <charset val="136"/>
      </rPr>
      <t>兒童文學與閱讀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三</t>
    </r>
  </si>
  <si>
    <t>https://as.ebook.hyread.com.tw/bookDetail.jsp?id=304529</t>
  </si>
  <si>
    <r>
      <rPr>
        <sz val="10"/>
        <rFont val="新細明體"/>
        <family val="1"/>
        <charset val="136"/>
      </rPr>
      <t>兒童文學論集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一</t>
    </r>
  </si>
  <si>
    <t>https://as.ebook.hyread.com.tw/bookDetail.jsp?id=304511</t>
  </si>
  <si>
    <r>
      <rPr>
        <sz val="10"/>
        <rFont val="細明體"/>
        <family val="3"/>
        <charset val="136"/>
      </rPr>
      <t>林文寶兒童文學著作集</t>
    </r>
    <r>
      <rPr>
        <sz val="10"/>
        <rFont val="Times New Roman"/>
        <family val="1"/>
        <charset val="1"/>
      </rPr>
      <t>.</t>
    </r>
    <r>
      <rPr>
        <sz val="10"/>
        <rFont val="細明體"/>
        <family val="3"/>
        <charset val="136"/>
      </rPr>
      <t>第一輯</t>
    </r>
    <r>
      <rPr>
        <sz val="10"/>
        <rFont val="Times New Roman"/>
        <family val="1"/>
        <charset val="1"/>
      </rPr>
      <t>9789864785629;9789864785636;9789864785643;9789864785650;9789864785667;9789864785674;9789864785681;9789864785698;9789864785704;9789864785711</t>
    </r>
  </si>
  <si>
    <t>863.2907</t>
  </si>
  <si>
    <r>
      <rPr>
        <sz val="10"/>
        <rFont val="新細明體"/>
        <family val="1"/>
        <charset val="136"/>
      </rPr>
      <t>兒童文學論集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二</t>
    </r>
  </si>
  <si>
    <t>https://as.ebook.hyread.com.tw/bookDetail.jsp?id=304512</t>
  </si>
  <si>
    <r>
      <rPr>
        <sz val="10"/>
        <rFont val="新細明體"/>
        <family val="1"/>
        <charset val="136"/>
      </rPr>
      <t>兒童文學論集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三</t>
    </r>
  </si>
  <si>
    <t>https://as.ebook.hyread.com.tw/bookDetail.jsp?id=304513</t>
  </si>
  <si>
    <t>863.09907</t>
  </si>
  <si>
    <r>
      <rPr>
        <sz val="10"/>
        <rFont val="新細明體"/>
        <family val="1"/>
        <charset val="136"/>
      </rPr>
      <t>兒童文學論集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四</t>
    </r>
  </si>
  <si>
    <t>https://as.ebook.hyread.com.tw/bookDetail.jsp?id=304514</t>
  </si>
  <si>
    <t>815.92</t>
  </si>
  <si>
    <r>
      <rPr>
        <sz val="10"/>
        <rFont val="新細明體"/>
        <family val="1"/>
        <charset val="136"/>
      </rPr>
      <t>兒童文學論集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五</t>
    </r>
  </si>
  <si>
    <t>https://as.ebook.hyread.com.tw/bookDetail.jsp?id=304515</t>
  </si>
  <si>
    <r>
      <rPr>
        <sz val="10"/>
        <rFont val="新細明體"/>
        <family val="1"/>
        <charset val="136"/>
      </rPr>
      <t>兒童文學與語文教育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一</t>
    </r>
  </si>
  <si>
    <t>https://as.ebook.hyread.com.tw/bookDetail.jsp?id=304516</t>
  </si>
  <si>
    <r>
      <rPr>
        <sz val="10"/>
        <rFont val="新細明體"/>
        <family val="1"/>
        <charset val="136"/>
      </rPr>
      <t>兒童文學與語文教育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二</t>
    </r>
  </si>
  <si>
    <t>https://as.ebook.hyread.com.tw/bookDetail.jsp?id=304517</t>
  </si>
  <si>
    <t>兒童文學與詩歌</t>
  </si>
  <si>
    <t>https://as.ebook.hyread.com.tw/bookDetail.jsp?id=304518</t>
  </si>
  <si>
    <t>兒童文學的另類書寫</t>
  </si>
  <si>
    <t>https://as.ebook.hyread.com.tw/bookDetail.jsp?id=304519</t>
  </si>
  <si>
    <t>另一種觀看兒童文學的方式</t>
  </si>
  <si>
    <t>https://as.ebook.hyread.com.tw/bookDetail.jsp?id=304520</t>
  </si>
  <si>
    <t>815.907</t>
  </si>
  <si>
    <t>工作態度與倫理</t>
  </si>
  <si>
    <t>黃坤祥著</t>
  </si>
  <si>
    <t>滄海圖書資訊股份有限公司出版  滄海書局總經銷</t>
  </si>
  <si>
    <t>https://as.ebook.hyread.com.tw/bookDetail.jsp?id=206520</t>
  </si>
  <si>
    <t>198</t>
  </si>
  <si>
    <r>
      <rPr>
        <sz val="10"/>
        <rFont val="Times New Roman"/>
        <family val="1"/>
        <charset val="1"/>
      </rPr>
      <t>9.5</t>
    </r>
    <r>
      <rPr>
        <sz val="10"/>
        <rFont val="新細明體"/>
        <family val="1"/>
        <charset val="136"/>
      </rPr>
      <t>件完美謀殺案</t>
    </r>
  </si>
  <si>
    <r>
      <rPr>
        <sz val="10"/>
        <rFont val="新細明體"/>
        <family val="1"/>
        <charset val="136"/>
      </rPr>
      <t>亞歷山大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史帝芬斯</t>
    </r>
    <r>
      <rPr>
        <sz val="10"/>
        <rFont val="Times New Roman"/>
        <family val="1"/>
        <charset val="1"/>
      </rPr>
      <t>(Alexander Stevens)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葉怡昕譯</t>
    </r>
  </si>
  <si>
    <t>暖暖書屋文化事業股份有限公司出版  聯合發行股份有限公司總經銷</t>
  </si>
  <si>
    <t>https://as.ebook.hyread.com.tw/bookDetail.jsp?id=203950</t>
  </si>
  <si>
    <t>548.6943</t>
  </si>
  <si>
    <r>
      <rPr>
        <sz val="10"/>
        <rFont val="新細明體"/>
        <family val="1"/>
        <charset val="136"/>
      </rPr>
      <t>視障學生延伸核心課程實施指南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融合教育模式中落實視障教育成效</t>
    </r>
  </si>
  <si>
    <r>
      <rPr>
        <sz val="10"/>
        <rFont val="新細明體"/>
        <family val="1"/>
        <charset val="136"/>
      </rPr>
      <t>余月霞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何世芸編著</t>
    </r>
  </si>
  <si>
    <t>財團法人愛盲基金會數位出版處出版  三民書局股份有限公司發行經銷</t>
  </si>
  <si>
    <t>https://as.ebook.hyread.com.tw/bookDetail.jsp?id=286044</t>
  </si>
  <si>
    <t>529.65</t>
  </si>
  <si>
    <t>我媽的異國婚姻</t>
  </si>
  <si>
    <r>
      <rPr>
        <sz val="10"/>
        <rFont val="新細明體"/>
        <family val="1"/>
        <charset val="136"/>
      </rPr>
      <t>陳名珉作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許匡匡插畫</t>
    </r>
  </si>
  <si>
    <t>圓神出版社有限公司</t>
  </si>
  <si>
    <t>https://as.ebook.hyread.com.tw/bookDetail.jsp?id=147541</t>
  </si>
  <si>
    <t>你比你想的更勇敢</t>
  </si>
  <si>
    <t>女王作</t>
  </si>
  <si>
    <t>https://as.ebook.hyread.com.tw/bookDetail.jsp?id=171476</t>
  </si>
  <si>
    <t>七個會議</t>
  </si>
  <si>
    <r>
      <rPr>
        <sz val="10"/>
        <rFont val="新細明體"/>
        <family val="1"/>
        <charset val="136"/>
      </rPr>
      <t>池井戶潤作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龔婉如譯</t>
    </r>
  </si>
  <si>
    <t>https://as.ebook.hyread.com.tw/bookDetail.jsp?id=234396</t>
  </si>
  <si>
    <t>煉獄</t>
  </si>
  <si>
    <t>力民著</t>
  </si>
  <si>
    <t>傳記文學出版社股份有限公司</t>
  </si>
  <si>
    <t>https://as.ebook.hyread.com.tw/bookDetail.jsp?id=206416</t>
  </si>
  <si>
    <t>782.887</t>
  </si>
  <si>
    <r>
      <rPr>
        <sz val="10"/>
        <rFont val="新細明體"/>
        <family val="1"/>
        <charset val="136"/>
      </rPr>
      <t>北投學彙編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地方知識與社區營造</t>
    </r>
  </si>
  <si>
    <r>
      <rPr>
        <sz val="10"/>
        <rFont val="新細明體"/>
        <family val="1"/>
        <charset val="136"/>
      </rPr>
      <t>王世燁等合著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戴寶村總編輯</t>
    </r>
  </si>
  <si>
    <t>開學文化事業股份有限公司出版  紅螞蟻圖書有限公司總經銷</t>
  </si>
  <si>
    <t>https://as.ebook.hyread.com.tw/bookDetail.jsp?id=191442</t>
  </si>
  <si>
    <t>733.9/101.9/115.07</t>
  </si>
  <si>
    <t>高山行</t>
  </si>
  <si>
    <t>程兆熊著</t>
  </si>
  <si>
    <t>華夏出版有限公司出版  貿騰發賣股份有限公司總經銷</t>
  </si>
  <si>
    <t>https://as.ebook.hyread.com.tw/bookDetail.jsp?id=281517</t>
  </si>
  <si>
    <t>733.69</t>
  </si>
  <si>
    <r>
      <rPr>
        <sz val="10"/>
        <rFont val="新細明體"/>
        <family val="1"/>
        <charset val="136"/>
      </rPr>
      <t>大圓滿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佛陀的終極理念</t>
    </r>
  </si>
  <si>
    <t>金剛上師卓格多傑著</t>
  </si>
  <si>
    <t>https://as.ebook.hyread.com.tw/bookDetail.jsp?id=292800</t>
  </si>
  <si>
    <t>226.96</t>
  </si>
  <si>
    <r>
      <rPr>
        <sz val="10"/>
        <rFont val="新細明體"/>
        <family val="1"/>
        <charset val="136"/>
      </rPr>
      <t>台灣百大品牌的故事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暨世界上最有力量的是夢想</t>
    </r>
    <r>
      <rPr>
        <sz val="10"/>
        <rFont val="Times New Roman"/>
        <family val="1"/>
        <charset val="1"/>
      </rPr>
      <t xml:space="preserve">42 : </t>
    </r>
    <r>
      <rPr>
        <sz val="10"/>
        <rFont val="新細明體"/>
        <family val="1"/>
        <charset val="136"/>
      </rPr>
      <t>台灣在地商家 品牌的推手</t>
    </r>
    <r>
      <rPr>
        <sz val="10"/>
        <rFont val="Times New Roman"/>
        <family val="1"/>
        <charset val="1"/>
      </rPr>
      <t>. 24</t>
    </r>
  </si>
  <si>
    <t>華品文化著</t>
  </si>
  <si>
    <t>https://as.ebook.hyread.com.tw/bookDetail.jsp?id=294825</t>
  </si>
  <si>
    <t>490.99</t>
  </si>
  <si>
    <r>
      <rPr>
        <sz val="10"/>
        <rFont val="新細明體"/>
        <family val="1"/>
        <charset val="136"/>
      </rPr>
      <t>將就的日子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更要活成自己喜歡的樣子</t>
    </r>
  </si>
  <si>
    <t>晶冠出版有限公司出版發行  旭昇圖書有限公司總代理</t>
  </si>
  <si>
    <t>https://as.ebook.hyread.com.tw/bookDetail.jsp?id=306271</t>
  </si>
  <si>
    <r>
      <rPr>
        <sz val="10"/>
        <rFont val="Times New Roman"/>
        <family val="1"/>
        <charset val="1"/>
      </rPr>
      <t xml:space="preserve">HA2 </t>
    </r>
    <r>
      <rPr>
        <sz val="10"/>
        <rFont val="新細明體"/>
        <family val="1"/>
        <charset val="136"/>
      </rPr>
      <t>體育學</t>
    </r>
  </si>
  <si>
    <r>
      <rPr>
        <sz val="10"/>
        <rFont val="Times New Roman"/>
        <family val="1"/>
        <charset val="1"/>
      </rPr>
      <t>Sho-time:</t>
    </r>
    <r>
      <rPr>
        <sz val="10"/>
        <rFont val="新細明體"/>
        <family val="1"/>
        <charset val="136"/>
      </rPr>
      <t>大谷翔平 不可思議的二刀流奇蹟</t>
    </r>
  </si>
  <si>
    <r>
      <rPr>
        <sz val="10"/>
        <rFont val="新細明體"/>
        <family val="1"/>
        <charset val="136"/>
      </rPr>
      <t>傑夫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佛萊契</t>
    </r>
    <r>
      <rPr>
        <sz val="10"/>
        <rFont val="Times New Roman"/>
        <family val="1"/>
        <charset val="1"/>
      </rPr>
      <t>(Jeff Fletcher)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文生大叔譯</t>
    </r>
  </si>
  <si>
    <t>堡壘文化有限公司出版  遠足文化事業股份有限公司發行</t>
  </si>
  <si>
    <t>https://as.ebook.hyread.com.tw/bookDetail.jsp?id=302258</t>
  </si>
  <si>
    <t>斜槓創業</t>
  </si>
  <si>
    <t>創見文化出版發行  采舍國際有限公司總代理</t>
  </si>
  <si>
    <t>https://as.ebook.hyread.com.tw/bookDetail.jsp?id=245981</t>
  </si>
  <si>
    <r>
      <rPr>
        <sz val="10"/>
        <rFont val="Times New Roman"/>
        <family val="1"/>
        <charset val="1"/>
      </rPr>
      <t>NBA</t>
    </r>
    <r>
      <rPr>
        <sz val="10"/>
        <rFont val="新細明體"/>
        <family val="1"/>
        <charset val="136"/>
      </rPr>
      <t>傳奇</t>
    </r>
    <r>
      <rPr>
        <sz val="10"/>
        <rFont val="Times New Roman"/>
        <family val="1"/>
        <charset val="1"/>
      </rPr>
      <t>Kobe Bryant</t>
    </r>
    <r>
      <rPr>
        <sz val="10"/>
        <rFont val="新細明體"/>
        <family val="1"/>
        <charset val="136"/>
      </rPr>
      <t>的曼巴成功學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小飛俠柯比激勵你的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1"/>
        <charset val="136"/>
      </rPr>
      <t>堂課</t>
    </r>
  </si>
  <si>
    <t>吳宥忠著</t>
  </si>
  <si>
    <t>https://as.ebook.hyread.com.tw/bookDetail.jsp?id=245932</t>
  </si>
  <si>
    <r>
      <rPr>
        <sz val="10"/>
        <rFont val="新細明體"/>
        <family val="1"/>
        <charset val="136"/>
      </rPr>
      <t>跳過學障的高牆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國內第一本非語文學障者的自傳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讓獨特的人生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成為不受限的力量</t>
    </r>
    <r>
      <rPr>
        <sz val="10"/>
        <rFont val="Times New Roman"/>
        <family val="1"/>
        <charset val="1"/>
      </rPr>
      <t>!</t>
    </r>
  </si>
  <si>
    <t>秦郁涵作</t>
  </si>
  <si>
    <r>
      <rPr>
        <sz val="10"/>
        <rFont val="新細明體"/>
        <family val="1"/>
        <charset val="136"/>
      </rPr>
      <t>凱信企業集團</t>
    </r>
    <r>
      <rPr>
        <sz val="10"/>
        <rFont val="Times New Roman"/>
        <family val="1"/>
        <charset val="1"/>
      </rPr>
      <t>-</t>
    </r>
    <r>
      <rPr>
        <sz val="10"/>
        <rFont val="新細明體"/>
        <family val="1"/>
        <charset val="136"/>
      </rPr>
      <t>凱信企業管理顧問有限公司出版  采舍國際有限公司總經銷</t>
    </r>
  </si>
  <si>
    <t>https://as.ebook.hyread.com.tw/bookDetail.jsp?id=301741</t>
  </si>
  <si>
    <t>529.69</t>
  </si>
  <si>
    <r>
      <rPr>
        <sz val="10"/>
        <rFont val="新細明體"/>
        <family val="1"/>
        <charset val="136"/>
      </rPr>
      <t>墨利斯的情人</t>
    </r>
    <r>
      <rPr>
        <sz val="10"/>
        <rFont val="Times New Roman"/>
        <family val="1"/>
        <charset val="1"/>
      </rPr>
      <t>:[20</t>
    </r>
    <r>
      <rPr>
        <sz val="10"/>
        <rFont val="新細明體"/>
        <family val="1"/>
        <charset val="136"/>
      </rPr>
      <t>世紀最甜美不朽的同性小說 同名電影經典原著</t>
    </r>
    <r>
      <rPr>
        <sz val="10"/>
        <rFont val="Times New Roman"/>
        <family val="1"/>
        <charset val="1"/>
      </rPr>
      <t>]</t>
    </r>
  </si>
  <si>
    <r>
      <rPr>
        <sz val="10"/>
        <rFont val="Times New Roman"/>
        <family val="1"/>
        <charset val="1"/>
      </rPr>
      <t>E.M.</t>
    </r>
    <r>
      <rPr>
        <sz val="10"/>
        <rFont val="新細明體"/>
        <family val="1"/>
        <charset val="136"/>
      </rPr>
      <t>佛斯特作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王聖棻譯</t>
    </r>
  </si>
  <si>
    <t>野人文化股份有限公司出版  遠足文化事業股份有限公司發行</t>
  </si>
  <si>
    <t>https://as.ebook.hyread.com.tw/bookDetail.jsp?id=301753</t>
  </si>
  <si>
    <r>
      <rPr>
        <sz val="10"/>
        <rFont val="Times New Roman"/>
        <family val="1"/>
        <charset val="1"/>
      </rPr>
      <t xml:space="preserve">SSS03 </t>
    </r>
    <r>
      <rPr>
        <sz val="10"/>
        <rFont val="新細明體"/>
        <family val="1"/>
        <charset val="136"/>
      </rPr>
      <t>資訊教育</t>
    </r>
  </si>
  <si>
    <r>
      <rPr>
        <sz val="10"/>
        <rFont val="Times New Roman"/>
        <family val="1"/>
        <charset val="1"/>
      </rPr>
      <t>1000</t>
    </r>
    <r>
      <rPr>
        <sz val="10"/>
        <rFont val="新細明體"/>
        <family val="1"/>
        <charset val="136"/>
      </rPr>
      <t>億設備互聯時代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嵌入式物聯網動手開發指南</t>
    </r>
  </si>
  <si>
    <t>連志安作</t>
  </si>
  <si>
    <t>深智數位股份有限公司</t>
  </si>
  <si>
    <t>https://as.ebook.hyread.com.tw/bookDetail.jsp?id=280283</t>
  </si>
  <si>
    <t>448.7</t>
  </si>
  <si>
    <r>
      <rPr>
        <sz val="10"/>
        <rFont val="Times New Roman"/>
        <family val="1"/>
        <charset val="1"/>
      </rPr>
      <t xml:space="preserve">H14 </t>
    </r>
    <r>
      <rPr>
        <sz val="10"/>
        <rFont val="新細明體"/>
        <family val="1"/>
        <charset val="136"/>
      </rPr>
      <t>政治學</t>
    </r>
  </si>
  <si>
    <r>
      <rPr>
        <sz val="10"/>
        <rFont val="新細明體"/>
        <family val="1"/>
        <charset val="136"/>
      </rPr>
      <t>印太多邊戰略關係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台灣戰略選擇</t>
    </r>
  </si>
  <si>
    <t>翁明賢主編</t>
  </si>
  <si>
    <t>淡江大學出版中心出版  紅螞蟻圖書有限公司總經銷</t>
  </si>
  <si>
    <t>https://as.ebook.hyread.com.tw/bookDetail.jsp?id=277911</t>
  </si>
  <si>
    <t>592.407</t>
  </si>
  <si>
    <r>
      <rPr>
        <sz val="10"/>
        <rFont val="新細明體"/>
        <family val="1"/>
        <charset val="136"/>
      </rPr>
      <t>職場賽局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踏入職場的第一天起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你就已經入了賽局</t>
    </r>
  </si>
  <si>
    <r>
      <rPr>
        <sz val="10"/>
        <rFont val="新細明體"/>
        <family val="1"/>
        <charset val="136"/>
      </rPr>
      <t>吳載昶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李高鵬編著</t>
    </r>
  </si>
  <si>
    <t>https://as.ebook.hyread.com.tw/bookDetail.jsp?id=301359</t>
  </si>
  <si>
    <r>
      <rPr>
        <sz val="10"/>
        <rFont val="新細明體"/>
        <family val="1"/>
        <charset val="136"/>
      </rPr>
      <t>魅力女人會說話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長得漂亮不如把話說得漂亮</t>
    </r>
  </si>
  <si>
    <r>
      <rPr>
        <sz val="10"/>
        <rFont val="新細明體"/>
        <family val="1"/>
        <charset val="136"/>
      </rPr>
      <t>俞姿婷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潘鴻生著</t>
    </r>
  </si>
  <si>
    <t>https://as.ebook.hyread.com.tw/bookDetail.jsp?id=297738</t>
  </si>
  <si>
    <r>
      <rPr>
        <sz val="10"/>
        <rFont val="新細明體"/>
        <family val="1"/>
        <charset val="136"/>
      </rPr>
      <t>練習失敗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錯誤的完美示範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成功不用等投胎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先改掉這些壞習慣</t>
    </r>
  </si>
  <si>
    <t>王郁陽著</t>
  </si>
  <si>
    <t>https://as.ebook.hyread.com.tw/bookDetail.jsp?id=295752</t>
  </si>
  <si>
    <r>
      <rPr>
        <sz val="10"/>
        <rFont val="新細明體"/>
        <family val="1"/>
        <charset val="136"/>
      </rPr>
      <t>除了美鈔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你該知道的富蘭克林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印刷工、科學家、外交官、政治家</t>
    </r>
    <r>
      <rPr>
        <sz val="10"/>
        <rFont val="Times New Roman"/>
        <family val="1"/>
        <charset val="1"/>
      </rPr>
      <t>......</t>
    </r>
    <r>
      <rPr>
        <sz val="10"/>
        <rFont val="新細明體"/>
        <family val="1"/>
        <charset val="136"/>
      </rPr>
      <t>只有你想不到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沒有他做不到</t>
    </r>
    <r>
      <rPr>
        <sz val="10"/>
        <rFont val="Times New Roman"/>
        <family val="1"/>
        <charset val="1"/>
      </rPr>
      <t>!</t>
    </r>
  </si>
  <si>
    <t>潘于真著</t>
  </si>
  <si>
    <t>https://as.ebook.hyread.com.tw/bookDetail.jsp?id=295757</t>
  </si>
  <si>
    <r>
      <rPr>
        <sz val="10"/>
        <rFont val="新細明體"/>
        <family val="1"/>
        <charset val="136"/>
      </rPr>
      <t>老師沒教的歷史腦補課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節日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1"/>
        <charset val="136"/>
      </rPr>
      <t>建築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1"/>
        <charset val="136"/>
      </rPr>
      <t>發明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1"/>
        <charset val="136"/>
      </rPr>
      <t>文化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那個沒有</t>
    </r>
    <r>
      <rPr>
        <sz val="10"/>
        <rFont val="Times New Roman"/>
        <family val="1"/>
        <charset val="1"/>
      </rPr>
      <t>3C</t>
    </r>
    <r>
      <rPr>
        <sz val="10"/>
        <rFont val="新細明體"/>
        <family val="1"/>
        <charset val="136"/>
      </rPr>
      <t>產品的年代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看古人如何從生活中找樂子</t>
    </r>
  </si>
  <si>
    <t>陳深名著</t>
  </si>
  <si>
    <t>https://as.ebook.hyread.com.tw/bookDetail.jsp?id=301354</t>
  </si>
  <si>
    <t>民間歌謠兒童鋼琴曲集</t>
  </si>
  <si>
    <t>龔耀年主編</t>
  </si>
  <si>
    <t>https://as.ebook.hyread.com.tw/bookDetail.jsp?id=301357</t>
  </si>
  <si>
    <t>917.102</t>
  </si>
  <si>
    <r>
      <rPr>
        <sz val="10"/>
        <rFont val="新細明體"/>
        <family val="1"/>
        <charset val="136"/>
      </rPr>
      <t>大腦充電中</t>
    </r>
    <r>
      <rPr>
        <sz val="10"/>
        <rFont val="Times New Roman"/>
        <family val="1"/>
        <charset val="1"/>
      </rPr>
      <t>, 60</t>
    </r>
    <r>
      <rPr>
        <sz val="10"/>
        <rFont val="新細明體"/>
        <family val="1"/>
        <charset val="136"/>
      </rPr>
      <t>秒改造全新人生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你離成功只差這</t>
    </r>
    <r>
      <rPr>
        <sz val="10"/>
        <rFont val="Times New Roman"/>
        <family val="1"/>
        <charset val="1"/>
      </rPr>
      <t>101</t>
    </r>
    <r>
      <rPr>
        <sz val="10"/>
        <rFont val="新細明體"/>
        <family val="1"/>
        <charset val="136"/>
      </rPr>
      <t>種好習慣</t>
    </r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</si>
  <si>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美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阿爾伯特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哈伯德</t>
    </r>
    <r>
      <rPr>
        <sz val="10"/>
        <rFont val="Times New Roman"/>
        <family val="1"/>
        <charset val="1"/>
      </rPr>
      <t>(Elbert Hubbard)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趙雅筑譯</t>
    </r>
  </si>
  <si>
    <t>https://as.ebook.hyread.com.tw/bookDetail.jsp?id=295740</t>
  </si>
  <si>
    <r>
      <rPr>
        <sz val="10"/>
        <rFont val="新細明體"/>
        <family val="1"/>
        <charset val="136"/>
      </rPr>
      <t>人生大事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吃喝二字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美食與愛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都不可辜負</t>
    </r>
    <r>
      <rPr>
        <sz val="10"/>
        <rFont val="Times New Roman"/>
        <family val="1"/>
        <charset val="1"/>
      </rPr>
      <t>!</t>
    </r>
  </si>
  <si>
    <t>李韜著</t>
  </si>
  <si>
    <t>https://as.ebook.hyread.com.tw/bookDetail.jsp?id=301343</t>
  </si>
  <si>
    <t>427.07</t>
  </si>
  <si>
    <r>
      <rPr>
        <sz val="10"/>
        <rFont val="Times New Roman"/>
        <family val="1"/>
        <charset val="1"/>
      </rPr>
      <t xml:space="preserve">H04 </t>
    </r>
    <r>
      <rPr>
        <sz val="10"/>
        <rFont val="新細明體"/>
        <family val="1"/>
        <charset val="136"/>
      </rPr>
      <t>語言學</t>
    </r>
  </si>
  <si>
    <r>
      <rPr>
        <sz val="10"/>
        <rFont val="Times New Roman"/>
        <family val="1"/>
        <charset val="1"/>
      </rPr>
      <t>Hello</t>
    </r>
    <r>
      <rPr>
        <sz val="10"/>
        <rFont val="新細明體"/>
        <family val="1"/>
        <charset val="136"/>
      </rPr>
      <t>了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然後呢</t>
    </r>
    <r>
      <rPr>
        <sz val="10"/>
        <rFont val="Times New Roman"/>
        <family val="1"/>
        <charset val="1"/>
      </rPr>
      <t>?</t>
    </r>
    <r>
      <rPr>
        <sz val="10"/>
        <rFont val="新細明體"/>
        <family val="1"/>
        <charset val="136"/>
      </rPr>
      <t>交際英語開口說</t>
    </r>
    <r>
      <rPr>
        <sz val="10"/>
        <rFont val="Times New Roman"/>
        <family val="1"/>
        <charset val="1"/>
      </rPr>
      <t>!</t>
    </r>
  </si>
  <si>
    <t>朱正主編</t>
  </si>
  <si>
    <t>https://as.ebook.hyread.com.tw/bookDetail.jsp?id=295744</t>
  </si>
  <si>
    <t>Multi-domain deterrence:army field air defense development and application</t>
  </si>
  <si>
    <r>
      <rPr>
        <sz val="10"/>
        <rFont val="新細明體"/>
        <family val="1"/>
        <charset val="136"/>
      </rPr>
      <t>謝志淵作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張競</t>
    </r>
    <r>
      <rPr>
        <sz val="10"/>
        <rFont val="Times New Roman"/>
        <family val="1"/>
        <charset val="1"/>
      </rPr>
      <t>, [National Defense University]</t>
    </r>
    <r>
      <rPr>
        <sz val="10"/>
        <rFont val="新細明體"/>
        <family val="1"/>
        <charset val="136"/>
      </rPr>
      <t>翻譯</t>
    </r>
  </si>
  <si>
    <t>National Defense University, Republic of China (Taiwan)</t>
  </si>
  <si>
    <t>西文</t>
  </si>
  <si>
    <t>https://as.ebook.hyread.com.tw/bookDetail.jsp?id=307812</t>
  </si>
  <si>
    <t>西文書</t>
  </si>
  <si>
    <r>
      <rPr>
        <sz val="10"/>
        <rFont val="新細明體"/>
        <family val="1"/>
        <charset val="136"/>
      </rPr>
      <t>台灣文學中的性別與族裔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從日治到當代</t>
    </r>
  </si>
  <si>
    <t>林姵吟著</t>
  </si>
  <si>
    <t>https://as.ebook.hyread.com.tw/bookDetail.jsp?id=282234</t>
  </si>
  <si>
    <t>863.207</t>
  </si>
  <si>
    <r>
      <rPr>
        <sz val="10"/>
        <rFont val="新細明體"/>
        <family val="1"/>
        <charset val="136"/>
      </rPr>
      <t>讓我們安心變老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寫給熟齡世代的生活法律指南</t>
    </r>
  </si>
  <si>
    <r>
      <rPr>
        <sz val="10"/>
        <rFont val="新細明體"/>
        <family val="1"/>
        <charset val="136"/>
      </rPr>
      <t>林昀熹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黃亞琪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林心宇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駱亭伶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華進丁作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周漢威總編輯</t>
    </r>
  </si>
  <si>
    <t>財團法人法律扶助基金會出版  新學林出版股份有限公司總經銷</t>
  </si>
  <si>
    <t>https://as.ebook.hyread.com.tw/bookDetail.jsp?id=301483</t>
  </si>
  <si>
    <t>544.85</t>
  </si>
  <si>
    <r>
      <rPr>
        <sz val="10"/>
        <rFont val="新細明體"/>
        <family val="1"/>
        <charset val="136"/>
      </rPr>
      <t>賽局理論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日常的諾貝爾經濟學理論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每個人都在想著怎麼贏你</t>
    </r>
    <r>
      <rPr>
        <sz val="10"/>
        <rFont val="Times New Roman"/>
        <family val="1"/>
        <charset val="1"/>
      </rPr>
      <t>!</t>
    </r>
  </si>
  <si>
    <t>徐文著</t>
  </si>
  <si>
    <t>海鷹文化出版  知遠文化事業有限公司總經銷</t>
  </si>
  <si>
    <t>https://as.ebook.hyread.com.tw/bookDetail.jsp?id=304986</t>
  </si>
  <si>
    <r>
      <rPr>
        <sz val="10"/>
        <rFont val="新細明體"/>
        <family val="1"/>
        <charset val="136"/>
      </rPr>
      <t>看得見的與看不見的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流傳全球的經濟學經典</t>
    </r>
  </si>
  <si>
    <r>
      <rPr>
        <sz val="10"/>
        <rFont val="新細明體"/>
        <family val="1"/>
        <charset val="136"/>
      </rPr>
      <t>弗雷德里克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巴斯夏</t>
    </r>
    <r>
      <rPr>
        <sz val="10"/>
        <rFont val="Times New Roman"/>
        <family val="1"/>
        <charset val="1"/>
      </rPr>
      <t>(Frédéric Bastiat)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劉霈譯</t>
    </r>
  </si>
  <si>
    <t>https://as.ebook.hyread.com.tw/bookDetail.jsp?id=304987</t>
  </si>
  <si>
    <t>550.1657</t>
  </si>
  <si>
    <r>
      <rPr>
        <sz val="10"/>
        <rFont val="新細明體"/>
        <family val="1"/>
        <charset val="136"/>
      </rPr>
      <t>機緣力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創造好運的技巧與科學</t>
    </r>
  </si>
  <si>
    <r>
      <rPr>
        <sz val="10"/>
        <rFont val="新細明體"/>
        <family val="1"/>
        <charset val="136"/>
      </rPr>
      <t>克里斯汀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布胥</t>
    </r>
    <r>
      <rPr>
        <sz val="10"/>
        <rFont val="Times New Roman"/>
        <family val="1"/>
        <charset val="1"/>
      </rPr>
      <t>(Christian Busch)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韓無垢譯</t>
    </r>
  </si>
  <si>
    <t>https://as.ebook.hyread.com.tw/bookDetail.jsp?id=299473</t>
  </si>
  <si>
    <r>
      <rPr>
        <sz val="10"/>
        <rFont val="新細明體"/>
        <family val="1"/>
        <charset val="136"/>
      </rPr>
      <t>憤怒的勇氣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對不合理表達公憤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這個世界與你的人生就會改變。</t>
    </r>
  </si>
  <si>
    <r>
      <rPr>
        <sz val="10"/>
        <rFont val="新細明體"/>
        <family val="1"/>
        <charset val="136"/>
      </rPr>
      <t>岸見一郎作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涂紋凰譯</t>
    </r>
  </si>
  <si>
    <t>https://as.ebook.hyread.com.tw/bookDetail.jsp?id=303651</t>
  </si>
  <si>
    <r>
      <rPr>
        <sz val="10"/>
        <rFont val="新細明體"/>
        <family val="1"/>
        <charset val="136"/>
      </rPr>
      <t>造訪國際建築大師創意旅宿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看見以「人」為核心的空間設計</t>
    </r>
  </si>
  <si>
    <t>黃宏輝作</t>
  </si>
  <si>
    <t>https://as.ebook.hyread.com.tw/bookDetail.jsp?id=286495</t>
  </si>
  <si>
    <t>926.8</t>
  </si>
  <si>
    <r>
      <rPr>
        <sz val="10"/>
        <rFont val="新細明體"/>
        <family val="1"/>
        <charset val="136"/>
      </rPr>
      <t>逐妖書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殭屍、海怪、虎外婆</t>
    </r>
    <r>
      <rPr>
        <sz val="10"/>
        <rFont val="Times New Roman"/>
        <family val="1"/>
        <charset val="1"/>
      </rPr>
      <t>......</t>
    </r>
    <r>
      <rPr>
        <sz val="10"/>
        <rFont val="新細明體"/>
        <family val="1"/>
        <charset val="136"/>
      </rPr>
      <t>怪奇玄幻的百妖物語</t>
    </r>
  </si>
  <si>
    <t>盛文強著</t>
  </si>
  <si>
    <t>https://as.ebook.hyread.com.tw/bookDetail.jsp?id=301778</t>
  </si>
  <si>
    <t>298.6</t>
  </si>
  <si>
    <r>
      <rPr>
        <sz val="10"/>
        <rFont val="新細明體"/>
        <family val="1"/>
        <charset val="136"/>
      </rPr>
      <t>怪奇人體研究所</t>
    </r>
    <r>
      <rPr>
        <sz val="10"/>
        <rFont val="Times New Roman"/>
        <family val="1"/>
        <charset val="1"/>
      </rPr>
      <t>:42</t>
    </r>
    <r>
      <rPr>
        <sz val="10"/>
        <rFont val="新細明體"/>
        <family val="1"/>
        <charset val="136"/>
      </rPr>
      <t>個充滿問號的人體科學故事</t>
    </r>
  </si>
  <si>
    <r>
      <rPr>
        <sz val="10"/>
        <rFont val="Times New Roman"/>
        <family val="1"/>
        <charset val="1"/>
      </rPr>
      <t>SME</t>
    </r>
    <r>
      <rPr>
        <sz val="10"/>
        <rFont val="新細明體"/>
        <family val="1"/>
        <charset val="136"/>
      </rPr>
      <t>著</t>
    </r>
  </si>
  <si>
    <t>https://as.ebook.hyread.com.tw/bookDetail.jsp?id=240064</t>
  </si>
  <si>
    <t>397</t>
  </si>
  <si>
    <r>
      <rPr>
        <sz val="10"/>
        <rFont val="新細明體"/>
        <family val="1"/>
        <charset val="136"/>
      </rPr>
      <t>走路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獨處的實踐</t>
    </r>
  </si>
  <si>
    <t>龍應台作</t>
  </si>
  <si>
    <t>https://as.ebook.hyread.com.tw/bookDetail.jsp?id=283780</t>
  </si>
  <si>
    <t>從零開始無痛創業</t>
  </si>
  <si>
    <r>
      <rPr>
        <sz val="10"/>
        <rFont val="Times New Roman"/>
        <family val="1"/>
        <charset val="1"/>
      </rPr>
      <t>Jacky Wang</t>
    </r>
    <r>
      <rPr>
        <sz val="10"/>
        <rFont val="新細明體"/>
        <family val="1"/>
        <charset val="136"/>
      </rPr>
      <t>著</t>
    </r>
  </si>
  <si>
    <r>
      <rPr>
        <sz val="10"/>
        <rFont val="新細明體"/>
        <family val="1"/>
        <charset val="136"/>
      </rPr>
      <t>魔法講盟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創見文化出版  采舍國際有限公司總代理</t>
    </r>
  </si>
  <si>
    <t>https://as.ebook.hyread.com.tw/bookDetail.jsp?id=259900</t>
  </si>
  <si>
    <t>大俠往生</t>
  </si>
  <si>
    <t>林行止著</t>
  </si>
  <si>
    <t>https://as.ebook.hyread.com.tw/bookDetail.jsp?id=281453</t>
  </si>
  <si>
    <t>台灣小說的時空想像</t>
  </si>
  <si>
    <t>https://as.ebook.hyread.com.tw/bookDetail.jsp?id=303621</t>
  </si>
  <si>
    <t>863.27</t>
  </si>
  <si>
    <t>孫子兵法總檢討</t>
  </si>
  <si>
    <t>李浴日著</t>
  </si>
  <si>
    <t>https://as.ebook.hyread.com.tw/bookDetail.jsp?id=292371</t>
  </si>
  <si>
    <t>592.092</t>
  </si>
  <si>
    <t>孫子兵法新研究</t>
  </si>
  <si>
    <t>https://as.ebook.hyread.com.tw/bookDetail.jsp?id=292370</t>
  </si>
  <si>
    <r>
      <rPr>
        <sz val="10"/>
        <rFont val="Times New Roman"/>
        <family val="1"/>
        <charset val="1"/>
      </rPr>
      <t xml:space="preserve">H12 </t>
    </r>
    <r>
      <rPr>
        <sz val="10"/>
        <rFont val="新細明體"/>
        <family val="1"/>
        <charset val="136"/>
      </rPr>
      <t>心理學</t>
    </r>
  </si>
  <si>
    <t>人格的精神分析研究</t>
  </si>
  <si>
    <r>
      <rPr>
        <sz val="10"/>
        <rFont val="新細明體"/>
        <family val="1"/>
        <charset val="136"/>
      </rPr>
      <t>費爾貝恩</t>
    </r>
    <r>
      <rPr>
        <sz val="10"/>
        <rFont val="Times New Roman"/>
        <family val="1"/>
        <charset val="1"/>
      </rPr>
      <t>(W. R. D. Fairbairn)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劉時寧譯</t>
    </r>
  </si>
  <si>
    <t>無境文化事業股份有限公司</t>
  </si>
  <si>
    <t>https://as.ebook.hyread.com.tw/bookDetail.jsp?id=306317</t>
  </si>
  <si>
    <t>175.7</t>
  </si>
  <si>
    <r>
      <rPr>
        <sz val="10"/>
        <rFont val="Times New Roman"/>
        <family val="1"/>
        <charset val="1"/>
      </rPr>
      <t xml:space="preserve">H42 </t>
    </r>
    <r>
      <rPr>
        <sz val="10"/>
        <rFont val="新細明體"/>
        <family val="1"/>
        <charset val="136"/>
      </rPr>
      <t>管理二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行銷、生管、資管、交管、作業研究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1"/>
        <charset val="136"/>
      </rPr>
      <t>數量方法</t>
    </r>
    <r>
      <rPr>
        <sz val="10"/>
        <rFont val="Times New Roman"/>
        <family val="1"/>
        <charset val="1"/>
      </rPr>
      <t>)</t>
    </r>
  </si>
  <si>
    <r>
      <rPr>
        <sz val="10"/>
        <rFont val="新細明體"/>
        <family val="1"/>
        <charset val="136"/>
      </rPr>
      <t>打造超級業務王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晉升業務神人的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1"/>
        <charset val="136"/>
      </rPr>
      <t>大黃金關鍵課</t>
    </r>
  </si>
  <si>
    <t>https://as.ebook.hyread.com.tw/bookDetail.jsp?id=245948</t>
  </si>
  <si>
    <r>
      <rPr>
        <sz val="10"/>
        <rFont val="新細明體"/>
        <family val="1"/>
        <charset val="136"/>
      </rPr>
      <t>熟悉過去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預測未來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從總統競選到奧斯卡頒獎、從</t>
    </r>
    <r>
      <rPr>
        <sz val="10"/>
        <rFont val="Times New Roman"/>
        <family val="1"/>
        <charset val="1"/>
      </rPr>
      <t>Web</t>
    </r>
    <r>
      <rPr>
        <sz val="10"/>
        <rFont val="新細明體"/>
        <family val="1"/>
        <charset val="136"/>
      </rPr>
      <t>安全到災難預測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一本書讓你用大數據洞察一切</t>
    </r>
    <r>
      <rPr>
        <sz val="10"/>
        <rFont val="Times New Roman"/>
        <family val="1"/>
        <charset val="1"/>
      </rPr>
      <t>!</t>
    </r>
  </si>
  <si>
    <t>李軍編著</t>
  </si>
  <si>
    <t>https://as.ebook.hyread.com.tw/bookDetail.jsp?id=301341</t>
  </si>
  <si>
    <r>
      <rPr>
        <sz val="10"/>
        <rFont val="新細明體"/>
        <family val="1"/>
        <charset val="136"/>
      </rPr>
      <t>催眠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不是讓你睡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這一刻起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你都要聽我的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1"/>
        <charset val="136"/>
      </rPr>
      <t>一位催眠師的診間手札</t>
    </r>
  </si>
  <si>
    <r>
      <rPr>
        <sz val="10"/>
        <rFont val="新細明體"/>
        <family val="1"/>
        <charset val="136"/>
      </rPr>
      <t>邰啟揚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吳承紅著</t>
    </r>
  </si>
  <si>
    <t>https://as.ebook.hyread.com.tw/bookDetail.jsp?id=295733</t>
  </si>
  <si>
    <t>175.8</t>
  </si>
  <si>
    <r>
      <rPr>
        <sz val="10"/>
        <rFont val="新細明體"/>
        <family val="1"/>
        <charset val="136"/>
      </rPr>
      <t>因為溝通太複雜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所以需要談判心理學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你的每一個動作或表情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在對手眼中都有重大意義</t>
    </r>
  </si>
  <si>
    <t>李維編著</t>
  </si>
  <si>
    <t>https://as.ebook.hyread.com.tw/bookDetail.jsp?id=301364</t>
  </si>
  <si>
    <t>臺灣客語語法結構變異新論</t>
  </si>
  <si>
    <t>賴文英著</t>
  </si>
  <si>
    <t>https://as.ebook.hyread.com.tw/bookDetail.jsp?id=276586</t>
  </si>
  <si>
    <t>802.5238</t>
  </si>
  <si>
    <t>歡迎光臨午場酒店</t>
  </si>
  <si>
    <r>
      <rPr>
        <sz val="10"/>
        <rFont val="新細明體"/>
        <family val="1"/>
        <charset val="136"/>
      </rPr>
      <t>少女</t>
    </r>
    <r>
      <rPr>
        <sz val="10"/>
        <rFont val="Times New Roman"/>
        <family val="1"/>
        <charset val="1"/>
      </rPr>
      <t>A</t>
    </r>
    <r>
      <rPr>
        <sz val="10"/>
        <rFont val="新細明體"/>
        <family val="1"/>
        <charset val="136"/>
      </rPr>
      <t>作</t>
    </r>
  </si>
  <si>
    <t>https://as.ebook.hyread.com.tw/bookDetail.jsp?id=288633</t>
  </si>
  <si>
    <t>544.76</t>
  </si>
  <si>
    <t>焦慮使用說明書</t>
  </si>
  <si>
    <r>
      <rPr>
        <sz val="10"/>
        <rFont val="新細明體"/>
        <family val="1"/>
        <charset val="136"/>
      </rPr>
      <t>提姆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坎托佛</t>
    </r>
    <r>
      <rPr>
        <sz val="10"/>
        <rFont val="Times New Roman"/>
        <family val="1"/>
        <charset val="1"/>
      </rPr>
      <t>(Tim Cantopher)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陳柚均譯</t>
    </r>
  </si>
  <si>
    <t>https://as.ebook.hyread.com.tw/bookDetail.jsp?id=304461</t>
  </si>
  <si>
    <r>
      <rPr>
        <sz val="10"/>
        <rFont val="新細明體"/>
        <family val="1"/>
        <charset val="136"/>
      </rPr>
      <t>川普逆襲傳奇</t>
    </r>
    <r>
      <rPr>
        <sz val="10"/>
        <rFont val="Times New Roman"/>
        <family val="1"/>
        <charset val="1"/>
      </rPr>
      <t>?:</t>
    </r>
    <r>
      <rPr>
        <sz val="10"/>
        <rFont val="新細明體"/>
        <family val="1"/>
        <charset val="136"/>
      </rPr>
      <t>成也川普敗也川普的真相揭密</t>
    </r>
  </si>
  <si>
    <t>https://as.ebook.hyread.com.tw/bookDetail.jsp?id=245934</t>
  </si>
  <si>
    <t>行旅者的世界史</t>
  </si>
  <si>
    <t>蔣竹山著</t>
  </si>
  <si>
    <t>https://as.ebook.hyread.com.tw/bookDetail.jsp?id=309497</t>
  </si>
  <si>
    <t>601.9</t>
  </si>
  <si>
    <t>分手師</t>
  </si>
  <si>
    <r>
      <rPr>
        <sz val="10"/>
        <rFont val="新細明體"/>
        <family val="1"/>
        <charset val="136"/>
      </rPr>
      <t>史蒂芬妮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史考特</t>
    </r>
    <r>
      <rPr>
        <sz val="10"/>
        <rFont val="Times New Roman"/>
        <family val="1"/>
        <charset val="1"/>
      </rPr>
      <t>(Stephanie Scott)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劉曉米譯</t>
    </r>
  </si>
  <si>
    <t>https://as.ebook.hyread.com.tw/bookDetail.jsp?id=309493</t>
  </si>
  <si>
    <r>
      <rPr>
        <sz val="10"/>
        <rFont val="新細明體"/>
        <family val="1"/>
        <charset val="136"/>
      </rPr>
      <t>中國數谷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趕超美國矽谷的大數據革新</t>
    </r>
  </si>
  <si>
    <r>
      <rPr>
        <sz val="10"/>
        <rFont val="新細明體"/>
        <family val="1"/>
        <charset val="136"/>
      </rPr>
      <t>大數據戰略重點實驗室著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連玉明主編</t>
    </r>
  </si>
  <si>
    <t>https://as.ebook.hyread.com.tw/bookDetail.jsp?id=251322</t>
  </si>
  <si>
    <r>
      <rPr>
        <sz val="10"/>
        <rFont val="新細明體"/>
        <family val="1"/>
        <charset val="136"/>
      </rPr>
      <t>人生好難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現代公民九個麻煩的哲學問題</t>
    </r>
  </si>
  <si>
    <r>
      <rPr>
        <sz val="10"/>
        <rFont val="新細明體"/>
        <family val="1"/>
        <charset val="136"/>
      </rPr>
      <t>沃草烙哲學作者群著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朱家安主編</t>
    </r>
  </si>
  <si>
    <t>https://as.ebook.hyread.com.tw/bookDetail.jsp?id=307690</t>
  </si>
  <si>
    <t>540.207</t>
  </si>
  <si>
    <t>所有人都用得上的暢銷配色學</t>
  </si>
  <si>
    <r>
      <rPr>
        <sz val="10"/>
        <rFont val="Times New Roman"/>
        <family val="1"/>
        <charset val="1"/>
      </rPr>
      <t>SendPoints</t>
    </r>
    <r>
      <rPr>
        <sz val="10"/>
        <rFont val="新細明體"/>
        <family val="1"/>
        <charset val="136"/>
      </rPr>
      <t>編著</t>
    </r>
  </si>
  <si>
    <t>原點出版  大雁文化事業股份有限公司發行</t>
  </si>
  <si>
    <t>https://as.ebook.hyread.com.tw/bookDetail.jsp?id=211725</t>
  </si>
  <si>
    <r>
      <rPr>
        <sz val="10"/>
        <rFont val="新細明體"/>
        <family val="1"/>
        <charset val="136"/>
      </rPr>
      <t>壓力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你一輩子都必須面對的問題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1"/>
        <charset val="136"/>
      </rPr>
      <t>解開壓力與生理、精神的糾纏關係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</si>
  <si>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1"/>
        <charset val="136"/>
      </rPr>
      <t>羅伯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薩波斯基</t>
    </r>
    <r>
      <rPr>
        <sz val="10"/>
        <rFont val="Times New Roman"/>
        <family val="1"/>
        <charset val="1"/>
      </rPr>
      <t>(Robert M. Sapolsky)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陳思含譯</t>
    </r>
  </si>
  <si>
    <t>https://as.ebook.hyread.com.tw/bookDetail.jsp?id=278081</t>
  </si>
  <si>
    <t>172.1</t>
  </si>
  <si>
    <r>
      <rPr>
        <sz val="10"/>
        <rFont val="新細明體"/>
        <family val="1"/>
        <charset val="136"/>
      </rPr>
      <t>小蘇打的驚人療效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臨床實證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從感冒、胃酸過多、氣喘、糖尿病、高血壓到癌症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都能神奇治療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</si>
  <si>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1"/>
        <charset val="136"/>
      </rPr>
      <t>馬克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史克斯</t>
    </r>
    <r>
      <rPr>
        <sz val="10"/>
        <rFont val="Times New Roman"/>
        <family val="1"/>
        <charset val="1"/>
      </rPr>
      <t>(Mark Sircus)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祈雅媚譯</t>
    </r>
  </si>
  <si>
    <t>https://as.ebook.hyread.com.tw/bookDetail.jsp?id=278078</t>
  </si>
  <si>
    <r>
      <rPr>
        <sz val="10"/>
        <rFont val="新細明體"/>
        <family val="1"/>
        <charset val="136"/>
      </rPr>
      <t>熟識阿姆个話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巴色差會傳教士與客家</t>
    </r>
    <r>
      <rPr>
        <sz val="10"/>
        <rFont val="Times New Roman"/>
        <family val="1"/>
        <charset val="1"/>
      </rPr>
      <t>(Hakka)</t>
    </r>
    <r>
      <rPr>
        <sz val="10"/>
        <rFont val="新細明體"/>
        <family val="1"/>
        <charset val="136"/>
      </rPr>
      <t>的邂逅</t>
    </r>
  </si>
  <si>
    <r>
      <rPr>
        <sz val="10"/>
        <rFont val="新細明體"/>
        <family val="1"/>
        <charset val="136"/>
      </rPr>
      <t>李毓中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鄭瑩作</t>
    </r>
  </si>
  <si>
    <t>https://as.ebook.hyread.com.tw/bookDetail.jsp?id=276607</t>
  </si>
  <si>
    <r>
      <rPr>
        <sz val="10"/>
        <rFont val="新細明體"/>
        <family val="1"/>
        <charset val="136"/>
      </rPr>
      <t>第一次學台灣話 超簡單</t>
    </r>
    <r>
      <rPr>
        <sz val="10"/>
        <rFont val="Times New Roman"/>
        <family val="1"/>
        <charset val="1"/>
      </rPr>
      <t>! [</t>
    </r>
    <r>
      <rPr>
        <sz val="10"/>
        <rFont val="新細明體"/>
        <family val="1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1"/>
        <charset val="136"/>
      </rPr>
      <t>初學台語最強入門書 馬上和台灣人聊開來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無師自通 易學就會</t>
    </r>
  </si>
  <si>
    <t>精修版</t>
  </si>
  <si>
    <t>哈福企業有限公司出版  采舍國際有限公司總代理</t>
  </si>
  <si>
    <r>
      <rPr>
        <sz val="10"/>
        <rFont val="Times New Roman"/>
        <family val="1"/>
        <charset val="1"/>
      </rPr>
      <t>*</t>
    </r>
    <r>
      <rPr>
        <sz val="10"/>
        <rFont val="新細明體"/>
        <family val="1"/>
        <charset val="136"/>
      </rPr>
      <t>有聲內容</t>
    </r>
  </si>
  <si>
    <t>https://as.ebook.hyread.com.tw/bookDetail.jsp?id=302256</t>
  </si>
  <si>
    <t>803.38</t>
  </si>
  <si>
    <r>
      <rPr>
        <sz val="10"/>
        <rFont val="新細明體"/>
        <family val="1"/>
        <charset val="136"/>
      </rPr>
      <t xml:space="preserve">印傭會話一指通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1"/>
        <charset val="136"/>
      </rPr>
      <t>家有印傭好幫手 主雇雙方好溝通</t>
    </r>
  </si>
  <si>
    <t>哈福編輯部主編</t>
  </si>
  <si>
    <t>https://as.ebook.hyread.com.tw/bookDetail.jsp?id=276581</t>
  </si>
  <si>
    <t>802.86</t>
  </si>
  <si>
    <t>關蒂的按鈕盒</t>
  </si>
  <si>
    <r>
      <rPr>
        <sz val="10"/>
        <rFont val="新細明體"/>
        <family val="1"/>
        <charset val="136"/>
      </rPr>
      <t>史蒂芬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金</t>
    </r>
    <r>
      <rPr>
        <sz val="10"/>
        <rFont val="Times New Roman"/>
        <family val="1"/>
        <charset val="1"/>
      </rPr>
      <t xml:space="preserve">(Stephen King), </t>
    </r>
    <r>
      <rPr>
        <sz val="10"/>
        <rFont val="新細明體"/>
        <family val="1"/>
        <charset val="136"/>
      </rPr>
      <t>理查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齊斯馬</t>
    </r>
    <r>
      <rPr>
        <sz val="10"/>
        <rFont val="Times New Roman"/>
        <family val="1"/>
        <charset val="1"/>
      </rPr>
      <t>(Richard Chizmar)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林子恩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黃馨霈譯</t>
    </r>
  </si>
  <si>
    <t>南方家園文化事業有限公司出版  聯合發行股份有限公司總經銷</t>
  </si>
  <si>
    <t>https://as.ebook.hyread.com.tw/bookDetail.jsp?id=254519</t>
  </si>
  <si>
    <t>我的流行音樂病</t>
  </si>
  <si>
    <t>熊儒賢著</t>
  </si>
  <si>
    <t>https://as.ebook.hyread.com.tw/bookDetail.jsp?id=305051</t>
  </si>
  <si>
    <t>910.933</t>
  </si>
  <si>
    <t>母親的河流</t>
  </si>
  <si>
    <r>
      <rPr>
        <sz val="10"/>
        <rFont val="新細明體"/>
        <family val="1"/>
        <charset val="136"/>
      </rPr>
      <t>瑪麗亞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若澤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西爾維拉</t>
    </r>
    <r>
      <rPr>
        <sz val="10"/>
        <rFont val="Times New Roman"/>
        <family val="1"/>
        <charset val="1"/>
      </rPr>
      <t>(Maria José Silveira)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余沛霖譯</t>
    </r>
  </si>
  <si>
    <t>https://as.ebook.hyread.com.tw/bookDetail.jsp?id=305053</t>
  </si>
  <si>
    <t>885.7157</t>
  </si>
  <si>
    <t>典論台語文學</t>
  </si>
  <si>
    <t>林央敏著</t>
  </si>
  <si>
    <t>前衛出版社出版  紅螞蟻圖書有限公司總經銷</t>
  </si>
  <si>
    <t>https://as.ebook.hyread.com.tw/bookDetail.jsp?id=302364</t>
  </si>
  <si>
    <t>863.09</t>
  </si>
  <si>
    <r>
      <rPr>
        <sz val="10"/>
        <rFont val="新細明體"/>
        <family val="1"/>
        <charset val="136"/>
      </rPr>
      <t>艺眼千年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名画里的中国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清代卷</t>
    </r>
  </si>
  <si>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挪威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1"/>
        <charset val="136"/>
      </rPr>
      <t>李树波著</t>
    </r>
  </si>
  <si>
    <t>https://as.ebook.hyread.com.tw/bookDetail.jsp?id=295455</t>
  </si>
  <si>
    <t>945</t>
  </si>
  <si>
    <r>
      <rPr>
        <sz val="10"/>
        <rFont val="新細明體"/>
        <family val="1"/>
        <charset val="136"/>
      </rPr>
      <t>艺眼千年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名画里的中国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南宋卷</t>
    </r>
  </si>
  <si>
    <t>https://as.ebook.hyread.com.tw/bookDetail.jsp?id=295452</t>
  </si>
  <si>
    <r>
      <rPr>
        <sz val="10"/>
        <rFont val="新細明體"/>
        <family val="1"/>
        <charset val="136"/>
      </rPr>
      <t>艺眼千年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名画里的中国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民国卷</t>
    </r>
  </si>
  <si>
    <t>https://as.ebook.hyread.com.tw/bookDetail.jsp?id=295456</t>
  </si>
  <si>
    <r>
      <rPr>
        <sz val="10"/>
        <rFont val="新細明體"/>
        <family val="1"/>
        <charset val="136"/>
      </rPr>
      <t>艺眼千年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名画里的中国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北宋卷</t>
    </r>
  </si>
  <si>
    <t>https://as.ebook.hyread.com.tw/bookDetail.jsp?id=295451</t>
  </si>
  <si>
    <r>
      <rPr>
        <sz val="10"/>
        <rFont val="新細明體"/>
        <family val="1"/>
        <charset val="136"/>
      </rPr>
      <t>艺眼千年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名画里的中国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元代卷</t>
    </r>
  </si>
  <si>
    <t>https://as.ebook.hyread.com.tw/bookDetail.jsp?id=295453</t>
  </si>
  <si>
    <r>
      <rPr>
        <sz val="10"/>
        <rFont val="新細明體"/>
        <family val="1"/>
        <charset val="136"/>
      </rPr>
      <t>寻味欧洲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接近完美</t>
    </r>
  </si>
  <si>
    <t>蔡澜著</t>
  </si>
  <si>
    <t>https://as.ebook.hyread.com.tw/bookDetail.jsp?id=295479</t>
  </si>
  <si>
    <t>538.784</t>
  </si>
  <si>
    <r>
      <rPr>
        <sz val="10"/>
        <rFont val="新細明體"/>
        <family val="1"/>
        <charset val="136"/>
      </rPr>
      <t>寻味日韩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割烹纵意</t>
    </r>
  </si>
  <si>
    <t>蔡澜作</t>
  </si>
  <si>
    <t>https://as.ebook.hyread.com.tw/bookDetail.jsp?id=295478</t>
  </si>
  <si>
    <t>538.783</t>
  </si>
  <si>
    <r>
      <rPr>
        <sz val="10"/>
        <rFont val="新細明體"/>
        <family val="1"/>
        <charset val="136"/>
      </rPr>
      <t>寻味中国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大食会</t>
    </r>
  </si>
  <si>
    <t>https://as.ebook.hyread.com.tw/bookDetail.jsp?id=295477</t>
  </si>
  <si>
    <t>538.782</t>
  </si>
  <si>
    <r>
      <rPr>
        <sz val="10"/>
        <rFont val="新細明體"/>
        <family val="1"/>
        <charset val="136"/>
      </rPr>
      <t>寻味</t>
    </r>
    <r>
      <rPr>
        <sz val="10"/>
        <rFont val="Times New Roman"/>
        <family val="1"/>
        <charset val="1"/>
      </rPr>
      <t>"</t>
    </r>
    <r>
      <rPr>
        <sz val="10"/>
        <rFont val="新細明體"/>
        <family val="1"/>
        <charset val="136"/>
      </rPr>
      <t>南</t>
    </r>
    <r>
      <rPr>
        <sz val="10"/>
        <rFont val="Times New Roman"/>
        <family val="1"/>
        <charset val="1"/>
      </rPr>
      <t>"</t>
    </r>
    <r>
      <rPr>
        <sz val="10"/>
        <rFont val="新細明體"/>
        <family val="1"/>
        <charset val="136"/>
      </rPr>
      <t>半球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食肆无疆</t>
    </r>
  </si>
  <si>
    <t>https://as.ebook.hyread.com.tw/bookDetail.jsp?id=295480</t>
  </si>
  <si>
    <t>538.78</t>
  </si>
  <si>
    <t>幻肢</t>
  </si>
  <si>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日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1"/>
        <charset val="136"/>
      </rPr>
      <t>岛田庄司作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郑世凤译</t>
    </r>
  </si>
  <si>
    <t>https://as.ebook.hyread.com.tw/bookDetail.jsp?id=293036</t>
  </si>
  <si>
    <r>
      <rPr>
        <sz val="10"/>
        <rFont val="新細明體"/>
        <family val="1"/>
        <charset val="136"/>
      </rPr>
      <t>小鎮專門店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跟著旗山的</t>
    </r>
    <r>
      <rPr>
        <sz val="10"/>
        <rFont val="Times New Roman"/>
        <family val="1"/>
        <charset val="1"/>
      </rPr>
      <t>27</t>
    </r>
    <r>
      <rPr>
        <sz val="10"/>
        <rFont val="新細明體"/>
        <family val="1"/>
        <charset val="136"/>
      </rPr>
      <t>道職人風景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來一趟台灣古早味的紙上行旅</t>
    </r>
  </si>
  <si>
    <r>
      <rPr>
        <sz val="10"/>
        <rFont val="新細明體"/>
        <family val="1"/>
        <charset val="136"/>
      </rPr>
      <t>台青蕉作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蔡政諭插畫</t>
    </r>
  </si>
  <si>
    <r>
      <rPr>
        <sz val="10"/>
        <rFont val="新細明體"/>
        <family val="1"/>
        <charset val="136"/>
      </rPr>
      <t xml:space="preserve">果力文化 </t>
    </r>
    <r>
      <rPr>
        <sz val="10"/>
        <rFont val="Times New Roman"/>
        <family val="1"/>
        <charset val="1"/>
      </rPr>
      <t xml:space="preserve">/ </t>
    </r>
    <r>
      <rPr>
        <sz val="10"/>
        <rFont val="新細明體"/>
        <family val="1"/>
        <charset val="136"/>
      </rPr>
      <t>漫遊者文化事業股份有限公司出版  大雁文化事業股份有限公司發行</t>
    </r>
  </si>
  <si>
    <t>https://as.ebook.hyread.com.tw/bookDetail.jsp?id=212345</t>
  </si>
  <si>
    <t>733.9/133.9/147.6</t>
  </si>
  <si>
    <r>
      <rPr>
        <sz val="10"/>
        <rFont val="新細明體"/>
        <family val="1"/>
        <charset val="136"/>
      </rPr>
      <t>這樣解痛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才是聖經</t>
    </r>
    <r>
      <rPr>
        <sz val="10"/>
        <rFont val="Times New Roman"/>
        <family val="1"/>
        <charset val="1"/>
      </rPr>
      <t>!!:</t>
    </r>
    <r>
      <rPr>
        <sz val="10"/>
        <rFont val="新細明體"/>
        <family val="1"/>
        <charset val="136"/>
      </rPr>
      <t>所有疼痛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該整的是神經</t>
    </r>
  </si>
  <si>
    <r>
      <rPr>
        <sz val="10"/>
        <rFont val="新細明體"/>
        <family val="1"/>
        <charset val="136"/>
      </rPr>
      <t>梁恆彰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楊翠蟬著</t>
    </r>
  </si>
  <si>
    <t>https://as.ebook.hyread.com.tw/bookDetail.jsp?id=292183</t>
  </si>
  <si>
    <t>415.942</t>
  </si>
  <si>
    <r>
      <rPr>
        <sz val="10"/>
        <rFont val="Times New Roman"/>
        <family val="1"/>
        <charset val="1"/>
      </rPr>
      <t>15</t>
    </r>
    <r>
      <rPr>
        <sz val="10"/>
        <rFont val="新細明體"/>
        <family val="1"/>
        <charset val="136"/>
      </rPr>
      <t>分鐘寫出爆紅千字文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拆解文章高點閱、高轉發的吸睛原理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讓寫作興趣成功變現的自我實踐專書</t>
    </r>
  </si>
  <si>
    <r>
      <rPr>
        <sz val="10"/>
        <rFont val="新細明體"/>
        <family val="1"/>
        <charset val="136"/>
      </rPr>
      <t>少女凱倫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花芸曦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1"/>
        <charset val="136"/>
      </rPr>
      <t>著</t>
    </r>
  </si>
  <si>
    <r>
      <rPr>
        <sz val="10"/>
        <rFont val="新細明體"/>
        <family val="1"/>
        <charset val="136"/>
      </rPr>
      <t>幸福文化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</si>
  <si>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https://as.ebook.hyread.com.tw/bookDetail.jsp?id=302257</t>
  </si>
  <si>
    <r>
      <rPr>
        <sz val="10"/>
        <rFont val="新細明體"/>
        <family val="1"/>
        <charset val="136"/>
      </rPr>
      <t>生態藝術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人類世與造型的創作</t>
    </r>
  </si>
  <si>
    <r>
      <rPr>
        <sz val="10"/>
        <rFont val="新細明體"/>
        <family val="1"/>
        <charset val="136"/>
      </rPr>
      <t>保羅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阿登納</t>
    </r>
    <r>
      <rPr>
        <sz val="10"/>
        <rFont val="Times New Roman"/>
        <family val="1"/>
        <charset val="1"/>
      </rPr>
      <t>(Paul Ardenne)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詹育杰譯</t>
    </r>
  </si>
  <si>
    <t>典藏藝術家庭股份有限公司出版  聯灃書報社總經銷</t>
  </si>
  <si>
    <t>https://as.ebook.hyread.com.tw/bookDetail.jsp?id=283129</t>
  </si>
  <si>
    <r>
      <rPr>
        <sz val="10"/>
        <rFont val="新細明體"/>
        <family val="1"/>
        <charset val="136"/>
      </rPr>
      <t>紙本出版年</t>
    </r>
    <r>
      <rPr>
        <sz val="10"/>
        <rFont val="Times New Roman"/>
        <family val="1"/>
        <charset val="1"/>
      </rPr>
      <t>:2021</t>
    </r>
  </si>
  <si>
    <t>920</t>
  </si>
  <si>
    <r>
      <rPr>
        <sz val="10"/>
        <rFont val="新細明體"/>
        <family val="1"/>
        <charset val="136"/>
      </rPr>
      <t>瀧島體操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日本最高齡健身教練</t>
    </r>
    <r>
      <rPr>
        <sz val="10"/>
        <rFont val="Times New Roman"/>
        <family val="1"/>
        <charset val="1"/>
      </rPr>
      <t>, 65</t>
    </r>
    <r>
      <rPr>
        <sz val="10"/>
        <rFont val="新細明體"/>
        <family val="1"/>
        <charset val="136"/>
      </rPr>
      <t>歲之前的運動經驗值為</t>
    </r>
    <r>
      <rPr>
        <sz val="10"/>
        <rFont val="Times New Roman"/>
        <family val="1"/>
        <charset val="1"/>
      </rPr>
      <t>0</t>
    </r>
  </si>
  <si>
    <r>
      <rPr>
        <sz val="10"/>
        <rFont val="新細明體"/>
        <family val="1"/>
        <charset val="136"/>
      </rPr>
      <t>瀧島未香著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中沢智治監修</t>
    </r>
  </si>
  <si>
    <t>沐光文化股份有限公司出版發行  大和書報股份有限公司總經銷</t>
  </si>
  <si>
    <t>https://as.ebook.hyread.com.tw/bookDetail.jsp?id=306687</t>
  </si>
  <si>
    <t>411.711</t>
  </si>
  <si>
    <r>
      <rPr>
        <sz val="10"/>
        <rFont val="新細明體"/>
        <family val="1"/>
        <charset val="136"/>
      </rPr>
      <t>台灣神鬼實錄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流傳</t>
    </r>
    <r>
      <rPr>
        <sz val="10"/>
        <rFont val="Times New Roman"/>
        <family val="1"/>
        <charset val="1"/>
      </rPr>
      <t>400</t>
    </r>
    <r>
      <rPr>
        <sz val="10"/>
        <rFont val="新細明體"/>
        <family val="1"/>
        <charset val="136"/>
      </rPr>
      <t>年的民間怪談 收錄東西南北神鬼故事、鬼怪地圖、魔神仔插圖</t>
    </r>
  </si>
  <si>
    <r>
      <rPr>
        <sz val="10"/>
        <rFont val="新細明體"/>
        <family val="1"/>
        <charset val="136"/>
      </rPr>
      <t>胡說齋主人作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黃健和插畫</t>
    </r>
  </si>
  <si>
    <t>西北國際文化有限公司出版  昶景國際文化有限公司總經銷</t>
  </si>
  <si>
    <t>https://as.ebook.hyread.com.tw/bookDetail.jsp?id=302277</t>
  </si>
  <si>
    <r>
      <rPr>
        <sz val="10"/>
        <rFont val="新細明體"/>
        <family val="1"/>
        <charset val="136"/>
      </rPr>
      <t>向老天爺借青春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任督二脈之筋膜大挪移</t>
    </r>
  </si>
  <si>
    <t>旭實國際企業股份有限公司</t>
  </si>
  <si>
    <t>https://as.ebook.hyread.com.tw/bookDetail.jsp?id=286950</t>
  </si>
  <si>
    <r>
      <rPr>
        <sz val="10"/>
        <rFont val="新細明體"/>
        <family val="1"/>
        <charset val="136"/>
      </rPr>
      <t>紙本出版年</t>
    </r>
    <r>
      <rPr>
        <sz val="10"/>
        <rFont val="Times New Roman"/>
        <family val="1"/>
        <charset val="1"/>
      </rPr>
      <t>:2019</t>
    </r>
  </si>
  <si>
    <t>413.94</t>
  </si>
  <si>
    <r>
      <rPr>
        <sz val="10"/>
        <rFont val="新細明體"/>
        <family val="1"/>
        <charset val="136"/>
      </rPr>
      <t>極速伸展 世界最快有效的伸展運動</t>
    </r>
    <r>
      <rPr>
        <sz val="10"/>
        <rFont val="Times New Roman"/>
        <family val="1"/>
        <charset val="1"/>
      </rPr>
      <t>3.0:</t>
    </r>
    <r>
      <rPr>
        <sz val="10"/>
        <rFont val="新細明體"/>
        <family val="1"/>
        <charset val="136"/>
      </rPr>
      <t>腦科學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1"/>
        <charset val="136"/>
      </rPr>
      <t>筋膜放鬆 僵硬的身體馬上就能變柔軟</t>
    </r>
  </si>
  <si>
    <r>
      <rPr>
        <sz val="10"/>
        <rFont val="新細明體"/>
        <family val="1"/>
        <charset val="136"/>
      </rPr>
      <t>村山巧著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陳光棻譯</t>
    </r>
  </si>
  <si>
    <t>https://as.ebook.hyread.com.tw/bookDetail.jsp?id=234127</t>
  </si>
  <si>
    <r>
      <rPr>
        <sz val="10"/>
        <rFont val="新細明體"/>
        <family val="1"/>
        <charset val="136"/>
      </rPr>
      <t>別讓猴子控制你的情緒大腦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打破焦慮迴圈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找回人生掌控權</t>
    </r>
  </si>
  <si>
    <r>
      <rPr>
        <sz val="10"/>
        <rFont val="新細明體"/>
        <family val="1"/>
        <charset val="136"/>
      </rPr>
      <t>珍妮佛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夏農</t>
    </r>
    <r>
      <rPr>
        <sz val="10"/>
        <rFont val="Times New Roman"/>
        <family val="1"/>
        <charset val="1"/>
      </rPr>
      <t>(Jennifer Shannon)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道格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夏農</t>
    </r>
    <r>
      <rPr>
        <sz val="10"/>
        <rFont val="Times New Roman"/>
        <family val="1"/>
        <charset val="1"/>
      </rPr>
      <t>(Doug Shannon)</t>
    </r>
    <r>
      <rPr>
        <sz val="10"/>
        <rFont val="新細明體"/>
        <family val="1"/>
        <charset val="136"/>
      </rPr>
      <t>插畫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蔡宗翰譯</t>
    </r>
  </si>
  <si>
    <t>https://as.ebook.hyread.com.tw/bookDetail.jsp?id=212339</t>
  </si>
  <si>
    <r>
      <rPr>
        <sz val="10"/>
        <rFont val="新細明體"/>
        <family val="1"/>
        <charset val="136"/>
      </rPr>
      <t>啟動身體的抗老系統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從破壞模式切換到修復模式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享受無病生活</t>
    </r>
  </si>
  <si>
    <t>陳俊旭作</t>
  </si>
  <si>
    <t>如何出版社有限公司</t>
  </si>
  <si>
    <t>https://as.ebook.hyread.com.tw/bookDetail.jsp?id=223380</t>
  </si>
  <si>
    <r>
      <rPr>
        <sz val="10"/>
        <rFont val="新細明體"/>
        <family val="1"/>
        <charset val="136"/>
      </rPr>
      <t>個人品牌獲利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自媒體經營的五大關鍵變現思維</t>
    </r>
  </si>
  <si>
    <t>李洛克作</t>
  </si>
  <si>
    <t>https://as.ebook.hyread.com.tw/bookDetail.jsp?id=226141</t>
  </si>
  <si>
    <t>496.14</t>
  </si>
  <si>
    <r>
      <rPr>
        <sz val="10"/>
        <rFont val="新細明體"/>
        <family val="1"/>
        <charset val="136"/>
      </rPr>
      <t>用同理心解鎖孩子的情緒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帶你看見孩子的內在需求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讓教養不再卡關</t>
    </r>
  </si>
  <si>
    <t>何翩翩作</t>
  </si>
  <si>
    <t>https://as.ebook.hyread.com.tw/bookDetail.jsp?id=214305</t>
  </si>
  <si>
    <r>
      <rPr>
        <sz val="10"/>
        <rFont val="新細明體"/>
        <family val="1"/>
        <charset val="136"/>
      </rPr>
      <t>玩心設計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改變千萬人的美好體驗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工作和生活的設計都該如此有趣</t>
    </r>
    <r>
      <rPr>
        <sz val="10"/>
        <rFont val="Times New Roman"/>
        <family val="1"/>
        <charset val="1"/>
      </rPr>
      <t>!</t>
    </r>
  </si>
  <si>
    <t>陳威帆作</t>
  </si>
  <si>
    <t>先覺出版股份有限公司</t>
  </si>
  <si>
    <t>https://as.ebook.hyread.com.tw/bookDetail.jsp?id=204342</t>
  </si>
  <si>
    <r>
      <rPr>
        <sz val="10"/>
        <rFont val="新細明體"/>
        <family val="1"/>
        <charset val="136"/>
      </rPr>
      <t>上班時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別演太多內心戲</t>
    </r>
  </si>
  <si>
    <r>
      <rPr>
        <sz val="10"/>
        <rFont val="新細明體"/>
        <family val="1"/>
        <charset val="136"/>
      </rPr>
      <t>井上智介著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楊詠婷譯</t>
    </r>
  </si>
  <si>
    <r>
      <rPr>
        <sz val="10"/>
        <rFont val="新細明體"/>
        <family val="1"/>
        <charset val="136"/>
      </rPr>
      <t xml:space="preserve">仲間出版 </t>
    </r>
    <r>
      <rPr>
        <sz val="10"/>
        <rFont val="Times New Roman"/>
        <family val="1"/>
        <charset val="1"/>
      </rPr>
      <t xml:space="preserve">/ 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</si>
  <si>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https://as.ebook.hyread.com.tw/bookDetail.jsp?id=277686</t>
  </si>
  <si>
    <r>
      <rPr>
        <sz val="10"/>
        <rFont val="Times New Roman"/>
        <family val="1"/>
        <charset val="1"/>
      </rPr>
      <t xml:space="preserve">H13 </t>
    </r>
    <r>
      <rPr>
        <sz val="10"/>
        <rFont val="新細明體"/>
        <family val="1"/>
        <charset val="136"/>
      </rPr>
      <t>法律學</t>
    </r>
  </si>
  <si>
    <r>
      <rPr>
        <sz val="10"/>
        <rFont val="新細明體"/>
        <family val="1"/>
        <charset val="136"/>
      </rPr>
      <t>宗教法制與宗教自由覺醒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從國土計畫法與宗教用地談起</t>
    </r>
  </si>
  <si>
    <r>
      <rPr>
        <sz val="10"/>
        <rFont val="新細明體"/>
        <family val="1"/>
        <charset val="136"/>
      </rPr>
      <t>釋淨耀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及其他</t>
    </r>
    <r>
      <rPr>
        <sz val="10"/>
        <rFont val="Times New Roman"/>
        <family val="1"/>
        <charset val="1"/>
      </rPr>
      <t>9</t>
    </r>
    <r>
      <rPr>
        <sz val="10"/>
        <rFont val="新細明體"/>
        <family val="1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合著</t>
    </r>
  </si>
  <si>
    <t>永然文化出版股份有限公司出版  旭昇圖書有限公司總經銷</t>
  </si>
  <si>
    <t>https://as.ebook.hyread.com.tw/bookDetail.jsp?id=247224</t>
  </si>
  <si>
    <t>201</t>
  </si>
  <si>
    <r>
      <rPr>
        <sz val="10"/>
        <rFont val="新細明體"/>
        <family val="1"/>
        <charset val="136"/>
      </rPr>
      <t>宗教自由的保障與宗教團體的法制化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從訂定宗教基本法談起</t>
    </r>
  </si>
  <si>
    <r>
      <rPr>
        <sz val="10"/>
        <rFont val="新細明體"/>
        <family val="1"/>
        <charset val="136"/>
      </rPr>
      <t>釋法藏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及其他</t>
    </r>
    <r>
      <rPr>
        <sz val="10"/>
        <rFont val="Times New Roman"/>
        <family val="1"/>
        <charset val="1"/>
      </rPr>
      <t>9</t>
    </r>
    <r>
      <rPr>
        <sz val="10"/>
        <rFont val="新細明體"/>
        <family val="1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合著</t>
    </r>
  </si>
  <si>
    <t>永然文化出版股份有限公司出版  旭昇圖書有限公司門市總經銷</t>
  </si>
  <si>
    <t>https://as.ebook.hyread.com.tw/bookDetail.jsp?id=225630</t>
  </si>
  <si>
    <r>
      <rPr>
        <sz val="10"/>
        <rFont val="新細明體"/>
        <family val="1"/>
        <charset val="136"/>
      </rPr>
      <t>生態建築可以怎麼做</t>
    </r>
    <r>
      <rPr>
        <sz val="10"/>
        <rFont val="Times New Roman"/>
        <family val="1"/>
        <charset val="1"/>
      </rPr>
      <t>?:</t>
    </r>
    <r>
      <rPr>
        <sz val="10"/>
        <rFont val="新細明體"/>
        <family val="1"/>
        <charset val="136"/>
      </rPr>
      <t>預測設計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一個人造與自然共存的願景</t>
    </r>
  </si>
  <si>
    <r>
      <rPr>
        <sz val="10"/>
        <rFont val="新細明體"/>
        <family val="1"/>
        <charset val="136"/>
      </rPr>
      <t>楊經文</t>
    </r>
    <r>
      <rPr>
        <sz val="10"/>
        <rFont val="Times New Roman"/>
        <family val="1"/>
        <charset val="1"/>
      </rPr>
      <t>(Ken Yeang)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梁賢德</t>
    </r>
    <r>
      <rPr>
        <sz val="10"/>
        <rFont val="Times New Roman"/>
        <family val="1"/>
        <charset val="1"/>
      </rPr>
      <t>(Tuck Leong)</t>
    </r>
    <r>
      <rPr>
        <sz val="10"/>
        <rFont val="新細明體"/>
        <family val="1"/>
        <charset val="136"/>
      </rPr>
      <t>繪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蘇威任譯</t>
    </r>
  </si>
  <si>
    <t>本事出版  大雁文化事業股份有限公司發行</t>
  </si>
  <si>
    <t>https://as.ebook.hyread.com.tw/bookDetail.jsp?id=215744</t>
  </si>
  <si>
    <t>441.577</t>
  </si>
  <si>
    <r>
      <rPr>
        <sz val="10"/>
        <rFont val="新細明體"/>
        <family val="1"/>
        <charset val="136"/>
      </rPr>
      <t>大腦升級</t>
    </r>
    <r>
      <rPr>
        <sz val="10"/>
        <rFont val="Times New Roman"/>
        <family val="1"/>
        <charset val="1"/>
      </rPr>
      <t xml:space="preserve">2.0 </t>
    </r>
    <r>
      <rPr>
        <sz val="10"/>
        <rFont val="新細明體"/>
        <family val="1"/>
        <charset val="136"/>
      </rPr>
      <t>鍛鍊</t>
    </r>
    <r>
      <rPr>
        <sz val="10"/>
        <rFont val="Times New Roman"/>
        <family val="1"/>
        <charset val="1"/>
      </rPr>
      <t>!!!</t>
    </r>
    <r>
      <rPr>
        <sz val="10"/>
        <rFont val="新細明體"/>
        <family val="1"/>
        <charset val="136"/>
      </rPr>
      <t>更強大的自己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重新連結 你可以更聰明更健康更積極更成長</t>
    </r>
  </si>
  <si>
    <r>
      <rPr>
        <sz val="10"/>
        <rFont val="新細明體"/>
        <family val="1"/>
        <charset val="136"/>
      </rPr>
      <t>約翰</t>
    </r>
    <r>
      <rPr>
        <sz val="10"/>
        <rFont val="Times New Roman"/>
        <family val="1"/>
        <charset val="1"/>
      </rPr>
      <t>.B.</t>
    </r>
    <r>
      <rPr>
        <sz val="10"/>
        <rFont val="新細明體"/>
        <family val="1"/>
        <charset val="136"/>
      </rPr>
      <t>雅頓</t>
    </r>
    <r>
      <rPr>
        <sz val="10"/>
        <rFont val="Times New Roman"/>
        <family val="1"/>
        <charset val="1"/>
      </rPr>
      <t>(John B. Arden)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黃延峰譯</t>
    </r>
  </si>
  <si>
    <t>https://as.ebook.hyread.com.tw/bookDetail.jsp?id=144859</t>
  </si>
  <si>
    <t>398.2</t>
  </si>
  <si>
    <r>
      <rPr>
        <sz val="10"/>
        <rFont val="新細明體"/>
        <family val="1"/>
        <charset val="136"/>
      </rPr>
      <t xml:space="preserve">超、好、學 我的第一本西班牙語發音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1"/>
        <charset val="136"/>
      </rPr>
      <t>心智圖自然學習記憶 西班牙語發音快速入門</t>
    </r>
  </si>
  <si>
    <t>菲利普吉編著</t>
  </si>
  <si>
    <t>布可屋文化出版  易可數位行銷股份有限公司總代理</t>
  </si>
  <si>
    <t>https://as.ebook.hyread.com.tw/bookDetail.jsp?id=301806</t>
  </si>
  <si>
    <t>804.741</t>
  </si>
  <si>
    <r>
      <rPr>
        <sz val="10"/>
        <rFont val="新細明體"/>
        <family val="1"/>
        <charset val="136"/>
      </rPr>
      <t xml:space="preserve">我的第一本日語文法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有聲書</t>
    </r>
    <r>
      <rPr>
        <sz val="10"/>
        <rFont val="Times New Roman"/>
        <family val="1"/>
        <charset val="1"/>
      </rPr>
      <t>]:98</t>
    </r>
    <r>
      <rPr>
        <sz val="10"/>
        <rFont val="新細明體"/>
        <family val="1"/>
        <charset val="136"/>
      </rPr>
      <t>個文法句型教您放膽說日語</t>
    </r>
  </si>
  <si>
    <r>
      <rPr>
        <sz val="10"/>
        <rFont val="新細明體"/>
        <family val="1"/>
        <charset val="136"/>
      </rPr>
      <t>渡邊由里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星野良文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林小瑜合著</t>
    </r>
  </si>
  <si>
    <t>https://as.ebook.hyread.com.tw/bookDetail.jsp?id=301807</t>
  </si>
  <si>
    <r>
      <rPr>
        <sz val="10"/>
        <rFont val="新細明體"/>
        <family val="1"/>
        <charset val="136"/>
      </rPr>
      <t xml:space="preserve">可以馬上和老外聊不停的英語會話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1"/>
        <charset val="136"/>
      </rPr>
      <t>寫給學過多年英文還是不敢開口說英文的人</t>
    </r>
  </si>
  <si>
    <t>https://as.ebook.hyread.com.tw/bookDetail.jsp?id=302227</t>
  </si>
  <si>
    <r>
      <rPr>
        <sz val="10"/>
        <rFont val="新細明體"/>
        <family val="1"/>
        <charset val="136"/>
      </rPr>
      <t>我在地球的奇異旅程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我帶著限制來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試著把限制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活成故事。</t>
    </r>
  </si>
  <si>
    <t>火星爺爺作</t>
  </si>
  <si>
    <t>火星酷股份有限公司出版  聯合發行股份有限公司經銷</t>
  </si>
  <si>
    <t>https://as.ebook.hyread.com.tw/bookDetail.jsp?id=292892</t>
  </si>
  <si>
    <r>
      <rPr>
        <sz val="10"/>
        <rFont val="Times New Roman"/>
        <family val="1"/>
        <charset val="1"/>
      </rPr>
      <t xml:space="preserve">H19 </t>
    </r>
    <r>
      <rPr>
        <sz val="10"/>
        <rFont val="新細明體"/>
        <family val="1"/>
        <charset val="136"/>
      </rPr>
      <t>傳播學</t>
    </r>
  </si>
  <si>
    <r>
      <rPr>
        <sz val="10"/>
        <rFont val="新細明體"/>
        <family val="1"/>
        <charset val="136"/>
      </rPr>
      <t>後來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我告了報社老闆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一本直擊新聞製造內幕的前總編輯回憶錄</t>
    </r>
  </si>
  <si>
    <r>
      <rPr>
        <sz val="10"/>
        <rFont val="新細明體"/>
        <family val="1"/>
        <charset val="136"/>
      </rPr>
      <t>大衛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希門內斯</t>
    </r>
    <r>
      <rPr>
        <sz val="10"/>
        <rFont val="Times New Roman"/>
        <family val="1"/>
        <charset val="1"/>
      </rPr>
      <t>(David Jiménez)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馬巧音譯</t>
    </r>
  </si>
  <si>
    <t>木馬文化事業股份有限公司出版  遠足文化事業股份有限公司發行</t>
  </si>
  <si>
    <t>https://as.ebook.hyread.com.tw/bookDetail.jsp?id=275500</t>
  </si>
  <si>
    <t>784.618</t>
  </si>
  <si>
    <t>地鐵站</t>
  </si>
  <si>
    <t>何致和作</t>
  </si>
  <si>
    <t>https://as.ebook.hyread.com.tw/bookDetail.jsp?id=278231</t>
  </si>
  <si>
    <r>
      <rPr>
        <sz val="10"/>
        <rFont val="新細明體"/>
        <family val="1"/>
        <charset val="136"/>
      </rPr>
      <t>管理者解答之書</t>
    </r>
    <r>
      <rPr>
        <sz val="10"/>
        <rFont val="Times New Roman"/>
        <family val="1"/>
        <charset val="1"/>
      </rPr>
      <t>:7</t>
    </r>
    <r>
      <rPr>
        <sz val="10"/>
        <rFont val="新細明體"/>
        <family val="1"/>
        <charset val="136"/>
      </rPr>
      <t>大面向</t>
    </r>
    <r>
      <rPr>
        <sz val="10"/>
        <rFont val="Times New Roman"/>
        <family val="1"/>
        <charset val="1"/>
      </rPr>
      <t>, 116</t>
    </r>
    <r>
      <rPr>
        <sz val="10"/>
        <rFont val="新細明體"/>
        <family val="1"/>
        <charset val="136"/>
      </rPr>
      <t>種問題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菜鳥也能快速對應</t>
    </r>
  </si>
  <si>
    <r>
      <rPr>
        <sz val="10"/>
        <rFont val="新細明體"/>
        <family val="1"/>
        <charset val="136"/>
      </rPr>
      <t>芭芭拉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米切爾</t>
    </r>
    <r>
      <rPr>
        <sz val="10"/>
        <rFont val="Times New Roman"/>
        <family val="1"/>
        <charset val="1"/>
      </rPr>
      <t xml:space="preserve">(Barbara Mitchell), </t>
    </r>
    <r>
      <rPr>
        <sz val="10"/>
        <rFont val="新細明體"/>
        <family val="1"/>
        <charset val="136"/>
      </rPr>
      <t>科妮莉亞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甘倫</t>
    </r>
    <r>
      <rPr>
        <sz val="10"/>
        <rFont val="Times New Roman"/>
        <family val="1"/>
        <charset val="1"/>
      </rPr>
      <t>(Cornelia Gamlem)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胡曉紅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張翔譯</t>
    </r>
  </si>
  <si>
    <t>日出出版  大雁文化事業股份有限公司發行</t>
  </si>
  <si>
    <t>https://as.ebook.hyread.com.tw/bookDetail.jsp?id=286482</t>
  </si>
  <si>
    <r>
      <rPr>
        <sz val="10"/>
        <rFont val="新細明體"/>
        <family val="1"/>
        <charset val="136"/>
      </rPr>
      <t>同理心行銷</t>
    </r>
    <r>
      <rPr>
        <sz val="10"/>
        <rFont val="Times New Roman"/>
        <family val="1"/>
        <charset val="1"/>
      </rPr>
      <t>:500</t>
    </r>
    <r>
      <rPr>
        <sz val="10"/>
        <rFont val="新細明體"/>
        <family val="1"/>
        <charset val="136"/>
      </rPr>
      <t>強正在用顛覆傳統的消費者洞察進化策略</t>
    </r>
  </si>
  <si>
    <r>
      <rPr>
        <sz val="10"/>
        <rFont val="新細明體"/>
        <family val="1"/>
        <charset val="136"/>
      </rPr>
      <t>克萊爾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布魯克斯</t>
    </r>
    <r>
      <rPr>
        <sz val="10"/>
        <rFont val="Times New Roman"/>
        <family val="1"/>
        <charset val="1"/>
      </rPr>
      <t>(Claire Brooks)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肖文鍵譯</t>
    </r>
  </si>
  <si>
    <t>https://as.ebook.hyread.com.tw/bookDetail.jsp?id=213740</t>
  </si>
  <si>
    <r>
      <rPr>
        <sz val="10"/>
        <rFont val="新細明體"/>
        <family val="1"/>
        <charset val="136"/>
      </rPr>
      <t>比特幣大騙局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竊盜、駭客、投機者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加密貨幣交易所</t>
    </r>
    <r>
      <rPr>
        <sz val="10"/>
        <rFont val="Times New Roman"/>
        <family val="1"/>
        <charset val="1"/>
      </rPr>
      <t>Mt. Gox</t>
    </r>
    <r>
      <rPr>
        <sz val="10"/>
        <rFont val="新細明體"/>
        <family val="1"/>
        <charset val="136"/>
      </rPr>
      <t>的破產真相與腐敗運作</t>
    </r>
  </si>
  <si>
    <r>
      <rPr>
        <sz val="10"/>
        <rFont val="新細明體"/>
        <family val="1"/>
        <charset val="136"/>
      </rPr>
      <t>娜塔莉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斯塔基</t>
    </r>
    <r>
      <rPr>
        <sz val="10"/>
        <rFont val="Times New Roman"/>
        <family val="1"/>
        <charset val="1"/>
      </rPr>
      <t xml:space="preserve">(Nathalie Stucky), </t>
    </r>
    <r>
      <rPr>
        <sz val="10"/>
        <rFont val="新細明體"/>
        <family val="1"/>
        <charset val="136"/>
      </rPr>
      <t>傑克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阿德爾斯坦</t>
    </r>
    <r>
      <rPr>
        <sz val="10"/>
        <rFont val="Times New Roman"/>
        <family val="1"/>
        <charset val="1"/>
      </rPr>
      <t>(Jake Adelstein)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許雅雯譯</t>
    </r>
  </si>
  <si>
    <t>https://as.ebook.hyread.com.tw/bookDetail.jsp?id=294921</t>
  </si>
  <si>
    <t>548.545</t>
  </si>
  <si>
    <r>
      <rPr>
        <sz val="10"/>
        <rFont val="新細明體"/>
        <family val="1"/>
        <charset val="136"/>
      </rPr>
      <t>日本鬼秘話</t>
    </r>
    <r>
      <rPr>
        <sz val="10"/>
        <rFont val="Times New Roman"/>
        <family val="1"/>
        <charset val="1"/>
      </rPr>
      <t>:Nippon</t>
    </r>
    <r>
      <rPr>
        <sz val="10"/>
        <rFont val="新細明體"/>
        <family val="1"/>
        <charset val="136"/>
      </rPr>
      <t xml:space="preserve">所蔵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</si>
  <si>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Times New Roman"/>
        <family val="1"/>
        <charset val="1"/>
      </rPr>
      <t>EZ Japan</t>
    </r>
    <r>
      <rPr>
        <sz val="10"/>
        <rFont val="新細明體"/>
        <family val="1"/>
        <charset val="136"/>
      </rPr>
      <t>編輯部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月翔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游翔皓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王文萱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林立萍作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田中裕也翻譯</t>
    </r>
  </si>
  <si>
    <t>https://as.ebook.hyread.com.tw/bookDetail.jsp?id=277130</t>
  </si>
  <si>
    <r>
      <rPr>
        <sz val="10"/>
        <rFont val="新細明體"/>
        <family val="1"/>
        <charset val="136"/>
      </rPr>
      <t>魔靈貓養育聖典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學會行為溝通密碼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1"/>
        <charset val="136"/>
      </rPr>
      <t>魔力地圖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解讀喵星人內心情緒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建構愛與情感能量</t>
    </r>
  </si>
  <si>
    <r>
      <rPr>
        <sz val="10"/>
        <rFont val="新細明體"/>
        <family val="1"/>
        <charset val="136"/>
      </rPr>
      <t>傑克森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蓋勒克西</t>
    </r>
    <r>
      <rPr>
        <sz val="10"/>
        <rFont val="Times New Roman"/>
        <family val="1"/>
        <charset val="1"/>
      </rPr>
      <t xml:space="preserve">(Jackson Galaxy), </t>
    </r>
    <r>
      <rPr>
        <sz val="10"/>
        <rFont val="新細明體"/>
        <family val="1"/>
        <charset val="136"/>
      </rPr>
      <t>米克爾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狄加度</t>
    </r>
    <r>
      <rPr>
        <sz val="10"/>
        <rFont val="Times New Roman"/>
        <family val="1"/>
        <charset val="1"/>
      </rPr>
      <t>(Mikel Delgado)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聞翊均譯</t>
    </r>
  </si>
  <si>
    <t>https://as.ebook.hyread.com.tw/bookDetail.jsp?id=307730</t>
  </si>
  <si>
    <t>437.364</t>
  </si>
  <si>
    <r>
      <rPr>
        <sz val="10"/>
        <rFont val="新細明體"/>
        <family val="1"/>
        <charset val="136"/>
      </rPr>
      <t>能量瑜伽解剖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氣脈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肌群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骨骼全書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教練級圖解分析</t>
    </r>
  </si>
  <si>
    <r>
      <rPr>
        <sz val="10"/>
        <rFont val="新細明體"/>
        <family val="1"/>
        <charset val="136"/>
      </rPr>
      <t>米雷婭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帕蒂尼奧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寇爾</t>
    </r>
    <r>
      <rPr>
        <sz val="10"/>
        <rFont val="Times New Roman"/>
        <family val="1"/>
        <charset val="1"/>
      </rPr>
      <t>(Mireia Patiño Coll)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劉佳澐譯</t>
    </r>
  </si>
  <si>
    <t>https://as.ebook.hyread.com.tw/bookDetail.jsp?id=292557</t>
  </si>
  <si>
    <r>
      <rPr>
        <sz val="10"/>
        <rFont val="新細明體"/>
        <family val="1"/>
        <charset val="136"/>
      </rPr>
      <t>父母並非不愛你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卻又讓你傷痕累累的隱性虐待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如何療癒童年傷痕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走出原生家庭所給的痛苦情緒</t>
    </r>
  </si>
  <si>
    <t>王雪岩著</t>
  </si>
  <si>
    <t>https://as.ebook.hyread.com.tw/bookDetail.jsp?id=286553</t>
  </si>
  <si>
    <r>
      <rPr>
        <sz val="10"/>
        <rFont val="新細明體"/>
        <family val="1"/>
        <charset val="136"/>
      </rPr>
      <t>醫病大和解</t>
    </r>
    <r>
      <rPr>
        <sz val="10"/>
        <rFont val="Times New Roman"/>
        <family val="1"/>
        <charset val="1"/>
      </rPr>
      <t>!:</t>
    </r>
    <r>
      <rPr>
        <sz val="10"/>
        <rFont val="新細明體"/>
        <family val="1"/>
        <charset val="136"/>
      </rPr>
      <t>協助醫師、護理師、藥師、社工師、醫檢師、醫院行政、病人和家屬一起學習同理關懷與自我保護之教育手冊</t>
    </r>
  </si>
  <si>
    <r>
      <rPr>
        <sz val="10"/>
        <rFont val="新細明體"/>
        <family val="1"/>
        <charset val="136"/>
      </rPr>
      <t>李詩應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陳永綺暨團隊合著</t>
    </r>
  </si>
  <si>
    <t>方舟文化出版</t>
  </si>
  <si>
    <t>https://as.ebook.hyread.com.tw/bookDetail.jsp?id=288642</t>
  </si>
  <si>
    <t>419.47</t>
  </si>
  <si>
    <r>
      <rPr>
        <sz val="10"/>
        <rFont val="Times New Roman"/>
        <family val="1"/>
        <charset val="1"/>
      </rPr>
      <t>&lt;&lt;</t>
    </r>
    <r>
      <rPr>
        <sz val="10"/>
        <rFont val="新細明體"/>
        <family val="1"/>
        <charset val="136"/>
      </rPr>
      <t>書譜</t>
    </r>
    <r>
      <rPr>
        <sz val="10"/>
        <rFont val="Times New Roman"/>
        <family val="1"/>
        <charset val="1"/>
      </rPr>
      <t>&gt;&gt;</t>
    </r>
    <r>
      <rPr>
        <sz val="10"/>
        <rFont val="新細明體"/>
        <family val="1"/>
        <charset val="136"/>
      </rPr>
      <t>的日子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一本純書法雜誌的文化脈絡</t>
    </r>
  </si>
  <si>
    <t>羅淑敏著</t>
  </si>
  <si>
    <t>手民出版社</t>
  </si>
  <si>
    <t>https://as.ebook.hyread.com.tw/bookDetail.jsp?id=284969</t>
  </si>
  <si>
    <t>942</t>
  </si>
  <si>
    <t>特殊教育學生評量</t>
  </si>
  <si>
    <r>
      <rPr>
        <sz val="10"/>
        <rFont val="新細明體"/>
        <family val="1"/>
        <charset val="136"/>
      </rPr>
      <t>張世彗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藍瑋琛著</t>
    </r>
  </si>
  <si>
    <t>https://as.ebook.hyread.com.tw/bookDetail.jsp?id=299871</t>
  </si>
  <si>
    <t>529.5</t>
  </si>
  <si>
    <r>
      <rPr>
        <sz val="10"/>
        <rFont val="新細明體"/>
        <family val="1"/>
        <charset val="136"/>
      </rPr>
      <t>特殊教育課程與教學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案例與問題導入</t>
    </r>
  </si>
  <si>
    <t>李翠玲著</t>
  </si>
  <si>
    <t>https://as.ebook.hyread.com.tw/bookDetail.jsp?id=302800</t>
  </si>
  <si>
    <r>
      <rPr>
        <sz val="10"/>
        <rFont val="新細明體"/>
        <family val="1"/>
        <charset val="136"/>
      </rPr>
      <t>幼兒學習環境規劃理論與實務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生命生態系統觀</t>
    </r>
  </si>
  <si>
    <t>戴文青著</t>
  </si>
  <si>
    <t>https://as.ebook.hyread.com.tw/bookDetail.jsp?id=299935</t>
  </si>
  <si>
    <t>523.2</t>
  </si>
  <si>
    <r>
      <rPr>
        <sz val="10"/>
        <rFont val="新細明體"/>
        <family val="1"/>
        <charset val="136"/>
      </rPr>
      <t>幼兒聽覺藝術教材教法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玩出關鍵素養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用聽覺藝術整合美感領域</t>
    </r>
  </si>
  <si>
    <t>廖美瑩著</t>
  </si>
  <si>
    <t>https://as.ebook.hyread.com.tw/bookDetail.jsp?id=299934</t>
  </si>
  <si>
    <r>
      <rPr>
        <sz val="10"/>
        <rFont val="新細明體"/>
        <family val="1"/>
        <charset val="136"/>
      </rPr>
      <t>幼兒園課程發展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理論與實務</t>
    </r>
  </si>
  <si>
    <r>
      <rPr>
        <sz val="10"/>
        <rFont val="新細明體"/>
        <family val="1"/>
        <charset val="136"/>
      </rPr>
      <t>簡楚瑛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張淑敏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王儷蓁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王令彥著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簡楚瑛主編</t>
    </r>
  </si>
  <si>
    <t>https://as.ebook.hyread.com.tw/bookDetail.jsp?id=299937</t>
  </si>
  <si>
    <r>
      <rPr>
        <sz val="10"/>
        <rFont val="新細明體"/>
        <family val="1"/>
        <charset val="136"/>
      </rPr>
      <t>幼兒科學教育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邁向</t>
    </r>
    <r>
      <rPr>
        <sz val="10"/>
        <rFont val="Times New Roman"/>
        <family val="1"/>
        <charset val="1"/>
      </rPr>
      <t>STEM</t>
    </r>
    <r>
      <rPr>
        <sz val="10"/>
        <rFont val="新細明體"/>
        <family val="1"/>
        <charset val="136"/>
      </rPr>
      <t>新趨勢</t>
    </r>
  </si>
  <si>
    <t>周淑惠著</t>
  </si>
  <si>
    <t>https://as.ebook.hyread.com.tw/bookDetail.jsp?id=299936</t>
  </si>
  <si>
    <r>
      <rPr>
        <sz val="10"/>
        <rFont val="新細明體"/>
        <family val="1"/>
        <charset val="136"/>
      </rPr>
      <t>每天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回家的路就更漫長</t>
    </r>
  </si>
  <si>
    <r>
      <rPr>
        <sz val="10"/>
        <rFont val="新細明體"/>
        <family val="1"/>
        <charset val="136"/>
      </rPr>
      <t>菲特烈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貝克曼</t>
    </r>
    <r>
      <rPr>
        <sz val="10"/>
        <rFont val="Times New Roman"/>
        <family val="1"/>
        <charset val="1"/>
      </rPr>
      <t>(Fredrik Backman)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杜蘊慧譯</t>
    </r>
  </si>
  <si>
    <t>天培文化有限公司出版  九歌出版社有限公司發行</t>
  </si>
  <si>
    <t>https://as.ebook.hyread.com.tw/bookDetail.jsp?id=171299</t>
  </si>
  <si>
    <t>881.357</t>
  </si>
  <si>
    <r>
      <rPr>
        <sz val="10"/>
        <rFont val="新細明體"/>
        <family val="1"/>
        <charset val="136"/>
      </rPr>
      <t>探索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解開你信仰之疑惑</t>
    </r>
  </si>
  <si>
    <t>劉志信著</t>
  </si>
  <si>
    <t>https://as.ebook.hyread.com.tw/bookDetail.jsp?id=292226</t>
  </si>
  <si>
    <t>242.42</t>
  </si>
  <si>
    <r>
      <rPr>
        <sz val="10"/>
        <rFont val="新細明體"/>
        <family val="1"/>
        <charset val="136"/>
      </rPr>
      <t>危險的禱告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跟隨耶穌從來不代表應該安全</t>
    </r>
  </si>
  <si>
    <r>
      <rPr>
        <sz val="10"/>
        <rFont val="新細明體"/>
        <family val="1"/>
        <charset val="136"/>
      </rPr>
      <t>克雷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葛羅雪</t>
    </r>
    <r>
      <rPr>
        <sz val="10"/>
        <rFont val="Times New Roman"/>
        <family val="1"/>
        <charset val="1"/>
      </rPr>
      <t>(Craig Groeschel)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傅璐璐譯</t>
    </r>
  </si>
  <si>
    <t>https://as.ebook.hyread.com.tw/bookDetail.jsp?id=288014</t>
  </si>
  <si>
    <t>244.93</t>
  </si>
  <si>
    <r>
      <rPr>
        <sz val="10"/>
        <rFont val="新細明體"/>
        <family val="1"/>
        <charset val="136"/>
      </rPr>
      <t>家庭裡的素養課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資深名師的</t>
    </r>
    <r>
      <rPr>
        <sz val="10"/>
        <rFont val="Times New Roman"/>
        <family val="1"/>
        <charset val="1"/>
      </rPr>
      <t>48</t>
    </r>
    <r>
      <rPr>
        <sz val="10"/>
        <rFont val="新細明體"/>
        <family val="1"/>
        <charset val="136"/>
      </rPr>
      <t>堂親子課 從生活到學習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爸媽教素養的第一本書</t>
    </r>
  </si>
  <si>
    <t>顏安秀著</t>
  </si>
  <si>
    <t>https://as.ebook.hyread.com.tw/bookDetail.jsp?id=279547</t>
  </si>
  <si>
    <t>當代教育議題研究</t>
  </si>
  <si>
    <t>https://as.ebook.hyread.com.tw/bookDetail.jsp?id=255165</t>
  </si>
  <si>
    <t>520.107</t>
  </si>
  <si>
    <r>
      <rPr>
        <sz val="10"/>
        <rFont val="新細明體"/>
        <family val="1"/>
        <charset val="136"/>
      </rPr>
      <t>無差別殺人犯罪之敘說研究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以一位無差別殺人犯罪者為例</t>
    </r>
  </si>
  <si>
    <t>江雅晏撰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</si>
  <si>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元照出版有限公司</t>
    </r>
    <r>
      <rPr>
        <sz val="10"/>
        <rFont val="Times New Roman"/>
        <family val="1"/>
        <charset val="1"/>
      </rPr>
      <t>]</t>
    </r>
  </si>
  <si>
    <t>https://as.ebook.hyread.com.tw/bookDetail.jsp?id=342429</t>
  </si>
  <si>
    <t>548.5</t>
  </si>
  <si>
    <t>日臺災害防救之公私協力</t>
  </si>
  <si>
    <t>林淑馨著</t>
  </si>
  <si>
    <t>https://as.ebook.hyread.com.tw/bookDetail.jsp?id=299744</t>
  </si>
  <si>
    <t>572.907</t>
  </si>
  <si>
    <r>
      <rPr>
        <sz val="10"/>
        <rFont val="新細明體"/>
        <family val="1"/>
        <charset val="136"/>
      </rPr>
      <t>日本公私協力理論與實務</t>
    </r>
    <r>
      <rPr>
        <sz val="10"/>
        <rFont val="Times New Roman"/>
        <family val="1"/>
        <charset val="1"/>
      </rPr>
      <t>. I</t>
    </r>
  </si>
  <si>
    <t>https://as.ebook.hyread.com.tw/bookDetail.jsp?id=297524</t>
  </si>
  <si>
    <t>546.7</t>
  </si>
  <si>
    <t>中國保險法視維之保險法專題及熱點問題研究</t>
  </si>
  <si>
    <t>潘紅艷著</t>
  </si>
  <si>
    <t>https://as.ebook.hyread.com.tw/bookDetail.jsp?id=342430</t>
  </si>
  <si>
    <t>587.5</t>
  </si>
  <si>
    <t>中國保險法視維之保險法新動向問題研究</t>
  </si>
  <si>
    <t>https://as.ebook.hyread.com.tw/bookDetail.jsp?id=342432</t>
  </si>
  <si>
    <t>中國保險法視維之日本保險精要</t>
  </si>
  <si>
    <r>
      <rPr>
        <sz val="10"/>
        <rFont val="新細明體"/>
        <family val="1"/>
        <charset val="136"/>
      </rPr>
      <t>沙銀華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潘紅艷著</t>
    </r>
  </si>
  <si>
    <t>https://as.ebook.hyread.com.tw/bookDetail.jsp?id=342431</t>
  </si>
  <si>
    <t>587.931/5</t>
  </si>
  <si>
    <t>中國人的私德</t>
  </si>
  <si>
    <t>皮藝軍著</t>
  </si>
  <si>
    <t>https://as.ebook.hyread.com.tw/bookDetail.jsp?id=342433</t>
  </si>
  <si>
    <t>體驗式交流對臺灣年輕人文化認同之影響</t>
  </si>
  <si>
    <t>簡銘翔著</t>
  </si>
  <si>
    <t>https://as.ebook.hyread.com.tw/bookDetail.jsp?id=301774</t>
  </si>
  <si>
    <t>資訊素養融入探究式學習之理論與實務</t>
  </si>
  <si>
    <r>
      <rPr>
        <sz val="10"/>
        <rFont val="新細明體"/>
        <family val="1"/>
        <charset val="136"/>
      </rPr>
      <t>陳昭珍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陳海泓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賴苑玲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曾品方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陳芳雅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林心茹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童師薇作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陳昭珍主編</t>
    </r>
  </si>
  <si>
    <t>https://as.ebook.hyread.com.tw/bookDetail.jsp?id=309363</t>
  </si>
  <si>
    <t>528.45</t>
  </si>
  <si>
    <t>虛擬通貨的洗錢防制監管</t>
  </si>
  <si>
    <r>
      <rPr>
        <sz val="10"/>
        <rFont val="新細明體"/>
        <family val="1"/>
        <charset val="136"/>
      </rPr>
      <t>董尚晨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范建得著</t>
    </r>
  </si>
  <si>
    <t>https://as.ebook.hyread.com.tw/bookDetail.jsp?id=309364</t>
  </si>
  <si>
    <r>
      <rPr>
        <sz val="10"/>
        <rFont val="新細明體"/>
        <family val="1"/>
        <charset val="136"/>
      </rPr>
      <t>機智購物生活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如果我們不再過度消費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會發生什麼事</t>
    </r>
    <r>
      <rPr>
        <sz val="10"/>
        <rFont val="Times New Roman"/>
        <family val="1"/>
        <charset val="1"/>
      </rPr>
      <t>?</t>
    </r>
    <r>
      <rPr>
        <sz val="10"/>
        <rFont val="新細明體"/>
        <family val="1"/>
        <charset val="136"/>
      </rPr>
      <t>一場走遍全球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改寫政經、生態與心理的永續消費反思</t>
    </r>
  </si>
  <si>
    <r>
      <rPr>
        <sz val="10"/>
        <rFont val="新細明體"/>
        <family val="1"/>
        <charset val="136"/>
      </rPr>
      <t>詹姆斯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麥金諾</t>
    </r>
    <r>
      <rPr>
        <sz val="10"/>
        <rFont val="Times New Roman"/>
        <family val="1"/>
        <charset val="1"/>
      </rPr>
      <t>(J. B. MacKinnon)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;Geraldine Lee</t>
    </r>
    <r>
      <rPr>
        <sz val="10"/>
        <rFont val="新細明體"/>
        <family val="1"/>
        <charset val="136"/>
      </rPr>
      <t>譯</t>
    </r>
  </si>
  <si>
    <t>今周刊出版社股份有限公司出版  大和書報股份有限公司總經銷</t>
  </si>
  <si>
    <t>https://as.ebook.hyread.com.tw/bookDetail.jsp?id=299815</t>
  </si>
  <si>
    <t>551.85</t>
  </si>
  <si>
    <r>
      <rPr>
        <sz val="10"/>
        <rFont val="新細明體"/>
        <family val="1"/>
        <charset val="136"/>
      </rPr>
      <t>華爾街傳奇基金經理人肯恩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費雪教你破除</t>
    </r>
    <r>
      <rPr>
        <sz val="10"/>
        <rFont val="Times New Roman"/>
        <family val="1"/>
        <charset val="1"/>
      </rPr>
      <t>50</t>
    </r>
    <r>
      <rPr>
        <sz val="10"/>
        <rFont val="新細明體"/>
        <family val="1"/>
        <charset val="136"/>
      </rPr>
      <t>個投資迷思</t>
    </r>
  </si>
  <si>
    <r>
      <rPr>
        <sz val="10"/>
        <rFont val="新細明體"/>
        <family val="1"/>
        <charset val="136"/>
      </rPr>
      <t>肯恩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費雪</t>
    </r>
    <r>
      <rPr>
        <sz val="10"/>
        <rFont val="Times New Roman"/>
        <family val="1"/>
        <charset val="1"/>
      </rPr>
      <t xml:space="preserve">(Ken Fisher), </t>
    </r>
    <r>
      <rPr>
        <sz val="10"/>
        <rFont val="新細明體"/>
        <family val="1"/>
        <charset val="136"/>
      </rPr>
      <t>菈菈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霍夫曼斯</t>
    </r>
    <r>
      <rPr>
        <sz val="10"/>
        <rFont val="Times New Roman"/>
        <family val="1"/>
        <charset val="1"/>
      </rPr>
      <t>(Lara Hoffmans)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許瑞宋譯</t>
    </r>
  </si>
  <si>
    <t>https://as.ebook.hyread.com.tw/bookDetail.jsp?id=309899</t>
  </si>
  <si>
    <r>
      <rPr>
        <sz val="10"/>
        <rFont val="新細明體"/>
        <family val="1"/>
        <charset val="136"/>
      </rPr>
      <t>設計幸福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經濟學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1"/>
        <charset val="136"/>
      </rPr>
      <t>心理學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1"/>
        <charset val="136"/>
      </rPr>
      <t>行為科學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實現理想人生的務實思維</t>
    </r>
  </si>
  <si>
    <r>
      <rPr>
        <sz val="10"/>
        <rFont val="新細明體"/>
        <family val="1"/>
        <charset val="136"/>
      </rPr>
      <t>保羅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多倫</t>
    </r>
    <r>
      <rPr>
        <sz val="10"/>
        <rFont val="Times New Roman"/>
        <family val="1"/>
        <charset val="1"/>
      </rPr>
      <t>(Paul Dolan)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曾婉琳譯</t>
    </r>
  </si>
  <si>
    <t>https://as.ebook.hyread.com.tw/bookDetail.jsp?id=281167</t>
  </si>
  <si>
    <r>
      <rPr>
        <sz val="10"/>
        <rFont val="新細明體"/>
        <family val="1"/>
        <charset val="136"/>
      </rPr>
      <t>女力重生</t>
    </r>
    <r>
      <rPr>
        <sz val="10"/>
        <rFont val="Times New Roman"/>
        <family val="1"/>
        <charset val="1"/>
      </rPr>
      <t>:30</t>
    </r>
    <r>
      <rPr>
        <sz val="10"/>
        <rFont val="新細明體"/>
        <family val="1"/>
        <charset val="136"/>
      </rPr>
      <t>篇真實的女性故事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看見台灣女人為了所愛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綻放出堅強又柔韌的飽滿生命力</t>
    </r>
    <r>
      <rPr>
        <sz val="10"/>
        <rFont val="Times New Roman"/>
        <family val="1"/>
        <charset val="1"/>
      </rPr>
      <t>!</t>
    </r>
  </si>
  <si>
    <t>李慶隆著</t>
  </si>
  <si>
    <t>https://as.ebook.hyread.com.tw/bookDetail.jsp?id=290414</t>
  </si>
  <si>
    <r>
      <rPr>
        <sz val="10"/>
        <rFont val="新細明體"/>
        <family val="1"/>
        <charset val="136"/>
      </rPr>
      <t>大局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傳奇台商征戰紐約</t>
    </r>
    <r>
      <rPr>
        <sz val="10"/>
        <rFont val="Times New Roman"/>
        <family val="1"/>
        <charset val="1"/>
      </rPr>
      <t>40</t>
    </r>
    <r>
      <rPr>
        <sz val="10"/>
        <rFont val="新細明體"/>
        <family val="1"/>
        <charset val="136"/>
      </rPr>
      <t>年的江湖撇步</t>
    </r>
  </si>
  <si>
    <t>黃文局著</t>
  </si>
  <si>
    <t>https://as.ebook.hyread.com.tw/bookDetail.jsp?id=305616</t>
  </si>
  <si>
    <r>
      <rPr>
        <sz val="10"/>
        <rFont val="新細明體"/>
        <family val="1"/>
        <charset val="136"/>
      </rPr>
      <t>一個操盤手的虧損自白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長銷</t>
    </r>
    <r>
      <rPr>
        <sz val="10"/>
        <rFont val="Times New Roman"/>
        <family val="1"/>
        <charset val="1"/>
      </rPr>
      <t>30</t>
    </r>
    <r>
      <rPr>
        <sz val="10"/>
        <rFont val="新細明體"/>
        <family val="1"/>
        <charset val="136"/>
      </rPr>
      <t>年的獲利經典</t>
    </r>
  </si>
  <si>
    <r>
      <rPr>
        <sz val="10"/>
        <rFont val="新細明體"/>
        <family val="1"/>
        <charset val="136"/>
      </rPr>
      <t>吉姆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保羅</t>
    </r>
    <r>
      <rPr>
        <sz val="10"/>
        <rFont val="Times New Roman"/>
        <family val="1"/>
        <charset val="1"/>
      </rPr>
      <t xml:space="preserve">(Jim Paul), </t>
    </r>
    <r>
      <rPr>
        <sz val="10"/>
        <rFont val="新細明體"/>
        <family val="1"/>
        <charset val="136"/>
      </rPr>
      <t>布南登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莫尼漢</t>
    </r>
    <r>
      <rPr>
        <sz val="10"/>
        <rFont val="Times New Roman"/>
        <family val="1"/>
        <charset val="1"/>
      </rPr>
      <t>(Brendan Moynihan)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陳重亨譯</t>
    </r>
  </si>
  <si>
    <t>https://as.ebook.hyread.com.tw/bookDetail.jsp?id=290413</t>
  </si>
  <si>
    <t>563.534</t>
  </si>
  <si>
    <t>台灣中型集團企業研究</t>
  </si>
  <si>
    <t>https://as.ebook.hyread.com.tw/bookDetail.jsp?id=289232</t>
  </si>
  <si>
    <r>
      <rPr>
        <sz val="10"/>
        <rFont val="新細明體"/>
        <family val="1"/>
        <charset val="136"/>
      </rPr>
      <t>台灣大型集團企業研究</t>
    </r>
    <r>
      <rPr>
        <sz val="10"/>
        <rFont val="Times New Roman"/>
        <family val="1"/>
        <charset val="1"/>
      </rPr>
      <t>. 2021</t>
    </r>
  </si>
  <si>
    <t>https://as.ebook.hyread.com.tw/bookDetail.jsp?id=275721</t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</si>
  <si>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2023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1"/>
        <charset val="136"/>
      </rPr>
      <t>文化資產概論與法規</t>
    </r>
    <r>
      <rPr>
        <sz val="10"/>
        <rFont val="Times New Roman"/>
        <family val="1"/>
        <charset val="1"/>
      </rPr>
      <t>] : (97-111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申論題型</t>
    </r>
    <r>
      <rPr>
        <sz val="10"/>
        <rFont val="Times New Roman"/>
        <family val="1"/>
        <charset val="1"/>
      </rPr>
      <t>)</t>
    </r>
  </si>
  <si>
    <t>洪澤編著</t>
  </si>
  <si>
    <t>https://as.ebook.hyread.com.tw/bookDetail.jsp?id=339460</t>
  </si>
  <si>
    <t>541.29022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</si>
  <si>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導遊領隊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1"/>
        <charset val="136"/>
      </rPr>
      <t>領隊導遊英文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包含閱讀文選及一般選擇題</t>
    </r>
    <r>
      <rPr>
        <sz val="10"/>
        <rFont val="Times New Roman"/>
        <family val="1"/>
        <charset val="1"/>
      </rPr>
      <t>)</t>
    </r>
  </si>
  <si>
    <t>https://as.ebook.hyread.com.tw/bookDetail.jsp?id=301437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</si>
  <si>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金融證照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1"/>
        <charset val="136"/>
      </rPr>
      <t>投資學與財務分析</t>
    </r>
  </si>
  <si>
    <t>王志成編著</t>
  </si>
  <si>
    <t>https://as.ebook.hyread.com.tw/bookDetail.jsp?id=301447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</si>
  <si>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高普地特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1"/>
        <charset val="136"/>
      </rPr>
      <t>文化行政類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藝術概論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歷屆試題精闢新解</t>
    </r>
  </si>
  <si>
    <t>潘雲編著</t>
  </si>
  <si>
    <t>https://as.ebook.hyread.com.tw/bookDetail.jsp?id=301448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</si>
  <si>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技術士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職業安全衛生管理乙級技術士學術科考照勝經</t>
    </r>
  </si>
  <si>
    <r>
      <rPr>
        <sz val="10"/>
        <rFont val="新細明體"/>
        <family val="1"/>
        <charset val="136"/>
      </rPr>
      <t>羅杰晟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呂俊彥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鄭瀚軍編著</t>
    </r>
  </si>
  <si>
    <t>https://as.ebook.hyread.com.tw/bookDetail.jsp?id=292167</t>
  </si>
  <si>
    <t>556.83022</t>
  </si>
  <si>
    <t>繼承遊戲</t>
  </si>
  <si>
    <r>
      <rPr>
        <sz val="10"/>
        <rFont val="新細明體"/>
        <family val="1"/>
        <charset val="136"/>
      </rPr>
      <t>珍妮佛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琳恩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巴尼斯</t>
    </r>
    <r>
      <rPr>
        <sz val="10"/>
        <rFont val="Times New Roman"/>
        <family val="1"/>
        <charset val="1"/>
      </rPr>
      <t>(Jennifer Lynn Barnes)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郭庭瑄譯</t>
    </r>
  </si>
  <si>
    <t>三采文化股份有限公司</t>
  </si>
  <si>
    <t>https://as.ebook.hyread.com.tw/bookDetail.jsp?id=306193</t>
  </si>
  <si>
    <t>衛星男孩</t>
  </si>
  <si>
    <r>
      <rPr>
        <sz val="10"/>
        <rFont val="新細明體"/>
        <family val="1"/>
        <charset val="136"/>
      </rPr>
      <t>尼克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雷克</t>
    </r>
    <r>
      <rPr>
        <sz val="10"/>
        <rFont val="Times New Roman"/>
        <family val="1"/>
        <charset val="1"/>
      </rPr>
      <t>(Nick Lake)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林力敏譯</t>
    </r>
  </si>
  <si>
    <t>https://as.ebook.hyread.com.tw/bookDetail.jsp?id=199257</t>
  </si>
  <si>
    <r>
      <rPr>
        <sz val="10"/>
        <rFont val="新細明體"/>
        <family val="1"/>
        <charset val="136"/>
      </rPr>
      <t>提案溝通學</t>
    </r>
    <r>
      <rPr>
        <sz val="10"/>
        <rFont val="Times New Roman"/>
        <family val="1"/>
        <charset val="1"/>
      </rPr>
      <t>:5</t>
    </r>
    <r>
      <rPr>
        <sz val="10"/>
        <rFont val="新細明體"/>
        <family val="1"/>
        <charset val="136"/>
      </rPr>
      <t>大設計溝通法</t>
    </r>
    <r>
      <rPr>
        <sz val="10"/>
        <rFont val="Times New Roman"/>
        <family val="1"/>
        <charset val="1"/>
      </rPr>
      <t>, 31</t>
    </r>
    <r>
      <rPr>
        <sz val="10"/>
        <rFont val="新細明體"/>
        <family val="1"/>
        <charset val="136"/>
      </rPr>
      <t>個設計提案過程 第一次提案就抓住客戶需求</t>
    </r>
    <r>
      <rPr>
        <sz val="10"/>
        <rFont val="Times New Roman"/>
        <family val="1"/>
        <charset val="1"/>
      </rPr>
      <t>!</t>
    </r>
  </si>
  <si>
    <r>
      <rPr>
        <sz val="10"/>
        <rFont val="Times New Roman"/>
        <family val="1"/>
        <charset val="1"/>
      </rPr>
      <t>ingectar-e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黃筱涵譯</t>
    </r>
  </si>
  <si>
    <t>https://as.ebook.hyread.com.tw/bookDetail.jsp?id=297531</t>
  </si>
  <si>
    <r>
      <rPr>
        <sz val="10"/>
        <rFont val="新細明體"/>
        <family val="1"/>
        <charset val="136"/>
      </rPr>
      <t>能量訊息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通往愛與覺醒的高靈智慧</t>
    </r>
  </si>
  <si>
    <r>
      <rPr>
        <sz val="10"/>
        <rFont val="新細明體"/>
        <family val="1"/>
        <charset val="136"/>
      </rPr>
      <t>李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哈里斯</t>
    </r>
    <r>
      <rPr>
        <sz val="10"/>
        <rFont val="Times New Roman"/>
        <family val="1"/>
        <charset val="1"/>
      </rPr>
      <t>(Lee Harris)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鄭百雅譯</t>
    </r>
  </si>
  <si>
    <t>https://as.ebook.hyread.com.tw/bookDetail.jsp?id=206090</t>
  </si>
  <si>
    <t>那女孩對我說</t>
  </si>
  <si>
    <t>黃山料作</t>
  </si>
  <si>
    <t>https://as.ebook.hyread.com.tw/bookDetail.jsp?id=297534</t>
  </si>
  <si>
    <r>
      <rPr>
        <sz val="10"/>
        <rFont val="新細明體"/>
        <family val="1"/>
        <charset val="136"/>
      </rPr>
      <t>你好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這裡是記憶花店</t>
    </r>
  </si>
  <si>
    <t>肆一著</t>
  </si>
  <si>
    <t>https://as.ebook.hyread.com.tw/bookDetail.jsp?id=290469</t>
  </si>
  <si>
    <r>
      <rPr>
        <sz val="10"/>
        <rFont val="新細明體"/>
        <family val="1"/>
        <charset val="136"/>
      </rPr>
      <t>加密貨幣聖經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數位貨幣、數位資產、加密交易與區塊鏈的過去與未來</t>
    </r>
  </si>
  <si>
    <r>
      <rPr>
        <sz val="10"/>
        <rFont val="新細明體"/>
        <family val="1"/>
        <charset val="136"/>
      </rPr>
      <t>安東尼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路易斯</t>
    </r>
    <r>
      <rPr>
        <sz val="10"/>
        <rFont val="Times New Roman"/>
        <family val="1"/>
        <charset val="1"/>
      </rPr>
      <t>(Antony Lewis)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趙盛慈譯</t>
    </r>
  </si>
  <si>
    <t>https://as.ebook.hyread.com.tw/bookDetail.jsp?id=286951</t>
  </si>
  <si>
    <r>
      <rPr>
        <sz val="10"/>
        <rFont val="新細明體"/>
        <family val="1"/>
        <charset val="136"/>
      </rPr>
      <t>元宇宙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全面即懂</t>
    </r>
    <r>
      <rPr>
        <sz val="10"/>
        <rFont val="Times New Roman"/>
        <family val="1"/>
        <charset val="1"/>
      </rPr>
      <t>metaverse</t>
    </r>
    <r>
      <rPr>
        <sz val="10"/>
        <rFont val="新細明體"/>
        <family val="1"/>
        <charset val="136"/>
      </rPr>
      <t>的第一本書</t>
    </r>
  </si>
  <si>
    <t>李丞桓著</t>
  </si>
  <si>
    <t>https://as.ebook.hyread.com.tw/bookDetail.jsp?id=281889</t>
  </si>
  <si>
    <t>312.8</t>
  </si>
  <si>
    <r>
      <rPr>
        <sz val="10"/>
        <rFont val="Times New Roman"/>
        <family val="1"/>
        <charset val="1"/>
      </rPr>
      <t>2</t>
    </r>
    <r>
      <rPr>
        <sz val="10"/>
        <rFont val="新細明體"/>
        <family val="1"/>
        <charset val="136"/>
      </rPr>
      <t>到</t>
    </r>
    <r>
      <rPr>
        <sz val="10"/>
        <rFont val="Times New Roman"/>
        <family val="1"/>
        <charset val="1"/>
      </rPr>
      <t>7</t>
    </r>
    <r>
      <rPr>
        <sz val="10"/>
        <rFont val="新細明體"/>
        <family val="1"/>
        <charset val="136"/>
      </rPr>
      <t>歲小孩秒聽話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日本最強幼兒園老師的神奇溝通術</t>
    </r>
  </si>
  <si>
    <r>
      <rPr>
        <sz val="10"/>
        <rFont val="Times New Roman"/>
        <family val="1"/>
        <charset val="1"/>
      </rPr>
      <t>T</t>
    </r>
    <r>
      <rPr>
        <sz val="10"/>
        <rFont val="新細明體"/>
        <family val="1"/>
        <charset val="136"/>
      </rPr>
      <t>老師著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卓惠娟譯</t>
    </r>
  </si>
  <si>
    <t>https://as.ebook.hyread.com.tw/bookDetail.jsp?id=298273</t>
  </si>
  <si>
    <r>
      <rPr>
        <sz val="10"/>
        <rFont val="新細明體"/>
        <family val="1"/>
        <charset val="136"/>
      </rPr>
      <t>望鄉牧神之歌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余光中作品評論與研究</t>
    </r>
  </si>
  <si>
    <r>
      <rPr>
        <sz val="10"/>
        <rFont val="新細明體"/>
        <family val="1"/>
        <charset val="136"/>
      </rPr>
      <t>蘇其康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王儀君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張錦忠主編</t>
    </r>
  </si>
  <si>
    <t>九歌出版社有限公司</t>
  </si>
  <si>
    <t>https://as.ebook.hyread.com.tw/bookDetail.jsp?id=231466</t>
  </si>
  <si>
    <r>
      <rPr>
        <sz val="10"/>
        <rFont val="新細明體"/>
        <family val="1"/>
        <charset val="136"/>
      </rPr>
      <t>跑得比真相更快的謠言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要判讀的是訊息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還是人心</t>
    </r>
    <r>
      <rPr>
        <sz val="10"/>
        <rFont val="Times New Roman"/>
        <family val="1"/>
        <charset val="1"/>
      </rPr>
      <t>?</t>
    </r>
    <r>
      <rPr>
        <sz val="10"/>
        <rFont val="新細明體"/>
        <family val="1"/>
        <charset val="136"/>
      </rPr>
      <t>點出正確知識道路的「資訊傳播心理學」</t>
    </r>
  </si>
  <si>
    <r>
      <rPr>
        <sz val="10"/>
        <rFont val="新細明體"/>
        <family val="1"/>
        <charset val="136"/>
      </rPr>
      <t>松田美佐作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林以庭譯</t>
    </r>
  </si>
  <si>
    <r>
      <rPr>
        <sz val="10"/>
        <rFont val="新細明體"/>
        <family val="1"/>
        <charset val="136"/>
      </rPr>
      <t>一起來出版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</si>
  <si>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https://as.ebook.hyread.com.tw/bookDetail.jsp?id=302270</t>
  </si>
  <si>
    <r>
      <rPr>
        <sz val="10"/>
        <rFont val="新細明體"/>
        <family val="1"/>
        <charset val="136"/>
      </rPr>
      <t>比特幣投資金律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加密貨幣實戰教學與進階獲利法</t>
    </r>
  </si>
  <si>
    <r>
      <rPr>
        <sz val="10"/>
        <rFont val="新細明體"/>
        <family val="1"/>
        <charset val="136"/>
      </rPr>
      <t>黃文逸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腦哥</t>
    </r>
    <r>
      <rPr>
        <sz val="10"/>
        <rFont val="Times New Roman"/>
        <family val="1"/>
        <charset val="1"/>
      </rPr>
      <t>Chill</t>
    </r>
    <r>
      <rPr>
        <sz val="10"/>
        <rFont val="新細明體"/>
        <family val="1"/>
        <charset val="136"/>
      </rPr>
      <t>塊鏈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1"/>
        <charset val="136"/>
      </rPr>
      <t>著</t>
    </r>
  </si>
  <si>
    <t>一心文化有限公司</t>
  </si>
  <si>
    <t>https://as.ebook.hyread.com.tw/bookDetail.jsp?id=283806</t>
  </si>
  <si>
    <r>
      <rPr>
        <sz val="10"/>
        <rFont val="新細明體"/>
        <family val="1"/>
        <charset val="136"/>
      </rPr>
      <t>引領瘋潮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七大策略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讓新觀念、新行為、新產品都能創造大流行</t>
    </r>
  </si>
  <si>
    <r>
      <rPr>
        <sz val="10"/>
        <rFont val="新細明體"/>
        <family val="1"/>
        <charset val="136"/>
      </rPr>
      <t>戴蒙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森托拉</t>
    </r>
    <r>
      <rPr>
        <sz val="10"/>
        <rFont val="Times New Roman"/>
        <family val="1"/>
        <charset val="1"/>
      </rPr>
      <t>(Damon Centola)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林俊宏譯</t>
    </r>
  </si>
  <si>
    <t>https://as.ebook.hyread.com.tw/bookDetail.jsp?id=285128</t>
  </si>
  <si>
    <r>
      <rPr>
        <sz val="10"/>
        <rFont val="新細明體"/>
        <family val="1"/>
        <charset val="136"/>
      </rPr>
      <t>艺眼千年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名画里的中国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明代卷</t>
    </r>
  </si>
  <si>
    <t>https://as.ebook.hyread.com.tw/bookDetail.jsp?id=295454</t>
  </si>
  <si>
    <r>
      <rPr>
        <sz val="10"/>
        <rFont val="新細明體"/>
        <family val="1"/>
        <charset val="136"/>
      </rPr>
      <t>即使憂鬱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也能創業活下去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</si>
  <si>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1"/>
        <charset val="136"/>
      </rPr>
      <t>林直人</t>
    </r>
    <r>
      <rPr>
        <sz val="10"/>
        <rFont val="Times New Roman"/>
        <family val="1"/>
        <charset val="1"/>
      </rPr>
      <t>(HAYASHI NAOTO)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連雪雅譯</t>
    </r>
  </si>
  <si>
    <t>青丘文化有限公司</t>
  </si>
  <si>
    <t>https://as.ebook.hyread.com.tw/bookDetail.jsp?id=306318</t>
  </si>
  <si>
    <r>
      <rPr>
        <sz val="10"/>
        <rFont val="新細明體"/>
        <family val="1"/>
        <charset val="136"/>
      </rPr>
      <t>引爆故事力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頂尖創意大師開講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打造高效行銷和說故事技巧的</t>
    </r>
    <r>
      <rPr>
        <sz val="10"/>
        <rFont val="Times New Roman"/>
        <family val="1"/>
        <charset val="1"/>
      </rPr>
      <t>21</t>
    </r>
    <r>
      <rPr>
        <sz val="10"/>
        <rFont val="新細明體"/>
        <family val="1"/>
        <charset val="136"/>
      </rPr>
      <t>堂課</t>
    </r>
  </si>
  <si>
    <r>
      <rPr>
        <sz val="10"/>
        <rFont val="新細明體"/>
        <family val="1"/>
        <charset val="136"/>
      </rPr>
      <t>紀雍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拉瑪</t>
    </r>
    <r>
      <rPr>
        <sz val="10"/>
        <rFont val="Times New Roman"/>
        <family val="1"/>
        <charset val="1"/>
      </rPr>
      <t>(Guillaume Lamarre)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馬向陽譯</t>
    </r>
  </si>
  <si>
    <r>
      <rPr>
        <sz val="10"/>
        <rFont val="新細明體"/>
        <family val="1"/>
        <charset val="136"/>
      </rPr>
      <t>奇光出版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</si>
  <si>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https://as.ebook.hyread.com.tw/bookDetail.jsp?id=302224</t>
  </si>
  <si>
    <r>
      <rPr>
        <sz val="10"/>
        <rFont val="Times New Roman"/>
        <family val="1"/>
        <charset val="1"/>
      </rPr>
      <t>6</t>
    </r>
    <r>
      <rPr>
        <sz val="10"/>
        <rFont val="新細明體"/>
        <family val="1"/>
        <charset val="136"/>
      </rPr>
      <t>區塊黃金比例時間分配法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三步驟「視覺化」時間價值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正事不荒廢更有小確幸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活出自己想要的人生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時間的重點在「排序分配」而不是管理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</si>
  <si>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1"/>
        <charset val="136"/>
      </rPr>
      <t>鄭智荷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정지하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;Loui</t>
    </r>
    <r>
      <rPr>
        <sz val="10"/>
        <rFont val="新細明體"/>
        <family val="1"/>
        <charset val="136"/>
      </rPr>
      <t>譯</t>
    </r>
  </si>
  <si>
    <t>https://as.ebook.hyread.com.tw/bookDetail.jsp?id=307729</t>
  </si>
  <si>
    <t>雙語體育教學輕鬆上路</t>
  </si>
  <si>
    <t>程峻著</t>
  </si>
  <si>
    <t>https://as.ebook.hyread.com.tw/bookDetail.jsp?id=313347</t>
  </si>
  <si>
    <t>522.6</t>
  </si>
  <si>
    <t>勞動保護的未來</t>
  </si>
  <si>
    <r>
      <rPr>
        <sz val="10"/>
        <rFont val="新細明體"/>
        <family val="1"/>
        <charset val="136"/>
      </rPr>
      <t>林佳和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邱羽凡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張譯文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鍾秉正著</t>
    </r>
  </si>
  <si>
    <t>https://as.ebook.hyread.com.tw/bookDetail.jsp?id=300411</t>
  </si>
  <si>
    <t>556.8407</t>
  </si>
  <si>
    <r>
      <rPr>
        <sz val="10"/>
        <rFont val="新細明體"/>
        <family val="1"/>
        <charset val="136"/>
      </rPr>
      <t>涉及標準必要專利之結合管制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微軟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1"/>
        <charset val="136"/>
      </rPr>
      <t>諾基亞之結合案例研究</t>
    </r>
  </si>
  <si>
    <r>
      <rPr>
        <sz val="10"/>
        <rFont val="新細明體"/>
        <family val="1"/>
        <charset val="136"/>
      </rPr>
      <t>李昱恆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王銘勇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范建得著</t>
    </r>
  </si>
  <si>
    <t>https://as.ebook.hyread.com.tw/bookDetail.jsp?id=301775</t>
  </si>
  <si>
    <t>553.4</t>
  </si>
  <si>
    <r>
      <rPr>
        <sz val="10"/>
        <rFont val="新細明體"/>
        <family val="1"/>
        <charset val="136"/>
      </rPr>
      <t>鹿人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手札</t>
    </r>
  </si>
  <si>
    <r>
      <rPr>
        <sz val="10"/>
        <rFont val="新細明體"/>
        <family val="1"/>
        <charset val="136"/>
      </rPr>
      <t>喬佛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德洛姆</t>
    </r>
    <r>
      <rPr>
        <sz val="10"/>
        <rFont val="Times New Roman"/>
        <family val="1"/>
        <charset val="1"/>
      </rPr>
      <t>(Geoffroy Delorme)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韓璞譯</t>
    </r>
  </si>
  <si>
    <r>
      <rPr>
        <sz val="10"/>
        <rFont val="新細明體"/>
        <family val="1"/>
        <charset val="136"/>
      </rPr>
      <t>小樹文化股份有限公司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出版</t>
    </r>
    <r>
      <rPr>
        <sz val="10"/>
        <rFont val="Times New Roman"/>
        <family val="1"/>
        <charset val="1"/>
      </rPr>
      <t xml:space="preserve">]  </t>
    </r>
    <r>
      <rPr>
        <sz val="10"/>
        <rFont val="新細明體"/>
        <family val="1"/>
        <charset val="136"/>
      </rPr>
      <t>遠足文化事業股份有限公司發行</t>
    </r>
  </si>
  <si>
    <t>https://as.ebook.hyread.com.tw/bookDetail.jsp?id=277684</t>
  </si>
  <si>
    <t>876.6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</si>
  <si>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高普考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1"/>
        <charset val="136"/>
      </rPr>
      <t>文化行政類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文化人類學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歷屆試題精闢新解</t>
    </r>
  </si>
  <si>
    <t>馬凌編著</t>
  </si>
  <si>
    <t>https://as.ebook.hyread.com.tw/bookDetail.jsp?id=301444</t>
  </si>
  <si>
    <t>541.3022</t>
  </si>
  <si>
    <t>魔法圖書館的祕密</t>
  </si>
  <si>
    <r>
      <rPr>
        <sz val="10"/>
        <rFont val="新細明體"/>
        <family val="1"/>
        <charset val="136"/>
      </rPr>
      <t>瑪格莉特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羅傑森</t>
    </r>
    <r>
      <rPr>
        <sz val="10"/>
        <rFont val="Times New Roman"/>
        <family val="1"/>
        <charset val="1"/>
      </rPr>
      <t>(Margaret Rogerson)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聞若婷譯</t>
    </r>
  </si>
  <si>
    <t>https://as.ebook.hyread.com.tw/bookDetail.jsp?id=291765</t>
  </si>
  <si>
    <t>凡妮莎</t>
  </si>
  <si>
    <r>
      <rPr>
        <sz val="10"/>
        <rFont val="新細明體"/>
        <family val="1"/>
        <charset val="136"/>
      </rPr>
      <t>凱特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羅素</t>
    </r>
    <r>
      <rPr>
        <sz val="10"/>
        <rFont val="Times New Roman"/>
        <family val="1"/>
        <charset val="1"/>
      </rPr>
      <t>(Kate Elizabeth Russell)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;Valeria Lee</t>
    </r>
    <r>
      <rPr>
        <sz val="10"/>
        <rFont val="新細明體"/>
        <family val="1"/>
        <charset val="136"/>
      </rPr>
      <t>譯</t>
    </r>
  </si>
  <si>
    <t>https://as.ebook.hyread.com.tw/bookDetail.jsp?id=293152</t>
  </si>
  <si>
    <r>
      <rPr>
        <sz val="10"/>
        <rFont val="Times New Roman"/>
        <family val="1"/>
        <charset val="1"/>
      </rPr>
      <t xml:space="preserve">HA3 </t>
    </r>
    <r>
      <rPr>
        <sz val="10"/>
        <rFont val="新細明體"/>
        <family val="1"/>
        <charset val="136"/>
      </rPr>
      <t>圖書資訊學</t>
    </r>
  </si>
  <si>
    <r>
      <rPr>
        <sz val="10"/>
        <rFont val="新細明體"/>
        <family val="1"/>
        <charset val="136"/>
      </rPr>
      <t>雲端圖書館服務平台共建共享導入實務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以優久大學聯盟優三圖書館為例</t>
    </r>
  </si>
  <si>
    <r>
      <rPr>
        <sz val="10"/>
        <rFont val="新細明體"/>
        <family val="1"/>
        <charset val="136"/>
      </rPr>
      <t>宋雪芳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林泰宏主編</t>
    </r>
  </si>
  <si>
    <t>https://as.ebook.hyread.com.tw/bookDetail.jsp?id=305365</t>
  </si>
  <si>
    <t>020.29</t>
  </si>
  <si>
    <r>
      <rPr>
        <sz val="10"/>
        <rFont val="Times New Roman"/>
        <family val="1"/>
        <charset val="1"/>
      </rPr>
      <t xml:space="preserve">B1020B2 </t>
    </r>
    <r>
      <rPr>
        <sz val="10"/>
        <rFont val="新細明體"/>
        <family val="1"/>
        <charset val="136"/>
      </rPr>
      <t>精神科</t>
    </r>
  </si>
  <si>
    <r>
      <rPr>
        <sz val="10"/>
        <rFont val="新細明體"/>
        <family val="1"/>
        <charset val="136"/>
      </rPr>
      <t>鬆綁你的焦慮習慣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善用好奇心打破擔憂與恐懼的迴圈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有效戒除壞習慣的實證法則</t>
    </r>
  </si>
  <si>
    <r>
      <rPr>
        <sz val="10"/>
        <rFont val="新細明體"/>
        <family val="1"/>
        <charset val="136"/>
      </rPr>
      <t>賈德森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布魯爾</t>
    </r>
    <r>
      <rPr>
        <sz val="10"/>
        <rFont val="Times New Roman"/>
        <family val="1"/>
        <charset val="1"/>
      </rPr>
      <t>(Judson Brewer)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蕭美惠譯</t>
    </r>
  </si>
  <si>
    <t>https://as.ebook.hyread.com.tw/bookDetail.jsp?id=286493</t>
  </si>
  <si>
    <r>
      <rPr>
        <sz val="10"/>
        <rFont val="Times New Roman"/>
        <family val="1"/>
        <charset val="1"/>
      </rPr>
      <t xml:space="preserve">B101004 </t>
    </r>
    <r>
      <rPr>
        <sz val="10"/>
        <rFont val="新細明體"/>
        <family val="1"/>
        <charset val="136"/>
      </rPr>
      <t>醫學之生化及分子生物</t>
    </r>
  </si>
  <si>
    <r>
      <rPr>
        <sz val="10"/>
        <rFont val="新細明體"/>
        <family val="1"/>
        <charset val="136"/>
      </rPr>
      <t>養腦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不養老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腦科學家的逆齡健康法</t>
    </r>
  </si>
  <si>
    <t>曾文毅著</t>
  </si>
  <si>
    <t>https://as.ebook.hyread.com.tw/bookDetail.jsp?id=302574</t>
  </si>
  <si>
    <t>415.934</t>
  </si>
  <si>
    <r>
      <rPr>
        <sz val="10"/>
        <rFont val="Times New Roman"/>
        <family val="1"/>
        <charset val="1"/>
      </rPr>
      <t xml:space="preserve">B1030B0 </t>
    </r>
    <r>
      <rPr>
        <sz val="10"/>
        <rFont val="新細明體"/>
        <family val="1"/>
        <charset val="136"/>
      </rPr>
      <t>中醫藥</t>
    </r>
  </si>
  <si>
    <r>
      <rPr>
        <sz val="10"/>
        <rFont val="新細明體"/>
        <family val="1"/>
        <charset val="136"/>
      </rPr>
      <t>每天都用得上的生活中醫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感冒、失眠、身體虛、四季養生、趕不走的小毛病</t>
    </r>
    <r>
      <rPr>
        <sz val="10"/>
        <rFont val="Times New Roman"/>
        <family val="1"/>
        <charset val="1"/>
      </rPr>
      <t>......</t>
    </r>
    <r>
      <rPr>
        <sz val="10"/>
        <rFont val="新細明體"/>
        <family val="1"/>
        <charset val="136"/>
      </rPr>
      <t>你的日常生活大小事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原來藏在中醫藥文化的傳承裡</t>
    </r>
  </si>
  <si>
    <r>
      <rPr>
        <sz val="10"/>
        <rFont val="新細明體"/>
        <family val="1"/>
        <charset val="136"/>
      </rPr>
      <t>文泉杰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文小叔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1"/>
        <charset val="136"/>
      </rPr>
      <t>作</t>
    </r>
  </si>
  <si>
    <t>https://as.ebook.hyread.com.tw/bookDetail.jsp?id=234154</t>
  </si>
  <si>
    <t>413.1</t>
  </si>
  <si>
    <r>
      <rPr>
        <sz val="10"/>
        <rFont val="新細明體"/>
        <family val="1"/>
        <charset val="136"/>
      </rPr>
      <t>當張仲景遇上史丹佛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新冠肺炎治癒率</t>
    </r>
    <r>
      <rPr>
        <sz val="10"/>
        <rFont val="Times New Roman"/>
        <family val="1"/>
        <charset val="1"/>
      </rPr>
      <t>100%</t>
    </r>
    <r>
      <rPr>
        <sz val="10"/>
        <rFont val="新細明體"/>
        <family val="1"/>
        <charset val="136"/>
      </rPr>
      <t>的名中醫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用科學思維帶你理解經典中醫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遠離病苦</t>
    </r>
  </si>
  <si>
    <t>李宗恩作</t>
  </si>
  <si>
    <t>方智出版社股份有限公司</t>
  </si>
  <si>
    <t>https://as.ebook.hyread.com.tw/bookDetail.jsp?id=226130</t>
  </si>
  <si>
    <r>
      <rPr>
        <sz val="10"/>
        <rFont val="新細明體"/>
        <family val="1"/>
        <charset val="136"/>
      </rPr>
      <t>奇蹟醫生陳衛華</t>
    </r>
    <r>
      <rPr>
        <sz val="10"/>
        <rFont val="Times New Roman"/>
        <family val="1"/>
        <charset val="1"/>
      </rPr>
      <t>20</t>
    </r>
    <r>
      <rPr>
        <sz val="10"/>
        <rFont val="新細明體"/>
        <family val="1"/>
        <charset val="136"/>
      </rPr>
      <t>年戰勝</t>
    </r>
    <r>
      <rPr>
        <sz val="10"/>
        <rFont val="Times New Roman"/>
        <family val="1"/>
        <charset val="1"/>
      </rPr>
      <t>3</t>
    </r>
    <r>
      <rPr>
        <sz val="10"/>
        <rFont val="新細明體"/>
        <family val="1"/>
        <charset val="136"/>
      </rPr>
      <t>癌</t>
    </r>
    <r>
      <rPr>
        <sz val="10"/>
        <rFont val="Times New Roman"/>
        <family val="1"/>
        <charset val="1"/>
      </rPr>
      <t>!:32</t>
    </r>
    <r>
      <rPr>
        <sz val="10"/>
        <rFont val="新細明體"/>
        <family val="1"/>
        <charset val="136"/>
      </rPr>
      <t>歲起連患</t>
    </r>
    <r>
      <rPr>
        <sz val="10"/>
        <rFont val="Times New Roman"/>
        <family val="1"/>
        <charset val="1"/>
      </rPr>
      <t>3</t>
    </r>
    <r>
      <rPr>
        <sz val="10"/>
        <rFont val="新細明體"/>
        <family val="1"/>
        <charset val="136"/>
      </rPr>
      <t>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奇蹟醫生痊癒活過</t>
    </r>
    <r>
      <rPr>
        <sz val="10"/>
        <rFont val="Times New Roman"/>
        <family val="1"/>
        <charset val="1"/>
      </rPr>
      <t>40</t>
    </r>
    <r>
      <rPr>
        <sz val="10"/>
        <rFont val="新細明體"/>
        <family val="1"/>
        <charset val="136"/>
      </rPr>
      <t>年的抗癌養生秘訣</t>
    </r>
  </si>
  <si>
    <t>陳衛華著</t>
  </si>
  <si>
    <r>
      <rPr>
        <sz val="10"/>
        <rFont val="新細明體"/>
        <family val="1"/>
        <charset val="136"/>
      </rPr>
      <t>方舟文化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</si>
  <si>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https://as.ebook.hyread.com.tw/bookDetail.jsp?id=301751</t>
  </si>
  <si>
    <r>
      <rPr>
        <sz val="10"/>
        <rFont val="新細明體"/>
        <family val="1"/>
        <charset val="136"/>
      </rPr>
      <t>一群人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讓這裡更美好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雲林改變臺大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臺大守護健康</t>
    </r>
  </si>
  <si>
    <r>
      <rPr>
        <sz val="10"/>
        <rFont val="新細明體"/>
        <family val="1"/>
        <charset val="136"/>
      </rPr>
      <t>朱乙真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及其他</t>
    </r>
    <r>
      <rPr>
        <sz val="10"/>
        <rFont val="Times New Roman"/>
        <family val="1"/>
        <charset val="1"/>
      </rPr>
      <t>5</t>
    </r>
    <r>
      <rPr>
        <sz val="10"/>
        <rFont val="新細明體"/>
        <family val="1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著</t>
    </r>
  </si>
  <si>
    <t>https://as.ebook.hyread.com.tw/bookDetail.jsp?id=301628</t>
  </si>
  <si>
    <t>419.333</t>
  </si>
  <si>
    <r>
      <rPr>
        <sz val="10"/>
        <rFont val="Times New Roman"/>
        <family val="1"/>
        <charset val="1"/>
      </rPr>
      <t xml:space="preserve">B3010E0 </t>
    </r>
    <r>
      <rPr>
        <sz val="10"/>
        <rFont val="新細明體"/>
        <family val="1"/>
        <charset val="136"/>
      </rPr>
      <t>食品及農化</t>
    </r>
  </si>
  <si>
    <r>
      <rPr>
        <sz val="10"/>
        <rFont val="新細明體"/>
        <family val="1"/>
        <charset val="136"/>
      </rPr>
      <t>詹姆士快手菜</t>
    </r>
    <r>
      <rPr>
        <sz val="10"/>
        <rFont val="Times New Roman"/>
        <family val="1"/>
        <charset val="1"/>
      </rPr>
      <t>:5</t>
    </r>
    <r>
      <rPr>
        <sz val="10"/>
        <rFont val="新細明體"/>
        <family val="1"/>
        <charset val="136"/>
      </rPr>
      <t>核心觀念</t>
    </r>
    <r>
      <rPr>
        <sz val="10"/>
        <rFont val="Times New Roman"/>
        <family val="1"/>
        <charset val="1"/>
      </rPr>
      <t>+97</t>
    </r>
    <r>
      <rPr>
        <sz val="10"/>
        <rFont val="新細明體"/>
        <family val="1"/>
        <charset val="136"/>
      </rPr>
      <t>道食譜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教你成為廚房裡的時間管理大師</t>
    </r>
  </si>
  <si>
    <r>
      <rPr>
        <sz val="10"/>
        <rFont val="新細明體"/>
        <family val="1"/>
        <charset val="136"/>
      </rPr>
      <t>鄭堅克作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力馬亞文化創意社攝影</t>
    </r>
  </si>
  <si>
    <t>寫樂文化有限公司出版  時報文化出版企業股份有限公司總經銷</t>
  </si>
  <si>
    <t>https://as.ebook.hyread.com.tw/bookDetail.jsp?id=282143</t>
  </si>
  <si>
    <t>百年飯桌</t>
  </si>
  <si>
    <r>
      <rPr>
        <sz val="10"/>
        <rFont val="新細明體"/>
        <family val="1"/>
        <charset val="136"/>
      </rPr>
      <t>鞭神老師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李廼澔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1"/>
        <charset val="136"/>
      </rPr>
      <t>作</t>
    </r>
  </si>
  <si>
    <t>寫樂文化</t>
  </si>
  <si>
    <t>https://as.ebook.hyread.com.tw/bookDetail.jsp?id=282167</t>
  </si>
  <si>
    <t>538.7</t>
  </si>
  <si>
    <t>台菜本味</t>
  </si>
  <si>
    <t>黃婉玲著</t>
  </si>
  <si>
    <t>https://as.ebook.hyread.com.tw/bookDetail.jsp?id=282156</t>
  </si>
  <si>
    <r>
      <rPr>
        <sz val="10"/>
        <rFont val="Times New Roman"/>
        <family val="1"/>
        <charset val="1"/>
      </rPr>
      <t xml:space="preserve">M02 </t>
    </r>
    <r>
      <rPr>
        <sz val="10"/>
        <rFont val="新細明體"/>
        <family val="1"/>
        <charset val="136"/>
      </rPr>
      <t>數學</t>
    </r>
  </si>
  <si>
    <r>
      <rPr>
        <sz val="10"/>
        <rFont val="新細明體"/>
        <family val="1"/>
        <charset val="136"/>
      </rPr>
      <t>數學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這樣看才精采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李國偉的數學文化講堂</t>
    </r>
  </si>
  <si>
    <t>李國偉著</t>
  </si>
  <si>
    <t>https://as.ebook.hyread.com.tw/bookDetail.jsp?id=289275</t>
  </si>
  <si>
    <r>
      <rPr>
        <sz val="10"/>
        <rFont val="Times New Roman"/>
        <family val="1"/>
        <charset val="1"/>
      </rPr>
      <t xml:space="preserve">B3010G0 </t>
    </r>
    <r>
      <rPr>
        <sz val="10"/>
        <rFont val="新細明體"/>
        <family val="1"/>
        <charset val="136"/>
      </rPr>
      <t>森林、水保及生態</t>
    </r>
  </si>
  <si>
    <r>
      <rPr>
        <sz val="10"/>
        <rFont val="Times New Roman"/>
        <family val="1"/>
        <charset val="1"/>
      </rPr>
      <t>OKR</t>
    </r>
    <r>
      <rPr>
        <sz val="10"/>
        <rFont val="新細明體"/>
        <family val="1"/>
        <charset val="136"/>
      </rPr>
      <t>實現淨零排放的行動計畫</t>
    </r>
  </si>
  <si>
    <r>
      <rPr>
        <sz val="10"/>
        <rFont val="新細明體"/>
        <family val="1"/>
        <charset val="136"/>
      </rPr>
      <t>約翰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杜爾</t>
    </r>
    <r>
      <rPr>
        <sz val="10"/>
        <rFont val="Times New Roman"/>
        <family val="1"/>
        <charset val="1"/>
      </rPr>
      <t xml:space="preserve">(John Doerr), </t>
    </r>
    <r>
      <rPr>
        <sz val="10"/>
        <rFont val="新細明體"/>
        <family val="1"/>
        <charset val="136"/>
      </rPr>
      <t>萊恩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潘查薩拉姆</t>
    </r>
    <r>
      <rPr>
        <sz val="10"/>
        <rFont val="Times New Roman"/>
        <family val="1"/>
        <charset val="1"/>
      </rPr>
      <t>(Ryan Panchadsaram)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廖月娟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張靖之譯</t>
    </r>
  </si>
  <si>
    <t>https://as.ebook.hyread.com.tw/bookDetail.jsp?id=293009</t>
  </si>
  <si>
    <r>
      <rPr>
        <sz val="10"/>
        <rFont val="Times New Roman"/>
        <family val="1"/>
        <charset val="1"/>
      </rPr>
      <t xml:space="preserve">E50 </t>
    </r>
    <r>
      <rPr>
        <sz val="10"/>
        <rFont val="新細明體"/>
        <family val="1"/>
        <charset val="136"/>
      </rPr>
      <t>工業工程與管理</t>
    </r>
  </si>
  <si>
    <r>
      <rPr>
        <sz val="10"/>
        <rFont val="新細明體"/>
        <family val="1"/>
        <charset val="136"/>
      </rPr>
      <t>連合艦隊的黃昏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出乎意料的帝國海軍在臺灣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大正末期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昭和時期帝國海軍艦艇寫真</t>
    </r>
  </si>
  <si>
    <t>https://as.ebook.hyread.com.tw/bookDetail.jsp?id=273536</t>
  </si>
  <si>
    <t>597.6</t>
  </si>
  <si>
    <r>
      <rPr>
        <sz val="10"/>
        <rFont val="新細明體"/>
        <family val="1"/>
        <charset val="136"/>
      </rPr>
      <t>阿嬤的自然養生方</t>
    </r>
    <r>
      <rPr>
        <sz val="10"/>
        <rFont val="Times New Roman"/>
        <family val="1"/>
        <charset val="1"/>
      </rPr>
      <t>:79</t>
    </r>
    <r>
      <rPr>
        <sz val="10"/>
        <rFont val="新細明體"/>
        <family val="1"/>
        <charset val="136"/>
      </rPr>
      <t>個有醫學根據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有效緩解疼痛的自然養生方</t>
    </r>
  </si>
  <si>
    <t>漢欣文化編輯部著</t>
  </si>
  <si>
    <t>漢欣文化事業有限公司</t>
  </si>
  <si>
    <t>https://as.ebook.hyread.com.tw/bookDetail.jsp?id=309934</t>
  </si>
  <si>
    <t>414.65</t>
  </si>
  <si>
    <r>
      <rPr>
        <sz val="10"/>
        <rFont val="Times New Roman"/>
        <family val="1"/>
        <charset val="1"/>
      </rPr>
      <t xml:space="preserve">M05 </t>
    </r>
    <r>
      <rPr>
        <sz val="10"/>
        <rFont val="新細明體"/>
        <family val="1"/>
        <charset val="136"/>
      </rPr>
      <t>地球科學</t>
    </r>
  </si>
  <si>
    <r>
      <rPr>
        <sz val="10"/>
        <rFont val="新細明體"/>
        <family val="1"/>
        <charset val="136"/>
      </rPr>
      <t>臺灣惡地誌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見證臺灣造山運動與四百年淺山文明生態史</t>
    </r>
  </si>
  <si>
    <r>
      <rPr>
        <sz val="10"/>
        <rFont val="新細明體"/>
        <family val="1"/>
        <charset val="136"/>
      </rPr>
      <t>蘇淑娟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及其他</t>
    </r>
    <r>
      <rPr>
        <sz val="10"/>
        <rFont val="Times New Roman"/>
        <family val="1"/>
        <charset val="1"/>
      </rPr>
      <t>6</t>
    </r>
    <r>
      <rPr>
        <sz val="10"/>
        <rFont val="新細明體"/>
        <family val="1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著</t>
    </r>
  </si>
  <si>
    <t>https://as.ebook.hyread.com.tw/bookDetail.jsp?id=301705</t>
  </si>
  <si>
    <t>351.133</t>
  </si>
  <si>
    <r>
      <rPr>
        <sz val="10"/>
        <rFont val="新細明體"/>
        <family val="1"/>
        <charset val="136"/>
      </rPr>
      <t>關鍵食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材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烹調隨意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得病容易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1"/>
        <charset val="136"/>
      </rPr>
      <t>從來就沒有垃圾食物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只有不當的處理過程</t>
    </r>
  </si>
  <si>
    <r>
      <rPr>
        <sz val="10"/>
        <rFont val="新細明體"/>
        <family val="1"/>
        <charset val="136"/>
      </rPr>
      <t>方儀薇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馬福亭作</t>
    </r>
  </si>
  <si>
    <t>https://as.ebook.hyread.com.tw/bookDetail.jsp?id=301368</t>
  </si>
  <si>
    <r>
      <rPr>
        <sz val="10"/>
        <rFont val="新細明體"/>
        <family val="1"/>
        <charset val="136"/>
      </rPr>
      <t>從骰子遊戲到</t>
    </r>
    <r>
      <rPr>
        <sz val="10"/>
        <rFont val="Times New Roman"/>
        <family val="1"/>
        <charset val="1"/>
      </rPr>
      <t>AlphaGo:</t>
    </r>
    <r>
      <rPr>
        <sz val="10"/>
        <rFont val="新細明體"/>
        <family val="1"/>
        <charset val="136"/>
      </rPr>
      <t>擲硬幣、</t>
    </r>
    <r>
      <rPr>
        <sz val="10"/>
        <rFont val="Times New Roman"/>
        <family val="1"/>
        <charset val="1"/>
      </rPr>
      <t>AI</t>
    </r>
    <r>
      <rPr>
        <sz val="10"/>
        <rFont val="新細明體"/>
        <family val="1"/>
        <charset val="136"/>
      </rPr>
      <t>圍棋、俄羅斯輪盤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生活中處處機率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處處有趣</t>
    </r>
    <r>
      <rPr>
        <sz val="10"/>
        <rFont val="Times New Roman"/>
        <family val="1"/>
        <charset val="1"/>
      </rPr>
      <t>!</t>
    </r>
  </si>
  <si>
    <t>張天蓉著</t>
  </si>
  <si>
    <t>https://as.ebook.hyread.com.tw/bookDetail.jsp?id=303260</t>
  </si>
  <si>
    <t>319.1</t>
  </si>
  <si>
    <r>
      <rPr>
        <sz val="10"/>
        <rFont val="Times New Roman"/>
        <family val="1"/>
        <charset val="1"/>
      </rPr>
      <t xml:space="preserve">B2010A0 </t>
    </r>
    <r>
      <rPr>
        <sz val="10"/>
        <rFont val="新細明體"/>
        <family val="1"/>
        <charset val="136"/>
      </rPr>
      <t>植物學</t>
    </r>
  </si>
  <si>
    <t>植物靈藥</t>
  </si>
  <si>
    <r>
      <rPr>
        <sz val="10"/>
        <rFont val="新細明體"/>
        <family val="1"/>
        <charset val="136"/>
      </rPr>
      <t>麥可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波倫</t>
    </r>
    <r>
      <rPr>
        <sz val="10"/>
        <rFont val="Times New Roman"/>
        <family val="1"/>
        <charset val="1"/>
      </rPr>
      <t>(Michael Pollan)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鍾玉玨譯</t>
    </r>
  </si>
  <si>
    <t>https://as.ebook.hyread.com.tw/bookDetail.jsp?id=302575</t>
  </si>
  <si>
    <t>376.15</t>
  </si>
  <si>
    <r>
      <rPr>
        <sz val="10"/>
        <rFont val="Times New Roman"/>
        <family val="1"/>
        <charset val="1"/>
      </rPr>
      <t xml:space="preserve">B3010A0 </t>
    </r>
    <r>
      <rPr>
        <sz val="10"/>
        <rFont val="新細明體"/>
        <family val="1"/>
        <charset val="136"/>
      </rPr>
      <t>農藝及園藝</t>
    </r>
  </si>
  <si>
    <r>
      <rPr>
        <sz val="10"/>
        <rFont val="新細明體"/>
        <family val="1"/>
        <charset val="136"/>
      </rPr>
      <t>植物優先</t>
    </r>
    <r>
      <rPr>
        <sz val="10"/>
        <rFont val="Times New Roman"/>
        <family val="1"/>
        <charset val="1"/>
      </rPr>
      <t>!:</t>
    </r>
    <r>
      <rPr>
        <sz val="10"/>
        <rFont val="新細明體"/>
        <family val="1"/>
        <charset val="136"/>
      </rPr>
      <t>人和植物都療癒的空間提案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1"/>
        <charset val="136"/>
      </rPr>
      <t>現在就想入手的</t>
    </r>
    <r>
      <rPr>
        <sz val="10"/>
        <rFont val="Times New Roman"/>
        <family val="1"/>
        <charset val="1"/>
      </rPr>
      <t>64</t>
    </r>
    <r>
      <rPr>
        <sz val="10"/>
        <rFont val="新細明體"/>
        <family val="1"/>
        <charset val="136"/>
      </rPr>
      <t>種觀葉植物全圖鑑</t>
    </r>
  </si>
  <si>
    <r>
      <rPr>
        <sz val="10"/>
        <rFont val="新細明體"/>
        <family val="1"/>
        <charset val="136"/>
      </rPr>
      <t>境野隆祐作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李亞妮譯</t>
    </r>
  </si>
  <si>
    <t>https://as.ebook.hyread.com.tw/bookDetail.jsp?id=309498</t>
  </si>
  <si>
    <t>435.47025</t>
  </si>
  <si>
    <r>
      <rPr>
        <sz val="10"/>
        <rFont val="新細明體"/>
        <family val="1"/>
        <charset val="136"/>
      </rPr>
      <t>地球其實是昆蟲的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奇怪、美妙又不可或缺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主宰地球的小傢伙</t>
    </r>
  </si>
  <si>
    <r>
      <rPr>
        <sz val="10"/>
        <rFont val="新細明體"/>
        <family val="1"/>
        <charset val="136"/>
      </rPr>
      <t>安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史韋卓普</t>
    </r>
    <r>
      <rPr>
        <sz val="10"/>
        <rFont val="Times New Roman"/>
        <family val="1"/>
        <charset val="1"/>
      </rPr>
      <t>-</t>
    </r>
    <r>
      <rPr>
        <sz val="10"/>
        <rFont val="新細明體"/>
        <family val="1"/>
        <charset val="136"/>
      </rPr>
      <t>泰格松</t>
    </r>
    <r>
      <rPr>
        <sz val="10"/>
        <rFont val="Times New Roman"/>
        <family val="1"/>
        <charset val="1"/>
      </rPr>
      <t>(Anne Sverdrup-Thygeson)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圖娃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史韋卓普</t>
    </r>
    <r>
      <rPr>
        <sz val="10"/>
        <rFont val="Times New Roman"/>
        <family val="1"/>
        <charset val="1"/>
      </rPr>
      <t>-</t>
    </r>
    <r>
      <rPr>
        <sz val="10"/>
        <rFont val="新細明體"/>
        <family val="1"/>
        <charset val="136"/>
      </rPr>
      <t>泰格松</t>
    </r>
    <r>
      <rPr>
        <sz val="10"/>
        <rFont val="Times New Roman"/>
        <family val="1"/>
        <charset val="1"/>
      </rPr>
      <t>(Tuva Sverdrup-Thygeson)</t>
    </r>
    <r>
      <rPr>
        <sz val="10"/>
        <rFont val="新細明體"/>
        <family val="1"/>
        <charset val="136"/>
      </rPr>
      <t>插圖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張芷盈譯</t>
    </r>
  </si>
  <si>
    <t>https://as.ebook.hyread.com.tw/bookDetail.jsp?id=203372</t>
  </si>
  <si>
    <r>
      <rPr>
        <sz val="10"/>
        <rFont val="新細明體"/>
        <family val="1"/>
        <charset val="136"/>
      </rPr>
      <t>米其林味蕾的極上美食課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品嚐台灣極上之味</t>
    </r>
    <r>
      <rPr>
        <sz val="10"/>
        <rFont val="Times New Roman"/>
        <family val="1"/>
        <charset val="1"/>
      </rPr>
      <t>, 6</t>
    </r>
    <r>
      <rPr>
        <sz val="10"/>
        <rFont val="新細明體"/>
        <family val="1"/>
        <charset val="136"/>
      </rPr>
      <t>大料理精髓的</t>
    </r>
    <r>
      <rPr>
        <sz val="10"/>
        <rFont val="Times New Roman"/>
        <family val="1"/>
        <charset val="1"/>
      </rPr>
      <t>20</t>
    </r>
    <r>
      <rPr>
        <sz val="10"/>
        <rFont val="新細明體"/>
        <family val="1"/>
        <charset val="136"/>
      </rPr>
      <t>堂課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歐陸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中式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創意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日本料理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鐵板燒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壽司</t>
    </r>
  </si>
  <si>
    <t>https://as.ebook.hyread.com.tw/bookDetail.jsp?id=152204</t>
  </si>
  <si>
    <t>483.8</t>
  </si>
  <si>
    <t>清爽小菜 健康低卡</t>
  </si>
  <si>
    <t>萨巴蒂娜主編</t>
  </si>
  <si>
    <t>https://as.ebook.hyread.com.tw/bookDetail.jsp?id=204180</t>
  </si>
  <si>
    <t>食物激活免疫力</t>
  </si>
  <si>
    <t>胡献国作</t>
  </si>
  <si>
    <t>https://as.ebook.hyread.com.tw/bookDetail.jsp?id=286756</t>
  </si>
  <si>
    <r>
      <rPr>
        <sz val="10"/>
        <rFont val="新細明體"/>
        <family val="1"/>
        <charset val="136"/>
      </rPr>
      <t>向孩子借來的地球</t>
    </r>
    <r>
      <rPr>
        <sz val="10"/>
        <rFont val="Times New Roman"/>
        <family val="1"/>
        <charset val="1"/>
      </rPr>
      <t>:20</t>
    </r>
    <r>
      <rPr>
        <sz val="10"/>
        <rFont val="新細明體"/>
        <family val="1"/>
        <charset val="136"/>
      </rPr>
      <t>個自然生活練習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打造綠色家園與可持續的未來</t>
    </r>
  </si>
  <si>
    <r>
      <rPr>
        <sz val="10"/>
        <rFont val="新細明體"/>
        <family val="1"/>
        <charset val="136"/>
      </rPr>
      <t>福岡梓文字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川村若菜插畫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嚴可婷譯</t>
    </r>
  </si>
  <si>
    <t>果力文化 漫遊者文化事業股份有限公司</t>
  </si>
  <si>
    <t>https://as.ebook.hyread.com.tw/bookDetail.jsp?id=258809</t>
  </si>
  <si>
    <t>430.13</t>
  </si>
  <si>
    <r>
      <rPr>
        <sz val="10"/>
        <rFont val="新細明體"/>
        <family val="1"/>
        <charset val="136"/>
      </rPr>
      <t>你認識這些樹嗎</t>
    </r>
    <r>
      <rPr>
        <sz val="10"/>
        <rFont val="Times New Roman"/>
        <family val="1"/>
        <charset val="1"/>
      </rPr>
      <t>?:160</t>
    </r>
    <r>
      <rPr>
        <sz val="10"/>
        <rFont val="新細明體"/>
        <family val="1"/>
        <charset val="136"/>
      </rPr>
      <t>種生活裡隨處可見的樹木果實全圖鑑</t>
    </r>
  </si>
  <si>
    <r>
      <rPr>
        <sz val="10"/>
        <rFont val="新細明體"/>
        <family val="1"/>
        <charset val="136"/>
      </rPr>
      <t>多田多惠子編著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婁愛蓮譯</t>
    </r>
  </si>
  <si>
    <t>https://as.ebook.hyread.com.tw/bookDetail.jsp?id=302261</t>
  </si>
  <si>
    <t>436.1111</t>
  </si>
  <si>
    <r>
      <rPr>
        <sz val="10"/>
        <rFont val="新細明體"/>
        <family val="1"/>
        <charset val="136"/>
      </rPr>
      <t>優質飲食全書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法國名廚名醫營養師聯手設計 結合超級食物、低</t>
    </r>
    <r>
      <rPr>
        <sz val="10"/>
        <rFont val="Times New Roman"/>
        <family val="1"/>
        <charset val="1"/>
      </rPr>
      <t>GI&amp;</t>
    </r>
    <r>
      <rPr>
        <sz val="10"/>
        <rFont val="新細明體"/>
        <family val="1"/>
        <charset val="136"/>
      </rPr>
      <t xml:space="preserve">地中海飲食 </t>
    </r>
    <r>
      <rPr>
        <sz val="10"/>
        <rFont val="Times New Roman"/>
        <family val="1"/>
        <charset val="1"/>
      </rPr>
      <t>105</t>
    </r>
    <r>
      <rPr>
        <sz val="10"/>
        <rFont val="新細明體"/>
        <family val="1"/>
        <charset val="136"/>
      </rPr>
      <t>道營養均衡、簡單易做的美味料理</t>
    </r>
  </si>
  <si>
    <r>
      <rPr>
        <sz val="10"/>
        <rFont val="新細明體"/>
        <family val="1"/>
        <charset val="136"/>
      </rPr>
      <t>米榭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西姆斯</t>
    </r>
    <r>
      <rPr>
        <sz val="10"/>
        <rFont val="Times New Roman"/>
        <family val="1"/>
        <charset val="1"/>
      </rPr>
      <t xml:space="preserve">(Michel Cymes), </t>
    </r>
    <r>
      <rPr>
        <sz val="10"/>
        <rFont val="新細明體"/>
        <family val="1"/>
        <charset val="136"/>
      </rPr>
      <t>達米安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杜克斯涅</t>
    </r>
    <r>
      <rPr>
        <sz val="10"/>
        <rFont val="Times New Roman"/>
        <family val="1"/>
        <charset val="1"/>
      </rPr>
      <t xml:space="preserve">(Damien Duquesne), </t>
    </r>
    <r>
      <rPr>
        <sz val="10"/>
        <rFont val="新細明體"/>
        <family val="1"/>
        <charset val="136"/>
      </rPr>
      <t>歐黑莉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蓋里</t>
    </r>
    <r>
      <rPr>
        <sz val="10"/>
        <rFont val="Times New Roman"/>
        <family val="1"/>
        <charset val="1"/>
      </rPr>
      <t>(Aurélie Guerri)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楊雯珺譯</t>
    </r>
  </si>
  <si>
    <r>
      <rPr>
        <sz val="10"/>
        <rFont val="新細明體"/>
        <family val="1"/>
        <charset val="136"/>
      </rPr>
      <t xml:space="preserve">奇光出版 </t>
    </r>
    <r>
      <rPr>
        <sz val="10"/>
        <rFont val="Times New Roman"/>
        <family val="1"/>
        <charset val="1"/>
      </rPr>
      <t xml:space="preserve">/ 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</si>
  <si>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https://as.ebook.hyread.com.tw/bookDetail.jsp?id=278236</t>
  </si>
  <si>
    <r>
      <rPr>
        <sz val="10"/>
        <rFont val="新細明體"/>
        <family val="1"/>
        <charset val="136"/>
      </rPr>
      <t>平衡免疫這樣吃</t>
    </r>
    <r>
      <rPr>
        <sz val="10"/>
        <rFont val="Times New Roman"/>
        <family val="1"/>
        <charset val="1"/>
      </rPr>
      <t>!:</t>
    </r>
    <r>
      <rPr>
        <sz val="10"/>
        <rFont val="新細明體"/>
        <family val="1"/>
        <charset val="136"/>
      </rPr>
      <t>台大醫生教你聰明攝取好油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簡單吃出好體質</t>
    </r>
  </si>
  <si>
    <t>林曉凌作</t>
  </si>
  <si>
    <t>https://as.ebook.hyread.com.tw/bookDetail.jsp?id=209683</t>
  </si>
  <si>
    <t>418.917</t>
  </si>
  <si>
    <t>走出島國農業困境</t>
  </si>
  <si>
    <t>焦鈞著</t>
  </si>
  <si>
    <t>https://as.ebook.hyread.com.tw/bookDetail.jsp?id=215951</t>
  </si>
  <si>
    <t>431.107</t>
  </si>
  <si>
    <r>
      <rPr>
        <sz val="10"/>
        <rFont val="新細明體"/>
        <family val="1"/>
        <charset val="136"/>
      </rPr>
      <t>防彈飲食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矽谷生物駭客抗體內發炎的震撼報告</t>
    </r>
  </si>
  <si>
    <r>
      <rPr>
        <sz val="10"/>
        <rFont val="新細明體"/>
        <family val="1"/>
        <charset val="136"/>
      </rPr>
      <t>戴夫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亞斯普雷</t>
    </r>
    <r>
      <rPr>
        <sz val="10"/>
        <rFont val="Times New Roman"/>
        <family val="1"/>
        <charset val="1"/>
      </rPr>
      <t>(Dave Asprey)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魏兆汝譯</t>
    </r>
  </si>
  <si>
    <t>木馬文化事業股份有限公司</t>
  </si>
  <si>
    <t>https://as.ebook.hyread.com.tw/bookDetail.jsp?id=303710</t>
  </si>
  <si>
    <r>
      <rPr>
        <sz val="10"/>
        <rFont val="新細明體"/>
        <family val="1"/>
        <charset val="136"/>
      </rPr>
      <t>瘋玩鑄鐵鍋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隨便煮煮就好吃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美味秒殺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</si>
  <si>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1"/>
        <charset val="136"/>
      </rPr>
      <t>范家菘</t>
    </r>
    <r>
      <rPr>
        <sz val="10"/>
        <rFont val="Times New Roman"/>
        <family val="1"/>
        <charset val="1"/>
      </rPr>
      <t>(SungKing)</t>
    </r>
    <r>
      <rPr>
        <sz val="10"/>
        <rFont val="新細明體"/>
        <family val="1"/>
        <charset val="136"/>
      </rPr>
      <t>作</t>
    </r>
  </si>
  <si>
    <r>
      <rPr>
        <sz val="10"/>
        <rFont val="新細明體"/>
        <family val="1"/>
        <charset val="136"/>
      </rPr>
      <t xml:space="preserve">方舟文化 </t>
    </r>
    <r>
      <rPr>
        <sz val="10"/>
        <rFont val="Times New Roman"/>
        <family val="1"/>
        <charset val="1"/>
      </rPr>
      <t xml:space="preserve">/ 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</si>
  <si>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https://as.ebook.hyread.com.tw/bookDetail.jsp?id=274973</t>
  </si>
  <si>
    <t>植物工廠的栽培應用理論與營運操作實務</t>
  </si>
  <si>
    <r>
      <rPr>
        <sz val="10"/>
        <rFont val="新細明體"/>
        <family val="1"/>
        <charset val="136"/>
      </rPr>
      <t>邱相文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及其他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1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作</t>
    </r>
  </si>
  <si>
    <t>https://as.ebook.hyread.com.tw/bookDetail.jsp?id=282112</t>
  </si>
  <si>
    <t>434.2</t>
  </si>
  <si>
    <r>
      <rPr>
        <sz val="10"/>
        <rFont val="新細明體"/>
        <family val="1"/>
        <charset val="136"/>
      </rPr>
      <t>綠境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以四季為起點的觀葉養護日常</t>
    </r>
  </si>
  <si>
    <r>
      <rPr>
        <sz val="10"/>
        <rFont val="Times New Roman"/>
        <family val="1"/>
        <charset val="1"/>
      </rPr>
      <t>Yuty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攝</t>
    </r>
    <r>
      <rPr>
        <sz val="10"/>
        <rFont val="Times New Roman"/>
        <family val="1"/>
        <charset val="1"/>
      </rPr>
      <t>;Christ</t>
    </r>
    <r>
      <rPr>
        <sz val="10"/>
        <rFont val="新細明體"/>
        <family val="1"/>
        <charset val="136"/>
      </rPr>
      <t>攝</t>
    </r>
  </si>
  <si>
    <t>https://as.ebook.hyread.com.tw/bookDetail.jsp?id=293149</t>
  </si>
  <si>
    <r>
      <rPr>
        <sz val="10"/>
        <rFont val="新細明體"/>
        <family val="1"/>
        <charset val="136"/>
      </rPr>
      <t>生酮治病飲食全書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酮體自救飲食者最真實的成功告白</t>
    </r>
  </si>
  <si>
    <r>
      <rPr>
        <sz val="10"/>
        <rFont val="新細明體"/>
        <family val="1"/>
        <charset val="136"/>
      </rPr>
      <t>吉米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摩爾</t>
    </r>
    <r>
      <rPr>
        <sz val="10"/>
        <rFont val="Times New Roman"/>
        <family val="1"/>
        <charset val="1"/>
      </rPr>
      <t xml:space="preserve">(Jimmy Moore), </t>
    </r>
    <r>
      <rPr>
        <sz val="10"/>
        <rFont val="新細明體"/>
        <family val="1"/>
        <charset val="136"/>
      </rPr>
      <t>艾瑞克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魏斯特曼</t>
    </r>
    <r>
      <rPr>
        <sz val="10"/>
        <rFont val="Times New Roman"/>
        <family val="1"/>
        <charset val="1"/>
      </rPr>
      <t>(Dr. Eric C. Westman)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游懿萱譯</t>
    </r>
  </si>
  <si>
    <t>https://as.ebook.hyread.com.tw/bookDetail.jsp?id=278072</t>
  </si>
  <si>
    <r>
      <rPr>
        <sz val="10"/>
        <rFont val="Times New Roman"/>
        <family val="1"/>
        <charset val="1"/>
      </rPr>
      <t xml:space="preserve">H15 </t>
    </r>
    <r>
      <rPr>
        <sz val="10"/>
        <rFont val="新細明體"/>
        <family val="1"/>
        <charset val="136"/>
      </rPr>
      <t>經濟學</t>
    </r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</si>
  <si>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國民營事業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國際貿易實務重點整理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1"/>
        <charset val="136"/>
      </rPr>
      <t>試題演練二合一奪分寶典</t>
    </r>
  </si>
  <si>
    <r>
      <rPr>
        <sz val="10"/>
        <rFont val="Times New Roman"/>
        <family val="1"/>
        <charset val="1"/>
      </rPr>
      <t>3</t>
    </r>
    <r>
      <rPr>
        <sz val="10"/>
        <rFont val="新細明體"/>
        <family val="1"/>
        <charset val="136"/>
      </rPr>
      <t>版</t>
    </r>
  </si>
  <si>
    <t>https://as.ebook.hyread.com.tw/bookDetail.jsp?id=294762</t>
  </si>
  <si>
    <r>
      <rPr>
        <sz val="10"/>
        <rFont val="Times New Roman"/>
        <family val="1"/>
        <charset val="1"/>
      </rPr>
      <t xml:space="preserve">H22 </t>
    </r>
    <r>
      <rPr>
        <sz val="10"/>
        <rFont val="新細明體"/>
        <family val="1"/>
        <charset val="136"/>
      </rPr>
      <t>區域研究及地理</t>
    </r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</si>
  <si>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導遊領隊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1"/>
        <charset val="136"/>
      </rPr>
      <t>領隊觀光資源概要分類題庫</t>
    </r>
  </si>
  <si>
    <r>
      <rPr>
        <sz val="10"/>
        <rFont val="Times New Roman"/>
        <family val="1"/>
        <charset val="1"/>
      </rPr>
      <t>6</t>
    </r>
    <r>
      <rPr>
        <sz val="10"/>
        <rFont val="新細明體"/>
        <family val="1"/>
        <charset val="136"/>
      </rPr>
      <t>版</t>
    </r>
  </si>
  <si>
    <t>https://as.ebook.hyread.com.tw/bookDetail.jsp?id=301439</t>
  </si>
  <si>
    <r>
      <rPr>
        <sz val="10"/>
        <rFont val="新細明體"/>
        <family val="1"/>
        <charset val="136"/>
      </rPr>
      <t>詞源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漫步在英語詞彙之間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追溯環環相扣的隱密源流</t>
    </r>
  </si>
  <si>
    <r>
      <rPr>
        <sz val="10"/>
        <rFont val="Times New Roman"/>
        <family val="1"/>
        <charset val="1"/>
      </rPr>
      <t>1</t>
    </r>
    <r>
      <rPr>
        <sz val="10"/>
        <rFont val="新細明體"/>
        <family val="1"/>
        <charset val="136"/>
      </rPr>
      <t>版</t>
    </r>
  </si>
  <si>
    <r>
      <rPr>
        <sz val="10"/>
        <rFont val="新細明體"/>
        <family val="1"/>
        <charset val="136"/>
      </rPr>
      <t>馬克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福賽斯</t>
    </r>
    <r>
      <rPr>
        <sz val="10"/>
        <rFont val="Times New Roman"/>
        <family val="1"/>
        <charset val="1"/>
      </rPr>
      <t>(Mark Forsyth)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廖亭雲譯</t>
    </r>
  </si>
  <si>
    <r>
      <rPr>
        <sz val="10"/>
        <rFont val="新細明體"/>
        <family val="1"/>
        <charset val="136"/>
      </rPr>
      <t>大家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</si>
  <si>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https://as.ebook.hyread.com.tw/bookDetail.jsp?id=291075</t>
  </si>
  <si>
    <t>805.121</t>
  </si>
  <si>
    <r>
      <rPr>
        <sz val="10"/>
        <rFont val="Times New Roman"/>
        <family val="1"/>
        <charset val="1"/>
      </rPr>
      <t xml:space="preserve">H09 </t>
    </r>
    <r>
      <rPr>
        <sz val="10"/>
        <rFont val="新細明體"/>
        <family val="1"/>
        <charset val="136"/>
      </rPr>
      <t>人類學</t>
    </r>
  </si>
  <si>
    <t>9786267102053 (EPUB)
9786267102039 (PDF)</t>
  </si>
  <si>
    <r>
      <rPr>
        <sz val="10"/>
        <rFont val="新細明體"/>
        <family val="1"/>
        <charset val="136"/>
      </rPr>
      <t>順著大腦來生活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從起床到就寢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用大腦喜歡的模式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活出創意、健康與生產力的最高生活法</t>
    </r>
  </si>
  <si>
    <r>
      <rPr>
        <sz val="10"/>
        <rFont val="新細明體"/>
        <family val="1"/>
        <charset val="136"/>
      </rPr>
      <t>大衛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洛克</t>
    </r>
    <r>
      <rPr>
        <sz val="10"/>
        <rFont val="Times New Roman"/>
        <family val="1"/>
        <charset val="1"/>
      </rPr>
      <t>(David Rock)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黃庭敏譯</t>
    </r>
  </si>
  <si>
    <r>
      <rPr>
        <sz val="10"/>
        <rFont val="新細明體"/>
        <family val="1"/>
        <charset val="136"/>
      </rPr>
      <t xml:space="preserve">大牌出版 </t>
    </r>
    <r>
      <rPr>
        <sz val="10"/>
        <rFont val="Times New Roman"/>
        <family val="1"/>
        <charset val="1"/>
      </rPr>
      <t xml:space="preserve">/ 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</si>
  <si>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https://as.ebook.hyread.com.tw/bookDetail.jsp?id=279911</t>
  </si>
  <si>
    <t>394.911</t>
  </si>
  <si>
    <r>
      <rPr>
        <sz val="10"/>
        <rFont val="新細明體"/>
        <family val="1"/>
        <charset val="136"/>
      </rPr>
      <t>蘭徹斯特策略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小克大、弱勝強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打敗大你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1"/>
        <charset val="136"/>
      </rPr>
      <t>倍對手的終極武器</t>
    </r>
  </si>
  <si>
    <r>
      <rPr>
        <sz val="10"/>
        <rFont val="Times New Roman"/>
        <family val="1"/>
        <charset val="1"/>
      </rPr>
      <t>2</t>
    </r>
    <r>
      <rPr>
        <sz val="10"/>
        <rFont val="新細明體"/>
        <family val="1"/>
        <charset val="136"/>
      </rPr>
      <t>版</t>
    </r>
  </si>
  <si>
    <r>
      <rPr>
        <sz val="10"/>
        <rFont val="新細明體"/>
        <family val="1"/>
        <charset val="136"/>
      </rPr>
      <t>福永雅文著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神崎真理子繪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江裕真譯</t>
    </r>
  </si>
  <si>
    <t>https://as.ebook.hyread.com.tw/bookDetail.jsp?id=276327</t>
  </si>
  <si>
    <t>496.4</t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</si>
  <si>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2023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1"/>
        <charset val="136"/>
      </rPr>
      <t>心理學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含心理學概要</t>
    </r>
    <r>
      <rPr>
        <sz val="10"/>
        <rFont val="Times New Roman"/>
        <family val="1"/>
        <charset val="1"/>
      </rPr>
      <t>)] : (106-111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申論題型</t>
    </r>
    <r>
      <rPr>
        <sz val="10"/>
        <rFont val="Times New Roman"/>
        <family val="1"/>
        <charset val="1"/>
      </rPr>
      <t>)</t>
    </r>
  </si>
  <si>
    <r>
      <rPr>
        <sz val="10"/>
        <rFont val="新細明體"/>
        <family val="1"/>
        <charset val="136"/>
      </rPr>
      <t>黃崴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張心編著</t>
    </r>
  </si>
  <si>
    <t>https://as.ebook.hyread.com.tw/bookDetail.jsp?id=342419</t>
  </si>
  <si>
    <t>170.22</t>
  </si>
  <si>
    <r>
      <rPr>
        <sz val="10"/>
        <rFont val="Times New Roman"/>
        <family val="1"/>
        <charset val="1"/>
      </rPr>
      <t xml:space="preserve">H40 </t>
    </r>
    <r>
      <rPr>
        <sz val="10"/>
        <rFont val="新細明體"/>
        <family val="1"/>
        <charset val="136"/>
      </rPr>
      <t>財金及會計</t>
    </r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</si>
  <si>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2023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1"/>
        <charset val="136"/>
      </rPr>
      <t>租稅各論</t>
    </r>
    <r>
      <rPr>
        <sz val="10"/>
        <rFont val="Times New Roman"/>
        <family val="1"/>
        <charset val="1"/>
      </rPr>
      <t>] : (100-111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申論題型</t>
    </r>
    <r>
      <rPr>
        <sz val="10"/>
        <rFont val="Times New Roman"/>
        <family val="1"/>
        <charset val="1"/>
      </rPr>
      <t>)</t>
    </r>
  </si>
  <si>
    <t>張天啟編著</t>
  </si>
  <si>
    <t>https://as.ebook.hyread.com.tw/bookDetail.jsp?id=339461</t>
  </si>
  <si>
    <t>567.022</t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</si>
  <si>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2023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1"/>
        <charset val="136"/>
      </rPr>
      <t>租稅各論</t>
    </r>
    <r>
      <rPr>
        <sz val="10"/>
        <rFont val="Times New Roman"/>
        <family val="1"/>
        <charset val="1"/>
      </rPr>
      <t>] : (100-111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測驗題型</t>
    </r>
    <r>
      <rPr>
        <sz val="10"/>
        <rFont val="Times New Roman"/>
        <family val="1"/>
        <charset val="1"/>
      </rPr>
      <t>)</t>
    </r>
  </si>
  <si>
    <t>https://as.ebook.hyread.com.tw/bookDetail.jsp?id=339462</t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</si>
  <si>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2023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1"/>
        <charset val="136"/>
      </rPr>
      <t>財政學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含財政學概論、財政學概要</t>
    </r>
    <r>
      <rPr>
        <sz val="10"/>
        <rFont val="Times New Roman"/>
        <family val="1"/>
        <charset val="1"/>
      </rPr>
      <t>)] : (105-111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申論題型</t>
    </r>
    <r>
      <rPr>
        <sz val="10"/>
        <rFont val="Times New Roman"/>
        <family val="1"/>
        <charset val="1"/>
      </rPr>
      <t>)</t>
    </r>
  </si>
  <si>
    <t>https://as.ebook.hyread.com.tw/bookDetail.jsp?id=339463</t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</si>
  <si>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2023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1"/>
        <charset val="136"/>
      </rPr>
      <t>財政學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含財政學概論、財政學概要</t>
    </r>
    <r>
      <rPr>
        <sz val="10"/>
        <rFont val="Times New Roman"/>
        <family val="1"/>
        <charset val="1"/>
      </rPr>
      <t>)] : (106-111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測驗題型</t>
    </r>
    <r>
      <rPr>
        <sz val="10"/>
        <rFont val="Times New Roman"/>
        <family val="1"/>
        <charset val="1"/>
      </rPr>
      <t>)</t>
    </r>
  </si>
  <si>
    <t>https://as.ebook.hyread.com.tw/bookDetail.jsp?id=339464</t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</si>
  <si>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2023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1"/>
        <charset val="136"/>
      </rPr>
      <t>貨幣銀行學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含貨幣銀行學概要</t>
    </r>
    <r>
      <rPr>
        <sz val="10"/>
        <rFont val="Times New Roman"/>
        <family val="1"/>
        <charset val="1"/>
      </rPr>
      <t>)] : (103-111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申論題型</t>
    </r>
    <r>
      <rPr>
        <sz val="10"/>
        <rFont val="Times New Roman"/>
        <family val="1"/>
        <charset val="1"/>
      </rPr>
      <t>)</t>
    </r>
  </si>
  <si>
    <r>
      <rPr>
        <sz val="10"/>
        <rFont val="新細明體"/>
        <family val="1"/>
        <charset val="136"/>
      </rPr>
      <t>王達昌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及其他</t>
    </r>
    <r>
      <rPr>
        <sz val="10"/>
        <rFont val="Times New Roman"/>
        <family val="1"/>
        <charset val="1"/>
      </rPr>
      <t>6</t>
    </r>
    <r>
      <rPr>
        <sz val="10"/>
        <rFont val="新細明體"/>
        <family val="1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編著</t>
    </r>
  </si>
  <si>
    <t>https://as.ebook.hyread.com.tw/bookDetail.jsp?id=339465</t>
  </si>
  <si>
    <t>561.022</t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</si>
  <si>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2023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1"/>
        <charset val="136"/>
      </rPr>
      <t>稅務法規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含稅務法規概要</t>
    </r>
    <r>
      <rPr>
        <sz val="10"/>
        <rFont val="Times New Roman"/>
        <family val="1"/>
        <charset val="1"/>
      </rPr>
      <t>)] : (103-111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申論題型</t>
    </r>
    <r>
      <rPr>
        <sz val="10"/>
        <rFont val="Times New Roman"/>
        <family val="1"/>
        <charset val="1"/>
      </rPr>
      <t>)</t>
    </r>
  </si>
  <si>
    <r>
      <rPr>
        <sz val="10"/>
        <rFont val="新細明體"/>
        <family val="1"/>
        <charset val="136"/>
      </rPr>
      <t>何菲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張天啟編著</t>
    </r>
  </si>
  <si>
    <t>https://as.ebook.hyread.com.tw/bookDetail.jsp?id=339466</t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</si>
  <si>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2023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1"/>
        <charset val="136"/>
      </rPr>
      <t>稅務法規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含稅務法規概要</t>
    </r>
    <r>
      <rPr>
        <sz val="10"/>
        <rFont val="Times New Roman"/>
        <family val="1"/>
        <charset val="1"/>
      </rPr>
      <t>)] : (106-111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測驗題型</t>
    </r>
    <r>
      <rPr>
        <sz val="10"/>
        <rFont val="Times New Roman"/>
        <family val="1"/>
        <charset val="1"/>
      </rPr>
      <t>)</t>
    </r>
  </si>
  <si>
    <t>https://as.ebook.hyread.com.tw/bookDetail.jsp?id=339467</t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</si>
  <si>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2022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會計學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含會計學概要</t>
    </r>
    <r>
      <rPr>
        <sz val="10"/>
        <rFont val="Times New Roman"/>
        <family val="1"/>
        <charset val="1"/>
      </rPr>
      <t>) : (103-110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申論題型</t>
    </r>
    <r>
      <rPr>
        <sz val="10"/>
        <rFont val="Times New Roman"/>
        <family val="1"/>
        <charset val="1"/>
      </rPr>
      <t>)</t>
    </r>
  </si>
  <si>
    <r>
      <rPr>
        <sz val="10"/>
        <rFont val="Times New Roman"/>
        <family val="1"/>
        <charset val="1"/>
      </rPr>
      <t>Szarnya[</t>
    </r>
    <r>
      <rPr>
        <sz val="10"/>
        <rFont val="新細明體"/>
        <family val="1"/>
        <charset val="136"/>
      </rPr>
      <t>及其他</t>
    </r>
    <r>
      <rPr>
        <sz val="10"/>
        <rFont val="Times New Roman"/>
        <family val="1"/>
        <charset val="1"/>
      </rPr>
      <t>5</t>
    </r>
    <r>
      <rPr>
        <sz val="10"/>
        <rFont val="新細明體"/>
        <family val="1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編著</t>
    </r>
  </si>
  <si>
    <t>https://as.ebook.hyread.com.tw/bookDetail.jsp?id=294529</t>
  </si>
  <si>
    <t>495.022</t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</si>
  <si>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2022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會計學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含會計學概要</t>
    </r>
    <r>
      <rPr>
        <sz val="10"/>
        <rFont val="Times New Roman"/>
        <family val="1"/>
        <charset val="1"/>
      </rPr>
      <t>) : (103-110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測驗題型</t>
    </r>
    <r>
      <rPr>
        <sz val="10"/>
        <rFont val="Times New Roman"/>
        <family val="1"/>
        <charset val="1"/>
      </rPr>
      <t>)</t>
    </r>
  </si>
  <si>
    <t>https://as.ebook.hyread.com.tw/bookDetail.jsp?id=294534</t>
  </si>
  <si>
    <t>9786263140813 (EPUB)
9786263140837 (PDF)</t>
  </si>
  <si>
    <r>
      <rPr>
        <sz val="10"/>
        <rFont val="新細明體"/>
        <family val="1"/>
        <charset val="136"/>
      </rPr>
      <t>孤絕之島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後疫情時代的我們</t>
    </r>
  </si>
  <si>
    <t>黃宗潔主編</t>
  </si>
  <si>
    <t>https://as.ebook.hyread.com.tw/bookDetail.jsp?id=277683</t>
  </si>
  <si>
    <t>813.4</t>
  </si>
  <si>
    <r>
      <rPr>
        <sz val="10"/>
        <rFont val="新細明體"/>
        <family val="1"/>
        <charset val="136"/>
      </rPr>
      <t>博物館策展人工作指南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認識、管理與展示物件</t>
    </r>
  </si>
  <si>
    <r>
      <rPr>
        <sz val="10"/>
        <rFont val="新細明體"/>
        <family val="1"/>
        <charset val="136"/>
      </rPr>
      <t>妮可拉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皮克寧</t>
    </r>
    <r>
      <rPr>
        <sz val="10"/>
        <rFont val="Times New Roman"/>
        <family val="1"/>
        <charset val="1"/>
      </rPr>
      <t>(Nicola Pickering)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高文萱譯</t>
    </r>
  </si>
  <si>
    <t>https://as.ebook.hyread.com.tw/bookDetail.jsp?id=285111</t>
  </si>
  <si>
    <t>069.1</t>
  </si>
  <si>
    <r>
      <rPr>
        <sz val="10"/>
        <rFont val="新細明體"/>
        <family val="1"/>
        <charset val="136"/>
      </rPr>
      <t>簡單的真相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現代藝術中的單色畫</t>
    </r>
  </si>
  <si>
    <r>
      <rPr>
        <sz val="10"/>
        <rFont val="新細明體"/>
        <family val="1"/>
        <charset val="136"/>
      </rPr>
      <t>西門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莫雷</t>
    </r>
    <r>
      <rPr>
        <sz val="10"/>
        <rFont val="Times New Roman"/>
        <family val="1"/>
        <charset val="1"/>
      </rPr>
      <t>(Simon Morley)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田立心譯</t>
    </r>
  </si>
  <si>
    <t>典藏藝術家庭股份有限公司出版  聯灃書報社經銷</t>
  </si>
  <si>
    <t>https://as.ebook.hyread.com.tw/bookDetail.jsp?id=310179</t>
  </si>
  <si>
    <t>949.6</t>
  </si>
  <si>
    <r>
      <rPr>
        <sz val="10"/>
        <rFont val="新細明體"/>
        <family val="1"/>
        <charset val="136"/>
      </rPr>
      <t>想像的世界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唐宋觀念與思想</t>
    </r>
  </si>
  <si>
    <r>
      <rPr>
        <sz val="10"/>
        <rFont val="新細明體"/>
        <family val="1"/>
        <charset val="136"/>
      </rPr>
      <t>馮志弘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]</t>
    </r>
  </si>
  <si>
    <t>https://as.ebook.hyread.com.tw/bookDetail.jsp?id=303891</t>
  </si>
  <si>
    <t>820.904</t>
  </si>
  <si>
    <t>沒有女人的男人們</t>
  </si>
  <si>
    <r>
      <rPr>
        <sz val="10"/>
        <rFont val="新細明體"/>
        <family val="1"/>
        <charset val="136"/>
      </rPr>
      <t>村上春樹著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賴明珠譯</t>
    </r>
  </si>
  <si>
    <t>https://as.ebook.hyread.com.tw/bookDetail.jsp?id=288628</t>
  </si>
  <si>
    <t>波特貝羅女巫</t>
  </si>
  <si>
    <r>
      <rPr>
        <sz val="10"/>
        <rFont val="新細明體"/>
        <family val="1"/>
        <charset val="136"/>
      </rPr>
      <t>保羅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科爾賀</t>
    </r>
    <r>
      <rPr>
        <sz val="10"/>
        <rFont val="Times New Roman"/>
        <family val="1"/>
        <charset val="1"/>
      </rPr>
      <t>(Paulo Coelho)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李淑珺譯</t>
    </r>
  </si>
  <si>
    <t>https://as.ebook.hyread.com.tw/bookDetail.jsp?id=309210</t>
  </si>
  <si>
    <t>狐狸小八</t>
  </si>
  <si>
    <r>
      <rPr>
        <sz val="10"/>
        <rFont val="新細明體"/>
        <family val="1"/>
        <charset val="136"/>
      </rPr>
      <t>喬治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桑德斯</t>
    </r>
    <r>
      <rPr>
        <sz val="10"/>
        <rFont val="Times New Roman"/>
        <family val="1"/>
        <charset val="1"/>
      </rPr>
      <t>(George Saunders)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喬西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卡迪諾</t>
    </r>
    <r>
      <rPr>
        <sz val="10"/>
        <rFont val="Times New Roman"/>
        <family val="1"/>
        <charset val="1"/>
      </rPr>
      <t>(Chelsea Cardinal)</t>
    </r>
    <r>
      <rPr>
        <sz val="10"/>
        <rFont val="新細明體"/>
        <family val="1"/>
        <charset val="136"/>
      </rPr>
      <t>繪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丁世佳譯</t>
    </r>
  </si>
  <si>
    <t>https://as.ebook.hyread.com.tw/bookDetail.jsp?id=311783</t>
  </si>
  <si>
    <r>
      <rPr>
        <sz val="10"/>
        <rFont val="新細明體"/>
        <family val="1"/>
        <charset val="136"/>
      </rPr>
      <t>從文化到文創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迎向數位、佈局全球的文化政策與文創產業</t>
    </r>
  </si>
  <si>
    <t>洪孟啟著</t>
  </si>
  <si>
    <t>https://as.ebook.hyread.com.tw/bookDetail.jsp?id=280028</t>
  </si>
  <si>
    <t>541.29</t>
  </si>
  <si>
    <r>
      <rPr>
        <sz val="10"/>
        <rFont val="新細明體"/>
        <family val="1"/>
        <charset val="136"/>
      </rPr>
      <t>學美之旅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用心看見美</t>
    </r>
    <r>
      <rPr>
        <sz val="10"/>
        <rFont val="Times New Roman"/>
        <family val="1"/>
        <charset val="1"/>
      </rPr>
      <t>-</t>
    </r>
    <r>
      <rPr>
        <sz val="10"/>
        <rFont val="新細明體"/>
        <family val="1"/>
        <charset val="136"/>
      </rPr>
      <t>生活即詩境</t>
    </r>
  </si>
  <si>
    <t>于國華作</t>
  </si>
  <si>
    <t>https://as.ebook.hyread.com.tw/bookDetail.jsp?id=296663</t>
  </si>
  <si>
    <t>180</t>
  </si>
  <si>
    <r>
      <rPr>
        <sz val="10"/>
        <rFont val="新細明體"/>
        <family val="1"/>
        <charset val="136"/>
      </rPr>
      <t>靈異錯別字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夜訪百鬼</t>
    </r>
  </si>
  <si>
    <r>
      <rPr>
        <sz val="10"/>
        <rFont val="新細明體"/>
        <family val="1"/>
        <charset val="136"/>
      </rPr>
      <t>錯別字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賴正鎧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1"/>
        <charset val="136"/>
      </rPr>
      <t>著</t>
    </r>
  </si>
  <si>
    <t>https://as.ebook.hyread.com.tw/bookDetail.jsp?id=301780</t>
  </si>
  <si>
    <r>
      <rPr>
        <sz val="10"/>
        <rFont val="新細明體"/>
        <family val="1"/>
        <charset val="136"/>
      </rPr>
      <t>從天書時代到古文運動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北宋前期的政治過程</t>
    </r>
  </si>
  <si>
    <t>張維玲著</t>
  </si>
  <si>
    <t>https://as.ebook.hyread.com.tw/bookDetail.jsp?id=282126</t>
  </si>
  <si>
    <t>625.1</t>
  </si>
  <si>
    <t>疏狂年少</t>
  </si>
  <si>
    <t>林世奇著</t>
  </si>
  <si>
    <t>https://as.ebook.hyread.com.tw/bookDetail.jsp?id=277909</t>
  </si>
  <si>
    <t>哲學的故事</t>
  </si>
  <si>
    <r>
      <rPr>
        <sz val="10"/>
        <rFont val="新細明體"/>
        <family val="1"/>
        <charset val="136"/>
      </rPr>
      <t>威爾杜蘭</t>
    </r>
    <r>
      <rPr>
        <sz val="10"/>
        <rFont val="Times New Roman"/>
        <family val="1"/>
        <charset val="1"/>
      </rPr>
      <t>(Will Durant)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林資香譯</t>
    </r>
  </si>
  <si>
    <t>https://as.ebook.hyread.com.tw/bookDetail.jsp?id=274971</t>
  </si>
  <si>
    <t>140.9</t>
  </si>
  <si>
    <r>
      <rPr>
        <sz val="10"/>
        <rFont val="新細明體"/>
        <family val="1"/>
        <charset val="136"/>
      </rPr>
      <t>製造共識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媒體政治經濟學</t>
    </r>
  </si>
  <si>
    <r>
      <rPr>
        <sz val="10"/>
        <rFont val="新細明體"/>
        <family val="1"/>
        <charset val="136"/>
      </rPr>
      <t>愛德華</t>
    </r>
    <r>
      <rPr>
        <sz val="10"/>
        <rFont val="Times New Roman"/>
        <family val="1"/>
        <charset val="1"/>
      </rPr>
      <t>.S.</t>
    </r>
    <r>
      <rPr>
        <sz val="10"/>
        <rFont val="新細明體"/>
        <family val="1"/>
        <charset val="136"/>
      </rPr>
      <t>赫曼</t>
    </r>
    <r>
      <rPr>
        <sz val="10"/>
        <rFont val="Times New Roman"/>
        <family val="1"/>
        <charset val="1"/>
      </rPr>
      <t xml:space="preserve">(Edward S. Herman), </t>
    </r>
    <r>
      <rPr>
        <sz val="10"/>
        <rFont val="新細明體"/>
        <family val="1"/>
        <charset val="136"/>
      </rPr>
      <t>諾姆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杭士基</t>
    </r>
    <r>
      <rPr>
        <sz val="10"/>
        <rFont val="Times New Roman"/>
        <family val="1"/>
        <charset val="1"/>
      </rPr>
      <t>(Noam Chomsky)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沈聿德譯</t>
    </r>
  </si>
  <si>
    <t>https://as.ebook.hyread.com.tw/bookDetail.jsp?id=276978</t>
  </si>
  <si>
    <r>
      <rPr>
        <sz val="10"/>
        <rFont val="新細明體"/>
        <family val="1"/>
        <charset val="136"/>
      </rPr>
      <t>彈音論樂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聆聽律動的音符</t>
    </r>
  </si>
  <si>
    <t>張窈慈著</t>
  </si>
  <si>
    <t>新銳文創出版  秀威資訊科技股份有限公司發行</t>
  </si>
  <si>
    <t>https://as.ebook.hyread.com.tw/bookDetail.jsp?id=295845</t>
  </si>
  <si>
    <t>910.38</t>
  </si>
  <si>
    <t>用青春換一場相逢</t>
  </si>
  <si>
    <t>https://as.ebook.hyread.com.tw/bookDetail.jsp?id=303262</t>
  </si>
  <si>
    <r>
      <rPr>
        <sz val="10"/>
        <rFont val="新細明體"/>
        <family val="1"/>
        <charset val="136"/>
      </rPr>
      <t>把好事說成好故事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在實務上踏實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在想法上跳躍</t>
    </r>
    <r>
      <rPr>
        <sz val="10"/>
        <rFont val="Times New Roman"/>
        <family val="1"/>
        <charset val="1"/>
      </rPr>
      <t>, ESG</t>
    </r>
    <r>
      <rPr>
        <sz val="10"/>
        <rFont val="新細明體"/>
        <family val="1"/>
        <charset val="136"/>
      </rPr>
      <t>、</t>
    </r>
    <r>
      <rPr>
        <sz val="10"/>
        <rFont val="Times New Roman"/>
        <family val="1"/>
        <charset val="1"/>
      </rPr>
      <t>SDGs</t>
    </r>
    <r>
      <rPr>
        <sz val="10"/>
        <rFont val="新細明體"/>
        <family val="1"/>
        <charset val="136"/>
      </rPr>
      <t>必備</t>
    </r>
  </si>
  <si>
    <t>盧建彰著</t>
  </si>
  <si>
    <t>https://as.ebook.hyread.com.tw/bookDetail.jsp?id=301626</t>
  </si>
  <si>
    <r>
      <rPr>
        <sz val="10"/>
        <rFont val="新細明體"/>
        <family val="1"/>
        <charset val="136"/>
      </rPr>
      <t>哈佛商業評論最有影響力的</t>
    </r>
    <r>
      <rPr>
        <sz val="10"/>
        <rFont val="Times New Roman"/>
        <family val="1"/>
        <charset val="1"/>
      </rPr>
      <t>30</t>
    </r>
    <r>
      <rPr>
        <sz val="10"/>
        <rFont val="新細明體"/>
        <family val="1"/>
        <charset val="136"/>
      </rPr>
      <t>篇文章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一本領略</t>
    </r>
    <r>
      <rPr>
        <sz val="10"/>
        <rFont val="Times New Roman"/>
        <family val="1"/>
        <charset val="1"/>
      </rPr>
      <t>100</t>
    </r>
    <r>
      <rPr>
        <sz val="10"/>
        <rFont val="新細明體"/>
        <family val="1"/>
        <charset val="136"/>
      </rPr>
      <t>年來最重要的管理思想精髓</t>
    </r>
  </si>
  <si>
    <r>
      <rPr>
        <sz val="10"/>
        <rFont val="新細明體"/>
        <family val="1"/>
        <charset val="136"/>
      </rPr>
      <t>《哈佛商業評論》編著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《哈佛商業評論》中文版特約翻譯群譯</t>
    </r>
  </si>
  <si>
    <t>https://as.ebook.hyread.com.tw/bookDetail.jsp?id=297198</t>
  </si>
  <si>
    <r>
      <rPr>
        <sz val="10"/>
        <rFont val="新細明體"/>
        <family val="1"/>
        <charset val="136"/>
      </rPr>
      <t>思考圖譜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職場商場致勝祕笈</t>
    </r>
  </si>
  <si>
    <r>
      <rPr>
        <sz val="10"/>
        <rFont val="新細明體"/>
        <family val="1"/>
        <charset val="136"/>
      </rPr>
      <t>宣明智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燕珍宜著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黃育瀚</t>
    </r>
    <r>
      <rPr>
        <sz val="10"/>
        <rFont val="Times New Roman"/>
        <family val="1"/>
        <charset val="1"/>
      </rPr>
      <t>(Brandon Huang)</t>
    </r>
    <r>
      <rPr>
        <sz val="10"/>
        <rFont val="新細明體"/>
        <family val="1"/>
        <charset val="136"/>
      </rPr>
      <t>插畫</t>
    </r>
  </si>
  <si>
    <t>https://as.ebook.hyread.com.tw/bookDetail.jsp?id=297195</t>
  </si>
  <si>
    <r>
      <rPr>
        <sz val="10"/>
        <rFont val="新細明體"/>
        <family val="1"/>
        <charset val="136"/>
      </rPr>
      <t>天生不愛動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自然史和演化如何破除現代人關於運動與健康的</t>
    </r>
    <r>
      <rPr>
        <sz val="10"/>
        <rFont val="Times New Roman"/>
        <family val="1"/>
        <charset val="1"/>
      </rPr>
      <t>12</t>
    </r>
    <r>
      <rPr>
        <sz val="10"/>
        <rFont val="新細明體"/>
        <family val="1"/>
        <charset val="136"/>
      </rPr>
      <t>個迷思</t>
    </r>
  </si>
  <si>
    <r>
      <rPr>
        <sz val="10"/>
        <rFont val="新細明體"/>
        <family val="1"/>
        <charset val="136"/>
      </rPr>
      <t>丹尼爾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李伯曼</t>
    </r>
    <r>
      <rPr>
        <sz val="10"/>
        <rFont val="Times New Roman"/>
        <family val="1"/>
        <charset val="1"/>
      </rPr>
      <t>(Daniel E. Lieberman)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甘錫安譯</t>
    </r>
  </si>
  <si>
    <t>遠足文化事業股份有限公司 鷹出版  遠足文化事業股份有限公司發行</t>
  </si>
  <si>
    <t>https://as.ebook.hyread.com.tw/bookDetail.jsp?id=277677</t>
  </si>
  <si>
    <t>528.909</t>
  </si>
  <si>
    <r>
      <rPr>
        <sz val="10"/>
        <rFont val="Times New Roman"/>
        <family val="1"/>
        <charset val="1"/>
      </rPr>
      <t xml:space="preserve">B101010 </t>
    </r>
    <r>
      <rPr>
        <sz val="10"/>
        <rFont val="新細明體"/>
        <family val="1"/>
        <charset val="136"/>
      </rPr>
      <t>醫學工程</t>
    </r>
  </si>
  <si>
    <r>
      <rPr>
        <sz val="10"/>
        <rFont val="新細明體"/>
        <family val="1"/>
        <charset val="136"/>
      </rPr>
      <t>無痛激瘦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耶魯醫學博士實證</t>
    </r>
    <r>
      <rPr>
        <sz val="10"/>
        <rFont val="Times New Roman"/>
        <family val="1"/>
        <charset val="1"/>
      </rPr>
      <t>!5</t>
    </r>
    <r>
      <rPr>
        <sz val="10"/>
        <rFont val="新細明體"/>
        <family val="1"/>
        <charset val="136"/>
      </rPr>
      <t>周打造易瘦體質</t>
    </r>
  </si>
  <si>
    <r>
      <rPr>
        <sz val="10"/>
        <rFont val="新細明體"/>
        <family val="1"/>
        <charset val="136"/>
      </rPr>
      <t>久賀谷亮著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許郁文譯</t>
    </r>
  </si>
  <si>
    <t>https://as.ebook.hyread.com.tw/bookDetail.jsp?id=301410</t>
  </si>
  <si>
    <r>
      <rPr>
        <sz val="10"/>
        <rFont val="新細明體"/>
        <family val="1"/>
        <charset val="136"/>
      </rPr>
      <t>成分迷思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解讀健康新聞的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1"/>
        <charset val="136"/>
      </rPr>
      <t>堂通識課</t>
    </r>
  </si>
  <si>
    <r>
      <rPr>
        <sz val="10"/>
        <rFont val="新細明體"/>
        <family val="1"/>
        <charset val="136"/>
      </rPr>
      <t>喬治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翟登</t>
    </r>
    <r>
      <rPr>
        <sz val="10"/>
        <rFont val="Times New Roman"/>
        <family val="1"/>
        <charset val="1"/>
      </rPr>
      <t>(George Zaidan)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甘錫安譯</t>
    </r>
  </si>
  <si>
    <r>
      <rPr>
        <sz val="10"/>
        <rFont val="新細明體"/>
        <family val="1"/>
        <charset val="136"/>
      </rPr>
      <t xml:space="preserve">行路 </t>
    </r>
    <r>
      <rPr>
        <sz val="10"/>
        <rFont val="Times New Roman"/>
        <family val="1"/>
        <charset val="1"/>
      </rPr>
      <t xml:space="preserve">/ 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</si>
  <si>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https://as.ebook.hyread.com.tw/bookDetail.jsp?id=275501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</si>
  <si>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國民營事業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1"/>
        <charset val="136"/>
      </rPr>
      <t>計算機概論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含網路概論</t>
    </r>
    <r>
      <rPr>
        <sz val="10"/>
        <rFont val="Times New Roman"/>
        <family val="1"/>
        <charset val="1"/>
      </rPr>
      <t>)</t>
    </r>
  </si>
  <si>
    <r>
      <rPr>
        <sz val="10"/>
        <rFont val="新細明體"/>
        <family val="1"/>
        <charset val="136"/>
      </rPr>
      <t>蔡穎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茆政吉編著</t>
    </r>
  </si>
  <si>
    <t>https://as.ebook.hyread.com.tw/bookDetail.jsp?id=339190</t>
  </si>
  <si>
    <r>
      <rPr>
        <sz val="10"/>
        <rFont val="Times New Roman"/>
        <family val="1"/>
        <charset val="1"/>
      </rPr>
      <t xml:space="preserve">E17 </t>
    </r>
    <r>
      <rPr>
        <sz val="10"/>
        <rFont val="新細明體"/>
        <family val="1"/>
        <charset val="136"/>
      </rPr>
      <t>醫學工程</t>
    </r>
  </si>
  <si>
    <r>
      <rPr>
        <sz val="10"/>
        <rFont val="新細明體"/>
        <family val="1"/>
        <charset val="136"/>
      </rPr>
      <t>生病一定要吃藥嗎</t>
    </r>
    <r>
      <rPr>
        <sz val="10"/>
        <rFont val="Times New Roman"/>
        <family val="1"/>
        <charset val="1"/>
      </rPr>
      <t>?:</t>
    </r>
    <r>
      <rPr>
        <sz val="10"/>
        <rFont val="新細明體"/>
        <family val="1"/>
        <charset val="136"/>
      </rPr>
      <t>逆轉慢性病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不藥而癒</t>
    </r>
  </si>
  <si>
    <t>https://as.ebook.hyread.com.tw/bookDetail.jsp?id=296547</t>
  </si>
  <si>
    <t>412.5</t>
  </si>
  <si>
    <r>
      <rPr>
        <sz val="10"/>
        <rFont val="Times New Roman"/>
        <family val="1"/>
        <charset val="1"/>
      </rPr>
      <t xml:space="preserve">M01 </t>
    </r>
    <r>
      <rPr>
        <sz val="10"/>
        <rFont val="新細明體"/>
        <family val="1"/>
        <charset val="136"/>
      </rPr>
      <t>統計</t>
    </r>
  </si>
  <si>
    <r>
      <rPr>
        <sz val="10"/>
        <rFont val="新細明體"/>
        <family val="1"/>
        <charset val="136"/>
      </rPr>
      <t>我們想要的未來</t>
    </r>
    <r>
      <rPr>
        <sz val="10"/>
        <rFont val="Times New Roman"/>
        <family val="1"/>
        <charset val="1"/>
      </rPr>
      <t>:SDGs</t>
    </r>
    <r>
      <rPr>
        <sz val="10"/>
        <rFont val="新細明體"/>
        <family val="1"/>
        <charset val="136"/>
      </rPr>
      <t>最實用課程設計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從解說、引發動機到行動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校園、機關團體、企業講習最佳教材</t>
    </r>
    <r>
      <rPr>
        <sz val="10"/>
        <rFont val="Times New Roman"/>
        <family val="1"/>
        <charset val="1"/>
      </rPr>
      <t>. 2</t>
    </r>
  </si>
  <si>
    <r>
      <rPr>
        <sz val="10"/>
        <rFont val="新細明體"/>
        <family val="1"/>
        <charset val="136"/>
      </rPr>
      <t>何青晏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及其他</t>
    </r>
    <r>
      <rPr>
        <sz val="10"/>
        <rFont val="Times New Roman"/>
        <family val="1"/>
        <charset val="1"/>
      </rPr>
      <t>9</t>
    </r>
    <r>
      <rPr>
        <sz val="10"/>
        <rFont val="新細明體"/>
        <family val="1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合著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何昕家主編</t>
    </r>
  </si>
  <si>
    <t>https://as.ebook.hyread.com.tw/bookDetail.jsp?id=304617</t>
  </si>
  <si>
    <r>
      <rPr>
        <sz val="10"/>
        <rFont val="Times New Roman"/>
        <family val="1"/>
        <charset val="1"/>
      </rPr>
      <t xml:space="preserve">E01 </t>
    </r>
    <r>
      <rPr>
        <sz val="10"/>
        <rFont val="新細明體"/>
        <family val="1"/>
        <charset val="136"/>
      </rPr>
      <t>機械固力</t>
    </r>
  </si>
  <si>
    <r>
      <rPr>
        <sz val="10"/>
        <rFont val="Times New Roman"/>
        <family val="1"/>
        <charset val="1"/>
      </rPr>
      <t>21</t>
    </r>
    <r>
      <rPr>
        <sz val="10"/>
        <rFont val="新細明體"/>
        <family val="1"/>
        <charset val="136"/>
      </rPr>
      <t>世紀汽車革命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電動車全面啟動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自駕車改變世界</t>
    </r>
  </si>
  <si>
    <r>
      <rPr>
        <sz val="10"/>
        <rFont val="新細明體"/>
        <family val="1"/>
        <charset val="136"/>
      </rPr>
      <t>馬里奧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赫格</t>
    </r>
    <r>
      <rPr>
        <sz val="10"/>
        <rFont val="Times New Roman"/>
        <family val="1"/>
        <charset val="1"/>
      </rPr>
      <t>(Mario Herger)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李芳齡譯</t>
    </r>
  </si>
  <si>
    <r>
      <rPr>
        <sz val="10"/>
        <rFont val="新細明體"/>
        <family val="1"/>
        <charset val="136"/>
      </rPr>
      <t xml:space="preserve">星出版 </t>
    </r>
    <r>
      <rPr>
        <sz val="10"/>
        <rFont val="Times New Roman"/>
        <family val="1"/>
        <charset val="1"/>
      </rPr>
      <t xml:space="preserve">/ 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</si>
  <si>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https://as.ebook.hyread.com.tw/bookDetail.jsp?id=275496</t>
  </si>
  <si>
    <t>484.3</t>
  </si>
  <si>
    <r>
      <rPr>
        <sz val="10"/>
        <rFont val="新細明體"/>
        <family val="1"/>
        <charset val="136"/>
      </rPr>
      <t>勞動待遇與代價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從性別觀點分析台灣醫護工作</t>
    </r>
  </si>
  <si>
    <t>張晉芬著</t>
  </si>
  <si>
    <r>
      <rPr>
        <sz val="10"/>
        <rFont val="新細明體"/>
        <family val="1"/>
        <charset val="136"/>
      </rPr>
      <t>國立臺灣大學出版中心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中央研究院社會學研究所出版  國立臺灣大學發行</t>
    </r>
  </si>
  <si>
    <t>https://as.ebook.hyread.com.tw/bookDetail.jsp?id=310960</t>
  </si>
  <si>
    <t>556</t>
  </si>
  <si>
    <t>電動車產業大未來</t>
  </si>
  <si>
    <r>
      <rPr>
        <sz val="10"/>
        <rFont val="新細明體"/>
        <family val="1"/>
        <charset val="136"/>
      </rPr>
      <t>宣明智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傅瑋瓊著</t>
    </r>
  </si>
  <si>
    <t>https://as.ebook.hyread.com.tw/bookDetail.jsp?id=303100</t>
  </si>
  <si>
    <t>447.21</t>
  </si>
  <si>
    <r>
      <rPr>
        <sz val="10"/>
        <rFont val="新細明體"/>
        <family val="1"/>
        <charset val="136"/>
      </rPr>
      <t>蘋果進行式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從革新到鍍金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解鎖</t>
    </r>
    <r>
      <rPr>
        <sz val="10"/>
        <rFont val="Times New Roman"/>
        <family val="1"/>
        <charset val="1"/>
      </rPr>
      <t>Apple</t>
    </r>
    <r>
      <rPr>
        <sz val="10"/>
        <rFont val="新細明體"/>
        <family val="1"/>
        <charset val="136"/>
      </rPr>
      <t>高成長動能的秘密</t>
    </r>
  </si>
  <si>
    <r>
      <rPr>
        <sz val="10"/>
        <rFont val="新細明體"/>
        <family val="1"/>
        <charset val="136"/>
      </rPr>
      <t>特里普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米克爾</t>
    </r>
    <r>
      <rPr>
        <sz val="10"/>
        <rFont val="Times New Roman"/>
        <family val="1"/>
        <charset val="1"/>
      </rPr>
      <t>(Tripp Mickle)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林潔盈譯</t>
    </r>
  </si>
  <si>
    <t>https://as.ebook.hyread.com.tw/bookDetail.jsp?id=303263</t>
  </si>
  <si>
    <t>484.67</t>
  </si>
  <si>
    <r>
      <rPr>
        <sz val="10"/>
        <rFont val="Times New Roman"/>
        <family val="1"/>
        <charset val="1"/>
      </rPr>
      <t>5</t>
    </r>
    <r>
      <rPr>
        <sz val="10"/>
        <rFont val="新細明體"/>
        <family val="1"/>
        <charset val="136"/>
      </rPr>
      <t xml:space="preserve">分鐘征服英文法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有聲書</t>
    </r>
    <r>
      <rPr>
        <sz val="10"/>
        <rFont val="Times New Roman"/>
        <family val="1"/>
        <charset val="1"/>
      </rPr>
      <t>]</t>
    </r>
  </si>
  <si>
    <t>https://as.ebook.hyread.com.tw/bookDetail.jsp?id=302254</t>
  </si>
  <si>
    <r>
      <rPr>
        <sz val="10"/>
        <rFont val="新細明體"/>
        <family val="1"/>
        <charset val="136"/>
      </rPr>
      <t>故事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解構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再建構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麥克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懷特敘事治療精選集</t>
    </r>
  </si>
  <si>
    <r>
      <rPr>
        <sz val="10"/>
        <rFont val="新細明體"/>
        <family val="1"/>
        <charset val="136"/>
      </rPr>
      <t>麥克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懷特</t>
    </r>
    <r>
      <rPr>
        <sz val="10"/>
        <rFont val="Times New Roman"/>
        <family val="1"/>
        <charset val="1"/>
      </rPr>
      <t>(Michael White)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徐曉珮譯</t>
    </r>
  </si>
  <si>
    <t>心靈工坊文化事業股份有限公司</t>
  </si>
  <si>
    <t>https://as.ebook.hyread.com.tw/bookDetail.jsp?id=305555</t>
  </si>
  <si>
    <r>
      <rPr>
        <sz val="10"/>
        <rFont val="新細明體"/>
        <family val="1"/>
        <charset val="136"/>
      </rPr>
      <t>紙本出版年</t>
    </r>
    <r>
      <rPr>
        <sz val="10"/>
        <rFont val="Times New Roman"/>
        <family val="1"/>
        <charset val="1"/>
      </rPr>
      <t>:2018</t>
    </r>
  </si>
  <si>
    <r>
      <rPr>
        <sz val="10"/>
        <rFont val="新細明體"/>
        <family val="1"/>
        <charset val="136"/>
      </rPr>
      <t>交友的科學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幫助青少年與青年改善社交技巧</t>
    </r>
  </si>
  <si>
    <r>
      <rPr>
        <sz val="10"/>
        <rFont val="新細明體"/>
        <family val="1"/>
        <charset val="136"/>
      </rPr>
      <t>伊莉莎白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洛格森</t>
    </r>
    <r>
      <rPr>
        <sz val="10"/>
        <rFont val="Times New Roman"/>
        <family val="1"/>
        <charset val="1"/>
      </rPr>
      <t>(Elizabeth Laugeson)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簡意玲譯</t>
    </r>
  </si>
  <si>
    <t>https://as.ebook.hyread.com.tw/bookDetail.jsp?id=305561</t>
  </si>
  <si>
    <t>415.988</t>
  </si>
  <si>
    <r>
      <rPr>
        <sz val="10"/>
        <rFont val="新細明體"/>
        <family val="1"/>
        <charset val="136"/>
      </rPr>
      <t>短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才是王道</t>
    </r>
    <r>
      <rPr>
        <sz val="10"/>
        <rFont val="Times New Roman"/>
        <family val="1"/>
        <charset val="1"/>
      </rPr>
      <t>!60</t>
    </r>
    <r>
      <rPr>
        <sz val="10"/>
        <rFont val="新細明體"/>
        <family val="1"/>
        <charset val="136"/>
      </rPr>
      <t>字法則商用日語文章術</t>
    </r>
  </si>
  <si>
    <r>
      <rPr>
        <sz val="10"/>
        <rFont val="新細明體"/>
        <family val="1"/>
        <charset val="136"/>
      </rPr>
      <t>田口真子作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林農凱譯</t>
    </r>
  </si>
  <si>
    <t>https://as.ebook.hyread.com.tw/bookDetail.jsp?id=291616</t>
  </si>
  <si>
    <t>803.17</t>
  </si>
  <si>
    <t>敘事治療的精神與實踐</t>
  </si>
  <si>
    <t>黃素菲作</t>
  </si>
  <si>
    <t>https://as.ebook.hyread.com.tw/bookDetail.jsp?id=305554</t>
  </si>
  <si>
    <t>178.4</t>
  </si>
  <si>
    <r>
      <rPr>
        <sz val="10"/>
        <rFont val="新細明體"/>
        <family val="1"/>
        <charset val="136"/>
      </rPr>
      <t>目的與獲利</t>
    </r>
    <r>
      <rPr>
        <sz val="10"/>
        <rFont val="Times New Roman"/>
        <family val="1"/>
        <charset val="1"/>
      </rPr>
      <t>:ESG</t>
    </r>
    <r>
      <rPr>
        <sz val="10"/>
        <rFont val="新細明體"/>
        <family val="1"/>
        <charset val="136"/>
      </rPr>
      <t>大師塞拉分的企業永續發展策略</t>
    </r>
  </si>
  <si>
    <r>
      <rPr>
        <sz val="10"/>
        <rFont val="新細明體"/>
        <family val="1"/>
        <charset val="136"/>
      </rPr>
      <t>喬治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塞拉分</t>
    </r>
    <r>
      <rPr>
        <sz val="10"/>
        <rFont val="Times New Roman"/>
        <family val="1"/>
        <charset val="1"/>
      </rPr>
      <t>(George Serafeim)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廖月娟譯</t>
    </r>
  </si>
  <si>
    <t>https://as.ebook.hyread.com.tw/bookDetail.jsp?id=303098</t>
  </si>
  <si>
    <r>
      <rPr>
        <sz val="10"/>
        <rFont val="新細明體"/>
        <family val="1"/>
        <charset val="136"/>
      </rPr>
      <t>宇宙大哉問</t>
    </r>
    <r>
      <rPr>
        <sz val="10"/>
        <rFont val="Times New Roman"/>
        <family val="1"/>
        <charset val="1"/>
      </rPr>
      <t>:20</t>
    </r>
    <r>
      <rPr>
        <sz val="10"/>
        <rFont val="新細明體"/>
        <family val="1"/>
        <charset val="136"/>
      </rPr>
      <t>個困惑人類的問題與解答</t>
    </r>
  </si>
  <si>
    <r>
      <rPr>
        <sz val="10"/>
        <rFont val="新細明體"/>
        <family val="1"/>
        <charset val="136"/>
      </rPr>
      <t>豪爾赫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陳</t>
    </r>
    <r>
      <rPr>
        <sz val="10"/>
        <rFont val="Times New Roman"/>
        <family val="1"/>
        <charset val="1"/>
      </rPr>
      <t xml:space="preserve">(Jorge Cham), </t>
    </r>
    <r>
      <rPr>
        <sz val="10"/>
        <rFont val="新細明體"/>
        <family val="1"/>
        <charset val="136"/>
      </rPr>
      <t>丹尼爾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懷森</t>
    </r>
    <r>
      <rPr>
        <sz val="10"/>
        <rFont val="Times New Roman"/>
        <family val="1"/>
        <charset val="1"/>
      </rPr>
      <t>(Daniel Whiteson)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徐士傑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葉尚倫譯</t>
    </r>
  </si>
  <si>
    <t>https://as.ebook.hyread.com.tw/bookDetail.jsp?id=303099</t>
  </si>
  <si>
    <r>
      <rPr>
        <sz val="10"/>
        <rFont val="Times New Roman"/>
        <family val="1"/>
        <charset val="1"/>
      </rPr>
      <t>*</t>
    </r>
    <r>
      <rPr>
        <sz val="10"/>
        <rFont val="新細明體"/>
        <family val="1"/>
        <charset val="136"/>
      </rPr>
      <t>註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有聲內容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音檔已内嵌在書檔中</t>
    </r>
    <r>
      <rPr>
        <sz val="10"/>
        <rFont val="Times New Roman"/>
        <family val="1"/>
        <charset val="1"/>
      </rPr>
      <t>)</t>
    </r>
  </si>
  <si>
    <r>
      <rPr>
        <sz val="10"/>
        <rFont val="新細明體"/>
        <family val="1"/>
        <charset val="136"/>
      </rPr>
      <t>序號</t>
    </r>
    <phoneticPr fontId="1" type="noConversion"/>
  </si>
  <si>
    <r>
      <rPr>
        <sz val="10"/>
        <rFont val="新細明體"/>
        <family val="1"/>
        <charset val="136"/>
      </rPr>
      <t>主題</t>
    </r>
  </si>
  <si>
    <r>
      <rPr>
        <sz val="10"/>
        <rFont val="新細明體"/>
        <family val="1"/>
        <charset val="136"/>
      </rPr>
      <t>次主題</t>
    </r>
  </si>
  <si>
    <r>
      <rPr>
        <sz val="10"/>
        <rFont val="新細明體"/>
        <family val="1"/>
        <charset val="136"/>
      </rPr>
      <t>電子書</t>
    </r>
    <r>
      <rPr>
        <sz val="10"/>
        <rFont val="Times New Roman"/>
        <family val="1"/>
      </rPr>
      <t>13</t>
    </r>
    <r>
      <rPr>
        <sz val="10"/>
        <rFont val="新細明體"/>
        <family val="1"/>
        <charset val="136"/>
      </rPr>
      <t>碼</t>
    </r>
    <r>
      <rPr>
        <sz val="10"/>
        <rFont val="Times New Roman"/>
        <family val="1"/>
      </rPr>
      <t>ISBN</t>
    </r>
  </si>
  <si>
    <r>
      <rPr>
        <sz val="10"/>
        <rFont val="新細明體"/>
        <family val="1"/>
        <charset val="136"/>
      </rPr>
      <t>紙本</t>
    </r>
    <r>
      <rPr>
        <sz val="10"/>
        <rFont val="Times New Roman"/>
        <family val="1"/>
      </rPr>
      <t>ISBN</t>
    </r>
  </si>
  <si>
    <r>
      <rPr>
        <sz val="10"/>
        <rFont val="新細明體"/>
        <family val="1"/>
        <charset val="136"/>
      </rPr>
      <t>題名</t>
    </r>
  </si>
  <si>
    <r>
      <rPr>
        <sz val="10"/>
        <rFont val="新細明體"/>
        <family val="1"/>
        <charset val="136"/>
      </rPr>
      <t>冊數</t>
    </r>
  </si>
  <si>
    <r>
      <rPr>
        <sz val="10"/>
        <rFont val="新細明體"/>
        <family val="1"/>
        <charset val="136"/>
      </rPr>
      <t>版次</t>
    </r>
  </si>
  <si>
    <r>
      <rPr>
        <sz val="10"/>
        <rFont val="新細明體"/>
        <family val="1"/>
        <charset val="136"/>
      </rPr>
      <t>作者</t>
    </r>
  </si>
  <si>
    <r>
      <rPr>
        <sz val="10"/>
        <rFont val="新細明體"/>
        <family val="1"/>
        <charset val="136"/>
      </rPr>
      <t>出版者</t>
    </r>
  </si>
  <si>
    <r>
      <rPr>
        <sz val="10"/>
        <rFont val="新細明體"/>
        <family val="1"/>
        <charset val="136"/>
      </rPr>
      <t>出版年</t>
    </r>
  </si>
  <si>
    <r>
      <rPr>
        <sz val="10"/>
        <rFont val="新細明體"/>
        <family val="1"/>
        <charset val="136"/>
      </rPr>
      <t>語文別</t>
    </r>
    <phoneticPr fontId="1" type="noConversion"/>
  </si>
  <si>
    <r>
      <rPr>
        <sz val="10"/>
        <rFont val="新細明體"/>
        <family val="1"/>
        <charset val="136"/>
      </rPr>
      <t>附件</t>
    </r>
  </si>
  <si>
    <r>
      <rPr>
        <sz val="10"/>
        <rFont val="新細明體"/>
        <family val="1"/>
        <charset val="136"/>
      </rPr>
      <t>備註</t>
    </r>
    <phoneticPr fontId="1" type="noConversion"/>
  </si>
  <si>
    <t>BRN</t>
    <phoneticPr fontId="1" type="noConversion"/>
  </si>
  <si>
    <r>
      <rPr>
        <sz val="10"/>
        <rFont val="新細明體"/>
        <family val="2"/>
        <charset val="136"/>
      </rPr>
      <t>分類號</t>
    </r>
    <phoneticPr fontId="1" type="noConversion"/>
  </si>
  <si>
    <r>
      <t xml:space="preserve">H04 </t>
    </r>
    <r>
      <rPr>
        <sz val="10"/>
        <rFont val="新細明體"/>
        <family val="1"/>
        <charset val="136"/>
      </rPr>
      <t>語言學</t>
    </r>
  </si>
  <si>
    <t>日本語文法研究入門. 上</t>
  </si>
  <si>
    <t>湯廷池編著;許淑慎監修</t>
  </si>
  <si>
    <t>致良出版社有限公司</t>
  </si>
  <si>
    <r>
      <rPr>
        <sz val="10"/>
        <rFont val="新細明體"/>
        <family val="1"/>
        <charset val="136"/>
      </rPr>
      <t>中文</t>
    </r>
  </si>
  <si>
    <r>
      <rPr>
        <sz val="10"/>
        <rFont val="新細明體"/>
        <family val="1"/>
        <charset val="136"/>
      </rPr>
      <t>無光碟附件</t>
    </r>
  </si>
  <si>
    <t>https://as.ebook.hyread.com.tw/bookDetail.jsp?id=308024</t>
  </si>
  <si>
    <t>日本語文法研究入門. 下</t>
  </si>
  <si>
    <t>https://as.ebook.hyread.com.tw/bookDetail.jsp?id=308025</t>
  </si>
  <si>
    <r>
      <t xml:space="preserve">H08 </t>
    </r>
    <r>
      <rPr>
        <sz val="10"/>
        <rFont val="新細明體"/>
        <family val="1"/>
        <charset val="136"/>
      </rPr>
      <t>哲學</t>
    </r>
  </si>
  <si>
    <t>為什麼事情做不完, 你還在滑手機?:心理諮商師教你, 改善拖延, 先從照顧情緒開始</t>
  </si>
  <si>
    <t>https://as.ebook.hyread.com.tw/bookDetail.jsp?id=301393</t>
  </si>
  <si>
    <r>
      <t xml:space="preserve">H41 </t>
    </r>
    <r>
      <rPr>
        <sz val="10"/>
        <rFont val="新細明體"/>
        <family val="1"/>
        <charset val="136"/>
      </rPr>
      <t>管理一</t>
    </r>
    <r>
      <rPr>
        <sz val="10"/>
        <rFont val="Times New Roman"/>
        <family val="1"/>
      </rPr>
      <t>(</t>
    </r>
    <r>
      <rPr>
        <sz val="10"/>
        <rFont val="新細明體"/>
        <family val="1"/>
        <charset val="136"/>
      </rPr>
      <t>人資、組織行為、策略管理、國企、醫管、科管</t>
    </r>
    <r>
      <rPr>
        <sz val="10"/>
        <rFont val="Times New Roman"/>
        <family val="1"/>
      </rPr>
      <t>)</t>
    </r>
  </si>
  <si>
    <t>影響力習慣:5種心態x15個習慣, 從邊緣人變成最有價值的關鍵人物</t>
  </si>
  <si>
    <t>莉茲.懷斯曼(Liz Wiseman)著;吳國卿譯</t>
  </si>
  <si>
    <t>https://as.ebook.hyread.com.tw/bookDetail.jsp?id=312973</t>
  </si>
  <si>
    <t>與成功有約祕密版:高效能人士的七個習慣</t>
  </si>
  <si>
    <t>史蒂芬.柯維(Stephen R. Covey), 西恩.柯維(Sean Covey)著;顧淑馨譯</t>
  </si>
  <si>
    <t>https://as.ebook.hyread.com.tw/bookDetail.jsp?id=253397</t>
  </si>
  <si>
    <t>餐桌上的經濟學:從18種日常食物, 了解政府和財團不說的經濟祕密</t>
  </si>
  <si>
    <t>張夏準(Ha-Joon Chang)著;羅亞琪譯</t>
  </si>
  <si>
    <t>https://as.ebook.hyread.com.tw/bookDetail.jsp?id=313903</t>
  </si>
  <si>
    <r>
      <t xml:space="preserve">H01 </t>
    </r>
    <r>
      <rPr>
        <sz val="10"/>
        <rFont val="新細明體"/>
        <family val="1"/>
        <charset val="136"/>
      </rPr>
      <t>文學一</t>
    </r>
    <r>
      <rPr>
        <sz val="10"/>
        <rFont val="Times New Roman"/>
        <family val="1"/>
      </rPr>
      <t>(</t>
    </r>
    <r>
      <rPr>
        <sz val="10"/>
        <rFont val="新細明體"/>
        <family val="1"/>
        <charset val="136"/>
      </rPr>
      <t>中國文學、台灣文學、原住民文學</t>
    </r>
    <r>
      <rPr>
        <sz val="10"/>
        <rFont val="Times New Roman"/>
        <family val="1"/>
      </rPr>
      <t>)</t>
    </r>
  </si>
  <si>
    <t>張愛玲:孤獨的人有他們自己的泥沼, 一本書讀懂文壇奇女子張愛玲</t>
  </si>
  <si>
    <t>大風文創編輯部作</t>
  </si>
  <si>
    <t>大風文創股份有限公司出版  聯合發行股份有限公司總經銷</t>
  </si>
  <si>
    <t>https://as.ebook.hyread.com.tw/bookDetail.jsp?id=296652</t>
  </si>
  <si>
    <t>7000英文單字帶著走</t>
  </si>
  <si>
    <t>曾婷郁作</t>
  </si>
  <si>
    <t>凱信企業集團-凱信企業管理顧問有限公司出版  采舍國際有限公司總經銷</t>
  </si>
  <si>
    <r>
      <rPr>
        <sz val="10"/>
        <rFont val="新細明體"/>
        <family val="1"/>
        <charset val="136"/>
      </rPr>
      <t>有聲內容</t>
    </r>
    <r>
      <rPr>
        <sz val="10"/>
        <rFont val="Times New Roman"/>
        <family val="1"/>
      </rPr>
      <t>(</t>
    </r>
    <r>
      <rPr>
        <sz val="10"/>
        <rFont val="新細明體"/>
        <family val="1"/>
        <charset val="136"/>
      </rPr>
      <t>音檔於借閱後請至個人書房下載</t>
    </r>
    <r>
      <rPr>
        <sz val="10"/>
        <rFont val="Times New Roman"/>
        <family val="1"/>
      </rPr>
      <t>)</t>
    </r>
    <phoneticPr fontId="42" type="noConversion"/>
  </si>
  <si>
    <t>https://as.ebook.hyread.com.tw/bookDetail.jsp?id=301736</t>
  </si>
  <si>
    <t>轉角的換書商店</t>
  </si>
  <si>
    <r>
      <t>BOD</t>
    </r>
    <r>
      <rPr>
        <sz val="10"/>
        <rFont val="新細明體"/>
        <family val="1"/>
        <charset val="136"/>
      </rPr>
      <t>一版</t>
    </r>
  </si>
  <si>
    <t>A.Z.著</t>
  </si>
  <si>
    <t>釀出版  秀威資訊科技股份有限公司發行  聯合發行股份有限公司總經銷</t>
  </si>
  <si>
    <t>https://as.ebook.hyread.com.tw/bookDetail.jsp?id=304662</t>
  </si>
  <si>
    <t>離線練習</t>
  </si>
  <si>
    <t>安藤美冬(Ando Mifuyu)作;林美琪譯</t>
  </si>
  <si>
    <t>幸福文化/遠足文化事業股份有限公司出版  遠足文化事業股份有限公司發行</t>
  </si>
  <si>
    <t>https://as.ebook.hyread.com.tw/bookDetail.jsp?id=290849</t>
  </si>
  <si>
    <t>日本便利商店 [有聲書]:Nippon所藏日語嚴選講座</t>
  </si>
  <si>
    <t>EZ Japan編輯部作;田中裕也翻譯</t>
  </si>
  <si>
    <r>
      <rPr>
        <sz val="10"/>
        <rFont val="新細明體"/>
        <family val="1"/>
        <charset val="136"/>
      </rPr>
      <t>有聲內容</t>
    </r>
    <r>
      <rPr>
        <sz val="10"/>
        <rFont val="Times New Roman"/>
        <family val="1"/>
      </rPr>
      <t>(</t>
    </r>
    <r>
      <rPr>
        <sz val="10"/>
        <rFont val="新細明體"/>
        <family val="1"/>
        <charset val="136"/>
      </rPr>
      <t>音檔已内嵌在書檔中</t>
    </r>
    <r>
      <rPr>
        <sz val="10"/>
        <rFont val="Times New Roman"/>
        <family val="1"/>
      </rPr>
      <t>,</t>
    </r>
    <r>
      <rPr>
        <sz val="10"/>
        <rFont val="新細明體"/>
        <family val="1"/>
        <charset val="136"/>
      </rPr>
      <t>故不另行提供附件</t>
    </r>
    <r>
      <rPr>
        <sz val="10"/>
        <rFont val="Times New Roman"/>
        <family val="1"/>
      </rPr>
      <t>)</t>
    </r>
  </si>
  <si>
    <t>https://as.ebook.hyread.com.tw/bookDetail.jsp?id=306199</t>
  </si>
  <si>
    <t>不是搞不定人, 是搞不懂人性:掌握人類行為的底層邏輯, 到哪都吃得開!</t>
  </si>
  <si>
    <t>王心傲著</t>
  </si>
  <si>
    <t>https://as.ebook.hyread.com.tw/bookDetail.jsp?id=311781</t>
  </si>
  <si>
    <t>剛剛好的完美主義:擺脫拖延、討好、怕犯錯, 創造自己喜歡的人生</t>
  </si>
  <si>
    <t>李東龜, 孫何林, 金書瑛著;簡郁璇譯</t>
  </si>
  <si>
    <t>https://as.ebook.hyread.com.tw/bookDetail.jsp?id=303111</t>
  </si>
  <si>
    <t>我55個賺到錢的斜槓人生</t>
  </si>
  <si>
    <t>許人杰著</t>
  </si>
  <si>
    <t>https://as.ebook.hyread.com.tw/bookDetail.jsp?id=304651</t>
  </si>
  <si>
    <r>
      <t xml:space="preserve">H12 </t>
    </r>
    <r>
      <rPr>
        <sz val="10"/>
        <rFont val="新細明體"/>
        <family val="1"/>
        <charset val="136"/>
      </rPr>
      <t>心理學</t>
    </r>
  </si>
  <si>
    <t>懂了以後更輕鬆的心理學:心理諮商專家精選最有感15個議題, 克服拖延症、完美主義、自卑、過度擔憂的日常練習</t>
  </si>
  <si>
    <t>金惠英(김혜영), 李洙蘭(이수란)著;張召儀譯</t>
  </si>
  <si>
    <t>https://as.ebook.hyread.com.tw/bookDetail.jsp?id=312454</t>
  </si>
  <si>
    <t>1日1問的答案之書:10秒提問習慣, 7天後開始好事不斷, 365夢想成真!</t>
  </si>
  <si>
    <t>松田充弘著;徐月珠譯</t>
  </si>
  <si>
    <t>https://as.ebook.hyread.com.tw/bookDetail.jsp?id=303112</t>
  </si>
  <si>
    <r>
      <t xml:space="preserve">H17 </t>
    </r>
    <r>
      <rPr>
        <sz val="10"/>
        <rFont val="新細明體"/>
        <family val="1"/>
        <charset val="136"/>
      </rPr>
      <t>社會學</t>
    </r>
  </si>
  <si>
    <t>好好說話的情緒教養:傾聽恐懼&amp;撫平創傷, 陪孩子面對課業、人際、情緒等成長困境</t>
  </si>
  <si>
    <t>金善浩著;李煥然譯</t>
  </si>
  <si>
    <t>https://as.ebook.hyread.com.tw/bookDetail.jsp?id=288018</t>
  </si>
  <si>
    <t>不燒腦邏輯學</t>
  </si>
  <si>
    <t>北村良子作;瑞昇編輯部譯</t>
  </si>
  <si>
    <t>瑞昇文化事業股份有限公司</t>
  </si>
  <si>
    <t>https://as.ebook.hyread.com.tw/bookDetail.jsp?id=288466</t>
  </si>
  <si>
    <t>去你的正常世界</t>
  </si>
  <si>
    <t>大坦誠著</t>
  </si>
  <si>
    <t>https://as.ebook.hyread.com.tw/bookDetail.jsp?id=243647</t>
  </si>
  <si>
    <r>
      <t xml:space="preserve">HA2 </t>
    </r>
    <r>
      <rPr>
        <sz val="10"/>
        <rFont val="新細明體"/>
        <family val="1"/>
        <charset val="136"/>
      </rPr>
      <t>體育學</t>
    </r>
  </si>
  <si>
    <t>重訓傷害預防與修復全書:透過物理治療視角, 認識肌肉骨骼功能障礙與疼痛、重建基礎肌力、提升運動表現</t>
  </si>
  <si>
    <t>亞倫.霍什格(Aaron Horschig), 凱文.桑塔納(Kevin Sonthana)著;王啟安, 王品淳, 李琬妍, 苗嘉琦譯</t>
  </si>
  <si>
    <t>https://as.ebook.hyread.com.tw/bookDetail.jsp?id=303951</t>
  </si>
  <si>
    <t>擁抱你的內在家庭:運用IFS, 重新愛你的內在人格, 療癒過去受的傷</t>
  </si>
  <si>
    <t>留佩萱著</t>
  </si>
  <si>
    <t>https://as.ebook.hyread.com.tw/bookDetail.jsp?id=289983</t>
  </si>
  <si>
    <t>跟著賓狗一起怦然心動學英文!:不出國打造英文生活, 實現你的斜槓職人夢</t>
  </si>
  <si>
    <t>賓狗(Bingo), Leo著</t>
  </si>
  <si>
    <t>https://as.ebook.hyread.com.tw/bookDetail.jsp?id=303900</t>
  </si>
  <si>
    <t>淤泥效應:解開制度的束縛, 重新找回組織執行力</t>
  </si>
  <si>
    <t>凱斯.桑思汀(Cass R. Sunstein)著;林俊宏譯</t>
  </si>
  <si>
    <t>https://as.ebook.hyread.com.tw/bookDetail.jsp?id=313708</t>
  </si>
  <si>
    <t>質性研究:理論與應用</t>
  </si>
  <si>
    <t>潘淑滿著</t>
  </si>
  <si>
    <t>https://as.ebook.hyread.com.tw/bookDetail.jsp?id=313239</t>
  </si>
  <si>
    <t>雅思聽力聖經 [有聲書]:模擬試題:精選四回, 迅速釐清學習盲點 修正惱人的「7.5-8.0」瓶頸期躍至9.0佳績</t>
  </si>
  <si>
    <t>https://as.ebook.hyread.com.tw/bookDetail.jsp?id=307673</t>
  </si>
  <si>
    <t>超越英文法:大量應用語意邏輯策略, 以500則錯誤例示, 心智鍛鍊英文認知能力, 一掃學習迷思!</t>
  </si>
  <si>
    <t>黃宋賢作</t>
  </si>
  <si>
    <t>https://as.ebook.hyread.com.tw/bookDetail.jsp?id=301742</t>
  </si>
  <si>
    <t>黑馬思維:哈佛最推崇的人生計畫, 教你成就更好的自己</t>
  </si>
  <si>
    <t>陶德.羅斯(Todd Rose), 奧吉.歐格斯(Ogi Ogas)著;林力敏譯</t>
  </si>
  <si>
    <t>https://as.ebook.hyread.com.tw/bookDetail.jsp?id=176601</t>
  </si>
  <si>
    <r>
      <t xml:space="preserve">H23 </t>
    </r>
    <r>
      <rPr>
        <sz val="10"/>
        <rFont val="新細明體"/>
        <family val="1"/>
        <charset val="136"/>
      </rPr>
      <t>藝術學</t>
    </r>
  </si>
  <si>
    <t>解構版面視覺設計:圖解好設計的版面分割構思, 學習高效的版式布局表達力</t>
  </si>
  <si>
    <t>Sendpoints編著</t>
  </si>
  <si>
    <t>邦聯文化事業有限公司 睿其書房</t>
  </si>
  <si>
    <t>https://as.ebook.hyread.com.tw/bookDetail.jsp?id=297795</t>
  </si>
  <si>
    <r>
      <t xml:space="preserve">H05 </t>
    </r>
    <r>
      <rPr>
        <sz val="10"/>
        <rFont val="新細明體"/>
        <family val="1"/>
        <charset val="136"/>
      </rPr>
      <t>文學二</t>
    </r>
    <r>
      <rPr>
        <sz val="10"/>
        <rFont val="Times New Roman"/>
        <family val="1"/>
      </rPr>
      <t>(</t>
    </r>
    <r>
      <rPr>
        <sz val="10"/>
        <rFont val="新細明體"/>
        <family val="1"/>
        <charset val="136"/>
      </rPr>
      <t>外國文學、性別研究、文化研究</t>
    </r>
    <r>
      <rPr>
        <sz val="10"/>
        <rFont val="Times New Roman"/>
        <family val="1"/>
      </rPr>
      <t>)</t>
    </r>
  </si>
  <si>
    <t>高成效習慣</t>
  </si>
  <si>
    <t>布蘭登.布夏德(Brendon Burchard)著;譚天譯</t>
  </si>
  <si>
    <t>星出版/遠足文化事業股份有限公司出版  遠足文化事業股份有限公司發行</t>
  </si>
  <si>
    <t>https://as.ebook.hyread.com.tw/bookDetail.jsp?id=292071</t>
  </si>
  <si>
    <t>以溫柔擁戴你的獨一無二</t>
  </si>
  <si>
    <t>Jas林沁著</t>
  </si>
  <si>
    <t>https://as.ebook.hyread.com.tw/bookDetail.jsp?id=313183</t>
  </si>
  <si>
    <t>我希望我女兒活得自私:寫給活在耀眼世界的所有女兒們, 來自母親滿滿心意的溫暖情話</t>
  </si>
  <si>
    <t>鄭蓮喜著</t>
  </si>
  <si>
    <t>https://as.ebook.hyread.com.tw/bookDetail.jsp?id=311211</t>
  </si>
  <si>
    <r>
      <t xml:space="preserve">H42 </t>
    </r>
    <r>
      <rPr>
        <sz val="10"/>
        <rFont val="新細明體"/>
        <family val="1"/>
        <charset val="136"/>
      </rPr>
      <t>管理二</t>
    </r>
    <r>
      <rPr>
        <sz val="10"/>
        <rFont val="Times New Roman"/>
        <family val="1"/>
      </rPr>
      <t>(</t>
    </r>
    <r>
      <rPr>
        <sz val="10"/>
        <rFont val="新細明體"/>
        <family val="1"/>
        <charset val="136"/>
      </rPr>
      <t>行銷、生管、資管、交管、作業研究</t>
    </r>
    <r>
      <rPr>
        <sz val="10"/>
        <rFont val="Times New Roman"/>
        <family val="1"/>
      </rPr>
      <t>/</t>
    </r>
    <r>
      <rPr>
        <sz val="10"/>
        <rFont val="新細明體"/>
        <family val="1"/>
        <charset val="136"/>
      </rPr>
      <t>數量方法</t>
    </r>
    <r>
      <rPr>
        <sz val="10"/>
        <rFont val="Times New Roman"/>
        <family val="1"/>
      </rPr>
      <t>)</t>
    </r>
  </si>
  <si>
    <t>品味, 從知識開始:日本設計天王打造百億暢銷品牌的美學思考術</t>
  </si>
  <si>
    <t>水野學作;葉韋利譯</t>
  </si>
  <si>
    <t>https://as.ebook.hyread.com.tw/bookDetail.jsp?id=283809</t>
  </si>
  <si>
    <t>經典療癒韓劇教你的實用韓文表達 [有聲書]:機智醫生生活 雖然是精神病但沒關係 愛的迫降</t>
  </si>
  <si>
    <t>南姞任[及其他8人]著;龔苡瑄譯</t>
  </si>
  <si>
    <t>https://as.ebook.hyread.com.tw/bookDetail.jsp?id=303901</t>
  </si>
  <si>
    <t>全球菁英都在讀 MBA行銷經典:必讀50部1冊濃縮精華</t>
  </si>
  <si>
    <t>永井孝尚著;張翡臻譯</t>
  </si>
  <si>
    <t>https://as.ebook.hyread.com.tw/bookDetail.jsp?id=311202</t>
  </si>
  <si>
    <t>大家來學日本人天天都要用的日語單字 [有聲書]:圖像視覺記憶</t>
  </si>
  <si>
    <t>https://as.ebook.hyread.com.tw/bookDetail.jsp?id=301733</t>
  </si>
  <si>
    <t>和小人物過一日生活:從20則人生百態的觀察, 獲得堅持不懈的力量</t>
  </si>
  <si>
    <t>南亨到(남형도)著;劉宛昀譯</t>
  </si>
  <si>
    <t>https://as.ebook.hyread.com.tw/bookDetail.jsp?id=286291</t>
  </si>
  <si>
    <t>生活美語帶著走 [有聲書]</t>
  </si>
  <si>
    <t>Tong Weng作</t>
  </si>
  <si>
    <t>https://as.ebook.hyread.com.tw/bookDetail.jsp?id=301740</t>
  </si>
  <si>
    <t>活得那麼認真, 為何還是傷痕累累?:用剛剛好的努力, 停止倦怠循環, 找回人生的平衡</t>
  </si>
  <si>
    <t>事多人(사다인)著;黃菀婷譯</t>
  </si>
  <si>
    <t>https://as.ebook.hyread.com.tw/bookDetail.jsp?id=303897</t>
  </si>
  <si>
    <t>滿分必考英文單字帶著走 [有聲書]</t>
  </si>
  <si>
    <r>
      <rPr>
        <sz val="10"/>
        <rFont val="新細明體"/>
        <family val="1"/>
        <charset val="136"/>
      </rPr>
      <t>有聲內容</t>
    </r>
    <r>
      <rPr>
        <sz val="10"/>
        <rFont val="Times New Roman"/>
        <family val="1"/>
      </rPr>
      <t>(</t>
    </r>
    <r>
      <rPr>
        <sz val="10"/>
        <rFont val="新細明體"/>
        <family val="1"/>
        <charset val="136"/>
      </rPr>
      <t>音檔已内嵌在書檔中</t>
    </r>
    <r>
      <rPr>
        <sz val="10"/>
        <rFont val="Times New Roman"/>
        <family val="1"/>
      </rPr>
      <t>,</t>
    </r>
    <r>
      <rPr>
        <sz val="10"/>
        <rFont val="新細明體"/>
        <family val="1"/>
        <charset val="136"/>
      </rPr>
      <t>故不另行提供附件</t>
    </r>
    <r>
      <rPr>
        <sz val="10"/>
        <rFont val="Times New Roman"/>
        <family val="1"/>
      </rPr>
      <t>)</t>
    </r>
    <phoneticPr fontId="42" type="noConversion"/>
  </si>
  <si>
    <t>https://as.ebook.hyread.com.tw/bookDetail.jsp?id=301744</t>
  </si>
  <si>
    <t>字首、字根、字尾神奇邏輯記憶法:從一個單字建造出英語大樓:神奇邏輯記憶法, 拆解超難纏的英單!</t>
  </si>
  <si>
    <t>許錡(許豪英語教學團隊)著</t>
  </si>
  <si>
    <t>捷徑文化出版事業有限公司-資料夾文化出版  知遠文化事業有限公司總經銷</t>
  </si>
  <si>
    <t>https://as.ebook.hyread.com.tw/bookDetail.jsp?id=267224</t>
  </si>
  <si>
    <t>我有結婚病</t>
  </si>
  <si>
    <t>陳又津著</t>
  </si>
  <si>
    <t>https://as.ebook.hyread.com.tw/bookDetail.jsp?id=292976</t>
  </si>
  <si>
    <t>財務自由實踐版:打造財務跑道, 月光族、小資族也能過自己想要的生活</t>
  </si>
  <si>
    <t>羅傑.馬(Roger Ma)著;鹿憶之譯</t>
  </si>
  <si>
    <t>新樂園出版/遠足文化事業股份有限公司出版  遠足文化事業股份有限公司發行</t>
  </si>
  <si>
    <t>https://as.ebook.hyread.com.tw/bookDetail.jsp?id=222842</t>
  </si>
  <si>
    <r>
      <t xml:space="preserve">H05 </t>
    </r>
    <r>
      <rPr>
        <sz val="10"/>
        <rFont val="新細明體"/>
        <family val="1"/>
        <charset val="136"/>
      </rPr>
      <t>文學二</t>
    </r>
    <r>
      <rPr>
        <sz val="10"/>
        <rFont val="Times New Roman"/>
        <family val="1"/>
      </rPr>
      <t>(</t>
    </r>
    <r>
      <rPr>
        <sz val="10"/>
        <rFont val="新細明體"/>
        <family val="1"/>
        <charset val="136"/>
      </rPr>
      <t>外國文學、性別研究、文化研究</t>
    </r>
    <r>
      <rPr>
        <sz val="10"/>
        <rFont val="Times New Roman"/>
        <family val="1"/>
      </rPr>
      <t>)</t>
    </r>
    <phoneticPr fontId="42" type="noConversion"/>
  </si>
  <si>
    <t>迴圈</t>
  </si>
  <si>
    <t>班.奧利佛(Ben Oliver)著;周沛郁譯</t>
  </si>
  <si>
    <t>https://as.ebook.hyread.com.tw/bookDetail.jsp?id=307556</t>
  </si>
  <si>
    <t>全方位英語大師英文寫作30技巧 [有聲書]:文法與寫作直覺搭配 立馬下筆寫出高分作文</t>
  </si>
  <si>
    <t>蘇秦, 王茹萱, 解琪合著</t>
  </si>
  <si>
    <t>https://as.ebook.hyread.com.tw/bookDetail.jsp?id=301746</t>
  </si>
  <si>
    <t>開啟多重宇宙的自動書寫法:利用直覺筆記擺脫困境、顯化夢想, 創造零極限的美好人生</t>
  </si>
  <si>
    <t>麥可.山德勒(Michael Sandler)著;劉議方譯</t>
  </si>
  <si>
    <t>https://as.ebook.hyread.com.tw/bookDetail.jsp?id=300296</t>
  </si>
  <si>
    <t>做個有溫度的人:溫度如何影響我們的生活、行為、健康與人際關係</t>
  </si>
  <si>
    <t>漢斯.羅查.艾澤曼(Hans Rocha IJzerman)著;洪慧芳譯</t>
  </si>
  <si>
    <t>https://as.ebook.hyread.com.tw/bookDetail.jsp?id=300295</t>
  </si>
  <si>
    <t>歡迎來到性諮商室:三位少男和他們的心理師</t>
  </si>
  <si>
    <t>呂嘉惠著</t>
  </si>
  <si>
    <t>https://as.ebook.hyread.com.tw/bookDetail.jsp?id=305566</t>
  </si>
  <si>
    <t>今天也因為難相處的人而心累:職場霸凌、情感糾葛、親子問題......認識10種人格障礙, 成熟防衛&amp;減輕人際壓力</t>
  </si>
  <si>
    <t>鄭熙靜(정희정)著;張召儀譯</t>
  </si>
  <si>
    <t>https://as.ebook.hyread.com.tw/bookDetail.jsp?id=286562</t>
  </si>
  <si>
    <r>
      <t xml:space="preserve">H11 </t>
    </r>
    <r>
      <rPr>
        <sz val="10"/>
        <rFont val="新細明體"/>
        <family val="1"/>
        <charset val="136"/>
      </rPr>
      <t>教育學</t>
    </r>
    <phoneticPr fontId="42" type="noConversion"/>
  </si>
  <si>
    <t>[教甄教檢]教育專業科目通關寶典</t>
  </si>
  <si>
    <t>艾育編著</t>
  </si>
  <si>
    <t>https://as.ebook.hyread.com.tw/bookDetail.jsp?id=312353</t>
  </si>
  <si>
    <t>華頓商學院最受歡迎的談判課:上完這堂課, 世界都會聽你的</t>
  </si>
  <si>
    <t>史都華.戴蒙(Stuart Diamond)作;洪慧芳, 林俊宏譯</t>
  </si>
  <si>
    <t>https://as.ebook.hyread.com.tw/bookDetail.jsp?id=134910</t>
  </si>
  <si>
    <t>時光裡最溫柔的情歌</t>
  </si>
  <si>
    <t>莯寧著</t>
  </si>
  <si>
    <t>https://as.ebook.hyread.com.tw/bookDetail.jsp?id=295823</t>
  </si>
  <si>
    <t>避免工作無效圖鑑:超強社長的70個工作術</t>
  </si>
  <si>
    <t>岡田充弘著;賴詩韻譯</t>
  </si>
  <si>
    <t>https://as.ebook.hyread.com.tw/bookDetail.jsp?id=222557</t>
  </si>
  <si>
    <t>建構式英文寫作速成課:從書寫生活記錄開始, 鍛鍊英文寫作力</t>
  </si>
  <si>
    <t>https://as.ebook.hyread.com.tw/bookDetail.jsp?id=301735</t>
  </si>
  <si>
    <t>穀倉效應:數據失能、科技冷漠的VUCA時代 破除專業框架, 擴展人生事業新格局. 2, 未來思考</t>
  </si>
  <si>
    <t>吉蓮.邰蒂(Gillian Tett)著;姚怡平譯</t>
  </si>
  <si>
    <t>https://as.ebook.hyread.com.tw/bookDetail.jsp?id=311203</t>
  </si>
  <si>
    <r>
      <t xml:space="preserve">H13 </t>
    </r>
    <r>
      <rPr>
        <sz val="10"/>
        <rFont val="新細明體"/>
        <family val="1"/>
        <charset val="136"/>
      </rPr>
      <t>法律學</t>
    </r>
    <phoneticPr fontId="42" type="noConversion"/>
  </si>
  <si>
    <t>https://as.ebook.hyread.com.tw/bookDetail.jsp?id=312139</t>
  </si>
  <si>
    <t>致勝心態:每次上場, 都是最佳表現!關鍵時刻不失常、不怯場的7個科學實證法則</t>
  </si>
  <si>
    <t>丹尼爾.麥金(Daniel McGinn)作;林奕伶譯</t>
  </si>
  <si>
    <t>https://as.ebook.hyread.com.tw/bookDetail.jsp?id=313218</t>
  </si>
  <si>
    <t>迷因:基因和迷因共謀的人類心智與文化演化史</t>
  </si>
  <si>
    <t>蘇珊.布拉克莫(Susan Blackmore)著;宋宜真譯</t>
  </si>
  <si>
    <t>八旗文化/遠足文化事業股份有限公司出版  遠足文化事業股份有限公司發行</t>
  </si>
  <si>
    <t>https://as.ebook.hyread.com.tw/bookDetail.jsp?id=234264</t>
  </si>
  <si>
    <t>歡迎光臨 台灣! [有聲書]:日語導覽完璧攻略</t>
  </si>
  <si>
    <t>EZ Japan編輯部, 水晶安蹄作;EZ Japan編輯部, 田中裕也翻譯</t>
  </si>
  <si>
    <t>https://as.ebook.hyread.com.tw/bookDetail.jsp?id=308060</t>
  </si>
  <si>
    <r>
      <t xml:space="preserve">M02 </t>
    </r>
    <r>
      <rPr>
        <sz val="10"/>
        <rFont val="新細明體"/>
        <family val="1"/>
        <charset val="136"/>
      </rPr>
      <t>數學</t>
    </r>
  </si>
  <si>
    <t>統計就是要這樣跑</t>
  </si>
  <si>
    <t>https://as.ebook.hyread.com.tw/bookDetail.jsp?id=313238</t>
  </si>
  <si>
    <t>女孩, 陪妳聊聊心裡的傷:12道關係練習題, 化解人際、情緒、家庭的煩惱, 活得更自由</t>
  </si>
  <si>
    <t>潘有花(반유화)著;張召儀譯</t>
  </si>
  <si>
    <t>https://as.ebook.hyread.com.tw/bookDetail.jsp?id=308056</t>
  </si>
  <si>
    <t>3天搞懂財經資訊:圖解看懂財經新聞、企業財報不求人, 找出年年下蛋的金雞母!</t>
  </si>
  <si>
    <t>梁亦鴻著</t>
  </si>
  <si>
    <t>https://as.ebook.hyread.com.tw/bookDetail.jsp?id=245659</t>
  </si>
  <si>
    <t>格林法則魔法學校二部曲 [有聲書]:六大名師打造格林法則公職英文單字魔法書:高考、普考、特考、銀行、國營事業滿分神之捷徑, 一考就上</t>
  </si>
  <si>
    <t>黃宏祿[及其他5人]作</t>
  </si>
  <si>
    <t>https://as.ebook.hyread.com.tw/bookDetail.jsp?id=301734</t>
  </si>
  <si>
    <t>情境式哈啦英文1000句 [有聲書]:「圖像導引法」, 帶你破冰、不尬聊, 自信、舒適、流暢地用英語閒聊生活樂事</t>
  </si>
  <si>
    <t>徐培恩(Ryan)著</t>
  </si>
  <si>
    <t>https://as.ebook.hyread.com.tw/bookDetail.jsp?id=301730</t>
  </si>
  <si>
    <t>墨菲定律:為什麼會出錯的事情總會出錯?:20世紀西方文化三大發現</t>
  </si>
  <si>
    <t>陳立之著</t>
  </si>
  <si>
    <t>https://as.ebook.hyread.com.tw/bookDetail.jsp?id=304962</t>
  </si>
  <si>
    <t>二手芬蘭:從跳蚤市集到二手商店, 來自家具設計師的參與式觀察報告</t>
  </si>
  <si>
    <t>朴炫宣(박현선)著;邱麟翔譯</t>
  </si>
  <si>
    <t>https://as.ebook.hyread.com.tw/bookDetail.jsp?id=313181</t>
  </si>
  <si>
    <t>少即是多:棄成長如何拯救世界</t>
  </si>
  <si>
    <t>傑森.希克爾(Jason Hickel)著;朱道凱譯</t>
  </si>
  <si>
    <t>https://as.ebook.hyread.com.tw/bookDetail.jsp?id=281887</t>
  </si>
  <si>
    <t>圖像思考的練習:這樣做, 推動10億生意、調解糾紛、做出成果</t>
  </si>
  <si>
    <t>平井孝志作;李璦祺譯</t>
  </si>
  <si>
    <t>https://as.ebook.hyread.com.tw/bookDetail.jsp?id=240034</t>
  </si>
  <si>
    <r>
      <t xml:space="preserve">B1020B2 </t>
    </r>
    <r>
      <rPr>
        <sz val="10"/>
        <rFont val="新細明體"/>
        <family val="1"/>
        <charset val="136"/>
      </rPr>
      <t>精神科</t>
    </r>
  </si>
  <si>
    <t>原來, 我們內心有一間解憂藥局:每天調配一點幸福感, 改善心靈環境, 扭轉負面情緒</t>
  </si>
  <si>
    <t>李賢秀(이현수)著;陳品芳譯</t>
  </si>
  <si>
    <t>https://as.ebook.hyread.com.tw/bookDetail.jsp?id=291613</t>
  </si>
  <si>
    <t>拆掉思維裡的牆:改變心智模式, 過你想要的人生</t>
  </si>
  <si>
    <t>古典著</t>
  </si>
  <si>
    <t>https://as.ebook.hyread.com.tw/bookDetail.jsp?id=300299</t>
  </si>
  <si>
    <r>
      <t xml:space="preserve">H06 </t>
    </r>
    <r>
      <rPr>
        <sz val="10"/>
        <rFont val="新細明體"/>
        <family val="1"/>
        <charset val="136"/>
      </rPr>
      <t>歷史學</t>
    </r>
  </si>
  <si>
    <t>這才是真正的韓國</t>
  </si>
  <si>
    <t>朱立熙著</t>
  </si>
  <si>
    <t>https://as.ebook.hyread.com.tw/bookDetail.jsp?id=303658</t>
  </si>
  <si>
    <t>歐洲平面設計新浪潮</t>
  </si>
  <si>
    <t>gaatii光体編著</t>
  </si>
  <si>
    <t>https://as.ebook.hyread.com.tw/bookDetail.jsp?id=305545</t>
  </si>
  <si>
    <r>
      <t xml:space="preserve">H15 </t>
    </r>
    <r>
      <rPr>
        <sz val="10"/>
        <rFont val="新細明體"/>
        <family val="1"/>
        <charset val="136"/>
      </rPr>
      <t>經濟學</t>
    </r>
    <r>
      <rPr>
        <sz val="12"/>
        <rFont val="Calibri"/>
        <family val="2"/>
      </rPr>
      <t/>
    </r>
    <phoneticPr fontId="42" type="noConversion"/>
  </si>
  <si>
    <t>經濟學(含概要)</t>
  </si>
  <si>
    <t>https://as.ebook.hyread.com.tw/bookDetail.jsp?id=349757</t>
  </si>
  <si>
    <t>完全求職、轉職指南:職業倦怠解方x職能優勢分析x求職計畫準備x轉職策略接合, 職涯規劃一本通</t>
  </si>
  <si>
    <t>Irene Chang艾琳作</t>
  </si>
  <si>
    <t>捷徑文化出版事業有限公司出版  知遠文化事業有限公司總經銷</t>
  </si>
  <si>
    <t>https://as.ebook.hyread.com.tw/bookDetail.jsp?id=302590</t>
  </si>
  <si>
    <t>深井效應</t>
  </si>
  <si>
    <t>娜汀.哈里斯(Nadine Burke Harris)作;朱崇旻譯</t>
  </si>
  <si>
    <t>究竟出版股份有限公司</t>
  </si>
  <si>
    <t>https://as.ebook.hyread.com.tw/bookDetail.jsp?id=160310</t>
  </si>
  <si>
    <t>在乎別人, 是對自己的情緒暴力:「自我中心」心理學, 教你不再因迎合而痛苦、孤獨</t>
  </si>
  <si>
    <t>石原加受子著;駱香雅譯</t>
  </si>
  <si>
    <t>https://as.ebook.hyread.com.tw/bookDetail.jsp?id=240816</t>
  </si>
  <si>
    <t>圖解自我心理學:認識自我, 活出人生新高度!心理學家助你突破個性盲點, 發掘天生優勢, 戰勝生活與職涯難題</t>
  </si>
  <si>
    <t>澀谷昌三作;葉廷昭譯</t>
  </si>
  <si>
    <t>https://as.ebook.hyread.com.tw/bookDetail.jsp?id=219437</t>
  </si>
  <si>
    <t>大家來學韓國人天天都要用的韓語單字 [有聲書]</t>
  </si>
  <si>
    <t>金敏勳作</t>
  </si>
  <si>
    <t>https://as.ebook.hyread.com.tw/bookDetail.jsp?id=301731</t>
  </si>
  <si>
    <t>情境式哈啦英文1000句 [有聲書]:「圖像導引法」, 帶你破冰、不尬聊, 自信、舒適、流暢地用英語閒聊人生大小事</t>
  </si>
  <si>
    <t>https://as.ebook.hyread.com.tw/bookDetail.jsp?id=301728</t>
  </si>
  <si>
    <t>Ss &amp; A</t>
    <phoneticPr fontId="42" type="noConversion"/>
  </si>
  <si>
    <r>
      <t xml:space="preserve">SSS07 </t>
    </r>
    <r>
      <rPr>
        <sz val="10"/>
        <rFont val="新細明體"/>
        <family val="1"/>
        <charset val="136"/>
      </rPr>
      <t>科普教育與傳播</t>
    </r>
  </si>
  <si>
    <t>顏值:從第一印象到刻板印象, 臉孔社交價值的科學解密</t>
  </si>
  <si>
    <t>亞歷山大.托多洛夫(Alexander Todorov)著;馮奕達譯</t>
  </si>
  <si>
    <t>鷹出版 遠足文化事業股份有限公司出版  遠足文化事業股份有限公司發行</t>
  </si>
  <si>
    <t>https://as.ebook.hyread.com.tw/bookDetail.jsp?id=247566</t>
  </si>
  <si>
    <t>跟著阿卡老師遊韓國 [有聲書]:走起 超好玩好用的旅遊韓語帶你隨時出發!</t>
  </si>
  <si>
    <t>郭修蓉作</t>
  </si>
  <si>
    <t>https://as.ebook.hyread.com.tw/bookDetail.jsp?id=301743</t>
  </si>
  <si>
    <r>
      <t xml:space="preserve">B3010E0 </t>
    </r>
    <r>
      <rPr>
        <sz val="10"/>
        <rFont val="新細明體"/>
        <family val="1"/>
        <charset val="136"/>
      </rPr>
      <t>食品及農化</t>
    </r>
  </si>
  <si>
    <t>茹素運動員:頂尖選手、醫學專家實證 透過植物性飲食打造更健壯的身體</t>
  </si>
  <si>
    <t>羅伯特.契克(Robert Cheeke), 麥特.弗拉齊爾(Matt Frazier), 瑞秋.霍茲曼(Rachel Holtzman)著;周沛郁譯</t>
  </si>
  <si>
    <t>https://as.ebook.hyread.com.tw/bookDetail.jsp?id=311204</t>
  </si>
  <si>
    <t>蝴蝶效應:知微見著, 影響我們生活的, 往往是從小事開始!</t>
  </si>
  <si>
    <t>志晶著</t>
  </si>
  <si>
    <t>幸福文化出版社出版  遠足文化事業股份有限公司發行</t>
  </si>
  <si>
    <t>https://as.ebook.hyread.com.tw/bookDetail.jsp?id=292769</t>
  </si>
  <si>
    <t>喜歡不了自己, 那就從不討厭開始</t>
  </si>
  <si>
    <t>涵寶寶作</t>
  </si>
  <si>
    <t>https://as.ebook.hyread.com.tw/bookDetail.jsp?id=243628</t>
  </si>
  <si>
    <r>
      <t xml:space="preserve">B101004 </t>
    </r>
    <r>
      <rPr>
        <sz val="10"/>
        <rFont val="新細明體"/>
        <family val="1"/>
        <charset val="136"/>
      </rPr>
      <t>醫學之生化及分子生物</t>
    </r>
  </si>
  <si>
    <t>凝視死亡:一位外科醫師對衰老與死亡的思索</t>
  </si>
  <si>
    <r>
      <rPr>
        <sz val="10"/>
        <rFont val="細明體"/>
        <family val="3"/>
        <charset val="136"/>
      </rPr>
      <t>紙本出版年</t>
    </r>
    <r>
      <rPr>
        <sz val="10"/>
        <rFont val="Times New Roman"/>
        <family val="1"/>
      </rPr>
      <t>(2018)</t>
    </r>
    <r>
      <rPr>
        <sz val="10"/>
        <rFont val="細明體"/>
        <family val="3"/>
        <charset val="136"/>
      </rPr>
      <t>版次</t>
    </r>
    <r>
      <rPr>
        <sz val="10"/>
        <rFont val="Times New Roman"/>
        <family val="1"/>
      </rPr>
      <t>(2</t>
    </r>
    <r>
      <rPr>
        <sz val="10"/>
        <rFont val="細明體"/>
        <family val="3"/>
        <charset val="136"/>
      </rPr>
      <t>版</t>
    </r>
    <r>
      <rPr>
        <sz val="10"/>
        <rFont val="Times New Roman"/>
        <family val="1"/>
      </rPr>
      <t>)</t>
    </r>
    <phoneticPr fontId="10" type="noConversion"/>
  </si>
  <si>
    <t>https://as.ebook.hyread.com.tw/bookDetail.jsp?id=185982</t>
  </si>
  <si>
    <t>共感團隊:新世代前5%菁英領導者必備:打造成員有安全感、自主思考、積極行動的共感團隊</t>
  </si>
  <si>
    <t>越川慎司著;陳綠文譯</t>
  </si>
  <si>
    <t>https://as.ebook.hyread.com.tw/bookDetail.jsp?id=292076</t>
  </si>
  <si>
    <t>這些話, 就是言語勒索:10歲起就該懂!29個場景帶你識破並適度反擊</t>
  </si>
  <si>
    <t>森山至貴作;許郁文譯</t>
  </si>
  <si>
    <t>https://as.ebook.hyread.com.tw/bookDetail.jsp?id=240044</t>
  </si>
  <si>
    <t>3天搞懂保險規劃:圖解精打細算、轉移風險, 迎接美滿無憂的人生!</t>
  </si>
  <si>
    <t>https://as.ebook.hyread.com.tw/bookDetail.jsp?id=301693</t>
  </si>
  <si>
    <t>行政法(含概要)</t>
  </si>
  <si>
    <t>簡亞淇編</t>
  </si>
  <si>
    <t>https://as.ebook.hyread.com.tw/bookDetail.jsp?id=351201</t>
  </si>
  <si>
    <t>新鮮人</t>
  </si>
  <si>
    <t>潘尚均著</t>
  </si>
  <si>
    <t>https://as.ebook.hyread.com.tw/bookDetail.jsp?id=304655</t>
  </si>
  <si>
    <t>複利領導:簡單的事重複做, 就會有力量!</t>
  </si>
  <si>
    <t>賴婷婷著</t>
  </si>
  <si>
    <t>https://as.ebook.hyread.com.tw/bookDetail.jsp?id=296654</t>
  </si>
  <si>
    <t>焦慮, 請慢用:輸了還跟你說謝謝, 說服對手的7堂課</t>
  </si>
  <si>
    <t>陳侯勳(談判大叔)著</t>
  </si>
  <si>
    <t>https://as.ebook.hyread.com.tw/bookDetail.jsp?id=313185</t>
  </si>
  <si>
    <r>
      <t xml:space="preserve">B2010A0 </t>
    </r>
    <r>
      <rPr>
        <sz val="10"/>
        <rFont val="新細明體"/>
        <family val="1"/>
        <charset val="136"/>
      </rPr>
      <t>植物學</t>
    </r>
  </si>
  <si>
    <t>和路邊的野鳥做朋友:超萌四格漫畫, 帶你亂入很有戲的鳥類世界</t>
  </si>
  <si>
    <t>川上和人(Kawakami Kazuto)監修.作;三上可都良(Mikami Katsura), 川嶋隆義(Kawashima Takayoshi)作;松田佑香(Matsuda Yuka)作.漫畫;陳幼雯譯</t>
  </si>
  <si>
    <t>https://as.ebook.hyread.com.tw/bookDetail.jsp?id=223647</t>
  </si>
  <si>
    <t>旅記</t>
  </si>
  <si>
    <t>Nero黃恭敏作</t>
  </si>
  <si>
    <t>https://as.ebook.hyread.com.tw/bookDetail.jsp?id=245750</t>
  </si>
  <si>
    <t>貓與城市</t>
  </si>
  <si>
    <t>尼克.布萊德利(Nick Bradley)作;歸也光譯</t>
  </si>
  <si>
    <t>https://as.ebook.hyread.com.tw/bookDetail.jsp?id=258371</t>
  </si>
  <si>
    <r>
      <t xml:space="preserve">H40 </t>
    </r>
    <r>
      <rPr>
        <sz val="10"/>
        <rFont val="新細明體"/>
        <family val="1"/>
        <charset val="136"/>
      </rPr>
      <t>財金及會計</t>
    </r>
    <phoneticPr fontId="42" type="noConversion"/>
  </si>
  <si>
    <t>https://as.ebook.hyread.com.tw/bookDetail.jsp?id=312142</t>
  </si>
  <si>
    <t>成為自己的執行長:跟彼得杜拉克學職涯規劃與自我管理</t>
  </si>
  <si>
    <t>詹文明著</t>
  </si>
  <si>
    <t>https://as.ebook.hyread.com.tw/bookDetail.jsp?id=302860</t>
  </si>
  <si>
    <t>台客劇場的人生實驗室</t>
  </si>
  <si>
    <t>https://as.ebook.hyread.com.tw/bookDetail.jsp?id=156778</t>
  </si>
  <si>
    <t>與其急著讀空氣, 不如先讀懂自己的心:運用「故事」心理學, 找回愛自己的正確方法、走出被操控的人際困境</t>
  </si>
  <si>
    <t>奧茲友子著;楊詠婷譯</t>
  </si>
  <si>
    <t>仲間出版/遠足文化事業股份有限公司出版  遠足文化事業股份有限公司發行</t>
  </si>
  <si>
    <t>https://as.ebook.hyread.com.tw/bookDetail.jsp?id=211980</t>
  </si>
  <si>
    <t>[金融證照]證券投資與財務分析</t>
  </si>
  <si>
    <t>https://as.ebook.hyread.com.tw/bookDetail.jsp?id=312352</t>
  </si>
  <si>
    <t>滾雪球增強記憶術:學會3種關鍵技術, 記憶力將會越記越快, 越記越多</t>
  </si>
  <si>
    <t>多湖輝著;林曜霆譯</t>
  </si>
  <si>
    <t>格致文化出版製作  方言文化出版事業有限公司出版發行</t>
  </si>
  <si>
    <t>https://as.ebook.hyread.com.tw/bookDetail.jsp?id=258840</t>
  </si>
  <si>
    <t>信任溝通:全球頂尖心理學家解讀人心的四種方法</t>
  </si>
  <si>
    <t>愛蜜莉.艾利森(Emily Alison), 勞倫斯.艾利森(Laurence Alison)作;吳宜蓁譯</t>
  </si>
  <si>
    <t>究竟出版社股份有限公司</t>
  </si>
  <si>
    <t>https://as.ebook.hyread.com.tw/bookDetail.jsp?id=240039</t>
  </si>
  <si>
    <t>好藝術, 誰說了算</t>
  </si>
  <si>
    <t>李博文著</t>
  </si>
  <si>
    <t>https://as.ebook.hyread.com.tw/bookDetail.jsp?id=290467</t>
  </si>
  <si>
    <t>李南錫作;高毓婷譯</t>
  </si>
  <si>
    <t>https://as.ebook.hyread.com.tw/bookDetail.jsp?id=253134</t>
  </si>
  <si>
    <r>
      <t xml:space="preserve">H14 </t>
    </r>
    <r>
      <rPr>
        <sz val="10"/>
        <rFont val="新細明體"/>
        <family val="1"/>
        <charset val="136"/>
      </rPr>
      <t>政治學</t>
    </r>
  </si>
  <si>
    <t>矢板明夫在台灣「說三道四」</t>
  </si>
  <si>
    <t>八旗文化編</t>
  </si>
  <si>
    <t>八旗文化/遠足文化事業股份有限公司</t>
  </si>
  <si>
    <t>https://as.ebook.hyread.com.tw/bookDetail.jsp?id=291076</t>
  </si>
  <si>
    <t>專注力的力量:改變人生最神奇的20堂課</t>
  </si>
  <si>
    <t>西倫.Q.杜蒙著;胡彧譯</t>
  </si>
  <si>
    <t>種籽文化事業有限公司出版  知遠文化事業有限公司總經銷</t>
  </si>
  <si>
    <t>https://as.ebook.hyread.com.tw/bookDetail.jsp?id=223390</t>
  </si>
  <si>
    <t>不公不義的勝利:如何扭轉貧富不均?資本主義與租稅正義的民主激辯</t>
  </si>
  <si>
    <t>伊曼紐爾.賽斯(Emmanuel Saez), 加柏列.祖克曼(Gabriel Zucman)著;陳儀譯</t>
  </si>
  <si>
    <t>https://as.ebook.hyread.com.tw/bookDetail.jsp?id=211985</t>
  </si>
  <si>
    <t>全球MBA必讀50經典:1冊重點圖解精華</t>
  </si>
  <si>
    <t>https://as.ebook.hyread.com.tw/bookDetail.jsp?id=237071</t>
  </si>
  <si>
    <t>請問國考好考嗎?:就業準備生、社會新鮮人、轉職青年挑戰國考前必看的一本書</t>
  </si>
  <si>
    <t>開心公主編著</t>
  </si>
  <si>
    <t>https://as.ebook.hyread.com.tw/bookDetail.jsp?id=282006</t>
  </si>
  <si>
    <t>關真興作;李建銓譯</t>
  </si>
  <si>
    <t>漫遊者文化事業股份有限公司出版  大雁出版基地發行</t>
  </si>
  <si>
    <t>https://as.ebook.hyread.com.tw/bookDetail.jsp?id=243153</t>
  </si>
  <si>
    <t>帶腦去上班:善用認知科學, 找到好工作、創造高績效、打造成功職涯</t>
  </si>
  <si>
    <t>雅特.馬克曼(Art Markman)著;許恬寧譯</t>
  </si>
  <si>
    <t>https://as.ebook.hyread.com.tw/bookDetail.jsp?id=225180</t>
  </si>
  <si>
    <t>不只是遠方, 把每一天過成一趟旅行。</t>
  </si>
  <si>
    <t>金敃澈著;陳品芳譯</t>
  </si>
  <si>
    <t>https://as.ebook.hyread.com.tw/bookDetail.jsp?id=302570</t>
  </si>
  <si>
    <t>怪談錄音帶檔案</t>
  </si>
  <si>
    <t>三津田信三作;黑燕尾譯</t>
  </si>
  <si>
    <t>https://as.ebook.hyread.com.tw/bookDetail.jsp?id=242949</t>
  </si>
  <si>
    <t>你不必對抗全世界, 為自己撐把保護傘就好:34個保護自己的心理法則, 培養內在韌性, 破除糾結小劇場</t>
  </si>
  <si>
    <t>吳秀香(오수향)著;李煥然譯</t>
  </si>
  <si>
    <t>https://as.ebook.hyread.com.tw/bookDetail.jsp?id=288019</t>
  </si>
  <si>
    <t>行政學(含概要)</t>
  </si>
  <si>
    <t>太閣編</t>
  </si>
  <si>
    <t>https://as.ebook.hyread.com.tw/bookDetail.jsp?id=312137</t>
  </si>
  <si>
    <t>焦慮的人</t>
  </si>
  <si>
    <t>菲特烈.貝克曼(Fredrik Backman)作;杜蘊慧譯</t>
  </si>
  <si>
    <t>https://as.ebook.hyread.com.tw/bookDetail.jsp?id=244740</t>
  </si>
  <si>
    <t>帕金森定律:為什麼工作總是在最後一刻才會完成?:20世紀西方文化三大發現</t>
  </si>
  <si>
    <t>https://as.ebook.hyread.com.tw/bookDetail.jsp?id=304966</t>
  </si>
  <si>
    <t>剛剛好的不努力:別讓「壓力」大過你的實力!建立「評價軸」找回自我價值, 不再當「厭世喪班族」</t>
  </si>
  <si>
    <t>井上智介著;駱香雅譯</t>
  </si>
  <si>
    <t>https://as.ebook.hyread.com.tw/bookDetail.jsp?id=230363</t>
  </si>
  <si>
    <t>毛姆文學課:最會說故事的人, 如何閱讀、創作與洞悉人性</t>
  </si>
  <si>
    <t>威廉.薩默塞特.毛姆(William Somerset Maugham)著;孫戈譯</t>
  </si>
  <si>
    <t>https://as.ebook.hyread.com.tw/bookDetail.jsp?id=286494</t>
  </si>
  <si>
    <t>移民漁工血淚記</t>
  </si>
  <si>
    <t>左韓瑞(J.W. Henley)作;林靜華譯</t>
  </si>
  <si>
    <t>https://as.ebook.hyread.com.tw/bookDetail.jsp?id=301394</t>
  </si>
  <si>
    <r>
      <t xml:space="preserve">H11 </t>
    </r>
    <r>
      <rPr>
        <sz val="10"/>
        <rFont val="新細明體"/>
        <family val="1"/>
        <charset val="136"/>
      </rPr>
      <t>教育學</t>
    </r>
  </si>
  <si>
    <t>我是特教老師 我是ADHD:特教老師秦郁涵無畏標籤, 翻轉過動人生路</t>
  </si>
  <si>
    <t>https://as.ebook.hyread.com.tw/bookDetail.jsp?id=272139</t>
  </si>
  <si>
    <t>烏克蘭的不可能戰爭:反抗, 所以存在</t>
  </si>
  <si>
    <t>劉致昕, &lt;&lt;報導者&gt;&gt;團隊著;楊子磊攝影</t>
  </si>
  <si>
    <t>春山出版有限公司出版  時報文化出版企業股份有限公司總經銷</t>
  </si>
  <si>
    <t>https://as.ebook.hyread.com.tw/bookDetail.jsp?id=302569</t>
  </si>
  <si>
    <t>骰子人</t>
  </si>
  <si>
    <t>路克.萊因哈特(Luke Rhinehart)作;章晉唯譯</t>
  </si>
  <si>
    <t>https://as.ebook.hyread.com.tw/bookDetail.jsp?id=176860</t>
  </si>
  <si>
    <t>鷹架教養:養成堅韌、耐挫、獨立與安全感 守護孩子長成自己的建築</t>
  </si>
  <si>
    <t>哈羅德.科普萊維奇(Harold S. Koplewicz)著;呂玉嬋譯</t>
  </si>
  <si>
    <t>https://as.ebook.hyread.com.tw/bookDetail.jsp?id=312530</t>
  </si>
  <si>
    <t>失控的匿名正義:抹黑中傷、獵巫肉搜 你敲下的每個字都是傷人的利器。</t>
  </si>
  <si>
    <t>每日新聞採訪團隊著;張嘉芬譯</t>
  </si>
  <si>
    <t>https://as.ebook.hyread.com.tw/bookDetail.jsp?id=301694</t>
  </si>
  <si>
    <t>血與土:現代奴隸、生態滅絕, 與消費市場的責任。</t>
  </si>
  <si>
    <t>凱文.貝爾斯(Kevin Bales)著;江玉敏譯</t>
  </si>
  <si>
    <t>https://as.ebook.hyread.com.tw/bookDetail.jsp?id=291077</t>
  </si>
  <si>
    <t>偽哲學書</t>
  </si>
  <si>
    <t>吳可名著</t>
  </si>
  <si>
    <t>https://as.ebook.hyread.com.tw/bookDetail.jsp?id=304442</t>
  </si>
  <si>
    <t>帝國何以成為帝國:一部關於權力、差異、與互動的全球政治史</t>
  </si>
  <si>
    <t>珍.波本克(Jane Burbank), 弗雷德里克.庫伯(Frederick Cooper)作;馮奕達譯</t>
  </si>
  <si>
    <t>https://as.ebook.hyread.com.tw/bookDetail.jsp?id=220842</t>
  </si>
  <si>
    <t>可避免的戰爭:美國與習近平治理下的中國</t>
  </si>
  <si>
    <t>陸克文(Kevin Rudd)著;江威儀, 黃富琪譯</t>
  </si>
  <si>
    <t>https://as.ebook.hyread.com.tw/bookDetail.jsp?id=307876</t>
  </si>
  <si>
    <r>
      <t xml:space="preserve">H17 </t>
    </r>
    <r>
      <rPr>
        <sz val="10"/>
        <rFont val="新細明體"/>
        <family val="1"/>
        <charset val="136"/>
      </rPr>
      <t>社會學</t>
    </r>
    <phoneticPr fontId="42" type="noConversion"/>
  </si>
  <si>
    <t>犯罪預防</t>
  </si>
  <si>
    <t>鄧煌發, 李修安編著</t>
  </si>
  <si>
    <t>一品文化出版社</t>
  </si>
  <si>
    <t>https://as.ebook.hyread.com.tw/bookDetail.jsp?id=309229</t>
  </si>
  <si>
    <t>不當好人, 把善良留給值得的人:身心科醫師教你根除「預期焦慮」, 享受微孤獨, 不再怕被討厭而情緒內傷。</t>
  </si>
  <si>
    <t>中川晶著;張嘉芬譯</t>
  </si>
  <si>
    <t>https://as.ebook.hyread.com.tw/bookDetail.jsp?id=222806</t>
  </si>
  <si>
    <t>海神</t>
  </si>
  <si>
    <t>染井為人作;黃詩婷譯</t>
  </si>
  <si>
    <t>https://as.ebook.hyread.com.tw/bookDetail.jsp?id=288467</t>
  </si>
  <si>
    <t>學校裡無處可去的少年們</t>
  </si>
  <si>
    <t>金重美著;胡椒筒譯</t>
  </si>
  <si>
    <t>https://as.ebook.hyread.com.tw/bookDetail.jsp?id=307692</t>
  </si>
  <si>
    <t>不再裝沒事, 我允許自己不開心:正視負面情緒, 還原內在秩序的36則轉念對話</t>
  </si>
  <si>
    <t>高莉娟著</t>
  </si>
  <si>
    <t>https://as.ebook.hyread.com.tw/bookDetail.jsp?id=292069</t>
  </si>
  <si>
    <t>一生必修的科學思辨課</t>
  </si>
  <si>
    <t>江才健著</t>
  </si>
  <si>
    <t>https://as.ebook.hyread.com.tw/bookDetail.jsp?id=253398</t>
  </si>
  <si>
    <r>
      <t xml:space="preserve">M06 </t>
    </r>
    <r>
      <rPr>
        <sz val="10"/>
        <rFont val="新細明體"/>
        <family val="1"/>
        <charset val="136"/>
      </rPr>
      <t>大氣科學</t>
    </r>
    <r>
      <rPr>
        <sz val="10"/>
        <rFont val="Times New Roman"/>
        <family val="1"/>
      </rPr>
      <t xml:space="preserve"> </t>
    </r>
    <phoneticPr fontId="42" type="noConversion"/>
  </si>
  <si>
    <t>暖化尚無定論:氣候科學告訴或沒告訴我們的事, 為什麼這很重要?</t>
  </si>
  <si>
    <t>史蒂文.庫寧(Steven E. Koonin)著;紀永祥譯</t>
  </si>
  <si>
    <t>獨立作家出版  秀威資訊科技股份有限公司發行</t>
  </si>
  <si>
    <t>https://as.ebook.hyread.com.tw/bookDetail.jsp?id=304660</t>
  </si>
  <si>
    <t>新政治經濟學:理論與政策的解析</t>
  </si>
  <si>
    <t>林佳龍, 洪振義編著</t>
  </si>
  <si>
    <t>https://as.ebook.hyread.com.tw/bookDetail.jsp?id=295118</t>
  </si>
  <si>
    <t>來去馬來西亞:從鄭和、孫中山到&lt;&lt;辣死你媽&gt;&gt;, 原來馬來西亞與台灣這麼近</t>
  </si>
  <si>
    <t>黃偉雯著</t>
  </si>
  <si>
    <t>https://as.ebook.hyread.com.tw/bookDetail.jsp?id=220854</t>
  </si>
  <si>
    <t>矽谷傳說臥底報告</t>
  </si>
  <si>
    <t>尼可Nicolle著</t>
  </si>
  <si>
    <t>https://as.ebook.hyread.com.tw/bookDetail.jsp?id=305772</t>
  </si>
  <si>
    <t>情報學理論與實務</t>
  </si>
  <si>
    <t>李修安編著</t>
  </si>
  <si>
    <t>https://as.ebook.hyread.com.tw/bookDetail.jsp?id=309230</t>
  </si>
  <si>
    <t>行政學析論</t>
  </si>
  <si>
    <t>https://as.ebook.hyread.com.tw/bookDetail.jsp?id=350666</t>
  </si>
  <si>
    <t>舌尖上的外交:從幕末到明治, 細數日本近代史上最美味的算計</t>
  </si>
  <si>
    <t>黑岩比佐子著;陳心慧譯</t>
  </si>
  <si>
    <t>遠足文化事業股份有限公司</t>
  </si>
  <si>
    <t>https://as.ebook.hyread.com.tw/bookDetail.jsp?id=220859</t>
  </si>
  <si>
    <t>攻略大法官解釋與憲法法庭判決</t>
  </si>
  <si>
    <t>保成法學苑編</t>
  </si>
  <si>
    <t>https://as.ebook.hyread.com.tw/bookDetail.jsp?id=351597</t>
  </si>
  <si>
    <t>換個工作, 更好嗎?:用科學數據找到幸福最大化的職業</t>
  </si>
  <si>
    <t>鈴木祐作;謝敏怡譯</t>
  </si>
  <si>
    <t>https://as.ebook.hyread.com.tw/bookDetail.jsp?id=244025</t>
  </si>
  <si>
    <t>英語自學策略!!:破解!易混淆英語用法500組</t>
  </si>
  <si>
    <t>Tong Weng著</t>
  </si>
  <si>
    <t>https://as.ebook.hyread.com.tw/bookDetail.jsp?id=301732</t>
  </si>
  <si>
    <t>穿越史記的時空:從本紀、表與書開始, 走進司馬遷的思想宇宙</t>
  </si>
  <si>
    <t>陳正宏作</t>
  </si>
  <si>
    <t>https://as.ebook.hyread.com.tw/bookDetail.jsp?id=300302</t>
  </si>
  <si>
    <t>普丁的俄羅斯帝國夢</t>
  </si>
  <si>
    <t>https://as.ebook.hyread.com.tw/bookDetail.jsp?id=312834</t>
  </si>
  <si>
    <t>https://as.ebook.hyread.com.tw/bookDetail.jsp?id=305781</t>
  </si>
  <si>
    <t>博弈心理學:占據主動的策略思維</t>
  </si>
  <si>
    <t>江子珉編著</t>
  </si>
  <si>
    <t>https://as.ebook.hyread.com.tw/bookDetail.jsp?id=216701</t>
  </si>
  <si>
    <r>
      <t xml:space="preserve">H13 </t>
    </r>
    <r>
      <rPr>
        <sz val="10"/>
        <rFont val="新細明體"/>
        <family val="1"/>
        <charset val="136"/>
      </rPr>
      <t>法律學</t>
    </r>
  </si>
  <si>
    <t>異見的自由:美國憲法增修條文第一條與言論自由的保障</t>
  </si>
  <si>
    <t>安東尼.路易斯(Anthony Lewis)著;林凱雄譯</t>
  </si>
  <si>
    <t>https://as.ebook.hyread.com.tw/bookDetail.jsp?id=222832</t>
  </si>
  <si>
    <t>文明更迭的源代碼</t>
  </si>
  <si>
    <t>劉仲敬著;袁真嗣採訪</t>
  </si>
  <si>
    <t>https://as.ebook.hyread.com.tw/bookDetail.jsp?id=208397</t>
  </si>
  <si>
    <t>給所有人的社會學史講義:跟隨大澤真幸一起建立當代必備的社會學素養</t>
  </si>
  <si>
    <t>大澤真幸著;顏雪雪譯</t>
  </si>
  <si>
    <t>衛城出版/遠足文化事業股份有限公司出版  遠足文化事業股份有限公司發行</t>
  </si>
  <si>
    <t>https://as.ebook.hyread.com.tw/bookDetail.jsp?id=243116</t>
  </si>
  <si>
    <t>跟著阿卡老師瘋韓流 [有聲書]:追韓劇、看韓綜, 輕鬆學韓語</t>
  </si>
  <si>
    <t>https://as.ebook.hyread.com.tw/bookDetail.jsp?id=272161</t>
  </si>
  <si>
    <t>長照鏡頭下的漏網特寫!:一位中年女子和老父間的私密時光</t>
  </si>
  <si>
    <t>阿Hing著</t>
  </si>
  <si>
    <t>https://as.ebook.hyread.com.tw/bookDetail.jsp?id=312796</t>
  </si>
  <si>
    <t>吉娜兒的人生食堂:如果我跌落人生谷底, 與其打電話訴苦, 我寧可好好大吃一頓!</t>
  </si>
  <si>
    <t>吉娜兒圖.文</t>
  </si>
  <si>
    <t>https://as.ebook.hyread.com.tw/bookDetail.jsp?id=295570</t>
  </si>
  <si>
    <t>日本昭和時代老照片:鐵道.生活.風景帖</t>
  </si>
  <si>
    <t>J.瓦利.希金斯(J. Wally Higgins)作;歐兆苓譯</t>
  </si>
  <si>
    <t>https://as.ebook.hyread.com.tw/bookDetail.jsp?id=247571</t>
  </si>
  <si>
    <t>看透性格的弱點:踢開人生的絆腳石, 把缺點變為人生的轉捩點</t>
  </si>
  <si>
    <t>刑群麟編著</t>
  </si>
  <si>
    <t>https://as.ebook.hyread.com.tw/bookDetail.jsp?id=246053</t>
  </si>
  <si>
    <t>我們身體裡的生命演化史:演化如何打造出身體, 而身體的演化又如何構成新的物種?一部關於器官、組織、細胞、DNA長達40億年的故事。</t>
  </si>
  <si>
    <t>尼爾.蘇賓(Neil Shubin)著;鄧子衿譯</t>
  </si>
  <si>
    <t>遠足文化事業股份有限公司/鷹出版  遠足文化事業股份有限公司發行</t>
  </si>
  <si>
    <t>https://as.ebook.hyread.com.tw/bookDetail.jsp?id=258469</t>
  </si>
  <si>
    <t>你的心, 就讓植物來療癒:劍橋出身的心理師帶你以自然與園藝, 穩定內在、修復創傷</t>
  </si>
  <si>
    <t>蘇.史都華-史密斯(Sue Stuart-Smith)作;朱崇旻譯</t>
  </si>
  <si>
    <t>https://as.ebook.hyread.com.tw/bookDetail.jsp?id=240042</t>
  </si>
  <si>
    <r>
      <t xml:space="preserve">SSS05 </t>
    </r>
    <r>
      <rPr>
        <sz val="10"/>
        <rFont val="新細明體"/>
        <family val="1"/>
        <charset val="136"/>
      </rPr>
      <t>醫學教育</t>
    </r>
  </si>
  <si>
    <t>探索生命能量的來源 細胞大電廠:粒線體的奧祕</t>
  </si>
  <si>
    <t>王剴鏘, 鄭漢中合著</t>
  </si>
  <si>
    <t>https://as.ebook.hyread.com.tw/bookDetail.jsp?id=295177</t>
  </si>
  <si>
    <t>21世紀諾貝爾生醫獎. 2001-2021</t>
  </si>
  <si>
    <t>科學月刊社著</t>
  </si>
  <si>
    <t>https://as.ebook.hyread.com.tw/bookDetail.jsp?id=292249</t>
  </si>
  <si>
    <t>被隱藏的眾神:一段在中東尋找古老智慧的旅程</t>
  </si>
  <si>
    <t>傑拉德.羅素(Gerard Russell)著;葉品岑譯</t>
  </si>
  <si>
    <t>https://as.ebook.hyread.com.tw/bookDetail.jsp?id=236944</t>
  </si>
  <si>
    <t>教育測驗與評量:成就測驗與教學評量</t>
  </si>
  <si>
    <t>余民寧著</t>
  </si>
  <si>
    <t>https://as.ebook.hyread.com.tw/bookDetail.jsp?id=313237</t>
  </si>
  <si>
    <t>那些厲害人物都懂的人性勝率</t>
  </si>
  <si>
    <t>刑群麟, 宿春禮編著</t>
  </si>
  <si>
    <t>https://as.ebook.hyread.com.tw/bookDetail.jsp?id=246050</t>
  </si>
  <si>
    <t>人生很簡單:做人哪有那麼難!饒過自己也放過別人的31個簡單生活法則</t>
  </si>
  <si>
    <t>蕭合儀作</t>
  </si>
  <si>
    <t>凱信企業集團-凱信企業管理顧問有限公司出版  商流文化事業有限公司總經銷</t>
  </si>
  <si>
    <t>https://as.ebook.hyread.com.tw/bookDetail.jsp?id=190298</t>
  </si>
  <si>
    <t>潛意識正在控制你的行為</t>
  </si>
  <si>
    <t>曼羅迪諾(Leonard Mlodinow)著;鄭方逸譯</t>
  </si>
  <si>
    <t>https://as.ebook.hyread.com.tw/bookDetail.jsp?id=235914</t>
  </si>
  <si>
    <t>美到禍國殃民的名女人:從「女神」到「女人」, 78個紅顏禍水的故事</t>
  </si>
  <si>
    <t>喬凡尼.薄伽丘(Giovanni Boccaccio)作;肖聿譯</t>
  </si>
  <si>
    <t>信實文化行銷有限公司出版  聯合發行股份有限公司總經銷</t>
  </si>
  <si>
    <t>https://as.ebook.hyread.com.tw/bookDetail.jsp?id=166874</t>
  </si>
  <si>
    <t>商業構想變現</t>
  </si>
  <si>
    <t>大衛.布蘭德(David J. Bland), 亞歷山大.奧斯瓦爾德(Alex Osterwalder)著;周怡伶譯</t>
  </si>
  <si>
    <t>https://as.ebook.hyread.com.tw/bookDetail.jsp?id=232548</t>
  </si>
  <si>
    <t>動物的存在與虛無以及牠們如何溝通的科學藝術</t>
  </si>
  <si>
    <t>伊娃.邁爾(Eva Meijer)著;林敏雅譯</t>
  </si>
  <si>
    <t>https://as.ebook.hyread.com.tw/bookDetail.jsp?id=200546</t>
  </si>
  <si>
    <r>
      <rPr>
        <sz val="10"/>
        <rFont val="新細明體"/>
        <family val="1"/>
        <charset val="136"/>
      </rPr>
      <t>總冊數</t>
    </r>
    <phoneticPr fontId="1" type="noConversion"/>
  </si>
  <si>
    <r>
      <rPr>
        <sz val="10"/>
        <rFont val="新細明體"/>
        <family val="2"/>
        <charset val="136"/>
      </rPr>
      <t>創投老園丁的私房札記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人生是一場發明</t>
    </r>
  </si>
  <si>
    <r>
      <rPr>
        <sz val="10"/>
        <rFont val="Times New Roman"/>
        <family val="1"/>
        <charset val="1"/>
      </rPr>
      <t>BOD</t>
    </r>
    <r>
      <rPr>
        <sz val="10"/>
        <rFont val="新細明體"/>
        <family val="2"/>
        <charset val="136"/>
      </rPr>
      <t>一版</t>
    </r>
  </si>
  <si>
    <t>朱永光著</t>
  </si>
  <si>
    <t>https://as.ebook.hyread.com.tw/bookDetail.jsp?id=355323</t>
  </si>
  <si>
    <r>
      <rPr>
        <sz val="10"/>
        <rFont val="新細明體"/>
        <family val="2"/>
        <charset val="136"/>
      </rPr>
      <t>我只是個研究生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清華物理的</t>
    </r>
    <r>
      <rPr>
        <sz val="10"/>
        <rFont val="Times New Roman"/>
        <family val="1"/>
        <charset val="1"/>
      </rPr>
      <t>4018</t>
    </r>
    <r>
      <rPr>
        <sz val="10"/>
        <rFont val="新細明體"/>
        <family val="2"/>
        <charset val="136"/>
      </rPr>
      <t>個日子</t>
    </r>
  </si>
  <si>
    <t>張素以作</t>
  </si>
  <si>
    <t>釀出版  秀威資訊科技股份有限公司發行</t>
  </si>
  <si>
    <t>https://as.ebook.hyread.com.tw/bookDetail.jsp?id=355279</t>
  </si>
  <si>
    <r>
      <rPr>
        <sz val="10"/>
        <rFont val="新細明體"/>
        <family val="2"/>
        <charset val="136"/>
      </rPr>
      <t>土豆也叫馬鈴薯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中國女性文學獎得主曹明霞短篇小說集</t>
    </r>
  </si>
  <si>
    <r>
      <rPr>
        <sz val="10"/>
        <rFont val="Times New Roman"/>
        <family val="1"/>
        <charset val="1"/>
      </rPr>
      <t>BOD</t>
    </r>
    <r>
      <rPr>
        <sz val="10"/>
        <rFont val="新細明體"/>
        <family val="1"/>
        <charset val="136"/>
      </rPr>
      <t>二版</t>
    </r>
  </si>
  <si>
    <t>曹明霞作</t>
  </si>
  <si>
    <t>https://as.ebook.hyread.com.tw/bookDetail.jsp?id=324028</t>
  </si>
  <si>
    <r>
      <rPr>
        <sz val="10"/>
        <rFont val="新細明體"/>
        <family val="2"/>
        <charset val="136"/>
      </rPr>
      <t>一斤苦惱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和權詩集</t>
    </r>
  </si>
  <si>
    <r>
      <rPr>
        <sz val="10"/>
        <rFont val="Times New Roman"/>
        <family val="1"/>
        <charset val="1"/>
      </rPr>
      <t>BOD</t>
    </r>
    <r>
      <rPr>
        <sz val="10"/>
        <rFont val="新細明體"/>
        <family val="1"/>
        <charset val="136"/>
      </rPr>
      <t>一版</t>
    </r>
  </si>
  <si>
    <t>和權作</t>
  </si>
  <si>
    <t>https://as.ebook.hyread.com.tw/bookDetail.jsp?id=323937</t>
  </si>
  <si>
    <t>貓咪減壓諮商室</t>
  </si>
  <si>
    <r>
      <rPr>
        <sz val="10"/>
        <rFont val="Times New Roman"/>
        <family val="1"/>
        <charset val="1"/>
      </rPr>
      <t>Bemypet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葛瑞絲翻譯</t>
    </r>
  </si>
  <si>
    <t>蘋果屋出版  蘋果屋出版社有限公司發行  知遠文化事業有限公司總經銷</t>
  </si>
  <si>
    <t>https://as.ebook.hyread.com.tw/bookDetail.jsp?id=352505</t>
  </si>
  <si>
    <t>進化思考</t>
  </si>
  <si>
    <r>
      <rPr>
        <sz val="10"/>
        <rFont val="新細明體"/>
        <family val="2"/>
        <charset val="136"/>
      </rPr>
      <t>太刀川英輔</t>
    </r>
    <r>
      <rPr>
        <sz val="10"/>
        <rFont val="Times New Roman"/>
        <family val="1"/>
        <charset val="1"/>
      </rPr>
      <t>(Eisuke Tachikawa)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詹慕如譯</t>
    </r>
  </si>
  <si>
    <t>堡壘文化有限公司 雙囍出版  遠足文化事業股份有限公司發行</t>
  </si>
  <si>
    <t>https://as.ebook.hyread.com.tw/bookDetail.jsp?id=345098</t>
  </si>
  <si>
    <r>
      <rPr>
        <sz val="10"/>
        <rFont val="新細明體"/>
        <family val="2"/>
        <charset val="136"/>
      </rPr>
      <t>歡迎光臨莎瑪麗丹百貨</t>
    </r>
    <r>
      <rPr>
        <sz val="10"/>
        <rFont val="Times New Roman"/>
        <family val="1"/>
        <charset val="1"/>
      </rPr>
      <t>:11</t>
    </r>
    <r>
      <rPr>
        <sz val="10"/>
        <rFont val="新細明體"/>
        <family val="2"/>
        <charset val="136"/>
      </rPr>
      <t>則留法旅人的法國觀察</t>
    </r>
  </si>
  <si>
    <r>
      <rPr>
        <sz val="10"/>
        <rFont val="新細明體"/>
        <family val="2"/>
        <charset val="136"/>
      </rPr>
      <t>何桂育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著</t>
    </r>
  </si>
  <si>
    <t>蔚藍文化出版股份有限公司</t>
  </si>
  <si>
    <t>https://as.ebook.hyread.com.tw/bookDetail.jsp?id=356901</t>
  </si>
  <si>
    <r>
      <rPr>
        <sz val="10"/>
        <rFont val="新細明體"/>
        <family val="2"/>
        <charset val="136"/>
      </rPr>
      <t>大隱於市的街屋們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台南現代建築及人文歷史見學</t>
    </r>
  </si>
  <si>
    <r>
      <rPr>
        <sz val="10"/>
        <rFont val="新細明體"/>
        <family val="2"/>
        <charset val="136"/>
      </rPr>
      <t>家永實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王茗禾著</t>
    </r>
  </si>
  <si>
    <t>733.9/127.4</t>
  </si>
  <si>
    <t>https://as.ebook.hyread.com.tw/bookDetail.jsp?id=330872</t>
  </si>
  <si>
    <r>
      <rPr>
        <sz val="10"/>
        <rFont val="Times New Roman"/>
        <family val="1"/>
        <charset val="1"/>
      </rPr>
      <t>16</t>
    </r>
    <r>
      <rPr>
        <sz val="10"/>
        <rFont val="新細明體"/>
        <family val="2"/>
        <charset val="136"/>
      </rPr>
      <t>歲的戲劇課</t>
    </r>
  </si>
  <si>
    <t>羅仕龍著</t>
  </si>
  <si>
    <t>https://as.ebook.hyread.com.tw/bookDetail.jsp?id=350577</t>
  </si>
  <si>
    <t>十六歲的壯遊課</t>
  </si>
  <si>
    <r>
      <rPr>
        <sz val="10"/>
        <rFont val="新細明體"/>
        <family val="2"/>
        <charset val="136"/>
      </rPr>
      <t>伊娃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11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著</t>
    </r>
  </si>
  <si>
    <t>https://as.ebook.hyread.com.tw/bookDetail.jsp?id=334016</t>
  </si>
  <si>
    <r>
      <rPr>
        <sz val="10"/>
        <rFont val="新細明體"/>
        <family val="2"/>
        <charset val="136"/>
      </rPr>
      <t>女朋友寫給女朋友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八個月的萬字情書</t>
    </r>
  </si>
  <si>
    <r>
      <rPr>
        <sz val="10"/>
        <rFont val="新細明體"/>
        <family val="2"/>
        <charset val="136"/>
      </rPr>
      <t>換日線作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繪圖</t>
    </r>
  </si>
  <si>
    <t>線在創作設計工作室</t>
  </si>
  <si>
    <t>https://as.ebook.hyread.com.tw/bookDetail.jsp?id=343873</t>
  </si>
  <si>
    <r>
      <rPr>
        <sz val="10"/>
        <rFont val="新細明體"/>
        <family val="2"/>
        <charset val="136"/>
      </rPr>
      <t>靈感鍛鍊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高效學習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海量輸出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創作者的觀察思考法</t>
    </r>
  </si>
  <si>
    <r>
      <rPr>
        <sz val="10"/>
        <rFont val="新細明體"/>
        <family val="2"/>
        <charset val="136"/>
      </rPr>
      <t>佐渡島庸平作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林潔珏譯</t>
    </r>
  </si>
  <si>
    <t>https://as.ebook.hyread.com.tw/bookDetail.jsp?id=332033</t>
  </si>
  <si>
    <r>
      <rPr>
        <sz val="10"/>
        <rFont val="新細明體"/>
        <family val="2"/>
        <charset val="136"/>
      </rPr>
      <t>不懂年輕人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你怎麼帶團隊</t>
    </r>
  </si>
  <si>
    <t>戴愫作</t>
  </si>
  <si>
    <r>
      <rPr>
        <sz val="10"/>
        <rFont val="新細明體"/>
        <family val="2"/>
        <charset val="136"/>
      </rPr>
      <t>墨刻出版  家庭傳媒城邦分公司發行  聯合發行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金世盟經銷</t>
    </r>
  </si>
  <si>
    <t>https://as.ebook.hyread.com.tw/bookDetail.jsp?id=273046</t>
  </si>
  <si>
    <r>
      <rPr>
        <sz val="10"/>
        <rFont val="新細明體"/>
        <family val="2"/>
        <charset val="136"/>
      </rPr>
      <t>苦楝樹下的小女孩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六堆庄頭舊事</t>
    </r>
  </si>
  <si>
    <t>丕丕貝兒著</t>
  </si>
  <si>
    <t>墨言文化出版發行  華品文創出版股份有限公司電子書出版發行  聯灃書報社有限公司總經銷</t>
  </si>
  <si>
    <t>https://as.ebook.hyread.com.tw/bookDetail.jsp?id=340526</t>
  </si>
  <si>
    <r>
      <rPr>
        <sz val="10"/>
        <rFont val="Times New Roman"/>
        <family val="1"/>
        <charset val="1"/>
      </rPr>
      <t>2</t>
    </r>
    <r>
      <rPr>
        <sz val="10"/>
        <rFont val="新細明體"/>
        <family val="2"/>
        <charset val="136"/>
      </rPr>
      <t>小時讀懂明治維新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十九世紀日本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翻轉國家命運的重生傳奇</t>
    </r>
  </si>
  <si>
    <t>呂理州著</t>
  </si>
  <si>
    <t>https://as.ebook.hyread.com.tw/bookDetail.jsp?id=325171</t>
  </si>
  <si>
    <r>
      <rPr>
        <sz val="10"/>
        <rFont val="新細明體"/>
        <family val="2"/>
        <charset val="136"/>
      </rPr>
      <t xml:space="preserve">對話學文法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 xml:space="preserve">], </t>
    </r>
    <r>
      <rPr>
        <sz val="10"/>
        <rFont val="新細明體"/>
        <family val="2"/>
        <charset val="136"/>
      </rPr>
      <t>進階篇</t>
    </r>
  </si>
  <si>
    <r>
      <rPr>
        <sz val="10"/>
        <rFont val="新細明體"/>
        <family val="2"/>
        <charset val="136"/>
      </rPr>
      <t>金峨永作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張育菁譯</t>
    </r>
  </si>
  <si>
    <t>語研學院出版  台灣廣廈有聲圖書有限公司發行  知遠文化事業有限公司總經銷</t>
  </si>
  <si>
    <t>https://as.ebook.hyread.com.tw/bookDetail.jsp?id=352501</t>
  </si>
  <si>
    <r>
      <rPr>
        <sz val="10"/>
        <rFont val="新細明體"/>
        <family val="2"/>
        <charset val="136"/>
      </rPr>
      <t>英文字源解剖全圖鑑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第一本左右跨頁完整呈現拉丁語、希臘語的英語起源</t>
    </r>
  </si>
  <si>
    <r>
      <rPr>
        <sz val="10"/>
        <rFont val="新細明體"/>
        <family val="2"/>
        <charset val="136"/>
      </rPr>
      <t>原島廣至著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劉芳英翻譯</t>
    </r>
  </si>
  <si>
    <t>https://as.ebook.hyread.com.tw/bookDetail.jsp?id=322304</t>
  </si>
  <si>
    <r>
      <rPr>
        <sz val="10"/>
        <rFont val="新細明體"/>
        <family val="2"/>
        <charset val="136"/>
      </rPr>
      <t>自學越南語看完這本就能說</t>
    </r>
    <r>
      <rPr>
        <sz val="10"/>
        <rFont val="Times New Roman"/>
        <family val="1"/>
        <charset val="1"/>
      </rPr>
      <t>! 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專為華人設計的越南語教材</t>
    </r>
  </si>
  <si>
    <t>宋忠信作</t>
  </si>
  <si>
    <t>https://as.ebook.hyread.com.tw/bookDetail.jsp?id=326940</t>
  </si>
  <si>
    <r>
      <rPr>
        <sz val="10"/>
        <rFont val="新細明體"/>
        <family val="2"/>
        <charset val="136"/>
      </rPr>
      <t>自學印尼語看完這本就能說</t>
    </r>
    <r>
      <rPr>
        <sz val="10"/>
        <rFont val="Times New Roman"/>
        <family val="1"/>
        <charset val="1"/>
      </rPr>
      <t>!:</t>
    </r>
    <r>
      <rPr>
        <sz val="10"/>
        <rFont val="新細明體"/>
        <family val="2"/>
        <charset val="136"/>
      </rPr>
      <t>專為華人設計的印尼語教材</t>
    </r>
  </si>
  <si>
    <r>
      <rPr>
        <sz val="10"/>
        <rFont val="新細明體"/>
        <family val="2"/>
        <charset val="136"/>
      </rPr>
      <t>張倩倩</t>
    </r>
    <r>
      <rPr>
        <sz val="10"/>
        <rFont val="Times New Roman"/>
        <family val="1"/>
        <charset val="1"/>
      </rPr>
      <t>(Ingrid Dominica)</t>
    </r>
    <r>
      <rPr>
        <sz val="10"/>
        <rFont val="新細明體"/>
        <family val="2"/>
        <charset val="136"/>
      </rPr>
      <t>作</t>
    </r>
  </si>
  <si>
    <t>https://as.ebook.hyread.com.tw/bookDetail.jsp?id=322302</t>
  </si>
  <si>
    <r>
      <rPr>
        <sz val="10"/>
        <rFont val="新細明體"/>
        <family val="2"/>
        <charset val="136"/>
      </rPr>
      <t>全新自學俄語看完這本就能說</t>
    </r>
    <r>
      <rPr>
        <sz val="10"/>
        <rFont val="Times New Roman"/>
        <family val="1"/>
        <charset val="1"/>
      </rPr>
      <t>! 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專為華人設計的俄語教材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字母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發音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單字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文法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會話一次學會</t>
    </r>
    <r>
      <rPr>
        <sz val="10"/>
        <rFont val="Times New Roman"/>
        <family val="1"/>
        <charset val="1"/>
      </rPr>
      <t>!</t>
    </r>
  </si>
  <si>
    <t>劉平作</t>
  </si>
  <si>
    <t>https://as.ebook.hyread.com.tw/bookDetail.jsp?id=357668</t>
  </si>
  <si>
    <r>
      <rPr>
        <sz val="10"/>
        <rFont val="新細明體"/>
        <family val="2"/>
        <charset val="136"/>
      </rPr>
      <t>你不懂其實很有哏的生肖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文學與歷史形塑下的十二靈獸</t>
    </r>
  </si>
  <si>
    <t>黃啟方著</t>
  </si>
  <si>
    <t>https://as.ebook.hyread.com.tw/bookDetail.jsp?id=318255</t>
  </si>
  <si>
    <r>
      <rPr>
        <sz val="10"/>
        <rFont val="新細明體"/>
        <family val="2"/>
        <charset val="136"/>
      </rPr>
      <t>郵政三法大意與洗錢防制法大意題庫</t>
    </r>
    <r>
      <rPr>
        <sz val="10"/>
        <rFont val="Times New Roman"/>
        <family val="1"/>
        <charset val="1"/>
      </rPr>
      <t>:(</t>
    </r>
    <r>
      <rPr>
        <sz val="10"/>
        <rFont val="新細明體"/>
        <family val="2"/>
        <charset val="136"/>
      </rPr>
      <t>精選題庫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完全攻略</t>
    </r>
    <r>
      <rPr>
        <sz val="10"/>
        <rFont val="Times New Roman"/>
        <family val="1"/>
        <charset val="1"/>
      </rPr>
      <t>)</t>
    </r>
  </si>
  <si>
    <t>馬巡城編</t>
  </si>
  <si>
    <t>https://as.ebook.hyread.com.tw/bookDetail.jsp?id=344702</t>
  </si>
  <si>
    <t>語文教學一把罩</t>
  </si>
  <si>
    <r>
      <rPr>
        <sz val="10"/>
        <rFont val="新細明體"/>
        <family val="2"/>
        <charset val="136"/>
      </rPr>
      <t>戴巧伃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16</t>
    </r>
    <r>
      <rPr>
        <sz val="10"/>
        <rFont val="新細明體"/>
        <family val="2"/>
        <charset val="136"/>
      </rPr>
      <t>位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劉沛慈主編</t>
    </r>
  </si>
  <si>
    <t>https://as.ebook.hyread.com.tw/bookDetail.jsp?id=327235</t>
  </si>
  <si>
    <r>
      <rPr>
        <sz val="10"/>
        <rFont val="新細明體"/>
        <family val="2"/>
        <charset val="136"/>
      </rPr>
      <t>認同與權力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當代臺灣創作型歌手流行歌曲研究</t>
    </r>
  </si>
  <si>
    <t>劉建志著</t>
  </si>
  <si>
    <t>https://as.ebook.hyread.com.tw/bookDetail.jsp?id=327220</t>
  </si>
  <si>
    <t>殷墟甲骨斷代綜述</t>
  </si>
  <si>
    <t>吳俊德著</t>
  </si>
  <si>
    <t>https://as.ebook.hyread.com.tw/bookDetail.jsp?id=327204</t>
  </si>
  <si>
    <r>
      <rPr>
        <sz val="10"/>
        <rFont val="新細明體"/>
        <family val="2"/>
        <charset val="136"/>
      </rPr>
      <t>元代宋詩學研究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以總集為中心的考察</t>
    </r>
  </si>
  <si>
    <t>凌頌榮著</t>
  </si>
  <si>
    <t>https://as.ebook.hyread.com.tw/bookDetail.jsp?id=327194</t>
  </si>
  <si>
    <t>出神入話</t>
  </si>
  <si>
    <r>
      <rPr>
        <sz val="10"/>
        <rFont val="新細明體"/>
        <family val="2"/>
        <charset val="136"/>
      </rPr>
      <t>鄭接黃撰文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安培淂攝影</t>
    </r>
  </si>
  <si>
    <r>
      <rPr>
        <sz val="10"/>
        <rFont val="新細明體"/>
        <family val="2"/>
        <charset val="136"/>
      </rPr>
      <t>經典雜誌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財團法人慈濟傳播人文志業基金會出版  聯合發行股份有限公司經銷</t>
    </r>
  </si>
  <si>
    <t>https://as.ebook.hyread.com.tw/bookDetail.jsp?id=334302</t>
  </si>
  <si>
    <r>
      <rPr>
        <sz val="10"/>
        <rFont val="新細明體"/>
        <family val="2"/>
        <charset val="136"/>
      </rPr>
      <t>定格圖解「臉型分析」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自然彩妝術</t>
    </r>
  </si>
  <si>
    <r>
      <rPr>
        <sz val="10"/>
        <rFont val="新細明體"/>
        <family val="2"/>
        <charset val="136"/>
      </rPr>
      <t>梶惠理子作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王淳蕙翻譯</t>
    </r>
  </si>
  <si>
    <t>瑞麗美人國際媒體出版  蘋果屋出版社有限公司發行  知遠文化事業有限公司總經銷</t>
  </si>
  <si>
    <t>https://as.ebook.hyread.com.tw/bookDetail.jsp?id=329315</t>
  </si>
  <si>
    <r>
      <rPr>
        <sz val="10"/>
        <rFont val="新細明體"/>
        <family val="2"/>
        <charset val="136"/>
      </rPr>
      <t>極簡日本戰國史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一本讀懂日本戰國時代</t>
    </r>
  </si>
  <si>
    <r>
      <rPr>
        <sz val="10"/>
        <rFont val="新細明體"/>
        <family val="2"/>
        <charset val="136"/>
      </rPr>
      <t>大石學監修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劉姍珊譯</t>
    </r>
  </si>
  <si>
    <t>楓樹林出版事業有限公司</t>
  </si>
  <si>
    <t>https://as.ebook.hyread.com.tw/bookDetail.jsp?id=313023</t>
  </si>
  <si>
    <t>超智慧</t>
  </si>
  <si>
    <r>
      <rPr>
        <sz val="10"/>
        <rFont val="新細明體"/>
        <family val="2"/>
        <charset val="136"/>
      </rPr>
      <t>尼克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伯斯特隆姆</t>
    </r>
    <r>
      <rPr>
        <sz val="10"/>
        <rFont val="Times New Roman"/>
        <family val="1"/>
        <charset val="1"/>
      </rPr>
      <t>(Nick Bostrom)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唐澄暐譯</t>
    </r>
  </si>
  <si>
    <r>
      <rPr>
        <sz val="10"/>
        <rFont val="新細明體"/>
        <family val="2"/>
        <charset val="136"/>
      </rPr>
      <t>感電出版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</si>
  <si>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https://as.ebook.hyread.com.tw/bookDetail.jsp?id=339136</t>
  </si>
  <si>
    <r>
      <rPr>
        <sz val="10"/>
        <rFont val="新細明體"/>
        <family val="2"/>
        <charset val="136"/>
      </rPr>
      <t>找回自己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找回親密</t>
    </r>
  </si>
  <si>
    <t>巴小波作</t>
  </si>
  <si>
    <t>https://as.ebook.hyread.com.tw/bookDetail.jsp?id=342478</t>
  </si>
  <si>
    <t>世界上最爛的助理</t>
  </si>
  <si>
    <r>
      <rPr>
        <sz val="10"/>
        <rFont val="新細明體"/>
        <family val="2"/>
        <charset val="136"/>
      </rPr>
      <t>索娜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莫夫謝相</t>
    </r>
    <r>
      <rPr>
        <sz val="10"/>
        <rFont val="Times New Roman"/>
        <family val="1"/>
        <charset val="1"/>
      </rPr>
      <t>(Sona Movsesian)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胡懷宇譯</t>
    </r>
  </si>
  <si>
    <r>
      <rPr>
        <sz val="10"/>
        <rFont val="新細明體"/>
        <family val="2"/>
        <charset val="136"/>
      </rPr>
      <t>黑體文化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左岸文化事業股份有限公司出版  遠足文化事業股份有限公司發行</t>
    </r>
  </si>
  <si>
    <t>https://as.ebook.hyread.com.tw/bookDetail.jsp?id=339135</t>
  </si>
  <si>
    <r>
      <rPr>
        <sz val="10"/>
        <rFont val="新細明體"/>
        <family val="2"/>
        <charset val="136"/>
      </rPr>
      <t>民眾在何處</t>
    </r>
    <r>
      <rPr>
        <sz val="10"/>
        <rFont val="Times New Roman"/>
        <family val="1"/>
        <charset val="1"/>
      </rPr>
      <t>?:</t>
    </r>
    <r>
      <rPr>
        <sz val="10"/>
        <rFont val="新細明體"/>
        <family val="2"/>
        <charset val="136"/>
      </rPr>
      <t>亞際社會的民眾劇場</t>
    </r>
  </si>
  <si>
    <r>
      <rPr>
        <sz val="10"/>
        <rFont val="新細明體"/>
        <family val="2"/>
        <charset val="136"/>
      </rPr>
      <t>林欣怡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24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李齊</t>
    </r>
    <r>
      <rPr>
        <sz val="10"/>
        <rFont val="Times New Roman"/>
        <family val="1"/>
        <charset val="1"/>
      </rPr>
      <t xml:space="preserve">(Qi Li), </t>
    </r>
    <r>
      <rPr>
        <sz val="10"/>
        <rFont val="新細明體"/>
        <family val="2"/>
        <charset val="136"/>
      </rPr>
      <t>雷智宇</t>
    </r>
    <r>
      <rPr>
        <sz val="10"/>
        <rFont val="Times New Roman"/>
        <family val="1"/>
        <charset val="1"/>
      </rPr>
      <t xml:space="preserve">(Zikri Rahman), </t>
    </r>
    <r>
      <rPr>
        <sz val="10"/>
        <rFont val="新細明體"/>
        <family val="2"/>
        <charset val="136"/>
      </rPr>
      <t>劉紀蕙</t>
    </r>
    <r>
      <rPr>
        <sz val="10"/>
        <rFont val="Times New Roman"/>
        <family val="1"/>
        <charset val="1"/>
      </rPr>
      <t>(Joyce C. H. Liu)</t>
    </r>
    <r>
      <rPr>
        <sz val="10"/>
        <rFont val="新細明體"/>
        <family val="2"/>
        <charset val="136"/>
      </rPr>
      <t>主編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李丁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7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譯</t>
    </r>
  </si>
  <si>
    <r>
      <rPr>
        <sz val="10"/>
        <rFont val="細明體"/>
        <family val="3"/>
        <charset val="136"/>
      </rPr>
      <t>紙本為</t>
    </r>
    <r>
      <rPr>
        <sz val="10"/>
        <rFont val="Times New Roman"/>
        <family val="1"/>
        <charset val="1"/>
      </rPr>
      <t>2022</t>
    </r>
    <r>
      <rPr>
        <sz val="10"/>
        <rFont val="細明體"/>
        <family val="3"/>
        <charset val="136"/>
      </rPr>
      <t>年</t>
    </r>
  </si>
  <si>
    <t>https://as.ebook.hyread.com.tw/bookDetail.jsp?id=343824</t>
  </si>
  <si>
    <r>
      <rPr>
        <sz val="10"/>
        <rFont val="新細明體"/>
        <family val="2"/>
        <charset val="136"/>
      </rPr>
      <t>不被喜歡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也沒有關係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戒掉討好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活出自信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建立有界限的穩定自我</t>
    </r>
  </si>
  <si>
    <t>黃玉玲著</t>
  </si>
  <si>
    <t>晴好出版事業有限公司出版  遠足文化事業股份有限公司發行</t>
  </si>
  <si>
    <t>https://as.ebook.hyread.com.tw/bookDetail.jsp?id=340771</t>
  </si>
  <si>
    <r>
      <rPr>
        <sz val="10"/>
        <rFont val="新細明體"/>
        <family val="2"/>
        <charset val="136"/>
      </rPr>
      <t>皇冠之下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伊莉莎白二世的真實與想像</t>
    </r>
    <r>
      <rPr>
        <sz val="10"/>
        <rFont val="Times New Roman"/>
        <family val="1"/>
        <charset val="1"/>
      </rPr>
      <t>:BBC</t>
    </r>
    <r>
      <rPr>
        <sz val="10"/>
        <rFont val="新細明體"/>
        <family val="2"/>
        <charset val="136"/>
      </rPr>
      <t>獨家授權 見證女王陛下輝煌一生的影像全紀錄</t>
    </r>
  </si>
  <si>
    <r>
      <rPr>
        <sz val="10"/>
        <rFont val="新細明體"/>
        <family val="2"/>
        <charset val="136"/>
      </rPr>
      <t>大衛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索登</t>
    </r>
    <r>
      <rPr>
        <sz val="10"/>
        <rFont val="Times New Roman"/>
        <family val="1"/>
        <charset val="1"/>
      </rPr>
      <t>(David Souden)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李函譯</t>
    </r>
  </si>
  <si>
    <t>https://as.ebook.hyread.com.tw/bookDetail.jsp?id=313207</t>
  </si>
  <si>
    <t>臺灣廟會慶典老照片</t>
  </si>
  <si>
    <t>楊士賢導讀</t>
  </si>
  <si>
    <t>博揚文化事業有限公司出版  貿騰發賣股份有限公司總經銷</t>
  </si>
  <si>
    <t>https://as.ebook.hyread.com.tw/bookDetail.jsp?id=315777</t>
  </si>
  <si>
    <r>
      <rPr>
        <sz val="10"/>
        <rFont val="新細明體"/>
        <family val="2"/>
        <charset val="136"/>
      </rPr>
      <t>全圖解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避開</t>
    </r>
    <r>
      <rPr>
        <sz val="10"/>
        <rFont val="Times New Roman"/>
        <family val="1"/>
        <charset val="1"/>
      </rPr>
      <t>99%</t>
    </r>
    <r>
      <rPr>
        <sz val="10"/>
        <rFont val="新細明體"/>
        <family val="2"/>
        <charset val="136"/>
      </rPr>
      <t>簡報地雷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職場商業簡報實戰懶人包</t>
    </r>
  </si>
  <si>
    <r>
      <rPr>
        <sz val="10"/>
        <rFont val="新細明體"/>
        <family val="2"/>
        <charset val="136"/>
      </rPr>
      <t>鮑浩賢</t>
    </r>
    <r>
      <rPr>
        <sz val="10"/>
        <rFont val="Times New Roman"/>
        <family val="1"/>
        <charset val="1"/>
      </rPr>
      <t>(Levin)</t>
    </r>
    <r>
      <rPr>
        <sz val="10"/>
        <rFont val="新細明體"/>
        <family val="2"/>
        <charset val="136"/>
      </rPr>
      <t>作</t>
    </r>
  </si>
  <si>
    <t>創意市集出版  城邦文化事業股份有限公司發行</t>
  </si>
  <si>
    <t>https://as.ebook.hyread.com.tw/bookDetail.jsp?id=290775</t>
  </si>
  <si>
    <r>
      <rPr>
        <sz val="10"/>
        <rFont val="Times New Roman"/>
        <family val="1"/>
        <charset val="1"/>
      </rPr>
      <t>1</t>
    </r>
    <r>
      <rPr>
        <sz val="10"/>
        <rFont val="新細明體"/>
        <family val="2"/>
        <charset val="136"/>
      </rPr>
      <t>分鐘「閱讀素養」訓練</t>
    </r>
    <r>
      <rPr>
        <sz val="10"/>
        <rFont val="Times New Roman"/>
        <family val="1"/>
        <charset val="1"/>
      </rPr>
      <t>=</t>
    </r>
    <r>
      <rPr>
        <sz val="10"/>
        <rFont val="新細明體"/>
        <family val="2"/>
        <charset val="136"/>
      </rPr>
      <t>快速大腦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讀懂題目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專注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靈活運用</t>
    </r>
  </si>
  <si>
    <r>
      <rPr>
        <sz val="10"/>
        <rFont val="新細明體"/>
        <family val="2"/>
        <charset val="136"/>
      </rPr>
      <t>一般社團法人日本速腦速讀協會著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柳生好之監修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劉子韻譯</t>
    </r>
  </si>
  <si>
    <t>https://as.ebook.hyread.com.tw/bookDetail.jsp?id=336015</t>
  </si>
  <si>
    <r>
      <rPr>
        <sz val="10"/>
        <rFont val="新細明體"/>
        <family val="2"/>
        <charset val="136"/>
      </rPr>
      <t xml:space="preserve">我的第一本德語文法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</si>
  <si>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新細明體"/>
        <family val="2"/>
        <charset val="136"/>
      </rPr>
      <t>森泉</t>
    </r>
    <r>
      <rPr>
        <sz val="10"/>
        <rFont val="Times New Roman"/>
        <family val="1"/>
        <charset val="1"/>
      </rPr>
      <t>, Hans-Joachim Knaup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碧水荷月譯</t>
    </r>
  </si>
  <si>
    <t>國際學村出版  台灣廣廈有聲圖書有限公司發行  知遠文化事業有限公司總經銷</t>
  </si>
  <si>
    <t>https://as.ebook.hyread.com.tw/bookDetail.jsp?id=357664</t>
  </si>
  <si>
    <r>
      <rPr>
        <sz val="10"/>
        <rFont val="新細明體"/>
        <family val="2"/>
        <charset val="136"/>
      </rPr>
      <t xml:space="preserve">全新開始學西班牙語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</si>
  <si>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t>鄭雲英作</t>
  </si>
  <si>
    <t>https://as.ebook.hyread.com.tw/bookDetail.jsp?id=352497</t>
  </si>
  <si>
    <r>
      <rPr>
        <sz val="10"/>
        <rFont val="細明體"/>
        <family val="3"/>
        <charset val="136"/>
      </rPr>
      <t>新制多益全新</t>
    </r>
    <r>
      <rPr>
        <sz val="10"/>
        <rFont val="Times New Roman"/>
        <family val="1"/>
        <charset val="1"/>
      </rPr>
      <t>!TOEIC</t>
    </r>
    <r>
      <rPr>
        <sz val="10"/>
        <rFont val="細明體"/>
        <family val="3"/>
        <charset val="136"/>
      </rPr>
      <t>口說題庫解析</t>
    </r>
    <r>
      <rPr>
        <sz val="10"/>
        <rFont val="新細明體"/>
        <family val="2"/>
        <charset val="136"/>
      </rPr>
      <t xml:space="preserve"> </t>
    </r>
    <r>
      <rPr>
        <sz val="10"/>
        <rFont val="Times New Roman"/>
        <family val="1"/>
        <charset val="1"/>
      </rPr>
      <t>[</t>
    </r>
    <r>
      <rPr>
        <sz val="10"/>
        <rFont val="細明體"/>
        <family val="3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</si>
  <si>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細明體"/>
        <family val="3"/>
        <charset val="136"/>
      </rPr>
      <t>李旼河</t>
    </r>
    <r>
      <rPr>
        <sz val="10"/>
        <rFont val="Times New Roman"/>
        <family val="1"/>
        <charset val="1"/>
      </rPr>
      <t>, SIWONSCHOOL</t>
    </r>
    <r>
      <rPr>
        <sz val="10"/>
        <rFont val="細明體"/>
        <family val="3"/>
        <charset val="136"/>
      </rPr>
      <t>語學研究所作</t>
    </r>
    <r>
      <rPr>
        <sz val="10"/>
        <rFont val="Times New Roman"/>
        <family val="1"/>
        <charset val="1"/>
      </rPr>
      <t>;</t>
    </r>
    <r>
      <rPr>
        <sz val="10"/>
        <rFont val="細明體"/>
        <family val="3"/>
        <charset val="136"/>
      </rPr>
      <t>張芳綺譯</t>
    </r>
  </si>
  <si>
    <t>https://as.ebook.hyread.com.tw/bookDetail.jsp?id=322301</t>
  </si>
  <si>
    <r>
      <rPr>
        <sz val="10"/>
        <rFont val="新細明體"/>
        <family val="2"/>
        <charset val="136"/>
      </rPr>
      <t xml:space="preserve">我的第一本韓語課本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 xml:space="preserve">], </t>
    </r>
    <r>
      <rPr>
        <sz val="10"/>
        <rFont val="新細明體"/>
        <family val="2"/>
        <charset val="136"/>
      </rPr>
      <t>全新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初級篇</t>
    </r>
  </si>
  <si>
    <r>
      <rPr>
        <sz val="10"/>
        <rFont val="新細明體"/>
        <family val="2"/>
        <charset val="136"/>
      </rPr>
      <t>吳承恩作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夏曉敏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郭于禎譯</t>
    </r>
  </si>
  <si>
    <t>https://as.ebook.hyread.com.tw/bookDetail.jsp?id=342958</t>
  </si>
  <si>
    <r>
      <rPr>
        <sz val="10"/>
        <rFont val="新細明體"/>
        <family val="2"/>
        <charset val="136"/>
      </rPr>
      <t xml:space="preserve">我的第一本韓語會話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全新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各種情境對話</t>
    </r>
  </si>
  <si>
    <r>
      <rPr>
        <sz val="10"/>
        <rFont val="新細明體"/>
        <family val="2"/>
        <charset val="136"/>
      </rPr>
      <t>吳承恩作</t>
    </r>
    <r>
      <rPr>
        <sz val="10"/>
        <rFont val="Times New Roman"/>
        <family val="1"/>
        <charset val="1"/>
      </rPr>
      <t>;[</t>
    </r>
    <r>
      <rPr>
        <sz val="10"/>
        <rFont val="新細明體"/>
        <family val="2"/>
        <charset val="136"/>
      </rPr>
      <t>王麗潔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楊蕾蕾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張芳綺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蔡佳吟譯</t>
    </r>
    <r>
      <rPr>
        <sz val="10"/>
        <rFont val="Times New Roman"/>
        <family val="1"/>
        <charset val="1"/>
      </rPr>
      <t>]</t>
    </r>
  </si>
  <si>
    <t>https://as.ebook.hyread.com.tw/bookDetail.jsp?id=357665</t>
  </si>
  <si>
    <r>
      <rPr>
        <sz val="10"/>
        <rFont val="新細明體"/>
        <family val="2"/>
        <charset val="136"/>
      </rPr>
      <t>大家來學韓國語</t>
    </r>
    <r>
      <rPr>
        <sz val="10"/>
        <rFont val="Times New Roman"/>
        <family val="1"/>
        <charset val="1"/>
      </rPr>
      <t>40</t>
    </r>
    <r>
      <rPr>
        <sz val="10"/>
        <rFont val="新細明體"/>
        <family val="2"/>
        <charset val="136"/>
      </rPr>
      <t xml:space="preserve">音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</si>
  <si>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Times New Roman"/>
        <family val="1"/>
        <charset val="1"/>
      </rPr>
      <t>Key Publications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郭于禎譯</t>
    </r>
  </si>
  <si>
    <t>https://as.ebook.hyread.com.tw/bookDetail.jsp?id=352499</t>
  </si>
  <si>
    <r>
      <rPr>
        <sz val="10"/>
        <rFont val="Times New Roman"/>
        <family val="1"/>
        <charset val="1"/>
      </rPr>
      <t xml:space="preserve">Storytelling </t>
    </r>
    <r>
      <rPr>
        <sz val="10"/>
        <rFont val="新細明體"/>
        <family val="2"/>
        <charset val="136"/>
      </rPr>
      <t xml:space="preserve">英文單字好好記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</si>
  <si>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t>陳頎作</t>
  </si>
  <si>
    <t>https://as.ebook.hyread.com.tw/bookDetail.jsp?id=322292</t>
  </si>
  <si>
    <r>
      <rPr>
        <sz val="10"/>
        <rFont val="Times New Roman"/>
        <family val="1"/>
        <charset val="1"/>
      </rPr>
      <t>NEW GEPT</t>
    </r>
    <r>
      <rPr>
        <sz val="10"/>
        <rFont val="新細明體"/>
        <family val="2"/>
        <charset val="136"/>
      </rPr>
      <t xml:space="preserve">新制全民英檢初級口說測驗必考題型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</si>
  <si>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新細明體"/>
        <family val="2"/>
        <charset val="136"/>
      </rPr>
      <t>國際語言中心委員會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陳鈺璽著</t>
    </r>
  </si>
  <si>
    <t>https://as.ebook.hyread.com.tw/bookDetail.jsp?id=322285</t>
  </si>
  <si>
    <r>
      <rPr>
        <sz val="10"/>
        <rFont val="細明體"/>
        <family val="3"/>
        <charset val="136"/>
      </rPr>
      <t>新日檢常見</t>
    </r>
    <r>
      <rPr>
        <sz val="10"/>
        <rFont val="Times New Roman"/>
        <family val="1"/>
        <charset val="1"/>
      </rPr>
      <t>500</t>
    </r>
    <r>
      <rPr>
        <sz val="10"/>
        <rFont val="細明體"/>
        <family val="3"/>
        <charset val="136"/>
      </rPr>
      <t>文型</t>
    </r>
    <r>
      <rPr>
        <sz val="10"/>
        <rFont val="新細明體"/>
        <family val="2"/>
        <charset val="136"/>
      </rPr>
      <t xml:space="preserve"> </t>
    </r>
    <r>
      <rPr>
        <sz val="10"/>
        <rFont val="Times New Roman"/>
        <family val="1"/>
        <charset val="1"/>
      </rPr>
      <t>[</t>
    </r>
    <r>
      <rPr>
        <sz val="10"/>
        <rFont val="細明體"/>
        <family val="3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細明體"/>
        <family val="3"/>
        <charset val="136"/>
      </rPr>
      <t>一目瞭然</t>
    </r>
    <r>
      <rPr>
        <sz val="10"/>
        <rFont val="Times New Roman"/>
        <family val="1"/>
        <charset val="1"/>
      </rPr>
      <t>N3 N2 N1</t>
    </r>
    <r>
      <rPr>
        <sz val="10"/>
        <rFont val="細明體"/>
        <family val="3"/>
        <charset val="136"/>
      </rPr>
      <t>必考文法考前筆記總整理</t>
    </r>
  </si>
  <si>
    <t>許心瀠作</t>
  </si>
  <si>
    <t>https://as.ebook.hyread.com.tw/bookDetail.jsp?id=322293</t>
  </si>
  <si>
    <r>
      <rPr>
        <sz val="10"/>
        <rFont val="新細明體"/>
        <family val="2"/>
        <charset val="136"/>
      </rPr>
      <t>全圖解我的第一本親子日文單字</t>
    </r>
    <r>
      <rPr>
        <sz val="10"/>
        <rFont val="Times New Roman"/>
        <family val="1"/>
        <charset val="1"/>
      </rPr>
      <t>4000</t>
    </r>
  </si>
  <si>
    <r>
      <rPr>
        <sz val="10"/>
        <rFont val="新細明體"/>
        <family val="2"/>
        <charset val="136"/>
      </rPr>
      <t>深谷圭助監修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陳佳昀譯</t>
    </r>
  </si>
  <si>
    <t>https://as.ebook.hyread.com.tw/bookDetail.jsp?id=323102</t>
  </si>
  <si>
    <r>
      <rPr>
        <sz val="10"/>
        <rFont val="新細明體"/>
        <family val="2"/>
        <charset val="136"/>
      </rPr>
      <t>潛進深度學習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實用工具書</t>
    </r>
  </si>
  <si>
    <r>
      <rPr>
        <sz val="10"/>
        <rFont val="Times New Roman"/>
        <family val="1"/>
        <charset val="1"/>
      </rPr>
      <t>Joanne Quinn, Joanne McEachen, Michael Fullan, Mag Gardner, Max Drummy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陳佩英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7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翻譯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陳佩英總編譯</t>
    </r>
  </si>
  <si>
    <t>https://as.ebook.hyread.com.tw/bookDetail.jsp?id=333585</t>
  </si>
  <si>
    <r>
      <rPr>
        <sz val="10"/>
        <rFont val="新細明體"/>
        <family val="2"/>
        <charset val="136"/>
      </rPr>
      <t>深度學習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參與世界改變世界</t>
    </r>
  </si>
  <si>
    <r>
      <rPr>
        <sz val="10"/>
        <rFont val="Times New Roman"/>
        <family val="1"/>
        <charset val="1"/>
      </rPr>
      <t>Michael Fullan, Joanne Quinn, Joanne McEachen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陳佩英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6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翻譯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陳佩英總編譯</t>
    </r>
  </si>
  <si>
    <t>https://as.ebook.hyread.com.tw/bookDetail.jsp?id=333584</t>
  </si>
  <si>
    <t>雙語國家狂想</t>
  </si>
  <si>
    <r>
      <rPr>
        <sz val="10"/>
        <rFont val="新細明體"/>
        <family val="2"/>
        <charset val="136"/>
      </rPr>
      <t>何萬順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7</t>
    </r>
    <r>
      <rPr>
        <sz val="10"/>
        <rFont val="新細明體"/>
        <family val="2"/>
        <charset val="136"/>
      </rPr>
      <t>位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廖咸浩主編</t>
    </r>
  </si>
  <si>
    <t>國立臺灣大學人文社會高等研究院</t>
  </si>
  <si>
    <t>https://as.ebook.hyread.com.tw/bookDetail.jsp?id=326845</t>
  </si>
  <si>
    <r>
      <rPr>
        <sz val="10"/>
        <rFont val="新細明體"/>
        <family val="2"/>
        <charset val="136"/>
      </rPr>
      <t>伊能嘉矩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臺灣歷史民族誌的展開</t>
    </r>
  </si>
  <si>
    <t>陳偉智著</t>
  </si>
  <si>
    <r>
      <rPr>
        <sz val="10"/>
        <rFont val="新細明體"/>
        <family val="2"/>
        <charset val="136"/>
      </rPr>
      <t>紙本為</t>
    </r>
    <r>
      <rPr>
        <sz val="10"/>
        <rFont val="Times New Roman"/>
        <family val="1"/>
        <charset val="1"/>
      </rPr>
      <t>2022</t>
    </r>
    <r>
      <rPr>
        <sz val="10"/>
        <rFont val="新細明體"/>
        <family val="2"/>
        <charset val="136"/>
      </rPr>
      <t>年</t>
    </r>
    <r>
      <rPr>
        <sz val="10"/>
        <rFont val="Times New Roman"/>
        <family val="1"/>
        <charset val="1"/>
      </rPr>
      <t>2</t>
    </r>
    <r>
      <rPr>
        <sz val="10"/>
        <rFont val="新細明體"/>
        <family val="2"/>
        <charset val="136"/>
      </rPr>
      <t>版</t>
    </r>
  </si>
  <si>
    <t>https://as.ebook.hyread.com.tw/bookDetail.jsp?id=326812</t>
  </si>
  <si>
    <r>
      <rPr>
        <sz val="10"/>
        <rFont val="新細明體"/>
        <family val="2"/>
        <charset val="136"/>
      </rPr>
      <t>凡人的告白書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第二十四屆臺大文學獎作品集</t>
    </r>
  </si>
  <si>
    <t>劉正忠主編</t>
  </si>
  <si>
    <r>
      <rPr>
        <sz val="10"/>
        <rFont val="新細明體"/>
        <family val="2"/>
        <charset val="136"/>
      </rPr>
      <t>紙本出版年</t>
    </r>
    <r>
      <rPr>
        <sz val="10"/>
        <rFont val="Times New Roman"/>
        <family val="1"/>
        <charset val="1"/>
      </rPr>
      <t>:2022</t>
    </r>
    <r>
      <rPr>
        <sz val="10"/>
        <rFont val="新細明體"/>
        <family val="2"/>
        <charset val="136"/>
      </rPr>
      <t>年</t>
    </r>
  </si>
  <si>
    <t>https://as.ebook.hyread.com.tw/bookDetail.jsp?id=326843</t>
  </si>
  <si>
    <r>
      <rPr>
        <sz val="10"/>
        <rFont val="新細明體"/>
        <family val="2"/>
        <charset val="136"/>
      </rPr>
      <t>輕鬆學</t>
    </r>
    <r>
      <rPr>
        <sz val="10"/>
        <rFont val="Times New Roman"/>
        <family val="1"/>
        <charset val="1"/>
      </rPr>
      <t>!ChatGPT</t>
    </r>
    <r>
      <rPr>
        <sz val="10"/>
        <rFont val="新細明體"/>
        <family val="2"/>
        <charset val="136"/>
      </rPr>
      <t>超級活用術</t>
    </r>
  </si>
  <si>
    <t>黃照寰作</t>
  </si>
  <si>
    <t>https://as.ebook.hyread.com.tw/bookDetail.jsp?id=351177</t>
  </si>
  <si>
    <t>巷弄經濟學</t>
  </si>
  <si>
    <r>
      <rPr>
        <sz val="10"/>
        <rFont val="新細明體"/>
        <family val="2"/>
        <charset val="136"/>
      </rPr>
      <t>牟鍾璘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모종린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曾晏詩譯</t>
    </r>
  </si>
  <si>
    <t>馬可孛羅文化出版  家庭傳媒城邦分公司發行</t>
  </si>
  <si>
    <t>https://as.ebook.hyread.com.tw/bookDetail.jsp?id=217484</t>
  </si>
  <si>
    <r>
      <rPr>
        <sz val="10"/>
        <rFont val="新細明體"/>
        <family val="2"/>
        <charset val="136"/>
      </rPr>
      <t>形象科學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視覺文化研究大師</t>
    </r>
    <r>
      <rPr>
        <sz val="10"/>
        <rFont val="Times New Roman"/>
        <family val="1"/>
        <charset val="1"/>
      </rPr>
      <t>W.J.T.</t>
    </r>
    <r>
      <rPr>
        <sz val="10"/>
        <rFont val="新細明體"/>
        <family val="2"/>
        <charset val="136"/>
      </rPr>
      <t>米契爾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探索形象本質經典之作</t>
    </r>
  </si>
  <si>
    <r>
      <rPr>
        <sz val="10"/>
        <rFont val="Times New Roman"/>
        <family val="1"/>
        <charset val="1"/>
      </rPr>
      <t>W.J.T.</t>
    </r>
    <r>
      <rPr>
        <sz val="10"/>
        <rFont val="新細明體"/>
        <family val="2"/>
        <charset val="136"/>
      </rPr>
      <t>米契爾</t>
    </r>
    <r>
      <rPr>
        <sz val="10"/>
        <rFont val="Times New Roman"/>
        <family val="1"/>
        <charset val="1"/>
      </rPr>
      <t>(W. J. T. Mitchell)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石武耕譯</t>
    </r>
  </si>
  <si>
    <t>https://as.ebook.hyread.com.tw/bookDetail.jsp?id=220174</t>
  </si>
  <si>
    <r>
      <rPr>
        <sz val="10"/>
        <rFont val="Times New Roman"/>
        <family val="1"/>
        <charset val="1"/>
      </rPr>
      <t>2022</t>
    </r>
    <r>
      <rPr>
        <sz val="10"/>
        <rFont val="新細明體"/>
        <family val="2"/>
        <charset val="136"/>
      </rPr>
      <t>汽機車產業年鑑</t>
    </r>
  </si>
  <si>
    <r>
      <rPr>
        <sz val="10"/>
        <rFont val="新細明體"/>
        <family val="2"/>
        <charset val="136"/>
      </rPr>
      <t>蕭瑞聖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5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曾郁茜主編</t>
    </r>
  </si>
  <si>
    <t>財團法人工業技術研究院產業科技國際策略發展所出版  經濟部技術處發行</t>
  </si>
  <si>
    <t>https://as.ebook.hyread.com.tw/bookDetail.jsp?id=351778</t>
  </si>
  <si>
    <r>
      <rPr>
        <sz val="10"/>
        <rFont val="新細明體"/>
        <family val="2"/>
        <charset val="136"/>
      </rPr>
      <t>行動力革命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嚴重拖延症、假完美主義、僵化式思考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「思想的巨人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行動的侏儒」說的就是你這種人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</si>
  <si>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2"/>
        <charset val="136"/>
      </rPr>
      <t>溫亞凡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羅哈德主編</t>
    </r>
  </si>
  <si>
    <t>財經錢線文化事業有限公司</t>
  </si>
  <si>
    <t>https://as.ebook.hyread.com.tw/bookDetail.jsp?id=338065</t>
  </si>
  <si>
    <r>
      <rPr>
        <sz val="10"/>
        <rFont val="新細明體"/>
        <family val="2"/>
        <charset val="136"/>
      </rPr>
      <t>因為實話太傷人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所以需要語言包裝學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攀親式開場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敬慕式談話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邀請式收尾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空氣安靜也要處變不驚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莫讓冷場寒了眾人的心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</si>
  <si>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2"/>
        <charset val="136"/>
      </rPr>
      <t>俞姿婷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荀偉平作</t>
    </r>
  </si>
  <si>
    <t>https://as.ebook.hyread.com.tw/bookDetail.jsp?id=338096</t>
  </si>
  <si>
    <r>
      <rPr>
        <sz val="10"/>
        <rFont val="新細明體"/>
        <family val="2"/>
        <charset val="136"/>
      </rPr>
      <t>預見</t>
    </r>
    <r>
      <rPr>
        <sz val="10"/>
        <rFont val="Times New Roman"/>
        <family val="1"/>
        <charset val="1"/>
      </rPr>
      <t>50</t>
    </r>
    <r>
      <rPr>
        <sz val="10"/>
        <rFont val="新細明體"/>
        <family val="2"/>
        <charset val="136"/>
      </rPr>
      <t>歲後的大小事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生命中不能不知的關鍵時刻</t>
    </r>
  </si>
  <si>
    <r>
      <rPr>
        <sz val="10"/>
        <rFont val="新細明體"/>
        <family val="2"/>
        <charset val="136"/>
      </rPr>
      <t>吳佳駿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9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著</t>
    </r>
  </si>
  <si>
    <t>財經傳訊出版  台灣廣廈有聲圖書有限公司發行  知遠文化事業有限公司總經銷</t>
  </si>
  <si>
    <t>https://as.ebook.hyread.com.tw/bookDetail.jsp?id=354074</t>
  </si>
  <si>
    <t>寫作教練在你家</t>
  </si>
  <si>
    <r>
      <rPr>
        <sz val="10"/>
        <rFont val="新細明體"/>
        <family val="2"/>
        <charset val="136"/>
      </rPr>
      <t>郝廣才文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楊虹穎插畫</t>
    </r>
  </si>
  <si>
    <t>格林文化事業股份有限公司</t>
  </si>
  <si>
    <t>https://as.ebook.hyread.com.tw/bookDetail.jsp?id=353140</t>
  </si>
  <si>
    <r>
      <rPr>
        <sz val="10"/>
        <rFont val="新細明體"/>
        <family val="2"/>
        <charset val="136"/>
      </rPr>
      <t>電影院的哲學家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從感動的對白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找到理想的自己</t>
    </r>
    <r>
      <rPr>
        <sz val="10"/>
        <rFont val="Times New Roman"/>
        <family val="1"/>
        <charset val="1"/>
      </rPr>
      <t>:365</t>
    </r>
    <r>
      <rPr>
        <sz val="10"/>
        <rFont val="新細明體"/>
        <family val="2"/>
        <charset val="136"/>
      </rPr>
      <t>部名片 愛恨智勇夢悲樂</t>
    </r>
  </si>
  <si>
    <r>
      <rPr>
        <sz val="10"/>
        <rFont val="新細明體"/>
        <family val="2"/>
        <charset val="136"/>
      </rPr>
      <t>郝廣才編選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中島泉美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高慈敏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楊幼荺繪圖</t>
    </r>
  </si>
  <si>
    <t>遊目族文化出版  格林文化事業股份有限公司發行</t>
  </si>
  <si>
    <t>https://as.ebook.hyread.com.tw/bookDetail.jsp?id=353142</t>
  </si>
  <si>
    <r>
      <rPr>
        <sz val="10"/>
        <rFont val="新細明體"/>
        <family val="2"/>
        <charset val="136"/>
      </rPr>
      <t>學 品牌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一個</t>
    </r>
    <r>
      <rPr>
        <sz val="10"/>
        <rFont val="Times New Roman"/>
        <family val="1"/>
        <charset val="1"/>
      </rPr>
      <t>40</t>
    </r>
    <r>
      <rPr>
        <sz val="10"/>
        <rFont val="新細明體"/>
        <family val="2"/>
        <charset val="136"/>
      </rPr>
      <t>年廣告老師傅的壓箱絕活</t>
    </r>
  </si>
  <si>
    <t>葉明桂作</t>
  </si>
  <si>
    <t>https://as.ebook.hyread.com.tw/bookDetail.jsp?id=351558</t>
  </si>
  <si>
    <r>
      <rPr>
        <sz val="10"/>
        <rFont val="新細明體"/>
        <family val="2"/>
        <charset val="136"/>
      </rPr>
      <t>游牧的歷史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塑造我們世界的流浪者</t>
    </r>
  </si>
  <si>
    <r>
      <rPr>
        <sz val="10"/>
        <rFont val="新細明體"/>
        <family val="2"/>
        <charset val="136"/>
      </rPr>
      <t>安東尼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沙汀</t>
    </r>
    <r>
      <rPr>
        <sz val="10"/>
        <rFont val="Times New Roman"/>
        <family val="1"/>
        <charset val="1"/>
      </rPr>
      <t>(Anthony Sattin)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西爾薇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法藍庫特</t>
    </r>
    <r>
      <rPr>
        <sz val="10"/>
        <rFont val="Times New Roman"/>
        <family val="1"/>
        <charset val="1"/>
      </rPr>
      <t>(Sylvie Franquet)</t>
    </r>
    <r>
      <rPr>
        <sz val="10"/>
        <rFont val="新細明體"/>
        <family val="2"/>
        <charset val="136"/>
      </rPr>
      <t>內頁插畫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王惟芬譯</t>
    </r>
  </si>
  <si>
    <t>https://as.ebook.hyread.com.tw/bookDetail.jsp?id=315055</t>
  </si>
  <si>
    <r>
      <rPr>
        <sz val="10"/>
        <rFont val="新細明體"/>
        <family val="2"/>
        <charset val="136"/>
      </rPr>
      <t>這僅有一次的人生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我不想說抱歉</t>
    </r>
  </si>
  <si>
    <t>林夏薩摩著</t>
  </si>
  <si>
    <t>https://as.ebook.hyread.com.tw/bookDetail.jsp?id=350374</t>
  </si>
  <si>
    <r>
      <rPr>
        <sz val="10"/>
        <rFont val="新細明體"/>
        <family val="2"/>
        <charset val="136"/>
      </rPr>
      <t>欸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我坐到哪裡了</t>
    </r>
    <r>
      <rPr>
        <sz val="10"/>
        <rFont val="Times New Roman"/>
        <family val="1"/>
        <charset val="1"/>
      </rPr>
      <t>!?:</t>
    </r>
    <r>
      <rPr>
        <sz val="10"/>
        <rFont val="新細明體"/>
        <family val="2"/>
        <charset val="136"/>
      </rPr>
      <t>王偉忠繼續哈啦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不知老之將至</t>
    </r>
    <r>
      <rPr>
        <sz val="10"/>
        <rFont val="Times New Roman"/>
        <family val="1"/>
        <charset val="1"/>
      </rPr>
      <t>......</t>
    </r>
  </si>
  <si>
    <t>王偉忠著</t>
  </si>
  <si>
    <t>https://as.ebook.hyread.com.tw/bookDetail.jsp?id=338689</t>
  </si>
  <si>
    <r>
      <rPr>
        <sz val="10"/>
        <rFont val="新細明體"/>
        <family val="2"/>
        <charset val="136"/>
      </rPr>
      <t>勇闖極地超馬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大叔跑者翻轉人生的馬拉松跑旅</t>
    </r>
  </si>
  <si>
    <r>
      <rPr>
        <sz val="10"/>
        <rFont val="新細明體"/>
        <family val="2"/>
        <charset val="136"/>
      </rPr>
      <t>周林信撰寫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邱芊樺協作</t>
    </r>
  </si>
  <si>
    <t>https://as.ebook.hyread.com.tw/bookDetail.jsp?id=323741</t>
  </si>
  <si>
    <r>
      <rPr>
        <sz val="10"/>
        <rFont val="新細明體"/>
        <family val="2"/>
        <charset val="136"/>
      </rPr>
      <t>我們都有體驗自由的能力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一個女演員的愛與生命告解</t>
    </r>
  </si>
  <si>
    <r>
      <rPr>
        <sz val="10"/>
        <rFont val="新細明體"/>
        <family val="2"/>
        <charset val="136"/>
      </rPr>
      <t>林辰唏作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李昭融採訪撰文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登曼波</t>
    </r>
    <r>
      <rPr>
        <sz val="10"/>
        <rFont val="Times New Roman"/>
        <family val="1"/>
        <charset val="1"/>
      </rPr>
      <t>Manbo key</t>
    </r>
    <r>
      <rPr>
        <sz val="10"/>
        <rFont val="新細明體"/>
        <family val="2"/>
        <charset val="136"/>
      </rPr>
      <t>攝影</t>
    </r>
  </si>
  <si>
    <t>https://as.ebook.hyread.com.tw/bookDetail.jsp?id=341053</t>
  </si>
  <si>
    <r>
      <rPr>
        <sz val="10"/>
        <rFont val="新細明體"/>
        <family val="2"/>
        <charset val="136"/>
      </rPr>
      <t>你不該討好全世界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卻冷落了自己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接受真實的你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活出不糾結的人生</t>
    </r>
  </si>
  <si>
    <r>
      <rPr>
        <sz val="10"/>
        <rFont val="新細明體"/>
        <family val="2"/>
        <charset val="136"/>
      </rPr>
      <t>辣媽</t>
    </r>
    <r>
      <rPr>
        <sz val="10"/>
        <rFont val="Times New Roman"/>
        <family val="1"/>
        <charset val="1"/>
      </rPr>
      <t>Shania(</t>
    </r>
    <r>
      <rPr>
        <sz val="10"/>
        <rFont val="新細明體"/>
        <family val="2"/>
        <charset val="136"/>
      </rPr>
      <t>郭雅芸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著</t>
    </r>
  </si>
  <si>
    <t>https://as.ebook.hyread.com.tw/bookDetail.jsp?id=345579</t>
  </si>
  <si>
    <r>
      <rPr>
        <sz val="10"/>
        <rFont val="新細明體"/>
        <family val="2"/>
        <charset val="136"/>
      </rPr>
      <t>不過就是中年危機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你別想太多</t>
    </r>
    <r>
      <rPr>
        <sz val="10"/>
        <rFont val="Times New Roman"/>
        <family val="1"/>
        <charset val="1"/>
      </rPr>
      <t>......</t>
    </r>
  </si>
  <si>
    <t>周冠中著</t>
  </si>
  <si>
    <t>https://as.ebook.hyread.com.tw/bookDetail.jsp?id=324930</t>
  </si>
  <si>
    <t>外展精神科工作血淚史</t>
  </si>
  <si>
    <t>饒文傑著</t>
  </si>
  <si>
    <r>
      <rPr>
        <sz val="10"/>
        <rFont val="新細明體"/>
        <family val="2"/>
        <charset val="136"/>
      </rPr>
      <t>紅出版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青森文化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出版  聯合新零售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香港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有限公司總經銷</t>
    </r>
  </si>
  <si>
    <t>https://as.ebook.hyread.com.tw/bookDetail.jsp?id=334164</t>
  </si>
  <si>
    <r>
      <rPr>
        <sz val="10"/>
        <rFont val="新細明體"/>
        <family val="2"/>
        <charset val="136"/>
      </rPr>
      <t>華人信仰與東亞文化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跨境、流動與再生</t>
    </r>
  </si>
  <si>
    <r>
      <rPr>
        <sz val="10"/>
        <rFont val="新細明體"/>
        <family val="2"/>
        <charset val="136"/>
      </rPr>
      <t>林桂如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5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高莉芬主編</t>
    </r>
  </si>
  <si>
    <t>國立政治大學政大出版社出版  國立政治大學華人文化主體性研究中心出版  國立政治大學發行  元照出版公司經銷</t>
  </si>
  <si>
    <t>https://as.ebook.hyread.com.tw/bookDetail.jsp?id=347144</t>
  </si>
  <si>
    <t>從文學看世界</t>
  </si>
  <si>
    <r>
      <rPr>
        <sz val="10"/>
        <rFont val="新細明體"/>
        <family val="2"/>
        <charset val="136"/>
      </rPr>
      <t>王經仁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8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姜翠芬主編</t>
    </r>
  </si>
  <si>
    <t>政大出版社出版  國立政治大學發行  元照出版公司經銷</t>
  </si>
  <si>
    <t>https://as.ebook.hyread.com.tw/bookDetail.jsp?id=402784</t>
  </si>
  <si>
    <t>日本京都中國文學論考</t>
  </si>
  <si>
    <t>連清吉著</t>
  </si>
  <si>
    <t>國立政治大學政大出版社出版  國立政治大學發行  元照出版公司經銷</t>
  </si>
  <si>
    <t>https://as.ebook.hyread.com.tw/bookDetail.jsp?id=347147</t>
  </si>
  <si>
    <r>
      <rPr>
        <sz val="10"/>
        <rFont val="新細明體"/>
        <family val="2"/>
        <charset val="136"/>
      </rPr>
      <t xml:space="preserve">世界最簡單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日語單字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一次學會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一生受用</t>
    </r>
  </si>
  <si>
    <r>
      <rPr>
        <sz val="10"/>
        <rFont val="新細明體"/>
        <family val="2"/>
        <charset val="136"/>
      </rPr>
      <t>林小瑜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杉本愛莎合著</t>
    </r>
  </si>
  <si>
    <t>https://as.ebook.hyread.com.tw/bookDetail.jsp?id=331074</t>
  </si>
  <si>
    <t>不用獎勵的教育之道</t>
  </si>
  <si>
    <t>彭瑜亮作</t>
  </si>
  <si>
    <t>亮語文創教育有限公司</t>
  </si>
  <si>
    <t>https://as.ebook.hyread.com.tw/bookDetail.jsp?id=329025</t>
  </si>
  <si>
    <r>
      <rPr>
        <sz val="10"/>
        <rFont val="新細明體"/>
        <family val="2"/>
        <charset val="136"/>
      </rPr>
      <t>從零基礎開始學生命靈數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生命靈數教父帶你解讀生日數字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破譯人生運勢的關鍵密碼</t>
    </r>
  </si>
  <si>
    <r>
      <rPr>
        <sz val="10"/>
        <rFont val="新細明體"/>
        <family val="2"/>
        <charset val="136"/>
      </rPr>
      <t>葉月虹映作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林于楟譯</t>
    </r>
  </si>
  <si>
    <t>https://as.ebook.hyread.com.tw/bookDetail.jsp?id=322214</t>
  </si>
  <si>
    <r>
      <rPr>
        <sz val="10"/>
        <rFont val="新細明體"/>
        <family val="2"/>
        <charset val="136"/>
      </rPr>
      <t>夢響 夢想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作曲家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指揮家楊陳德的交響人生</t>
    </r>
  </si>
  <si>
    <t>金塊文化事業有限公司出版  創智文化有限公司總經銷</t>
  </si>
  <si>
    <t>https://as.ebook.hyread.com.tw/bookDetail.jsp?id=323628</t>
  </si>
  <si>
    <r>
      <rPr>
        <sz val="10"/>
        <rFont val="新細明體"/>
        <family val="2"/>
        <charset val="136"/>
      </rPr>
      <t>上班族的脫貧翻身計畫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韓國富爸爸從慘賠千萬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到打造上億身家的素人投資告白</t>
    </r>
  </si>
  <si>
    <r>
      <rPr>
        <sz val="10"/>
        <rFont val="新細明體"/>
        <family val="2"/>
        <charset val="136"/>
      </rPr>
      <t>朴成賢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박성현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李于珊譯</t>
    </r>
  </si>
  <si>
    <r>
      <rPr>
        <sz val="10"/>
        <rFont val="新細明體"/>
        <family val="2"/>
        <charset val="136"/>
      </rPr>
      <t>幸福文化出版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</si>
  <si>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https://as.ebook.hyread.com.tw/bookDetail.jsp?id=336003</t>
  </si>
  <si>
    <r>
      <rPr>
        <sz val="10"/>
        <rFont val="Times New Roman"/>
        <family val="1"/>
        <charset val="1"/>
      </rPr>
      <t>5%</t>
    </r>
    <r>
      <rPr>
        <sz val="10"/>
        <rFont val="新細明體"/>
        <family val="2"/>
        <charset val="136"/>
      </rPr>
      <t>一流人才的超效時間術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用最少努力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做出最大成果</t>
    </r>
  </si>
  <si>
    <r>
      <rPr>
        <sz val="10"/>
        <rFont val="新細明體"/>
        <family val="2"/>
        <charset val="136"/>
      </rPr>
      <t>越川慎司著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林佑純譯</t>
    </r>
  </si>
  <si>
    <r>
      <rPr>
        <sz val="10"/>
        <rFont val="新細明體"/>
        <family val="2"/>
        <charset val="136"/>
      </rPr>
      <t>幸福文化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</si>
  <si>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https://as.ebook.hyread.com.tw/bookDetail.jsp?id=340572</t>
  </si>
  <si>
    <r>
      <rPr>
        <sz val="10"/>
        <rFont val="Times New Roman"/>
        <family val="1"/>
        <charset val="1"/>
      </rPr>
      <t>ESG</t>
    </r>
    <r>
      <rPr>
        <sz val="10"/>
        <rFont val="新細明體"/>
        <family val="2"/>
        <charset val="136"/>
      </rPr>
      <t>企業永續獲利致勝術</t>
    </r>
    <r>
      <rPr>
        <sz val="10"/>
        <rFont val="Times New Roman"/>
        <family val="1"/>
        <charset val="1"/>
      </rPr>
      <t>:30</t>
    </r>
    <r>
      <rPr>
        <sz val="10"/>
        <rFont val="新細明體"/>
        <family val="2"/>
        <charset val="136"/>
      </rPr>
      <t>個領先企業解析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不可不知的</t>
    </r>
    <r>
      <rPr>
        <sz val="10"/>
        <rFont val="Times New Roman"/>
        <family val="1"/>
        <charset val="1"/>
      </rPr>
      <t>ESG</t>
    </r>
    <r>
      <rPr>
        <sz val="10"/>
        <rFont val="新細明體"/>
        <family val="2"/>
        <charset val="136"/>
      </rPr>
      <t>產業新商機和品牌管理策略</t>
    </r>
  </si>
  <si>
    <r>
      <rPr>
        <sz val="10"/>
        <rFont val="新細明體"/>
        <family val="2"/>
        <charset val="136"/>
      </rPr>
      <t>申鉉岩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全成律著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高毓婷譯</t>
    </r>
  </si>
  <si>
    <r>
      <rPr>
        <sz val="10"/>
        <rFont val="新細明體"/>
        <family val="2"/>
        <charset val="136"/>
      </rPr>
      <t>奇光出版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</si>
  <si>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https://as.ebook.hyread.com.tw/bookDetail.jsp?id=345095</t>
  </si>
  <si>
    <r>
      <rPr>
        <sz val="10"/>
        <rFont val="新細明體"/>
        <family val="2"/>
        <charset val="136"/>
      </rPr>
      <t>也許你該找人聊聊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一個諮商心理師與她的心理師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以及我們的生活</t>
    </r>
  </si>
  <si>
    <r>
      <rPr>
        <sz val="10"/>
        <rFont val="新細明體"/>
        <family val="2"/>
        <charset val="136"/>
      </rPr>
      <t>蘿蕊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葛利布</t>
    </r>
    <r>
      <rPr>
        <sz val="10"/>
        <rFont val="Times New Roman"/>
        <family val="1"/>
        <charset val="1"/>
      </rPr>
      <t>(Lori Gottlieb)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朱怡康譯</t>
    </r>
  </si>
  <si>
    <r>
      <rPr>
        <sz val="10"/>
        <rFont val="新細明體"/>
        <family val="2"/>
        <charset val="136"/>
      </rPr>
      <t>行路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</si>
  <si>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https://as.ebook.hyread.com.tw/bookDetail.jsp?id=340760</t>
  </si>
  <si>
    <t>華語日常會話</t>
  </si>
  <si>
    <r>
      <rPr>
        <sz val="10"/>
        <rFont val="Times New Roman"/>
        <family val="1"/>
        <charset val="1"/>
      </rPr>
      <t>ISAYTEC</t>
    </r>
    <r>
      <rPr>
        <sz val="10"/>
        <rFont val="新細明體"/>
        <family val="2"/>
        <charset val="136"/>
      </rPr>
      <t>作</t>
    </r>
  </si>
  <si>
    <t>羽翼實業有限公司</t>
  </si>
  <si>
    <t>https://as.ebook.hyread.com.tw/bookDetail.jsp?id=320049</t>
  </si>
  <si>
    <t>钢琴即兴伴奏写作与演奏</t>
  </si>
  <si>
    <t>张中灿著</t>
  </si>
  <si>
    <t>安徽文艺出版社</t>
  </si>
  <si>
    <t>https://as.ebook.hyread.com.tw/bookDetail.jsp?id=343599</t>
  </si>
  <si>
    <t>巴赫法国组曲</t>
  </si>
  <si>
    <r>
      <rPr>
        <sz val="10"/>
        <rFont val="新細明體"/>
        <family val="2"/>
        <charset val="136"/>
      </rPr>
      <t>埃德温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费舍尔</t>
    </r>
    <r>
      <rPr>
        <sz val="10"/>
        <rFont val="Times New Roman"/>
        <family val="1"/>
        <charset val="1"/>
      </rPr>
      <t>(Edwin Fischer)</t>
    </r>
    <r>
      <rPr>
        <sz val="10"/>
        <rFont val="新細明體"/>
        <family val="2"/>
        <charset val="136"/>
      </rPr>
      <t>编注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陈学元</t>
    </r>
    <r>
      <rPr>
        <sz val="10"/>
        <rFont val="Times New Roman"/>
        <family val="1"/>
        <charset val="1"/>
      </rPr>
      <t xml:space="preserve">(Chen Xueyuan), </t>
    </r>
    <r>
      <rPr>
        <sz val="10"/>
        <rFont val="新細明體"/>
        <family val="2"/>
        <charset val="136"/>
      </rPr>
      <t>吴斶衡</t>
    </r>
    <r>
      <rPr>
        <sz val="10"/>
        <rFont val="Times New Roman"/>
        <family val="1"/>
        <charset val="1"/>
      </rPr>
      <t>(Wu Chuheng)</t>
    </r>
    <r>
      <rPr>
        <sz val="10"/>
        <rFont val="新細明體"/>
        <family val="2"/>
        <charset val="136"/>
      </rPr>
      <t>编译</t>
    </r>
  </si>
  <si>
    <t>https://as.ebook.hyread.com.tw/bookDetail.jsp?id=325036</t>
  </si>
  <si>
    <r>
      <rPr>
        <sz val="10"/>
        <rFont val="新細明體"/>
        <family val="2"/>
        <charset val="136"/>
      </rPr>
      <t>來自北海道的科學家</t>
    </r>
    <r>
      <rPr>
        <sz val="10"/>
        <rFont val="Times New Roman"/>
        <family val="1"/>
        <charset val="1"/>
      </rPr>
      <t>:14</t>
    </r>
    <r>
      <rPr>
        <sz val="10"/>
        <rFont val="新細明體"/>
        <family val="2"/>
        <charset val="136"/>
      </rPr>
      <t>位改變臺灣的日籍開拓者</t>
    </r>
  </si>
  <si>
    <r>
      <rPr>
        <sz val="10"/>
        <rFont val="新細明體"/>
        <family val="2"/>
        <charset val="136"/>
      </rPr>
      <t>張文亮作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蔡兆倫繪</t>
    </r>
  </si>
  <si>
    <t>字畝文化創意有限公司出版  遠足文化事業股份有限公司發行</t>
  </si>
  <si>
    <t>https://as.ebook.hyread.com.tw/bookDetail.jsp?id=328197</t>
  </si>
  <si>
    <r>
      <rPr>
        <sz val="10"/>
        <rFont val="Times New Roman"/>
        <family val="1"/>
        <charset val="1"/>
      </rPr>
      <t>30</t>
    </r>
    <r>
      <rPr>
        <sz val="10"/>
        <rFont val="新細明體"/>
        <family val="2"/>
        <charset val="136"/>
      </rPr>
      <t>歲開始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理財不焦慮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從斷捨離開始的金錢整理</t>
    </r>
  </si>
  <si>
    <r>
      <rPr>
        <sz val="10"/>
        <rFont val="Times New Roman"/>
        <family val="1"/>
        <charset val="1"/>
      </rPr>
      <t>30</t>
    </r>
    <r>
      <rPr>
        <sz val="10"/>
        <rFont val="新細明體"/>
        <family val="2"/>
        <charset val="136"/>
      </rPr>
      <t>節約男子作</t>
    </r>
  </si>
  <si>
    <t>https://as.ebook.hyread.com.tw/bookDetail.jsp?id=345326</t>
  </si>
  <si>
    <r>
      <rPr>
        <sz val="10"/>
        <rFont val="新細明體"/>
        <family val="2"/>
        <charset val="136"/>
      </rPr>
      <t>世界最偉大的推銷員</t>
    </r>
    <r>
      <rPr>
        <sz val="10"/>
        <rFont val="Times New Roman"/>
        <family val="1"/>
        <charset val="1"/>
      </rPr>
      <t>&amp;</t>
    </r>
    <r>
      <rPr>
        <sz val="10"/>
        <rFont val="新細明體"/>
        <family val="2"/>
        <charset val="136"/>
      </rPr>
      <t>神祕羊皮卷</t>
    </r>
  </si>
  <si>
    <r>
      <rPr>
        <sz val="10"/>
        <rFont val="新細明體"/>
        <family val="2"/>
        <charset val="136"/>
      </rPr>
      <t>奧格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曼迪諾</t>
    </r>
    <r>
      <rPr>
        <sz val="10"/>
        <rFont val="Times New Roman"/>
        <family val="1"/>
        <charset val="1"/>
      </rPr>
      <t>(Og Mandino)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李怡樺譯</t>
    </r>
  </si>
  <si>
    <r>
      <rPr>
        <sz val="10"/>
        <rFont val="新細明體"/>
        <family val="2"/>
        <charset val="136"/>
      </rPr>
      <t>好人出版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</si>
  <si>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https://as.ebook.hyread.com.tw/bookDetail.jsp?id=327383</t>
  </si>
  <si>
    <r>
      <rPr>
        <sz val="10"/>
        <rFont val="新細明體"/>
        <family val="2"/>
        <charset val="136"/>
      </rPr>
      <t>和林佳龍一起去旅行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那些走讀、療癒、愛戀山海的光合之旅</t>
    </r>
  </si>
  <si>
    <r>
      <rPr>
        <sz val="10"/>
        <rFont val="新細明體"/>
        <family val="2"/>
        <charset val="136"/>
      </rPr>
      <t>林佳龍導讀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潘潘主編</t>
    </r>
  </si>
  <si>
    <t>布克文化出版事業部出版  英屬蓋曼群島商家庭傳媒股份有限公司城邦分公司發行</t>
  </si>
  <si>
    <t>https://as.ebook.hyread.com.tw/bookDetail.jsp?id=312996</t>
  </si>
  <si>
    <r>
      <rPr>
        <sz val="10"/>
        <rFont val="新細明體"/>
        <family val="2"/>
        <charset val="136"/>
      </rPr>
      <t>江大成電商創業筆記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如何透過社群媒體、直播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轉化成商業流量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大成小館從零開始到年營業額破千萬的</t>
    </r>
    <r>
      <rPr>
        <sz val="10"/>
        <rFont val="Times New Roman"/>
        <family val="1"/>
        <charset val="1"/>
      </rPr>
      <t>58</t>
    </r>
    <r>
      <rPr>
        <sz val="10"/>
        <rFont val="新細明體"/>
        <family val="2"/>
        <charset val="136"/>
      </rPr>
      <t>堂課</t>
    </r>
  </si>
  <si>
    <t>江大成作</t>
  </si>
  <si>
    <t>https://as.ebook.hyread.com.tw/bookDetail.jsp?id=358474</t>
  </si>
  <si>
    <r>
      <rPr>
        <sz val="10"/>
        <rFont val="新細明體"/>
        <family val="2"/>
        <charset val="136"/>
      </rPr>
      <t>用商學的刀剖析藝術的牛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丁禾藝術孵化實驗室</t>
    </r>
  </si>
  <si>
    <t>林丁禾作</t>
  </si>
  <si>
    <t>https://as.ebook.hyread.com.tw/bookDetail.jsp?id=354656</t>
  </si>
  <si>
    <r>
      <rPr>
        <sz val="10"/>
        <rFont val="新細明體"/>
        <family val="2"/>
        <charset val="136"/>
      </rPr>
      <t>王勝忠老師的說話課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帶領孩子說得更好、更有自信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在課堂中學習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在生活中實踐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全面提升口語表達能力的</t>
    </r>
    <r>
      <rPr>
        <sz val="10"/>
        <rFont val="Times New Roman"/>
        <family val="1"/>
        <charset val="1"/>
      </rPr>
      <t>40</t>
    </r>
    <r>
      <rPr>
        <sz val="10"/>
        <rFont val="新細明體"/>
        <family val="2"/>
        <charset val="136"/>
      </rPr>
      <t>堂課</t>
    </r>
  </si>
  <si>
    <t>王勝忠作</t>
  </si>
  <si>
    <t>https://as.ebook.hyread.com.tw/bookDetail.jsp?id=357617</t>
  </si>
  <si>
    <r>
      <rPr>
        <sz val="10"/>
        <rFont val="新細明體"/>
        <family val="2"/>
        <charset val="136"/>
      </rPr>
      <t>文案力就是你的鈔能力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寫作教練</t>
    </r>
    <r>
      <rPr>
        <sz val="10"/>
        <rFont val="Times New Roman"/>
        <family val="1"/>
        <charset val="1"/>
      </rPr>
      <t>Vista</t>
    </r>
    <r>
      <rPr>
        <sz val="10"/>
        <rFont val="新細明體"/>
        <family val="2"/>
        <charset val="136"/>
      </rPr>
      <t>教你打造熱銷商品、快速圈粉的文案密碼</t>
    </r>
  </si>
  <si>
    <t>鄭緯筌作</t>
  </si>
  <si>
    <t>https://as.ebook.hyread.com.tw/bookDetail.jsp?id=310152</t>
  </si>
  <si>
    <r>
      <rPr>
        <sz val="10"/>
        <rFont val="新細明體"/>
        <family val="2"/>
        <charset val="136"/>
      </rPr>
      <t>不要活成別人想要的樣子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要活出自己快樂的樣子</t>
    </r>
    <r>
      <rPr>
        <sz val="10"/>
        <rFont val="Times New Roman"/>
        <family val="1"/>
        <charset val="1"/>
      </rPr>
      <t>:Jens Mama</t>
    </r>
    <r>
      <rPr>
        <sz val="10"/>
        <rFont val="新細明體"/>
        <family val="2"/>
        <charset val="136"/>
      </rPr>
      <t>給所有女孩、女人與媽媽們最實用且貼心的人生守則</t>
    </r>
  </si>
  <si>
    <r>
      <rPr>
        <sz val="10"/>
        <rFont val="Times New Roman"/>
        <family val="1"/>
        <charset val="1"/>
      </rPr>
      <t>Jens Mama</t>
    </r>
    <r>
      <rPr>
        <sz val="10"/>
        <rFont val="新細明體"/>
        <family val="2"/>
        <charset val="136"/>
      </rPr>
      <t>圖</t>
    </r>
    <r>
      <rPr>
        <sz val="10"/>
        <rFont val="Times New Roman"/>
        <family val="1"/>
        <charset val="1"/>
      </rPr>
      <t>&amp;</t>
    </r>
    <r>
      <rPr>
        <sz val="10"/>
        <rFont val="新細明體"/>
        <family val="2"/>
        <charset val="136"/>
      </rPr>
      <t>文</t>
    </r>
  </si>
  <si>
    <t>https://as.ebook.hyread.com.tw/bookDetail.jsp?id=332270</t>
  </si>
  <si>
    <r>
      <rPr>
        <sz val="10"/>
        <rFont val="新細明體"/>
        <family val="2"/>
        <charset val="136"/>
      </rPr>
      <t>人生很難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卻很浪漫</t>
    </r>
    <r>
      <rPr>
        <sz val="10"/>
        <rFont val="Times New Roman"/>
        <family val="1"/>
        <charset val="1"/>
      </rPr>
      <t>!:</t>
    </r>
    <r>
      <rPr>
        <sz val="10"/>
        <rFont val="新細明體"/>
        <family val="2"/>
        <charset val="136"/>
      </rPr>
      <t>軟爛女孩的生活宣言</t>
    </r>
  </si>
  <si>
    <r>
      <rPr>
        <sz val="10"/>
        <rFont val="新細明體"/>
        <family val="2"/>
        <charset val="136"/>
      </rPr>
      <t>啊宣</t>
    </r>
    <r>
      <rPr>
        <sz val="10"/>
        <rFont val="Times New Roman"/>
        <family val="1"/>
        <charset val="1"/>
      </rPr>
      <t>ASUAN</t>
    </r>
    <r>
      <rPr>
        <sz val="10"/>
        <rFont val="新細明體"/>
        <family val="2"/>
        <charset val="136"/>
      </rPr>
      <t>圖文</t>
    </r>
  </si>
  <si>
    <t>布克文化出版  家庭傳媒城邦分公司發行</t>
  </si>
  <si>
    <t>https://as.ebook.hyread.com.tw/bookDetail.jsp?id=215693</t>
  </si>
  <si>
    <r>
      <rPr>
        <sz val="10"/>
        <rFont val="新細明體"/>
        <family val="2"/>
        <charset val="136"/>
      </rPr>
      <t>人生不是單選題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夢想能被踐踏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才足以撐起強大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少女凱倫教你如何跑得讓世界來不及為你貼標籤</t>
    </r>
  </si>
  <si>
    <t>少女凱倫作</t>
  </si>
  <si>
    <t>https://as.ebook.hyread.com.tw/bookDetail.jsp?id=222228</t>
  </si>
  <si>
    <r>
      <rPr>
        <sz val="10"/>
        <rFont val="Times New Roman"/>
        <family val="1"/>
        <charset val="1"/>
      </rPr>
      <t>30</t>
    </r>
    <r>
      <rPr>
        <sz val="10"/>
        <rFont val="新細明體"/>
        <family val="2"/>
        <charset val="136"/>
      </rPr>
      <t>秒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打動人心說話術</t>
    </r>
  </si>
  <si>
    <r>
      <rPr>
        <sz val="10"/>
        <rFont val="新細明體"/>
        <family val="2"/>
        <charset val="136"/>
      </rPr>
      <t>梁金梅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黃正昌作</t>
    </r>
  </si>
  <si>
    <t>https://as.ebook.hyread.com.tw/bookDetail.jsp?id=313964</t>
  </si>
  <si>
    <r>
      <rPr>
        <sz val="10"/>
        <rFont val="新細明體"/>
        <family val="2"/>
        <charset val="136"/>
      </rPr>
      <t>親密關係暴力的交織性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原鄉現象與社工實務</t>
    </r>
  </si>
  <si>
    <t>沈慶鴻著</t>
  </si>
  <si>
    <t>https://as.ebook.hyread.com.tw/bookDetail.jsp?id=350707</t>
  </si>
  <si>
    <r>
      <rPr>
        <sz val="10"/>
        <rFont val="新細明體"/>
        <family val="2"/>
        <charset val="136"/>
      </rPr>
      <t>現代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後現代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藝術與視覺文化理論</t>
    </r>
  </si>
  <si>
    <t>廖新田著</t>
  </si>
  <si>
    <t>https://as.ebook.hyread.com.tw/bookDetail.jsp?id=316761</t>
  </si>
  <si>
    <t>後疫情風險社會之人力資源再發展</t>
  </si>
  <si>
    <r>
      <rPr>
        <sz val="10"/>
        <rFont val="新細明體"/>
        <family val="2"/>
        <charset val="136"/>
      </rPr>
      <t>梁文慧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王政彥編著</t>
    </r>
  </si>
  <si>
    <t>https://as.ebook.hyread.com.tw/bookDetail.jsp?id=350643</t>
  </si>
  <si>
    <r>
      <rPr>
        <sz val="10"/>
        <rFont val="新細明體"/>
        <family val="2"/>
        <charset val="136"/>
      </rPr>
      <t>異地安身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台灣的東南亞田野故事</t>
    </r>
  </si>
  <si>
    <r>
      <rPr>
        <sz val="10"/>
        <rFont val="新細明體"/>
        <family val="2"/>
        <charset val="136"/>
      </rPr>
      <t>許容慈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5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高雅寧主編</t>
    </r>
  </si>
  <si>
    <r>
      <rPr>
        <sz val="10"/>
        <rFont val="新細明體"/>
        <family val="2"/>
        <charset val="136"/>
      </rPr>
      <t>左岸文化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</si>
  <si>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https://as.ebook.hyread.com.tw/bookDetail.jsp?id=336006</t>
  </si>
  <si>
    <r>
      <rPr>
        <sz val="10"/>
        <rFont val="Times New Roman"/>
        <family val="1"/>
        <charset val="1"/>
      </rPr>
      <t>VJ</t>
    </r>
    <r>
      <rPr>
        <sz val="10"/>
        <rFont val="新細明體"/>
        <family val="2"/>
        <charset val="136"/>
      </rPr>
      <t>大揭密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從零開始掌握軟體操作與舞台視覺設計</t>
    </r>
  </si>
  <si>
    <r>
      <rPr>
        <sz val="10"/>
        <rFont val="新細明體"/>
        <family val="2"/>
        <charset val="136"/>
      </rPr>
      <t>王韋衫</t>
    </r>
    <r>
      <rPr>
        <sz val="10"/>
        <rFont val="Times New Roman"/>
        <family val="1"/>
        <charset val="1"/>
      </rPr>
      <t>(33)</t>
    </r>
    <r>
      <rPr>
        <sz val="10"/>
        <rFont val="新細明體"/>
        <family val="2"/>
        <charset val="136"/>
      </rPr>
      <t>作</t>
    </r>
  </si>
  <si>
    <t>四塊玉文創有限公司出版  三友圖書有限公司總代理  大和圖書股份有限公司總經銷</t>
  </si>
  <si>
    <t>https://as.ebook.hyread.com.tw/bookDetail.jsp?id=349772</t>
  </si>
  <si>
    <r>
      <rPr>
        <sz val="10"/>
        <rFont val="Times New Roman"/>
        <family val="1"/>
        <charset val="1"/>
      </rPr>
      <t>Google</t>
    </r>
    <r>
      <rPr>
        <sz val="10"/>
        <rFont val="新細明體"/>
        <family val="2"/>
        <charset val="136"/>
      </rPr>
      <t>廣告投放必修課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給廣告投放新手的教學指南</t>
    </r>
  </si>
  <si>
    <t>學而學堂作</t>
  </si>
  <si>
    <t>四塊玉文創有限公司出版  三友圖書有限公司總代理  大和書報圖書股份有限公司總經銷</t>
  </si>
  <si>
    <t>https://as.ebook.hyread.com.tw/bookDetail.jsp?id=349769</t>
  </si>
  <si>
    <r>
      <rPr>
        <sz val="10"/>
        <rFont val="Times New Roman"/>
        <family val="1"/>
        <charset val="1"/>
      </rPr>
      <t>Facebook</t>
    </r>
    <r>
      <rPr>
        <sz val="10"/>
        <rFont val="新細明體"/>
        <family val="2"/>
        <charset val="136"/>
      </rPr>
      <t>廣告投放操作祕笈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一看就懂</t>
    </r>
    <r>
      <rPr>
        <sz val="10"/>
        <rFont val="Times New Roman"/>
        <family val="1"/>
        <charset val="1"/>
      </rPr>
      <t>Facebook</t>
    </r>
    <r>
      <rPr>
        <sz val="10"/>
        <rFont val="新細明體"/>
        <family val="2"/>
        <charset val="136"/>
      </rPr>
      <t>商務套件操作</t>
    </r>
  </si>
  <si>
    <r>
      <rPr>
        <sz val="10"/>
        <rFont val="新細明體"/>
        <family val="2"/>
        <charset val="136"/>
      </rPr>
      <t>學而學堂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歐文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黃俊元作</t>
    </r>
  </si>
  <si>
    <t>https://as.ebook.hyread.com.tw/bookDetail.jsp?id=349770</t>
  </si>
  <si>
    <r>
      <rPr>
        <sz val="10"/>
        <rFont val="新細明體"/>
        <family val="2"/>
        <charset val="136"/>
      </rPr>
      <t>澀谷系狂潮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改變日本樂壇 從</t>
    </r>
    <r>
      <rPr>
        <sz val="10"/>
        <rFont val="Times New Roman"/>
        <family val="1"/>
        <charset val="1"/>
      </rPr>
      <t>90</t>
    </r>
    <r>
      <rPr>
        <sz val="10"/>
        <rFont val="新細明體"/>
        <family val="2"/>
        <charset val="136"/>
      </rPr>
      <t>年代街頭誕生的流行文化</t>
    </r>
  </si>
  <si>
    <r>
      <rPr>
        <sz val="10"/>
        <rFont val="新細明體"/>
        <family val="2"/>
        <charset val="136"/>
      </rPr>
      <t>音樂</t>
    </r>
    <r>
      <rPr>
        <sz val="10"/>
        <rFont val="Times New Roman"/>
        <family val="1"/>
        <charset val="1"/>
      </rPr>
      <t>Natalie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兔比譯</t>
    </r>
  </si>
  <si>
    <t>https://as.ebook.hyread.com.tw/bookDetail.jsp?id=313725</t>
  </si>
  <si>
    <r>
      <rPr>
        <sz val="10"/>
        <rFont val="Times New Roman"/>
        <family val="1"/>
        <charset val="1"/>
      </rPr>
      <t>WEB3</t>
    </r>
    <r>
      <rPr>
        <sz val="10"/>
        <rFont val="新細明體"/>
        <family val="2"/>
        <charset val="136"/>
      </rPr>
      <t>趨勢大解讀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日本網路教父教你一次看懂元宇宙、區塊鏈、</t>
    </r>
    <r>
      <rPr>
        <sz val="10"/>
        <rFont val="Times New Roman"/>
        <family val="1"/>
        <charset val="1"/>
      </rPr>
      <t>NFT</t>
    </r>
  </si>
  <si>
    <r>
      <rPr>
        <sz val="10"/>
        <rFont val="新細明體"/>
        <family val="2"/>
        <charset val="136"/>
      </rPr>
      <t>伊藤穰一</t>
    </r>
    <r>
      <rPr>
        <sz val="10"/>
        <rFont val="Times New Roman"/>
        <family val="1"/>
        <charset val="1"/>
      </rPr>
      <t>(Joichi Ito)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卓惠娟譯</t>
    </r>
  </si>
  <si>
    <t>https://as.ebook.hyread.com.tw/bookDetail.jsp?id=342729</t>
  </si>
  <si>
    <r>
      <rPr>
        <sz val="10"/>
        <rFont val="Times New Roman"/>
        <family val="1"/>
        <charset val="1"/>
      </rPr>
      <t>AI</t>
    </r>
    <r>
      <rPr>
        <sz val="10"/>
        <rFont val="新細明體"/>
        <family val="2"/>
        <charset val="136"/>
      </rPr>
      <t>世代的創意教養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以色列教育專家全新未來人才培育提案</t>
    </r>
  </si>
  <si>
    <r>
      <rPr>
        <sz val="10"/>
        <rFont val="新細明體"/>
        <family val="2"/>
        <charset val="136"/>
      </rPr>
      <t>埃亞爾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多倫</t>
    </r>
    <r>
      <rPr>
        <sz val="10"/>
        <rFont val="Times New Roman"/>
        <family val="1"/>
        <charset val="1"/>
      </rPr>
      <t>(Eyal Doron)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駱香潔譯</t>
    </r>
  </si>
  <si>
    <t>https://as.ebook.hyread.com.tw/bookDetail.jsp?id=336000</t>
  </si>
  <si>
    <r>
      <rPr>
        <sz val="10"/>
        <rFont val="新細明體"/>
        <family val="2"/>
        <charset val="136"/>
      </rPr>
      <t>一人開公司快學速會的財報會計課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直觀、圖解、實例、分析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從完全不懂到一次全會</t>
    </r>
  </si>
  <si>
    <r>
      <rPr>
        <sz val="10"/>
        <rFont val="新細明體"/>
        <family val="2"/>
        <charset val="136"/>
      </rPr>
      <t>金秀憲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李在洪著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蔡佩君譯</t>
    </r>
  </si>
  <si>
    <t>https://as.ebook.hyread.com.tw/bookDetail.jsp?id=219111</t>
  </si>
  <si>
    <r>
      <rPr>
        <sz val="10"/>
        <rFont val="新細明體"/>
        <family val="2"/>
        <charset val="136"/>
      </rPr>
      <t>諮商督導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理論與實務</t>
    </r>
  </si>
  <si>
    <r>
      <rPr>
        <sz val="10"/>
        <rFont val="新細明體"/>
        <family val="2"/>
        <charset val="136"/>
      </rPr>
      <t>徐西森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黃素雲著</t>
    </r>
  </si>
  <si>
    <t>https://as.ebook.hyread.com.tw/bookDetail.jsp?id=357178</t>
  </si>
  <si>
    <r>
      <rPr>
        <sz val="10"/>
        <rFont val="新細明體"/>
        <family val="2"/>
        <charset val="136"/>
      </rPr>
      <t>教育學門論文寫作格式指引</t>
    </r>
    <r>
      <rPr>
        <sz val="10"/>
        <rFont val="Times New Roman"/>
        <family val="1"/>
        <charset val="1"/>
      </rPr>
      <t>:APA</t>
    </r>
    <r>
      <rPr>
        <sz val="10"/>
        <rFont val="新細明體"/>
        <family val="2"/>
        <charset val="136"/>
      </rPr>
      <t>格式第七版之應用</t>
    </r>
  </si>
  <si>
    <t>林雍智著</t>
  </si>
  <si>
    <t>https://as.ebook.hyread.com.tw/bookDetail.jsp?id=357192</t>
  </si>
  <si>
    <t>特殊教育理論與實務</t>
  </si>
  <si>
    <r>
      <rPr>
        <sz val="10"/>
        <rFont val="新細明體"/>
        <family val="2"/>
        <charset val="136"/>
      </rPr>
      <t>王欣宜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林寶貴策劃主編</t>
    </r>
  </si>
  <si>
    <t>https://as.ebook.hyread.com.tw/bookDetail.jsp?id=357181</t>
  </si>
  <si>
    <r>
      <rPr>
        <sz val="10"/>
        <rFont val="新細明體"/>
        <family val="2"/>
        <charset val="136"/>
      </rPr>
      <t xml:space="preserve">自遊自在 自由行旅遊日語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自助旅行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看這本就夠了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說走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就走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到日本去玩玩</t>
    </r>
    <r>
      <rPr>
        <sz val="10"/>
        <rFont val="Times New Roman"/>
        <family val="1"/>
        <charset val="1"/>
      </rPr>
      <t>:7</t>
    </r>
    <r>
      <rPr>
        <sz val="10"/>
        <rFont val="新細明體"/>
        <family val="2"/>
        <charset val="136"/>
      </rPr>
      <t>天前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赴日旅遊先修教材</t>
    </r>
  </si>
  <si>
    <r>
      <rPr>
        <sz val="10"/>
        <rFont val="新細明體"/>
        <family val="2"/>
        <charset val="136"/>
      </rPr>
      <t>杉本愛子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小林美佳合著</t>
    </r>
  </si>
  <si>
    <t>https://as.ebook.hyread.com.tw/bookDetail.jsp?id=331073</t>
  </si>
  <si>
    <r>
      <rPr>
        <sz val="10"/>
        <rFont val="Times New Roman"/>
        <family val="1"/>
        <charset val="1"/>
      </rPr>
      <t>HIV</t>
    </r>
    <r>
      <rPr>
        <sz val="10"/>
        <rFont val="新細明體"/>
        <family val="2"/>
        <charset val="136"/>
      </rPr>
      <t>感染者性權利與共同責任之法制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酷兒法學之取徑</t>
    </r>
  </si>
  <si>
    <t>游宗翰作</t>
  </si>
  <si>
    <t>https://as.ebook.hyread.com.tw/bookDetail.jsp?id=343680</t>
  </si>
  <si>
    <r>
      <rPr>
        <sz val="10"/>
        <rFont val="新細明體"/>
        <family val="2"/>
        <charset val="136"/>
      </rPr>
      <t>論</t>
    </r>
    <r>
      <rPr>
        <sz val="10"/>
        <rFont val="Times New Roman"/>
        <family val="1"/>
        <charset val="1"/>
      </rPr>
      <t>5G</t>
    </r>
    <r>
      <rPr>
        <sz val="10"/>
        <rFont val="新細明體"/>
        <family val="2"/>
        <charset val="136"/>
      </rPr>
      <t>供應鏈韌性</t>
    </r>
  </si>
  <si>
    <t>陳怡萱著</t>
  </si>
  <si>
    <t>https://as.ebook.hyread.com.tw/bookDetail.jsp?id=339632</t>
  </si>
  <si>
    <r>
      <rPr>
        <sz val="10"/>
        <rFont val="新細明體"/>
        <family val="2"/>
        <charset val="136"/>
      </rPr>
      <t>當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世代遇到</t>
    </r>
    <r>
      <rPr>
        <sz val="10"/>
        <rFont val="Times New Roman"/>
        <family val="1"/>
        <charset val="1"/>
      </rPr>
      <t>Z</t>
    </r>
    <r>
      <rPr>
        <sz val="10"/>
        <rFont val="新細明體"/>
        <family val="2"/>
        <charset val="136"/>
      </rPr>
      <t>世代的大學教學</t>
    </r>
  </si>
  <si>
    <t>https://as.ebook.hyread.com.tw/bookDetail.jsp?id=344206</t>
  </si>
  <si>
    <r>
      <rPr>
        <sz val="10"/>
        <rFont val="新細明體"/>
        <family val="2"/>
        <charset val="136"/>
      </rPr>
      <t>宗教環境學與臺灣大眾信仰變遷新視野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2"/>
        <charset val="136"/>
      </rPr>
      <t>第二卷</t>
    </r>
  </si>
  <si>
    <r>
      <rPr>
        <sz val="10"/>
        <rFont val="新細明體"/>
        <family val="2"/>
        <charset val="136"/>
      </rPr>
      <t>張珣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江燦騰主編</t>
    </r>
  </si>
  <si>
    <t>https://as.ebook.hyread.com.tw/bookDetail.jsp?id=313909</t>
  </si>
  <si>
    <t>佛教聖典史論</t>
  </si>
  <si>
    <r>
      <rPr>
        <sz val="10"/>
        <rFont val="新細明體"/>
        <family val="2"/>
        <charset val="136"/>
      </rPr>
      <t>姉崎正治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];</t>
    </r>
    <r>
      <rPr>
        <sz val="10"/>
        <rFont val="新細明體"/>
        <family val="2"/>
        <charset val="136"/>
      </rPr>
      <t>釋依觀譯</t>
    </r>
  </si>
  <si>
    <t>https://as.ebook.hyread.com.tw/bookDetail.jsp?id=355399</t>
  </si>
  <si>
    <r>
      <rPr>
        <sz val="10"/>
        <rFont val="新細明體"/>
        <family val="2"/>
        <charset val="136"/>
      </rPr>
      <t>中國歷史兩大盲區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華夏、敕勒建國之謎</t>
    </r>
  </si>
  <si>
    <t>常華安著</t>
  </si>
  <si>
    <t>536.285/2</t>
  </si>
  <si>
    <t>https://as.ebook.hyread.com.tw/bookDetail.jsp?id=329849</t>
  </si>
  <si>
    <r>
      <rPr>
        <sz val="10"/>
        <rFont val="新細明體"/>
        <family val="2"/>
        <charset val="136"/>
      </rPr>
      <t>唐宋類書徵引</t>
    </r>
    <r>
      <rPr>
        <sz val="10"/>
        <rFont val="Times New Roman"/>
        <family val="1"/>
        <charset val="1"/>
      </rPr>
      <t>&lt;&lt;</t>
    </r>
    <r>
      <rPr>
        <sz val="10"/>
        <rFont val="新細明體"/>
        <family val="2"/>
        <charset val="136"/>
      </rPr>
      <t>禮記</t>
    </r>
    <r>
      <rPr>
        <sz val="10"/>
        <rFont val="Times New Roman"/>
        <family val="1"/>
        <charset val="1"/>
      </rPr>
      <t>&gt;&gt;</t>
    </r>
    <r>
      <rPr>
        <sz val="10"/>
        <rFont val="新細明體"/>
        <family val="2"/>
        <charset val="136"/>
      </rPr>
      <t>資料彙編</t>
    </r>
  </si>
  <si>
    <r>
      <rPr>
        <sz val="10"/>
        <rFont val="新細明體"/>
        <family val="2"/>
        <charset val="136"/>
      </rPr>
      <t>何志華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朱國藩編著</t>
    </r>
  </si>
  <si>
    <t>https://as.ebook.hyread.com.tw/bookDetail.jsp?id=320865</t>
  </si>
  <si>
    <r>
      <rPr>
        <sz val="10"/>
        <rFont val="新細明體"/>
        <family val="2"/>
        <charset val="136"/>
      </rPr>
      <t>為人之學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人文、哲學與通識教育</t>
    </r>
  </si>
  <si>
    <t>張燦輝著</t>
  </si>
  <si>
    <t>https://as.ebook.hyread.com.tw/bookDetail.jsp?id=320871</t>
  </si>
  <si>
    <r>
      <rPr>
        <sz val="10"/>
        <rFont val="Times New Roman"/>
        <family val="1"/>
        <charset val="1"/>
      </rPr>
      <t>200</t>
    </r>
    <r>
      <rPr>
        <sz val="10"/>
        <rFont val="新細明體"/>
        <family val="2"/>
        <charset val="136"/>
      </rPr>
      <t>年日本史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德川以來的近代化進程</t>
    </r>
  </si>
  <si>
    <r>
      <rPr>
        <sz val="10"/>
        <rFont val="新細明體"/>
        <family val="2"/>
        <charset val="136"/>
      </rPr>
      <t>安德魯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戈登</t>
    </r>
    <r>
      <rPr>
        <sz val="10"/>
        <rFont val="Times New Roman"/>
        <family val="1"/>
        <charset val="1"/>
      </rPr>
      <t>(Andrew Gordon)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李朝津譯</t>
    </r>
  </si>
  <si>
    <t>https://as.ebook.hyread.com.tw/bookDetail.jsp?id=320874</t>
  </si>
  <si>
    <r>
      <rPr>
        <sz val="10"/>
        <rFont val="Times New Roman"/>
        <family val="1"/>
        <charset val="1"/>
      </rPr>
      <t>&lt;&lt;</t>
    </r>
    <r>
      <rPr>
        <sz val="10"/>
        <rFont val="新細明體"/>
        <family val="2"/>
        <charset val="136"/>
      </rPr>
      <t>荀子</t>
    </r>
    <r>
      <rPr>
        <sz val="10"/>
        <rFont val="Times New Roman"/>
        <family val="1"/>
        <charset val="1"/>
      </rPr>
      <t>&gt;&gt;</t>
    </r>
    <r>
      <rPr>
        <sz val="10"/>
        <rFont val="新細明體"/>
        <family val="2"/>
        <charset val="136"/>
      </rPr>
      <t>內部重合文辭資料彙編</t>
    </r>
  </si>
  <si>
    <t>何志華編著</t>
  </si>
  <si>
    <t>https://as.ebook.hyread.com.tw/bookDetail.jsp?id=320866</t>
  </si>
  <si>
    <r>
      <rPr>
        <sz val="10"/>
        <rFont val="新細明體"/>
        <family val="2"/>
        <charset val="136"/>
      </rPr>
      <t>研究所講重點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數理統計與計量經濟演義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2"/>
        <charset val="136"/>
      </rPr>
      <t>上冊</t>
    </r>
  </si>
  <si>
    <r>
      <rPr>
        <sz val="10"/>
        <rFont val="新細明體"/>
        <family val="2"/>
        <charset val="136"/>
      </rPr>
      <t>張翔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李昱編著</t>
    </r>
  </si>
  <si>
    <t>https://as.ebook.hyread.com.tw/bookDetail.jsp?id=356539</t>
  </si>
  <si>
    <r>
      <rPr>
        <sz val="10"/>
        <rFont val="新細明體"/>
        <family val="2"/>
        <charset val="136"/>
      </rPr>
      <t>公職考試</t>
    </r>
    <r>
      <rPr>
        <sz val="10"/>
        <rFont val="Times New Roman"/>
        <family val="1"/>
        <charset val="1"/>
      </rPr>
      <t>2024</t>
    </r>
    <r>
      <rPr>
        <sz val="10"/>
        <rFont val="新細明體"/>
        <family val="2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2"/>
        <charset val="136"/>
      </rPr>
      <t>電子學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含電子學概要、電子學與電路學</t>
    </r>
    <r>
      <rPr>
        <sz val="10"/>
        <rFont val="Times New Roman"/>
        <family val="1"/>
        <charset val="1"/>
      </rPr>
      <t>)] : (108-112</t>
    </r>
    <r>
      <rPr>
        <sz val="10"/>
        <rFont val="新細明體"/>
        <family val="2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2"/>
        <charset val="136"/>
      </rPr>
      <t>申論題型</t>
    </r>
    <r>
      <rPr>
        <sz val="10"/>
        <rFont val="Times New Roman"/>
        <family val="1"/>
        <charset val="1"/>
      </rPr>
      <t>)</t>
    </r>
  </si>
  <si>
    <r>
      <rPr>
        <sz val="10"/>
        <rFont val="新細明體"/>
        <family val="2"/>
        <charset val="136"/>
      </rPr>
      <t>張鼎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劉強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鄧茗編著</t>
    </r>
  </si>
  <si>
    <t>https://as.ebook.hyread.com.tw/bookDetail.jsp?id=375313</t>
  </si>
  <si>
    <r>
      <rPr>
        <sz val="10"/>
        <rFont val="新細明體"/>
        <family val="2"/>
        <charset val="136"/>
      </rPr>
      <t>賽局思考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洞悉互動背後的思維角力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從囚犯困境到最後通牒賽局</t>
    </r>
    <r>
      <rPr>
        <sz val="10"/>
        <rFont val="Times New Roman"/>
        <family val="1"/>
        <charset val="1"/>
      </rPr>
      <t>, 33</t>
    </r>
    <r>
      <rPr>
        <sz val="10"/>
        <rFont val="新細明體"/>
        <family val="2"/>
        <charset val="136"/>
      </rPr>
      <t>個經典賽局剖析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突破人生僵局的終極武器</t>
    </r>
  </si>
  <si>
    <r>
      <rPr>
        <sz val="10"/>
        <rFont val="新細明體"/>
        <family val="2"/>
        <charset val="136"/>
      </rPr>
      <t>哈伊姆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夏皮拉</t>
    </r>
    <r>
      <rPr>
        <sz val="10"/>
        <rFont val="Times New Roman"/>
        <family val="1"/>
        <charset val="1"/>
      </rPr>
      <t>(Haim Shapira)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洪慧芳譯</t>
    </r>
  </si>
  <si>
    <r>
      <rPr>
        <sz val="10"/>
        <rFont val="新細明體"/>
        <family val="2"/>
        <charset val="136"/>
      </rPr>
      <t>大牌出版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</si>
  <si>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https://as.ebook.hyread.com.tw/bookDetail.jsp?id=339140</t>
  </si>
  <si>
    <r>
      <rPr>
        <sz val="10"/>
        <rFont val="新細明體"/>
        <family val="2"/>
        <charset val="136"/>
      </rPr>
      <t>情緒賽局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 xml:space="preserve">揭開決策背後的情緒機制 </t>
    </r>
    <r>
      <rPr>
        <sz val="10"/>
        <rFont val="Times New Roman"/>
        <family val="1"/>
        <charset val="1"/>
      </rPr>
      <t>8</t>
    </r>
    <r>
      <rPr>
        <sz val="10"/>
        <rFont val="新細明體"/>
        <family val="2"/>
        <charset val="136"/>
      </rPr>
      <t>位諾貝爾經濟學獎得主盛讚 提高人生勝率的</t>
    </r>
    <r>
      <rPr>
        <sz val="10"/>
        <rFont val="Times New Roman"/>
        <family val="1"/>
        <charset val="1"/>
      </rPr>
      <t>23</t>
    </r>
    <r>
      <rPr>
        <sz val="10"/>
        <rFont val="新細明體"/>
        <family val="2"/>
        <charset val="136"/>
      </rPr>
      <t>項贏家邏輯</t>
    </r>
  </si>
  <si>
    <r>
      <rPr>
        <sz val="10"/>
        <rFont val="新細明體"/>
        <family val="2"/>
        <charset val="136"/>
      </rPr>
      <t>艾雅爾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溫特</t>
    </r>
    <r>
      <rPr>
        <sz val="10"/>
        <rFont val="Times New Roman"/>
        <family val="1"/>
        <charset val="1"/>
      </rPr>
      <t>(Eyal Winter)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高英哲譯</t>
    </r>
  </si>
  <si>
    <r>
      <rPr>
        <sz val="10"/>
        <rFont val="新細明體"/>
        <family val="2"/>
        <charset val="136"/>
      </rPr>
      <t>大牌出版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遠足文化出版事業有限公司發行</t>
    </r>
  </si>
  <si>
    <t>https://as.ebook.hyread.com.tw/bookDetail.jsp?id=323566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</si>
  <si>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導遊領隊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導遊領隊執業法規分類題庫</t>
    </r>
  </si>
  <si>
    <t>https://as.ebook.hyread.com.tw/bookDetail.jsp?id=354998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</si>
  <si>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導遊領隊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領隊觀光資源概要分類題庫</t>
    </r>
  </si>
  <si>
    <t>https://as.ebook.hyread.com.tw/bookDetail.jsp?id=357532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</si>
  <si>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國民營事業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電子學</t>
    </r>
  </si>
  <si>
    <r>
      <rPr>
        <sz val="10"/>
        <rFont val="新細明體"/>
        <family val="2"/>
        <charset val="136"/>
      </rPr>
      <t>陳震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甄家灝編著</t>
    </r>
  </si>
  <si>
    <t>https://as.ebook.hyread.com.tw/bookDetail.jsp?id=330569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</si>
  <si>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專技高考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食品技師</t>
    </r>
    <r>
      <rPr>
        <sz val="10"/>
        <rFont val="Times New Roman"/>
        <family val="1"/>
        <charset val="1"/>
      </rPr>
      <t>30</t>
    </r>
    <r>
      <rPr>
        <sz val="10"/>
        <rFont val="新細明體"/>
        <family val="2"/>
        <charset val="136"/>
      </rPr>
      <t>天一次攻榜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榜首不傳秘笈大公開</t>
    </r>
  </si>
  <si>
    <t>https://as.ebook.hyread.com.tw/bookDetail.jsp?id=328176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</si>
  <si>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金融證照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風險管理基本能力測驗一次過關</t>
    </r>
  </si>
  <si>
    <t>金善英編著</t>
  </si>
  <si>
    <t>https://as.ebook.hyread.com.tw/bookDetail.jsp?id=324906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</si>
  <si>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金融證照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投資型保險商品第二科</t>
    </r>
    <r>
      <rPr>
        <sz val="10"/>
        <rFont val="Times New Roman"/>
        <family val="1"/>
        <charset val="1"/>
      </rPr>
      <t>7</t>
    </r>
    <r>
      <rPr>
        <sz val="10"/>
        <rFont val="新細明體"/>
        <family val="2"/>
        <charset val="136"/>
      </rPr>
      <t>日速成</t>
    </r>
  </si>
  <si>
    <t>葉佳洺編著</t>
  </si>
  <si>
    <t>https://as.ebook.hyread.com.tw/bookDetail.jsp?id=330567</t>
  </si>
  <si>
    <r>
      <rPr>
        <sz val="10"/>
        <rFont val="新細明體"/>
        <family val="2"/>
        <charset val="136"/>
      </rPr>
      <t>學會</t>
    </r>
    <r>
      <rPr>
        <sz val="10"/>
        <rFont val="Times New Roman"/>
        <family val="1"/>
        <charset val="1"/>
      </rPr>
      <t>K</t>
    </r>
    <r>
      <rPr>
        <sz val="10"/>
        <rFont val="新細明體"/>
        <family val="2"/>
        <charset val="136"/>
      </rPr>
      <t>線賺</t>
    </r>
    <r>
      <rPr>
        <sz val="10"/>
        <rFont val="Times New Roman"/>
        <family val="1"/>
        <charset val="1"/>
      </rPr>
      <t>3</t>
    </r>
    <r>
      <rPr>
        <sz val="10"/>
        <rFont val="新細明體"/>
        <family val="2"/>
        <charset val="136"/>
      </rPr>
      <t>億</t>
    </r>
  </si>
  <si>
    <r>
      <rPr>
        <sz val="10"/>
        <rFont val="新細明體"/>
        <family val="2"/>
        <charset val="136"/>
      </rPr>
      <t>月風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李杰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著</t>
    </r>
  </si>
  <si>
    <t>新學林出版股份有限公司</t>
  </si>
  <si>
    <t>https://as.ebook.hyread.com.tw/bookDetail.jsp?id=343269</t>
  </si>
  <si>
    <r>
      <rPr>
        <sz val="10"/>
        <rFont val="新細明體"/>
        <family val="2"/>
        <charset val="136"/>
      </rPr>
      <t>職場英文精準表達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掌握</t>
    </r>
    <r>
      <rPr>
        <sz val="10"/>
        <rFont val="Times New Roman"/>
        <family val="1"/>
        <charset val="1"/>
      </rPr>
      <t>140</t>
    </r>
    <r>
      <rPr>
        <sz val="10"/>
        <rFont val="新細明體"/>
        <family val="2"/>
        <charset val="136"/>
      </rPr>
      <t>個常用字句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跨國外商溝通零失誤</t>
    </r>
  </si>
  <si>
    <r>
      <rPr>
        <sz val="10"/>
        <rFont val="Times New Roman"/>
        <family val="1"/>
        <charset val="1"/>
      </rPr>
      <t>Grant Sundbye, LookLook English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韓蔚笙譯</t>
    </r>
  </si>
  <si>
    <t>https://as.ebook.hyread.com.tw/bookDetail.jsp?id=329268</t>
  </si>
  <si>
    <r>
      <rPr>
        <sz val="10"/>
        <rFont val="新細明體"/>
        <family val="2"/>
        <charset val="136"/>
      </rPr>
      <t>韓檢初級</t>
    </r>
    <r>
      <rPr>
        <sz val="10"/>
        <rFont val="Times New Roman"/>
        <family val="1"/>
        <charset val="1"/>
      </rPr>
      <t>TOPIK I</t>
    </r>
    <r>
      <rPr>
        <sz val="10"/>
        <rFont val="新細明體"/>
        <family val="2"/>
        <charset val="136"/>
      </rPr>
      <t xml:space="preserve">考題全戰略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官方考題解析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題型實戰演練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擬真模擬試題 一本搞定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</si>
  <si>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2"/>
        <charset val="136"/>
      </rPr>
      <t>韓國教育振興研究會著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韓蔚笙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吳采蒨譯</t>
    </r>
  </si>
  <si>
    <t>https://as.ebook.hyread.com.tw/bookDetail.jsp?id=320727</t>
  </si>
  <si>
    <r>
      <rPr>
        <sz val="10"/>
        <rFont val="新細明體"/>
        <family val="2"/>
        <charset val="136"/>
      </rPr>
      <t xml:space="preserve">圖解日語會話關鍵動詞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</si>
  <si>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新細明體"/>
        <family val="2"/>
        <charset val="136"/>
      </rPr>
      <t>徐寧助</t>
    </r>
    <r>
      <rPr>
        <sz val="10"/>
        <rFont val="Times New Roman"/>
        <family val="1"/>
        <charset val="1"/>
      </rPr>
      <t>, TJL</t>
    </r>
    <r>
      <rPr>
        <sz val="10"/>
        <rFont val="新細明體"/>
        <family val="2"/>
        <charset val="136"/>
      </rPr>
      <t>內容實驗室著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史靖瑄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吳采蒨譯</t>
    </r>
  </si>
  <si>
    <t>https://as.ebook.hyread.com.tw/bookDetail.jsp?id=338693</t>
  </si>
  <si>
    <r>
      <rPr>
        <sz val="10"/>
        <rFont val="Times New Roman"/>
        <family val="1"/>
        <charset val="1"/>
      </rPr>
      <t>NEW TOEIC</t>
    </r>
    <r>
      <rPr>
        <sz val="10"/>
        <rFont val="新細明體"/>
        <family val="2"/>
        <charset val="136"/>
      </rPr>
      <t>新制多益</t>
    </r>
    <r>
      <rPr>
        <sz val="10"/>
        <rFont val="Times New Roman"/>
        <family val="1"/>
        <charset val="1"/>
      </rPr>
      <t>800+</t>
    </r>
    <r>
      <rPr>
        <sz val="10"/>
        <rFont val="新細明體"/>
        <family val="2"/>
        <charset val="136"/>
      </rPr>
      <t xml:space="preserve">高頻必考字彙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</si>
  <si>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Times New Roman"/>
        <family val="1"/>
        <charset val="1"/>
      </rPr>
      <t>NEXUS</t>
    </r>
    <r>
      <rPr>
        <sz val="10"/>
        <rFont val="新細明體"/>
        <family val="2"/>
        <charset val="136"/>
      </rPr>
      <t>多益研究所著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林美萱譯</t>
    </r>
  </si>
  <si>
    <t>https://as.ebook.hyread.com.tw/bookDetail.jsp?id=334549</t>
  </si>
  <si>
    <r>
      <rPr>
        <sz val="10"/>
        <rFont val="新細明體"/>
        <family val="2"/>
        <charset val="136"/>
      </rPr>
      <t xml:space="preserve">對話學文法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 xml:space="preserve">], </t>
    </r>
    <r>
      <rPr>
        <sz val="10"/>
        <rFont val="新細明體"/>
        <family val="2"/>
        <charset val="136"/>
      </rPr>
      <t>基礎篇</t>
    </r>
  </si>
  <si>
    <r>
      <rPr>
        <sz val="10"/>
        <rFont val="新細明體"/>
        <family val="2"/>
        <charset val="136"/>
      </rPr>
      <t>金峨永作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張芳綺譯</t>
    </r>
  </si>
  <si>
    <t>https://as.ebook.hyread.com.tw/bookDetail.jsp?id=352500</t>
  </si>
  <si>
    <t>英文字源解剖大全</t>
  </si>
  <si>
    <r>
      <rPr>
        <sz val="10"/>
        <rFont val="新細明體"/>
        <family val="2"/>
        <charset val="136"/>
      </rPr>
      <t>奉元河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李慶州作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金俊杰譯</t>
    </r>
  </si>
  <si>
    <t>https://as.ebook.hyread.com.tw/bookDetail.jsp?id=342960</t>
  </si>
  <si>
    <r>
      <rPr>
        <sz val="10"/>
        <rFont val="新細明體"/>
        <family val="2"/>
        <charset val="136"/>
      </rPr>
      <t>全新自學泰語看完這本就能說</t>
    </r>
    <r>
      <rPr>
        <sz val="10"/>
        <rFont val="Times New Roman"/>
        <family val="1"/>
        <charset val="1"/>
      </rPr>
      <t>! 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專為華人設計的泰語教材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字母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筆順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單字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會話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文法一次學會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</si>
  <si>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2"/>
        <charset val="136"/>
      </rPr>
      <t>朱玥霖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王鳳梅作</t>
    </r>
  </si>
  <si>
    <t>https://as.ebook.hyread.com.tw/bookDetail.jsp?id=357669</t>
  </si>
  <si>
    <t>悲劇哲學家尼采</t>
  </si>
  <si>
    <t>陳鼓應著</t>
  </si>
  <si>
    <t>https://as.ebook.hyread.com.tw/bookDetail.jsp?id=286351</t>
  </si>
  <si>
    <r>
      <rPr>
        <sz val="10"/>
        <rFont val="新細明體"/>
        <family val="2"/>
        <charset val="136"/>
      </rPr>
      <t>洗錢防制法大意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內勤</t>
    </r>
    <r>
      <rPr>
        <sz val="10"/>
        <rFont val="Times New Roman"/>
        <family val="1"/>
        <charset val="1"/>
      </rPr>
      <t>)</t>
    </r>
  </si>
  <si>
    <t>令澤豐編</t>
  </si>
  <si>
    <t>https://as.ebook.hyread.com.tw/bookDetail.jsp?id=332037</t>
  </si>
  <si>
    <t>臺灣基督教史</t>
  </si>
  <si>
    <t>林金水主編</t>
  </si>
  <si>
    <t>https://as.ebook.hyread.com.tw/bookDetail.jsp?id=343847</t>
  </si>
  <si>
    <r>
      <rPr>
        <sz val="10"/>
        <rFont val="Times New Roman"/>
        <family val="1"/>
        <charset val="1"/>
      </rPr>
      <t>9786269632312(</t>
    </r>
    <r>
      <rPr>
        <sz val="10"/>
        <rFont val="細明體"/>
        <family val="3"/>
        <charset val="136"/>
      </rPr>
      <t>線上有聲書</t>
    </r>
    <r>
      <rPr>
        <sz val="10"/>
        <rFont val="Times New Roman"/>
        <family val="1"/>
        <charset val="1"/>
      </rPr>
      <t>(MP3))</t>
    </r>
  </si>
  <si>
    <t>台灣風俗講予你聽</t>
  </si>
  <si>
    <r>
      <rPr>
        <sz val="10"/>
        <rFont val="Times New Roman"/>
        <family val="1"/>
        <charset val="1"/>
      </rPr>
      <t>Hena Ma</t>
    </r>
    <r>
      <rPr>
        <sz val="10"/>
        <rFont val="新細明體"/>
        <family val="2"/>
        <charset val="136"/>
      </rPr>
      <t>作</t>
    </r>
  </si>
  <si>
    <t>培鈺工作室</t>
  </si>
  <si>
    <t>https://as.ebook.hyread.com.tw/bookDetail.jsp?id=354651</t>
  </si>
  <si>
    <r>
      <rPr>
        <sz val="10"/>
        <rFont val="新細明體"/>
        <family val="2"/>
        <charset val="136"/>
      </rPr>
      <t xml:space="preserve">我的第一本韓語課本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 xml:space="preserve">], </t>
    </r>
    <r>
      <rPr>
        <sz val="10"/>
        <rFont val="新細明體"/>
        <family val="2"/>
        <charset val="136"/>
      </rPr>
      <t>全新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進階篇</t>
    </r>
  </si>
  <si>
    <r>
      <rPr>
        <sz val="10"/>
        <rFont val="新細明體"/>
        <family val="2"/>
        <charset val="136"/>
      </rPr>
      <t>吳承恩作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蘇郁捷譯</t>
    </r>
  </si>
  <si>
    <t>https://as.ebook.hyread.com.tw/bookDetail.jsp?id=342959</t>
  </si>
  <si>
    <r>
      <rPr>
        <sz val="10"/>
        <rFont val="新細明體"/>
        <family val="2"/>
        <charset val="136"/>
      </rPr>
      <t xml:space="preserve">一次學會基礎越南語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透過本書所教授最簡單、最常用的語句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立刻就能講出越南人天天在用的生活越南語</t>
    </r>
  </si>
  <si>
    <r>
      <rPr>
        <sz val="10"/>
        <rFont val="新細明體"/>
        <family val="2"/>
        <charset val="136"/>
      </rPr>
      <t>尹善愛作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李禎妮譯</t>
    </r>
  </si>
  <si>
    <t>https://as.ebook.hyread.com.tw/bookDetail.jsp?id=322300</t>
  </si>
  <si>
    <r>
      <rPr>
        <sz val="10"/>
        <rFont val="新細明體"/>
        <family val="2"/>
        <charset val="136"/>
      </rPr>
      <t>現代身體的再現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十九世紀西方藝術中的運動文化</t>
    </r>
  </si>
  <si>
    <r>
      <rPr>
        <sz val="10"/>
        <rFont val="新細明體"/>
        <family val="2"/>
        <charset val="136"/>
      </rPr>
      <t>曾少千</t>
    </r>
    <r>
      <rPr>
        <sz val="10"/>
        <rFont val="Times New Roman"/>
        <family val="1"/>
        <charset val="1"/>
      </rPr>
      <t>(Shao-Chien Tseng)</t>
    </r>
    <r>
      <rPr>
        <sz val="10"/>
        <rFont val="新細明體"/>
        <family val="2"/>
        <charset val="136"/>
      </rPr>
      <t>著</t>
    </r>
  </si>
  <si>
    <r>
      <rPr>
        <sz val="10"/>
        <rFont val="新細明體"/>
        <family val="2"/>
        <charset val="136"/>
      </rPr>
      <t>紙本出版年</t>
    </r>
    <r>
      <rPr>
        <sz val="10"/>
        <rFont val="Times New Roman"/>
        <family val="1"/>
        <charset val="1"/>
      </rPr>
      <t>2022</t>
    </r>
  </si>
  <si>
    <t>https://as.ebook.hyread.com.tw/bookDetail.jsp?id=326779</t>
  </si>
  <si>
    <t>客家與周邊族群關係</t>
  </si>
  <si>
    <t>https://as.ebook.hyread.com.tw/bookDetail.jsp?id=316813</t>
  </si>
  <si>
    <r>
      <rPr>
        <sz val="10"/>
        <rFont val="新細明體"/>
        <family val="2"/>
        <charset val="136"/>
      </rPr>
      <t>你也可以數位人文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數位策展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多媒體應用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創新教學</t>
    </r>
  </si>
  <si>
    <r>
      <rPr>
        <sz val="10"/>
        <rFont val="新細明體"/>
        <family val="2"/>
        <charset val="136"/>
      </rPr>
      <t>解昆樺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8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撰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解昆樺主編</t>
    </r>
  </si>
  <si>
    <t>國立中興大學出版  思行文化傳播有限公司經銷</t>
  </si>
  <si>
    <t>https://as.ebook.hyread.com.tw/bookDetail.jsp?id=313273</t>
  </si>
  <si>
    <t>咱台灣的味</t>
  </si>
  <si>
    <t>中華電視股份有限公司作</t>
  </si>
  <si>
    <t>健行文化出版事業有限公司</t>
  </si>
  <si>
    <t>https://as.ebook.hyread.com.tw/bookDetail.jsp?id=351646</t>
  </si>
  <si>
    <r>
      <rPr>
        <sz val="10"/>
        <rFont val="新細明體"/>
        <family val="2"/>
        <charset val="136"/>
      </rPr>
      <t>早點知道就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好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頂尖律師教你</t>
    </r>
    <r>
      <rPr>
        <sz val="10"/>
        <rFont val="Times New Roman"/>
        <family val="1"/>
        <charset val="1"/>
      </rPr>
      <t>51</t>
    </r>
    <r>
      <rPr>
        <sz val="10"/>
        <rFont val="新細明體"/>
        <family val="2"/>
        <charset val="136"/>
      </rPr>
      <t>個超實用金錢法律常識</t>
    </r>
  </si>
  <si>
    <t>建業法律事務所著</t>
  </si>
  <si>
    <t>金尉股份有限公司發行  聯合發行股份有限公司總經銷</t>
  </si>
  <si>
    <t>https://as.ebook.hyread.com.tw/bookDetail.jsp?id=354256</t>
  </si>
  <si>
    <r>
      <rPr>
        <sz val="10"/>
        <rFont val="新細明體"/>
        <family val="2"/>
        <charset val="136"/>
      </rPr>
      <t xml:space="preserve">雙語課室英文句典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</si>
  <si>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t>薛詠文作</t>
  </si>
  <si>
    <t>波斯納出版有限公司出版  時報文化出版企業股份有限公司總經銷</t>
  </si>
  <si>
    <t>https://as.ebook.hyread.com.tw/bookDetail.jsp?id=342841</t>
  </si>
  <si>
    <r>
      <rPr>
        <sz val="10"/>
        <rFont val="新細明體"/>
        <family val="2"/>
        <charset val="136"/>
      </rPr>
      <t>職涯勝經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職涯名師藍如瑛</t>
    </r>
    <r>
      <rPr>
        <sz val="10"/>
        <rFont val="Times New Roman"/>
        <family val="1"/>
        <charset val="1"/>
      </rPr>
      <t>50</t>
    </r>
    <r>
      <rPr>
        <sz val="10"/>
        <rFont val="新細明體"/>
        <family val="2"/>
        <charset val="136"/>
      </rPr>
      <t>堂職場必修課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從社會新鮮人到</t>
    </r>
    <r>
      <rPr>
        <sz val="10"/>
        <rFont val="Times New Roman"/>
        <family val="1"/>
        <charset val="1"/>
      </rPr>
      <t xml:space="preserve">CEO, </t>
    </r>
    <r>
      <rPr>
        <sz val="10"/>
        <rFont val="新細明體"/>
        <family val="2"/>
        <charset val="136"/>
      </rPr>
      <t>掌握人生關鍵時刻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輕鬆縱橫職場</t>
    </r>
    <r>
      <rPr>
        <sz val="10"/>
        <rFont val="Times New Roman"/>
        <family val="1"/>
        <charset val="1"/>
      </rPr>
      <t>!</t>
    </r>
  </si>
  <si>
    <t>藍如瑛作</t>
  </si>
  <si>
    <t>https://as.ebook.hyread.com.tw/bookDetail.jsp?id=251950</t>
  </si>
  <si>
    <r>
      <rPr>
        <sz val="10"/>
        <rFont val="新細明體"/>
        <family val="2"/>
        <charset val="136"/>
      </rPr>
      <t>人生順利需要設計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偶爾也要靠演技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黃小柔女人柔性覺醒的</t>
    </r>
    <r>
      <rPr>
        <sz val="10"/>
        <rFont val="Times New Roman"/>
        <family val="1"/>
        <charset val="1"/>
      </rPr>
      <t>20</t>
    </r>
    <r>
      <rPr>
        <sz val="10"/>
        <rFont val="新細明體"/>
        <family val="2"/>
        <charset val="136"/>
      </rPr>
      <t>堂課</t>
    </r>
  </si>
  <si>
    <t>黃小柔著</t>
  </si>
  <si>
    <t>https://as.ebook.hyread.com.tw/bookDetail.jsp?id=322528</t>
  </si>
  <si>
    <r>
      <rPr>
        <sz val="10"/>
        <rFont val="新細明體"/>
        <family val="2"/>
        <charset val="136"/>
      </rPr>
      <t>七個問題看見你的天賦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在人生下半場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展開自己人生的模樣</t>
    </r>
  </si>
  <si>
    <t>禾禾商學院師資群著</t>
  </si>
  <si>
    <t>布克文化出版事業部出版  家庭傳媒城邦分公司發行</t>
  </si>
  <si>
    <t>https://as.ebook.hyread.com.tw/bookDetail.jsp?id=276757</t>
  </si>
  <si>
    <r>
      <rPr>
        <sz val="10"/>
        <rFont val="Times New Roman"/>
        <family val="1"/>
        <charset val="1"/>
      </rPr>
      <t>1</t>
    </r>
    <r>
      <rPr>
        <sz val="10"/>
        <rFont val="新細明體"/>
        <family val="2"/>
        <charset val="136"/>
      </rPr>
      <t>分鐘驚豔</t>
    </r>
    <r>
      <rPr>
        <sz val="10"/>
        <rFont val="Times New Roman"/>
        <family val="1"/>
        <charset val="1"/>
      </rPr>
      <t>ChatGPT</t>
    </r>
    <r>
      <rPr>
        <sz val="10"/>
        <rFont val="新細明體"/>
        <family val="2"/>
        <charset val="136"/>
      </rPr>
      <t>爆款文案寫作聖經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寫作教練</t>
    </r>
    <r>
      <rPr>
        <sz val="10"/>
        <rFont val="Times New Roman"/>
        <family val="1"/>
        <charset val="1"/>
      </rPr>
      <t>Vista</t>
    </r>
    <r>
      <rPr>
        <sz val="10"/>
        <rFont val="新細明體"/>
        <family val="2"/>
        <charset val="136"/>
      </rPr>
      <t>教你用</t>
    </r>
    <r>
      <rPr>
        <sz val="10"/>
        <rFont val="Times New Roman"/>
        <family val="1"/>
        <charset val="1"/>
      </rPr>
      <t>ChatGPT</t>
    </r>
    <r>
      <rPr>
        <sz val="10"/>
        <rFont val="新細明體"/>
        <family val="2"/>
        <charset val="136"/>
      </rPr>
      <t>寫出引人入勝的銷售文案</t>
    </r>
  </si>
  <si>
    <r>
      <rPr>
        <sz val="10"/>
        <rFont val="新細明體"/>
        <family val="2"/>
        <charset val="136"/>
      </rPr>
      <t>鄭緯筌</t>
    </r>
    <r>
      <rPr>
        <sz val="10"/>
        <rFont val="Times New Roman"/>
        <family val="1"/>
        <charset val="1"/>
      </rPr>
      <t>(Vista)</t>
    </r>
    <r>
      <rPr>
        <sz val="10"/>
        <rFont val="新細明體"/>
        <family val="2"/>
        <charset val="136"/>
      </rPr>
      <t>作</t>
    </r>
  </si>
  <si>
    <t>https://as.ebook.hyread.com.tw/bookDetail.jsp?id=332271</t>
  </si>
  <si>
    <r>
      <rPr>
        <sz val="10"/>
        <rFont val="新細明體"/>
        <family val="2"/>
        <charset val="136"/>
      </rPr>
      <t>文創</t>
    </r>
    <r>
      <rPr>
        <sz val="10"/>
        <rFont val="Times New Roman"/>
        <family val="1"/>
        <charset val="1"/>
      </rPr>
      <t xml:space="preserve">20+, </t>
    </r>
    <r>
      <rPr>
        <sz val="10"/>
        <rFont val="新細明體"/>
        <family val="2"/>
        <charset val="136"/>
      </rPr>
      <t>我們依然在路上</t>
    </r>
    <r>
      <rPr>
        <sz val="10"/>
        <rFont val="Times New Roman"/>
        <family val="1"/>
        <charset val="1"/>
      </rPr>
      <t>!:6</t>
    </r>
    <r>
      <rPr>
        <sz val="10"/>
        <rFont val="新細明體"/>
        <family val="2"/>
        <charset val="136"/>
      </rPr>
      <t xml:space="preserve">條從英國到臺灣的探索路徑 </t>
    </r>
    <r>
      <rPr>
        <sz val="10"/>
        <rFont val="Times New Roman"/>
        <family val="1"/>
        <charset val="1"/>
      </rPr>
      <t>6</t>
    </r>
    <r>
      <rPr>
        <sz val="10"/>
        <rFont val="新細明體"/>
        <family val="2"/>
        <charset val="136"/>
      </rPr>
      <t xml:space="preserve">套實驗與實踐心法 </t>
    </r>
    <r>
      <rPr>
        <sz val="10"/>
        <rFont val="Times New Roman"/>
        <family val="1"/>
        <charset val="1"/>
      </rPr>
      <t>6</t>
    </r>
    <r>
      <rPr>
        <sz val="10"/>
        <rFont val="新細明體"/>
        <family val="2"/>
        <charset val="136"/>
      </rPr>
      <t>道真實的成長風景</t>
    </r>
  </si>
  <si>
    <r>
      <rPr>
        <sz val="10"/>
        <rFont val="新細明體"/>
        <family val="2"/>
        <charset val="136"/>
      </rPr>
      <t>仲曉玲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5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合著</t>
    </r>
  </si>
  <si>
    <t>木果文創有限公司</t>
  </si>
  <si>
    <r>
      <rPr>
        <sz val="10"/>
        <rFont val="新細明體"/>
        <family val="2"/>
        <charset val="136"/>
      </rPr>
      <t>紙本出版年</t>
    </r>
    <r>
      <rPr>
        <sz val="10"/>
        <rFont val="Times New Roman"/>
        <family val="1"/>
        <charset val="1"/>
      </rPr>
      <t>2021</t>
    </r>
  </si>
  <si>
    <t>https://as.ebook.hyread.com.tw/bookDetail.jsp?id=347333</t>
  </si>
  <si>
    <r>
      <rPr>
        <sz val="10"/>
        <rFont val="新細明體"/>
        <family val="2"/>
        <charset val="136"/>
      </rPr>
      <t>中級英檢寫作技巧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全面解決英文作文難題 循序漸進的寫作教學書</t>
    </r>
  </si>
  <si>
    <t>何衣菲利普著</t>
  </si>
  <si>
    <t>https://as.ebook.hyread.com.tw/bookDetail.jsp?id=330889</t>
  </si>
  <si>
    <r>
      <rPr>
        <sz val="10"/>
        <rFont val="新細明體"/>
        <family val="2"/>
        <charset val="136"/>
      </rPr>
      <t>東京建築女子風格設計旅店選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入住建築大師之作、百年銀行</t>
    </r>
    <r>
      <rPr>
        <sz val="10"/>
        <rFont val="Times New Roman"/>
        <family val="1"/>
        <charset val="1"/>
      </rPr>
      <t>&amp;</t>
    </r>
    <r>
      <rPr>
        <sz val="10"/>
        <rFont val="新細明體"/>
        <family val="2"/>
        <charset val="136"/>
      </rPr>
      <t>小學、森林別墅、京町家民宿</t>
    </r>
    <r>
      <rPr>
        <sz val="10"/>
        <rFont val="Times New Roman"/>
        <family val="1"/>
        <charset val="1"/>
      </rPr>
      <t>......</t>
    </r>
    <r>
      <rPr>
        <sz val="10"/>
        <rFont val="新細明體"/>
        <family val="2"/>
        <charset val="136"/>
      </rPr>
      <t>享受專屬你的泊食慢時光</t>
    </r>
  </si>
  <si>
    <t>李昀蓁著</t>
  </si>
  <si>
    <t>https://as.ebook.hyread.com.tw/bookDetail.jsp?id=342475</t>
  </si>
  <si>
    <r>
      <rPr>
        <sz val="10"/>
        <rFont val="新細明體"/>
        <family val="2"/>
        <charset val="136"/>
      </rPr>
      <t>透視入門聖經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透視懂了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怎麼畫都好看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從基礎概念、視角布局到光影明暗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全方位掌握透視原理的</t>
    </r>
    <r>
      <rPr>
        <sz val="10"/>
        <rFont val="Times New Roman"/>
        <family val="1"/>
        <charset val="1"/>
      </rPr>
      <t>14</t>
    </r>
    <r>
      <rPr>
        <sz val="10"/>
        <rFont val="新細明體"/>
        <family val="2"/>
        <charset val="136"/>
      </rPr>
      <t>堂視覺訓練課</t>
    </r>
  </si>
  <si>
    <r>
      <rPr>
        <sz val="10"/>
        <rFont val="新細明體"/>
        <family val="2"/>
        <charset val="136"/>
      </rPr>
      <t>約瑟夫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達梅利奧</t>
    </r>
    <r>
      <rPr>
        <sz val="10"/>
        <rFont val="Times New Roman"/>
        <family val="1"/>
        <charset val="1"/>
      </rPr>
      <t>(Joseph D'Amelio)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繪圖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桑弗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荷豪瑟</t>
    </r>
    <r>
      <rPr>
        <sz val="10"/>
        <rFont val="Times New Roman"/>
        <family val="1"/>
        <charset val="1"/>
      </rPr>
      <t>(Sanford Hohauser)</t>
    </r>
    <r>
      <rPr>
        <sz val="10"/>
        <rFont val="新細明體"/>
        <family val="2"/>
        <charset val="136"/>
      </rPr>
      <t>繪圖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高霈芬譯</t>
    </r>
  </si>
  <si>
    <t>https://as.ebook.hyread.com.tw/bookDetail.jsp?id=345593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</si>
  <si>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高普考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英文頻出題庫</t>
    </r>
  </si>
  <si>
    <t>凱旋編著</t>
  </si>
  <si>
    <t>https://as.ebook.hyread.com.tw/bookDetail.jsp?id=360584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</si>
  <si>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高普考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中華民國憲法頻出題庫</t>
    </r>
  </si>
  <si>
    <t>羅格思編著</t>
  </si>
  <si>
    <t>https://as.ebook.hyread.com.tw/bookDetail.jsp?id=365554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</si>
  <si>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移民特考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入出國及移民法規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含概要</t>
    </r>
    <r>
      <rPr>
        <sz val="10"/>
        <rFont val="Times New Roman"/>
        <family val="1"/>
        <charset val="1"/>
      </rPr>
      <t>)</t>
    </r>
  </si>
  <si>
    <t>張瀚騰編著</t>
  </si>
  <si>
    <t>https://as.ebook.hyread.com.tw/bookDetail.jsp?id=332685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</si>
  <si>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不動產經紀人</t>
    </r>
    <r>
      <rPr>
        <sz val="10"/>
        <rFont val="Times New Roman"/>
        <family val="1"/>
        <charset val="1"/>
      </rPr>
      <t>] 12</t>
    </r>
    <r>
      <rPr>
        <sz val="10"/>
        <rFont val="新細明體"/>
        <family val="2"/>
        <charset val="136"/>
      </rPr>
      <t>堂不動產估價概要必修課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重點歸納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試題演練一本</t>
    </r>
    <r>
      <rPr>
        <sz val="10"/>
        <rFont val="Times New Roman"/>
        <family val="1"/>
        <charset val="1"/>
      </rPr>
      <t>go</t>
    </r>
  </si>
  <si>
    <t>張芳清編著</t>
  </si>
  <si>
    <t>https://as.ebook.hyread.com.tw/bookDetail.jsp?id=323711</t>
  </si>
  <si>
    <r>
      <rPr>
        <sz val="10"/>
        <rFont val="Times New Roman"/>
        <family val="1"/>
        <charset val="1"/>
      </rPr>
      <t>ChatGPT</t>
    </r>
    <r>
      <rPr>
        <sz val="10"/>
        <rFont val="新細明體"/>
        <family val="2"/>
        <charset val="136"/>
      </rPr>
      <t>完整解析</t>
    </r>
    <r>
      <rPr>
        <sz val="10"/>
        <rFont val="Times New Roman"/>
        <family val="1"/>
        <charset val="1"/>
      </rPr>
      <t>:API</t>
    </r>
    <r>
      <rPr>
        <sz val="10"/>
        <rFont val="新細明體"/>
        <family val="2"/>
        <charset val="136"/>
      </rPr>
      <t>實測與企業應用實戰</t>
    </r>
  </si>
  <si>
    <t>陳昭明作</t>
  </si>
  <si>
    <t>https://as.ebook.hyread.com.tw/bookDetail.jsp?id=330944</t>
  </si>
  <si>
    <r>
      <rPr>
        <sz val="10"/>
        <rFont val="新細明體"/>
        <family val="2"/>
        <charset val="136"/>
      </rPr>
      <t>抗壓韌性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學會覺察與疼惜自我</t>
    </r>
    <r>
      <rPr>
        <sz val="10"/>
        <rFont val="Times New Roman"/>
        <family val="1"/>
        <charset val="1"/>
      </rPr>
      <t>-</t>
    </r>
    <r>
      <rPr>
        <sz val="10"/>
        <rFont val="新細明體"/>
        <family val="2"/>
        <charset val="136"/>
      </rPr>
      <t>活出想要的人生</t>
    </r>
  </si>
  <si>
    <r>
      <rPr>
        <sz val="10"/>
        <rFont val="新細明體"/>
        <family val="2"/>
        <charset val="136"/>
      </rPr>
      <t>珊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艾卡芭</t>
    </r>
    <r>
      <rPr>
        <sz val="10"/>
        <rFont val="Times New Roman"/>
        <family val="1"/>
        <charset val="1"/>
      </rPr>
      <t>(Sam Akbar)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詹宛樺譯</t>
    </r>
  </si>
  <si>
    <t>世茂出版有限公司</t>
  </si>
  <si>
    <t>https://as.ebook.hyread.com.tw/bookDetail.jsp?id=346154</t>
  </si>
  <si>
    <r>
      <rPr>
        <sz val="10"/>
        <rFont val="新細明體"/>
        <family val="2"/>
        <charset val="136"/>
      </rPr>
      <t>兒童輔導原理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從理論到實務</t>
    </r>
  </si>
  <si>
    <r>
      <rPr>
        <sz val="10"/>
        <rFont val="新細明體"/>
        <family val="2"/>
        <charset val="136"/>
      </rPr>
      <t>王文秀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田秀蘭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王櫻芬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刑志彬著</t>
    </r>
  </si>
  <si>
    <t>https://as.ebook.hyread.com.tw/bookDetail.jsp?id=357179</t>
  </si>
  <si>
    <t>幼兒園教保活動課程設計</t>
  </si>
  <si>
    <r>
      <rPr>
        <sz val="10"/>
        <rFont val="新細明體"/>
        <family val="2"/>
        <charset val="136"/>
      </rPr>
      <t>蔡春美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廖藪芬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羅素玲著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蔡春美主編</t>
    </r>
  </si>
  <si>
    <t>https://as.ebook.hyread.com.tw/bookDetail.jsp?id=346116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</si>
  <si>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教甄教檢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校長主任甄試葵花寶典</t>
    </r>
    <r>
      <rPr>
        <sz val="10"/>
        <rFont val="Times New Roman"/>
        <family val="1"/>
        <charset val="1"/>
      </rPr>
      <t>:110-112</t>
    </r>
    <r>
      <rPr>
        <sz val="10"/>
        <rFont val="新細明體"/>
        <family val="2"/>
        <charset val="136"/>
      </rPr>
      <t>年度試題解析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含甄試技巧與實務演練</t>
    </r>
    <r>
      <rPr>
        <sz val="10"/>
        <rFont val="Times New Roman"/>
        <family val="1"/>
        <charset val="1"/>
      </rPr>
      <t>)</t>
    </r>
  </si>
  <si>
    <t>謝龍卿編著</t>
  </si>
  <si>
    <t>https://as.ebook.hyread.com.tw/bookDetail.jsp?id=346430</t>
  </si>
  <si>
    <r>
      <rPr>
        <sz val="10"/>
        <rFont val="Times New Roman"/>
        <family val="1"/>
        <charset val="1"/>
      </rPr>
      <t xml:space="preserve">B1020DA </t>
    </r>
    <r>
      <rPr>
        <sz val="10"/>
        <rFont val="新細明體"/>
        <family val="1"/>
        <charset val="136"/>
      </rPr>
      <t>護理</t>
    </r>
  </si>
  <si>
    <r>
      <rPr>
        <sz val="10"/>
        <rFont val="新細明體"/>
        <family val="2"/>
        <charset val="136"/>
      </rPr>
      <t>當忘記成為現實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失智照護筆記</t>
    </r>
  </si>
  <si>
    <t>王竹語撰文</t>
  </si>
  <si>
    <r>
      <rPr>
        <sz val="10"/>
        <rFont val="新細明體"/>
        <family val="2"/>
        <charset val="136"/>
      </rPr>
      <t>經典雜誌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慈濟傳播人文志業基金會出版  聯合發行股份有限公司經銷</t>
    </r>
  </si>
  <si>
    <t>https://as.ebook.hyread.com.tw/bookDetail.jsp?id=334320</t>
  </si>
  <si>
    <r>
      <rPr>
        <sz val="10"/>
        <rFont val="Times New Roman"/>
        <family val="1"/>
        <charset val="1"/>
      </rPr>
      <t>1</t>
    </r>
    <r>
      <rPr>
        <sz val="10"/>
        <rFont val="新細明體"/>
        <family val="2"/>
        <charset val="136"/>
      </rPr>
      <t>秒轉換情緒的</t>
    </r>
    <r>
      <rPr>
        <sz val="10"/>
        <rFont val="Times New Roman"/>
        <family val="1"/>
        <charset val="1"/>
      </rPr>
      <t>51</t>
    </r>
    <r>
      <rPr>
        <sz val="10"/>
        <rFont val="新細明體"/>
        <family val="2"/>
        <charset val="136"/>
      </rPr>
      <t>個心理學技巧</t>
    </r>
  </si>
  <si>
    <r>
      <rPr>
        <sz val="10"/>
        <rFont val="新細明體"/>
        <family val="2"/>
        <charset val="136"/>
      </rPr>
      <t>清田予紀作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劉姍珊翻譯</t>
    </r>
  </si>
  <si>
    <t>楓葉社文化事業有限公司</t>
  </si>
  <si>
    <t>https://as.ebook.hyread.com.tw/bookDetail.jsp?id=330510</t>
  </si>
  <si>
    <r>
      <rPr>
        <sz val="10"/>
        <rFont val="新細明體"/>
        <family val="2"/>
        <charset val="136"/>
      </rPr>
      <t>一百零一個活下來的理由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如何面對自殺情結</t>
    </r>
  </si>
  <si>
    <t>杜秀娟著</t>
  </si>
  <si>
    <t>https://as.ebook.hyread.com.tw/bookDetail.jsp?id=351634</t>
  </si>
  <si>
    <r>
      <rPr>
        <sz val="10"/>
        <rFont val="新細明體"/>
        <family val="2"/>
        <charset val="136"/>
      </rPr>
      <t>咳嗽警報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從治咳、抗敏到防流感、抗疫的健康策略</t>
    </r>
  </si>
  <si>
    <t>羅仕寬作</t>
  </si>
  <si>
    <t>https://as.ebook.hyread.com.tw/bookDetail.jsp?id=314117</t>
  </si>
  <si>
    <r>
      <rPr>
        <sz val="10"/>
        <rFont val="Times New Roman"/>
        <family val="1"/>
        <charset val="1"/>
      </rPr>
      <t xml:space="preserve">B101009 </t>
    </r>
    <r>
      <rPr>
        <sz val="10"/>
        <rFont val="新細明體"/>
        <family val="1"/>
        <charset val="136"/>
      </rPr>
      <t>公共衛生及環境醫學</t>
    </r>
  </si>
  <si>
    <t>海峽兩岸食品安全比較研究</t>
  </si>
  <si>
    <r>
      <rPr>
        <sz val="10"/>
        <rFont val="新細明體"/>
        <family val="2"/>
        <charset val="136"/>
      </rPr>
      <t>梁文慧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李嵩義著</t>
    </r>
  </si>
  <si>
    <t>https://as.ebook.hyread.com.tw/bookDetail.jsp?id=350640</t>
  </si>
  <si>
    <r>
      <rPr>
        <sz val="10"/>
        <rFont val="新細明體"/>
        <family val="2"/>
        <charset val="136"/>
      </rPr>
      <t>護腰輕鍛鍊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一天一分鐘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即刻緩解疼痛</t>
    </r>
  </si>
  <si>
    <r>
      <rPr>
        <sz val="10"/>
        <rFont val="新細明體"/>
        <family val="2"/>
        <charset val="136"/>
      </rPr>
      <t>戶田佳孝著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周奕君譯</t>
    </r>
  </si>
  <si>
    <t>https://as.ebook.hyread.com.tw/bookDetail.jsp?id=351785</t>
  </si>
  <si>
    <r>
      <rPr>
        <sz val="10"/>
        <rFont val="新細明體"/>
        <family val="2"/>
        <charset val="136"/>
      </rPr>
      <t>諮商專業倫理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臨床應用與案例分析</t>
    </r>
  </si>
  <si>
    <t>https://as.ebook.hyread.com.tw/bookDetail.jsp?id=328405</t>
  </si>
  <si>
    <t>把花種漂亮的栽培密技全圖解</t>
  </si>
  <si>
    <t>陳坤燦著</t>
  </si>
  <si>
    <t>https://as.ebook.hyread.com.tw/bookDetail.jsp?id=323103</t>
  </si>
  <si>
    <t>我的第一堂植栽組盆美學課</t>
  </si>
  <si>
    <r>
      <rPr>
        <sz val="10"/>
        <rFont val="新細明體"/>
        <family val="2"/>
        <charset val="136"/>
      </rPr>
      <t>崔廷原作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陳靖婷譯</t>
    </r>
  </si>
  <si>
    <t>https://as.ebook.hyread.com.tw/bookDetail.jsp?id=329314</t>
  </si>
  <si>
    <r>
      <rPr>
        <sz val="10"/>
        <rFont val="Times New Roman"/>
        <family val="1"/>
        <charset val="1"/>
      </rPr>
      <t xml:space="preserve">B2010C0 </t>
    </r>
    <r>
      <rPr>
        <sz val="10"/>
        <rFont val="新細明體"/>
        <family val="1"/>
        <charset val="136"/>
      </rPr>
      <t>生物學之生化及分子生物</t>
    </r>
  </si>
  <si>
    <r>
      <rPr>
        <sz val="10"/>
        <rFont val="新細明體"/>
        <family val="2"/>
        <charset val="136"/>
      </rPr>
      <t>越活越年輕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長壽與逆齡的科學與科技</t>
    </r>
  </si>
  <si>
    <r>
      <rPr>
        <sz val="10"/>
        <rFont val="新細明體"/>
        <family val="2"/>
        <charset val="136"/>
      </rPr>
      <t>謝爾蓋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楊</t>
    </r>
    <r>
      <rPr>
        <sz val="10"/>
        <rFont val="Times New Roman"/>
        <family val="1"/>
        <charset val="1"/>
      </rPr>
      <t>(Sergey Young)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謝嘉雯譯</t>
    </r>
  </si>
  <si>
    <t>閱樂國際文化股份有限公司</t>
  </si>
  <si>
    <t>https://as.ebook.hyread.com.tw/bookDetail.jsp?id=318280</t>
  </si>
  <si>
    <r>
      <rPr>
        <sz val="10"/>
        <rFont val="新細明體"/>
        <family val="2"/>
        <charset val="136"/>
      </rPr>
      <t>府城一味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時間煮字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情感入味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一起來臺南吃飯</t>
    </r>
  </si>
  <si>
    <t>謝仕淵著</t>
  </si>
  <si>
    <r>
      <rPr>
        <sz val="10"/>
        <rFont val="新細明體"/>
        <family val="2"/>
        <charset val="136"/>
      </rPr>
      <t>紙本版本</t>
    </r>
    <r>
      <rPr>
        <sz val="10"/>
        <rFont val="Times New Roman"/>
        <family val="1"/>
        <charset val="1"/>
      </rPr>
      <t>(2</t>
    </r>
    <r>
      <rPr>
        <sz val="10"/>
        <rFont val="新細明體"/>
        <family val="2"/>
        <charset val="136"/>
      </rPr>
      <t>版</t>
    </r>
    <r>
      <rPr>
        <sz val="10"/>
        <rFont val="Times New Roman"/>
        <family val="1"/>
        <charset val="1"/>
      </rPr>
      <t>)</t>
    </r>
  </si>
  <si>
    <t>https://as.ebook.hyread.com.tw/bookDetail.jsp?id=354419</t>
  </si>
  <si>
    <r>
      <rPr>
        <sz val="10"/>
        <rFont val="新細明體"/>
        <family val="2"/>
        <charset val="136"/>
      </rPr>
      <t>一看就懂森林之島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走入大自然、親近台灣森林的第一本書</t>
    </r>
  </si>
  <si>
    <t>https://as.ebook.hyread.com.tw/bookDetail.jsp?id=332515</t>
  </si>
  <si>
    <r>
      <rPr>
        <sz val="10"/>
        <rFont val="新細明體"/>
        <family val="2"/>
        <charset val="136"/>
      </rPr>
      <t>花花老師的減醣甜點</t>
    </r>
    <r>
      <rPr>
        <sz val="10"/>
        <rFont val="Times New Roman"/>
        <family val="1"/>
        <charset val="1"/>
      </rPr>
      <t>:45</t>
    </r>
    <r>
      <rPr>
        <sz val="10"/>
        <rFont val="新細明體"/>
        <family val="2"/>
        <charset val="136"/>
      </rPr>
      <t>款甜點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最精簡工法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可以立刻上手的夢幻食譜</t>
    </r>
  </si>
  <si>
    <r>
      <rPr>
        <sz val="10"/>
        <rFont val="新細明體"/>
        <family val="2"/>
        <charset val="136"/>
      </rPr>
      <t>曾心怡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花花老師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著</t>
    </r>
  </si>
  <si>
    <t>https://as.ebook.hyread.com.tw/bookDetail.jsp?id=278860</t>
  </si>
  <si>
    <r>
      <rPr>
        <sz val="10"/>
        <rFont val="新細明體"/>
        <family val="2"/>
        <charset val="136"/>
      </rPr>
      <t>真的假的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奇怪知識又增加了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ㄎㄧㄤ到頂點的社交大補帖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腦洞直通大氣層的知識型讀本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自說自話的總裁顛覆認知的科學奇想</t>
    </r>
  </si>
  <si>
    <t>自說自話的總裁著</t>
  </si>
  <si>
    <t>https://as.ebook.hyread.com.tw/bookDetail.jsp?id=336004</t>
  </si>
  <si>
    <r>
      <rPr>
        <sz val="10"/>
        <rFont val="Times New Roman"/>
        <family val="1"/>
        <charset val="1"/>
      </rPr>
      <t>Podcast</t>
    </r>
    <r>
      <rPr>
        <sz val="10"/>
        <rFont val="新細明體"/>
        <family val="2"/>
        <charset val="136"/>
      </rPr>
      <t>超級養成術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專家級實例解密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從內容策略、聽眾定位到主持風格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量身打造你的</t>
    </r>
    <r>
      <rPr>
        <sz val="10"/>
        <rFont val="Times New Roman"/>
        <family val="1"/>
        <charset val="1"/>
      </rPr>
      <t>No.1</t>
    </r>
    <r>
      <rPr>
        <sz val="10"/>
        <rFont val="新細明體"/>
        <family val="2"/>
        <charset val="136"/>
      </rPr>
      <t>人氣節目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</si>
  <si>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2"/>
        <charset val="136"/>
      </rPr>
      <t>黃采瑛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徐也翔作</t>
    </r>
  </si>
  <si>
    <t>https://as.ebook.hyread.com.tw/bookDetail.jsp?id=300267</t>
  </si>
  <si>
    <r>
      <rPr>
        <sz val="10"/>
        <rFont val="新細明體"/>
        <family val="2"/>
        <charset val="136"/>
      </rPr>
      <t>荒野之心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生態學大師</t>
    </r>
    <r>
      <rPr>
        <sz val="10"/>
        <rFont val="Times New Roman"/>
        <family val="1"/>
        <charset val="1"/>
      </rPr>
      <t>Heinrich</t>
    </r>
    <r>
      <rPr>
        <sz val="10"/>
        <rFont val="新細明體"/>
        <family val="2"/>
        <charset val="136"/>
      </rPr>
      <t>最受歡迎的</t>
    </r>
    <r>
      <rPr>
        <sz val="10"/>
        <rFont val="Times New Roman"/>
        <family val="1"/>
        <charset val="1"/>
      </rPr>
      <t>35</t>
    </r>
    <r>
      <rPr>
        <sz val="10"/>
        <rFont val="新細明體"/>
        <family val="2"/>
        <charset val="136"/>
      </rPr>
      <t>堂田野必修課</t>
    </r>
  </si>
  <si>
    <r>
      <rPr>
        <sz val="10"/>
        <rFont val="新細明體"/>
        <family val="2"/>
        <charset val="136"/>
      </rPr>
      <t>伯恩德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海恩利許</t>
    </r>
    <r>
      <rPr>
        <sz val="10"/>
        <rFont val="Times New Roman"/>
        <family val="1"/>
        <charset val="1"/>
      </rPr>
      <t>(Bernd Heinrich)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潘震澤譯</t>
    </r>
  </si>
  <si>
    <t>https://as.ebook.hyread.com.tw/bookDetail.jsp?id=313728</t>
  </si>
  <si>
    <r>
      <rPr>
        <sz val="10"/>
        <rFont val="新細明體"/>
        <family val="2"/>
        <charset val="136"/>
      </rPr>
      <t>工程圖學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基礎篇</t>
    </r>
  </si>
  <si>
    <r>
      <rPr>
        <sz val="10"/>
        <rFont val="新細明體"/>
        <family val="2"/>
        <charset val="136"/>
      </rPr>
      <t>康仕仲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張玉連著</t>
    </r>
  </si>
  <si>
    <t>https://as.ebook.hyread.com.tw/bookDetail.jsp?id=327347</t>
  </si>
  <si>
    <r>
      <rPr>
        <sz val="10"/>
        <rFont val="Times New Roman"/>
        <family val="1"/>
        <charset val="1"/>
      </rPr>
      <t xml:space="preserve">M04 </t>
    </r>
    <r>
      <rPr>
        <sz val="10"/>
        <rFont val="新細明體"/>
        <family val="1"/>
        <charset val="136"/>
      </rPr>
      <t>化學</t>
    </r>
  </si>
  <si>
    <t>通識教育化學篇</t>
  </si>
  <si>
    <t>洪豐裕作</t>
  </si>
  <si>
    <t>https://as.ebook.hyread.com.tw/bookDetail.jsp?id=313272</t>
  </si>
  <si>
    <r>
      <rPr>
        <sz val="10"/>
        <rFont val="新細明體"/>
        <family val="2"/>
        <charset val="136"/>
      </rPr>
      <t>蔬適圈</t>
    </r>
    <r>
      <rPr>
        <sz val="10"/>
        <rFont val="Times New Roman"/>
        <family val="1"/>
        <charset val="1"/>
      </rPr>
      <t>:80</t>
    </r>
    <r>
      <rPr>
        <sz val="10"/>
        <rFont val="新細明體"/>
        <family val="2"/>
        <charset val="136"/>
      </rPr>
      <t>道健康蔬食料理簡單做</t>
    </r>
  </si>
  <si>
    <r>
      <rPr>
        <sz val="10"/>
        <rFont val="新細明體"/>
        <family val="2"/>
        <charset val="136"/>
      </rPr>
      <t>詹雅文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陳彥志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李孟唐著</t>
    </r>
  </si>
  <si>
    <t>健行文化出版事業有限公司出版  九歌出版社有限公司發行</t>
  </si>
  <si>
    <t>https://as.ebook.hyread.com.tw/bookDetail.jsp?id=351635</t>
  </si>
  <si>
    <r>
      <rPr>
        <sz val="10"/>
        <rFont val="新細明體"/>
        <family val="2"/>
        <charset val="136"/>
      </rPr>
      <t>我的減醣高植餐桌</t>
    </r>
    <r>
      <rPr>
        <sz val="10"/>
        <rFont val="Times New Roman"/>
        <family val="1"/>
        <charset val="1"/>
      </rPr>
      <t>-</t>
    </r>
    <r>
      <rPr>
        <sz val="10"/>
        <rFont val="新細明體"/>
        <family val="2"/>
        <charset val="136"/>
      </rPr>
      <t>高比例蔬食減脂對策</t>
    </r>
    <r>
      <rPr>
        <sz val="10"/>
        <rFont val="Times New Roman"/>
        <family val="1"/>
        <charset val="1"/>
      </rPr>
      <t>:66</t>
    </r>
    <r>
      <rPr>
        <sz val="10"/>
        <rFont val="新細明體"/>
        <family val="2"/>
        <charset val="136"/>
      </rPr>
      <t>道常備品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家常料理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早餐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涼拌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湯品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點心</t>
    </r>
  </si>
  <si>
    <r>
      <rPr>
        <sz val="10"/>
        <rFont val="新細明體"/>
        <family val="2"/>
        <charset val="136"/>
      </rPr>
      <t>胖仙女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蔡宓苓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著</t>
    </r>
  </si>
  <si>
    <t>https://as.ebook.hyread.com.tw/bookDetail.jsp?id=351637</t>
  </si>
  <si>
    <r>
      <rPr>
        <sz val="10"/>
        <rFont val="新細明體"/>
        <family val="2"/>
        <charset val="136"/>
      </rPr>
      <t>十二月令餐桌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順應四時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讓身心與餐桌同樣豐盛的當令食材提案</t>
    </r>
  </si>
  <si>
    <r>
      <rPr>
        <sz val="10"/>
        <rFont val="新細明體"/>
        <family val="2"/>
        <charset val="136"/>
      </rPr>
      <t>楊晴文字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攝影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插畫</t>
    </r>
  </si>
  <si>
    <t>https://as.ebook.hyread.com.tw/bookDetail.jsp?id=351636</t>
  </si>
  <si>
    <t>環保創藝 化廢為寶</t>
  </si>
  <si>
    <r>
      <rPr>
        <sz val="10"/>
        <rFont val="新細明體"/>
        <family val="2"/>
        <charset val="136"/>
      </rPr>
      <t>曾雅玲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7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李魁勉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39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譯</t>
    </r>
  </si>
  <si>
    <t>慈濟傳播人文志業基金會出版  聯合發行股份有限公司經銷</t>
  </si>
  <si>
    <t>https://as.ebook.hyread.com.tw/bookDetail.jsp?id=334360</t>
  </si>
  <si>
    <r>
      <rPr>
        <sz val="10"/>
        <rFont val="新細明體"/>
        <family val="2"/>
        <charset val="136"/>
      </rPr>
      <t>被蒙蔽的視野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科學全球發展史的真貌</t>
    </r>
  </si>
  <si>
    <r>
      <rPr>
        <sz val="10"/>
        <rFont val="新細明體"/>
        <family val="2"/>
        <charset val="136"/>
      </rPr>
      <t>詹姆士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波斯克特</t>
    </r>
    <r>
      <rPr>
        <sz val="10"/>
        <rFont val="Times New Roman"/>
        <family val="1"/>
        <charset val="1"/>
      </rPr>
      <t>(James Poskett)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蔡承志譯</t>
    </r>
  </si>
  <si>
    <t>https://as.ebook.hyread.com.tw/bookDetail.jsp?id=330530</t>
  </si>
  <si>
    <r>
      <rPr>
        <sz val="10"/>
        <rFont val="新細明體"/>
        <family val="2"/>
        <charset val="136"/>
      </rPr>
      <t>記憶強化全攻略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美國最機智的神經科醫師教你運用聯想力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活化大腦、延緩失智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讓人生更有品質</t>
    </r>
  </si>
  <si>
    <r>
      <rPr>
        <sz val="10"/>
        <rFont val="新細明體"/>
        <family val="2"/>
        <charset val="136"/>
      </rPr>
      <t>理查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瑞斯塔克</t>
    </r>
    <r>
      <rPr>
        <sz val="10"/>
        <rFont val="Times New Roman"/>
        <family val="1"/>
        <charset val="1"/>
      </rPr>
      <t>(Richard Restak)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劉宗為譯</t>
    </r>
  </si>
  <si>
    <t>https://as.ebook.hyread.com.tw/bookDetail.jsp?id=345572</t>
  </si>
  <si>
    <r>
      <rPr>
        <sz val="10"/>
        <rFont val="新細明體"/>
        <family val="2"/>
        <charset val="136"/>
      </rPr>
      <t>生命的臉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從心臟到大腦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耶魯教授的臨床醫學課</t>
    </r>
  </si>
  <si>
    <r>
      <rPr>
        <sz val="10"/>
        <rFont val="新細明體"/>
        <family val="2"/>
        <charset val="136"/>
      </rPr>
      <t>許爾文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努蘭</t>
    </r>
    <r>
      <rPr>
        <sz val="10"/>
        <rFont val="Times New Roman"/>
        <family val="1"/>
        <charset val="1"/>
      </rPr>
      <t>(Sherwin B. Nuland)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冬耳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劉維人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黎湛平譯</t>
    </r>
  </si>
  <si>
    <t>https://as.ebook.hyread.com.tw/bookDetail.jsp?id=357359</t>
  </si>
  <si>
    <r>
      <rPr>
        <sz val="10"/>
        <rFont val="新細明體"/>
        <family val="2"/>
        <charset val="136"/>
      </rPr>
      <t>七葷八素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你都吃錯了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揭開與健康、疾病相關的飲食祕辛</t>
    </r>
  </si>
  <si>
    <t>https://as.ebook.hyread.com.tw/bookDetail.jsp?id=356876</t>
  </si>
  <si>
    <t>我的哈佛數學課</t>
  </si>
  <si>
    <r>
      <rPr>
        <sz val="10"/>
        <rFont val="新細明體"/>
        <family val="2"/>
        <charset val="136"/>
      </rPr>
      <t>鄭光根著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葛瑞絲譯</t>
    </r>
  </si>
  <si>
    <t>美藝學苑出版  台灣廣廈有聲圖書有限公司發行  知遠文化事業有限公司總經銷</t>
  </si>
  <si>
    <t>https://as.ebook.hyread.com.tw/bookDetail.jsp?id=327788</t>
  </si>
  <si>
    <t>野鳥散步</t>
  </si>
  <si>
    <r>
      <rPr>
        <sz val="10"/>
        <rFont val="新細明體"/>
        <family val="2"/>
        <charset val="136"/>
      </rPr>
      <t>林麗琪繪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著</t>
    </r>
  </si>
  <si>
    <t>https://as.ebook.hyread.com.tw/bookDetail.jsp?id=317637</t>
  </si>
  <si>
    <r>
      <rPr>
        <sz val="10"/>
        <rFont val="新細明體"/>
        <family val="2"/>
        <charset val="136"/>
      </rPr>
      <t>無肉市集</t>
    </r>
    <r>
      <rPr>
        <sz val="10"/>
        <rFont val="Times New Roman"/>
        <family val="1"/>
        <charset val="1"/>
      </rPr>
      <t xml:space="preserve">:Vegan x </t>
    </r>
    <r>
      <rPr>
        <sz val="10"/>
        <rFont val="新細明體"/>
        <family val="2"/>
        <charset val="136"/>
      </rPr>
      <t xml:space="preserve">美感 </t>
    </r>
    <r>
      <rPr>
        <sz val="10"/>
        <rFont val="Times New Roman"/>
        <family val="1"/>
        <charset val="1"/>
      </rPr>
      <t xml:space="preserve">x </t>
    </r>
    <r>
      <rPr>
        <sz val="10"/>
        <rFont val="新細明體"/>
        <family val="2"/>
        <charset val="136"/>
      </rPr>
      <t>零廢棄 創造幸福共好的永續生活提案</t>
    </r>
  </si>
  <si>
    <t>張芷睿作</t>
  </si>
  <si>
    <r>
      <rPr>
        <sz val="10"/>
        <rFont val="新細明體"/>
        <family val="2"/>
        <charset val="136"/>
      </rPr>
      <t>知田出版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福智文化股份有限公司</t>
    </r>
  </si>
  <si>
    <t>https://as.ebook.hyread.com.tw/bookDetail.jsp?id=340537</t>
  </si>
  <si>
    <r>
      <rPr>
        <sz val="10"/>
        <rFont val="新細明體"/>
        <family val="2"/>
        <charset val="136"/>
      </rPr>
      <t>韓國泡菜大師課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韓國職人傳授</t>
    </r>
    <r>
      <rPr>
        <sz val="10"/>
        <rFont val="Times New Roman"/>
        <family val="1"/>
        <charset val="1"/>
      </rPr>
      <t>70</t>
    </r>
    <r>
      <rPr>
        <sz val="10"/>
        <rFont val="新細明體"/>
        <family val="2"/>
        <charset val="136"/>
      </rPr>
      <t>年醃漬的美味靈魂和</t>
    </r>
    <r>
      <rPr>
        <sz val="10"/>
        <rFont val="Times New Roman"/>
        <family val="1"/>
        <charset val="1"/>
      </rPr>
      <t>140</t>
    </r>
    <r>
      <rPr>
        <sz val="10"/>
        <rFont val="新細明體"/>
        <family val="2"/>
        <charset val="136"/>
      </rPr>
      <t>道正宗純天然的四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季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泡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菜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食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譜</t>
    </r>
  </si>
  <si>
    <r>
      <rPr>
        <sz val="10"/>
        <rFont val="新細明體"/>
        <family val="2"/>
        <charset val="136"/>
      </rPr>
      <t>裴明子著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莫莉譯</t>
    </r>
  </si>
  <si>
    <t>https://as.ebook.hyread.com.tw/bookDetail.jsp?id=336013</t>
  </si>
  <si>
    <r>
      <rPr>
        <sz val="10"/>
        <rFont val="新細明體"/>
        <family val="2"/>
        <charset val="136"/>
      </rPr>
      <t>我把冰箱變財庫</t>
    </r>
    <r>
      <rPr>
        <sz val="10"/>
        <rFont val="Times New Roman"/>
        <family val="1"/>
        <charset val="1"/>
      </rPr>
      <t>!:</t>
    </r>
    <r>
      <rPr>
        <sz val="10"/>
        <rFont val="新細明體"/>
        <family val="2"/>
        <charset val="136"/>
      </rPr>
      <t>別人存股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我存食材一樣賺</t>
    </r>
    <r>
      <rPr>
        <sz val="10"/>
        <rFont val="Times New Roman"/>
        <family val="1"/>
        <charset val="1"/>
      </rPr>
      <t>!</t>
    </r>
  </si>
  <si>
    <t>楊賢英作</t>
  </si>
  <si>
    <t>https://as.ebook.hyread.com.tw/bookDetail.jsp?id=340571</t>
  </si>
  <si>
    <t>茶湯的宇宙</t>
  </si>
  <si>
    <r>
      <rPr>
        <sz val="10"/>
        <rFont val="新細明體"/>
        <family val="2"/>
        <charset val="136"/>
      </rPr>
      <t>小堀宗實</t>
    </r>
    <r>
      <rPr>
        <sz val="10"/>
        <rFont val="Times New Roman"/>
        <family val="1"/>
        <charset val="1"/>
      </rPr>
      <t>(Kobori Sojitsu)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楊明綺譯</t>
    </r>
  </si>
  <si>
    <t>https://as.ebook.hyread.com.tw/bookDetail.jsp?id=352969</t>
  </si>
  <si>
    <r>
      <rPr>
        <sz val="10"/>
        <rFont val="新細明體"/>
        <family val="2"/>
        <charset val="136"/>
      </rPr>
      <t>泰越南洋餐桌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泰道地 越美味 星享受</t>
    </r>
  </si>
  <si>
    <r>
      <rPr>
        <sz val="10"/>
        <rFont val="新細明體"/>
        <family val="2"/>
        <charset val="136"/>
      </rPr>
      <t>馮慶強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王景茹作</t>
    </r>
  </si>
  <si>
    <t>邦聯文化事業有限公司</t>
  </si>
  <si>
    <t>https://as.ebook.hyread.com.tw/bookDetail.jsp?id=338597</t>
  </si>
  <si>
    <r>
      <rPr>
        <sz val="10"/>
        <rFont val="新細明體"/>
        <family val="2"/>
        <charset val="136"/>
      </rPr>
      <t>告別慢性發炎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逆襲老、胖、累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對抗健康的祕密殺手</t>
    </r>
  </si>
  <si>
    <r>
      <rPr>
        <sz val="10"/>
        <rFont val="新細明體"/>
        <family val="2"/>
        <charset val="136"/>
      </rPr>
      <t>王偉岸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李婷編著</t>
    </r>
  </si>
  <si>
    <t>https://as.ebook.hyread.com.tw/bookDetail.jsp?id=338598</t>
  </si>
  <si>
    <r>
      <rPr>
        <sz val="10"/>
        <rFont val="新細明體"/>
        <family val="2"/>
        <charset val="136"/>
      </rPr>
      <t>不生病的生活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新谷飲食法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全美首席胃腸科醫師的健康祕訣</t>
    </r>
  </si>
  <si>
    <r>
      <rPr>
        <sz val="10"/>
        <rFont val="新細明體"/>
        <family val="2"/>
        <charset val="136"/>
      </rPr>
      <t>新谷弘實作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劉滌昭譯</t>
    </r>
  </si>
  <si>
    <t>https://as.ebook.hyread.com.tw/bookDetail.jsp?id=329950</t>
  </si>
  <si>
    <r>
      <rPr>
        <sz val="10"/>
        <rFont val="新細明體"/>
        <family val="2"/>
        <charset val="136"/>
      </rPr>
      <t>零失敗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新手也能做的蒸烤箱</t>
    </r>
    <r>
      <rPr>
        <sz val="10"/>
        <rFont val="Times New Roman"/>
        <family val="1"/>
        <charset val="1"/>
      </rPr>
      <t>40</t>
    </r>
    <r>
      <rPr>
        <sz val="10"/>
        <rFont val="新細明體"/>
        <family val="2"/>
        <charset val="136"/>
      </rPr>
      <t>道異國料理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質男主廚張克勤的不藏私食譜</t>
    </r>
  </si>
  <si>
    <t>張克勤作</t>
  </si>
  <si>
    <t>https://as.ebook.hyread.com.tw/bookDetail.jsp?id=278041</t>
  </si>
  <si>
    <r>
      <rPr>
        <sz val="10"/>
        <rFont val="新細明體"/>
        <family val="2"/>
        <charset val="136"/>
      </rPr>
      <t>愛上微電鍋</t>
    </r>
    <r>
      <rPr>
        <sz val="10"/>
        <rFont val="Times New Roman"/>
        <family val="1"/>
        <charset val="1"/>
      </rPr>
      <t>100</t>
    </r>
    <r>
      <rPr>
        <sz val="10"/>
        <rFont val="新細明體"/>
        <family val="2"/>
        <charset val="136"/>
      </rPr>
      <t>天美味提案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只要輕鬆一按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搞定零失敗</t>
    </r>
    <r>
      <rPr>
        <sz val="10"/>
        <rFont val="Times New Roman"/>
        <family val="1"/>
        <charset val="1"/>
      </rPr>
      <t>50</t>
    </r>
    <r>
      <rPr>
        <sz val="10"/>
        <rFont val="新細明體"/>
        <family val="2"/>
        <charset val="136"/>
      </rPr>
      <t>道料理</t>
    </r>
  </si>
  <si>
    <r>
      <rPr>
        <sz val="10"/>
        <rFont val="新細明體"/>
        <family val="2"/>
        <charset val="136"/>
      </rPr>
      <t>肉桂打噴嚏攝影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文</t>
    </r>
  </si>
  <si>
    <t>https://as.ebook.hyread.com.tw/bookDetail.jsp?id=200620</t>
  </si>
  <si>
    <r>
      <rPr>
        <sz val="10"/>
        <rFont val="新細明體"/>
        <family val="2"/>
        <charset val="136"/>
      </rPr>
      <t>從廚房開始的健康生活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低醣主義 粗食正夯</t>
    </r>
    <r>
      <rPr>
        <sz val="10"/>
        <rFont val="Times New Roman"/>
        <family val="1"/>
        <charset val="1"/>
      </rPr>
      <t>:100</t>
    </r>
    <r>
      <rPr>
        <sz val="10"/>
        <rFont val="新細明體"/>
        <family val="2"/>
        <charset val="136"/>
      </rPr>
      <t>道全食物低醣料理美味提案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</si>
  <si>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2"/>
        <charset val="136"/>
      </rPr>
      <t>吳佩砡</t>
    </r>
    <r>
      <rPr>
        <sz val="10"/>
        <rFont val="Times New Roman"/>
        <family val="1"/>
        <charset val="1"/>
      </rPr>
      <t xml:space="preserve">(Nancy Wu), </t>
    </r>
    <r>
      <rPr>
        <sz val="10"/>
        <rFont val="新細明體"/>
        <family val="2"/>
        <charset val="136"/>
      </rPr>
      <t>陳芊穎</t>
    </r>
    <r>
      <rPr>
        <sz val="10"/>
        <rFont val="Times New Roman"/>
        <family val="1"/>
        <charset val="1"/>
      </rPr>
      <t>(Charlotte Chen)</t>
    </r>
    <r>
      <rPr>
        <sz val="10"/>
        <rFont val="新細明體"/>
        <family val="2"/>
        <charset val="136"/>
      </rPr>
      <t>作</t>
    </r>
  </si>
  <si>
    <t>https://as.ebook.hyread.com.tw/bookDetail.jsp?id=292543</t>
  </si>
  <si>
    <r>
      <rPr>
        <sz val="10"/>
        <rFont val="新細明體"/>
        <family val="2"/>
        <charset val="136"/>
      </rPr>
      <t>呂昇達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職。人。手。作吐司全書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從名店熱銷白吐司到日本人氣頂級吐司 一次學會八大類型開店秒殺職人手作技法</t>
    </r>
  </si>
  <si>
    <t>呂昇達著</t>
  </si>
  <si>
    <t>https://as.ebook.hyread.com.tw/bookDetail.jsp?id=278333</t>
  </si>
  <si>
    <r>
      <rPr>
        <sz val="10"/>
        <rFont val="新細明體"/>
        <family val="2"/>
        <charset val="136"/>
      </rPr>
      <t>日本丸龜製麵好味道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在家輕鬆做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「麵匠」藤本智美精選</t>
    </r>
    <r>
      <rPr>
        <sz val="10"/>
        <rFont val="Times New Roman"/>
        <family val="1"/>
        <charset val="1"/>
      </rPr>
      <t>62</t>
    </r>
    <r>
      <rPr>
        <sz val="10"/>
        <rFont val="新細明體"/>
        <family val="2"/>
        <charset val="136"/>
      </rPr>
      <t>道讚岐烏龍麵食譜</t>
    </r>
  </si>
  <si>
    <r>
      <rPr>
        <sz val="10"/>
        <rFont val="新細明體"/>
        <family val="2"/>
        <charset val="136"/>
      </rPr>
      <t>丸龜製麵麵匠監修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洪伶譯</t>
    </r>
  </si>
  <si>
    <t>https://as.ebook.hyread.com.tw/bookDetail.jsp?id=254561</t>
  </si>
  <si>
    <r>
      <rPr>
        <sz val="10"/>
        <rFont val="新細明體"/>
        <family val="2"/>
        <charset val="136"/>
      </rPr>
      <t>太感謝了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有電鍋就會煮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小廚娘邱韻文一鍵搞定</t>
    </r>
    <r>
      <rPr>
        <sz val="10"/>
        <rFont val="Times New Roman"/>
        <family val="1"/>
        <charset val="1"/>
      </rPr>
      <t>80+</t>
    </r>
    <r>
      <rPr>
        <sz val="10"/>
        <rFont val="新細明體"/>
        <family val="2"/>
        <charset val="136"/>
      </rPr>
      <t>零失敗料理 人氣家常菜、低脂雞胸、營養蛋料理、高纖健康蔬食、在家的元氣早餐、清爽快手海鮮</t>
    </r>
  </si>
  <si>
    <t>邱韻文著</t>
  </si>
  <si>
    <t>https://as.ebook.hyread.com.tw/bookDetail.jsp?id=302489</t>
  </si>
  <si>
    <r>
      <rPr>
        <sz val="10"/>
        <rFont val="Times New Roman"/>
        <family val="1"/>
        <charset val="1"/>
      </rPr>
      <t>Rea</t>
    </r>
    <r>
      <rPr>
        <sz val="10"/>
        <rFont val="新細明體"/>
        <family val="2"/>
        <charset val="136"/>
      </rPr>
      <t>手繪食譜 是便當也是餐桌料理</t>
    </r>
    <r>
      <rPr>
        <sz val="10"/>
        <rFont val="Times New Roman"/>
        <family val="1"/>
        <charset val="1"/>
      </rPr>
      <t>:88</t>
    </r>
    <r>
      <rPr>
        <sz val="10"/>
        <rFont val="新細明體"/>
        <family val="2"/>
        <charset val="136"/>
      </rPr>
      <t>道零失敗減醣食譜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食材好買、調味料現成、做法簡單 一看就上手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讓人吮指回味</t>
    </r>
    <r>
      <rPr>
        <sz val="10"/>
        <rFont val="Times New Roman"/>
        <family val="1"/>
        <charset val="1"/>
      </rPr>
      <t>!</t>
    </r>
  </si>
  <si>
    <t>賴佳芬作</t>
  </si>
  <si>
    <t>https://as.ebook.hyread.com.tw/bookDetail.jsp?id=251299</t>
  </si>
  <si>
    <r>
      <rPr>
        <sz val="10"/>
        <rFont val="Times New Roman"/>
        <family val="1"/>
        <charset val="1"/>
      </rPr>
      <t>234</t>
    </r>
    <r>
      <rPr>
        <sz val="10"/>
        <rFont val="新細明體"/>
        <family val="2"/>
        <charset val="136"/>
      </rPr>
      <t>瘦身飲食法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美女營養師實證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減肥不減健康</t>
    </r>
    <r>
      <rPr>
        <sz val="10"/>
        <rFont val="Times New Roman"/>
        <family val="1"/>
        <charset val="1"/>
      </rPr>
      <t>, 55</t>
    </r>
    <r>
      <rPr>
        <sz val="10"/>
        <rFont val="新細明體"/>
        <family val="2"/>
        <charset val="136"/>
      </rPr>
      <t>道好油低醣家常菜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肉品海鮮、飯麵鍋物都能吃</t>
    </r>
    <r>
      <rPr>
        <sz val="10"/>
        <rFont val="Times New Roman"/>
        <family val="1"/>
        <charset val="1"/>
      </rPr>
      <t>, 1</t>
    </r>
    <r>
      <rPr>
        <sz val="10"/>
        <rFont val="新細明體"/>
        <family val="2"/>
        <charset val="136"/>
      </rPr>
      <t>年激瘦</t>
    </r>
    <r>
      <rPr>
        <sz val="10"/>
        <rFont val="Times New Roman"/>
        <family val="1"/>
        <charset val="1"/>
      </rPr>
      <t>23</t>
    </r>
    <r>
      <rPr>
        <sz val="10"/>
        <rFont val="新細明體"/>
        <family val="2"/>
        <charset val="136"/>
      </rPr>
      <t>公斤</t>
    </r>
    <r>
      <rPr>
        <sz val="10"/>
        <rFont val="Times New Roman"/>
        <family val="1"/>
        <charset val="1"/>
      </rPr>
      <t>!</t>
    </r>
  </si>
  <si>
    <t>宋侑璇著</t>
  </si>
  <si>
    <t>https://as.ebook.hyread.com.tw/bookDetail.jsp?id=219930</t>
  </si>
  <si>
    <t>主餐級麵包料理</t>
  </si>
  <si>
    <r>
      <rPr>
        <sz val="10"/>
        <rFont val="新細明體"/>
        <family val="2"/>
        <charset val="136"/>
      </rPr>
      <t>任泰彥作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余映萱譯</t>
    </r>
  </si>
  <si>
    <t>台灣廣廈出版  台灣廣廈有聲圖書有限公司發行  知遠文化事業有限公司總經銷</t>
  </si>
  <si>
    <t>https://as.ebook.hyread.com.tw/bookDetail.jsp?id=354751</t>
  </si>
  <si>
    <r>
      <rPr>
        <sz val="10"/>
        <rFont val="新細明體"/>
        <family val="2"/>
        <charset val="136"/>
      </rPr>
      <t>不留空隙的聰明收納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活用家中的縫隙與角落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將「貓設計」融入日常生活</t>
    </r>
  </si>
  <si>
    <r>
      <rPr>
        <sz val="10"/>
        <rFont val="新細明體"/>
        <family val="2"/>
        <charset val="136"/>
      </rPr>
      <t>森之家著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胡汶廷翻譯</t>
    </r>
  </si>
  <si>
    <t>https://as.ebook.hyread.com.tw/bookDetail.jsp?id=354749</t>
  </si>
  <si>
    <r>
      <rPr>
        <sz val="10"/>
        <rFont val="新細明體"/>
        <family val="2"/>
        <charset val="136"/>
      </rPr>
      <t>數</t>
    </r>
    <r>
      <rPr>
        <sz val="10"/>
        <rFont val="Times New Roman"/>
        <family val="1"/>
        <charset val="1"/>
      </rPr>
      <t>±</t>
    </r>
    <r>
      <rPr>
        <sz val="10"/>
        <rFont val="新細明體"/>
        <family val="2"/>
        <charset val="136"/>
      </rPr>
      <t>學</t>
    </r>
    <r>
      <rPr>
        <sz val="10"/>
        <rFont val="Times New Roman"/>
        <family val="1"/>
        <charset val="1"/>
      </rPr>
      <t>=(</t>
    </r>
    <r>
      <rPr>
        <sz val="10"/>
        <rFont val="新細明體"/>
        <family val="2"/>
        <charset val="136"/>
      </rPr>
      <t>女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孩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秘密筆記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圖形的證明</t>
    </r>
  </si>
  <si>
    <r>
      <rPr>
        <sz val="10"/>
        <rFont val="新細明體"/>
        <family val="2"/>
        <charset val="136"/>
      </rPr>
      <t>結城浩著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陳朕疆譯</t>
    </r>
  </si>
  <si>
    <t>https://as.ebook.hyread.com.tw/bookDetail.jsp?id=343399</t>
  </si>
  <si>
    <r>
      <rPr>
        <sz val="10"/>
        <rFont val="新細明體"/>
        <family val="2"/>
        <charset val="136"/>
      </rPr>
      <t>酵素全書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吃對酵素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掌握健康、抗老、瘦身關鍵力</t>
    </r>
  </si>
  <si>
    <r>
      <rPr>
        <sz val="10"/>
        <rFont val="新細明體"/>
        <family val="2"/>
        <charset val="136"/>
      </rPr>
      <t>艾德華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賀威爾</t>
    </r>
    <r>
      <rPr>
        <sz val="10"/>
        <rFont val="Times New Roman"/>
        <family val="1"/>
        <charset val="1"/>
      </rPr>
      <t>(Dr. Edward Howell)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張美智譯</t>
    </r>
  </si>
  <si>
    <t>https://as.ebook.hyread.com.tw/bookDetail.jsp?id=344646</t>
  </si>
  <si>
    <r>
      <rPr>
        <sz val="10"/>
        <rFont val="新細明體"/>
        <family val="2"/>
        <charset val="136"/>
      </rPr>
      <t>身體密碼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找到身心靈失衡的關鍵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啟動內在自癒力</t>
    </r>
  </si>
  <si>
    <r>
      <rPr>
        <sz val="10"/>
        <rFont val="新細明體"/>
        <family val="2"/>
        <charset val="136"/>
      </rPr>
      <t>布萊利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尼爾森</t>
    </r>
    <r>
      <rPr>
        <sz val="10"/>
        <rFont val="Times New Roman"/>
        <family val="1"/>
        <charset val="1"/>
      </rPr>
      <t>(Bradley Nelson)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游淑峰譯</t>
    </r>
  </si>
  <si>
    <t>https://as.ebook.hyread.com.tw/bookDetail.jsp?id=345322</t>
  </si>
  <si>
    <r>
      <rPr>
        <sz val="10"/>
        <rFont val="新細明體"/>
        <family val="2"/>
        <charset val="136"/>
      </rPr>
      <t>社群推播超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圖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解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立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即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上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社群經營密技</t>
    </r>
    <r>
      <rPr>
        <sz val="10"/>
        <rFont val="Times New Roman"/>
        <family val="1"/>
        <charset val="1"/>
      </rPr>
      <t>58</t>
    </r>
    <r>
      <rPr>
        <sz val="10"/>
        <rFont val="新細明體"/>
        <family val="2"/>
        <charset val="136"/>
      </rPr>
      <t>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輕鬆啟動「獲利循環」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「鐵粉」自動口碑分享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「流量」都能變現金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</si>
  <si>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2"/>
        <charset val="136"/>
      </rPr>
      <t>林雅之著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郭欣怡譯</t>
    </r>
  </si>
  <si>
    <t>https://as.ebook.hyread.com.tw/bookDetail.jsp?id=181571</t>
  </si>
  <si>
    <r>
      <rPr>
        <sz val="10"/>
        <rFont val="新細明體"/>
        <family val="2"/>
        <charset val="136"/>
      </rPr>
      <t>芳喵的自律神經失調康復全攻略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百萬人氣部落客親身經驗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陪你一起學會照顧自己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走出身心失衡的幽谷</t>
    </r>
  </si>
  <si>
    <r>
      <rPr>
        <sz val="10"/>
        <rFont val="新細明體"/>
        <family val="2"/>
        <charset val="136"/>
      </rPr>
      <t>賴聖芳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芳喵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著</t>
    </r>
  </si>
  <si>
    <r>
      <rPr>
        <sz val="10"/>
        <rFont val="新細明體"/>
        <family val="2"/>
        <charset val="136"/>
      </rPr>
      <t>方舟文化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</si>
  <si>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https://as.ebook.hyread.com.tw/bookDetail.jsp?id=340768</t>
  </si>
  <si>
    <t>淨零轉型</t>
  </si>
  <si>
    <r>
      <rPr>
        <sz val="10"/>
        <rFont val="新細明體"/>
        <family val="2"/>
        <charset val="136"/>
      </rPr>
      <t>吳仁作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13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陳來助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黃仕斌主編</t>
    </r>
  </si>
  <si>
    <t>https://as.ebook.hyread.com.tw/bookDetail.jsp?id=345586</t>
  </si>
  <si>
    <r>
      <rPr>
        <sz val="10"/>
        <rFont val="Times New Roman"/>
        <family val="1"/>
        <charset val="1"/>
      </rPr>
      <t xml:space="preserve">M03 </t>
    </r>
    <r>
      <rPr>
        <sz val="10"/>
        <rFont val="新細明體"/>
        <family val="1"/>
        <charset val="136"/>
      </rPr>
      <t>物理</t>
    </r>
  </si>
  <si>
    <r>
      <rPr>
        <sz val="10"/>
        <rFont val="新細明體"/>
        <family val="2"/>
        <charset val="136"/>
      </rPr>
      <t>程式物理與塵世悟理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佛法的科學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科學的佛法</t>
    </r>
  </si>
  <si>
    <t>王本榮著</t>
  </si>
  <si>
    <t>https://as.ebook.hyread.com.tw/bookDetail.jsp?id=346243</t>
  </si>
  <si>
    <t>茗茗之中 各領風味</t>
  </si>
  <si>
    <r>
      <rPr>
        <sz val="10"/>
        <rFont val="新細明體"/>
        <family val="2"/>
        <charset val="136"/>
      </rPr>
      <t>劉漢介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5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編著</t>
    </r>
  </si>
  <si>
    <t>華品文創出版股份有限公司出版  大和書報圖書股份有限公司總經銷</t>
  </si>
  <si>
    <t>https://as.ebook.hyread.com.tw/bookDetail.jsp?id=328947</t>
  </si>
  <si>
    <r>
      <rPr>
        <sz val="10"/>
        <rFont val="新細明體"/>
        <family val="2"/>
        <charset val="136"/>
      </rPr>
      <t>名師的日本食堂全圖解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丼飯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鍋物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家常菜</t>
    </r>
  </si>
  <si>
    <r>
      <rPr>
        <sz val="10"/>
        <rFont val="新細明體"/>
        <family val="2"/>
        <charset val="136"/>
      </rPr>
      <t>柯俊年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黃景龍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吳文智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謝一新作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周禎和攝影</t>
    </r>
  </si>
  <si>
    <t>https://as.ebook.hyread.com.tw/bookDetail.jsp?id=338596</t>
  </si>
  <si>
    <r>
      <rPr>
        <sz val="10"/>
        <rFont val="新細明體"/>
        <family val="2"/>
        <charset val="136"/>
      </rPr>
      <t>簡明大科學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圖解</t>
    </r>
    <r>
      <rPr>
        <sz val="10"/>
        <rFont val="Times New Roman"/>
        <family val="1"/>
        <charset val="1"/>
      </rPr>
      <t>160</t>
    </r>
    <r>
      <rPr>
        <sz val="10"/>
        <rFont val="新細明體"/>
        <family val="2"/>
        <charset val="136"/>
      </rPr>
      <t>個最關鍵理論、科學家、重要發現、發明與科技應用</t>
    </r>
  </si>
  <si>
    <r>
      <rPr>
        <sz val="10"/>
        <rFont val="新細明體"/>
        <family val="2"/>
        <charset val="136"/>
      </rPr>
      <t>珍妮佛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克勞奇</t>
    </r>
    <r>
      <rPr>
        <sz val="10"/>
        <rFont val="Times New Roman"/>
        <family val="1"/>
        <charset val="1"/>
      </rPr>
      <t>(Jennifer Crouch)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戴榕儀譯</t>
    </r>
  </si>
  <si>
    <t>創意市集出版  家庭傳媒城邦分公司發行</t>
  </si>
  <si>
    <t>https://as.ebook.hyread.com.tw/bookDetail.jsp?id=217735</t>
  </si>
  <si>
    <r>
      <rPr>
        <sz val="10"/>
        <rFont val="新細明體"/>
        <family val="2"/>
        <charset val="136"/>
      </rPr>
      <t>越南美食史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米飯與長棍麵包</t>
    </r>
  </si>
  <si>
    <r>
      <rPr>
        <sz val="10"/>
        <rFont val="新細明體"/>
        <family val="2"/>
        <charset val="136"/>
      </rPr>
      <t>武紅蓮</t>
    </r>
    <r>
      <rPr>
        <sz val="10"/>
        <rFont val="Times New Roman"/>
        <family val="1"/>
        <charset val="1"/>
      </rPr>
      <t>(Vu Hong Lien)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杜蘊慧譯</t>
    </r>
  </si>
  <si>
    <t>https://as.ebook.hyread.com.tw/bookDetail.jsp?id=351659</t>
  </si>
  <si>
    <r>
      <rPr>
        <sz val="10"/>
        <rFont val="新細明體"/>
        <family val="2"/>
        <charset val="136"/>
      </rPr>
      <t>全新自學法語看完這本就能說</t>
    </r>
    <r>
      <rPr>
        <sz val="10"/>
        <rFont val="Times New Roman"/>
        <family val="1"/>
        <charset val="1"/>
      </rPr>
      <t>! 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專為華人設計的法語教材 字母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發音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文法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單字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會話一次學會</t>
    </r>
    <r>
      <rPr>
        <sz val="10"/>
        <rFont val="Times New Roman"/>
        <family val="1"/>
        <charset val="1"/>
      </rPr>
      <t>!</t>
    </r>
  </si>
  <si>
    <t>彭璐琪作</t>
  </si>
  <si>
    <t>https://as.ebook.hyread.com.tw/bookDetail.jsp?id=337033</t>
  </si>
  <si>
    <r>
      <rPr>
        <sz val="10"/>
        <rFont val="新細明體"/>
        <family val="2"/>
        <charset val="136"/>
      </rPr>
      <t xml:space="preserve">恰當日本語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</si>
  <si>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新細明體"/>
        <family val="2"/>
        <charset val="136"/>
      </rPr>
      <t>唐沢明著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劉芳英翻譯</t>
    </r>
  </si>
  <si>
    <t>https://as.ebook.hyread.com.tw/bookDetail.jsp?id=322306</t>
  </si>
  <si>
    <r>
      <rPr>
        <sz val="10"/>
        <rFont val="Times New Roman"/>
        <family val="1"/>
        <charset val="1"/>
      </rPr>
      <t>K-POP</t>
    </r>
    <r>
      <rPr>
        <sz val="10"/>
        <rFont val="新細明體"/>
        <family val="2"/>
        <charset val="136"/>
      </rPr>
      <t xml:space="preserve">追星旅遊必學韓語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]:5</t>
    </r>
    <r>
      <rPr>
        <sz val="10"/>
        <rFont val="新細明體"/>
        <family val="2"/>
        <charset val="136"/>
      </rPr>
      <t>天</t>
    </r>
    <r>
      <rPr>
        <sz val="10"/>
        <rFont val="Times New Roman"/>
        <family val="1"/>
        <charset val="1"/>
      </rPr>
      <t>4</t>
    </r>
    <r>
      <rPr>
        <sz val="10"/>
        <rFont val="新細明體"/>
        <family val="2"/>
        <charset val="136"/>
      </rPr>
      <t>夜玩首爾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</si>
  <si>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2"/>
        <charset val="136"/>
      </rPr>
      <t>安鏞埈作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郭于禎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李禎妮翻譯</t>
    </r>
  </si>
  <si>
    <t>語研學院  台灣廣廈有聲圖書有限公司發行  知遠文化事業有限公司總經銷</t>
  </si>
  <si>
    <t>https://as.ebook.hyread.com.tw/bookDetail.jsp?id=322307</t>
  </si>
  <si>
    <r>
      <rPr>
        <sz val="10"/>
        <rFont val="新細明體"/>
        <family val="2"/>
        <charset val="136"/>
      </rPr>
      <t>你不懂其實很有哏的節氣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從小寒到冬至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古典詩詞中的時間美學</t>
    </r>
  </si>
  <si>
    <t>https://as.ebook.hyread.com.tw/bookDetail.jsp?id=320382</t>
  </si>
  <si>
    <r>
      <rPr>
        <sz val="10"/>
        <rFont val="新細明體"/>
        <family val="2"/>
        <charset val="136"/>
      </rPr>
      <t>伊東忠太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中國建築史考察筆記</t>
    </r>
  </si>
  <si>
    <r>
      <rPr>
        <sz val="10"/>
        <rFont val="新細明體"/>
        <family val="2"/>
        <charset val="136"/>
      </rPr>
      <t>伊東忠太著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蔡婷朱譯</t>
    </r>
  </si>
  <si>
    <t>https://as.ebook.hyread.com.tw/bookDetail.jsp?id=339004</t>
  </si>
  <si>
    <r>
      <rPr>
        <sz val="10"/>
        <rFont val="新細明體"/>
        <family val="2"/>
        <charset val="136"/>
      </rPr>
      <t>縱橫西東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江文也音樂文集</t>
    </r>
  </si>
  <si>
    <r>
      <rPr>
        <sz val="10"/>
        <rFont val="新細明體"/>
        <family val="2"/>
        <charset val="136"/>
      </rPr>
      <t>江文也作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劉麟玉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沈雕龍編</t>
    </r>
  </si>
  <si>
    <t>https://as.ebook.hyread.com.tw/bookDetail.jsp?id=351074</t>
  </si>
  <si>
    <r>
      <rPr>
        <sz val="10"/>
        <rFont val="新細明體"/>
        <family val="2"/>
        <charset val="136"/>
      </rPr>
      <t>謝謝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讓我照顧你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從陪病相守、生離死別中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學會放下與轉念</t>
    </r>
  </si>
  <si>
    <t>梁玉明著</t>
  </si>
  <si>
    <t>https://as.ebook.hyread.com.tw/bookDetail.jsp?id=330535</t>
  </si>
  <si>
    <t>自媒體時代實戰行銷術</t>
  </si>
  <si>
    <r>
      <rPr>
        <sz val="10"/>
        <rFont val="新細明體"/>
        <family val="2"/>
        <charset val="136"/>
      </rPr>
      <t>李娟受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文仁宣著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林大懇譯</t>
    </r>
  </si>
  <si>
    <t>https://as.ebook.hyread.com.tw/bookDetail.jsp?id=320885</t>
  </si>
  <si>
    <r>
      <rPr>
        <sz val="10"/>
        <rFont val="Times New Roman"/>
        <family val="1"/>
        <charset val="1"/>
      </rPr>
      <t>99%</t>
    </r>
    <r>
      <rPr>
        <sz val="10"/>
        <rFont val="新細明體"/>
        <family val="2"/>
        <charset val="136"/>
      </rPr>
      <t>隱形的城市日常設計</t>
    </r>
  </si>
  <si>
    <r>
      <rPr>
        <sz val="10"/>
        <rFont val="新細明體"/>
        <family val="2"/>
        <charset val="136"/>
      </rPr>
      <t>羅曼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馬斯</t>
    </r>
    <r>
      <rPr>
        <sz val="10"/>
        <rFont val="Times New Roman"/>
        <family val="1"/>
        <charset val="1"/>
      </rPr>
      <t xml:space="preserve">(Roman Mars), </t>
    </r>
    <r>
      <rPr>
        <sz val="10"/>
        <rFont val="新細明體"/>
        <family val="2"/>
        <charset val="136"/>
      </rPr>
      <t>柯特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科爾斯泰特</t>
    </r>
    <r>
      <rPr>
        <sz val="10"/>
        <rFont val="Times New Roman"/>
        <family val="1"/>
        <charset val="1"/>
      </rPr>
      <t>(Kurt Kohlstedt)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派翠克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瓦爾</t>
    </r>
    <r>
      <rPr>
        <sz val="10"/>
        <rFont val="Times New Roman"/>
        <family val="1"/>
        <charset val="1"/>
      </rPr>
      <t>(Patrick Vale)</t>
    </r>
    <r>
      <rPr>
        <sz val="10"/>
        <rFont val="新細明體"/>
        <family val="2"/>
        <charset val="136"/>
      </rPr>
      <t>繪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高霈芬譯</t>
    </r>
  </si>
  <si>
    <t>https://as.ebook.hyread.com.tw/bookDetail.jsp?id=313720</t>
  </si>
  <si>
    <r>
      <rPr>
        <sz val="10"/>
        <rFont val="新細明體"/>
        <family val="2"/>
        <charset val="136"/>
      </rPr>
      <t>強人時代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從獨裁專屬到滲透民主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強人領導者如何成為二十一世紀的主流與隱憂</t>
    </r>
  </si>
  <si>
    <r>
      <rPr>
        <sz val="10"/>
        <rFont val="新細明體"/>
        <family val="2"/>
        <charset val="136"/>
      </rPr>
      <t>吉迪恩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拉赫曼</t>
    </r>
    <r>
      <rPr>
        <sz val="10"/>
        <rFont val="Times New Roman"/>
        <family val="1"/>
        <charset val="1"/>
      </rPr>
      <t>(Gideon Rachman)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王琳茱譯</t>
    </r>
  </si>
  <si>
    <t>https://as.ebook.hyread.com.tw/bookDetail.jsp?id=330865</t>
  </si>
  <si>
    <r>
      <rPr>
        <sz val="10"/>
        <rFont val="新細明體"/>
        <family val="2"/>
        <charset val="136"/>
      </rPr>
      <t>照見日本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從明治到現代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看見與被看見的日本觀光一百五十年史</t>
    </r>
  </si>
  <si>
    <r>
      <rPr>
        <sz val="10"/>
        <rFont val="新細明體"/>
        <family val="2"/>
        <charset val="136"/>
      </rPr>
      <t>內田宗治作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李彥樺譯</t>
    </r>
  </si>
  <si>
    <r>
      <rPr>
        <sz val="10"/>
        <rFont val="新細明體"/>
        <family val="2"/>
        <charset val="136"/>
      </rPr>
      <t>這邊出版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</si>
  <si>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https://as.ebook.hyread.com.tw/bookDetail.jsp?id=334515</t>
  </si>
  <si>
    <t>給和平一個機會</t>
  </si>
  <si>
    <t>朱雲鵬著</t>
  </si>
  <si>
    <t>https://as.ebook.hyread.com.tw/bookDetail.jsp?id=351075</t>
  </si>
  <si>
    <r>
      <rPr>
        <sz val="10"/>
        <rFont val="新細明體"/>
        <family val="2"/>
        <charset val="136"/>
      </rPr>
      <t>全民英檢全新</t>
    </r>
    <r>
      <rPr>
        <sz val="10"/>
        <rFont val="Times New Roman"/>
        <family val="1"/>
        <charset val="1"/>
      </rPr>
      <t>!GEPT</t>
    </r>
    <r>
      <rPr>
        <sz val="10"/>
        <rFont val="新細明體"/>
        <family val="2"/>
        <charset val="136"/>
      </rPr>
      <t xml:space="preserve">單字大全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 xml:space="preserve">]. </t>
    </r>
    <r>
      <rPr>
        <sz val="10"/>
        <rFont val="新細明體"/>
        <family val="2"/>
        <charset val="136"/>
      </rPr>
      <t>初級</t>
    </r>
    <r>
      <rPr>
        <sz val="10"/>
        <rFont val="Times New Roman"/>
        <family val="1"/>
        <charset val="1"/>
      </rPr>
      <t>&amp;</t>
    </r>
    <r>
      <rPr>
        <sz val="10"/>
        <rFont val="新細明體"/>
        <family val="2"/>
        <charset val="136"/>
      </rPr>
      <t>中級</t>
    </r>
  </si>
  <si>
    <t>蔡宜庭作</t>
  </si>
  <si>
    <t>https://as.ebook.hyread.com.tw/bookDetail.jsp?id=338569</t>
  </si>
  <si>
    <r>
      <rPr>
        <sz val="10"/>
        <rFont val="新細明體"/>
        <family val="2"/>
        <charset val="136"/>
      </rPr>
      <t xml:space="preserve">我的第一本日語課本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</si>
  <si>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新細明體"/>
        <family val="1"/>
        <charset val="136"/>
      </rPr>
      <t>修訂</t>
    </r>
    <r>
      <rPr>
        <sz val="10"/>
        <rFont val="Times New Roman"/>
        <family val="1"/>
        <charset val="1"/>
      </rPr>
      <t>1</t>
    </r>
    <r>
      <rPr>
        <sz val="10"/>
        <rFont val="新細明體"/>
        <family val="1"/>
        <charset val="136"/>
      </rPr>
      <t>版</t>
    </r>
  </si>
  <si>
    <r>
      <rPr>
        <sz val="10"/>
        <rFont val="新細明體"/>
        <family val="2"/>
        <charset val="136"/>
      </rPr>
      <t>奧村裕次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林旦妃作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林侑毅譯</t>
    </r>
  </si>
  <si>
    <t>https://as.ebook.hyread.com.tw/bookDetail.jsp?id=329311</t>
  </si>
  <si>
    <r>
      <rPr>
        <sz val="10"/>
        <rFont val="新細明體"/>
        <family val="2"/>
        <charset val="136"/>
      </rPr>
      <t xml:space="preserve">服務業日語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</si>
  <si>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新細明體"/>
        <family val="2"/>
        <charset val="136"/>
      </rPr>
      <t>田中実加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松川佳奈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劉馨穜作</t>
    </r>
  </si>
  <si>
    <t>https://as.ebook.hyread.com.tw/bookDetail.jsp?id=322282</t>
  </si>
  <si>
    <r>
      <rPr>
        <sz val="10"/>
        <rFont val="新細明體"/>
        <family val="2"/>
        <charset val="136"/>
      </rPr>
      <t xml:space="preserve">標準韓國語聽力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準備</t>
    </r>
    <r>
      <rPr>
        <sz val="10"/>
        <rFont val="Times New Roman"/>
        <family val="1"/>
        <charset val="1"/>
      </rPr>
      <t>TOPIK 1-2</t>
    </r>
    <r>
      <rPr>
        <sz val="10"/>
        <rFont val="新細明體"/>
        <family val="2"/>
        <charset val="136"/>
      </rPr>
      <t>級檢定及加強聽力必備教材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教學、自學皆適用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2"/>
        <charset val="136"/>
      </rPr>
      <t>初級</t>
    </r>
  </si>
  <si>
    <r>
      <rPr>
        <sz val="10"/>
        <rFont val="新細明體"/>
        <family val="2"/>
        <charset val="136"/>
      </rPr>
      <t>趙才嬉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吳美南作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蔡佳吟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郭于禎譯</t>
    </r>
  </si>
  <si>
    <t>https://as.ebook.hyread.com.tw/bookDetail.jsp?id=325769</t>
  </si>
  <si>
    <r>
      <rPr>
        <sz val="10"/>
        <rFont val="新細明體"/>
        <family val="2"/>
        <charset val="136"/>
      </rPr>
      <t>空間、移動、資料庫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邁向新的戲劇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表演史學</t>
    </r>
  </si>
  <si>
    <r>
      <rPr>
        <sz val="10"/>
        <rFont val="新細明體"/>
        <family val="2"/>
        <charset val="136"/>
      </rPr>
      <t>洪芳怡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5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作</t>
    </r>
  </si>
  <si>
    <t>國立中央大學戲劇暨表演研究室</t>
  </si>
  <si>
    <t>https://as.ebook.hyread.com.tw/bookDetail.jsp?id=358475</t>
  </si>
  <si>
    <r>
      <rPr>
        <sz val="10"/>
        <rFont val="新細明體"/>
        <family val="2"/>
        <charset val="136"/>
      </rPr>
      <t>適者文化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發展多元共融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打造</t>
    </r>
    <r>
      <rPr>
        <sz val="10"/>
        <rFont val="Times New Roman"/>
        <family val="1"/>
        <charset val="1"/>
      </rPr>
      <t>ESG</t>
    </r>
    <r>
      <rPr>
        <sz val="10"/>
        <rFont val="新細明體"/>
        <family val="2"/>
        <charset val="136"/>
      </rPr>
      <t>永續高績效組織的實踐路徑</t>
    </r>
  </si>
  <si>
    <r>
      <rPr>
        <sz val="10"/>
        <rFont val="新細明體"/>
        <family val="2"/>
        <charset val="136"/>
      </rPr>
      <t>大衛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李德爾</t>
    </r>
    <r>
      <rPr>
        <sz val="10"/>
        <rFont val="Times New Roman"/>
        <family val="1"/>
        <charset val="1"/>
      </rPr>
      <t>(David Liddle)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曾琳之譯</t>
    </r>
  </si>
  <si>
    <t>財團法人中國生產力中心出版  聯合發行股份有限公司總經銷</t>
  </si>
  <si>
    <t>https://as.ebook.hyread.com.tw/bookDetail.jsp?id=346442</t>
  </si>
  <si>
    <r>
      <rPr>
        <sz val="10"/>
        <rFont val="新細明體"/>
        <family val="2"/>
        <charset val="136"/>
      </rPr>
      <t>戰略衝刺</t>
    </r>
    <r>
      <rPr>
        <sz val="10"/>
        <rFont val="Times New Roman"/>
        <family val="1"/>
        <charset val="1"/>
      </rPr>
      <t>:90</t>
    </r>
    <r>
      <rPr>
        <sz val="10"/>
        <rFont val="新細明體"/>
        <family val="2"/>
        <charset val="136"/>
      </rPr>
      <t>天業績放大的敏捷經營術</t>
    </r>
  </si>
  <si>
    <r>
      <rPr>
        <sz val="10"/>
        <rFont val="新細明體"/>
        <family val="2"/>
        <charset val="136"/>
      </rPr>
      <t>賽門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塞維里諾</t>
    </r>
    <r>
      <rPr>
        <sz val="10"/>
        <rFont val="Times New Roman"/>
        <family val="1"/>
        <charset val="1"/>
      </rPr>
      <t>(Simon Severino)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江欣怡譯</t>
    </r>
  </si>
  <si>
    <t>https://as.ebook.hyread.com.tw/bookDetail.jsp?id=346441</t>
  </si>
  <si>
    <r>
      <rPr>
        <sz val="10"/>
        <rFont val="新細明體"/>
        <family val="2"/>
        <charset val="136"/>
      </rPr>
      <t>電影是一門造形藝術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法國電影資料館館長暨龐畢度中心策展人的跨藝術之旅</t>
    </r>
  </si>
  <si>
    <r>
      <rPr>
        <sz val="10"/>
        <rFont val="新細明體"/>
        <family val="2"/>
        <charset val="136"/>
      </rPr>
      <t>多明尼克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巴依尼</t>
    </r>
    <r>
      <rPr>
        <sz val="10"/>
        <rFont val="Times New Roman"/>
        <family val="1"/>
        <charset val="1"/>
      </rPr>
      <t>(Dominique Païni)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林志明譯</t>
    </r>
  </si>
  <si>
    <r>
      <rPr>
        <sz val="10"/>
        <rFont val="新細明體"/>
        <family val="2"/>
        <charset val="136"/>
      </rPr>
      <t>黑體文化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</si>
  <si>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https://as.ebook.hyread.com.tw/bookDetail.jsp?id=332532</t>
  </si>
  <si>
    <r>
      <rPr>
        <sz val="10"/>
        <rFont val="新細明體"/>
        <family val="2"/>
        <charset val="136"/>
      </rPr>
      <t>什麼都別說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北愛爾蘭謀殺與記憶的真實故事</t>
    </r>
  </si>
  <si>
    <r>
      <rPr>
        <sz val="10"/>
        <rFont val="新細明體"/>
        <family val="2"/>
        <charset val="136"/>
      </rPr>
      <t>派崔克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拉登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基夫</t>
    </r>
    <r>
      <rPr>
        <sz val="10"/>
        <rFont val="Times New Roman"/>
        <family val="1"/>
        <charset val="1"/>
      </rPr>
      <t>(Patrick Radden Keefe)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鄭依如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黃妤萱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張苓蕾譯</t>
    </r>
  </si>
  <si>
    <t>黑體文化出版  遠足文化事業股份有限公司發行</t>
  </si>
  <si>
    <t>https://as.ebook.hyread.com.tw/bookDetail.jsp?id=313732</t>
  </si>
  <si>
    <r>
      <rPr>
        <sz val="10"/>
        <rFont val="新細明體"/>
        <family val="2"/>
        <charset val="136"/>
      </rPr>
      <t>旅遊英語</t>
    </r>
    <r>
      <rPr>
        <sz val="10"/>
        <rFont val="Times New Roman"/>
        <family val="1"/>
        <charset val="1"/>
      </rPr>
      <t>360</t>
    </r>
    <r>
      <rPr>
        <sz val="10"/>
        <rFont val="新細明體"/>
        <family val="2"/>
        <charset val="136"/>
      </rPr>
      <t>句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交通安排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餐廳用餐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飯店入住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是時候收拾行囊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用英語去旅行</t>
    </r>
  </si>
  <si>
    <t>張玲敏主編</t>
  </si>
  <si>
    <t>https://as.ebook.hyread.com.tw/bookDetail.jsp?id=338057</t>
  </si>
  <si>
    <r>
      <rPr>
        <sz val="10"/>
        <rFont val="新細明體"/>
        <family val="2"/>
        <charset val="136"/>
      </rPr>
      <t>尋租中國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台商、廣東模式與全球資本主義</t>
    </r>
  </si>
  <si>
    <t>吳介民著</t>
  </si>
  <si>
    <t>https://as.ebook.hyread.com.tw/bookDetail.jsp?id=343620</t>
  </si>
  <si>
    <r>
      <rPr>
        <sz val="10"/>
        <rFont val="新細明體"/>
        <family val="2"/>
        <charset val="136"/>
      </rPr>
      <t>長獲利投資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穩穩賺最快致富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在波動的市場裡打造財富自由的最佳路徑</t>
    </r>
  </si>
  <si>
    <r>
      <rPr>
        <sz val="10"/>
        <rFont val="Times New Roman"/>
        <family val="1"/>
        <charset val="1"/>
      </rPr>
      <t>Taver</t>
    </r>
    <r>
      <rPr>
        <sz val="10"/>
        <rFont val="新細明體"/>
        <family val="2"/>
        <charset val="136"/>
      </rPr>
      <t>金泰亨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테이버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張鑫莉譯</t>
    </r>
  </si>
  <si>
    <r>
      <rPr>
        <sz val="10"/>
        <rFont val="新細明體"/>
        <family val="2"/>
        <charset val="136"/>
      </rPr>
      <t>感電出版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</t>
    </r>
  </si>
  <si>
    <t>https://as.ebook.hyread.com.tw/bookDetail.jsp?id=323562</t>
  </si>
  <si>
    <r>
      <rPr>
        <sz val="10"/>
        <rFont val="新細明體"/>
        <family val="2"/>
        <charset val="136"/>
      </rPr>
      <t>探路台北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大台北公路車深度旅行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退休才開始騎自行車的中年社長 如何找回健康並認識家鄉</t>
    </r>
  </si>
  <si>
    <r>
      <rPr>
        <sz val="10"/>
        <rFont val="新細明體"/>
        <family val="2"/>
        <charset val="136"/>
      </rPr>
      <t>陳穎青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老貓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著</t>
    </r>
  </si>
  <si>
    <t>https://as.ebook.hyread.com.tw/bookDetail.jsp?id=320184</t>
  </si>
  <si>
    <t>倫敦男子日常</t>
  </si>
  <si>
    <r>
      <rPr>
        <sz val="10"/>
        <rFont val="新細明體"/>
        <family val="2"/>
        <charset val="136"/>
      </rPr>
      <t>倫敦男子著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攝影</t>
    </r>
  </si>
  <si>
    <t>https://as.ebook.hyread.com.tw/bookDetail.jsp?id=339644</t>
  </si>
  <si>
    <r>
      <rPr>
        <sz val="10"/>
        <rFont val="新細明體"/>
        <family val="2"/>
        <charset val="136"/>
      </rPr>
      <t>活一天樂一天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百歲母親教我的生活智慧與兩性溝通</t>
    </r>
  </si>
  <si>
    <t>竹君著</t>
  </si>
  <si>
    <t>https://as.ebook.hyread.com.tw/bookDetail.jsp?id=341054</t>
  </si>
  <si>
    <r>
      <rPr>
        <sz val="10"/>
        <rFont val="新細明體"/>
        <family val="2"/>
        <charset val="136"/>
      </rPr>
      <t>投降輸一半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破解堅持的迷思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建立適時放棄的生活新策略</t>
    </r>
  </si>
  <si>
    <r>
      <rPr>
        <sz val="10"/>
        <rFont val="新細明體"/>
        <family val="2"/>
        <charset val="136"/>
      </rPr>
      <t>茱莉亞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凱勒</t>
    </r>
    <r>
      <rPr>
        <sz val="10"/>
        <rFont val="Times New Roman"/>
        <family val="1"/>
        <charset val="1"/>
      </rPr>
      <t>(Julia Keller)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李伊婷譯</t>
    </r>
  </si>
  <si>
    <t>https://as.ebook.hyread.com.tw/bookDetail.jsp?id=357347</t>
  </si>
  <si>
    <r>
      <rPr>
        <sz val="10"/>
        <rFont val="新細明體"/>
        <family val="2"/>
        <charset val="136"/>
      </rPr>
      <t>我是一個媽媽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我需要柏金包</t>
    </r>
    <r>
      <rPr>
        <sz val="10"/>
        <rFont val="Times New Roman"/>
        <family val="1"/>
        <charset val="1"/>
      </rPr>
      <t>!:</t>
    </r>
    <r>
      <rPr>
        <sz val="10"/>
        <rFont val="新細明體"/>
        <family val="2"/>
        <charset val="136"/>
      </rPr>
      <t>耶魯人類學家的曼哈頓上東區臥底觀察</t>
    </r>
  </si>
  <si>
    <r>
      <rPr>
        <sz val="10"/>
        <rFont val="新細明體"/>
        <family val="2"/>
        <charset val="136"/>
      </rPr>
      <t>溫絲黛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馬汀</t>
    </r>
    <r>
      <rPr>
        <sz val="10"/>
        <rFont val="Times New Roman"/>
        <family val="1"/>
        <charset val="1"/>
      </rPr>
      <t>(Wednesday Martin)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許恬寧譯</t>
    </r>
  </si>
  <si>
    <t>https://as.ebook.hyread.com.tw/bookDetail.jsp?id=351554</t>
  </si>
  <si>
    <r>
      <rPr>
        <sz val="10"/>
        <rFont val="新細明體"/>
        <family val="2"/>
        <charset val="136"/>
      </rPr>
      <t>行銷的多重宇宙</t>
    </r>
    <r>
      <rPr>
        <sz val="10"/>
        <rFont val="Times New Roman"/>
        <family val="1"/>
        <charset val="1"/>
      </rPr>
      <t>:36</t>
    </r>
    <r>
      <rPr>
        <sz val="10"/>
        <rFont val="新細明體"/>
        <family val="2"/>
        <charset val="136"/>
      </rPr>
      <t>個無往不利的行銷創意</t>
    </r>
  </si>
  <si>
    <t>陳偉航著</t>
  </si>
  <si>
    <t>https://as.ebook.hyread.com.tw/bookDetail.jsp?id=349955</t>
  </si>
  <si>
    <t>此處收不到訊號</t>
  </si>
  <si>
    <t>凌明玉著</t>
  </si>
  <si>
    <t>https://as.ebook.hyread.com.tw/bookDetail.jsp?id=345573</t>
  </si>
  <si>
    <t>要求特別多的餐廳</t>
  </si>
  <si>
    <r>
      <rPr>
        <sz val="10"/>
        <rFont val="新細明體"/>
        <family val="2"/>
        <charset val="136"/>
      </rPr>
      <t>宮澤賢治作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劉子倩譯</t>
    </r>
  </si>
  <si>
    <t>https://as.ebook.hyread.com.tw/bookDetail.jsp?id=333966</t>
  </si>
  <si>
    <t>斗哥的幸福轉運站</t>
  </si>
  <si>
    <t>張光斗著</t>
  </si>
  <si>
    <t>https://as.ebook.hyread.com.tw/bookDetail.jsp?id=345149</t>
  </si>
  <si>
    <r>
      <rPr>
        <sz val="10"/>
        <rFont val="新細明體"/>
        <family val="2"/>
        <charset val="136"/>
      </rPr>
      <t>不是為了爭吵才跟你在一起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如何在溝通中改善親密關係</t>
    </r>
  </si>
  <si>
    <t>舒麗著</t>
  </si>
  <si>
    <t>https://as.ebook.hyread.com.tw/bookDetail.jsp?id=351072</t>
  </si>
  <si>
    <r>
      <rPr>
        <sz val="10"/>
        <rFont val="新細明體"/>
        <family val="2"/>
        <charset val="136"/>
      </rPr>
      <t>史丹佛翻轉人生超級勝算課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從商業、生活到財富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完美決策背後最重要的決策品質</t>
    </r>
  </si>
  <si>
    <r>
      <rPr>
        <sz val="10"/>
        <rFont val="新細明體"/>
        <family val="2"/>
        <charset val="136"/>
      </rPr>
      <t>卡爾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史佩茲勒</t>
    </r>
    <r>
      <rPr>
        <sz val="10"/>
        <rFont val="Times New Roman"/>
        <family val="1"/>
        <charset val="1"/>
      </rPr>
      <t xml:space="preserve">(Carl Spetzler), </t>
    </r>
    <r>
      <rPr>
        <sz val="10"/>
        <rFont val="新細明體"/>
        <family val="2"/>
        <charset val="136"/>
      </rPr>
      <t>漢娜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溫特</t>
    </r>
    <r>
      <rPr>
        <sz val="10"/>
        <rFont val="Times New Roman"/>
        <family val="1"/>
        <charset val="1"/>
      </rPr>
      <t xml:space="preserve">(Hannah Winter), </t>
    </r>
    <r>
      <rPr>
        <sz val="10"/>
        <rFont val="新細明體"/>
        <family val="2"/>
        <charset val="136"/>
      </rPr>
      <t>珍妮佛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梅耶</t>
    </r>
    <r>
      <rPr>
        <sz val="10"/>
        <rFont val="Times New Roman"/>
        <family val="1"/>
        <charset val="1"/>
      </rPr>
      <t>(Jennifer Meyer)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林奕伶譯</t>
    </r>
  </si>
  <si>
    <t>https://as.ebook.hyread.com.tw/bookDetail.jsp?id=331812</t>
  </si>
  <si>
    <r>
      <rPr>
        <sz val="10"/>
        <rFont val="新細明體"/>
        <family val="2"/>
        <charset val="136"/>
      </rPr>
      <t>曼斯菲爾的小油燈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文學轉化為戲劇的課堂</t>
    </r>
  </si>
  <si>
    <r>
      <rPr>
        <sz val="10"/>
        <rFont val="新細明體"/>
        <family val="2"/>
        <charset val="136"/>
      </rPr>
      <t>何洵怡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]</t>
    </r>
  </si>
  <si>
    <t>https://as.ebook.hyread.com.tw/bookDetail.jsp?id=337831</t>
  </si>
  <si>
    <r>
      <rPr>
        <sz val="10"/>
        <rFont val="新細明體"/>
        <family val="2"/>
        <charset val="136"/>
      </rPr>
      <t>只要改變</t>
    </r>
    <r>
      <rPr>
        <sz val="10"/>
        <rFont val="Times New Roman"/>
        <family val="1"/>
        <charset val="1"/>
      </rPr>
      <t xml:space="preserve">5% </t>
    </r>
    <r>
      <rPr>
        <sz val="10"/>
        <rFont val="新細明體"/>
        <family val="2"/>
        <charset val="136"/>
      </rPr>
      <t>生活就有全新的可能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用極其微小的行動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打破慣性和困局</t>
    </r>
  </si>
  <si>
    <t>李松蔚著</t>
  </si>
  <si>
    <t>https://as.ebook.hyread.com.tw/bookDetail.jsp?id=329646</t>
  </si>
  <si>
    <t>全息人生</t>
  </si>
  <si>
    <t>大俠武林著</t>
  </si>
  <si>
    <r>
      <rPr>
        <sz val="10"/>
        <rFont val="新細明體"/>
        <family val="2"/>
        <charset val="136"/>
      </rPr>
      <t>幸福文化出版社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</si>
  <si>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https://as.ebook.hyread.com.tw/bookDetail.jsp?id=328185</t>
  </si>
  <si>
    <t>點點鋼琴音階</t>
  </si>
  <si>
    <r>
      <rPr>
        <sz val="10"/>
        <rFont val="Times New Roman"/>
        <family val="1"/>
        <charset val="1"/>
      </rPr>
      <t>Melissa Kwong</t>
    </r>
    <r>
      <rPr>
        <sz val="10"/>
        <rFont val="新細明體"/>
        <family val="2"/>
        <charset val="136"/>
      </rPr>
      <t>作</t>
    </r>
  </si>
  <si>
    <t>https://as.ebook.hyread.com.tw/bookDetail.jsp?id=334166</t>
  </si>
  <si>
    <r>
      <rPr>
        <sz val="10"/>
        <rFont val="新細明體"/>
        <family val="2"/>
        <charset val="136"/>
      </rPr>
      <t>看了就想買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藏在設計裡的暢銷關鍵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一頁一法則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讓人秒下單的心理效應</t>
    </r>
  </si>
  <si>
    <r>
      <rPr>
        <sz val="10"/>
        <rFont val="Times New Roman"/>
        <family val="1"/>
        <charset val="1"/>
      </rPr>
      <t>321web(</t>
    </r>
    <r>
      <rPr>
        <sz val="10"/>
        <rFont val="新細明體"/>
        <family val="2"/>
        <charset val="136"/>
      </rPr>
      <t>三井將之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張佳雯譯</t>
    </r>
  </si>
  <si>
    <t>https://as.ebook.hyread.com.tw/bookDetail.jsp?id=350930</t>
  </si>
  <si>
    <t>一場快樂勝過千萬悲傷</t>
  </si>
  <si>
    <r>
      <rPr>
        <sz val="10"/>
        <rFont val="新細明體"/>
        <family val="2"/>
        <charset val="136"/>
      </rPr>
      <t>曺祐誠作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樓艾苓譯</t>
    </r>
  </si>
  <si>
    <t>https://as.ebook.hyread.com.tw/bookDetail.jsp?id=320763</t>
  </si>
  <si>
    <r>
      <rPr>
        <sz val="10"/>
        <rFont val="新細明體"/>
        <family val="2"/>
        <charset val="136"/>
      </rPr>
      <t>從萬千人生解答此生</t>
    </r>
    <r>
      <rPr>
        <sz val="10"/>
        <rFont val="Times New Roman"/>
        <family val="1"/>
        <charset val="1"/>
      </rPr>
      <t>:AI</t>
    </r>
    <r>
      <rPr>
        <sz val="10"/>
        <rFont val="新細明體"/>
        <family val="2"/>
        <charset val="136"/>
      </rPr>
      <t>彙整古今文本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探尋生命的真諦</t>
    </r>
  </si>
  <si>
    <r>
      <rPr>
        <sz val="10"/>
        <rFont val="Times New Roman"/>
        <family val="1"/>
        <charset val="1"/>
      </rPr>
      <t xml:space="preserve">GPT-3, </t>
    </r>
    <r>
      <rPr>
        <sz val="10"/>
        <rFont val="新細明體"/>
        <family val="2"/>
        <charset val="136"/>
      </rPr>
      <t>伊恩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湯瑪斯</t>
    </r>
    <r>
      <rPr>
        <sz val="10"/>
        <rFont val="Times New Roman"/>
        <family val="1"/>
        <charset val="1"/>
      </rPr>
      <t xml:space="preserve">(Iain S. Thomas), </t>
    </r>
    <r>
      <rPr>
        <sz val="10"/>
        <rFont val="新細明體"/>
        <family val="2"/>
        <charset val="136"/>
      </rPr>
      <t>王杰敏</t>
    </r>
    <r>
      <rPr>
        <sz val="10"/>
        <rFont val="Times New Roman"/>
        <family val="1"/>
        <charset val="1"/>
      </rPr>
      <t>(Jasmine Wang)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聿立譯</t>
    </r>
  </si>
  <si>
    <t>https://as.ebook.hyread.com.tw/bookDetail.jsp?id=329944</t>
  </si>
  <si>
    <r>
      <rPr>
        <sz val="10"/>
        <rFont val="新細明體"/>
        <family val="2"/>
        <charset val="136"/>
      </rPr>
      <t>我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刀槍不入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從街頭魯蛇到海豹突擊隊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掌控心智、力抗萬難的奇蹟</t>
    </r>
  </si>
  <si>
    <r>
      <rPr>
        <sz val="10"/>
        <rFont val="新細明體"/>
        <family val="2"/>
        <charset val="136"/>
      </rPr>
      <t>大衛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哥金斯</t>
    </r>
    <r>
      <rPr>
        <sz val="10"/>
        <rFont val="Times New Roman"/>
        <family val="1"/>
        <charset val="1"/>
      </rPr>
      <t>(David Goggins)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甘鎮隴譯</t>
    </r>
  </si>
  <si>
    <t>https://as.ebook.hyread.com.tw/bookDetail.jsp?id=350926</t>
  </si>
  <si>
    <r>
      <rPr>
        <sz val="10"/>
        <rFont val="新細明體"/>
        <family val="2"/>
        <charset val="136"/>
      </rPr>
      <t>從好公司輕鬆提款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巴菲特線上學院創辦人的不恐慌、不盯盤美股投資術</t>
    </r>
  </si>
  <si>
    <t>林修禾作</t>
  </si>
  <si>
    <t>https://as.ebook.hyread.com.tw/bookDetail.jsp?id=356594</t>
  </si>
  <si>
    <r>
      <rPr>
        <sz val="10"/>
        <rFont val="新細明體"/>
        <family val="2"/>
        <charset val="136"/>
      </rPr>
      <t xml:space="preserve">用中文說越南語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字母→發音→單字→會話大寶典</t>
    </r>
    <r>
      <rPr>
        <sz val="10"/>
        <rFont val="Times New Roman"/>
        <family val="1"/>
        <charset val="1"/>
      </rPr>
      <t>:1</t>
    </r>
    <r>
      <rPr>
        <sz val="10"/>
        <rFont val="新細明體"/>
        <family val="2"/>
        <charset val="136"/>
      </rPr>
      <t>天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2"/>
        <charset val="136"/>
      </rPr>
      <t>分鐘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一口氣學會</t>
    </r>
  </si>
  <si>
    <r>
      <rPr>
        <sz val="10"/>
        <rFont val="新細明體"/>
        <family val="1"/>
        <charset val="136"/>
      </rPr>
      <t>增訂</t>
    </r>
    <r>
      <rPr>
        <sz val="10"/>
        <rFont val="Times New Roman"/>
        <family val="1"/>
        <charset val="1"/>
      </rPr>
      <t>1</t>
    </r>
    <r>
      <rPr>
        <sz val="10"/>
        <rFont val="新細明體"/>
        <family val="1"/>
        <charset val="136"/>
      </rPr>
      <t>版</t>
    </r>
  </si>
  <si>
    <r>
      <rPr>
        <sz val="10"/>
        <rFont val="新細明體"/>
        <family val="2"/>
        <charset val="136"/>
      </rPr>
      <t>陳依僑</t>
    </r>
    <r>
      <rPr>
        <sz val="10"/>
        <rFont val="Times New Roman"/>
        <family val="1"/>
        <charset val="1"/>
      </rPr>
      <t>, Nguyen Kim Nga</t>
    </r>
    <r>
      <rPr>
        <sz val="10"/>
        <rFont val="新細明體"/>
        <family val="2"/>
        <charset val="136"/>
      </rPr>
      <t>合著</t>
    </r>
  </si>
  <si>
    <t>https://as.ebook.hyread.com.tw/bookDetail.jsp?id=328145</t>
  </si>
  <si>
    <r>
      <rPr>
        <sz val="10"/>
        <rFont val="Times New Roman"/>
        <family val="1"/>
        <charset val="1"/>
      </rPr>
      <t>40</t>
    </r>
    <r>
      <rPr>
        <sz val="10"/>
        <rFont val="新細明體"/>
        <family val="2"/>
        <charset val="136"/>
      </rPr>
      <t>歲起的人生課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解鎖真正人生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化解焦慮的力量之書</t>
    </r>
  </si>
  <si>
    <r>
      <rPr>
        <sz val="10"/>
        <rFont val="新細明體"/>
        <family val="2"/>
        <charset val="136"/>
      </rPr>
      <t>金美敬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김미경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;Loui</t>
    </r>
    <r>
      <rPr>
        <sz val="10"/>
        <rFont val="新細明體"/>
        <family val="2"/>
        <charset val="136"/>
      </rPr>
      <t>譯</t>
    </r>
  </si>
  <si>
    <t>https://as.ebook.hyread.com.tw/bookDetail.jsp?id=345325</t>
  </si>
  <si>
    <r>
      <rPr>
        <sz val="10"/>
        <rFont val="新細明體"/>
        <family val="2"/>
        <charset val="136"/>
      </rPr>
      <t>人類恐怖創意血腥殘酷的刑罰史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絞刑 穿刺 分屍 焚燒</t>
    </r>
  </si>
  <si>
    <r>
      <rPr>
        <sz val="10"/>
        <rFont val="新細明體"/>
        <family val="2"/>
        <charset val="136"/>
      </rPr>
      <t>強納森</t>
    </r>
    <r>
      <rPr>
        <sz val="10"/>
        <rFont val="Times New Roman"/>
        <family val="1"/>
        <charset val="1"/>
      </rPr>
      <t>.J.</t>
    </r>
    <r>
      <rPr>
        <sz val="10"/>
        <rFont val="新細明體"/>
        <family val="2"/>
        <charset val="136"/>
      </rPr>
      <t>摩爾</t>
    </r>
    <r>
      <rPr>
        <sz val="10"/>
        <rFont val="Times New Roman"/>
        <family val="1"/>
        <charset val="1"/>
      </rPr>
      <t>(Jonathan J. Moore)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張宇心譯</t>
    </r>
  </si>
  <si>
    <t>https://as.ebook.hyread.com.tw/bookDetail.jsp?id=351656</t>
  </si>
  <si>
    <r>
      <rPr>
        <sz val="10"/>
        <rFont val="Times New Roman"/>
        <family val="1"/>
        <charset val="1"/>
      </rPr>
      <t>GEPT</t>
    </r>
    <r>
      <rPr>
        <sz val="10"/>
        <rFont val="新細明體"/>
        <family val="2"/>
        <charset val="136"/>
      </rPr>
      <t xml:space="preserve">全民英檢中級必考單字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合格必勝</t>
    </r>
  </si>
  <si>
    <r>
      <rPr>
        <sz val="10"/>
        <rFont val="新細明體"/>
        <family val="2"/>
        <charset val="136"/>
      </rPr>
      <t>孫敏華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張清芳合著</t>
    </r>
  </si>
  <si>
    <t>https://as.ebook.hyread.com.tw/bookDetail.jsp?id=328382</t>
  </si>
  <si>
    <r>
      <rPr>
        <sz val="10"/>
        <rFont val="Times New Roman"/>
        <family val="1"/>
        <charset val="1"/>
      </rPr>
      <t>IELTS</t>
    </r>
    <r>
      <rPr>
        <sz val="10"/>
        <rFont val="新細明體"/>
        <family val="2"/>
        <charset val="136"/>
      </rPr>
      <t>雅思必考單字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學術組</t>
    </r>
    <r>
      <rPr>
        <sz val="10"/>
        <rFont val="Times New Roman"/>
        <family val="1"/>
        <charset val="1"/>
      </rPr>
      <t>) 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英國、紐澳、加拿大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留學、移民必備</t>
    </r>
    <r>
      <rPr>
        <sz val="10"/>
        <rFont val="Times New Roman"/>
        <family val="1"/>
        <charset val="1"/>
      </rPr>
      <t>:1</t>
    </r>
    <r>
      <rPr>
        <sz val="10"/>
        <rFont val="新細明體"/>
        <family val="2"/>
        <charset val="136"/>
      </rPr>
      <t>天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2"/>
        <charset val="136"/>
      </rPr>
      <t>分鐘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輕鬆考高分</t>
    </r>
  </si>
  <si>
    <r>
      <rPr>
        <sz val="10"/>
        <rFont val="新細明體"/>
        <family val="2"/>
        <charset val="136"/>
      </rPr>
      <t>李思純</t>
    </r>
    <r>
      <rPr>
        <sz val="10"/>
        <rFont val="Times New Roman"/>
        <family val="1"/>
        <charset val="1"/>
      </rPr>
      <t>, Steve King</t>
    </r>
    <r>
      <rPr>
        <sz val="10"/>
        <rFont val="新細明體"/>
        <family val="2"/>
        <charset val="136"/>
      </rPr>
      <t>合著</t>
    </r>
  </si>
  <si>
    <t>https://as.ebook.hyread.com.tw/bookDetail.jsp?id=328142</t>
  </si>
  <si>
    <r>
      <rPr>
        <sz val="10"/>
        <rFont val="新細明體"/>
        <family val="2"/>
        <charset val="136"/>
      </rPr>
      <t>熊市啟示錄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投資人必看的金融史經典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解構百年市場循環周期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建立超越漲跌的穩健獲利策略</t>
    </r>
  </si>
  <si>
    <r>
      <rPr>
        <sz val="10"/>
        <rFont val="新細明體"/>
        <family val="2"/>
        <charset val="136"/>
      </rPr>
      <t>羅素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納皮爾</t>
    </r>
    <r>
      <rPr>
        <sz val="10"/>
        <rFont val="Times New Roman"/>
        <family val="1"/>
        <charset val="1"/>
      </rPr>
      <t>(Russell Napier)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呂佩憶譯</t>
    </r>
  </si>
  <si>
    <t>https://as.ebook.hyread.com.tw/bookDetail.jsp?id=352731</t>
  </si>
  <si>
    <t>那些心理學教我的事</t>
  </si>
  <si>
    <t>魏棻卿著</t>
  </si>
  <si>
    <t>十字星球文創社出版  貿騰發賣股份有限公司總經銷</t>
  </si>
  <si>
    <t>https://as.ebook.hyread.com.tw/bookDetail.jsp?id=340734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</si>
  <si>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銀行招考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一次考上銀行 貨幣銀行學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含概要</t>
    </r>
    <r>
      <rPr>
        <sz val="10"/>
        <rFont val="Times New Roman"/>
        <family val="1"/>
        <charset val="1"/>
      </rPr>
      <t>)</t>
    </r>
  </si>
  <si>
    <t>https://as.ebook.hyread.com.tw/bookDetail.jsp?id=338605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</si>
  <si>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銀行招考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一次考上銀行 會計學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含概要</t>
    </r>
    <r>
      <rPr>
        <sz val="10"/>
        <rFont val="Times New Roman"/>
        <family val="1"/>
        <charset val="1"/>
      </rPr>
      <t>)</t>
    </r>
  </si>
  <si>
    <t>https://as.ebook.hyread.com.tw/bookDetail.jsp?id=328173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</si>
  <si>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銀行招考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一次考上銀行 銀行法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含概要</t>
    </r>
    <r>
      <rPr>
        <sz val="10"/>
        <rFont val="Times New Roman"/>
        <family val="1"/>
        <charset val="1"/>
      </rPr>
      <t>)</t>
    </r>
  </si>
  <si>
    <t>成在天編著</t>
  </si>
  <si>
    <t>https://as.ebook.hyread.com.tw/bookDetail.jsp?id=324900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</si>
  <si>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金融證照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投資型保險商品第一科</t>
    </r>
    <r>
      <rPr>
        <sz val="10"/>
        <rFont val="Times New Roman"/>
        <family val="1"/>
        <charset val="1"/>
      </rPr>
      <t>7</t>
    </r>
    <r>
      <rPr>
        <sz val="10"/>
        <rFont val="新細明體"/>
        <family val="2"/>
        <charset val="136"/>
      </rPr>
      <t>日速成</t>
    </r>
  </si>
  <si>
    <t>https://as.ebook.hyread.com.tw/bookDetail.jsp?id=324536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</si>
  <si>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高普考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國考大師教您輕鬆讀懂民法總則</t>
    </r>
  </si>
  <si>
    <t>任穎編著</t>
  </si>
  <si>
    <t>https://as.ebook.hyread.com.tw/bookDetail.jsp?id=363738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</si>
  <si>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司法特考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圖解式民法概要實例演練</t>
    </r>
  </si>
  <si>
    <t>程馨編著</t>
  </si>
  <si>
    <t>https://as.ebook.hyread.com.tw/bookDetail.jsp?id=327315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</si>
  <si>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導遊領隊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導遊領隊執業實務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華語、外語導遊領隊人員</t>
    </r>
    <r>
      <rPr>
        <sz val="10"/>
        <rFont val="Times New Roman"/>
        <family val="1"/>
        <charset val="1"/>
      </rPr>
      <t>]</t>
    </r>
  </si>
  <si>
    <t>https://as.ebook.hyread.com.tw/bookDetail.jsp?id=347336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</si>
  <si>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金融證照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證券商高級業務員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重點整理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試題演練</t>
    </r>
    <r>
      <rPr>
        <sz val="10"/>
        <rFont val="Times New Roman"/>
        <family val="1"/>
        <charset val="1"/>
      </rPr>
      <t>)</t>
    </r>
  </si>
  <si>
    <t>蘇育群編著</t>
  </si>
  <si>
    <t>https://as.ebook.hyread.com.tw/bookDetail.jsp?id=344139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</si>
  <si>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導遊領隊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觀光資源概要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包括台灣史地、觀光資源維護</t>
    </r>
    <r>
      <rPr>
        <sz val="10"/>
        <rFont val="Times New Roman"/>
        <family val="1"/>
        <charset val="1"/>
      </rPr>
      <t>)[</t>
    </r>
    <r>
      <rPr>
        <sz val="10"/>
        <rFont val="新細明體"/>
        <family val="2"/>
        <charset val="136"/>
      </rPr>
      <t>華語、外語導遊人員</t>
    </r>
    <r>
      <rPr>
        <sz val="10"/>
        <rFont val="Times New Roman"/>
        <family val="1"/>
        <charset val="1"/>
      </rPr>
      <t>]</t>
    </r>
  </si>
  <si>
    <r>
      <rPr>
        <sz val="10"/>
        <rFont val="新細明體"/>
        <family val="2"/>
        <charset val="136"/>
      </rPr>
      <t>邱燁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章琪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陳書翊編著</t>
    </r>
  </si>
  <si>
    <t>https://as.ebook.hyread.com.tw/bookDetail.jsp?id=354366</t>
  </si>
  <si>
    <r>
      <rPr>
        <sz val="10"/>
        <rFont val="新細明體"/>
        <family val="2"/>
        <charset val="136"/>
      </rPr>
      <t>做一個敢說出需求的人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別為了讓人喜歡而委屈自己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找回藏在責任與疲憊下的真實自我</t>
    </r>
  </si>
  <si>
    <r>
      <rPr>
        <sz val="10"/>
        <rFont val="新細明體"/>
        <family val="2"/>
        <charset val="136"/>
      </rPr>
      <t>瑪拉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格拉策爾</t>
    </r>
    <r>
      <rPr>
        <sz val="10"/>
        <rFont val="Times New Roman"/>
        <family val="1"/>
        <charset val="1"/>
      </rPr>
      <t>(Mara Glatzel)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蘇楓雅譯</t>
    </r>
  </si>
  <si>
    <t>https://as.ebook.hyread.com.tw/bookDetail.jsp?id=351207</t>
  </si>
  <si>
    <r>
      <rPr>
        <sz val="10"/>
        <rFont val="新細明體"/>
        <family val="2"/>
        <charset val="136"/>
      </rPr>
      <t>現學現用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 xml:space="preserve">完熟日語動詞變化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 xml:space="preserve">], </t>
    </r>
    <r>
      <rPr>
        <sz val="10"/>
        <rFont val="新細明體"/>
        <family val="2"/>
        <charset val="136"/>
      </rPr>
      <t>進階篇</t>
    </r>
  </si>
  <si>
    <r>
      <rPr>
        <sz val="10"/>
        <rFont val="Times New Roman"/>
        <family val="1"/>
        <charset val="1"/>
      </rPr>
      <t>Darakwon</t>
    </r>
    <r>
      <rPr>
        <sz val="10"/>
        <rFont val="新細明體"/>
        <family val="2"/>
        <charset val="136"/>
      </rPr>
      <t>出版部作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田中美由希監修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關亭薇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劉建池譯</t>
    </r>
  </si>
  <si>
    <t>https://as.ebook.hyread.com.tw/bookDetail.jsp?id=342427</t>
  </si>
  <si>
    <r>
      <rPr>
        <sz val="10"/>
        <rFont val="新細明體"/>
        <family val="2"/>
        <charset val="136"/>
      </rPr>
      <t>直播變現關鍵三力</t>
    </r>
    <r>
      <rPr>
        <sz val="10"/>
        <rFont val="Times New Roman"/>
        <family val="1"/>
        <charset val="1"/>
      </rPr>
      <t>:3</t>
    </r>
    <r>
      <rPr>
        <sz val="10"/>
        <rFont val="新細明體"/>
        <family val="2"/>
        <charset val="136"/>
      </rPr>
      <t>個核心能力</t>
    </r>
    <r>
      <rPr>
        <sz val="10"/>
        <rFont val="Times New Roman"/>
        <family val="1"/>
        <charset val="1"/>
      </rPr>
      <t>x82</t>
    </r>
    <r>
      <rPr>
        <sz val="10"/>
        <rFont val="新細明體"/>
        <family val="2"/>
        <charset val="136"/>
      </rPr>
      <t>個成交策略 帶你從</t>
    </r>
    <r>
      <rPr>
        <sz val="10"/>
        <rFont val="Times New Roman"/>
        <family val="1"/>
        <charset val="1"/>
      </rPr>
      <t>0</t>
    </r>
    <r>
      <rPr>
        <sz val="10"/>
        <rFont val="新細明體"/>
        <family val="2"/>
        <charset val="136"/>
      </rPr>
      <t>到直播帶貨達人</t>
    </r>
    <r>
      <rPr>
        <sz val="10"/>
        <rFont val="Times New Roman"/>
        <family val="1"/>
        <charset val="1"/>
      </rPr>
      <t>!</t>
    </r>
  </si>
  <si>
    <t>洳冰著</t>
  </si>
  <si>
    <t>https://as.ebook.hyread.com.tw/bookDetail.jsp?id=355402</t>
  </si>
  <si>
    <r>
      <rPr>
        <sz val="10"/>
        <rFont val="Times New Roman"/>
        <family val="1"/>
        <charset val="1"/>
      </rPr>
      <t>NEW TOEIC</t>
    </r>
    <r>
      <rPr>
        <sz val="10"/>
        <rFont val="新細明體"/>
        <family val="2"/>
        <charset val="136"/>
      </rPr>
      <t>新制多益</t>
    </r>
    <r>
      <rPr>
        <sz val="10"/>
        <rFont val="Times New Roman"/>
        <family val="1"/>
        <charset val="1"/>
      </rPr>
      <t>900+</t>
    </r>
    <r>
      <rPr>
        <sz val="10"/>
        <rFont val="新細明體"/>
        <family val="2"/>
        <charset val="136"/>
      </rPr>
      <t xml:space="preserve">高頻必考字彙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</si>
  <si>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Times New Roman"/>
        <family val="1"/>
        <charset val="1"/>
      </rPr>
      <t>NEXUS</t>
    </r>
    <r>
      <rPr>
        <sz val="10"/>
        <rFont val="新細明體"/>
        <family val="2"/>
        <charset val="136"/>
      </rPr>
      <t>多益研究所著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黃孟婷譯</t>
    </r>
  </si>
  <si>
    <t>https://as.ebook.hyread.com.tw/bookDetail.jsp?id=342426</t>
  </si>
  <si>
    <r>
      <rPr>
        <sz val="10"/>
        <rFont val="新細明體"/>
        <family val="2"/>
        <charset val="136"/>
      </rPr>
      <t>守住角落的人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他們或縱身自然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或獨行藝術曠野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漫漫前行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閃著微光</t>
    </r>
  </si>
  <si>
    <t>蘇惠昭著</t>
  </si>
  <si>
    <t>https://as.ebook.hyread.com.tw/bookDetail.jsp?id=315678</t>
  </si>
  <si>
    <r>
      <rPr>
        <sz val="10"/>
        <rFont val="新細明體"/>
        <family val="2"/>
        <charset val="136"/>
      </rPr>
      <t xml:space="preserve">世界最簡單 自助旅行英語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出國旅遊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看這本就夠了</t>
    </r>
  </si>
  <si>
    <t>https://as.ebook.hyread.com.tw/bookDetail.jsp?id=328143</t>
  </si>
  <si>
    <r>
      <rPr>
        <sz val="10"/>
        <rFont val="新細明體"/>
        <family val="2"/>
        <charset val="136"/>
      </rPr>
      <t>投資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是放大人性的機率遊戲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善用數理邏輯解鎖投資心理戰 超人氣數學家用血淚悟出的市場硬道理</t>
    </r>
  </si>
  <si>
    <r>
      <rPr>
        <sz val="10"/>
        <rFont val="新細明體"/>
        <family val="2"/>
        <charset val="136"/>
      </rPr>
      <t>約翰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艾倫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保羅斯</t>
    </r>
    <r>
      <rPr>
        <sz val="10"/>
        <rFont val="Times New Roman"/>
        <family val="1"/>
        <charset val="1"/>
      </rPr>
      <t>(John Allen Paulos)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黃庭敏譯</t>
    </r>
  </si>
  <si>
    <t>https://as.ebook.hyread.com.tw/bookDetail.jsp?id=314020</t>
  </si>
  <si>
    <r>
      <rPr>
        <sz val="10"/>
        <rFont val="新細明體"/>
        <family val="2"/>
        <charset val="136"/>
      </rPr>
      <t>我看股票線圖獲利</t>
    </r>
    <r>
      <rPr>
        <sz val="10"/>
        <rFont val="Times New Roman"/>
        <family val="1"/>
        <charset val="1"/>
      </rPr>
      <t>:2,000</t>
    </r>
    <r>
      <rPr>
        <sz val="10"/>
        <rFont val="新細明體"/>
        <family val="2"/>
        <charset val="136"/>
      </rPr>
      <t>億日圓基金經理人選股心法</t>
    </r>
  </si>
  <si>
    <r>
      <rPr>
        <sz val="10"/>
        <rFont val="新細明體"/>
        <family val="2"/>
        <charset val="136"/>
      </rPr>
      <t>窪田真之作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張婷婷譯</t>
    </r>
  </si>
  <si>
    <r>
      <rPr>
        <sz val="10"/>
        <rFont val="新細明體"/>
        <family val="2"/>
        <charset val="136"/>
      </rPr>
      <t>星出版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</si>
  <si>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https://as.ebook.hyread.com.tw/bookDetail.jsp?id=334722</t>
  </si>
  <si>
    <r>
      <rPr>
        <sz val="10"/>
        <rFont val="Times New Roman"/>
        <family val="1"/>
        <charset val="1"/>
      </rPr>
      <t xml:space="preserve">B101003 </t>
    </r>
    <r>
      <rPr>
        <sz val="10"/>
        <rFont val="新細明體"/>
        <family val="1"/>
        <charset val="136"/>
      </rPr>
      <t>藥理及毒理</t>
    </r>
  </si>
  <si>
    <r>
      <rPr>
        <sz val="10"/>
        <rFont val="Times New Roman"/>
        <family val="1"/>
        <charset val="1"/>
      </rPr>
      <t>AI</t>
    </r>
    <r>
      <rPr>
        <sz val="10"/>
        <rFont val="新細明體"/>
        <family val="2"/>
        <charset val="136"/>
      </rPr>
      <t>醫療革命</t>
    </r>
    <r>
      <rPr>
        <sz val="10"/>
        <rFont val="Times New Roman"/>
        <family val="1"/>
        <charset val="1"/>
      </rPr>
      <t>:GPT-4</t>
    </r>
    <r>
      <rPr>
        <sz val="10"/>
        <rFont val="新細明體"/>
        <family val="2"/>
        <charset val="136"/>
      </rPr>
      <t>與未來</t>
    </r>
  </si>
  <si>
    <r>
      <rPr>
        <sz val="10"/>
        <rFont val="新細明體"/>
        <family val="2"/>
        <charset val="136"/>
      </rPr>
      <t>彼得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李</t>
    </r>
    <r>
      <rPr>
        <sz val="10"/>
        <rFont val="Times New Roman"/>
        <family val="1"/>
        <charset val="1"/>
      </rPr>
      <t xml:space="preserve">(Peter Lee), </t>
    </r>
    <r>
      <rPr>
        <sz val="10"/>
        <rFont val="新細明體"/>
        <family val="2"/>
        <charset val="136"/>
      </rPr>
      <t>凱莉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戈柏</t>
    </r>
    <r>
      <rPr>
        <sz val="10"/>
        <rFont val="Times New Roman"/>
        <family val="1"/>
        <charset val="1"/>
      </rPr>
      <t xml:space="preserve">(Carey Goldberg), </t>
    </r>
    <r>
      <rPr>
        <sz val="10"/>
        <rFont val="新細明體"/>
        <family val="2"/>
        <charset val="136"/>
      </rPr>
      <t>艾薩克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柯漢</t>
    </r>
    <r>
      <rPr>
        <sz val="10"/>
        <rFont val="Times New Roman"/>
        <family val="1"/>
        <charset val="1"/>
      </rPr>
      <t xml:space="preserve">(Isaac Kohane), </t>
    </r>
    <r>
      <rPr>
        <sz val="10"/>
        <rFont val="新細明體"/>
        <family val="2"/>
        <charset val="136"/>
      </rPr>
      <t>塞巴斯汀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布貝克</t>
    </r>
    <r>
      <rPr>
        <sz val="10"/>
        <rFont val="Times New Roman"/>
        <family val="1"/>
        <charset val="1"/>
      </rPr>
      <t>(Sebastien Bubeck)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王家軒譯</t>
    </r>
  </si>
  <si>
    <t>https://as.ebook.hyread.com.tw/bookDetail.jsp?id=345179</t>
  </si>
  <si>
    <r>
      <rPr>
        <sz val="10"/>
        <rFont val="Times New Roman"/>
        <family val="1"/>
        <charset val="1"/>
      </rPr>
      <t xml:space="preserve">B1020B5 </t>
    </r>
    <r>
      <rPr>
        <sz val="10"/>
        <rFont val="新細明體"/>
        <family val="1"/>
        <charset val="136"/>
      </rPr>
      <t>家庭醫學科</t>
    </r>
  </si>
  <si>
    <r>
      <rPr>
        <sz val="10"/>
        <rFont val="新細明體"/>
        <family val="2"/>
        <charset val="136"/>
      </rPr>
      <t>音樂好好療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從新生兒到失智老人、從情緒問題到重大疾病的有效解方</t>
    </r>
  </si>
  <si>
    <r>
      <rPr>
        <sz val="10"/>
        <rFont val="新細明體"/>
        <family val="2"/>
        <charset val="136"/>
      </rPr>
      <t>李一萱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廖珮岐著</t>
    </r>
  </si>
  <si>
    <t>https://as.ebook.hyread.com.tw/bookDetail.jsp?id=320884</t>
  </si>
  <si>
    <r>
      <rPr>
        <sz val="10"/>
        <rFont val="新細明體"/>
        <family val="2"/>
        <charset val="136"/>
      </rPr>
      <t>全方位入眠百科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結合腦科學、營養學與運動醫學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放鬆減壓的</t>
    </r>
    <r>
      <rPr>
        <sz val="10"/>
        <rFont val="Times New Roman"/>
        <family val="1"/>
        <charset val="1"/>
      </rPr>
      <t>100</t>
    </r>
    <r>
      <rPr>
        <sz val="10"/>
        <rFont val="新細明體"/>
        <family val="2"/>
        <charset val="136"/>
      </rPr>
      <t>個好睡祕笈</t>
    </r>
  </si>
  <si>
    <r>
      <rPr>
        <sz val="10"/>
        <rFont val="Times New Roman"/>
        <family val="1"/>
        <charset val="1"/>
      </rPr>
      <t>Tokio Knowledge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劉格安譯</t>
    </r>
  </si>
  <si>
    <t>https://as.ebook.hyread.com.tw/bookDetail.jsp?id=329645</t>
  </si>
  <si>
    <r>
      <rPr>
        <sz val="10"/>
        <rFont val="Times New Roman"/>
        <family val="1"/>
        <charset val="1"/>
      </rPr>
      <t xml:space="preserve">B101002 </t>
    </r>
    <r>
      <rPr>
        <sz val="10"/>
        <rFont val="新細明體"/>
        <family val="1"/>
        <charset val="136"/>
      </rPr>
      <t>生理</t>
    </r>
  </si>
  <si>
    <r>
      <rPr>
        <sz val="10"/>
        <rFont val="新細明體"/>
        <family val="2"/>
        <charset val="136"/>
      </rPr>
      <t>別再錯用你的腦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七招用腦法終結分心與瞎忙</t>
    </r>
  </si>
  <si>
    <r>
      <rPr>
        <sz val="10"/>
        <rFont val="新細明體"/>
        <family val="2"/>
        <charset val="136"/>
      </rPr>
      <t>樺澤紫苑</t>
    </r>
    <r>
      <rPr>
        <sz val="10"/>
        <rFont val="Times New Roman"/>
        <family val="1"/>
        <charset val="1"/>
      </rPr>
      <t>(Shion Kabasawa)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楊毓瑩譯</t>
    </r>
  </si>
  <si>
    <t>https://as.ebook.hyread.com.tw/bookDetail.jsp?id=323573</t>
  </si>
  <si>
    <r>
      <rPr>
        <sz val="10"/>
        <rFont val="新細明體"/>
        <family val="2"/>
        <charset val="136"/>
      </rPr>
      <t>潛意識的力量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我是催眠師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不是仙姑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理解憂鬱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解決生活中的極端問題</t>
    </r>
  </si>
  <si>
    <t>管玲作</t>
  </si>
  <si>
    <t>沐燁文化事業有限公司</t>
  </si>
  <si>
    <t>https://as.ebook.hyread.com.tw/bookDetail.jsp?id=341930</t>
  </si>
  <si>
    <r>
      <rPr>
        <sz val="10"/>
        <rFont val="新細明體"/>
        <family val="2"/>
        <charset val="136"/>
      </rPr>
      <t>腸理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一直困擾你的健康問題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都和腸內環境有關</t>
    </r>
  </si>
  <si>
    <r>
      <rPr>
        <sz val="10"/>
        <rFont val="新細明體"/>
        <family val="2"/>
        <charset val="136"/>
      </rPr>
      <t>國澤純作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陳聖怡譯</t>
    </r>
  </si>
  <si>
    <t>https://as.ebook.hyread.com.tw/bookDetail.jsp?id=356603</t>
  </si>
  <si>
    <t>熟睡迎接每一天</t>
  </si>
  <si>
    <t>李學禹著</t>
  </si>
  <si>
    <t>https://as.ebook.hyread.com.tw/bookDetail.jsp?id=331817</t>
  </si>
  <si>
    <r>
      <rPr>
        <sz val="10"/>
        <rFont val="Times New Roman"/>
        <family val="1"/>
        <charset val="1"/>
      </rPr>
      <t xml:space="preserve">E02 </t>
    </r>
    <r>
      <rPr>
        <sz val="10"/>
        <rFont val="新細明體"/>
        <family val="1"/>
        <charset val="136"/>
      </rPr>
      <t>化學工程</t>
    </r>
  </si>
  <si>
    <r>
      <rPr>
        <sz val="10"/>
        <rFont val="新細明體"/>
        <family val="2"/>
        <charset val="136"/>
      </rPr>
      <t>酒與鍊金術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啤酒、葡萄酒、威士忌、烈酒、雞尾酒如何從治療藥物變成心靈慰藉</t>
    </r>
  </si>
  <si>
    <r>
      <rPr>
        <sz val="10"/>
        <rFont val="新細明體"/>
        <family val="2"/>
        <charset val="136"/>
      </rPr>
      <t>坎帛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英格里胥</t>
    </r>
    <r>
      <rPr>
        <sz val="10"/>
        <rFont val="Times New Roman"/>
        <family val="1"/>
        <charset val="1"/>
      </rPr>
      <t>(Camper English)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柯松韻譯</t>
    </r>
  </si>
  <si>
    <t>https://as.ebook.hyread.com.tw/bookDetail.jsp?id=351654</t>
  </si>
  <si>
    <r>
      <rPr>
        <sz val="10"/>
        <rFont val="新細明體"/>
        <family val="2"/>
        <charset val="136"/>
      </rPr>
      <t>滿意的話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請給我五顆星</t>
    </r>
    <r>
      <rPr>
        <sz val="10"/>
        <rFont val="Times New Roman"/>
        <family val="1"/>
        <charset val="1"/>
      </rPr>
      <t>!:</t>
    </r>
    <r>
      <rPr>
        <sz val="10"/>
        <rFont val="新細明體"/>
        <family val="2"/>
        <charset val="136"/>
      </rPr>
      <t>零工經濟時代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外送宅配、寵物保姆、清潔打掃、外包接案</t>
    </r>
    <r>
      <rPr>
        <sz val="10"/>
        <rFont val="Times New Roman"/>
        <family val="1"/>
        <charset val="1"/>
      </rPr>
      <t>, 10</t>
    </r>
    <r>
      <rPr>
        <sz val="10"/>
        <rFont val="新細明體"/>
        <family val="2"/>
        <charset val="136"/>
      </rPr>
      <t>個你不知道的平台勞動者困境與難題</t>
    </r>
  </si>
  <si>
    <r>
      <rPr>
        <sz val="10"/>
        <rFont val="新細明體"/>
        <family val="2"/>
        <charset val="136"/>
      </rPr>
      <t>柳慶鉉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兪秀珍著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游芯歆譯</t>
    </r>
  </si>
  <si>
    <t>https://as.ebook.hyread.com.tw/bookDetail.jsp?id=347218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</si>
  <si>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國民營事業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基本電學致勝攻略</t>
    </r>
  </si>
  <si>
    <t>陳新編著</t>
  </si>
  <si>
    <t>https://as.ebook.hyread.com.tw/bookDetail.jsp?id=328171</t>
  </si>
  <si>
    <r>
      <rPr>
        <sz val="10"/>
        <rFont val="Times New Roman"/>
        <family val="1"/>
        <charset val="1"/>
      </rPr>
      <t xml:space="preserve">E11 </t>
    </r>
    <r>
      <rPr>
        <sz val="10"/>
        <rFont val="新細明體"/>
        <family val="1"/>
        <charset val="136"/>
      </rPr>
      <t>環境工程</t>
    </r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</si>
  <si>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國民營事業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機械常識</t>
    </r>
  </si>
  <si>
    <t>https://as.ebook.hyread.com.tw/bookDetail.jsp?id=324531</t>
  </si>
  <si>
    <r>
      <rPr>
        <sz val="10"/>
        <rFont val="Times New Roman"/>
        <family val="1"/>
        <charset val="1"/>
      </rPr>
      <t>JLPT</t>
    </r>
    <r>
      <rPr>
        <sz val="10"/>
        <rFont val="新細明體"/>
        <family val="2"/>
        <charset val="136"/>
      </rPr>
      <t xml:space="preserve">新日檢文法實力養成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], N1</t>
    </r>
    <r>
      <rPr>
        <sz val="10"/>
        <rFont val="新細明體"/>
        <family val="2"/>
        <charset val="136"/>
      </rPr>
      <t>篇</t>
    </r>
  </si>
  <si>
    <r>
      <rPr>
        <sz val="10"/>
        <rFont val="Times New Roman"/>
        <family val="1"/>
        <charset val="1"/>
      </rPr>
      <t>Hiroshi</t>
    </r>
    <r>
      <rPr>
        <sz val="10"/>
        <rFont val="新細明體"/>
        <family val="2"/>
        <charset val="136"/>
      </rPr>
      <t>著</t>
    </r>
  </si>
  <si>
    <t>https://as.ebook.hyread.com.tw/bookDetail.jsp?id=329269</t>
  </si>
  <si>
    <r>
      <rPr>
        <sz val="10"/>
        <rFont val="新細明體"/>
        <family val="2"/>
        <charset val="136"/>
      </rPr>
      <t xml:space="preserve">傳統市場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]:MOOKorea</t>
    </r>
    <r>
      <rPr>
        <sz val="10"/>
        <rFont val="新細明體"/>
        <family val="2"/>
        <charset val="136"/>
      </rPr>
      <t>慕韓國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2"/>
        <charset val="136"/>
      </rPr>
      <t>第</t>
    </r>
    <r>
      <rPr>
        <sz val="10"/>
        <rFont val="Times New Roman"/>
        <family val="1"/>
        <charset val="1"/>
      </rPr>
      <t>3</t>
    </r>
    <r>
      <rPr>
        <sz val="10"/>
        <rFont val="新細明體"/>
        <family val="2"/>
        <charset val="136"/>
      </rPr>
      <t>期</t>
    </r>
  </si>
  <si>
    <r>
      <rPr>
        <sz val="10"/>
        <rFont val="Times New Roman"/>
        <family val="1"/>
        <charset val="1"/>
      </rPr>
      <t>EZKorea</t>
    </r>
    <r>
      <rPr>
        <sz val="10"/>
        <rFont val="新細明體"/>
        <family val="2"/>
        <charset val="136"/>
      </rPr>
      <t>編輯部作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田美淑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趙叡珍韓文撰稿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吳采蒨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陳靖婷韓文翻譯</t>
    </r>
  </si>
  <si>
    <t>https://as.ebook.hyread.com.tw/bookDetail.jsp?id=329270</t>
  </si>
  <si>
    <r>
      <rPr>
        <sz val="10"/>
        <rFont val="新細明體"/>
        <family val="2"/>
        <charset val="136"/>
      </rPr>
      <t>韓檢中高級</t>
    </r>
    <r>
      <rPr>
        <sz val="10"/>
        <rFont val="Times New Roman"/>
        <family val="1"/>
        <charset val="1"/>
      </rPr>
      <t>TOPIK II</t>
    </r>
    <r>
      <rPr>
        <sz val="10"/>
        <rFont val="新細明體"/>
        <family val="2"/>
        <charset val="136"/>
      </rPr>
      <t xml:space="preserve">考題全戰略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官方考題解析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題型實戰演練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擬真模擬試題 一本搞定</t>
    </r>
    <r>
      <rPr>
        <sz val="10"/>
        <rFont val="Times New Roman"/>
        <family val="1"/>
        <charset val="1"/>
      </rPr>
      <t>!</t>
    </r>
  </si>
  <si>
    <r>
      <rPr>
        <sz val="10"/>
        <rFont val="Times New Roman"/>
        <family val="1"/>
        <charset val="1"/>
      </rPr>
      <t>IRBE</t>
    </r>
    <r>
      <rPr>
        <sz val="10"/>
        <rFont val="新細明體"/>
        <family val="2"/>
        <charset val="136"/>
      </rPr>
      <t>教育振興研究會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韓國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編著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韓蔚笙譯</t>
    </r>
  </si>
  <si>
    <t>https://as.ebook.hyread.com.tw/bookDetail.jsp?id=338714</t>
  </si>
  <si>
    <r>
      <rPr>
        <sz val="10"/>
        <rFont val="新細明體"/>
        <family val="2"/>
        <charset val="136"/>
      </rPr>
      <t>如何與朋友分手</t>
    </r>
    <r>
      <rPr>
        <sz val="10"/>
        <rFont val="Times New Roman"/>
        <family val="1"/>
        <charset val="1"/>
      </rPr>
      <t>?:</t>
    </r>
    <r>
      <rPr>
        <sz val="10"/>
        <rFont val="新細明體"/>
        <family val="2"/>
        <charset val="136"/>
      </rPr>
      <t>清爽到不可思議的友情整理術</t>
    </r>
  </si>
  <si>
    <r>
      <rPr>
        <sz val="10"/>
        <rFont val="新細明體"/>
        <family val="2"/>
        <charset val="136"/>
      </rPr>
      <t>艾琳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法爾科納</t>
    </r>
    <r>
      <rPr>
        <sz val="10"/>
        <rFont val="Times New Roman"/>
        <family val="1"/>
        <charset val="1"/>
      </rPr>
      <t>(Erin Falconer)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黃庭敏譯</t>
    </r>
  </si>
  <si>
    <t>https://as.ebook.hyread.com.tw/bookDetail.jsp?id=315246</t>
  </si>
  <si>
    <r>
      <rPr>
        <sz val="10"/>
        <rFont val="新細明體"/>
        <family val="2"/>
        <charset val="136"/>
      </rPr>
      <t>公職考試</t>
    </r>
    <r>
      <rPr>
        <sz val="10"/>
        <rFont val="Times New Roman"/>
        <family val="1"/>
        <charset val="1"/>
      </rPr>
      <t>2023</t>
    </r>
    <r>
      <rPr>
        <sz val="10"/>
        <rFont val="新細明體"/>
        <family val="2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2"/>
        <charset val="136"/>
      </rPr>
      <t>國際經濟學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含國際經濟學概要</t>
    </r>
    <r>
      <rPr>
        <sz val="10"/>
        <rFont val="Times New Roman"/>
        <family val="1"/>
        <charset val="1"/>
      </rPr>
      <t>)] : (103-111</t>
    </r>
    <r>
      <rPr>
        <sz val="10"/>
        <rFont val="新細明體"/>
        <family val="2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2"/>
        <charset val="136"/>
      </rPr>
      <t>申論題型</t>
    </r>
    <r>
      <rPr>
        <sz val="10"/>
        <rFont val="Times New Roman"/>
        <family val="1"/>
        <charset val="1"/>
      </rPr>
      <t>)</t>
    </r>
  </si>
  <si>
    <r>
      <rPr>
        <sz val="10"/>
        <rFont val="新細明體"/>
        <family val="2"/>
        <charset val="136"/>
      </rPr>
      <t>周詳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牧翰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張元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蔡琳編著</t>
    </r>
  </si>
  <si>
    <t>https://as.ebook.hyread.com.tw/bookDetail.jsp?id=354124</t>
  </si>
  <si>
    <r>
      <rPr>
        <sz val="10"/>
        <rFont val="新細明體"/>
        <family val="2"/>
        <charset val="136"/>
      </rPr>
      <t>國營事業</t>
    </r>
    <r>
      <rPr>
        <sz val="10"/>
        <rFont val="Times New Roman"/>
        <family val="1"/>
        <charset val="1"/>
      </rPr>
      <t>2024</t>
    </r>
    <r>
      <rPr>
        <sz val="10"/>
        <rFont val="新細明體"/>
        <family val="2"/>
        <charset val="136"/>
      </rPr>
      <t>試題大補帖經濟部新進職員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2"/>
        <charset val="136"/>
      </rPr>
      <t>企管類</t>
    </r>
    <r>
      <rPr>
        <sz val="10"/>
        <rFont val="Times New Roman"/>
        <family val="1"/>
        <charset val="1"/>
      </rPr>
      <t xml:space="preserve">] : </t>
    </r>
    <r>
      <rPr>
        <sz val="10"/>
        <rFont val="新細明體"/>
        <family val="2"/>
        <charset val="136"/>
      </rPr>
      <t>專業科目</t>
    </r>
    <r>
      <rPr>
        <sz val="10"/>
        <rFont val="Times New Roman"/>
        <family val="1"/>
        <charset val="1"/>
      </rPr>
      <t>(105-112</t>
    </r>
    <r>
      <rPr>
        <sz val="10"/>
        <rFont val="新細明體"/>
        <family val="2"/>
        <charset val="136"/>
      </rPr>
      <t>年試題</t>
    </r>
    <r>
      <rPr>
        <sz val="10"/>
        <rFont val="Times New Roman"/>
        <family val="1"/>
        <charset val="1"/>
      </rPr>
      <t>)</t>
    </r>
  </si>
  <si>
    <r>
      <rPr>
        <sz val="10"/>
        <rFont val="新細明體"/>
        <family val="2"/>
        <charset val="136"/>
      </rPr>
      <t>成俊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編著</t>
    </r>
  </si>
  <si>
    <t>https://as.ebook.hyread.com.tw/bookDetail.jsp?id=389086</t>
  </si>
  <si>
    <r>
      <rPr>
        <sz val="10"/>
        <rFont val="新細明體"/>
        <family val="2"/>
        <charset val="136"/>
      </rPr>
      <t>客家想像的全球多樣化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浮現與蛻變</t>
    </r>
  </si>
  <si>
    <t>張容嘉著</t>
  </si>
  <si>
    <t>https://as.ebook.hyread.com.tw/bookDetail.jsp?id=316762</t>
  </si>
  <si>
    <r>
      <rPr>
        <sz val="10"/>
        <rFont val="新細明體"/>
        <family val="2"/>
        <charset val="136"/>
      </rPr>
      <t>瘟疫與文明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人類疾病大歷史</t>
    </r>
  </si>
  <si>
    <r>
      <rPr>
        <sz val="10"/>
        <rFont val="新細明體"/>
        <family val="2"/>
        <charset val="136"/>
      </rPr>
      <t>凱爾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哈珀</t>
    </r>
    <r>
      <rPr>
        <sz val="10"/>
        <rFont val="Times New Roman"/>
        <family val="1"/>
        <charset val="1"/>
      </rPr>
      <t>(Kyle Harper)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林俊宏譯</t>
    </r>
  </si>
  <si>
    <t>https://as.ebook.hyread.com.tw/bookDetail.jsp?id=350372</t>
  </si>
  <si>
    <r>
      <rPr>
        <sz val="10"/>
        <rFont val="新細明體"/>
        <family val="2"/>
        <charset val="136"/>
      </rPr>
      <t>寫作課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陳雪給創作者的</t>
    </r>
    <r>
      <rPr>
        <sz val="10"/>
        <rFont val="Times New Roman"/>
        <family val="1"/>
        <charset val="1"/>
      </rPr>
      <t>12</t>
    </r>
    <r>
      <rPr>
        <sz val="10"/>
        <rFont val="新細明體"/>
        <family val="2"/>
        <charset val="136"/>
      </rPr>
      <t>道心法</t>
    </r>
  </si>
  <si>
    <t>陳雪作</t>
  </si>
  <si>
    <t>https://as.ebook.hyread.com.tw/bookDetail.jsp?id=339459</t>
  </si>
  <si>
    <r>
      <rPr>
        <sz val="10"/>
        <rFont val="新細明體"/>
        <family val="2"/>
        <charset val="136"/>
      </rPr>
      <t>地圖下的風起雲湧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烽火又起</t>
    </r>
  </si>
  <si>
    <r>
      <rPr>
        <sz val="10"/>
        <rFont val="新細明體"/>
        <family val="2"/>
        <charset val="136"/>
      </rPr>
      <t>艾蜜莉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奧柏芮</t>
    </r>
    <r>
      <rPr>
        <sz val="10"/>
        <rFont val="Times New Roman"/>
        <family val="1"/>
        <charset val="1"/>
      </rPr>
      <t xml:space="preserve">(Émilie Aubry), </t>
    </r>
    <r>
      <rPr>
        <sz val="10"/>
        <rFont val="新細明體"/>
        <family val="2"/>
        <charset val="136"/>
      </rPr>
      <t>法蘭克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泰塔爾</t>
    </r>
    <r>
      <rPr>
        <sz val="10"/>
        <rFont val="Times New Roman"/>
        <family val="1"/>
        <charset val="1"/>
      </rPr>
      <t>(Frank Tétart)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許淳涵譯</t>
    </r>
  </si>
  <si>
    <t>https://as.ebook.hyread.com.tw/bookDetail.jsp?id=338676</t>
  </si>
  <si>
    <r>
      <rPr>
        <sz val="10"/>
        <rFont val="新細明體"/>
        <family val="2"/>
        <charset val="136"/>
      </rPr>
      <t>這樣賣吃的成為活下來的那</t>
    </r>
    <r>
      <rPr>
        <sz val="10"/>
        <rFont val="Times New Roman"/>
        <family val="1"/>
        <charset val="1"/>
      </rPr>
      <t>5%:</t>
    </r>
    <r>
      <rPr>
        <sz val="10"/>
        <rFont val="新細明體"/>
        <family val="2"/>
        <charset val="136"/>
      </rPr>
      <t>韓國餐飲之神黃金公式搶攻顧客心占率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忍不住一買再買</t>
    </r>
  </si>
  <si>
    <r>
      <rPr>
        <sz val="10"/>
        <rFont val="新細明體"/>
        <family val="2"/>
        <charset val="136"/>
      </rPr>
      <t>金裕鎮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김유진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高毓婷譯</t>
    </r>
  </si>
  <si>
    <t>https://as.ebook.hyread.com.tw/bookDetail.jsp?id=338677</t>
  </si>
  <si>
    <r>
      <rPr>
        <sz val="10"/>
        <rFont val="新細明體"/>
        <family val="2"/>
        <charset val="136"/>
      </rPr>
      <t>白頭「工」女憶前塵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看戲、聽歌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郎雄貼身助理包珈台前幕後的故事</t>
    </r>
  </si>
  <si>
    <t>包珈作</t>
  </si>
  <si>
    <t>https://as.ebook.hyread.com.tw/bookDetail.jsp?id=355282</t>
  </si>
  <si>
    <r>
      <rPr>
        <sz val="10"/>
        <rFont val="Times New Roman"/>
        <family val="1"/>
        <charset val="1"/>
      </rPr>
      <t>*</t>
    </r>
    <r>
      <rPr>
        <sz val="10"/>
        <rFont val="細明體"/>
        <family val="3"/>
        <charset val="136"/>
      </rPr>
      <t>註</t>
    </r>
    <r>
      <rPr>
        <sz val="10"/>
        <rFont val="Times New Roman"/>
        <family val="1"/>
        <charset val="1"/>
      </rPr>
      <t>:</t>
    </r>
    <r>
      <rPr>
        <sz val="10"/>
        <rFont val="細明體"/>
        <family val="3"/>
        <charset val="136"/>
      </rPr>
      <t>有聲內容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3"/>
        <charset val="136"/>
      </rPr>
      <t>音檔已内嵌在書檔中，故不另行提供附件</t>
    </r>
    <r>
      <rPr>
        <sz val="10"/>
        <rFont val="Times New Roman"/>
        <family val="1"/>
        <charset val="1"/>
      </rPr>
      <t>)</t>
    </r>
  </si>
  <si>
    <t>給大人的童話心理學:解析童話裡的人性, 66則心理學破除愛情x職場x友誼的煩惱!</t>
  </si>
  <si>
    <t>柳惠寅(류혜인)著;張召儀譯</t>
  </si>
  <si>
    <t>810.14</t>
  </si>
  <si>
    <t>https://as.ebook.hyread.com.tw/bookDetail.jsp?id=345560</t>
  </si>
  <si>
    <t>鈍感力</t>
  </si>
  <si>
    <t>渡邊淳一作;李迎躍譯</t>
  </si>
  <si>
    <t>https://as.ebook.hyread.com.tw/bookDetail.jsp?id=324974</t>
  </si>
  <si>
    <t>愈平靜愈有生產力</t>
  </si>
  <si>
    <t>克里斯.貝利(Chris Bailey)著;吳凱琳譯</t>
  </si>
  <si>
    <t>https://as.ebook.hyread.com.tw/bookDetail.jsp?id=328991</t>
  </si>
  <si>
    <t>上流教養:當紐約豪門家教遇上第五大道的佛洛伊德</t>
  </si>
  <si>
    <t>布萊絲.葛羅斯伯格(Blythe Grossberg)作;謝靜雯譯</t>
  </si>
  <si>
    <t>潮浪文化/遠足文化事業股份有限公司</t>
  </si>
  <si>
    <t>528.47</t>
  </si>
  <si>
    <t>https://as.ebook.hyread.com.tw/bookDetail.jsp?id=319337</t>
  </si>
  <si>
    <t>你沒有學到的資產配置:巴菲特默默在做的事</t>
  </si>
  <si>
    <t>闕又上著</t>
  </si>
  <si>
    <t>https://as.ebook.hyread.com.tw/bookDetail.jsp?id=338681</t>
  </si>
  <si>
    <t>全新 自學韓語看完這本就能說! [有聲書]:專為華人設計的韓語教材:40音+筆順+單字+會話+文法一次學會!</t>
  </si>
  <si>
    <t>吳玉嬌, 韓曉作</t>
  </si>
  <si>
    <t>https://as.ebook.hyread.com.tw/bookDetail.jsp?id=352502</t>
  </si>
  <si>
    <t>練習不想要:在過剩世界裡, 我們要學會減法生活</t>
  </si>
  <si>
    <t>盧熠翎著</t>
  </si>
  <si>
    <t>https://as.ebook.hyread.com.tw/bookDetail.jsp?id=320670</t>
  </si>
  <si>
    <t>八成是你想太多:你的煩惱不是真正的煩惱, 23個鬆綁焦慮、緩解壓力與享受當下的練習</t>
  </si>
  <si>
    <t>尼克.崔頓(Nick Trenton)作;吳書榆譯</t>
  </si>
  <si>
    <t>https://as.ebook.hyread.com.tw/bookDetail.jsp?id=320177</t>
  </si>
  <si>
    <t>翻轉人生的勵志英文抄寫魔法 [有聲書]</t>
  </si>
  <si>
    <t>正能量編輯委員會著</t>
  </si>
  <si>
    <t>https://as.ebook.hyread.com.tw/bookDetail.jsp?id=342957</t>
  </si>
  <si>
    <t>不當世界的局外人:當世界充滿變數, 你需要不被帶風向的國際識讀力</t>
  </si>
  <si>
    <t>敏迪作</t>
  </si>
  <si>
    <t>https://as.ebook.hyread.com.tw/bookDetail.jsp?id=356597</t>
  </si>
  <si>
    <t>可以善良更要勇敢生氣:學會高情商的憤怒技術, 畫出自己底線, 好人也要很有個性</t>
  </si>
  <si>
    <t>安藤俊介著;駱香雅譯</t>
  </si>
  <si>
    <t>https://as.ebook.hyread.com.tw/bookDetail.jsp?id=355006</t>
  </si>
  <si>
    <t>低潮整理術</t>
  </si>
  <si>
    <t>KC.戴維斯(KC Davis)著;陳玫妏譯</t>
  </si>
  <si>
    <t>429.8</t>
  </si>
  <si>
    <t>https://as.ebook.hyread.com.tw/bookDetail.jsp?id=334832</t>
  </si>
  <si>
    <t>當平凡走到了日常</t>
  </si>
  <si>
    <t>Lucky LuLu著</t>
  </si>
  <si>
    <t>https://as.ebook.hyread.com.tw/bookDetail.jsp?id=347585</t>
  </si>
  <si>
    <t>克里姆林宮的餐桌</t>
  </si>
  <si>
    <t>維特多.沙博爾夫斯基(Witold Szabłowski)著;葉祉君譯</t>
  </si>
  <si>
    <t>784.82</t>
  </si>
  <si>
    <t>https://as.ebook.hyread.com.tw/bookDetail.jsp?id=320619</t>
  </si>
  <si>
    <t>學會走圖SOP:讓技術分析養我一輩子</t>
  </si>
  <si>
    <t>林穎著</t>
  </si>
  <si>
    <t>金尉股份有限公司</t>
  </si>
  <si>
    <t>https://as.ebook.hyread.com.tw/bookDetail.jsp?id=335963</t>
  </si>
  <si>
    <t>圖解心理學:正面迎戰人生難題!讀懂自己、看穿他人, 從0到99歲都適用的生涯處方</t>
  </si>
  <si>
    <t>澀谷昌三著;平井きわ插圖;劉名揚譯</t>
  </si>
  <si>
    <t>170</t>
  </si>
  <si>
    <t>https://as.ebook.hyread.com.tw/bookDetail.jsp?id=330661</t>
  </si>
  <si>
    <t>新聞英語 快速聽懂的捷徑 [有聲書]:新聞解讀大方傳授:獨家傳授聽懂、讀懂新聞英文秘技</t>
  </si>
  <si>
    <t>張小怡, Steve Lindberg合著</t>
  </si>
  <si>
    <t>https://as.ebook.hyread.com.tw/bookDetail.jsp?id=328383</t>
  </si>
  <si>
    <t>強效顯化的8個祕密:讓夢想成為現實, 取回你應得的人生</t>
  </si>
  <si>
    <t>曼蒂.莫里斯(Mandy Morris)作;吳宜蓁譯</t>
  </si>
  <si>
    <t>https://as.ebook.hyread.com.tw/bookDetail.jsp?id=320761</t>
  </si>
  <si>
    <t>魔鬼特訓 新托福閱讀120 [有聲書]</t>
  </si>
  <si>
    <t>https://as.ebook.hyread.com.tw/bookDetail.jsp?id=351817</t>
  </si>
  <si>
    <t>不要只顧著努力, 也要過得幸福:給認真生活卻不安的你58個幸福清單</t>
  </si>
  <si>
    <t>跳舞蝸牛(DancingSnail)著;王品涵譯</t>
  </si>
  <si>
    <t>https://as.ebook.hyread.com.tw/bookDetail.jsp?id=326675</t>
  </si>
  <si>
    <t>圖解NLP:活用NLP技法讓自己變得更好!扭轉大腦慣性思考, 突破自我框架, 打造全新的自己</t>
  </si>
  <si>
    <t>梅本和比己著;葉廷昭譯</t>
  </si>
  <si>
    <t>https://as.ebook.hyread.com.tw/bookDetail.jsp?id=325629</t>
  </si>
  <si>
    <t>當下的力量:通往靈性開悟的指引</t>
  </si>
  <si>
    <t>艾克哈特.托勒(Eckhart Tolle)著;梁永安譯</t>
  </si>
  <si>
    <t>https://as.ebook.hyread.com.tw/bookDetail.jsp?id=323727</t>
  </si>
  <si>
    <t>與成功有約最後一堂課:柯維的向上心態</t>
  </si>
  <si>
    <t>史蒂芬.柯維(Stephen R. Covey), 辛希雅.柯維.海勒(Cynthia Covey Haller)作;顧淑馨譯</t>
  </si>
  <si>
    <t>https://as.ebook.hyread.com.tw/bookDetail.jsp?id=321698</t>
  </si>
  <si>
    <t>股市狙擊手的自白:從窮忙醫師到億萬散戶的暴賺暴賠實錄 養成強韌贏家心態, 創造你的交易聖杯</t>
  </si>
  <si>
    <t>成弦祐著;蔡佩君譯</t>
  </si>
  <si>
    <t>方舟文化/遠足文化事業股份有限公司出版  遠足文化事業股份有限公司發行</t>
  </si>
  <si>
    <t>https://as.ebook.hyread.com.tw/bookDetail.jsp?id=327359</t>
  </si>
  <si>
    <t>雅思單字聖經 [有聲書]:模擬試題</t>
  </si>
  <si>
    <t>https://as.ebook.hyread.com.tw/bookDetail.jsp?id=324967</t>
  </si>
  <si>
    <t>極簡商業課:60天在早餐桌旁讀完商學院, 學會10項關鍵商業技能</t>
  </si>
  <si>
    <t>唐納.米勒(Donald Miller)著;蔡丹婷譯</t>
  </si>
  <si>
    <t>https://as.ebook.hyread.com.tw/bookDetail.jsp?id=323511</t>
  </si>
  <si>
    <t>日本我來了 [有聲書]:自由行必學日語會話, 一本通通搞定!</t>
  </si>
  <si>
    <t>費長琳作</t>
  </si>
  <si>
    <t>捷徑文化出版事業有限公司出版  采舍國際有限公司總經銷</t>
  </si>
  <si>
    <t>https://as.ebook.hyread.com.tw/bookDetail.jsp?id=319857</t>
  </si>
  <si>
    <t>圖解英語會話關鍵動詞 [有聲書]</t>
  </si>
  <si>
    <t>徐寧助著;謝宜倫譯</t>
  </si>
  <si>
    <t>https://as.ebook.hyread.com.tw/bookDetail.jsp?id=323735</t>
  </si>
  <si>
    <t>背後操控行為決定, 你卻不知道的慣性思維:從排行順序迷思, 到規避損失心態, 透過心理學搞懂你為何這樣想、那樣做!</t>
  </si>
  <si>
    <t>大衛.G.邁爾斯(David G. Myers)著;朱家鴻譯</t>
  </si>
  <si>
    <t>176.3</t>
  </si>
  <si>
    <t>https://as.ebook.hyread.com.tw/bookDetail.jsp?id=358570</t>
  </si>
  <si>
    <t>佐賀的超級阿嬤</t>
  </si>
  <si>
    <t>島田洋七著;陳寶蓮譯</t>
  </si>
  <si>
    <t>https://as.ebook.hyread.com.tw/bookDetail.jsp?id=336456</t>
  </si>
  <si>
    <t>寫下來, 奇蹟就會發生:讓人改變與覺醒的百日魔法書</t>
  </si>
  <si>
    <t>石田久二作;謝敏怡譯</t>
  </si>
  <si>
    <t>https://as.ebook.hyread.com.tw/bookDetail.jsp?id=336455</t>
  </si>
  <si>
    <t>怪醫鳥博士的日語50音自學祕技 [有聲書]:獨創鳥式諧音記憶法+趣味漫畫, 學一次就會</t>
  </si>
  <si>
    <t>詹皓凱(怪醫鳥博士)作</t>
  </si>
  <si>
    <t>https://as.ebook.hyread.com.tw/bookDetail.jsp?id=338775</t>
  </si>
  <si>
    <t>如果內心是一個房間:決定誰能住進你心裡 就能形塑你最想要的人生樣貌</t>
  </si>
  <si>
    <t>史都華.艾默里(Stewart Emery), 伊凡.米斯納(Ivan Misner), 道格.哈迪(Doug Hardy)著;陳冠吟譯</t>
  </si>
  <si>
    <t>https://as.ebook.hyread.com.tw/bookDetail.jsp?id=335487</t>
  </si>
  <si>
    <t>日本好好玩 旅遊日語 [有聲書]</t>
  </si>
  <si>
    <t>上杉哲作</t>
  </si>
  <si>
    <t>https://as.ebook.hyread.com.tw/bookDetail.jsp?id=338771</t>
  </si>
  <si>
    <t>Me time:兼顧工作和生活的時間管理術</t>
  </si>
  <si>
    <t>池田千恵作;李璦祺譯</t>
  </si>
  <si>
    <t>https://as.ebook.hyread.com.tw/bookDetail.jsp?id=336459</t>
  </si>
  <si>
    <t>人脈從建立好感開始:從形象、肢體語言到聊天技巧, 11項人際連結金律, 財星500大企業都在用</t>
  </si>
  <si>
    <t>蜜雪兒.提利斯.萊德曼(Michelle Tillis Lederman)著;黃庭敏譯</t>
  </si>
  <si>
    <t>大牌出版/遠足文化事業股份有限公司出版  遠足文化事業股份有限公司發行</t>
  </si>
  <si>
    <t>541.8</t>
  </si>
  <si>
    <t>https://as.ebook.hyread.com.tw/bookDetail.jsp?id=320618</t>
  </si>
  <si>
    <t>慣習Habitus:輕鬆做好準備, 躍向人生顛峰</t>
  </si>
  <si>
    <t>朵莉絲.馬爾汀(Doris Märtin)作;劉于怡譯</t>
  </si>
  <si>
    <t>https://as.ebook.hyread.com.tw/bookDetail.jsp?id=350927</t>
  </si>
  <si>
    <t>閉嘴的藝術:以退為進的刻意沉默, 讓你趨吉避凶, 家庭與事業如沐春風</t>
  </si>
  <si>
    <t>丹.萊昂斯(Dan Lyons)著;鄭煥昇譯</t>
  </si>
  <si>
    <t>https://as.ebook.hyread.com.tw/bookDetail.jsp?id=343331</t>
  </si>
  <si>
    <t>漫步日本街頭學日語 [有聲書]</t>
  </si>
  <si>
    <t>雪希YUKI作</t>
  </si>
  <si>
    <t>https://as.ebook.hyread.com.tw/bookDetail.jsp?id=327784</t>
  </si>
  <si>
    <t>東京溫柔時光</t>
  </si>
  <si>
    <t>明太子小姐作</t>
  </si>
  <si>
    <t>731.726085</t>
  </si>
  <si>
    <t>https://as.ebook.hyread.com.tw/bookDetail.jsp?id=357348</t>
  </si>
  <si>
    <t>我的第一本韓語發音 [有聲書]:全新.40音入門</t>
  </si>
  <si>
    <t>吳承恩作;Nicole Ho譯</t>
  </si>
  <si>
    <t>803.24</t>
  </si>
  <si>
    <t>https://as.ebook.hyread.com.tw/bookDetail.jsp?id=327786</t>
  </si>
  <si>
    <t>英文閱讀高分特訓:克漏字+解題攻略, 閱讀力及成績倍速飆升</t>
  </si>
  <si>
    <t>黃琪惠作</t>
  </si>
  <si>
    <t>https://as.ebook.hyread.com.tw/bookDetail.jsp?id=338772</t>
  </si>
  <si>
    <t>統計的假象:拆穿混淆的假設、揪出偏差的數據、識破扭曲的結論, 耶魯大學最受歡迎的十八堂公開課</t>
  </si>
  <si>
    <t>蓋瑞.史密斯(Gary Smith)著;劉清山譯</t>
  </si>
  <si>
    <t>510</t>
  </si>
  <si>
    <t>https://as.ebook.hyread.com.tw/bookDetail.jsp?id=357497</t>
  </si>
  <si>
    <t>程樂x于歆 行政法體系書. 上冊</t>
  </si>
  <si>
    <t>程樂, 于歆編著</t>
  </si>
  <si>
    <t>志光保成科技股份有限公司</t>
  </si>
  <si>
    <t>(上冊: 9786263892514/下冊: 9786263892477)</t>
  </si>
  <si>
    <t>588</t>
  </si>
  <si>
    <t>https://as.ebook.hyread.com.tw/bookDetail.jsp?id=399839</t>
  </si>
  <si>
    <t>9786263892477</t>
  </si>
  <si>
    <t>程樂x于歆 行政法體系書. 下冊</t>
  </si>
  <si>
    <t>https://as.ebook.hyread.com.tw/bookDetail.jsp?id=399840</t>
  </si>
  <si>
    <t>別讓世界奪走你該有的燦爛:餘生, 只需要取悅自己</t>
  </si>
  <si>
    <t>篠崎泫著</t>
  </si>
  <si>
    <t>https://as.ebook.hyread.com.tw/bookDetail.jsp?id=345145</t>
  </si>
  <si>
    <t>防彈, 是要你在艱難的世界成為自己的光</t>
  </si>
  <si>
    <t>莫莉著</t>
  </si>
  <si>
    <t>https://as.ebook.hyread.com.tw/bookDetail.jsp?id=345563</t>
  </si>
  <si>
    <t>29歲開始做 43歲提早退休:用窮酸皮夾不追求表面富有, 拿到退休入場券!</t>
  </si>
  <si>
    <t>粉圓妹著</t>
  </si>
  <si>
    <t>https://as.ebook.hyread.com.tw/bookDetail.jsp?id=339486</t>
  </si>
  <si>
    <t>禮貌的力量:掌握最強生存思維!逆轉有毒關係、改造人生與職場的新科學</t>
  </si>
  <si>
    <t>克莉絲汀.波拉斯(Christine Porath)著;朱家鴻譯</t>
  </si>
  <si>
    <t>一起來出版 / 遠足文化事業股份有限公司出版  遠足文化事業股份有限公司發行</t>
  </si>
  <si>
    <t>192.3</t>
  </si>
  <si>
    <t>https://as.ebook.hyread.com.tw/bookDetail.jsp?id=318257</t>
  </si>
  <si>
    <t>Expand:雅思IELTS學術寫作關鍵字筆記</t>
  </si>
  <si>
    <t>林政憲著</t>
  </si>
  <si>
    <t>https://as.ebook.hyread.com.tw/bookDetail.jsp?id=327256</t>
  </si>
  <si>
    <t>別再用錯英文!賴世雄教你英文不踩雷</t>
  </si>
  <si>
    <t>賴世雄作</t>
  </si>
  <si>
    <t>常春藤數位出版股份有限公司</t>
  </si>
  <si>
    <t>https://as.ebook.hyread.com.tw/bookDetail.jsp?id=341069</t>
  </si>
  <si>
    <t>如果這樣, 會怎樣?. 2, 千奇百怪的問題 嚴肅精確的回答</t>
  </si>
  <si>
    <t>蘭德爾.門羅(Randall Munroe)著.繪圖;黃靜雅譯</t>
  </si>
  <si>
    <t>https://as.ebook.hyread.com.tw/bookDetail.jsp?id=325615</t>
  </si>
  <si>
    <t>初學韓語 看這本就會了 [有聲書]:成功學會韓語的捷徑</t>
  </si>
  <si>
    <t>金文賢編著</t>
  </si>
  <si>
    <t>https://as.ebook.hyread.com.tw/bookDetail.jsp?id=319489</t>
  </si>
  <si>
    <t>給無法輕易絕交又想活得更自在的你:諮商心理師教你不傷人也不受傷的人際關係學</t>
  </si>
  <si>
    <t>申紀律(신기율)著;陳曉菁譯</t>
  </si>
  <si>
    <t>https://as.ebook.hyread.com.tw/bookDetail.jsp?id=342474</t>
  </si>
  <si>
    <t>四維街一號</t>
  </si>
  <si>
    <t>楊双子著</t>
  </si>
  <si>
    <t>https://as.ebook.hyread.com.tw/bookDetail.jsp?id=344931</t>
  </si>
  <si>
    <t>仙頭正四郎監修;江口修平, 吉田たつちか插圖;蕭雲菁譯</t>
  </si>
  <si>
    <t>https://as.ebook.hyread.com.tw/bookDetail.jsp?id=346374</t>
  </si>
  <si>
    <t>橫向思考:打破慣性, 化解日常問題的不凡工具</t>
  </si>
  <si>
    <t>保羅.史隆(Paul Sloane)作;陳筱宛譯</t>
  </si>
  <si>
    <t>https://as.ebook.hyread.com.tw/bookDetail.jsp?id=334176</t>
  </si>
  <si>
    <t>英文字神玩轉單字 [有聲書]:學一次, 能用一輩子的單字記憶法!</t>
  </si>
  <si>
    <t>莊詠翔作</t>
  </si>
  <si>
    <t>https://as.ebook.hyread.com.tw/bookDetail.jsp?id=327258</t>
  </si>
  <si>
    <t>20位心理學大師的人生必修課:先解決心理問題, 才能解開人生困惑</t>
  </si>
  <si>
    <t>遲毓凱著</t>
  </si>
  <si>
    <t>https://as.ebook.hyread.com.tw/bookDetail.jsp?id=320623</t>
  </si>
  <si>
    <t>全新自學法語文法 看完這本就會用! [有聲書]:專為初學者設計!從零基礎開始, 搭配圖表、例句, 重點式解說一看就懂的法語文法書</t>
  </si>
  <si>
    <t>石川佳奈恵作;劉芳英譯</t>
  </si>
  <si>
    <t>804.56</t>
  </si>
  <si>
    <t>https://as.ebook.hyread.com.tw/bookDetail.jsp?id=342961</t>
  </si>
  <si>
    <t>同步大腦思維的時間支配術:解密你的時間知覺+分析個性特質, 超過30種技巧指引, 做自己的時間設計師</t>
  </si>
  <si>
    <t>鈴木祐著;劉愛夌譯</t>
  </si>
  <si>
    <t>https://as.ebook.hyread.com.tw/bookDetail.jsp?id=345171</t>
  </si>
  <si>
    <t>聰明簡潔的溝通:200字寫重點, 26秒贏得注意力</t>
  </si>
  <si>
    <t>吉姆.范德海(Jim VandeHei), 麥克.艾倫(Mike Allen), 羅伊.史瓦茲(Roy Schwartz)著;周宜芳譯</t>
  </si>
  <si>
    <t>https://as.ebook.hyread.com.tw/bookDetail.jsp?id=331333</t>
  </si>
  <si>
    <t>原力效應:3步驟改變你的世界</t>
  </si>
  <si>
    <t>愛瑞克著</t>
  </si>
  <si>
    <t>https://as.ebook.hyread.com.tw/bookDetail.jsp?id=320613</t>
  </si>
  <si>
    <t>童年情感忽視:為何我們總是渴望親密, 卻又難以承受?</t>
  </si>
  <si>
    <t>鍾妮斯.韋伯(Jonice Webb)著;張佳棻譯</t>
  </si>
  <si>
    <t>https://as.ebook.hyread.com.tw/bookDetail.jsp?id=327546</t>
  </si>
  <si>
    <t>專賣在日本的華人 日本語萬用短句5,000 [有聲書]</t>
  </si>
  <si>
    <t>小針朋子, 張恩濤作</t>
  </si>
  <si>
    <t>https://as.ebook.hyread.com.tw/bookDetail.jsp?id=337031</t>
  </si>
  <si>
    <t>布魯克林有棵樹</t>
  </si>
  <si>
    <t>貝蒂.史密斯(Betty Smith)著;方柏林譯</t>
  </si>
  <si>
    <t>如果出版社/大雁文化事業股份有限公司出版  大雁出版基地發行</t>
  </si>
  <si>
    <t>https://as.ebook.hyread.com.tw/bookDetail.jsp?id=342570</t>
  </si>
  <si>
    <t>與你相鬱的日子:給患者與陪伴者的憂鬱症基礎指南</t>
  </si>
  <si>
    <t>點點心理學Winnie(陳敬維)作.繪</t>
  </si>
  <si>
    <t>https://as.ebook.hyread.com.tw/bookDetail.jsp?id=324907</t>
  </si>
  <si>
    <t>我的骨頭知曉一切</t>
  </si>
  <si>
    <t>史蒂芬妮.胡(Stephanie Foo)著;傅恩臨譯</t>
  </si>
  <si>
    <t>二十張出版 / 遠足文化事業股份有限公司</t>
  </si>
  <si>
    <t>https://as.ebook.hyread.com.tw/bookDetail.jsp?id=325668</t>
  </si>
  <si>
    <t>浪鳥集</t>
  </si>
  <si>
    <t>羅賓德拉納特.泰戈爾作;温若喬英台翻譯</t>
  </si>
  <si>
    <t>https://as.ebook.hyread.com.tw/bookDetail.jsp?id=350834</t>
  </si>
  <si>
    <t>安妞 韓語40音 [有聲書]:Q圖聯想最好學:用生動的插圖, 快速掌握40音基礎, 啟動韓語之門。</t>
  </si>
  <si>
    <t>https://as.ebook.hyread.com.tw/bookDetail.jsp?id=338776</t>
  </si>
  <si>
    <t>有點噁的科學:尷尬又失控的生理現象</t>
  </si>
  <si>
    <t>史蒂芬.蓋茲(Stefan Gates)著;林柏宏譯</t>
  </si>
  <si>
    <t>https://as.ebook.hyread.com.tw/bookDetail.jsp?id=341052</t>
  </si>
  <si>
    <t>活下來, 不是你的錯:從韓國天安艦沉船看倖存者與心理創傷</t>
  </si>
  <si>
    <t>金昇燮著;陳品芳譯</t>
  </si>
  <si>
    <t>https://as.ebook.hyread.com.tw/bookDetail.jsp?id=355404</t>
  </si>
  <si>
    <t>接受</t>
  </si>
  <si>
    <t>艾米.尼特費爾德(Emi Nietfeld)作;溫力秦譯</t>
  </si>
  <si>
    <t>https://as.ebook.hyread.com.tw/bookDetail.jsp?id=351209</t>
  </si>
  <si>
    <t>投資別再情緒化!:讓數據說話 用科學方法讓本金百倍奉還</t>
  </si>
  <si>
    <t>黃凱鈞(小路Lewis)著</t>
  </si>
  <si>
    <t>https://as.ebook.hyread.com.tw/bookDetail.jsp?id=328099</t>
  </si>
  <si>
    <t>運氣心理學:掌握1%致富契機的人, 都在默默實踐的6種心理技巧</t>
  </si>
  <si>
    <t>柳旻志(유민지)著;王品涵譯</t>
  </si>
  <si>
    <t>https://as.ebook.hyread.com.tw/bookDetail.jsp?id=349914</t>
  </si>
  <si>
    <t>惡夏</t>
  </si>
  <si>
    <t>染井為人作;洪于琇譯</t>
  </si>
  <si>
    <t>https://as.ebook.hyread.com.tw/bookDetail.jsp?id=347217</t>
  </si>
  <si>
    <t>外語腦升級革命:找到定位, 用對方法, 善用科技, 學會「三八法則」, 人人都是語言天才!</t>
  </si>
  <si>
    <t>方彥智(Zack Fang)著</t>
  </si>
  <si>
    <t>https://as.ebook.hyread.com.tw/bookDetail.jsp?id=329142</t>
  </si>
  <si>
    <t>睡眠、夢和死亡過程:科學家與達賴喇嘛探討意識問題的對話</t>
  </si>
  <si>
    <t>佛朗西斯科.瓦瑞拉(Francisco J. Varela)編著;丁一夫譯</t>
  </si>
  <si>
    <t>200.16</t>
  </si>
  <si>
    <t>https://as.ebook.hyread.com.tw/bookDetail.jsp?id=324823</t>
  </si>
  <si>
    <t>給我一點耍廢的勇氣</t>
  </si>
  <si>
    <t>王雅涵(Waha)著;抽屜's繪</t>
  </si>
  <si>
    <t>https://as.ebook.hyread.com.tw/bookDetail.jsp?id=319923</t>
  </si>
  <si>
    <t>3天搞懂基金買賣:圖解財富養成計畫, 從1000元定期投資開始!</t>
  </si>
  <si>
    <t>https://as.ebook.hyread.com.tw/bookDetail.jsp?id=345561</t>
  </si>
  <si>
    <t>會計思維:你的最強理財武器</t>
  </si>
  <si>
    <t>421.1</t>
  </si>
  <si>
    <t>https://as.ebook.hyread.com.tw/bookDetail.jsp?id=343343</t>
  </si>
  <si>
    <t>韓國我來了 [有聲書]:自由行必學韓文會話, 一本通通搞定!:實用會話x自由行貼心提醒, 一本就搞定!</t>
  </si>
  <si>
    <t>朴凱彬作</t>
  </si>
  <si>
    <t>803.288</t>
  </si>
  <si>
    <t>https://as.ebook.hyread.com.tw/bookDetail.jsp?id=322319</t>
  </si>
  <si>
    <t>易經導讀及譯註:從六十四卦透視道家人生哲理</t>
  </si>
  <si>
    <t>陳鼓應, 寇方墀作</t>
  </si>
  <si>
    <t>121.12</t>
  </si>
  <si>
    <t>https://as.ebook.hyread.com.tw/bookDetail.jsp?id=354973</t>
  </si>
  <si>
    <t>如何應用Mind Map提升考試記憶力的溫習筆記術</t>
  </si>
  <si>
    <t>張潤衡, 譚寶雲(寶寶老師)合著</t>
  </si>
  <si>
    <t>紅投資有限公司(青森文化)出版  聯合新零售(香港)有限公司總經銷</t>
  </si>
  <si>
    <t>https://as.ebook.hyread.com.tw/bookDetail.jsp?id=354448</t>
  </si>
  <si>
    <t>藏翅膀的人:一個旅行信仰者的朝聖之路</t>
  </si>
  <si>
    <t>陳慶祐文字.攝影</t>
  </si>
  <si>
    <t>一葦文思/漫遊者文化事業股份有限公司</t>
  </si>
  <si>
    <t>https://as.ebook.hyread.com.tw/bookDetail.jsp?id=331550</t>
  </si>
  <si>
    <t>高情商的刻意練習:精準掌握情緒力與同理心, 開啟理性腦聰明回話, 做自己更有好人緣</t>
  </si>
  <si>
    <t>https://as.ebook.hyread.com.tw/bookDetail.jsp?id=297924</t>
  </si>
  <si>
    <t>未來預演:切斷情緒成癮神經鏈結, 四週改變慣性腦迴路, 換一個新未來</t>
  </si>
  <si>
    <t>喬.迪斯本札(Joe Dispenza)作;謝宜暉譯</t>
  </si>
  <si>
    <t>地平線文化/漫遊者文化事業股份有限公司出版  大雁文化事業股份有限公司發行</t>
  </si>
  <si>
    <t>https://as.ebook.hyread.com.tw/bookDetail.jsp?id=330663</t>
  </si>
  <si>
    <t>全面掌握韓文拼寫、分寫、標點符號!:成均館大學教授帶你從原理熟悉韓文使用</t>
  </si>
  <si>
    <t>鄭熙昌著;郭秋雯譯</t>
  </si>
  <si>
    <t>https://as.ebook.hyread.com.tw/bookDetail.jsp?id=323736</t>
  </si>
  <si>
    <t>擁抱停頓:焦慮世代, 用自己的節奏, 實現自我</t>
  </si>
  <si>
    <t>陳法憲, 翟厚翔, 鄭彥麒作</t>
  </si>
  <si>
    <t>https://as.ebook.hyread.com.tw/bookDetail.jsp?id=350925</t>
  </si>
  <si>
    <t>AI和ChatGPT 人類和機器共生的未來</t>
  </si>
  <si>
    <t>https://as.ebook.hyread.com.tw/bookDetail.jsp?id=330943</t>
  </si>
  <si>
    <t>秒懂老外一句簡單英文就能通 [有聲書]</t>
  </si>
  <si>
    <t>白善燁作;談采薇譯</t>
  </si>
  <si>
    <t>https://as.ebook.hyread.com.tw/bookDetail.jsp?id=337032</t>
  </si>
  <si>
    <t>你要努力生活, 也要善待自己</t>
  </si>
  <si>
    <t>芃芃著</t>
  </si>
  <si>
    <t>https://as.ebook.hyread.com.tw/bookDetail.jsp?id=335548</t>
  </si>
  <si>
    <t>情緒共振:為什麼你們會走到這一步?是什麼在威脅你們的情感關係?</t>
  </si>
  <si>
    <t>卡洛琳.戴奇(Carolyn Daitch), 麗莎.羅伯邦(Lissah Lorberbaum)著;李楠譯</t>
  </si>
  <si>
    <t>https://as.ebook.hyread.com.tw/bookDetail.jsp?id=329224</t>
  </si>
  <si>
    <t>經濟學的思考方式:經濟學大師寫給大眾的入門書</t>
  </si>
  <si>
    <t>湯瑪斯.索維爾(Thomas Sowell)著;吳建新譯</t>
  </si>
  <si>
    <t>https://as.ebook.hyread.com.tw/bookDetail.jsp?id=347468</t>
  </si>
  <si>
    <t>抗炎體質食療聖經:百病起於「炎」, 哪些食物害你慢性發炎?四週、八週抗炎食譜, 吃回自體免疫力!</t>
  </si>
  <si>
    <t>威爾.柯爾醫師(Dr. Will Cole)著;繆靜芬譯</t>
  </si>
  <si>
    <t>429.3</t>
  </si>
  <si>
    <t>https://as.ebook.hyread.com.tw/bookDetail.jsp?id=350892</t>
  </si>
  <si>
    <t>愛與錢:史丹佛最熱門的人生規劃課, 用5C架構做重要的選擇</t>
  </si>
  <si>
    <t>麥拉.史卓柏(Myra Strober), 艾比.戴維森(Abby Davisson)作;吳書榆譯</t>
  </si>
  <si>
    <t>https://as.ebook.hyread.com.tw/bookDetail.jsp?id=350373</t>
  </si>
  <si>
    <t>最好學的韓語40音 [有聲書]</t>
  </si>
  <si>
    <t>陳慶德編著</t>
  </si>
  <si>
    <t>https://as.ebook.hyread.com.tw/bookDetail.jsp?id=342851</t>
  </si>
  <si>
    <t>全新自學西班牙語看完這本就能說! [有聲書]:專為華人設計的西班牙語教材 發音+單字+文法+會話一次學會!</t>
  </si>
  <si>
    <t>陳媛作</t>
  </si>
  <si>
    <t>804.78</t>
  </si>
  <si>
    <t>https://as.ebook.hyread.com.tw/bookDetail.jsp?id=337030</t>
  </si>
  <si>
    <t>一千種藍</t>
  </si>
  <si>
    <t>千先蘭著;胡椒筒譯</t>
  </si>
  <si>
    <t>https://as.ebook.hyread.com.tw/bookDetail.jsp?id=341842</t>
  </si>
  <si>
    <t>透視你家:插畫家的城市家訪計畫, 用手繪空間圖記錄生活的樣貌</t>
  </si>
  <si>
    <t>Ker Ker圖.文.攝影</t>
  </si>
  <si>
    <t>https://as.ebook.hyread.com.tw/bookDetail.jsp?id=357478</t>
  </si>
  <si>
    <t>極度危險的經典童話:抹去虛假糖衣外表, 還原真實人性的12個故事</t>
  </si>
  <si>
    <t>蘇曼.查納尼(Soman Chainani)著;蔡心語譯</t>
  </si>
  <si>
    <t>https://as.ebook.hyread.com.tw/bookDetail.jsp?id=293221</t>
  </si>
  <si>
    <t>從500張圖入門台灣史</t>
  </si>
  <si>
    <t>李筱峰著</t>
  </si>
  <si>
    <t>遠景出版事業有限公司出版  紅螞蟻圖書有限公司總經銷</t>
  </si>
  <si>
    <t>733.21</t>
  </si>
  <si>
    <t>https://as.ebook.hyread.com.tw/bookDetail.jsp?id=343781</t>
  </si>
  <si>
    <t>圖解德語單字連鎖記憶法 [有聲書]:最簡單德語學習法大公開!每天10分鐘, 1個月學好德語字彙!網路聯想多!圖像記憶快!</t>
  </si>
  <si>
    <t>805.22</t>
  </si>
  <si>
    <t>https://as.ebook.hyread.com.tw/bookDetail.jsp?id=328238</t>
  </si>
  <si>
    <t>憂鬱與發炎的大腦:改善憂鬱症狀, 從平衡免疫系統, 降低發炎開始</t>
  </si>
  <si>
    <t>艾德華.布爾摩(Edward Bullmore)著;高子梅譯</t>
  </si>
  <si>
    <t>https://as.ebook.hyread.com.tw/bookDetail.jsp?id=350888</t>
  </si>
  <si>
    <t>生成式人工智慧:AIGC的邏輯與應用</t>
  </si>
  <si>
    <t>丁磊著</t>
  </si>
  <si>
    <t>https://as.ebook.hyread.com.tw/bookDetail.jsp?id=350554</t>
  </si>
  <si>
    <t>9786267321331</t>
  </si>
  <si>
    <t>當代財經大師的獲利真相課:億萬投顧剖析17個賺不到錢的重要原因</t>
  </si>
  <si>
    <t>肯恩.費雪(Ken Fisher), 菈菈.霍夫曼斯(Lara Hoffmans)著;黃川誌譯</t>
  </si>
  <si>
    <t>https://as.ebook.hyread.com.tw/bookDetail.jsp?id=347685</t>
  </si>
  <si>
    <t>一本書讀懂30部人文社科經典</t>
  </si>
  <si>
    <t>郭澤德, 宋義平, 關佳佳編</t>
  </si>
  <si>
    <t>崧博出版事業有限公司</t>
  </si>
  <si>
    <t>簡體紙本出版年2022</t>
  </si>
  <si>
    <t>119</t>
  </si>
  <si>
    <t>https://as.ebook.hyread.com.tw/bookDetail.jsp?id=325998</t>
  </si>
  <si>
    <t>世界的尖銳我以溫柔抵擋</t>
  </si>
  <si>
    <t>趙宥美作;彭翊鈞譯</t>
  </si>
  <si>
    <t>https://as.ebook.hyread.com.tw/bookDetail.jsp?id=341824</t>
  </si>
  <si>
    <t>贏回自主人生, 終結過勞崇拜:擺脫有毒工作思維, 重啟生活與事業高峰的改變之書</t>
  </si>
  <si>
    <t>麥可.海亞特(Michael Hyatt), 梅根.海亞特.米勒(Megan Hyatt Miller)著;鍾榕芳譯</t>
  </si>
  <si>
    <t>https://as.ebook.hyread.com.tw/bookDetail.jsp?id=358573</t>
  </si>
  <si>
    <t>[金融證照] 圖解式金融市場常識與職業道德</t>
  </si>
  <si>
    <t>金融編輯小組編著</t>
  </si>
  <si>
    <t>561.7</t>
  </si>
  <si>
    <t>https://as.ebook.hyread.com.tw/bookDetail.jsp?id=397931</t>
  </si>
  <si>
    <t>自律神經5分鐘自癒術:斷開失眠、疲勞、莫名疼痛......各種身心毛病, 3招養回平衡人生</t>
  </si>
  <si>
    <t>小林弘幸著;李友君譯</t>
  </si>
  <si>
    <t>415.943</t>
  </si>
  <si>
    <t>https://as.ebook.hyread.com.tw/bookDetail.jsp?id=345173</t>
  </si>
  <si>
    <t>SOP一次上手股票買賣:抄捷徑學習一邊上班, 一邊輕鬆買股票賺第一桶金</t>
  </si>
  <si>
    <t>溫文勝著</t>
  </si>
  <si>
    <t>樂金文化出版製作  方言文化出版發行</t>
  </si>
  <si>
    <t>https://as.ebook.hyread.com.tw/bookDetail.jsp?id=210869</t>
  </si>
  <si>
    <t>超越AI的思考架構</t>
  </si>
  <si>
    <t>庫基耶(Kenneth Cukier), 麥爾荀伯格(Viktor Mayer-Schönberger), 德菲爾利科德(Francis de Véricourt)原著;林俊宏譯</t>
  </si>
  <si>
    <t>https://as.ebook.hyread.com.tw/bookDetail.jsp?id=345178</t>
  </si>
  <si>
    <t>本質思考習慣:逃脫陷阱從根本解決問題的九大鍛鍊</t>
  </si>
  <si>
    <t>米澤創一作;郭書妤譯</t>
  </si>
  <si>
    <t>https://as.ebook.hyread.com.tw/bookDetail.jsp?id=342587</t>
  </si>
  <si>
    <t>貓詩人谷柑的抗癌旅程:犬貓腫瘤科醫師吳鈞鴻、春花媽攜手協助家長面對毛孩疾病, 從醫療到居家照護的全方位癌寵指南</t>
  </si>
  <si>
    <t>谷柑, 谷柑媽, 谷柑爸, 吳鈞鴻, 春花媽合著;谷柑爸攝影</t>
  </si>
  <si>
    <t>https://as.ebook.hyread.com.tw/bookDetail.jsp?id=351157</t>
  </si>
  <si>
    <t>死神放長假</t>
  </si>
  <si>
    <t>喬賽.薩拉馬戈(José Saramago)作;呂玉嬋譯</t>
  </si>
  <si>
    <t>879.57</t>
  </si>
  <si>
    <t>https://as.ebook.hyread.com.tw/bookDetail.jsp?id=337257</t>
  </si>
  <si>
    <t>大腦解密手冊</t>
  </si>
  <si>
    <t>伊葛門(David Eagleman)著;徐仕美譯</t>
  </si>
  <si>
    <t>https://as.ebook.hyread.com.tw/bookDetail.jsp?id=341237</t>
  </si>
  <si>
    <t>哈佛商學院的美學課:國際精奢品牌的商業祕密, 讓你跟你的企業成為真實且獨特的存在!</t>
  </si>
  <si>
    <t>https://as.ebook.hyread.com.tw/bookDetail.jsp?id=337808</t>
  </si>
  <si>
    <t>青檸色時代</t>
  </si>
  <si>
    <t>林薇晨作</t>
  </si>
  <si>
    <t>https://as.ebook.hyread.com.tw/bookDetail.jsp?id=357412</t>
  </si>
  <si>
    <t>在那邊的鬼</t>
  </si>
  <si>
    <t>井上荒野著;蘇文淑譯</t>
  </si>
  <si>
    <t>https://as.ebook.hyread.com.tw/bookDetail.jsp?id=343332</t>
  </si>
  <si>
    <t>一分禪:與煩惱共存, 讓人生變輕鬆的日常練習</t>
  </si>
  <si>
    <t>藤田一照作;丁廣貞譯</t>
  </si>
  <si>
    <t>https://as.ebook.hyread.com.tw/bookDetail.jsp?id=343733</t>
  </si>
  <si>
    <t>社會菁英必備的數學素養:用數學思維看世界</t>
  </si>
  <si>
    <t>奧利弗.強森(Oliver Johnson)著;劉懷仁譯</t>
  </si>
  <si>
    <t>319</t>
  </si>
  <si>
    <t>https://as.ebook.hyread.com.tw/bookDetail.jsp?id=359090</t>
  </si>
  <si>
    <t>失序的心靈:美國個人主義傳統的困境</t>
  </si>
  <si>
    <t>羅伯特.貝拉(Robert Bellah)等人著;葉品岑譯</t>
  </si>
  <si>
    <t>八旗文化出版  遠足文化事業股份有限公司發行</t>
  </si>
  <si>
    <t>535.752</t>
  </si>
  <si>
    <t>https://as.ebook.hyread.com.tw/bookDetail.jsp?id=318258</t>
  </si>
  <si>
    <t>慣性成功的心智鍛鍊:翻轉平庸匱乏的十七支密鑰, 打造強大的心理韌性, 預約財富自由的增值人生</t>
  </si>
  <si>
    <t>唐.M.格林(Don M. Green)作;朱家鴻譯</t>
  </si>
  <si>
    <t>https://as.ebook.hyread.com.tw/bookDetail.jsp?id=341148</t>
  </si>
  <si>
    <t>中國五千年歷史懸案解密:紂王沒有那麼壞, 屈原也不是自殺的?</t>
  </si>
  <si>
    <t>仲英濤著</t>
  </si>
  <si>
    <t>610.9</t>
  </si>
  <si>
    <t>https://as.ebook.hyread.com.tw/bookDetail.jsp?id=352441</t>
  </si>
  <si>
    <t>日子的恬淡與美麗</t>
  </si>
  <si>
    <t>琹涵作;蘇力卡繪</t>
  </si>
  <si>
    <t>https://as.ebook.hyread.com.tw/bookDetail.jsp?id=350838</t>
  </si>
  <si>
    <t>母親的金手錶</t>
  </si>
  <si>
    <t>https://as.ebook.hyread.com.tw/bookDetail.jsp?id=357457</t>
  </si>
  <si>
    <t>人權的底線:為什麼言論自由就是一切?</t>
  </si>
  <si>
    <t>艾瑞克.海因茲(Eric Heinze)著;劉名揚譯</t>
  </si>
  <si>
    <t>https://as.ebook.hyread.com.tw/bookDetail.jsp?id=345571</t>
  </si>
  <si>
    <t>跳島練習</t>
  </si>
  <si>
    <t>石曉楓著</t>
  </si>
  <si>
    <t>https://as.ebook.hyread.com.tw/bookDetail.jsp?id=350841</t>
  </si>
  <si>
    <t>領導的本質:成為領導人的52堂必修課</t>
  </si>
  <si>
    <t>約翰.曼寧(John Manning)著;高子梅譯</t>
  </si>
  <si>
    <t>https://as.ebook.hyread.com.tw/bookDetail.jsp?id=327733</t>
  </si>
  <si>
    <t>人生的局 機率有解:「統計學界的諾貝爾獎」得主, 教你把事物的判斷機率化, 做出更好的人生決定</t>
  </si>
  <si>
    <t>傑佛瑞.羅森薩爾(Jeffrey S. Rosenthal)著;吳書榆譯</t>
  </si>
  <si>
    <t>https://as.ebook.hyread.com.tw/bookDetail.jsp?id=327365</t>
  </si>
  <si>
    <t>關於宇宙, 我們什麼都不知道:霍金也想懂的95%未知世界</t>
  </si>
  <si>
    <t>豪爾赫.陳(Jorge Cham), 丹尼爾.懷森(Daniel Whiteson)著;徐士傑, 葉尚倫譯</t>
  </si>
  <si>
    <t>https://as.ebook.hyread.com.tw/bookDetail.jsp?id=349917</t>
  </si>
  <si>
    <t>重探戰後臺灣政治史:美國、國民黨政府與臺灣社會的三方角力</t>
  </si>
  <si>
    <t>陳翠蓮著</t>
  </si>
  <si>
    <t>https://as.ebook.hyread.com.tw/bookDetail.jsp?id=358792</t>
  </si>
  <si>
    <t>怪咖心理學之59秒的練習, 靠表情、姿勢和小動作, 輕鬆翻轉工作與人生!</t>
  </si>
  <si>
    <t>https://as.ebook.hyread.com.tw/bookDetail.jsp?id=327542</t>
  </si>
  <si>
    <t>突破性思考:22項實作練習、3種超級工具打造脫穎而出的構想</t>
  </si>
  <si>
    <t>奧麗薇亞.福克斯.卡本尼(Olivia Fox Cabane), 朱達.波拉克(Judah Pollack)著;李芳齡譯</t>
  </si>
  <si>
    <t>https://as.ebook.hyread.com.tw/bookDetail.jsp?id=345177</t>
  </si>
  <si>
    <t>跨界奇才伊隆.馬斯克:創辦SpaceX、特斯拉, 從破壞性創新到科技巨富, 全面解析智商、情商、膽商</t>
  </si>
  <si>
    <t>克里斯.麥可納布(Chris McNab)著;謝慈譯</t>
  </si>
  <si>
    <t>https://as.ebook.hyread.com.tw/bookDetail.jsp?id=346057</t>
  </si>
  <si>
    <t>輪舞曲</t>
  </si>
  <si>
    <t>松尾裕美作;沈俊傑譯</t>
  </si>
  <si>
    <t>https://as.ebook.hyread.com.tw/bookDetail.jsp?id=347215</t>
  </si>
  <si>
    <t>愛人蒸他的睡眠</t>
  </si>
  <si>
    <t>陳顥仁作</t>
  </si>
  <si>
    <t>https://as.ebook.hyread.com.tw/bookDetail.jsp?id=277153</t>
  </si>
  <si>
    <t>都是自律神經惹的禍:自律神經專家郭育祥的健康瘦身必修學分, 體重篇</t>
  </si>
  <si>
    <t>https://as.ebook.hyread.com.tw/bookDetail.jsp?id=324817</t>
  </si>
  <si>
    <t>每天都用得上的生活中醫:感冒、失眠、身體虛、四季養生、趕不走的小毛病......你的日常生活大小事, 原來藏在中醫藥文化的傳承裡</t>
  </si>
  <si>
    <t>文泉杰(文小叔)著</t>
  </si>
  <si>
    <t>https://as.ebook.hyread.com.tw/bookDetail.jsp?id=351148</t>
  </si>
  <si>
    <t>視障者的機智生活:看不見, 怎麼下棋、上網、過馬路?從平凡中看到不平凡, 視障者的日常和你一樣豐富自在!</t>
  </si>
  <si>
    <t>藍介洲著</t>
  </si>
  <si>
    <t>416.783</t>
  </si>
  <si>
    <t>https://as.ebook.hyread.com.tw/bookDetail.jsp?id=352590</t>
  </si>
  <si>
    <t>對白的解剖:跟好萊塢編劇教父學習角色說話的藝術, 在已說、未說、不可說之間, 強化故事的深度、角色的厚度、風格的魅力</t>
  </si>
  <si>
    <t>羅伯特.麥基(Robert McKee)作;周蔚譯</t>
  </si>
  <si>
    <t>https://as.ebook.hyread.com.tw/bookDetail.jsp?id=343346</t>
  </si>
  <si>
    <t>雪國</t>
  </si>
  <si>
    <t>川端康成作;劉子倩譯</t>
  </si>
  <si>
    <t>大牌出版 / 遠足文化事業股份有限公司出版  遠足文化事業股份有限公司發行</t>
  </si>
  <si>
    <t>https://as.ebook.hyread.com.tw/bookDetail.jsp?id=318265</t>
  </si>
  <si>
    <t>狗叫了一天:北京西郊故事集</t>
  </si>
  <si>
    <t>徐則臣著</t>
  </si>
  <si>
    <t>https://as.ebook.hyread.com.tw/bookDetail.jsp?id=357414</t>
  </si>
  <si>
    <t>彈性心態:終結創傷, 打破心理韌性悖論的全新復原力科學</t>
  </si>
  <si>
    <t>喬治.波南諾(George A. Bonanno)著;邱思華譯</t>
  </si>
  <si>
    <t>https://as.ebook.hyread.com.tw/bookDetail.jsp?id=323594</t>
  </si>
  <si>
    <t>[國民營事業] 法學緒論(法律常識)高分題庫</t>
  </si>
  <si>
    <t>羅格思, 章庠編著</t>
  </si>
  <si>
    <t>https://as.ebook.hyread.com.tw/bookDetail.jsp?id=339192</t>
  </si>
  <si>
    <t>烏合之眾</t>
  </si>
  <si>
    <t>古斯塔夫.勒龐(Gustave Le Bon)著;古丁譯</t>
  </si>
  <si>
    <t>新潮社文化事業有限公司出版  創智文化有限公司總經銷</t>
  </si>
  <si>
    <t>541.773</t>
  </si>
  <si>
    <t>https://as.ebook.hyread.com.tw/bookDetail.jsp?id=345776</t>
  </si>
  <si>
    <t>原諒, 宇宙法則中最強大的祝福</t>
  </si>
  <si>
    <t>akiko作;謝如欣譯</t>
  </si>
  <si>
    <t>418.98</t>
  </si>
  <si>
    <t>https://as.ebook.hyread.com.tw/bookDetail.jsp?id=342479</t>
  </si>
  <si>
    <t>葛瑞絲.雷堡(Grace Lebow), 芭芭拉.肯恩(Barbara Kane)著;劉慧玉譯</t>
  </si>
  <si>
    <t>https://as.ebook.hyread.com.tw/bookDetail.jsp?id=333589</t>
  </si>
  <si>
    <t>色彩的履歷書:從科學到風俗, 75種令人神魂顛倒的色彩故事</t>
  </si>
  <si>
    <t>963.09</t>
  </si>
  <si>
    <t>https://as.ebook.hyread.com.tw/bookDetail.jsp?id=347469</t>
  </si>
  <si>
    <t>認知紅利:一個人, 一群人, 一個組織</t>
  </si>
  <si>
    <t>盧希鵬, 鄒仁淳著</t>
  </si>
  <si>
    <t>https://as.ebook.hyread.com.tw/bookDetail.jsp?id=351066</t>
  </si>
  <si>
    <t>超級感官:人類的32種感覺和運用技巧</t>
  </si>
  <si>
    <t>艾瑪.楊恩(Emma Young)著;鄧子衿譯</t>
  </si>
  <si>
    <t>394.96</t>
  </si>
  <si>
    <t>https://as.ebook.hyread.com.tw/bookDetail.jsp?id=325613</t>
  </si>
  <si>
    <t>無事烹小鮮</t>
  </si>
  <si>
    <t>李拓梓著</t>
  </si>
  <si>
    <t>https://as.ebook.hyread.com.tw/bookDetail.jsp?id=343336</t>
  </si>
  <si>
    <t>吾心安寧</t>
  </si>
  <si>
    <t>侯苏勤著</t>
  </si>
  <si>
    <t>Chinese Publishing House Inc, 中国人文出版社</t>
  </si>
  <si>
    <t>https://as.ebook.hyread.com.tw/bookDetail.jsp?id=240639</t>
  </si>
  <si>
    <t>困惑的心</t>
  </si>
  <si>
    <t>理察.鮑爾斯(Richard Powers)作;施清真譯</t>
  </si>
  <si>
    <t>https://as.ebook.hyread.com.tw/bookDetail.jsp?id=339636</t>
  </si>
  <si>
    <t>如何停止自己不開心</t>
  </si>
  <si>
    <t>戴爾.卡耐基(Dale Carnegic)著;林郁工作室翻譯;林郁主編</t>
  </si>
  <si>
    <t>https://as.ebook.hyread.com.tw/bookDetail.jsp?id=331131</t>
  </si>
  <si>
    <t>AI:改變未來的驅力</t>
  </si>
  <si>
    <t>吳宥忠作</t>
  </si>
  <si>
    <t>智慧型立体學習.創見文化出版  采舍國際有限公司總代理</t>
  </si>
  <si>
    <t>https://as.ebook.hyread.com.tw/bookDetail.jsp?id=344138</t>
  </si>
  <si>
    <t>藝術史的一千零一夜</t>
  </si>
  <si>
    <t>麥可.博德(Michael Bird)著;凱特.伊文斯(Kate Evans)繪;蘇威任譯</t>
  </si>
  <si>
    <t>909</t>
  </si>
  <si>
    <t>https://as.ebook.hyread.com.tw/bookDetail.jsp?id=345567</t>
  </si>
  <si>
    <t>重整家的愛與傷:以家庭系統理論重新覺察, 活出有選擇的人生</t>
  </si>
  <si>
    <t>伊蓮.卡尼.吉布森(Elaine Carney Gibson)作;游淑峰譯</t>
  </si>
  <si>
    <t>https://as.ebook.hyread.com.tw/bookDetail.jsp?id=336454</t>
  </si>
  <si>
    <t>12經絡人格解密:身心共振的中醫之道</t>
  </si>
  <si>
    <t>沈邑穎作</t>
  </si>
  <si>
    <t>地平線文化/漫遊者文化事業股份有限公司出版  大雁出版基地發行</t>
  </si>
  <si>
    <t>413.165</t>
  </si>
  <si>
    <t>https://as.ebook.hyread.com.tw/bookDetail.jsp?id=329969</t>
  </si>
  <si>
    <t>剪下一片月光</t>
  </si>
  <si>
    <t>https://as.ebook.hyread.com.tw/bookDetail.jsp?id=277159</t>
  </si>
  <si>
    <t>白銀騎士團</t>
  </si>
  <si>
    <t>田中芳樹作;黃詩婷譯</t>
  </si>
  <si>
    <t>https://as.ebook.hyread.com.tw/bookDetail.jsp?id=327954</t>
  </si>
  <si>
    <t>祝福的意思:等路台文版</t>
  </si>
  <si>
    <t>洪明道作</t>
  </si>
  <si>
    <t>https://as.ebook.hyread.com.tw/bookDetail.jsp?id=277152</t>
  </si>
  <si>
    <t>記憶裡的陌生人</t>
  </si>
  <si>
    <t>摸西摸西著</t>
  </si>
  <si>
    <t>https://as.ebook.hyread.com.tw/bookDetail.jsp?id=295220</t>
  </si>
  <si>
    <t>大寫出版  大雁出版基地發行</t>
  </si>
  <si>
    <t>https://as.ebook.hyread.com.tw/bookDetail.jsp?id=357477</t>
  </si>
  <si>
    <t>元宇宙超圖解:從刀劍神域到寶可夢, 一小時讀懂78個概念, 掌握本世紀最大商機</t>
  </si>
  <si>
    <t>岡嶋裕史監修;張嘉芬譯</t>
  </si>
  <si>
    <t>https://as.ebook.hyread.com.tw/bookDetail.jsp?id=346373</t>
  </si>
  <si>
    <t>秒懂過動與自閉的內心世界</t>
  </si>
  <si>
    <t>岩瀨利郎著;林詠純譯</t>
  </si>
  <si>
    <t>https://as.ebook.hyread.com.tw/bookDetail.jsp?id=336458</t>
  </si>
  <si>
    <t>血橙</t>
  </si>
  <si>
    <t>海莉葉.泰絲(Harriet Tyce)作;謝姵妏譯</t>
  </si>
  <si>
    <t>https://as.ebook.hyread.com.tw/bookDetail.jsp?id=212838</t>
  </si>
  <si>
    <t>生命羅盤:用中英文雙語探討民間智慧</t>
  </si>
  <si>
    <t>曹近曦著</t>
  </si>
  <si>
    <t>https://as.ebook.hyread.com.tw/bookDetail.jsp?id=341068</t>
  </si>
  <si>
    <t>職場複利學:500強企業主管的職場必備七大敏銳度, 沒有前輩教也能快速成長</t>
  </si>
  <si>
    <t>瑞米著</t>
  </si>
  <si>
    <t>https://as.ebook.hyread.com.tw/bookDetail.jsp?id=329139</t>
  </si>
  <si>
    <t>反直覺的賽局思維:贏得商業拍賣、博彩遊戲到大國核戰略的勝率分析</t>
  </si>
  <si>
    <t>布萊恩.克雷格(Brian Clegg)著;呂佩憶譯</t>
  </si>
  <si>
    <t>https://as.ebook.hyread.com.tw/bookDetail.jsp?id=325631</t>
  </si>
  <si>
    <t>餓怒症:掌控飢餓, 擺脫煩躁, 終結瞎吃的45個最強飲食法則</t>
  </si>
  <si>
    <t>蘇珊.亞伯斯(Susan Albers)著;孫乃榮譯</t>
  </si>
  <si>
    <t>https://as.ebook.hyread.com.tw/bookDetail.jsp?id=352586</t>
  </si>
  <si>
    <t>全新開始學越南語 [有聲書]</t>
  </si>
  <si>
    <t>武氏林, 吳冠宏作</t>
  </si>
  <si>
    <t>803.798</t>
  </si>
  <si>
    <t>https://as.ebook.hyread.com.tw/bookDetail.jsp?id=337028</t>
  </si>
  <si>
    <t>小城里的那些旧事:怀旧散文集</t>
  </si>
  <si>
    <t>肖国强著</t>
  </si>
  <si>
    <t>九州文藝出版社</t>
  </si>
  <si>
    <t>https://as.ebook.hyread.com.tw/bookDetail.jsp?id=237775</t>
  </si>
  <si>
    <t>靈魂之心:開啟情緒覺察這門靈魂必修課, 走進貫穿身心靈的深度自我探索, 找回內在湧現的真實力量</t>
  </si>
  <si>
    <t>蓋瑞.祖卡夫(Gary Zukav), 琳達.法蘭西絲(Linda Francis)作;楊久穎譯</t>
  </si>
  <si>
    <t>https://as.ebook.hyread.com.tw/bookDetail.jsp?id=351158</t>
  </si>
  <si>
    <t>權力與進步:科技變革與共享繁榮之間的千年辯證</t>
  </si>
  <si>
    <t>戴倫.艾塞默魯(Daron Acemoglu), 賽門.強森(Simon Johnson)作;林俊宏譯</t>
  </si>
  <si>
    <t>440.015</t>
  </si>
  <si>
    <t>https://as.ebook.hyread.com.tw/bookDetail.jsp?id=359091</t>
  </si>
  <si>
    <t>認識你的收納人格:從個性出發, 輕鬆打造好整理、不復亂、更具個人風格的理想空間</t>
  </si>
  <si>
    <t>卡桑德拉.阿爾森(Cassandra Aarssen)著;林幼嵐譯</t>
  </si>
  <si>
    <t>422.5</t>
  </si>
  <si>
    <t>https://as.ebook.hyread.com.tw/bookDetail.jsp?id=277676</t>
  </si>
  <si>
    <t>錦荔枝的滋味</t>
  </si>
  <si>
    <t>洪淑昭著</t>
  </si>
  <si>
    <t>https://as.ebook.hyread.com.tw/bookDetail.jsp?id=350839</t>
  </si>
  <si>
    <t>衝突的力量:以和為貴帶來焦慮, 息事寧人埋下火種, 如何真正表達情緒與需求?</t>
  </si>
  <si>
    <t>喬恩.塔弗(Jon Taffer)著;蔡心語譯</t>
  </si>
  <si>
    <t>https://as.ebook.hyread.com.tw/bookDetail.jsp?id=324137</t>
  </si>
  <si>
    <t>35個影響歷史的關鍵大事</t>
  </si>
  <si>
    <t>宮崎正勝著;賴詩韻譯</t>
  </si>
  <si>
    <t>https://as.ebook.hyread.com.tw/bookDetail.jsp?id=343330</t>
  </si>
  <si>
    <t>我眼中的市場真相:&lt;&lt;金融怪傑&gt;&gt;系列作者大膽戳破55個投資謊言赤裸剖析市場本質與獲利門道</t>
  </si>
  <si>
    <t>傑克.史瓦格(Jack D. Schwager)著;呂佩憶譯</t>
  </si>
  <si>
    <t>563.52</t>
  </si>
  <si>
    <t>https://as.ebook.hyread.com.tw/bookDetail.jsp?id=327950</t>
  </si>
  <si>
    <t>自造幸福:暢銷身心科醫師作家, 教你三步驟具體實現身心健康、關係和諧、財富成功的最佳人生</t>
  </si>
  <si>
    <t>樺澤紫苑著;蔡昭儀譯</t>
  </si>
  <si>
    <t>https://as.ebook.hyread.com.tw/bookDetail.jsp?id=323595</t>
  </si>
  <si>
    <t>不是你做不到, 而是你想太多!:啟動無意識的力量, 發現更厲害的自己</t>
  </si>
  <si>
    <t>大嶋信賴著;賴郁婷譯</t>
  </si>
  <si>
    <t>https://as.ebook.hyread.com.tw/bookDetail.jsp?id=199026</t>
  </si>
  <si>
    <t>翻譯乃大道 譯者獨憔悴:余光中翻譯論集</t>
  </si>
  <si>
    <t>余光中作;余幼珊編</t>
  </si>
  <si>
    <t>811.707</t>
  </si>
  <si>
    <t>https://as.ebook.hyread.com.tw/bookDetail.jsp?id=357454</t>
  </si>
  <si>
    <t>死亡之後:一個長達五十年的瀕死經驗科學臨床研究</t>
  </si>
  <si>
    <t>布魯斯.葛瑞森(Bruce Greyson)著;蔡宗翰譯</t>
  </si>
  <si>
    <t>https://as.ebook.hyread.com.tw/bookDetail.jsp?id=342572</t>
  </si>
  <si>
    <t>房間:陳秀珍詩集</t>
  </si>
  <si>
    <t>陳秀珍作</t>
  </si>
  <si>
    <t>https://as.ebook.hyread.com.tw/bookDetail.jsp?id=355287</t>
  </si>
  <si>
    <t>回家:戴錦綢詩集</t>
  </si>
  <si>
    <t>戴錦綢作</t>
  </si>
  <si>
    <t>https://as.ebook.hyread.com.tw/bookDetail.jsp?id=355272</t>
  </si>
  <si>
    <t>勞動調解程序之研究:以日本法為借鏡</t>
  </si>
  <si>
    <t>吳丁偉作</t>
  </si>
  <si>
    <t>556.6</t>
  </si>
  <si>
    <t>https://as.ebook.hyread.com.tw/bookDetail.jsp?id=357148</t>
  </si>
  <si>
    <t>初等考試2025試題大補帖, [基本電學大意] : (108-113年初考試題)(測驗題型)</t>
  </si>
  <si>
    <t>陳澤, 張鼎編著</t>
  </si>
  <si>
    <t>337.022</t>
  </si>
  <si>
    <t>https://as.ebook.hyread.com.tw/bookDetail.jsp?id=375315</t>
  </si>
  <si>
    <t>公職考試2024試題大補帖, [半導體工程] : (100-112年試題)(申論題型)</t>
  </si>
  <si>
    <t>劉強, 袁大為編著</t>
  </si>
  <si>
    <t>448.65022</t>
  </si>
  <si>
    <t>https://as.ebook.hyread.com.tw/bookDetail.jsp?id=375309</t>
  </si>
  <si>
    <t>公職考試2023試題大補帖, [公務員法(含公務員法概要)] : (104-111年試題)(申論題型)</t>
  </si>
  <si>
    <t>陳弘, 魏合編著</t>
  </si>
  <si>
    <t>https://as.ebook.hyread.com.tw/bookDetail.jsp?id=352625</t>
  </si>
  <si>
    <t>失去的喜悅:朦朧黑暗中所見的人生美好</t>
  </si>
  <si>
    <t>法蘭克.布魯尼(Frank Bruni)著;謝佳真譯</t>
  </si>
  <si>
    <t>https://as.ebook.hyread.com.tw/bookDetail.jsp?id=345320</t>
  </si>
  <si>
    <t>最適化的世界:讓一切成為最佳狀態, 最理想的未來</t>
  </si>
  <si>
    <t>並木良和作;高宜汝譯</t>
  </si>
  <si>
    <t>https://as.ebook.hyread.com.tw/bookDetail.jsp?id=327594</t>
  </si>
  <si>
    <t>越愛越痛?我們的關係出了什麼錯?:重新檢視依附關係難題, 打破惡性循環並重建親密感的伴侶諮商自助指南</t>
  </si>
  <si>
    <t>石瀝新著</t>
  </si>
  <si>
    <t>https://as.ebook.hyread.com.tw/bookDetail.jsp?id=338710</t>
  </si>
  <si>
    <t>別什麼都說「好」:一天只有24小時, 把時間和精力留給最重要的人和事</t>
  </si>
  <si>
    <t>麥可.托吉斯(Michael J. Tougias)著;龐元媛譯</t>
  </si>
  <si>
    <t>真文化/遠足文化事業股份有限公司出版  遠足文化事業股份有限公司發行</t>
  </si>
  <si>
    <t>https://as.ebook.hyread.com.tw/bookDetail.jsp?id=328205</t>
  </si>
  <si>
    <t>知識考古學</t>
  </si>
  <si>
    <t>米歇爾.傅柯(Michel Foucault)作;李沅洳譯</t>
  </si>
  <si>
    <t>161</t>
  </si>
  <si>
    <t>https://as.ebook.hyread.com.tw/bookDetail.jsp?id=351071</t>
  </si>
  <si>
    <t>鷺過滄海</t>
  </si>
  <si>
    <t>金光裕著</t>
  </si>
  <si>
    <t>https://as.ebook.hyread.com.tw/bookDetail.jsp?id=350829</t>
  </si>
  <si>
    <t>史上最強股票作手的獲利細節</t>
  </si>
  <si>
    <t>傑西.李佛摩(Jesse Livermore) &amp; 理查.威科夫(Richard Wyckoff)著;肖鳳娟譯</t>
  </si>
  <si>
    <t>https://as.ebook.hyread.com.tw/bookDetail.jsp?id=219113</t>
  </si>
  <si>
    <t>職場的邏輯:廣大上班族扎心痛讚的自我提升指南!</t>
  </si>
  <si>
    <t>格總著</t>
  </si>
  <si>
    <t>https://as.ebook.hyread.com.tw/bookDetail.jsp?id=339640</t>
  </si>
  <si>
    <t>古都</t>
  </si>
  <si>
    <t>https://as.ebook.hyread.com.tw/bookDetail.jsp?id=318166</t>
  </si>
  <si>
    <t>聆聽的藝術:認識自己與體察現代人的心靈</t>
  </si>
  <si>
    <t>埃里希.佛洛姆(Erich Fromm)著;梁永安譯</t>
  </si>
  <si>
    <t>https://as.ebook.hyread.com.tw/bookDetail.jsp?id=331816</t>
  </si>
  <si>
    <t>Arts &amp; Humanities
&amp; Social Science</t>
  </si>
  <si>
    <t>他們的幸福生活:何玉茹中短篇小說選</t>
  </si>
  <si>
    <t>何玉茹作</t>
  </si>
  <si>
    <t>https://as.ebook.hyread.com.tw/bookDetail.jsp?id=355297</t>
  </si>
  <si>
    <r>
      <rPr>
        <sz val="10"/>
        <rFont val="Times New Roman"/>
        <family val="1"/>
        <charset val="1"/>
      </rPr>
      <t xml:space="preserve">H08 </t>
    </r>
    <r>
      <rPr>
        <sz val="10"/>
        <rFont val="新細明體"/>
        <family val="2"/>
        <charset val="136"/>
      </rPr>
      <t>哲學</t>
    </r>
  </si>
  <si>
    <t>已經辛苦就不要再心苦</t>
  </si>
  <si>
    <r>
      <rPr>
        <sz val="10"/>
        <rFont val="新細明體"/>
        <family val="2"/>
        <charset val="136"/>
      </rPr>
      <t>李承柱作</t>
    </r>
    <r>
      <rPr>
        <sz val="10"/>
        <rFont val="Times New Roman"/>
        <family val="1"/>
        <charset val="1"/>
      </rPr>
      <t>;JJ</t>
    </r>
    <r>
      <rPr>
        <sz val="10"/>
        <rFont val="新細明體"/>
        <family val="2"/>
        <charset val="136"/>
      </rPr>
      <t>繪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葛瑞絲譯</t>
    </r>
  </si>
  <si>
    <t>https://as.ebook.hyread.com.tw/bookDetail.jsp?id=346144</t>
  </si>
  <si>
    <r>
      <rPr>
        <sz val="10"/>
        <color rgb="FF000000"/>
        <rFont val="Times New Roman"/>
        <family val="1"/>
        <charset val="1"/>
      </rPr>
      <t xml:space="preserve">H05 </t>
    </r>
    <r>
      <rPr>
        <sz val="10"/>
        <color rgb="FF000000"/>
        <rFont val="新細明體"/>
        <family val="1"/>
        <charset val="136"/>
      </rPr>
      <t>文學二</t>
    </r>
    <r>
      <rPr>
        <sz val="10"/>
        <color rgb="FF000000"/>
        <rFont val="Times New Roman"/>
        <family val="1"/>
        <charset val="1"/>
      </rPr>
      <t>(</t>
    </r>
    <r>
      <rPr>
        <sz val="10"/>
        <color rgb="FF000000"/>
        <rFont val="新細明體"/>
        <family val="1"/>
        <charset val="136"/>
      </rPr>
      <t>外國文學、性別研究、文化研究</t>
    </r>
    <r>
      <rPr>
        <sz val="10"/>
        <color rgb="FF000000"/>
        <rFont val="Times New Roman"/>
        <family val="1"/>
        <charset val="1"/>
      </rPr>
      <t>)</t>
    </r>
  </si>
  <si>
    <r>
      <rPr>
        <sz val="10"/>
        <color rgb="FF000000"/>
        <rFont val="新細明體"/>
        <family val="2"/>
        <charset val="136"/>
      </rPr>
      <t>閉上眼睛就能看見的事物</t>
    </r>
    <r>
      <rPr>
        <sz val="10"/>
        <color rgb="FF000000"/>
        <rFont val="Times New Roman"/>
        <family val="1"/>
        <charset val="1"/>
      </rPr>
      <t>:</t>
    </r>
    <r>
      <rPr>
        <sz val="10"/>
        <color rgb="FF000000"/>
        <rFont val="新細明體"/>
        <family val="2"/>
        <charset val="136"/>
      </rPr>
      <t>華爾街首位視障證券分析師所傳達的奇蹟</t>
    </r>
  </si>
  <si>
    <r>
      <rPr>
        <sz val="10"/>
        <color rgb="FF000000"/>
        <rFont val="新細明體"/>
        <family val="2"/>
        <charset val="136"/>
      </rPr>
      <t>愼盾揆著</t>
    </r>
    <r>
      <rPr>
        <sz val="10"/>
        <color rgb="FF000000"/>
        <rFont val="Times New Roman"/>
        <family val="1"/>
        <charset val="1"/>
      </rPr>
      <t>;</t>
    </r>
    <r>
      <rPr>
        <sz val="10"/>
        <color rgb="FF000000"/>
        <rFont val="新細明體"/>
        <family val="2"/>
        <charset val="136"/>
      </rPr>
      <t>陳品芳譯</t>
    </r>
  </si>
  <si>
    <r>
      <rPr>
        <sz val="10"/>
        <color rgb="FF000000"/>
        <rFont val="新細明體"/>
        <family val="2"/>
        <charset val="136"/>
      </rPr>
      <t>幸福文化</t>
    </r>
    <r>
      <rPr>
        <sz val="10"/>
        <color rgb="FF000000"/>
        <rFont val="Times New Roman"/>
        <family val="1"/>
        <charset val="1"/>
      </rPr>
      <t>/</t>
    </r>
    <r>
      <rPr>
        <sz val="10"/>
        <color rgb="FF000000"/>
        <rFont val="新細明體"/>
        <family val="2"/>
        <charset val="136"/>
      </rPr>
      <t>遠足文化事業股份有限公司出版  遠足文化事業股份有限公司發行</t>
    </r>
  </si>
  <si>
    <t>862.6</t>
  </si>
  <si>
    <t>https://as.ebook.hyread.com.tw/bookDetail.jsp?id=321724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</si>
</sst>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_ "/>
    <numFmt numFmtId="177" formatCode="0_);[Red]\(0\)"/>
    <numFmt numFmtId="178" formatCode="000#######"/>
    <numFmt numFmtId="179" formatCode="#,##0_);[Red]\(#,##0\)"/>
  </numFmts>
  <fonts count="47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2"/>
      <color theme="1"/>
      <name val="微軟正黑體"/>
      <family val="2"/>
      <charset val="136"/>
    </font>
    <font>
      <strike/>
      <sz val="12"/>
      <color rgb="FFFF0000"/>
      <name val="微軟正黑體"/>
      <family val="2"/>
      <charset val="136"/>
    </font>
    <font>
      <sz val="12"/>
      <color rgb="FFFF0000"/>
      <name val="微軟正黑體"/>
      <family val="2"/>
      <charset val="136"/>
    </font>
    <font>
      <u/>
      <sz val="12"/>
      <color theme="10"/>
      <name val="新細明體"/>
      <family val="2"/>
      <charset val="136"/>
      <scheme val="minor"/>
    </font>
    <font>
      <sz val="10"/>
      <name val="新細明體"/>
      <family val="2"/>
      <charset val="136"/>
      <scheme val="minor"/>
    </font>
    <font>
      <sz val="10"/>
      <name val="新細明體"/>
      <family val="1"/>
      <charset val="136"/>
      <scheme val="minor"/>
    </font>
    <font>
      <sz val="12"/>
      <name val="新細明體"/>
      <family val="1"/>
      <charset val="136"/>
      <scheme val="minor"/>
    </font>
    <font>
      <i/>
      <sz val="10"/>
      <name val="新細明體"/>
      <family val="1"/>
      <charset val="136"/>
      <scheme val="minor"/>
    </font>
    <font>
      <sz val="9"/>
      <name val="新細明體"/>
      <family val="1"/>
      <charset val="136"/>
      <scheme val="minor"/>
    </font>
    <font>
      <u/>
      <sz val="12"/>
      <color theme="10"/>
      <name val="微軟正黑體"/>
      <family val="2"/>
      <charset val="136"/>
    </font>
    <font>
      <sz val="12"/>
      <name val="微軟正黑體"/>
      <family val="2"/>
      <charset val="136"/>
    </font>
    <font>
      <i/>
      <sz val="12"/>
      <name val="微軟正黑體"/>
      <family val="2"/>
      <charset val="136"/>
    </font>
    <font>
      <sz val="12"/>
      <color theme="1"/>
      <name val="新細明體"/>
      <family val="1"/>
      <charset val="136"/>
      <scheme val="minor"/>
    </font>
    <font>
      <b/>
      <sz val="12"/>
      <name val="Times New Roman"/>
      <family val="1"/>
    </font>
    <font>
      <b/>
      <sz val="12"/>
      <name val="新細明體"/>
      <family val="1"/>
      <charset val="136"/>
    </font>
    <font>
      <sz val="12"/>
      <color theme="1"/>
      <name val="Calibri"/>
      <family val="2"/>
    </font>
    <font>
      <sz val="12"/>
      <color theme="1"/>
      <name val="新細明體"/>
      <family val="1"/>
      <charset val="136"/>
    </font>
    <font>
      <sz val="12"/>
      <name val="新細明體"/>
      <family val="1"/>
      <charset val="136"/>
    </font>
    <font>
      <sz val="12"/>
      <color rgb="FF000000"/>
      <name val="新細明體"/>
      <family val="1"/>
      <charset val="136"/>
    </font>
    <font>
      <sz val="12"/>
      <color rgb="FF000000"/>
      <name val="新細明體"/>
      <family val="2"/>
      <charset val="1"/>
    </font>
    <font>
      <sz val="12"/>
      <color theme="1"/>
      <name val="Times New Roman"/>
      <family val="1"/>
    </font>
    <font>
      <sz val="12"/>
      <name val="Times New Roman"/>
      <family val="1"/>
    </font>
    <font>
      <sz val="12"/>
      <color rgb="FF000000"/>
      <name val="Times New Roman"/>
      <family val="1"/>
    </font>
    <font>
      <i/>
      <sz val="12"/>
      <color rgb="FF7F7F7F"/>
      <name val="新細明體"/>
      <family val="2"/>
      <charset val="136"/>
      <scheme val="minor"/>
    </font>
    <font>
      <sz val="12"/>
      <color rgb="FF000000"/>
      <name val="新細明體"/>
      <family val="1"/>
      <charset val="136"/>
      <scheme val="minor"/>
    </font>
    <font>
      <u/>
      <sz val="12"/>
      <color theme="10"/>
      <name val="新細明體"/>
      <family val="1"/>
      <charset val="136"/>
      <scheme val="minor"/>
    </font>
    <font>
      <i/>
      <sz val="12"/>
      <name val="新細明體"/>
      <family val="1"/>
      <charset val="136"/>
      <scheme val="minor"/>
    </font>
    <font>
      <sz val="10"/>
      <color theme="1"/>
      <name val="微軟正黑體"/>
      <family val="2"/>
      <charset val="136"/>
    </font>
    <font>
      <sz val="10"/>
      <name val="微軟正黑體"/>
      <family val="2"/>
      <charset val="136"/>
    </font>
    <font>
      <u/>
      <sz val="10"/>
      <color rgb="FF0000FF"/>
      <name val="微軟正黑體"/>
      <family val="2"/>
      <charset val="136"/>
    </font>
    <font>
      <sz val="10"/>
      <name val="新細明體"/>
      <family val="2"/>
      <charset val="136"/>
    </font>
    <font>
      <sz val="12"/>
      <color rgb="FFFF9900"/>
      <name val="新細明體"/>
      <family val="1"/>
      <charset val="136"/>
    </font>
    <font>
      <sz val="10"/>
      <color rgb="FF000000"/>
      <name val="微軟正黑體"/>
      <family val="2"/>
      <charset val="136"/>
    </font>
    <font>
      <sz val="10"/>
      <name val="新細明體"/>
      <family val="1"/>
      <charset val="136"/>
    </font>
    <font>
      <sz val="10"/>
      <name val="Times New Roman"/>
      <family val="1"/>
      <charset val="1"/>
    </font>
    <font>
      <u/>
      <sz val="12"/>
      <color rgb="FF0000FF"/>
      <name val="新細明體"/>
      <family val="1"/>
      <charset val="136"/>
    </font>
    <font>
      <sz val="10"/>
      <color rgb="FF000000"/>
      <name val="新細明體"/>
      <family val="2"/>
      <charset val="136"/>
    </font>
    <font>
      <sz val="10"/>
      <color rgb="FF000000"/>
      <name val="新細明體"/>
      <family val="1"/>
      <charset val="136"/>
    </font>
    <font>
      <sz val="10"/>
      <name val="細明體"/>
      <family val="3"/>
      <charset val="136"/>
    </font>
    <font>
      <sz val="10"/>
      <name val="Times New Roman"/>
      <family val="1"/>
    </font>
    <font>
      <sz val="9"/>
      <name val="新細明體"/>
      <family val="1"/>
      <charset val="136"/>
    </font>
    <font>
      <sz val="10"/>
      <color theme="1"/>
      <name val="Times New Roman"/>
      <family val="1"/>
    </font>
    <font>
      <sz val="12"/>
      <name val="Calibri"/>
      <family val="2"/>
    </font>
    <font>
      <sz val="10"/>
      <name val="新細明體"/>
      <family val="3"/>
      <charset val="136"/>
    </font>
    <font>
      <sz val="10"/>
      <color rgb="FF000000"/>
      <name val="Times New Roman"/>
      <family val="1"/>
      <charset val="1"/>
    </font>
  </fonts>
  <fills count="9">
    <fill>
      <patternFill patternType="none"/>
    </fill>
    <fill>
      <patternFill patternType="gray125"/>
    </fill>
    <fill>
      <patternFill patternType="solid">
        <fgColor rgb="FFBFBFBF"/>
        <bgColor rgb="FFCCCCFF"/>
      </patternFill>
    </fill>
    <fill>
      <patternFill patternType="solid">
        <fgColor rgb="FFC5E0B4"/>
        <bgColor rgb="FFBFBFBF"/>
      </patternFill>
    </fill>
    <fill>
      <patternFill patternType="solid">
        <fgColor theme="7" tint="0.39997558519241921"/>
        <bgColor rgb="FFCCCCFF"/>
      </patternFill>
    </fill>
    <fill>
      <patternFill patternType="solid">
        <fgColor rgb="FFBFBFBF"/>
        <bgColor rgb="FFC0C0C0"/>
      </patternFill>
    </fill>
    <fill>
      <patternFill patternType="solid">
        <fgColor rgb="FFC5E0B4"/>
        <bgColor rgb="FFC0C0C0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rgb="FFFFCC00"/>
      </patternFill>
    </fill>
  </fills>
  <borders count="13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double">
        <color rgb="FFFF9900"/>
      </bottom>
      <diagonal/>
    </border>
    <border>
      <left style="thin">
        <color indexed="64"/>
      </left>
      <right/>
      <top/>
      <bottom/>
      <diagonal/>
    </border>
  </borders>
  <cellStyleXfs count="6">
    <xf numFmtId="0" fontId="0" fillId="0" borderId="0">
      <alignment vertical="center"/>
    </xf>
    <xf numFmtId="0" fontId="5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20" fillId="0" borderId="0">
      <alignment vertical="center"/>
    </xf>
    <xf numFmtId="0" fontId="33" fillId="0" borderId="11" applyProtection="0">
      <alignment vertical="center"/>
    </xf>
  </cellStyleXfs>
  <cellXfs count="253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horizontal="left" vertical="center"/>
    </xf>
    <xf numFmtId="0" fontId="2" fillId="0" borderId="0" xfId="0" applyFont="1" applyBorder="1">
      <alignment vertical="center"/>
    </xf>
    <xf numFmtId="177" fontId="2" fillId="0" borderId="0" xfId="0" applyNumberFormat="1" applyFont="1" applyBorder="1" applyAlignment="1">
      <alignment horizontal="left" vertical="center"/>
    </xf>
    <xf numFmtId="0" fontId="2" fillId="0" borderId="0" xfId="0" applyFont="1" applyFill="1" applyBorder="1">
      <alignment vertical="center"/>
    </xf>
    <xf numFmtId="0" fontId="2" fillId="0" borderId="0" xfId="0" applyFont="1" applyBorder="1" applyAlignment="1">
      <alignment horizontal="center" vertical="center"/>
    </xf>
    <xf numFmtId="177" fontId="2" fillId="0" borderId="0" xfId="0" applyNumberFormat="1" applyFont="1" applyAlignment="1">
      <alignment horizontal="center" vertical="center"/>
    </xf>
    <xf numFmtId="176" fontId="2" fillId="0" borderId="0" xfId="0" applyNumberFormat="1" applyFont="1">
      <alignment vertical="center"/>
    </xf>
    <xf numFmtId="176" fontId="2" fillId="0" borderId="1" xfId="0" applyNumberFormat="1" applyFont="1" applyBorder="1">
      <alignment vertical="center"/>
    </xf>
    <xf numFmtId="0" fontId="3" fillId="0" borderId="0" xfId="0" applyFont="1">
      <alignment vertical="center"/>
    </xf>
    <xf numFmtId="176" fontId="3" fillId="0" borderId="0" xfId="0" applyNumberFormat="1" applyFont="1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176" fontId="2" fillId="0" borderId="0" xfId="0" applyNumberFormat="1" applyFont="1" applyBorder="1">
      <alignment vertical="center"/>
    </xf>
    <xf numFmtId="177" fontId="2" fillId="0" borderId="0" xfId="0" applyNumberFormat="1" applyFo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178" fontId="7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  <protection locked="0"/>
    </xf>
    <xf numFmtId="0" fontId="8" fillId="0" borderId="0" xfId="0" applyFont="1" applyFill="1" applyBorder="1">
      <alignment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Border="1" applyAlignment="1" applyProtection="1">
      <alignment horizontal="right" vertical="center"/>
      <protection locked="0"/>
    </xf>
    <xf numFmtId="0" fontId="0" fillId="0" borderId="0" xfId="0" applyFill="1" applyBorder="1">
      <alignment vertical="center"/>
    </xf>
    <xf numFmtId="0" fontId="11" fillId="0" borderId="0" xfId="1" applyFont="1" applyFill="1" applyBorder="1" applyAlignment="1" applyProtection="1">
      <alignment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fill" vertical="center"/>
    </xf>
    <xf numFmtId="178" fontId="12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49" fontId="12" fillId="0" borderId="0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 applyProtection="1">
      <alignment horizontal="center" vertical="center"/>
      <protection locked="0"/>
    </xf>
    <xf numFmtId="0" fontId="15" fillId="0" borderId="0" xfId="0" applyFont="1" applyFill="1" applyBorder="1" applyAlignment="1">
      <alignment vertical="center"/>
    </xf>
    <xf numFmtId="0" fontId="22" fillId="0" borderId="0" xfId="0" applyFont="1" applyFill="1" applyBorder="1" applyAlignment="1"/>
    <xf numFmtId="0" fontId="22" fillId="0" borderId="0" xfId="0" applyFont="1" applyBorder="1" applyAlignment="1"/>
    <xf numFmtId="0" fontId="22" fillId="0" borderId="0" xfId="0" applyFont="1" applyBorder="1" applyAlignment="1">
      <alignment horizontal="left" vertical="center"/>
    </xf>
    <xf numFmtId="49" fontId="23" fillId="0" borderId="0" xfId="2" applyNumberFormat="1" applyFont="1" applyFill="1" applyBorder="1" applyAlignment="1">
      <alignment horizontal="center" vertical="center"/>
    </xf>
    <xf numFmtId="49" fontId="22" fillId="0" borderId="0" xfId="0" applyNumberFormat="1" applyFont="1" applyBorder="1" applyAlignment="1">
      <alignment horizontal="left" vertical="center"/>
    </xf>
    <xf numFmtId="49" fontId="5" fillId="0" borderId="0" xfId="1" applyNumberFormat="1" applyBorder="1" applyAlignment="1">
      <alignment horizontal="left" vertical="center"/>
    </xf>
    <xf numFmtId="0" fontId="24" fillId="0" borderId="0" xfId="0" applyFont="1" applyBorder="1" applyAlignment="1">
      <alignment horizontal="left" vertical="center"/>
    </xf>
    <xf numFmtId="0" fontId="5" fillId="0" borderId="0" xfId="1" applyBorder="1" applyAlignment="1">
      <alignment horizontal="left" vertical="center"/>
    </xf>
    <xf numFmtId="0" fontId="5" fillId="0" borderId="0" xfId="1" applyFill="1" applyBorder="1" applyAlignment="1" applyProtection="1">
      <alignment vertical="center"/>
    </xf>
    <xf numFmtId="177" fontId="15" fillId="0" borderId="0" xfId="0" applyNumberFormat="1" applyFont="1" applyFill="1" applyBorder="1" applyAlignment="1">
      <alignment horizontal="center" vertical="center"/>
    </xf>
    <xf numFmtId="177" fontId="22" fillId="0" borderId="0" xfId="0" applyNumberFormat="1" applyFont="1" applyBorder="1" applyAlignment="1">
      <alignment horizontal="left" vertical="center"/>
    </xf>
    <xf numFmtId="177" fontId="24" fillId="0" borderId="0" xfId="0" applyNumberFormat="1" applyFont="1" applyBorder="1" applyAlignment="1">
      <alignment horizontal="left" vertical="center"/>
    </xf>
    <xf numFmtId="177" fontId="22" fillId="0" borderId="0" xfId="0" applyNumberFormat="1" applyFont="1" applyBorder="1" applyAlignment="1"/>
    <xf numFmtId="176" fontId="15" fillId="0" borderId="0" xfId="0" applyNumberFormat="1" applyFont="1" applyFill="1" applyBorder="1" applyAlignment="1">
      <alignment horizontal="center" vertical="center"/>
    </xf>
    <xf numFmtId="176" fontId="22" fillId="0" borderId="0" xfId="0" applyNumberFormat="1" applyFont="1" applyBorder="1" applyAlignment="1">
      <alignment horizontal="left" vertical="center"/>
    </xf>
    <xf numFmtId="176" fontId="24" fillId="0" borderId="0" xfId="0" applyNumberFormat="1" applyFont="1" applyBorder="1" applyAlignment="1">
      <alignment horizontal="left" vertical="center"/>
    </xf>
    <xf numFmtId="176" fontId="22" fillId="0" borderId="0" xfId="0" applyNumberFormat="1" applyFont="1" applyBorder="1" applyAlignment="1"/>
    <xf numFmtId="0" fontId="15" fillId="0" borderId="0" xfId="0" applyFont="1" applyFill="1" applyBorder="1" applyAlignment="1">
      <alignment horizontal="left" vertical="center"/>
    </xf>
    <xf numFmtId="0" fontId="22" fillId="0" borderId="0" xfId="0" applyFont="1" applyBorder="1" applyAlignment="1">
      <alignment horizontal="left"/>
    </xf>
    <xf numFmtId="0" fontId="8" fillId="2" borderId="6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14" fillId="4" borderId="3" xfId="0" applyFont="1" applyFill="1" applyBorder="1" applyAlignment="1">
      <alignment vertical="center" wrapText="1"/>
    </xf>
    <xf numFmtId="177" fontId="14" fillId="4" borderId="3" xfId="0" applyNumberFormat="1" applyFont="1" applyFill="1" applyBorder="1" applyAlignment="1">
      <alignment horizontal="center" vertical="center" wrapText="1"/>
    </xf>
    <xf numFmtId="0" fontId="14" fillId="4" borderId="3" xfId="0" applyFont="1" applyFill="1" applyBorder="1" applyAlignment="1" applyProtection="1">
      <alignment horizontal="center" vertical="center" wrapText="1"/>
      <protection locked="0"/>
    </xf>
    <xf numFmtId="0" fontId="14" fillId="4" borderId="3" xfId="0" applyFont="1" applyFill="1" applyBorder="1" applyAlignment="1">
      <alignment horizontal="center" vertical="center" wrapText="1"/>
    </xf>
    <xf numFmtId="0" fontId="14" fillId="4" borderId="7" xfId="0" applyFont="1" applyFill="1" applyBorder="1" applyAlignment="1">
      <alignment horizontal="center" vertical="center" wrapText="1"/>
    </xf>
    <xf numFmtId="0" fontId="14" fillId="0" borderId="0" xfId="0" applyFont="1">
      <alignment vertical="center"/>
    </xf>
    <xf numFmtId="0" fontId="26" fillId="0" borderId="4" xfId="0" applyFont="1" applyBorder="1" applyAlignment="1">
      <alignment horizontal="center" vertical="center"/>
    </xf>
    <xf numFmtId="0" fontId="26" fillId="0" borderId="2" xfId="0" applyFont="1" applyBorder="1" applyAlignment="1">
      <alignment horizontal="left" vertical="center" wrapText="1"/>
    </xf>
    <xf numFmtId="0" fontId="26" fillId="0" borderId="2" xfId="0" applyFont="1" applyBorder="1" applyAlignment="1">
      <alignment vertical="center" wrapText="1"/>
    </xf>
    <xf numFmtId="177" fontId="14" fillId="0" borderId="2" xfId="0" applyNumberFormat="1" applyFont="1" applyBorder="1">
      <alignment vertical="center"/>
    </xf>
    <xf numFmtId="0" fontId="14" fillId="0" borderId="2" xfId="0" applyFont="1" applyBorder="1" applyAlignment="1">
      <alignment vertical="top" wrapText="1"/>
    </xf>
    <xf numFmtId="0" fontId="14" fillId="0" borderId="2" xfId="0" applyFont="1" applyBorder="1">
      <alignment vertical="center"/>
    </xf>
    <xf numFmtId="0" fontId="8" fillId="0" borderId="2" xfId="0" applyFont="1" applyBorder="1" applyAlignment="1">
      <alignment horizontal="left" vertical="center" wrapText="1"/>
    </xf>
    <xf numFmtId="0" fontId="27" fillId="0" borderId="5" xfId="1" applyFont="1" applyBorder="1" applyAlignment="1" applyProtection="1">
      <alignment vertical="center"/>
    </xf>
    <xf numFmtId="0" fontId="8" fillId="0" borderId="0" xfId="0" applyFont="1">
      <alignment vertical="center"/>
    </xf>
    <xf numFmtId="0" fontId="28" fillId="0" borderId="2" xfId="0" applyFont="1" applyBorder="1" applyAlignment="1">
      <alignment horizontal="left" vertical="center" wrapText="1"/>
    </xf>
    <xf numFmtId="0" fontId="26" fillId="3" borderId="4" xfId="0" applyFont="1" applyFill="1" applyBorder="1" applyAlignment="1">
      <alignment horizontal="center" vertical="center"/>
    </xf>
    <xf numFmtId="0" fontId="26" fillId="3" borderId="2" xfId="0" applyFont="1" applyFill="1" applyBorder="1" applyAlignment="1">
      <alignment horizontal="left" vertical="center" wrapText="1"/>
    </xf>
    <xf numFmtId="0" fontId="26" fillId="3" borderId="2" xfId="0" applyFont="1" applyFill="1" applyBorder="1" applyAlignment="1">
      <alignment vertical="center" wrapText="1"/>
    </xf>
    <xf numFmtId="177" fontId="14" fillId="3" borderId="2" xfId="0" applyNumberFormat="1" applyFont="1" applyFill="1" applyBorder="1">
      <alignment vertical="center"/>
    </xf>
    <xf numFmtId="0" fontId="14" fillId="3" borderId="2" xfId="0" applyFont="1" applyFill="1" applyBorder="1" applyAlignment="1">
      <alignment vertical="top" wrapText="1"/>
    </xf>
    <xf numFmtId="0" fontId="14" fillId="3" borderId="2" xfId="0" applyFont="1" applyFill="1" applyBorder="1">
      <alignment vertical="center"/>
    </xf>
    <xf numFmtId="0" fontId="8" fillId="3" borderId="2" xfId="0" applyFont="1" applyFill="1" applyBorder="1" applyAlignment="1">
      <alignment horizontal="left" vertical="center" wrapText="1"/>
    </xf>
    <xf numFmtId="0" fontId="26" fillId="3" borderId="8" xfId="0" applyFont="1" applyFill="1" applyBorder="1" applyAlignment="1">
      <alignment horizontal="center" vertical="center"/>
    </xf>
    <xf numFmtId="0" fontId="26" fillId="3" borderId="9" xfId="0" applyFont="1" applyFill="1" applyBorder="1" applyAlignment="1">
      <alignment horizontal="left" vertical="center" wrapText="1"/>
    </xf>
    <xf numFmtId="0" fontId="26" fillId="0" borderId="9" xfId="0" applyFont="1" applyFill="1" applyBorder="1" applyAlignment="1">
      <alignment vertical="center" wrapText="1"/>
    </xf>
    <xf numFmtId="177" fontId="14" fillId="0" borderId="9" xfId="0" applyNumberFormat="1" applyFont="1" applyFill="1" applyBorder="1">
      <alignment vertical="center"/>
    </xf>
    <xf numFmtId="0" fontId="14" fillId="0" borderId="9" xfId="0" applyFont="1" applyFill="1" applyBorder="1" applyAlignment="1">
      <alignment vertical="top" wrapText="1"/>
    </xf>
    <xf numFmtId="0" fontId="14" fillId="0" borderId="9" xfId="0" applyFont="1" applyFill="1" applyBorder="1">
      <alignment vertical="center"/>
    </xf>
    <xf numFmtId="0" fontId="8" fillId="0" borderId="9" xfId="0" applyFont="1" applyFill="1" applyBorder="1" applyAlignment="1">
      <alignment horizontal="left" vertical="center" wrapText="1"/>
    </xf>
    <xf numFmtId="0" fontId="26" fillId="0" borderId="9" xfId="0" applyFont="1" applyFill="1" applyBorder="1" applyAlignment="1">
      <alignment horizontal="left" vertical="center" wrapText="1"/>
    </xf>
    <xf numFmtId="0" fontId="27" fillId="0" borderId="10" xfId="1" applyFont="1" applyFill="1" applyBorder="1" applyAlignment="1" applyProtection="1">
      <alignment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26" fillId="0" borderId="0" xfId="0" applyFont="1" applyAlignment="1">
      <alignment vertical="center" wrapText="1"/>
    </xf>
    <xf numFmtId="177" fontId="14" fillId="0" borderId="0" xfId="0" applyNumberFormat="1" applyFont="1">
      <alignment vertical="center"/>
    </xf>
    <xf numFmtId="0" fontId="14" fillId="0" borderId="0" xfId="0" applyFont="1" applyAlignment="1">
      <alignment vertical="top" wrapText="1"/>
    </xf>
    <xf numFmtId="0" fontId="8" fillId="0" borderId="0" xfId="0" applyFont="1" applyAlignment="1">
      <alignment horizontal="left" vertical="center" wrapText="1"/>
    </xf>
    <xf numFmtId="49" fontId="8" fillId="0" borderId="4" xfId="3" applyNumberFormat="1" applyFont="1" applyBorder="1" applyAlignment="1">
      <alignment horizontal="center" vertical="center"/>
    </xf>
    <xf numFmtId="49" fontId="8" fillId="0" borderId="2" xfId="3" applyNumberFormat="1" applyFont="1" applyBorder="1" applyAlignment="1">
      <alignment horizontal="center" vertical="center"/>
    </xf>
    <xf numFmtId="49" fontId="8" fillId="0" borderId="2" xfId="3" applyNumberFormat="1" applyFont="1" applyBorder="1" applyAlignment="1">
      <alignment horizontal="fill" vertical="center"/>
    </xf>
    <xf numFmtId="178" fontId="8" fillId="0" borderId="2" xfId="3" applyNumberFormat="1" applyFont="1" applyBorder="1" applyAlignment="1">
      <alignment horizontal="center" vertical="center"/>
    </xf>
    <xf numFmtId="49" fontId="8" fillId="0" borderId="2" xfId="3" applyNumberFormat="1" applyFont="1" applyBorder="1" applyAlignment="1">
      <alignment horizontal="left" vertical="center" wrapText="1"/>
    </xf>
    <xf numFmtId="177" fontId="8" fillId="0" borderId="2" xfId="3" applyNumberFormat="1" applyFont="1" applyBorder="1" applyAlignment="1">
      <alignment horizontal="center" vertical="center"/>
    </xf>
    <xf numFmtId="0" fontId="8" fillId="0" borderId="2" xfId="3" applyFont="1" applyBorder="1" applyAlignment="1">
      <alignment horizontal="center" vertical="center"/>
    </xf>
    <xf numFmtId="49" fontId="8" fillId="0" borderId="2" xfId="3" applyNumberFormat="1" applyFont="1" applyBorder="1" applyAlignment="1">
      <alignment horizontal="left" vertical="center"/>
    </xf>
    <xf numFmtId="0" fontId="8" fillId="0" borderId="2" xfId="3" applyFont="1" applyBorder="1" applyAlignment="1">
      <alignment horizontal="left" vertical="center" wrapText="1"/>
    </xf>
    <xf numFmtId="0" fontId="8" fillId="0" borderId="2" xfId="0" applyFont="1" applyBorder="1">
      <alignment vertical="center"/>
    </xf>
    <xf numFmtId="0" fontId="8" fillId="0" borderId="2" xfId="0" applyFont="1" applyBorder="1" applyAlignment="1">
      <alignment horizontal="fill" vertical="center"/>
    </xf>
    <xf numFmtId="178" fontId="8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vertical="center" wrapText="1"/>
    </xf>
    <xf numFmtId="0" fontId="8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0" fillId="5" borderId="2" xfId="2" applyFont="1" applyFill="1" applyBorder="1" applyAlignment="1">
      <alignment horizontal="center" vertical="center"/>
    </xf>
    <xf numFmtId="178" fontId="30" fillId="5" borderId="2" xfId="2" applyNumberFormat="1" applyFont="1" applyFill="1" applyBorder="1" applyAlignment="1">
      <alignment horizontal="center" vertical="center"/>
    </xf>
    <xf numFmtId="0" fontId="30" fillId="5" borderId="2" xfId="2" applyFont="1" applyFill="1" applyBorder="1" applyAlignment="1" applyProtection="1">
      <alignment horizontal="center" vertical="center"/>
      <protection locked="0"/>
    </xf>
    <xf numFmtId="0" fontId="29" fillId="0" borderId="0" xfId="0" applyFont="1" applyAlignment="1">
      <alignment vertical="center"/>
    </xf>
    <xf numFmtId="0" fontId="30" fillId="0" borderId="2" xfId="2" applyFont="1" applyBorder="1" applyAlignment="1">
      <alignment horizontal="center" vertical="center"/>
    </xf>
    <xf numFmtId="0" fontId="30" fillId="0" borderId="2" xfId="2" applyFont="1" applyBorder="1" applyAlignment="1">
      <alignment vertical="center"/>
    </xf>
    <xf numFmtId="0" fontId="30" fillId="0" borderId="2" xfId="2" applyFont="1" applyBorder="1" applyAlignment="1">
      <alignment horizontal="fill" vertical="center"/>
    </xf>
    <xf numFmtId="177" fontId="30" fillId="0" borderId="2" xfId="2" applyNumberFormat="1" applyFont="1" applyBorder="1" applyAlignment="1">
      <alignment horizontal="center" vertical="center"/>
    </xf>
    <xf numFmtId="0" fontId="31" fillId="0" borderId="2" xfId="1" applyFont="1" applyBorder="1" applyAlignment="1" applyProtection="1">
      <alignment horizontal="center" vertical="center"/>
    </xf>
    <xf numFmtId="0" fontId="30" fillId="0" borderId="2" xfId="4" applyFont="1" applyBorder="1" applyAlignment="1">
      <alignment vertical="center"/>
    </xf>
    <xf numFmtId="178" fontId="30" fillId="0" borderId="2" xfId="4" applyNumberFormat="1" applyFont="1" applyBorder="1" applyAlignment="1">
      <alignment horizontal="center" vertical="center"/>
    </xf>
    <xf numFmtId="0" fontId="30" fillId="0" borderId="2" xfId="4" applyFont="1" applyBorder="1" applyAlignment="1">
      <alignment horizontal="center" vertical="center"/>
    </xf>
    <xf numFmtId="0" fontId="30" fillId="0" borderId="2" xfId="4" applyFont="1" applyBorder="1" applyAlignment="1">
      <alignment horizontal="left" vertical="center"/>
    </xf>
    <xf numFmtId="49" fontId="30" fillId="0" borderId="2" xfId="5" applyNumberFormat="1" applyFont="1" applyFill="1" applyBorder="1" applyAlignment="1">
      <alignment horizontal="left" vertical="center"/>
    </xf>
    <xf numFmtId="178" fontId="30" fillId="0" borderId="2" xfId="5" applyNumberFormat="1" applyFont="1" applyFill="1" applyBorder="1" applyAlignment="1">
      <alignment horizontal="center" vertical="center"/>
    </xf>
    <xf numFmtId="177" fontId="30" fillId="0" borderId="2" xfId="5" applyNumberFormat="1" applyFont="1" applyFill="1" applyBorder="1" applyAlignment="1">
      <alignment horizontal="center" vertical="center"/>
    </xf>
    <xf numFmtId="0" fontId="30" fillId="0" borderId="2" xfId="5" applyFont="1" applyFill="1" applyBorder="1" applyAlignment="1">
      <alignment horizontal="center" vertical="center"/>
    </xf>
    <xf numFmtId="0" fontId="34" fillId="0" borderId="2" xfId="2" applyFont="1" applyBorder="1" applyAlignment="1">
      <alignment horizontal="center" vertical="center"/>
    </xf>
    <xf numFmtId="49" fontId="30" fillId="0" borderId="2" xfId="5" applyNumberFormat="1" applyFont="1" applyFill="1" applyBorder="1" applyAlignment="1">
      <alignment horizontal="center" vertical="center"/>
    </xf>
    <xf numFmtId="178" fontId="30" fillId="0" borderId="2" xfId="2" applyNumberFormat="1" applyFont="1" applyBorder="1" applyAlignment="1">
      <alignment horizontal="center" vertical="center"/>
    </xf>
    <xf numFmtId="0" fontId="35" fillId="5" borderId="2" xfId="0" applyFont="1" applyFill="1" applyBorder="1" applyAlignment="1">
      <alignment horizontal="center" vertical="center" wrapText="1"/>
    </xf>
    <xf numFmtId="178" fontId="35" fillId="5" borderId="2" xfId="0" applyNumberFormat="1" applyFont="1" applyFill="1" applyBorder="1" applyAlignment="1">
      <alignment horizontal="center" vertical="center" wrapText="1"/>
    </xf>
    <xf numFmtId="0" fontId="35" fillId="5" borderId="2" xfId="0" applyFont="1" applyFill="1" applyBorder="1" applyAlignment="1" applyProtection="1">
      <alignment horizontal="center" vertical="center" wrapText="1"/>
      <protection locked="0"/>
    </xf>
    <xf numFmtId="0" fontId="36" fillId="5" borderId="2" xfId="0" applyFont="1" applyFill="1" applyBorder="1" applyAlignment="1">
      <alignment horizontal="center" vertical="center" wrapText="1"/>
    </xf>
    <xf numFmtId="0" fontId="32" fillId="5" borderId="2" xfId="0" applyFont="1" applyFill="1" applyBorder="1" applyAlignment="1">
      <alignment horizontal="center" vertical="center" wrapText="1"/>
    </xf>
    <xf numFmtId="0" fontId="36" fillId="0" borderId="2" xfId="0" applyFont="1" applyBorder="1" applyAlignment="1">
      <alignment horizontal="center" vertical="center"/>
    </xf>
    <xf numFmtId="0" fontId="36" fillId="0" borderId="2" xfId="5" applyFont="1" applyBorder="1">
      <alignment vertical="center"/>
    </xf>
    <xf numFmtId="178" fontId="35" fillId="0" borderId="2" xfId="5" applyNumberFormat="1" applyFont="1" applyBorder="1" applyAlignment="1">
      <alignment horizontal="center" vertical="center"/>
    </xf>
    <xf numFmtId="0" fontId="35" fillId="0" borderId="2" xfId="5" applyFont="1" applyBorder="1" applyAlignment="1">
      <alignment vertical="center" wrapText="1"/>
    </xf>
    <xf numFmtId="0" fontId="36" fillId="0" borderId="2" xfId="5" applyFont="1" applyBorder="1" applyAlignment="1">
      <alignment horizontal="center" vertical="center"/>
    </xf>
    <xf numFmtId="0" fontId="35" fillId="0" borderId="2" xfId="5" applyFont="1" applyBorder="1">
      <alignment vertical="center"/>
    </xf>
    <xf numFmtId="0" fontId="35" fillId="0" borderId="2" xfId="5" applyFont="1" applyBorder="1" applyAlignment="1">
      <alignment horizontal="center" vertical="center"/>
    </xf>
    <xf numFmtId="0" fontId="37" fillId="0" borderId="0" xfId="1" applyFont="1" applyBorder="1" applyAlignment="1" applyProtection="1">
      <alignment vertical="center"/>
    </xf>
    <xf numFmtId="0" fontId="38" fillId="0" borderId="2" xfId="0" applyFont="1" applyBorder="1">
      <alignment vertical="center"/>
    </xf>
    <xf numFmtId="0" fontId="36" fillId="0" borderId="2" xfId="5" applyFont="1" applyBorder="1" applyAlignment="1">
      <alignment vertical="center" wrapText="1"/>
    </xf>
    <xf numFmtId="0" fontId="39" fillId="0" borderId="2" xfId="0" applyFont="1" applyBorder="1">
      <alignment vertical="center"/>
    </xf>
    <xf numFmtId="0" fontId="36" fillId="6" borderId="2" xfId="0" applyFont="1" applyFill="1" applyBorder="1" applyAlignment="1">
      <alignment horizontal="center" vertical="center"/>
    </xf>
    <xf numFmtId="0" fontId="36" fillId="6" borderId="2" xfId="5" applyFont="1" applyFill="1" applyBorder="1">
      <alignment vertical="center"/>
    </xf>
    <xf numFmtId="178" fontId="35" fillId="6" borderId="2" xfId="5" applyNumberFormat="1" applyFont="1" applyFill="1" applyBorder="1" applyAlignment="1">
      <alignment horizontal="center" vertical="center"/>
    </xf>
    <xf numFmtId="0" fontId="35" fillId="6" borderId="2" xfId="5" applyFont="1" applyFill="1" applyBorder="1" applyAlignment="1">
      <alignment vertical="center" wrapText="1"/>
    </xf>
    <xf numFmtId="0" fontId="36" fillId="6" borderId="2" xfId="5" applyFont="1" applyFill="1" applyBorder="1" applyAlignment="1">
      <alignment horizontal="center" vertical="center"/>
    </xf>
    <xf numFmtId="0" fontId="35" fillId="6" borderId="2" xfId="5" applyFont="1" applyFill="1" applyBorder="1">
      <alignment vertical="center"/>
    </xf>
    <xf numFmtId="0" fontId="35" fillId="6" borderId="2" xfId="5" applyFont="1" applyFill="1" applyBorder="1" applyAlignment="1">
      <alignment horizontal="center" vertical="center"/>
    </xf>
    <xf numFmtId="0" fontId="40" fillId="6" borderId="2" xfId="5" applyFont="1" applyFill="1" applyBorder="1" applyAlignment="1">
      <alignment vertical="center" wrapText="1"/>
    </xf>
    <xf numFmtId="0" fontId="39" fillId="6" borderId="2" xfId="0" applyFont="1" applyFill="1" applyBorder="1">
      <alignment vertical="center"/>
    </xf>
    <xf numFmtId="0" fontId="38" fillId="6" borderId="2" xfId="0" applyFont="1" applyFill="1" applyBorder="1">
      <alignment vertical="center"/>
    </xf>
    <xf numFmtId="0" fontId="0" fillId="6" borderId="0" xfId="0" applyFill="1">
      <alignment vertical="center"/>
    </xf>
    <xf numFmtId="0" fontId="36" fillId="0" borderId="2" xfId="5" applyFont="1" applyBorder="1" applyAlignment="1">
      <alignment horizontal="left" vertical="center"/>
    </xf>
    <xf numFmtId="0" fontId="32" fillId="0" borderId="0" xfId="0" applyFont="1" applyAlignment="1">
      <alignment horizontal="center" vertical="center"/>
    </xf>
    <xf numFmtId="178" fontId="36" fillId="0" borderId="2" xfId="5" applyNumberFormat="1" applyFont="1" applyBorder="1" applyAlignment="1">
      <alignment horizontal="center" vertical="center" wrapText="1"/>
    </xf>
    <xf numFmtId="1" fontId="36" fillId="0" borderId="2" xfId="0" applyNumberFormat="1" applyFont="1" applyBorder="1" applyAlignment="1">
      <alignment horizontal="center"/>
    </xf>
    <xf numFmtId="0" fontId="35" fillId="0" borderId="0" xfId="0" applyFont="1" applyAlignment="1" applyProtection="1">
      <alignment horizontal="right" vertical="center" wrapText="1"/>
      <protection locked="0"/>
    </xf>
    <xf numFmtId="177" fontId="36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 wrapText="1"/>
    </xf>
    <xf numFmtId="0" fontId="38" fillId="0" borderId="0" xfId="0" applyFont="1">
      <alignment vertical="center"/>
    </xf>
    <xf numFmtId="0" fontId="32" fillId="0" borderId="0" xfId="0" applyFont="1" applyAlignment="1">
      <alignment vertical="center" wrapText="1"/>
    </xf>
    <xf numFmtId="0" fontId="32" fillId="0" borderId="0" xfId="0" applyFont="1" applyAlignment="1" applyProtection="1">
      <alignment horizontal="left" vertical="center" wrapText="1"/>
      <protection locked="0"/>
    </xf>
    <xf numFmtId="0" fontId="36" fillId="0" borderId="0" xfId="0" applyFont="1" applyAlignment="1">
      <alignment horizontal="left" vertical="center"/>
    </xf>
    <xf numFmtId="0" fontId="41" fillId="0" borderId="2" xfId="0" applyFont="1" applyBorder="1" applyAlignment="1">
      <alignment horizontal="center" vertical="center"/>
    </xf>
    <xf numFmtId="0" fontId="41" fillId="0" borderId="2" xfId="0" applyFont="1" applyBorder="1" applyAlignment="1">
      <alignment horizontal="left" vertical="center"/>
    </xf>
    <xf numFmtId="0" fontId="41" fillId="0" borderId="2" xfId="0" applyFont="1" applyBorder="1" applyAlignment="1">
      <alignment horizontal="fill" vertical="center"/>
    </xf>
    <xf numFmtId="177" fontId="41" fillId="0" borderId="2" xfId="0" applyNumberFormat="1" applyFont="1" applyBorder="1" applyAlignment="1">
      <alignment horizontal="center" vertical="center"/>
    </xf>
    <xf numFmtId="0" fontId="41" fillId="0" borderId="2" xfId="0" applyFont="1" applyBorder="1" applyAlignment="1">
      <alignment horizontal="left" vertical="center" wrapText="1"/>
    </xf>
    <xf numFmtId="179" fontId="41" fillId="0" borderId="2" xfId="0" applyNumberFormat="1" applyFont="1" applyBorder="1" applyAlignment="1">
      <alignment horizontal="center" vertical="center"/>
    </xf>
    <xf numFmtId="0" fontId="5" fillId="0" borderId="0" xfId="1" applyAlignment="1" applyProtection="1">
      <alignment vertical="center"/>
    </xf>
    <xf numFmtId="0" fontId="43" fillId="0" borderId="2" xfId="0" applyFont="1" applyBorder="1" applyAlignment="1">
      <alignment horizontal="center" vertical="center"/>
    </xf>
    <xf numFmtId="1" fontId="41" fillId="0" borderId="2" xfId="0" applyNumberFormat="1" applyFont="1" applyBorder="1" applyAlignment="1">
      <alignment horizontal="center" vertical="center"/>
    </xf>
    <xf numFmtId="1" fontId="43" fillId="0" borderId="2" xfId="0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41" fillId="0" borderId="0" xfId="0" applyFont="1" applyAlignment="1" applyProtection="1">
      <alignment horizontal="right" vertical="center" wrapText="1"/>
      <protection locked="0"/>
    </xf>
    <xf numFmtId="177" fontId="41" fillId="0" borderId="0" xfId="0" applyNumberFormat="1" applyFont="1" applyAlignment="1">
      <alignment horizontal="center" vertical="center"/>
    </xf>
    <xf numFmtId="0" fontId="41" fillId="0" borderId="0" xfId="0" applyFont="1" applyAlignment="1">
      <alignment horizontal="left" vertical="center"/>
    </xf>
    <xf numFmtId="0" fontId="41" fillId="0" borderId="0" xfId="0" applyFont="1" applyAlignment="1">
      <alignment horizontal="left" vertical="center" wrapText="1"/>
    </xf>
    <xf numFmtId="0" fontId="41" fillId="0" borderId="0" xfId="0" applyFont="1" applyAlignment="1">
      <alignment vertical="center" wrapText="1"/>
    </xf>
    <xf numFmtId="0" fontId="41" fillId="7" borderId="2" xfId="0" applyFont="1" applyFill="1" applyBorder="1" applyAlignment="1">
      <alignment horizontal="center" vertical="center" wrapText="1"/>
    </xf>
    <xf numFmtId="178" fontId="41" fillId="7" borderId="2" xfId="0" applyNumberFormat="1" applyFont="1" applyFill="1" applyBorder="1" applyAlignment="1">
      <alignment horizontal="center" vertical="center" wrapText="1"/>
    </xf>
    <xf numFmtId="0" fontId="41" fillId="7" borderId="2" xfId="0" applyFont="1" applyFill="1" applyBorder="1" applyAlignment="1" applyProtection="1">
      <alignment horizontal="center" vertical="center" wrapText="1"/>
      <protection locked="0"/>
    </xf>
    <xf numFmtId="0" fontId="41" fillId="7" borderId="12" xfId="0" applyFont="1" applyFill="1" applyBorder="1" applyAlignment="1">
      <alignment horizontal="center" vertical="center" wrapText="1"/>
    </xf>
    <xf numFmtId="0" fontId="36" fillId="5" borderId="2" xfId="0" applyFont="1" applyFill="1" applyBorder="1" applyAlignment="1">
      <alignment horizontal="center" vertical="center"/>
    </xf>
    <xf numFmtId="0" fontId="32" fillId="0" borderId="2" xfId="5" applyFont="1" applyBorder="1" applyAlignment="1">
      <alignment vertical="center" wrapText="1"/>
    </xf>
    <xf numFmtId="0" fontId="35" fillId="0" borderId="2" xfId="0" applyFont="1" applyBorder="1" applyAlignment="1">
      <alignment horizontal="center" vertical="center"/>
    </xf>
    <xf numFmtId="49" fontId="35" fillId="0" borderId="2" xfId="0" applyNumberFormat="1" applyFont="1" applyBorder="1" applyAlignment="1">
      <alignment horizontal="left" vertical="center"/>
    </xf>
    <xf numFmtId="178" fontId="35" fillId="0" borderId="2" xfId="0" applyNumberFormat="1" applyFont="1" applyBorder="1" applyAlignment="1">
      <alignment horizontal="center" vertical="center"/>
    </xf>
    <xf numFmtId="49" fontId="35" fillId="0" borderId="2" xfId="0" applyNumberFormat="1" applyFont="1" applyBorder="1" applyAlignment="1">
      <alignment horizontal="left" vertical="center" wrapText="1"/>
    </xf>
    <xf numFmtId="177" fontId="35" fillId="0" borderId="2" xfId="0" applyNumberFormat="1" applyFont="1" applyBorder="1" applyAlignment="1">
      <alignment horizontal="center" vertical="center"/>
    </xf>
    <xf numFmtId="0" fontId="35" fillId="0" borderId="2" xfId="0" applyFont="1" applyBorder="1" applyAlignment="1">
      <alignment horizontal="left" vertical="center" wrapText="1"/>
    </xf>
    <xf numFmtId="1" fontId="35" fillId="0" borderId="2" xfId="0" applyNumberFormat="1" applyFont="1" applyBorder="1" applyAlignment="1"/>
    <xf numFmtId="0" fontId="35" fillId="0" borderId="2" xfId="0" applyFont="1" applyBorder="1" applyAlignment="1">
      <alignment horizontal="left" vertical="center"/>
    </xf>
    <xf numFmtId="0" fontId="35" fillId="6" borderId="2" xfId="0" applyFont="1" applyFill="1" applyBorder="1" applyAlignment="1">
      <alignment horizontal="center" vertical="center"/>
    </xf>
    <xf numFmtId="49" fontId="35" fillId="6" borderId="2" xfId="0" applyNumberFormat="1" applyFont="1" applyFill="1" applyBorder="1" applyAlignment="1">
      <alignment horizontal="left" vertical="center"/>
    </xf>
    <xf numFmtId="178" fontId="35" fillId="6" borderId="2" xfId="0" applyNumberFormat="1" applyFont="1" applyFill="1" applyBorder="1" applyAlignment="1">
      <alignment horizontal="center" vertical="center"/>
    </xf>
    <xf numFmtId="49" fontId="35" fillId="6" borderId="2" xfId="0" applyNumberFormat="1" applyFont="1" applyFill="1" applyBorder="1" applyAlignment="1">
      <alignment horizontal="left" vertical="center" wrapText="1"/>
    </xf>
    <xf numFmtId="177" fontId="35" fillId="6" borderId="2" xfId="0" applyNumberFormat="1" applyFont="1" applyFill="1" applyBorder="1" applyAlignment="1">
      <alignment horizontal="center" vertical="center"/>
    </xf>
    <xf numFmtId="0" fontId="35" fillId="6" borderId="2" xfId="0" applyFont="1" applyFill="1" applyBorder="1" applyAlignment="1">
      <alignment horizontal="left" vertical="center" wrapText="1"/>
    </xf>
    <xf numFmtId="1" fontId="35" fillId="6" borderId="2" xfId="0" applyNumberFormat="1" applyFont="1" applyFill="1" applyBorder="1" applyAlignment="1"/>
    <xf numFmtId="0" fontId="35" fillId="6" borderId="2" xfId="0" applyFont="1" applyFill="1" applyBorder="1" applyAlignment="1">
      <alignment horizontal="left" vertical="center"/>
    </xf>
    <xf numFmtId="0" fontId="39" fillId="0" borderId="2" xfId="0" applyFont="1" applyBorder="1" applyAlignment="1">
      <alignment horizontal="center" vertical="center"/>
    </xf>
    <xf numFmtId="49" fontId="39" fillId="0" borderId="2" xfId="0" applyNumberFormat="1" applyFont="1" applyBorder="1" applyAlignment="1">
      <alignment horizontal="left" vertical="center"/>
    </xf>
    <xf numFmtId="178" fontId="39" fillId="0" borderId="2" xfId="0" applyNumberFormat="1" applyFont="1" applyBorder="1" applyAlignment="1">
      <alignment horizontal="center" vertical="center"/>
    </xf>
    <xf numFmtId="177" fontId="39" fillId="0" borderId="2" xfId="0" applyNumberFormat="1" applyFont="1" applyBorder="1" applyAlignment="1">
      <alignment horizontal="center" vertical="center"/>
    </xf>
    <xf numFmtId="0" fontId="35" fillId="5" borderId="2" xfId="0" applyFont="1" applyFill="1" applyBorder="1" applyAlignment="1">
      <alignment horizontal="center" vertical="center"/>
    </xf>
    <xf numFmtId="0" fontId="36" fillId="0" borderId="2" xfId="5" applyFont="1" applyBorder="1" applyProtection="1">
      <alignment vertical="center"/>
    </xf>
    <xf numFmtId="178" fontId="36" fillId="0" borderId="2" xfId="5" applyNumberFormat="1" applyFont="1" applyBorder="1" applyProtection="1">
      <alignment vertical="center"/>
    </xf>
    <xf numFmtId="0" fontId="32" fillId="0" borderId="2" xfId="5" applyFont="1" applyBorder="1" applyAlignment="1" applyProtection="1">
      <alignment vertical="center" wrapText="1"/>
    </xf>
    <xf numFmtId="0" fontId="36" fillId="0" borderId="2" xfId="5" applyFont="1" applyBorder="1" applyAlignment="1" applyProtection="1">
      <alignment horizontal="center" vertical="center"/>
    </xf>
    <xf numFmtId="0" fontId="32" fillId="0" borderId="2" xfId="5" applyFont="1" applyBorder="1" applyProtection="1">
      <alignment vertical="center"/>
    </xf>
    <xf numFmtId="0" fontId="35" fillId="0" borderId="2" xfId="5" applyFont="1" applyBorder="1" applyProtection="1">
      <alignment vertical="center"/>
    </xf>
    <xf numFmtId="0" fontId="36" fillId="0" borderId="2" xfId="5" applyFont="1" applyBorder="1" applyAlignment="1" applyProtection="1">
      <alignment vertical="center" wrapText="1"/>
    </xf>
    <xf numFmtId="0" fontId="40" fillId="0" borderId="2" xfId="5" applyFont="1" applyBorder="1" applyProtection="1">
      <alignment vertical="center"/>
    </xf>
    <xf numFmtId="0" fontId="40" fillId="0" borderId="2" xfId="5" applyFont="1" applyBorder="1" applyAlignment="1" applyProtection="1">
      <alignment vertical="center" wrapText="1"/>
    </xf>
    <xf numFmtId="0" fontId="35" fillId="0" borderId="2" xfId="5" applyFont="1" applyBorder="1" applyAlignment="1" applyProtection="1">
      <alignment horizontal="center" vertical="center"/>
    </xf>
    <xf numFmtId="0" fontId="36" fillId="8" borderId="2" xfId="0" applyFont="1" applyFill="1" applyBorder="1" applyAlignment="1">
      <alignment horizontal="center" vertical="center"/>
    </xf>
    <xf numFmtId="0" fontId="36" fillId="8" borderId="2" xfId="5" applyFont="1" applyFill="1" applyBorder="1" applyAlignment="1" applyProtection="1">
      <alignment vertical="center" wrapText="1"/>
    </xf>
    <xf numFmtId="178" fontId="36" fillId="8" borderId="2" xfId="5" applyNumberFormat="1" applyFont="1" applyFill="1" applyBorder="1" applyProtection="1">
      <alignment vertical="center"/>
    </xf>
    <xf numFmtId="0" fontId="32" fillId="8" borderId="2" xfId="5" applyFont="1" applyFill="1" applyBorder="1" applyAlignment="1" applyProtection="1">
      <alignment vertical="center" wrapText="1"/>
    </xf>
    <xf numFmtId="0" fontId="36" fillId="8" borderId="2" xfId="5" applyFont="1" applyFill="1" applyBorder="1" applyAlignment="1" applyProtection="1">
      <alignment horizontal="center" vertical="center"/>
    </xf>
    <xf numFmtId="0" fontId="32" fillId="8" borderId="2" xfId="5" applyFont="1" applyFill="1" applyBorder="1" applyProtection="1">
      <alignment vertical="center"/>
    </xf>
    <xf numFmtId="0" fontId="35" fillId="8" borderId="2" xfId="5" applyFont="1" applyFill="1" applyBorder="1" applyProtection="1">
      <alignment vertical="center"/>
    </xf>
    <xf numFmtId="0" fontId="40" fillId="0" borderId="2" xfId="5" applyFont="1" applyBorder="1" applyAlignment="1" applyProtection="1">
      <alignment horizontal="center" vertical="center"/>
    </xf>
    <xf numFmtId="0" fontId="46" fillId="8" borderId="2" xfId="0" applyFont="1" applyFill="1" applyBorder="1" applyAlignment="1">
      <alignment horizontal="left" vertical="center"/>
    </xf>
    <xf numFmtId="0" fontId="36" fillId="8" borderId="2" xfId="5" applyFont="1" applyFill="1" applyBorder="1" applyAlignment="1">
      <alignment horizontal="left" vertical="center" wrapText="1"/>
    </xf>
    <xf numFmtId="178" fontId="46" fillId="8" borderId="2" xfId="5" applyNumberFormat="1" applyFont="1" applyFill="1" applyBorder="1" applyAlignment="1">
      <alignment horizontal="left" vertical="center"/>
    </xf>
    <xf numFmtId="0" fontId="32" fillId="8" borderId="2" xfId="5" applyFont="1" applyFill="1" applyBorder="1" applyAlignment="1">
      <alignment horizontal="left" vertical="center" wrapText="1"/>
    </xf>
    <xf numFmtId="0" fontId="36" fillId="8" borderId="2" xfId="5" applyFont="1" applyFill="1" applyBorder="1" applyAlignment="1">
      <alignment horizontal="left" vertical="center"/>
    </xf>
    <xf numFmtId="0" fontId="32" fillId="8" borderId="2" xfId="5" applyFont="1" applyFill="1" applyBorder="1" applyAlignment="1">
      <alignment horizontal="left" vertical="center"/>
    </xf>
    <xf numFmtId="0" fontId="35" fillId="8" borderId="2" xfId="5" applyFont="1" applyFill="1" applyBorder="1" applyAlignment="1">
      <alignment horizontal="left" vertical="center" wrapText="1"/>
    </xf>
    <xf numFmtId="0" fontId="39" fillId="8" borderId="2" xfId="0" applyFont="1" applyFill="1" applyBorder="1" applyAlignment="1">
      <alignment horizontal="center" vertical="center"/>
    </xf>
    <xf numFmtId="0" fontId="46" fillId="8" borderId="2" xfId="0" applyFont="1" applyFill="1" applyBorder="1" applyAlignment="1">
      <alignment horizontal="left" vertical="center" wrapText="1"/>
    </xf>
    <xf numFmtId="0" fontId="38" fillId="8" borderId="2" xfId="0" applyFont="1" applyFill="1" applyBorder="1" applyAlignment="1">
      <alignment horizontal="left" vertical="center" wrapText="1"/>
    </xf>
    <xf numFmtId="0" fontId="38" fillId="8" borderId="2" xfId="0" applyFont="1" applyFill="1" applyBorder="1" applyAlignment="1">
      <alignment horizontal="left" vertical="center"/>
    </xf>
    <xf numFmtId="0" fontId="36" fillId="0" borderId="0" xfId="0" applyFont="1" applyBorder="1" applyAlignment="1">
      <alignment horizontal="center" vertical="center"/>
    </xf>
    <xf numFmtId="0" fontId="36" fillId="0" borderId="0" xfId="5" applyFont="1" applyBorder="1">
      <alignment vertical="center"/>
    </xf>
    <xf numFmtId="178" fontId="36" fillId="0" borderId="0" xfId="5" applyNumberFormat="1" applyFont="1" applyBorder="1">
      <alignment vertical="center"/>
    </xf>
    <xf numFmtId="0" fontId="32" fillId="0" borderId="0" xfId="5" applyFont="1" applyBorder="1" applyAlignment="1">
      <alignment vertical="center" wrapText="1"/>
    </xf>
    <xf numFmtId="0" fontId="36" fillId="0" borderId="0" xfId="5" applyFont="1" applyBorder="1" applyAlignment="1">
      <alignment horizontal="center" vertical="center"/>
    </xf>
    <xf numFmtId="0" fontId="32" fillId="0" borderId="0" xfId="5" applyFont="1" applyBorder="1">
      <alignment vertical="center"/>
    </xf>
    <xf numFmtId="0" fontId="35" fillId="0" borderId="0" xfId="5" applyFont="1" applyBorder="1">
      <alignment vertical="center"/>
    </xf>
  </cellXfs>
  <cellStyles count="6">
    <cellStyle name="一般" xfId="0" builtinId="0"/>
    <cellStyle name="一般 2" xfId="2" xr:uid="{00000000-0005-0000-0000-000001000000}"/>
    <cellStyle name="一般 3" xfId="4" xr:uid="{2DDB4635-AC28-46BF-8F4A-804B7FD0138F}"/>
    <cellStyle name="超連結" xfId="1" builtinId="8"/>
    <cellStyle name="說明文字" xfId="3" builtinId="53"/>
    <cellStyle name="說明文字 2" xfId="5" xr:uid="{F90A50F1-2B3B-4F6A-B84C-8566B2FF1FE6}"/>
  </cellStyles>
  <dxfs count="257"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vertAlign val="baseline"/>
        <sz val="12"/>
        <name val="新細明體"/>
        <family val="1"/>
        <charset val="136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alignment horizontal="left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30" formatCode="@"/>
      <alignment horizontal="lef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30" formatCode="@"/>
      <alignment horizontal="lef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30" formatCode="@"/>
      <alignment horizontal="lef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177" formatCode="0_);[Red]\(0\)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30" formatCode="@"/>
      <alignment horizontal="left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178" formatCode="000#######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178" formatCode="000#######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30" formatCode="@"/>
      <alignment horizontal="fill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2"/>
        <name val="新細明體"/>
        <family val="1"/>
        <charset val="136"/>
        <scheme val="minor"/>
      </font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fill>
        <patternFill patternType="solid">
          <fgColor rgb="FFCCCCFF"/>
          <bgColor rgb="FFBFBFB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77" formatCode="0_);[Red]\(0\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76" formatCode="0_ 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vertAlign val="baseline"/>
        <sz val="12"/>
        <name val="微軟正黑體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numFmt numFmtId="178" formatCode="000#######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numFmt numFmtId="178" formatCode="000#######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fil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vertAlign val="baseline"/>
        <sz val="12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新細明體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7" formatCode="0_);[Red]\(0\)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7" formatCode="0_);[Red]\(0\)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7" formatCode="0_);[Red]\(0\)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7" formatCode="0_);[Red]\(0\)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7" formatCode="0_);[Red]\(0\)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7" formatCode="0_);[Red]\(0\)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7" formatCode="0_);[Red]\(0\)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7" formatCode="0_);[Red]\(0\)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6" formatCode="0_ 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6" formatCode="0_ 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6" formatCode="0_ 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6" formatCode="0_ 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6" formatCode="0_ 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6" formatCode="0_ 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6" formatCode="0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7" formatCode="0_);[Red]\(0\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7" formatCode="0_);[Red]\(0\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2049\Downloads\exportData%20(39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 refreshError="1">
        <row r="1">
          <cell r="A1" t="str">
            <v>BRN</v>
          </cell>
          <cell r="B1" t="str">
            <v>title</v>
          </cell>
          <cell r="C1" t="str">
            <v>isbn</v>
          </cell>
          <cell r="D1" t="str">
            <v>e-isbn</v>
          </cell>
          <cell r="E1" t="str">
            <v>author</v>
          </cell>
          <cell r="F1" t="str">
            <v>classno</v>
          </cell>
        </row>
        <row r="2">
          <cell r="A2">
            <v>134910</v>
          </cell>
          <cell r="B2" t="str">
            <v>華頓商學院最受歡迎的談判課:上完這堂課, 世界都會聽你的</v>
          </cell>
          <cell r="C2" t="str">
            <v>9789861343136</v>
          </cell>
          <cell r="D2" t="str">
            <v/>
          </cell>
          <cell r="E2" t="str">
            <v>史都華.戴蒙(Stuart Diamond)著;洪慧芳, 林俊宏譯</v>
          </cell>
          <cell r="F2" t="str">
            <v>177.4</v>
          </cell>
        </row>
        <row r="3">
          <cell r="A3">
            <v>156778</v>
          </cell>
          <cell r="B3" t="str">
            <v>台客劇場的人生實驗室</v>
          </cell>
          <cell r="C3" t="str">
            <v>9789861336602</v>
          </cell>
          <cell r="D3" t="str">
            <v/>
          </cell>
          <cell r="E3" t="str">
            <v>林冠廷著</v>
          </cell>
          <cell r="F3" t="str">
            <v>177.2</v>
          </cell>
        </row>
        <row r="4">
          <cell r="A4">
            <v>160310</v>
          </cell>
          <cell r="B4" t="str">
            <v>深井效應</v>
          </cell>
          <cell r="C4" t="str">
            <v>9789861372617</v>
          </cell>
          <cell r="D4" t="str">
            <v/>
          </cell>
          <cell r="E4" t="str">
            <v>娜汀.哈里斯(Nadine Burke Harris)作;朱崇旻譯</v>
          </cell>
          <cell r="F4" t="str">
            <v>415.9517</v>
          </cell>
        </row>
        <row r="5">
          <cell r="A5">
            <v>166874</v>
          </cell>
          <cell r="B5" t="str">
            <v>美到禍國殃民的名女人:從「女神」到「女人」, 78個紅顏禍水的故事</v>
          </cell>
          <cell r="C5" t="str">
            <v>9789869602686</v>
          </cell>
          <cell r="D5" t="str">
            <v/>
          </cell>
          <cell r="E5" t="str">
            <v>喬凡尼.薄伽丘(Giovanni Boccaccio)著;肖聿譯</v>
          </cell>
          <cell r="F5" t="str">
            <v>781.052</v>
          </cell>
        </row>
        <row r="6">
          <cell r="A6">
            <v>176601</v>
          </cell>
          <cell r="B6" t="str">
            <v>黑馬思維:哈佛最推崇的人生計畫, 教你成就更好的自己</v>
          </cell>
          <cell r="C6" t="str">
            <v>9789861343419</v>
          </cell>
          <cell r="D6" t="str">
            <v/>
          </cell>
          <cell r="E6" t="str">
            <v>陶德.羅斯(Todd Rose), 奧吉.歐格斯(Ogi Ogas)著;林力敏譯</v>
          </cell>
          <cell r="F6" t="str">
            <v>177.2</v>
          </cell>
        </row>
        <row r="7">
          <cell r="A7">
            <v>176860</v>
          </cell>
          <cell r="B7" t="str">
            <v>骰子人</v>
          </cell>
          <cell r="C7" t="str">
            <v>9789864893300</v>
          </cell>
          <cell r="D7" t="str">
            <v/>
          </cell>
          <cell r="E7" t="str">
            <v>路克.萊因哈特(Luke Rhinehart)作;章晉唯譯</v>
          </cell>
          <cell r="F7" t="str">
            <v>874.57</v>
          </cell>
        </row>
        <row r="8">
          <cell r="A8">
            <v>185982</v>
          </cell>
          <cell r="B8" t="str">
            <v>凝視死亡:一位外科醫師對衰老與死亡的思索</v>
          </cell>
          <cell r="C8" t="str">
            <v>9789863208365</v>
          </cell>
          <cell r="D8" t="str">
            <v/>
          </cell>
          <cell r="E8" t="str">
            <v>葛文德(Atul Gawande)著;廖月娟譯</v>
          </cell>
          <cell r="F8" t="str">
            <v>419.825</v>
          </cell>
        </row>
        <row r="9">
          <cell r="A9">
            <v>190298</v>
          </cell>
          <cell r="B9" t="str">
            <v>人生很簡單:做人哪有那麼難!饒過自己也放過別人的31個簡單生活法則</v>
          </cell>
          <cell r="C9" t="str">
            <v>9789869544382</v>
          </cell>
          <cell r="D9" t="str">
            <v/>
          </cell>
          <cell r="E9" t="str">
            <v>蕭合儀作</v>
          </cell>
          <cell r="F9" t="str">
            <v>192.5</v>
          </cell>
        </row>
        <row r="10">
          <cell r="A10">
            <v>200546</v>
          </cell>
          <cell r="B10" t="str">
            <v>動物的存在與虛無以及牠們如何溝通的科學藝術</v>
          </cell>
          <cell r="C10" t="str">
            <v>9789863843856</v>
          </cell>
          <cell r="D10" t="str">
            <v/>
          </cell>
          <cell r="E10" t="str">
            <v>伊娃.邁爾(Eva Meijer)著;林敏雅譯</v>
          </cell>
          <cell r="F10" t="str">
            <v>383.7</v>
          </cell>
        </row>
        <row r="11">
          <cell r="A11">
            <v>208397</v>
          </cell>
          <cell r="B11" t="str">
            <v>文明更迭的源代碼</v>
          </cell>
          <cell r="C11" t="str">
            <v>9789865524036</v>
          </cell>
          <cell r="D11" t="str">
            <v/>
          </cell>
          <cell r="E11" t="str">
            <v>劉仲敬著;袁真嗣採訪</v>
          </cell>
          <cell r="F11" t="str">
            <v>713</v>
          </cell>
        </row>
        <row r="12">
          <cell r="A12">
            <v>211980</v>
          </cell>
          <cell r="B12" t="str">
            <v>與其急著讀空氣, 不如先讀懂自己的心:運用「故事」心理學, 找回愛自己的正確方法、走出被操控的人際困境</v>
          </cell>
          <cell r="C12" t="str">
            <v>9789869892001</v>
          </cell>
          <cell r="D12" t="str">
            <v/>
          </cell>
          <cell r="E12" t="str">
            <v>奧茲友子著;よしだみぼ插畫;楊詠婷譯</v>
          </cell>
          <cell r="F12" t="str">
            <v>177.3</v>
          </cell>
        </row>
        <row r="13">
          <cell r="A13">
            <v>211985</v>
          </cell>
          <cell r="B13" t="str">
            <v>不公不義的勝利:如何扭轉貧富不均?資本主義與租稅正義的民主激辯</v>
          </cell>
          <cell r="C13" t="str">
            <v>9789865524135</v>
          </cell>
          <cell r="D13" t="str">
            <v/>
          </cell>
          <cell r="E13" t="str">
            <v>伊曼紐爾.賽斯(Emmanuel Saez), 加柏列.祖克曼(Gabriel Zucman)著;陳儀翻譯</v>
          </cell>
          <cell r="F13" t="str">
            <v>567.952</v>
          </cell>
        </row>
        <row r="14">
          <cell r="A14">
            <v>216701</v>
          </cell>
          <cell r="B14" t="str">
            <v>博弈心理學:占據主動的策略思維</v>
          </cell>
          <cell r="C14" t="str">
            <v>9789869743860</v>
          </cell>
          <cell r="D14" t="str">
            <v/>
          </cell>
          <cell r="E14" t="str">
            <v>江子珉編著</v>
          </cell>
          <cell r="F14" t="str">
            <v>177.2</v>
          </cell>
        </row>
        <row r="15">
          <cell r="A15">
            <v>219437</v>
          </cell>
          <cell r="B15" t="str">
            <v>圖解自我心理學:認識自我, 活出人生新高度!心理學家助你突破個性盲點, 發掘天生優勢, 戰勝生活與職涯難題</v>
          </cell>
          <cell r="C15" t="str">
            <v>9789864893836</v>
          </cell>
          <cell r="D15" t="str">
            <v/>
          </cell>
          <cell r="E15" t="str">
            <v>澀谷昌三著;葉廷昭譯</v>
          </cell>
          <cell r="F15" t="str">
            <v>170</v>
          </cell>
        </row>
        <row r="16">
          <cell r="A16">
            <v>220842</v>
          </cell>
          <cell r="B16" t="str">
            <v>帝國何以成為帝國:一部關於權力、差異、與互動的全球政治史</v>
          </cell>
          <cell r="C16" t="str">
            <v>9789578654945</v>
          </cell>
          <cell r="D16" t="str">
            <v/>
          </cell>
          <cell r="E16" t="str">
            <v>珍.波本克(Jane Burbank), 弗雷德里克.庫伯(Frederick Cooper)作;馮奕達譯</v>
          </cell>
          <cell r="F16" t="str">
            <v>711</v>
          </cell>
        </row>
        <row r="17">
          <cell r="A17">
            <v>220854</v>
          </cell>
          <cell r="B17" t="str">
            <v>來去馬來西亞:從鄭和、孫中山到&lt;&lt;辣死你媽&gt;&gt;, 原來馬來西亞與台灣這麼近</v>
          </cell>
          <cell r="C17" t="str">
            <v>9789865524258</v>
          </cell>
          <cell r="D17" t="str">
            <v/>
          </cell>
          <cell r="E17" t="str">
            <v>黃偉雯著</v>
          </cell>
          <cell r="F17" t="str">
            <v>577.2386</v>
          </cell>
        </row>
        <row r="18">
          <cell r="A18">
            <v>220859</v>
          </cell>
          <cell r="B18" t="str">
            <v>舌尖上的外交:從幕末到明治, 細數日本近代史上最美味的算計</v>
          </cell>
          <cell r="C18" t="str">
            <v>9789865080709</v>
          </cell>
          <cell r="D18" t="str">
            <v/>
          </cell>
          <cell r="E18" t="str">
            <v>黑岩比佐子著;陳心慧譯</v>
          </cell>
          <cell r="F18" t="str">
            <v>538.7831</v>
          </cell>
        </row>
        <row r="19">
          <cell r="A19">
            <v>222557</v>
          </cell>
          <cell r="B19" t="str">
            <v>避免工作無效圖鑑:超強社長的70個工作術</v>
          </cell>
          <cell r="C19" t="str">
            <v>9789869884266</v>
          </cell>
          <cell r="D19" t="str">
            <v/>
          </cell>
          <cell r="E19" t="str">
            <v>岡田充弘著;賴詩韻譯</v>
          </cell>
          <cell r="F19" t="str">
            <v>494.35</v>
          </cell>
        </row>
        <row r="20">
          <cell r="A20">
            <v>222806</v>
          </cell>
          <cell r="B20" t="str">
            <v>不當好人, 把善良留給值得的人:身心科醫師教你根除「預期焦慮」, 享受微孤獨, 不再怕被討厭而情緒內傷。</v>
          </cell>
          <cell r="C20" t="str">
            <v>9789579094795</v>
          </cell>
          <cell r="D20" t="str">
            <v/>
          </cell>
          <cell r="E20" t="str">
            <v>中川晶著;張嘉芬譯</v>
          </cell>
          <cell r="F20" t="str">
            <v>177.3</v>
          </cell>
        </row>
        <row r="21">
          <cell r="A21">
            <v>222832</v>
          </cell>
          <cell r="B21" t="str">
            <v>異見的自由:美國憲法增修條文第一條與言論自由的保障</v>
          </cell>
          <cell r="C21" t="str">
            <v>9789865524180</v>
          </cell>
          <cell r="D21" t="str">
            <v/>
          </cell>
          <cell r="E21" t="str">
            <v>安東尼.路易斯(Anthony Lewis)著;林凱雄譯</v>
          </cell>
          <cell r="F21" t="str">
            <v>581.52</v>
          </cell>
        </row>
        <row r="22">
          <cell r="A22">
            <v>222842</v>
          </cell>
          <cell r="B22" t="str">
            <v>財務自由實踐版:打造財務跑道, 月光族、小資族也能過自己想要的生活</v>
          </cell>
          <cell r="C22" t="str">
            <v>9789869906036</v>
          </cell>
          <cell r="D22" t="str">
            <v/>
          </cell>
          <cell r="E22" t="str">
            <v>羅傑.馬(Roger Ma)著;珍.羅伯茲.馬(Jenn Roberts Ma)協助;鹿憶之譯</v>
          </cell>
          <cell r="F22" t="str">
            <v>563</v>
          </cell>
        </row>
        <row r="23">
          <cell r="A23">
            <v>223390</v>
          </cell>
          <cell r="B23" t="str">
            <v>專注力的力量:改變人生最神奇的20堂課</v>
          </cell>
          <cell r="C23" t="str">
            <v>9789869720786</v>
          </cell>
          <cell r="D23" t="str">
            <v/>
          </cell>
          <cell r="E23" t="str">
            <v>西倫.Q.杜蒙著;胡彧譯</v>
          </cell>
          <cell r="F23" t="str">
            <v>176.32</v>
          </cell>
        </row>
        <row r="24">
          <cell r="A24">
            <v>223647</v>
          </cell>
          <cell r="B24" t="str">
            <v>和路邊的野鳥做朋友:超萌四格漫畫, 帶你亂入很有戲的鳥類世界</v>
          </cell>
          <cell r="C24" t="str">
            <v>9789864894048</v>
          </cell>
          <cell r="D24" t="str">
            <v/>
          </cell>
          <cell r="E24" t="str">
            <v>川上和人(Kawakami Kazuto)監修.作;三上可都良(Mikami Katsura), 川嶋隆義(Kawashima Takayoshi)作;松田佑香(Matsuda Yuka)作.漫畫;陳幼雯譯</v>
          </cell>
          <cell r="F24" t="str">
            <v>388.8</v>
          </cell>
        </row>
        <row r="25">
          <cell r="A25">
            <v>225180</v>
          </cell>
          <cell r="B25" t="str">
            <v>帶腦去上班:善用認知科學, 找到好工作、創造高績效、打造成功職涯</v>
          </cell>
          <cell r="C25" t="str">
            <v>9789869884235</v>
          </cell>
          <cell r="D25" t="str">
            <v/>
          </cell>
          <cell r="E25" t="str">
            <v>雅特.馬克曼(Art Markman)著;許恬寧譯</v>
          </cell>
          <cell r="F25" t="str">
            <v>494.35</v>
          </cell>
        </row>
        <row r="26">
          <cell r="A26">
            <v>230363</v>
          </cell>
          <cell r="B26" t="str">
            <v>剛剛好的不努力:別讓「壓力」大過你的實力!建立「評價軸」找回自我價值, 不再當「厭世喪班族」</v>
          </cell>
          <cell r="C26" t="str">
            <v>9789579094870</v>
          </cell>
          <cell r="D26" t="str">
            <v/>
          </cell>
          <cell r="E26" t="str">
            <v>井上智介著;駱香雅譯</v>
          </cell>
          <cell r="F26" t="str">
            <v>494.35</v>
          </cell>
        </row>
        <row r="27">
          <cell r="A27">
            <v>232548</v>
          </cell>
          <cell r="B27" t="str">
            <v>商業構想變現</v>
          </cell>
          <cell r="C27" t="str">
            <v>9789865250362</v>
          </cell>
          <cell r="D27" t="str">
            <v/>
          </cell>
          <cell r="E27" t="str">
            <v>大衛.布蘭德(David J. Bland), 亞歷山大.奧斯瓦爾德(Alex Osterwalder)著;亞倫.史密斯(Alan Smith), 翠西.帕帕達科斯(Trish Papadakos)設計;周怡伶譯</v>
          </cell>
          <cell r="F27" t="str">
            <v>494.1</v>
          </cell>
        </row>
        <row r="28">
          <cell r="A28">
            <v>234264</v>
          </cell>
          <cell r="B28" t="str">
            <v>迷因:基因和迷因共謀的人類心智與文化演化史</v>
          </cell>
          <cell r="C28" t="str">
            <v>9789865524364</v>
          </cell>
          <cell r="D28" t="str">
            <v/>
          </cell>
          <cell r="E28" t="str">
            <v>蘇珊.布拉克莫(Susan Blackmore)著;宋宜真譯</v>
          </cell>
          <cell r="F28" t="str">
            <v>501.9</v>
          </cell>
        </row>
        <row r="29">
          <cell r="A29">
            <v>235914</v>
          </cell>
          <cell r="B29" t="str">
            <v>潛意識正在控制你的行為</v>
          </cell>
          <cell r="C29" t="str">
            <v>9789865250522</v>
          </cell>
          <cell r="D29" t="str">
            <v>9789865250652 (EPUB);9789865250690 (PDF)</v>
          </cell>
          <cell r="E29" t="str">
            <v>曼羅迪諾(Leonard Mlodinow)著;鄭方逸譯</v>
          </cell>
          <cell r="F29" t="str">
            <v>176.9</v>
          </cell>
        </row>
        <row r="30">
          <cell r="A30">
            <v>236944</v>
          </cell>
          <cell r="B30" t="str">
            <v>被隱藏的眾神:一段在中東尋找古老智慧的旅程</v>
          </cell>
          <cell r="C30" t="str">
            <v>9789865524425</v>
          </cell>
          <cell r="D30" t="str">
            <v>9789865524487 (EPUB);9789865524524 (PDF)</v>
          </cell>
          <cell r="E30" t="str">
            <v>傑拉德.羅素(Gerard Russell)著;葉品岑譯</v>
          </cell>
          <cell r="F30" t="str">
            <v>209.35</v>
          </cell>
        </row>
        <row r="31">
          <cell r="A31">
            <v>237071</v>
          </cell>
          <cell r="B31" t="str">
            <v>全球MBA必讀50經典:1冊重點圖解精華</v>
          </cell>
          <cell r="C31" t="str">
            <v>9789576584589</v>
          </cell>
          <cell r="D31" t="str">
            <v/>
          </cell>
          <cell r="E31" t="str">
            <v>永井孝尚著;張翡臻譯</v>
          </cell>
          <cell r="F31" t="str">
            <v>494</v>
          </cell>
        </row>
        <row r="32">
          <cell r="A32">
            <v>240034</v>
          </cell>
          <cell r="B32" t="str">
            <v>圖像思考的練習:這樣做, 推動10億生意、調解糾紛、做出成果</v>
          </cell>
          <cell r="C32" t="str">
            <v>9789861343778</v>
          </cell>
          <cell r="D32" t="str">
            <v>9789861343785 (EPUB)</v>
          </cell>
          <cell r="E32" t="str">
            <v>平井孝志作;李璦祺譯</v>
          </cell>
          <cell r="F32" t="str">
            <v>494.1</v>
          </cell>
        </row>
        <row r="33">
          <cell r="A33">
            <v>240039</v>
          </cell>
          <cell r="B33" t="str">
            <v>信任溝通:全球頂尖心理學家解讀人心的四種方法</v>
          </cell>
          <cell r="C33" t="str">
            <v>9789861373195</v>
          </cell>
          <cell r="D33" t="str">
            <v>9789861373201 (EPUB)</v>
          </cell>
          <cell r="E33" t="str">
            <v>愛蜜莉.艾利森(Emily Alison), 勞倫斯.艾利森(Laurence Alison)作;吳宜蓁譯</v>
          </cell>
          <cell r="F33" t="str">
            <v>177.1</v>
          </cell>
        </row>
        <row r="34">
          <cell r="A34">
            <v>240042</v>
          </cell>
          <cell r="B34" t="str">
            <v>你的心, 就讓植物來療癒:劍橋出身的心理師帶你以自然與園藝, 穩定內在、修復創傷</v>
          </cell>
          <cell r="C34" t="str">
            <v>9789861373188</v>
          </cell>
          <cell r="D34" t="str">
            <v>9789861373171 (EPUB)</v>
          </cell>
          <cell r="E34" t="str">
            <v>蘇.史都華-史密斯(Sue Stuart-Smith)作;朱崇旻譯</v>
          </cell>
          <cell r="F34" t="str">
            <v>418.96</v>
          </cell>
        </row>
        <row r="35">
          <cell r="A35">
            <v>240044</v>
          </cell>
          <cell r="B35" t="str">
            <v>這些話, 就是言語勒索:10歲起就該懂!29個場景帶你識破並適度反擊</v>
          </cell>
          <cell r="C35" t="str">
            <v>9789861365756</v>
          </cell>
          <cell r="D35" t="str">
            <v>9789861365763 (EPUB)</v>
          </cell>
          <cell r="E35" t="str">
            <v>森山至貴作;許郁文譯</v>
          </cell>
          <cell r="F35" t="str">
            <v>528.21</v>
          </cell>
        </row>
        <row r="36">
          <cell r="A36">
            <v>240816</v>
          </cell>
          <cell r="B36" t="str">
            <v>在乎別人, 是對自己的情緒暴力:「自我中心」心理學, 教你不再因迎合而痛苦、孤獨</v>
          </cell>
          <cell r="C36" t="str">
            <v>9789865480004</v>
          </cell>
          <cell r="D36" t="str">
            <v>9789865480066 (EPUB)</v>
          </cell>
          <cell r="E36" t="str">
            <v>石原加受子著;駱香雅譯</v>
          </cell>
          <cell r="F36" t="str">
            <v>176.52</v>
          </cell>
        </row>
        <row r="37">
          <cell r="A37">
            <v>242949</v>
          </cell>
          <cell r="B37" t="str">
            <v>怪談錄音帶檔案</v>
          </cell>
          <cell r="C37" t="str">
            <v>9789864014620</v>
          </cell>
          <cell r="D37" t="str">
            <v/>
          </cell>
          <cell r="E37" t="str">
            <v>三津田信三著;黑燕尾譯</v>
          </cell>
          <cell r="F37" t="str">
            <v>861.57</v>
          </cell>
        </row>
        <row r="38">
          <cell r="A38">
            <v>243116</v>
          </cell>
          <cell r="B38" t="str">
            <v>給所有人的社會學史講義:跟隨大澤真幸一起建立當代必備的社會學素養</v>
          </cell>
          <cell r="C38" t="str">
            <v>9789860625318</v>
          </cell>
          <cell r="D38" t="str">
            <v>9789860625356 (EPUB);9789860625363 (PDF)</v>
          </cell>
          <cell r="E38" t="str">
            <v>大澤真幸著;顏雪雪譯</v>
          </cell>
          <cell r="F38" t="str">
            <v>540.9</v>
          </cell>
        </row>
        <row r="39">
          <cell r="A39">
            <v>243153</v>
          </cell>
          <cell r="B39" t="str">
            <v>世界史是打出來的:看懂世界衝突的第一本書, 從20組敵對國關係, 了解全球區域紛爭, 掌握國際脈動對我們的影響</v>
          </cell>
          <cell r="C39" t="str">
            <v>9789864894352</v>
          </cell>
          <cell r="D39" t="str">
            <v>9789864894659 (EPUB)</v>
          </cell>
          <cell r="E39" t="str">
            <v>關真興著;李建銓譯</v>
          </cell>
          <cell r="F39" t="str">
            <v>711</v>
          </cell>
        </row>
        <row r="40">
          <cell r="A40">
            <v>243628</v>
          </cell>
          <cell r="B40" t="str">
            <v>喜歡不了自己, 那就從不討厭開始</v>
          </cell>
          <cell r="C40" t="str">
            <v>9789861337623</v>
          </cell>
          <cell r="D40" t="str">
            <v>9789861337647 (EPUB)</v>
          </cell>
          <cell r="E40" t="str">
            <v>涵寶寶作</v>
          </cell>
          <cell r="F40" t="str">
            <v>177.2</v>
          </cell>
        </row>
        <row r="41">
          <cell r="A41">
            <v>243647</v>
          </cell>
          <cell r="B41" t="str">
            <v>去你的正常世界</v>
          </cell>
          <cell r="C41" t="str">
            <v>9789861365787</v>
          </cell>
          <cell r="D41" t="str">
            <v>9789861365800 (EPUB)</v>
          </cell>
          <cell r="E41" t="str">
            <v>大坦誠作</v>
          </cell>
          <cell r="F41" t="str">
            <v>177.2</v>
          </cell>
        </row>
        <row r="42">
          <cell r="A42">
            <v>244025</v>
          </cell>
          <cell r="B42" t="str">
            <v>換個工作, 更好嗎?:用科學數據找到幸福最大化的職業</v>
          </cell>
          <cell r="C42" t="str">
            <v>9789861755922</v>
          </cell>
          <cell r="D42" t="str">
            <v>9789861755939 (EPUB)</v>
          </cell>
          <cell r="E42" t="str">
            <v>鈴木祐作;謝敏怡譯</v>
          </cell>
          <cell r="F42" t="str">
            <v>542.77</v>
          </cell>
        </row>
        <row r="43">
          <cell r="A43">
            <v>244740</v>
          </cell>
          <cell r="B43" t="str">
            <v>焦慮的人</v>
          </cell>
          <cell r="C43" t="str">
            <v>9789869930550</v>
          </cell>
          <cell r="D43" t="str">
            <v/>
          </cell>
          <cell r="E43" t="str">
            <v>菲特烈.貝克曼(Fredrik Backman)作;杜蘊慧譯</v>
          </cell>
          <cell r="F43" t="str">
            <v>881.357</v>
          </cell>
        </row>
        <row r="44">
          <cell r="A44">
            <v>245659</v>
          </cell>
          <cell r="B44" t="str">
            <v>3天搞懂財經資訊:圖解看懂財經新聞、企業財報不求人, 找出年年下蛋的金雞母!</v>
          </cell>
          <cell r="C44" t="str">
            <v>9789862489642</v>
          </cell>
          <cell r="D44" t="str">
            <v>9789862489789 (EPUB);9789862489857 (PDF)</v>
          </cell>
          <cell r="E44" t="str">
            <v>梁亦鴻著</v>
          </cell>
          <cell r="F44" t="str">
            <v>563.5</v>
          </cell>
        </row>
        <row r="45">
          <cell r="A45">
            <v>245750</v>
          </cell>
          <cell r="B45" t="str">
            <v>旅記</v>
          </cell>
          <cell r="C45" t="str">
            <v>9789864503261</v>
          </cell>
          <cell r="D45" t="str">
            <v/>
          </cell>
          <cell r="E45" t="str">
            <v>Nero黃恭敏作</v>
          </cell>
          <cell r="F45" t="str">
            <v>863.55</v>
          </cell>
        </row>
        <row r="46">
          <cell r="A46">
            <v>246050</v>
          </cell>
          <cell r="B46" t="str">
            <v>那些厲害人物都懂的人性勝率</v>
          </cell>
          <cell r="C46" t="str">
            <v>9789869871624</v>
          </cell>
          <cell r="D46" t="str">
            <v/>
          </cell>
          <cell r="E46" t="str">
            <v>刑群麟, 宿春禮編著</v>
          </cell>
          <cell r="F46" t="str">
            <v>177.2</v>
          </cell>
        </row>
        <row r="47">
          <cell r="A47">
            <v>246053</v>
          </cell>
          <cell r="B47" t="str">
            <v>看透性格的弱點:踢開人生的絆腳石, 把缺點變為人生的轉捩點</v>
          </cell>
          <cell r="C47" t="str">
            <v>9789869871648</v>
          </cell>
          <cell r="D47" t="str">
            <v/>
          </cell>
          <cell r="E47" t="str">
            <v>刑群麟編著</v>
          </cell>
          <cell r="F47" t="str">
            <v>173.761</v>
          </cell>
        </row>
        <row r="48">
          <cell r="A48">
            <v>247566</v>
          </cell>
          <cell r="B48" t="str">
            <v>顏值:從第一印象到刻板印象, 臉孔社交價值的科學解密</v>
          </cell>
          <cell r="C48" t="str">
            <v>9789860632835</v>
          </cell>
          <cell r="D48" t="str">
            <v>9789860632859 (PDF);9789860632842 (EPUB)</v>
          </cell>
          <cell r="E48" t="str">
            <v>亞歷山大.托多洛夫(Alexander Todorov)著;馮奕達譯</v>
          </cell>
          <cell r="F48" t="str">
            <v>176.3</v>
          </cell>
        </row>
        <row r="49">
          <cell r="A49">
            <v>247571</v>
          </cell>
          <cell r="B49" t="str">
            <v>日本昭和時代老照片:鐵道.生活.風景帖</v>
          </cell>
          <cell r="C49" t="str">
            <v>9789865080914</v>
          </cell>
          <cell r="D49" t="str">
            <v>9789865080983 (EPUB);9789865080990 (PDF)</v>
          </cell>
          <cell r="E49" t="str">
            <v>J.瓦利.希金斯(J. Wally Higgins)作;歐兆苓譯</v>
          </cell>
          <cell r="F49" t="str">
            <v>731.278</v>
          </cell>
        </row>
        <row r="50">
          <cell r="A50">
            <v>253134</v>
          </cell>
          <cell r="B50" t="str">
            <v>為什麼我們總是相信自己是對的?:不知不覺掉入的101種慣性思考陷阱</v>
          </cell>
          <cell r="C50" t="str">
            <v>9789579121842</v>
          </cell>
          <cell r="D50" t="str">
            <v>9789579121866 (EPUB)</v>
          </cell>
          <cell r="E50" t="str">
            <v>李南錫著;高毓婷譯</v>
          </cell>
          <cell r="F50" t="str">
            <v>176.3</v>
          </cell>
        </row>
        <row r="51">
          <cell r="A51">
            <v>253397</v>
          </cell>
          <cell r="B51" t="str">
            <v>與成功有約祕密版:高效能人士的七個習慣</v>
          </cell>
          <cell r="C51" t="str">
            <v>9789865251727</v>
          </cell>
          <cell r="D51" t="str">
            <v>9789865251710 (PDF);9789865251703 (EPUB)</v>
          </cell>
          <cell r="E51" t="str">
            <v>西恩.柯維(Sean Covey)著;史蒂芬.柯維(Stephen R. Covey)智慧啟發;顧淑馨譯</v>
          </cell>
          <cell r="F51" t="str">
            <v>177.2</v>
          </cell>
        </row>
        <row r="52">
          <cell r="A52">
            <v>253398</v>
          </cell>
          <cell r="B52" t="str">
            <v>一生必修的科學思辨課</v>
          </cell>
          <cell r="C52" t="str">
            <v>9789865252069</v>
          </cell>
          <cell r="D52" t="str">
            <v>9789865252083 (PDF);9789865252076 (EPUB)</v>
          </cell>
          <cell r="E52" t="str">
            <v>江才健著</v>
          </cell>
          <cell r="F52" t="str">
            <v>307</v>
          </cell>
        </row>
        <row r="53">
          <cell r="A53">
            <v>258371</v>
          </cell>
          <cell r="B53" t="str">
            <v>貓與城市</v>
          </cell>
          <cell r="C53" t="str">
            <v>9789571391380</v>
          </cell>
          <cell r="D53" t="str">
            <v>9789571391892 (EPUB);9789571391915 (PDF)</v>
          </cell>
          <cell r="E53" t="str">
            <v>尼克.布萊德利(Nick Bradley)作;歸也光譯</v>
          </cell>
          <cell r="F53" t="str">
            <v>873.57</v>
          </cell>
        </row>
        <row r="54">
          <cell r="A54">
            <v>258469</v>
          </cell>
          <cell r="B54" t="str">
            <v>我們身體裡的生命演化史:演化如何打造出身體, 而身體的演化又如何構成新的物種?一部關於器官、組織、細胞、DNA長達40億年的故事。</v>
          </cell>
          <cell r="C54" t="str">
            <v>9789860632880</v>
          </cell>
          <cell r="D54" t="str">
            <v>9789860632873 (EPUB);9789860632866 (PDF)</v>
          </cell>
          <cell r="E54" t="str">
            <v>尼爾.蘇賓(Neil Shubin)著;鄧子衿譯</v>
          </cell>
          <cell r="F54" t="str">
            <v>362</v>
          </cell>
        </row>
        <row r="55">
          <cell r="A55">
            <v>258840</v>
          </cell>
          <cell r="B55" t="str">
            <v>滾雪球增強記憶術:學會3種關鍵技術, 記憶力將會越記越快, 越記越多</v>
          </cell>
          <cell r="C55" t="str">
            <v>9789860679311</v>
          </cell>
          <cell r="D55" t="str">
            <v>9789860679328 (EPUB)</v>
          </cell>
          <cell r="E55" t="str">
            <v>多湖輝著;林曜霆譯</v>
          </cell>
          <cell r="F55" t="str">
            <v>176.338</v>
          </cell>
        </row>
        <row r="56">
          <cell r="A56">
            <v>267224</v>
          </cell>
          <cell r="B56" t="str">
            <v>字首、字根、字尾神奇邏輯記憶法:從一個單字建造出英語大樓:神奇邏輯記憶法, 拆解超難纏的英單!</v>
          </cell>
          <cell r="C56" t="str">
            <v>9789865507718</v>
          </cell>
          <cell r="D56" t="str">
            <v>9789865507909 (PDF)</v>
          </cell>
          <cell r="E56" t="str">
            <v>許錡(許豪英語教學團隊)作</v>
          </cell>
          <cell r="F56" t="str">
            <v>805.12</v>
          </cell>
        </row>
        <row r="57">
          <cell r="A57">
            <v>272139</v>
          </cell>
          <cell r="B57" t="str">
            <v>我是特教老師 我是ADHD:特教老師秦郁涵無畏標籤, 翻轉過動人生路</v>
          </cell>
          <cell r="C57" t="str">
            <v>9789869693059</v>
          </cell>
          <cell r="D57" t="str">
            <v/>
          </cell>
          <cell r="E57" t="str">
            <v>秦郁涵作</v>
          </cell>
          <cell r="F57" t="str">
            <v>415.9894</v>
          </cell>
        </row>
        <row r="58">
          <cell r="A58">
            <v>272161</v>
          </cell>
          <cell r="B58" t="str">
            <v>跟著阿卡老師瘋韓流 [有聲書]:追韓劇、看韓綜, 輕鬆學韓語</v>
          </cell>
          <cell r="C58" t="str">
            <v>9789869966962</v>
          </cell>
          <cell r="D58" t="str">
            <v>9789860683608 (PDF)</v>
          </cell>
          <cell r="E58" t="str">
            <v>郭修蓉作</v>
          </cell>
          <cell r="F58" t="str">
            <v>803.288</v>
          </cell>
        </row>
        <row r="59">
          <cell r="A59">
            <v>281887</v>
          </cell>
          <cell r="B59" t="str">
            <v>少即是多:棄成長如何拯救世界</v>
          </cell>
          <cell r="C59" t="str">
            <v>9789576587542</v>
          </cell>
          <cell r="D59" t="str">
            <v>9789576587757 (EPUB)</v>
          </cell>
          <cell r="E59" t="str">
            <v>傑森.希克爾(Jason Hickel)著;朱道凱譯</v>
          </cell>
          <cell r="F59" t="str">
            <v>550.16</v>
          </cell>
        </row>
        <row r="60">
          <cell r="A60">
            <v>282006</v>
          </cell>
          <cell r="B60" t="str">
            <v>請問, 國考好考嗎?</v>
          </cell>
          <cell r="C60" t="str">
            <v>9789865208868</v>
          </cell>
          <cell r="D60" t="str">
            <v>9789865209490 (PDF)</v>
          </cell>
          <cell r="E60" t="str">
            <v>開心公主編著;灰兒繪</v>
          </cell>
          <cell r="F60" t="str">
            <v>573.44</v>
          </cell>
        </row>
        <row r="61">
          <cell r="A61">
            <v>283809</v>
          </cell>
          <cell r="B61" t="str">
            <v>品味, 從知識開始:日本設計天王打造百億暢銷品牌的美學思考術</v>
          </cell>
          <cell r="C61" t="str">
            <v>9789571398921</v>
          </cell>
          <cell r="D61" t="str">
            <v>9789571399959 (EPUB);9789571399942 (PDF)</v>
          </cell>
          <cell r="E61" t="str">
            <v>水野學作;葉韋利譯</v>
          </cell>
          <cell r="F61" t="str">
            <v>494.2</v>
          </cell>
        </row>
        <row r="62">
          <cell r="A62">
            <v>286291</v>
          </cell>
          <cell r="B62" t="str">
            <v>和小人物過一日生活:從20則人生百態的觀察, 獲得堅持不懈的力量</v>
          </cell>
          <cell r="C62" t="str">
            <v>9786263350212</v>
          </cell>
          <cell r="D62" t="str">
            <v>9786263350182 (EPUB);9786263350175 (PDF)</v>
          </cell>
          <cell r="E62" t="str">
            <v>南亨到著;劉宛昀譯</v>
          </cell>
          <cell r="F62" t="str">
            <v>862.6</v>
          </cell>
        </row>
        <row r="63">
          <cell r="A63">
            <v>286494</v>
          </cell>
          <cell r="B63" t="str">
            <v>毛姆文學課:最會說故事的人, 如何閱讀、創作與洞悉人性</v>
          </cell>
          <cell r="C63" t="str">
            <v>9786263350816</v>
          </cell>
          <cell r="D63" t="str">
            <v>9786263351295 (EPUB);9786263351288 (PDF)</v>
          </cell>
          <cell r="E63" t="str">
            <v>威廉.薩默塞特.毛姆(William Somerset Maugham)著;孫戈譯</v>
          </cell>
          <cell r="F63" t="str">
            <v>784.18</v>
          </cell>
        </row>
        <row r="64">
          <cell r="A64">
            <v>286562</v>
          </cell>
          <cell r="B64" t="str">
            <v>今天也因為難相處的人而心累:職場霸凌、情感糾葛、親子問題......認識10種人格障礙, 成熟防衛&amp;減輕人際壓力</v>
          </cell>
          <cell r="C64" t="str">
            <v>9786267089323</v>
          </cell>
          <cell r="D64" t="str">
            <v>9786267089569 (EPUB);9786267089576 (PDF)</v>
          </cell>
          <cell r="E64" t="str">
            <v>鄭熙靜(정희정)著;張召儀譯</v>
          </cell>
          <cell r="F64" t="str">
            <v>415.996</v>
          </cell>
        </row>
        <row r="65">
          <cell r="A65">
            <v>288018</v>
          </cell>
          <cell r="B65" t="str">
            <v>好好說話的情緒教養:傾聽恐懼&amp;撫平創傷, 陪孩子面對課業、人際、情緒等成長困境</v>
          </cell>
          <cell r="C65" t="str">
            <v>9786267089477</v>
          </cell>
          <cell r="D65" t="str">
            <v>9786267089583 (EPUB);9786267089590 (PDF)</v>
          </cell>
          <cell r="E65" t="str">
            <v>金善浩著;李煥然譯</v>
          </cell>
          <cell r="F65" t="str">
            <v>528.2</v>
          </cell>
        </row>
        <row r="66">
          <cell r="A66">
            <v>288019</v>
          </cell>
          <cell r="B66" t="str">
            <v>你不必對抗全世界, 為自己撐把保護傘就好:34個保護自己的心理法則, 培養內在韌性, 破除糾結小劇場</v>
          </cell>
          <cell r="C66" t="str">
            <v>9786267089378</v>
          </cell>
          <cell r="D66" t="str">
            <v>9786267089606 (EPUB);9786267089613 (PDF)</v>
          </cell>
          <cell r="E66" t="str">
            <v>吳秀香(오수향)著;李煥然譯</v>
          </cell>
          <cell r="F66" t="str">
            <v>177.2</v>
          </cell>
        </row>
        <row r="67">
          <cell r="A67">
            <v>288466</v>
          </cell>
          <cell r="B67" t="str">
            <v>不燒腦邏輯學</v>
          </cell>
          <cell r="C67" t="str">
            <v>9789864015504</v>
          </cell>
          <cell r="D67" t="str">
            <v>9789864015566 (PDF)</v>
          </cell>
          <cell r="E67" t="str">
            <v>北村良子作;瑞昇編輯部譯</v>
          </cell>
          <cell r="F67" t="str">
            <v>150</v>
          </cell>
        </row>
        <row r="68">
          <cell r="A68">
            <v>288467</v>
          </cell>
          <cell r="B68" t="str">
            <v>海神</v>
          </cell>
          <cell r="C68" t="str">
            <v>9789864015481</v>
          </cell>
          <cell r="D68" t="str">
            <v>9789864015580 (PDF)</v>
          </cell>
          <cell r="E68" t="str">
            <v>染井為人著;黃詩婷譯</v>
          </cell>
          <cell r="F68" t="str">
            <v>861.57</v>
          </cell>
        </row>
        <row r="69">
          <cell r="A69">
            <v>289983</v>
          </cell>
          <cell r="B69" t="str">
            <v>擁抱你的內在家庭:運用IFS, 重新愛你的內在人格, 療癒過去受的傷</v>
          </cell>
          <cell r="C69" t="str">
            <v>9789576587436</v>
          </cell>
          <cell r="D69" t="str">
            <v>9789576588068 (EPUB)</v>
          </cell>
          <cell r="E69" t="str">
            <v>留佩萱著</v>
          </cell>
          <cell r="F69" t="str">
            <v>170</v>
          </cell>
        </row>
        <row r="70">
          <cell r="A70">
            <v>290467</v>
          </cell>
          <cell r="B70" t="str">
            <v>好藝術, 誰說了算?</v>
          </cell>
          <cell r="C70" t="str">
            <v>9789576587566</v>
          </cell>
          <cell r="D70" t="str">
            <v>9789576588198 (EPUB)</v>
          </cell>
          <cell r="E70" t="str">
            <v>李博文著</v>
          </cell>
          <cell r="F70" t="str">
            <v>489.7</v>
          </cell>
        </row>
        <row r="71">
          <cell r="A71">
            <v>290849</v>
          </cell>
          <cell r="B71" t="str">
            <v>離線練習</v>
          </cell>
          <cell r="C71" t="str">
            <v>9786267046586</v>
          </cell>
          <cell r="D71" t="str">
            <v>9786267046784 (EPUB);9786267046777 (PDF)</v>
          </cell>
          <cell r="E71" t="str">
            <v>安藤美冬作;林美琪譯</v>
          </cell>
          <cell r="F71" t="str">
            <v>192.1</v>
          </cell>
        </row>
        <row r="72">
          <cell r="A72">
            <v>291076</v>
          </cell>
          <cell r="B72" t="str">
            <v>矢板明夫在台灣「說三道四」</v>
          </cell>
          <cell r="C72" t="str">
            <v>9786267129173</v>
          </cell>
          <cell r="D72" t="str">
            <v>9786267129159 (EPUB);9786267129166 (PDF)</v>
          </cell>
          <cell r="E72" t="str">
            <v>八旗文化編</v>
          </cell>
          <cell r="F72" t="str">
            <v>733.07</v>
          </cell>
        </row>
        <row r="73">
          <cell r="A73">
            <v>291077</v>
          </cell>
          <cell r="B73" t="str">
            <v>血與土:現代奴隸、生態滅絕, 與消費市場的責任。</v>
          </cell>
          <cell r="C73" t="str">
            <v>9786267129241</v>
          </cell>
          <cell r="D73" t="str">
            <v>9786267129289 (EPUB);9786267129272 (PDF)</v>
          </cell>
          <cell r="E73" t="str">
            <v>凱文.貝爾斯(Kevin Bales)著;江玉敏譯</v>
          </cell>
          <cell r="F73" t="str">
            <v>546.2</v>
          </cell>
        </row>
        <row r="74">
          <cell r="A74">
            <v>291613</v>
          </cell>
          <cell r="B74" t="str">
            <v>原來, 我們內心有一間解憂藥局:每天調配一點幸福感, 改善心靈環境, 扭轉負面情緒</v>
          </cell>
          <cell r="C74" t="str">
            <v>9786267089521</v>
          </cell>
          <cell r="D74" t="str">
            <v>9786267089866 (EPUB);9786267089873 (PDF)</v>
          </cell>
          <cell r="E74" t="str">
            <v>李賢秀(이현수)著;陳品芳譯</v>
          </cell>
          <cell r="F74" t="str">
            <v>177.2</v>
          </cell>
        </row>
        <row r="75">
          <cell r="A75">
            <v>292069</v>
          </cell>
          <cell r="B75" t="str">
            <v>不再裝沒事, 我允許自己不開心:正視負面情緒, 還原內在秩序的36則轉念對話</v>
          </cell>
          <cell r="C75" t="str">
            <v>9786263141643</v>
          </cell>
          <cell r="D75" t="str">
            <v>9786263141773 (EPUB);9786263141780 (PDF)</v>
          </cell>
          <cell r="E75" t="str">
            <v>高莉娟著</v>
          </cell>
          <cell r="F75" t="str">
            <v>176.5</v>
          </cell>
        </row>
        <row r="76">
          <cell r="A76">
            <v>292071</v>
          </cell>
          <cell r="B76" t="str">
            <v>高成效習慣</v>
          </cell>
          <cell r="C76" t="str">
            <v>9786269596904</v>
          </cell>
          <cell r="D76" t="str">
            <v>9786269596911 (EPUB)</v>
          </cell>
          <cell r="E76" t="str">
            <v>布蘭登.布夏德(Brendon Burchard)著;譚天譯</v>
          </cell>
          <cell r="F76" t="str">
            <v>494.35</v>
          </cell>
        </row>
        <row r="77">
          <cell r="A77">
            <v>292076</v>
          </cell>
          <cell r="B77" t="str">
            <v>共感團隊:新生代前5%菁英領導者必備:打造成員有安全感、自主思考、積極行動的共感團隊</v>
          </cell>
          <cell r="C77" t="str">
            <v>9786263141414</v>
          </cell>
          <cell r="D77" t="str">
            <v>9786263141438 (EPUB);9786263141421 (PDF)</v>
          </cell>
          <cell r="E77" t="str">
            <v>越川慎司著;陳綠文譯</v>
          </cell>
          <cell r="F77" t="str">
            <v>494.2</v>
          </cell>
        </row>
        <row r="78">
          <cell r="A78">
            <v>292249</v>
          </cell>
          <cell r="B78" t="str">
            <v>21世紀諾貝爾生醫獎. 2001-2021</v>
          </cell>
          <cell r="C78" t="str">
            <v>9786269580569</v>
          </cell>
          <cell r="D78" t="str">
            <v>9786269580590 (EPUB);9786269580583 (PDF)</v>
          </cell>
          <cell r="E78" t="str">
            <v>科學月刊社著</v>
          </cell>
          <cell r="F78" t="str">
            <v>410.99</v>
          </cell>
        </row>
        <row r="79">
          <cell r="A79">
            <v>292769</v>
          </cell>
          <cell r="B79" t="str">
            <v>蝴蝶效應:知微見著, 影響我們生活的, 往往是從小事開始!</v>
          </cell>
          <cell r="C79" t="str">
            <v>9786267046043</v>
          </cell>
          <cell r="D79" t="str">
            <v>9786267046074 (EPUB);9786267046067 (PDF)</v>
          </cell>
          <cell r="E79" t="str">
            <v>志晶著</v>
          </cell>
          <cell r="F79" t="str">
            <v>177.2</v>
          </cell>
        </row>
        <row r="80">
          <cell r="A80">
            <v>292976</v>
          </cell>
          <cell r="B80" t="str">
            <v>我有結婚病</v>
          </cell>
          <cell r="C80" t="str">
            <v>9789576588075</v>
          </cell>
          <cell r="D80" t="str">
            <v>9789576588600 (EPUB)</v>
          </cell>
          <cell r="E80" t="str">
            <v>陳又津著</v>
          </cell>
          <cell r="F80" t="str">
            <v>863.57</v>
          </cell>
        </row>
        <row r="81">
          <cell r="A81">
            <v>295118</v>
          </cell>
          <cell r="B81" t="str">
            <v>新政治經濟學:理論與政策的解析</v>
          </cell>
          <cell r="C81" t="str">
            <v>9789864455911</v>
          </cell>
          <cell r="D81" t="str">
            <v/>
          </cell>
          <cell r="E81" t="str">
            <v>林佳龍, 洪振義編著</v>
          </cell>
          <cell r="F81" t="str">
            <v>550.1657</v>
          </cell>
        </row>
        <row r="82">
          <cell r="A82">
            <v>295177</v>
          </cell>
          <cell r="B82" t="str">
            <v>探索生命能量的來源 細胞大電廠:粒線體的奧祕</v>
          </cell>
          <cell r="C82" t="str">
            <v>9789864455539</v>
          </cell>
          <cell r="D82" t="str">
            <v/>
          </cell>
          <cell r="E82" t="str">
            <v>王剴鏘, 鄭漢中合著</v>
          </cell>
          <cell r="F82" t="str">
            <v>364.23</v>
          </cell>
        </row>
        <row r="83">
          <cell r="A83">
            <v>295570</v>
          </cell>
          <cell r="B83" t="str">
            <v>吉娜兒的人生食堂:如果我跌落人生谷底, 與其打電話訴苦, 我寧可好好大吃一頓!</v>
          </cell>
          <cell r="C83" t="str">
            <v>9786263353398</v>
          </cell>
          <cell r="D83" t="str">
            <v>9786263353596 (EPUB);9786263353589 (PDF)</v>
          </cell>
          <cell r="E83" t="str">
            <v>吉娜兒圖.文</v>
          </cell>
          <cell r="F83" t="str">
            <v>863.55</v>
          </cell>
        </row>
        <row r="84">
          <cell r="A84">
            <v>295823</v>
          </cell>
          <cell r="B84" t="str">
            <v>時光裡最溫柔的情歌</v>
          </cell>
          <cell r="C84" t="str">
            <v>9786267058237</v>
          </cell>
          <cell r="D84" t="str">
            <v>9786267058343 (EPUB)</v>
          </cell>
          <cell r="E84" t="str">
            <v>莯寧著</v>
          </cell>
          <cell r="F84" t="str">
            <v>863.57</v>
          </cell>
        </row>
        <row r="85">
          <cell r="A85">
            <v>296652</v>
          </cell>
          <cell r="B85" t="str">
            <v>張愛玲:孤獨的人有他們自己的泥沼, 一本書讀懂文壇奇女子張愛玲</v>
          </cell>
          <cell r="C85" t="str">
            <v>9786269531561</v>
          </cell>
          <cell r="D85" t="str">
            <v>9786269591770 (EPUB)</v>
          </cell>
          <cell r="E85" t="str">
            <v>大風文創編輯部作</v>
          </cell>
          <cell r="F85" t="str">
            <v>782.886</v>
          </cell>
        </row>
        <row r="86">
          <cell r="A86">
            <v>296654</v>
          </cell>
          <cell r="B86" t="str">
            <v>複利領導:簡單的事重複做, 就會有力量!</v>
          </cell>
          <cell r="C86" t="str">
            <v>9786263353220</v>
          </cell>
          <cell r="D86" t="str">
            <v>9786263353572 (EPUB);9786263353565 (PDF)</v>
          </cell>
          <cell r="E86" t="str">
            <v>賴婷婷著</v>
          </cell>
          <cell r="F86" t="str">
            <v>494.2</v>
          </cell>
        </row>
        <row r="87">
          <cell r="A87">
            <v>297795</v>
          </cell>
          <cell r="B87" t="str">
            <v>解構版面視覺設計:圖解好設計的版面分割構思, 學習高效的版式布局表達力</v>
          </cell>
          <cell r="C87" t="str">
            <v>9789865520649</v>
          </cell>
          <cell r="D87" t="str">
            <v/>
          </cell>
          <cell r="E87" t="str">
            <v>Sendpoints著</v>
          </cell>
          <cell r="F87" t="str">
            <v>964</v>
          </cell>
        </row>
        <row r="88">
          <cell r="A88">
            <v>300295</v>
          </cell>
          <cell r="B88" t="str">
            <v>做個有溫度的人:溫度如何影響我們的生活、行為、健康與人際關係</v>
          </cell>
          <cell r="C88" t="str">
            <v>9786263355118</v>
          </cell>
          <cell r="D88" t="str">
            <v>9786263356269 (EPUB);9786263356276 (PDF)</v>
          </cell>
          <cell r="E88" t="str">
            <v>漢斯.羅查.艾澤曼(Hans Rocha IJzerman)著;洪慧芳譯</v>
          </cell>
          <cell r="F88" t="str">
            <v>541.6</v>
          </cell>
        </row>
        <row r="89">
          <cell r="A89">
            <v>300296</v>
          </cell>
          <cell r="B89" t="str">
            <v>開啟多重宇宙的自動書寫法:利用直覺筆記擺脫困境、顯化夢想, 創造零極限的美好人生</v>
          </cell>
          <cell r="C89" t="str">
            <v>9786263355828</v>
          </cell>
          <cell r="D89" t="str">
            <v>9786263356191 (EPUB);9786263356207 (PDF)</v>
          </cell>
          <cell r="E89" t="str">
            <v>麥可.山德勒(Michael Sandler)著;劉議方譯</v>
          </cell>
          <cell r="F89" t="str">
            <v>176.9</v>
          </cell>
        </row>
        <row r="90">
          <cell r="A90">
            <v>300299</v>
          </cell>
          <cell r="B90" t="str">
            <v>拆掉思維裡的牆:改變心智模式, 過你想要的人生</v>
          </cell>
          <cell r="C90" t="str">
            <v>9786263354739</v>
          </cell>
          <cell r="D90" t="str">
            <v>9786263355309 (EPUB);9786263354753 (PDF)</v>
          </cell>
          <cell r="E90" t="str">
            <v>古典著</v>
          </cell>
          <cell r="F90" t="str">
            <v>191.9</v>
          </cell>
        </row>
        <row r="91">
          <cell r="A91">
            <v>300302</v>
          </cell>
          <cell r="B91" t="str">
            <v>穿越史記的時空:從本紀、表與書開始, 走進司馬遷的思想宇宙</v>
          </cell>
          <cell r="C91" t="str">
            <v>9789571386348</v>
          </cell>
          <cell r="D91" t="str">
            <v>9786263355033 (EPUB);9786263354685 (PDF)</v>
          </cell>
          <cell r="E91" t="str">
            <v>陳正宏作</v>
          </cell>
          <cell r="F91" t="str">
            <v>610.11</v>
          </cell>
        </row>
        <row r="92">
          <cell r="A92">
            <v>301393</v>
          </cell>
          <cell r="B92" t="str">
            <v>為什麼事情做不完, 你還在滑手機?:心理諮商師教你, 改善拖延, 先從照顧情緒開始</v>
          </cell>
          <cell r="C92" t="str">
            <v>9786263355781</v>
          </cell>
          <cell r="D92" t="str">
            <v>9786263355866 (EPUB);9786263355859 (PDF)</v>
          </cell>
          <cell r="E92" t="str">
            <v>舒婭著</v>
          </cell>
          <cell r="F92" t="str">
            <v>177.2</v>
          </cell>
        </row>
        <row r="93">
          <cell r="A93">
            <v>301394</v>
          </cell>
          <cell r="B93" t="str">
            <v>移民漁工血淚記</v>
          </cell>
          <cell r="C93" t="str">
            <v>9786263354784</v>
          </cell>
          <cell r="D93" t="str">
            <v>9786263355057 (EPUB);9786263355040 (PDF)</v>
          </cell>
          <cell r="E93" t="str">
            <v>左韓瑞(J.W. Henley)作;林靜華譯</v>
          </cell>
          <cell r="F93" t="str">
            <v>885.357</v>
          </cell>
        </row>
        <row r="94">
          <cell r="A94">
            <v>301693</v>
          </cell>
          <cell r="B94" t="str">
            <v>3天搞懂保險規劃:圖解精打細算、轉移風險, 迎接美滿無憂的人生!</v>
          </cell>
          <cell r="C94" t="str">
            <v>9786267164174</v>
          </cell>
          <cell r="D94" t="str">
            <v>9786267164402 (EPUB);9786267164419 (PDF)</v>
          </cell>
          <cell r="E94" t="str">
            <v>梁亦鴻著</v>
          </cell>
          <cell r="F94" t="str">
            <v>563.7</v>
          </cell>
        </row>
        <row r="95">
          <cell r="A95">
            <v>301694</v>
          </cell>
          <cell r="B95" t="str">
            <v>失控的匿名正義:抹黑中傷、獵巫肉搜 你敲下的每個字都是傷人的利器。</v>
          </cell>
          <cell r="C95" t="str">
            <v>9786267164129</v>
          </cell>
          <cell r="D95" t="str">
            <v>9786267164440 (EPUB);9786267164457 (PDF)</v>
          </cell>
          <cell r="E95" t="str">
            <v>每日新聞採訪團隊著;張嘉芬譯</v>
          </cell>
          <cell r="F95" t="str">
            <v>541.627</v>
          </cell>
        </row>
        <row r="96">
          <cell r="A96">
            <v>301728</v>
          </cell>
          <cell r="B96" t="str">
            <v>情境式哈啦英文1000句 [有聲書]:「圖像導引法」, 帶你破冰、不尬聊, 自信、舒適、流暢地用英語閒聊人生大小事</v>
          </cell>
          <cell r="C96" t="str">
            <v>9789860683646</v>
          </cell>
          <cell r="D96" t="str">
            <v>9786269510337 (PDF)</v>
          </cell>
          <cell r="E96" t="str">
            <v>徐培恩(Ryan)著</v>
          </cell>
          <cell r="F96" t="str">
            <v>805.188</v>
          </cell>
        </row>
        <row r="97">
          <cell r="A97">
            <v>301730</v>
          </cell>
          <cell r="B97" t="str">
            <v>情境式哈啦英文1000句 [有聲書]:「圖像導引法」, 帶你破冰、不尬聊, 自信、舒適、流暢地用英語閒聊生活樂事</v>
          </cell>
          <cell r="C97" t="str">
            <v>9789860683653</v>
          </cell>
          <cell r="D97" t="str">
            <v>9786269510344 (PDF)</v>
          </cell>
          <cell r="E97" t="str">
            <v>徐培恩(Ryan)著</v>
          </cell>
          <cell r="F97" t="str">
            <v>805.188</v>
          </cell>
        </row>
        <row r="98">
          <cell r="A98">
            <v>301731</v>
          </cell>
          <cell r="B98" t="str">
            <v>大家來學韓國人天天都要用的韓語單字 [有聲書]</v>
          </cell>
          <cell r="C98" t="str">
            <v>9789860683684</v>
          </cell>
          <cell r="D98" t="str">
            <v>9786269510320 (PDF)</v>
          </cell>
          <cell r="E98" t="str">
            <v>金敏勳作</v>
          </cell>
          <cell r="F98" t="str">
            <v>803.22</v>
          </cell>
        </row>
        <row r="99">
          <cell r="A99">
            <v>301732</v>
          </cell>
          <cell r="B99" t="str">
            <v>英語自學策略!!:破解!易混淆英語用法500組</v>
          </cell>
          <cell r="C99" t="str">
            <v>9786269510313</v>
          </cell>
          <cell r="D99" t="str">
            <v>9786269510375 (PDF)</v>
          </cell>
          <cell r="E99" t="str">
            <v>Tong Weng著</v>
          </cell>
          <cell r="F99" t="str">
            <v>805.16</v>
          </cell>
        </row>
        <row r="100">
          <cell r="A100">
            <v>301733</v>
          </cell>
          <cell r="B100" t="str">
            <v>大家來學日本人天天都要用的日語單字 [有聲書]:圖像視覺記憶</v>
          </cell>
          <cell r="C100" t="str">
            <v>9789860683691</v>
          </cell>
          <cell r="D100" t="str">
            <v>9786269510368 (PDF)</v>
          </cell>
          <cell r="E100" t="str">
            <v>上杉哲著</v>
          </cell>
          <cell r="F100" t="str">
            <v>803.12</v>
          </cell>
        </row>
        <row r="101">
          <cell r="A101">
            <v>301734</v>
          </cell>
          <cell r="B101" t="str">
            <v>格林法則魔法學校 [有聲書]:高考、普考、特考、銀行、國營事業滿分神之捷徑, 一考就上. 二部曲, 六大名師打造格林法則公職英文單字魔法書</v>
          </cell>
          <cell r="C101" t="str">
            <v>9789860654110</v>
          </cell>
          <cell r="D101" t="str">
            <v>9786269510382 (PDF)</v>
          </cell>
          <cell r="E101" t="str">
            <v>黃宏祿[及其他5人]作</v>
          </cell>
          <cell r="F101" t="str">
            <v>805.12</v>
          </cell>
        </row>
        <row r="102">
          <cell r="A102">
            <v>301735</v>
          </cell>
          <cell r="B102" t="str">
            <v>建構式英文寫作速成課:從書寫生活紀錄開始, 鍛鍊英文寫作能力</v>
          </cell>
          <cell r="C102" t="str">
            <v>9786267097007</v>
          </cell>
          <cell r="D102" t="str">
            <v>9786267097069 (PDF)</v>
          </cell>
          <cell r="E102" t="str">
            <v>Michael Yang著</v>
          </cell>
          <cell r="F102" t="str">
            <v>805.17</v>
          </cell>
        </row>
        <row r="103">
          <cell r="A103">
            <v>301736</v>
          </cell>
          <cell r="B103" t="str">
            <v>7000英文單字帶著走</v>
          </cell>
          <cell r="C103" t="str">
            <v>9786267097052</v>
          </cell>
          <cell r="D103" t="str">
            <v>9786267097465 (EPUB);9786267097380 (PDF)</v>
          </cell>
          <cell r="E103" t="str">
            <v>曾婷郁作</v>
          </cell>
          <cell r="F103" t="str">
            <v>805.12</v>
          </cell>
        </row>
        <row r="104">
          <cell r="A104">
            <v>301740</v>
          </cell>
          <cell r="B104" t="str">
            <v>生活美語帶著走 [有聲書]</v>
          </cell>
          <cell r="C104" t="str">
            <v>9786267097113</v>
          </cell>
          <cell r="D104" t="str">
            <v>9786267097342 (EPUB);9786267097335 (PDF)</v>
          </cell>
          <cell r="E104" t="str">
            <v>Tong Weng作</v>
          </cell>
          <cell r="F104" t="str">
            <v>805.188</v>
          </cell>
        </row>
        <row r="105">
          <cell r="A105">
            <v>301742</v>
          </cell>
          <cell r="B105" t="str">
            <v>超越英文法:大量應用語意邏輯策略, 以500則錯誤例示, 心智鍛鍊英文認知能力, 一掃學習迷思!</v>
          </cell>
          <cell r="C105" t="str">
            <v>9786267097175</v>
          </cell>
          <cell r="D105" t="str">
            <v>9786267097328 (EPUB);9786267097311 (PDF)</v>
          </cell>
          <cell r="E105" t="str">
            <v>黃宋賢作</v>
          </cell>
          <cell r="F105" t="str">
            <v>805.16</v>
          </cell>
        </row>
        <row r="106">
          <cell r="A106">
            <v>301743</v>
          </cell>
          <cell r="B106" t="str">
            <v>跟著阿卡老師遊韓國 [有聲書]:走起 超好玩好用的旅遊韓語帶你隨時出發!</v>
          </cell>
          <cell r="C106" t="str">
            <v>9786267097151</v>
          </cell>
          <cell r="D106" t="str">
            <v>9786267097281 (EPUB);9786267097274 (PDF)</v>
          </cell>
          <cell r="E106" t="str">
            <v>郭修蓉作</v>
          </cell>
          <cell r="F106" t="str">
            <v>803.288</v>
          </cell>
        </row>
        <row r="107">
          <cell r="A107">
            <v>301744</v>
          </cell>
          <cell r="B107" t="str">
            <v>100滿分必考英文單字帶著走 [有聲書]</v>
          </cell>
          <cell r="C107" t="str">
            <v>9786267097199</v>
          </cell>
          <cell r="D107" t="str">
            <v>9786267097441 (EPUB);9786267097427 (PDF)</v>
          </cell>
          <cell r="E107" t="str">
            <v>Tong Weng作</v>
          </cell>
          <cell r="F107" t="str">
            <v>805.12</v>
          </cell>
        </row>
        <row r="108">
          <cell r="A108">
            <v>301746</v>
          </cell>
          <cell r="B108" t="str">
            <v>全方位英語大師英文寫作30技巧 [有聲書]:文法與寫作直覺搭配 立馬下筆寫出高分作文</v>
          </cell>
          <cell r="C108" t="str">
            <v>9786267097205</v>
          </cell>
          <cell r="D108" t="str">
            <v>9786267097403 (EPUB);9786267097397 (PDF)</v>
          </cell>
          <cell r="E108" t="str">
            <v>蘇秦, 王茹萱, 解琪合著;Morphine插圖設計;Tony Coolidge範文錄音</v>
          </cell>
          <cell r="F108" t="str">
            <v>805.17</v>
          </cell>
        </row>
        <row r="109">
          <cell r="A109">
            <v>302569</v>
          </cell>
          <cell r="B109" t="str">
            <v>烏克蘭的不可能戰爭:反抗, 所以存在</v>
          </cell>
          <cell r="C109" t="str">
            <v>9786269612932</v>
          </cell>
          <cell r="D109" t="str">
            <v>9786269612956 (EPUB);9786269612949 (PDF)</v>
          </cell>
          <cell r="E109" t="str">
            <v>劉致昕, &lt;&lt;報導者&gt;&gt;團隊著;楊子磊攝影</v>
          </cell>
          <cell r="F109" t="str">
            <v>542.2</v>
          </cell>
        </row>
        <row r="110">
          <cell r="A110">
            <v>302570</v>
          </cell>
          <cell r="B110" t="str">
            <v>不只是遠方, 把每一天過成一趟旅行。</v>
          </cell>
          <cell r="C110" t="str">
            <v>9786263354586</v>
          </cell>
          <cell r="D110" t="str">
            <v>9786263354647 (EPUB);9786263354654 (PDF)</v>
          </cell>
          <cell r="E110" t="str">
            <v>金敃澈著;陳品芳譯</v>
          </cell>
          <cell r="F110" t="str">
            <v>719.31</v>
          </cell>
        </row>
        <row r="111">
          <cell r="A111">
            <v>302590</v>
          </cell>
          <cell r="B111" t="str">
            <v>完全求職、轉職指南:職業倦怠解方x職能優勢分析x求職計畫準備x轉職策略接合, 職涯規劃一本通</v>
          </cell>
          <cell r="C111" t="str">
            <v>9786267116128</v>
          </cell>
          <cell r="D111" t="str">
            <v>9786267116203 (PDF)</v>
          </cell>
          <cell r="E111" t="str">
            <v>Irene Chang作</v>
          </cell>
          <cell r="F111" t="str">
            <v>542.77</v>
          </cell>
        </row>
        <row r="112">
          <cell r="A112">
            <v>302860</v>
          </cell>
          <cell r="B112" t="str">
            <v>成為自己的執行長:跟彼得杜拉克學職涯規劃與自我管理</v>
          </cell>
          <cell r="C112" t="str">
            <v>9786263356368</v>
          </cell>
          <cell r="D112" t="str">
            <v>9786263356443 (EPUB);9786263356450 (PDF)</v>
          </cell>
          <cell r="E112" t="str">
            <v>詹文明著</v>
          </cell>
          <cell r="F112" t="str">
            <v>494.35</v>
          </cell>
        </row>
        <row r="113">
          <cell r="A113">
            <v>303111</v>
          </cell>
          <cell r="B113" t="str">
            <v>剛剛好的完美主義:擺脫拖延、討好、怕犯錯, 創造自己喜歡的人生</v>
          </cell>
          <cell r="C113" t="str">
            <v>9789576588839</v>
          </cell>
          <cell r="D113" t="str">
            <v>9789576589263 (EPUB)</v>
          </cell>
          <cell r="E113" t="str">
            <v>李東龜, 孫何林, 金書瑛著;簡郁璇譯</v>
          </cell>
          <cell r="F113" t="str">
            <v>177.2</v>
          </cell>
        </row>
        <row r="114">
          <cell r="A114">
            <v>303112</v>
          </cell>
          <cell r="B114" t="str">
            <v>1日1問的答案之書:10秒提問習慣, 7天後開始好事不斷, 365夢想成真!</v>
          </cell>
          <cell r="C114" t="str">
            <v>9789576588938</v>
          </cell>
          <cell r="D114" t="str">
            <v>9789576589164 (EPUB)</v>
          </cell>
          <cell r="E114" t="str">
            <v>松田充弘著;徐月珠譯</v>
          </cell>
          <cell r="F114" t="str">
            <v>177.2</v>
          </cell>
        </row>
        <row r="115">
          <cell r="A115">
            <v>303658</v>
          </cell>
          <cell r="B115" t="str">
            <v>這才是真正的韓國</v>
          </cell>
          <cell r="C115" t="str">
            <v>9786263357556</v>
          </cell>
          <cell r="D115" t="str">
            <v>9786263357594 (EPUB);9786263357587 (PDF)</v>
          </cell>
          <cell r="E115" t="str">
            <v>朱立熙著</v>
          </cell>
          <cell r="F115" t="str">
            <v>732.3</v>
          </cell>
        </row>
        <row r="116">
          <cell r="A116">
            <v>303897</v>
          </cell>
          <cell r="B116" t="str">
            <v>活得那麼認真, 為何還是傷痕累累?:用剛剛好的努力, 停止倦怠循環, 找回人生的平衡</v>
          </cell>
          <cell r="C116" t="str">
            <v>9786267164327</v>
          </cell>
          <cell r="D116" t="str">
            <v>9786267164549 (EPUB);9786267164556 (PDF)</v>
          </cell>
          <cell r="E116" t="str">
            <v>事多人(金佳映)著;黃菀婷譯</v>
          </cell>
          <cell r="F116" t="str">
            <v>176.5</v>
          </cell>
        </row>
        <row r="117">
          <cell r="A117">
            <v>303900</v>
          </cell>
          <cell r="B117" t="str">
            <v>跟著賓狗一起怦然心動學英文!:不出國打造英文生活, 實現你的斜槓職人夢</v>
          </cell>
          <cell r="C117" t="str">
            <v>9786267164303</v>
          </cell>
          <cell r="D117" t="str">
            <v>9786267164600 (EPUB);9786267164617 (PDF)</v>
          </cell>
          <cell r="E117" t="str">
            <v>賓狗, Leo著</v>
          </cell>
          <cell r="F117" t="str">
            <v>805.1</v>
          </cell>
        </row>
        <row r="118">
          <cell r="A118">
            <v>303901</v>
          </cell>
          <cell r="B118" t="str">
            <v>經典療癒韓劇教你的實用韓文表達 [有聲書]</v>
          </cell>
          <cell r="C118" t="str">
            <v>9786267164310</v>
          </cell>
          <cell r="D118" t="str">
            <v>9786267164563 (EPUB);9786267164570 (PDF)</v>
          </cell>
          <cell r="E118" t="str">
            <v>南姞任[及其他9人]著;龔苡瑄譯</v>
          </cell>
          <cell r="F118" t="str">
            <v>803.28</v>
          </cell>
        </row>
        <row r="119">
          <cell r="A119">
            <v>303951</v>
          </cell>
          <cell r="B119" t="str">
            <v>重訓傷害預防與修復全書:透過物理治療視角, 認識肌肉骨骼功能障礙與疼痛、重建基礎肌力、提升運動表現</v>
          </cell>
          <cell r="C119" t="str">
            <v>9789576588853</v>
          </cell>
          <cell r="D119" t="str">
            <v>9789576589195 (EPUB)</v>
          </cell>
          <cell r="E119" t="str">
            <v>亞倫.霍什格(DR. Aaron Horschig), 凱文.桑塔納(DR. Kevin Sonthana)著;王啟安, 王品淳, 李琬妍, 苗嘉琦譯</v>
          </cell>
          <cell r="F119" t="str">
            <v>416.69</v>
          </cell>
        </row>
        <row r="120">
          <cell r="A120">
            <v>304442</v>
          </cell>
          <cell r="B120" t="str">
            <v>偽哲學書</v>
          </cell>
          <cell r="C120" t="str">
            <v>9789864456680</v>
          </cell>
          <cell r="D120" t="str">
            <v>9789864457366 (EPUB)</v>
          </cell>
          <cell r="E120" t="str">
            <v>吳可名著</v>
          </cell>
          <cell r="F120" t="str">
            <v>863.51</v>
          </cell>
        </row>
        <row r="121">
          <cell r="A121">
            <v>304651</v>
          </cell>
          <cell r="B121" t="str">
            <v>我55個賺到錢的斜槓人生</v>
          </cell>
          <cell r="C121" t="str">
            <v>9789864456369</v>
          </cell>
          <cell r="D121" t="str">
            <v>9789864457137 (EPUB)</v>
          </cell>
          <cell r="E121" t="str">
            <v>許人杰著</v>
          </cell>
          <cell r="F121" t="str">
            <v>863.55</v>
          </cell>
        </row>
        <row r="122">
          <cell r="A122">
            <v>304655</v>
          </cell>
          <cell r="B122" t="str">
            <v>新鮮人</v>
          </cell>
          <cell r="C122" t="str">
            <v>9789864456741</v>
          </cell>
          <cell r="D122" t="str">
            <v>9789864457151 (EPUB)</v>
          </cell>
          <cell r="E122" t="str">
            <v>潘尚均著</v>
          </cell>
          <cell r="F122" t="str">
            <v>863.57</v>
          </cell>
        </row>
        <row r="123">
          <cell r="A123">
            <v>304660</v>
          </cell>
          <cell r="B123" t="str">
            <v>暖化尚無定論:氣候科學告訴或沒告訴我們的事, 為什麼這很重要?</v>
          </cell>
          <cell r="C123" t="str">
            <v>9786269586974</v>
          </cell>
          <cell r="D123" t="str">
            <v>9786269632862 (EPUB)</v>
          </cell>
          <cell r="E123" t="str">
            <v>史蒂文.庫寧(Steven E. Koonin)著;紀永祥譯</v>
          </cell>
          <cell r="F123" t="str">
            <v>328.8018</v>
          </cell>
        </row>
        <row r="124">
          <cell r="A124">
            <v>304662</v>
          </cell>
          <cell r="B124" t="str">
            <v>轉角的換書商店</v>
          </cell>
          <cell r="C124" t="str">
            <v>9789864456895</v>
          </cell>
          <cell r="D124" t="str">
            <v>9789864457168 (EPUB)</v>
          </cell>
          <cell r="E124" t="str">
            <v>A.Z.著</v>
          </cell>
          <cell r="F124" t="str">
            <v>863.57</v>
          </cell>
        </row>
        <row r="125">
          <cell r="A125">
            <v>304962</v>
          </cell>
          <cell r="B125" t="str">
            <v>墨菲定律:為什麼會出錯的事情總會出錯?:20世紀西方文化三大發現</v>
          </cell>
          <cell r="C125" t="str">
            <v>9789863923305</v>
          </cell>
          <cell r="D125" t="str">
            <v>9789863924234 (EPUB)</v>
          </cell>
          <cell r="E125" t="str">
            <v>陳立之著</v>
          </cell>
          <cell r="F125" t="str">
            <v>170.1</v>
          </cell>
        </row>
        <row r="126">
          <cell r="A126">
            <v>304966</v>
          </cell>
          <cell r="B126" t="str">
            <v>帕金森定律:為什麼工作總是在最後一刻才會完成?:20世紀西方文化三大發現</v>
          </cell>
          <cell r="C126" t="str">
            <v>9789863923626</v>
          </cell>
          <cell r="D126" t="str">
            <v>9789863924517 (EPUB)</v>
          </cell>
          <cell r="E126" t="str">
            <v>陳立之著</v>
          </cell>
          <cell r="F126" t="str">
            <v>494</v>
          </cell>
        </row>
        <row r="127">
          <cell r="A127">
            <v>305545</v>
          </cell>
          <cell r="B127" t="str">
            <v>歐洲平面設計新浪潮</v>
          </cell>
          <cell r="C127" t="str">
            <v>9789864015542</v>
          </cell>
          <cell r="D127" t="str">
            <v>9789864015832 (PDF)</v>
          </cell>
          <cell r="E127" t="str">
            <v>gaatii光体編著</v>
          </cell>
          <cell r="F127" t="str">
            <v>964</v>
          </cell>
        </row>
        <row r="128">
          <cell r="A128">
            <v>305566</v>
          </cell>
          <cell r="B128" t="str">
            <v>歡迎來到性諮商室:三位少男和他們的心理師</v>
          </cell>
          <cell r="C128" t="str">
            <v>9789863572411</v>
          </cell>
          <cell r="D128" t="str">
            <v>9789863572527 (EPUB)</v>
          </cell>
          <cell r="E128" t="str">
            <v>呂嘉惠著</v>
          </cell>
          <cell r="F128" t="str">
            <v>544.72</v>
          </cell>
        </row>
        <row r="129">
          <cell r="A129">
            <v>305772</v>
          </cell>
          <cell r="B129" t="str">
            <v>矽谷傳說臥底報告</v>
          </cell>
          <cell r="C129" t="str">
            <v>9786263358829</v>
          </cell>
          <cell r="D129" t="str">
            <v>9786263358867 (EPUB);9786263358850 (PDF)</v>
          </cell>
          <cell r="E129" t="str">
            <v>尼可Nicolle 著</v>
          </cell>
          <cell r="F129" t="str">
            <v>484</v>
          </cell>
        </row>
        <row r="130">
          <cell r="A130">
            <v>305781</v>
          </cell>
          <cell r="B130" t="str">
            <v>品牌的技術和藝術:向廣告鬼才葉明桂學洞察力與故事力</v>
          </cell>
          <cell r="C130" t="str">
            <v>9786263357396</v>
          </cell>
          <cell r="D130" t="str">
            <v>9786263357457 (EPUB);9786263357440 (PDF)</v>
          </cell>
          <cell r="E130" t="str">
            <v>葉明桂 著</v>
          </cell>
          <cell r="F130" t="str">
            <v>496.14</v>
          </cell>
        </row>
        <row r="131">
          <cell r="A131">
            <v>306199</v>
          </cell>
          <cell r="B131" t="str">
            <v>日本便利商店 [有聲書]:Nippon所藏日語嚴選講座</v>
          </cell>
          <cell r="C131" t="str">
            <v>9786267164334</v>
          </cell>
          <cell r="D131" t="str">
            <v>9786267164693 (EPUB);9786267164709 (PDF)</v>
          </cell>
          <cell r="E131" t="str">
            <v>EZ Japan編輯部作;田中裕也翻譯</v>
          </cell>
          <cell r="F131" t="str">
            <v>803.18</v>
          </cell>
        </row>
        <row r="132">
          <cell r="A132">
            <v>307556</v>
          </cell>
          <cell r="B132" t="str">
            <v>迴圈</v>
          </cell>
          <cell r="C132" t="str">
            <v/>
          </cell>
          <cell r="D132" t="str">
            <v>9789576589171 (EPUB)</v>
          </cell>
          <cell r="E132" t="str">
            <v>班.奧利佛(Ben Oliver)著;周沛郁譯</v>
          </cell>
          <cell r="F132" t="str">
            <v>873.57</v>
          </cell>
        </row>
        <row r="133">
          <cell r="A133">
            <v>307673</v>
          </cell>
          <cell r="B133" t="str">
            <v>雅思聽力聖經 [有聲書]:模擬試題:精選四回, 迅速釐清學習盲點 修正惱人的「7.5-8.0」瓶頸期躍至9.0佳績</v>
          </cell>
          <cell r="C133" t="str">
            <v>9786269543496</v>
          </cell>
          <cell r="D133" t="str">
            <v>9786269656301 (PDF)</v>
          </cell>
          <cell r="E133" t="str">
            <v>韋爾著</v>
          </cell>
          <cell r="F133" t="str">
            <v>805.189</v>
          </cell>
        </row>
        <row r="134">
          <cell r="A134">
            <v>307692</v>
          </cell>
          <cell r="B134" t="str">
            <v>學校裡無處可去的少年們:排擠、霸凌與暴力，還有視而不見的我們</v>
          </cell>
          <cell r="C134" t="str">
            <v>9786263356924</v>
          </cell>
          <cell r="D134" t="str">
            <v>9786263356900 (EPUB);9786263356917 (PDF)</v>
          </cell>
          <cell r="E134" t="str">
            <v>金重美 著</v>
          </cell>
          <cell r="F134" t="str">
            <v>862.57</v>
          </cell>
        </row>
        <row r="135">
          <cell r="A135">
            <v>307876</v>
          </cell>
          <cell r="B135" t="str">
            <v>可避免的戰爭:美國與習近平治理下的中國</v>
          </cell>
          <cell r="C135" t="str">
            <v>9789865257606</v>
          </cell>
          <cell r="D135" t="str">
            <v>9789865258054 (EPUB);9789865258061 (PDF)</v>
          </cell>
          <cell r="E135" t="str">
            <v>陸克文(Kevin Rudd)著;江威儀, 黃富琪譯</v>
          </cell>
          <cell r="F135" t="str">
            <v>574.1852</v>
          </cell>
        </row>
        <row r="136">
          <cell r="A136">
            <v>308024</v>
          </cell>
          <cell r="B136" t="str">
            <v>日本語文法研究入門. 上</v>
          </cell>
          <cell r="C136" t="str">
            <v>9789860754681</v>
          </cell>
          <cell r="D136" t="str">
            <v>9789860754704 (PDF)</v>
          </cell>
          <cell r="E136" t="str">
            <v>湯廷池編著;許淑慎監修</v>
          </cell>
          <cell r="F136" t="str">
            <v>803.16</v>
          </cell>
        </row>
        <row r="137">
          <cell r="A137">
            <v>308025</v>
          </cell>
          <cell r="B137" t="str">
            <v>日本語文法研究入門. 下</v>
          </cell>
          <cell r="C137" t="str">
            <v>9789860754698</v>
          </cell>
          <cell r="D137" t="str">
            <v>9789860754711 (PDF)</v>
          </cell>
          <cell r="E137" t="str">
            <v>湯廷池編著;許淑慎監修</v>
          </cell>
          <cell r="F137" t="str">
            <v>803.16</v>
          </cell>
        </row>
        <row r="138">
          <cell r="A138">
            <v>308056</v>
          </cell>
          <cell r="B138" t="str">
            <v>女孩, 陪妳聊聊心裡的傷:12道關係練習題, 化解人際、情緒、家庭的煩惱, 活得更自由</v>
          </cell>
          <cell r="C138" t="str">
            <v>9786267164518</v>
          </cell>
          <cell r="D138" t="str">
            <v>9786267164754 (EPUB);9786267164761 (PDF)</v>
          </cell>
          <cell r="E138" t="str">
            <v>潘有花(반유화)著;張召儀譯</v>
          </cell>
          <cell r="F138" t="str">
            <v>173.31</v>
          </cell>
        </row>
        <row r="139">
          <cell r="A139">
            <v>308060</v>
          </cell>
          <cell r="B139" t="str">
            <v>歡迎光臨 台灣! [有聲書]:日語導覽完璧攻略</v>
          </cell>
          <cell r="C139" t="str">
            <v>9786267164631</v>
          </cell>
          <cell r="D139" t="str">
            <v>9786267164839 (EPUB);9786267164846 (PDF)</v>
          </cell>
          <cell r="E139" t="str">
            <v>EZ Japan編輯部, 水晶安蹄作;EZ Japan編輯部, 田中裕也翻譯</v>
          </cell>
          <cell r="F139" t="str">
            <v>803.18</v>
          </cell>
        </row>
        <row r="140">
          <cell r="A140">
            <v>309229</v>
          </cell>
          <cell r="B140" t="str">
            <v>犯罪預防</v>
          </cell>
          <cell r="C140" t="str">
            <v>9786269659418</v>
          </cell>
          <cell r="D140" t="str">
            <v/>
          </cell>
          <cell r="E140" t="str">
            <v>鄧煌發, 李修安 著</v>
          </cell>
          <cell r="F140" t="str">
            <v>548.56</v>
          </cell>
        </row>
        <row r="141">
          <cell r="A141">
            <v>309230</v>
          </cell>
          <cell r="B141" t="str">
            <v>情報學理論與實務</v>
          </cell>
          <cell r="C141" t="str">
            <v>9786269659401</v>
          </cell>
          <cell r="D141" t="str">
            <v/>
          </cell>
          <cell r="E141" t="str">
            <v>李修安 著</v>
          </cell>
          <cell r="F141" t="str">
            <v>599.71</v>
          </cell>
        </row>
        <row r="142">
          <cell r="A142">
            <v>311202</v>
          </cell>
          <cell r="B142" t="str">
            <v>全球菁英都在讀 MBA行銷經典 必讀50部1冊濃縮精華</v>
          </cell>
          <cell r="C142" t="str">
            <v>9789576589430</v>
          </cell>
          <cell r="D142" t="str">
            <v>9789576589881 (EPUB)</v>
          </cell>
          <cell r="E142" t="str">
            <v>永井孝尚著;張翡臻譯</v>
          </cell>
          <cell r="F142" t="str">
            <v>496</v>
          </cell>
        </row>
        <row r="143">
          <cell r="A143">
            <v>311203</v>
          </cell>
          <cell r="B143" t="str">
            <v>穀倉效應. 2, 未來思考 : 數據失能、科技冷漠的VUCA時代, 破除專業框架, 擴展人生事業新格局</v>
          </cell>
          <cell r="C143" t="str">
            <v>9789576589058</v>
          </cell>
          <cell r="D143" t="str">
            <v>9789576589904 (EPUB)</v>
          </cell>
          <cell r="E143" t="str">
            <v>吉蓮.邰蒂(Gillian Tett)著;姚怡平譯</v>
          </cell>
          <cell r="F143" t="str">
            <v>494.2</v>
          </cell>
        </row>
        <row r="144">
          <cell r="A144">
            <v>311204</v>
          </cell>
          <cell r="B144" t="str">
            <v>茹素運動員:頂尖選手、醫學專家實證 透過植物性飲食打造更健壯的身體</v>
          </cell>
          <cell r="C144" t="str">
            <v>9789576589461</v>
          </cell>
          <cell r="D144" t="str">
            <v>9789576589928 (EPUB)</v>
          </cell>
          <cell r="E144" t="str">
            <v>羅伯特.契克(Robert Cheeke), 麥特.弗拉齊爾(Matt Frazier), 瑞秋.霍茲曼(Rachel Holtzman)著;周沛郁譯</v>
          </cell>
          <cell r="F144" t="str">
            <v>411.371</v>
          </cell>
        </row>
        <row r="145">
          <cell r="A145">
            <v>311211</v>
          </cell>
          <cell r="B145" t="str">
            <v>我希望我女兒活得自私:寫給活在耀眼世界的所有女兒們, 來自母親滿滿心意的溫暖情話</v>
          </cell>
          <cell r="C145" t="str">
            <v>9789576589478</v>
          </cell>
          <cell r="D145" t="str">
            <v>9789576589898 (EPUB)</v>
          </cell>
          <cell r="E145" t="str">
            <v>鄭蓮喜(Jeong Yeonhee)著</v>
          </cell>
          <cell r="F145" t="str">
            <v>177.2</v>
          </cell>
        </row>
        <row r="146">
          <cell r="A146">
            <v>311781</v>
          </cell>
          <cell r="B146" t="str">
            <v>不是搞不定人，是搞不懂人性：掌握人類行為的底層邏輯，到哪都吃得開！</v>
          </cell>
          <cell r="C146" t="str">
            <v>9786263359604</v>
          </cell>
          <cell r="D146" t="str">
            <v>9786263359499 (EPUB);9786263359482 (PDF)</v>
          </cell>
          <cell r="E146" t="str">
            <v>王心傲 著</v>
          </cell>
          <cell r="F146" t="str">
            <v>177.3</v>
          </cell>
        </row>
        <row r="147">
          <cell r="A147">
            <v>312137</v>
          </cell>
          <cell r="B147" t="str">
            <v>行政學(含概要)</v>
          </cell>
          <cell r="C147" t="str">
            <v>9786263500075</v>
          </cell>
          <cell r="D147" t="str">
            <v>9786263500402 (PDF)</v>
          </cell>
          <cell r="E147" t="str">
            <v>太閣編</v>
          </cell>
          <cell r="F147" t="str">
            <v>572.9</v>
          </cell>
        </row>
        <row r="148">
          <cell r="A148">
            <v>312139</v>
          </cell>
          <cell r="B148" t="str">
            <v>法學知識與英文快易通</v>
          </cell>
          <cell r="C148" t="str">
            <v>9786267154953</v>
          </cell>
          <cell r="D148" t="str">
            <v>9786263500464 (PDF)</v>
          </cell>
          <cell r="E148" t="str">
            <v>鼎文名師群編</v>
          </cell>
          <cell r="F148" t="str">
            <v>580</v>
          </cell>
        </row>
        <row r="149">
          <cell r="A149">
            <v>312142</v>
          </cell>
          <cell r="B149" t="str">
            <v>會計學概要</v>
          </cell>
          <cell r="C149" t="str">
            <v>9786263500433</v>
          </cell>
          <cell r="D149" t="str">
            <v>9786263500556 (PDF)</v>
          </cell>
          <cell r="E149" t="str">
            <v>王龍應編</v>
          </cell>
          <cell r="F149" t="str">
            <v>495.1</v>
          </cell>
        </row>
        <row r="150">
          <cell r="A150">
            <v>312352</v>
          </cell>
          <cell r="B150" t="str">
            <v>[金融證照]證券投資與財務分析</v>
          </cell>
          <cell r="C150" t="str">
            <v>9786263373402</v>
          </cell>
          <cell r="D150" t="str">
            <v>9786263373969 (PDF)</v>
          </cell>
          <cell r="E150" t="str">
            <v>王志成編著</v>
          </cell>
          <cell r="F150" t="str">
            <v>563.5</v>
          </cell>
        </row>
        <row r="151">
          <cell r="A151">
            <v>312353</v>
          </cell>
          <cell r="B151" t="str">
            <v>[教甄教檢]教育專業科目通關寶典</v>
          </cell>
          <cell r="C151" t="str">
            <v>9786263373440</v>
          </cell>
          <cell r="D151" t="str">
            <v>9786263373853 (PDF)</v>
          </cell>
          <cell r="E151" t="str">
            <v>艾育編著</v>
          </cell>
          <cell r="F151" t="str">
            <v>520</v>
          </cell>
        </row>
        <row r="152">
          <cell r="A152">
            <v>312454</v>
          </cell>
          <cell r="B152" t="str">
            <v>懂了以後更輕鬆的心理學:心理諮商專家精選最有感15個議題, 克服拖延症、完美主義、自卑、過度擔憂的日常練習</v>
          </cell>
          <cell r="C152" t="str">
            <v>9786267164662</v>
          </cell>
          <cell r="D152" t="str">
            <v>9786267164983 (EPUB);9786267164990 (PDF)</v>
          </cell>
          <cell r="E152" t="str">
            <v>金惠英(김혜영), 李洙蘭(이수란)著;張召儀譯</v>
          </cell>
          <cell r="F152" t="str">
            <v>177</v>
          </cell>
        </row>
        <row r="153">
          <cell r="A153">
            <v>312530</v>
          </cell>
          <cell r="B153" t="str">
            <v>鷹架教養:養成堅韌、耐挫、獨立與安全感 守護孩子長成自己的建築</v>
          </cell>
          <cell r="C153" t="str">
            <v>9789865258399</v>
          </cell>
          <cell r="D153" t="str">
            <v>9789865258405 (EPUB);9789865258412 (PDF)</v>
          </cell>
          <cell r="E153" t="str">
            <v>哈羅德.科普萊維奇(Harold S. Koplewicz)著;呂玉嬋譯</v>
          </cell>
          <cell r="F153" t="str">
            <v>428.8</v>
          </cell>
        </row>
        <row r="154">
          <cell r="A154">
            <v>312796</v>
          </cell>
          <cell r="B154" t="str">
            <v>長照鏡頭下的漏網特寫！——一位中年女子和老父間的私密時光</v>
          </cell>
          <cell r="C154" t="str">
            <v>9789864457274</v>
          </cell>
          <cell r="D154" t="str">
            <v>9789864457472 (EPUB)</v>
          </cell>
          <cell r="E154" t="str">
            <v>阿Hing 著</v>
          </cell>
          <cell r="F154" t="str">
            <v>863.55</v>
          </cell>
        </row>
        <row r="155">
          <cell r="A155">
            <v>312834</v>
          </cell>
          <cell r="B155" t="str">
            <v>普丁的俄羅斯帝國夢</v>
          </cell>
          <cell r="C155" t="str">
            <v>9786267128435</v>
          </cell>
          <cell r="D155" t="str">
            <v>9786267128466 (EPUB)</v>
          </cell>
          <cell r="E155" t="str">
            <v>王家豪, 羅金義 著</v>
          </cell>
          <cell r="F155" t="str">
            <v>574.48</v>
          </cell>
        </row>
        <row r="156">
          <cell r="A156">
            <v>312973</v>
          </cell>
          <cell r="B156" t="str">
            <v>影響力習慣：5種心態×15個習慣，從邊緣人變成最有價值的關鍵人物</v>
          </cell>
          <cell r="C156" t="str">
            <v>9786263358010</v>
          </cell>
          <cell r="D156" t="str">
            <v>9786263358096 (EPUB);9786263358102 (PDF)</v>
          </cell>
          <cell r="E156" t="str">
            <v>莉茲.懷斯曼 著</v>
          </cell>
          <cell r="F156" t="str">
            <v>494.35</v>
          </cell>
        </row>
        <row r="157">
          <cell r="A157">
            <v>313181</v>
          </cell>
          <cell r="B157" t="str">
            <v>二手芬蘭：從跳蚤市集到二手商店，來自家具設計師的參與式觀察報告</v>
          </cell>
          <cell r="C157" t="str">
            <v>9786263359659</v>
          </cell>
          <cell r="D157" t="str">
            <v>9786263359642 (EPUB);9786263359635 (PDF)</v>
          </cell>
          <cell r="E157" t="str">
            <v>朴炫宣 著</v>
          </cell>
          <cell r="F157" t="str">
            <v>747.63</v>
          </cell>
        </row>
        <row r="158">
          <cell r="A158">
            <v>313183</v>
          </cell>
          <cell r="B158" t="str">
            <v>以溫柔擁戴你的獨一無二</v>
          </cell>
          <cell r="C158" t="str">
            <v>9786263359796</v>
          </cell>
          <cell r="D158" t="str">
            <v>9786263359956 (EPUB);9786263359949 (PDF)</v>
          </cell>
          <cell r="E158" t="str">
            <v>林沁 著</v>
          </cell>
          <cell r="F158" t="str">
            <v>191.9</v>
          </cell>
        </row>
        <row r="159">
          <cell r="A159">
            <v>313185</v>
          </cell>
          <cell r="B159" t="str">
            <v>焦慮，請慢用</v>
          </cell>
          <cell r="C159" t="str">
            <v>9789571399423</v>
          </cell>
          <cell r="D159" t="str">
            <v>9789571399577 (EPUB);9789571399560 (PDF)</v>
          </cell>
          <cell r="E159" t="str">
            <v>陳侯勳(談判大叔) 著</v>
          </cell>
          <cell r="F159" t="str">
            <v>177.4</v>
          </cell>
        </row>
        <row r="160">
          <cell r="A160">
            <v>313218</v>
          </cell>
          <cell r="B160" t="str">
            <v>致勝心態:每次上場, 都是最佳表現!關鍵時刻不失常、不怯場的7個科學實證法則</v>
          </cell>
          <cell r="C160" t="str">
            <v>9786267014806</v>
          </cell>
          <cell r="D160" t="str">
            <v>9786267014905 (PDF)</v>
          </cell>
          <cell r="E160" t="str">
            <v>丹尼爾.麥金(Daniel McGinn)作;林奕伶譯</v>
          </cell>
          <cell r="F160" t="str">
            <v>177.2</v>
          </cell>
        </row>
        <row r="161">
          <cell r="A161">
            <v>313237</v>
          </cell>
          <cell r="B161" t="str">
            <v>教育測驗與評量:成就測驗與教學評量</v>
          </cell>
          <cell r="C161" t="str">
            <v>9786267178119</v>
          </cell>
          <cell r="D161" t="str">
            <v>9786267178317 (EPUB);9786267178324 (PDF)</v>
          </cell>
          <cell r="E161" t="str">
            <v>余民寧著</v>
          </cell>
          <cell r="F161" t="str">
            <v>521.3</v>
          </cell>
        </row>
        <row r="162">
          <cell r="A162">
            <v>313238</v>
          </cell>
          <cell r="B162" t="str">
            <v>統計就是要這樣跑</v>
          </cell>
          <cell r="C162" t="str">
            <v>9786267178140</v>
          </cell>
          <cell r="D162" t="str">
            <v>9786267178348 (EPUB);9786267178331 (PDF)</v>
          </cell>
          <cell r="E162" t="str">
            <v>張芳全著</v>
          </cell>
          <cell r="F162" t="str">
            <v>510</v>
          </cell>
        </row>
        <row r="163">
          <cell r="A163">
            <v>313239</v>
          </cell>
          <cell r="B163" t="str">
            <v>質性研究:理論與應用</v>
          </cell>
          <cell r="C163" t="str">
            <v>9786267178164</v>
          </cell>
          <cell r="D163" t="str">
            <v>9786267178362 (EPUB);9786267178355 (PDF)</v>
          </cell>
          <cell r="E163" t="str">
            <v>潘淑滿著</v>
          </cell>
          <cell r="F163" t="str">
            <v>501.2</v>
          </cell>
        </row>
        <row r="164">
          <cell r="A164">
            <v>313708</v>
          </cell>
          <cell r="B164" t="str">
            <v>淤泥效應:解開制度的束縛, 重新找回組織執行力</v>
          </cell>
          <cell r="C164" t="str">
            <v>9789865259525</v>
          </cell>
          <cell r="D164" t="str">
            <v>9789865259617 (EPUB);9789865259747 (PDF)</v>
          </cell>
          <cell r="E164" t="str">
            <v>凱斯.桑思汀(Cass R. Sunstein)著;林俊宏譯</v>
          </cell>
          <cell r="F164" t="str">
            <v>572.9</v>
          </cell>
        </row>
        <row r="165">
          <cell r="A165">
            <v>313903</v>
          </cell>
          <cell r="B165" t="str">
            <v>餐桌上的經濟學:從18種日常食物, 了解政府和財團不說的經濟祕密</v>
          </cell>
          <cell r="C165" t="str">
            <v>9789576589492</v>
          </cell>
          <cell r="D165" t="str">
            <v>9789863422556 (EPUB)</v>
          </cell>
          <cell r="E165" t="str">
            <v>張夏準(Ha-Joon Chang)著;羅亞琪譯</v>
          </cell>
          <cell r="F165" t="str">
            <v>550</v>
          </cell>
        </row>
        <row r="166">
          <cell r="A166">
            <v>349757</v>
          </cell>
          <cell r="B166" t="str">
            <v>經濟學(含概要)</v>
          </cell>
          <cell r="C166" t="str">
            <v>9786263503441</v>
          </cell>
          <cell r="D166" t="str">
            <v>9786263503724 (PDF)</v>
          </cell>
          <cell r="E166" t="str">
            <v>平心編著</v>
          </cell>
          <cell r="F166" t="str">
            <v>550</v>
          </cell>
        </row>
        <row r="167">
          <cell r="A167">
            <v>350666</v>
          </cell>
          <cell r="B167" t="str">
            <v>行政學析論</v>
          </cell>
          <cell r="C167" t="str">
            <v>9786263237193</v>
          </cell>
          <cell r="D167" t="str">
            <v/>
          </cell>
          <cell r="E167" t="str">
            <v>程明 著</v>
          </cell>
          <cell r="F167" t="str">
            <v>572</v>
          </cell>
        </row>
        <row r="168">
          <cell r="A168">
            <v>351201</v>
          </cell>
          <cell r="B168" t="str">
            <v>行政法(含概要)</v>
          </cell>
          <cell r="C168" t="str">
            <v>9786263503625</v>
          </cell>
          <cell r="D168" t="str">
            <v>9786263504172 (PDF)</v>
          </cell>
          <cell r="E168" t="str">
            <v>簡亞淇編著, 胡邵安校閱</v>
          </cell>
          <cell r="F168" t="str">
            <v>588</v>
          </cell>
        </row>
        <row r="169">
          <cell r="A169">
            <v>351597</v>
          </cell>
          <cell r="B169" t="str">
            <v>攻略大法官解釋與憲法法庭判決</v>
          </cell>
          <cell r="C169" t="str">
            <v>9786263238619</v>
          </cell>
          <cell r="D169" t="str">
            <v/>
          </cell>
          <cell r="E169" t="str">
            <v>保成法學苑 謹編</v>
          </cell>
          <cell r="F169" t="str">
            <v>581.24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表格1" displayName="表格1" ref="A1:N79" totalsRowShown="0" headerRowDxfId="256" dataDxfId="255">
  <tableColumns count="14">
    <tableColumn id="1" xr3:uid="{00000000-0010-0000-0000-000001000000}" name="序號" dataDxfId="254"/>
    <tableColumn id="2" xr3:uid="{00000000-0010-0000-0000-000002000000}" name="書目序號" dataDxfId="253"/>
    <tableColumn id="3" xr3:uid="{00000000-0010-0000-0000-000003000000}" name="主題" dataDxfId="252"/>
    <tableColumn id="4" xr3:uid="{00000000-0010-0000-0000-000004000000}" name="次主題" dataDxfId="251"/>
    <tableColumn id="5" xr3:uid="{00000000-0010-0000-0000-000005000000}" name="中文圖書分類號" dataDxfId="250"/>
    <tableColumn id="6" xr3:uid="{00000000-0010-0000-0000-000006000000}" name="紙本ISBN" dataDxfId="249"/>
    <tableColumn id="7" xr3:uid="{00000000-0010-0000-0000-000007000000}" name="題名" dataDxfId="248"/>
    <tableColumn id="8" xr3:uid="{00000000-0010-0000-0000-000008000000}" name="冊次" dataDxfId="247"/>
    <tableColumn id="9" xr3:uid="{00000000-0010-0000-0000-000009000000}" name="版次" dataDxfId="246"/>
    <tableColumn id="10" xr3:uid="{00000000-0010-0000-0000-00000A000000}" name="作者" dataDxfId="245"/>
    <tableColumn id="11" xr3:uid="{00000000-0010-0000-0000-00000B000000}" name="出版者" dataDxfId="244"/>
    <tableColumn id="12" xr3:uid="{00000000-0010-0000-0000-00000C000000}" name="出版年" dataDxfId="243"/>
    <tableColumn id="13" xr3:uid="{00000000-0010-0000-0000-00000D000000}" name="語文" dataDxfId="242"/>
    <tableColumn id="14" xr3:uid="{00000000-0010-0000-0000-00000E000000}" name="URL" dataDxfId="241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9000000}" name="表格11" displayName="表格11" ref="A342:Q764" totalsRowShown="0" headerRowDxfId="112" dataDxfId="111">
  <sortState xmlns:xlrd2="http://schemas.microsoft.com/office/spreadsheetml/2017/richdata2" ref="A343:Q764">
    <sortCondition ref="B343:B764"/>
    <sortCondition ref="C343:C764"/>
    <sortCondition descending="1" ref="K343:K764"/>
  </sortState>
  <tableColumns count="17">
    <tableColumn id="1" xr3:uid="{00000000-0010-0000-0900-000001000000}" name="序號" dataDxfId="110"/>
    <tableColumn id="2" xr3:uid="{00000000-0010-0000-0900-000002000000}" name="主題" dataDxfId="109"/>
    <tableColumn id="3" xr3:uid="{00000000-0010-0000-0900-000003000000}" name="次主題" dataDxfId="108"/>
    <tableColumn id="4" xr3:uid="{00000000-0010-0000-0900-000004000000}" name="電子書13碼ISBN" dataDxfId="107"/>
    <tableColumn id="5" xr3:uid="{00000000-0010-0000-0900-000005000000}" name="紙本ISBN" dataDxfId="106"/>
    <tableColumn id="6" xr3:uid="{00000000-0010-0000-0900-000006000000}" name="題名" dataDxfId="105"/>
    <tableColumn id="7" xr3:uid="{00000000-0010-0000-0900-000007000000}" name="冊數" dataDxfId="104"/>
    <tableColumn id="8" xr3:uid="{00000000-0010-0000-0900-000008000000}" name="版次" dataDxfId="103"/>
    <tableColumn id="9" xr3:uid="{00000000-0010-0000-0900-000009000000}" name="作者" dataDxfId="102"/>
    <tableColumn id="10" xr3:uid="{00000000-0010-0000-0900-00000A000000}" name="出版者" dataDxfId="101"/>
    <tableColumn id="11" xr3:uid="{00000000-0010-0000-0900-00000B000000}" name="出版年" dataDxfId="100"/>
    <tableColumn id="12" xr3:uid="{00000000-0010-0000-0900-00000C000000}" name="附件" dataDxfId="99"/>
    <tableColumn id="13" xr3:uid="{00000000-0010-0000-0900-00000D000000}" name="BRN" dataDxfId="98"/>
    <tableColumn id="14" xr3:uid="{00000000-0010-0000-0900-00000E000000}" name="URL" dataDxfId="97"/>
    <tableColumn id="15" xr3:uid="{00000000-0010-0000-0900-00000F000000}" name="備註" dataDxfId="96"/>
    <tableColumn id="16" xr3:uid="{00000000-0010-0000-0900-000010000000}" name="欄1" dataDxfId="95"/>
    <tableColumn id="17" xr3:uid="{00000000-0010-0000-0900-000011000000}" name="欄2" dataDxfId="94"/>
  </tableColumns>
  <tableStyleInfo name="TableStyleMedium3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A000000}" name="表格12" displayName="表格12" ref="A1:P416" totalsRowShown="0" headerRowDxfId="93" dataDxfId="92">
  <tableColumns count="16">
    <tableColumn id="1" xr3:uid="{00000000-0010-0000-0A00-000001000000}" name="序號" dataDxfId="91"/>
    <tableColumn id="2" xr3:uid="{00000000-0010-0000-0A00-000002000000}" name="主題" dataDxfId="90"/>
    <tableColumn id="3" xr3:uid="{00000000-0010-0000-0A00-000003000000}" name="次主題" dataDxfId="89"/>
    <tableColumn id="4" xr3:uid="{00000000-0010-0000-0A00-000004000000}" name="電子書13碼ISBN" dataDxfId="88"/>
    <tableColumn id="5" xr3:uid="{00000000-0010-0000-0A00-000005000000}" name="紙本ISBN" dataDxfId="87"/>
    <tableColumn id="6" xr3:uid="{00000000-0010-0000-0A00-000006000000}" name="題名" dataDxfId="86"/>
    <tableColumn id="7" xr3:uid="{00000000-0010-0000-0A00-000007000000}" name="冊數" dataDxfId="85"/>
    <tableColumn id="8" xr3:uid="{00000000-0010-0000-0A00-000008000000}" name="版次" dataDxfId="84"/>
    <tableColumn id="9" xr3:uid="{00000000-0010-0000-0A00-000009000000}" name="作者" dataDxfId="83"/>
    <tableColumn id="10" xr3:uid="{00000000-0010-0000-0A00-00000A000000}" name="出版者" dataDxfId="82"/>
    <tableColumn id="11" xr3:uid="{00000000-0010-0000-0A00-00000B000000}" name="出版年" dataDxfId="81"/>
    <tableColumn id="12" xr3:uid="{00000000-0010-0000-0A00-00000C000000}" name="附件" dataDxfId="80"/>
    <tableColumn id="13" xr3:uid="{00000000-0010-0000-0A00-00000D000000}" name="BRN" dataDxfId="79"/>
    <tableColumn id="14" xr3:uid="{00000000-0010-0000-0A00-00000E000000}" name="URL" dataDxfId="78"/>
    <tableColumn id="15" xr3:uid="{00000000-0010-0000-0A00-00000F000000}" name="分類號" dataDxfId="77"/>
    <tableColumn id="16" xr3:uid="{00000000-0010-0000-0A00-000010000000}" name="備註" dataDxfId="76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B000000}" name="表格13" displayName="表格13" ref="A418:P966" totalsRowShown="0" headerRowDxfId="75" dataDxfId="74">
  <tableColumns count="16">
    <tableColumn id="1" xr3:uid="{00000000-0010-0000-0B00-000001000000}" name="序號" dataDxfId="73"/>
    <tableColumn id="2" xr3:uid="{00000000-0010-0000-0B00-000002000000}" name="主題" dataDxfId="72"/>
    <tableColumn id="3" xr3:uid="{00000000-0010-0000-0B00-000003000000}" name="次主題" dataDxfId="71"/>
    <tableColumn id="4" xr3:uid="{00000000-0010-0000-0B00-000004000000}" name="電子書13碼ISBN" dataDxfId="70"/>
    <tableColumn id="5" xr3:uid="{00000000-0010-0000-0B00-000005000000}" name="紙本ISBN" dataDxfId="69"/>
    <tableColumn id="6" xr3:uid="{00000000-0010-0000-0B00-000006000000}" name="題名" dataDxfId="68"/>
    <tableColumn id="7" xr3:uid="{00000000-0010-0000-0B00-000007000000}" name="冊數" dataDxfId="67"/>
    <tableColumn id="8" xr3:uid="{00000000-0010-0000-0B00-000008000000}" name="版次" dataDxfId="66"/>
    <tableColumn id="9" xr3:uid="{00000000-0010-0000-0B00-000009000000}" name="作者" dataDxfId="65"/>
    <tableColumn id="10" xr3:uid="{00000000-0010-0000-0B00-00000A000000}" name="出版者" dataDxfId="64"/>
    <tableColumn id="11" xr3:uid="{00000000-0010-0000-0B00-00000B000000}" name="出版年" dataDxfId="63"/>
    <tableColumn id="12" xr3:uid="{00000000-0010-0000-0B00-00000C000000}" name="附件" dataDxfId="62"/>
    <tableColumn id="13" xr3:uid="{00000000-0010-0000-0B00-00000D000000}" name="BRN" dataDxfId="61"/>
    <tableColumn id="14" xr3:uid="{00000000-0010-0000-0B00-00000E000000}" name="URL" dataDxfId="60"/>
    <tableColumn id="15" xr3:uid="{00000000-0010-0000-0B00-00000F000000}" name="分類號" dataDxfId="59"/>
    <tableColumn id="16" xr3:uid="{00000000-0010-0000-0B00-000010000000}" name="欄1" dataDxfId="58"/>
  </tableColumns>
  <tableStyleInfo name="TableStyleMedium3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C000000}" name="表格6" displayName="表格6" ref="A1:P485" totalsRowShown="0" headerRowDxfId="57" dataDxfId="56">
  <sortState xmlns:xlrd2="http://schemas.microsoft.com/office/spreadsheetml/2017/richdata2" ref="A2:P485">
    <sortCondition ref="C2:C485"/>
    <sortCondition descending="1" ref="K2:K485"/>
  </sortState>
  <tableColumns count="16">
    <tableColumn id="1" xr3:uid="{00000000-0010-0000-0C00-000001000000}" name="序號" dataDxfId="55"/>
    <tableColumn id="2" xr3:uid="{00000000-0010-0000-0C00-000002000000}" name="主題" dataDxfId="54"/>
    <tableColumn id="3" xr3:uid="{00000000-0010-0000-0C00-000003000000}" name="次主題" dataDxfId="53"/>
    <tableColumn id="4" xr3:uid="{00000000-0010-0000-0C00-000004000000}" name="電子書13碼ISBN" dataDxfId="52"/>
    <tableColumn id="5" xr3:uid="{00000000-0010-0000-0C00-000005000000}" name="紙本ISBN" dataDxfId="51"/>
    <tableColumn id="6" xr3:uid="{00000000-0010-0000-0C00-000006000000}" name="題名" dataDxfId="50"/>
    <tableColumn id="7" xr3:uid="{00000000-0010-0000-0C00-000007000000}" name="冊數" dataDxfId="49"/>
    <tableColumn id="8" xr3:uid="{00000000-0010-0000-0C00-000008000000}" name="版次" dataDxfId="48"/>
    <tableColumn id="9" xr3:uid="{00000000-0010-0000-0C00-000009000000}" name="作者" dataDxfId="47"/>
    <tableColumn id="10" xr3:uid="{00000000-0010-0000-0C00-00000A000000}" name="出版者" dataDxfId="46"/>
    <tableColumn id="11" xr3:uid="{00000000-0010-0000-0C00-00000B000000}" name="出版年" dataDxfId="45"/>
    <tableColumn id="12" xr3:uid="{00000000-0010-0000-0C00-00000C000000}" name="語文別" dataDxfId="44"/>
    <tableColumn id="13" xr3:uid="{00000000-0010-0000-0C00-00000D000000}" name="附件" dataDxfId="43"/>
    <tableColumn id="14" xr3:uid="{00000000-0010-0000-0C00-00000E000000}" name="備註" dataDxfId="42"/>
    <tableColumn id="15" xr3:uid="{00000000-0010-0000-0C00-00000F000000}" name="分類號" dataDxfId="41"/>
    <tableColumn id="16" xr3:uid="{00000000-0010-0000-0C00-000010000000}" name="URL" dataDxfId="40" dataCellStyle="超連結"/>
  </tableColumns>
  <tableStyleInfo name="TableStyleLight5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D000000}" name="表格14" displayName="表格14" ref="A1:Q600" totalsRowShown="0" headerRowDxfId="39" dataDxfId="38">
  <autoFilter ref="A1:Q600" xr:uid="{00000000-0009-0000-0100-00000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00000000-0010-0000-0D00-000001000000}" name="序號" dataDxfId="37"/>
    <tableColumn id="2" xr3:uid="{00000000-0010-0000-0D00-000002000000}" name="主題" dataDxfId="36"/>
    <tableColumn id="3" xr3:uid="{00000000-0010-0000-0D00-000003000000}" name="次主題" dataDxfId="35"/>
    <tableColumn id="4" xr3:uid="{00000000-0010-0000-0D00-000004000000}" name="欄1" dataDxfId="34"/>
    <tableColumn id="5" xr3:uid="{00000000-0010-0000-0D00-000005000000}" name="紙本ISBN" dataDxfId="33"/>
    <tableColumn id="6" xr3:uid="{00000000-0010-0000-0D00-000006000000}" name="題名" dataDxfId="32"/>
    <tableColumn id="7" xr3:uid="{00000000-0010-0000-0D00-000007000000}" name="冊數" dataDxfId="31"/>
    <tableColumn id="8" xr3:uid="{00000000-0010-0000-0D00-000008000000}" name="版次" dataDxfId="30"/>
    <tableColumn id="9" xr3:uid="{00000000-0010-0000-0D00-000009000000}" name="作者" dataDxfId="29"/>
    <tableColumn id="10" xr3:uid="{00000000-0010-0000-0D00-00000A000000}" name="出版者" dataDxfId="28"/>
    <tableColumn id="11" xr3:uid="{00000000-0010-0000-0D00-00000B000000}" name="出版年" dataDxfId="27"/>
    <tableColumn id="12" xr3:uid="{00000000-0010-0000-0D00-00000C000000}" name="語文別" dataDxfId="26"/>
    <tableColumn id="13" xr3:uid="{00000000-0010-0000-0D00-00000D000000}" name="附件" dataDxfId="25"/>
    <tableColumn id="14" xr3:uid="{00000000-0010-0000-0D00-00000E000000}" name="備註" dataDxfId="24"/>
    <tableColumn id="15" xr3:uid="{00000000-0010-0000-0D00-00000F000000}" name="分類號" dataDxfId="23"/>
    <tableColumn id="16" xr3:uid="{00000000-0010-0000-0D00-000010000000}" name="BRN" dataDxfId="22"/>
    <tableColumn id="17" xr3:uid="{00000000-0010-0000-0D00-000011000000}" name="URL" dataDxfId="21" dataCellStyle="超連結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7232977D-ED41-4B48-89E0-B2C8305EECF9}" name="表格15" displayName="表格15" ref="A1:O701" totalsRowShown="0" headerRowDxfId="20" dataDxfId="18" headerRowBorderDxfId="19" tableBorderDxfId="17" totalsRowBorderDxfId="16">
  <tableColumns count="15">
    <tableColumn id="1" xr3:uid="{32D0FC33-3227-4C77-922D-94AFDCA9C43A}" name="序號" dataDxfId="15" dataCellStyle="說明文字"/>
    <tableColumn id="2" xr3:uid="{8C876C70-F124-49A6-8D2A-2E28372E5B4D}" name="主題" dataDxfId="14" dataCellStyle="說明文字"/>
    <tableColumn id="3" xr3:uid="{28B0F082-B726-4F19-942B-CF9048275978}" name="次主題" dataDxfId="13" dataCellStyle="說明文字"/>
    <tableColumn id="4" xr3:uid="{F772EB98-46CF-447A-9DF6-A00BD6914720}" name="電子書13碼ISBN" dataDxfId="12" dataCellStyle="說明文字"/>
    <tableColumn id="5" xr3:uid="{2B178910-3B23-4A46-B0BA-2EB5CB81929A}" name="紙本ISBN" dataDxfId="11" dataCellStyle="說明文字"/>
    <tableColumn id="6" xr3:uid="{EC824F25-8847-4F5E-B5A6-36DD47866C20}" name="題名" dataDxfId="10" dataCellStyle="說明文字"/>
    <tableColumn id="7" xr3:uid="{452C727B-60ED-4B19-BB17-50C244B59C78}" name="冊數" dataDxfId="9" dataCellStyle="說明文字"/>
    <tableColumn id="8" xr3:uid="{D1742263-3F0C-45F9-8B0A-96FE73A4F904}" name="版次" dataDxfId="8" dataCellStyle="說明文字"/>
    <tableColumn id="9" xr3:uid="{DD84725B-7A01-41FD-84E8-49184B27C986}" name="作者" dataDxfId="7" dataCellStyle="說明文字"/>
    <tableColumn id="10" xr3:uid="{1DE3BA6A-408A-4AA9-9026-25A7A0D0CACD}" name="出版者" dataDxfId="6" dataCellStyle="說明文字"/>
    <tableColumn id="11" xr3:uid="{1929229A-6AC0-47C8-9A1B-6CAC6CBC4EA9}" name="出版年" dataDxfId="5" dataCellStyle="說明文字"/>
    <tableColumn id="12" xr3:uid="{3E0E4759-5865-4F38-B172-2ACDAED93A7E}" name="附件" dataDxfId="4" dataCellStyle="說明文字"/>
    <tableColumn id="13" xr3:uid="{E0E74AC9-CB1C-41AC-BC0E-E5D42DEFD141}" name="備註" dataDxfId="3" dataCellStyle="說明文字"/>
    <tableColumn id="14" xr3:uid="{94AA3260-6381-4A93-A5FC-65B4029E435C}" name="分類號" dataDxfId="2" dataCellStyle="說明文字"/>
    <tableColumn id="15" xr3:uid="{CB96A5F5-DC22-4DED-BA47-1F574CD14833}" name="URL" dataDxfId="1" dataCellStyle="超連結"/>
  </tableColumns>
  <tableStyleInfo name="TableStyleLight1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表格2" displayName="表格2" ref="A1:N150" totalsRowShown="0" headerRowDxfId="240" dataDxfId="239">
  <tableColumns count="14">
    <tableColumn id="1" xr3:uid="{00000000-0010-0000-0100-000001000000}" name="no." dataDxfId="238"/>
    <tableColumn id="2" xr3:uid="{00000000-0010-0000-0100-000002000000}" name="主題" dataDxfId="237"/>
    <tableColumn id="3" xr3:uid="{00000000-0010-0000-0100-000003000000}" name="次主題" dataDxfId="236"/>
    <tableColumn id="4" xr3:uid="{00000000-0010-0000-0100-000004000000}" name="分類號" dataDxfId="235"/>
    <tableColumn id="5" xr3:uid="{00000000-0010-0000-0100-000005000000}" name="電子書13碼ISBN" dataDxfId="234"/>
    <tableColumn id="6" xr3:uid="{00000000-0010-0000-0100-000006000000}" name="紙本ISBN" dataDxfId="233"/>
    <tableColumn id="7" xr3:uid="{00000000-0010-0000-0100-000007000000}" name="題名" dataDxfId="232"/>
    <tableColumn id="8" xr3:uid="{00000000-0010-0000-0100-000008000000}" name="冊數" dataDxfId="231"/>
    <tableColumn id="9" xr3:uid="{00000000-0010-0000-0100-000009000000}" name="版次" dataDxfId="230"/>
    <tableColumn id="10" xr3:uid="{00000000-0010-0000-0100-00000A000000}" name="作者" dataDxfId="229"/>
    <tableColumn id="11" xr3:uid="{00000000-0010-0000-0100-00000B000000}" name="出版者" dataDxfId="228"/>
    <tableColumn id="12" xr3:uid="{00000000-0010-0000-0100-00000C000000}" name="出版年" dataDxfId="227"/>
    <tableColumn id="13" xr3:uid="{00000000-0010-0000-0100-00000D000000}" name="URL" dataDxfId="226"/>
    <tableColumn id="14" xr3:uid="{00000000-0010-0000-0100-00000E000000}" name="備註" dataDxfId="225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2000000}" name="表格4" displayName="表格4" ref="A1:M815" totalsRowShown="0" headerRowDxfId="224" dataDxfId="223">
  <sortState xmlns:xlrd2="http://schemas.microsoft.com/office/spreadsheetml/2017/richdata2" ref="A2:M815">
    <sortCondition ref="C2:C815"/>
    <sortCondition ref="D2:D815"/>
    <sortCondition descending="1" ref="J2:J815"/>
  </sortState>
  <tableColumns count="13">
    <tableColumn id="1" xr3:uid="{00000000-0010-0000-0200-000001000000}" name="新採購清單序號" dataDxfId="222"/>
    <tableColumn id="2" xr3:uid="{00000000-0010-0000-0200-000002000000}" name="凌網BRN" dataDxfId="221"/>
    <tableColumn id="3" xr3:uid="{00000000-0010-0000-0200-000003000000}" name="主題" dataDxfId="220"/>
    <tableColumn id="4" xr3:uid="{00000000-0010-0000-0200-000004000000}" name="次主題" dataDxfId="219"/>
    <tableColumn id="5" xr3:uid="{00000000-0010-0000-0200-000005000000}" name="紙本ISBN" dataDxfId="218"/>
    <tableColumn id="6" xr3:uid="{00000000-0010-0000-0200-000006000000}" name="題名" dataDxfId="217"/>
    <tableColumn id="7" xr3:uid="{00000000-0010-0000-0200-000007000000}" name="著者" dataDxfId="216"/>
    <tableColumn id="8" xr3:uid="{00000000-0010-0000-0200-000008000000}" name="出版社" dataDxfId="215"/>
    <tableColumn id="9" xr3:uid="{00000000-0010-0000-0200-000009000000}" name="版次" dataDxfId="214"/>
    <tableColumn id="10" xr3:uid="{00000000-0010-0000-0200-00000A000000}" name="出版年" dataDxfId="213"/>
    <tableColumn id="11" xr3:uid="{00000000-0010-0000-0200-00000B000000}" name="冊數" dataDxfId="212"/>
    <tableColumn id="12" xr3:uid="{00000000-0010-0000-0200-00000C000000}" name="URL" dataDxfId="211"/>
    <tableColumn id="13" xr3:uid="{00000000-0010-0000-0200-00000D000000}" name="備註" dataDxfId="21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表格5" displayName="表格5" ref="A1:K441" totalsRowShown="0" headerRowDxfId="209" dataDxfId="208">
  <tableColumns count="11">
    <tableColumn id="1" xr3:uid="{00000000-0010-0000-0300-000001000000}" name="序號" dataDxfId="207"/>
    <tableColumn id="2" xr3:uid="{00000000-0010-0000-0300-000002000000}" name="主題" dataDxfId="206"/>
    <tableColumn id="3" xr3:uid="{00000000-0010-0000-0300-000003000000}" name="次主題" dataDxfId="205"/>
    <tableColumn id="4" xr3:uid="{00000000-0010-0000-0300-000004000000}" name="紙本ISBN" dataDxfId="204"/>
    <tableColumn id="5" xr3:uid="{00000000-0010-0000-0300-000005000000}" name="題名" dataDxfId="203"/>
    <tableColumn id="6" xr3:uid="{00000000-0010-0000-0300-000006000000}" name="出版年" dataDxfId="202"/>
    <tableColumn id="7" xr3:uid="{00000000-0010-0000-0300-000007000000}" name="版次" dataDxfId="201"/>
    <tableColumn id="8" xr3:uid="{00000000-0010-0000-0300-000008000000}" name="作者" dataDxfId="200"/>
    <tableColumn id="9" xr3:uid="{00000000-0010-0000-0300-000009000000}" name="出版者" dataDxfId="199"/>
    <tableColumn id="10" xr3:uid="{00000000-0010-0000-0300-00000A000000}" name="冊數" dataDxfId="198"/>
    <tableColumn id="11" xr3:uid="{00000000-0010-0000-0300-00000B000000}" name="URL" dataDxfId="197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4000000}" name="表格7" displayName="表格7" ref="A1:N392" totalsRowShown="0" headerRowDxfId="196" dataDxfId="195">
  <tableColumns count="14">
    <tableColumn id="1" xr3:uid="{00000000-0010-0000-0400-000001000000}" name="序號" dataDxfId="194"/>
    <tableColumn id="2" xr3:uid="{00000000-0010-0000-0400-000002000000}" name="主題" dataDxfId="193"/>
    <tableColumn id="3" xr3:uid="{00000000-0010-0000-0400-000003000000}" name="次主題" dataDxfId="192"/>
    <tableColumn id="4" xr3:uid="{00000000-0010-0000-0400-000004000000}" name="紙本ISBN" dataDxfId="191"/>
    <tableColumn id="5" xr3:uid="{00000000-0010-0000-0400-000005000000}" name="題名" dataDxfId="190"/>
    <tableColumn id="6" xr3:uid="{00000000-0010-0000-0400-000006000000}" name="冊數" dataDxfId="189"/>
    <tableColumn id="7" xr3:uid="{00000000-0010-0000-0400-000007000000}" name="版次" dataDxfId="188"/>
    <tableColumn id="8" xr3:uid="{00000000-0010-0000-0400-000008000000}" name="作者" dataDxfId="187"/>
    <tableColumn id="9" xr3:uid="{00000000-0010-0000-0400-000009000000}" name="出版者" dataDxfId="186"/>
    <tableColumn id="10" xr3:uid="{00000000-0010-0000-0400-00000A000000}" name="出版年" dataDxfId="185"/>
    <tableColumn id="11" xr3:uid="{00000000-0010-0000-0400-00000B000000}" name="BRN" dataDxfId="184"/>
    <tableColumn id="12" xr3:uid="{00000000-0010-0000-0400-00000C000000}" name="URL" dataDxfId="183"/>
    <tableColumn id="13" xr3:uid="{00000000-0010-0000-0400-00000D000000}" name="有聲，音檔已嵌入內容中" dataDxfId="182"/>
    <tableColumn id="14" xr3:uid="{00000000-0010-0000-0400-00000E000000}" name="備註" dataDxfId="181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表格8" displayName="表格8" ref="A394:N1166" totalsRowShown="0" headerRowDxfId="180" dataDxfId="179">
  <sortState xmlns:xlrd2="http://schemas.microsoft.com/office/spreadsheetml/2017/richdata2" ref="A395:N1166">
    <sortCondition ref="B395:B1166"/>
    <sortCondition ref="C395:C1166"/>
    <sortCondition descending="1" ref="J395:J1166"/>
  </sortState>
  <tableColumns count="14">
    <tableColumn id="1" xr3:uid="{00000000-0010-0000-0500-000001000000}" name="序號" dataDxfId="178"/>
    <tableColumn id="2" xr3:uid="{00000000-0010-0000-0500-000002000000}" name="主題" dataDxfId="177"/>
    <tableColumn id="3" xr3:uid="{00000000-0010-0000-0500-000003000000}" name="次主題" dataDxfId="176"/>
    <tableColumn id="4" xr3:uid="{00000000-0010-0000-0500-000004000000}" name="紙本ISBN" dataDxfId="175"/>
    <tableColumn id="5" xr3:uid="{00000000-0010-0000-0500-000005000000}" name="書名" dataDxfId="174"/>
    <tableColumn id="6" xr3:uid="{00000000-0010-0000-0500-000006000000}" name="冊數" dataDxfId="173"/>
    <tableColumn id="7" xr3:uid="{00000000-0010-0000-0500-000007000000}" name="版次" dataDxfId="172"/>
    <tableColumn id="8" xr3:uid="{00000000-0010-0000-0500-000008000000}" name="作者" dataDxfId="171"/>
    <tableColumn id="9" xr3:uid="{00000000-0010-0000-0500-000009000000}" name="出版者" dataDxfId="170"/>
    <tableColumn id="10" xr3:uid="{00000000-0010-0000-0500-00000A000000}" name="出版年" dataDxfId="169"/>
    <tableColumn id="11" xr3:uid="{00000000-0010-0000-0500-00000B000000}" name="BRN" dataDxfId="168"/>
    <tableColumn id="12" xr3:uid="{00000000-0010-0000-0500-00000C000000}" name="URL" dataDxfId="167"/>
    <tableColumn id="13" xr3:uid="{00000000-0010-0000-0500-00000D000000}" name="光碟附件/有聲內容備註" dataDxfId="166"/>
    <tableColumn id="14" xr3:uid="{00000000-0010-0000-0500-00000E000000}" name="欄1" dataDxfId="165"/>
  </tableColumns>
  <tableStyleInfo name="TableStyleMedium3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6000000}" name="表格3" displayName="表格3" ref="A1:O478" totalsRowShown="0" headerRowDxfId="164" dataDxfId="163">
  <tableColumns count="15">
    <tableColumn id="1" xr3:uid="{00000000-0010-0000-0600-000001000000}" name="序號" dataDxfId="162"/>
    <tableColumn id="2" xr3:uid="{00000000-0010-0000-0600-000002000000}" name="主題" dataDxfId="161"/>
    <tableColumn id="3" xr3:uid="{00000000-0010-0000-0600-000003000000}" name="次主題" dataDxfId="160"/>
    <tableColumn id="4" xr3:uid="{00000000-0010-0000-0600-000004000000}" name="電子書13碼ISBN" dataDxfId="159"/>
    <tableColumn id="5" xr3:uid="{00000000-0010-0000-0600-000005000000}" name="紙本ISBN" dataDxfId="158"/>
    <tableColumn id="6" xr3:uid="{00000000-0010-0000-0600-000006000000}" name="題名" dataDxfId="157"/>
    <tableColumn id="7" xr3:uid="{00000000-0010-0000-0600-000007000000}" name="冊數" dataDxfId="156"/>
    <tableColumn id="8" xr3:uid="{00000000-0010-0000-0600-000008000000}" name="版次" dataDxfId="155"/>
    <tableColumn id="9" xr3:uid="{00000000-0010-0000-0600-000009000000}" name="作者" dataDxfId="154"/>
    <tableColumn id="10" xr3:uid="{00000000-0010-0000-0600-00000A000000}" name="出版者" dataDxfId="153"/>
    <tableColumn id="11" xr3:uid="{00000000-0010-0000-0600-00000B000000}" name="出版年" dataDxfId="152"/>
    <tableColumn id="12" xr3:uid="{00000000-0010-0000-0600-00000C000000}" name="附件" dataDxfId="151"/>
    <tableColumn id="13" xr3:uid="{00000000-0010-0000-0600-00000D000000}" name="BRN" dataDxfId="150"/>
    <tableColumn id="14" xr3:uid="{00000000-0010-0000-0600-00000E000000}" name="URL" dataDxfId="149"/>
    <tableColumn id="15" xr3:uid="{00000000-0010-0000-0600-00000F000000}" name="備註" dataDxfId="148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表格9" displayName="表格9" ref="B480:O1165" totalsRowShown="0" headerRowDxfId="147" dataDxfId="146">
  <tableColumns count="14">
    <tableColumn id="1" xr3:uid="{00000000-0010-0000-0700-000001000000}" name="主題" dataDxfId="145"/>
    <tableColumn id="2" xr3:uid="{00000000-0010-0000-0700-000002000000}" name="次主題" dataDxfId="144"/>
    <tableColumn id="3" xr3:uid="{00000000-0010-0000-0700-000003000000}" name="電子書13碼ISBN" dataDxfId="143"/>
    <tableColumn id="4" xr3:uid="{00000000-0010-0000-0700-000004000000}" name="紙本ISBN" dataDxfId="142"/>
    <tableColumn id="5" xr3:uid="{00000000-0010-0000-0700-000005000000}" name="題名" dataDxfId="141"/>
    <tableColumn id="6" xr3:uid="{00000000-0010-0000-0700-000006000000}" name="冊數" dataDxfId="140"/>
    <tableColumn id="7" xr3:uid="{00000000-0010-0000-0700-000007000000}" name="版次" dataDxfId="139"/>
    <tableColumn id="8" xr3:uid="{00000000-0010-0000-0700-000008000000}" name="著者" dataDxfId="138"/>
    <tableColumn id="9" xr3:uid="{00000000-0010-0000-0700-000009000000}" name="出版者" dataDxfId="137"/>
    <tableColumn id="10" xr3:uid="{00000000-0010-0000-0700-00000A000000}" name="出版年" dataDxfId="136"/>
    <tableColumn id="11" xr3:uid="{00000000-0010-0000-0700-00000B000000}" name="附件 " dataDxfId="135"/>
    <tableColumn id="12" xr3:uid="{00000000-0010-0000-0700-00000C000000}" name="BRN" dataDxfId="134"/>
    <tableColumn id="13" xr3:uid="{00000000-0010-0000-0700-00000D000000}" name="URL" dataDxfId="133"/>
    <tableColumn id="14" xr3:uid="{00000000-0010-0000-0700-00000E000000}" name="欄1" dataDxfId="132"/>
  </tableColumns>
  <tableStyleInfo name="TableStyleMedium3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表格10" displayName="表格10" ref="A1:Q340" totalsRowShown="0" headerRowDxfId="131" dataDxfId="130">
  <tableColumns count="17">
    <tableColumn id="1" xr3:uid="{00000000-0010-0000-0800-000001000000}" name="序號" dataDxfId="129"/>
    <tableColumn id="2" xr3:uid="{00000000-0010-0000-0800-000002000000}" name="主題" dataDxfId="128"/>
    <tableColumn id="3" xr3:uid="{00000000-0010-0000-0800-000003000000}" name="次主題" dataDxfId="127"/>
    <tableColumn id="4" xr3:uid="{00000000-0010-0000-0800-000004000000}" name="電子書13碼ISBN" dataDxfId="126"/>
    <tableColumn id="5" xr3:uid="{00000000-0010-0000-0800-000005000000}" name="紙本ISBN" dataDxfId="125"/>
    <tableColumn id="6" xr3:uid="{00000000-0010-0000-0800-000006000000}" name="題名" dataDxfId="124"/>
    <tableColumn id="7" xr3:uid="{00000000-0010-0000-0800-000007000000}" name="冊數" dataDxfId="123"/>
    <tableColumn id="8" xr3:uid="{00000000-0010-0000-0800-000008000000}" name="版次" dataDxfId="122"/>
    <tableColumn id="9" xr3:uid="{00000000-0010-0000-0800-000009000000}" name="作者" dataDxfId="121"/>
    <tableColumn id="10" xr3:uid="{00000000-0010-0000-0800-00000A000000}" name="出版者" dataDxfId="120"/>
    <tableColumn id="11" xr3:uid="{00000000-0010-0000-0800-00000B000000}" name="出版年" dataDxfId="119"/>
    <tableColumn id="12" xr3:uid="{00000000-0010-0000-0800-00000C000000}" name="附件" dataDxfId="118"/>
    <tableColumn id="13" xr3:uid="{00000000-0010-0000-0800-00000D000000}" name="BRN" dataDxfId="117"/>
    <tableColumn id="14" xr3:uid="{00000000-0010-0000-0800-00000E000000}" name="URL" dataDxfId="116"/>
    <tableColumn id="15" xr3:uid="{00000000-0010-0000-0800-00000F000000}" name="備註" dataDxfId="115"/>
    <tableColumn id="16" xr3:uid="{00000000-0010-0000-0800-000010000000}" name="書目序號(本欄請勿異動刪除)" dataDxfId="114"/>
    <tableColumn id="17" xr3:uid="{00000000-0010-0000-0800-000011000000}" name="語文別" dataDxfId="11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hyperlink" Target="http://taebc.ebook.hyread.com.tw/bookDetail.jsp?id=275" TargetMode="External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s://as.ebook.hyread.com.tw/bookDetail.jsp?id=189800" TargetMode="External"/><Relationship Id="rId21" Type="http://schemas.openxmlformats.org/officeDocument/2006/relationships/hyperlink" Target="https://as.ebook.hyread.com.tw/bookDetail.jsp?id=196035" TargetMode="External"/><Relationship Id="rId324" Type="http://schemas.openxmlformats.org/officeDocument/2006/relationships/hyperlink" Target="https://as.ebook.hyread.com.tw/bookDetail.jsp?id=185772" TargetMode="External"/><Relationship Id="rId531" Type="http://schemas.openxmlformats.org/officeDocument/2006/relationships/hyperlink" Target="https://as.ebook.hyread.com.tw/bookDetail.jsp?id=171431" TargetMode="External"/><Relationship Id="rId170" Type="http://schemas.openxmlformats.org/officeDocument/2006/relationships/hyperlink" Target="https://as.ebook.hyread.com.tw/bookDetail.jsp?id=194976" TargetMode="External"/><Relationship Id="rId268" Type="http://schemas.openxmlformats.org/officeDocument/2006/relationships/hyperlink" Target="https://as.ebook.hyread.com.tw/bookDetail.jsp?id=174474" TargetMode="External"/><Relationship Id="rId475" Type="http://schemas.openxmlformats.org/officeDocument/2006/relationships/hyperlink" Target="https://as.ebook.hyread.com.tw/bookDetail.jsp?id=178645" TargetMode="External"/><Relationship Id="rId32" Type="http://schemas.openxmlformats.org/officeDocument/2006/relationships/hyperlink" Target="https://as.ebook.hyread.com.tw/bookDetail.jsp?id=185510" TargetMode="External"/><Relationship Id="rId128" Type="http://schemas.openxmlformats.org/officeDocument/2006/relationships/hyperlink" Target="https://as.ebook.hyread.com.tw/bookDetail.jsp?id=195878" TargetMode="External"/><Relationship Id="rId335" Type="http://schemas.openxmlformats.org/officeDocument/2006/relationships/hyperlink" Target="https://as.ebook.hyread.com.tw/bookDetail.jsp?id=169266" TargetMode="External"/><Relationship Id="rId542" Type="http://schemas.openxmlformats.org/officeDocument/2006/relationships/hyperlink" Target="https://as.ebook.hyread.com.tw/bookDetail.jsp?id=194816" TargetMode="External"/><Relationship Id="rId181" Type="http://schemas.openxmlformats.org/officeDocument/2006/relationships/hyperlink" Target="https://as.ebook.hyread.com.tw/bookDetail.jsp?id=171810" TargetMode="External"/><Relationship Id="rId402" Type="http://schemas.openxmlformats.org/officeDocument/2006/relationships/hyperlink" Target="https://as.ebook.hyread.com.tw/bookDetail.jsp?id=216832" TargetMode="External"/><Relationship Id="rId279" Type="http://schemas.openxmlformats.org/officeDocument/2006/relationships/hyperlink" Target="https://as.ebook.hyread.com.tw/bookDetail.jsp?id=189806" TargetMode="External"/><Relationship Id="rId486" Type="http://schemas.openxmlformats.org/officeDocument/2006/relationships/hyperlink" Target="https://as.ebook.hyread.com.tw/bookDetail.jsp?id=191237" TargetMode="External"/><Relationship Id="rId43" Type="http://schemas.openxmlformats.org/officeDocument/2006/relationships/hyperlink" Target="https://as.ebook.hyread.com.tw/bookDetail.jsp?id=168621" TargetMode="External"/><Relationship Id="rId139" Type="http://schemas.openxmlformats.org/officeDocument/2006/relationships/hyperlink" Target="https://as.ebook.hyread.com.tw/bookDetail.jsp?id=193220" TargetMode="External"/><Relationship Id="rId346" Type="http://schemas.openxmlformats.org/officeDocument/2006/relationships/hyperlink" Target="https://as.ebook.hyread.com.tw/bookDetail.jsp?id=179727" TargetMode="External"/><Relationship Id="rId553" Type="http://schemas.openxmlformats.org/officeDocument/2006/relationships/hyperlink" Target="https://as.ebook.hyread.com.tw/bookDetail.jsp?id=185870" TargetMode="External"/><Relationship Id="rId192" Type="http://schemas.openxmlformats.org/officeDocument/2006/relationships/hyperlink" Target="https://as.ebook.hyread.com.tw/bookDetail.jsp?id=176561" TargetMode="External"/><Relationship Id="rId206" Type="http://schemas.openxmlformats.org/officeDocument/2006/relationships/hyperlink" Target="https://as.ebook.hyread.com.tw/bookDetail.jsp?id=193535" TargetMode="External"/><Relationship Id="rId413" Type="http://schemas.openxmlformats.org/officeDocument/2006/relationships/hyperlink" Target="https://as.ebook.hyread.com.tw/bookDetail.jsp?id=181967" TargetMode="External"/><Relationship Id="rId497" Type="http://schemas.openxmlformats.org/officeDocument/2006/relationships/hyperlink" Target="https://as.ebook.hyread.com.tw/bookDetail.jsp?id=190218" TargetMode="External"/><Relationship Id="rId357" Type="http://schemas.openxmlformats.org/officeDocument/2006/relationships/hyperlink" Target="https://as.ebook.hyread.com.tw/bookDetail.jsp?id=190628" TargetMode="External"/><Relationship Id="rId54" Type="http://schemas.openxmlformats.org/officeDocument/2006/relationships/hyperlink" Target="https://as.ebook.hyread.com.tw/bookDetail.jsp?id=216828" TargetMode="External"/><Relationship Id="rId217" Type="http://schemas.openxmlformats.org/officeDocument/2006/relationships/hyperlink" Target="https://as.ebook.hyread.com.tw/bookDetail.jsp?id=179013" TargetMode="External"/><Relationship Id="rId564" Type="http://schemas.openxmlformats.org/officeDocument/2006/relationships/hyperlink" Target="https://as.ebook.hyread.com.tw/bookDetail.jsp?id=171256" TargetMode="External"/><Relationship Id="rId424" Type="http://schemas.openxmlformats.org/officeDocument/2006/relationships/hyperlink" Target="https://as.ebook.hyread.com.tw/bookDetail.jsp?id=185143" TargetMode="External"/><Relationship Id="rId270" Type="http://schemas.openxmlformats.org/officeDocument/2006/relationships/hyperlink" Target="https://as.ebook.hyread.com.tw/bookDetail.jsp?id=165803" TargetMode="External"/><Relationship Id="rId65" Type="http://schemas.openxmlformats.org/officeDocument/2006/relationships/hyperlink" Target="https://as.ebook.hyread.com.tw/bookDetail.jsp?id=180272" TargetMode="External"/><Relationship Id="rId130" Type="http://schemas.openxmlformats.org/officeDocument/2006/relationships/hyperlink" Target="https://as.ebook.hyread.com.tw/bookDetail.jsp?id=179243" TargetMode="External"/><Relationship Id="rId368" Type="http://schemas.openxmlformats.org/officeDocument/2006/relationships/hyperlink" Target="https://as.ebook.hyread.com.tw/bookDetail.jsp?id=191741" TargetMode="External"/><Relationship Id="rId575" Type="http://schemas.openxmlformats.org/officeDocument/2006/relationships/hyperlink" Target="https://as.ebook.hyread.com.tw/bookDetail.jsp?id=182326" TargetMode="External"/><Relationship Id="rId228" Type="http://schemas.openxmlformats.org/officeDocument/2006/relationships/hyperlink" Target="https://as.ebook.hyread.com.tw/bookDetail.jsp?id=196017" TargetMode="External"/><Relationship Id="rId435" Type="http://schemas.openxmlformats.org/officeDocument/2006/relationships/hyperlink" Target="https://as.ebook.hyread.com.tw/bookDetail.jsp?id=165823" TargetMode="External"/><Relationship Id="rId281" Type="http://schemas.openxmlformats.org/officeDocument/2006/relationships/hyperlink" Target="https://as.ebook.hyread.com.tw/bookDetail.jsp?id=174457" TargetMode="External"/><Relationship Id="rId502" Type="http://schemas.openxmlformats.org/officeDocument/2006/relationships/hyperlink" Target="https://as.ebook.hyread.com.tw/bookDetail.jsp?id=175512" TargetMode="External"/><Relationship Id="rId76" Type="http://schemas.openxmlformats.org/officeDocument/2006/relationships/hyperlink" Target="https://as.ebook.hyread.com.tw/bookDetail.jsp?id=184488" TargetMode="External"/><Relationship Id="rId141" Type="http://schemas.openxmlformats.org/officeDocument/2006/relationships/hyperlink" Target="https://as.ebook.hyread.com.tw/bookDetail.jsp?id=185790" TargetMode="External"/><Relationship Id="rId379" Type="http://schemas.openxmlformats.org/officeDocument/2006/relationships/hyperlink" Target="https://as.ebook.hyread.com.tw/bookDetail.jsp?id=171453" TargetMode="External"/><Relationship Id="rId7" Type="http://schemas.openxmlformats.org/officeDocument/2006/relationships/hyperlink" Target="https://as.ebook.hyread.com.tw/bookDetail.jsp?id=184911" TargetMode="External"/><Relationship Id="rId183" Type="http://schemas.openxmlformats.org/officeDocument/2006/relationships/hyperlink" Target="https://as.ebook.hyread.com.tw/bookDetail.jsp?id=186036" TargetMode="External"/><Relationship Id="rId239" Type="http://schemas.openxmlformats.org/officeDocument/2006/relationships/hyperlink" Target="https://as.ebook.hyread.com.tw/bookDetail.jsp?id=195657" TargetMode="External"/><Relationship Id="rId390" Type="http://schemas.openxmlformats.org/officeDocument/2006/relationships/hyperlink" Target="https://as.ebook.hyread.com.tw/bookDetail.jsp?id=181734" TargetMode="External"/><Relationship Id="rId404" Type="http://schemas.openxmlformats.org/officeDocument/2006/relationships/hyperlink" Target="https://as.ebook.hyread.com.tw/bookDetail.jsp?id=216485" TargetMode="External"/><Relationship Id="rId446" Type="http://schemas.openxmlformats.org/officeDocument/2006/relationships/hyperlink" Target="https://as.ebook.hyread.com.tw/bookDetail.jsp?id=168405" TargetMode="External"/><Relationship Id="rId250" Type="http://schemas.openxmlformats.org/officeDocument/2006/relationships/hyperlink" Target="https://as.ebook.hyread.com.tw/bookDetail.jsp?id=195974" TargetMode="External"/><Relationship Id="rId292" Type="http://schemas.openxmlformats.org/officeDocument/2006/relationships/hyperlink" Target="https://as.ebook.hyread.com.tw/bookDetail.jsp?id=217289" TargetMode="External"/><Relationship Id="rId306" Type="http://schemas.openxmlformats.org/officeDocument/2006/relationships/hyperlink" Target="https://as.ebook.hyread.com.tw/bookDetail.jsp?id=198253" TargetMode="External"/><Relationship Id="rId488" Type="http://schemas.openxmlformats.org/officeDocument/2006/relationships/hyperlink" Target="https://as.ebook.hyread.com.tw/bookDetail.jsp?id=180266" TargetMode="External"/><Relationship Id="rId45" Type="http://schemas.openxmlformats.org/officeDocument/2006/relationships/hyperlink" Target="https://as.ebook.hyread.com.tw/bookDetail.jsp?id=167899" TargetMode="External"/><Relationship Id="rId87" Type="http://schemas.openxmlformats.org/officeDocument/2006/relationships/hyperlink" Target="https://as.ebook.hyread.com.tw/bookDetail.jsp?id=171494" TargetMode="External"/><Relationship Id="rId110" Type="http://schemas.openxmlformats.org/officeDocument/2006/relationships/hyperlink" Target="https://as.ebook.hyread.com.tw/bookDetail.jsp?id=159579" TargetMode="External"/><Relationship Id="rId348" Type="http://schemas.openxmlformats.org/officeDocument/2006/relationships/hyperlink" Target="https://as.ebook.hyread.com.tw/bookDetail.jsp?id=199421" TargetMode="External"/><Relationship Id="rId513" Type="http://schemas.openxmlformats.org/officeDocument/2006/relationships/hyperlink" Target="https://as.ebook.hyread.com.tw/bookDetail.jsp?id=166152" TargetMode="External"/><Relationship Id="rId555" Type="http://schemas.openxmlformats.org/officeDocument/2006/relationships/hyperlink" Target="https://as.ebook.hyread.com.tw/bookDetail.jsp?id=178513" TargetMode="External"/><Relationship Id="rId152" Type="http://schemas.openxmlformats.org/officeDocument/2006/relationships/hyperlink" Target="https://as.ebook.hyread.com.tw/bookDetail.jsp?id=191234" TargetMode="External"/><Relationship Id="rId194" Type="http://schemas.openxmlformats.org/officeDocument/2006/relationships/hyperlink" Target="https://as.ebook.hyread.com.tw/bookDetail.jsp?id=192135" TargetMode="External"/><Relationship Id="rId208" Type="http://schemas.openxmlformats.org/officeDocument/2006/relationships/hyperlink" Target="https://as.ebook.hyread.com.tw/bookDetail.jsp?id=193908" TargetMode="External"/><Relationship Id="rId415" Type="http://schemas.openxmlformats.org/officeDocument/2006/relationships/hyperlink" Target="https://as.ebook.hyread.com.tw/bookDetail.jsp?id=184202" TargetMode="External"/><Relationship Id="rId457" Type="http://schemas.openxmlformats.org/officeDocument/2006/relationships/hyperlink" Target="https://as.ebook.hyread.com.tw/bookDetail.jsp?id=170328" TargetMode="External"/><Relationship Id="rId261" Type="http://schemas.openxmlformats.org/officeDocument/2006/relationships/hyperlink" Target="https://as.ebook.hyread.com.tw/bookDetail.jsp?id=189179" TargetMode="External"/><Relationship Id="rId499" Type="http://schemas.openxmlformats.org/officeDocument/2006/relationships/hyperlink" Target="https://as.ebook.hyread.com.tw/bookDetail.jsp?id=184933" TargetMode="External"/><Relationship Id="rId14" Type="http://schemas.openxmlformats.org/officeDocument/2006/relationships/hyperlink" Target="https://as.ebook.hyread.com.tw/bookDetail.jsp?id=188089" TargetMode="External"/><Relationship Id="rId56" Type="http://schemas.openxmlformats.org/officeDocument/2006/relationships/hyperlink" Target="https://as.ebook.hyread.com.tw/bookDetail.jsp?id=160755" TargetMode="External"/><Relationship Id="rId317" Type="http://schemas.openxmlformats.org/officeDocument/2006/relationships/hyperlink" Target="https://as.ebook.hyread.com.tw/bookDetail.jsp?id=170265" TargetMode="External"/><Relationship Id="rId359" Type="http://schemas.openxmlformats.org/officeDocument/2006/relationships/hyperlink" Target="https://as.ebook.hyread.com.tw/bookDetail.jsp?id=180331" TargetMode="External"/><Relationship Id="rId524" Type="http://schemas.openxmlformats.org/officeDocument/2006/relationships/hyperlink" Target="https://as.ebook.hyread.com.tw/bookDetail.jsp?id=190779" TargetMode="External"/><Relationship Id="rId566" Type="http://schemas.openxmlformats.org/officeDocument/2006/relationships/hyperlink" Target="https://as.ebook.hyread.com.tw/bookDetail.jsp?id=187553" TargetMode="External"/><Relationship Id="rId98" Type="http://schemas.openxmlformats.org/officeDocument/2006/relationships/hyperlink" Target="https://as.ebook.hyread.com.tw/bookDetail.jsp?id=195716" TargetMode="External"/><Relationship Id="rId121" Type="http://schemas.openxmlformats.org/officeDocument/2006/relationships/hyperlink" Target="https://as.ebook.hyread.com.tw/bookDetail.jsp?id=171077" TargetMode="External"/><Relationship Id="rId163" Type="http://schemas.openxmlformats.org/officeDocument/2006/relationships/hyperlink" Target="https://as.ebook.hyread.com.tw/bookDetail.jsp?id=178248" TargetMode="External"/><Relationship Id="rId219" Type="http://schemas.openxmlformats.org/officeDocument/2006/relationships/hyperlink" Target="https://as.ebook.hyread.com.tw/bookDetail.jsp?id=187849" TargetMode="External"/><Relationship Id="rId370" Type="http://schemas.openxmlformats.org/officeDocument/2006/relationships/hyperlink" Target="https://as.ebook.hyread.com.tw/bookDetail.jsp?id=184141" TargetMode="External"/><Relationship Id="rId426" Type="http://schemas.openxmlformats.org/officeDocument/2006/relationships/hyperlink" Target="https://as.ebook.hyread.com.tw/bookDetail.jsp?id=144504" TargetMode="External"/><Relationship Id="rId230" Type="http://schemas.openxmlformats.org/officeDocument/2006/relationships/hyperlink" Target="https://as.ebook.hyread.com.tw/bookDetail.jsp?id=159574" TargetMode="External"/><Relationship Id="rId468" Type="http://schemas.openxmlformats.org/officeDocument/2006/relationships/hyperlink" Target="https://as.ebook.hyread.com.tw/bookDetail.jsp?id=171373" TargetMode="External"/><Relationship Id="rId25" Type="http://schemas.openxmlformats.org/officeDocument/2006/relationships/hyperlink" Target="https://as.ebook.hyread.com.tw/bookDetail.jsp?id=205911" TargetMode="External"/><Relationship Id="rId67" Type="http://schemas.openxmlformats.org/officeDocument/2006/relationships/hyperlink" Target="https://as.ebook.hyread.com.tw/bookDetail.jsp?id=191760" TargetMode="External"/><Relationship Id="rId272" Type="http://schemas.openxmlformats.org/officeDocument/2006/relationships/hyperlink" Target="https://as.ebook.hyread.com.tw/bookDetail.jsp?id=191299" TargetMode="External"/><Relationship Id="rId328" Type="http://schemas.openxmlformats.org/officeDocument/2006/relationships/hyperlink" Target="https://as.ebook.hyread.com.tw/bookDetail.jsp?id=216965" TargetMode="External"/><Relationship Id="rId535" Type="http://schemas.openxmlformats.org/officeDocument/2006/relationships/hyperlink" Target="https://as.ebook.hyread.com.tw/bookDetail.jsp?id=203247" TargetMode="External"/><Relationship Id="rId577" Type="http://schemas.openxmlformats.org/officeDocument/2006/relationships/hyperlink" Target="https://as.ebook.hyread.com.tw/bookDetail.jsp?id=190784" TargetMode="External"/><Relationship Id="rId132" Type="http://schemas.openxmlformats.org/officeDocument/2006/relationships/hyperlink" Target="https://as.ebook.hyread.com.tw/bookDetail.jsp?id=192142" TargetMode="External"/><Relationship Id="rId174" Type="http://schemas.openxmlformats.org/officeDocument/2006/relationships/hyperlink" Target="https://as.ebook.hyread.com.tw/bookDetail.jsp?id=173285" TargetMode="External"/><Relationship Id="rId381" Type="http://schemas.openxmlformats.org/officeDocument/2006/relationships/hyperlink" Target="https://as.ebook.hyread.com.tw/bookDetail.jsp?id=181624" TargetMode="External"/><Relationship Id="rId241" Type="http://schemas.openxmlformats.org/officeDocument/2006/relationships/hyperlink" Target="https://as.ebook.hyread.com.tw/bookDetail.jsp?id=192865" TargetMode="External"/><Relationship Id="rId437" Type="http://schemas.openxmlformats.org/officeDocument/2006/relationships/hyperlink" Target="https://as.ebook.hyread.com.tw/bookDetail.jsp?id=186769" TargetMode="External"/><Relationship Id="rId479" Type="http://schemas.openxmlformats.org/officeDocument/2006/relationships/hyperlink" Target="https://as.ebook.hyread.com.tw/bookDetail.jsp?id=195395" TargetMode="External"/><Relationship Id="rId36" Type="http://schemas.openxmlformats.org/officeDocument/2006/relationships/hyperlink" Target="https://as.ebook.hyread.com.tw/bookDetail.jsp?id=168402" TargetMode="External"/><Relationship Id="rId283" Type="http://schemas.openxmlformats.org/officeDocument/2006/relationships/hyperlink" Target="https://as.ebook.hyread.com.tw/bookDetail.jsp?id=186837" TargetMode="External"/><Relationship Id="rId339" Type="http://schemas.openxmlformats.org/officeDocument/2006/relationships/hyperlink" Target="https://as.ebook.hyread.com.tw/bookDetail.jsp?id=175868" TargetMode="External"/><Relationship Id="rId490" Type="http://schemas.openxmlformats.org/officeDocument/2006/relationships/hyperlink" Target="https://as.ebook.hyread.com.tw/bookDetail.jsp?id=203259" TargetMode="External"/><Relationship Id="rId504" Type="http://schemas.openxmlformats.org/officeDocument/2006/relationships/hyperlink" Target="https://as.ebook.hyread.com.tw/bookDetail.jsp?id=167944" TargetMode="External"/><Relationship Id="rId546" Type="http://schemas.openxmlformats.org/officeDocument/2006/relationships/hyperlink" Target="https://as.ebook.hyread.com.tw/bookDetail.jsp?id=201978" TargetMode="External"/><Relationship Id="rId78" Type="http://schemas.openxmlformats.org/officeDocument/2006/relationships/hyperlink" Target="https://as.ebook.hyread.com.tw/bookDetail.jsp?id=168819" TargetMode="External"/><Relationship Id="rId101" Type="http://schemas.openxmlformats.org/officeDocument/2006/relationships/hyperlink" Target="https://as.ebook.hyread.com.tw/bookDetail.jsp?id=196032" TargetMode="External"/><Relationship Id="rId143" Type="http://schemas.openxmlformats.org/officeDocument/2006/relationships/hyperlink" Target="https://as.ebook.hyread.com.tw/bookDetail.jsp?id=185099" TargetMode="External"/><Relationship Id="rId185" Type="http://schemas.openxmlformats.org/officeDocument/2006/relationships/hyperlink" Target="https://as.ebook.hyread.com.tw/bookDetail.jsp?id=178480" TargetMode="External"/><Relationship Id="rId350" Type="http://schemas.openxmlformats.org/officeDocument/2006/relationships/hyperlink" Target="https://as.ebook.hyread.com.tw/bookDetail.jsp?id=144507" TargetMode="External"/><Relationship Id="rId406" Type="http://schemas.openxmlformats.org/officeDocument/2006/relationships/hyperlink" Target="https://as.ebook.hyread.com.tw/bookDetail.jsp?id=162992" TargetMode="External"/><Relationship Id="rId9" Type="http://schemas.openxmlformats.org/officeDocument/2006/relationships/hyperlink" Target="https://as.ebook.hyread.com.tw/bookDetail.jsp?id=113201" TargetMode="External"/><Relationship Id="rId210" Type="http://schemas.openxmlformats.org/officeDocument/2006/relationships/hyperlink" Target="https://as.ebook.hyread.com.tw/bookDetail.jsp?id=131689" TargetMode="External"/><Relationship Id="rId392" Type="http://schemas.openxmlformats.org/officeDocument/2006/relationships/hyperlink" Target="https://as.ebook.hyread.com.tw/bookDetail.jsp?id=186706" TargetMode="External"/><Relationship Id="rId448" Type="http://schemas.openxmlformats.org/officeDocument/2006/relationships/hyperlink" Target="https://as.ebook.hyread.com.tw/bookDetail.jsp?id=174467" TargetMode="External"/><Relationship Id="rId252" Type="http://schemas.openxmlformats.org/officeDocument/2006/relationships/hyperlink" Target="https://as.ebook.hyread.com.tw/bookDetail.jsp?id=192130" TargetMode="External"/><Relationship Id="rId294" Type="http://schemas.openxmlformats.org/officeDocument/2006/relationships/hyperlink" Target="https://as.ebook.hyread.com.tw/bookDetail.jsp?id=186979" TargetMode="External"/><Relationship Id="rId308" Type="http://schemas.openxmlformats.org/officeDocument/2006/relationships/hyperlink" Target="https://as.ebook.hyread.com.tw/bookDetail.jsp?id=198255" TargetMode="External"/><Relationship Id="rId515" Type="http://schemas.openxmlformats.org/officeDocument/2006/relationships/hyperlink" Target="https://as.ebook.hyread.com.tw/bookDetail.jsp?id=184011" TargetMode="External"/><Relationship Id="rId47" Type="http://schemas.openxmlformats.org/officeDocument/2006/relationships/hyperlink" Target="https://as.ebook.hyread.com.tw/bookDetail.jsp?id=153627" TargetMode="External"/><Relationship Id="rId89" Type="http://schemas.openxmlformats.org/officeDocument/2006/relationships/hyperlink" Target="https://as.ebook.hyread.com.tw/bookDetail.jsp?id=156798" TargetMode="External"/><Relationship Id="rId112" Type="http://schemas.openxmlformats.org/officeDocument/2006/relationships/hyperlink" Target="https://as.ebook.hyread.com.tw/bookDetail.jsp?id=179367" TargetMode="External"/><Relationship Id="rId154" Type="http://schemas.openxmlformats.org/officeDocument/2006/relationships/hyperlink" Target="https://as.ebook.hyread.com.tw/bookDetail.jsp?id=193911" TargetMode="External"/><Relationship Id="rId361" Type="http://schemas.openxmlformats.org/officeDocument/2006/relationships/hyperlink" Target="https://as.ebook.hyread.com.tw/bookDetail.jsp?id=195275" TargetMode="External"/><Relationship Id="rId557" Type="http://schemas.openxmlformats.org/officeDocument/2006/relationships/hyperlink" Target="https://as.ebook.hyread.com.tw/bookDetail.jsp?id=188733" TargetMode="External"/><Relationship Id="rId196" Type="http://schemas.openxmlformats.org/officeDocument/2006/relationships/hyperlink" Target="https://as.ebook.hyread.com.tw/bookDetail.jsp?id=171488" TargetMode="External"/><Relationship Id="rId417" Type="http://schemas.openxmlformats.org/officeDocument/2006/relationships/hyperlink" Target="https://as.ebook.hyread.com.tw/bookDetail.jsp?id=184004" TargetMode="External"/><Relationship Id="rId459" Type="http://schemas.openxmlformats.org/officeDocument/2006/relationships/hyperlink" Target="https://as.ebook.hyread.com.tw/bookDetail.jsp?id=172404" TargetMode="External"/><Relationship Id="rId16" Type="http://schemas.openxmlformats.org/officeDocument/2006/relationships/hyperlink" Target="https://as.ebook.hyread.com.tw/bookDetail.jsp?id=197952" TargetMode="External"/><Relationship Id="rId221" Type="http://schemas.openxmlformats.org/officeDocument/2006/relationships/hyperlink" Target="https://as.ebook.hyread.com.tw/bookDetail.jsp?id=131684" TargetMode="External"/><Relationship Id="rId263" Type="http://schemas.openxmlformats.org/officeDocument/2006/relationships/hyperlink" Target="https://as.ebook.hyread.com.tw/bookDetail.jsp?id=194942" TargetMode="External"/><Relationship Id="rId319" Type="http://schemas.openxmlformats.org/officeDocument/2006/relationships/hyperlink" Target="https://as.ebook.hyread.com.tw/bookDetail.jsp?id=179006" TargetMode="External"/><Relationship Id="rId470" Type="http://schemas.openxmlformats.org/officeDocument/2006/relationships/hyperlink" Target="https://as.ebook.hyread.com.tw/bookDetail.jsp?id=157703" TargetMode="External"/><Relationship Id="rId526" Type="http://schemas.openxmlformats.org/officeDocument/2006/relationships/hyperlink" Target="https://as.ebook.hyread.com.tw/bookDetail.jsp?id=142875" TargetMode="External"/><Relationship Id="rId58" Type="http://schemas.openxmlformats.org/officeDocument/2006/relationships/hyperlink" Target="https://as.ebook.hyread.com.tw/bookDetail.jsp?id=197661" TargetMode="External"/><Relationship Id="rId123" Type="http://schemas.openxmlformats.org/officeDocument/2006/relationships/hyperlink" Target="https://as.ebook.hyread.com.tw/bookDetail.jsp?id=150702" TargetMode="External"/><Relationship Id="rId330" Type="http://schemas.openxmlformats.org/officeDocument/2006/relationships/hyperlink" Target="https://as.ebook.hyread.com.tw/bookDetail.jsp?id=196710" TargetMode="External"/><Relationship Id="rId568" Type="http://schemas.openxmlformats.org/officeDocument/2006/relationships/hyperlink" Target="https://as.ebook.hyread.com.tw/bookDetail.jsp?id=175870" TargetMode="External"/><Relationship Id="rId165" Type="http://schemas.openxmlformats.org/officeDocument/2006/relationships/hyperlink" Target="https://as.ebook.hyread.com.tw/bookDetail.jsp?id=194514" TargetMode="External"/><Relationship Id="rId372" Type="http://schemas.openxmlformats.org/officeDocument/2006/relationships/hyperlink" Target="https://as.ebook.hyread.com.tw/bookDetail.jsp?id=191564" TargetMode="External"/><Relationship Id="rId428" Type="http://schemas.openxmlformats.org/officeDocument/2006/relationships/hyperlink" Target="https://as.ebook.hyread.com.tw/bookDetail.jsp?id=178489" TargetMode="External"/><Relationship Id="rId232" Type="http://schemas.openxmlformats.org/officeDocument/2006/relationships/hyperlink" Target="https://as.ebook.hyread.com.tw/bookDetail.jsp?id=191229" TargetMode="External"/><Relationship Id="rId274" Type="http://schemas.openxmlformats.org/officeDocument/2006/relationships/hyperlink" Target="https://as.ebook.hyread.com.tw/bookDetail.jsp?id=193503" TargetMode="External"/><Relationship Id="rId481" Type="http://schemas.openxmlformats.org/officeDocument/2006/relationships/hyperlink" Target="https://as.ebook.hyread.com.tw/bookDetail.jsp?id=195967" TargetMode="External"/><Relationship Id="rId27" Type="http://schemas.openxmlformats.org/officeDocument/2006/relationships/hyperlink" Target="https://as.ebook.hyread.com.tw/bookDetail.jsp?id=201150" TargetMode="External"/><Relationship Id="rId69" Type="http://schemas.openxmlformats.org/officeDocument/2006/relationships/hyperlink" Target="https://as.ebook.hyread.com.tw/bookDetail.jsp?id=127725" TargetMode="External"/><Relationship Id="rId134" Type="http://schemas.openxmlformats.org/officeDocument/2006/relationships/hyperlink" Target="https://as.ebook.hyread.com.tw/bookDetail.jsp?id=190466" TargetMode="External"/><Relationship Id="rId537" Type="http://schemas.openxmlformats.org/officeDocument/2006/relationships/hyperlink" Target="https://as.ebook.hyread.com.tw/bookDetail.jsp?id=203254" TargetMode="External"/><Relationship Id="rId579" Type="http://schemas.openxmlformats.org/officeDocument/2006/relationships/hyperlink" Target="https://as.ebook.hyread.com.tw/bookDetail.jsp?id=190800" TargetMode="External"/><Relationship Id="rId80" Type="http://schemas.openxmlformats.org/officeDocument/2006/relationships/hyperlink" Target="https://as.ebook.hyread.com.tw/bookDetail.jsp?id=133015" TargetMode="External"/><Relationship Id="rId176" Type="http://schemas.openxmlformats.org/officeDocument/2006/relationships/hyperlink" Target="https://as.ebook.hyread.com.tw/bookDetail.jsp?id=184399" TargetMode="External"/><Relationship Id="rId341" Type="http://schemas.openxmlformats.org/officeDocument/2006/relationships/hyperlink" Target="https://as.ebook.hyread.com.tw/bookDetail.jsp?id=185489" TargetMode="External"/><Relationship Id="rId383" Type="http://schemas.openxmlformats.org/officeDocument/2006/relationships/hyperlink" Target="https://as.ebook.hyread.com.tw/bookDetail.jsp?id=182862" TargetMode="External"/><Relationship Id="rId439" Type="http://schemas.openxmlformats.org/officeDocument/2006/relationships/hyperlink" Target="https://as.ebook.hyread.com.tw/bookDetail.jsp?id=186122" TargetMode="External"/><Relationship Id="rId201" Type="http://schemas.openxmlformats.org/officeDocument/2006/relationships/hyperlink" Target="https://as.ebook.hyread.com.tw/bookDetail.jsp?id=173349" TargetMode="External"/><Relationship Id="rId243" Type="http://schemas.openxmlformats.org/officeDocument/2006/relationships/hyperlink" Target="https://as.ebook.hyread.com.tw/bookDetail.jsp?id=193401" TargetMode="External"/><Relationship Id="rId285" Type="http://schemas.openxmlformats.org/officeDocument/2006/relationships/hyperlink" Target="https://as.ebook.hyread.com.tw/bookDetail.jsp?id=195969" TargetMode="External"/><Relationship Id="rId450" Type="http://schemas.openxmlformats.org/officeDocument/2006/relationships/hyperlink" Target="https://as.ebook.hyread.com.tw/bookDetail.jsp?id=175873" TargetMode="External"/><Relationship Id="rId506" Type="http://schemas.openxmlformats.org/officeDocument/2006/relationships/hyperlink" Target="https://as.ebook.hyread.com.tw/bookDetail.jsp?id=170631" TargetMode="External"/><Relationship Id="rId38" Type="http://schemas.openxmlformats.org/officeDocument/2006/relationships/hyperlink" Target="https://as.ebook.hyread.com.tw/bookDetail.jsp?id=150705" TargetMode="External"/><Relationship Id="rId103" Type="http://schemas.openxmlformats.org/officeDocument/2006/relationships/hyperlink" Target="https://as.ebook.hyread.com.tw/bookDetail.jsp?id=193810" TargetMode="External"/><Relationship Id="rId310" Type="http://schemas.openxmlformats.org/officeDocument/2006/relationships/hyperlink" Target="https://as.ebook.hyread.com.tw/bookDetail.jsp?id=148472" TargetMode="External"/><Relationship Id="rId492" Type="http://schemas.openxmlformats.org/officeDocument/2006/relationships/hyperlink" Target="https://as.ebook.hyread.com.tw/bookDetail.jsp?id=171387" TargetMode="External"/><Relationship Id="rId548" Type="http://schemas.openxmlformats.org/officeDocument/2006/relationships/hyperlink" Target="https://as.ebook.hyread.com.tw/bookDetail.jsp?id=193597" TargetMode="External"/><Relationship Id="rId91" Type="http://schemas.openxmlformats.org/officeDocument/2006/relationships/hyperlink" Target="https://as.ebook.hyread.com.tw/bookDetail.jsp?id=182087" TargetMode="External"/><Relationship Id="rId145" Type="http://schemas.openxmlformats.org/officeDocument/2006/relationships/hyperlink" Target="https://as.ebook.hyread.com.tw/bookDetail.jsp?id=176680" TargetMode="External"/><Relationship Id="rId187" Type="http://schemas.openxmlformats.org/officeDocument/2006/relationships/hyperlink" Target="https://as.ebook.hyread.com.tw/bookDetail.jsp?id=179000" TargetMode="External"/><Relationship Id="rId352" Type="http://schemas.openxmlformats.org/officeDocument/2006/relationships/hyperlink" Target="https://as.ebook.hyread.com.tw/bookDetail.jsp?id=200805" TargetMode="External"/><Relationship Id="rId394" Type="http://schemas.openxmlformats.org/officeDocument/2006/relationships/hyperlink" Target="https://as.ebook.hyread.com.tw/bookDetail.jsp?id=170274" TargetMode="External"/><Relationship Id="rId408" Type="http://schemas.openxmlformats.org/officeDocument/2006/relationships/hyperlink" Target="https://as.ebook.hyread.com.tw/bookDetail.jsp?id=193569" TargetMode="External"/><Relationship Id="rId212" Type="http://schemas.openxmlformats.org/officeDocument/2006/relationships/hyperlink" Target="https://as.ebook.hyread.com.tw/bookDetail.jsp?id=173526" TargetMode="External"/><Relationship Id="rId254" Type="http://schemas.openxmlformats.org/officeDocument/2006/relationships/hyperlink" Target="https://as.ebook.hyread.com.tw/bookDetail.jsp?id=185178" TargetMode="External"/><Relationship Id="rId49" Type="http://schemas.openxmlformats.org/officeDocument/2006/relationships/hyperlink" Target="https://as.ebook.hyread.com.tw/bookDetail.jsp?id=189461" TargetMode="External"/><Relationship Id="rId114" Type="http://schemas.openxmlformats.org/officeDocument/2006/relationships/hyperlink" Target="https://as.ebook.hyread.com.tw/bookDetail.jsp?id=193455" TargetMode="External"/><Relationship Id="rId296" Type="http://schemas.openxmlformats.org/officeDocument/2006/relationships/hyperlink" Target="https://as.ebook.hyread.com.tw/bookDetail.jsp?id=184186" TargetMode="External"/><Relationship Id="rId461" Type="http://schemas.openxmlformats.org/officeDocument/2006/relationships/hyperlink" Target="https://as.ebook.hyread.com.tw/bookDetail.jsp?id=194452" TargetMode="External"/><Relationship Id="rId517" Type="http://schemas.openxmlformats.org/officeDocument/2006/relationships/hyperlink" Target="https://as.ebook.hyread.com.tw/bookDetail.jsp?id=181946" TargetMode="External"/><Relationship Id="rId559" Type="http://schemas.openxmlformats.org/officeDocument/2006/relationships/hyperlink" Target="https://as.ebook.hyread.com.tw/bookDetail.jsp?id=170249" TargetMode="External"/><Relationship Id="rId60" Type="http://schemas.openxmlformats.org/officeDocument/2006/relationships/hyperlink" Target="https://as.ebook.hyread.com.tw/bookDetail.jsp?id=186279" TargetMode="External"/><Relationship Id="rId156" Type="http://schemas.openxmlformats.org/officeDocument/2006/relationships/hyperlink" Target="https://as.ebook.hyread.com.tw/bookDetail.jsp?id=190077" TargetMode="External"/><Relationship Id="rId198" Type="http://schemas.openxmlformats.org/officeDocument/2006/relationships/hyperlink" Target="https://as.ebook.hyread.com.tw/bookDetail.jsp?id=172470" TargetMode="External"/><Relationship Id="rId321" Type="http://schemas.openxmlformats.org/officeDocument/2006/relationships/hyperlink" Target="https://as.ebook.hyread.com.tw/bookDetail.jsp?id=159540" TargetMode="External"/><Relationship Id="rId363" Type="http://schemas.openxmlformats.org/officeDocument/2006/relationships/hyperlink" Target="https://as.ebook.hyread.com.tw/bookDetail.jsp?id=196040" TargetMode="External"/><Relationship Id="rId419" Type="http://schemas.openxmlformats.org/officeDocument/2006/relationships/hyperlink" Target="https://as.ebook.hyread.com.tw/bookDetail.jsp?id=201159" TargetMode="External"/><Relationship Id="rId570" Type="http://schemas.openxmlformats.org/officeDocument/2006/relationships/hyperlink" Target="https://as.ebook.hyread.com.tw/bookDetail.jsp?id=170689" TargetMode="External"/><Relationship Id="rId223" Type="http://schemas.openxmlformats.org/officeDocument/2006/relationships/hyperlink" Target="https://as.ebook.hyread.com.tw/bookDetail.jsp?id=189708" TargetMode="External"/><Relationship Id="rId430" Type="http://schemas.openxmlformats.org/officeDocument/2006/relationships/hyperlink" Target="https://as.ebook.hyread.com.tw/bookDetail.jsp?id=157695" TargetMode="External"/><Relationship Id="rId18" Type="http://schemas.openxmlformats.org/officeDocument/2006/relationships/hyperlink" Target="https://as.ebook.hyread.com.tw/bookDetail.jsp?id=184770" TargetMode="External"/><Relationship Id="rId265" Type="http://schemas.openxmlformats.org/officeDocument/2006/relationships/hyperlink" Target="https://as.ebook.hyread.com.tw/bookDetail.jsp?id=171813" TargetMode="External"/><Relationship Id="rId472" Type="http://schemas.openxmlformats.org/officeDocument/2006/relationships/hyperlink" Target="https://as.ebook.hyread.com.tw/bookDetail.jsp?id=184490" TargetMode="External"/><Relationship Id="rId528" Type="http://schemas.openxmlformats.org/officeDocument/2006/relationships/hyperlink" Target="https://as.ebook.hyread.com.tw/bookDetail.jsp?id=178250" TargetMode="External"/><Relationship Id="rId125" Type="http://schemas.openxmlformats.org/officeDocument/2006/relationships/hyperlink" Target="https://as.ebook.hyread.com.tw/bookDetail.jsp?id=190525" TargetMode="External"/><Relationship Id="rId167" Type="http://schemas.openxmlformats.org/officeDocument/2006/relationships/hyperlink" Target="https://as.ebook.hyread.com.tw/bookDetail.jsp?id=189582" TargetMode="External"/><Relationship Id="rId332" Type="http://schemas.openxmlformats.org/officeDocument/2006/relationships/hyperlink" Target="https://as.ebook.hyread.com.tw/bookDetail.jsp?id=178179" TargetMode="External"/><Relationship Id="rId374" Type="http://schemas.openxmlformats.org/officeDocument/2006/relationships/hyperlink" Target="https://as.ebook.hyread.com.tw/bookDetail.jsp?id=192941" TargetMode="External"/><Relationship Id="rId581" Type="http://schemas.openxmlformats.org/officeDocument/2006/relationships/hyperlink" Target="https://as.ebook.hyread.com.tw/bookDetail.jsp?id=190075" TargetMode="External"/><Relationship Id="rId71" Type="http://schemas.openxmlformats.org/officeDocument/2006/relationships/hyperlink" Target="https://as.ebook.hyread.com.tw/bookDetail.jsp?id=186195" TargetMode="External"/><Relationship Id="rId234" Type="http://schemas.openxmlformats.org/officeDocument/2006/relationships/hyperlink" Target="https://as.ebook.hyread.com.tw/bookDetail.jsp?id=219152" TargetMode="External"/><Relationship Id="rId2" Type="http://schemas.openxmlformats.org/officeDocument/2006/relationships/hyperlink" Target="https://as.ebook.hyread.com.tw/bookDetail.jsp?id=188753" TargetMode="External"/><Relationship Id="rId29" Type="http://schemas.openxmlformats.org/officeDocument/2006/relationships/hyperlink" Target="https://as.ebook.hyread.com.tw/bookDetail.jsp?id=216822" TargetMode="External"/><Relationship Id="rId276" Type="http://schemas.openxmlformats.org/officeDocument/2006/relationships/hyperlink" Target="https://as.ebook.hyread.com.tw/bookDetail.jsp?id=181372" TargetMode="External"/><Relationship Id="rId441" Type="http://schemas.openxmlformats.org/officeDocument/2006/relationships/hyperlink" Target="https://as.ebook.hyread.com.tw/bookDetail.jsp?id=176346" TargetMode="External"/><Relationship Id="rId483" Type="http://schemas.openxmlformats.org/officeDocument/2006/relationships/hyperlink" Target="https://as.ebook.hyread.com.tw/bookDetail.jsp?id=185944" TargetMode="External"/><Relationship Id="rId539" Type="http://schemas.openxmlformats.org/officeDocument/2006/relationships/hyperlink" Target="https://as.ebook.hyread.com.tw/bookDetail.jsp?id=154088" TargetMode="External"/><Relationship Id="rId40" Type="http://schemas.openxmlformats.org/officeDocument/2006/relationships/hyperlink" Target="https://as.ebook.hyread.com.tw/bookDetail.jsp?id=183891" TargetMode="External"/><Relationship Id="rId136" Type="http://schemas.openxmlformats.org/officeDocument/2006/relationships/hyperlink" Target="https://as.ebook.hyread.com.tw/bookDetail.jsp?id=193605" TargetMode="External"/><Relationship Id="rId178" Type="http://schemas.openxmlformats.org/officeDocument/2006/relationships/hyperlink" Target="https://as.ebook.hyread.com.tw/bookDetail.jsp?id=159158" TargetMode="External"/><Relationship Id="rId301" Type="http://schemas.openxmlformats.org/officeDocument/2006/relationships/hyperlink" Target="https://as.ebook.hyread.com.tw/bookDetail.jsp?id=182337" TargetMode="External"/><Relationship Id="rId343" Type="http://schemas.openxmlformats.org/officeDocument/2006/relationships/hyperlink" Target="https://as.ebook.hyread.com.tw/bookDetail.jsp?id=191445" TargetMode="External"/><Relationship Id="rId550" Type="http://schemas.openxmlformats.org/officeDocument/2006/relationships/hyperlink" Target="https://as.ebook.hyread.com.tw/bookDetail.jsp?id=187560" TargetMode="External"/><Relationship Id="rId82" Type="http://schemas.openxmlformats.org/officeDocument/2006/relationships/hyperlink" Target="https://as.ebook.hyread.com.tw/bookDetail.jsp?id=168396" TargetMode="External"/><Relationship Id="rId203" Type="http://schemas.openxmlformats.org/officeDocument/2006/relationships/hyperlink" Target="https://as.ebook.hyread.com.tw/bookDetail.jsp?id=135495" TargetMode="External"/><Relationship Id="rId385" Type="http://schemas.openxmlformats.org/officeDocument/2006/relationships/hyperlink" Target="https://as.ebook.hyread.com.tw/bookDetail.jsp?id=186810" TargetMode="External"/><Relationship Id="rId245" Type="http://schemas.openxmlformats.org/officeDocument/2006/relationships/hyperlink" Target="https://as.ebook.hyread.com.tw/bookDetail.jsp?id=195880" TargetMode="External"/><Relationship Id="rId287" Type="http://schemas.openxmlformats.org/officeDocument/2006/relationships/hyperlink" Target="https://as.ebook.hyread.com.tw/bookDetail.jsp?id=183883" TargetMode="External"/><Relationship Id="rId410" Type="http://schemas.openxmlformats.org/officeDocument/2006/relationships/hyperlink" Target="https://as.ebook.hyread.com.tw/bookDetail.jsp?id=150454" TargetMode="External"/><Relationship Id="rId452" Type="http://schemas.openxmlformats.org/officeDocument/2006/relationships/hyperlink" Target="https://as.ebook.hyread.com.tw/bookDetail.jsp?id=191909" TargetMode="External"/><Relationship Id="rId494" Type="http://schemas.openxmlformats.org/officeDocument/2006/relationships/hyperlink" Target="https://as.ebook.hyread.com.tw/bookDetail.jsp?id=164248" TargetMode="External"/><Relationship Id="rId508" Type="http://schemas.openxmlformats.org/officeDocument/2006/relationships/hyperlink" Target="https://as.ebook.hyread.com.tw/bookDetail.jsp?id=170632" TargetMode="External"/><Relationship Id="rId105" Type="http://schemas.openxmlformats.org/officeDocument/2006/relationships/hyperlink" Target="https://as.ebook.hyread.com.tw/bookDetail.jsp?id=171814" TargetMode="External"/><Relationship Id="rId147" Type="http://schemas.openxmlformats.org/officeDocument/2006/relationships/hyperlink" Target="https://as.ebook.hyread.com.tw/bookDetail.jsp?id=196024" TargetMode="External"/><Relationship Id="rId312" Type="http://schemas.openxmlformats.org/officeDocument/2006/relationships/hyperlink" Target="https://as.ebook.hyread.com.tw/bookDetail.jsp?id=186140" TargetMode="External"/><Relationship Id="rId354" Type="http://schemas.openxmlformats.org/officeDocument/2006/relationships/hyperlink" Target="https://as.ebook.hyread.com.tw/bookDetail.jsp?id=193613" TargetMode="External"/><Relationship Id="rId51" Type="http://schemas.openxmlformats.org/officeDocument/2006/relationships/hyperlink" Target="https://as.ebook.hyread.com.tw/bookDetail.jsp?id=199547" TargetMode="External"/><Relationship Id="rId93" Type="http://schemas.openxmlformats.org/officeDocument/2006/relationships/hyperlink" Target="https://as.ebook.hyread.com.tw/bookDetail.jsp?id=181962" TargetMode="External"/><Relationship Id="rId189" Type="http://schemas.openxmlformats.org/officeDocument/2006/relationships/hyperlink" Target="https://as.ebook.hyread.com.tw/bookDetail.jsp?id=181796" TargetMode="External"/><Relationship Id="rId396" Type="http://schemas.openxmlformats.org/officeDocument/2006/relationships/hyperlink" Target="https://as.ebook.hyread.com.tw/bookDetail.jsp?id=163848" TargetMode="External"/><Relationship Id="rId561" Type="http://schemas.openxmlformats.org/officeDocument/2006/relationships/hyperlink" Target="https://as.ebook.hyread.com.tw/bookDetail.jsp?id=188278" TargetMode="External"/><Relationship Id="rId214" Type="http://schemas.openxmlformats.org/officeDocument/2006/relationships/hyperlink" Target="https://as.ebook.hyread.com.tw/bookDetail.jsp?id=169793" TargetMode="External"/><Relationship Id="rId256" Type="http://schemas.openxmlformats.org/officeDocument/2006/relationships/hyperlink" Target="https://as.ebook.hyread.com.tw/bookDetail.jsp?id=193506" TargetMode="External"/><Relationship Id="rId298" Type="http://schemas.openxmlformats.org/officeDocument/2006/relationships/hyperlink" Target="https://as.ebook.hyread.com.tw/bookDetail.jsp?id=193641" TargetMode="External"/><Relationship Id="rId421" Type="http://schemas.openxmlformats.org/officeDocument/2006/relationships/hyperlink" Target="https://as.ebook.hyread.com.tw/bookDetail.jsp?id=178266" TargetMode="External"/><Relationship Id="rId463" Type="http://schemas.openxmlformats.org/officeDocument/2006/relationships/hyperlink" Target="https://as.ebook.hyread.com.tw/bookDetail.jsp?id=178059" TargetMode="External"/><Relationship Id="rId519" Type="http://schemas.openxmlformats.org/officeDocument/2006/relationships/hyperlink" Target="https://as.ebook.hyread.com.tw/bookDetail.jsp?id=185712" TargetMode="External"/><Relationship Id="rId116" Type="http://schemas.openxmlformats.org/officeDocument/2006/relationships/hyperlink" Target="https://as.ebook.hyread.com.tw/bookDetail.jsp?id=186180" TargetMode="External"/><Relationship Id="rId158" Type="http://schemas.openxmlformats.org/officeDocument/2006/relationships/hyperlink" Target="https://as.ebook.hyread.com.tw/bookDetail.jsp?id=180261" TargetMode="External"/><Relationship Id="rId323" Type="http://schemas.openxmlformats.org/officeDocument/2006/relationships/hyperlink" Target="https://as.ebook.hyread.com.tw/bookDetail.jsp?id=180257" TargetMode="External"/><Relationship Id="rId530" Type="http://schemas.openxmlformats.org/officeDocument/2006/relationships/hyperlink" Target="https://as.ebook.hyread.com.tw/bookDetail.jsp?id=185045" TargetMode="External"/><Relationship Id="rId20" Type="http://schemas.openxmlformats.org/officeDocument/2006/relationships/hyperlink" Target="https://as.ebook.hyread.com.tw/bookDetail.jsp?id=190791" TargetMode="External"/><Relationship Id="rId62" Type="http://schemas.openxmlformats.org/officeDocument/2006/relationships/hyperlink" Target="https://as.ebook.hyread.com.tw/bookDetail.jsp?id=167973" TargetMode="External"/><Relationship Id="rId365" Type="http://schemas.openxmlformats.org/officeDocument/2006/relationships/hyperlink" Target="https://as.ebook.hyread.com.tw/bookDetail.jsp?id=178176" TargetMode="External"/><Relationship Id="rId572" Type="http://schemas.openxmlformats.org/officeDocument/2006/relationships/hyperlink" Target="https://as.ebook.hyread.com.tw/bookDetail.jsp?id=185114" TargetMode="External"/><Relationship Id="rId225" Type="http://schemas.openxmlformats.org/officeDocument/2006/relationships/hyperlink" Target="https://as.ebook.hyread.com.tw/bookDetail.jsp?id=156791" TargetMode="External"/><Relationship Id="rId267" Type="http://schemas.openxmlformats.org/officeDocument/2006/relationships/hyperlink" Target="https://as.ebook.hyread.com.tw/bookDetail.jsp?id=187689" TargetMode="External"/><Relationship Id="rId432" Type="http://schemas.openxmlformats.org/officeDocument/2006/relationships/hyperlink" Target="https://as.ebook.hyread.com.tw/bookDetail.jsp?id=151370" TargetMode="External"/><Relationship Id="rId474" Type="http://schemas.openxmlformats.org/officeDocument/2006/relationships/hyperlink" Target="https://as.ebook.hyread.com.tw/bookDetail.jsp?id=181997" TargetMode="External"/><Relationship Id="rId127" Type="http://schemas.openxmlformats.org/officeDocument/2006/relationships/hyperlink" Target="https://as.ebook.hyread.com.tw/bookDetail.jsp?id=193882" TargetMode="External"/><Relationship Id="rId31" Type="http://schemas.openxmlformats.org/officeDocument/2006/relationships/hyperlink" Target="https://as.ebook.hyread.com.tw/bookDetail.jsp?id=185503" TargetMode="External"/><Relationship Id="rId73" Type="http://schemas.openxmlformats.org/officeDocument/2006/relationships/hyperlink" Target="https://as.ebook.hyread.com.tw/bookDetail.jsp?id=164536" TargetMode="External"/><Relationship Id="rId169" Type="http://schemas.openxmlformats.org/officeDocument/2006/relationships/hyperlink" Target="https://as.ebook.hyread.com.tw/bookDetail.jsp?id=189568" TargetMode="External"/><Relationship Id="rId334" Type="http://schemas.openxmlformats.org/officeDocument/2006/relationships/hyperlink" Target="https://as.ebook.hyread.com.tw/bookDetail.jsp?id=178178" TargetMode="External"/><Relationship Id="rId376" Type="http://schemas.openxmlformats.org/officeDocument/2006/relationships/hyperlink" Target="https://as.ebook.hyread.com.tw/bookDetail.jsp?id=188309" TargetMode="External"/><Relationship Id="rId541" Type="http://schemas.openxmlformats.org/officeDocument/2006/relationships/hyperlink" Target="https://as.ebook.hyread.com.tw/bookDetail.jsp?id=191903" TargetMode="External"/><Relationship Id="rId4" Type="http://schemas.openxmlformats.org/officeDocument/2006/relationships/hyperlink" Target="https://as.ebook.hyread.com.tw/bookDetail.jsp?id=217274" TargetMode="External"/><Relationship Id="rId180" Type="http://schemas.openxmlformats.org/officeDocument/2006/relationships/hyperlink" Target="https://as.ebook.hyread.com.tw/bookDetail.jsp?id=189194" TargetMode="External"/><Relationship Id="rId236" Type="http://schemas.openxmlformats.org/officeDocument/2006/relationships/hyperlink" Target="https://as.ebook.hyread.com.tw/bookDetail.jsp?id=196501" TargetMode="External"/><Relationship Id="rId278" Type="http://schemas.openxmlformats.org/officeDocument/2006/relationships/hyperlink" Target="https://as.ebook.hyread.com.tw/bookDetail.jsp?id=174462" TargetMode="External"/><Relationship Id="rId401" Type="http://schemas.openxmlformats.org/officeDocument/2006/relationships/hyperlink" Target="https://as.ebook.hyread.com.tw/bookDetail.jsp?id=217323" TargetMode="External"/><Relationship Id="rId443" Type="http://schemas.openxmlformats.org/officeDocument/2006/relationships/hyperlink" Target="https://as.ebook.hyread.com.tw/bookDetail.jsp?id=184857" TargetMode="External"/><Relationship Id="rId303" Type="http://schemas.openxmlformats.org/officeDocument/2006/relationships/hyperlink" Target="https://as.ebook.hyread.com.tw/bookDetail.jsp?id=185719" TargetMode="External"/><Relationship Id="rId485" Type="http://schemas.openxmlformats.org/officeDocument/2006/relationships/hyperlink" Target="https://as.ebook.hyread.com.tw/bookDetail.jsp?id=173686" TargetMode="External"/><Relationship Id="rId42" Type="http://schemas.openxmlformats.org/officeDocument/2006/relationships/hyperlink" Target="https://as.ebook.hyread.com.tw/bookDetail.jsp?id=190681" TargetMode="External"/><Relationship Id="rId84" Type="http://schemas.openxmlformats.org/officeDocument/2006/relationships/hyperlink" Target="https://as.ebook.hyread.com.tw/bookDetail.jsp?id=217286" TargetMode="External"/><Relationship Id="rId138" Type="http://schemas.openxmlformats.org/officeDocument/2006/relationships/hyperlink" Target="https://as.ebook.hyread.com.tw/bookDetail.jsp?id=187957" TargetMode="External"/><Relationship Id="rId345" Type="http://schemas.openxmlformats.org/officeDocument/2006/relationships/hyperlink" Target="https://as.ebook.hyread.com.tw/bookDetail.jsp?id=190467" TargetMode="External"/><Relationship Id="rId387" Type="http://schemas.openxmlformats.org/officeDocument/2006/relationships/hyperlink" Target="https://as.ebook.hyread.com.tw/bookDetail.jsp?id=192488" TargetMode="External"/><Relationship Id="rId510" Type="http://schemas.openxmlformats.org/officeDocument/2006/relationships/hyperlink" Target="https://as.ebook.hyread.com.tw/bookDetail.jsp?id=171809" TargetMode="External"/><Relationship Id="rId552" Type="http://schemas.openxmlformats.org/officeDocument/2006/relationships/hyperlink" Target="https://as.ebook.hyread.com.tw/bookDetail.jsp?id=185765" TargetMode="External"/><Relationship Id="rId191" Type="http://schemas.openxmlformats.org/officeDocument/2006/relationships/hyperlink" Target="https://as.ebook.hyread.com.tw/bookDetail.jsp?id=176562" TargetMode="External"/><Relationship Id="rId205" Type="http://schemas.openxmlformats.org/officeDocument/2006/relationships/hyperlink" Target="https://as.ebook.hyread.com.tw/bookDetail.jsp?id=139843" TargetMode="External"/><Relationship Id="rId247" Type="http://schemas.openxmlformats.org/officeDocument/2006/relationships/hyperlink" Target="https://as.ebook.hyread.com.tw/bookDetail.jsp?id=173673" TargetMode="External"/><Relationship Id="rId412" Type="http://schemas.openxmlformats.org/officeDocument/2006/relationships/hyperlink" Target="https://as.ebook.hyread.com.tw/bookDetail.jsp?id=187267" TargetMode="External"/><Relationship Id="rId107" Type="http://schemas.openxmlformats.org/officeDocument/2006/relationships/hyperlink" Target="https://as.ebook.hyread.com.tw/bookDetail.jsp?id=194831" TargetMode="External"/><Relationship Id="rId289" Type="http://schemas.openxmlformats.org/officeDocument/2006/relationships/hyperlink" Target="https://as.ebook.hyread.com.tw/bookDetail.jsp?id=179128" TargetMode="External"/><Relationship Id="rId454" Type="http://schemas.openxmlformats.org/officeDocument/2006/relationships/hyperlink" Target="https://as.ebook.hyread.com.tw/bookDetail.jsp?id=199302" TargetMode="External"/><Relationship Id="rId496" Type="http://schemas.openxmlformats.org/officeDocument/2006/relationships/hyperlink" Target="https://as.ebook.hyread.com.tw/bookDetail.jsp?id=168275" TargetMode="External"/><Relationship Id="rId11" Type="http://schemas.openxmlformats.org/officeDocument/2006/relationships/hyperlink" Target="https://as.ebook.hyread.com.tw/bookDetail.jsp?id=160872" TargetMode="External"/><Relationship Id="rId53" Type="http://schemas.openxmlformats.org/officeDocument/2006/relationships/hyperlink" Target="https://as.ebook.hyread.com.tw/bookDetail.jsp?id=194830" TargetMode="External"/><Relationship Id="rId149" Type="http://schemas.openxmlformats.org/officeDocument/2006/relationships/hyperlink" Target="https://as.ebook.hyread.com.tw/bookDetail.jsp?id=193610" TargetMode="External"/><Relationship Id="rId314" Type="http://schemas.openxmlformats.org/officeDocument/2006/relationships/hyperlink" Target="https://as.ebook.hyread.com.tw/bookDetail.jsp?id=181117" TargetMode="External"/><Relationship Id="rId356" Type="http://schemas.openxmlformats.org/officeDocument/2006/relationships/hyperlink" Target="https://as.ebook.hyread.com.tw/bookDetail.jsp?id=177304" TargetMode="External"/><Relationship Id="rId398" Type="http://schemas.openxmlformats.org/officeDocument/2006/relationships/hyperlink" Target="https://as.ebook.hyread.com.tw/bookDetail.jsp?id=196016" TargetMode="External"/><Relationship Id="rId521" Type="http://schemas.openxmlformats.org/officeDocument/2006/relationships/hyperlink" Target="https://as.ebook.hyread.com.tw/bookDetail.jsp?id=143527" TargetMode="External"/><Relationship Id="rId563" Type="http://schemas.openxmlformats.org/officeDocument/2006/relationships/hyperlink" Target="https://as.ebook.hyread.com.tw/bookDetail.jsp?id=178324" TargetMode="External"/><Relationship Id="rId95" Type="http://schemas.openxmlformats.org/officeDocument/2006/relationships/hyperlink" Target="https://as.ebook.hyread.com.tw/bookDetail.jsp?id=190611" TargetMode="External"/><Relationship Id="rId160" Type="http://schemas.openxmlformats.org/officeDocument/2006/relationships/hyperlink" Target="https://as.ebook.hyread.com.tw/bookDetail.jsp?id=191241" TargetMode="External"/><Relationship Id="rId216" Type="http://schemas.openxmlformats.org/officeDocument/2006/relationships/hyperlink" Target="https://as.ebook.hyread.com.tw/bookDetail.jsp?id=181720" TargetMode="External"/><Relationship Id="rId423" Type="http://schemas.openxmlformats.org/officeDocument/2006/relationships/hyperlink" Target="https://as.ebook.hyread.com.tw/bookDetail.jsp?id=156838" TargetMode="External"/><Relationship Id="rId258" Type="http://schemas.openxmlformats.org/officeDocument/2006/relationships/hyperlink" Target="https://as.ebook.hyread.com.tw/bookDetail.jsp?id=185444" TargetMode="External"/><Relationship Id="rId465" Type="http://schemas.openxmlformats.org/officeDocument/2006/relationships/hyperlink" Target="https://as.ebook.hyread.com.tw/bookDetail.jsp?id=163439" TargetMode="External"/><Relationship Id="rId22" Type="http://schemas.openxmlformats.org/officeDocument/2006/relationships/hyperlink" Target="https://as.ebook.hyread.com.tw/bookDetail.jsp?id=193300" TargetMode="External"/><Relationship Id="rId64" Type="http://schemas.openxmlformats.org/officeDocument/2006/relationships/hyperlink" Target="https://as.ebook.hyread.com.tw/bookDetail.jsp?id=195721" TargetMode="External"/><Relationship Id="rId118" Type="http://schemas.openxmlformats.org/officeDocument/2006/relationships/hyperlink" Target="https://as.ebook.hyread.com.tw/bookDetail.jsp?id=185447" TargetMode="External"/><Relationship Id="rId325" Type="http://schemas.openxmlformats.org/officeDocument/2006/relationships/hyperlink" Target="https://as.ebook.hyread.com.tw/bookDetail.jsp?id=188377" TargetMode="External"/><Relationship Id="rId367" Type="http://schemas.openxmlformats.org/officeDocument/2006/relationships/hyperlink" Target="https://as.ebook.hyread.com.tw/bookDetail.jsp?id=191740" TargetMode="External"/><Relationship Id="rId532" Type="http://schemas.openxmlformats.org/officeDocument/2006/relationships/hyperlink" Target="https://as.ebook.hyread.com.tw/bookDetail.jsp?id=191906" TargetMode="External"/><Relationship Id="rId574" Type="http://schemas.openxmlformats.org/officeDocument/2006/relationships/hyperlink" Target="https://as.ebook.hyread.com.tw/bookDetail.jsp?id=192127" TargetMode="External"/><Relationship Id="rId171" Type="http://schemas.openxmlformats.org/officeDocument/2006/relationships/hyperlink" Target="https://as.ebook.hyread.com.tw/bookDetail.jsp?id=179245" TargetMode="External"/><Relationship Id="rId227" Type="http://schemas.openxmlformats.org/officeDocument/2006/relationships/hyperlink" Target="https://as.ebook.hyread.com.tw/bookDetail.jsp?id=171485" TargetMode="External"/><Relationship Id="rId269" Type="http://schemas.openxmlformats.org/officeDocument/2006/relationships/hyperlink" Target="https://as.ebook.hyread.com.tw/bookDetail.jsp?id=173951" TargetMode="External"/><Relationship Id="rId434" Type="http://schemas.openxmlformats.org/officeDocument/2006/relationships/hyperlink" Target="https://as.ebook.hyread.com.tw/bookDetail.jsp?id=179336" TargetMode="External"/><Relationship Id="rId476" Type="http://schemas.openxmlformats.org/officeDocument/2006/relationships/hyperlink" Target="https://as.ebook.hyread.com.tw/bookDetail.jsp?id=138080" TargetMode="External"/><Relationship Id="rId33" Type="http://schemas.openxmlformats.org/officeDocument/2006/relationships/hyperlink" Target="https://as.ebook.hyread.com.tw/bookDetail.jsp?id=171541" TargetMode="External"/><Relationship Id="rId129" Type="http://schemas.openxmlformats.org/officeDocument/2006/relationships/hyperlink" Target="https://as.ebook.hyread.com.tw/bookDetail.jsp?id=184381" TargetMode="External"/><Relationship Id="rId280" Type="http://schemas.openxmlformats.org/officeDocument/2006/relationships/hyperlink" Target="https://as.ebook.hyread.com.tw/bookDetail.jsp?id=183884" TargetMode="External"/><Relationship Id="rId336" Type="http://schemas.openxmlformats.org/officeDocument/2006/relationships/hyperlink" Target="https://as.ebook.hyread.com.tw/bookDetail.jsp?id=182352" TargetMode="External"/><Relationship Id="rId501" Type="http://schemas.openxmlformats.org/officeDocument/2006/relationships/hyperlink" Target="https://as.ebook.hyread.com.tw/bookDetail.jsp?id=163441" TargetMode="External"/><Relationship Id="rId543" Type="http://schemas.openxmlformats.org/officeDocument/2006/relationships/hyperlink" Target="https://as.ebook.hyread.com.tw/bookDetail.jsp?id=201111" TargetMode="External"/><Relationship Id="rId75" Type="http://schemas.openxmlformats.org/officeDocument/2006/relationships/hyperlink" Target="https://as.ebook.hyread.com.tw/bookDetail.jsp?id=170321" TargetMode="External"/><Relationship Id="rId140" Type="http://schemas.openxmlformats.org/officeDocument/2006/relationships/hyperlink" Target="https://as.ebook.hyread.com.tw/bookDetail.jsp?id=196028" TargetMode="External"/><Relationship Id="rId182" Type="http://schemas.openxmlformats.org/officeDocument/2006/relationships/hyperlink" Target="https://as.ebook.hyread.com.tw/bookDetail.jsp?id=202165" TargetMode="External"/><Relationship Id="rId378" Type="http://schemas.openxmlformats.org/officeDocument/2006/relationships/hyperlink" Target="https://as.ebook.hyread.com.tw/bookDetail.jsp?id=141712" TargetMode="External"/><Relationship Id="rId403" Type="http://schemas.openxmlformats.org/officeDocument/2006/relationships/hyperlink" Target="https://as.ebook.hyread.com.tw/bookDetail.jsp?id=186225" TargetMode="External"/><Relationship Id="rId6" Type="http://schemas.openxmlformats.org/officeDocument/2006/relationships/hyperlink" Target="https://as.ebook.hyread.com.tw/bookDetail.jsp?id=193861" TargetMode="External"/><Relationship Id="rId238" Type="http://schemas.openxmlformats.org/officeDocument/2006/relationships/hyperlink" Target="https://as.ebook.hyread.com.tw/bookDetail.jsp?id=171839" TargetMode="External"/><Relationship Id="rId445" Type="http://schemas.openxmlformats.org/officeDocument/2006/relationships/hyperlink" Target="https://as.ebook.hyread.com.tw/bookDetail.jsp?id=174459" TargetMode="External"/><Relationship Id="rId487" Type="http://schemas.openxmlformats.org/officeDocument/2006/relationships/hyperlink" Target="https://as.ebook.hyread.com.tw/bookDetail.jsp?id=184012" TargetMode="External"/><Relationship Id="rId291" Type="http://schemas.openxmlformats.org/officeDocument/2006/relationships/hyperlink" Target="https://as.ebook.hyread.com.tw/bookDetail.jsp?id=186222" TargetMode="External"/><Relationship Id="rId305" Type="http://schemas.openxmlformats.org/officeDocument/2006/relationships/hyperlink" Target="https://as.ebook.hyread.com.tw/bookDetail.jsp?id=198235" TargetMode="External"/><Relationship Id="rId347" Type="http://schemas.openxmlformats.org/officeDocument/2006/relationships/hyperlink" Target="https://as.ebook.hyread.com.tw/bookDetail.jsp?id=165832" TargetMode="External"/><Relationship Id="rId512" Type="http://schemas.openxmlformats.org/officeDocument/2006/relationships/hyperlink" Target="https://as.ebook.hyread.com.tw/bookDetail.jsp?id=173180" TargetMode="External"/><Relationship Id="rId44" Type="http://schemas.openxmlformats.org/officeDocument/2006/relationships/hyperlink" Target="https://as.ebook.hyread.com.tw/bookDetail.jsp?id=189811" TargetMode="External"/><Relationship Id="rId86" Type="http://schemas.openxmlformats.org/officeDocument/2006/relationships/hyperlink" Target="https://as.ebook.hyread.com.tw/bookDetail.jsp?id=187996" TargetMode="External"/><Relationship Id="rId151" Type="http://schemas.openxmlformats.org/officeDocument/2006/relationships/hyperlink" Target="https://as.ebook.hyread.com.tw/bookDetail.jsp?id=193533" TargetMode="External"/><Relationship Id="rId389" Type="http://schemas.openxmlformats.org/officeDocument/2006/relationships/hyperlink" Target="https://as.ebook.hyread.com.tw/bookDetail.jsp?id=197970" TargetMode="External"/><Relationship Id="rId554" Type="http://schemas.openxmlformats.org/officeDocument/2006/relationships/hyperlink" Target="https://as.ebook.hyread.com.tw/bookDetail.jsp?id=193295" TargetMode="External"/><Relationship Id="rId193" Type="http://schemas.openxmlformats.org/officeDocument/2006/relationships/hyperlink" Target="https://as.ebook.hyread.com.tw/bookDetail.jsp?id=186835" TargetMode="External"/><Relationship Id="rId207" Type="http://schemas.openxmlformats.org/officeDocument/2006/relationships/hyperlink" Target="https://as.ebook.hyread.com.tw/bookDetail.jsp?id=189275" TargetMode="External"/><Relationship Id="rId249" Type="http://schemas.openxmlformats.org/officeDocument/2006/relationships/hyperlink" Target="https://as.ebook.hyread.com.tw/bookDetail.jsp?id=195975" TargetMode="External"/><Relationship Id="rId414" Type="http://schemas.openxmlformats.org/officeDocument/2006/relationships/hyperlink" Target="https://as.ebook.hyread.com.tw/bookDetail.jsp?id=192139" TargetMode="External"/><Relationship Id="rId456" Type="http://schemas.openxmlformats.org/officeDocument/2006/relationships/hyperlink" Target="https://as.ebook.hyread.com.tw/bookDetail.jsp?id=186767" TargetMode="External"/><Relationship Id="rId498" Type="http://schemas.openxmlformats.org/officeDocument/2006/relationships/hyperlink" Target="https://as.ebook.hyread.com.tw/bookDetail.jsp?id=185173" TargetMode="External"/><Relationship Id="rId13" Type="http://schemas.openxmlformats.org/officeDocument/2006/relationships/hyperlink" Target="https://as.ebook.hyread.com.tw/bookDetail.jsp?id=195270" TargetMode="External"/><Relationship Id="rId109" Type="http://schemas.openxmlformats.org/officeDocument/2006/relationships/hyperlink" Target="https://as.ebook.hyread.com.tw/bookDetail.jsp?id=170245" TargetMode="External"/><Relationship Id="rId260" Type="http://schemas.openxmlformats.org/officeDocument/2006/relationships/hyperlink" Target="https://as.ebook.hyread.com.tw/bookDetail.jsp?id=189185" TargetMode="External"/><Relationship Id="rId316" Type="http://schemas.openxmlformats.org/officeDocument/2006/relationships/hyperlink" Target="https://as.ebook.hyread.com.tw/bookDetail.jsp?id=211608" TargetMode="External"/><Relationship Id="rId523" Type="http://schemas.openxmlformats.org/officeDocument/2006/relationships/hyperlink" Target="https://as.ebook.hyread.com.tw/bookDetail.jsp?id=190691" TargetMode="External"/><Relationship Id="rId55" Type="http://schemas.openxmlformats.org/officeDocument/2006/relationships/hyperlink" Target="https://as.ebook.hyread.com.tw/bookDetail.jsp?id=159166" TargetMode="External"/><Relationship Id="rId97" Type="http://schemas.openxmlformats.org/officeDocument/2006/relationships/hyperlink" Target="https://as.ebook.hyread.com.tw/bookDetail.jsp?id=174885" TargetMode="External"/><Relationship Id="rId120" Type="http://schemas.openxmlformats.org/officeDocument/2006/relationships/hyperlink" Target="https://as.ebook.hyread.com.tw/bookDetail.jsp?id=217319" TargetMode="External"/><Relationship Id="rId358" Type="http://schemas.openxmlformats.org/officeDocument/2006/relationships/hyperlink" Target="https://as.ebook.hyread.com.tw/bookDetail.jsp?id=180274" TargetMode="External"/><Relationship Id="rId565" Type="http://schemas.openxmlformats.org/officeDocument/2006/relationships/hyperlink" Target="https://as.ebook.hyread.com.tw/bookDetail.jsp?id=201108" TargetMode="External"/><Relationship Id="rId162" Type="http://schemas.openxmlformats.org/officeDocument/2006/relationships/hyperlink" Target="https://as.ebook.hyread.com.tw/bookDetail.jsp?id=189671" TargetMode="External"/><Relationship Id="rId218" Type="http://schemas.openxmlformats.org/officeDocument/2006/relationships/hyperlink" Target="https://as.ebook.hyread.com.tw/bookDetail.jsp?id=216818" TargetMode="External"/><Relationship Id="rId425" Type="http://schemas.openxmlformats.org/officeDocument/2006/relationships/hyperlink" Target="https://as.ebook.hyread.com.tw/bookDetail.jsp?id=158730" TargetMode="External"/><Relationship Id="rId467" Type="http://schemas.openxmlformats.org/officeDocument/2006/relationships/hyperlink" Target="https://as.ebook.hyread.com.tw/bookDetail.jsp?id=181963" TargetMode="External"/><Relationship Id="rId271" Type="http://schemas.openxmlformats.org/officeDocument/2006/relationships/hyperlink" Target="https://as.ebook.hyread.com.tw/bookDetail.jsp?id=184144" TargetMode="External"/><Relationship Id="rId24" Type="http://schemas.openxmlformats.org/officeDocument/2006/relationships/hyperlink" Target="https://as.ebook.hyread.com.tw/bookDetail.jsp?id=162725" TargetMode="External"/><Relationship Id="rId66" Type="http://schemas.openxmlformats.org/officeDocument/2006/relationships/hyperlink" Target="https://as.ebook.hyread.com.tw/bookDetail.jsp?id=180675" TargetMode="External"/><Relationship Id="rId131" Type="http://schemas.openxmlformats.org/officeDocument/2006/relationships/hyperlink" Target="https://as.ebook.hyread.com.tw/bookDetail.jsp?id=210870" TargetMode="External"/><Relationship Id="rId327" Type="http://schemas.openxmlformats.org/officeDocument/2006/relationships/hyperlink" Target="https://as.ebook.hyread.com.tw/bookDetail.jsp?id=180526" TargetMode="External"/><Relationship Id="rId369" Type="http://schemas.openxmlformats.org/officeDocument/2006/relationships/hyperlink" Target="https://as.ebook.hyread.com.tw/bookDetail.jsp?id=191742" TargetMode="External"/><Relationship Id="rId534" Type="http://schemas.openxmlformats.org/officeDocument/2006/relationships/hyperlink" Target="https://as.ebook.hyread.com.tw/bookDetail.jsp?id=189176" TargetMode="External"/><Relationship Id="rId576" Type="http://schemas.openxmlformats.org/officeDocument/2006/relationships/hyperlink" Target="https://as.ebook.hyread.com.tw/bookDetail.jsp?id=180696" TargetMode="External"/><Relationship Id="rId173" Type="http://schemas.openxmlformats.org/officeDocument/2006/relationships/hyperlink" Target="https://as.ebook.hyread.com.tw/bookDetail.jsp?id=193601" TargetMode="External"/><Relationship Id="rId229" Type="http://schemas.openxmlformats.org/officeDocument/2006/relationships/hyperlink" Target="https://as.ebook.hyread.com.tw/bookDetail.jsp?id=195898" TargetMode="External"/><Relationship Id="rId380" Type="http://schemas.openxmlformats.org/officeDocument/2006/relationships/hyperlink" Target="https://as.ebook.hyread.com.tw/bookDetail.jsp?id=160758" TargetMode="External"/><Relationship Id="rId436" Type="http://schemas.openxmlformats.org/officeDocument/2006/relationships/hyperlink" Target="https://as.ebook.hyread.com.tw/bookDetail.jsp?id=141071" TargetMode="External"/><Relationship Id="rId240" Type="http://schemas.openxmlformats.org/officeDocument/2006/relationships/hyperlink" Target="https://as.ebook.hyread.com.tw/bookDetail.jsp?id=193570" TargetMode="External"/><Relationship Id="rId478" Type="http://schemas.openxmlformats.org/officeDocument/2006/relationships/hyperlink" Target="https://as.ebook.hyread.com.tw/bookDetail.jsp?id=177305" TargetMode="External"/><Relationship Id="rId35" Type="http://schemas.openxmlformats.org/officeDocument/2006/relationships/hyperlink" Target="https://as.ebook.hyread.com.tw/bookDetail.jsp?id=189596" TargetMode="External"/><Relationship Id="rId77" Type="http://schemas.openxmlformats.org/officeDocument/2006/relationships/hyperlink" Target="https://as.ebook.hyread.com.tw/bookDetail.jsp?id=187263" TargetMode="External"/><Relationship Id="rId100" Type="http://schemas.openxmlformats.org/officeDocument/2006/relationships/hyperlink" Target="https://as.ebook.hyread.com.tw/bookDetail.jsp?id=191685" TargetMode="External"/><Relationship Id="rId282" Type="http://schemas.openxmlformats.org/officeDocument/2006/relationships/hyperlink" Target="https://as.ebook.hyread.com.tw/bookDetail.jsp?id=195970" TargetMode="External"/><Relationship Id="rId338" Type="http://schemas.openxmlformats.org/officeDocument/2006/relationships/hyperlink" Target="https://as.ebook.hyread.com.tw/bookDetail.jsp?id=182354" TargetMode="External"/><Relationship Id="rId503" Type="http://schemas.openxmlformats.org/officeDocument/2006/relationships/hyperlink" Target="https://as.ebook.hyread.com.tw/bookDetail.jsp?id=198004" TargetMode="External"/><Relationship Id="rId545" Type="http://schemas.openxmlformats.org/officeDocument/2006/relationships/hyperlink" Target="https://as.ebook.hyread.com.tw/bookDetail.jsp?id=200723" TargetMode="External"/><Relationship Id="rId8" Type="http://schemas.openxmlformats.org/officeDocument/2006/relationships/hyperlink" Target="https://as.ebook.hyread.com.tw/bookDetail.jsp?id=187846" TargetMode="External"/><Relationship Id="rId142" Type="http://schemas.openxmlformats.org/officeDocument/2006/relationships/hyperlink" Target="https://as.ebook.hyread.com.tw/bookDetail.jsp?id=166568" TargetMode="External"/><Relationship Id="rId184" Type="http://schemas.openxmlformats.org/officeDocument/2006/relationships/hyperlink" Target="https://as.ebook.hyread.com.tw/bookDetail.jsp?id=174689" TargetMode="External"/><Relationship Id="rId391" Type="http://schemas.openxmlformats.org/officeDocument/2006/relationships/hyperlink" Target="https://as.ebook.hyread.com.tw/bookDetail.jsp?id=195870" TargetMode="External"/><Relationship Id="rId405" Type="http://schemas.openxmlformats.org/officeDocument/2006/relationships/hyperlink" Target="https://as.ebook.hyread.com.tw/bookDetail.jsp?id=160304" TargetMode="External"/><Relationship Id="rId447" Type="http://schemas.openxmlformats.org/officeDocument/2006/relationships/hyperlink" Target="https://as.ebook.hyread.com.tw/bookDetail.jsp?id=179002" TargetMode="External"/><Relationship Id="rId251" Type="http://schemas.openxmlformats.org/officeDocument/2006/relationships/hyperlink" Target="https://as.ebook.hyread.com.tw/bookDetail.jsp?id=182465" TargetMode="External"/><Relationship Id="rId489" Type="http://schemas.openxmlformats.org/officeDocument/2006/relationships/hyperlink" Target="https://as.ebook.hyread.com.tw/bookDetail.jsp?id=188764" TargetMode="External"/><Relationship Id="rId46" Type="http://schemas.openxmlformats.org/officeDocument/2006/relationships/hyperlink" Target="https://as.ebook.hyread.com.tw/bookDetail.jsp?id=155812" TargetMode="External"/><Relationship Id="rId293" Type="http://schemas.openxmlformats.org/officeDocument/2006/relationships/hyperlink" Target="https://as.ebook.hyread.com.tw/bookDetail.jsp?id=195693" TargetMode="External"/><Relationship Id="rId307" Type="http://schemas.openxmlformats.org/officeDocument/2006/relationships/hyperlink" Target="https://as.ebook.hyread.com.tw/bookDetail.jsp?id=203756" TargetMode="External"/><Relationship Id="rId349" Type="http://schemas.openxmlformats.org/officeDocument/2006/relationships/hyperlink" Target="https://as.ebook.hyread.com.tw/bookDetail.jsp?id=175546" TargetMode="External"/><Relationship Id="rId514" Type="http://schemas.openxmlformats.org/officeDocument/2006/relationships/hyperlink" Target="https://as.ebook.hyread.com.tw/bookDetail.jsp?id=204787" TargetMode="External"/><Relationship Id="rId556" Type="http://schemas.openxmlformats.org/officeDocument/2006/relationships/hyperlink" Target="https://as.ebook.hyread.com.tw/bookDetail.jsp?id=182905" TargetMode="External"/><Relationship Id="rId88" Type="http://schemas.openxmlformats.org/officeDocument/2006/relationships/hyperlink" Target="https://as.ebook.hyread.com.tw/bookDetail.jsp?id=179015" TargetMode="External"/><Relationship Id="rId111" Type="http://schemas.openxmlformats.org/officeDocument/2006/relationships/hyperlink" Target="https://as.ebook.hyread.com.tw/bookDetail.jsp?id=185948" TargetMode="External"/><Relationship Id="rId153" Type="http://schemas.openxmlformats.org/officeDocument/2006/relationships/hyperlink" Target="https://as.ebook.hyread.com.tw/bookDetail.jsp?id=193602" TargetMode="External"/><Relationship Id="rId195" Type="http://schemas.openxmlformats.org/officeDocument/2006/relationships/hyperlink" Target="https://as.ebook.hyread.com.tw/bookDetail.jsp?id=171811" TargetMode="External"/><Relationship Id="rId209" Type="http://schemas.openxmlformats.org/officeDocument/2006/relationships/hyperlink" Target="https://as.ebook.hyread.com.tw/bookDetail.jsp?id=196020" TargetMode="External"/><Relationship Id="rId360" Type="http://schemas.openxmlformats.org/officeDocument/2006/relationships/hyperlink" Target="https://as.ebook.hyread.com.tw/bookDetail.jsp?id=161954" TargetMode="External"/><Relationship Id="rId416" Type="http://schemas.openxmlformats.org/officeDocument/2006/relationships/hyperlink" Target="https://as.ebook.hyread.com.tw/bookDetail.jsp?id=175875" TargetMode="External"/><Relationship Id="rId220" Type="http://schemas.openxmlformats.org/officeDocument/2006/relationships/hyperlink" Target="https://as.ebook.hyread.com.tw/bookDetail.jsp?id=168789" TargetMode="External"/><Relationship Id="rId458" Type="http://schemas.openxmlformats.org/officeDocument/2006/relationships/hyperlink" Target="https://as.ebook.hyread.com.tw/bookDetail.jsp?id=151415" TargetMode="External"/><Relationship Id="rId15" Type="http://schemas.openxmlformats.org/officeDocument/2006/relationships/hyperlink" Target="https://as.ebook.hyread.com.tw/bookDetail.jsp?id=189698" TargetMode="External"/><Relationship Id="rId57" Type="http://schemas.openxmlformats.org/officeDocument/2006/relationships/hyperlink" Target="https://as.ebook.hyread.com.tw/bookDetail.jsp?id=198081" TargetMode="External"/><Relationship Id="rId262" Type="http://schemas.openxmlformats.org/officeDocument/2006/relationships/hyperlink" Target="https://as.ebook.hyread.com.tw/bookDetail.jsp?id=178634" TargetMode="External"/><Relationship Id="rId318" Type="http://schemas.openxmlformats.org/officeDocument/2006/relationships/hyperlink" Target="https://as.ebook.hyread.com.tw/bookDetail.jsp?id=175309" TargetMode="External"/><Relationship Id="rId525" Type="http://schemas.openxmlformats.org/officeDocument/2006/relationships/hyperlink" Target="https://as.ebook.hyread.com.tw/bookDetail.jsp?id=190768" TargetMode="External"/><Relationship Id="rId567" Type="http://schemas.openxmlformats.org/officeDocument/2006/relationships/hyperlink" Target="https://as.ebook.hyread.com.tw/bookDetail.jsp?id=184766" TargetMode="External"/><Relationship Id="rId99" Type="http://schemas.openxmlformats.org/officeDocument/2006/relationships/hyperlink" Target="https://as.ebook.hyread.com.tw/bookDetail.jsp?id=172505" TargetMode="External"/><Relationship Id="rId122" Type="http://schemas.openxmlformats.org/officeDocument/2006/relationships/hyperlink" Target="https://as.ebook.hyread.com.tw/bookDetail.jsp?id=198032" TargetMode="External"/><Relationship Id="rId164" Type="http://schemas.openxmlformats.org/officeDocument/2006/relationships/hyperlink" Target="https://as.ebook.hyread.com.tw/bookDetail.jsp?id=190267" TargetMode="External"/><Relationship Id="rId371" Type="http://schemas.openxmlformats.org/officeDocument/2006/relationships/hyperlink" Target="https://as.ebook.hyread.com.tw/bookDetail.jsp?id=168732" TargetMode="External"/><Relationship Id="rId427" Type="http://schemas.openxmlformats.org/officeDocument/2006/relationships/hyperlink" Target="https://as.ebook.hyread.com.tw/bookDetail.jsp?id=124657" TargetMode="External"/><Relationship Id="rId469" Type="http://schemas.openxmlformats.org/officeDocument/2006/relationships/hyperlink" Target="https://as.ebook.hyread.com.tw/bookDetail.jsp?id=159576" TargetMode="External"/><Relationship Id="rId26" Type="http://schemas.openxmlformats.org/officeDocument/2006/relationships/hyperlink" Target="https://as.ebook.hyread.com.tw/bookDetail.jsp?id=183547" TargetMode="External"/><Relationship Id="rId231" Type="http://schemas.openxmlformats.org/officeDocument/2006/relationships/hyperlink" Target="https://as.ebook.hyread.com.tw/bookDetail.jsp?id=178058" TargetMode="External"/><Relationship Id="rId273" Type="http://schemas.openxmlformats.org/officeDocument/2006/relationships/hyperlink" Target="https://as.ebook.hyread.com.tw/bookDetail.jsp?id=187003" TargetMode="External"/><Relationship Id="rId329" Type="http://schemas.openxmlformats.org/officeDocument/2006/relationships/hyperlink" Target="https://as.ebook.hyread.com.tw/bookDetail.jsp?id=170288" TargetMode="External"/><Relationship Id="rId480" Type="http://schemas.openxmlformats.org/officeDocument/2006/relationships/hyperlink" Target="https://as.ebook.hyread.com.tw/bookDetail.jsp?id=147557" TargetMode="External"/><Relationship Id="rId536" Type="http://schemas.openxmlformats.org/officeDocument/2006/relationships/hyperlink" Target="https://as.ebook.hyread.com.tw/bookDetail.jsp?id=203249" TargetMode="External"/><Relationship Id="rId68" Type="http://schemas.openxmlformats.org/officeDocument/2006/relationships/hyperlink" Target="https://as.ebook.hyread.com.tw/bookDetail.jsp?id=180618" TargetMode="External"/><Relationship Id="rId133" Type="http://schemas.openxmlformats.org/officeDocument/2006/relationships/hyperlink" Target="https://as.ebook.hyread.com.tw/bookDetail.jsp?id=192373" TargetMode="External"/><Relationship Id="rId175" Type="http://schemas.openxmlformats.org/officeDocument/2006/relationships/hyperlink" Target="https://as.ebook.hyread.com.tw/bookDetail.jsp?id=171392" TargetMode="External"/><Relationship Id="rId340" Type="http://schemas.openxmlformats.org/officeDocument/2006/relationships/hyperlink" Target="https://as.ebook.hyread.com.tw/bookDetail.jsp?id=176569" TargetMode="External"/><Relationship Id="rId578" Type="http://schemas.openxmlformats.org/officeDocument/2006/relationships/hyperlink" Target="https://as.ebook.hyread.com.tw/bookDetail.jsp?id=190794" TargetMode="External"/><Relationship Id="rId200" Type="http://schemas.openxmlformats.org/officeDocument/2006/relationships/hyperlink" Target="https://as.ebook.hyread.com.tw/bookDetail.jsp?id=216826" TargetMode="External"/><Relationship Id="rId382" Type="http://schemas.openxmlformats.org/officeDocument/2006/relationships/hyperlink" Target="https://as.ebook.hyread.com.tw/bookDetail.jsp?id=160535" TargetMode="External"/><Relationship Id="rId438" Type="http://schemas.openxmlformats.org/officeDocument/2006/relationships/hyperlink" Target="https://as.ebook.hyread.com.tw/bookDetail.jsp?id=185125" TargetMode="External"/><Relationship Id="rId242" Type="http://schemas.openxmlformats.org/officeDocument/2006/relationships/hyperlink" Target="https://as.ebook.hyread.com.tw/bookDetail.jsp?id=191494" TargetMode="External"/><Relationship Id="rId284" Type="http://schemas.openxmlformats.org/officeDocument/2006/relationships/hyperlink" Target="https://as.ebook.hyread.com.tw/bookDetail.jsp?id=193207" TargetMode="External"/><Relationship Id="rId491" Type="http://schemas.openxmlformats.org/officeDocument/2006/relationships/hyperlink" Target="https://as.ebook.hyread.com.tw/bookDetail.jsp?id=178061" TargetMode="External"/><Relationship Id="rId505" Type="http://schemas.openxmlformats.org/officeDocument/2006/relationships/hyperlink" Target="https://as.ebook.hyread.com.tw/bookDetail.jsp?id=163438" TargetMode="External"/><Relationship Id="rId37" Type="http://schemas.openxmlformats.org/officeDocument/2006/relationships/hyperlink" Target="https://as.ebook.hyread.com.tw/bookDetail.jsp?id=171282" TargetMode="External"/><Relationship Id="rId79" Type="http://schemas.openxmlformats.org/officeDocument/2006/relationships/hyperlink" Target="https://as.ebook.hyread.com.tw/bookDetail.jsp?id=182275" TargetMode="External"/><Relationship Id="rId102" Type="http://schemas.openxmlformats.org/officeDocument/2006/relationships/hyperlink" Target="https://as.ebook.hyread.com.tw/bookDetail.jsp?id=178500" TargetMode="External"/><Relationship Id="rId144" Type="http://schemas.openxmlformats.org/officeDocument/2006/relationships/hyperlink" Target="https://as.ebook.hyread.com.tw/bookDetail.jsp?id=178511" TargetMode="External"/><Relationship Id="rId547" Type="http://schemas.openxmlformats.org/officeDocument/2006/relationships/hyperlink" Target="https://as.ebook.hyread.com.tw/bookDetail.jsp?id=195861" TargetMode="External"/><Relationship Id="rId90" Type="http://schemas.openxmlformats.org/officeDocument/2006/relationships/hyperlink" Target="https://as.ebook.hyread.com.tw/bookDetail.jsp?id=173393" TargetMode="External"/><Relationship Id="rId186" Type="http://schemas.openxmlformats.org/officeDocument/2006/relationships/hyperlink" Target="https://as.ebook.hyread.com.tw/bookDetail.jsp?id=189281" TargetMode="External"/><Relationship Id="rId351" Type="http://schemas.openxmlformats.org/officeDocument/2006/relationships/hyperlink" Target="https://as.ebook.hyread.com.tw/bookDetail.jsp?id=193449" TargetMode="External"/><Relationship Id="rId393" Type="http://schemas.openxmlformats.org/officeDocument/2006/relationships/hyperlink" Target="https://as.ebook.hyread.com.tw/bookDetail.jsp?id=185748" TargetMode="External"/><Relationship Id="rId407" Type="http://schemas.openxmlformats.org/officeDocument/2006/relationships/hyperlink" Target="https://as.ebook.hyread.com.tw/bookDetail.jsp?id=150457" TargetMode="External"/><Relationship Id="rId449" Type="http://schemas.openxmlformats.org/officeDocument/2006/relationships/hyperlink" Target="https://as.ebook.hyread.com.tw/bookDetail.jsp?id=210868" TargetMode="External"/><Relationship Id="rId211" Type="http://schemas.openxmlformats.org/officeDocument/2006/relationships/hyperlink" Target="https://as.ebook.hyread.com.tw/bookDetail.jsp?id=181759" TargetMode="External"/><Relationship Id="rId253" Type="http://schemas.openxmlformats.org/officeDocument/2006/relationships/hyperlink" Target="https://as.ebook.hyread.com.tw/bookDetail.jsp?id=195973" TargetMode="External"/><Relationship Id="rId295" Type="http://schemas.openxmlformats.org/officeDocument/2006/relationships/hyperlink" Target="https://as.ebook.hyread.com.tw/bookDetail.jsp?id=186989" TargetMode="External"/><Relationship Id="rId309" Type="http://schemas.openxmlformats.org/officeDocument/2006/relationships/hyperlink" Target="https://as.ebook.hyread.com.tw/bookDetail.jsp?id=203751" TargetMode="External"/><Relationship Id="rId460" Type="http://schemas.openxmlformats.org/officeDocument/2006/relationships/hyperlink" Target="https://as.ebook.hyread.com.tw/bookDetail.jsp?id=210768" TargetMode="External"/><Relationship Id="rId516" Type="http://schemas.openxmlformats.org/officeDocument/2006/relationships/hyperlink" Target="https://as.ebook.hyread.com.tw/bookDetail.jsp?id=155815" TargetMode="External"/><Relationship Id="rId48" Type="http://schemas.openxmlformats.org/officeDocument/2006/relationships/hyperlink" Target="https://as.ebook.hyread.com.tw/bookDetail.jsp?id=196038" TargetMode="External"/><Relationship Id="rId113" Type="http://schemas.openxmlformats.org/officeDocument/2006/relationships/hyperlink" Target="https://as.ebook.hyread.com.tw/bookDetail.jsp?id=175491" TargetMode="External"/><Relationship Id="rId320" Type="http://schemas.openxmlformats.org/officeDocument/2006/relationships/hyperlink" Target="https://as.ebook.hyread.com.tw/bookDetail.jsp?id=162033" TargetMode="External"/><Relationship Id="rId558" Type="http://schemas.openxmlformats.org/officeDocument/2006/relationships/hyperlink" Target="https://as.ebook.hyread.com.tw/bookDetail.jsp?id=177300" TargetMode="External"/><Relationship Id="rId155" Type="http://schemas.openxmlformats.org/officeDocument/2006/relationships/hyperlink" Target="https://as.ebook.hyread.com.tw/bookDetail.jsp?id=206037" TargetMode="External"/><Relationship Id="rId197" Type="http://schemas.openxmlformats.org/officeDocument/2006/relationships/hyperlink" Target="https://as.ebook.hyread.com.tw/bookDetail.jsp?id=170813" TargetMode="External"/><Relationship Id="rId362" Type="http://schemas.openxmlformats.org/officeDocument/2006/relationships/hyperlink" Target="https://as.ebook.hyread.com.tw/bookDetail.jsp?id=182328" TargetMode="External"/><Relationship Id="rId418" Type="http://schemas.openxmlformats.org/officeDocument/2006/relationships/hyperlink" Target="https://as.ebook.hyread.com.tw/bookDetail.jsp?id=189192" TargetMode="External"/><Relationship Id="rId222" Type="http://schemas.openxmlformats.org/officeDocument/2006/relationships/hyperlink" Target="https://as.ebook.hyread.com.tw/bookDetail.jsp?id=173949" TargetMode="External"/><Relationship Id="rId264" Type="http://schemas.openxmlformats.org/officeDocument/2006/relationships/hyperlink" Target="https://as.ebook.hyread.com.tw/bookDetail.jsp?id=186191" TargetMode="External"/><Relationship Id="rId471" Type="http://schemas.openxmlformats.org/officeDocument/2006/relationships/hyperlink" Target="https://as.ebook.hyread.com.tw/bookDetail.jsp?id=184483" TargetMode="External"/><Relationship Id="rId17" Type="http://schemas.openxmlformats.org/officeDocument/2006/relationships/hyperlink" Target="https://as.ebook.hyread.com.tw/bookDetail.jsp?id=196742" TargetMode="External"/><Relationship Id="rId59" Type="http://schemas.openxmlformats.org/officeDocument/2006/relationships/hyperlink" Target="https://as.ebook.hyread.com.tw/bookDetail.jsp?id=197991" TargetMode="External"/><Relationship Id="rId124" Type="http://schemas.openxmlformats.org/officeDocument/2006/relationships/hyperlink" Target="https://as.ebook.hyread.com.tw/bookDetail.jsp?id=180264" TargetMode="External"/><Relationship Id="rId527" Type="http://schemas.openxmlformats.org/officeDocument/2006/relationships/hyperlink" Target="https://as.ebook.hyread.com.tw/bookDetail.jsp?id=185725" TargetMode="External"/><Relationship Id="rId569" Type="http://schemas.openxmlformats.org/officeDocument/2006/relationships/hyperlink" Target="https://as.ebook.hyread.com.tw/bookDetail.jsp?id=162455" TargetMode="External"/><Relationship Id="rId70" Type="http://schemas.openxmlformats.org/officeDocument/2006/relationships/hyperlink" Target="https://as.ebook.hyread.com.tw/bookDetail.jsp?id=193808" TargetMode="External"/><Relationship Id="rId166" Type="http://schemas.openxmlformats.org/officeDocument/2006/relationships/hyperlink" Target="https://as.ebook.hyread.com.tw/bookDetail.jsp?id=161778" TargetMode="External"/><Relationship Id="rId331" Type="http://schemas.openxmlformats.org/officeDocument/2006/relationships/hyperlink" Target="https://as.ebook.hyread.com.tw/bookDetail.jsp?id=173838" TargetMode="External"/><Relationship Id="rId373" Type="http://schemas.openxmlformats.org/officeDocument/2006/relationships/hyperlink" Target="https://as.ebook.hyread.com.tw/bookDetail.jsp?id=192917" TargetMode="External"/><Relationship Id="rId429" Type="http://schemas.openxmlformats.org/officeDocument/2006/relationships/hyperlink" Target="https://as.ebook.hyread.com.tw/bookDetail.jsp?id=160305" TargetMode="External"/><Relationship Id="rId580" Type="http://schemas.openxmlformats.org/officeDocument/2006/relationships/hyperlink" Target="https://as.ebook.hyread.com.tw/bookDetail.jsp?id=181718" TargetMode="External"/><Relationship Id="rId1" Type="http://schemas.openxmlformats.org/officeDocument/2006/relationships/hyperlink" Target="https://as.ebook.hyread.com.tw/bookDetail.jsp?id=178057" TargetMode="External"/><Relationship Id="rId233" Type="http://schemas.openxmlformats.org/officeDocument/2006/relationships/hyperlink" Target="https://as.ebook.hyread.com.tw/bookDetail.jsp?id=191812" TargetMode="External"/><Relationship Id="rId440" Type="http://schemas.openxmlformats.org/officeDocument/2006/relationships/hyperlink" Target="https://as.ebook.hyread.com.tw/bookDetail.jsp?id=182349" TargetMode="External"/><Relationship Id="rId28" Type="http://schemas.openxmlformats.org/officeDocument/2006/relationships/hyperlink" Target="https://as.ebook.hyread.com.tw/bookDetail.jsp?id=195660" TargetMode="External"/><Relationship Id="rId275" Type="http://schemas.openxmlformats.org/officeDocument/2006/relationships/hyperlink" Target="https://as.ebook.hyread.com.tw/bookDetail.jsp?id=193213" TargetMode="External"/><Relationship Id="rId300" Type="http://schemas.openxmlformats.org/officeDocument/2006/relationships/hyperlink" Target="https://as.ebook.hyread.com.tw/bookDetail.jsp?id=195452" TargetMode="External"/><Relationship Id="rId482" Type="http://schemas.openxmlformats.org/officeDocument/2006/relationships/hyperlink" Target="https://as.ebook.hyread.com.tw/bookDetail.jsp?id=131691" TargetMode="External"/><Relationship Id="rId538" Type="http://schemas.openxmlformats.org/officeDocument/2006/relationships/hyperlink" Target="https://as.ebook.hyread.com.tw/bookDetail.jsp?id=203268" TargetMode="External"/><Relationship Id="rId81" Type="http://schemas.openxmlformats.org/officeDocument/2006/relationships/hyperlink" Target="https://as.ebook.hyread.com.tw/bookDetail.jsp?id=160447" TargetMode="External"/><Relationship Id="rId135" Type="http://schemas.openxmlformats.org/officeDocument/2006/relationships/hyperlink" Target="https://as.ebook.hyread.com.tw/bookDetail.jsp?id=212396" TargetMode="External"/><Relationship Id="rId177" Type="http://schemas.openxmlformats.org/officeDocument/2006/relationships/hyperlink" Target="https://as.ebook.hyread.com.tw/bookDetail.jsp?id=184111" TargetMode="External"/><Relationship Id="rId342" Type="http://schemas.openxmlformats.org/officeDocument/2006/relationships/hyperlink" Target="https://as.ebook.hyread.com.tw/bookDetail.jsp?id=185498" TargetMode="External"/><Relationship Id="rId384" Type="http://schemas.openxmlformats.org/officeDocument/2006/relationships/hyperlink" Target="https://as.ebook.hyread.com.tw/bookDetail.jsp?id=143478" TargetMode="External"/><Relationship Id="rId202" Type="http://schemas.openxmlformats.org/officeDocument/2006/relationships/hyperlink" Target="https://as.ebook.hyread.com.tw/bookDetail.jsp?id=185968" TargetMode="External"/><Relationship Id="rId244" Type="http://schemas.openxmlformats.org/officeDocument/2006/relationships/hyperlink" Target="https://as.ebook.hyread.com.tw/bookDetail.jsp?id=180256" TargetMode="External"/><Relationship Id="rId39" Type="http://schemas.openxmlformats.org/officeDocument/2006/relationships/hyperlink" Target="https://as.ebook.hyread.com.tw/bookDetail.jsp?id=154761" TargetMode="External"/><Relationship Id="rId286" Type="http://schemas.openxmlformats.org/officeDocument/2006/relationships/hyperlink" Target="https://as.ebook.hyread.com.tw/bookDetail.jsp?id=195968" TargetMode="External"/><Relationship Id="rId451" Type="http://schemas.openxmlformats.org/officeDocument/2006/relationships/hyperlink" Target="https://as.ebook.hyread.com.tw/bookDetail.jsp?id=191230" TargetMode="External"/><Relationship Id="rId493" Type="http://schemas.openxmlformats.org/officeDocument/2006/relationships/hyperlink" Target="https://as.ebook.hyread.com.tw/bookDetail.jsp?id=164245" TargetMode="External"/><Relationship Id="rId507" Type="http://schemas.openxmlformats.org/officeDocument/2006/relationships/hyperlink" Target="https://as.ebook.hyread.com.tw/bookDetail.jsp?id=180258" TargetMode="External"/><Relationship Id="rId549" Type="http://schemas.openxmlformats.org/officeDocument/2006/relationships/hyperlink" Target="https://as.ebook.hyread.com.tw/bookDetail.jsp?id=191236" TargetMode="External"/><Relationship Id="rId50" Type="http://schemas.openxmlformats.org/officeDocument/2006/relationships/hyperlink" Target="https://as.ebook.hyread.com.tw/bookDetail.jsp?id=178531" TargetMode="External"/><Relationship Id="rId104" Type="http://schemas.openxmlformats.org/officeDocument/2006/relationships/hyperlink" Target="https://as.ebook.hyread.com.tw/bookDetail.jsp?id=187264" TargetMode="External"/><Relationship Id="rId146" Type="http://schemas.openxmlformats.org/officeDocument/2006/relationships/hyperlink" Target="https://as.ebook.hyread.com.tw/bookDetail.jsp?id=169861" TargetMode="External"/><Relationship Id="rId188" Type="http://schemas.openxmlformats.org/officeDocument/2006/relationships/hyperlink" Target="https://as.ebook.hyread.com.tw/bookDetail.jsp?id=183999" TargetMode="External"/><Relationship Id="rId311" Type="http://schemas.openxmlformats.org/officeDocument/2006/relationships/hyperlink" Target="https://as.ebook.hyread.com.tw/bookDetail.jsp?id=179135" TargetMode="External"/><Relationship Id="rId353" Type="http://schemas.openxmlformats.org/officeDocument/2006/relationships/hyperlink" Target="https://as.ebook.hyread.com.tw/bookDetail.jsp?id=152709" TargetMode="External"/><Relationship Id="rId395" Type="http://schemas.openxmlformats.org/officeDocument/2006/relationships/hyperlink" Target="https://as.ebook.hyread.com.tw/bookDetail.jsp?id=198273" TargetMode="External"/><Relationship Id="rId409" Type="http://schemas.openxmlformats.org/officeDocument/2006/relationships/hyperlink" Target="https://as.ebook.hyread.com.tw/bookDetail.jsp?id=144506" TargetMode="External"/><Relationship Id="rId560" Type="http://schemas.openxmlformats.org/officeDocument/2006/relationships/hyperlink" Target="https://as.ebook.hyread.com.tw/bookDetail.jsp?id=202784" TargetMode="External"/><Relationship Id="rId92" Type="http://schemas.openxmlformats.org/officeDocument/2006/relationships/hyperlink" Target="https://as.ebook.hyread.com.tw/bookDetail.jsp?id=89446" TargetMode="External"/><Relationship Id="rId213" Type="http://schemas.openxmlformats.org/officeDocument/2006/relationships/hyperlink" Target="https://as.ebook.hyread.com.tw/bookDetail.jsp?id=158516" TargetMode="External"/><Relationship Id="rId420" Type="http://schemas.openxmlformats.org/officeDocument/2006/relationships/hyperlink" Target="https://as.ebook.hyread.com.tw/bookDetail.jsp?id=151349" TargetMode="External"/><Relationship Id="rId255" Type="http://schemas.openxmlformats.org/officeDocument/2006/relationships/hyperlink" Target="https://as.ebook.hyread.com.tw/bookDetail.jsp?id=185133" TargetMode="External"/><Relationship Id="rId297" Type="http://schemas.openxmlformats.org/officeDocument/2006/relationships/hyperlink" Target="https://as.ebook.hyread.com.tw/bookDetail.jsp?id=189805" TargetMode="External"/><Relationship Id="rId462" Type="http://schemas.openxmlformats.org/officeDocument/2006/relationships/hyperlink" Target="https://as.ebook.hyread.com.tw/bookDetail.jsp?id=191239" TargetMode="External"/><Relationship Id="rId518" Type="http://schemas.openxmlformats.org/officeDocument/2006/relationships/hyperlink" Target="https://as.ebook.hyread.com.tw/bookDetail.jsp?id=185706" TargetMode="External"/><Relationship Id="rId115" Type="http://schemas.openxmlformats.org/officeDocument/2006/relationships/hyperlink" Target="https://as.ebook.hyread.com.tw/bookDetail.jsp?id=164496" TargetMode="External"/><Relationship Id="rId157" Type="http://schemas.openxmlformats.org/officeDocument/2006/relationships/hyperlink" Target="https://as.ebook.hyread.com.tw/bookDetail.jsp?id=158520" TargetMode="External"/><Relationship Id="rId322" Type="http://schemas.openxmlformats.org/officeDocument/2006/relationships/hyperlink" Target="https://as.ebook.hyread.com.tw/bookDetail.jsp?id=178488" TargetMode="External"/><Relationship Id="rId364" Type="http://schemas.openxmlformats.org/officeDocument/2006/relationships/hyperlink" Target="https://as.ebook.hyread.com.tw/bookDetail.jsp?id=162086" TargetMode="External"/><Relationship Id="rId61" Type="http://schemas.openxmlformats.org/officeDocument/2006/relationships/hyperlink" Target="https://as.ebook.hyread.com.tw/bookDetail.jsp?id=184395" TargetMode="External"/><Relationship Id="rId199" Type="http://schemas.openxmlformats.org/officeDocument/2006/relationships/hyperlink" Target="https://as.ebook.hyread.com.tw/bookDetail.jsp?id=217321" TargetMode="External"/><Relationship Id="rId571" Type="http://schemas.openxmlformats.org/officeDocument/2006/relationships/hyperlink" Target="https://as.ebook.hyread.com.tw/bookDetail.jsp?id=186825" TargetMode="External"/><Relationship Id="rId19" Type="http://schemas.openxmlformats.org/officeDocument/2006/relationships/hyperlink" Target="https://as.ebook.hyread.com.tw/bookDetail.jsp?id=178304" TargetMode="External"/><Relationship Id="rId224" Type="http://schemas.openxmlformats.org/officeDocument/2006/relationships/hyperlink" Target="https://as.ebook.hyread.com.tw/bookDetail.jsp?id=186771" TargetMode="External"/><Relationship Id="rId266" Type="http://schemas.openxmlformats.org/officeDocument/2006/relationships/hyperlink" Target="https://as.ebook.hyread.com.tw/bookDetail.jsp?id=195715" TargetMode="External"/><Relationship Id="rId431" Type="http://schemas.openxmlformats.org/officeDocument/2006/relationships/hyperlink" Target="https://as.ebook.hyread.com.tw/bookDetail.jsp?id=186134" TargetMode="External"/><Relationship Id="rId473" Type="http://schemas.openxmlformats.org/officeDocument/2006/relationships/hyperlink" Target="https://as.ebook.hyread.com.tw/bookDetail.jsp?id=184485" TargetMode="External"/><Relationship Id="rId529" Type="http://schemas.openxmlformats.org/officeDocument/2006/relationships/hyperlink" Target="https://as.ebook.hyread.com.tw/bookDetail.jsp?id=154091" TargetMode="External"/><Relationship Id="rId30" Type="http://schemas.openxmlformats.org/officeDocument/2006/relationships/hyperlink" Target="https://as.ebook.hyread.com.tw/bookDetail.jsp?id=185063" TargetMode="External"/><Relationship Id="rId126" Type="http://schemas.openxmlformats.org/officeDocument/2006/relationships/hyperlink" Target="https://as.ebook.hyread.com.tw/bookDetail.jsp?id=180057" TargetMode="External"/><Relationship Id="rId168" Type="http://schemas.openxmlformats.org/officeDocument/2006/relationships/hyperlink" Target="https://as.ebook.hyread.com.tw/bookDetail.jsp?id=189566" TargetMode="External"/><Relationship Id="rId333" Type="http://schemas.openxmlformats.org/officeDocument/2006/relationships/hyperlink" Target="https://as.ebook.hyread.com.tw/bookDetail.jsp?id=169892" TargetMode="External"/><Relationship Id="rId540" Type="http://schemas.openxmlformats.org/officeDocument/2006/relationships/hyperlink" Target="https://as.ebook.hyread.com.tw/bookDetail.jsp?id=178578" TargetMode="External"/><Relationship Id="rId72" Type="http://schemas.openxmlformats.org/officeDocument/2006/relationships/hyperlink" Target="https://as.ebook.hyread.com.tw/bookDetail.jsp?id=205570" TargetMode="External"/><Relationship Id="rId375" Type="http://schemas.openxmlformats.org/officeDocument/2006/relationships/hyperlink" Target="https://as.ebook.hyread.com.tw/bookDetail.jsp?id=193844" TargetMode="External"/><Relationship Id="rId582" Type="http://schemas.openxmlformats.org/officeDocument/2006/relationships/table" Target="../tables/table14.xml"/><Relationship Id="rId3" Type="http://schemas.openxmlformats.org/officeDocument/2006/relationships/hyperlink" Target="https://as.ebook.hyread.com.tw/bookDetail.jsp?id=181909" TargetMode="External"/><Relationship Id="rId235" Type="http://schemas.openxmlformats.org/officeDocument/2006/relationships/hyperlink" Target="https://as.ebook.hyread.com.tw/bookDetail.jsp?id=188742" TargetMode="External"/><Relationship Id="rId277" Type="http://schemas.openxmlformats.org/officeDocument/2006/relationships/hyperlink" Target="https://as.ebook.hyread.com.tw/bookDetail.jsp?id=195971" TargetMode="External"/><Relationship Id="rId400" Type="http://schemas.openxmlformats.org/officeDocument/2006/relationships/hyperlink" Target="https://as.ebook.hyread.com.tw/bookDetail.jsp?id=186233" TargetMode="External"/><Relationship Id="rId442" Type="http://schemas.openxmlformats.org/officeDocument/2006/relationships/hyperlink" Target="https://as.ebook.hyread.com.tw/bookDetail.jsp?id=173356" TargetMode="External"/><Relationship Id="rId484" Type="http://schemas.openxmlformats.org/officeDocument/2006/relationships/hyperlink" Target="https://as.ebook.hyread.com.tw/bookDetail.jsp?id=176605" TargetMode="External"/><Relationship Id="rId137" Type="http://schemas.openxmlformats.org/officeDocument/2006/relationships/hyperlink" Target="https://as.ebook.hyread.com.tw/bookDetail.jsp?id=192835" TargetMode="External"/><Relationship Id="rId302" Type="http://schemas.openxmlformats.org/officeDocument/2006/relationships/hyperlink" Target="https://as.ebook.hyread.com.tw/bookDetail.jsp?id=193604" TargetMode="External"/><Relationship Id="rId344" Type="http://schemas.openxmlformats.org/officeDocument/2006/relationships/hyperlink" Target="https://as.ebook.hyread.com.tw/bookDetail.jsp?id=184140" TargetMode="External"/><Relationship Id="rId41" Type="http://schemas.openxmlformats.org/officeDocument/2006/relationships/hyperlink" Target="https://as.ebook.hyread.com.tw/bookDetail.jsp?id=170242" TargetMode="External"/><Relationship Id="rId83" Type="http://schemas.openxmlformats.org/officeDocument/2006/relationships/hyperlink" Target="https://as.ebook.hyread.com.tw/bookDetail.jsp?id=171394" TargetMode="External"/><Relationship Id="rId179" Type="http://schemas.openxmlformats.org/officeDocument/2006/relationships/hyperlink" Target="https://as.ebook.hyread.com.tw/bookDetail.jsp?id=191371" TargetMode="External"/><Relationship Id="rId386" Type="http://schemas.openxmlformats.org/officeDocument/2006/relationships/hyperlink" Target="https://as.ebook.hyread.com.tw/bookDetail.jsp?id=191441" TargetMode="External"/><Relationship Id="rId551" Type="http://schemas.openxmlformats.org/officeDocument/2006/relationships/hyperlink" Target="https://as.ebook.hyread.com.tw/bookDetail.jsp?id=189273" TargetMode="External"/><Relationship Id="rId190" Type="http://schemas.openxmlformats.org/officeDocument/2006/relationships/hyperlink" Target="https://as.ebook.hyread.com.tw/bookDetail.jsp?id=178996" TargetMode="External"/><Relationship Id="rId204" Type="http://schemas.openxmlformats.org/officeDocument/2006/relationships/hyperlink" Target="https://as.ebook.hyread.com.tw/bookDetail.jsp?id=196022" TargetMode="External"/><Relationship Id="rId246" Type="http://schemas.openxmlformats.org/officeDocument/2006/relationships/hyperlink" Target="https://as.ebook.hyread.com.tw/bookDetail.jsp?id=189718" TargetMode="External"/><Relationship Id="rId288" Type="http://schemas.openxmlformats.org/officeDocument/2006/relationships/hyperlink" Target="https://as.ebook.hyread.com.tw/bookDetail.jsp?id=177963" TargetMode="External"/><Relationship Id="rId411" Type="http://schemas.openxmlformats.org/officeDocument/2006/relationships/hyperlink" Target="https://as.ebook.hyread.com.tw/bookDetail.jsp?id=125944" TargetMode="External"/><Relationship Id="rId453" Type="http://schemas.openxmlformats.org/officeDocument/2006/relationships/hyperlink" Target="https://as.ebook.hyread.com.tw/bookDetail.jsp?id=156840" TargetMode="External"/><Relationship Id="rId509" Type="http://schemas.openxmlformats.org/officeDocument/2006/relationships/hyperlink" Target="https://as.ebook.hyread.com.tw/bookDetail.jsp?id=186770" TargetMode="External"/><Relationship Id="rId106" Type="http://schemas.openxmlformats.org/officeDocument/2006/relationships/hyperlink" Target="https://as.ebook.hyread.com.tw/bookDetail.jsp?id=178520" TargetMode="External"/><Relationship Id="rId313" Type="http://schemas.openxmlformats.org/officeDocument/2006/relationships/hyperlink" Target="https://as.ebook.hyread.com.tw/bookDetail.jsp?id=162984" TargetMode="External"/><Relationship Id="rId495" Type="http://schemas.openxmlformats.org/officeDocument/2006/relationships/hyperlink" Target="https://as.ebook.hyread.com.tw/bookDetail.jsp?id=146663" TargetMode="External"/><Relationship Id="rId10" Type="http://schemas.openxmlformats.org/officeDocument/2006/relationships/hyperlink" Target="https://as.ebook.hyread.com.tw/bookDetail.jsp?id=183996" TargetMode="External"/><Relationship Id="rId52" Type="http://schemas.openxmlformats.org/officeDocument/2006/relationships/hyperlink" Target="https://as.ebook.hyread.com.tw/bookDetail.jsp?id=155247" TargetMode="External"/><Relationship Id="rId94" Type="http://schemas.openxmlformats.org/officeDocument/2006/relationships/hyperlink" Target="https://as.ebook.hyread.com.tw/bookDetail.jsp?id=180880" TargetMode="External"/><Relationship Id="rId148" Type="http://schemas.openxmlformats.org/officeDocument/2006/relationships/hyperlink" Target="https://as.ebook.hyread.com.tw/bookDetail.jsp?id=168643" TargetMode="External"/><Relationship Id="rId355" Type="http://schemas.openxmlformats.org/officeDocument/2006/relationships/hyperlink" Target="https://as.ebook.hyread.com.tw/bookDetail.jsp?id=164530" TargetMode="External"/><Relationship Id="rId397" Type="http://schemas.openxmlformats.org/officeDocument/2006/relationships/hyperlink" Target="https://as.ebook.hyread.com.tw/bookDetail.jsp?id=170610" TargetMode="External"/><Relationship Id="rId520" Type="http://schemas.openxmlformats.org/officeDocument/2006/relationships/hyperlink" Target="https://as.ebook.hyread.com.tw/bookDetail.jsp?id=185716" TargetMode="External"/><Relationship Id="rId562" Type="http://schemas.openxmlformats.org/officeDocument/2006/relationships/hyperlink" Target="https://as.ebook.hyread.com.tw/bookDetail.jsp?id=178507" TargetMode="External"/><Relationship Id="rId215" Type="http://schemas.openxmlformats.org/officeDocument/2006/relationships/hyperlink" Target="https://as.ebook.hyread.com.tw/bookDetail.jsp?id=188024" TargetMode="External"/><Relationship Id="rId257" Type="http://schemas.openxmlformats.org/officeDocument/2006/relationships/hyperlink" Target="https://as.ebook.hyread.com.tw/bookDetail.jsp?id=195869" TargetMode="External"/><Relationship Id="rId422" Type="http://schemas.openxmlformats.org/officeDocument/2006/relationships/hyperlink" Target="https://as.ebook.hyread.com.tw/bookDetail.jsp?id=193598" TargetMode="External"/><Relationship Id="rId464" Type="http://schemas.openxmlformats.org/officeDocument/2006/relationships/hyperlink" Target="https://as.ebook.hyread.com.tw/bookDetail.jsp?id=170819" TargetMode="External"/><Relationship Id="rId299" Type="http://schemas.openxmlformats.org/officeDocument/2006/relationships/hyperlink" Target="https://as.ebook.hyread.com.tw/bookDetail.jsp?id=189810" TargetMode="External"/><Relationship Id="rId63" Type="http://schemas.openxmlformats.org/officeDocument/2006/relationships/hyperlink" Target="https://as.ebook.hyread.com.tw/bookDetail.jsp?id=195717" TargetMode="External"/><Relationship Id="rId159" Type="http://schemas.openxmlformats.org/officeDocument/2006/relationships/hyperlink" Target="https://as.ebook.hyread.com.tw/bookDetail.jsp?id=170296" TargetMode="External"/><Relationship Id="rId366" Type="http://schemas.openxmlformats.org/officeDocument/2006/relationships/hyperlink" Target="https://as.ebook.hyread.com.tw/bookDetail.jsp?id=191265" TargetMode="External"/><Relationship Id="rId573" Type="http://schemas.openxmlformats.org/officeDocument/2006/relationships/hyperlink" Target="https://as.ebook.hyread.com.tw/bookDetail.jsp?id=193595" TargetMode="External"/><Relationship Id="rId226" Type="http://schemas.openxmlformats.org/officeDocument/2006/relationships/hyperlink" Target="https://as.ebook.hyread.com.tw/bookDetail.jsp?id=142547" TargetMode="External"/><Relationship Id="rId433" Type="http://schemas.openxmlformats.org/officeDocument/2006/relationships/hyperlink" Target="https://as.ebook.hyread.com.tw/bookDetail.jsp?id=160868" TargetMode="External"/><Relationship Id="rId74" Type="http://schemas.openxmlformats.org/officeDocument/2006/relationships/hyperlink" Target="https://as.ebook.hyread.com.tw/bookDetail.jsp?id=180265" TargetMode="External"/><Relationship Id="rId377" Type="http://schemas.openxmlformats.org/officeDocument/2006/relationships/hyperlink" Target="https://as.ebook.hyread.com.tw/bookDetail.jsp?id=141707" TargetMode="External"/><Relationship Id="rId500" Type="http://schemas.openxmlformats.org/officeDocument/2006/relationships/hyperlink" Target="https://as.ebook.hyread.com.tw/bookDetail.jsp?id=163315" TargetMode="External"/><Relationship Id="rId5" Type="http://schemas.openxmlformats.org/officeDocument/2006/relationships/hyperlink" Target="https://as.ebook.hyread.com.tw/bookDetail.jsp?id=191746" TargetMode="External"/><Relationship Id="rId237" Type="http://schemas.openxmlformats.org/officeDocument/2006/relationships/hyperlink" Target="https://as.ebook.hyread.com.tw/bookDetail.jsp?id=195987" TargetMode="External"/><Relationship Id="rId444" Type="http://schemas.openxmlformats.org/officeDocument/2006/relationships/hyperlink" Target="https://as.ebook.hyread.com.tw/bookDetail.jsp?id=166625" TargetMode="External"/><Relationship Id="rId290" Type="http://schemas.openxmlformats.org/officeDocument/2006/relationships/hyperlink" Target="https://as.ebook.hyread.com.tw/bookDetail.jsp?id=173674" TargetMode="External"/><Relationship Id="rId304" Type="http://schemas.openxmlformats.org/officeDocument/2006/relationships/hyperlink" Target="https://as.ebook.hyread.com.tw/bookDetail.jsp?id=183527" TargetMode="External"/><Relationship Id="rId388" Type="http://schemas.openxmlformats.org/officeDocument/2006/relationships/hyperlink" Target="https://as.ebook.hyread.com.tw/bookDetail.jsp?id=196043" TargetMode="External"/><Relationship Id="rId511" Type="http://schemas.openxmlformats.org/officeDocument/2006/relationships/hyperlink" Target="https://as.ebook.hyread.com.tw/bookDetail.jsp?id=180271" TargetMode="External"/><Relationship Id="rId85" Type="http://schemas.openxmlformats.org/officeDocument/2006/relationships/hyperlink" Target="https://as.ebook.hyread.com.tw/bookDetail.jsp?id=162501" TargetMode="External"/><Relationship Id="rId150" Type="http://schemas.openxmlformats.org/officeDocument/2006/relationships/hyperlink" Target="https://as.ebook.hyread.com.tw/bookDetail.jsp?id=193603" TargetMode="External"/><Relationship Id="rId248" Type="http://schemas.openxmlformats.org/officeDocument/2006/relationships/hyperlink" Target="https://as.ebook.hyread.com.tw/bookDetail.jsp?id=159541" TargetMode="External"/><Relationship Id="rId455" Type="http://schemas.openxmlformats.org/officeDocument/2006/relationships/hyperlink" Target="https://as.ebook.hyread.com.tw/bookDetail.jsp?id=182872" TargetMode="External"/><Relationship Id="rId12" Type="http://schemas.openxmlformats.org/officeDocument/2006/relationships/hyperlink" Target="https://as.ebook.hyread.com.tw/bookDetail.jsp?id=168390" TargetMode="External"/><Relationship Id="rId108" Type="http://schemas.openxmlformats.org/officeDocument/2006/relationships/hyperlink" Target="https://as.ebook.hyread.com.tw/bookDetail.jsp?id=191707" TargetMode="External"/><Relationship Id="rId315" Type="http://schemas.openxmlformats.org/officeDocument/2006/relationships/hyperlink" Target="https://as.ebook.hyread.com.tw/bookDetail.jsp?id=197948" TargetMode="External"/><Relationship Id="rId522" Type="http://schemas.openxmlformats.org/officeDocument/2006/relationships/hyperlink" Target="https://as.ebook.hyread.com.tw/bookDetail.jsp?id=185612" TargetMode="External"/><Relationship Id="rId96" Type="http://schemas.openxmlformats.org/officeDocument/2006/relationships/hyperlink" Target="https://as.ebook.hyread.com.tw/bookDetail.jsp?id=161864" TargetMode="External"/><Relationship Id="rId161" Type="http://schemas.openxmlformats.org/officeDocument/2006/relationships/hyperlink" Target="https://as.ebook.hyread.com.tw/bookDetail.jsp?id=198310" TargetMode="External"/><Relationship Id="rId399" Type="http://schemas.openxmlformats.org/officeDocument/2006/relationships/hyperlink" Target="https://as.ebook.hyread.com.tw/bookDetail.jsp?id=180630" TargetMode="External"/><Relationship Id="rId259" Type="http://schemas.openxmlformats.org/officeDocument/2006/relationships/hyperlink" Target="https://as.ebook.hyread.com.tw/bookDetail.jsp?id=193203" TargetMode="External"/><Relationship Id="rId466" Type="http://schemas.openxmlformats.org/officeDocument/2006/relationships/hyperlink" Target="https://as.ebook.hyread.com.tw/bookDetail.jsp?id=168301" TargetMode="External"/><Relationship Id="rId23" Type="http://schemas.openxmlformats.org/officeDocument/2006/relationships/hyperlink" Target="https://as.ebook.hyread.com.tw/bookDetail.jsp?id=203251" TargetMode="External"/><Relationship Id="rId119" Type="http://schemas.openxmlformats.org/officeDocument/2006/relationships/hyperlink" Target="https://as.ebook.hyread.com.tw/bookDetail.jsp?id=161030" TargetMode="External"/><Relationship Id="rId326" Type="http://schemas.openxmlformats.org/officeDocument/2006/relationships/hyperlink" Target="https://as.ebook.hyread.com.tw/bookDetail.jsp?id=171301" TargetMode="External"/><Relationship Id="rId533" Type="http://schemas.openxmlformats.org/officeDocument/2006/relationships/hyperlink" Target="https://as.ebook.hyread.com.tw/bookDetail.jsp?id=171152" TargetMode="External"/><Relationship Id="rId172" Type="http://schemas.openxmlformats.org/officeDocument/2006/relationships/hyperlink" Target="https://as.ebook.hyread.com.tw/bookDetail.jsp?id=206009" TargetMode="External"/><Relationship Id="rId477" Type="http://schemas.openxmlformats.org/officeDocument/2006/relationships/hyperlink" Target="https://as.ebook.hyread.com.tw/bookDetail.jsp?id=191917" TargetMode="External"/><Relationship Id="rId337" Type="http://schemas.openxmlformats.org/officeDocument/2006/relationships/hyperlink" Target="https://as.ebook.hyread.com.tw/bookDetail.jsp?id=182353" TargetMode="External"/><Relationship Id="rId34" Type="http://schemas.openxmlformats.org/officeDocument/2006/relationships/hyperlink" Target="https://as.ebook.hyread.com.tw/bookDetail.jsp?id=174543" TargetMode="External"/><Relationship Id="rId544" Type="http://schemas.openxmlformats.org/officeDocument/2006/relationships/hyperlink" Target="https://as.ebook.hyread.com.tw/bookDetail.jsp?id=198743" TargetMode="Externa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as.ebook.hyread.com.tw/bookDetail.jsp?id=215967" TargetMode="External"/><Relationship Id="rId671" Type="http://schemas.openxmlformats.org/officeDocument/2006/relationships/hyperlink" Target="https://as.ebook.hyread.com.tw/bookDetail.jsp?id=171440" TargetMode="External"/><Relationship Id="rId21" Type="http://schemas.openxmlformats.org/officeDocument/2006/relationships/hyperlink" Target="https://as.ebook.hyread.com.tw/bookDetail.jsp?id=187819" TargetMode="External"/><Relationship Id="rId324" Type="http://schemas.openxmlformats.org/officeDocument/2006/relationships/hyperlink" Target="https://as.ebook.hyread.com.tw/bookDetail.jsp?id=195418" TargetMode="External"/><Relationship Id="rId531" Type="http://schemas.openxmlformats.org/officeDocument/2006/relationships/hyperlink" Target="https://as.ebook.hyread.com.tw/bookDetail.jsp?id=193453" TargetMode="External"/><Relationship Id="rId629" Type="http://schemas.openxmlformats.org/officeDocument/2006/relationships/hyperlink" Target="https://as.ebook.hyread.com.tw/bookDetail.jsp?id=168429" TargetMode="External"/><Relationship Id="rId170" Type="http://schemas.openxmlformats.org/officeDocument/2006/relationships/hyperlink" Target="https://as.ebook.hyread.com.tw/bookDetail.jsp?id=170634" TargetMode="External"/><Relationship Id="rId268" Type="http://schemas.openxmlformats.org/officeDocument/2006/relationships/hyperlink" Target="https://as.ebook.hyread.com.tw/bookDetail.jsp?id=215669" TargetMode="External"/><Relationship Id="rId475" Type="http://schemas.openxmlformats.org/officeDocument/2006/relationships/hyperlink" Target="https://as.ebook.hyread.com.tw/bookDetail.jsp?id=219559" TargetMode="External"/><Relationship Id="rId682" Type="http://schemas.openxmlformats.org/officeDocument/2006/relationships/hyperlink" Target="https://as.ebook.hyread.com.tw/bookDetail.jsp?id=214127" TargetMode="External"/><Relationship Id="rId32" Type="http://schemas.openxmlformats.org/officeDocument/2006/relationships/hyperlink" Target="https://as.ebook.hyread.com.tw/bookDetail.jsp?id=228068" TargetMode="External"/><Relationship Id="rId128" Type="http://schemas.openxmlformats.org/officeDocument/2006/relationships/hyperlink" Target="https://as.ebook.hyread.com.tw/bookDetail.jsp?id=222469" TargetMode="External"/><Relationship Id="rId335" Type="http://schemas.openxmlformats.org/officeDocument/2006/relationships/hyperlink" Target="https://as.ebook.hyread.com.tw/bookDetail.jsp?id=169113" TargetMode="External"/><Relationship Id="rId542" Type="http://schemas.openxmlformats.org/officeDocument/2006/relationships/hyperlink" Target="https://as.ebook.hyread.com.tw/bookDetail.jsp?id=229838" TargetMode="External"/><Relationship Id="rId181" Type="http://schemas.openxmlformats.org/officeDocument/2006/relationships/hyperlink" Target="https://as.ebook.hyread.com.tw/bookDetail.jsp?id=210109" TargetMode="External"/><Relationship Id="rId402" Type="http://schemas.openxmlformats.org/officeDocument/2006/relationships/hyperlink" Target="https://as.ebook.hyread.com.tw/bookDetail.jsp?id=219219" TargetMode="External"/><Relationship Id="rId279" Type="http://schemas.openxmlformats.org/officeDocument/2006/relationships/hyperlink" Target="https://as.ebook.hyread.com.tw/bookDetail.jsp?id=222465" TargetMode="External"/><Relationship Id="rId486" Type="http://schemas.openxmlformats.org/officeDocument/2006/relationships/hyperlink" Target="https://as.ebook.hyread.com.tw/bookDetail.jsp?id=236725" TargetMode="External"/><Relationship Id="rId693" Type="http://schemas.openxmlformats.org/officeDocument/2006/relationships/hyperlink" Target="https://as.ebook.hyread.com.tw/bookDetail.jsp?id=187001" TargetMode="External"/><Relationship Id="rId43" Type="http://schemas.openxmlformats.org/officeDocument/2006/relationships/hyperlink" Target="https://as.ebook.hyread.com.tw/bookDetail.jsp?id=184731" TargetMode="External"/><Relationship Id="rId139" Type="http://schemas.openxmlformats.org/officeDocument/2006/relationships/hyperlink" Target="https://as.ebook.hyread.com.tw/bookDetail.jsp?id=221089" TargetMode="External"/><Relationship Id="rId346" Type="http://schemas.openxmlformats.org/officeDocument/2006/relationships/hyperlink" Target="https://as.ebook.hyread.com.tw/bookDetail.jsp?id=206966" TargetMode="External"/><Relationship Id="rId553" Type="http://schemas.openxmlformats.org/officeDocument/2006/relationships/hyperlink" Target="https://as.ebook.hyread.com.tw/bookDetail.jsp?id=203534" TargetMode="External"/><Relationship Id="rId192" Type="http://schemas.openxmlformats.org/officeDocument/2006/relationships/hyperlink" Target="https://as.ebook.hyread.com.tw/bookDetail.jsp?id=219715" TargetMode="External"/><Relationship Id="rId206" Type="http://schemas.openxmlformats.org/officeDocument/2006/relationships/hyperlink" Target="https://as.ebook.hyread.com.tw/bookDetail.jsp?id=225641" TargetMode="External"/><Relationship Id="rId413" Type="http://schemas.openxmlformats.org/officeDocument/2006/relationships/hyperlink" Target="https://as.ebook.hyread.com.tw/bookDetail.jsp?id=250378" TargetMode="External"/><Relationship Id="rId497" Type="http://schemas.openxmlformats.org/officeDocument/2006/relationships/hyperlink" Target="https://as.ebook.hyread.com.tw/bookDetail.jsp?id=156783" TargetMode="External"/><Relationship Id="rId620" Type="http://schemas.openxmlformats.org/officeDocument/2006/relationships/hyperlink" Target="https://as.ebook.hyread.com.tw/bookDetail.jsp?id=215770" TargetMode="External"/><Relationship Id="rId357" Type="http://schemas.openxmlformats.org/officeDocument/2006/relationships/hyperlink" Target="https://as.ebook.hyread.com.tw/bookDetail.jsp?id=215752" TargetMode="External"/><Relationship Id="rId54" Type="http://schemas.openxmlformats.org/officeDocument/2006/relationships/hyperlink" Target="https://as.ebook.hyread.com.tw/bookDetail.jsp?id=212788" TargetMode="External"/><Relationship Id="rId217" Type="http://schemas.openxmlformats.org/officeDocument/2006/relationships/hyperlink" Target="https://as.ebook.hyread.com.tw/bookDetail.jsp?id=204770" TargetMode="External"/><Relationship Id="rId564" Type="http://schemas.openxmlformats.org/officeDocument/2006/relationships/hyperlink" Target="https://as.ebook.hyread.com.tw/bookDetail.jsp?id=171283" TargetMode="External"/><Relationship Id="rId424" Type="http://schemas.openxmlformats.org/officeDocument/2006/relationships/hyperlink" Target="https://as.ebook.hyread.com.tw/bookDetail.jsp?id=152821" TargetMode="External"/><Relationship Id="rId631" Type="http://schemas.openxmlformats.org/officeDocument/2006/relationships/hyperlink" Target="https://as.ebook.hyread.com.tw/bookDetail.jsp?id=171322" TargetMode="External"/><Relationship Id="rId270" Type="http://schemas.openxmlformats.org/officeDocument/2006/relationships/hyperlink" Target="https://as.ebook.hyread.com.tw/bookDetail.jsp?id=213253" TargetMode="External"/><Relationship Id="rId65" Type="http://schemas.openxmlformats.org/officeDocument/2006/relationships/hyperlink" Target="https://as.ebook.hyread.com.tw/bookDetail.jsp?id=225627" TargetMode="External"/><Relationship Id="rId130" Type="http://schemas.openxmlformats.org/officeDocument/2006/relationships/hyperlink" Target="https://as.ebook.hyread.com.tw/bookDetail.jsp?id=208925" TargetMode="External"/><Relationship Id="rId368" Type="http://schemas.openxmlformats.org/officeDocument/2006/relationships/hyperlink" Target="https://as.ebook.hyread.com.tw/bookDetail.jsp?id=220451" TargetMode="External"/><Relationship Id="rId575" Type="http://schemas.openxmlformats.org/officeDocument/2006/relationships/hyperlink" Target="https://as.ebook.hyread.com.tw/bookDetail.jsp?id=135526" TargetMode="External"/><Relationship Id="rId228" Type="http://schemas.openxmlformats.org/officeDocument/2006/relationships/hyperlink" Target="https://as.ebook.hyread.com.tw/bookDetail.jsp?id=204358" TargetMode="External"/><Relationship Id="rId435" Type="http://schemas.openxmlformats.org/officeDocument/2006/relationships/hyperlink" Target="https://as.ebook.hyread.com.tw/bookDetail.jsp?id=187832" TargetMode="External"/><Relationship Id="rId642" Type="http://schemas.openxmlformats.org/officeDocument/2006/relationships/hyperlink" Target="https://as.ebook.hyread.com.tw/bookDetail.jsp?id=133107" TargetMode="External"/><Relationship Id="rId281" Type="http://schemas.openxmlformats.org/officeDocument/2006/relationships/hyperlink" Target="https://as.ebook.hyread.com.tw/bookDetail.jsp?id=201277" TargetMode="External"/><Relationship Id="rId502" Type="http://schemas.openxmlformats.org/officeDocument/2006/relationships/hyperlink" Target="https://as.ebook.hyread.com.tw/bookDetail.jsp?id=170670" TargetMode="External"/><Relationship Id="rId76" Type="http://schemas.openxmlformats.org/officeDocument/2006/relationships/hyperlink" Target="https://as.ebook.hyread.com.tw/bookDetail.jsp?id=223653" TargetMode="External"/><Relationship Id="rId141" Type="http://schemas.openxmlformats.org/officeDocument/2006/relationships/hyperlink" Target="https://as.ebook.hyread.com.tw/bookDetail.jsp?id=224633" TargetMode="External"/><Relationship Id="rId379" Type="http://schemas.openxmlformats.org/officeDocument/2006/relationships/hyperlink" Target="https://as.ebook.hyread.com.tw/bookDetail.jsp?id=203376" TargetMode="External"/><Relationship Id="rId586" Type="http://schemas.openxmlformats.org/officeDocument/2006/relationships/hyperlink" Target="https://as.ebook.hyread.com.tw/bookDetail.jsp?id=272079" TargetMode="External"/><Relationship Id="rId7" Type="http://schemas.openxmlformats.org/officeDocument/2006/relationships/hyperlink" Target="https://as.ebook.hyread.com.tw/bookDetail.jsp?id=203423" TargetMode="External"/><Relationship Id="rId239" Type="http://schemas.openxmlformats.org/officeDocument/2006/relationships/hyperlink" Target="https://as.ebook.hyread.com.tw/bookDetail.jsp?id=216593" TargetMode="External"/><Relationship Id="rId446" Type="http://schemas.openxmlformats.org/officeDocument/2006/relationships/hyperlink" Target="https://as.ebook.hyread.com.tw/bookDetail.jsp?id=236723" TargetMode="External"/><Relationship Id="rId653" Type="http://schemas.openxmlformats.org/officeDocument/2006/relationships/hyperlink" Target="https://as.ebook.hyread.com.tw/bookDetail.jsp?id=113628" TargetMode="External"/><Relationship Id="rId292" Type="http://schemas.openxmlformats.org/officeDocument/2006/relationships/hyperlink" Target="https://as.ebook.hyread.com.tw/bookDetail.jsp?id=208229" TargetMode="External"/><Relationship Id="rId306" Type="http://schemas.openxmlformats.org/officeDocument/2006/relationships/hyperlink" Target="https://as.ebook.hyread.com.tw/bookDetail.jsp?id=205025" TargetMode="External"/><Relationship Id="rId87" Type="http://schemas.openxmlformats.org/officeDocument/2006/relationships/hyperlink" Target="https://as.ebook.hyread.com.tw/bookDetail.jsp?id=151180" TargetMode="External"/><Relationship Id="rId513" Type="http://schemas.openxmlformats.org/officeDocument/2006/relationships/hyperlink" Target="https://as.ebook.hyread.com.tw/bookDetail.jsp?id=225915" TargetMode="External"/><Relationship Id="rId597" Type="http://schemas.openxmlformats.org/officeDocument/2006/relationships/hyperlink" Target="https://as.ebook.hyread.com.tw/bookDetail.jsp?id=205869" TargetMode="External"/><Relationship Id="rId152" Type="http://schemas.openxmlformats.org/officeDocument/2006/relationships/hyperlink" Target="https://as.ebook.hyread.com.tw/bookDetail.jsp?id=209284" TargetMode="External"/><Relationship Id="rId457" Type="http://schemas.openxmlformats.org/officeDocument/2006/relationships/hyperlink" Target="https://as.ebook.hyread.com.tw/bookDetail.jsp?id=179007" TargetMode="External"/><Relationship Id="rId664" Type="http://schemas.openxmlformats.org/officeDocument/2006/relationships/hyperlink" Target="https://as.ebook.hyread.com.tw/bookDetail.jsp?id=191693" TargetMode="External"/><Relationship Id="rId14" Type="http://schemas.openxmlformats.org/officeDocument/2006/relationships/hyperlink" Target="https://as.ebook.hyread.com.tw/bookDetail.jsp?id=182079" TargetMode="External"/><Relationship Id="rId317" Type="http://schemas.openxmlformats.org/officeDocument/2006/relationships/hyperlink" Target="https://as.ebook.hyread.com.tw/bookDetail.jsp?id=205340" TargetMode="External"/><Relationship Id="rId524" Type="http://schemas.openxmlformats.org/officeDocument/2006/relationships/hyperlink" Target="https://as.ebook.hyread.com.tw/bookDetail.jsp?id=209334" TargetMode="External"/><Relationship Id="rId98" Type="http://schemas.openxmlformats.org/officeDocument/2006/relationships/hyperlink" Target="https://as.ebook.hyread.com.tw/bookDetail.jsp?id=228093" TargetMode="External"/><Relationship Id="rId163" Type="http://schemas.openxmlformats.org/officeDocument/2006/relationships/hyperlink" Target="https://as.ebook.hyread.com.tw/bookDetail.jsp?id=214090" TargetMode="External"/><Relationship Id="rId370" Type="http://schemas.openxmlformats.org/officeDocument/2006/relationships/hyperlink" Target="https://as.ebook.hyread.com.tw/bookDetail.jsp?id=206956" TargetMode="External"/><Relationship Id="rId230" Type="http://schemas.openxmlformats.org/officeDocument/2006/relationships/hyperlink" Target="https://as.ebook.hyread.com.tw/bookDetail.jsp?id=204365" TargetMode="External"/><Relationship Id="rId468" Type="http://schemas.openxmlformats.org/officeDocument/2006/relationships/hyperlink" Target="https://as.ebook.hyread.com.tw/bookDetail.jsp?id=237996" TargetMode="External"/><Relationship Id="rId675" Type="http://schemas.openxmlformats.org/officeDocument/2006/relationships/hyperlink" Target="https://as.ebook.hyread.com.tw/bookDetail.jsp?id=216376" TargetMode="External"/><Relationship Id="rId25" Type="http://schemas.openxmlformats.org/officeDocument/2006/relationships/hyperlink" Target="https://as.ebook.hyread.com.tw/bookDetail.jsp?id=225978" TargetMode="External"/><Relationship Id="rId328" Type="http://schemas.openxmlformats.org/officeDocument/2006/relationships/hyperlink" Target="https://as.ebook.hyread.com.tw/bookDetail.jsp?id=219694" TargetMode="External"/><Relationship Id="rId535" Type="http://schemas.openxmlformats.org/officeDocument/2006/relationships/hyperlink" Target="https://as.ebook.hyread.com.tw/bookDetail.jsp?id=203587" TargetMode="External"/><Relationship Id="rId174" Type="http://schemas.openxmlformats.org/officeDocument/2006/relationships/hyperlink" Target="https://as.ebook.hyread.com.tw/bookDetail.jsp?id=212514" TargetMode="External"/><Relationship Id="rId381" Type="http://schemas.openxmlformats.org/officeDocument/2006/relationships/hyperlink" Target="https://as.ebook.hyread.com.tw/bookDetail.jsp?id=224823" TargetMode="External"/><Relationship Id="rId602" Type="http://schemas.openxmlformats.org/officeDocument/2006/relationships/hyperlink" Target="https://as.ebook.hyread.com.tw/bookDetail.jsp?id=242613" TargetMode="External"/><Relationship Id="rId241" Type="http://schemas.openxmlformats.org/officeDocument/2006/relationships/hyperlink" Target="https://as.ebook.hyread.com.tw/bookDetail.jsp?id=219081" TargetMode="External"/><Relationship Id="rId479" Type="http://schemas.openxmlformats.org/officeDocument/2006/relationships/hyperlink" Target="https://as.ebook.hyread.com.tw/bookDetail.jsp?id=236729" TargetMode="External"/><Relationship Id="rId686" Type="http://schemas.openxmlformats.org/officeDocument/2006/relationships/hyperlink" Target="https://as.ebook.hyread.com.tw/bookDetail.jsp?id=228114" TargetMode="External"/><Relationship Id="rId36" Type="http://schemas.openxmlformats.org/officeDocument/2006/relationships/hyperlink" Target="https://as.ebook.hyread.com.tw/bookDetail.jsp?id=200515" TargetMode="External"/><Relationship Id="rId339" Type="http://schemas.openxmlformats.org/officeDocument/2006/relationships/hyperlink" Target="https://as.ebook.hyread.com.tw/bookDetail.jsp?id=211370" TargetMode="External"/><Relationship Id="rId546" Type="http://schemas.openxmlformats.org/officeDocument/2006/relationships/hyperlink" Target="https://as.ebook.hyread.com.tw/bookDetail.jsp?id=205262" TargetMode="External"/><Relationship Id="rId101" Type="http://schemas.openxmlformats.org/officeDocument/2006/relationships/hyperlink" Target="https://as.ebook.hyread.com.tw/bookDetail.jsp?id=222408" TargetMode="External"/><Relationship Id="rId185" Type="http://schemas.openxmlformats.org/officeDocument/2006/relationships/hyperlink" Target="https://as.ebook.hyread.com.tw/bookDetail.jsp?id=211133" TargetMode="External"/><Relationship Id="rId406" Type="http://schemas.openxmlformats.org/officeDocument/2006/relationships/hyperlink" Target="https://as.ebook.hyread.com.tw/bookDetail.jsp?id=263007" TargetMode="External"/><Relationship Id="rId392" Type="http://schemas.openxmlformats.org/officeDocument/2006/relationships/hyperlink" Target="https://as.ebook.hyread.com.tw/bookDetail.jsp?id=216336" TargetMode="External"/><Relationship Id="rId613" Type="http://schemas.openxmlformats.org/officeDocument/2006/relationships/hyperlink" Target="https://as.ebook.hyread.com.tw/bookDetail.jsp?id=267578" TargetMode="External"/><Relationship Id="rId697" Type="http://schemas.openxmlformats.org/officeDocument/2006/relationships/hyperlink" Target="https://as.ebook.hyread.com.tw/bookDetail.jsp?id=254862" TargetMode="External"/><Relationship Id="rId252" Type="http://schemas.openxmlformats.org/officeDocument/2006/relationships/hyperlink" Target="https://as.ebook.hyread.com.tw/bookDetail.jsp?id=208462" TargetMode="External"/><Relationship Id="rId47" Type="http://schemas.openxmlformats.org/officeDocument/2006/relationships/hyperlink" Target="https://as.ebook.hyread.com.tw/bookDetail.jsp?id=207153" TargetMode="External"/><Relationship Id="rId112" Type="http://schemas.openxmlformats.org/officeDocument/2006/relationships/hyperlink" Target="https://as.ebook.hyread.com.tw/bookDetail.jsp?id=208305" TargetMode="External"/><Relationship Id="rId557" Type="http://schemas.openxmlformats.org/officeDocument/2006/relationships/hyperlink" Target="https://as.ebook.hyread.com.tw/bookDetail.jsp?id=229848" TargetMode="External"/><Relationship Id="rId196" Type="http://schemas.openxmlformats.org/officeDocument/2006/relationships/hyperlink" Target="https://as.ebook.hyread.com.tw/bookDetail.jsp?id=235726" TargetMode="External"/><Relationship Id="rId417" Type="http://schemas.openxmlformats.org/officeDocument/2006/relationships/hyperlink" Target="https://as.ebook.hyread.com.tw/bookDetail.jsp?id=253316" TargetMode="External"/><Relationship Id="rId624" Type="http://schemas.openxmlformats.org/officeDocument/2006/relationships/hyperlink" Target="https://as.ebook.hyread.com.tw/bookDetail.jsp?id=160311" TargetMode="External"/><Relationship Id="rId263" Type="http://schemas.openxmlformats.org/officeDocument/2006/relationships/hyperlink" Target="https://as.ebook.hyread.com.tw/bookDetail.jsp?id=205189" TargetMode="External"/><Relationship Id="rId470" Type="http://schemas.openxmlformats.org/officeDocument/2006/relationships/hyperlink" Target="https://as.ebook.hyread.com.tw/bookDetail.jsp?id=206993" TargetMode="External"/><Relationship Id="rId58" Type="http://schemas.openxmlformats.org/officeDocument/2006/relationships/hyperlink" Target="https://as.ebook.hyread.com.tw/bookDetail.jsp?id=219679" TargetMode="External"/><Relationship Id="rId123" Type="http://schemas.openxmlformats.org/officeDocument/2006/relationships/hyperlink" Target="https://as.ebook.hyread.com.tw/bookDetail.jsp?id=223442" TargetMode="External"/><Relationship Id="rId330" Type="http://schemas.openxmlformats.org/officeDocument/2006/relationships/hyperlink" Target="https://as.ebook.hyread.com.tw/bookDetail.jsp?id=225103" TargetMode="External"/><Relationship Id="rId568" Type="http://schemas.openxmlformats.org/officeDocument/2006/relationships/hyperlink" Target="https://as.ebook.hyread.com.tw/bookDetail.jsp?id=161888" TargetMode="External"/><Relationship Id="rId428" Type="http://schemas.openxmlformats.org/officeDocument/2006/relationships/hyperlink" Target="https://as.ebook.hyread.com.tw/bookDetail.jsp?id=242976" TargetMode="External"/><Relationship Id="rId635" Type="http://schemas.openxmlformats.org/officeDocument/2006/relationships/hyperlink" Target="https://as.ebook.hyread.com.tw/bookDetail.jsp?id=165802" TargetMode="External"/><Relationship Id="rId274" Type="http://schemas.openxmlformats.org/officeDocument/2006/relationships/hyperlink" Target="https://as.ebook.hyread.com.tw/bookDetail.jsp?id=209083" TargetMode="External"/><Relationship Id="rId481" Type="http://schemas.openxmlformats.org/officeDocument/2006/relationships/hyperlink" Target="https://as.ebook.hyread.com.tw/bookDetail.jsp?id=225827" TargetMode="External"/><Relationship Id="rId69" Type="http://schemas.openxmlformats.org/officeDocument/2006/relationships/hyperlink" Target="https://as.ebook.hyread.com.tw/bookDetail.jsp?id=225345" TargetMode="External"/><Relationship Id="rId134" Type="http://schemas.openxmlformats.org/officeDocument/2006/relationships/hyperlink" Target="https://as.ebook.hyread.com.tw/bookDetail.jsp?id=221048" TargetMode="External"/><Relationship Id="rId579" Type="http://schemas.openxmlformats.org/officeDocument/2006/relationships/hyperlink" Target="https://as.ebook.hyread.com.tw/bookDetail.jsp?id=215624" TargetMode="External"/><Relationship Id="rId341" Type="http://schemas.openxmlformats.org/officeDocument/2006/relationships/hyperlink" Target="https://as.ebook.hyread.com.tw/bookDetail.jsp?id=220740" TargetMode="External"/><Relationship Id="rId439" Type="http://schemas.openxmlformats.org/officeDocument/2006/relationships/hyperlink" Target="https://as.ebook.hyread.com.tw/bookDetail.jsp?id=237995" TargetMode="External"/><Relationship Id="rId646" Type="http://schemas.openxmlformats.org/officeDocument/2006/relationships/hyperlink" Target="https://as.ebook.hyread.com.tw/bookDetail.jsp?id=168285" TargetMode="External"/><Relationship Id="rId201" Type="http://schemas.openxmlformats.org/officeDocument/2006/relationships/hyperlink" Target="https://as.ebook.hyread.com.tw/bookDetail.jsp?id=228125" TargetMode="External"/><Relationship Id="rId285" Type="http://schemas.openxmlformats.org/officeDocument/2006/relationships/hyperlink" Target="https://as.ebook.hyread.com.tw/bookDetail.jsp?id=205470" TargetMode="External"/><Relationship Id="rId506" Type="http://schemas.openxmlformats.org/officeDocument/2006/relationships/hyperlink" Target="https://as.ebook.hyread.com.tw/bookDetail.jsp?id=161895" TargetMode="External"/><Relationship Id="rId492" Type="http://schemas.openxmlformats.org/officeDocument/2006/relationships/hyperlink" Target="https://as.ebook.hyread.com.tw/bookDetail.jsp?id=215730" TargetMode="External"/><Relationship Id="rId145" Type="http://schemas.openxmlformats.org/officeDocument/2006/relationships/hyperlink" Target="https://as.ebook.hyread.com.tw/bookDetail.jsp?id=198898" TargetMode="External"/><Relationship Id="rId352" Type="http://schemas.openxmlformats.org/officeDocument/2006/relationships/hyperlink" Target="https://as.ebook.hyread.com.tw/bookDetail.jsp?id=209298" TargetMode="External"/><Relationship Id="rId212" Type="http://schemas.openxmlformats.org/officeDocument/2006/relationships/hyperlink" Target="https://as.ebook.hyread.com.tw/bookDetail.jsp?id=204681" TargetMode="External"/><Relationship Id="rId657" Type="http://schemas.openxmlformats.org/officeDocument/2006/relationships/hyperlink" Target="https://as.ebook.hyread.com.tw/bookDetail.jsp?id=144635" TargetMode="External"/><Relationship Id="rId296" Type="http://schemas.openxmlformats.org/officeDocument/2006/relationships/hyperlink" Target="https://as.ebook.hyread.com.tw/bookDetail.jsp?id=217997" TargetMode="External"/><Relationship Id="rId517" Type="http://schemas.openxmlformats.org/officeDocument/2006/relationships/hyperlink" Target="https://as.ebook.hyread.com.tw/bookDetail.jsp?id=224889" TargetMode="External"/><Relationship Id="rId60" Type="http://schemas.openxmlformats.org/officeDocument/2006/relationships/hyperlink" Target="https://as.ebook.hyread.com.tw/bookDetail.jsp?id=208410" TargetMode="External"/><Relationship Id="rId156" Type="http://schemas.openxmlformats.org/officeDocument/2006/relationships/hyperlink" Target="https://as.ebook.hyread.com.tw/bookDetail.jsp?id=210926" TargetMode="External"/><Relationship Id="rId363" Type="http://schemas.openxmlformats.org/officeDocument/2006/relationships/hyperlink" Target="https://as.ebook.hyread.com.tw/bookDetail.jsp?id=208267" TargetMode="External"/><Relationship Id="rId570" Type="http://schemas.openxmlformats.org/officeDocument/2006/relationships/hyperlink" Target="https://as.ebook.hyread.com.tw/bookDetail.jsp?id=237985" TargetMode="External"/><Relationship Id="rId223" Type="http://schemas.openxmlformats.org/officeDocument/2006/relationships/hyperlink" Target="https://as.ebook.hyread.com.tw/bookDetail.jsp?id=131680" TargetMode="External"/><Relationship Id="rId430" Type="http://schemas.openxmlformats.org/officeDocument/2006/relationships/hyperlink" Target="https://as.ebook.hyread.com.tw/bookDetail.jsp?id=250380" TargetMode="External"/><Relationship Id="rId668" Type="http://schemas.openxmlformats.org/officeDocument/2006/relationships/hyperlink" Target="https://as.ebook.hyread.com.tw/bookDetail.jsp?id=136854" TargetMode="External"/><Relationship Id="rId18" Type="http://schemas.openxmlformats.org/officeDocument/2006/relationships/hyperlink" Target="https://as.ebook.hyread.com.tw/bookDetail.jsp?id=162985" TargetMode="External"/><Relationship Id="rId265" Type="http://schemas.openxmlformats.org/officeDocument/2006/relationships/hyperlink" Target="https://as.ebook.hyread.com.tw/bookDetail.jsp?id=228075" TargetMode="External"/><Relationship Id="rId472" Type="http://schemas.openxmlformats.org/officeDocument/2006/relationships/hyperlink" Target="https://as.ebook.hyread.com.tw/bookDetail.jsp?id=154691" TargetMode="External"/><Relationship Id="rId528" Type="http://schemas.openxmlformats.org/officeDocument/2006/relationships/hyperlink" Target="https://as.ebook.hyread.com.tw/bookDetail.jsp?id=223402" TargetMode="External"/><Relationship Id="rId125" Type="http://schemas.openxmlformats.org/officeDocument/2006/relationships/hyperlink" Target="https://as.ebook.hyread.com.tw/bookDetail.jsp?id=225323" TargetMode="External"/><Relationship Id="rId167" Type="http://schemas.openxmlformats.org/officeDocument/2006/relationships/hyperlink" Target="https://as.ebook.hyread.com.tw/bookDetail.jsp?id=218037" TargetMode="External"/><Relationship Id="rId332" Type="http://schemas.openxmlformats.org/officeDocument/2006/relationships/hyperlink" Target="https://as.ebook.hyread.com.tw/bookDetail.jsp?id=214409" TargetMode="External"/><Relationship Id="rId374" Type="http://schemas.openxmlformats.org/officeDocument/2006/relationships/hyperlink" Target="https://as.ebook.hyread.com.tw/bookDetail.jsp?id=205884" TargetMode="External"/><Relationship Id="rId581" Type="http://schemas.openxmlformats.org/officeDocument/2006/relationships/hyperlink" Target="https://as.ebook.hyread.com.tw/bookDetail.jsp?id=135462" TargetMode="External"/><Relationship Id="rId71" Type="http://schemas.openxmlformats.org/officeDocument/2006/relationships/hyperlink" Target="https://as.ebook.hyread.com.tw/bookDetail.jsp?id=217066" TargetMode="External"/><Relationship Id="rId234" Type="http://schemas.openxmlformats.org/officeDocument/2006/relationships/hyperlink" Target="https://as.ebook.hyread.com.tw/bookDetail.jsp?id=211436" TargetMode="External"/><Relationship Id="rId637" Type="http://schemas.openxmlformats.org/officeDocument/2006/relationships/hyperlink" Target="https://as.ebook.hyread.com.tw/bookDetail.jsp?id=148388" TargetMode="External"/><Relationship Id="rId679" Type="http://schemas.openxmlformats.org/officeDocument/2006/relationships/hyperlink" Target="https://as.ebook.hyread.com.tw/bookDetail.jsp?id=189872" TargetMode="External"/><Relationship Id="rId2" Type="http://schemas.openxmlformats.org/officeDocument/2006/relationships/hyperlink" Target="https://as.ebook.hyread.com.tw/bookDetail.jsp?id=223022" TargetMode="External"/><Relationship Id="rId29" Type="http://schemas.openxmlformats.org/officeDocument/2006/relationships/hyperlink" Target="https://as.ebook.hyread.com.tw/bookDetail.jsp?id=227039" TargetMode="External"/><Relationship Id="rId276" Type="http://schemas.openxmlformats.org/officeDocument/2006/relationships/hyperlink" Target="https://as.ebook.hyread.com.tw/bookDetail.jsp?id=204337" TargetMode="External"/><Relationship Id="rId441" Type="http://schemas.openxmlformats.org/officeDocument/2006/relationships/hyperlink" Target="https://as.ebook.hyread.com.tw/bookDetail.jsp?id=209082" TargetMode="External"/><Relationship Id="rId483" Type="http://schemas.openxmlformats.org/officeDocument/2006/relationships/hyperlink" Target="https://as.ebook.hyread.com.tw/bookDetail.jsp?id=200810" TargetMode="External"/><Relationship Id="rId539" Type="http://schemas.openxmlformats.org/officeDocument/2006/relationships/hyperlink" Target="https://as.ebook.hyread.com.tw/bookDetail.jsp?id=236724" TargetMode="External"/><Relationship Id="rId690" Type="http://schemas.openxmlformats.org/officeDocument/2006/relationships/hyperlink" Target="https://as.ebook.hyread.com.tw/bookDetail.jsp?id=259827" TargetMode="External"/><Relationship Id="rId40" Type="http://schemas.openxmlformats.org/officeDocument/2006/relationships/hyperlink" Target="https://as.ebook.hyread.com.tw/bookDetail.jsp?id=213923" TargetMode="External"/><Relationship Id="rId136" Type="http://schemas.openxmlformats.org/officeDocument/2006/relationships/hyperlink" Target="https://as.ebook.hyread.com.tw/bookDetail.jsp?id=206974" TargetMode="External"/><Relationship Id="rId178" Type="http://schemas.openxmlformats.org/officeDocument/2006/relationships/hyperlink" Target="https://as.ebook.hyread.com.tw/bookDetail.jsp?id=204341" TargetMode="External"/><Relationship Id="rId301" Type="http://schemas.openxmlformats.org/officeDocument/2006/relationships/hyperlink" Target="https://as.ebook.hyread.com.tw/bookDetail.jsp?id=171497" TargetMode="External"/><Relationship Id="rId343" Type="http://schemas.openxmlformats.org/officeDocument/2006/relationships/hyperlink" Target="https://as.ebook.hyread.com.tw/bookDetail.jsp?id=201992" TargetMode="External"/><Relationship Id="rId550" Type="http://schemas.openxmlformats.org/officeDocument/2006/relationships/hyperlink" Target="https://as.ebook.hyread.com.tw/bookDetail.jsp?id=226243" TargetMode="External"/><Relationship Id="rId82" Type="http://schemas.openxmlformats.org/officeDocument/2006/relationships/hyperlink" Target="https://as.ebook.hyread.com.tw/bookDetail.jsp?id=158226" TargetMode="External"/><Relationship Id="rId203" Type="http://schemas.openxmlformats.org/officeDocument/2006/relationships/hyperlink" Target="https://as.ebook.hyread.com.tw/bookDetail.jsp?id=161873" TargetMode="External"/><Relationship Id="rId385" Type="http://schemas.openxmlformats.org/officeDocument/2006/relationships/hyperlink" Target="https://as.ebook.hyread.com.tw/bookDetail.jsp?id=196178" TargetMode="External"/><Relationship Id="rId592" Type="http://schemas.openxmlformats.org/officeDocument/2006/relationships/hyperlink" Target="https://as.ebook.hyread.com.tw/bookDetail.jsp?id=213219" TargetMode="External"/><Relationship Id="rId606" Type="http://schemas.openxmlformats.org/officeDocument/2006/relationships/hyperlink" Target="https://as.ebook.hyread.com.tw/bookDetail.jsp?id=188305" TargetMode="External"/><Relationship Id="rId648" Type="http://schemas.openxmlformats.org/officeDocument/2006/relationships/hyperlink" Target="https://as.ebook.hyread.com.tw/bookDetail.jsp?id=96034" TargetMode="External"/><Relationship Id="rId245" Type="http://schemas.openxmlformats.org/officeDocument/2006/relationships/hyperlink" Target="https://as.ebook.hyread.com.tw/bookDetail.jsp?id=253238" TargetMode="External"/><Relationship Id="rId287" Type="http://schemas.openxmlformats.org/officeDocument/2006/relationships/hyperlink" Target="https://as.ebook.hyread.com.tw/bookDetail.jsp?id=205902" TargetMode="External"/><Relationship Id="rId410" Type="http://schemas.openxmlformats.org/officeDocument/2006/relationships/hyperlink" Target="https://as.ebook.hyread.com.tw/bookDetail.jsp?id=232014" TargetMode="External"/><Relationship Id="rId452" Type="http://schemas.openxmlformats.org/officeDocument/2006/relationships/hyperlink" Target="https://as.ebook.hyread.com.tw/bookDetail.jsp?id=236726" TargetMode="External"/><Relationship Id="rId494" Type="http://schemas.openxmlformats.org/officeDocument/2006/relationships/hyperlink" Target="https://as.ebook.hyread.com.tw/bookDetail.jsp?id=213236" TargetMode="External"/><Relationship Id="rId508" Type="http://schemas.openxmlformats.org/officeDocument/2006/relationships/hyperlink" Target="https://as.ebook.hyread.com.tw/bookDetail.jsp?id=203514" TargetMode="External"/><Relationship Id="rId105" Type="http://schemas.openxmlformats.org/officeDocument/2006/relationships/hyperlink" Target="https://as.ebook.hyread.com.tw/bookDetail.jsp?id=228099" TargetMode="External"/><Relationship Id="rId147" Type="http://schemas.openxmlformats.org/officeDocument/2006/relationships/hyperlink" Target="https://as.ebook.hyread.com.tw/bookDetail.jsp?id=202589" TargetMode="External"/><Relationship Id="rId312" Type="http://schemas.openxmlformats.org/officeDocument/2006/relationships/hyperlink" Target="https://as.ebook.hyread.com.tw/bookDetail.jsp?id=220841" TargetMode="External"/><Relationship Id="rId354" Type="http://schemas.openxmlformats.org/officeDocument/2006/relationships/hyperlink" Target="https://as.ebook.hyread.com.tw/bookDetail.jsp?id=251675" TargetMode="External"/><Relationship Id="rId51" Type="http://schemas.openxmlformats.org/officeDocument/2006/relationships/hyperlink" Target="https://as.ebook.hyread.com.tw/bookDetail.jsp?id=211134" TargetMode="External"/><Relationship Id="rId93" Type="http://schemas.openxmlformats.org/officeDocument/2006/relationships/hyperlink" Target="https://as.ebook.hyread.com.tw/bookDetail.jsp?id=211780" TargetMode="External"/><Relationship Id="rId189" Type="http://schemas.openxmlformats.org/officeDocument/2006/relationships/hyperlink" Target="https://as.ebook.hyread.com.tw/bookDetail.jsp?id=216672" TargetMode="External"/><Relationship Id="rId396" Type="http://schemas.openxmlformats.org/officeDocument/2006/relationships/hyperlink" Target="https://as.ebook.hyread.com.tw/bookDetail.jsp?id=208265" TargetMode="External"/><Relationship Id="rId561" Type="http://schemas.openxmlformats.org/officeDocument/2006/relationships/hyperlink" Target="https://as.ebook.hyread.com.tw/bookDetail.jsp?id=170646" TargetMode="External"/><Relationship Id="rId617" Type="http://schemas.openxmlformats.org/officeDocument/2006/relationships/hyperlink" Target="https://as.ebook.hyread.com.tw/bookDetail.jsp?id=170736" TargetMode="External"/><Relationship Id="rId659" Type="http://schemas.openxmlformats.org/officeDocument/2006/relationships/hyperlink" Target="https://as.ebook.hyread.com.tw/bookDetail.jsp?id=207214" TargetMode="External"/><Relationship Id="rId214" Type="http://schemas.openxmlformats.org/officeDocument/2006/relationships/hyperlink" Target="https://as.ebook.hyread.com.tw/bookDetail.jsp?id=196189" TargetMode="External"/><Relationship Id="rId256" Type="http://schemas.openxmlformats.org/officeDocument/2006/relationships/hyperlink" Target="https://as.ebook.hyread.com.tw/bookDetail.jsp?id=212451" TargetMode="External"/><Relationship Id="rId298" Type="http://schemas.openxmlformats.org/officeDocument/2006/relationships/hyperlink" Target="https://as.ebook.hyread.com.tw/bookDetail.jsp?id=215626" TargetMode="External"/><Relationship Id="rId421" Type="http://schemas.openxmlformats.org/officeDocument/2006/relationships/hyperlink" Target="https://as.ebook.hyread.com.tw/bookDetail.jsp?id=215885" TargetMode="External"/><Relationship Id="rId463" Type="http://schemas.openxmlformats.org/officeDocument/2006/relationships/hyperlink" Target="https://as.ebook.hyread.com.tw/bookDetail.jsp?id=226272" TargetMode="External"/><Relationship Id="rId519" Type="http://schemas.openxmlformats.org/officeDocument/2006/relationships/hyperlink" Target="https://as.ebook.hyread.com.tw/bookDetail.jsp?id=206118" TargetMode="External"/><Relationship Id="rId670" Type="http://schemas.openxmlformats.org/officeDocument/2006/relationships/hyperlink" Target="https://as.ebook.hyread.com.tw/bookDetail.jsp?id=149203" TargetMode="External"/><Relationship Id="rId116" Type="http://schemas.openxmlformats.org/officeDocument/2006/relationships/hyperlink" Target="https://as.ebook.hyread.com.tw/bookDetail.jsp?id=207285" TargetMode="External"/><Relationship Id="rId158" Type="http://schemas.openxmlformats.org/officeDocument/2006/relationships/hyperlink" Target="https://as.ebook.hyread.com.tw/bookDetail.jsp?id=212805" TargetMode="External"/><Relationship Id="rId323" Type="http://schemas.openxmlformats.org/officeDocument/2006/relationships/hyperlink" Target="https://as.ebook.hyread.com.tw/bookDetail.jsp?id=220169" TargetMode="External"/><Relationship Id="rId530" Type="http://schemas.openxmlformats.org/officeDocument/2006/relationships/hyperlink" Target="https://as.ebook.hyread.com.tw/bookDetail.jsp?id=161881" TargetMode="External"/><Relationship Id="rId20" Type="http://schemas.openxmlformats.org/officeDocument/2006/relationships/hyperlink" Target="https://as.ebook.hyread.com.tw/bookDetail.jsp?id=215614" TargetMode="External"/><Relationship Id="rId62" Type="http://schemas.openxmlformats.org/officeDocument/2006/relationships/hyperlink" Target="https://as.ebook.hyread.com.tw/bookDetail.jsp?id=225651" TargetMode="External"/><Relationship Id="rId365" Type="http://schemas.openxmlformats.org/officeDocument/2006/relationships/hyperlink" Target="https://as.ebook.hyread.com.tw/bookDetail.jsp?id=225928" TargetMode="External"/><Relationship Id="rId572" Type="http://schemas.openxmlformats.org/officeDocument/2006/relationships/hyperlink" Target="https://as.ebook.hyread.com.tw/bookDetail.jsp?id=222977" TargetMode="External"/><Relationship Id="rId628" Type="http://schemas.openxmlformats.org/officeDocument/2006/relationships/hyperlink" Target="https://as.ebook.hyread.com.tw/bookDetail.jsp?id=203533" TargetMode="External"/><Relationship Id="rId225" Type="http://schemas.openxmlformats.org/officeDocument/2006/relationships/hyperlink" Target="https://as.ebook.hyread.com.tw/bookDetail.jsp?id=211548" TargetMode="External"/><Relationship Id="rId267" Type="http://schemas.openxmlformats.org/officeDocument/2006/relationships/hyperlink" Target="https://as.ebook.hyread.com.tw/bookDetail.jsp?id=217080" TargetMode="External"/><Relationship Id="rId432" Type="http://schemas.openxmlformats.org/officeDocument/2006/relationships/hyperlink" Target="https://as.ebook.hyread.com.tw/bookDetail.jsp?id=250373" TargetMode="External"/><Relationship Id="rId474" Type="http://schemas.openxmlformats.org/officeDocument/2006/relationships/hyperlink" Target="https://as.ebook.hyread.com.tw/bookDetail.jsp?id=203595" TargetMode="External"/><Relationship Id="rId127" Type="http://schemas.openxmlformats.org/officeDocument/2006/relationships/hyperlink" Target="https://as.ebook.hyread.com.tw/bookDetail.jsp?id=219633" TargetMode="External"/><Relationship Id="rId681" Type="http://schemas.openxmlformats.org/officeDocument/2006/relationships/hyperlink" Target="https://as.ebook.hyread.com.tw/bookDetail.jsp?id=180583" TargetMode="External"/><Relationship Id="rId31" Type="http://schemas.openxmlformats.org/officeDocument/2006/relationships/hyperlink" Target="https://as.ebook.hyread.com.tw/bookDetail.jsp?id=228069" TargetMode="External"/><Relationship Id="rId73" Type="http://schemas.openxmlformats.org/officeDocument/2006/relationships/hyperlink" Target="https://as.ebook.hyread.com.tw/bookDetail.jsp?id=216409" TargetMode="External"/><Relationship Id="rId169" Type="http://schemas.openxmlformats.org/officeDocument/2006/relationships/hyperlink" Target="https://as.ebook.hyread.com.tw/bookDetail.jsp?id=218035" TargetMode="External"/><Relationship Id="rId334" Type="http://schemas.openxmlformats.org/officeDocument/2006/relationships/hyperlink" Target="https://as.ebook.hyread.com.tw/bookDetail.jsp?id=179697" TargetMode="External"/><Relationship Id="rId376" Type="http://schemas.openxmlformats.org/officeDocument/2006/relationships/hyperlink" Target="https://as.ebook.hyread.com.tw/bookDetail.jsp?id=219905" TargetMode="External"/><Relationship Id="rId541" Type="http://schemas.openxmlformats.org/officeDocument/2006/relationships/hyperlink" Target="https://as.ebook.hyread.com.tw/bookDetail.jsp?id=162465" TargetMode="External"/><Relationship Id="rId583" Type="http://schemas.openxmlformats.org/officeDocument/2006/relationships/hyperlink" Target="https://as.ebook.hyread.com.tw/bookDetail.jsp?id=161887" TargetMode="External"/><Relationship Id="rId639" Type="http://schemas.openxmlformats.org/officeDocument/2006/relationships/hyperlink" Target="https://as.ebook.hyread.com.tw/bookDetail.jsp?id=205942" TargetMode="External"/><Relationship Id="rId4" Type="http://schemas.openxmlformats.org/officeDocument/2006/relationships/hyperlink" Target="https://as.ebook.hyread.com.tw/bookDetail.jsp?id=203592" TargetMode="External"/><Relationship Id="rId180" Type="http://schemas.openxmlformats.org/officeDocument/2006/relationships/hyperlink" Target="https://as.ebook.hyread.com.tw/bookDetail.jsp?id=222199" TargetMode="External"/><Relationship Id="rId236" Type="http://schemas.openxmlformats.org/officeDocument/2006/relationships/hyperlink" Target="https://as.ebook.hyread.com.tw/bookDetail.jsp?id=213566" TargetMode="External"/><Relationship Id="rId278" Type="http://schemas.openxmlformats.org/officeDocument/2006/relationships/hyperlink" Target="https://as.ebook.hyread.com.tw/bookDetail.jsp?id=262511" TargetMode="External"/><Relationship Id="rId401" Type="http://schemas.openxmlformats.org/officeDocument/2006/relationships/hyperlink" Target="https://as.ebook.hyread.com.tw/bookDetail.jsp?id=209528" TargetMode="External"/><Relationship Id="rId443" Type="http://schemas.openxmlformats.org/officeDocument/2006/relationships/hyperlink" Target="https://as.ebook.hyread.com.tw/bookDetail.jsp?id=212031" TargetMode="External"/><Relationship Id="rId650" Type="http://schemas.openxmlformats.org/officeDocument/2006/relationships/hyperlink" Target="https://as.ebook.hyread.com.tw/bookDetail.jsp?id=203256" TargetMode="External"/><Relationship Id="rId303" Type="http://schemas.openxmlformats.org/officeDocument/2006/relationships/hyperlink" Target="https://as.ebook.hyread.com.tw/bookDetail.jsp?id=217988" TargetMode="External"/><Relationship Id="rId485" Type="http://schemas.openxmlformats.org/officeDocument/2006/relationships/hyperlink" Target="https://as.ebook.hyread.com.tw/bookDetail.jsp?id=205247" TargetMode="External"/><Relationship Id="rId692" Type="http://schemas.openxmlformats.org/officeDocument/2006/relationships/hyperlink" Target="https://as.ebook.hyread.com.tw/bookDetail.jsp?id=189665" TargetMode="External"/><Relationship Id="rId42" Type="http://schemas.openxmlformats.org/officeDocument/2006/relationships/hyperlink" Target="https://as.ebook.hyread.com.tw/bookDetail.jsp?id=174891" TargetMode="External"/><Relationship Id="rId84" Type="http://schemas.openxmlformats.org/officeDocument/2006/relationships/hyperlink" Target="https://as.ebook.hyread.com.tw/bookDetail.jsp?id=234823" TargetMode="External"/><Relationship Id="rId138" Type="http://schemas.openxmlformats.org/officeDocument/2006/relationships/hyperlink" Target="https://as.ebook.hyread.com.tw/bookDetail.jsp?id=221132" TargetMode="External"/><Relationship Id="rId345" Type="http://schemas.openxmlformats.org/officeDocument/2006/relationships/hyperlink" Target="https://as.ebook.hyread.com.tw/bookDetail.jsp?id=205892" TargetMode="External"/><Relationship Id="rId387" Type="http://schemas.openxmlformats.org/officeDocument/2006/relationships/hyperlink" Target="https://as.ebook.hyread.com.tw/bookDetail.jsp?id=210810" TargetMode="External"/><Relationship Id="rId510" Type="http://schemas.openxmlformats.org/officeDocument/2006/relationships/hyperlink" Target="https://as.ebook.hyread.com.tw/bookDetail.jsp?id=225934" TargetMode="External"/><Relationship Id="rId552" Type="http://schemas.openxmlformats.org/officeDocument/2006/relationships/hyperlink" Target="https://as.ebook.hyread.com.tw/bookDetail.jsp?id=235858" TargetMode="External"/><Relationship Id="rId594" Type="http://schemas.openxmlformats.org/officeDocument/2006/relationships/hyperlink" Target="https://as.ebook.hyread.com.tw/bookDetail.jsp?id=192476" TargetMode="External"/><Relationship Id="rId608" Type="http://schemas.openxmlformats.org/officeDocument/2006/relationships/hyperlink" Target="https://as.ebook.hyread.com.tw/bookDetail.jsp?id=215322" TargetMode="External"/><Relationship Id="rId191" Type="http://schemas.openxmlformats.org/officeDocument/2006/relationships/hyperlink" Target="https://as.ebook.hyread.com.tw/bookDetail.jsp?id=224700" TargetMode="External"/><Relationship Id="rId205" Type="http://schemas.openxmlformats.org/officeDocument/2006/relationships/hyperlink" Target="https://as.ebook.hyread.com.tw/bookDetail.jsp?id=216408" TargetMode="External"/><Relationship Id="rId247" Type="http://schemas.openxmlformats.org/officeDocument/2006/relationships/hyperlink" Target="https://as.ebook.hyread.com.tw/bookDetail.jsp?id=250369" TargetMode="External"/><Relationship Id="rId412" Type="http://schemas.openxmlformats.org/officeDocument/2006/relationships/hyperlink" Target="https://as.ebook.hyread.com.tw/bookDetail.jsp?id=253301" TargetMode="External"/><Relationship Id="rId107" Type="http://schemas.openxmlformats.org/officeDocument/2006/relationships/hyperlink" Target="https://as.ebook.hyread.com.tw/bookDetail.jsp?id=225151" TargetMode="External"/><Relationship Id="rId289" Type="http://schemas.openxmlformats.org/officeDocument/2006/relationships/hyperlink" Target="https://as.ebook.hyread.com.tw/bookDetail.jsp?id=205903" TargetMode="External"/><Relationship Id="rId454" Type="http://schemas.openxmlformats.org/officeDocument/2006/relationships/hyperlink" Target="https://as.ebook.hyread.com.tw/bookDetail.jsp?id=235860" TargetMode="External"/><Relationship Id="rId496" Type="http://schemas.openxmlformats.org/officeDocument/2006/relationships/hyperlink" Target="https://as.ebook.hyread.com.tw/bookDetail.jsp?id=150704" TargetMode="External"/><Relationship Id="rId661" Type="http://schemas.openxmlformats.org/officeDocument/2006/relationships/hyperlink" Target="https://as.ebook.hyread.com.tw/bookDetail.jsp?id=201136" TargetMode="External"/><Relationship Id="rId11" Type="http://schemas.openxmlformats.org/officeDocument/2006/relationships/hyperlink" Target="https://as.ebook.hyread.com.tw/bookDetail.jsp?id=228119" TargetMode="External"/><Relationship Id="rId53" Type="http://schemas.openxmlformats.org/officeDocument/2006/relationships/hyperlink" Target="https://as.ebook.hyread.com.tw/bookDetail.jsp?id=212787" TargetMode="External"/><Relationship Id="rId149" Type="http://schemas.openxmlformats.org/officeDocument/2006/relationships/hyperlink" Target="https://as.ebook.hyread.com.tw/bookDetail.jsp?id=211516" TargetMode="External"/><Relationship Id="rId314" Type="http://schemas.openxmlformats.org/officeDocument/2006/relationships/hyperlink" Target="https://as.ebook.hyread.com.tw/bookDetail.jsp?id=220847" TargetMode="External"/><Relationship Id="rId356" Type="http://schemas.openxmlformats.org/officeDocument/2006/relationships/hyperlink" Target="https://as.ebook.hyread.com.tw/bookDetail.jsp?id=200598" TargetMode="External"/><Relationship Id="rId398" Type="http://schemas.openxmlformats.org/officeDocument/2006/relationships/hyperlink" Target="https://as.ebook.hyread.com.tw/bookDetail.jsp?id=181794" TargetMode="External"/><Relationship Id="rId521" Type="http://schemas.openxmlformats.org/officeDocument/2006/relationships/hyperlink" Target="https://as.ebook.hyread.com.tw/bookDetail.jsp?id=171028" TargetMode="External"/><Relationship Id="rId563" Type="http://schemas.openxmlformats.org/officeDocument/2006/relationships/hyperlink" Target="https://as.ebook.hyread.com.tw/bookDetail.jsp?id=208924" TargetMode="External"/><Relationship Id="rId619" Type="http://schemas.openxmlformats.org/officeDocument/2006/relationships/hyperlink" Target="https://as.ebook.hyread.com.tw/bookDetail.jsp?id=215527" TargetMode="External"/><Relationship Id="rId95" Type="http://schemas.openxmlformats.org/officeDocument/2006/relationships/hyperlink" Target="https://as.ebook.hyread.com.tw/bookDetail.jsp?id=216422" TargetMode="External"/><Relationship Id="rId160" Type="http://schemas.openxmlformats.org/officeDocument/2006/relationships/hyperlink" Target="https://as.ebook.hyread.com.tw/bookDetail.jsp?id=213825" TargetMode="External"/><Relationship Id="rId216" Type="http://schemas.openxmlformats.org/officeDocument/2006/relationships/hyperlink" Target="https://as.ebook.hyread.com.tw/bookDetail.jsp?id=205504" TargetMode="External"/><Relationship Id="rId423" Type="http://schemas.openxmlformats.org/officeDocument/2006/relationships/hyperlink" Target="https://as.ebook.hyread.com.tw/bookDetail.jsp?id=152878" TargetMode="External"/><Relationship Id="rId258" Type="http://schemas.openxmlformats.org/officeDocument/2006/relationships/hyperlink" Target="https://as.ebook.hyread.com.tw/bookDetail.jsp?id=217266" TargetMode="External"/><Relationship Id="rId465" Type="http://schemas.openxmlformats.org/officeDocument/2006/relationships/hyperlink" Target="https://as.ebook.hyread.com.tw/bookDetail.jsp?id=227147" TargetMode="External"/><Relationship Id="rId630" Type="http://schemas.openxmlformats.org/officeDocument/2006/relationships/hyperlink" Target="https://as.ebook.hyread.com.tw/bookDetail.jsp?id=205975" TargetMode="External"/><Relationship Id="rId672" Type="http://schemas.openxmlformats.org/officeDocument/2006/relationships/hyperlink" Target="https://as.ebook.hyread.com.tw/bookDetail.jsp?id=219592" TargetMode="External"/><Relationship Id="rId22" Type="http://schemas.openxmlformats.org/officeDocument/2006/relationships/hyperlink" Target="https://as.ebook.hyread.com.tw/bookDetail.jsp?id=212055" TargetMode="External"/><Relationship Id="rId64" Type="http://schemas.openxmlformats.org/officeDocument/2006/relationships/hyperlink" Target="https://as.ebook.hyread.com.tw/bookDetail.jsp?id=225665" TargetMode="External"/><Relationship Id="rId118" Type="http://schemas.openxmlformats.org/officeDocument/2006/relationships/hyperlink" Target="https://as.ebook.hyread.com.tw/bookDetail.jsp?id=226999" TargetMode="External"/><Relationship Id="rId325" Type="http://schemas.openxmlformats.org/officeDocument/2006/relationships/hyperlink" Target="https://as.ebook.hyread.com.tw/bookDetail.jsp?id=219109" TargetMode="External"/><Relationship Id="rId367" Type="http://schemas.openxmlformats.org/officeDocument/2006/relationships/hyperlink" Target="https://as.ebook.hyread.com.tw/bookDetail.jsp?id=203575" TargetMode="External"/><Relationship Id="rId532" Type="http://schemas.openxmlformats.org/officeDocument/2006/relationships/hyperlink" Target="https://as.ebook.hyread.com.tw/bookDetail.jsp?id=180055" TargetMode="External"/><Relationship Id="rId574" Type="http://schemas.openxmlformats.org/officeDocument/2006/relationships/hyperlink" Target="https://as.ebook.hyread.com.tw/bookDetail.jsp?id=180622" TargetMode="External"/><Relationship Id="rId171" Type="http://schemas.openxmlformats.org/officeDocument/2006/relationships/hyperlink" Target="https://as.ebook.hyread.com.tw/bookDetail.jsp?id=236659" TargetMode="External"/><Relationship Id="rId227" Type="http://schemas.openxmlformats.org/officeDocument/2006/relationships/hyperlink" Target="https://as.ebook.hyread.com.tw/bookDetail.jsp?id=204371" TargetMode="External"/><Relationship Id="rId269" Type="http://schemas.openxmlformats.org/officeDocument/2006/relationships/hyperlink" Target="https://as.ebook.hyread.com.tw/bookDetail.jsp?id=219504" TargetMode="External"/><Relationship Id="rId434" Type="http://schemas.openxmlformats.org/officeDocument/2006/relationships/hyperlink" Target="https://as.ebook.hyread.com.tw/bookDetail.jsp?id=253314" TargetMode="External"/><Relationship Id="rId476" Type="http://schemas.openxmlformats.org/officeDocument/2006/relationships/hyperlink" Target="https://as.ebook.hyread.com.tw/bookDetail.jsp?id=171397" TargetMode="External"/><Relationship Id="rId641" Type="http://schemas.openxmlformats.org/officeDocument/2006/relationships/hyperlink" Target="https://as.ebook.hyread.com.tw/bookDetail.jsp?id=204605" TargetMode="External"/><Relationship Id="rId683" Type="http://schemas.openxmlformats.org/officeDocument/2006/relationships/hyperlink" Target="https://as.ebook.hyread.com.tw/bookDetail.jsp?id=228149" TargetMode="External"/><Relationship Id="rId33" Type="http://schemas.openxmlformats.org/officeDocument/2006/relationships/hyperlink" Target="https://as.ebook.hyread.com.tw/bookDetail.jsp?id=170666" TargetMode="External"/><Relationship Id="rId129" Type="http://schemas.openxmlformats.org/officeDocument/2006/relationships/hyperlink" Target="https://as.ebook.hyread.com.tw/bookDetail.jsp?id=220606" TargetMode="External"/><Relationship Id="rId280" Type="http://schemas.openxmlformats.org/officeDocument/2006/relationships/hyperlink" Target="https://as.ebook.hyread.com.tw/bookDetail.jsp?id=222839" TargetMode="External"/><Relationship Id="rId336" Type="http://schemas.openxmlformats.org/officeDocument/2006/relationships/hyperlink" Target="https://as.ebook.hyread.com.tw/bookDetail.jsp?id=201603" TargetMode="External"/><Relationship Id="rId501" Type="http://schemas.openxmlformats.org/officeDocument/2006/relationships/hyperlink" Target="https://as.ebook.hyread.com.tw/bookDetail.jsp?id=235863" TargetMode="External"/><Relationship Id="rId543" Type="http://schemas.openxmlformats.org/officeDocument/2006/relationships/hyperlink" Target="https://as.ebook.hyread.com.tw/bookDetail.jsp?id=182011" TargetMode="External"/><Relationship Id="rId75" Type="http://schemas.openxmlformats.org/officeDocument/2006/relationships/hyperlink" Target="https://as.ebook.hyread.com.tw/bookDetail.jsp?id=216468" TargetMode="External"/><Relationship Id="rId140" Type="http://schemas.openxmlformats.org/officeDocument/2006/relationships/hyperlink" Target="https://as.ebook.hyread.com.tw/bookDetail.jsp?id=224632" TargetMode="External"/><Relationship Id="rId182" Type="http://schemas.openxmlformats.org/officeDocument/2006/relationships/hyperlink" Target="https://as.ebook.hyread.com.tw/bookDetail.jsp?id=201848" TargetMode="External"/><Relationship Id="rId378" Type="http://schemas.openxmlformats.org/officeDocument/2006/relationships/hyperlink" Target="https://as.ebook.hyread.com.tw/bookDetail.jsp?id=206965" TargetMode="External"/><Relationship Id="rId403" Type="http://schemas.openxmlformats.org/officeDocument/2006/relationships/hyperlink" Target="https://as.ebook.hyread.com.tw/bookDetail.jsp?id=259935" TargetMode="External"/><Relationship Id="rId585" Type="http://schemas.openxmlformats.org/officeDocument/2006/relationships/hyperlink" Target="https://as.ebook.hyread.com.tw/bookDetail.jsp?id=142533" TargetMode="External"/><Relationship Id="rId6" Type="http://schemas.openxmlformats.org/officeDocument/2006/relationships/hyperlink" Target="https://as.ebook.hyread.com.tw/bookDetail.jsp?id=191436" TargetMode="External"/><Relationship Id="rId238" Type="http://schemas.openxmlformats.org/officeDocument/2006/relationships/hyperlink" Target="https://as.ebook.hyread.com.tw/bookDetail.jsp?id=216588" TargetMode="External"/><Relationship Id="rId445" Type="http://schemas.openxmlformats.org/officeDocument/2006/relationships/hyperlink" Target="https://as.ebook.hyread.com.tw/bookDetail.jsp?id=237997" TargetMode="External"/><Relationship Id="rId487" Type="http://schemas.openxmlformats.org/officeDocument/2006/relationships/hyperlink" Target="https://as.ebook.hyread.com.tw/bookDetail.jsp?id=236721" TargetMode="External"/><Relationship Id="rId610" Type="http://schemas.openxmlformats.org/officeDocument/2006/relationships/hyperlink" Target="https://as.ebook.hyread.com.tw/bookDetail.jsp?id=170013" TargetMode="External"/><Relationship Id="rId652" Type="http://schemas.openxmlformats.org/officeDocument/2006/relationships/hyperlink" Target="https://as.ebook.hyread.com.tw/bookDetail.jsp?id=96042" TargetMode="External"/><Relationship Id="rId694" Type="http://schemas.openxmlformats.org/officeDocument/2006/relationships/hyperlink" Target="https://as.ebook.hyread.com.tw/bookDetail.jsp?id=242043" TargetMode="External"/><Relationship Id="rId291" Type="http://schemas.openxmlformats.org/officeDocument/2006/relationships/hyperlink" Target="https://as.ebook.hyread.com.tw/bookDetail.jsp?id=224630" TargetMode="External"/><Relationship Id="rId305" Type="http://schemas.openxmlformats.org/officeDocument/2006/relationships/hyperlink" Target="https://as.ebook.hyread.com.tw/bookDetail.jsp?id=215746" TargetMode="External"/><Relationship Id="rId347" Type="http://schemas.openxmlformats.org/officeDocument/2006/relationships/hyperlink" Target="https://as.ebook.hyread.com.tw/bookDetail.jsp?id=210806" TargetMode="External"/><Relationship Id="rId512" Type="http://schemas.openxmlformats.org/officeDocument/2006/relationships/hyperlink" Target="https://as.ebook.hyread.com.tw/bookDetail.jsp?id=201064" TargetMode="External"/><Relationship Id="rId44" Type="http://schemas.openxmlformats.org/officeDocument/2006/relationships/hyperlink" Target="https://as.ebook.hyread.com.tw/bookDetail.jsp?id=186795" TargetMode="External"/><Relationship Id="rId86" Type="http://schemas.openxmlformats.org/officeDocument/2006/relationships/hyperlink" Target="https://as.ebook.hyread.com.tw/bookDetail.jsp?id=148248" TargetMode="External"/><Relationship Id="rId151" Type="http://schemas.openxmlformats.org/officeDocument/2006/relationships/hyperlink" Target="https://as.ebook.hyread.com.tw/bookDetail.jsp?id=211490" TargetMode="External"/><Relationship Id="rId389" Type="http://schemas.openxmlformats.org/officeDocument/2006/relationships/hyperlink" Target="https://as.ebook.hyread.com.tw/bookDetail.jsp?id=215973" TargetMode="External"/><Relationship Id="rId554" Type="http://schemas.openxmlformats.org/officeDocument/2006/relationships/hyperlink" Target="https://as.ebook.hyread.com.tw/bookDetail.jsp?id=169986" TargetMode="External"/><Relationship Id="rId596" Type="http://schemas.openxmlformats.org/officeDocument/2006/relationships/hyperlink" Target="https://as.ebook.hyread.com.tw/bookDetail.jsp?id=211145" TargetMode="External"/><Relationship Id="rId193" Type="http://schemas.openxmlformats.org/officeDocument/2006/relationships/hyperlink" Target="https://as.ebook.hyread.com.tw/bookDetail.jsp?id=204678" TargetMode="External"/><Relationship Id="rId207" Type="http://schemas.openxmlformats.org/officeDocument/2006/relationships/hyperlink" Target="https://as.ebook.hyread.com.tw/bookDetail.jsp?id=208375" TargetMode="External"/><Relationship Id="rId249" Type="http://schemas.openxmlformats.org/officeDocument/2006/relationships/hyperlink" Target="https://as.ebook.hyread.com.tw/bookDetail.jsp?id=250385" TargetMode="External"/><Relationship Id="rId414" Type="http://schemas.openxmlformats.org/officeDocument/2006/relationships/hyperlink" Target="https://as.ebook.hyread.com.tw/bookDetail.jsp?id=243089" TargetMode="External"/><Relationship Id="rId456" Type="http://schemas.openxmlformats.org/officeDocument/2006/relationships/hyperlink" Target="https://as.ebook.hyread.com.tw/bookDetail.jsp?id=224884" TargetMode="External"/><Relationship Id="rId498" Type="http://schemas.openxmlformats.org/officeDocument/2006/relationships/hyperlink" Target="https://as.ebook.hyread.com.tw/bookDetail.jsp?id=191373" TargetMode="External"/><Relationship Id="rId621" Type="http://schemas.openxmlformats.org/officeDocument/2006/relationships/hyperlink" Target="https://as.ebook.hyread.com.tw/bookDetail.jsp?id=160175" TargetMode="External"/><Relationship Id="rId663" Type="http://schemas.openxmlformats.org/officeDocument/2006/relationships/hyperlink" Target="https://as.ebook.hyread.com.tw/bookDetail.jsp?id=211144" TargetMode="External"/><Relationship Id="rId13" Type="http://schemas.openxmlformats.org/officeDocument/2006/relationships/hyperlink" Target="https://as.ebook.hyread.com.tw/bookDetail.jsp?id=162715" TargetMode="External"/><Relationship Id="rId109" Type="http://schemas.openxmlformats.org/officeDocument/2006/relationships/hyperlink" Target="https://as.ebook.hyread.com.tw/bookDetail.jsp?id=216709" TargetMode="External"/><Relationship Id="rId260" Type="http://schemas.openxmlformats.org/officeDocument/2006/relationships/hyperlink" Target="https://as.ebook.hyread.com.tw/bookDetail.jsp?id=189857" TargetMode="External"/><Relationship Id="rId316" Type="http://schemas.openxmlformats.org/officeDocument/2006/relationships/hyperlink" Target="https://as.ebook.hyread.com.tw/bookDetail.jsp?id=203520" TargetMode="External"/><Relationship Id="rId523" Type="http://schemas.openxmlformats.org/officeDocument/2006/relationships/hyperlink" Target="https://as.ebook.hyread.com.tw/bookDetail.jsp?id=207192" TargetMode="External"/><Relationship Id="rId55" Type="http://schemas.openxmlformats.org/officeDocument/2006/relationships/hyperlink" Target="https://as.ebook.hyread.com.tw/bookDetail.jsp?id=214131" TargetMode="External"/><Relationship Id="rId97" Type="http://schemas.openxmlformats.org/officeDocument/2006/relationships/hyperlink" Target="https://as.ebook.hyread.com.tw/bookDetail.jsp?id=222191" TargetMode="External"/><Relationship Id="rId120" Type="http://schemas.openxmlformats.org/officeDocument/2006/relationships/hyperlink" Target="https://as.ebook.hyread.com.tw/bookDetail.jsp?id=213848" TargetMode="External"/><Relationship Id="rId358" Type="http://schemas.openxmlformats.org/officeDocument/2006/relationships/hyperlink" Target="https://as.ebook.hyread.com.tw/bookDetail.jsp?id=209282" TargetMode="External"/><Relationship Id="rId565" Type="http://schemas.openxmlformats.org/officeDocument/2006/relationships/hyperlink" Target="https://as.ebook.hyread.com.tw/bookDetail.jsp?id=173168" TargetMode="External"/><Relationship Id="rId162" Type="http://schemas.openxmlformats.org/officeDocument/2006/relationships/hyperlink" Target="https://as.ebook.hyread.com.tw/bookDetail.jsp?id=214815" TargetMode="External"/><Relationship Id="rId218" Type="http://schemas.openxmlformats.org/officeDocument/2006/relationships/hyperlink" Target="https://as.ebook.hyread.com.tw/bookDetail.jsp?id=210633" TargetMode="External"/><Relationship Id="rId425" Type="http://schemas.openxmlformats.org/officeDocument/2006/relationships/hyperlink" Target="https://as.ebook.hyread.com.tw/bookDetail.jsp?id=240600" TargetMode="External"/><Relationship Id="rId467" Type="http://schemas.openxmlformats.org/officeDocument/2006/relationships/hyperlink" Target="https://as.ebook.hyread.com.tw/bookDetail.jsp?id=236730" TargetMode="External"/><Relationship Id="rId632" Type="http://schemas.openxmlformats.org/officeDocument/2006/relationships/hyperlink" Target="https://as.ebook.hyread.com.tw/bookDetail.jsp?id=223394" TargetMode="External"/><Relationship Id="rId271" Type="http://schemas.openxmlformats.org/officeDocument/2006/relationships/hyperlink" Target="https://as.ebook.hyread.com.tw/bookDetail.jsp?id=203349" TargetMode="External"/><Relationship Id="rId674" Type="http://schemas.openxmlformats.org/officeDocument/2006/relationships/hyperlink" Target="https://as.ebook.hyread.com.tw/bookDetail.jsp?id=177375" TargetMode="External"/><Relationship Id="rId24" Type="http://schemas.openxmlformats.org/officeDocument/2006/relationships/hyperlink" Target="https://as.ebook.hyread.com.tw/bookDetail.jsp?id=226005" TargetMode="External"/><Relationship Id="rId66" Type="http://schemas.openxmlformats.org/officeDocument/2006/relationships/hyperlink" Target="https://as.ebook.hyread.com.tw/bookDetail.jsp?id=224850" TargetMode="External"/><Relationship Id="rId131" Type="http://schemas.openxmlformats.org/officeDocument/2006/relationships/hyperlink" Target="https://as.ebook.hyread.com.tw/bookDetail.jsp?id=217440" TargetMode="External"/><Relationship Id="rId327" Type="http://schemas.openxmlformats.org/officeDocument/2006/relationships/hyperlink" Target="https://as.ebook.hyread.com.tw/bookDetail.jsp?id=201228" TargetMode="External"/><Relationship Id="rId369" Type="http://schemas.openxmlformats.org/officeDocument/2006/relationships/hyperlink" Target="https://as.ebook.hyread.com.tw/bookDetail.jsp?id=185509" TargetMode="External"/><Relationship Id="rId534" Type="http://schemas.openxmlformats.org/officeDocument/2006/relationships/hyperlink" Target="https://as.ebook.hyread.com.tw/bookDetail.jsp?id=216421" TargetMode="External"/><Relationship Id="rId576" Type="http://schemas.openxmlformats.org/officeDocument/2006/relationships/hyperlink" Target="https://as.ebook.hyread.com.tw/bookDetail.jsp?id=235861" TargetMode="External"/><Relationship Id="rId173" Type="http://schemas.openxmlformats.org/officeDocument/2006/relationships/hyperlink" Target="https://as.ebook.hyread.com.tw/bookDetail.jsp?id=216456" TargetMode="External"/><Relationship Id="rId229" Type="http://schemas.openxmlformats.org/officeDocument/2006/relationships/hyperlink" Target="https://as.ebook.hyread.com.tw/bookDetail.jsp?id=204381" TargetMode="External"/><Relationship Id="rId380" Type="http://schemas.openxmlformats.org/officeDocument/2006/relationships/hyperlink" Target="https://as.ebook.hyread.com.tw/bookDetail.jsp?id=219169" TargetMode="External"/><Relationship Id="rId436" Type="http://schemas.openxmlformats.org/officeDocument/2006/relationships/hyperlink" Target="https://as.ebook.hyread.com.tw/bookDetail.jsp?id=207264" TargetMode="External"/><Relationship Id="rId601" Type="http://schemas.openxmlformats.org/officeDocument/2006/relationships/hyperlink" Target="https://as.ebook.hyread.com.tw/bookDetail.jsp?id=201967" TargetMode="External"/><Relationship Id="rId643" Type="http://schemas.openxmlformats.org/officeDocument/2006/relationships/hyperlink" Target="https://as.ebook.hyread.com.tw/bookDetail.jsp?id=237978" TargetMode="External"/><Relationship Id="rId240" Type="http://schemas.openxmlformats.org/officeDocument/2006/relationships/hyperlink" Target="https://as.ebook.hyread.com.tw/bookDetail.jsp?id=219082" TargetMode="External"/><Relationship Id="rId478" Type="http://schemas.openxmlformats.org/officeDocument/2006/relationships/hyperlink" Target="https://as.ebook.hyread.com.tw/bookDetail.jsp?id=225097" TargetMode="External"/><Relationship Id="rId685" Type="http://schemas.openxmlformats.org/officeDocument/2006/relationships/hyperlink" Target="https://as.ebook.hyread.com.tw/bookDetail.jsp?id=216332" TargetMode="External"/><Relationship Id="rId35" Type="http://schemas.openxmlformats.org/officeDocument/2006/relationships/hyperlink" Target="https://as.ebook.hyread.com.tw/bookDetail.jsp?id=200512" TargetMode="External"/><Relationship Id="rId77" Type="http://schemas.openxmlformats.org/officeDocument/2006/relationships/hyperlink" Target="https://as.ebook.hyread.com.tw/bookDetail.jsp?id=175049" TargetMode="External"/><Relationship Id="rId100" Type="http://schemas.openxmlformats.org/officeDocument/2006/relationships/hyperlink" Target="https://as.ebook.hyread.com.tw/bookDetail.jsp?id=222187" TargetMode="External"/><Relationship Id="rId282" Type="http://schemas.openxmlformats.org/officeDocument/2006/relationships/hyperlink" Target="https://as.ebook.hyread.com.tw/bookDetail.jsp?id=207705" TargetMode="External"/><Relationship Id="rId338" Type="http://schemas.openxmlformats.org/officeDocument/2006/relationships/hyperlink" Target="https://as.ebook.hyread.com.tw/bookDetail.jsp?id=217771" TargetMode="External"/><Relationship Id="rId503" Type="http://schemas.openxmlformats.org/officeDocument/2006/relationships/hyperlink" Target="https://as.ebook.hyread.com.tw/bookDetail.jsp?id=227093" TargetMode="External"/><Relationship Id="rId545" Type="http://schemas.openxmlformats.org/officeDocument/2006/relationships/hyperlink" Target="https://as.ebook.hyread.com.tw/bookDetail.jsp?id=186717" TargetMode="External"/><Relationship Id="rId587" Type="http://schemas.openxmlformats.org/officeDocument/2006/relationships/hyperlink" Target="https://as.ebook.hyread.com.tw/bookDetail.jsp?id=222980" TargetMode="External"/><Relationship Id="rId8" Type="http://schemas.openxmlformats.org/officeDocument/2006/relationships/hyperlink" Target="https://as.ebook.hyread.com.tw/bookDetail.jsp?id=223441" TargetMode="External"/><Relationship Id="rId142" Type="http://schemas.openxmlformats.org/officeDocument/2006/relationships/hyperlink" Target="https://as.ebook.hyread.com.tw/bookDetail.jsp?id=200013" TargetMode="External"/><Relationship Id="rId184" Type="http://schemas.openxmlformats.org/officeDocument/2006/relationships/hyperlink" Target="https://as.ebook.hyread.com.tw/bookDetail.jsp?id=212789" TargetMode="External"/><Relationship Id="rId391" Type="http://schemas.openxmlformats.org/officeDocument/2006/relationships/hyperlink" Target="https://as.ebook.hyread.com.tw/bookDetail.jsp?id=218657" TargetMode="External"/><Relationship Id="rId405" Type="http://schemas.openxmlformats.org/officeDocument/2006/relationships/hyperlink" Target="https://as.ebook.hyread.com.tw/bookDetail.jsp?id=207114" TargetMode="External"/><Relationship Id="rId447" Type="http://schemas.openxmlformats.org/officeDocument/2006/relationships/hyperlink" Target="https://as.ebook.hyread.com.tw/bookDetail.jsp?id=227959" TargetMode="External"/><Relationship Id="rId612" Type="http://schemas.openxmlformats.org/officeDocument/2006/relationships/hyperlink" Target="https://as.ebook.hyread.com.tw/bookDetail.jsp?id=178572" TargetMode="External"/><Relationship Id="rId251" Type="http://schemas.openxmlformats.org/officeDocument/2006/relationships/hyperlink" Target="https://as.ebook.hyread.com.tw/bookDetail.jsp?id=205031" TargetMode="External"/><Relationship Id="rId489" Type="http://schemas.openxmlformats.org/officeDocument/2006/relationships/hyperlink" Target="https://as.ebook.hyread.com.tw/bookDetail.jsp?id=204709" TargetMode="External"/><Relationship Id="rId654" Type="http://schemas.openxmlformats.org/officeDocument/2006/relationships/hyperlink" Target="https://as.ebook.hyread.com.tw/bookDetail.jsp?id=229801" TargetMode="External"/><Relationship Id="rId696" Type="http://schemas.openxmlformats.org/officeDocument/2006/relationships/hyperlink" Target="https://as.ebook.hyread.com.tw/bookDetail.jsp?id=168590" TargetMode="External"/><Relationship Id="rId46" Type="http://schemas.openxmlformats.org/officeDocument/2006/relationships/hyperlink" Target="https://as.ebook.hyread.com.tw/bookDetail.jsp?id=219157" TargetMode="External"/><Relationship Id="rId293" Type="http://schemas.openxmlformats.org/officeDocument/2006/relationships/hyperlink" Target="https://as.ebook.hyread.com.tw/bookDetail.jsp?id=219445" TargetMode="External"/><Relationship Id="rId307" Type="http://schemas.openxmlformats.org/officeDocument/2006/relationships/hyperlink" Target="https://as.ebook.hyread.com.tw/bookDetail.jsp?id=203377" TargetMode="External"/><Relationship Id="rId349" Type="http://schemas.openxmlformats.org/officeDocument/2006/relationships/hyperlink" Target="https://as.ebook.hyread.com.tw/bookDetail.jsp?id=223116" TargetMode="External"/><Relationship Id="rId514" Type="http://schemas.openxmlformats.org/officeDocument/2006/relationships/hyperlink" Target="https://as.ebook.hyread.com.tw/bookDetail.jsp?id=204464" TargetMode="External"/><Relationship Id="rId556" Type="http://schemas.openxmlformats.org/officeDocument/2006/relationships/hyperlink" Target="https://as.ebook.hyread.com.tw/bookDetail.jsp?id=204554" TargetMode="External"/><Relationship Id="rId88" Type="http://schemas.openxmlformats.org/officeDocument/2006/relationships/hyperlink" Target="https://as.ebook.hyread.com.tw/bookDetail.jsp?id=216706" TargetMode="External"/><Relationship Id="rId111" Type="http://schemas.openxmlformats.org/officeDocument/2006/relationships/hyperlink" Target="https://as.ebook.hyread.com.tw/bookDetail.jsp?id=216325" TargetMode="External"/><Relationship Id="rId153" Type="http://schemas.openxmlformats.org/officeDocument/2006/relationships/hyperlink" Target="https://as.ebook.hyread.com.tw/bookDetail.jsp?id=209704" TargetMode="External"/><Relationship Id="rId195" Type="http://schemas.openxmlformats.org/officeDocument/2006/relationships/hyperlink" Target="https://as.ebook.hyread.com.tw/bookDetail.jsp?id=222457" TargetMode="External"/><Relationship Id="rId209" Type="http://schemas.openxmlformats.org/officeDocument/2006/relationships/hyperlink" Target="https://as.ebook.hyread.com.tw/bookDetail.jsp?id=202598" TargetMode="External"/><Relationship Id="rId360" Type="http://schemas.openxmlformats.org/officeDocument/2006/relationships/hyperlink" Target="https://as.ebook.hyread.com.tw/bookDetail.jsp?id=215871" TargetMode="External"/><Relationship Id="rId416" Type="http://schemas.openxmlformats.org/officeDocument/2006/relationships/hyperlink" Target="https://as.ebook.hyread.com.tw/bookDetail.jsp?id=250382" TargetMode="External"/><Relationship Id="rId598" Type="http://schemas.openxmlformats.org/officeDocument/2006/relationships/hyperlink" Target="https://as.ebook.hyread.com.tw/bookDetail.jsp?id=223115" TargetMode="External"/><Relationship Id="rId220" Type="http://schemas.openxmlformats.org/officeDocument/2006/relationships/hyperlink" Target="https://as.ebook.hyread.com.tw/bookDetail.jsp?id=175957" TargetMode="External"/><Relationship Id="rId458" Type="http://schemas.openxmlformats.org/officeDocument/2006/relationships/hyperlink" Target="https://as.ebook.hyread.com.tw/bookDetail.jsp?id=234924" TargetMode="External"/><Relationship Id="rId623" Type="http://schemas.openxmlformats.org/officeDocument/2006/relationships/hyperlink" Target="https://as.ebook.hyread.com.tw/bookDetail.jsp?id=237977" TargetMode="External"/><Relationship Id="rId665" Type="http://schemas.openxmlformats.org/officeDocument/2006/relationships/hyperlink" Target="https://as.ebook.hyread.com.tw/bookDetail.jsp?id=204684" TargetMode="External"/><Relationship Id="rId15" Type="http://schemas.openxmlformats.org/officeDocument/2006/relationships/hyperlink" Target="https://as.ebook.hyread.com.tw/bookDetail.jsp?id=133019" TargetMode="External"/><Relationship Id="rId57" Type="http://schemas.openxmlformats.org/officeDocument/2006/relationships/hyperlink" Target="https://as.ebook.hyread.com.tw/bookDetail.jsp?id=211123" TargetMode="External"/><Relationship Id="rId262" Type="http://schemas.openxmlformats.org/officeDocument/2006/relationships/hyperlink" Target="https://as.ebook.hyread.com.tw/bookDetail.jsp?id=204857" TargetMode="External"/><Relationship Id="rId318" Type="http://schemas.openxmlformats.org/officeDocument/2006/relationships/hyperlink" Target="https://as.ebook.hyread.com.tw/bookDetail.jsp?id=206971" TargetMode="External"/><Relationship Id="rId525" Type="http://schemas.openxmlformats.org/officeDocument/2006/relationships/hyperlink" Target="https://as.ebook.hyread.com.tw/bookDetail.jsp?id=225757" TargetMode="External"/><Relationship Id="rId567" Type="http://schemas.openxmlformats.org/officeDocument/2006/relationships/hyperlink" Target="https://as.ebook.hyread.com.tw/bookDetail.jsp?id=188308" TargetMode="External"/><Relationship Id="rId99" Type="http://schemas.openxmlformats.org/officeDocument/2006/relationships/hyperlink" Target="https://as.ebook.hyread.com.tw/bookDetail.jsp?id=222198" TargetMode="External"/><Relationship Id="rId122" Type="http://schemas.openxmlformats.org/officeDocument/2006/relationships/hyperlink" Target="https://as.ebook.hyread.com.tw/bookDetail.jsp?id=223437" TargetMode="External"/><Relationship Id="rId164" Type="http://schemas.openxmlformats.org/officeDocument/2006/relationships/hyperlink" Target="https://as.ebook.hyread.com.tw/bookDetail.jsp?id=216905" TargetMode="External"/><Relationship Id="rId371" Type="http://schemas.openxmlformats.org/officeDocument/2006/relationships/hyperlink" Target="https://as.ebook.hyread.com.tw/bookDetail.jsp?id=192379" TargetMode="External"/><Relationship Id="rId427" Type="http://schemas.openxmlformats.org/officeDocument/2006/relationships/hyperlink" Target="https://as.ebook.hyread.com.tw/bookDetail.jsp?id=254876" TargetMode="External"/><Relationship Id="rId469" Type="http://schemas.openxmlformats.org/officeDocument/2006/relationships/hyperlink" Target="https://as.ebook.hyread.com.tw/bookDetail.jsp?id=220940" TargetMode="External"/><Relationship Id="rId634" Type="http://schemas.openxmlformats.org/officeDocument/2006/relationships/hyperlink" Target="https://as.ebook.hyread.com.tw/bookDetail.jsp?id=229803" TargetMode="External"/><Relationship Id="rId676" Type="http://schemas.openxmlformats.org/officeDocument/2006/relationships/hyperlink" Target="https://as.ebook.hyread.com.tw/bookDetail.jsp?id=228116" TargetMode="External"/><Relationship Id="rId26" Type="http://schemas.openxmlformats.org/officeDocument/2006/relationships/hyperlink" Target="https://as.ebook.hyread.com.tw/bookDetail.jsp?id=205220" TargetMode="External"/><Relationship Id="rId231" Type="http://schemas.openxmlformats.org/officeDocument/2006/relationships/hyperlink" Target="https://as.ebook.hyread.com.tw/bookDetail.jsp?id=206990" TargetMode="External"/><Relationship Id="rId273" Type="http://schemas.openxmlformats.org/officeDocument/2006/relationships/hyperlink" Target="https://as.ebook.hyread.com.tw/bookDetail.jsp?id=216401" TargetMode="External"/><Relationship Id="rId329" Type="http://schemas.openxmlformats.org/officeDocument/2006/relationships/hyperlink" Target="https://as.ebook.hyread.com.tw/bookDetail.jsp?id=210363" TargetMode="External"/><Relationship Id="rId480" Type="http://schemas.openxmlformats.org/officeDocument/2006/relationships/hyperlink" Target="https://as.ebook.hyread.com.tw/bookDetail.jsp?id=235287" TargetMode="External"/><Relationship Id="rId536" Type="http://schemas.openxmlformats.org/officeDocument/2006/relationships/hyperlink" Target="https://as.ebook.hyread.com.tw/bookDetail.jsp?id=180056" TargetMode="External"/><Relationship Id="rId701" Type="http://schemas.openxmlformats.org/officeDocument/2006/relationships/table" Target="../tables/table15.xml"/><Relationship Id="rId68" Type="http://schemas.openxmlformats.org/officeDocument/2006/relationships/hyperlink" Target="https://as.ebook.hyread.com.tw/bookDetail.jsp?id=225350" TargetMode="External"/><Relationship Id="rId133" Type="http://schemas.openxmlformats.org/officeDocument/2006/relationships/hyperlink" Target="https://as.ebook.hyread.com.tw/bookDetail.jsp?id=211384" TargetMode="External"/><Relationship Id="rId175" Type="http://schemas.openxmlformats.org/officeDocument/2006/relationships/hyperlink" Target="https://as.ebook.hyread.com.tw/bookDetail.jsp?id=203348" TargetMode="External"/><Relationship Id="rId340" Type="http://schemas.openxmlformats.org/officeDocument/2006/relationships/hyperlink" Target="https://as.ebook.hyread.com.tw/bookDetail.jsp?id=223564" TargetMode="External"/><Relationship Id="rId578" Type="http://schemas.openxmlformats.org/officeDocument/2006/relationships/hyperlink" Target="https://as.ebook.hyread.com.tw/bookDetail.jsp?id=186720" TargetMode="External"/><Relationship Id="rId200" Type="http://schemas.openxmlformats.org/officeDocument/2006/relationships/hyperlink" Target="https://as.ebook.hyread.com.tw/bookDetail.jsp?id=168220" TargetMode="External"/><Relationship Id="rId382" Type="http://schemas.openxmlformats.org/officeDocument/2006/relationships/hyperlink" Target="https://as.ebook.hyread.com.tw/bookDetail.jsp?id=204815" TargetMode="External"/><Relationship Id="rId438" Type="http://schemas.openxmlformats.org/officeDocument/2006/relationships/hyperlink" Target="https://as.ebook.hyread.com.tw/bookDetail.jsp?id=225552" TargetMode="External"/><Relationship Id="rId603" Type="http://schemas.openxmlformats.org/officeDocument/2006/relationships/hyperlink" Target="https://as.ebook.hyread.com.tw/bookDetail.jsp?id=208411" TargetMode="External"/><Relationship Id="rId645" Type="http://schemas.openxmlformats.org/officeDocument/2006/relationships/hyperlink" Target="https://as.ebook.hyread.com.tw/bookDetail.jsp?id=214324" TargetMode="External"/><Relationship Id="rId687" Type="http://schemas.openxmlformats.org/officeDocument/2006/relationships/hyperlink" Target="https://as.ebook.hyread.com.tw/bookDetail.jsp?id=223453" TargetMode="External"/><Relationship Id="rId242" Type="http://schemas.openxmlformats.org/officeDocument/2006/relationships/hyperlink" Target="https://as.ebook.hyread.com.tw/bookDetail.jsp?id=220942" TargetMode="External"/><Relationship Id="rId284" Type="http://schemas.openxmlformats.org/officeDocument/2006/relationships/hyperlink" Target="https://as.ebook.hyread.com.tw/bookDetail.jsp?id=152016" TargetMode="External"/><Relationship Id="rId491" Type="http://schemas.openxmlformats.org/officeDocument/2006/relationships/hyperlink" Target="https://as.ebook.hyread.com.tw/bookDetail.jsp?id=235859" TargetMode="External"/><Relationship Id="rId505" Type="http://schemas.openxmlformats.org/officeDocument/2006/relationships/hyperlink" Target="https://as.ebook.hyread.com.tw/bookDetail.jsp?id=206015" TargetMode="External"/><Relationship Id="rId37" Type="http://schemas.openxmlformats.org/officeDocument/2006/relationships/hyperlink" Target="https://as.ebook.hyread.com.tw/bookDetail.jsp?id=203109" TargetMode="External"/><Relationship Id="rId79" Type="http://schemas.openxmlformats.org/officeDocument/2006/relationships/hyperlink" Target="https://as.ebook.hyread.com.tw/bookDetail.jsp?id=207746" TargetMode="External"/><Relationship Id="rId102" Type="http://schemas.openxmlformats.org/officeDocument/2006/relationships/hyperlink" Target="https://as.ebook.hyread.com.tw/bookDetail.jsp?id=222425" TargetMode="External"/><Relationship Id="rId144" Type="http://schemas.openxmlformats.org/officeDocument/2006/relationships/hyperlink" Target="https://as.ebook.hyread.com.tw/bookDetail.jsp?id=205899" TargetMode="External"/><Relationship Id="rId547" Type="http://schemas.openxmlformats.org/officeDocument/2006/relationships/hyperlink" Target="https://as.ebook.hyread.com.tw/bookDetail.jsp?id=110061" TargetMode="External"/><Relationship Id="rId589" Type="http://schemas.openxmlformats.org/officeDocument/2006/relationships/hyperlink" Target="https://as.ebook.hyread.com.tw/bookDetail.jsp?id=223517" TargetMode="External"/><Relationship Id="rId90" Type="http://schemas.openxmlformats.org/officeDocument/2006/relationships/hyperlink" Target="https://as.ebook.hyread.com.tw/bookDetail.jsp?id=213216" TargetMode="External"/><Relationship Id="rId186" Type="http://schemas.openxmlformats.org/officeDocument/2006/relationships/hyperlink" Target="https://as.ebook.hyread.com.tw/bookDetail.jsp?id=220861" TargetMode="External"/><Relationship Id="rId351" Type="http://schemas.openxmlformats.org/officeDocument/2006/relationships/hyperlink" Target="https://as.ebook.hyread.com.tw/bookDetail.jsp?id=214129" TargetMode="External"/><Relationship Id="rId393" Type="http://schemas.openxmlformats.org/officeDocument/2006/relationships/hyperlink" Target="https://as.ebook.hyread.com.tw/bookDetail.jsp?id=205338" TargetMode="External"/><Relationship Id="rId407" Type="http://schemas.openxmlformats.org/officeDocument/2006/relationships/hyperlink" Target="https://as.ebook.hyread.com.tw/bookDetail.jsp?id=224838" TargetMode="External"/><Relationship Id="rId449" Type="http://schemas.openxmlformats.org/officeDocument/2006/relationships/hyperlink" Target="https://as.ebook.hyread.com.tw/bookDetail.jsp?id=235857" TargetMode="External"/><Relationship Id="rId614" Type="http://schemas.openxmlformats.org/officeDocument/2006/relationships/hyperlink" Target="https://as.ebook.hyread.com.tw/bookDetail.jsp?id=171368" TargetMode="External"/><Relationship Id="rId656" Type="http://schemas.openxmlformats.org/officeDocument/2006/relationships/hyperlink" Target="https://as.ebook.hyread.com.tw/bookDetail.jsp?id=173879" TargetMode="External"/><Relationship Id="rId211" Type="http://schemas.openxmlformats.org/officeDocument/2006/relationships/hyperlink" Target="https://as.ebook.hyread.com.tw/bookDetail.jsp?id=203506" TargetMode="External"/><Relationship Id="rId253" Type="http://schemas.openxmlformats.org/officeDocument/2006/relationships/hyperlink" Target="https://as.ebook.hyread.com.tw/bookDetail.jsp?id=214637" TargetMode="External"/><Relationship Id="rId295" Type="http://schemas.openxmlformats.org/officeDocument/2006/relationships/hyperlink" Target="https://as.ebook.hyread.com.tw/bookDetail.jsp?id=211815" TargetMode="External"/><Relationship Id="rId309" Type="http://schemas.openxmlformats.org/officeDocument/2006/relationships/hyperlink" Target="https://as.ebook.hyread.com.tw/bookDetail.jsp?id=220809" TargetMode="External"/><Relationship Id="rId460" Type="http://schemas.openxmlformats.org/officeDocument/2006/relationships/hyperlink" Target="https://as.ebook.hyread.com.tw/bookDetail.jsp?id=149780" TargetMode="External"/><Relationship Id="rId516" Type="http://schemas.openxmlformats.org/officeDocument/2006/relationships/hyperlink" Target="https://as.ebook.hyread.com.tw/bookDetail.jsp?id=209084" TargetMode="External"/><Relationship Id="rId698" Type="http://schemas.openxmlformats.org/officeDocument/2006/relationships/hyperlink" Target="https://as.ebook.hyread.com.tw/bookDetail.jsp?id=168481" TargetMode="External"/><Relationship Id="rId48" Type="http://schemas.openxmlformats.org/officeDocument/2006/relationships/hyperlink" Target="https://as.ebook.hyread.com.tw/bookDetail.jsp?id=166525" TargetMode="External"/><Relationship Id="rId113" Type="http://schemas.openxmlformats.org/officeDocument/2006/relationships/hyperlink" Target="https://as.ebook.hyread.com.tw/bookDetail.jsp?id=208302" TargetMode="External"/><Relationship Id="rId320" Type="http://schemas.openxmlformats.org/officeDocument/2006/relationships/hyperlink" Target="https://as.ebook.hyread.com.tw/bookDetail.jsp?id=254591" TargetMode="External"/><Relationship Id="rId558" Type="http://schemas.openxmlformats.org/officeDocument/2006/relationships/hyperlink" Target="https://as.ebook.hyread.com.tw/bookDetail.jsp?id=149777" TargetMode="External"/><Relationship Id="rId155" Type="http://schemas.openxmlformats.org/officeDocument/2006/relationships/hyperlink" Target="https://as.ebook.hyread.com.tw/bookDetail.jsp?id=211475" TargetMode="External"/><Relationship Id="rId197" Type="http://schemas.openxmlformats.org/officeDocument/2006/relationships/hyperlink" Target="https://as.ebook.hyread.com.tw/bookDetail.jsp?id=166158" TargetMode="External"/><Relationship Id="rId362" Type="http://schemas.openxmlformats.org/officeDocument/2006/relationships/hyperlink" Target="https://as.ebook.hyread.com.tw/bookDetail.jsp?id=213794" TargetMode="External"/><Relationship Id="rId418" Type="http://schemas.openxmlformats.org/officeDocument/2006/relationships/hyperlink" Target="https://as.ebook.hyread.com.tw/bookDetail.jsp?id=250384" TargetMode="External"/><Relationship Id="rId625" Type="http://schemas.openxmlformats.org/officeDocument/2006/relationships/hyperlink" Target="https://as.ebook.hyread.com.tw/bookDetail.jsp?id=133097" TargetMode="External"/><Relationship Id="rId222" Type="http://schemas.openxmlformats.org/officeDocument/2006/relationships/hyperlink" Target="https://as.ebook.hyread.com.tw/bookDetail.jsp?id=182091" TargetMode="External"/><Relationship Id="rId264" Type="http://schemas.openxmlformats.org/officeDocument/2006/relationships/hyperlink" Target="https://as.ebook.hyread.com.tw/bookDetail.jsp?id=246635" TargetMode="External"/><Relationship Id="rId471" Type="http://schemas.openxmlformats.org/officeDocument/2006/relationships/hyperlink" Target="https://as.ebook.hyread.com.tw/bookDetail.jsp?id=220113" TargetMode="External"/><Relationship Id="rId667" Type="http://schemas.openxmlformats.org/officeDocument/2006/relationships/hyperlink" Target="https://as.ebook.hyread.com.tw/bookDetail.jsp?id=221075" TargetMode="External"/><Relationship Id="rId17" Type="http://schemas.openxmlformats.org/officeDocument/2006/relationships/hyperlink" Target="https://as.ebook.hyread.com.tw/bookDetail.jsp?id=216561" TargetMode="External"/><Relationship Id="rId59" Type="http://schemas.openxmlformats.org/officeDocument/2006/relationships/hyperlink" Target="https://as.ebook.hyread.com.tw/bookDetail.jsp?id=225926" TargetMode="External"/><Relationship Id="rId124" Type="http://schemas.openxmlformats.org/officeDocument/2006/relationships/hyperlink" Target="https://as.ebook.hyread.com.tw/bookDetail.jsp?id=223631" TargetMode="External"/><Relationship Id="rId527" Type="http://schemas.openxmlformats.org/officeDocument/2006/relationships/hyperlink" Target="https://as.ebook.hyread.com.tw/bookDetail.jsp?id=225656" TargetMode="External"/><Relationship Id="rId569" Type="http://schemas.openxmlformats.org/officeDocument/2006/relationships/hyperlink" Target="https://as.ebook.hyread.com.tw/bookDetail.jsp?id=171325" TargetMode="External"/><Relationship Id="rId70" Type="http://schemas.openxmlformats.org/officeDocument/2006/relationships/hyperlink" Target="https://as.ebook.hyread.com.tw/bookDetail.jsp?id=223076" TargetMode="External"/><Relationship Id="rId166" Type="http://schemas.openxmlformats.org/officeDocument/2006/relationships/hyperlink" Target="https://as.ebook.hyread.com.tw/bookDetail.jsp?id=218041" TargetMode="External"/><Relationship Id="rId331" Type="http://schemas.openxmlformats.org/officeDocument/2006/relationships/hyperlink" Target="https://as.ebook.hyread.com.tw/bookDetail.jsp?id=224785" TargetMode="External"/><Relationship Id="rId373" Type="http://schemas.openxmlformats.org/officeDocument/2006/relationships/hyperlink" Target="https://as.ebook.hyread.com.tw/bookDetail.jsp?id=205485" TargetMode="External"/><Relationship Id="rId429" Type="http://schemas.openxmlformats.org/officeDocument/2006/relationships/hyperlink" Target="https://as.ebook.hyread.com.tw/bookDetail.jsp?id=242049" TargetMode="External"/><Relationship Id="rId580" Type="http://schemas.openxmlformats.org/officeDocument/2006/relationships/hyperlink" Target="https://as.ebook.hyread.com.tw/bookDetail.jsp?id=229805" TargetMode="External"/><Relationship Id="rId636" Type="http://schemas.openxmlformats.org/officeDocument/2006/relationships/hyperlink" Target="https://as.ebook.hyread.com.tw/bookDetail.jsp?id=205982" TargetMode="External"/><Relationship Id="rId1" Type="http://schemas.openxmlformats.org/officeDocument/2006/relationships/hyperlink" Target="https://as.ebook.hyread.com.tw/bookDetail.jsp?id=203142" TargetMode="External"/><Relationship Id="rId233" Type="http://schemas.openxmlformats.org/officeDocument/2006/relationships/hyperlink" Target="https://as.ebook.hyread.com.tw/bookDetail.jsp?id=209445" TargetMode="External"/><Relationship Id="rId440" Type="http://schemas.openxmlformats.org/officeDocument/2006/relationships/hyperlink" Target="https://as.ebook.hyread.com.tw/bookDetail.jsp?id=205253" TargetMode="External"/><Relationship Id="rId678" Type="http://schemas.openxmlformats.org/officeDocument/2006/relationships/hyperlink" Target="https://as.ebook.hyread.com.tw/bookDetail.jsp?id=222889" TargetMode="External"/><Relationship Id="rId28" Type="http://schemas.openxmlformats.org/officeDocument/2006/relationships/hyperlink" Target="https://as.ebook.hyread.com.tw/bookDetail.jsp?id=229375" TargetMode="External"/><Relationship Id="rId275" Type="http://schemas.openxmlformats.org/officeDocument/2006/relationships/hyperlink" Target="https://as.ebook.hyread.com.tw/bookDetail.jsp?id=204334" TargetMode="External"/><Relationship Id="rId300" Type="http://schemas.openxmlformats.org/officeDocument/2006/relationships/hyperlink" Target="https://as.ebook.hyread.com.tw/bookDetail.jsp?id=171495" TargetMode="External"/><Relationship Id="rId482" Type="http://schemas.openxmlformats.org/officeDocument/2006/relationships/hyperlink" Target="https://as.ebook.hyread.com.tw/bookDetail.jsp?id=209077" TargetMode="External"/><Relationship Id="rId538" Type="http://schemas.openxmlformats.org/officeDocument/2006/relationships/hyperlink" Target="https://as.ebook.hyread.com.tw/bookDetail.jsp?id=161868" TargetMode="External"/><Relationship Id="rId81" Type="http://schemas.openxmlformats.org/officeDocument/2006/relationships/hyperlink" Target="https://as.ebook.hyread.com.tw/bookDetail.jsp?id=217058" TargetMode="External"/><Relationship Id="rId135" Type="http://schemas.openxmlformats.org/officeDocument/2006/relationships/hyperlink" Target="https://as.ebook.hyread.com.tw/bookDetail.jsp?id=208383" TargetMode="External"/><Relationship Id="rId177" Type="http://schemas.openxmlformats.org/officeDocument/2006/relationships/hyperlink" Target="https://as.ebook.hyread.com.tw/bookDetail.jsp?id=206568" TargetMode="External"/><Relationship Id="rId342" Type="http://schemas.openxmlformats.org/officeDocument/2006/relationships/hyperlink" Target="https://as.ebook.hyread.com.tw/bookDetail.jsp?id=206845" TargetMode="External"/><Relationship Id="rId384" Type="http://schemas.openxmlformats.org/officeDocument/2006/relationships/hyperlink" Target="https://as.ebook.hyread.com.tw/bookDetail.jsp?id=201243" TargetMode="External"/><Relationship Id="rId591" Type="http://schemas.openxmlformats.org/officeDocument/2006/relationships/hyperlink" Target="https://as.ebook.hyread.com.tw/bookDetail.jsp?id=212376" TargetMode="External"/><Relationship Id="rId605" Type="http://schemas.openxmlformats.org/officeDocument/2006/relationships/hyperlink" Target="https://as.ebook.hyread.com.tw/bookDetail.jsp?id=267130" TargetMode="External"/><Relationship Id="rId202" Type="http://schemas.openxmlformats.org/officeDocument/2006/relationships/hyperlink" Target="https://as.ebook.hyread.com.tw/bookDetail.jsp?id=228128" TargetMode="External"/><Relationship Id="rId244" Type="http://schemas.openxmlformats.org/officeDocument/2006/relationships/hyperlink" Target="https://as.ebook.hyread.com.tw/bookDetail.jsp?id=212375" TargetMode="External"/><Relationship Id="rId647" Type="http://schemas.openxmlformats.org/officeDocument/2006/relationships/hyperlink" Target="https://as.ebook.hyread.com.tw/bookDetail.jsp?id=207395" TargetMode="External"/><Relationship Id="rId689" Type="http://schemas.openxmlformats.org/officeDocument/2006/relationships/hyperlink" Target="https://as.ebook.hyread.com.tw/bookDetail.jsp?id=259782" TargetMode="External"/><Relationship Id="rId39" Type="http://schemas.openxmlformats.org/officeDocument/2006/relationships/hyperlink" Target="https://as.ebook.hyread.com.tw/bookDetail.jsp?id=209752" TargetMode="External"/><Relationship Id="rId286" Type="http://schemas.openxmlformats.org/officeDocument/2006/relationships/hyperlink" Target="https://as.ebook.hyread.com.tw/bookDetail.jsp?id=213752" TargetMode="External"/><Relationship Id="rId451" Type="http://schemas.openxmlformats.org/officeDocument/2006/relationships/hyperlink" Target="https://as.ebook.hyread.com.tw/bookDetail.jsp?id=227045" TargetMode="External"/><Relationship Id="rId493" Type="http://schemas.openxmlformats.org/officeDocument/2006/relationships/hyperlink" Target="https://as.ebook.hyread.com.tw/bookDetail.jsp?id=203571" TargetMode="External"/><Relationship Id="rId507" Type="http://schemas.openxmlformats.org/officeDocument/2006/relationships/hyperlink" Target="https://as.ebook.hyread.com.tw/bookDetail.jsp?id=223400" TargetMode="External"/><Relationship Id="rId549" Type="http://schemas.openxmlformats.org/officeDocument/2006/relationships/hyperlink" Target="https://as.ebook.hyread.com.tw/bookDetail.jsp?id=162683" TargetMode="External"/><Relationship Id="rId50" Type="http://schemas.openxmlformats.org/officeDocument/2006/relationships/hyperlink" Target="https://as.ebook.hyread.com.tw/bookDetail.jsp?id=206653" TargetMode="External"/><Relationship Id="rId104" Type="http://schemas.openxmlformats.org/officeDocument/2006/relationships/hyperlink" Target="https://as.ebook.hyread.com.tw/bookDetail.jsp?id=222432" TargetMode="External"/><Relationship Id="rId146" Type="http://schemas.openxmlformats.org/officeDocument/2006/relationships/hyperlink" Target="https://as.ebook.hyread.com.tw/bookDetail.jsp?id=201095" TargetMode="External"/><Relationship Id="rId188" Type="http://schemas.openxmlformats.org/officeDocument/2006/relationships/hyperlink" Target="https://as.ebook.hyread.com.tw/bookDetail.jsp?id=209076" TargetMode="External"/><Relationship Id="rId311" Type="http://schemas.openxmlformats.org/officeDocument/2006/relationships/hyperlink" Target="https://as.ebook.hyread.com.tw/bookDetail.jsp?id=205974" TargetMode="External"/><Relationship Id="rId353" Type="http://schemas.openxmlformats.org/officeDocument/2006/relationships/hyperlink" Target="https://as.ebook.hyread.com.tw/bookDetail.jsp?id=190569" TargetMode="External"/><Relationship Id="rId395" Type="http://schemas.openxmlformats.org/officeDocument/2006/relationships/hyperlink" Target="https://as.ebook.hyread.com.tw/bookDetail.jsp?id=217402" TargetMode="External"/><Relationship Id="rId409" Type="http://schemas.openxmlformats.org/officeDocument/2006/relationships/hyperlink" Target="https://as.ebook.hyread.com.tw/bookDetail.jsp?id=235734" TargetMode="External"/><Relationship Id="rId560" Type="http://schemas.openxmlformats.org/officeDocument/2006/relationships/hyperlink" Target="https://as.ebook.hyread.com.tw/bookDetail.jsp?id=200740" TargetMode="External"/><Relationship Id="rId92" Type="http://schemas.openxmlformats.org/officeDocument/2006/relationships/hyperlink" Target="https://as.ebook.hyread.com.tw/bookDetail.jsp?id=182864" TargetMode="External"/><Relationship Id="rId213" Type="http://schemas.openxmlformats.org/officeDocument/2006/relationships/hyperlink" Target="https://as.ebook.hyread.com.tw/bookDetail.jsp?id=204668" TargetMode="External"/><Relationship Id="rId420" Type="http://schemas.openxmlformats.org/officeDocument/2006/relationships/hyperlink" Target="https://as.ebook.hyread.com.tw/bookDetail.jsp?id=202061" TargetMode="External"/><Relationship Id="rId616" Type="http://schemas.openxmlformats.org/officeDocument/2006/relationships/hyperlink" Target="https://as.ebook.hyread.com.tw/bookDetail.jsp?id=223383" TargetMode="External"/><Relationship Id="rId658" Type="http://schemas.openxmlformats.org/officeDocument/2006/relationships/hyperlink" Target="https://as.ebook.hyread.com.tw/bookDetail.jsp?id=204343" TargetMode="External"/><Relationship Id="rId255" Type="http://schemas.openxmlformats.org/officeDocument/2006/relationships/hyperlink" Target="https://as.ebook.hyread.com.tw/bookDetail.jsp?id=210081" TargetMode="External"/><Relationship Id="rId297" Type="http://schemas.openxmlformats.org/officeDocument/2006/relationships/hyperlink" Target="https://as.ebook.hyread.com.tw/bookDetail.jsp?id=211141" TargetMode="External"/><Relationship Id="rId462" Type="http://schemas.openxmlformats.org/officeDocument/2006/relationships/hyperlink" Target="https://as.ebook.hyread.com.tw/bookDetail.jsp?id=235862" TargetMode="External"/><Relationship Id="rId518" Type="http://schemas.openxmlformats.org/officeDocument/2006/relationships/hyperlink" Target="https://as.ebook.hyread.com.tw/bookDetail.jsp?id=186827" TargetMode="External"/><Relationship Id="rId115" Type="http://schemas.openxmlformats.org/officeDocument/2006/relationships/hyperlink" Target="https://as.ebook.hyread.com.tw/bookDetail.jsp?id=215970" TargetMode="External"/><Relationship Id="rId157" Type="http://schemas.openxmlformats.org/officeDocument/2006/relationships/hyperlink" Target="https://as.ebook.hyread.com.tw/bookDetail.jsp?id=213766" TargetMode="External"/><Relationship Id="rId322" Type="http://schemas.openxmlformats.org/officeDocument/2006/relationships/hyperlink" Target="https://as.ebook.hyread.com.tw/bookDetail.jsp?id=225451" TargetMode="External"/><Relationship Id="rId364" Type="http://schemas.openxmlformats.org/officeDocument/2006/relationships/hyperlink" Target="https://as.ebook.hyread.com.tw/bookDetail.jsp?id=207160" TargetMode="External"/><Relationship Id="rId61" Type="http://schemas.openxmlformats.org/officeDocument/2006/relationships/hyperlink" Target="https://as.ebook.hyread.com.tw/bookDetail.jsp?id=224890" TargetMode="External"/><Relationship Id="rId199" Type="http://schemas.openxmlformats.org/officeDocument/2006/relationships/hyperlink" Target="https://as.ebook.hyread.com.tw/bookDetail.jsp?id=166165" TargetMode="External"/><Relationship Id="rId571" Type="http://schemas.openxmlformats.org/officeDocument/2006/relationships/hyperlink" Target="https://as.ebook.hyread.com.tw/bookDetail.jsp?id=140297" TargetMode="External"/><Relationship Id="rId627" Type="http://schemas.openxmlformats.org/officeDocument/2006/relationships/hyperlink" Target="https://as.ebook.hyread.com.tw/bookDetail.jsp?id=213704" TargetMode="External"/><Relationship Id="rId669" Type="http://schemas.openxmlformats.org/officeDocument/2006/relationships/hyperlink" Target="https://as.ebook.hyread.com.tw/bookDetail.jsp?id=222843" TargetMode="External"/><Relationship Id="rId19" Type="http://schemas.openxmlformats.org/officeDocument/2006/relationships/hyperlink" Target="https://as.ebook.hyread.com.tw/bookDetail.jsp?id=187811" TargetMode="External"/><Relationship Id="rId224" Type="http://schemas.openxmlformats.org/officeDocument/2006/relationships/hyperlink" Target="https://as.ebook.hyread.com.tw/bookDetail.jsp?id=184194" TargetMode="External"/><Relationship Id="rId266" Type="http://schemas.openxmlformats.org/officeDocument/2006/relationships/hyperlink" Target="https://as.ebook.hyread.com.tw/bookDetail.jsp?id=214438" TargetMode="External"/><Relationship Id="rId431" Type="http://schemas.openxmlformats.org/officeDocument/2006/relationships/hyperlink" Target="https://as.ebook.hyread.com.tw/bookDetail.jsp?id=227999" TargetMode="External"/><Relationship Id="rId473" Type="http://schemas.openxmlformats.org/officeDocument/2006/relationships/hyperlink" Target="https://as.ebook.hyread.com.tw/bookDetail.jsp?id=225819" TargetMode="External"/><Relationship Id="rId529" Type="http://schemas.openxmlformats.org/officeDocument/2006/relationships/hyperlink" Target="https://as.ebook.hyread.com.tw/bookDetail.jsp?id=207198" TargetMode="External"/><Relationship Id="rId680" Type="http://schemas.openxmlformats.org/officeDocument/2006/relationships/hyperlink" Target="https://as.ebook.hyread.com.tw/bookDetail.jsp?id=184733" TargetMode="External"/><Relationship Id="rId30" Type="http://schemas.openxmlformats.org/officeDocument/2006/relationships/hyperlink" Target="https://as.ebook.hyread.com.tw/bookDetail.jsp?id=246632" TargetMode="External"/><Relationship Id="rId126" Type="http://schemas.openxmlformats.org/officeDocument/2006/relationships/hyperlink" Target="https://as.ebook.hyread.com.tw/bookDetail.jsp?id=256658" TargetMode="External"/><Relationship Id="rId168" Type="http://schemas.openxmlformats.org/officeDocument/2006/relationships/hyperlink" Target="https://as.ebook.hyread.com.tw/bookDetail.jsp?id=218030" TargetMode="External"/><Relationship Id="rId333" Type="http://schemas.openxmlformats.org/officeDocument/2006/relationships/hyperlink" Target="https://as.ebook.hyread.com.tw/bookDetail.jsp?id=208476" TargetMode="External"/><Relationship Id="rId540" Type="http://schemas.openxmlformats.org/officeDocument/2006/relationships/hyperlink" Target="https://as.ebook.hyread.com.tw/bookDetail.jsp?id=201985" TargetMode="External"/><Relationship Id="rId72" Type="http://schemas.openxmlformats.org/officeDocument/2006/relationships/hyperlink" Target="https://as.ebook.hyread.com.tw/bookDetail.jsp?id=225348" TargetMode="External"/><Relationship Id="rId375" Type="http://schemas.openxmlformats.org/officeDocument/2006/relationships/hyperlink" Target="https://as.ebook.hyread.com.tw/bookDetail.jsp?id=210848" TargetMode="External"/><Relationship Id="rId582" Type="http://schemas.openxmlformats.org/officeDocument/2006/relationships/hyperlink" Target="https://as.ebook.hyread.com.tw/bookDetail.jsp?id=161871" TargetMode="External"/><Relationship Id="rId638" Type="http://schemas.openxmlformats.org/officeDocument/2006/relationships/hyperlink" Target="https://as.ebook.hyread.com.tw/bookDetail.jsp?id=109602" TargetMode="External"/><Relationship Id="rId3" Type="http://schemas.openxmlformats.org/officeDocument/2006/relationships/hyperlink" Target="https://as.ebook.hyread.com.tw/bookDetail.jsp?id=196296" TargetMode="External"/><Relationship Id="rId235" Type="http://schemas.openxmlformats.org/officeDocument/2006/relationships/hyperlink" Target="https://as.ebook.hyread.com.tw/bookDetail.jsp?id=211431" TargetMode="External"/><Relationship Id="rId277" Type="http://schemas.openxmlformats.org/officeDocument/2006/relationships/hyperlink" Target="https://as.ebook.hyread.com.tw/bookDetail.jsp?id=204704" TargetMode="External"/><Relationship Id="rId400" Type="http://schemas.openxmlformats.org/officeDocument/2006/relationships/hyperlink" Target="https://as.ebook.hyread.com.tw/bookDetail.jsp?id=216646" TargetMode="External"/><Relationship Id="rId442" Type="http://schemas.openxmlformats.org/officeDocument/2006/relationships/hyperlink" Target="https://as.ebook.hyread.com.tw/bookDetail.jsp?id=227100" TargetMode="External"/><Relationship Id="rId484" Type="http://schemas.openxmlformats.org/officeDocument/2006/relationships/hyperlink" Target="https://as.ebook.hyread.com.tw/bookDetail.jsp?id=217052" TargetMode="External"/><Relationship Id="rId137" Type="http://schemas.openxmlformats.org/officeDocument/2006/relationships/hyperlink" Target="https://as.ebook.hyread.com.tw/bookDetail.jsp?id=219507" TargetMode="External"/><Relationship Id="rId302" Type="http://schemas.openxmlformats.org/officeDocument/2006/relationships/hyperlink" Target="https://as.ebook.hyread.com.tw/bookDetail.jsp?id=184200" TargetMode="External"/><Relationship Id="rId344" Type="http://schemas.openxmlformats.org/officeDocument/2006/relationships/hyperlink" Target="https://as.ebook.hyread.com.tw/bookDetail.jsp?id=190548" TargetMode="External"/><Relationship Id="rId691" Type="http://schemas.openxmlformats.org/officeDocument/2006/relationships/hyperlink" Target="https://as.ebook.hyread.com.tw/bookDetail.jsp?id=220778" TargetMode="External"/><Relationship Id="rId41" Type="http://schemas.openxmlformats.org/officeDocument/2006/relationships/hyperlink" Target="https://as.ebook.hyread.com.tw/bookDetail.jsp?id=203359" TargetMode="External"/><Relationship Id="rId83" Type="http://schemas.openxmlformats.org/officeDocument/2006/relationships/hyperlink" Target="https://as.ebook.hyread.com.tw/bookDetail.jsp?id=223403" TargetMode="External"/><Relationship Id="rId179" Type="http://schemas.openxmlformats.org/officeDocument/2006/relationships/hyperlink" Target="https://as.ebook.hyread.com.tw/bookDetail.jsp?id=245807" TargetMode="External"/><Relationship Id="rId386" Type="http://schemas.openxmlformats.org/officeDocument/2006/relationships/hyperlink" Target="https://as.ebook.hyread.com.tw/bookDetail.jsp?id=201121" TargetMode="External"/><Relationship Id="rId551" Type="http://schemas.openxmlformats.org/officeDocument/2006/relationships/hyperlink" Target="https://as.ebook.hyread.com.tw/bookDetail.jsp?id=200668" TargetMode="External"/><Relationship Id="rId593" Type="http://schemas.openxmlformats.org/officeDocument/2006/relationships/hyperlink" Target="https://as.ebook.hyread.com.tw/bookDetail.jsp?id=102338" TargetMode="External"/><Relationship Id="rId607" Type="http://schemas.openxmlformats.org/officeDocument/2006/relationships/hyperlink" Target="https://as.ebook.hyread.com.tw/bookDetail.jsp?id=259773" TargetMode="External"/><Relationship Id="rId649" Type="http://schemas.openxmlformats.org/officeDocument/2006/relationships/hyperlink" Target="https://as.ebook.hyread.com.tw/bookDetail.jsp?id=141982" TargetMode="External"/><Relationship Id="rId190" Type="http://schemas.openxmlformats.org/officeDocument/2006/relationships/hyperlink" Target="https://as.ebook.hyread.com.tw/bookDetail.jsp?id=225923" TargetMode="External"/><Relationship Id="rId204" Type="http://schemas.openxmlformats.org/officeDocument/2006/relationships/hyperlink" Target="https://as.ebook.hyread.com.tw/bookDetail.jsp?id=228076" TargetMode="External"/><Relationship Id="rId246" Type="http://schemas.openxmlformats.org/officeDocument/2006/relationships/hyperlink" Target="https://as.ebook.hyread.com.tw/bookDetail.jsp?id=243075" TargetMode="External"/><Relationship Id="rId288" Type="http://schemas.openxmlformats.org/officeDocument/2006/relationships/hyperlink" Target="https://as.ebook.hyread.com.tw/bookDetail.jsp?id=205866" TargetMode="External"/><Relationship Id="rId411" Type="http://schemas.openxmlformats.org/officeDocument/2006/relationships/hyperlink" Target="https://as.ebook.hyread.com.tw/bookDetail.jsp?id=253259" TargetMode="External"/><Relationship Id="rId453" Type="http://schemas.openxmlformats.org/officeDocument/2006/relationships/hyperlink" Target="https://as.ebook.hyread.com.tw/bookDetail.jsp?id=178038" TargetMode="External"/><Relationship Id="rId509" Type="http://schemas.openxmlformats.org/officeDocument/2006/relationships/hyperlink" Target="https://as.ebook.hyread.com.tw/bookDetail.jsp?id=126184" TargetMode="External"/><Relationship Id="rId660" Type="http://schemas.openxmlformats.org/officeDocument/2006/relationships/hyperlink" Target="https://as.ebook.hyread.com.tw/bookDetail.jsp?id=135505" TargetMode="External"/><Relationship Id="rId106" Type="http://schemas.openxmlformats.org/officeDocument/2006/relationships/hyperlink" Target="https://as.ebook.hyread.com.tw/bookDetail.jsp?id=228092" TargetMode="External"/><Relationship Id="rId313" Type="http://schemas.openxmlformats.org/officeDocument/2006/relationships/hyperlink" Target="https://as.ebook.hyread.com.tw/bookDetail.jsp?id=220843" TargetMode="External"/><Relationship Id="rId495" Type="http://schemas.openxmlformats.org/officeDocument/2006/relationships/hyperlink" Target="https://as.ebook.hyread.com.tw/bookDetail.jsp?id=206115" TargetMode="External"/><Relationship Id="rId10" Type="http://schemas.openxmlformats.org/officeDocument/2006/relationships/hyperlink" Target="https://as.ebook.hyread.com.tw/bookDetail.jsp?id=205872" TargetMode="External"/><Relationship Id="rId52" Type="http://schemas.openxmlformats.org/officeDocument/2006/relationships/hyperlink" Target="https://as.ebook.hyread.com.tw/bookDetail.jsp?id=212797" TargetMode="External"/><Relationship Id="rId94" Type="http://schemas.openxmlformats.org/officeDocument/2006/relationships/hyperlink" Target="https://as.ebook.hyread.com.tw/bookDetail.jsp?id=201195" TargetMode="External"/><Relationship Id="rId148" Type="http://schemas.openxmlformats.org/officeDocument/2006/relationships/hyperlink" Target="https://as.ebook.hyread.com.tw/bookDetail.jsp?id=209283" TargetMode="External"/><Relationship Id="rId355" Type="http://schemas.openxmlformats.org/officeDocument/2006/relationships/hyperlink" Target="https://as.ebook.hyread.com.tw/bookDetail.jsp?id=205895" TargetMode="External"/><Relationship Id="rId397" Type="http://schemas.openxmlformats.org/officeDocument/2006/relationships/hyperlink" Target="https://as.ebook.hyread.com.tw/bookDetail.jsp?id=210807" TargetMode="External"/><Relationship Id="rId520" Type="http://schemas.openxmlformats.org/officeDocument/2006/relationships/hyperlink" Target="https://as.ebook.hyread.com.tw/bookDetail.jsp?id=176868" TargetMode="External"/><Relationship Id="rId562" Type="http://schemas.openxmlformats.org/officeDocument/2006/relationships/hyperlink" Target="https://as.ebook.hyread.com.tw/bookDetail.jsp?id=146034" TargetMode="External"/><Relationship Id="rId618" Type="http://schemas.openxmlformats.org/officeDocument/2006/relationships/hyperlink" Target="https://as.ebook.hyread.com.tw/bookDetail.jsp?id=212484" TargetMode="External"/><Relationship Id="rId215" Type="http://schemas.openxmlformats.org/officeDocument/2006/relationships/hyperlink" Target="https://as.ebook.hyread.com.tw/bookDetail.jsp?id=220082" TargetMode="External"/><Relationship Id="rId257" Type="http://schemas.openxmlformats.org/officeDocument/2006/relationships/hyperlink" Target="https://as.ebook.hyread.com.tw/bookDetail.jsp?id=213746" TargetMode="External"/><Relationship Id="rId422" Type="http://schemas.openxmlformats.org/officeDocument/2006/relationships/hyperlink" Target="https://as.ebook.hyread.com.tw/bookDetail.jsp?id=218537" TargetMode="External"/><Relationship Id="rId464" Type="http://schemas.openxmlformats.org/officeDocument/2006/relationships/hyperlink" Target="https://as.ebook.hyread.com.tw/bookDetail.jsp?id=236728" TargetMode="External"/><Relationship Id="rId299" Type="http://schemas.openxmlformats.org/officeDocument/2006/relationships/hyperlink" Target="https://as.ebook.hyread.com.tw/bookDetail.jsp?id=186068" TargetMode="External"/><Relationship Id="rId63" Type="http://schemas.openxmlformats.org/officeDocument/2006/relationships/hyperlink" Target="https://as.ebook.hyread.com.tw/bookDetail.jsp?id=224874" TargetMode="External"/><Relationship Id="rId159" Type="http://schemas.openxmlformats.org/officeDocument/2006/relationships/hyperlink" Target="https://as.ebook.hyread.com.tw/bookDetail.jsp?id=213819" TargetMode="External"/><Relationship Id="rId366" Type="http://schemas.openxmlformats.org/officeDocument/2006/relationships/hyperlink" Target="https://as.ebook.hyread.com.tw/bookDetail.jsp?id=223237" TargetMode="External"/><Relationship Id="rId573" Type="http://schemas.openxmlformats.org/officeDocument/2006/relationships/hyperlink" Target="https://as.ebook.hyread.com.tw/bookDetail.jsp?id=192480" TargetMode="External"/><Relationship Id="rId226" Type="http://schemas.openxmlformats.org/officeDocument/2006/relationships/hyperlink" Target="https://as.ebook.hyread.com.tw/bookDetail.jsp?id=178002" TargetMode="External"/><Relationship Id="rId433" Type="http://schemas.openxmlformats.org/officeDocument/2006/relationships/hyperlink" Target="https://as.ebook.hyread.com.tw/bookDetail.jsp?id=242776" TargetMode="External"/><Relationship Id="rId640" Type="http://schemas.openxmlformats.org/officeDocument/2006/relationships/hyperlink" Target="https://as.ebook.hyread.com.tw/bookDetail.jsp?id=142542" TargetMode="External"/><Relationship Id="rId74" Type="http://schemas.openxmlformats.org/officeDocument/2006/relationships/hyperlink" Target="https://as.ebook.hyread.com.tw/bookDetail.jsp?id=225104" TargetMode="External"/><Relationship Id="rId377" Type="http://schemas.openxmlformats.org/officeDocument/2006/relationships/hyperlink" Target="https://as.ebook.hyread.com.tw/bookDetail.jsp?id=219079" TargetMode="External"/><Relationship Id="rId500" Type="http://schemas.openxmlformats.org/officeDocument/2006/relationships/hyperlink" Target="https://as.ebook.hyread.com.tw/bookDetail.jsp?id=213181" TargetMode="External"/><Relationship Id="rId584" Type="http://schemas.openxmlformats.org/officeDocument/2006/relationships/hyperlink" Target="https://as.ebook.hyread.com.tw/bookDetail.jsp?id=223173" TargetMode="External"/><Relationship Id="rId5" Type="http://schemas.openxmlformats.org/officeDocument/2006/relationships/hyperlink" Target="https://as.ebook.hyread.com.tw/bookDetail.jsp?id=208379" TargetMode="External"/><Relationship Id="rId237" Type="http://schemas.openxmlformats.org/officeDocument/2006/relationships/hyperlink" Target="https://as.ebook.hyread.com.tw/bookDetail.jsp?id=213570" TargetMode="External"/><Relationship Id="rId444" Type="http://schemas.openxmlformats.org/officeDocument/2006/relationships/hyperlink" Target="https://as.ebook.hyread.com.tw/bookDetail.jsp?id=206002" TargetMode="External"/><Relationship Id="rId651" Type="http://schemas.openxmlformats.org/officeDocument/2006/relationships/hyperlink" Target="https://as.ebook.hyread.com.tw/bookDetail.jsp?id=205250" TargetMode="External"/><Relationship Id="rId290" Type="http://schemas.openxmlformats.org/officeDocument/2006/relationships/hyperlink" Target="https://as.ebook.hyread.com.tw/bookDetail.jsp?id=211487" TargetMode="External"/><Relationship Id="rId304" Type="http://schemas.openxmlformats.org/officeDocument/2006/relationships/hyperlink" Target="https://as.ebook.hyread.com.tw/bookDetail.jsp?id=222464" TargetMode="External"/><Relationship Id="rId388" Type="http://schemas.openxmlformats.org/officeDocument/2006/relationships/hyperlink" Target="https://as.ebook.hyread.com.tw/bookDetail.jsp?id=214123" TargetMode="External"/><Relationship Id="rId511" Type="http://schemas.openxmlformats.org/officeDocument/2006/relationships/hyperlink" Target="https://as.ebook.hyread.com.tw/bookDetail.jsp?id=188026" TargetMode="External"/><Relationship Id="rId609" Type="http://schemas.openxmlformats.org/officeDocument/2006/relationships/hyperlink" Target="https://as.ebook.hyread.com.tw/bookDetail.jsp?id=161930" TargetMode="External"/><Relationship Id="rId85" Type="http://schemas.openxmlformats.org/officeDocument/2006/relationships/hyperlink" Target="https://as.ebook.hyread.com.tw/bookDetail.jsp?id=227068" TargetMode="External"/><Relationship Id="rId150" Type="http://schemas.openxmlformats.org/officeDocument/2006/relationships/hyperlink" Target="https://as.ebook.hyread.com.tw/bookDetail.jsp?id=210910" TargetMode="External"/><Relationship Id="rId595" Type="http://schemas.openxmlformats.org/officeDocument/2006/relationships/hyperlink" Target="https://as.ebook.hyread.com.tw/bookDetail.jsp?id=171374" TargetMode="External"/><Relationship Id="rId248" Type="http://schemas.openxmlformats.org/officeDocument/2006/relationships/hyperlink" Target="https://as.ebook.hyread.com.tw/bookDetail.jsp?id=243091" TargetMode="External"/><Relationship Id="rId455" Type="http://schemas.openxmlformats.org/officeDocument/2006/relationships/hyperlink" Target="https://as.ebook.hyread.com.tw/bookDetail.jsp?id=221101" TargetMode="External"/><Relationship Id="rId662" Type="http://schemas.openxmlformats.org/officeDocument/2006/relationships/hyperlink" Target="https://as.ebook.hyread.com.tw/bookDetail.jsp?id=182485" TargetMode="External"/><Relationship Id="rId12" Type="http://schemas.openxmlformats.org/officeDocument/2006/relationships/hyperlink" Target="https://as.ebook.hyread.com.tw/bookDetail.jsp?id=133011" TargetMode="External"/><Relationship Id="rId108" Type="http://schemas.openxmlformats.org/officeDocument/2006/relationships/hyperlink" Target="https://as.ebook.hyread.com.tw/bookDetail.jsp?id=217793" TargetMode="External"/><Relationship Id="rId315" Type="http://schemas.openxmlformats.org/officeDocument/2006/relationships/hyperlink" Target="https://as.ebook.hyread.com.tw/bookDetail.jsp?id=196182" TargetMode="External"/><Relationship Id="rId522" Type="http://schemas.openxmlformats.org/officeDocument/2006/relationships/hyperlink" Target="https://as.ebook.hyread.com.tw/bookDetail.jsp?id=161891" TargetMode="External"/><Relationship Id="rId96" Type="http://schemas.openxmlformats.org/officeDocument/2006/relationships/hyperlink" Target="https://as.ebook.hyread.com.tw/bookDetail.jsp?id=222188" TargetMode="External"/><Relationship Id="rId161" Type="http://schemas.openxmlformats.org/officeDocument/2006/relationships/hyperlink" Target="https://as.ebook.hyread.com.tw/bookDetail.jsp?id=214091" TargetMode="External"/><Relationship Id="rId399" Type="http://schemas.openxmlformats.org/officeDocument/2006/relationships/hyperlink" Target="https://as.ebook.hyread.com.tw/bookDetail.jsp?id=212289" TargetMode="External"/><Relationship Id="rId259" Type="http://schemas.openxmlformats.org/officeDocument/2006/relationships/hyperlink" Target="https://as.ebook.hyread.com.tw/bookDetail.jsp?id=147436" TargetMode="External"/><Relationship Id="rId466" Type="http://schemas.openxmlformats.org/officeDocument/2006/relationships/hyperlink" Target="https://as.ebook.hyread.com.tw/bookDetail.jsp?id=205178" TargetMode="External"/><Relationship Id="rId673" Type="http://schemas.openxmlformats.org/officeDocument/2006/relationships/hyperlink" Target="https://as.ebook.hyread.com.tw/bookDetail.jsp?id=162136" TargetMode="External"/><Relationship Id="rId23" Type="http://schemas.openxmlformats.org/officeDocument/2006/relationships/hyperlink" Target="https://as.ebook.hyread.com.tw/bookDetail.jsp?id=215627" TargetMode="External"/><Relationship Id="rId119" Type="http://schemas.openxmlformats.org/officeDocument/2006/relationships/hyperlink" Target="https://as.ebook.hyread.com.tw/bookDetail.jsp?id=242621" TargetMode="External"/><Relationship Id="rId326" Type="http://schemas.openxmlformats.org/officeDocument/2006/relationships/hyperlink" Target="https://as.ebook.hyread.com.tw/bookDetail.jsp?id=146031" TargetMode="External"/><Relationship Id="rId533" Type="http://schemas.openxmlformats.org/officeDocument/2006/relationships/hyperlink" Target="https://as.ebook.hyread.com.tw/bookDetail.jsp?id=216964" TargetMode="External"/><Relationship Id="rId172" Type="http://schemas.openxmlformats.org/officeDocument/2006/relationships/hyperlink" Target="https://as.ebook.hyread.com.tw/bookDetail.jsp?id=259820" TargetMode="External"/><Relationship Id="rId477" Type="http://schemas.openxmlformats.org/officeDocument/2006/relationships/hyperlink" Target="https://as.ebook.hyread.com.tw/bookDetail.jsp?id=207165" TargetMode="External"/><Relationship Id="rId600" Type="http://schemas.openxmlformats.org/officeDocument/2006/relationships/hyperlink" Target="https://as.ebook.hyread.com.tw/bookDetail.jsp?id=212377" TargetMode="External"/><Relationship Id="rId684" Type="http://schemas.openxmlformats.org/officeDocument/2006/relationships/hyperlink" Target="https://as.ebook.hyread.com.tw/bookDetail.jsp?id=220079" TargetMode="External"/><Relationship Id="rId337" Type="http://schemas.openxmlformats.org/officeDocument/2006/relationships/hyperlink" Target="https://as.ebook.hyread.com.tw/bookDetail.jsp?id=205107" TargetMode="External"/><Relationship Id="rId34" Type="http://schemas.openxmlformats.org/officeDocument/2006/relationships/hyperlink" Target="https://as.ebook.hyread.com.tw/bookDetail.jsp?id=175542" TargetMode="External"/><Relationship Id="rId544" Type="http://schemas.openxmlformats.org/officeDocument/2006/relationships/hyperlink" Target="https://as.ebook.hyread.com.tw/bookDetail.jsp?id=161890" TargetMode="External"/><Relationship Id="rId183" Type="http://schemas.openxmlformats.org/officeDocument/2006/relationships/hyperlink" Target="https://as.ebook.hyread.com.tw/bookDetail.jsp?id=208384" TargetMode="External"/><Relationship Id="rId390" Type="http://schemas.openxmlformats.org/officeDocument/2006/relationships/hyperlink" Target="https://as.ebook.hyread.com.tw/bookDetail.jsp?id=210776" TargetMode="External"/><Relationship Id="rId404" Type="http://schemas.openxmlformats.org/officeDocument/2006/relationships/hyperlink" Target="https://as.ebook.hyread.com.tw/bookDetail.jsp?id=205790" TargetMode="External"/><Relationship Id="rId611" Type="http://schemas.openxmlformats.org/officeDocument/2006/relationships/hyperlink" Target="https://as.ebook.hyread.com.tw/bookDetail.jsp?id=151128" TargetMode="External"/><Relationship Id="rId250" Type="http://schemas.openxmlformats.org/officeDocument/2006/relationships/hyperlink" Target="https://as.ebook.hyread.com.tw/bookDetail.jsp?id=232023" TargetMode="External"/><Relationship Id="rId488" Type="http://schemas.openxmlformats.org/officeDocument/2006/relationships/hyperlink" Target="https://as.ebook.hyread.com.tw/bookDetail.jsp?id=225738" TargetMode="External"/><Relationship Id="rId695" Type="http://schemas.openxmlformats.org/officeDocument/2006/relationships/hyperlink" Target="https://as.ebook.hyread.com.tw/bookDetail.jsp?id=242044" TargetMode="External"/><Relationship Id="rId45" Type="http://schemas.openxmlformats.org/officeDocument/2006/relationships/hyperlink" Target="https://as.ebook.hyread.com.tw/bookDetail.jsp?id=203039" TargetMode="External"/><Relationship Id="rId110" Type="http://schemas.openxmlformats.org/officeDocument/2006/relationships/hyperlink" Target="https://as.ebook.hyread.com.tw/bookDetail.jsp?id=224730" TargetMode="External"/><Relationship Id="rId348" Type="http://schemas.openxmlformats.org/officeDocument/2006/relationships/hyperlink" Target="https://as.ebook.hyread.com.tw/bookDetail.jsp?id=212808" TargetMode="External"/><Relationship Id="rId555" Type="http://schemas.openxmlformats.org/officeDocument/2006/relationships/hyperlink" Target="https://as.ebook.hyread.com.tw/bookDetail.jsp?id=170725" TargetMode="External"/><Relationship Id="rId194" Type="http://schemas.openxmlformats.org/officeDocument/2006/relationships/hyperlink" Target="https://as.ebook.hyread.com.tw/bookDetail.jsp?id=216312" TargetMode="External"/><Relationship Id="rId208" Type="http://schemas.openxmlformats.org/officeDocument/2006/relationships/hyperlink" Target="https://as.ebook.hyread.com.tw/bookDetail.jsp?id=201996" TargetMode="External"/><Relationship Id="rId415" Type="http://schemas.openxmlformats.org/officeDocument/2006/relationships/hyperlink" Target="https://as.ebook.hyread.com.tw/bookDetail.jsp?id=253306" TargetMode="External"/><Relationship Id="rId622" Type="http://schemas.openxmlformats.org/officeDocument/2006/relationships/hyperlink" Target="https://as.ebook.hyread.com.tw/bookDetail.jsp?id=166832" TargetMode="External"/><Relationship Id="rId261" Type="http://schemas.openxmlformats.org/officeDocument/2006/relationships/hyperlink" Target="https://as.ebook.hyread.com.tw/bookDetail.jsp?id=209125" TargetMode="External"/><Relationship Id="rId499" Type="http://schemas.openxmlformats.org/officeDocument/2006/relationships/hyperlink" Target="https://as.ebook.hyread.com.tw/bookDetail.jsp?id=217245" TargetMode="External"/><Relationship Id="rId56" Type="http://schemas.openxmlformats.org/officeDocument/2006/relationships/hyperlink" Target="https://as.ebook.hyread.com.tw/bookDetail.jsp?id=212263" TargetMode="External"/><Relationship Id="rId359" Type="http://schemas.openxmlformats.org/officeDocument/2006/relationships/hyperlink" Target="https://as.ebook.hyread.com.tw/bookDetail.jsp?id=227076" TargetMode="External"/><Relationship Id="rId566" Type="http://schemas.openxmlformats.org/officeDocument/2006/relationships/hyperlink" Target="https://as.ebook.hyread.com.tw/bookDetail.jsp?id=211491" TargetMode="External"/><Relationship Id="rId121" Type="http://schemas.openxmlformats.org/officeDocument/2006/relationships/hyperlink" Target="https://as.ebook.hyread.com.tw/bookDetail.jsp?id=210712" TargetMode="External"/><Relationship Id="rId219" Type="http://schemas.openxmlformats.org/officeDocument/2006/relationships/hyperlink" Target="https://as.ebook.hyread.com.tw/bookDetail.jsp?id=210786" TargetMode="External"/><Relationship Id="rId426" Type="http://schemas.openxmlformats.org/officeDocument/2006/relationships/hyperlink" Target="https://as.ebook.hyread.com.tw/bookDetail.jsp?id=254873" TargetMode="External"/><Relationship Id="rId633" Type="http://schemas.openxmlformats.org/officeDocument/2006/relationships/hyperlink" Target="https://as.ebook.hyread.com.tw/bookDetail.jsp?id=158523" TargetMode="External"/><Relationship Id="rId67" Type="http://schemas.openxmlformats.org/officeDocument/2006/relationships/hyperlink" Target="https://as.ebook.hyread.com.tw/bookDetail.jsp?id=225352" TargetMode="External"/><Relationship Id="rId272" Type="http://schemas.openxmlformats.org/officeDocument/2006/relationships/hyperlink" Target="https://as.ebook.hyread.com.tw/bookDetail.jsp?id=205341" TargetMode="External"/><Relationship Id="rId577" Type="http://schemas.openxmlformats.org/officeDocument/2006/relationships/hyperlink" Target="https://as.ebook.hyread.com.tw/bookDetail.jsp?id=155905" TargetMode="External"/><Relationship Id="rId700" Type="http://schemas.openxmlformats.org/officeDocument/2006/relationships/hyperlink" Target="https://as.ebook.hyread.com.tw/bookDetail.jsp?id=212790" TargetMode="External"/><Relationship Id="rId132" Type="http://schemas.openxmlformats.org/officeDocument/2006/relationships/hyperlink" Target="https://as.ebook.hyread.com.tw/bookDetail.jsp?id=226027" TargetMode="External"/><Relationship Id="rId437" Type="http://schemas.openxmlformats.org/officeDocument/2006/relationships/hyperlink" Target="https://as.ebook.hyread.com.tw/bookDetail.jsp?id=229120" TargetMode="External"/><Relationship Id="rId644" Type="http://schemas.openxmlformats.org/officeDocument/2006/relationships/hyperlink" Target="https://as.ebook.hyread.com.tw/bookDetail.jsp?id=83438" TargetMode="External"/><Relationship Id="rId283" Type="http://schemas.openxmlformats.org/officeDocument/2006/relationships/hyperlink" Target="https://as.ebook.hyread.com.tw/bookDetail.jsp?id=204327" TargetMode="External"/><Relationship Id="rId490" Type="http://schemas.openxmlformats.org/officeDocument/2006/relationships/hyperlink" Target="https://as.ebook.hyread.com.tw/bookDetail.jsp?id=225769" TargetMode="External"/><Relationship Id="rId504" Type="http://schemas.openxmlformats.org/officeDocument/2006/relationships/hyperlink" Target="https://as.ebook.hyread.com.tw/bookDetail.jsp?id=223398" TargetMode="External"/><Relationship Id="rId78" Type="http://schemas.openxmlformats.org/officeDocument/2006/relationships/hyperlink" Target="https://as.ebook.hyread.com.tw/bookDetail.jsp?id=203058" TargetMode="External"/><Relationship Id="rId143" Type="http://schemas.openxmlformats.org/officeDocument/2006/relationships/hyperlink" Target="https://as.ebook.hyread.com.tw/bookDetail.jsp?id=200009" TargetMode="External"/><Relationship Id="rId350" Type="http://schemas.openxmlformats.org/officeDocument/2006/relationships/hyperlink" Target="https://as.ebook.hyread.com.tw/bookDetail.jsp?id=223238" TargetMode="External"/><Relationship Id="rId588" Type="http://schemas.openxmlformats.org/officeDocument/2006/relationships/hyperlink" Target="https://as.ebook.hyread.com.tw/bookDetail.jsp?id=223396" TargetMode="External"/><Relationship Id="rId9" Type="http://schemas.openxmlformats.org/officeDocument/2006/relationships/hyperlink" Target="https://as.ebook.hyread.com.tw/bookDetail.jsp?id=223160" TargetMode="External"/><Relationship Id="rId210" Type="http://schemas.openxmlformats.org/officeDocument/2006/relationships/hyperlink" Target="https://as.ebook.hyread.com.tw/bookDetail.jsp?id=208273" TargetMode="External"/><Relationship Id="rId448" Type="http://schemas.openxmlformats.org/officeDocument/2006/relationships/hyperlink" Target="https://as.ebook.hyread.com.tw/bookDetail.jsp?id=235869" TargetMode="External"/><Relationship Id="rId655" Type="http://schemas.openxmlformats.org/officeDocument/2006/relationships/hyperlink" Target="https://as.ebook.hyread.com.tw/bookDetail.jsp?id=200770" TargetMode="External"/><Relationship Id="rId294" Type="http://schemas.openxmlformats.org/officeDocument/2006/relationships/hyperlink" Target="https://as.ebook.hyread.com.tw/bookDetail.jsp?id=142507" TargetMode="External"/><Relationship Id="rId308" Type="http://schemas.openxmlformats.org/officeDocument/2006/relationships/hyperlink" Target="https://as.ebook.hyread.com.tw/bookDetail.jsp?id=188788" TargetMode="External"/><Relationship Id="rId515" Type="http://schemas.openxmlformats.org/officeDocument/2006/relationships/hyperlink" Target="https://as.ebook.hyread.com.tw/bookDetail.jsp?id=146032" TargetMode="External"/><Relationship Id="rId89" Type="http://schemas.openxmlformats.org/officeDocument/2006/relationships/hyperlink" Target="https://as.ebook.hyread.com.tw/bookDetail.jsp?id=213251" TargetMode="External"/><Relationship Id="rId154" Type="http://schemas.openxmlformats.org/officeDocument/2006/relationships/hyperlink" Target="https://as.ebook.hyread.com.tw/bookDetail.jsp?id=213817" TargetMode="External"/><Relationship Id="rId361" Type="http://schemas.openxmlformats.org/officeDocument/2006/relationships/hyperlink" Target="https://as.ebook.hyread.com.tw/bookDetail.jsp?id=206970" TargetMode="External"/><Relationship Id="rId599" Type="http://schemas.openxmlformats.org/officeDocument/2006/relationships/hyperlink" Target="https://as.ebook.hyread.com.tw/bookDetail.jsp?id=236877" TargetMode="External"/><Relationship Id="rId459" Type="http://schemas.openxmlformats.org/officeDocument/2006/relationships/hyperlink" Target="https://as.ebook.hyread.com.tw/bookDetail.jsp?id=202586" TargetMode="External"/><Relationship Id="rId666" Type="http://schemas.openxmlformats.org/officeDocument/2006/relationships/hyperlink" Target="https://as.ebook.hyread.com.tw/bookDetail.jsp?id=192407" TargetMode="External"/><Relationship Id="rId16" Type="http://schemas.openxmlformats.org/officeDocument/2006/relationships/hyperlink" Target="https://as.ebook.hyread.com.tw/bookDetail.jsp?id=186848" TargetMode="External"/><Relationship Id="rId221" Type="http://schemas.openxmlformats.org/officeDocument/2006/relationships/hyperlink" Target="https://as.ebook.hyread.com.tw/bookDetail.jsp?id=200569" TargetMode="External"/><Relationship Id="rId319" Type="http://schemas.openxmlformats.org/officeDocument/2006/relationships/hyperlink" Target="https://as.ebook.hyread.com.tw/bookDetail.jsp?id=220184" TargetMode="External"/><Relationship Id="rId526" Type="http://schemas.openxmlformats.org/officeDocument/2006/relationships/hyperlink" Target="https://as.ebook.hyread.com.tw/bookDetail.jsp?id=217255" TargetMode="External"/><Relationship Id="rId165" Type="http://schemas.openxmlformats.org/officeDocument/2006/relationships/hyperlink" Target="https://as.ebook.hyread.com.tw/bookDetail.jsp?id=218046" TargetMode="External"/><Relationship Id="rId372" Type="http://schemas.openxmlformats.org/officeDocument/2006/relationships/hyperlink" Target="https://as.ebook.hyread.com.tw/bookDetail.jsp?id=206678" TargetMode="External"/><Relationship Id="rId677" Type="http://schemas.openxmlformats.org/officeDocument/2006/relationships/hyperlink" Target="https://as.ebook.hyread.com.tw/bookDetail.jsp?id=203227" TargetMode="External"/><Relationship Id="rId232" Type="http://schemas.openxmlformats.org/officeDocument/2006/relationships/hyperlink" Target="https://as.ebook.hyread.com.tw/bookDetail.jsp?id=209443" TargetMode="External"/><Relationship Id="rId27" Type="http://schemas.openxmlformats.org/officeDocument/2006/relationships/hyperlink" Target="https://as.ebook.hyread.com.tw/bookDetail.jsp?id=229869" TargetMode="External"/><Relationship Id="rId537" Type="http://schemas.openxmlformats.org/officeDocument/2006/relationships/hyperlink" Target="https://as.ebook.hyread.com.tw/bookDetail.jsp?id=207655" TargetMode="External"/><Relationship Id="rId80" Type="http://schemas.openxmlformats.org/officeDocument/2006/relationships/hyperlink" Target="https://as.ebook.hyread.com.tw/bookDetail.jsp?id=217059" TargetMode="External"/><Relationship Id="rId176" Type="http://schemas.openxmlformats.org/officeDocument/2006/relationships/hyperlink" Target="https://as.ebook.hyread.com.tw/bookDetail.jsp?id=206011" TargetMode="External"/><Relationship Id="rId383" Type="http://schemas.openxmlformats.org/officeDocument/2006/relationships/hyperlink" Target="https://as.ebook.hyread.com.tw/bookDetail.jsp?id=196203" TargetMode="External"/><Relationship Id="rId590" Type="http://schemas.openxmlformats.org/officeDocument/2006/relationships/hyperlink" Target="https://as.ebook.hyread.com.tw/bookDetail.jsp?id=224789" TargetMode="External"/><Relationship Id="rId604" Type="http://schemas.openxmlformats.org/officeDocument/2006/relationships/hyperlink" Target="https://as.ebook.hyread.com.tw/bookDetail.jsp?id=236869" TargetMode="External"/><Relationship Id="rId243" Type="http://schemas.openxmlformats.org/officeDocument/2006/relationships/hyperlink" Target="https://as.ebook.hyread.com.tw/bookDetail.jsp?id=224719" TargetMode="External"/><Relationship Id="rId450" Type="http://schemas.openxmlformats.org/officeDocument/2006/relationships/hyperlink" Target="https://as.ebook.hyread.com.tw/bookDetail.jsp?id=236727" TargetMode="External"/><Relationship Id="rId688" Type="http://schemas.openxmlformats.org/officeDocument/2006/relationships/hyperlink" Target="https://as.ebook.hyread.com.tw/bookDetail.jsp?id=227102" TargetMode="External"/><Relationship Id="rId38" Type="http://schemas.openxmlformats.org/officeDocument/2006/relationships/hyperlink" Target="https://as.ebook.hyread.com.tw/bookDetail.jsp?id=206876" TargetMode="External"/><Relationship Id="rId103" Type="http://schemas.openxmlformats.org/officeDocument/2006/relationships/hyperlink" Target="https://as.ebook.hyread.com.tw/bookDetail.jsp?id=222433" TargetMode="External"/><Relationship Id="rId310" Type="http://schemas.openxmlformats.org/officeDocument/2006/relationships/hyperlink" Target="https://as.ebook.hyread.com.tw/bookDetail.jsp?id=220838" TargetMode="External"/><Relationship Id="rId548" Type="http://schemas.openxmlformats.org/officeDocument/2006/relationships/hyperlink" Target="https://as.ebook.hyread.com.tw/bookDetail.jsp?id=211433" TargetMode="External"/><Relationship Id="rId91" Type="http://schemas.openxmlformats.org/officeDocument/2006/relationships/hyperlink" Target="https://as.ebook.hyread.com.tw/bookDetail.jsp?id=212924" TargetMode="External"/><Relationship Id="rId187" Type="http://schemas.openxmlformats.org/officeDocument/2006/relationships/hyperlink" Target="https://as.ebook.hyread.com.tw/bookDetail.jsp?id=205997" TargetMode="External"/><Relationship Id="rId394" Type="http://schemas.openxmlformats.org/officeDocument/2006/relationships/hyperlink" Target="https://as.ebook.hyread.com.tw/bookDetail.jsp?id=206977" TargetMode="External"/><Relationship Id="rId408" Type="http://schemas.openxmlformats.org/officeDocument/2006/relationships/hyperlink" Target="https://as.ebook.hyread.com.tw/bookDetail.jsp?id=253249" TargetMode="External"/><Relationship Id="rId615" Type="http://schemas.openxmlformats.org/officeDocument/2006/relationships/hyperlink" Target="https://as.ebook.hyread.com.tw/bookDetail.jsp?id=202853" TargetMode="External"/><Relationship Id="rId254" Type="http://schemas.openxmlformats.org/officeDocument/2006/relationships/hyperlink" Target="https://as.ebook.hyread.com.tw/bookDetail.jsp?id=208361" TargetMode="External"/><Relationship Id="rId699" Type="http://schemas.openxmlformats.org/officeDocument/2006/relationships/hyperlink" Target="https://as.ebook.hyread.com.tw/bookDetail.jsp?id=205185" TargetMode="External"/><Relationship Id="rId49" Type="http://schemas.openxmlformats.org/officeDocument/2006/relationships/hyperlink" Target="https://as.ebook.hyread.com.tw/bookDetail.jsp?id=170662" TargetMode="External"/><Relationship Id="rId114" Type="http://schemas.openxmlformats.org/officeDocument/2006/relationships/hyperlink" Target="https://as.ebook.hyread.com.tw/bookDetail.jsp?id=205269" TargetMode="External"/><Relationship Id="rId461" Type="http://schemas.openxmlformats.org/officeDocument/2006/relationships/hyperlink" Target="https://as.ebook.hyread.com.tw/bookDetail.jsp?id=205105" TargetMode="External"/><Relationship Id="rId559" Type="http://schemas.openxmlformats.org/officeDocument/2006/relationships/hyperlink" Target="https://as.ebook.hyread.com.tw/bookDetail.jsp?id=160309" TargetMode="External"/><Relationship Id="rId198" Type="http://schemas.openxmlformats.org/officeDocument/2006/relationships/hyperlink" Target="https://as.ebook.hyread.com.tw/bookDetail.jsp?id=257112" TargetMode="External"/><Relationship Id="rId321" Type="http://schemas.openxmlformats.org/officeDocument/2006/relationships/hyperlink" Target="https://as.ebook.hyread.com.tw/bookDetail.jsp?id=171565" TargetMode="External"/><Relationship Id="rId419" Type="http://schemas.openxmlformats.org/officeDocument/2006/relationships/hyperlink" Target="https://as.ebook.hyread.com.tw/bookDetail.jsp?id=250388" TargetMode="External"/><Relationship Id="rId626" Type="http://schemas.openxmlformats.org/officeDocument/2006/relationships/hyperlink" Target="https://as.ebook.hyread.com.tw/bookDetail.jsp?id=179264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://as.ebook.hyread.com.tw/bookDetail.jsp?id=223111" TargetMode="External"/><Relationship Id="rId21" Type="http://schemas.openxmlformats.org/officeDocument/2006/relationships/hyperlink" Target="http://as.ebook.hyread.com.tw/bookDetail.jsp?id=268872" TargetMode="External"/><Relationship Id="rId324" Type="http://schemas.openxmlformats.org/officeDocument/2006/relationships/hyperlink" Target="https://as.ebook.hyread.com.tw/bookDetail.jsp?id=231945" TargetMode="External"/><Relationship Id="rId531" Type="http://schemas.openxmlformats.org/officeDocument/2006/relationships/hyperlink" Target="https://as.ebook.hyread.com.tw/bookDetail.jsp?id=216707" TargetMode="External"/><Relationship Id="rId170" Type="http://schemas.openxmlformats.org/officeDocument/2006/relationships/hyperlink" Target="http://as.ebook.hyread.com.tw/bookDetail.jsp?id=302501" TargetMode="External"/><Relationship Id="rId268" Type="http://schemas.openxmlformats.org/officeDocument/2006/relationships/hyperlink" Target="http://as.ebook.hyread.com.tw/bookDetail.jsp?id=267221" TargetMode="External"/><Relationship Id="rId475" Type="http://schemas.openxmlformats.org/officeDocument/2006/relationships/hyperlink" Target="https://as.ebook.hyread.com.tw/bookDetail.jsp?id=257880" TargetMode="External"/><Relationship Id="rId32" Type="http://schemas.openxmlformats.org/officeDocument/2006/relationships/hyperlink" Target="http://as.ebook.hyread.com.tw/bookDetail.jsp?id=268886" TargetMode="External"/><Relationship Id="rId128" Type="http://schemas.openxmlformats.org/officeDocument/2006/relationships/hyperlink" Target="http://as.ebook.hyread.com.tw/bookDetail.jsp?id=226737" TargetMode="External"/><Relationship Id="rId335" Type="http://schemas.openxmlformats.org/officeDocument/2006/relationships/hyperlink" Target="https://as.ebook.hyread.com.tw/bookDetail.jsp?id=262622" TargetMode="External"/><Relationship Id="rId542" Type="http://schemas.openxmlformats.org/officeDocument/2006/relationships/hyperlink" Target="https://as.ebook.hyread.com.tw/bookDetail.jsp?id=119692" TargetMode="External"/><Relationship Id="rId181" Type="http://schemas.openxmlformats.org/officeDocument/2006/relationships/hyperlink" Target="http://as.ebook.hyread.com.tw/bookDetail.jsp?id=273249" TargetMode="External"/><Relationship Id="rId402" Type="http://schemas.openxmlformats.org/officeDocument/2006/relationships/hyperlink" Target="https://as.ebook.hyread.com.tw/bookDetail.jsp?id=246939" TargetMode="External"/><Relationship Id="rId279" Type="http://schemas.openxmlformats.org/officeDocument/2006/relationships/hyperlink" Target="http://as.ebook.hyread.com.tw/bookDetail.jsp?id=144864" TargetMode="External"/><Relationship Id="rId486" Type="http://schemas.openxmlformats.org/officeDocument/2006/relationships/hyperlink" Target="https://as.ebook.hyread.com.tw/bookDetail.jsp?id=204695" TargetMode="External"/><Relationship Id="rId43" Type="http://schemas.openxmlformats.org/officeDocument/2006/relationships/hyperlink" Target="http://as.ebook.hyread.com.tw/bookDetail.jsp?id=261473" TargetMode="External"/><Relationship Id="rId139" Type="http://schemas.openxmlformats.org/officeDocument/2006/relationships/hyperlink" Target="http://as.ebook.hyread.com.tw/bookDetail.jsp?id=262478" TargetMode="External"/><Relationship Id="rId346" Type="http://schemas.openxmlformats.org/officeDocument/2006/relationships/hyperlink" Target="https://as.ebook.hyread.com.tw/bookDetail.jsp?id=256318" TargetMode="External"/><Relationship Id="rId553" Type="http://schemas.openxmlformats.org/officeDocument/2006/relationships/hyperlink" Target="https://as.ebook.hyread.com.tw/bookDetail.jsp?id=270145" TargetMode="External"/><Relationship Id="rId192" Type="http://schemas.openxmlformats.org/officeDocument/2006/relationships/hyperlink" Target="http://as.ebook.hyread.com.tw/bookDetail.jsp?id=301312" TargetMode="External"/><Relationship Id="rId206" Type="http://schemas.openxmlformats.org/officeDocument/2006/relationships/hyperlink" Target="http://as.ebook.hyread.com.tw/bookDetail.jsp?id=301320" TargetMode="External"/><Relationship Id="rId413" Type="http://schemas.openxmlformats.org/officeDocument/2006/relationships/hyperlink" Target="https://as.ebook.hyread.com.tw/bookDetail.jsp?id=245995" TargetMode="External"/><Relationship Id="rId497" Type="http://schemas.openxmlformats.org/officeDocument/2006/relationships/hyperlink" Target="https://as.ebook.hyread.com.tw/bookDetail.jsp?id=192475" TargetMode="External"/><Relationship Id="rId620" Type="http://schemas.openxmlformats.org/officeDocument/2006/relationships/hyperlink" Target="https://as.ebook.hyread.com.tw/bookDetail.jsp?id=294774" TargetMode="External"/><Relationship Id="rId357" Type="http://schemas.openxmlformats.org/officeDocument/2006/relationships/hyperlink" Target="https://as.ebook.hyread.com.tw/bookDetail.jsp?id=170643" TargetMode="External"/><Relationship Id="rId54" Type="http://schemas.openxmlformats.org/officeDocument/2006/relationships/hyperlink" Target="http://as.ebook.hyread.com.tw/bookDetail.jsp?id=256646" TargetMode="External"/><Relationship Id="rId217" Type="http://schemas.openxmlformats.org/officeDocument/2006/relationships/hyperlink" Target="http://as.ebook.hyread.com.tw/bookDetail.jsp?id=273502" TargetMode="External"/><Relationship Id="rId564" Type="http://schemas.openxmlformats.org/officeDocument/2006/relationships/hyperlink" Target="https://as.ebook.hyread.com.tw/bookDetail.jsp?id=205354" TargetMode="External"/><Relationship Id="rId424" Type="http://schemas.openxmlformats.org/officeDocument/2006/relationships/hyperlink" Target="https://as.ebook.hyread.com.tw/bookDetail.jsp?id=146273" TargetMode="External"/><Relationship Id="rId270" Type="http://schemas.openxmlformats.org/officeDocument/2006/relationships/hyperlink" Target="http://as.ebook.hyread.com.tw/bookDetail.jsp?id=272147" TargetMode="External"/><Relationship Id="rId65" Type="http://schemas.openxmlformats.org/officeDocument/2006/relationships/hyperlink" Target="http://as.ebook.hyread.com.tw/bookDetail.jsp?id=212801" TargetMode="External"/><Relationship Id="rId130" Type="http://schemas.openxmlformats.org/officeDocument/2006/relationships/hyperlink" Target="http://as.ebook.hyread.com.tw/bookDetail.jsp?id=267869" TargetMode="External"/><Relationship Id="rId368" Type="http://schemas.openxmlformats.org/officeDocument/2006/relationships/hyperlink" Target="https://as.ebook.hyread.com.tw/bookDetail.jsp?id=228289" TargetMode="External"/><Relationship Id="rId575" Type="http://schemas.openxmlformats.org/officeDocument/2006/relationships/hyperlink" Target="https://as.ebook.hyread.com.tw/bookDetail.jsp?id=146033" TargetMode="External"/><Relationship Id="rId228" Type="http://schemas.openxmlformats.org/officeDocument/2006/relationships/hyperlink" Target="http://as.ebook.hyread.com.tw/bookDetail.jsp?id=270230" TargetMode="External"/><Relationship Id="rId435" Type="http://schemas.openxmlformats.org/officeDocument/2006/relationships/hyperlink" Target="https://as.ebook.hyread.com.tw/bookDetail.jsp?id=273162" TargetMode="External"/><Relationship Id="rId281" Type="http://schemas.openxmlformats.org/officeDocument/2006/relationships/hyperlink" Target="http://as.ebook.hyread.com.tw/bookDetail.jsp?id=257717" TargetMode="External"/><Relationship Id="rId502" Type="http://schemas.openxmlformats.org/officeDocument/2006/relationships/hyperlink" Target="https://as.ebook.hyread.com.tw/bookDetail.jsp?id=268952" TargetMode="External"/><Relationship Id="rId76" Type="http://schemas.openxmlformats.org/officeDocument/2006/relationships/hyperlink" Target="http://as.ebook.hyread.com.tw/bookDetail.jsp?id=269167" TargetMode="External"/><Relationship Id="rId141" Type="http://schemas.openxmlformats.org/officeDocument/2006/relationships/hyperlink" Target="http://as.ebook.hyread.com.tw/bookDetail.jsp?id=294226" TargetMode="External"/><Relationship Id="rId379" Type="http://schemas.openxmlformats.org/officeDocument/2006/relationships/hyperlink" Target="https://as.ebook.hyread.com.tw/bookDetail.jsp?id=172052" TargetMode="External"/><Relationship Id="rId586" Type="http://schemas.openxmlformats.org/officeDocument/2006/relationships/hyperlink" Target="https://as.ebook.hyread.com.tw/bookDetail.jsp?id=253312" TargetMode="External"/><Relationship Id="rId7" Type="http://schemas.openxmlformats.org/officeDocument/2006/relationships/hyperlink" Target="http://as.ebook.hyread.com.tw/bookDetail.jsp?id=268929" TargetMode="External"/><Relationship Id="rId239" Type="http://schemas.openxmlformats.org/officeDocument/2006/relationships/hyperlink" Target="http://as.ebook.hyread.com.tw/bookDetail.jsp?id=266955" TargetMode="External"/><Relationship Id="rId446" Type="http://schemas.openxmlformats.org/officeDocument/2006/relationships/hyperlink" Target="https://as.ebook.hyread.com.tw/bookDetail.jsp?id=312697" TargetMode="External"/><Relationship Id="rId292" Type="http://schemas.openxmlformats.org/officeDocument/2006/relationships/hyperlink" Target="http://as.ebook.hyread.com.tw/bookDetail.jsp?id=266081" TargetMode="External"/><Relationship Id="rId306" Type="http://schemas.openxmlformats.org/officeDocument/2006/relationships/hyperlink" Target="http://as.ebook.hyread.com.tw/bookDetail.jsp?id=267166" TargetMode="External"/><Relationship Id="rId87" Type="http://schemas.openxmlformats.org/officeDocument/2006/relationships/hyperlink" Target="http://as.ebook.hyread.com.tw/bookDetail.jsp?id=235531" TargetMode="External"/><Relationship Id="rId513" Type="http://schemas.openxmlformats.org/officeDocument/2006/relationships/hyperlink" Target="https://as.ebook.hyread.com.tw/bookDetail.jsp?id=207235" TargetMode="External"/><Relationship Id="rId597" Type="http://schemas.openxmlformats.org/officeDocument/2006/relationships/hyperlink" Target="https://as.ebook.hyread.com.tw/bookDetail.jsp?id=163506" TargetMode="External"/><Relationship Id="rId152" Type="http://schemas.openxmlformats.org/officeDocument/2006/relationships/hyperlink" Target="http://as.ebook.hyread.com.tw/bookDetail.jsp?id=247622" TargetMode="External"/><Relationship Id="rId457" Type="http://schemas.openxmlformats.org/officeDocument/2006/relationships/hyperlink" Target="https://as.ebook.hyread.com.tw/bookDetail.jsp?id=204686" TargetMode="External"/><Relationship Id="rId14" Type="http://schemas.openxmlformats.org/officeDocument/2006/relationships/hyperlink" Target="http://as.ebook.hyread.com.tw/bookDetail.jsp?id=268885" TargetMode="External"/><Relationship Id="rId317" Type="http://schemas.openxmlformats.org/officeDocument/2006/relationships/hyperlink" Target="https://as.ebook.hyread.com.tw/bookDetail.jsp?id=270390" TargetMode="External"/><Relationship Id="rId524" Type="http://schemas.openxmlformats.org/officeDocument/2006/relationships/hyperlink" Target="https://as.ebook.hyread.com.tw/bookDetail.jsp?id=143981" TargetMode="External"/><Relationship Id="rId98" Type="http://schemas.openxmlformats.org/officeDocument/2006/relationships/hyperlink" Target="http://as.ebook.hyread.com.tw/bookDetail.jsp?id=230000" TargetMode="External"/><Relationship Id="rId163" Type="http://schemas.openxmlformats.org/officeDocument/2006/relationships/hyperlink" Target="http://as.ebook.hyread.com.tw/bookDetail.jsp?id=245608" TargetMode="External"/><Relationship Id="rId370" Type="http://schemas.openxmlformats.org/officeDocument/2006/relationships/hyperlink" Target="https://as.ebook.hyread.com.tw/bookDetail.jsp?id=213223" TargetMode="External"/><Relationship Id="rId230" Type="http://schemas.openxmlformats.org/officeDocument/2006/relationships/hyperlink" Target="http://as.ebook.hyread.com.tw/bookDetail.jsp?id=270232" TargetMode="External"/><Relationship Id="rId468" Type="http://schemas.openxmlformats.org/officeDocument/2006/relationships/hyperlink" Target="https://as.ebook.hyread.com.tw/bookDetail.jsp?id=214283" TargetMode="External"/><Relationship Id="rId25" Type="http://schemas.openxmlformats.org/officeDocument/2006/relationships/hyperlink" Target="http://as.ebook.hyread.com.tw/bookDetail.jsp?id=268854" TargetMode="External"/><Relationship Id="rId328" Type="http://schemas.openxmlformats.org/officeDocument/2006/relationships/hyperlink" Target="https://as.ebook.hyread.com.tw/bookDetail.jsp?id=272162" TargetMode="External"/><Relationship Id="rId535" Type="http://schemas.openxmlformats.org/officeDocument/2006/relationships/hyperlink" Target="https://as.ebook.hyread.com.tw/bookDetail.jsp?id=232022" TargetMode="External"/><Relationship Id="rId132" Type="http://schemas.openxmlformats.org/officeDocument/2006/relationships/hyperlink" Target="http://as.ebook.hyread.com.tw/bookDetail.jsp?id=242423" TargetMode="External"/><Relationship Id="rId174" Type="http://schemas.openxmlformats.org/officeDocument/2006/relationships/hyperlink" Target="http://as.ebook.hyread.com.tw/bookDetail.jsp?id=302497" TargetMode="External"/><Relationship Id="rId381" Type="http://schemas.openxmlformats.org/officeDocument/2006/relationships/hyperlink" Target="https://as.ebook.hyread.com.tw/bookDetail.jsp?id=161876" TargetMode="External"/><Relationship Id="rId602" Type="http://schemas.openxmlformats.org/officeDocument/2006/relationships/hyperlink" Target="https://as.ebook.hyread.com.tw/bookDetail.jsp?id=267081" TargetMode="External"/><Relationship Id="rId241" Type="http://schemas.openxmlformats.org/officeDocument/2006/relationships/hyperlink" Target="http://as.ebook.hyread.com.tw/bookDetail.jsp?id=196750" TargetMode="External"/><Relationship Id="rId437" Type="http://schemas.openxmlformats.org/officeDocument/2006/relationships/hyperlink" Target="https://as.ebook.hyread.com.tw/bookDetail.jsp?id=253311" TargetMode="External"/><Relationship Id="rId479" Type="http://schemas.openxmlformats.org/officeDocument/2006/relationships/hyperlink" Target="https://as.ebook.hyread.com.tw/bookDetail.jsp?id=211106" TargetMode="External"/><Relationship Id="rId36" Type="http://schemas.openxmlformats.org/officeDocument/2006/relationships/hyperlink" Target="http://as.ebook.hyread.com.tw/bookDetail.jsp?id=232458" TargetMode="External"/><Relationship Id="rId283" Type="http://schemas.openxmlformats.org/officeDocument/2006/relationships/hyperlink" Target="http://as.ebook.hyread.com.tw/bookDetail.jsp?id=263452" TargetMode="External"/><Relationship Id="rId339" Type="http://schemas.openxmlformats.org/officeDocument/2006/relationships/hyperlink" Target="https://as.ebook.hyread.com.tw/bookDetail.jsp?id=255370" TargetMode="External"/><Relationship Id="rId490" Type="http://schemas.openxmlformats.org/officeDocument/2006/relationships/hyperlink" Target="https://as.ebook.hyread.com.tw/bookDetail.jsp?id=201272" TargetMode="External"/><Relationship Id="rId504" Type="http://schemas.openxmlformats.org/officeDocument/2006/relationships/hyperlink" Target="https://as.ebook.hyread.com.tw/bookDetail.jsp?id=272160" TargetMode="External"/><Relationship Id="rId546" Type="http://schemas.openxmlformats.org/officeDocument/2006/relationships/hyperlink" Target="https://as.ebook.hyread.com.tw/bookDetail.jsp?id=223537" TargetMode="External"/><Relationship Id="rId78" Type="http://schemas.openxmlformats.org/officeDocument/2006/relationships/hyperlink" Target="http://as.ebook.hyread.com.tw/bookDetail.jsp?id=236932" TargetMode="External"/><Relationship Id="rId101" Type="http://schemas.openxmlformats.org/officeDocument/2006/relationships/hyperlink" Target="http://as.ebook.hyread.com.tw/bookDetail.jsp?id=269162" TargetMode="External"/><Relationship Id="rId143" Type="http://schemas.openxmlformats.org/officeDocument/2006/relationships/hyperlink" Target="http://as.ebook.hyread.com.tw/bookDetail.jsp?id=294236" TargetMode="External"/><Relationship Id="rId185" Type="http://schemas.openxmlformats.org/officeDocument/2006/relationships/hyperlink" Target="http://as.ebook.hyread.com.tw/bookDetail.jsp?id=257947" TargetMode="External"/><Relationship Id="rId350" Type="http://schemas.openxmlformats.org/officeDocument/2006/relationships/hyperlink" Target="https://as.ebook.hyread.com.tw/bookDetail.jsp?id=201070" TargetMode="External"/><Relationship Id="rId406" Type="http://schemas.openxmlformats.org/officeDocument/2006/relationships/hyperlink" Target="https://as.ebook.hyread.com.tw/bookDetail.jsp?id=151767" TargetMode="External"/><Relationship Id="rId588" Type="http://schemas.openxmlformats.org/officeDocument/2006/relationships/hyperlink" Target="https://as.ebook.hyread.com.tw/bookDetail.jsp?id=180679" TargetMode="External"/><Relationship Id="rId9" Type="http://schemas.openxmlformats.org/officeDocument/2006/relationships/hyperlink" Target="http://as.ebook.hyread.com.tw/bookDetail.jsp?id=268943" TargetMode="External"/><Relationship Id="rId210" Type="http://schemas.openxmlformats.org/officeDocument/2006/relationships/hyperlink" Target="http://as.ebook.hyread.com.tw/bookDetail.jsp?id=255346" TargetMode="External"/><Relationship Id="rId392" Type="http://schemas.openxmlformats.org/officeDocument/2006/relationships/hyperlink" Target="https://as.ebook.hyread.com.tw/bookDetail.jsp?id=201145" TargetMode="External"/><Relationship Id="rId448" Type="http://schemas.openxmlformats.org/officeDocument/2006/relationships/hyperlink" Target="https://as.ebook.hyread.com.tw/bookDetail.jsp?id=269172" TargetMode="External"/><Relationship Id="rId613" Type="http://schemas.openxmlformats.org/officeDocument/2006/relationships/hyperlink" Target="https://as.ebook.hyread.com.tw/bookDetail.jsp?id=254853" TargetMode="External"/><Relationship Id="rId252" Type="http://schemas.openxmlformats.org/officeDocument/2006/relationships/hyperlink" Target="http://as.ebook.hyread.com.tw/bookDetail.jsp?id=207227" TargetMode="External"/><Relationship Id="rId294" Type="http://schemas.openxmlformats.org/officeDocument/2006/relationships/hyperlink" Target="http://as.ebook.hyread.com.tw/bookDetail.jsp?id=242610" TargetMode="External"/><Relationship Id="rId308" Type="http://schemas.openxmlformats.org/officeDocument/2006/relationships/hyperlink" Target="http://as.ebook.hyread.com.tw/bookDetail.jsp?id=221023" TargetMode="External"/><Relationship Id="rId515" Type="http://schemas.openxmlformats.org/officeDocument/2006/relationships/hyperlink" Target="https://as.ebook.hyread.com.tw/bookDetail.jsp?id=158707" TargetMode="External"/><Relationship Id="rId47" Type="http://schemas.openxmlformats.org/officeDocument/2006/relationships/hyperlink" Target="http://as.ebook.hyread.com.tw/bookDetail.jsp?id=243598" TargetMode="External"/><Relationship Id="rId89" Type="http://schemas.openxmlformats.org/officeDocument/2006/relationships/hyperlink" Target="http://as.ebook.hyread.com.tw/bookDetail.jsp?id=258656" TargetMode="External"/><Relationship Id="rId112" Type="http://schemas.openxmlformats.org/officeDocument/2006/relationships/hyperlink" Target="http://as.ebook.hyread.com.tw/bookDetail.jsp?id=265796" TargetMode="External"/><Relationship Id="rId154" Type="http://schemas.openxmlformats.org/officeDocument/2006/relationships/hyperlink" Target="http://as.ebook.hyread.com.tw/bookDetail.jsp?id=240193" TargetMode="External"/><Relationship Id="rId361" Type="http://schemas.openxmlformats.org/officeDocument/2006/relationships/hyperlink" Target="https://as.ebook.hyread.com.tw/bookDetail.jsp?id=266597" TargetMode="External"/><Relationship Id="rId557" Type="http://schemas.openxmlformats.org/officeDocument/2006/relationships/hyperlink" Target="https://as.ebook.hyread.com.tw/bookDetail.jsp?id=264427" TargetMode="External"/><Relationship Id="rId599" Type="http://schemas.openxmlformats.org/officeDocument/2006/relationships/hyperlink" Target="https://as.ebook.hyread.com.tw/bookDetail.jsp?id=272737" TargetMode="External"/><Relationship Id="rId196" Type="http://schemas.openxmlformats.org/officeDocument/2006/relationships/hyperlink" Target="http://as.ebook.hyread.com.tw/bookDetail.jsp?id=301311" TargetMode="External"/><Relationship Id="rId417" Type="http://schemas.openxmlformats.org/officeDocument/2006/relationships/hyperlink" Target="https://as.ebook.hyread.com.tw/bookDetail.jsp?id=270061" TargetMode="External"/><Relationship Id="rId459" Type="http://schemas.openxmlformats.org/officeDocument/2006/relationships/hyperlink" Target="https://as.ebook.hyread.com.tw/bookDetail.jsp?id=258095" TargetMode="External"/><Relationship Id="rId16" Type="http://schemas.openxmlformats.org/officeDocument/2006/relationships/hyperlink" Target="http://as.ebook.hyread.com.tw/bookDetail.jsp?id=268890" TargetMode="External"/><Relationship Id="rId221" Type="http://schemas.openxmlformats.org/officeDocument/2006/relationships/hyperlink" Target="http://as.ebook.hyread.com.tw/bookDetail.jsp?id=113669" TargetMode="External"/><Relationship Id="rId263" Type="http://schemas.openxmlformats.org/officeDocument/2006/relationships/hyperlink" Target="http://as.ebook.hyread.com.tw/bookDetail.jsp?id=244080" TargetMode="External"/><Relationship Id="rId319" Type="http://schemas.openxmlformats.org/officeDocument/2006/relationships/hyperlink" Target="https://as.ebook.hyread.com.tw/bookDetail.jsp?id=217994" TargetMode="External"/><Relationship Id="rId470" Type="http://schemas.openxmlformats.org/officeDocument/2006/relationships/hyperlink" Target="https://as.ebook.hyread.com.tw/bookDetail.jsp?id=216704" TargetMode="External"/><Relationship Id="rId526" Type="http://schemas.openxmlformats.org/officeDocument/2006/relationships/hyperlink" Target="https://as.ebook.hyread.com.tw/bookDetail.jsp?id=253318" TargetMode="External"/><Relationship Id="rId58" Type="http://schemas.openxmlformats.org/officeDocument/2006/relationships/hyperlink" Target="http://as.ebook.hyread.com.tw/bookDetail.jsp?id=265803" TargetMode="External"/><Relationship Id="rId123" Type="http://schemas.openxmlformats.org/officeDocument/2006/relationships/hyperlink" Target="http://as.ebook.hyread.com.tw/bookDetail.jsp?id=227705" TargetMode="External"/><Relationship Id="rId330" Type="http://schemas.openxmlformats.org/officeDocument/2006/relationships/hyperlink" Target="https://as.ebook.hyread.com.tw/bookDetail.jsp?id=266949" TargetMode="External"/><Relationship Id="rId568" Type="http://schemas.openxmlformats.org/officeDocument/2006/relationships/hyperlink" Target="https://as.ebook.hyread.com.tw/bookDetail.jsp?id=234294" TargetMode="External"/><Relationship Id="rId165" Type="http://schemas.openxmlformats.org/officeDocument/2006/relationships/hyperlink" Target="http://as.ebook.hyread.com.tw/bookDetail.jsp?id=267235" TargetMode="External"/><Relationship Id="rId372" Type="http://schemas.openxmlformats.org/officeDocument/2006/relationships/hyperlink" Target="https://as.ebook.hyread.com.tw/bookDetail.jsp?id=212627" TargetMode="External"/><Relationship Id="rId428" Type="http://schemas.openxmlformats.org/officeDocument/2006/relationships/hyperlink" Target="https://as.ebook.hyread.com.tw/bookDetail.jsp?id=272057" TargetMode="External"/><Relationship Id="rId232" Type="http://schemas.openxmlformats.org/officeDocument/2006/relationships/hyperlink" Target="http://as.ebook.hyread.com.tw/bookDetail.jsp?id=253653" TargetMode="External"/><Relationship Id="rId274" Type="http://schemas.openxmlformats.org/officeDocument/2006/relationships/hyperlink" Target="http://as.ebook.hyread.com.tw/bookDetail.jsp?id=267222" TargetMode="External"/><Relationship Id="rId481" Type="http://schemas.openxmlformats.org/officeDocument/2006/relationships/hyperlink" Target="https://as.ebook.hyread.com.tw/bookDetail.jsp?id=264436" TargetMode="External"/><Relationship Id="rId27" Type="http://schemas.openxmlformats.org/officeDocument/2006/relationships/hyperlink" Target="http://as.ebook.hyread.com.tw/bookDetail.jsp?id=268852" TargetMode="External"/><Relationship Id="rId69" Type="http://schemas.openxmlformats.org/officeDocument/2006/relationships/hyperlink" Target="http://as.ebook.hyread.com.tw/bookDetail.jsp?id=254893" TargetMode="External"/><Relationship Id="rId134" Type="http://schemas.openxmlformats.org/officeDocument/2006/relationships/hyperlink" Target="http://as.ebook.hyread.com.tw/bookDetail.jsp?id=270211" TargetMode="External"/><Relationship Id="rId537" Type="http://schemas.openxmlformats.org/officeDocument/2006/relationships/hyperlink" Target="https://as.ebook.hyread.com.tw/bookDetail.jsp?id=150703" TargetMode="External"/><Relationship Id="rId579" Type="http://schemas.openxmlformats.org/officeDocument/2006/relationships/hyperlink" Target="https://as.ebook.hyread.com.tw/bookDetail.jsp?id=164172" TargetMode="External"/><Relationship Id="rId80" Type="http://schemas.openxmlformats.org/officeDocument/2006/relationships/hyperlink" Target="http://as.ebook.hyread.com.tw/bookDetail.jsp?id=245666" TargetMode="External"/><Relationship Id="rId176" Type="http://schemas.openxmlformats.org/officeDocument/2006/relationships/hyperlink" Target="http://as.ebook.hyread.com.tw/bookDetail.jsp?id=302535" TargetMode="External"/><Relationship Id="rId341" Type="http://schemas.openxmlformats.org/officeDocument/2006/relationships/hyperlink" Target="https://as.ebook.hyread.com.tw/bookDetail.jsp?id=267219" TargetMode="External"/><Relationship Id="rId383" Type="http://schemas.openxmlformats.org/officeDocument/2006/relationships/hyperlink" Target="https://as.ebook.hyread.com.tw/bookDetail.jsp?id=258220" TargetMode="External"/><Relationship Id="rId439" Type="http://schemas.openxmlformats.org/officeDocument/2006/relationships/hyperlink" Target="https://as.ebook.hyread.com.tw/bookDetail.jsp?id=246888" TargetMode="External"/><Relationship Id="rId590" Type="http://schemas.openxmlformats.org/officeDocument/2006/relationships/hyperlink" Target="https://as.ebook.hyread.com.tw/bookDetail.jsp?id=199710" TargetMode="External"/><Relationship Id="rId604" Type="http://schemas.openxmlformats.org/officeDocument/2006/relationships/hyperlink" Target="https://as.ebook.hyread.com.tw/bookDetail.jsp?id=166950" TargetMode="External"/><Relationship Id="rId201" Type="http://schemas.openxmlformats.org/officeDocument/2006/relationships/hyperlink" Target="http://as.ebook.hyread.com.tw/bookDetail.jsp?id=301317" TargetMode="External"/><Relationship Id="rId243" Type="http://schemas.openxmlformats.org/officeDocument/2006/relationships/hyperlink" Target="http://as.ebook.hyread.com.tw/bookDetail.jsp?id=258114" TargetMode="External"/><Relationship Id="rId285" Type="http://schemas.openxmlformats.org/officeDocument/2006/relationships/hyperlink" Target="http://as.ebook.hyread.com.tw/bookDetail.jsp?id=250507" TargetMode="External"/><Relationship Id="rId450" Type="http://schemas.openxmlformats.org/officeDocument/2006/relationships/hyperlink" Target="https://as.ebook.hyread.com.tw/bookDetail.jsp?id=185730" TargetMode="External"/><Relationship Id="rId506" Type="http://schemas.openxmlformats.org/officeDocument/2006/relationships/hyperlink" Target="https://as.ebook.hyread.com.tw/bookDetail.jsp?id=273058" TargetMode="External"/><Relationship Id="rId38" Type="http://schemas.openxmlformats.org/officeDocument/2006/relationships/hyperlink" Target="http://as.ebook.hyread.com.tw/bookDetail.jsp?id=252148" TargetMode="External"/><Relationship Id="rId103" Type="http://schemas.openxmlformats.org/officeDocument/2006/relationships/hyperlink" Target="http://as.ebook.hyread.com.tw/bookDetail.jsp?id=269161" TargetMode="External"/><Relationship Id="rId310" Type="http://schemas.openxmlformats.org/officeDocument/2006/relationships/hyperlink" Target="https://as.ebook.hyread.com.tw/bookDetail.jsp?id=290407" TargetMode="External"/><Relationship Id="rId492" Type="http://schemas.openxmlformats.org/officeDocument/2006/relationships/hyperlink" Target="https://as.ebook.hyread.com.tw/bookDetail.jsp?id=272138" TargetMode="External"/><Relationship Id="rId548" Type="http://schemas.openxmlformats.org/officeDocument/2006/relationships/hyperlink" Target="https://as.ebook.hyread.com.tw/bookDetail.jsp?id=171190" TargetMode="External"/><Relationship Id="rId91" Type="http://schemas.openxmlformats.org/officeDocument/2006/relationships/hyperlink" Target="http://as.ebook.hyread.com.tw/bookDetail.jsp?id=235529" TargetMode="External"/><Relationship Id="rId145" Type="http://schemas.openxmlformats.org/officeDocument/2006/relationships/hyperlink" Target="http://as.ebook.hyread.com.tw/bookDetail.jsp?id=290895" TargetMode="External"/><Relationship Id="rId187" Type="http://schemas.openxmlformats.org/officeDocument/2006/relationships/hyperlink" Target="http://as.ebook.hyread.com.tw/bookDetail.jsp?id=243697" TargetMode="External"/><Relationship Id="rId352" Type="http://schemas.openxmlformats.org/officeDocument/2006/relationships/hyperlink" Target="https://as.ebook.hyread.com.tw/bookDetail.jsp?id=246944" TargetMode="External"/><Relationship Id="rId394" Type="http://schemas.openxmlformats.org/officeDocument/2006/relationships/hyperlink" Target="https://as.ebook.hyread.com.tw/bookDetail.jsp?id=201129" TargetMode="External"/><Relationship Id="rId408" Type="http://schemas.openxmlformats.org/officeDocument/2006/relationships/hyperlink" Target="https://as.ebook.hyread.com.tw/bookDetail.jsp?id=211387" TargetMode="External"/><Relationship Id="rId615" Type="http://schemas.openxmlformats.org/officeDocument/2006/relationships/hyperlink" Target="https://as.ebook.hyread.com.tw/bookDetail.jsp?id=256657" TargetMode="External"/><Relationship Id="rId212" Type="http://schemas.openxmlformats.org/officeDocument/2006/relationships/hyperlink" Target="http://as.ebook.hyread.com.tw/bookDetail.jsp?id=273095" TargetMode="External"/><Relationship Id="rId254" Type="http://schemas.openxmlformats.org/officeDocument/2006/relationships/hyperlink" Target="http://as.ebook.hyread.com.tw/bookDetail.jsp?id=262299" TargetMode="External"/><Relationship Id="rId49" Type="http://schemas.openxmlformats.org/officeDocument/2006/relationships/hyperlink" Target="http://as.ebook.hyread.com.tw/bookDetail.jsp?id=228297" TargetMode="External"/><Relationship Id="rId114" Type="http://schemas.openxmlformats.org/officeDocument/2006/relationships/hyperlink" Target="http://as.ebook.hyread.com.tw/bookDetail.jsp?id=223797" TargetMode="External"/><Relationship Id="rId296" Type="http://schemas.openxmlformats.org/officeDocument/2006/relationships/hyperlink" Target="http://as.ebook.hyread.com.tw/bookDetail.jsp?id=234717" TargetMode="External"/><Relationship Id="rId461" Type="http://schemas.openxmlformats.org/officeDocument/2006/relationships/hyperlink" Target="https://as.ebook.hyread.com.tw/bookDetail.jsp?id=212343" TargetMode="External"/><Relationship Id="rId517" Type="http://schemas.openxmlformats.org/officeDocument/2006/relationships/hyperlink" Target="https://as.ebook.hyread.com.tw/bookDetail.jsp?id=205103" TargetMode="External"/><Relationship Id="rId559" Type="http://schemas.openxmlformats.org/officeDocument/2006/relationships/hyperlink" Target="https://as.ebook.hyread.com.tw/bookDetail.jsp?id=219735" TargetMode="External"/><Relationship Id="rId60" Type="http://schemas.openxmlformats.org/officeDocument/2006/relationships/hyperlink" Target="http://as.ebook.hyread.com.tw/bookDetail.jsp?id=262763" TargetMode="External"/><Relationship Id="rId156" Type="http://schemas.openxmlformats.org/officeDocument/2006/relationships/hyperlink" Target="http://as.ebook.hyread.com.tw/bookDetail.jsp?id=234272" TargetMode="External"/><Relationship Id="rId198" Type="http://schemas.openxmlformats.org/officeDocument/2006/relationships/hyperlink" Target="http://as.ebook.hyread.com.tw/bookDetail.jsp?id=301309" TargetMode="External"/><Relationship Id="rId321" Type="http://schemas.openxmlformats.org/officeDocument/2006/relationships/hyperlink" Target="https://as.ebook.hyread.com.tw/bookDetail.jsp?id=265854" TargetMode="External"/><Relationship Id="rId363" Type="http://schemas.openxmlformats.org/officeDocument/2006/relationships/hyperlink" Target="https://as.ebook.hyread.com.tw/bookDetail.jsp?id=213487" TargetMode="External"/><Relationship Id="rId419" Type="http://schemas.openxmlformats.org/officeDocument/2006/relationships/hyperlink" Target="https://as.ebook.hyread.com.tw/bookDetail.jsp?id=267027" TargetMode="External"/><Relationship Id="rId570" Type="http://schemas.openxmlformats.org/officeDocument/2006/relationships/hyperlink" Target="https://as.ebook.hyread.com.tw/bookDetail.jsp?id=223470" TargetMode="External"/><Relationship Id="rId223" Type="http://schemas.openxmlformats.org/officeDocument/2006/relationships/hyperlink" Target="http://as.ebook.hyread.com.tw/bookDetail.jsp?id=240205" TargetMode="External"/><Relationship Id="rId430" Type="http://schemas.openxmlformats.org/officeDocument/2006/relationships/hyperlink" Target="https://as.ebook.hyread.com.tw/bookDetail.jsp?id=244039" TargetMode="External"/><Relationship Id="rId18" Type="http://schemas.openxmlformats.org/officeDocument/2006/relationships/hyperlink" Target="http://as.ebook.hyread.com.tw/bookDetail.jsp?id=268869" TargetMode="External"/><Relationship Id="rId265" Type="http://schemas.openxmlformats.org/officeDocument/2006/relationships/hyperlink" Target="http://as.ebook.hyread.com.tw/bookDetail.jsp?id=144661" TargetMode="External"/><Relationship Id="rId472" Type="http://schemas.openxmlformats.org/officeDocument/2006/relationships/hyperlink" Target="https://as.ebook.hyread.com.tw/bookDetail.jsp?id=252982" TargetMode="External"/><Relationship Id="rId528" Type="http://schemas.openxmlformats.org/officeDocument/2006/relationships/hyperlink" Target="https://as.ebook.hyread.com.tw/bookDetail.jsp?id=266951" TargetMode="External"/><Relationship Id="rId125" Type="http://schemas.openxmlformats.org/officeDocument/2006/relationships/hyperlink" Target="http://as.ebook.hyread.com.tw/bookDetail.jsp?id=230584" TargetMode="External"/><Relationship Id="rId167" Type="http://schemas.openxmlformats.org/officeDocument/2006/relationships/hyperlink" Target="http://as.ebook.hyread.com.tw/bookDetail.jsp?id=302537" TargetMode="External"/><Relationship Id="rId332" Type="http://schemas.openxmlformats.org/officeDocument/2006/relationships/hyperlink" Target="https://as.ebook.hyread.com.tw/bookDetail.jsp?id=267220" TargetMode="External"/><Relationship Id="rId374" Type="http://schemas.openxmlformats.org/officeDocument/2006/relationships/hyperlink" Target="https://as.ebook.hyread.com.tw/bookDetail.jsp?id=201097" TargetMode="External"/><Relationship Id="rId581" Type="http://schemas.openxmlformats.org/officeDocument/2006/relationships/hyperlink" Target="https://as.ebook.hyread.com.tw/bookDetail.jsp?id=258099" TargetMode="External"/><Relationship Id="rId71" Type="http://schemas.openxmlformats.org/officeDocument/2006/relationships/hyperlink" Target="http://as.ebook.hyread.com.tw/bookDetail.jsp?id=273067" TargetMode="External"/><Relationship Id="rId234" Type="http://schemas.openxmlformats.org/officeDocument/2006/relationships/hyperlink" Target="http://as.ebook.hyread.com.tw/bookDetail.jsp?id=272209" TargetMode="External"/><Relationship Id="rId2" Type="http://schemas.openxmlformats.org/officeDocument/2006/relationships/hyperlink" Target="http://as.ebook.hyread.com.tw/bookDetail.jsp?id=268927" TargetMode="External"/><Relationship Id="rId29" Type="http://schemas.openxmlformats.org/officeDocument/2006/relationships/hyperlink" Target="http://as.ebook.hyread.com.tw/bookDetail.jsp?id=268864" TargetMode="External"/><Relationship Id="rId276" Type="http://schemas.openxmlformats.org/officeDocument/2006/relationships/hyperlink" Target="http://as.ebook.hyread.com.tw/bookDetail.jsp?id=184726" TargetMode="External"/><Relationship Id="rId441" Type="http://schemas.openxmlformats.org/officeDocument/2006/relationships/hyperlink" Target="https://as.ebook.hyread.com.tw/bookDetail.jsp?id=234157" TargetMode="External"/><Relationship Id="rId483" Type="http://schemas.openxmlformats.org/officeDocument/2006/relationships/hyperlink" Target="https://as.ebook.hyread.com.tw/bookDetail.jsp?id=179912" TargetMode="External"/><Relationship Id="rId539" Type="http://schemas.openxmlformats.org/officeDocument/2006/relationships/hyperlink" Target="https://as.ebook.hyread.com.tw/bookDetail.jsp?id=225931" TargetMode="External"/><Relationship Id="rId40" Type="http://schemas.openxmlformats.org/officeDocument/2006/relationships/hyperlink" Target="http://as.ebook.hyread.com.tw/bookDetail.jsp?id=261471" TargetMode="External"/><Relationship Id="rId136" Type="http://schemas.openxmlformats.org/officeDocument/2006/relationships/hyperlink" Target="http://as.ebook.hyread.com.tw/bookDetail.jsp?id=270159" TargetMode="External"/><Relationship Id="rId178" Type="http://schemas.openxmlformats.org/officeDocument/2006/relationships/hyperlink" Target="http://as.ebook.hyread.com.tw/bookDetail.jsp?id=267571" TargetMode="External"/><Relationship Id="rId301" Type="http://schemas.openxmlformats.org/officeDocument/2006/relationships/hyperlink" Target="http://as.ebook.hyread.com.tw/bookDetail.jsp?id=267168" TargetMode="External"/><Relationship Id="rId343" Type="http://schemas.openxmlformats.org/officeDocument/2006/relationships/hyperlink" Target="https://as.ebook.hyread.com.tw/bookDetail.jsp?id=272158" TargetMode="External"/><Relationship Id="rId550" Type="http://schemas.openxmlformats.org/officeDocument/2006/relationships/hyperlink" Target="https://as.ebook.hyread.com.tw/bookDetail.jsp?id=205176" TargetMode="External"/><Relationship Id="rId82" Type="http://schemas.openxmlformats.org/officeDocument/2006/relationships/hyperlink" Target="http://as.ebook.hyread.com.tw/bookDetail.jsp?id=248077" TargetMode="External"/><Relationship Id="rId203" Type="http://schemas.openxmlformats.org/officeDocument/2006/relationships/hyperlink" Target="http://as.ebook.hyread.com.tw/bookDetail.jsp?id=301301" TargetMode="External"/><Relationship Id="rId385" Type="http://schemas.openxmlformats.org/officeDocument/2006/relationships/hyperlink" Target="https://as.ebook.hyread.com.tw/bookDetail.jsp?id=214285" TargetMode="External"/><Relationship Id="rId592" Type="http://schemas.openxmlformats.org/officeDocument/2006/relationships/hyperlink" Target="https://as.ebook.hyread.com.tw/bookDetail.jsp?id=207191" TargetMode="External"/><Relationship Id="rId606" Type="http://schemas.openxmlformats.org/officeDocument/2006/relationships/hyperlink" Target="https://as.ebook.hyread.com.tw/bookDetail.jsp?id=214521" TargetMode="External"/><Relationship Id="rId245" Type="http://schemas.openxmlformats.org/officeDocument/2006/relationships/hyperlink" Target="http://as.ebook.hyread.com.tw/bookDetail.jsp?id=196753" TargetMode="External"/><Relationship Id="rId287" Type="http://schemas.openxmlformats.org/officeDocument/2006/relationships/hyperlink" Target="http://as.ebook.hyread.com.tw/bookDetail.jsp?id=146097" TargetMode="External"/><Relationship Id="rId410" Type="http://schemas.openxmlformats.org/officeDocument/2006/relationships/hyperlink" Target="https://as.ebook.hyread.com.tw/bookDetail.jsp?id=285040" TargetMode="External"/><Relationship Id="rId452" Type="http://schemas.openxmlformats.org/officeDocument/2006/relationships/hyperlink" Target="https://as.ebook.hyread.com.tw/bookDetail.jsp?id=244871" TargetMode="External"/><Relationship Id="rId494" Type="http://schemas.openxmlformats.org/officeDocument/2006/relationships/hyperlink" Target="https://as.ebook.hyread.com.tw/bookDetail.jsp?id=180134" TargetMode="External"/><Relationship Id="rId508" Type="http://schemas.openxmlformats.org/officeDocument/2006/relationships/hyperlink" Target="https://as.ebook.hyread.com.tw/bookDetail.jsp?id=253310" TargetMode="External"/><Relationship Id="rId105" Type="http://schemas.openxmlformats.org/officeDocument/2006/relationships/hyperlink" Target="http://as.ebook.hyread.com.tw/bookDetail.jsp?id=270393" TargetMode="External"/><Relationship Id="rId147" Type="http://schemas.openxmlformats.org/officeDocument/2006/relationships/hyperlink" Target="http://as.ebook.hyread.com.tw/bookDetail.jsp?id=231321" TargetMode="External"/><Relationship Id="rId312" Type="http://schemas.openxmlformats.org/officeDocument/2006/relationships/hyperlink" Target="https://as.ebook.hyread.com.tw/bookDetail.jsp?id=290401" TargetMode="External"/><Relationship Id="rId354" Type="http://schemas.openxmlformats.org/officeDocument/2006/relationships/hyperlink" Target="https://as.ebook.hyread.com.tw/bookDetail.jsp?id=265802" TargetMode="External"/><Relationship Id="rId51" Type="http://schemas.openxmlformats.org/officeDocument/2006/relationships/hyperlink" Target="http://as.ebook.hyread.com.tw/bookDetail.jsp?id=250016" TargetMode="External"/><Relationship Id="rId93" Type="http://schemas.openxmlformats.org/officeDocument/2006/relationships/hyperlink" Target="http://as.ebook.hyread.com.tw/bookDetail.jsp?id=272087" TargetMode="External"/><Relationship Id="rId189" Type="http://schemas.openxmlformats.org/officeDocument/2006/relationships/hyperlink" Target="http://as.ebook.hyread.com.tw/bookDetail.jsp?id=267868" TargetMode="External"/><Relationship Id="rId396" Type="http://schemas.openxmlformats.org/officeDocument/2006/relationships/hyperlink" Target="https://as.ebook.hyread.com.tw/bookDetail.jsp?id=251555" TargetMode="External"/><Relationship Id="rId561" Type="http://schemas.openxmlformats.org/officeDocument/2006/relationships/hyperlink" Target="https://as.ebook.hyread.com.tw/bookDetail.jsp?id=201609" TargetMode="External"/><Relationship Id="rId617" Type="http://schemas.openxmlformats.org/officeDocument/2006/relationships/hyperlink" Target="https://as.ebook.hyread.com.tw/bookDetail.jsp?id=256656" TargetMode="External"/><Relationship Id="rId214" Type="http://schemas.openxmlformats.org/officeDocument/2006/relationships/hyperlink" Target="http://as.ebook.hyread.com.tw/bookDetail.jsp?id=269941" TargetMode="External"/><Relationship Id="rId256" Type="http://schemas.openxmlformats.org/officeDocument/2006/relationships/hyperlink" Target="http://as.ebook.hyread.com.tw/bookDetail.jsp?id=144637" TargetMode="External"/><Relationship Id="rId298" Type="http://schemas.openxmlformats.org/officeDocument/2006/relationships/hyperlink" Target="http://as.ebook.hyread.com.tw/bookDetail.jsp?id=241804" TargetMode="External"/><Relationship Id="rId421" Type="http://schemas.openxmlformats.org/officeDocument/2006/relationships/hyperlink" Target="https://as.ebook.hyread.com.tw/bookDetail.jsp?id=259899" TargetMode="External"/><Relationship Id="rId463" Type="http://schemas.openxmlformats.org/officeDocument/2006/relationships/hyperlink" Target="https://as.ebook.hyread.com.tw/bookDetail.jsp?id=246069" TargetMode="External"/><Relationship Id="rId519" Type="http://schemas.openxmlformats.org/officeDocument/2006/relationships/hyperlink" Target="https://as.ebook.hyread.com.tw/bookDetail.jsp?id=258100" TargetMode="External"/><Relationship Id="rId116" Type="http://schemas.openxmlformats.org/officeDocument/2006/relationships/hyperlink" Target="http://as.ebook.hyread.com.tw/bookDetail.jsp?id=242209" TargetMode="External"/><Relationship Id="rId158" Type="http://schemas.openxmlformats.org/officeDocument/2006/relationships/hyperlink" Target="http://as.ebook.hyread.com.tw/bookDetail.jsp?id=228293" TargetMode="External"/><Relationship Id="rId323" Type="http://schemas.openxmlformats.org/officeDocument/2006/relationships/hyperlink" Target="https://as.ebook.hyread.com.tw/bookDetail.jsp?id=267218" TargetMode="External"/><Relationship Id="rId530" Type="http://schemas.openxmlformats.org/officeDocument/2006/relationships/hyperlink" Target="https://as.ebook.hyread.com.tw/bookDetail.jsp?id=173978" TargetMode="External"/><Relationship Id="rId20" Type="http://schemas.openxmlformats.org/officeDocument/2006/relationships/hyperlink" Target="http://as.ebook.hyread.com.tw/bookDetail.jsp?id=268875" TargetMode="External"/><Relationship Id="rId62" Type="http://schemas.openxmlformats.org/officeDocument/2006/relationships/hyperlink" Target="http://as.ebook.hyread.com.tw/bookDetail.jsp?id=262627" TargetMode="External"/><Relationship Id="rId365" Type="http://schemas.openxmlformats.org/officeDocument/2006/relationships/hyperlink" Target="https://as.ebook.hyread.com.tw/bookDetail.jsp?id=201164" TargetMode="External"/><Relationship Id="rId572" Type="http://schemas.openxmlformats.org/officeDocument/2006/relationships/hyperlink" Target="https://as.ebook.hyread.com.tw/bookDetail.jsp?id=257875" TargetMode="External"/><Relationship Id="rId225" Type="http://schemas.openxmlformats.org/officeDocument/2006/relationships/hyperlink" Target="http://as.ebook.hyread.com.tw/bookDetail.jsp?id=242750" TargetMode="External"/><Relationship Id="rId267" Type="http://schemas.openxmlformats.org/officeDocument/2006/relationships/hyperlink" Target="http://as.ebook.hyread.com.tw/bookDetail.jsp?id=192478" TargetMode="External"/><Relationship Id="rId432" Type="http://schemas.openxmlformats.org/officeDocument/2006/relationships/hyperlink" Target="https://as.ebook.hyread.com.tw/bookDetail.jsp?id=312696" TargetMode="External"/><Relationship Id="rId474" Type="http://schemas.openxmlformats.org/officeDocument/2006/relationships/hyperlink" Target="https://as.ebook.hyread.com.tw/bookDetail.jsp?id=251569" TargetMode="External"/><Relationship Id="rId127" Type="http://schemas.openxmlformats.org/officeDocument/2006/relationships/hyperlink" Target="http://as.ebook.hyread.com.tw/bookDetail.jsp?id=266212" TargetMode="External"/><Relationship Id="rId31" Type="http://schemas.openxmlformats.org/officeDocument/2006/relationships/hyperlink" Target="http://as.ebook.hyread.com.tw/bookDetail.jsp?id=268853" TargetMode="External"/><Relationship Id="rId73" Type="http://schemas.openxmlformats.org/officeDocument/2006/relationships/hyperlink" Target="http://as.ebook.hyread.com.tw/bookDetail.jsp?id=258208" TargetMode="External"/><Relationship Id="rId169" Type="http://schemas.openxmlformats.org/officeDocument/2006/relationships/hyperlink" Target="http://as.ebook.hyread.com.tw/bookDetail.jsp?id=302536" TargetMode="External"/><Relationship Id="rId334" Type="http://schemas.openxmlformats.org/officeDocument/2006/relationships/hyperlink" Target="https://as.ebook.hyread.com.tw/bookDetail.jsp?id=236684" TargetMode="External"/><Relationship Id="rId376" Type="http://schemas.openxmlformats.org/officeDocument/2006/relationships/hyperlink" Target="https://as.ebook.hyread.com.tw/bookDetail.jsp?id=219492" TargetMode="External"/><Relationship Id="rId541" Type="http://schemas.openxmlformats.org/officeDocument/2006/relationships/hyperlink" Target="https://as.ebook.hyread.com.tw/bookDetail.jsp?id=273073" TargetMode="External"/><Relationship Id="rId583" Type="http://schemas.openxmlformats.org/officeDocument/2006/relationships/hyperlink" Target="https://as.ebook.hyread.com.tw/bookDetail.jsp?id=258202" TargetMode="External"/><Relationship Id="rId4" Type="http://schemas.openxmlformats.org/officeDocument/2006/relationships/hyperlink" Target="http://as.ebook.hyread.com.tw/bookDetail.jsp?id=268916" TargetMode="External"/><Relationship Id="rId180" Type="http://schemas.openxmlformats.org/officeDocument/2006/relationships/hyperlink" Target="http://as.ebook.hyread.com.tw/bookDetail.jsp?id=292322" TargetMode="External"/><Relationship Id="rId236" Type="http://schemas.openxmlformats.org/officeDocument/2006/relationships/hyperlink" Target="http://as.ebook.hyread.com.tw/bookDetail.jsp?id=273706" TargetMode="External"/><Relationship Id="rId278" Type="http://schemas.openxmlformats.org/officeDocument/2006/relationships/hyperlink" Target="http://as.ebook.hyread.com.tw/bookDetail.jsp?id=195385" TargetMode="External"/><Relationship Id="rId401" Type="http://schemas.openxmlformats.org/officeDocument/2006/relationships/hyperlink" Target="https://as.ebook.hyread.com.tw/bookDetail.jsp?id=200625" TargetMode="External"/><Relationship Id="rId443" Type="http://schemas.openxmlformats.org/officeDocument/2006/relationships/hyperlink" Target="https://as.ebook.hyread.com.tw/bookDetail.jsp?id=251570" TargetMode="External"/><Relationship Id="rId303" Type="http://schemas.openxmlformats.org/officeDocument/2006/relationships/hyperlink" Target="http://as.ebook.hyread.com.tw/bookDetail.jsp?id=267167" TargetMode="External"/><Relationship Id="rId485" Type="http://schemas.openxmlformats.org/officeDocument/2006/relationships/hyperlink" Target="https://as.ebook.hyread.com.tw/bookDetail.jsp?id=193571" TargetMode="External"/><Relationship Id="rId42" Type="http://schemas.openxmlformats.org/officeDocument/2006/relationships/hyperlink" Target="http://as.ebook.hyread.com.tw/bookDetail.jsp?id=256732" TargetMode="External"/><Relationship Id="rId84" Type="http://schemas.openxmlformats.org/officeDocument/2006/relationships/hyperlink" Target="http://as.ebook.hyread.com.tw/bookDetail.jsp?id=269170" TargetMode="External"/><Relationship Id="rId138" Type="http://schemas.openxmlformats.org/officeDocument/2006/relationships/hyperlink" Target="http://as.ebook.hyread.com.tw/bookDetail.jsp?id=269935" TargetMode="External"/><Relationship Id="rId345" Type="http://schemas.openxmlformats.org/officeDocument/2006/relationships/hyperlink" Target="https://as.ebook.hyread.com.tw/bookDetail.jsp?id=266259" TargetMode="External"/><Relationship Id="rId387" Type="http://schemas.openxmlformats.org/officeDocument/2006/relationships/hyperlink" Target="https://as.ebook.hyread.com.tw/bookDetail.jsp?id=244720" TargetMode="External"/><Relationship Id="rId510" Type="http://schemas.openxmlformats.org/officeDocument/2006/relationships/hyperlink" Target="https://as.ebook.hyread.com.tw/bookDetail.jsp?id=265632" TargetMode="External"/><Relationship Id="rId552" Type="http://schemas.openxmlformats.org/officeDocument/2006/relationships/hyperlink" Target="https://as.ebook.hyread.com.tw/bookDetail.jsp?id=276279" TargetMode="External"/><Relationship Id="rId594" Type="http://schemas.openxmlformats.org/officeDocument/2006/relationships/hyperlink" Target="https://as.ebook.hyread.com.tw/bookDetail.jsp?id=142930" TargetMode="External"/><Relationship Id="rId608" Type="http://schemas.openxmlformats.org/officeDocument/2006/relationships/hyperlink" Target="https://as.ebook.hyread.com.tw/bookDetail.jsp?id=250354" TargetMode="External"/><Relationship Id="rId191" Type="http://schemas.openxmlformats.org/officeDocument/2006/relationships/hyperlink" Target="http://as.ebook.hyread.com.tw/bookDetail.jsp?id=301321" TargetMode="External"/><Relationship Id="rId205" Type="http://schemas.openxmlformats.org/officeDocument/2006/relationships/hyperlink" Target="http://as.ebook.hyread.com.tw/bookDetail.jsp?id=301299" TargetMode="External"/><Relationship Id="rId247" Type="http://schemas.openxmlformats.org/officeDocument/2006/relationships/hyperlink" Target="http://as.ebook.hyread.com.tw/bookDetail.jsp?id=142843" TargetMode="External"/><Relationship Id="rId412" Type="http://schemas.openxmlformats.org/officeDocument/2006/relationships/hyperlink" Target="https://as.ebook.hyread.com.tw/bookDetail.jsp?id=258096" TargetMode="External"/><Relationship Id="rId107" Type="http://schemas.openxmlformats.org/officeDocument/2006/relationships/hyperlink" Target="http://as.ebook.hyread.com.tw/bookDetail.jsp?id=216356" TargetMode="External"/><Relationship Id="rId289" Type="http://schemas.openxmlformats.org/officeDocument/2006/relationships/hyperlink" Target="http://as.ebook.hyread.com.tw/bookDetail.jsp?id=131237" TargetMode="External"/><Relationship Id="rId454" Type="http://schemas.openxmlformats.org/officeDocument/2006/relationships/hyperlink" Target="https://as.ebook.hyread.com.tw/bookDetail.jsp?id=188302" TargetMode="External"/><Relationship Id="rId496" Type="http://schemas.openxmlformats.org/officeDocument/2006/relationships/hyperlink" Target="https://as.ebook.hyread.com.tw/bookDetail.jsp?id=290827" TargetMode="External"/><Relationship Id="rId11" Type="http://schemas.openxmlformats.org/officeDocument/2006/relationships/hyperlink" Target="http://as.ebook.hyread.com.tw/bookDetail.jsp?id=267124" TargetMode="External"/><Relationship Id="rId53" Type="http://schemas.openxmlformats.org/officeDocument/2006/relationships/hyperlink" Target="http://as.ebook.hyread.com.tw/bookDetail.jsp?id=251691" TargetMode="External"/><Relationship Id="rId149" Type="http://schemas.openxmlformats.org/officeDocument/2006/relationships/hyperlink" Target="http://as.ebook.hyread.com.tw/bookDetail.jsp?id=267734" TargetMode="External"/><Relationship Id="rId314" Type="http://schemas.openxmlformats.org/officeDocument/2006/relationships/hyperlink" Target="https://as.ebook.hyread.com.tw/bookDetail.jsp?id=258199" TargetMode="External"/><Relationship Id="rId356" Type="http://schemas.openxmlformats.org/officeDocument/2006/relationships/hyperlink" Target="https://as.ebook.hyread.com.tw/bookDetail.jsp?id=169988" TargetMode="External"/><Relationship Id="rId398" Type="http://schemas.openxmlformats.org/officeDocument/2006/relationships/hyperlink" Target="https://as.ebook.hyread.com.tw/bookDetail.jsp?id=168299" TargetMode="External"/><Relationship Id="rId521" Type="http://schemas.openxmlformats.org/officeDocument/2006/relationships/hyperlink" Target="https://as.ebook.hyread.com.tw/bookDetail.jsp?id=162721" TargetMode="External"/><Relationship Id="rId563" Type="http://schemas.openxmlformats.org/officeDocument/2006/relationships/hyperlink" Target="https://as.ebook.hyread.com.tw/bookDetail.jsp?id=178525" TargetMode="External"/><Relationship Id="rId619" Type="http://schemas.openxmlformats.org/officeDocument/2006/relationships/hyperlink" Target="https://as.ebook.hyread.com.tw/bookDetail.jsp?id=292324" TargetMode="External"/><Relationship Id="rId95" Type="http://schemas.openxmlformats.org/officeDocument/2006/relationships/hyperlink" Target="http://as.ebook.hyread.com.tw/bookDetail.jsp?id=254953" TargetMode="External"/><Relationship Id="rId160" Type="http://schemas.openxmlformats.org/officeDocument/2006/relationships/hyperlink" Target="http://as.ebook.hyread.com.tw/bookDetail.jsp?id=222391" TargetMode="External"/><Relationship Id="rId216" Type="http://schemas.openxmlformats.org/officeDocument/2006/relationships/hyperlink" Target="http://as.ebook.hyread.com.tw/bookDetail.jsp?id=273402" TargetMode="External"/><Relationship Id="rId423" Type="http://schemas.openxmlformats.org/officeDocument/2006/relationships/hyperlink" Target="https://as.ebook.hyread.com.tw/bookDetail.jsp?id=229110" TargetMode="External"/><Relationship Id="rId258" Type="http://schemas.openxmlformats.org/officeDocument/2006/relationships/hyperlink" Target="http://as.ebook.hyread.com.tw/bookDetail.jsp?id=135102" TargetMode="External"/><Relationship Id="rId465" Type="http://schemas.openxmlformats.org/officeDocument/2006/relationships/hyperlink" Target="https://as.ebook.hyread.com.tw/bookDetail.jsp?id=148492" TargetMode="External"/><Relationship Id="rId22" Type="http://schemas.openxmlformats.org/officeDocument/2006/relationships/hyperlink" Target="http://as.ebook.hyread.com.tw/bookDetail.jsp?id=268934" TargetMode="External"/><Relationship Id="rId64" Type="http://schemas.openxmlformats.org/officeDocument/2006/relationships/hyperlink" Target="http://as.ebook.hyread.com.tw/bookDetail.jsp?id=228390" TargetMode="External"/><Relationship Id="rId118" Type="http://schemas.openxmlformats.org/officeDocument/2006/relationships/hyperlink" Target="http://as.ebook.hyread.com.tw/bookDetail.jsp?id=242139" TargetMode="External"/><Relationship Id="rId325" Type="http://schemas.openxmlformats.org/officeDocument/2006/relationships/hyperlink" Target="https://as.ebook.hyread.com.tw/bookDetail.jsp?id=273515" TargetMode="External"/><Relationship Id="rId367" Type="http://schemas.openxmlformats.org/officeDocument/2006/relationships/hyperlink" Target="https://as.ebook.hyread.com.tw/bookDetail.jsp?id=234267" TargetMode="External"/><Relationship Id="rId532" Type="http://schemas.openxmlformats.org/officeDocument/2006/relationships/hyperlink" Target="https://as.ebook.hyread.com.tw/bookDetail.jsp?id=182006" TargetMode="External"/><Relationship Id="rId574" Type="http://schemas.openxmlformats.org/officeDocument/2006/relationships/hyperlink" Target="https://as.ebook.hyread.com.tw/bookDetail.jsp?id=147139" TargetMode="External"/><Relationship Id="rId171" Type="http://schemas.openxmlformats.org/officeDocument/2006/relationships/hyperlink" Target="http://as.ebook.hyread.com.tw/bookDetail.jsp?id=302502" TargetMode="External"/><Relationship Id="rId227" Type="http://schemas.openxmlformats.org/officeDocument/2006/relationships/hyperlink" Target="http://as.ebook.hyread.com.tw/bookDetail.jsp?id=265352" TargetMode="External"/><Relationship Id="rId269" Type="http://schemas.openxmlformats.org/officeDocument/2006/relationships/hyperlink" Target="http://as.ebook.hyread.com.tw/bookDetail.jsp?id=265801" TargetMode="External"/><Relationship Id="rId434" Type="http://schemas.openxmlformats.org/officeDocument/2006/relationships/hyperlink" Target="https://as.ebook.hyread.com.tw/bookDetail.jsp?id=242394" TargetMode="External"/><Relationship Id="rId476" Type="http://schemas.openxmlformats.org/officeDocument/2006/relationships/hyperlink" Target="https://as.ebook.hyread.com.tw/bookDetail.jsp?id=270265" TargetMode="External"/><Relationship Id="rId33" Type="http://schemas.openxmlformats.org/officeDocument/2006/relationships/hyperlink" Target="http://as.ebook.hyread.com.tw/bookDetail.jsp?id=268888" TargetMode="External"/><Relationship Id="rId129" Type="http://schemas.openxmlformats.org/officeDocument/2006/relationships/hyperlink" Target="http://as.ebook.hyread.com.tw/bookDetail.jsp?id=263455" TargetMode="External"/><Relationship Id="rId280" Type="http://schemas.openxmlformats.org/officeDocument/2006/relationships/hyperlink" Target="http://as.ebook.hyread.com.tw/bookDetail.jsp?id=250003" TargetMode="External"/><Relationship Id="rId336" Type="http://schemas.openxmlformats.org/officeDocument/2006/relationships/hyperlink" Target="https://as.ebook.hyread.com.tw/bookDetail.jsp?id=262617" TargetMode="External"/><Relationship Id="rId501" Type="http://schemas.openxmlformats.org/officeDocument/2006/relationships/hyperlink" Target="https://as.ebook.hyread.com.tw/bookDetail.jsp?id=189593" TargetMode="External"/><Relationship Id="rId543" Type="http://schemas.openxmlformats.org/officeDocument/2006/relationships/hyperlink" Target="https://as.ebook.hyread.com.tw/bookDetail.jsp?id=243684" TargetMode="External"/><Relationship Id="rId75" Type="http://schemas.openxmlformats.org/officeDocument/2006/relationships/hyperlink" Target="http://as.ebook.hyread.com.tw/bookDetail.jsp?id=235528" TargetMode="External"/><Relationship Id="rId140" Type="http://schemas.openxmlformats.org/officeDocument/2006/relationships/hyperlink" Target="http://as.ebook.hyread.com.tw/bookDetail.jsp?id=216351" TargetMode="External"/><Relationship Id="rId182" Type="http://schemas.openxmlformats.org/officeDocument/2006/relationships/hyperlink" Target="http://as.ebook.hyread.com.tw/bookDetail.jsp?id=243696" TargetMode="External"/><Relationship Id="rId378" Type="http://schemas.openxmlformats.org/officeDocument/2006/relationships/hyperlink" Target="https://as.ebook.hyread.com.tw/bookDetail.jsp?id=209738" TargetMode="External"/><Relationship Id="rId403" Type="http://schemas.openxmlformats.org/officeDocument/2006/relationships/hyperlink" Target="https://as.ebook.hyread.com.tw/bookDetail.jsp?id=142387" TargetMode="External"/><Relationship Id="rId585" Type="http://schemas.openxmlformats.org/officeDocument/2006/relationships/hyperlink" Target="https://as.ebook.hyread.com.tw/bookDetail.jsp?id=272109" TargetMode="External"/><Relationship Id="rId6" Type="http://schemas.openxmlformats.org/officeDocument/2006/relationships/hyperlink" Target="http://as.ebook.hyread.com.tw/bookDetail.jsp?id=268937" TargetMode="External"/><Relationship Id="rId238" Type="http://schemas.openxmlformats.org/officeDocument/2006/relationships/hyperlink" Target="http://as.ebook.hyread.com.tw/bookDetail.jsp?id=251643" TargetMode="External"/><Relationship Id="rId445" Type="http://schemas.openxmlformats.org/officeDocument/2006/relationships/hyperlink" Target="https://as.ebook.hyread.com.tw/bookDetail.jsp?id=227072" TargetMode="External"/><Relationship Id="rId487" Type="http://schemas.openxmlformats.org/officeDocument/2006/relationships/hyperlink" Target="https://as.ebook.hyread.com.tw/bookDetail.jsp?id=201282" TargetMode="External"/><Relationship Id="rId610" Type="http://schemas.openxmlformats.org/officeDocument/2006/relationships/hyperlink" Target="https://as.ebook.hyread.com.tw/bookDetail.jsp?id=190637" TargetMode="External"/><Relationship Id="rId291" Type="http://schemas.openxmlformats.org/officeDocument/2006/relationships/hyperlink" Target="http://as.ebook.hyread.com.tw/bookDetail.jsp?id=135060" TargetMode="External"/><Relationship Id="rId305" Type="http://schemas.openxmlformats.org/officeDocument/2006/relationships/hyperlink" Target="http://as.ebook.hyread.com.tw/bookDetail.jsp?id=237634" TargetMode="External"/><Relationship Id="rId347" Type="http://schemas.openxmlformats.org/officeDocument/2006/relationships/hyperlink" Target="https://as.ebook.hyread.com.tw/bookDetail.jsp?id=273582" TargetMode="External"/><Relationship Id="rId512" Type="http://schemas.openxmlformats.org/officeDocument/2006/relationships/hyperlink" Target="https://as.ebook.hyread.com.tw/bookDetail.jsp?id=243928" TargetMode="External"/><Relationship Id="rId44" Type="http://schemas.openxmlformats.org/officeDocument/2006/relationships/hyperlink" Target="http://as.ebook.hyread.com.tw/bookDetail.jsp?id=261472" TargetMode="External"/><Relationship Id="rId86" Type="http://schemas.openxmlformats.org/officeDocument/2006/relationships/hyperlink" Target="http://as.ebook.hyread.com.tw/bookDetail.jsp?id=263172" TargetMode="External"/><Relationship Id="rId151" Type="http://schemas.openxmlformats.org/officeDocument/2006/relationships/hyperlink" Target="http://as.ebook.hyread.com.tw/bookDetail.jsp?id=253395" TargetMode="External"/><Relationship Id="rId389" Type="http://schemas.openxmlformats.org/officeDocument/2006/relationships/hyperlink" Target="https://as.ebook.hyread.com.tw/bookDetail.jsp?id=263450" TargetMode="External"/><Relationship Id="rId554" Type="http://schemas.openxmlformats.org/officeDocument/2006/relationships/hyperlink" Target="https://as.ebook.hyread.com.tw/bookDetail.jsp?id=234725" TargetMode="External"/><Relationship Id="rId596" Type="http://schemas.openxmlformats.org/officeDocument/2006/relationships/hyperlink" Target="https://as.ebook.hyread.com.tw/bookDetail.jsp?id=206962" TargetMode="External"/><Relationship Id="rId193" Type="http://schemas.openxmlformats.org/officeDocument/2006/relationships/hyperlink" Target="http://as.ebook.hyread.com.tw/bookDetail.jsp?id=301305" TargetMode="External"/><Relationship Id="rId207" Type="http://schemas.openxmlformats.org/officeDocument/2006/relationships/hyperlink" Target="http://as.ebook.hyread.com.tw/bookDetail.jsp?id=301306" TargetMode="External"/><Relationship Id="rId249" Type="http://schemas.openxmlformats.org/officeDocument/2006/relationships/hyperlink" Target="http://as.ebook.hyread.com.tw/bookDetail.jsp?id=234153" TargetMode="External"/><Relationship Id="rId414" Type="http://schemas.openxmlformats.org/officeDocument/2006/relationships/hyperlink" Target="https://as.ebook.hyread.com.tw/bookDetail.jsp?id=253298" TargetMode="External"/><Relationship Id="rId456" Type="http://schemas.openxmlformats.org/officeDocument/2006/relationships/hyperlink" Target="https://as.ebook.hyread.com.tw/bookDetail.jsp?id=200516" TargetMode="External"/><Relationship Id="rId498" Type="http://schemas.openxmlformats.org/officeDocument/2006/relationships/hyperlink" Target="https://as.ebook.hyread.com.tw/bookDetail.jsp?id=185025" TargetMode="External"/><Relationship Id="rId13" Type="http://schemas.openxmlformats.org/officeDocument/2006/relationships/hyperlink" Target="http://as.ebook.hyread.com.tw/bookDetail.jsp?id=268861" TargetMode="External"/><Relationship Id="rId109" Type="http://schemas.openxmlformats.org/officeDocument/2006/relationships/hyperlink" Target="http://as.ebook.hyread.com.tw/bookDetail.jsp?id=222981" TargetMode="External"/><Relationship Id="rId260" Type="http://schemas.openxmlformats.org/officeDocument/2006/relationships/hyperlink" Target="http://as.ebook.hyread.com.tw/bookDetail.jsp?id=267486" TargetMode="External"/><Relationship Id="rId316" Type="http://schemas.openxmlformats.org/officeDocument/2006/relationships/hyperlink" Target="https://as.ebook.hyread.com.tw/bookDetail.jsp?id=270224" TargetMode="External"/><Relationship Id="rId523" Type="http://schemas.openxmlformats.org/officeDocument/2006/relationships/hyperlink" Target="https://as.ebook.hyread.com.tw/bookDetail.jsp?id=235317" TargetMode="External"/><Relationship Id="rId55" Type="http://schemas.openxmlformats.org/officeDocument/2006/relationships/hyperlink" Target="http://as.ebook.hyread.com.tw/bookDetail.jsp?id=244970" TargetMode="External"/><Relationship Id="rId97" Type="http://schemas.openxmlformats.org/officeDocument/2006/relationships/hyperlink" Target="http://as.ebook.hyread.com.tw/bookDetail.jsp?id=251319" TargetMode="External"/><Relationship Id="rId120" Type="http://schemas.openxmlformats.org/officeDocument/2006/relationships/hyperlink" Target="http://as.ebook.hyread.com.tw/bookDetail.jsp?id=250238" TargetMode="External"/><Relationship Id="rId358" Type="http://schemas.openxmlformats.org/officeDocument/2006/relationships/hyperlink" Target="https://as.ebook.hyread.com.tw/bookDetail.jsp?id=266260" TargetMode="External"/><Relationship Id="rId565" Type="http://schemas.openxmlformats.org/officeDocument/2006/relationships/hyperlink" Target="https://as.ebook.hyread.com.tw/bookDetail.jsp?id=219916" TargetMode="External"/><Relationship Id="rId162" Type="http://schemas.openxmlformats.org/officeDocument/2006/relationships/hyperlink" Target="http://as.ebook.hyread.com.tw/bookDetail.jsp?id=300251" TargetMode="External"/><Relationship Id="rId218" Type="http://schemas.openxmlformats.org/officeDocument/2006/relationships/hyperlink" Target="http://as.ebook.hyread.com.tw/bookDetail.jsp?id=273415" TargetMode="External"/><Relationship Id="rId425" Type="http://schemas.openxmlformats.org/officeDocument/2006/relationships/hyperlink" Target="https://as.ebook.hyread.com.tw/bookDetail.jsp?id=263279" TargetMode="External"/><Relationship Id="rId467" Type="http://schemas.openxmlformats.org/officeDocument/2006/relationships/hyperlink" Target="https://as.ebook.hyread.com.tw/bookDetail.jsp?id=147405" TargetMode="External"/><Relationship Id="rId271" Type="http://schemas.openxmlformats.org/officeDocument/2006/relationships/hyperlink" Target="http://as.ebook.hyread.com.tw/bookDetail.jsp?id=272137" TargetMode="External"/><Relationship Id="rId24" Type="http://schemas.openxmlformats.org/officeDocument/2006/relationships/hyperlink" Target="http://as.ebook.hyread.com.tw/bookDetail.jsp?id=267123" TargetMode="External"/><Relationship Id="rId66" Type="http://schemas.openxmlformats.org/officeDocument/2006/relationships/hyperlink" Target="http://as.ebook.hyread.com.tw/bookDetail.jsp?id=262625" TargetMode="External"/><Relationship Id="rId131" Type="http://schemas.openxmlformats.org/officeDocument/2006/relationships/hyperlink" Target="http://as.ebook.hyread.com.tw/bookDetail.jsp?id=252374" TargetMode="External"/><Relationship Id="rId327" Type="http://schemas.openxmlformats.org/officeDocument/2006/relationships/hyperlink" Target="https://as.ebook.hyread.com.tw/bookDetail.jsp?id=269222" TargetMode="External"/><Relationship Id="rId369" Type="http://schemas.openxmlformats.org/officeDocument/2006/relationships/hyperlink" Target="https://as.ebook.hyread.com.tw/bookDetail.jsp?id=172643" TargetMode="External"/><Relationship Id="rId534" Type="http://schemas.openxmlformats.org/officeDocument/2006/relationships/hyperlink" Target="https://as.ebook.hyread.com.tw/bookDetail.jsp?id=142928" TargetMode="External"/><Relationship Id="rId576" Type="http://schemas.openxmlformats.org/officeDocument/2006/relationships/hyperlink" Target="https://as.ebook.hyread.com.tw/bookDetail.jsp?id=236874" TargetMode="External"/><Relationship Id="rId173" Type="http://schemas.openxmlformats.org/officeDocument/2006/relationships/hyperlink" Target="http://as.ebook.hyread.com.tw/bookDetail.jsp?id=302498" TargetMode="External"/><Relationship Id="rId229" Type="http://schemas.openxmlformats.org/officeDocument/2006/relationships/hyperlink" Target="http://as.ebook.hyread.com.tw/bookDetail.jsp?id=270231" TargetMode="External"/><Relationship Id="rId380" Type="http://schemas.openxmlformats.org/officeDocument/2006/relationships/hyperlink" Target="https://as.ebook.hyread.com.tw/bookDetail.jsp?id=273703" TargetMode="External"/><Relationship Id="rId436" Type="http://schemas.openxmlformats.org/officeDocument/2006/relationships/hyperlink" Target="https://as.ebook.hyread.com.tw/bookDetail.jsp?id=243637" TargetMode="External"/><Relationship Id="rId601" Type="http://schemas.openxmlformats.org/officeDocument/2006/relationships/hyperlink" Target="https://as.ebook.hyread.com.tw/bookDetail.jsp?id=229108" TargetMode="External"/><Relationship Id="rId240" Type="http://schemas.openxmlformats.org/officeDocument/2006/relationships/hyperlink" Target="http://as.ebook.hyread.com.tw/bookDetail.jsp?id=255004" TargetMode="External"/><Relationship Id="rId478" Type="http://schemas.openxmlformats.org/officeDocument/2006/relationships/hyperlink" Target="https://as.ebook.hyread.com.tw/bookDetail.jsp?id=245998" TargetMode="External"/><Relationship Id="rId35" Type="http://schemas.openxmlformats.org/officeDocument/2006/relationships/hyperlink" Target="http://as.ebook.hyread.com.tw/bookDetail.jsp?id=268917" TargetMode="External"/><Relationship Id="rId77" Type="http://schemas.openxmlformats.org/officeDocument/2006/relationships/hyperlink" Target="http://as.ebook.hyread.com.tw/bookDetail.jsp?id=247149" TargetMode="External"/><Relationship Id="rId100" Type="http://schemas.openxmlformats.org/officeDocument/2006/relationships/hyperlink" Target="http://as.ebook.hyread.com.tw/bookDetail.jsp?id=230548" TargetMode="External"/><Relationship Id="rId282" Type="http://schemas.openxmlformats.org/officeDocument/2006/relationships/hyperlink" Target="http://as.ebook.hyread.com.tw/bookDetail.jsp?id=272207" TargetMode="External"/><Relationship Id="rId338" Type="http://schemas.openxmlformats.org/officeDocument/2006/relationships/hyperlink" Target="https://as.ebook.hyread.com.tw/bookDetail.jsp?id=195863" TargetMode="External"/><Relationship Id="rId503" Type="http://schemas.openxmlformats.org/officeDocument/2006/relationships/hyperlink" Target="https://as.ebook.hyread.com.tw/bookDetail.jsp?id=207274" TargetMode="External"/><Relationship Id="rId545" Type="http://schemas.openxmlformats.org/officeDocument/2006/relationships/hyperlink" Target="https://as.ebook.hyread.com.tw/bookDetail.jsp?id=179014" TargetMode="External"/><Relationship Id="rId587" Type="http://schemas.openxmlformats.org/officeDocument/2006/relationships/hyperlink" Target="https://as.ebook.hyread.com.tw/bookDetail.jsp?id=164194" TargetMode="External"/><Relationship Id="rId8" Type="http://schemas.openxmlformats.org/officeDocument/2006/relationships/hyperlink" Target="http://as.ebook.hyread.com.tw/bookDetail.jsp?id=267125" TargetMode="External"/><Relationship Id="rId142" Type="http://schemas.openxmlformats.org/officeDocument/2006/relationships/hyperlink" Target="http://as.ebook.hyread.com.tw/bookDetail.jsp?id=263307" TargetMode="External"/><Relationship Id="rId184" Type="http://schemas.openxmlformats.org/officeDocument/2006/relationships/hyperlink" Target="http://as.ebook.hyread.com.tw/bookDetail.jsp?id=273054" TargetMode="External"/><Relationship Id="rId391" Type="http://schemas.openxmlformats.org/officeDocument/2006/relationships/hyperlink" Target="https://as.ebook.hyread.com.tw/bookDetail.jsp?id=202871" TargetMode="External"/><Relationship Id="rId405" Type="http://schemas.openxmlformats.org/officeDocument/2006/relationships/hyperlink" Target="https://as.ebook.hyread.com.tw/bookDetail.jsp?id=246941" TargetMode="External"/><Relationship Id="rId447" Type="http://schemas.openxmlformats.org/officeDocument/2006/relationships/hyperlink" Target="https://as.ebook.hyread.com.tw/bookDetail.jsp?id=245990" TargetMode="External"/><Relationship Id="rId612" Type="http://schemas.openxmlformats.org/officeDocument/2006/relationships/hyperlink" Target="https://as.ebook.hyread.com.tw/bookDetail.jsp?id=253321" TargetMode="External"/><Relationship Id="rId251" Type="http://schemas.openxmlformats.org/officeDocument/2006/relationships/hyperlink" Target="http://as.ebook.hyread.com.tw/bookDetail.jsp?id=189931" TargetMode="External"/><Relationship Id="rId489" Type="http://schemas.openxmlformats.org/officeDocument/2006/relationships/hyperlink" Target="https://as.ebook.hyread.com.tw/bookDetail.jsp?id=234155" TargetMode="External"/><Relationship Id="rId46" Type="http://schemas.openxmlformats.org/officeDocument/2006/relationships/hyperlink" Target="http://as.ebook.hyread.com.tw/bookDetail.jsp?id=252146" TargetMode="External"/><Relationship Id="rId293" Type="http://schemas.openxmlformats.org/officeDocument/2006/relationships/hyperlink" Target="http://as.ebook.hyread.com.tw/bookDetail.jsp?id=234772" TargetMode="External"/><Relationship Id="rId307" Type="http://schemas.openxmlformats.org/officeDocument/2006/relationships/hyperlink" Target="http://as.ebook.hyread.com.tw/bookDetail.jsp?id=266550" TargetMode="External"/><Relationship Id="rId349" Type="http://schemas.openxmlformats.org/officeDocument/2006/relationships/hyperlink" Target="https://as.ebook.hyread.com.tw/bookDetail.jsp?id=266257" TargetMode="External"/><Relationship Id="rId514" Type="http://schemas.openxmlformats.org/officeDocument/2006/relationships/hyperlink" Target="https://as.ebook.hyread.com.tw/bookDetail.jsp?id=276817" TargetMode="External"/><Relationship Id="rId556" Type="http://schemas.openxmlformats.org/officeDocument/2006/relationships/hyperlink" Target="https://as.ebook.hyread.com.tw/bookDetail.jsp?id=229112" TargetMode="External"/><Relationship Id="rId88" Type="http://schemas.openxmlformats.org/officeDocument/2006/relationships/hyperlink" Target="http://as.ebook.hyread.com.tw/bookDetail.jsp?id=265856" TargetMode="External"/><Relationship Id="rId111" Type="http://schemas.openxmlformats.org/officeDocument/2006/relationships/hyperlink" Target="http://as.ebook.hyread.com.tw/bookDetail.jsp?id=265793" TargetMode="External"/><Relationship Id="rId153" Type="http://schemas.openxmlformats.org/officeDocument/2006/relationships/hyperlink" Target="http://as.ebook.hyread.com.tw/bookDetail.jsp?id=247620" TargetMode="External"/><Relationship Id="rId195" Type="http://schemas.openxmlformats.org/officeDocument/2006/relationships/hyperlink" Target="http://as.ebook.hyread.com.tw/bookDetail.jsp?id=301313" TargetMode="External"/><Relationship Id="rId209" Type="http://schemas.openxmlformats.org/officeDocument/2006/relationships/hyperlink" Target="http://as.ebook.hyread.com.tw/bookDetail.jsp?id=301319" TargetMode="External"/><Relationship Id="rId360" Type="http://schemas.openxmlformats.org/officeDocument/2006/relationships/hyperlink" Target="https://as.ebook.hyread.com.tw/bookDetail.jsp?id=250187" TargetMode="External"/><Relationship Id="rId416" Type="http://schemas.openxmlformats.org/officeDocument/2006/relationships/hyperlink" Target="https://as.ebook.hyread.com.tw/bookDetail.jsp?id=245984" TargetMode="External"/><Relationship Id="rId598" Type="http://schemas.openxmlformats.org/officeDocument/2006/relationships/hyperlink" Target="https://as.ebook.hyread.com.tw/bookDetail.jsp?id=272151" TargetMode="External"/><Relationship Id="rId220" Type="http://schemas.openxmlformats.org/officeDocument/2006/relationships/hyperlink" Target="http://as.ebook.hyread.com.tw/bookDetail.jsp?id=267875" TargetMode="External"/><Relationship Id="rId458" Type="http://schemas.openxmlformats.org/officeDocument/2006/relationships/hyperlink" Target="https://as.ebook.hyread.com.tw/bookDetail.jsp?id=183888" TargetMode="External"/><Relationship Id="rId15" Type="http://schemas.openxmlformats.org/officeDocument/2006/relationships/hyperlink" Target="http://as.ebook.hyread.com.tw/bookDetail.jsp?id=268941" TargetMode="External"/><Relationship Id="rId57" Type="http://schemas.openxmlformats.org/officeDocument/2006/relationships/hyperlink" Target="http://as.ebook.hyread.com.tw/bookDetail.jsp?id=217461" TargetMode="External"/><Relationship Id="rId262" Type="http://schemas.openxmlformats.org/officeDocument/2006/relationships/hyperlink" Target="http://as.ebook.hyread.com.tw/bookDetail.jsp?id=268946" TargetMode="External"/><Relationship Id="rId318" Type="http://schemas.openxmlformats.org/officeDocument/2006/relationships/hyperlink" Target="https://as.ebook.hyread.com.tw/bookDetail.jsp?id=258200" TargetMode="External"/><Relationship Id="rId525" Type="http://schemas.openxmlformats.org/officeDocument/2006/relationships/hyperlink" Target="https://as.ebook.hyread.com.tw/bookDetail.jsp?id=236878" TargetMode="External"/><Relationship Id="rId567" Type="http://schemas.openxmlformats.org/officeDocument/2006/relationships/hyperlink" Target="https://as.ebook.hyread.com.tw/bookDetail.jsp?id=178408" TargetMode="External"/><Relationship Id="rId99" Type="http://schemas.openxmlformats.org/officeDocument/2006/relationships/hyperlink" Target="http://as.ebook.hyread.com.tw/bookDetail.jsp?id=269165" TargetMode="External"/><Relationship Id="rId122" Type="http://schemas.openxmlformats.org/officeDocument/2006/relationships/hyperlink" Target="http://as.ebook.hyread.com.tw/bookDetail.jsp?id=231946" TargetMode="External"/><Relationship Id="rId164" Type="http://schemas.openxmlformats.org/officeDocument/2006/relationships/hyperlink" Target="http://as.ebook.hyread.com.tw/bookDetail.jsp?id=302351" TargetMode="External"/><Relationship Id="rId371" Type="http://schemas.openxmlformats.org/officeDocument/2006/relationships/hyperlink" Target="https://as.ebook.hyread.com.tw/bookDetail.jsp?id=205238" TargetMode="External"/><Relationship Id="rId427" Type="http://schemas.openxmlformats.org/officeDocument/2006/relationships/hyperlink" Target="https://as.ebook.hyread.com.tw/bookDetail.jsp?id=214282" TargetMode="External"/><Relationship Id="rId469" Type="http://schemas.openxmlformats.org/officeDocument/2006/relationships/hyperlink" Target="https://as.ebook.hyread.com.tw/bookDetail.jsp?id=246935" TargetMode="External"/><Relationship Id="rId26" Type="http://schemas.openxmlformats.org/officeDocument/2006/relationships/hyperlink" Target="http://as.ebook.hyread.com.tw/bookDetail.jsp?id=267121" TargetMode="External"/><Relationship Id="rId231" Type="http://schemas.openxmlformats.org/officeDocument/2006/relationships/hyperlink" Target="http://as.ebook.hyread.com.tw/bookDetail.jsp?id=250503" TargetMode="External"/><Relationship Id="rId273" Type="http://schemas.openxmlformats.org/officeDocument/2006/relationships/hyperlink" Target="http://as.ebook.hyread.com.tw/bookDetail.jsp?id=246847" TargetMode="External"/><Relationship Id="rId329" Type="http://schemas.openxmlformats.org/officeDocument/2006/relationships/hyperlink" Target="https://as.ebook.hyread.com.tw/bookDetail.jsp?id=270748" TargetMode="External"/><Relationship Id="rId480" Type="http://schemas.openxmlformats.org/officeDocument/2006/relationships/hyperlink" Target="https://as.ebook.hyread.com.tw/bookDetail.jsp?id=250366" TargetMode="External"/><Relationship Id="rId536" Type="http://schemas.openxmlformats.org/officeDocument/2006/relationships/hyperlink" Target="https://as.ebook.hyread.com.tw/bookDetail.jsp?id=146696" TargetMode="External"/><Relationship Id="rId68" Type="http://schemas.openxmlformats.org/officeDocument/2006/relationships/hyperlink" Target="http://as.ebook.hyread.com.tw/bookDetail.jsp?id=231298" TargetMode="External"/><Relationship Id="rId133" Type="http://schemas.openxmlformats.org/officeDocument/2006/relationships/hyperlink" Target="http://as.ebook.hyread.com.tw/bookDetail.jsp?id=273096" TargetMode="External"/><Relationship Id="rId175" Type="http://schemas.openxmlformats.org/officeDocument/2006/relationships/hyperlink" Target="http://as.ebook.hyread.com.tw/bookDetail.jsp?id=302500" TargetMode="External"/><Relationship Id="rId340" Type="http://schemas.openxmlformats.org/officeDocument/2006/relationships/hyperlink" Target="https://as.ebook.hyread.com.tw/bookDetail.jsp?id=273053" TargetMode="External"/><Relationship Id="rId578" Type="http://schemas.openxmlformats.org/officeDocument/2006/relationships/hyperlink" Target="https://as.ebook.hyread.com.tw/bookDetail.jsp?id=176609" TargetMode="External"/><Relationship Id="rId200" Type="http://schemas.openxmlformats.org/officeDocument/2006/relationships/hyperlink" Target="http://as.ebook.hyread.com.tw/bookDetail.jsp?id=301310" TargetMode="External"/><Relationship Id="rId382" Type="http://schemas.openxmlformats.org/officeDocument/2006/relationships/hyperlink" Target="https://as.ebook.hyread.com.tw/bookDetail.jsp?id=201120" TargetMode="External"/><Relationship Id="rId438" Type="http://schemas.openxmlformats.org/officeDocument/2006/relationships/hyperlink" Target="https://as.ebook.hyread.com.tw/bookDetail.jsp?id=250383" TargetMode="External"/><Relationship Id="rId603" Type="http://schemas.openxmlformats.org/officeDocument/2006/relationships/hyperlink" Target="https://as.ebook.hyread.com.tw/bookDetail.jsp?id=251556" TargetMode="External"/><Relationship Id="rId242" Type="http://schemas.openxmlformats.org/officeDocument/2006/relationships/hyperlink" Target="http://as.ebook.hyread.com.tw/bookDetail.jsp?id=228292" TargetMode="External"/><Relationship Id="rId284" Type="http://schemas.openxmlformats.org/officeDocument/2006/relationships/hyperlink" Target="http://as.ebook.hyread.com.tw/bookDetail.jsp?id=270405" TargetMode="External"/><Relationship Id="rId491" Type="http://schemas.openxmlformats.org/officeDocument/2006/relationships/hyperlink" Target="https://as.ebook.hyread.com.tw/bookDetail.jsp?id=182334" TargetMode="External"/><Relationship Id="rId505" Type="http://schemas.openxmlformats.org/officeDocument/2006/relationships/hyperlink" Target="https://as.ebook.hyread.com.tw/bookDetail.jsp?id=206532" TargetMode="External"/><Relationship Id="rId37" Type="http://schemas.openxmlformats.org/officeDocument/2006/relationships/hyperlink" Target="http://as.ebook.hyread.com.tw/bookDetail.jsp?id=270174" TargetMode="External"/><Relationship Id="rId79" Type="http://schemas.openxmlformats.org/officeDocument/2006/relationships/hyperlink" Target="http://as.ebook.hyread.com.tw/bookDetail.jsp?id=238050" TargetMode="External"/><Relationship Id="rId102" Type="http://schemas.openxmlformats.org/officeDocument/2006/relationships/hyperlink" Target="http://as.ebook.hyread.com.tw/bookDetail.jsp?id=240651" TargetMode="External"/><Relationship Id="rId144" Type="http://schemas.openxmlformats.org/officeDocument/2006/relationships/hyperlink" Target="http://as.ebook.hyread.com.tw/bookDetail.jsp?id=263309" TargetMode="External"/><Relationship Id="rId547" Type="http://schemas.openxmlformats.org/officeDocument/2006/relationships/hyperlink" Target="https://as.ebook.hyread.com.tw/bookDetail.jsp?id=267688" TargetMode="External"/><Relationship Id="rId589" Type="http://schemas.openxmlformats.org/officeDocument/2006/relationships/hyperlink" Target="https://as.ebook.hyread.com.tw/bookDetail.jsp?id=273584" TargetMode="External"/><Relationship Id="rId90" Type="http://schemas.openxmlformats.org/officeDocument/2006/relationships/hyperlink" Target="http://as.ebook.hyread.com.tw/bookDetail.jsp?id=234829" TargetMode="External"/><Relationship Id="rId186" Type="http://schemas.openxmlformats.org/officeDocument/2006/relationships/hyperlink" Target="http://as.ebook.hyread.com.tw/bookDetail.jsp?id=247264" TargetMode="External"/><Relationship Id="rId351" Type="http://schemas.openxmlformats.org/officeDocument/2006/relationships/hyperlink" Target="https://as.ebook.hyread.com.tw/bookDetail.jsp?id=308736" TargetMode="External"/><Relationship Id="rId393" Type="http://schemas.openxmlformats.org/officeDocument/2006/relationships/hyperlink" Target="https://as.ebook.hyread.com.tw/bookDetail.jsp?id=225941" TargetMode="External"/><Relationship Id="rId407" Type="http://schemas.openxmlformats.org/officeDocument/2006/relationships/hyperlink" Target="https://as.ebook.hyread.com.tw/bookDetail.jsp?id=204693" TargetMode="External"/><Relationship Id="rId449" Type="http://schemas.openxmlformats.org/officeDocument/2006/relationships/hyperlink" Target="https://as.ebook.hyread.com.tw/bookDetail.jsp?id=251608" TargetMode="External"/><Relationship Id="rId614" Type="http://schemas.openxmlformats.org/officeDocument/2006/relationships/hyperlink" Target="https://as.ebook.hyread.com.tw/bookDetail.jsp?id=208334" TargetMode="External"/><Relationship Id="rId211" Type="http://schemas.openxmlformats.org/officeDocument/2006/relationships/hyperlink" Target="http://as.ebook.hyread.com.tw/bookDetail.jsp?id=220716" TargetMode="External"/><Relationship Id="rId253" Type="http://schemas.openxmlformats.org/officeDocument/2006/relationships/hyperlink" Target="http://as.ebook.hyread.com.tw/bookDetail.jsp?id=235526" TargetMode="External"/><Relationship Id="rId295" Type="http://schemas.openxmlformats.org/officeDocument/2006/relationships/hyperlink" Target="http://as.ebook.hyread.com.tw/bookDetail.jsp?id=242625" TargetMode="External"/><Relationship Id="rId309" Type="http://schemas.openxmlformats.org/officeDocument/2006/relationships/hyperlink" Target="https://as.ebook.hyread.com.tw/bookDetail.jsp?id=250108" TargetMode="External"/><Relationship Id="rId460" Type="http://schemas.openxmlformats.org/officeDocument/2006/relationships/hyperlink" Target="https://as.ebook.hyread.com.tw/bookDetail.jsp?id=270542" TargetMode="External"/><Relationship Id="rId516" Type="http://schemas.openxmlformats.org/officeDocument/2006/relationships/hyperlink" Target="https://as.ebook.hyread.com.tw/bookDetail.jsp?id=273583" TargetMode="External"/><Relationship Id="rId48" Type="http://schemas.openxmlformats.org/officeDocument/2006/relationships/hyperlink" Target="http://as.ebook.hyread.com.tw/bookDetail.jsp?id=245861" TargetMode="External"/><Relationship Id="rId113" Type="http://schemas.openxmlformats.org/officeDocument/2006/relationships/hyperlink" Target="http://as.ebook.hyread.com.tw/bookDetail.jsp?id=266603" TargetMode="External"/><Relationship Id="rId320" Type="http://schemas.openxmlformats.org/officeDocument/2006/relationships/hyperlink" Target="https://as.ebook.hyread.com.tw/bookDetail.jsp?id=212156" TargetMode="External"/><Relationship Id="rId558" Type="http://schemas.openxmlformats.org/officeDocument/2006/relationships/hyperlink" Target="https://as.ebook.hyread.com.tw/bookDetail.jsp?id=260249" TargetMode="External"/><Relationship Id="rId155" Type="http://schemas.openxmlformats.org/officeDocument/2006/relationships/hyperlink" Target="http://as.ebook.hyread.com.tw/bookDetail.jsp?id=231949" TargetMode="External"/><Relationship Id="rId197" Type="http://schemas.openxmlformats.org/officeDocument/2006/relationships/hyperlink" Target="http://as.ebook.hyread.com.tw/bookDetail.jsp?id=301314" TargetMode="External"/><Relationship Id="rId362" Type="http://schemas.openxmlformats.org/officeDocument/2006/relationships/hyperlink" Target="https://as.ebook.hyread.com.tw/bookDetail.jsp?id=262610" TargetMode="External"/><Relationship Id="rId418" Type="http://schemas.openxmlformats.org/officeDocument/2006/relationships/hyperlink" Target="https://as.ebook.hyread.com.tw/bookDetail.jsp?id=208398" TargetMode="External"/><Relationship Id="rId222" Type="http://schemas.openxmlformats.org/officeDocument/2006/relationships/hyperlink" Target="http://as.ebook.hyread.com.tw/bookDetail.jsp?id=178415" TargetMode="External"/><Relationship Id="rId264" Type="http://schemas.openxmlformats.org/officeDocument/2006/relationships/hyperlink" Target="http://as.ebook.hyread.com.tw/bookDetail.jsp?id=139736" TargetMode="External"/><Relationship Id="rId471" Type="http://schemas.openxmlformats.org/officeDocument/2006/relationships/hyperlink" Target="https://as.ebook.hyread.com.tw/bookDetail.jsp?id=207134" TargetMode="External"/><Relationship Id="rId17" Type="http://schemas.openxmlformats.org/officeDocument/2006/relationships/hyperlink" Target="http://as.ebook.hyread.com.tw/bookDetail.jsp?id=268898" TargetMode="External"/><Relationship Id="rId59" Type="http://schemas.openxmlformats.org/officeDocument/2006/relationships/hyperlink" Target="http://as.ebook.hyread.com.tw/bookDetail.jsp?id=257688" TargetMode="External"/><Relationship Id="rId124" Type="http://schemas.openxmlformats.org/officeDocument/2006/relationships/hyperlink" Target="http://as.ebook.hyread.com.tw/bookDetail.jsp?id=226488" TargetMode="External"/><Relationship Id="rId527" Type="http://schemas.openxmlformats.org/officeDocument/2006/relationships/hyperlink" Target="https://as.ebook.hyread.com.tw/bookDetail.jsp?id=308735" TargetMode="External"/><Relationship Id="rId569" Type="http://schemas.openxmlformats.org/officeDocument/2006/relationships/hyperlink" Target="https://as.ebook.hyread.com.tw/bookDetail.jsp?id=165797" TargetMode="External"/><Relationship Id="rId70" Type="http://schemas.openxmlformats.org/officeDocument/2006/relationships/hyperlink" Target="http://as.ebook.hyread.com.tw/bookDetail.jsp?id=258635" TargetMode="External"/><Relationship Id="rId166" Type="http://schemas.openxmlformats.org/officeDocument/2006/relationships/hyperlink" Target="http://as.ebook.hyread.com.tw/bookDetail.jsp?id=268877" TargetMode="External"/><Relationship Id="rId331" Type="http://schemas.openxmlformats.org/officeDocument/2006/relationships/hyperlink" Target="https://as.ebook.hyread.com.tw/bookDetail.jsp?id=240660" TargetMode="External"/><Relationship Id="rId373" Type="http://schemas.openxmlformats.org/officeDocument/2006/relationships/hyperlink" Target="https://as.ebook.hyread.com.tw/bookDetail.jsp?id=247069" TargetMode="External"/><Relationship Id="rId429" Type="http://schemas.openxmlformats.org/officeDocument/2006/relationships/hyperlink" Target="https://as.ebook.hyread.com.tw/bookDetail.jsp?id=238216" TargetMode="External"/><Relationship Id="rId580" Type="http://schemas.openxmlformats.org/officeDocument/2006/relationships/hyperlink" Target="https://as.ebook.hyread.com.tw/bookDetail.jsp?id=178252" TargetMode="External"/><Relationship Id="rId1" Type="http://schemas.openxmlformats.org/officeDocument/2006/relationships/hyperlink" Target="http://as.ebook.hyread.com.tw/bookDetail.jsp?id=268920" TargetMode="External"/><Relationship Id="rId233" Type="http://schemas.openxmlformats.org/officeDocument/2006/relationships/hyperlink" Target="http://as.ebook.hyread.com.tw/bookDetail.jsp?id=253654" TargetMode="External"/><Relationship Id="rId440" Type="http://schemas.openxmlformats.org/officeDocument/2006/relationships/hyperlink" Target="https://as.ebook.hyread.com.tw/bookDetail.jsp?id=214330" TargetMode="External"/><Relationship Id="rId28" Type="http://schemas.openxmlformats.org/officeDocument/2006/relationships/hyperlink" Target="http://as.ebook.hyread.com.tw/bookDetail.jsp?id=268884" TargetMode="External"/><Relationship Id="rId275" Type="http://schemas.openxmlformats.org/officeDocument/2006/relationships/hyperlink" Target="http://as.ebook.hyread.com.tw/bookDetail.jsp?id=267223" TargetMode="External"/><Relationship Id="rId300" Type="http://schemas.openxmlformats.org/officeDocument/2006/relationships/hyperlink" Target="http://as.ebook.hyread.com.tw/bookDetail.jsp?id=241793" TargetMode="External"/><Relationship Id="rId482" Type="http://schemas.openxmlformats.org/officeDocument/2006/relationships/hyperlink" Target="https://as.ebook.hyread.com.tw/bookDetail.jsp?id=184735" TargetMode="External"/><Relationship Id="rId538" Type="http://schemas.openxmlformats.org/officeDocument/2006/relationships/hyperlink" Target="https://as.ebook.hyread.com.tw/bookDetail.jsp?id=234285" TargetMode="External"/><Relationship Id="rId81" Type="http://schemas.openxmlformats.org/officeDocument/2006/relationships/hyperlink" Target="http://as.ebook.hyread.com.tw/bookDetail.jsp?id=249817" TargetMode="External"/><Relationship Id="rId135" Type="http://schemas.openxmlformats.org/officeDocument/2006/relationships/hyperlink" Target="http://as.ebook.hyread.com.tw/bookDetail.jsp?id=252512" TargetMode="External"/><Relationship Id="rId177" Type="http://schemas.openxmlformats.org/officeDocument/2006/relationships/hyperlink" Target="http://as.ebook.hyread.com.tw/bookDetail.jsp?id=267558" TargetMode="External"/><Relationship Id="rId342" Type="http://schemas.openxmlformats.org/officeDocument/2006/relationships/hyperlink" Target="https://as.ebook.hyread.com.tw/bookDetail.jsp?id=232438" TargetMode="External"/><Relationship Id="rId384" Type="http://schemas.openxmlformats.org/officeDocument/2006/relationships/hyperlink" Target="https://as.ebook.hyread.com.tw/bookDetail.jsp?id=240701" TargetMode="External"/><Relationship Id="rId591" Type="http://schemas.openxmlformats.org/officeDocument/2006/relationships/hyperlink" Target="https://as.ebook.hyread.com.tw/bookDetail.jsp?id=185958" TargetMode="External"/><Relationship Id="rId605" Type="http://schemas.openxmlformats.org/officeDocument/2006/relationships/hyperlink" Target="https://as.ebook.hyread.com.tw/bookDetail.jsp?id=211602" TargetMode="External"/><Relationship Id="rId202" Type="http://schemas.openxmlformats.org/officeDocument/2006/relationships/hyperlink" Target="http://as.ebook.hyread.com.tw/bookDetail.jsp?id=301318" TargetMode="External"/><Relationship Id="rId244" Type="http://schemas.openxmlformats.org/officeDocument/2006/relationships/hyperlink" Target="http://as.ebook.hyread.com.tw/bookDetail.jsp?id=139748" TargetMode="External"/><Relationship Id="rId39" Type="http://schemas.openxmlformats.org/officeDocument/2006/relationships/hyperlink" Target="http://as.ebook.hyread.com.tw/bookDetail.jsp?id=256730" TargetMode="External"/><Relationship Id="rId286" Type="http://schemas.openxmlformats.org/officeDocument/2006/relationships/hyperlink" Target="http://as.ebook.hyread.com.tw/bookDetail.jsp?id=240165" TargetMode="External"/><Relationship Id="rId451" Type="http://schemas.openxmlformats.org/officeDocument/2006/relationships/hyperlink" Target="https://as.ebook.hyread.com.tw/bookDetail.jsp?id=205454" TargetMode="External"/><Relationship Id="rId493" Type="http://schemas.openxmlformats.org/officeDocument/2006/relationships/hyperlink" Target="https://as.ebook.hyread.com.tw/bookDetail.jsp?id=163277" TargetMode="External"/><Relationship Id="rId507" Type="http://schemas.openxmlformats.org/officeDocument/2006/relationships/hyperlink" Target="https://as.ebook.hyread.com.tw/bookDetail.jsp?id=258204" TargetMode="External"/><Relationship Id="rId549" Type="http://schemas.openxmlformats.org/officeDocument/2006/relationships/hyperlink" Target="https://as.ebook.hyread.com.tw/bookDetail.jsp?id=270202" TargetMode="External"/><Relationship Id="rId50" Type="http://schemas.openxmlformats.org/officeDocument/2006/relationships/hyperlink" Target="http://as.ebook.hyread.com.tw/bookDetail.jsp?id=232452" TargetMode="External"/><Relationship Id="rId104" Type="http://schemas.openxmlformats.org/officeDocument/2006/relationships/hyperlink" Target="http://as.ebook.hyread.com.tw/bookDetail.jsp?id=271195" TargetMode="External"/><Relationship Id="rId146" Type="http://schemas.openxmlformats.org/officeDocument/2006/relationships/hyperlink" Target="http://as.ebook.hyread.com.tw/bookDetail.jsp?id=263312" TargetMode="External"/><Relationship Id="rId188" Type="http://schemas.openxmlformats.org/officeDocument/2006/relationships/hyperlink" Target="http://as.ebook.hyread.com.tw/bookDetail.jsp?id=271958" TargetMode="External"/><Relationship Id="rId311" Type="http://schemas.openxmlformats.org/officeDocument/2006/relationships/hyperlink" Target="https://as.ebook.hyread.com.tw/bookDetail.jsp?id=290805" TargetMode="External"/><Relationship Id="rId353" Type="http://schemas.openxmlformats.org/officeDocument/2006/relationships/hyperlink" Target="https://as.ebook.hyread.com.tw/bookDetail.jsp?id=235835" TargetMode="External"/><Relationship Id="rId395" Type="http://schemas.openxmlformats.org/officeDocument/2006/relationships/hyperlink" Target="https://as.ebook.hyread.com.tw/bookDetail.jsp?id=213245" TargetMode="External"/><Relationship Id="rId409" Type="http://schemas.openxmlformats.org/officeDocument/2006/relationships/hyperlink" Target="https://as.ebook.hyread.com.tw/bookDetail.jsp?id=250368" TargetMode="External"/><Relationship Id="rId560" Type="http://schemas.openxmlformats.org/officeDocument/2006/relationships/hyperlink" Target="https://as.ebook.hyread.com.tw/bookDetail.jsp?id=258104" TargetMode="External"/><Relationship Id="rId92" Type="http://schemas.openxmlformats.org/officeDocument/2006/relationships/hyperlink" Target="http://as.ebook.hyread.com.tw/bookDetail.jsp?id=267485" TargetMode="External"/><Relationship Id="rId213" Type="http://schemas.openxmlformats.org/officeDocument/2006/relationships/hyperlink" Target="http://as.ebook.hyread.com.tw/bookDetail.jsp?id=269940" TargetMode="External"/><Relationship Id="rId420" Type="http://schemas.openxmlformats.org/officeDocument/2006/relationships/hyperlink" Target="https://as.ebook.hyread.com.tw/bookDetail.jsp?id=212380" TargetMode="External"/><Relationship Id="rId616" Type="http://schemas.openxmlformats.org/officeDocument/2006/relationships/hyperlink" Target="https://as.ebook.hyread.com.tw/bookDetail.jsp?id=262616" TargetMode="External"/><Relationship Id="rId255" Type="http://schemas.openxmlformats.org/officeDocument/2006/relationships/hyperlink" Target="http://as.ebook.hyread.com.tw/bookDetail.jsp?id=272531" TargetMode="External"/><Relationship Id="rId297" Type="http://schemas.openxmlformats.org/officeDocument/2006/relationships/hyperlink" Target="http://as.ebook.hyread.com.tw/bookDetail.jsp?id=248523" TargetMode="External"/><Relationship Id="rId462" Type="http://schemas.openxmlformats.org/officeDocument/2006/relationships/hyperlink" Target="https://as.ebook.hyread.com.tw/bookDetail.jsp?id=201869" TargetMode="External"/><Relationship Id="rId518" Type="http://schemas.openxmlformats.org/officeDocument/2006/relationships/hyperlink" Target="https://as.ebook.hyread.com.tw/bookDetail.jsp?id=190792" TargetMode="External"/><Relationship Id="rId115" Type="http://schemas.openxmlformats.org/officeDocument/2006/relationships/hyperlink" Target="http://as.ebook.hyread.com.tw/bookDetail.jsp?id=242096" TargetMode="External"/><Relationship Id="rId157" Type="http://schemas.openxmlformats.org/officeDocument/2006/relationships/hyperlink" Target="http://as.ebook.hyread.com.tw/bookDetail.jsp?id=231939" TargetMode="External"/><Relationship Id="rId322" Type="http://schemas.openxmlformats.org/officeDocument/2006/relationships/hyperlink" Target="https://as.ebook.hyread.com.tw/bookDetail.jsp?id=240687" TargetMode="External"/><Relationship Id="rId364" Type="http://schemas.openxmlformats.org/officeDocument/2006/relationships/hyperlink" Target="https://as.ebook.hyread.com.tw/bookDetail.jsp?id=219439" TargetMode="External"/><Relationship Id="rId61" Type="http://schemas.openxmlformats.org/officeDocument/2006/relationships/hyperlink" Target="http://as.ebook.hyread.com.tw/bookDetail.jsp?id=271938" TargetMode="External"/><Relationship Id="rId199" Type="http://schemas.openxmlformats.org/officeDocument/2006/relationships/hyperlink" Target="http://as.ebook.hyread.com.tw/bookDetail.jsp?id=301308" TargetMode="External"/><Relationship Id="rId571" Type="http://schemas.openxmlformats.org/officeDocument/2006/relationships/hyperlink" Target="https://as.ebook.hyread.com.tw/bookDetail.jsp?id=312698" TargetMode="External"/><Relationship Id="rId19" Type="http://schemas.openxmlformats.org/officeDocument/2006/relationships/hyperlink" Target="http://as.ebook.hyread.com.tw/bookDetail.jsp?id=268894" TargetMode="External"/><Relationship Id="rId224" Type="http://schemas.openxmlformats.org/officeDocument/2006/relationships/hyperlink" Target="http://as.ebook.hyread.com.tw/bookDetail.jsp?id=272047" TargetMode="External"/><Relationship Id="rId266" Type="http://schemas.openxmlformats.org/officeDocument/2006/relationships/hyperlink" Target="http://as.ebook.hyread.com.tw/bookDetail.jsp?id=149778" TargetMode="External"/><Relationship Id="rId431" Type="http://schemas.openxmlformats.org/officeDocument/2006/relationships/hyperlink" Target="https://as.ebook.hyread.com.tw/bookDetail.jsp?id=208402" TargetMode="External"/><Relationship Id="rId473" Type="http://schemas.openxmlformats.org/officeDocument/2006/relationships/hyperlink" Target="https://as.ebook.hyread.com.tw/bookDetail.jsp?id=240263" TargetMode="External"/><Relationship Id="rId529" Type="http://schemas.openxmlformats.org/officeDocument/2006/relationships/hyperlink" Target="https://as.ebook.hyread.com.tw/bookDetail.jsp?id=256640" TargetMode="External"/><Relationship Id="rId30" Type="http://schemas.openxmlformats.org/officeDocument/2006/relationships/hyperlink" Target="http://as.ebook.hyread.com.tw/bookDetail.jsp?id=267117" TargetMode="External"/><Relationship Id="rId126" Type="http://schemas.openxmlformats.org/officeDocument/2006/relationships/hyperlink" Target="http://as.ebook.hyread.com.tw/bookDetail.jsp?id=229261" TargetMode="External"/><Relationship Id="rId168" Type="http://schemas.openxmlformats.org/officeDocument/2006/relationships/hyperlink" Target="http://as.ebook.hyread.com.tw/bookDetail.jsp?id=302538" TargetMode="External"/><Relationship Id="rId333" Type="http://schemas.openxmlformats.org/officeDocument/2006/relationships/hyperlink" Target="https://as.ebook.hyread.com.tw/bookDetail.jsp?id=273243" TargetMode="External"/><Relationship Id="rId540" Type="http://schemas.openxmlformats.org/officeDocument/2006/relationships/hyperlink" Target="https://as.ebook.hyread.com.tw/bookDetail.jsp?id=258094" TargetMode="External"/><Relationship Id="rId72" Type="http://schemas.openxmlformats.org/officeDocument/2006/relationships/hyperlink" Target="http://as.ebook.hyread.com.tw/bookDetail.jsp?id=273257" TargetMode="External"/><Relationship Id="rId375" Type="http://schemas.openxmlformats.org/officeDocument/2006/relationships/hyperlink" Target="https://as.ebook.hyread.com.tw/bookDetail.jsp?id=262630" TargetMode="External"/><Relationship Id="rId582" Type="http://schemas.openxmlformats.org/officeDocument/2006/relationships/hyperlink" Target="https://as.ebook.hyread.com.tw/bookDetail.jsp?id=243682" TargetMode="External"/><Relationship Id="rId3" Type="http://schemas.openxmlformats.org/officeDocument/2006/relationships/hyperlink" Target="http://as.ebook.hyread.com.tw/bookDetail.jsp?id=268862" TargetMode="External"/><Relationship Id="rId235" Type="http://schemas.openxmlformats.org/officeDocument/2006/relationships/hyperlink" Target="http://as.ebook.hyread.com.tw/bookDetail.jsp?id=267675" TargetMode="External"/><Relationship Id="rId277" Type="http://schemas.openxmlformats.org/officeDocument/2006/relationships/hyperlink" Target="http://as.ebook.hyread.com.tw/bookDetail.jsp?id=147431" TargetMode="External"/><Relationship Id="rId400" Type="http://schemas.openxmlformats.org/officeDocument/2006/relationships/hyperlink" Target="https://as.ebook.hyread.com.tw/bookDetail.jsp?id=250010" TargetMode="External"/><Relationship Id="rId442" Type="http://schemas.openxmlformats.org/officeDocument/2006/relationships/hyperlink" Target="https://as.ebook.hyread.com.tw/bookDetail.jsp?id=153221" TargetMode="External"/><Relationship Id="rId484" Type="http://schemas.openxmlformats.org/officeDocument/2006/relationships/hyperlink" Target="https://as.ebook.hyread.com.tw/bookDetail.jsp?id=271193" TargetMode="External"/><Relationship Id="rId137" Type="http://schemas.openxmlformats.org/officeDocument/2006/relationships/hyperlink" Target="http://as.ebook.hyread.com.tw/bookDetail.jsp?id=269933" TargetMode="External"/><Relationship Id="rId302" Type="http://schemas.openxmlformats.org/officeDocument/2006/relationships/hyperlink" Target="http://as.ebook.hyread.com.tw/bookDetail.jsp?id=246107" TargetMode="External"/><Relationship Id="rId344" Type="http://schemas.openxmlformats.org/officeDocument/2006/relationships/hyperlink" Target="https://as.ebook.hyread.com.tw/bookDetail.jsp?id=256327" TargetMode="External"/><Relationship Id="rId41" Type="http://schemas.openxmlformats.org/officeDocument/2006/relationships/hyperlink" Target="http://as.ebook.hyread.com.tw/bookDetail.jsp?id=256731" TargetMode="External"/><Relationship Id="rId83" Type="http://schemas.openxmlformats.org/officeDocument/2006/relationships/hyperlink" Target="http://as.ebook.hyread.com.tw/bookDetail.jsp?id=228335" TargetMode="External"/><Relationship Id="rId179" Type="http://schemas.openxmlformats.org/officeDocument/2006/relationships/hyperlink" Target="http://as.ebook.hyread.com.tw/bookDetail.jsp?id=267564" TargetMode="External"/><Relationship Id="rId386" Type="http://schemas.openxmlformats.org/officeDocument/2006/relationships/hyperlink" Target="https://as.ebook.hyread.com.tw/bookDetail.jsp?id=255355" TargetMode="External"/><Relationship Id="rId551" Type="http://schemas.openxmlformats.org/officeDocument/2006/relationships/hyperlink" Target="https://as.ebook.hyread.com.tw/bookDetail.jsp?id=258086" TargetMode="External"/><Relationship Id="rId593" Type="http://schemas.openxmlformats.org/officeDocument/2006/relationships/hyperlink" Target="https://as.ebook.hyread.com.tw/bookDetail.jsp?id=118488" TargetMode="External"/><Relationship Id="rId607" Type="http://schemas.openxmlformats.org/officeDocument/2006/relationships/hyperlink" Target="https://as.ebook.hyread.com.tw/bookDetail.jsp?id=257788" TargetMode="External"/><Relationship Id="rId190" Type="http://schemas.openxmlformats.org/officeDocument/2006/relationships/hyperlink" Target="http://as.ebook.hyread.com.tw/bookDetail.jsp?id=255497" TargetMode="External"/><Relationship Id="rId204" Type="http://schemas.openxmlformats.org/officeDocument/2006/relationships/hyperlink" Target="http://as.ebook.hyread.com.tw/bookDetail.jsp?id=301302" TargetMode="External"/><Relationship Id="rId246" Type="http://schemas.openxmlformats.org/officeDocument/2006/relationships/hyperlink" Target="http://as.ebook.hyread.com.tw/bookDetail.jsp?id=125955" TargetMode="External"/><Relationship Id="rId288" Type="http://schemas.openxmlformats.org/officeDocument/2006/relationships/hyperlink" Target="http://as.ebook.hyread.com.tw/bookDetail.jsp?id=146096" TargetMode="External"/><Relationship Id="rId411" Type="http://schemas.openxmlformats.org/officeDocument/2006/relationships/hyperlink" Target="https://as.ebook.hyread.com.tw/bookDetail.jsp?id=215920" TargetMode="External"/><Relationship Id="rId453" Type="http://schemas.openxmlformats.org/officeDocument/2006/relationships/hyperlink" Target="https://as.ebook.hyread.com.tw/bookDetail.jsp?id=246854" TargetMode="External"/><Relationship Id="rId509" Type="http://schemas.openxmlformats.org/officeDocument/2006/relationships/hyperlink" Target="https://as.ebook.hyread.com.tw/bookDetail.jsp?id=272045" TargetMode="External"/><Relationship Id="rId106" Type="http://schemas.openxmlformats.org/officeDocument/2006/relationships/hyperlink" Target="http://as.ebook.hyread.com.tw/bookDetail.jsp?id=232939" TargetMode="External"/><Relationship Id="rId313" Type="http://schemas.openxmlformats.org/officeDocument/2006/relationships/hyperlink" Target="https://as.ebook.hyread.com.tw/bookDetail.jsp?id=254434" TargetMode="External"/><Relationship Id="rId495" Type="http://schemas.openxmlformats.org/officeDocument/2006/relationships/hyperlink" Target="https://as.ebook.hyread.com.tw/bookDetail.jsp?id=183551" TargetMode="External"/><Relationship Id="rId10" Type="http://schemas.openxmlformats.org/officeDocument/2006/relationships/hyperlink" Target="http://as.ebook.hyread.com.tw/bookDetail.jsp?id=268880" TargetMode="External"/><Relationship Id="rId52" Type="http://schemas.openxmlformats.org/officeDocument/2006/relationships/hyperlink" Target="http://as.ebook.hyread.com.tw/bookDetail.jsp?id=230586" TargetMode="External"/><Relationship Id="rId94" Type="http://schemas.openxmlformats.org/officeDocument/2006/relationships/hyperlink" Target="http://as.ebook.hyread.com.tw/bookDetail.jsp?id=230013" TargetMode="External"/><Relationship Id="rId148" Type="http://schemas.openxmlformats.org/officeDocument/2006/relationships/hyperlink" Target="http://as.ebook.hyread.com.tw/bookDetail.jsp?id=243373" TargetMode="External"/><Relationship Id="rId355" Type="http://schemas.openxmlformats.org/officeDocument/2006/relationships/hyperlink" Target="https://as.ebook.hyread.com.tw/bookDetail.jsp?id=213618" TargetMode="External"/><Relationship Id="rId397" Type="http://schemas.openxmlformats.org/officeDocument/2006/relationships/hyperlink" Target="https://as.ebook.hyread.com.tw/bookDetail.jsp?id=246033" TargetMode="External"/><Relationship Id="rId520" Type="http://schemas.openxmlformats.org/officeDocument/2006/relationships/hyperlink" Target="https://as.ebook.hyread.com.tw/bookDetail.jsp?id=270196" TargetMode="External"/><Relationship Id="rId562" Type="http://schemas.openxmlformats.org/officeDocument/2006/relationships/hyperlink" Target="https://as.ebook.hyread.com.tw/bookDetail.jsp?id=245929" TargetMode="External"/><Relationship Id="rId618" Type="http://schemas.openxmlformats.org/officeDocument/2006/relationships/hyperlink" Target="https://as.ebook.hyread.com.tw/bookDetail.jsp?id=265931" TargetMode="External"/><Relationship Id="rId215" Type="http://schemas.openxmlformats.org/officeDocument/2006/relationships/hyperlink" Target="http://as.ebook.hyread.com.tw/bookDetail.jsp?id=273472" TargetMode="External"/><Relationship Id="rId257" Type="http://schemas.openxmlformats.org/officeDocument/2006/relationships/hyperlink" Target="http://as.ebook.hyread.com.tw/bookDetail.jsp?id=183548" TargetMode="External"/><Relationship Id="rId422" Type="http://schemas.openxmlformats.org/officeDocument/2006/relationships/hyperlink" Target="https://as.ebook.hyread.com.tw/bookDetail.jsp?id=208404" TargetMode="External"/><Relationship Id="rId464" Type="http://schemas.openxmlformats.org/officeDocument/2006/relationships/hyperlink" Target="https://as.ebook.hyread.com.tw/bookDetail.jsp?id=229287" TargetMode="External"/><Relationship Id="rId299" Type="http://schemas.openxmlformats.org/officeDocument/2006/relationships/hyperlink" Target="http://as.ebook.hyread.com.tw/bookDetail.jsp?id=235468" TargetMode="External"/><Relationship Id="rId63" Type="http://schemas.openxmlformats.org/officeDocument/2006/relationships/hyperlink" Target="http://as.ebook.hyread.com.tw/bookDetail.jsp?id=262626" TargetMode="External"/><Relationship Id="rId159" Type="http://schemas.openxmlformats.org/officeDocument/2006/relationships/hyperlink" Target="http://as.ebook.hyread.com.tw/bookDetail.jsp?id=252501" TargetMode="External"/><Relationship Id="rId366" Type="http://schemas.openxmlformats.org/officeDocument/2006/relationships/hyperlink" Target="https://as.ebook.hyread.com.tw/bookDetail.jsp?id=246950" TargetMode="External"/><Relationship Id="rId573" Type="http://schemas.openxmlformats.org/officeDocument/2006/relationships/hyperlink" Target="https://as.ebook.hyread.com.tw/bookDetail.jsp?id=236959" TargetMode="External"/><Relationship Id="rId226" Type="http://schemas.openxmlformats.org/officeDocument/2006/relationships/hyperlink" Target="http://as.ebook.hyread.com.tw/bookDetail.jsp?id=266954" TargetMode="External"/><Relationship Id="rId433" Type="http://schemas.openxmlformats.org/officeDocument/2006/relationships/hyperlink" Target="https://as.ebook.hyread.com.tw/bookDetail.jsp?id=245987" TargetMode="External"/><Relationship Id="rId74" Type="http://schemas.openxmlformats.org/officeDocument/2006/relationships/hyperlink" Target="http://as.ebook.hyread.com.tw/bookDetail.jsp?id=256328" TargetMode="External"/><Relationship Id="rId377" Type="http://schemas.openxmlformats.org/officeDocument/2006/relationships/hyperlink" Target="https://as.ebook.hyread.com.tw/bookDetail.jsp?id=272149" TargetMode="External"/><Relationship Id="rId500" Type="http://schemas.openxmlformats.org/officeDocument/2006/relationships/hyperlink" Target="https://as.ebook.hyread.com.tw/bookDetail.jsp?id=265794" TargetMode="External"/><Relationship Id="rId584" Type="http://schemas.openxmlformats.org/officeDocument/2006/relationships/hyperlink" Target="https://as.ebook.hyread.com.tw/bookDetail.jsp?id=158295" TargetMode="External"/><Relationship Id="rId5" Type="http://schemas.openxmlformats.org/officeDocument/2006/relationships/hyperlink" Target="http://as.ebook.hyread.com.tw/bookDetail.jsp?id=268936" TargetMode="External"/><Relationship Id="rId237" Type="http://schemas.openxmlformats.org/officeDocument/2006/relationships/hyperlink" Target="http://as.ebook.hyread.com.tw/bookDetail.jsp?id=272046" TargetMode="External"/><Relationship Id="rId444" Type="http://schemas.openxmlformats.org/officeDocument/2006/relationships/hyperlink" Target="https://as.ebook.hyread.com.tw/bookDetail.jsp?id=211126" TargetMode="External"/><Relationship Id="rId290" Type="http://schemas.openxmlformats.org/officeDocument/2006/relationships/hyperlink" Target="http://as.ebook.hyread.com.tw/bookDetail.jsp?id=192479" TargetMode="External"/><Relationship Id="rId304" Type="http://schemas.openxmlformats.org/officeDocument/2006/relationships/hyperlink" Target="http://as.ebook.hyread.com.tw/bookDetail.jsp?id=246108" TargetMode="External"/><Relationship Id="rId388" Type="http://schemas.openxmlformats.org/officeDocument/2006/relationships/hyperlink" Target="https://as.ebook.hyread.com.tw/bookDetail.jsp?id=262495" TargetMode="External"/><Relationship Id="rId511" Type="http://schemas.openxmlformats.org/officeDocument/2006/relationships/hyperlink" Target="https://as.ebook.hyread.com.tw/bookDetail.jsp?id=160808" TargetMode="External"/><Relationship Id="rId609" Type="http://schemas.openxmlformats.org/officeDocument/2006/relationships/hyperlink" Target="https://as.ebook.hyread.com.tw/bookDetail.jsp?id=273557" TargetMode="External"/><Relationship Id="rId85" Type="http://schemas.openxmlformats.org/officeDocument/2006/relationships/hyperlink" Target="http://as.ebook.hyread.com.tw/bookDetail.jsp?id=234830" TargetMode="External"/><Relationship Id="rId150" Type="http://schemas.openxmlformats.org/officeDocument/2006/relationships/hyperlink" Target="http://as.ebook.hyread.com.tw/bookDetail.jsp?id=240241" TargetMode="External"/><Relationship Id="rId595" Type="http://schemas.openxmlformats.org/officeDocument/2006/relationships/hyperlink" Target="https://as.ebook.hyread.com.tw/bookDetail.jsp?id=272050" TargetMode="External"/><Relationship Id="rId248" Type="http://schemas.openxmlformats.org/officeDocument/2006/relationships/hyperlink" Target="http://as.ebook.hyread.com.tw/bookDetail.jsp?id=229093" TargetMode="External"/><Relationship Id="rId455" Type="http://schemas.openxmlformats.org/officeDocument/2006/relationships/hyperlink" Target="https://as.ebook.hyread.com.tw/bookDetail.jsp?id=223387" TargetMode="External"/><Relationship Id="rId12" Type="http://schemas.openxmlformats.org/officeDocument/2006/relationships/hyperlink" Target="http://as.ebook.hyread.com.tw/bookDetail.jsp?id=268923" TargetMode="External"/><Relationship Id="rId108" Type="http://schemas.openxmlformats.org/officeDocument/2006/relationships/hyperlink" Target="http://as.ebook.hyread.com.tw/bookDetail.jsp?id=236521" TargetMode="External"/><Relationship Id="rId315" Type="http://schemas.openxmlformats.org/officeDocument/2006/relationships/hyperlink" Target="https://as.ebook.hyread.com.tw/bookDetail.jsp?id=272208" TargetMode="External"/><Relationship Id="rId522" Type="http://schemas.openxmlformats.org/officeDocument/2006/relationships/hyperlink" Target="https://as.ebook.hyread.com.tw/bookDetail.jsp?id=204764" TargetMode="External"/><Relationship Id="rId96" Type="http://schemas.openxmlformats.org/officeDocument/2006/relationships/hyperlink" Target="http://as.ebook.hyread.com.tw/bookDetail.jsp?id=227154" TargetMode="External"/><Relationship Id="rId161" Type="http://schemas.openxmlformats.org/officeDocument/2006/relationships/hyperlink" Target="http://as.ebook.hyread.com.tw/bookDetail.jsp?id=264323" TargetMode="External"/><Relationship Id="rId399" Type="http://schemas.openxmlformats.org/officeDocument/2006/relationships/hyperlink" Target="https://as.ebook.hyread.com.tw/bookDetail.jsp?id=267488" TargetMode="External"/><Relationship Id="rId259" Type="http://schemas.openxmlformats.org/officeDocument/2006/relationships/hyperlink" Target="http://as.ebook.hyread.com.tw/bookDetail.jsp?id=264386" TargetMode="External"/><Relationship Id="rId466" Type="http://schemas.openxmlformats.org/officeDocument/2006/relationships/hyperlink" Target="https://as.ebook.hyread.com.tw/bookDetail.jsp?id=206366" TargetMode="External"/><Relationship Id="rId23" Type="http://schemas.openxmlformats.org/officeDocument/2006/relationships/hyperlink" Target="http://as.ebook.hyread.com.tw/bookDetail.jsp?id=268900" TargetMode="External"/><Relationship Id="rId119" Type="http://schemas.openxmlformats.org/officeDocument/2006/relationships/hyperlink" Target="http://as.ebook.hyread.com.tw/bookDetail.jsp?id=242142" TargetMode="External"/><Relationship Id="rId326" Type="http://schemas.openxmlformats.org/officeDocument/2006/relationships/hyperlink" Target="https://as.ebook.hyread.com.tw/bookDetail.jsp?id=262724" TargetMode="External"/><Relationship Id="rId533" Type="http://schemas.openxmlformats.org/officeDocument/2006/relationships/hyperlink" Target="https://as.ebook.hyread.com.tw/bookDetail.jsp?id=217839" TargetMode="External"/><Relationship Id="rId172" Type="http://schemas.openxmlformats.org/officeDocument/2006/relationships/hyperlink" Target="http://as.ebook.hyread.com.tw/bookDetail.jsp?id=302499" TargetMode="External"/><Relationship Id="rId477" Type="http://schemas.openxmlformats.org/officeDocument/2006/relationships/hyperlink" Target="https://as.ebook.hyread.com.tw/bookDetail.jsp?id=204706" TargetMode="External"/><Relationship Id="rId600" Type="http://schemas.openxmlformats.org/officeDocument/2006/relationships/hyperlink" Target="https://as.ebook.hyread.com.tw/bookDetail.jsp?id=171377" TargetMode="External"/><Relationship Id="rId337" Type="http://schemas.openxmlformats.org/officeDocument/2006/relationships/hyperlink" Target="https://as.ebook.hyread.com.tw/bookDetail.jsp?id=237536" TargetMode="External"/><Relationship Id="rId34" Type="http://schemas.openxmlformats.org/officeDocument/2006/relationships/hyperlink" Target="http://as.ebook.hyread.com.tw/bookDetail.jsp?id=267119" TargetMode="External"/><Relationship Id="rId544" Type="http://schemas.openxmlformats.org/officeDocument/2006/relationships/hyperlink" Target="https://as.ebook.hyread.com.tw/bookDetail.jsp?id=265795" TargetMode="External"/><Relationship Id="rId183" Type="http://schemas.openxmlformats.org/officeDocument/2006/relationships/hyperlink" Target="http://as.ebook.hyread.com.tw/bookDetail.jsp?id=243702" TargetMode="External"/><Relationship Id="rId390" Type="http://schemas.openxmlformats.org/officeDocument/2006/relationships/hyperlink" Target="https://as.ebook.hyread.com.tw/bookDetail.jsp?id=267216" TargetMode="External"/><Relationship Id="rId404" Type="http://schemas.openxmlformats.org/officeDocument/2006/relationships/hyperlink" Target="https://as.ebook.hyread.com.tw/bookDetail.jsp?id=171469" TargetMode="External"/><Relationship Id="rId611" Type="http://schemas.openxmlformats.org/officeDocument/2006/relationships/hyperlink" Target="https://as.ebook.hyread.com.tw/bookDetail.jsp?id=253267" TargetMode="External"/><Relationship Id="rId250" Type="http://schemas.openxmlformats.org/officeDocument/2006/relationships/hyperlink" Target="http://as.ebook.hyread.com.tw/bookDetail.jsp?id=264145" TargetMode="External"/><Relationship Id="rId488" Type="http://schemas.openxmlformats.org/officeDocument/2006/relationships/hyperlink" Target="https://as.ebook.hyread.com.tw/bookDetail.jsp?id=265929" TargetMode="External"/><Relationship Id="rId45" Type="http://schemas.openxmlformats.org/officeDocument/2006/relationships/hyperlink" Target="http://as.ebook.hyread.com.tw/bookDetail.jsp?id=252147" TargetMode="External"/><Relationship Id="rId110" Type="http://schemas.openxmlformats.org/officeDocument/2006/relationships/hyperlink" Target="http://as.ebook.hyread.com.tw/bookDetail.jsp?id=203345" TargetMode="External"/><Relationship Id="rId348" Type="http://schemas.openxmlformats.org/officeDocument/2006/relationships/hyperlink" Target="https://as.ebook.hyread.com.tw/bookDetail.jsp?id=240679" TargetMode="External"/><Relationship Id="rId555" Type="http://schemas.openxmlformats.org/officeDocument/2006/relationships/hyperlink" Target="https://as.ebook.hyread.com.tw/bookDetail.jsp?id=245944" TargetMode="External"/><Relationship Id="rId194" Type="http://schemas.openxmlformats.org/officeDocument/2006/relationships/hyperlink" Target="http://as.ebook.hyread.com.tw/bookDetail.jsp?id=301304" TargetMode="External"/><Relationship Id="rId208" Type="http://schemas.openxmlformats.org/officeDocument/2006/relationships/hyperlink" Target="http://as.ebook.hyread.com.tw/bookDetail.jsp?id=301303" TargetMode="External"/><Relationship Id="rId415" Type="http://schemas.openxmlformats.org/officeDocument/2006/relationships/hyperlink" Target="https://as.ebook.hyread.com.tw/bookDetail.jsp?id=243861" TargetMode="External"/><Relationship Id="rId261" Type="http://schemas.openxmlformats.org/officeDocument/2006/relationships/hyperlink" Target="http://as.ebook.hyread.com.tw/bookDetail.jsp?id=272733" TargetMode="External"/><Relationship Id="rId499" Type="http://schemas.openxmlformats.org/officeDocument/2006/relationships/hyperlink" Target="https://as.ebook.hyread.com.tw/bookDetail.jsp?id=162723" TargetMode="External"/><Relationship Id="rId56" Type="http://schemas.openxmlformats.org/officeDocument/2006/relationships/hyperlink" Target="http://as.ebook.hyread.com.tw/bookDetail.jsp?id=242930" TargetMode="External"/><Relationship Id="rId359" Type="http://schemas.openxmlformats.org/officeDocument/2006/relationships/hyperlink" Target="https://as.ebook.hyread.com.tw/bookDetail.jsp?id=246056" TargetMode="External"/><Relationship Id="rId566" Type="http://schemas.openxmlformats.org/officeDocument/2006/relationships/hyperlink" Target="https://as.ebook.hyread.com.tw/bookDetail.jsp?id=139754" TargetMode="External"/><Relationship Id="rId121" Type="http://schemas.openxmlformats.org/officeDocument/2006/relationships/hyperlink" Target="http://as.ebook.hyread.com.tw/bookDetail.jsp?id=234167" TargetMode="External"/><Relationship Id="rId219" Type="http://schemas.openxmlformats.org/officeDocument/2006/relationships/hyperlink" Target="http://as.ebook.hyread.com.tw/bookDetail.jsp?id=255465" TargetMode="External"/><Relationship Id="rId426" Type="http://schemas.openxmlformats.org/officeDocument/2006/relationships/hyperlink" Target="https://as.ebook.hyread.com.tw/bookDetail.jsp?id=208399" TargetMode="External"/><Relationship Id="rId67" Type="http://schemas.openxmlformats.org/officeDocument/2006/relationships/hyperlink" Target="http://as.ebook.hyread.com.tw/bookDetail.jsp?id=256315" TargetMode="External"/><Relationship Id="rId272" Type="http://schemas.openxmlformats.org/officeDocument/2006/relationships/hyperlink" Target="http://as.ebook.hyread.com.tw/bookDetail.jsp?id=246016" TargetMode="External"/><Relationship Id="rId577" Type="http://schemas.openxmlformats.org/officeDocument/2006/relationships/hyperlink" Target="https://as.ebook.hyread.com.tw/bookDetail.jsp?id=136903" TargetMode="Externa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as.ebook.hyread.com.tw/bookDetail.jsp?id=295479" TargetMode="External"/><Relationship Id="rId299" Type="http://schemas.openxmlformats.org/officeDocument/2006/relationships/hyperlink" Target="https://as.ebook.hyread.com.tw/bookDetail.jsp?id=301393" TargetMode="External"/><Relationship Id="rId21" Type="http://schemas.openxmlformats.org/officeDocument/2006/relationships/hyperlink" Target="https://as.ebook.hyread.com.tw/bookDetail.jsp?id=274975" TargetMode="External"/><Relationship Id="rId63" Type="http://schemas.openxmlformats.org/officeDocument/2006/relationships/hyperlink" Target="https://as.ebook.hyread.com.tw/bookDetail.jsp?id=277911" TargetMode="External"/><Relationship Id="rId159" Type="http://schemas.openxmlformats.org/officeDocument/2006/relationships/hyperlink" Target="https://as.ebook.hyread.com.tw/bookDetail.jsp?id=299937" TargetMode="External"/><Relationship Id="rId324" Type="http://schemas.openxmlformats.org/officeDocument/2006/relationships/hyperlink" Target="https://as.ebook.hyread.com.tw/bookDetail.jsp?id=297795" TargetMode="External"/><Relationship Id="rId366" Type="http://schemas.openxmlformats.org/officeDocument/2006/relationships/hyperlink" Target="https://as.ebook.hyread.com.tw/bookDetail.jsp?id=303658" TargetMode="External"/><Relationship Id="rId170" Type="http://schemas.openxmlformats.org/officeDocument/2006/relationships/hyperlink" Target="https://as.ebook.hyread.com.tw/bookDetail.jsp?id=342432" TargetMode="External"/><Relationship Id="rId226" Type="http://schemas.openxmlformats.org/officeDocument/2006/relationships/hyperlink" Target="https://as.ebook.hyread.com.tw/bookDetail.jsp?id=309934" TargetMode="External"/><Relationship Id="rId433" Type="http://schemas.openxmlformats.org/officeDocument/2006/relationships/hyperlink" Target="https://as.ebook.hyread.com.tw/bookDetail.jsp?id=220854" TargetMode="External"/><Relationship Id="rId268" Type="http://schemas.openxmlformats.org/officeDocument/2006/relationships/hyperlink" Target="https://as.ebook.hyread.com.tw/bookDetail.jsp?id=280028" TargetMode="External"/><Relationship Id="rId32" Type="http://schemas.openxmlformats.org/officeDocument/2006/relationships/hyperlink" Target="https://as.ebook.hyread.com.tw/bookDetail.jsp?id=304527" TargetMode="External"/><Relationship Id="rId74" Type="http://schemas.openxmlformats.org/officeDocument/2006/relationships/hyperlink" Target="https://as.ebook.hyread.com.tw/bookDetail.jsp?id=282234" TargetMode="External"/><Relationship Id="rId128" Type="http://schemas.openxmlformats.org/officeDocument/2006/relationships/hyperlink" Target="https://as.ebook.hyread.com.tw/bookDetail.jsp?id=286950" TargetMode="External"/><Relationship Id="rId335" Type="http://schemas.openxmlformats.org/officeDocument/2006/relationships/hyperlink" Target="https://as.ebook.hyread.com.tw/bookDetail.jsp?id=301744" TargetMode="External"/><Relationship Id="rId377" Type="http://schemas.openxmlformats.org/officeDocument/2006/relationships/hyperlink" Target="https://as.ebook.hyread.com.tw/bookDetail.jsp?id=311204" TargetMode="External"/><Relationship Id="rId5" Type="http://schemas.openxmlformats.org/officeDocument/2006/relationships/hyperlink" Target="https://as.ebook.hyread.com.tw/bookDetail.jsp?id=307799" TargetMode="External"/><Relationship Id="rId181" Type="http://schemas.openxmlformats.org/officeDocument/2006/relationships/hyperlink" Target="https://as.ebook.hyread.com.tw/bookDetail.jsp?id=290413" TargetMode="External"/><Relationship Id="rId237" Type="http://schemas.openxmlformats.org/officeDocument/2006/relationships/hyperlink" Target="https://as.ebook.hyread.com.tw/bookDetail.jsp?id=302261" TargetMode="External"/><Relationship Id="rId402" Type="http://schemas.openxmlformats.org/officeDocument/2006/relationships/hyperlink" Target="https://as.ebook.hyread.com.tw/bookDetail.jsp?id=211985" TargetMode="External"/><Relationship Id="rId279" Type="http://schemas.openxmlformats.org/officeDocument/2006/relationships/hyperlink" Target="https://as.ebook.hyread.com.tw/bookDetail.jsp?id=297195" TargetMode="External"/><Relationship Id="rId444" Type="http://schemas.openxmlformats.org/officeDocument/2006/relationships/hyperlink" Target="https://as.ebook.hyread.com.tw/bookDetail.jsp?id=216701" TargetMode="External"/><Relationship Id="rId43" Type="http://schemas.openxmlformats.org/officeDocument/2006/relationships/hyperlink" Target="https://as.ebook.hyread.com.tw/bookDetail.jsp?id=304519" TargetMode="External"/><Relationship Id="rId139" Type="http://schemas.openxmlformats.org/officeDocument/2006/relationships/hyperlink" Target="https://as.ebook.hyread.com.tw/bookDetail.jsp?id=144859" TargetMode="External"/><Relationship Id="rId290" Type="http://schemas.openxmlformats.org/officeDocument/2006/relationships/hyperlink" Target="https://as.ebook.hyread.com.tw/bookDetail.jsp?id=302254" TargetMode="External"/><Relationship Id="rId304" Type="http://schemas.openxmlformats.org/officeDocument/2006/relationships/hyperlink" Target="https://as.ebook.hyread.com.tw/bookDetail.jsp?id=301736" TargetMode="External"/><Relationship Id="rId346" Type="http://schemas.openxmlformats.org/officeDocument/2006/relationships/hyperlink" Target="https://as.ebook.hyread.com.tw/bookDetail.jsp?id=134910" TargetMode="External"/><Relationship Id="rId388" Type="http://schemas.openxmlformats.org/officeDocument/2006/relationships/hyperlink" Target="https://as.ebook.hyread.com.tw/bookDetail.jsp?id=223647" TargetMode="External"/><Relationship Id="rId85" Type="http://schemas.openxmlformats.org/officeDocument/2006/relationships/hyperlink" Target="https://as.ebook.hyread.com.tw/bookDetail.jsp?id=281453" TargetMode="External"/><Relationship Id="rId150" Type="http://schemas.openxmlformats.org/officeDocument/2006/relationships/hyperlink" Target="https://as.ebook.hyread.com.tw/bookDetail.jsp?id=307730" TargetMode="External"/><Relationship Id="rId192" Type="http://schemas.openxmlformats.org/officeDocument/2006/relationships/hyperlink" Target="https://as.ebook.hyread.com.tw/bookDetail.jsp?id=206090" TargetMode="External"/><Relationship Id="rId206" Type="http://schemas.openxmlformats.org/officeDocument/2006/relationships/hyperlink" Target="https://as.ebook.hyread.com.tw/bookDetail.jsp?id=313347" TargetMode="External"/><Relationship Id="rId413" Type="http://schemas.openxmlformats.org/officeDocument/2006/relationships/hyperlink" Target="https://as.ebook.hyread.com.tw/bookDetail.jsp?id=230363" TargetMode="External"/><Relationship Id="rId248" Type="http://schemas.openxmlformats.org/officeDocument/2006/relationships/hyperlink" Target="https://as.ebook.hyread.com.tw/bookDetail.jsp?id=291075" TargetMode="External"/><Relationship Id="rId455" Type="http://schemas.openxmlformats.org/officeDocument/2006/relationships/hyperlink" Target="https://as.ebook.hyread.com.tw/bookDetail.jsp?id=295177" TargetMode="External"/><Relationship Id="rId12" Type="http://schemas.openxmlformats.org/officeDocument/2006/relationships/hyperlink" Target="https://as.ebook.hyread.com.tw/bookDetail.jsp?id=295876" TargetMode="External"/><Relationship Id="rId108" Type="http://schemas.openxmlformats.org/officeDocument/2006/relationships/hyperlink" Target="https://as.ebook.hyread.com.tw/bookDetail.jsp?id=254519" TargetMode="External"/><Relationship Id="rId315" Type="http://schemas.openxmlformats.org/officeDocument/2006/relationships/hyperlink" Target="https://as.ebook.hyread.com.tw/bookDetail.jsp?id=243647" TargetMode="External"/><Relationship Id="rId357" Type="http://schemas.openxmlformats.org/officeDocument/2006/relationships/hyperlink" Target="https://as.ebook.hyread.com.tw/bookDetail.jsp?id=245659" TargetMode="External"/><Relationship Id="rId54" Type="http://schemas.openxmlformats.org/officeDocument/2006/relationships/hyperlink" Target="https://as.ebook.hyread.com.tw/bookDetail.jsp?id=292800" TargetMode="External"/><Relationship Id="rId96" Type="http://schemas.openxmlformats.org/officeDocument/2006/relationships/hyperlink" Target="https://as.ebook.hyread.com.tw/bookDetail.jsp?id=304461" TargetMode="External"/><Relationship Id="rId161" Type="http://schemas.openxmlformats.org/officeDocument/2006/relationships/hyperlink" Target="https://as.ebook.hyread.com.tw/bookDetail.jsp?id=171299" TargetMode="External"/><Relationship Id="rId217" Type="http://schemas.openxmlformats.org/officeDocument/2006/relationships/hyperlink" Target="https://as.ebook.hyread.com.tw/bookDetail.jsp?id=226130" TargetMode="External"/><Relationship Id="rId399" Type="http://schemas.openxmlformats.org/officeDocument/2006/relationships/hyperlink" Target="https://as.ebook.hyread.com.tw/bookDetail.jsp?id=253134" TargetMode="External"/><Relationship Id="rId259" Type="http://schemas.openxmlformats.org/officeDocument/2006/relationships/hyperlink" Target="https://as.ebook.hyread.com.tw/bookDetail.jsp?id=294529" TargetMode="External"/><Relationship Id="rId424" Type="http://schemas.openxmlformats.org/officeDocument/2006/relationships/hyperlink" Target="https://as.ebook.hyread.com.tw/bookDetail.jsp?id=307876" TargetMode="External"/><Relationship Id="rId23" Type="http://schemas.openxmlformats.org/officeDocument/2006/relationships/hyperlink" Target="https://as.ebook.hyread.com.tw/bookDetail.jsp?id=307723" TargetMode="External"/><Relationship Id="rId119" Type="http://schemas.openxmlformats.org/officeDocument/2006/relationships/hyperlink" Target="https://as.ebook.hyread.com.tw/bookDetail.jsp?id=295477" TargetMode="External"/><Relationship Id="rId270" Type="http://schemas.openxmlformats.org/officeDocument/2006/relationships/hyperlink" Target="https://as.ebook.hyread.com.tw/bookDetail.jsp?id=301780" TargetMode="External"/><Relationship Id="rId326" Type="http://schemas.openxmlformats.org/officeDocument/2006/relationships/hyperlink" Target="https://as.ebook.hyread.com.tw/bookDetail.jsp?id=313183" TargetMode="External"/><Relationship Id="rId65" Type="http://schemas.openxmlformats.org/officeDocument/2006/relationships/hyperlink" Target="https://as.ebook.hyread.com.tw/bookDetail.jsp?id=297738" TargetMode="External"/><Relationship Id="rId130" Type="http://schemas.openxmlformats.org/officeDocument/2006/relationships/hyperlink" Target="https://as.ebook.hyread.com.tw/bookDetail.jsp?id=212339" TargetMode="External"/><Relationship Id="rId368" Type="http://schemas.openxmlformats.org/officeDocument/2006/relationships/hyperlink" Target="https://as.ebook.hyread.com.tw/bookDetail.jsp?id=349757" TargetMode="External"/><Relationship Id="rId172" Type="http://schemas.openxmlformats.org/officeDocument/2006/relationships/hyperlink" Target="https://as.ebook.hyread.com.tw/bookDetail.jsp?id=342433" TargetMode="External"/><Relationship Id="rId228" Type="http://schemas.openxmlformats.org/officeDocument/2006/relationships/hyperlink" Target="https://as.ebook.hyread.com.tw/bookDetail.jsp?id=301368" TargetMode="External"/><Relationship Id="rId435" Type="http://schemas.openxmlformats.org/officeDocument/2006/relationships/hyperlink" Target="https://as.ebook.hyread.com.tw/bookDetail.jsp?id=309230" TargetMode="External"/><Relationship Id="rId281" Type="http://schemas.openxmlformats.org/officeDocument/2006/relationships/hyperlink" Target="https://as.ebook.hyread.com.tw/bookDetail.jsp?id=301410" TargetMode="External"/><Relationship Id="rId337" Type="http://schemas.openxmlformats.org/officeDocument/2006/relationships/hyperlink" Target="https://as.ebook.hyread.com.tw/bookDetail.jsp?id=292976" TargetMode="External"/><Relationship Id="rId34" Type="http://schemas.openxmlformats.org/officeDocument/2006/relationships/hyperlink" Target="https://as.ebook.hyread.com.tw/bookDetail.jsp?id=304529" TargetMode="External"/><Relationship Id="rId76" Type="http://schemas.openxmlformats.org/officeDocument/2006/relationships/hyperlink" Target="https://as.ebook.hyread.com.tw/bookDetail.jsp?id=304986" TargetMode="External"/><Relationship Id="rId141" Type="http://schemas.openxmlformats.org/officeDocument/2006/relationships/hyperlink" Target="https://as.ebook.hyread.com.tw/bookDetail.jsp?id=301807" TargetMode="External"/><Relationship Id="rId379" Type="http://schemas.openxmlformats.org/officeDocument/2006/relationships/hyperlink" Target="https://as.ebook.hyread.com.tw/bookDetail.jsp?id=243628" TargetMode="External"/><Relationship Id="rId7" Type="http://schemas.openxmlformats.org/officeDocument/2006/relationships/hyperlink" Target="https://as.ebook.hyread.com.tw/bookDetail.jsp?id=312446" TargetMode="External"/><Relationship Id="rId183" Type="http://schemas.openxmlformats.org/officeDocument/2006/relationships/hyperlink" Target="https://as.ebook.hyread.com.tw/bookDetail.jsp?id=275721" TargetMode="External"/><Relationship Id="rId239" Type="http://schemas.openxmlformats.org/officeDocument/2006/relationships/hyperlink" Target="https://as.ebook.hyread.com.tw/bookDetail.jsp?id=209683" TargetMode="External"/><Relationship Id="rId390" Type="http://schemas.openxmlformats.org/officeDocument/2006/relationships/hyperlink" Target="https://as.ebook.hyread.com.tw/bookDetail.jsp?id=258371" TargetMode="External"/><Relationship Id="rId404" Type="http://schemas.openxmlformats.org/officeDocument/2006/relationships/hyperlink" Target="https://as.ebook.hyread.com.tw/bookDetail.jsp?id=282006" TargetMode="External"/><Relationship Id="rId446" Type="http://schemas.openxmlformats.org/officeDocument/2006/relationships/hyperlink" Target="https://as.ebook.hyread.com.tw/bookDetail.jsp?id=208397" TargetMode="External"/><Relationship Id="rId250" Type="http://schemas.openxmlformats.org/officeDocument/2006/relationships/hyperlink" Target="https://as.ebook.hyread.com.tw/bookDetail.jsp?id=276327" TargetMode="External"/><Relationship Id="rId292" Type="http://schemas.openxmlformats.org/officeDocument/2006/relationships/hyperlink" Target="https://as.ebook.hyread.com.tw/bookDetail.jsp?id=305561" TargetMode="External"/><Relationship Id="rId306" Type="http://schemas.openxmlformats.org/officeDocument/2006/relationships/hyperlink" Target="https://as.ebook.hyread.com.tw/bookDetail.jsp?id=290849" TargetMode="External"/><Relationship Id="rId45" Type="http://schemas.openxmlformats.org/officeDocument/2006/relationships/hyperlink" Target="https://as.ebook.hyread.com.tw/bookDetail.jsp?id=206520" TargetMode="External"/><Relationship Id="rId87" Type="http://schemas.openxmlformats.org/officeDocument/2006/relationships/hyperlink" Target="https://as.ebook.hyread.com.tw/bookDetail.jsp?id=292371" TargetMode="External"/><Relationship Id="rId110" Type="http://schemas.openxmlformats.org/officeDocument/2006/relationships/hyperlink" Target="https://as.ebook.hyread.com.tw/bookDetail.jsp?id=305053" TargetMode="External"/><Relationship Id="rId348" Type="http://schemas.openxmlformats.org/officeDocument/2006/relationships/hyperlink" Target="https://as.ebook.hyread.com.tw/bookDetail.jsp?id=222557" TargetMode="External"/><Relationship Id="rId152" Type="http://schemas.openxmlformats.org/officeDocument/2006/relationships/hyperlink" Target="https://as.ebook.hyread.com.tw/bookDetail.jsp?id=286553" TargetMode="External"/><Relationship Id="rId194" Type="http://schemas.openxmlformats.org/officeDocument/2006/relationships/hyperlink" Target="https://as.ebook.hyread.com.tw/bookDetail.jsp?id=290469" TargetMode="External"/><Relationship Id="rId208" Type="http://schemas.openxmlformats.org/officeDocument/2006/relationships/hyperlink" Target="https://as.ebook.hyread.com.tw/bookDetail.jsp?id=301775" TargetMode="External"/><Relationship Id="rId415" Type="http://schemas.openxmlformats.org/officeDocument/2006/relationships/hyperlink" Target="https://as.ebook.hyread.com.tw/bookDetail.jsp?id=301394" TargetMode="External"/><Relationship Id="rId457" Type="http://schemas.openxmlformats.org/officeDocument/2006/relationships/hyperlink" Target="https://as.ebook.hyread.com.tw/bookDetail.jsp?id=236944" TargetMode="External"/><Relationship Id="rId261" Type="http://schemas.openxmlformats.org/officeDocument/2006/relationships/hyperlink" Target="https://as.ebook.hyread.com.tw/bookDetail.jsp?id=277683" TargetMode="External"/><Relationship Id="rId14" Type="http://schemas.openxmlformats.org/officeDocument/2006/relationships/hyperlink" Target="https://as.ebook.hyread.com.tw/bookDetail.jsp?id=299796" TargetMode="External"/><Relationship Id="rId56" Type="http://schemas.openxmlformats.org/officeDocument/2006/relationships/hyperlink" Target="https://as.ebook.hyread.com.tw/bookDetail.jsp?id=306271" TargetMode="External"/><Relationship Id="rId317" Type="http://schemas.openxmlformats.org/officeDocument/2006/relationships/hyperlink" Target="https://as.ebook.hyread.com.tw/bookDetail.jsp?id=289983" TargetMode="External"/><Relationship Id="rId359" Type="http://schemas.openxmlformats.org/officeDocument/2006/relationships/hyperlink" Target="https://as.ebook.hyread.com.tw/bookDetail.jsp?id=301730" TargetMode="External"/><Relationship Id="rId98" Type="http://schemas.openxmlformats.org/officeDocument/2006/relationships/hyperlink" Target="https://as.ebook.hyread.com.tw/bookDetail.jsp?id=309497" TargetMode="External"/><Relationship Id="rId121" Type="http://schemas.openxmlformats.org/officeDocument/2006/relationships/hyperlink" Target="https://as.ebook.hyread.com.tw/bookDetail.jsp?id=293036" TargetMode="External"/><Relationship Id="rId163" Type="http://schemas.openxmlformats.org/officeDocument/2006/relationships/hyperlink" Target="https://as.ebook.hyread.com.tw/bookDetail.jsp?id=288014" TargetMode="External"/><Relationship Id="rId219" Type="http://schemas.openxmlformats.org/officeDocument/2006/relationships/hyperlink" Target="https://as.ebook.hyread.com.tw/bookDetail.jsp?id=301628" TargetMode="External"/><Relationship Id="rId370" Type="http://schemas.openxmlformats.org/officeDocument/2006/relationships/hyperlink" Target="https://as.ebook.hyread.com.tw/bookDetail.jsp?id=160310" TargetMode="External"/><Relationship Id="rId426" Type="http://schemas.openxmlformats.org/officeDocument/2006/relationships/hyperlink" Target="https://as.ebook.hyread.com.tw/bookDetail.jsp?id=222806" TargetMode="External"/><Relationship Id="rId230" Type="http://schemas.openxmlformats.org/officeDocument/2006/relationships/hyperlink" Target="https://as.ebook.hyread.com.tw/bookDetail.jsp?id=302575" TargetMode="External"/><Relationship Id="rId25" Type="http://schemas.openxmlformats.org/officeDocument/2006/relationships/hyperlink" Target="https://as.ebook.hyread.com.tw/bookDetail.jsp?id=303503" TargetMode="External"/><Relationship Id="rId67" Type="http://schemas.openxmlformats.org/officeDocument/2006/relationships/hyperlink" Target="https://as.ebook.hyread.com.tw/bookDetail.jsp?id=295757" TargetMode="External"/><Relationship Id="rId272" Type="http://schemas.openxmlformats.org/officeDocument/2006/relationships/hyperlink" Target="https://as.ebook.hyread.com.tw/bookDetail.jsp?id=277909" TargetMode="External"/><Relationship Id="rId328" Type="http://schemas.openxmlformats.org/officeDocument/2006/relationships/hyperlink" Target="https://as.ebook.hyread.com.tw/bookDetail.jsp?id=283809" TargetMode="External"/><Relationship Id="rId132" Type="http://schemas.openxmlformats.org/officeDocument/2006/relationships/hyperlink" Target="https://as.ebook.hyread.com.tw/bookDetail.jsp?id=226141" TargetMode="External"/><Relationship Id="rId174" Type="http://schemas.openxmlformats.org/officeDocument/2006/relationships/hyperlink" Target="https://as.ebook.hyread.com.tw/bookDetail.jsp?id=309363" TargetMode="External"/><Relationship Id="rId381" Type="http://schemas.openxmlformats.org/officeDocument/2006/relationships/hyperlink" Target="https://as.ebook.hyread.com.tw/bookDetail.jsp?id=292076" TargetMode="External"/><Relationship Id="rId241" Type="http://schemas.openxmlformats.org/officeDocument/2006/relationships/hyperlink" Target="https://as.ebook.hyread.com.tw/bookDetail.jsp?id=303710" TargetMode="External"/><Relationship Id="rId437" Type="http://schemas.openxmlformats.org/officeDocument/2006/relationships/hyperlink" Target="https://as.ebook.hyread.com.tw/bookDetail.jsp?id=220859" TargetMode="External"/><Relationship Id="rId36" Type="http://schemas.openxmlformats.org/officeDocument/2006/relationships/hyperlink" Target="https://as.ebook.hyread.com.tw/bookDetail.jsp?id=304512" TargetMode="External"/><Relationship Id="rId283" Type="http://schemas.openxmlformats.org/officeDocument/2006/relationships/hyperlink" Target="https://as.ebook.hyread.com.tw/bookDetail.jsp?id=339190" TargetMode="External"/><Relationship Id="rId339" Type="http://schemas.openxmlformats.org/officeDocument/2006/relationships/hyperlink" Target="https://as.ebook.hyread.com.tw/bookDetail.jsp?id=307556" TargetMode="External"/><Relationship Id="rId78" Type="http://schemas.openxmlformats.org/officeDocument/2006/relationships/hyperlink" Target="https://as.ebook.hyread.com.tw/bookDetail.jsp?id=299473" TargetMode="External"/><Relationship Id="rId101" Type="http://schemas.openxmlformats.org/officeDocument/2006/relationships/hyperlink" Target="https://as.ebook.hyread.com.tw/bookDetail.jsp?id=307690" TargetMode="External"/><Relationship Id="rId143" Type="http://schemas.openxmlformats.org/officeDocument/2006/relationships/hyperlink" Target="https://as.ebook.hyread.com.tw/bookDetail.jsp?id=292892" TargetMode="External"/><Relationship Id="rId185" Type="http://schemas.openxmlformats.org/officeDocument/2006/relationships/hyperlink" Target="https://as.ebook.hyread.com.tw/bookDetail.jsp?id=301437" TargetMode="External"/><Relationship Id="rId350" Type="http://schemas.openxmlformats.org/officeDocument/2006/relationships/hyperlink" Target="https://as.ebook.hyread.com.tw/bookDetail.jsp?id=311203" TargetMode="External"/><Relationship Id="rId406" Type="http://schemas.openxmlformats.org/officeDocument/2006/relationships/hyperlink" Target="https://as.ebook.hyread.com.tw/bookDetail.jsp?id=225180" TargetMode="External"/><Relationship Id="rId9" Type="http://schemas.openxmlformats.org/officeDocument/2006/relationships/hyperlink" Target="https://as.ebook.hyread.com.tw/bookDetail.jsp?id=281446" TargetMode="External"/><Relationship Id="rId210" Type="http://schemas.openxmlformats.org/officeDocument/2006/relationships/hyperlink" Target="https://as.ebook.hyread.com.tw/bookDetail.jsp?id=301444" TargetMode="External"/><Relationship Id="rId392" Type="http://schemas.openxmlformats.org/officeDocument/2006/relationships/hyperlink" Target="https://as.ebook.hyread.com.tw/bookDetail.jsp?id=302860" TargetMode="External"/><Relationship Id="rId448" Type="http://schemas.openxmlformats.org/officeDocument/2006/relationships/hyperlink" Target="https://as.ebook.hyread.com.tw/bookDetail.jsp?id=272161" TargetMode="External"/><Relationship Id="rId252" Type="http://schemas.openxmlformats.org/officeDocument/2006/relationships/hyperlink" Target="https://as.ebook.hyread.com.tw/bookDetail.jsp?id=339461" TargetMode="External"/><Relationship Id="rId294" Type="http://schemas.openxmlformats.org/officeDocument/2006/relationships/hyperlink" Target="https://as.ebook.hyread.com.tw/bookDetail.jsp?id=305554" TargetMode="External"/><Relationship Id="rId308" Type="http://schemas.openxmlformats.org/officeDocument/2006/relationships/hyperlink" Target="https://as.ebook.hyread.com.tw/bookDetail.jsp?id=311781" TargetMode="External"/><Relationship Id="rId47" Type="http://schemas.openxmlformats.org/officeDocument/2006/relationships/hyperlink" Target="https://as.ebook.hyread.com.tw/bookDetail.jsp?id=286044" TargetMode="External"/><Relationship Id="rId89" Type="http://schemas.openxmlformats.org/officeDocument/2006/relationships/hyperlink" Target="https://as.ebook.hyread.com.tw/bookDetail.jsp?id=306317" TargetMode="External"/><Relationship Id="rId112" Type="http://schemas.openxmlformats.org/officeDocument/2006/relationships/hyperlink" Target="https://as.ebook.hyread.com.tw/bookDetail.jsp?id=295455" TargetMode="External"/><Relationship Id="rId154" Type="http://schemas.openxmlformats.org/officeDocument/2006/relationships/hyperlink" Target="https://as.ebook.hyread.com.tw/bookDetail.jsp?id=284969" TargetMode="External"/><Relationship Id="rId361" Type="http://schemas.openxmlformats.org/officeDocument/2006/relationships/hyperlink" Target="https://as.ebook.hyread.com.tw/bookDetail.jsp?id=313181" TargetMode="External"/><Relationship Id="rId196" Type="http://schemas.openxmlformats.org/officeDocument/2006/relationships/hyperlink" Target="https://as.ebook.hyread.com.tw/bookDetail.jsp?id=281889" TargetMode="External"/><Relationship Id="rId417" Type="http://schemas.openxmlformats.org/officeDocument/2006/relationships/hyperlink" Target="https://as.ebook.hyread.com.tw/bookDetail.jsp?id=302569" TargetMode="External"/><Relationship Id="rId459" Type="http://schemas.openxmlformats.org/officeDocument/2006/relationships/hyperlink" Target="https://as.ebook.hyread.com.tw/bookDetail.jsp?id=246050" TargetMode="External"/><Relationship Id="rId16" Type="http://schemas.openxmlformats.org/officeDocument/2006/relationships/hyperlink" Target="https://as.ebook.hyread.com.tw/bookDetail.jsp?id=262742" TargetMode="External"/><Relationship Id="rId221" Type="http://schemas.openxmlformats.org/officeDocument/2006/relationships/hyperlink" Target="https://as.ebook.hyread.com.tw/bookDetail.jsp?id=282167" TargetMode="External"/><Relationship Id="rId263" Type="http://schemas.openxmlformats.org/officeDocument/2006/relationships/hyperlink" Target="https://as.ebook.hyread.com.tw/bookDetail.jsp?id=310179" TargetMode="External"/><Relationship Id="rId319" Type="http://schemas.openxmlformats.org/officeDocument/2006/relationships/hyperlink" Target="https://as.ebook.hyread.com.tw/bookDetail.jsp?id=313708" TargetMode="External"/><Relationship Id="rId58" Type="http://schemas.openxmlformats.org/officeDocument/2006/relationships/hyperlink" Target="https://as.ebook.hyread.com.tw/bookDetail.jsp?id=245981" TargetMode="External"/><Relationship Id="rId123" Type="http://schemas.openxmlformats.org/officeDocument/2006/relationships/hyperlink" Target="https://as.ebook.hyread.com.tw/bookDetail.jsp?id=292183" TargetMode="External"/><Relationship Id="rId330" Type="http://schemas.openxmlformats.org/officeDocument/2006/relationships/hyperlink" Target="https://as.ebook.hyread.com.tw/bookDetail.jsp?id=311202" TargetMode="External"/><Relationship Id="rId165" Type="http://schemas.openxmlformats.org/officeDocument/2006/relationships/hyperlink" Target="https://as.ebook.hyread.com.tw/bookDetail.jsp?id=255165" TargetMode="External"/><Relationship Id="rId372" Type="http://schemas.openxmlformats.org/officeDocument/2006/relationships/hyperlink" Target="https://as.ebook.hyread.com.tw/bookDetail.jsp?id=219437" TargetMode="External"/><Relationship Id="rId428" Type="http://schemas.openxmlformats.org/officeDocument/2006/relationships/hyperlink" Target="https://as.ebook.hyread.com.tw/bookDetail.jsp?id=307692" TargetMode="External"/><Relationship Id="rId232" Type="http://schemas.openxmlformats.org/officeDocument/2006/relationships/hyperlink" Target="https://as.ebook.hyread.com.tw/bookDetail.jsp?id=203372" TargetMode="External"/><Relationship Id="rId274" Type="http://schemas.openxmlformats.org/officeDocument/2006/relationships/hyperlink" Target="https://as.ebook.hyread.com.tw/bookDetail.jsp?id=276978" TargetMode="External"/><Relationship Id="rId27" Type="http://schemas.openxmlformats.org/officeDocument/2006/relationships/hyperlink" Target="https://as.ebook.hyread.com.tw/bookDetail.jsp?id=304522" TargetMode="External"/><Relationship Id="rId69" Type="http://schemas.openxmlformats.org/officeDocument/2006/relationships/hyperlink" Target="https://as.ebook.hyread.com.tw/bookDetail.jsp?id=301357" TargetMode="External"/><Relationship Id="rId134" Type="http://schemas.openxmlformats.org/officeDocument/2006/relationships/hyperlink" Target="https://as.ebook.hyread.com.tw/bookDetail.jsp?id=204342" TargetMode="External"/><Relationship Id="rId80" Type="http://schemas.openxmlformats.org/officeDocument/2006/relationships/hyperlink" Target="https://as.ebook.hyread.com.tw/bookDetail.jsp?id=286495" TargetMode="External"/><Relationship Id="rId176" Type="http://schemas.openxmlformats.org/officeDocument/2006/relationships/hyperlink" Target="https://as.ebook.hyread.com.tw/bookDetail.jsp?id=299815" TargetMode="External"/><Relationship Id="rId341" Type="http://schemas.openxmlformats.org/officeDocument/2006/relationships/hyperlink" Target="https://as.ebook.hyread.com.tw/bookDetail.jsp?id=300296" TargetMode="External"/><Relationship Id="rId383" Type="http://schemas.openxmlformats.org/officeDocument/2006/relationships/hyperlink" Target="https://as.ebook.hyread.com.tw/bookDetail.jsp?id=301693" TargetMode="External"/><Relationship Id="rId439" Type="http://schemas.openxmlformats.org/officeDocument/2006/relationships/hyperlink" Target="https://as.ebook.hyread.com.tw/bookDetail.jsp?id=244025" TargetMode="External"/><Relationship Id="rId201" Type="http://schemas.openxmlformats.org/officeDocument/2006/relationships/hyperlink" Target="https://as.ebook.hyread.com.tw/bookDetail.jsp?id=285128" TargetMode="External"/><Relationship Id="rId243" Type="http://schemas.openxmlformats.org/officeDocument/2006/relationships/hyperlink" Target="https://as.ebook.hyread.com.tw/bookDetail.jsp?id=282112" TargetMode="External"/><Relationship Id="rId285" Type="http://schemas.openxmlformats.org/officeDocument/2006/relationships/hyperlink" Target="https://as.ebook.hyread.com.tw/bookDetail.jsp?id=304617" TargetMode="External"/><Relationship Id="rId450" Type="http://schemas.openxmlformats.org/officeDocument/2006/relationships/hyperlink" Target="https://as.ebook.hyread.com.tw/bookDetail.jsp?id=295570" TargetMode="External"/><Relationship Id="rId38" Type="http://schemas.openxmlformats.org/officeDocument/2006/relationships/hyperlink" Target="https://as.ebook.hyread.com.tw/bookDetail.jsp?id=304514" TargetMode="External"/><Relationship Id="rId103" Type="http://schemas.openxmlformats.org/officeDocument/2006/relationships/hyperlink" Target="https://as.ebook.hyread.com.tw/bookDetail.jsp?id=278081" TargetMode="External"/><Relationship Id="rId310" Type="http://schemas.openxmlformats.org/officeDocument/2006/relationships/hyperlink" Target="https://as.ebook.hyread.com.tw/bookDetail.jsp?id=304651" TargetMode="External"/><Relationship Id="rId91" Type="http://schemas.openxmlformats.org/officeDocument/2006/relationships/hyperlink" Target="https://as.ebook.hyread.com.tw/bookDetail.jsp?id=301341" TargetMode="External"/><Relationship Id="rId145" Type="http://schemas.openxmlformats.org/officeDocument/2006/relationships/hyperlink" Target="https://as.ebook.hyread.com.tw/bookDetail.jsp?id=278231" TargetMode="External"/><Relationship Id="rId187" Type="http://schemas.openxmlformats.org/officeDocument/2006/relationships/hyperlink" Target="https://as.ebook.hyread.com.tw/bookDetail.jsp?id=301448" TargetMode="External"/><Relationship Id="rId352" Type="http://schemas.openxmlformats.org/officeDocument/2006/relationships/hyperlink" Target="https://as.ebook.hyread.com.tw/bookDetail.jsp?id=313218" TargetMode="External"/><Relationship Id="rId394" Type="http://schemas.openxmlformats.org/officeDocument/2006/relationships/hyperlink" Target="https://as.ebook.hyread.com.tw/bookDetail.jsp?id=211980" TargetMode="External"/><Relationship Id="rId408" Type="http://schemas.openxmlformats.org/officeDocument/2006/relationships/hyperlink" Target="https://as.ebook.hyread.com.tw/bookDetail.jsp?id=242949" TargetMode="External"/><Relationship Id="rId212" Type="http://schemas.openxmlformats.org/officeDocument/2006/relationships/hyperlink" Target="https://as.ebook.hyread.com.tw/bookDetail.jsp?id=293152" TargetMode="External"/><Relationship Id="rId254" Type="http://schemas.openxmlformats.org/officeDocument/2006/relationships/hyperlink" Target="https://as.ebook.hyread.com.tw/bookDetail.jsp?id=339463" TargetMode="External"/><Relationship Id="rId49" Type="http://schemas.openxmlformats.org/officeDocument/2006/relationships/hyperlink" Target="https://as.ebook.hyread.com.tw/bookDetail.jsp?id=171476" TargetMode="External"/><Relationship Id="rId114" Type="http://schemas.openxmlformats.org/officeDocument/2006/relationships/hyperlink" Target="https://as.ebook.hyread.com.tw/bookDetail.jsp?id=295456" TargetMode="External"/><Relationship Id="rId296" Type="http://schemas.openxmlformats.org/officeDocument/2006/relationships/hyperlink" Target="https://as.ebook.hyread.com.tw/bookDetail.jsp?id=303099" TargetMode="External"/><Relationship Id="rId461" Type="http://schemas.openxmlformats.org/officeDocument/2006/relationships/hyperlink" Target="https://as.ebook.hyread.com.tw/bookDetail.jsp?id=235914" TargetMode="External"/><Relationship Id="rId60" Type="http://schemas.openxmlformats.org/officeDocument/2006/relationships/hyperlink" Target="https://as.ebook.hyread.com.tw/bookDetail.jsp?id=301741" TargetMode="External"/><Relationship Id="rId156" Type="http://schemas.openxmlformats.org/officeDocument/2006/relationships/hyperlink" Target="https://as.ebook.hyread.com.tw/bookDetail.jsp?id=302800" TargetMode="External"/><Relationship Id="rId198" Type="http://schemas.openxmlformats.org/officeDocument/2006/relationships/hyperlink" Target="https://as.ebook.hyread.com.tw/bookDetail.jsp?id=231466" TargetMode="External"/><Relationship Id="rId321" Type="http://schemas.openxmlformats.org/officeDocument/2006/relationships/hyperlink" Target="https://as.ebook.hyread.com.tw/bookDetail.jsp?id=307673" TargetMode="External"/><Relationship Id="rId363" Type="http://schemas.openxmlformats.org/officeDocument/2006/relationships/hyperlink" Target="https://as.ebook.hyread.com.tw/bookDetail.jsp?id=240034" TargetMode="External"/><Relationship Id="rId419" Type="http://schemas.openxmlformats.org/officeDocument/2006/relationships/hyperlink" Target="https://as.ebook.hyread.com.tw/bookDetail.jsp?id=312530" TargetMode="External"/><Relationship Id="rId223" Type="http://schemas.openxmlformats.org/officeDocument/2006/relationships/hyperlink" Target="https://as.ebook.hyread.com.tw/bookDetail.jsp?id=289275" TargetMode="External"/><Relationship Id="rId430" Type="http://schemas.openxmlformats.org/officeDocument/2006/relationships/hyperlink" Target="https://as.ebook.hyread.com.tw/bookDetail.jsp?id=253398" TargetMode="External"/><Relationship Id="rId18" Type="http://schemas.openxmlformats.org/officeDocument/2006/relationships/hyperlink" Target="https://as.ebook.hyread.com.tw/bookDetail.jsp?id=300832" TargetMode="External"/><Relationship Id="rId265" Type="http://schemas.openxmlformats.org/officeDocument/2006/relationships/hyperlink" Target="https://as.ebook.hyread.com.tw/bookDetail.jsp?id=288628" TargetMode="External"/><Relationship Id="rId125" Type="http://schemas.openxmlformats.org/officeDocument/2006/relationships/hyperlink" Target="https://as.ebook.hyread.com.tw/bookDetail.jsp?id=283129" TargetMode="External"/><Relationship Id="rId167" Type="http://schemas.openxmlformats.org/officeDocument/2006/relationships/hyperlink" Target="https://as.ebook.hyread.com.tw/bookDetail.jsp?id=299744" TargetMode="External"/><Relationship Id="rId332" Type="http://schemas.openxmlformats.org/officeDocument/2006/relationships/hyperlink" Target="https://as.ebook.hyread.com.tw/bookDetail.jsp?id=286291" TargetMode="External"/><Relationship Id="rId374" Type="http://schemas.openxmlformats.org/officeDocument/2006/relationships/hyperlink" Target="https://as.ebook.hyread.com.tw/bookDetail.jsp?id=301728" TargetMode="External"/><Relationship Id="rId71" Type="http://schemas.openxmlformats.org/officeDocument/2006/relationships/hyperlink" Target="https://as.ebook.hyread.com.tw/bookDetail.jsp?id=301343" TargetMode="External"/><Relationship Id="rId234" Type="http://schemas.openxmlformats.org/officeDocument/2006/relationships/hyperlink" Target="https://as.ebook.hyread.com.tw/bookDetail.jsp?id=204180" TargetMode="External"/><Relationship Id="rId2" Type="http://schemas.openxmlformats.org/officeDocument/2006/relationships/hyperlink" Target="https://as.ebook.hyread.com.tw/bookDetail.jsp?id=204873" TargetMode="External"/><Relationship Id="rId29" Type="http://schemas.openxmlformats.org/officeDocument/2006/relationships/hyperlink" Target="https://as.ebook.hyread.com.tw/bookDetail.jsp?id=304524" TargetMode="External"/><Relationship Id="rId276" Type="http://schemas.openxmlformats.org/officeDocument/2006/relationships/hyperlink" Target="https://as.ebook.hyread.com.tw/bookDetail.jsp?id=303262" TargetMode="External"/><Relationship Id="rId441" Type="http://schemas.openxmlformats.org/officeDocument/2006/relationships/hyperlink" Target="https://as.ebook.hyread.com.tw/bookDetail.jsp?id=300302" TargetMode="External"/><Relationship Id="rId40" Type="http://schemas.openxmlformats.org/officeDocument/2006/relationships/hyperlink" Target="https://as.ebook.hyread.com.tw/bookDetail.jsp?id=304516" TargetMode="External"/><Relationship Id="rId115" Type="http://schemas.openxmlformats.org/officeDocument/2006/relationships/hyperlink" Target="https://as.ebook.hyread.com.tw/bookDetail.jsp?id=295451" TargetMode="External"/><Relationship Id="rId136" Type="http://schemas.openxmlformats.org/officeDocument/2006/relationships/hyperlink" Target="https://as.ebook.hyread.com.tw/bookDetail.jsp?id=247224" TargetMode="External"/><Relationship Id="rId157" Type="http://schemas.openxmlformats.org/officeDocument/2006/relationships/hyperlink" Target="https://as.ebook.hyread.com.tw/bookDetail.jsp?id=299935" TargetMode="External"/><Relationship Id="rId178" Type="http://schemas.openxmlformats.org/officeDocument/2006/relationships/hyperlink" Target="https://as.ebook.hyread.com.tw/bookDetail.jsp?id=281167" TargetMode="External"/><Relationship Id="rId301" Type="http://schemas.openxmlformats.org/officeDocument/2006/relationships/hyperlink" Target="https://as.ebook.hyread.com.tw/bookDetail.jsp?id=253397" TargetMode="External"/><Relationship Id="rId322" Type="http://schemas.openxmlformats.org/officeDocument/2006/relationships/hyperlink" Target="https://as.ebook.hyread.com.tw/bookDetail.jsp?id=301742" TargetMode="External"/><Relationship Id="rId343" Type="http://schemas.openxmlformats.org/officeDocument/2006/relationships/hyperlink" Target="https://as.ebook.hyread.com.tw/bookDetail.jsp?id=305566" TargetMode="External"/><Relationship Id="rId364" Type="http://schemas.openxmlformats.org/officeDocument/2006/relationships/hyperlink" Target="https://as.ebook.hyread.com.tw/bookDetail.jsp?id=291613" TargetMode="External"/><Relationship Id="rId61" Type="http://schemas.openxmlformats.org/officeDocument/2006/relationships/hyperlink" Target="https://as.ebook.hyread.com.tw/bookDetail.jsp?id=301753" TargetMode="External"/><Relationship Id="rId82" Type="http://schemas.openxmlformats.org/officeDocument/2006/relationships/hyperlink" Target="https://as.ebook.hyread.com.tw/bookDetail.jsp?id=240064" TargetMode="External"/><Relationship Id="rId199" Type="http://schemas.openxmlformats.org/officeDocument/2006/relationships/hyperlink" Target="https://as.ebook.hyread.com.tw/bookDetail.jsp?id=302270" TargetMode="External"/><Relationship Id="rId203" Type="http://schemas.openxmlformats.org/officeDocument/2006/relationships/hyperlink" Target="https://as.ebook.hyread.com.tw/bookDetail.jsp?id=306318" TargetMode="External"/><Relationship Id="rId385" Type="http://schemas.openxmlformats.org/officeDocument/2006/relationships/hyperlink" Target="https://as.ebook.hyread.com.tw/bookDetail.jsp?id=304655" TargetMode="External"/><Relationship Id="rId19" Type="http://schemas.openxmlformats.org/officeDocument/2006/relationships/hyperlink" Target="https://as.ebook.hyread.com.tw/bookDetail.jsp?id=311228" TargetMode="External"/><Relationship Id="rId224" Type="http://schemas.openxmlformats.org/officeDocument/2006/relationships/hyperlink" Target="https://as.ebook.hyread.com.tw/bookDetail.jsp?id=293009" TargetMode="External"/><Relationship Id="rId245" Type="http://schemas.openxmlformats.org/officeDocument/2006/relationships/hyperlink" Target="https://as.ebook.hyread.com.tw/bookDetail.jsp?id=278072" TargetMode="External"/><Relationship Id="rId266" Type="http://schemas.openxmlformats.org/officeDocument/2006/relationships/hyperlink" Target="https://as.ebook.hyread.com.tw/bookDetail.jsp?id=309210" TargetMode="External"/><Relationship Id="rId287" Type="http://schemas.openxmlformats.org/officeDocument/2006/relationships/hyperlink" Target="https://as.ebook.hyread.com.tw/bookDetail.jsp?id=310960" TargetMode="External"/><Relationship Id="rId410" Type="http://schemas.openxmlformats.org/officeDocument/2006/relationships/hyperlink" Target="https://as.ebook.hyread.com.tw/bookDetail.jsp?id=312137" TargetMode="External"/><Relationship Id="rId431" Type="http://schemas.openxmlformats.org/officeDocument/2006/relationships/hyperlink" Target="https://as.ebook.hyread.com.tw/bookDetail.jsp?id=304660" TargetMode="External"/><Relationship Id="rId452" Type="http://schemas.openxmlformats.org/officeDocument/2006/relationships/hyperlink" Target="https://as.ebook.hyread.com.tw/bookDetail.jsp?id=246053" TargetMode="External"/><Relationship Id="rId30" Type="http://schemas.openxmlformats.org/officeDocument/2006/relationships/hyperlink" Target="https://as.ebook.hyread.com.tw/bookDetail.jsp?id=304525" TargetMode="External"/><Relationship Id="rId105" Type="http://schemas.openxmlformats.org/officeDocument/2006/relationships/hyperlink" Target="https://as.ebook.hyread.com.tw/bookDetail.jsp?id=276607" TargetMode="External"/><Relationship Id="rId126" Type="http://schemas.openxmlformats.org/officeDocument/2006/relationships/hyperlink" Target="https://as.ebook.hyread.com.tw/bookDetail.jsp?id=306687" TargetMode="External"/><Relationship Id="rId147" Type="http://schemas.openxmlformats.org/officeDocument/2006/relationships/hyperlink" Target="https://as.ebook.hyread.com.tw/bookDetail.jsp?id=213740" TargetMode="External"/><Relationship Id="rId168" Type="http://schemas.openxmlformats.org/officeDocument/2006/relationships/hyperlink" Target="https://as.ebook.hyread.com.tw/bookDetail.jsp?id=297524" TargetMode="External"/><Relationship Id="rId312" Type="http://schemas.openxmlformats.org/officeDocument/2006/relationships/hyperlink" Target="https://as.ebook.hyread.com.tw/bookDetail.jsp?id=303112" TargetMode="External"/><Relationship Id="rId333" Type="http://schemas.openxmlformats.org/officeDocument/2006/relationships/hyperlink" Target="https://as.ebook.hyread.com.tw/bookDetail.jsp?id=301740" TargetMode="External"/><Relationship Id="rId354" Type="http://schemas.openxmlformats.org/officeDocument/2006/relationships/hyperlink" Target="https://as.ebook.hyread.com.tw/bookDetail.jsp?id=308060" TargetMode="External"/><Relationship Id="rId51" Type="http://schemas.openxmlformats.org/officeDocument/2006/relationships/hyperlink" Target="https://as.ebook.hyread.com.tw/bookDetail.jsp?id=206416" TargetMode="External"/><Relationship Id="rId72" Type="http://schemas.openxmlformats.org/officeDocument/2006/relationships/hyperlink" Target="https://as.ebook.hyread.com.tw/bookDetail.jsp?id=295744" TargetMode="External"/><Relationship Id="rId93" Type="http://schemas.openxmlformats.org/officeDocument/2006/relationships/hyperlink" Target="https://as.ebook.hyread.com.tw/bookDetail.jsp?id=301364" TargetMode="External"/><Relationship Id="rId189" Type="http://schemas.openxmlformats.org/officeDocument/2006/relationships/hyperlink" Target="https://as.ebook.hyread.com.tw/bookDetail.jsp?id=306193" TargetMode="External"/><Relationship Id="rId375" Type="http://schemas.openxmlformats.org/officeDocument/2006/relationships/hyperlink" Target="https://as.ebook.hyread.com.tw/bookDetail.jsp?id=247566" TargetMode="External"/><Relationship Id="rId396" Type="http://schemas.openxmlformats.org/officeDocument/2006/relationships/hyperlink" Target="https://as.ebook.hyread.com.tw/bookDetail.jsp?id=258840" TargetMode="External"/><Relationship Id="rId3" Type="http://schemas.openxmlformats.org/officeDocument/2006/relationships/hyperlink" Target="https://as.ebook.hyread.com.tw/bookDetail.jsp?id=149757" TargetMode="External"/><Relationship Id="rId214" Type="http://schemas.openxmlformats.org/officeDocument/2006/relationships/hyperlink" Target="https://as.ebook.hyread.com.tw/bookDetail.jsp?id=286493" TargetMode="External"/><Relationship Id="rId235" Type="http://schemas.openxmlformats.org/officeDocument/2006/relationships/hyperlink" Target="https://as.ebook.hyread.com.tw/bookDetail.jsp?id=286756" TargetMode="External"/><Relationship Id="rId256" Type="http://schemas.openxmlformats.org/officeDocument/2006/relationships/hyperlink" Target="https://as.ebook.hyread.com.tw/bookDetail.jsp?id=339465" TargetMode="External"/><Relationship Id="rId277" Type="http://schemas.openxmlformats.org/officeDocument/2006/relationships/hyperlink" Target="https://as.ebook.hyread.com.tw/bookDetail.jsp?id=301626" TargetMode="External"/><Relationship Id="rId298" Type="http://schemas.openxmlformats.org/officeDocument/2006/relationships/hyperlink" Target="https://as.ebook.hyread.com.tw/bookDetail.jsp?id=308025" TargetMode="External"/><Relationship Id="rId400" Type="http://schemas.openxmlformats.org/officeDocument/2006/relationships/hyperlink" Target="https://as.ebook.hyread.com.tw/bookDetail.jsp?id=291076" TargetMode="External"/><Relationship Id="rId421" Type="http://schemas.openxmlformats.org/officeDocument/2006/relationships/hyperlink" Target="https://as.ebook.hyread.com.tw/bookDetail.jsp?id=291077" TargetMode="External"/><Relationship Id="rId442" Type="http://schemas.openxmlformats.org/officeDocument/2006/relationships/hyperlink" Target="https://as.ebook.hyread.com.tw/bookDetail.jsp?id=312834" TargetMode="External"/><Relationship Id="rId463" Type="http://schemas.openxmlformats.org/officeDocument/2006/relationships/hyperlink" Target="https://as.ebook.hyread.com.tw/bookDetail.jsp?id=232548" TargetMode="External"/><Relationship Id="rId116" Type="http://schemas.openxmlformats.org/officeDocument/2006/relationships/hyperlink" Target="https://as.ebook.hyread.com.tw/bookDetail.jsp?id=295453" TargetMode="External"/><Relationship Id="rId137" Type="http://schemas.openxmlformats.org/officeDocument/2006/relationships/hyperlink" Target="https://as.ebook.hyread.com.tw/bookDetail.jsp?id=225630" TargetMode="External"/><Relationship Id="rId158" Type="http://schemas.openxmlformats.org/officeDocument/2006/relationships/hyperlink" Target="https://as.ebook.hyread.com.tw/bookDetail.jsp?id=299934" TargetMode="External"/><Relationship Id="rId302" Type="http://schemas.openxmlformats.org/officeDocument/2006/relationships/hyperlink" Target="https://as.ebook.hyread.com.tw/bookDetail.jsp?id=313903" TargetMode="External"/><Relationship Id="rId323" Type="http://schemas.openxmlformats.org/officeDocument/2006/relationships/hyperlink" Target="https://as.ebook.hyread.com.tw/bookDetail.jsp?id=176601" TargetMode="External"/><Relationship Id="rId344" Type="http://schemas.openxmlformats.org/officeDocument/2006/relationships/hyperlink" Target="https://as.ebook.hyread.com.tw/bookDetail.jsp?id=286562" TargetMode="External"/><Relationship Id="rId20" Type="http://schemas.openxmlformats.org/officeDocument/2006/relationships/hyperlink" Target="https://as.ebook.hyread.com.tw/bookDetail.jsp?id=262502" TargetMode="External"/><Relationship Id="rId41" Type="http://schemas.openxmlformats.org/officeDocument/2006/relationships/hyperlink" Target="https://as.ebook.hyread.com.tw/bookDetail.jsp?id=304517" TargetMode="External"/><Relationship Id="rId62" Type="http://schemas.openxmlformats.org/officeDocument/2006/relationships/hyperlink" Target="https://as.ebook.hyread.com.tw/bookDetail.jsp?id=280283" TargetMode="External"/><Relationship Id="rId83" Type="http://schemas.openxmlformats.org/officeDocument/2006/relationships/hyperlink" Target="https://as.ebook.hyread.com.tw/bookDetail.jsp?id=283780" TargetMode="External"/><Relationship Id="rId179" Type="http://schemas.openxmlformats.org/officeDocument/2006/relationships/hyperlink" Target="https://as.ebook.hyread.com.tw/bookDetail.jsp?id=290414" TargetMode="External"/><Relationship Id="rId365" Type="http://schemas.openxmlformats.org/officeDocument/2006/relationships/hyperlink" Target="https://as.ebook.hyread.com.tw/bookDetail.jsp?id=300299" TargetMode="External"/><Relationship Id="rId386" Type="http://schemas.openxmlformats.org/officeDocument/2006/relationships/hyperlink" Target="https://as.ebook.hyread.com.tw/bookDetail.jsp?id=296654" TargetMode="External"/><Relationship Id="rId190" Type="http://schemas.openxmlformats.org/officeDocument/2006/relationships/hyperlink" Target="https://as.ebook.hyread.com.tw/bookDetail.jsp?id=199257" TargetMode="External"/><Relationship Id="rId204" Type="http://schemas.openxmlformats.org/officeDocument/2006/relationships/hyperlink" Target="https://as.ebook.hyread.com.tw/bookDetail.jsp?id=302224" TargetMode="External"/><Relationship Id="rId225" Type="http://schemas.openxmlformats.org/officeDocument/2006/relationships/hyperlink" Target="https://as.ebook.hyread.com.tw/bookDetail.jsp?id=273536" TargetMode="External"/><Relationship Id="rId246" Type="http://schemas.openxmlformats.org/officeDocument/2006/relationships/hyperlink" Target="https://as.ebook.hyread.com.tw/bookDetail.jsp?id=294762" TargetMode="External"/><Relationship Id="rId267" Type="http://schemas.openxmlformats.org/officeDocument/2006/relationships/hyperlink" Target="https://as.ebook.hyread.com.tw/bookDetail.jsp?id=311783" TargetMode="External"/><Relationship Id="rId288" Type="http://schemas.openxmlformats.org/officeDocument/2006/relationships/hyperlink" Target="https://as.ebook.hyread.com.tw/bookDetail.jsp?id=303100" TargetMode="External"/><Relationship Id="rId411" Type="http://schemas.openxmlformats.org/officeDocument/2006/relationships/hyperlink" Target="https://as.ebook.hyread.com.tw/bookDetail.jsp?id=244740" TargetMode="External"/><Relationship Id="rId432" Type="http://schemas.openxmlformats.org/officeDocument/2006/relationships/hyperlink" Target="https://as.ebook.hyread.com.tw/bookDetail.jsp?id=295118" TargetMode="External"/><Relationship Id="rId453" Type="http://schemas.openxmlformats.org/officeDocument/2006/relationships/hyperlink" Target="https://as.ebook.hyread.com.tw/bookDetail.jsp?id=258469" TargetMode="External"/><Relationship Id="rId106" Type="http://schemas.openxmlformats.org/officeDocument/2006/relationships/hyperlink" Target="https://as.ebook.hyread.com.tw/bookDetail.jsp?id=302256" TargetMode="External"/><Relationship Id="rId127" Type="http://schemas.openxmlformats.org/officeDocument/2006/relationships/hyperlink" Target="https://as.ebook.hyread.com.tw/bookDetail.jsp?id=302277" TargetMode="External"/><Relationship Id="rId313" Type="http://schemas.openxmlformats.org/officeDocument/2006/relationships/hyperlink" Target="https://as.ebook.hyread.com.tw/bookDetail.jsp?id=288018" TargetMode="External"/><Relationship Id="rId10" Type="http://schemas.openxmlformats.org/officeDocument/2006/relationships/hyperlink" Target="https://as.ebook.hyread.com.tw/bookDetail.jsp?id=295877" TargetMode="External"/><Relationship Id="rId31" Type="http://schemas.openxmlformats.org/officeDocument/2006/relationships/hyperlink" Target="https://as.ebook.hyread.com.tw/bookDetail.jsp?id=304526" TargetMode="External"/><Relationship Id="rId52" Type="http://schemas.openxmlformats.org/officeDocument/2006/relationships/hyperlink" Target="https://as.ebook.hyread.com.tw/bookDetail.jsp?id=191442" TargetMode="External"/><Relationship Id="rId73" Type="http://schemas.openxmlformats.org/officeDocument/2006/relationships/hyperlink" Target="https://as.ebook.hyread.com.tw/bookDetail.jsp?id=307812" TargetMode="External"/><Relationship Id="rId94" Type="http://schemas.openxmlformats.org/officeDocument/2006/relationships/hyperlink" Target="https://as.ebook.hyread.com.tw/bookDetail.jsp?id=276586" TargetMode="External"/><Relationship Id="rId148" Type="http://schemas.openxmlformats.org/officeDocument/2006/relationships/hyperlink" Target="https://as.ebook.hyread.com.tw/bookDetail.jsp?id=294921" TargetMode="External"/><Relationship Id="rId169" Type="http://schemas.openxmlformats.org/officeDocument/2006/relationships/hyperlink" Target="https://as.ebook.hyread.com.tw/bookDetail.jsp?id=342430" TargetMode="External"/><Relationship Id="rId334" Type="http://schemas.openxmlformats.org/officeDocument/2006/relationships/hyperlink" Target="https://as.ebook.hyread.com.tw/bookDetail.jsp?id=303897" TargetMode="External"/><Relationship Id="rId355" Type="http://schemas.openxmlformats.org/officeDocument/2006/relationships/hyperlink" Target="https://as.ebook.hyread.com.tw/bookDetail.jsp?id=313238" TargetMode="External"/><Relationship Id="rId376" Type="http://schemas.openxmlformats.org/officeDocument/2006/relationships/hyperlink" Target="https://as.ebook.hyread.com.tw/bookDetail.jsp?id=301743" TargetMode="External"/><Relationship Id="rId397" Type="http://schemas.openxmlformats.org/officeDocument/2006/relationships/hyperlink" Target="https://as.ebook.hyread.com.tw/bookDetail.jsp?id=240039" TargetMode="External"/><Relationship Id="rId4" Type="http://schemas.openxmlformats.org/officeDocument/2006/relationships/hyperlink" Target="https://as.ebook.hyread.com.tw/bookDetail.jsp?id=209614" TargetMode="External"/><Relationship Id="rId180" Type="http://schemas.openxmlformats.org/officeDocument/2006/relationships/hyperlink" Target="https://as.ebook.hyread.com.tw/bookDetail.jsp?id=305616" TargetMode="External"/><Relationship Id="rId215" Type="http://schemas.openxmlformats.org/officeDocument/2006/relationships/hyperlink" Target="https://as.ebook.hyread.com.tw/bookDetail.jsp?id=302574" TargetMode="External"/><Relationship Id="rId236" Type="http://schemas.openxmlformats.org/officeDocument/2006/relationships/hyperlink" Target="https://as.ebook.hyread.com.tw/bookDetail.jsp?id=258809" TargetMode="External"/><Relationship Id="rId257" Type="http://schemas.openxmlformats.org/officeDocument/2006/relationships/hyperlink" Target="https://as.ebook.hyread.com.tw/bookDetail.jsp?id=339466" TargetMode="External"/><Relationship Id="rId278" Type="http://schemas.openxmlformats.org/officeDocument/2006/relationships/hyperlink" Target="https://as.ebook.hyread.com.tw/bookDetail.jsp?id=297198" TargetMode="External"/><Relationship Id="rId401" Type="http://schemas.openxmlformats.org/officeDocument/2006/relationships/hyperlink" Target="https://as.ebook.hyread.com.tw/bookDetail.jsp?id=223390" TargetMode="External"/><Relationship Id="rId422" Type="http://schemas.openxmlformats.org/officeDocument/2006/relationships/hyperlink" Target="https://as.ebook.hyread.com.tw/bookDetail.jsp?id=304442" TargetMode="External"/><Relationship Id="rId443" Type="http://schemas.openxmlformats.org/officeDocument/2006/relationships/hyperlink" Target="https://as.ebook.hyread.com.tw/bookDetail.jsp?id=305781" TargetMode="External"/><Relationship Id="rId464" Type="http://schemas.openxmlformats.org/officeDocument/2006/relationships/hyperlink" Target="https://as.ebook.hyread.com.tw/bookDetail.jsp?id=200546" TargetMode="External"/><Relationship Id="rId303" Type="http://schemas.openxmlformats.org/officeDocument/2006/relationships/hyperlink" Target="https://as.ebook.hyread.com.tw/bookDetail.jsp?id=296652" TargetMode="External"/><Relationship Id="rId42" Type="http://schemas.openxmlformats.org/officeDocument/2006/relationships/hyperlink" Target="https://as.ebook.hyread.com.tw/bookDetail.jsp?id=304518" TargetMode="External"/><Relationship Id="rId84" Type="http://schemas.openxmlformats.org/officeDocument/2006/relationships/hyperlink" Target="https://as.ebook.hyread.com.tw/bookDetail.jsp?id=259900" TargetMode="External"/><Relationship Id="rId138" Type="http://schemas.openxmlformats.org/officeDocument/2006/relationships/hyperlink" Target="https://as.ebook.hyread.com.tw/bookDetail.jsp?id=215744" TargetMode="External"/><Relationship Id="rId345" Type="http://schemas.openxmlformats.org/officeDocument/2006/relationships/hyperlink" Target="https://as.ebook.hyread.com.tw/bookDetail.jsp?id=312353" TargetMode="External"/><Relationship Id="rId387" Type="http://schemas.openxmlformats.org/officeDocument/2006/relationships/hyperlink" Target="https://as.ebook.hyread.com.tw/bookDetail.jsp?id=313185" TargetMode="External"/><Relationship Id="rId191" Type="http://schemas.openxmlformats.org/officeDocument/2006/relationships/hyperlink" Target="https://as.ebook.hyread.com.tw/bookDetail.jsp?id=297531" TargetMode="External"/><Relationship Id="rId205" Type="http://schemas.openxmlformats.org/officeDocument/2006/relationships/hyperlink" Target="https://as.ebook.hyread.com.tw/bookDetail.jsp?id=307729" TargetMode="External"/><Relationship Id="rId247" Type="http://schemas.openxmlformats.org/officeDocument/2006/relationships/hyperlink" Target="https://as.ebook.hyread.com.tw/bookDetail.jsp?id=301439" TargetMode="External"/><Relationship Id="rId412" Type="http://schemas.openxmlformats.org/officeDocument/2006/relationships/hyperlink" Target="https://as.ebook.hyread.com.tw/bookDetail.jsp?id=304966" TargetMode="External"/><Relationship Id="rId107" Type="http://schemas.openxmlformats.org/officeDocument/2006/relationships/hyperlink" Target="https://as.ebook.hyread.com.tw/bookDetail.jsp?id=276581" TargetMode="External"/><Relationship Id="rId289" Type="http://schemas.openxmlformats.org/officeDocument/2006/relationships/hyperlink" Target="https://as.ebook.hyread.com.tw/bookDetail.jsp?id=303263" TargetMode="External"/><Relationship Id="rId454" Type="http://schemas.openxmlformats.org/officeDocument/2006/relationships/hyperlink" Target="https://as.ebook.hyread.com.tw/bookDetail.jsp?id=240042" TargetMode="External"/><Relationship Id="rId11" Type="http://schemas.openxmlformats.org/officeDocument/2006/relationships/hyperlink" Target="https://as.ebook.hyread.com.tw/bookDetail.jsp?id=295874" TargetMode="External"/><Relationship Id="rId53" Type="http://schemas.openxmlformats.org/officeDocument/2006/relationships/hyperlink" Target="https://as.ebook.hyread.com.tw/bookDetail.jsp?id=281517" TargetMode="External"/><Relationship Id="rId149" Type="http://schemas.openxmlformats.org/officeDocument/2006/relationships/hyperlink" Target="https://as.ebook.hyread.com.tw/bookDetail.jsp?id=277130" TargetMode="External"/><Relationship Id="rId314" Type="http://schemas.openxmlformats.org/officeDocument/2006/relationships/hyperlink" Target="https://as.ebook.hyread.com.tw/bookDetail.jsp?id=288466" TargetMode="External"/><Relationship Id="rId356" Type="http://schemas.openxmlformats.org/officeDocument/2006/relationships/hyperlink" Target="https://as.ebook.hyread.com.tw/bookDetail.jsp?id=308056" TargetMode="External"/><Relationship Id="rId398" Type="http://schemas.openxmlformats.org/officeDocument/2006/relationships/hyperlink" Target="https://as.ebook.hyread.com.tw/bookDetail.jsp?id=290467" TargetMode="External"/><Relationship Id="rId95" Type="http://schemas.openxmlformats.org/officeDocument/2006/relationships/hyperlink" Target="https://as.ebook.hyread.com.tw/bookDetail.jsp?id=288633" TargetMode="External"/><Relationship Id="rId160" Type="http://schemas.openxmlformats.org/officeDocument/2006/relationships/hyperlink" Target="https://as.ebook.hyread.com.tw/bookDetail.jsp?id=299936" TargetMode="External"/><Relationship Id="rId216" Type="http://schemas.openxmlformats.org/officeDocument/2006/relationships/hyperlink" Target="https://as.ebook.hyread.com.tw/bookDetail.jsp?id=234154" TargetMode="External"/><Relationship Id="rId423" Type="http://schemas.openxmlformats.org/officeDocument/2006/relationships/hyperlink" Target="https://as.ebook.hyread.com.tw/bookDetail.jsp?id=220842" TargetMode="External"/><Relationship Id="rId258" Type="http://schemas.openxmlformats.org/officeDocument/2006/relationships/hyperlink" Target="https://as.ebook.hyread.com.tw/bookDetail.jsp?id=339467" TargetMode="External"/><Relationship Id="rId22" Type="http://schemas.openxmlformats.org/officeDocument/2006/relationships/hyperlink" Target="https://as.ebook.hyread.com.tw/bookDetail.jsp?id=298065" TargetMode="External"/><Relationship Id="rId64" Type="http://schemas.openxmlformats.org/officeDocument/2006/relationships/hyperlink" Target="https://as.ebook.hyread.com.tw/bookDetail.jsp?id=301359" TargetMode="External"/><Relationship Id="rId118" Type="http://schemas.openxmlformats.org/officeDocument/2006/relationships/hyperlink" Target="https://as.ebook.hyread.com.tw/bookDetail.jsp?id=295478" TargetMode="External"/><Relationship Id="rId325" Type="http://schemas.openxmlformats.org/officeDocument/2006/relationships/hyperlink" Target="https://as.ebook.hyread.com.tw/bookDetail.jsp?id=292071" TargetMode="External"/><Relationship Id="rId367" Type="http://schemas.openxmlformats.org/officeDocument/2006/relationships/hyperlink" Target="https://as.ebook.hyread.com.tw/bookDetail.jsp?id=305545" TargetMode="External"/><Relationship Id="rId171" Type="http://schemas.openxmlformats.org/officeDocument/2006/relationships/hyperlink" Target="https://as.ebook.hyread.com.tw/bookDetail.jsp?id=342431" TargetMode="External"/><Relationship Id="rId227" Type="http://schemas.openxmlformats.org/officeDocument/2006/relationships/hyperlink" Target="https://as.ebook.hyread.com.tw/bookDetail.jsp?id=301705" TargetMode="External"/><Relationship Id="rId269" Type="http://schemas.openxmlformats.org/officeDocument/2006/relationships/hyperlink" Target="https://as.ebook.hyread.com.tw/bookDetail.jsp?id=296663" TargetMode="External"/><Relationship Id="rId434" Type="http://schemas.openxmlformats.org/officeDocument/2006/relationships/hyperlink" Target="https://as.ebook.hyread.com.tw/bookDetail.jsp?id=305772" TargetMode="External"/><Relationship Id="rId33" Type="http://schemas.openxmlformats.org/officeDocument/2006/relationships/hyperlink" Target="https://as.ebook.hyread.com.tw/bookDetail.jsp?id=304528" TargetMode="External"/><Relationship Id="rId129" Type="http://schemas.openxmlformats.org/officeDocument/2006/relationships/hyperlink" Target="https://as.ebook.hyread.com.tw/bookDetail.jsp?id=234127" TargetMode="External"/><Relationship Id="rId280" Type="http://schemas.openxmlformats.org/officeDocument/2006/relationships/hyperlink" Target="https://as.ebook.hyread.com.tw/bookDetail.jsp?id=277677" TargetMode="External"/><Relationship Id="rId336" Type="http://schemas.openxmlformats.org/officeDocument/2006/relationships/hyperlink" Target="https://as.ebook.hyread.com.tw/bookDetail.jsp?id=267224" TargetMode="External"/><Relationship Id="rId75" Type="http://schemas.openxmlformats.org/officeDocument/2006/relationships/hyperlink" Target="https://as.ebook.hyread.com.tw/bookDetail.jsp?id=301483" TargetMode="External"/><Relationship Id="rId140" Type="http://schemas.openxmlformats.org/officeDocument/2006/relationships/hyperlink" Target="https://as.ebook.hyread.com.tw/bookDetail.jsp?id=301806" TargetMode="External"/><Relationship Id="rId182" Type="http://schemas.openxmlformats.org/officeDocument/2006/relationships/hyperlink" Target="https://as.ebook.hyread.com.tw/bookDetail.jsp?id=289232" TargetMode="External"/><Relationship Id="rId378" Type="http://schemas.openxmlformats.org/officeDocument/2006/relationships/hyperlink" Target="https://as.ebook.hyread.com.tw/bookDetail.jsp?id=292769" TargetMode="External"/><Relationship Id="rId403" Type="http://schemas.openxmlformats.org/officeDocument/2006/relationships/hyperlink" Target="https://as.ebook.hyread.com.tw/bookDetail.jsp?id=237071" TargetMode="External"/><Relationship Id="rId6" Type="http://schemas.openxmlformats.org/officeDocument/2006/relationships/hyperlink" Target="https://as.ebook.hyread.com.tw/bookDetail.jsp?id=303780" TargetMode="External"/><Relationship Id="rId238" Type="http://schemas.openxmlformats.org/officeDocument/2006/relationships/hyperlink" Target="https://as.ebook.hyread.com.tw/bookDetail.jsp?id=278236" TargetMode="External"/><Relationship Id="rId445" Type="http://schemas.openxmlformats.org/officeDocument/2006/relationships/hyperlink" Target="https://as.ebook.hyread.com.tw/bookDetail.jsp?id=222832" TargetMode="External"/><Relationship Id="rId291" Type="http://schemas.openxmlformats.org/officeDocument/2006/relationships/hyperlink" Target="https://as.ebook.hyread.com.tw/bookDetail.jsp?id=305555" TargetMode="External"/><Relationship Id="rId305" Type="http://schemas.openxmlformats.org/officeDocument/2006/relationships/hyperlink" Target="https://as.ebook.hyread.com.tw/bookDetail.jsp?id=304662" TargetMode="External"/><Relationship Id="rId347" Type="http://schemas.openxmlformats.org/officeDocument/2006/relationships/hyperlink" Target="https://as.ebook.hyread.com.tw/bookDetail.jsp?id=295823" TargetMode="External"/><Relationship Id="rId44" Type="http://schemas.openxmlformats.org/officeDocument/2006/relationships/hyperlink" Target="https://as.ebook.hyread.com.tw/bookDetail.jsp?id=304520" TargetMode="External"/><Relationship Id="rId86" Type="http://schemas.openxmlformats.org/officeDocument/2006/relationships/hyperlink" Target="https://as.ebook.hyread.com.tw/bookDetail.jsp?id=303621" TargetMode="External"/><Relationship Id="rId151" Type="http://schemas.openxmlformats.org/officeDocument/2006/relationships/hyperlink" Target="https://as.ebook.hyread.com.tw/bookDetail.jsp?id=292557" TargetMode="External"/><Relationship Id="rId389" Type="http://schemas.openxmlformats.org/officeDocument/2006/relationships/hyperlink" Target="https://as.ebook.hyread.com.tw/bookDetail.jsp?id=245750" TargetMode="External"/><Relationship Id="rId193" Type="http://schemas.openxmlformats.org/officeDocument/2006/relationships/hyperlink" Target="https://as.ebook.hyread.com.tw/bookDetail.jsp?id=297534" TargetMode="External"/><Relationship Id="rId207" Type="http://schemas.openxmlformats.org/officeDocument/2006/relationships/hyperlink" Target="https://as.ebook.hyread.com.tw/bookDetail.jsp?id=300411" TargetMode="External"/><Relationship Id="rId249" Type="http://schemas.openxmlformats.org/officeDocument/2006/relationships/hyperlink" Target="https://as.ebook.hyread.com.tw/bookDetail.jsp?id=279911" TargetMode="External"/><Relationship Id="rId414" Type="http://schemas.openxmlformats.org/officeDocument/2006/relationships/hyperlink" Target="https://as.ebook.hyread.com.tw/bookDetail.jsp?id=286494" TargetMode="External"/><Relationship Id="rId456" Type="http://schemas.openxmlformats.org/officeDocument/2006/relationships/hyperlink" Target="https://as.ebook.hyread.com.tw/bookDetail.jsp?id=292249" TargetMode="External"/><Relationship Id="rId13" Type="http://schemas.openxmlformats.org/officeDocument/2006/relationships/hyperlink" Target="https://as.ebook.hyread.com.tw/bookDetail.jsp?id=274056" TargetMode="External"/><Relationship Id="rId109" Type="http://schemas.openxmlformats.org/officeDocument/2006/relationships/hyperlink" Target="https://as.ebook.hyread.com.tw/bookDetail.jsp?id=305051" TargetMode="External"/><Relationship Id="rId260" Type="http://schemas.openxmlformats.org/officeDocument/2006/relationships/hyperlink" Target="https://as.ebook.hyread.com.tw/bookDetail.jsp?id=294534" TargetMode="External"/><Relationship Id="rId316" Type="http://schemas.openxmlformats.org/officeDocument/2006/relationships/hyperlink" Target="https://as.ebook.hyread.com.tw/bookDetail.jsp?id=303951" TargetMode="External"/><Relationship Id="rId55" Type="http://schemas.openxmlformats.org/officeDocument/2006/relationships/hyperlink" Target="https://as.ebook.hyread.com.tw/bookDetail.jsp?id=294825" TargetMode="External"/><Relationship Id="rId97" Type="http://schemas.openxmlformats.org/officeDocument/2006/relationships/hyperlink" Target="https://as.ebook.hyread.com.tw/bookDetail.jsp?id=245934" TargetMode="External"/><Relationship Id="rId120" Type="http://schemas.openxmlformats.org/officeDocument/2006/relationships/hyperlink" Target="https://as.ebook.hyread.com.tw/bookDetail.jsp?id=295480" TargetMode="External"/><Relationship Id="rId358" Type="http://schemas.openxmlformats.org/officeDocument/2006/relationships/hyperlink" Target="https://as.ebook.hyread.com.tw/bookDetail.jsp?id=301734" TargetMode="External"/><Relationship Id="rId162" Type="http://schemas.openxmlformats.org/officeDocument/2006/relationships/hyperlink" Target="https://as.ebook.hyread.com.tw/bookDetail.jsp?id=292226" TargetMode="External"/><Relationship Id="rId218" Type="http://schemas.openxmlformats.org/officeDocument/2006/relationships/hyperlink" Target="https://as.ebook.hyread.com.tw/bookDetail.jsp?id=301751" TargetMode="External"/><Relationship Id="rId425" Type="http://schemas.openxmlformats.org/officeDocument/2006/relationships/hyperlink" Target="https://as.ebook.hyread.com.tw/bookDetail.jsp?id=309229" TargetMode="External"/><Relationship Id="rId271" Type="http://schemas.openxmlformats.org/officeDocument/2006/relationships/hyperlink" Target="https://as.ebook.hyread.com.tw/bookDetail.jsp?id=282126" TargetMode="External"/><Relationship Id="rId24" Type="http://schemas.openxmlformats.org/officeDocument/2006/relationships/hyperlink" Target="https://as.ebook.hyread.com.tw/bookDetail.jsp?id=280424" TargetMode="External"/><Relationship Id="rId66" Type="http://schemas.openxmlformats.org/officeDocument/2006/relationships/hyperlink" Target="https://as.ebook.hyread.com.tw/bookDetail.jsp?id=295752" TargetMode="External"/><Relationship Id="rId131" Type="http://schemas.openxmlformats.org/officeDocument/2006/relationships/hyperlink" Target="https://as.ebook.hyread.com.tw/bookDetail.jsp?id=223380" TargetMode="External"/><Relationship Id="rId327" Type="http://schemas.openxmlformats.org/officeDocument/2006/relationships/hyperlink" Target="https://as.ebook.hyread.com.tw/bookDetail.jsp?id=311211" TargetMode="External"/><Relationship Id="rId369" Type="http://schemas.openxmlformats.org/officeDocument/2006/relationships/hyperlink" Target="https://as.ebook.hyread.com.tw/bookDetail.jsp?id=302590" TargetMode="External"/><Relationship Id="rId173" Type="http://schemas.openxmlformats.org/officeDocument/2006/relationships/hyperlink" Target="https://as.ebook.hyread.com.tw/bookDetail.jsp?id=301774" TargetMode="External"/><Relationship Id="rId229" Type="http://schemas.openxmlformats.org/officeDocument/2006/relationships/hyperlink" Target="https://as.ebook.hyread.com.tw/bookDetail.jsp?id=303260" TargetMode="External"/><Relationship Id="rId380" Type="http://schemas.openxmlformats.org/officeDocument/2006/relationships/hyperlink" Target="https://as.ebook.hyread.com.tw/bookDetail.jsp?id=185982" TargetMode="External"/><Relationship Id="rId436" Type="http://schemas.openxmlformats.org/officeDocument/2006/relationships/hyperlink" Target="https://as.ebook.hyread.com.tw/bookDetail.jsp?id=350666" TargetMode="External"/><Relationship Id="rId240" Type="http://schemas.openxmlformats.org/officeDocument/2006/relationships/hyperlink" Target="https://as.ebook.hyread.com.tw/bookDetail.jsp?id=215951" TargetMode="External"/><Relationship Id="rId35" Type="http://schemas.openxmlformats.org/officeDocument/2006/relationships/hyperlink" Target="https://as.ebook.hyread.com.tw/bookDetail.jsp?id=304511" TargetMode="External"/><Relationship Id="rId77" Type="http://schemas.openxmlformats.org/officeDocument/2006/relationships/hyperlink" Target="https://as.ebook.hyread.com.tw/bookDetail.jsp?id=304987" TargetMode="External"/><Relationship Id="rId100" Type="http://schemas.openxmlformats.org/officeDocument/2006/relationships/hyperlink" Target="https://as.ebook.hyread.com.tw/bookDetail.jsp?id=251322" TargetMode="External"/><Relationship Id="rId282" Type="http://schemas.openxmlformats.org/officeDocument/2006/relationships/hyperlink" Target="https://as.ebook.hyread.com.tw/bookDetail.jsp?id=275501" TargetMode="External"/><Relationship Id="rId338" Type="http://schemas.openxmlformats.org/officeDocument/2006/relationships/hyperlink" Target="https://as.ebook.hyread.com.tw/bookDetail.jsp?id=222842" TargetMode="External"/><Relationship Id="rId8" Type="http://schemas.openxmlformats.org/officeDocument/2006/relationships/hyperlink" Target="https://as.ebook.hyread.com.tw/bookDetail.jsp?id=303779" TargetMode="External"/><Relationship Id="rId142" Type="http://schemas.openxmlformats.org/officeDocument/2006/relationships/hyperlink" Target="https://as.ebook.hyread.com.tw/bookDetail.jsp?id=302227" TargetMode="External"/><Relationship Id="rId184" Type="http://schemas.openxmlformats.org/officeDocument/2006/relationships/hyperlink" Target="https://as.ebook.hyread.com.tw/bookDetail.jsp?id=339460" TargetMode="External"/><Relationship Id="rId391" Type="http://schemas.openxmlformats.org/officeDocument/2006/relationships/hyperlink" Target="https://as.ebook.hyread.com.tw/bookDetail.jsp?id=312142" TargetMode="External"/><Relationship Id="rId405" Type="http://schemas.openxmlformats.org/officeDocument/2006/relationships/hyperlink" Target="https://as.ebook.hyread.com.tw/bookDetail.jsp?id=243153" TargetMode="External"/><Relationship Id="rId447" Type="http://schemas.openxmlformats.org/officeDocument/2006/relationships/hyperlink" Target="https://as.ebook.hyread.com.tw/bookDetail.jsp?id=243116" TargetMode="External"/><Relationship Id="rId251" Type="http://schemas.openxmlformats.org/officeDocument/2006/relationships/hyperlink" Target="https://as.ebook.hyread.com.tw/bookDetail.jsp?id=342419" TargetMode="External"/><Relationship Id="rId46" Type="http://schemas.openxmlformats.org/officeDocument/2006/relationships/hyperlink" Target="https://as.ebook.hyread.com.tw/bookDetail.jsp?id=203950" TargetMode="External"/><Relationship Id="rId293" Type="http://schemas.openxmlformats.org/officeDocument/2006/relationships/hyperlink" Target="https://as.ebook.hyread.com.tw/bookDetail.jsp?id=291616" TargetMode="External"/><Relationship Id="rId307" Type="http://schemas.openxmlformats.org/officeDocument/2006/relationships/hyperlink" Target="https://as.ebook.hyread.com.tw/bookDetail.jsp?id=306199" TargetMode="External"/><Relationship Id="rId349" Type="http://schemas.openxmlformats.org/officeDocument/2006/relationships/hyperlink" Target="https://as.ebook.hyread.com.tw/bookDetail.jsp?id=301735" TargetMode="External"/><Relationship Id="rId88" Type="http://schemas.openxmlformats.org/officeDocument/2006/relationships/hyperlink" Target="https://as.ebook.hyread.com.tw/bookDetail.jsp?id=292370" TargetMode="External"/><Relationship Id="rId111" Type="http://schemas.openxmlformats.org/officeDocument/2006/relationships/hyperlink" Target="https://as.ebook.hyread.com.tw/bookDetail.jsp?id=302364" TargetMode="External"/><Relationship Id="rId153" Type="http://schemas.openxmlformats.org/officeDocument/2006/relationships/hyperlink" Target="https://as.ebook.hyread.com.tw/bookDetail.jsp?id=288642" TargetMode="External"/><Relationship Id="rId195" Type="http://schemas.openxmlformats.org/officeDocument/2006/relationships/hyperlink" Target="https://as.ebook.hyread.com.tw/bookDetail.jsp?id=286951" TargetMode="External"/><Relationship Id="rId209" Type="http://schemas.openxmlformats.org/officeDocument/2006/relationships/hyperlink" Target="https://as.ebook.hyread.com.tw/bookDetail.jsp?id=277684" TargetMode="External"/><Relationship Id="rId360" Type="http://schemas.openxmlformats.org/officeDocument/2006/relationships/hyperlink" Target="https://as.ebook.hyread.com.tw/bookDetail.jsp?id=304962" TargetMode="External"/><Relationship Id="rId416" Type="http://schemas.openxmlformats.org/officeDocument/2006/relationships/hyperlink" Target="https://as.ebook.hyread.com.tw/bookDetail.jsp?id=272139" TargetMode="External"/><Relationship Id="rId220" Type="http://schemas.openxmlformats.org/officeDocument/2006/relationships/hyperlink" Target="https://as.ebook.hyread.com.tw/bookDetail.jsp?id=282143" TargetMode="External"/><Relationship Id="rId458" Type="http://schemas.openxmlformats.org/officeDocument/2006/relationships/hyperlink" Target="https://as.ebook.hyread.com.tw/bookDetail.jsp?id=313237" TargetMode="External"/><Relationship Id="rId15" Type="http://schemas.openxmlformats.org/officeDocument/2006/relationships/hyperlink" Target="https://as.ebook.hyread.com.tw/bookDetail.jsp?id=303948" TargetMode="External"/><Relationship Id="rId57" Type="http://schemas.openxmlformats.org/officeDocument/2006/relationships/hyperlink" Target="https://as.ebook.hyread.com.tw/bookDetail.jsp?id=302258" TargetMode="External"/><Relationship Id="rId262" Type="http://schemas.openxmlformats.org/officeDocument/2006/relationships/hyperlink" Target="https://as.ebook.hyread.com.tw/bookDetail.jsp?id=285111" TargetMode="External"/><Relationship Id="rId318" Type="http://schemas.openxmlformats.org/officeDocument/2006/relationships/hyperlink" Target="https://as.ebook.hyread.com.tw/bookDetail.jsp?id=303900" TargetMode="External"/><Relationship Id="rId99" Type="http://schemas.openxmlformats.org/officeDocument/2006/relationships/hyperlink" Target="https://as.ebook.hyread.com.tw/bookDetail.jsp?id=309493" TargetMode="External"/><Relationship Id="rId122" Type="http://schemas.openxmlformats.org/officeDocument/2006/relationships/hyperlink" Target="https://as.ebook.hyread.com.tw/bookDetail.jsp?id=212345" TargetMode="External"/><Relationship Id="rId164" Type="http://schemas.openxmlformats.org/officeDocument/2006/relationships/hyperlink" Target="https://as.ebook.hyread.com.tw/bookDetail.jsp?id=279547" TargetMode="External"/><Relationship Id="rId371" Type="http://schemas.openxmlformats.org/officeDocument/2006/relationships/hyperlink" Target="https://as.ebook.hyread.com.tw/bookDetail.jsp?id=240816" TargetMode="External"/><Relationship Id="rId427" Type="http://schemas.openxmlformats.org/officeDocument/2006/relationships/hyperlink" Target="https://as.ebook.hyread.com.tw/bookDetail.jsp?id=288467" TargetMode="External"/><Relationship Id="rId26" Type="http://schemas.openxmlformats.org/officeDocument/2006/relationships/hyperlink" Target="https://as.ebook.hyread.com.tw/bookDetail.jsp?id=303502" TargetMode="External"/><Relationship Id="rId231" Type="http://schemas.openxmlformats.org/officeDocument/2006/relationships/hyperlink" Target="https://as.ebook.hyread.com.tw/bookDetail.jsp?id=309498" TargetMode="External"/><Relationship Id="rId273" Type="http://schemas.openxmlformats.org/officeDocument/2006/relationships/hyperlink" Target="https://as.ebook.hyread.com.tw/bookDetail.jsp?id=274971" TargetMode="External"/><Relationship Id="rId329" Type="http://schemas.openxmlformats.org/officeDocument/2006/relationships/hyperlink" Target="https://as.ebook.hyread.com.tw/bookDetail.jsp?id=303901" TargetMode="External"/><Relationship Id="rId68" Type="http://schemas.openxmlformats.org/officeDocument/2006/relationships/hyperlink" Target="https://as.ebook.hyread.com.tw/bookDetail.jsp?id=301354" TargetMode="External"/><Relationship Id="rId133" Type="http://schemas.openxmlformats.org/officeDocument/2006/relationships/hyperlink" Target="https://as.ebook.hyread.com.tw/bookDetail.jsp?id=214305" TargetMode="External"/><Relationship Id="rId175" Type="http://schemas.openxmlformats.org/officeDocument/2006/relationships/hyperlink" Target="https://as.ebook.hyread.com.tw/bookDetail.jsp?id=309364" TargetMode="External"/><Relationship Id="rId340" Type="http://schemas.openxmlformats.org/officeDocument/2006/relationships/hyperlink" Target="https://as.ebook.hyread.com.tw/bookDetail.jsp?id=301746" TargetMode="External"/><Relationship Id="rId200" Type="http://schemas.openxmlformats.org/officeDocument/2006/relationships/hyperlink" Target="https://as.ebook.hyread.com.tw/bookDetail.jsp?id=283806" TargetMode="External"/><Relationship Id="rId382" Type="http://schemas.openxmlformats.org/officeDocument/2006/relationships/hyperlink" Target="https://as.ebook.hyread.com.tw/bookDetail.jsp?id=240044" TargetMode="External"/><Relationship Id="rId438" Type="http://schemas.openxmlformats.org/officeDocument/2006/relationships/hyperlink" Target="https://as.ebook.hyread.com.tw/bookDetail.jsp?id=351597" TargetMode="External"/><Relationship Id="rId242" Type="http://schemas.openxmlformats.org/officeDocument/2006/relationships/hyperlink" Target="https://as.ebook.hyread.com.tw/bookDetail.jsp?id=274973" TargetMode="External"/><Relationship Id="rId284" Type="http://schemas.openxmlformats.org/officeDocument/2006/relationships/hyperlink" Target="https://as.ebook.hyread.com.tw/bookDetail.jsp?id=296547" TargetMode="External"/><Relationship Id="rId37" Type="http://schemas.openxmlformats.org/officeDocument/2006/relationships/hyperlink" Target="https://as.ebook.hyread.com.tw/bookDetail.jsp?id=304513" TargetMode="External"/><Relationship Id="rId79" Type="http://schemas.openxmlformats.org/officeDocument/2006/relationships/hyperlink" Target="https://as.ebook.hyread.com.tw/bookDetail.jsp?id=303651" TargetMode="External"/><Relationship Id="rId102" Type="http://schemas.openxmlformats.org/officeDocument/2006/relationships/hyperlink" Target="https://as.ebook.hyread.com.tw/bookDetail.jsp?id=211725" TargetMode="External"/><Relationship Id="rId144" Type="http://schemas.openxmlformats.org/officeDocument/2006/relationships/hyperlink" Target="https://as.ebook.hyread.com.tw/bookDetail.jsp?id=275500" TargetMode="External"/><Relationship Id="rId90" Type="http://schemas.openxmlformats.org/officeDocument/2006/relationships/hyperlink" Target="https://as.ebook.hyread.com.tw/bookDetail.jsp?id=245948" TargetMode="External"/><Relationship Id="rId186" Type="http://schemas.openxmlformats.org/officeDocument/2006/relationships/hyperlink" Target="https://as.ebook.hyread.com.tw/bookDetail.jsp?id=301447" TargetMode="External"/><Relationship Id="rId351" Type="http://schemas.openxmlformats.org/officeDocument/2006/relationships/hyperlink" Target="https://as.ebook.hyread.com.tw/bookDetail.jsp?id=312139" TargetMode="External"/><Relationship Id="rId393" Type="http://schemas.openxmlformats.org/officeDocument/2006/relationships/hyperlink" Target="https://as.ebook.hyread.com.tw/bookDetail.jsp?id=156778" TargetMode="External"/><Relationship Id="rId407" Type="http://schemas.openxmlformats.org/officeDocument/2006/relationships/hyperlink" Target="https://as.ebook.hyread.com.tw/bookDetail.jsp?id=302570" TargetMode="External"/><Relationship Id="rId449" Type="http://schemas.openxmlformats.org/officeDocument/2006/relationships/hyperlink" Target="https://as.ebook.hyread.com.tw/bookDetail.jsp?id=312796" TargetMode="External"/><Relationship Id="rId211" Type="http://schemas.openxmlformats.org/officeDocument/2006/relationships/hyperlink" Target="https://as.ebook.hyread.com.tw/bookDetail.jsp?id=291765" TargetMode="External"/><Relationship Id="rId253" Type="http://schemas.openxmlformats.org/officeDocument/2006/relationships/hyperlink" Target="https://as.ebook.hyread.com.tw/bookDetail.jsp?id=339462" TargetMode="External"/><Relationship Id="rId295" Type="http://schemas.openxmlformats.org/officeDocument/2006/relationships/hyperlink" Target="https://as.ebook.hyread.com.tw/bookDetail.jsp?id=303098" TargetMode="External"/><Relationship Id="rId309" Type="http://schemas.openxmlformats.org/officeDocument/2006/relationships/hyperlink" Target="https://as.ebook.hyread.com.tw/bookDetail.jsp?id=303111" TargetMode="External"/><Relationship Id="rId460" Type="http://schemas.openxmlformats.org/officeDocument/2006/relationships/hyperlink" Target="https://as.ebook.hyread.com.tw/bookDetail.jsp?id=190298" TargetMode="External"/><Relationship Id="rId48" Type="http://schemas.openxmlformats.org/officeDocument/2006/relationships/hyperlink" Target="https://as.ebook.hyread.com.tw/bookDetail.jsp?id=147541" TargetMode="External"/><Relationship Id="rId113" Type="http://schemas.openxmlformats.org/officeDocument/2006/relationships/hyperlink" Target="https://as.ebook.hyread.com.tw/bookDetail.jsp?id=295452" TargetMode="External"/><Relationship Id="rId320" Type="http://schemas.openxmlformats.org/officeDocument/2006/relationships/hyperlink" Target="https://as.ebook.hyread.com.tw/bookDetail.jsp?id=313239" TargetMode="External"/><Relationship Id="rId155" Type="http://schemas.openxmlformats.org/officeDocument/2006/relationships/hyperlink" Target="https://as.ebook.hyread.com.tw/bookDetail.jsp?id=299871" TargetMode="External"/><Relationship Id="rId197" Type="http://schemas.openxmlformats.org/officeDocument/2006/relationships/hyperlink" Target="https://as.ebook.hyread.com.tw/bookDetail.jsp?id=298273" TargetMode="External"/><Relationship Id="rId362" Type="http://schemas.openxmlformats.org/officeDocument/2006/relationships/hyperlink" Target="https://as.ebook.hyread.com.tw/bookDetail.jsp?id=281887" TargetMode="External"/><Relationship Id="rId418" Type="http://schemas.openxmlformats.org/officeDocument/2006/relationships/hyperlink" Target="https://as.ebook.hyread.com.tw/bookDetail.jsp?id=176860" TargetMode="External"/><Relationship Id="rId222" Type="http://schemas.openxmlformats.org/officeDocument/2006/relationships/hyperlink" Target="https://as.ebook.hyread.com.tw/bookDetail.jsp?id=282156" TargetMode="External"/><Relationship Id="rId264" Type="http://schemas.openxmlformats.org/officeDocument/2006/relationships/hyperlink" Target="https://as.ebook.hyread.com.tw/bookDetail.jsp?id=303891" TargetMode="External"/><Relationship Id="rId17" Type="http://schemas.openxmlformats.org/officeDocument/2006/relationships/hyperlink" Target="https://as.ebook.hyread.com.tw/bookDetail.jsp?id=232540" TargetMode="External"/><Relationship Id="rId59" Type="http://schemas.openxmlformats.org/officeDocument/2006/relationships/hyperlink" Target="https://as.ebook.hyread.com.tw/bookDetail.jsp?id=245932" TargetMode="External"/><Relationship Id="rId124" Type="http://schemas.openxmlformats.org/officeDocument/2006/relationships/hyperlink" Target="https://as.ebook.hyread.com.tw/bookDetail.jsp?id=302257" TargetMode="External"/><Relationship Id="rId70" Type="http://schemas.openxmlformats.org/officeDocument/2006/relationships/hyperlink" Target="https://as.ebook.hyread.com.tw/bookDetail.jsp?id=295740" TargetMode="External"/><Relationship Id="rId166" Type="http://schemas.openxmlformats.org/officeDocument/2006/relationships/hyperlink" Target="https://as.ebook.hyread.com.tw/bookDetail.jsp?id=342429" TargetMode="External"/><Relationship Id="rId331" Type="http://schemas.openxmlformats.org/officeDocument/2006/relationships/hyperlink" Target="https://as.ebook.hyread.com.tw/bookDetail.jsp?id=301733" TargetMode="External"/><Relationship Id="rId373" Type="http://schemas.openxmlformats.org/officeDocument/2006/relationships/hyperlink" Target="https://as.ebook.hyread.com.tw/bookDetail.jsp?id=301731" TargetMode="External"/><Relationship Id="rId429" Type="http://schemas.openxmlformats.org/officeDocument/2006/relationships/hyperlink" Target="https://as.ebook.hyread.com.tw/bookDetail.jsp?id=292069" TargetMode="External"/><Relationship Id="rId1" Type="http://schemas.openxmlformats.org/officeDocument/2006/relationships/hyperlink" Target="https://as.ebook.hyread.com.tw/bookDetail.jsp?id=242739" TargetMode="External"/><Relationship Id="rId233" Type="http://schemas.openxmlformats.org/officeDocument/2006/relationships/hyperlink" Target="https://as.ebook.hyread.com.tw/bookDetail.jsp?id=152204" TargetMode="External"/><Relationship Id="rId440" Type="http://schemas.openxmlformats.org/officeDocument/2006/relationships/hyperlink" Target="https://as.ebook.hyread.com.tw/bookDetail.jsp?id=301732" TargetMode="External"/><Relationship Id="rId28" Type="http://schemas.openxmlformats.org/officeDocument/2006/relationships/hyperlink" Target="https://as.ebook.hyread.com.tw/bookDetail.jsp?id=304523" TargetMode="External"/><Relationship Id="rId275" Type="http://schemas.openxmlformats.org/officeDocument/2006/relationships/hyperlink" Target="https://as.ebook.hyread.com.tw/bookDetail.jsp?id=295845" TargetMode="External"/><Relationship Id="rId300" Type="http://schemas.openxmlformats.org/officeDocument/2006/relationships/hyperlink" Target="https://as.ebook.hyread.com.tw/bookDetail.jsp?id=312973" TargetMode="External"/><Relationship Id="rId81" Type="http://schemas.openxmlformats.org/officeDocument/2006/relationships/hyperlink" Target="https://as.ebook.hyread.com.tw/bookDetail.jsp?id=301778" TargetMode="External"/><Relationship Id="rId135" Type="http://schemas.openxmlformats.org/officeDocument/2006/relationships/hyperlink" Target="https://as.ebook.hyread.com.tw/bookDetail.jsp?id=277686" TargetMode="External"/><Relationship Id="rId177" Type="http://schemas.openxmlformats.org/officeDocument/2006/relationships/hyperlink" Target="https://as.ebook.hyread.com.tw/bookDetail.jsp?id=309899" TargetMode="External"/><Relationship Id="rId342" Type="http://schemas.openxmlformats.org/officeDocument/2006/relationships/hyperlink" Target="https://as.ebook.hyread.com.tw/bookDetail.jsp?id=300295" TargetMode="External"/><Relationship Id="rId384" Type="http://schemas.openxmlformats.org/officeDocument/2006/relationships/hyperlink" Target="https://as.ebook.hyread.com.tw/bookDetail.jsp?id=351201" TargetMode="External"/><Relationship Id="rId202" Type="http://schemas.openxmlformats.org/officeDocument/2006/relationships/hyperlink" Target="https://as.ebook.hyread.com.tw/bookDetail.jsp?id=295454" TargetMode="External"/><Relationship Id="rId244" Type="http://schemas.openxmlformats.org/officeDocument/2006/relationships/hyperlink" Target="https://as.ebook.hyread.com.tw/bookDetail.jsp?id=293149" TargetMode="External"/><Relationship Id="rId39" Type="http://schemas.openxmlformats.org/officeDocument/2006/relationships/hyperlink" Target="https://as.ebook.hyread.com.tw/bookDetail.jsp?id=304515" TargetMode="External"/><Relationship Id="rId286" Type="http://schemas.openxmlformats.org/officeDocument/2006/relationships/hyperlink" Target="https://as.ebook.hyread.com.tw/bookDetail.jsp?id=275496" TargetMode="External"/><Relationship Id="rId451" Type="http://schemas.openxmlformats.org/officeDocument/2006/relationships/hyperlink" Target="https://as.ebook.hyread.com.tw/bookDetail.jsp?id=247571" TargetMode="External"/><Relationship Id="rId50" Type="http://schemas.openxmlformats.org/officeDocument/2006/relationships/hyperlink" Target="https://as.ebook.hyread.com.tw/bookDetail.jsp?id=234396" TargetMode="External"/><Relationship Id="rId104" Type="http://schemas.openxmlformats.org/officeDocument/2006/relationships/hyperlink" Target="https://as.ebook.hyread.com.tw/bookDetail.jsp?id=278078" TargetMode="External"/><Relationship Id="rId146" Type="http://schemas.openxmlformats.org/officeDocument/2006/relationships/hyperlink" Target="https://as.ebook.hyread.com.tw/bookDetail.jsp?id=286482" TargetMode="External"/><Relationship Id="rId188" Type="http://schemas.openxmlformats.org/officeDocument/2006/relationships/hyperlink" Target="https://as.ebook.hyread.com.tw/bookDetail.jsp?id=292167" TargetMode="External"/><Relationship Id="rId311" Type="http://schemas.openxmlformats.org/officeDocument/2006/relationships/hyperlink" Target="https://as.ebook.hyread.com.tw/bookDetail.jsp?id=312454" TargetMode="External"/><Relationship Id="rId353" Type="http://schemas.openxmlformats.org/officeDocument/2006/relationships/hyperlink" Target="https://as.ebook.hyread.com.tw/bookDetail.jsp?id=234264" TargetMode="External"/><Relationship Id="rId395" Type="http://schemas.openxmlformats.org/officeDocument/2006/relationships/hyperlink" Target="https://as.ebook.hyread.com.tw/bookDetail.jsp?id=312352" TargetMode="External"/><Relationship Id="rId409" Type="http://schemas.openxmlformats.org/officeDocument/2006/relationships/hyperlink" Target="https://as.ebook.hyread.com.tw/bookDetail.jsp?id=288019" TargetMode="External"/><Relationship Id="rId92" Type="http://schemas.openxmlformats.org/officeDocument/2006/relationships/hyperlink" Target="https://as.ebook.hyread.com.tw/bookDetail.jsp?id=295733" TargetMode="External"/><Relationship Id="rId213" Type="http://schemas.openxmlformats.org/officeDocument/2006/relationships/hyperlink" Target="https://as.ebook.hyread.com.tw/bookDetail.jsp?id=305365" TargetMode="External"/><Relationship Id="rId420" Type="http://schemas.openxmlformats.org/officeDocument/2006/relationships/hyperlink" Target="https://as.ebook.hyread.com.tw/bookDetail.jsp?id=301694" TargetMode="External"/><Relationship Id="rId255" Type="http://schemas.openxmlformats.org/officeDocument/2006/relationships/hyperlink" Target="https://as.ebook.hyread.com.tw/bookDetail.jsp?id=339464" TargetMode="External"/><Relationship Id="rId297" Type="http://schemas.openxmlformats.org/officeDocument/2006/relationships/hyperlink" Target="https://as.ebook.hyread.com.tw/bookDetail.jsp?id=308024" TargetMode="External"/><Relationship Id="rId462" Type="http://schemas.openxmlformats.org/officeDocument/2006/relationships/hyperlink" Target="https://as.ebook.hyread.com.tw/bookDetail.jsp?id=166874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as.ebook.hyread.com.tw/bookDetail.jsp?id=337808" TargetMode="External"/><Relationship Id="rId21" Type="http://schemas.openxmlformats.org/officeDocument/2006/relationships/hyperlink" Target="https://as.ebook.hyread.com.tw/bookDetail.jsp?id=323727" TargetMode="External"/><Relationship Id="rId324" Type="http://schemas.openxmlformats.org/officeDocument/2006/relationships/hyperlink" Target="https://as.ebook.hyread.com.tw/bookDetail.jsp?id=356539" TargetMode="External"/><Relationship Id="rId170" Type="http://schemas.openxmlformats.org/officeDocument/2006/relationships/hyperlink" Target="https://as.ebook.hyread.com.tw/bookDetail.jsp?id=325631" TargetMode="External"/><Relationship Id="rId226" Type="http://schemas.openxmlformats.org/officeDocument/2006/relationships/hyperlink" Target="https://as.ebook.hyread.com.tw/bookDetail.jsp?id=327204" TargetMode="External"/><Relationship Id="rId433" Type="http://schemas.openxmlformats.org/officeDocument/2006/relationships/hyperlink" Target="https://as.ebook.hyread.com.tw/bookDetail.jsp?id=351074" TargetMode="External"/><Relationship Id="rId268" Type="http://schemas.openxmlformats.org/officeDocument/2006/relationships/hyperlink" Target="https://as.ebook.hyread.com.tw/bookDetail.jsp?id=323741" TargetMode="External"/><Relationship Id="rId475" Type="http://schemas.openxmlformats.org/officeDocument/2006/relationships/hyperlink" Target="https://as.ebook.hyread.com.tw/bookDetail.jsp?id=328382" TargetMode="External"/><Relationship Id="rId32" Type="http://schemas.openxmlformats.org/officeDocument/2006/relationships/hyperlink" Target="https://as.ebook.hyread.com.tw/bookDetail.jsp?id=335487" TargetMode="External"/><Relationship Id="rId74" Type="http://schemas.openxmlformats.org/officeDocument/2006/relationships/hyperlink" Target="https://as.ebook.hyread.com.tw/bookDetail.jsp?id=349914" TargetMode="External"/><Relationship Id="rId128" Type="http://schemas.openxmlformats.org/officeDocument/2006/relationships/hyperlink" Target="https://as.ebook.hyread.com.tw/bookDetail.jsp?id=350841" TargetMode="External"/><Relationship Id="rId335" Type="http://schemas.openxmlformats.org/officeDocument/2006/relationships/hyperlink" Target="https://as.ebook.hyread.com.tw/bookDetail.jsp?id=329268" TargetMode="External"/><Relationship Id="rId377" Type="http://schemas.openxmlformats.org/officeDocument/2006/relationships/hyperlink" Target="https://as.ebook.hyread.com.tw/bookDetail.jsp?id=328405" TargetMode="External"/><Relationship Id="rId500" Type="http://schemas.openxmlformats.org/officeDocument/2006/relationships/hyperlink" Target="https://as.ebook.hyread.com.tw/bookDetail.jsp?id=341930" TargetMode="External"/><Relationship Id="rId5" Type="http://schemas.openxmlformats.org/officeDocument/2006/relationships/hyperlink" Target="https://as.ebook.hyread.com.tw/bookDetail.jsp?id=352502" TargetMode="External"/><Relationship Id="rId181" Type="http://schemas.openxmlformats.org/officeDocument/2006/relationships/hyperlink" Target="https://as.ebook.hyread.com.tw/bookDetail.jsp?id=323595" TargetMode="External"/><Relationship Id="rId237" Type="http://schemas.openxmlformats.org/officeDocument/2006/relationships/hyperlink" Target="https://as.ebook.hyread.com.tw/bookDetail.jsp?id=315777" TargetMode="External"/><Relationship Id="rId402" Type="http://schemas.openxmlformats.org/officeDocument/2006/relationships/hyperlink" Target="https://as.ebook.hyread.com.tw/bookDetail.jsp?id=340571" TargetMode="External"/><Relationship Id="rId279" Type="http://schemas.openxmlformats.org/officeDocument/2006/relationships/hyperlink" Target="https://as.ebook.hyread.com.tw/bookDetail.jsp?id=323628" TargetMode="External"/><Relationship Id="rId444" Type="http://schemas.openxmlformats.org/officeDocument/2006/relationships/hyperlink" Target="https://as.ebook.hyread.com.tw/bookDetail.jsp?id=358475" TargetMode="External"/><Relationship Id="rId486" Type="http://schemas.openxmlformats.org/officeDocument/2006/relationships/hyperlink" Target="https://as.ebook.hyread.com.tw/bookDetail.jsp?id=344139" TargetMode="External"/><Relationship Id="rId43" Type="http://schemas.openxmlformats.org/officeDocument/2006/relationships/hyperlink" Target="https://as.ebook.hyread.com.tw/bookDetail.jsp?id=399839" TargetMode="External"/><Relationship Id="rId139" Type="http://schemas.openxmlformats.org/officeDocument/2006/relationships/hyperlink" Target="https://as.ebook.hyread.com.tw/bookDetail.jsp?id=351148" TargetMode="External"/><Relationship Id="rId290" Type="http://schemas.openxmlformats.org/officeDocument/2006/relationships/hyperlink" Target="https://as.ebook.hyread.com.tw/bookDetail.jsp?id=312996" TargetMode="External"/><Relationship Id="rId304" Type="http://schemas.openxmlformats.org/officeDocument/2006/relationships/hyperlink" Target="https://as.ebook.hyread.com.tw/bookDetail.jsp?id=349769" TargetMode="External"/><Relationship Id="rId346" Type="http://schemas.openxmlformats.org/officeDocument/2006/relationships/hyperlink" Target="https://as.ebook.hyread.com.tw/bookDetail.jsp?id=342959" TargetMode="External"/><Relationship Id="rId388" Type="http://schemas.openxmlformats.org/officeDocument/2006/relationships/hyperlink" Target="https://as.ebook.hyread.com.tw/bookDetail.jsp?id=313272" TargetMode="External"/><Relationship Id="rId511" Type="http://schemas.openxmlformats.org/officeDocument/2006/relationships/hyperlink" Target="https://as.ebook.hyread.com.tw/bookDetail.jsp?id=354124" TargetMode="External"/><Relationship Id="rId85" Type="http://schemas.openxmlformats.org/officeDocument/2006/relationships/hyperlink" Target="https://as.ebook.hyread.com.tw/bookDetail.jsp?id=297924" TargetMode="External"/><Relationship Id="rId150" Type="http://schemas.openxmlformats.org/officeDocument/2006/relationships/hyperlink" Target="https://as.ebook.hyread.com.tw/bookDetail.jsp?id=351066" TargetMode="External"/><Relationship Id="rId192" Type="http://schemas.openxmlformats.org/officeDocument/2006/relationships/hyperlink" Target="https://as.ebook.hyread.com.tw/bookDetail.jsp?id=327594" TargetMode="External"/><Relationship Id="rId206" Type="http://schemas.openxmlformats.org/officeDocument/2006/relationships/hyperlink" Target="https://as.ebook.hyread.com.tw/bookDetail.jsp?id=352505" TargetMode="External"/><Relationship Id="rId413" Type="http://schemas.openxmlformats.org/officeDocument/2006/relationships/hyperlink" Target="https://as.ebook.hyread.com.tw/bookDetail.jsp?id=251299" TargetMode="External"/><Relationship Id="rId248" Type="http://schemas.openxmlformats.org/officeDocument/2006/relationships/hyperlink" Target="https://as.ebook.hyread.com.tw/bookDetail.jsp?id=322293" TargetMode="External"/><Relationship Id="rId455" Type="http://schemas.openxmlformats.org/officeDocument/2006/relationships/hyperlink" Target="https://as.ebook.hyread.com.tw/bookDetail.jsp?id=357347" TargetMode="External"/><Relationship Id="rId497" Type="http://schemas.openxmlformats.org/officeDocument/2006/relationships/hyperlink" Target="https://as.ebook.hyread.com.tw/bookDetail.jsp?id=320884" TargetMode="External"/><Relationship Id="rId12" Type="http://schemas.openxmlformats.org/officeDocument/2006/relationships/hyperlink" Target="https://as.ebook.hyread.com.tw/bookDetail.jsp?id=347585" TargetMode="External"/><Relationship Id="rId108" Type="http://schemas.openxmlformats.org/officeDocument/2006/relationships/hyperlink" Target="https://as.ebook.hyread.com.tw/bookDetail.jsp?id=358573" TargetMode="External"/><Relationship Id="rId315" Type="http://schemas.openxmlformats.org/officeDocument/2006/relationships/hyperlink" Target="https://as.ebook.hyread.com.tw/bookDetail.jsp?id=339632" TargetMode="External"/><Relationship Id="rId357" Type="http://schemas.openxmlformats.org/officeDocument/2006/relationships/hyperlink" Target="https://as.ebook.hyread.com.tw/bookDetail.jsp?id=332271" TargetMode="External"/><Relationship Id="rId54" Type="http://schemas.openxmlformats.org/officeDocument/2006/relationships/hyperlink" Target="https://as.ebook.hyread.com.tw/bookDetail.jsp?id=344931" TargetMode="External"/><Relationship Id="rId96" Type="http://schemas.openxmlformats.org/officeDocument/2006/relationships/hyperlink" Target="https://as.ebook.hyread.com.tw/bookDetail.jsp?id=342851" TargetMode="External"/><Relationship Id="rId161" Type="http://schemas.openxmlformats.org/officeDocument/2006/relationships/hyperlink" Target="https://as.ebook.hyread.com.tw/bookDetail.jsp?id=327954" TargetMode="External"/><Relationship Id="rId217" Type="http://schemas.openxmlformats.org/officeDocument/2006/relationships/hyperlink" Target="https://as.ebook.hyread.com.tw/bookDetail.jsp?id=352501" TargetMode="External"/><Relationship Id="rId399" Type="http://schemas.openxmlformats.org/officeDocument/2006/relationships/hyperlink" Target="https://as.ebook.hyread.com.tw/bookDetail.jsp?id=317637" TargetMode="External"/><Relationship Id="rId259" Type="http://schemas.openxmlformats.org/officeDocument/2006/relationships/hyperlink" Target="https://as.ebook.hyread.com.tw/bookDetail.jsp?id=338065" TargetMode="External"/><Relationship Id="rId424" Type="http://schemas.openxmlformats.org/officeDocument/2006/relationships/hyperlink" Target="https://as.ebook.hyread.com.tw/bookDetail.jsp?id=328947" TargetMode="External"/><Relationship Id="rId466" Type="http://schemas.openxmlformats.org/officeDocument/2006/relationships/hyperlink" Target="https://as.ebook.hyread.com.tw/bookDetail.jsp?id=334166" TargetMode="External"/><Relationship Id="rId23" Type="http://schemas.openxmlformats.org/officeDocument/2006/relationships/hyperlink" Target="https://as.ebook.hyread.com.tw/bookDetail.jsp?id=327359" TargetMode="External"/><Relationship Id="rId119" Type="http://schemas.openxmlformats.org/officeDocument/2006/relationships/hyperlink" Target="https://as.ebook.hyread.com.tw/bookDetail.jsp?id=343332" TargetMode="External"/><Relationship Id="rId270" Type="http://schemas.openxmlformats.org/officeDocument/2006/relationships/hyperlink" Target="https://as.ebook.hyread.com.tw/bookDetail.jsp?id=345579" TargetMode="External"/><Relationship Id="rId326" Type="http://schemas.openxmlformats.org/officeDocument/2006/relationships/hyperlink" Target="https://as.ebook.hyread.com.tw/bookDetail.jsp?id=339140" TargetMode="External"/><Relationship Id="rId65" Type="http://schemas.openxmlformats.org/officeDocument/2006/relationships/hyperlink" Target="https://as.ebook.hyread.com.tw/bookDetail.jsp?id=342570" TargetMode="External"/><Relationship Id="rId130" Type="http://schemas.openxmlformats.org/officeDocument/2006/relationships/hyperlink" Target="https://as.ebook.hyread.com.tw/bookDetail.jsp?id=327365" TargetMode="External"/><Relationship Id="rId368" Type="http://schemas.openxmlformats.org/officeDocument/2006/relationships/hyperlink" Target="https://as.ebook.hyread.com.tw/bookDetail.jsp?id=357179" TargetMode="External"/><Relationship Id="rId172" Type="http://schemas.openxmlformats.org/officeDocument/2006/relationships/hyperlink" Target="https://as.ebook.hyread.com.tw/bookDetail.jsp?id=337028" TargetMode="External"/><Relationship Id="rId228" Type="http://schemas.openxmlformats.org/officeDocument/2006/relationships/hyperlink" Target="https://as.ebook.hyread.com.tw/bookDetail.jsp?id=334302" TargetMode="External"/><Relationship Id="rId435" Type="http://schemas.openxmlformats.org/officeDocument/2006/relationships/hyperlink" Target="https://as.ebook.hyread.com.tw/bookDetail.jsp?id=320885" TargetMode="External"/><Relationship Id="rId477" Type="http://schemas.openxmlformats.org/officeDocument/2006/relationships/hyperlink" Target="https://as.ebook.hyread.com.tw/bookDetail.jsp?id=352731" TargetMode="External"/><Relationship Id="rId281" Type="http://schemas.openxmlformats.org/officeDocument/2006/relationships/hyperlink" Target="https://as.ebook.hyread.com.tw/bookDetail.jsp?id=340572" TargetMode="External"/><Relationship Id="rId337" Type="http://schemas.openxmlformats.org/officeDocument/2006/relationships/hyperlink" Target="https://as.ebook.hyread.com.tw/bookDetail.jsp?id=338693" TargetMode="External"/><Relationship Id="rId502" Type="http://schemas.openxmlformats.org/officeDocument/2006/relationships/hyperlink" Target="https://as.ebook.hyread.com.tw/bookDetail.jsp?id=331817" TargetMode="External"/><Relationship Id="rId34" Type="http://schemas.openxmlformats.org/officeDocument/2006/relationships/hyperlink" Target="https://as.ebook.hyread.com.tw/bookDetail.jsp?id=336459" TargetMode="External"/><Relationship Id="rId76" Type="http://schemas.openxmlformats.org/officeDocument/2006/relationships/hyperlink" Target="https://as.ebook.hyread.com.tw/bookDetail.jsp?id=329142" TargetMode="External"/><Relationship Id="rId141" Type="http://schemas.openxmlformats.org/officeDocument/2006/relationships/hyperlink" Target="https://as.ebook.hyread.com.tw/bookDetail.jsp?id=343346" TargetMode="External"/><Relationship Id="rId379" Type="http://schemas.openxmlformats.org/officeDocument/2006/relationships/hyperlink" Target="https://as.ebook.hyread.com.tw/bookDetail.jsp?id=329314" TargetMode="External"/><Relationship Id="rId7" Type="http://schemas.openxmlformats.org/officeDocument/2006/relationships/hyperlink" Target="https://as.ebook.hyread.com.tw/bookDetail.jsp?id=320177" TargetMode="External"/><Relationship Id="rId183" Type="http://schemas.openxmlformats.org/officeDocument/2006/relationships/hyperlink" Target="https://as.ebook.hyread.com.tw/bookDetail.jsp?id=357454" TargetMode="External"/><Relationship Id="rId239" Type="http://schemas.openxmlformats.org/officeDocument/2006/relationships/hyperlink" Target="https://as.ebook.hyread.com.tw/bookDetail.jsp?id=336015" TargetMode="External"/><Relationship Id="rId390" Type="http://schemas.openxmlformats.org/officeDocument/2006/relationships/hyperlink" Target="https://as.ebook.hyread.com.tw/bookDetail.jsp?id=351637" TargetMode="External"/><Relationship Id="rId404" Type="http://schemas.openxmlformats.org/officeDocument/2006/relationships/hyperlink" Target="https://as.ebook.hyread.com.tw/bookDetail.jsp?id=338597" TargetMode="External"/><Relationship Id="rId446" Type="http://schemas.openxmlformats.org/officeDocument/2006/relationships/hyperlink" Target="https://as.ebook.hyread.com.tw/bookDetail.jsp?id=346441" TargetMode="External"/><Relationship Id="rId250" Type="http://schemas.openxmlformats.org/officeDocument/2006/relationships/hyperlink" Target="https://as.ebook.hyread.com.tw/bookDetail.jsp?id=333585" TargetMode="External"/><Relationship Id="rId292" Type="http://schemas.openxmlformats.org/officeDocument/2006/relationships/hyperlink" Target="https://as.ebook.hyread.com.tw/bookDetail.jsp?id=354656" TargetMode="External"/><Relationship Id="rId306" Type="http://schemas.openxmlformats.org/officeDocument/2006/relationships/hyperlink" Target="https://as.ebook.hyread.com.tw/bookDetail.jsp?id=313725" TargetMode="External"/><Relationship Id="rId488" Type="http://schemas.openxmlformats.org/officeDocument/2006/relationships/hyperlink" Target="https://as.ebook.hyread.com.tw/bookDetail.jsp?id=351207" TargetMode="External"/><Relationship Id="rId45" Type="http://schemas.openxmlformats.org/officeDocument/2006/relationships/hyperlink" Target="https://as.ebook.hyread.com.tw/bookDetail.jsp?id=345145" TargetMode="External"/><Relationship Id="rId87" Type="http://schemas.openxmlformats.org/officeDocument/2006/relationships/hyperlink" Target="https://as.ebook.hyread.com.tw/bookDetail.jsp?id=323736" TargetMode="External"/><Relationship Id="rId110" Type="http://schemas.openxmlformats.org/officeDocument/2006/relationships/hyperlink" Target="https://as.ebook.hyread.com.tw/bookDetail.jsp?id=345173" TargetMode="External"/><Relationship Id="rId348" Type="http://schemas.openxmlformats.org/officeDocument/2006/relationships/hyperlink" Target="https://as.ebook.hyread.com.tw/bookDetail.jsp?id=326779" TargetMode="External"/><Relationship Id="rId513" Type="http://schemas.openxmlformats.org/officeDocument/2006/relationships/hyperlink" Target="https://as.ebook.hyread.com.tw/bookDetail.jsp?id=316762" TargetMode="External"/><Relationship Id="rId152" Type="http://schemas.openxmlformats.org/officeDocument/2006/relationships/hyperlink" Target="https://as.ebook.hyread.com.tw/bookDetail.jsp?id=343336" TargetMode="External"/><Relationship Id="rId194" Type="http://schemas.openxmlformats.org/officeDocument/2006/relationships/hyperlink" Target="https://as.ebook.hyread.com.tw/bookDetail.jsp?id=328205" TargetMode="External"/><Relationship Id="rId208" Type="http://schemas.openxmlformats.org/officeDocument/2006/relationships/hyperlink" Target="https://as.ebook.hyread.com.tw/bookDetail.jsp?id=356901" TargetMode="External"/><Relationship Id="rId415" Type="http://schemas.openxmlformats.org/officeDocument/2006/relationships/hyperlink" Target="https://as.ebook.hyread.com.tw/bookDetail.jsp?id=354751" TargetMode="External"/><Relationship Id="rId457" Type="http://schemas.openxmlformats.org/officeDocument/2006/relationships/hyperlink" Target="https://as.ebook.hyread.com.tw/bookDetail.jsp?id=349955" TargetMode="External"/><Relationship Id="rId261" Type="http://schemas.openxmlformats.org/officeDocument/2006/relationships/hyperlink" Target="https://as.ebook.hyread.com.tw/bookDetail.jsp?id=354074" TargetMode="External"/><Relationship Id="rId499" Type="http://schemas.openxmlformats.org/officeDocument/2006/relationships/hyperlink" Target="https://as.ebook.hyread.com.tw/bookDetail.jsp?id=323573" TargetMode="External"/><Relationship Id="rId14" Type="http://schemas.openxmlformats.org/officeDocument/2006/relationships/hyperlink" Target="https://as.ebook.hyread.com.tw/bookDetail.jsp?id=335963" TargetMode="External"/><Relationship Id="rId56" Type="http://schemas.openxmlformats.org/officeDocument/2006/relationships/hyperlink" Target="https://as.ebook.hyread.com.tw/bookDetail.jsp?id=334176" TargetMode="External"/><Relationship Id="rId317" Type="http://schemas.openxmlformats.org/officeDocument/2006/relationships/hyperlink" Target="https://as.ebook.hyread.com.tw/bookDetail.jsp?id=313909" TargetMode="External"/><Relationship Id="rId359" Type="http://schemas.openxmlformats.org/officeDocument/2006/relationships/hyperlink" Target="https://as.ebook.hyread.com.tw/bookDetail.jsp?id=330889" TargetMode="External"/><Relationship Id="rId98" Type="http://schemas.openxmlformats.org/officeDocument/2006/relationships/hyperlink" Target="https://as.ebook.hyread.com.tw/bookDetail.jsp?id=341842" TargetMode="External"/><Relationship Id="rId121" Type="http://schemas.openxmlformats.org/officeDocument/2006/relationships/hyperlink" Target="https://as.ebook.hyread.com.tw/bookDetail.jsp?id=359090" TargetMode="External"/><Relationship Id="rId163" Type="http://schemas.openxmlformats.org/officeDocument/2006/relationships/hyperlink" Target="https://as.ebook.hyread.com.tw/bookDetail.jsp?id=295220" TargetMode="External"/><Relationship Id="rId219" Type="http://schemas.openxmlformats.org/officeDocument/2006/relationships/hyperlink" Target="https://as.ebook.hyread.com.tw/bookDetail.jsp?id=326940" TargetMode="External"/><Relationship Id="rId370" Type="http://schemas.openxmlformats.org/officeDocument/2006/relationships/hyperlink" Target="https://as.ebook.hyread.com.tw/bookDetail.jsp?id=346430" TargetMode="External"/><Relationship Id="rId426" Type="http://schemas.openxmlformats.org/officeDocument/2006/relationships/hyperlink" Target="https://as.ebook.hyread.com.tw/bookDetail.jsp?id=217735" TargetMode="External"/><Relationship Id="rId230" Type="http://schemas.openxmlformats.org/officeDocument/2006/relationships/hyperlink" Target="https://as.ebook.hyread.com.tw/bookDetail.jsp?id=313023" TargetMode="External"/><Relationship Id="rId468" Type="http://schemas.openxmlformats.org/officeDocument/2006/relationships/hyperlink" Target="https://as.ebook.hyread.com.tw/bookDetail.jsp?id=320763" TargetMode="External"/><Relationship Id="rId25" Type="http://schemas.openxmlformats.org/officeDocument/2006/relationships/hyperlink" Target="https://as.ebook.hyread.com.tw/bookDetail.jsp?id=323511" TargetMode="External"/><Relationship Id="rId67" Type="http://schemas.openxmlformats.org/officeDocument/2006/relationships/hyperlink" Target="https://as.ebook.hyread.com.tw/bookDetail.jsp?id=325668" TargetMode="External"/><Relationship Id="rId272" Type="http://schemas.openxmlformats.org/officeDocument/2006/relationships/hyperlink" Target="https://as.ebook.hyread.com.tw/bookDetail.jsp?id=334164" TargetMode="External"/><Relationship Id="rId328" Type="http://schemas.openxmlformats.org/officeDocument/2006/relationships/hyperlink" Target="https://as.ebook.hyread.com.tw/bookDetail.jsp?id=354998" TargetMode="External"/><Relationship Id="rId132" Type="http://schemas.openxmlformats.org/officeDocument/2006/relationships/hyperlink" Target="https://as.ebook.hyread.com.tw/bookDetail.jsp?id=358792" TargetMode="External"/><Relationship Id="rId174" Type="http://schemas.openxmlformats.org/officeDocument/2006/relationships/hyperlink" Target="https://as.ebook.hyread.com.tw/bookDetail.jsp?id=351158" TargetMode="External"/><Relationship Id="rId381" Type="http://schemas.openxmlformats.org/officeDocument/2006/relationships/hyperlink" Target="https://as.ebook.hyread.com.tw/bookDetail.jsp?id=354419" TargetMode="External"/><Relationship Id="rId241" Type="http://schemas.openxmlformats.org/officeDocument/2006/relationships/hyperlink" Target="https://as.ebook.hyread.com.tw/bookDetail.jsp?id=352497" TargetMode="External"/><Relationship Id="rId437" Type="http://schemas.openxmlformats.org/officeDocument/2006/relationships/hyperlink" Target="https://as.ebook.hyread.com.tw/bookDetail.jsp?id=330865" TargetMode="External"/><Relationship Id="rId479" Type="http://schemas.openxmlformats.org/officeDocument/2006/relationships/hyperlink" Target="https://as.ebook.hyread.com.tw/bookDetail.jsp?id=338605" TargetMode="External"/><Relationship Id="rId36" Type="http://schemas.openxmlformats.org/officeDocument/2006/relationships/hyperlink" Target="https://as.ebook.hyread.com.tw/bookDetail.jsp?id=350927" TargetMode="External"/><Relationship Id="rId283" Type="http://schemas.openxmlformats.org/officeDocument/2006/relationships/hyperlink" Target="https://as.ebook.hyread.com.tw/bookDetail.jsp?id=340760" TargetMode="External"/><Relationship Id="rId339" Type="http://schemas.openxmlformats.org/officeDocument/2006/relationships/hyperlink" Target="https://as.ebook.hyread.com.tw/bookDetail.jsp?id=352500" TargetMode="External"/><Relationship Id="rId490" Type="http://schemas.openxmlformats.org/officeDocument/2006/relationships/hyperlink" Target="https://as.ebook.hyread.com.tw/bookDetail.jsp?id=355402" TargetMode="External"/><Relationship Id="rId504" Type="http://schemas.openxmlformats.org/officeDocument/2006/relationships/hyperlink" Target="https://as.ebook.hyread.com.tw/bookDetail.jsp?id=347218" TargetMode="External"/><Relationship Id="rId78" Type="http://schemas.openxmlformats.org/officeDocument/2006/relationships/hyperlink" Target="https://as.ebook.hyread.com.tw/bookDetail.jsp?id=319923" TargetMode="External"/><Relationship Id="rId101" Type="http://schemas.openxmlformats.org/officeDocument/2006/relationships/hyperlink" Target="https://as.ebook.hyread.com.tw/bookDetail.jsp?id=343781" TargetMode="External"/><Relationship Id="rId143" Type="http://schemas.openxmlformats.org/officeDocument/2006/relationships/hyperlink" Target="https://as.ebook.hyread.com.tw/bookDetail.jsp?id=357414" TargetMode="External"/><Relationship Id="rId185" Type="http://schemas.openxmlformats.org/officeDocument/2006/relationships/hyperlink" Target="https://as.ebook.hyread.com.tw/bookDetail.jsp?id=355287" TargetMode="External"/><Relationship Id="rId350" Type="http://schemas.openxmlformats.org/officeDocument/2006/relationships/hyperlink" Target="https://as.ebook.hyread.com.tw/bookDetail.jsp?id=313273" TargetMode="External"/><Relationship Id="rId406" Type="http://schemas.openxmlformats.org/officeDocument/2006/relationships/hyperlink" Target="https://as.ebook.hyread.com.tw/bookDetail.jsp?id=329950" TargetMode="External"/><Relationship Id="rId9" Type="http://schemas.openxmlformats.org/officeDocument/2006/relationships/hyperlink" Target="https://as.ebook.hyread.com.tw/bookDetail.jsp?id=356597" TargetMode="External"/><Relationship Id="rId210" Type="http://schemas.openxmlformats.org/officeDocument/2006/relationships/hyperlink" Target="https://as.ebook.hyread.com.tw/bookDetail.jsp?id=350577" TargetMode="External"/><Relationship Id="rId392" Type="http://schemas.openxmlformats.org/officeDocument/2006/relationships/hyperlink" Target="https://as.ebook.hyread.com.tw/bookDetail.jsp?id=334360" TargetMode="External"/><Relationship Id="rId448" Type="http://schemas.openxmlformats.org/officeDocument/2006/relationships/hyperlink" Target="https://as.ebook.hyread.com.tw/bookDetail.jsp?id=313732" TargetMode="External"/><Relationship Id="rId252" Type="http://schemas.openxmlformats.org/officeDocument/2006/relationships/hyperlink" Target="https://as.ebook.hyread.com.tw/bookDetail.jsp?id=326845" TargetMode="External"/><Relationship Id="rId294" Type="http://schemas.openxmlformats.org/officeDocument/2006/relationships/hyperlink" Target="https://as.ebook.hyread.com.tw/bookDetail.jsp?id=310152" TargetMode="External"/><Relationship Id="rId308" Type="http://schemas.openxmlformats.org/officeDocument/2006/relationships/hyperlink" Target="https://as.ebook.hyread.com.tw/bookDetail.jsp?id=336000" TargetMode="External"/><Relationship Id="rId515" Type="http://schemas.openxmlformats.org/officeDocument/2006/relationships/hyperlink" Target="https://as.ebook.hyread.com.tw/bookDetail.jsp?id=339459" TargetMode="External"/><Relationship Id="rId47" Type="http://schemas.openxmlformats.org/officeDocument/2006/relationships/hyperlink" Target="https://as.ebook.hyread.com.tw/bookDetail.jsp?id=339486" TargetMode="External"/><Relationship Id="rId89" Type="http://schemas.openxmlformats.org/officeDocument/2006/relationships/hyperlink" Target="https://as.ebook.hyread.com.tw/bookDetail.jsp?id=330943" TargetMode="External"/><Relationship Id="rId112" Type="http://schemas.openxmlformats.org/officeDocument/2006/relationships/hyperlink" Target="https://as.ebook.hyread.com.tw/bookDetail.jsp?id=345178" TargetMode="External"/><Relationship Id="rId154" Type="http://schemas.openxmlformats.org/officeDocument/2006/relationships/hyperlink" Target="https://as.ebook.hyread.com.tw/bookDetail.jsp?id=339636" TargetMode="External"/><Relationship Id="rId361" Type="http://schemas.openxmlformats.org/officeDocument/2006/relationships/hyperlink" Target="https://as.ebook.hyread.com.tw/bookDetail.jsp?id=345593" TargetMode="External"/><Relationship Id="rId196" Type="http://schemas.openxmlformats.org/officeDocument/2006/relationships/hyperlink" Target="https://as.ebook.hyread.com.tw/bookDetail.jsp?id=350829" TargetMode="External"/><Relationship Id="rId417" Type="http://schemas.openxmlformats.org/officeDocument/2006/relationships/hyperlink" Target="https://as.ebook.hyread.com.tw/bookDetail.jsp?id=343399" TargetMode="External"/><Relationship Id="rId459" Type="http://schemas.openxmlformats.org/officeDocument/2006/relationships/hyperlink" Target="https://as.ebook.hyread.com.tw/bookDetail.jsp?id=333966" TargetMode="External"/><Relationship Id="rId16" Type="http://schemas.openxmlformats.org/officeDocument/2006/relationships/hyperlink" Target="https://as.ebook.hyread.com.tw/bookDetail.jsp?id=328383" TargetMode="External"/><Relationship Id="rId221" Type="http://schemas.openxmlformats.org/officeDocument/2006/relationships/hyperlink" Target="https://as.ebook.hyread.com.tw/bookDetail.jsp?id=357668" TargetMode="External"/><Relationship Id="rId263" Type="http://schemas.openxmlformats.org/officeDocument/2006/relationships/hyperlink" Target="https://as.ebook.hyread.com.tw/bookDetail.jsp?id=353142" TargetMode="External"/><Relationship Id="rId319" Type="http://schemas.openxmlformats.org/officeDocument/2006/relationships/hyperlink" Target="https://as.ebook.hyread.com.tw/bookDetail.jsp?id=329849" TargetMode="External"/><Relationship Id="rId470" Type="http://schemas.openxmlformats.org/officeDocument/2006/relationships/hyperlink" Target="https://as.ebook.hyread.com.tw/bookDetail.jsp?id=350926" TargetMode="External"/><Relationship Id="rId58" Type="http://schemas.openxmlformats.org/officeDocument/2006/relationships/hyperlink" Target="https://as.ebook.hyread.com.tw/bookDetail.jsp?id=320623" TargetMode="External"/><Relationship Id="rId123" Type="http://schemas.openxmlformats.org/officeDocument/2006/relationships/hyperlink" Target="https://as.ebook.hyread.com.tw/bookDetail.jsp?id=341148" TargetMode="External"/><Relationship Id="rId330" Type="http://schemas.openxmlformats.org/officeDocument/2006/relationships/hyperlink" Target="https://as.ebook.hyread.com.tw/bookDetail.jsp?id=330569" TargetMode="External"/><Relationship Id="rId165" Type="http://schemas.openxmlformats.org/officeDocument/2006/relationships/hyperlink" Target="https://as.ebook.hyread.com.tw/bookDetail.jsp?id=346373" TargetMode="External"/><Relationship Id="rId372" Type="http://schemas.openxmlformats.org/officeDocument/2006/relationships/hyperlink" Target="https://as.ebook.hyread.com.tw/bookDetail.jsp?id=330510" TargetMode="External"/><Relationship Id="rId428" Type="http://schemas.openxmlformats.org/officeDocument/2006/relationships/hyperlink" Target="https://as.ebook.hyread.com.tw/bookDetail.jsp?id=337033" TargetMode="External"/><Relationship Id="rId232" Type="http://schemas.openxmlformats.org/officeDocument/2006/relationships/hyperlink" Target="https://as.ebook.hyread.com.tw/bookDetail.jsp?id=342478" TargetMode="External"/><Relationship Id="rId274" Type="http://schemas.openxmlformats.org/officeDocument/2006/relationships/hyperlink" Target="https://as.ebook.hyread.com.tw/bookDetail.jsp?id=402784" TargetMode="External"/><Relationship Id="rId481" Type="http://schemas.openxmlformats.org/officeDocument/2006/relationships/hyperlink" Target="https://as.ebook.hyread.com.tw/bookDetail.jsp?id=324900" TargetMode="External"/><Relationship Id="rId27" Type="http://schemas.openxmlformats.org/officeDocument/2006/relationships/hyperlink" Target="https://as.ebook.hyread.com.tw/bookDetail.jsp?id=323735" TargetMode="External"/><Relationship Id="rId69" Type="http://schemas.openxmlformats.org/officeDocument/2006/relationships/hyperlink" Target="https://as.ebook.hyread.com.tw/bookDetail.jsp?id=338776" TargetMode="External"/><Relationship Id="rId134" Type="http://schemas.openxmlformats.org/officeDocument/2006/relationships/hyperlink" Target="https://as.ebook.hyread.com.tw/bookDetail.jsp?id=345177" TargetMode="External"/><Relationship Id="rId80" Type="http://schemas.openxmlformats.org/officeDocument/2006/relationships/hyperlink" Target="https://as.ebook.hyread.com.tw/bookDetail.jsp?id=343343" TargetMode="External"/><Relationship Id="rId176" Type="http://schemas.openxmlformats.org/officeDocument/2006/relationships/hyperlink" Target="https://as.ebook.hyread.com.tw/bookDetail.jsp?id=277676" TargetMode="External"/><Relationship Id="rId341" Type="http://schemas.openxmlformats.org/officeDocument/2006/relationships/hyperlink" Target="https://as.ebook.hyread.com.tw/bookDetail.jsp?id=357669" TargetMode="External"/><Relationship Id="rId383" Type="http://schemas.openxmlformats.org/officeDocument/2006/relationships/hyperlink" Target="https://as.ebook.hyread.com.tw/bookDetail.jsp?id=278860" TargetMode="External"/><Relationship Id="rId439" Type="http://schemas.openxmlformats.org/officeDocument/2006/relationships/hyperlink" Target="https://as.ebook.hyread.com.tw/bookDetail.jsp?id=351075" TargetMode="External"/><Relationship Id="rId201" Type="http://schemas.openxmlformats.org/officeDocument/2006/relationships/hyperlink" Target="https://as.ebook.hyread.com.tw/bookDetail.jsp?id=345560" TargetMode="External"/><Relationship Id="rId243" Type="http://schemas.openxmlformats.org/officeDocument/2006/relationships/hyperlink" Target="https://as.ebook.hyread.com.tw/bookDetail.jsp?id=342958" TargetMode="External"/><Relationship Id="rId285" Type="http://schemas.openxmlformats.org/officeDocument/2006/relationships/hyperlink" Target="https://as.ebook.hyread.com.tw/bookDetail.jsp?id=343599" TargetMode="External"/><Relationship Id="rId450" Type="http://schemas.openxmlformats.org/officeDocument/2006/relationships/hyperlink" Target="https://as.ebook.hyread.com.tw/bookDetail.jsp?id=343620" TargetMode="External"/><Relationship Id="rId506" Type="http://schemas.openxmlformats.org/officeDocument/2006/relationships/hyperlink" Target="https://as.ebook.hyread.com.tw/bookDetail.jsp?id=324531" TargetMode="External"/><Relationship Id="rId38" Type="http://schemas.openxmlformats.org/officeDocument/2006/relationships/hyperlink" Target="https://as.ebook.hyread.com.tw/bookDetail.jsp?id=327784" TargetMode="External"/><Relationship Id="rId103" Type="http://schemas.openxmlformats.org/officeDocument/2006/relationships/hyperlink" Target="https://as.ebook.hyread.com.tw/bookDetail.jsp?id=350888" TargetMode="External"/><Relationship Id="rId310" Type="http://schemas.openxmlformats.org/officeDocument/2006/relationships/hyperlink" Target="https://as.ebook.hyread.com.tw/bookDetail.jsp?id=357178" TargetMode="External"/><Relationship Id="rId492" Type="http://schemas.openxmlformats.org/officeDocument/2006/relationships/hyperlink" Target="https://as.ebook.hyread.com.tw/bookDetail.jsp?id=315678" TargetMode="External"/><Relationship Id="rId91" Type="http://schemas.openxmlformats.org/officeDocument/2006/relationships/hyperlink" Target="https://as.ebook.hyread.com.tw/bookDetail.jsp?id=335548" TargetMode="External"/><Relationship Id="rId145" Type="http://schemas.openxmlformats.org/officeDocument/2006/relationships/hyperlink" Target="https://as.ebook.hyread.com.tw/bookDetail.jsp?id=339192" TargetMode="External"/><Relationship Id="rId187" Type="http://schemas.openxmlformats.org/officeDocument/2006/relationships/hyperlink" Target="https://as.ebook.hyread.com.tw/bookDetail.jsp?id=357148" TargetMode="External"/><Relationship Id="rId352" Type="http://schemas.openxmlformats.org/officeDocument/2006/relationships/hyperlink" Target="https://as.ebook.hyread.com.tw/bookDetail.jsp?id=354256" TargetMode="External"/><Relationship Id="rId394" Type="http://schemas.openxmlformats.org/officeDocument/2006/relationships/hyperlink" Target="https://as.ebook.hyread.com.tw/bookDetail.jsp?id=345572" TargetMode="External"/><Relationship Id="rId408" Type="http://schemas.openxmlformats.org/officeDocument/2006/relationships/hyperlink" Target="https://as.ebook.hyread.com.tw/bookDetail.jsp?id=200620" TargetMode="External"/><Relationship Id="rId212" Type="http://schemas.openxmlformats.org/officeDocument/2006/relationships/hyperlink" Target="https://as.ebook.hyread.com.tw/bookDetail.jsp?id=343873" TargetMode="External"/><Relationship Id="rId254" Type="http://schemas.openxmlformats.org/officeDocument/2006/relationships/hyperlink" Target="https://as.ebook.hyread.com.tw/bookDetail.jsp?id=326843" TargetMode="External"/><Relationship Id="rId49" Type="http://schemas.openxmlformats.org/officeDocument/2006/relationships/hyperlink" Target="https://as.ebook.hyread.com.tw/bookDetail.jsp?id=327256" TargetMode="External"/><Relationship Id="rId114" Type="http://schemas.openxmlformats.org/officeDocument/2006/relationships/hyperlink" Target="https://as.ebook.hyread.com.tw/bookDetail.jsp?id=351157" TargetMode="External"/><Relationship Id="rId296" Type="http://schemas.openxmlformats.org/officeDocument/2006/relationships/hyperlink" Target="https://as.ebook.hyread.com.tw/bookDetail.jsp?id=215693" TargetMode="External"/><Relationship Id="rId461" Type="http://schemas.openxmlformats.org/officeDocument/2006/relationships/hyperlink" Target="https://as.ebook.hyread.com.tw/bookDetail.jsp?id=351072" TargetMode="External"/><Relationship Id="rId517" Type="http://schemas.openxmlformats.org/officeDocument/2006/relationships/hyperlink" Target="https://as.ebook.hyread.com.tw/bookDetail.jsp?id=338677" TargetMode="External"/><Relationship Id="rId60" Type="http://schemas.openxmlformats.org/officeDocument/2006/relationships/hyperlink" Target="https://as.ebook.hyread.com.tw/bookDetail.jsp?id=345171" TargetMode="External"/><Relationship Id="rId156" Type="http://schemas.openxmlformats.org/officeDocument/2006/relationships/hyperlink" Target="https://as.ebook.hyread.com.tw/bookDetail.jsp?id=344138" TargetMode="External"/><Relationship Id="rId198" Type="http://schemas.openxmlformats.org/officeDocument/2006/relationships/hyperlink" Target="https://as.ebook.hyread.com.tw/bookDetail.jsp?id=339640" TargetMode="External"/><Relationship Id="rId321" Type="http://schemas.openxmlformats.org/officeDocument/2006/relationships/hyperlink" Target="https://as.ebook.hyread.com.tw/bookDetail.jsp?id=320871" TargetMode="External"/><Relationship Id="rId363" Type="http://schemas.openxmlformats.org/officeDocument/2006/relationships/hyperlink" Target="https://as.ebook.hyread.com.tw/bookDetail.jsp?id=365554" TargetMode="External"/><Relationship Id="rId419" Type="http://schemas.openxmlformats.org/officeDocument/2006/relationships/hyperlink" Target="https://as.ebook.hyread.com.tw/bookDetail.jsp?id=345322" TargetMode="External"/><Relationship Id="rId223" Type="http://schemas.openxmlformats.org/officeDocument/2006/relationships/hyperlink" Target="https://as.ebook.hyread.com.tw/bookDetail.jsp?id=344702" TargetMode="External"/><Relationship Id="rId430" Type="http://schemas.openxmlformats.org/officeDocument/2006/relationships/hyperlink" Target="https://as.ebook.hyread.com.tw/bookDetail.jsp?id=322307" TargetMode="External"/><Relationship Id="rId18" Type="http://schemas.openxmlformats.org/officeDocument/2006/relationships/hyperlink" Target="https://as.ebook.hyread.com.tw/bookDetail.jsp?id=351817" TargetMode="External"/><Relationship Id="rId265" Type="http://schemas.openxmlformats.org/officeDocument/2006/relationships/hyperlink" Target="https://as.ebook.hyread.com.tw/bookDetail.jsp?id=315055" TargetMode="External"/><Relationship Id="rId472" Type="http://schemas.openxmlformats.org/officeDocument/2006/relationships/hyperlink" Target="https://as.ebook.hyread.com.tw/bookDetail.jsp?id=328145" TargetMode="External"/><Relationship Id="rId125" Type="http://schemas.openxmlformats.org/officeDocument/2006/relationships/hyperlink" Target="https://as.ebook.hyread.com.tw/bookDetail.jsp?id=350838" TargetMode="External"/><Relationship Id="rId167" Type="http://schemas.openxmlformats.org/officeDocument/2006/relationships/hyperlink" Target="https://as.ebook.hyread.com.tw/bookDetail.jsp?id=212838" TargetMode="External"/><Relationship Id="rId332" Type="http://schemas.openxmlformats.org/officeDocument/2006/relationships/hyperlink" Target="https://as.ebook.hyread.com.tw/bookDetail.jsp?id=324906" TargetMode="External"/><Relationship Id="rId374" Type="http://schemas.openxmlformats.org/officeDocument/2006/relationships/hyperlink" Target="https://as.ebook.hyread.com.tw/bookDetail.jsp?id=314117" TargetMode="External"/><Relationship Id="rId71" Type="http://schemas.openxmlformats.org/officeDocument/2006/relationships/hyperlink" Target="https://as.ebook.hyread.com.tw/bookDetail.jsp?id=355404" TargetMode="External"/><Relationship Id="rId234" Type="http://schemas.openxmlformats.org/officeDocument/2006/relationships/hyperlink" Target="https://as.ebook.hyread.com.tw/bookDetail.jsp?id=343824" TargetMode="External"/><Relationship Id="rId2" Type="http://schemas.openxmlformats.org/officeDocument/2006/relationships/hyperlink" Target="https://as.ebook.hyread.com.tw/bookDetail.jsp?id=328991" TargetMode="External"/><Relationship Id="rId29" Type="http://schemas.openxmlformats.org/officeDocument/2006/relationships/hyperlink" Target="https://as.ebook.hyread.com.tw/bookDetail.jsp?id=336456" TargetMode="External"/><Relationship Id="rId276" Type="http://schemas.openxmlformats.org/officeDocument/2006/relationships/hyperlink" Target="https://as.ebook.hyread.com.tw/bookDetail.jsp?id=331074" TargetMode="External"/><Relationship Id="rId441" Type="http://schemas.openxmlformats.org/officeDocument/2006/relationships/hyperlink" Target="https://as.ebook.hyread.com.tw/bookDetail.jsp?id=329311" TargetMode="External"/><Relationship Id="rId483" Type="http://schemas.openxmlformats.org/officeDocument/2006/relationships/hyperlink" Target="https://as.ebook.hyread.com.tw/bookDetail.jsp?id=363738" TargetMode="External"/><Relationship Id="rId40" Type="http://schemas.openxmlformats.org/officeDocument/2006/relationships/hyperlink" Target="https://as.ebook.hyread.com.tw/bookDetail.jsp?id=327786" TargetMode="External"/><Relationship Id="rId136" Type="http://schemas.openxmlformats.org/officeDocument/2006/relationships/hyperlink" Target="https://as.ebook.hyread.com.tw/bookDetail.jsp?id=347215" TargetMode="External"/><Relationship Id="rId178" Type="http://schemas.openxmlformats.org/officeDocument/2006/relationships/hyperlink" Target="https://as.ebook.hyread.com.tw/bookDetail.jsp?id=324137" TargetMode="External"/><Relationship Id="rId301" Type="http://schemas.openxmlformats.org/officeDocument/2006/relationships/hyperlink" Target="https://as.ebook.hyread.com.tw/bookDetail.jsp?id=350643" TargetMode="External"/><Relationship Id="rId343" Type="http://schemas.openxmlformats.org/officeDocument/2006/relationships/hyperlink" Target="https://as.ebook.hyread.com.tw/bookDetail.jsp?id=332037" TargetMode="External"/><Relationship Id="rId82" Type="http://schemas.openxmlformats.org/officeDocument/2006/relationships/hyperlink" Target="https://as.ebook.hyread.com.tw/bookDetail.jsp?id=354973" TargetMode="External"/><Relationship Id="rId203" Type="http://schemas.openxmlformats.org/officeDocument/2006/relationships/hyperlink" Target="https://as.ebook.hyread.com.tw/bookDetail.jsp?id=355279" TargetMode="External"/><Relationship Id="rId385" Type="http://schemas.openxmlformats.org/officeDocument/2006/relationships/hyperlink" Target="https://as.ebook.hyread.com.tw/bookDetail.jsp?id=300267" TargetMode="External"/><Relationship Id="rId245" Type="http://schemas.openxmlformats.org/officeDocument/2006/relationships/hyperlink" Target="https://as.ebook.hyread.com.tw/bookDetail.jsp?id=352499" TargetMode="External"/><Relationship Id="rId287" Type="http://schemas.openxmlformats.org/officeDocument/2006/relationships/hyperlink" Target="https://as.ebook.hyread.com.tw/bookDetail.jsp?id=328197" TargetMode="External"/><Relationship Id="rId410" Type="http://schemas.openxmlformats.org/officeDocument/2006/relationships/hyperlink" Target="https://as.ebook.hyread.com.tw/bookDetail.jsp?id=278333" TargetMode="External"/><Relationship Id="rId452" Type="http://schemas.openxmlformats.org/officeDocument/2006/relationships/hyperlink" Target="https://as.ebook.hyread.com.tw/bookDetail.jsp?id=320184" TargetMode="External"/><Relationship Id="rId494" Type="http://schemas.openxmlformats.org/officeDocument/2006/relationships/hyperlink" Target="https://as.ebook.hyread.com.tw/bookDetail.jsp?id=314020" TargetMode="External"/><Relationship Id="rId508" Type="http://schemas.openxmlformats.org/officeDocument/2006/relationships/hyperlink" Target="https://as.ebook.hyread.com.tw/bookDetail.jsp?id=329270" TargetMode="External"/><Relationship Id="rId105" Type="http://schemas.openxmlformats.org/officeDocument/2006/relationships/hyperlink" Target="https://as.ebook.hyread.com.tw/bookDetail.jsp?id=347685" TargetMode="External"/><Relationship Id="rId147" Type="http://schemas.openxmlformats.org/officeDocument/2006/relationships/hyperlink" Target="https://as.ebook.hyread.com.tw/bookDetail.jsp?id=342479" TargetMode="External"/><Relationship Id="rId312" Type="http://schemas.openxmlformats.org/officeDocument/2006/relationships/hyperlink" Target="https://as.ebook.hyread.com.tw/bookDetail.jsp?id=357181" TargetMode="External"/><Relationship Id="rId354" Type="http://schemas.openxmlformats.org/officeDocument/2006/relationships/hyperlink" Target="https://as.ebook.hyread.com.tw/bookDetail.jsp?id=251950" TargetMode="External"/><Relationship Id="rId51" Type="http://schemas.openxmlformats.org/officeDocument/2006/relationships/hyperlink" Target="https://as.ebook.hyread.com.tw/bookDetail.jsp?id=325615" TargetMode="External"/><Relationship Id="rId93" Type="http://schemas.openxmlformats.org/officeDocument/2006/relationships/hyperlink" Target="https://as.ebook.hyread.com.tw/bookDetail.jsp?id=347468" TargetMode="External"/><Relationship Id="rId189" Type="http://schemas.openxmlformats.org/officeDocument/2006/relationships/hyperlink" Target="https://as.ebook.hyread.com.tw/bookDetail.jsp?id=375309" TargetMode="External"/><Relationship Id="rId396" Type="http://schemas.openxmlformats.org/officeDocument/2006/relationships/hyperlink" Target="https://as.ebook.hyread.com.tw/bookDetail.jsp?id=356876" TargetMode="External"/><Relationship Id="rId214" Type="http://schemas.openxmlformats.org/officeDocument/2006/relationships/hyperlink" Target="https://as.ebook.hyread.com.tw/bookDetail.jsp?id=273046" TargetMode="External"/><Relationship Id="rId256" Type="http://schemas.openxmlformats.org/officeDocument/2006/relationships/hyperlink" Target="https://as.ebook.hyread.com.tw/bookDetail.jsp?id=217484" TargetMode="External"/><Relationship Id="rId298" Type="http://schemas.openxmlformats.org/officeDocument/2006/relationships/hyperlink" Target="https://as.ebook.hyread.com.tw/bookDetail.jsp?id=313964" TargetMode="External"/><Relationship Id="rId421" Type="http://schemas.openxmlformats.org/officeDocument/2006/relationships/hyperlink" Target="https://as.ebook.hyread.com.tw/bookDetail.jsp?id=340768" TargetMode="External"/><Relationship Id="rId463" Type="http://schemas.openxmlformats.org/officeDocument/2006/relationships/hyperlink" Target="https://as.ebook.hyread.com.tw/bookDetail.jsp?id=337831" TargetMode="External"/><Relationship Id="rId519" Type="http://schemas.openxmlformats.org/officeDocument/2006/relationships/hyperlink" Target="https://as.ebook.hyread.com.tw/bookDetail.jsp?id=346144" TargetMode="External"/><Relationship Id="rId116" Type="http://schemas.openxmlformats.org/officeDocument/2006/relationships/hyperlink" Target="https://as.ebook.hyread.com.tw/bookDetail.jsp?id=341237" TargetMode="External"/><Relationship Id="rId158" Type="http://schemas.openxmlformats.org/officeDocument/2006/relationships/hyperlink" Target="https://as.ebook.hyread.com.tw/bookDetail.jsp?id=336454" TargetMode="External"/><Relationship Id="rId323" Type="http://schemas.openxmlformats.org/officeDocument/2006/relationships/hyperlink" Target="https://as.ebook.hyread.com.tw/bookDetail.jsp?id=320866" TargetMode="External"/><Relationship Id="rId20" Type="http://schemas.openxmlformats.org/officeDocument/2006/relationships/hyperlink" Target="https://as.ebook.hyread.com.tw/bookDetail.jsp?id=325629" TargetMode="External"/><Relationship Id="rId62" Type="http://schemas.openxmlformats.org/officeDocument/2006/relationships/hyperlink" Target="https://as.ebook.hyread.com.tw/bookDetail.jsp?id=320613" TargetMode="External"/><Relationship Id="rId365" Type="http://schemas.openxmlformats.org/officeDocument/2006/relationships/hyperlink" Target="https://as.ebook.hyread.com.tw/bookDetail.jsp?id=323711" TargetMode="External"/><Relationship Id="rId225" Type="http://schemas.openxmlformats.org/officeDocument/2006/relationships/hyperlink" Target="https://as.ebook.hyread.com.tw/bookDetail.jsp?id=327220" TargetMode="External"/><Relationship Id="rId267" Type="http://schemas.openxmlformats.org/officeDocument/2006/relationships/hyperlink" Target="https://as.ebook.hyread.com.tw/bookDetail.jsp?id=338689" TargetMode="External"/><Relationship Id="rId432" Type="http://schemas.openxmlformats.org/officeDocument/2006/relationships/hyperlink" Target="https://as.ebook.hyread.com.tw/bookDetail.jsp?id=339004" TargetMode="External"/><Relationship Id="rId474" Type="http://schemas.openxmlformats.org/officeDocument/2006/relationships/hyperlink" Target="https://as.ebook.hyread.com.tw/bookDetail.jsp?id=351656" TargetMode="External"/><Relationship Id="rId127" Type="http://schemas.openxmlformats.org/officeDocument/2006/relationships/hyperlink" Target="https://as.ebook.hyread.com.tw/bookDetail.jsp?id=345571" TargetMode="External"/><Relationship Id="rId31" Type="http://schemas.openxmlformats.org/officeDocument/2006/relationships/hyperlink" Target="https://as.ebook.hyread.com.tw/bookDetail.jsp?id=338775" TargetMode="External"/><Relationship Id="rId73" Type="http://schemas.openxmlformats.org/officeDocument/2006/relationships/hyperlink" Target="https://as.ebook.hyread.com.tw/bookDetail.jsp?id=328099" TargetMode="External"/><Relationship Id="rId169" Type="http://schemas.openxmlformats.org/officeDocument/2006/relationships/hyperlink" Target="https://as.ebook.hyread.com.tw/bookDetail.jsp?id=329139" TargetMode="External"/><Relationship Id="rId334" Type="http://schemas.openxmlformats.org/officeDocument/2006/relationships/hyperlink" Target="https://as.ebook.hyread.com.tw/bookDetail.jsp?id=343269" TargetMode="External"/><Relationship Id="rId376" Type="http://schemas.openxmlformats.org/officeDocument/2006/relationships/hyperlink" Target="https://as.ebook.hyread.com.tw/bookDetail.jsp?id=351785" TargetMode="External"/><Relationship Id="rId4" Type="http://schemas.openxmlformats.org/officeDocument/2006/relationships/hyperlink" Target="https://as.ebook.hyread.com.tw/bookDetail.jsp?id=338681" TargetMode="External"/><Relationship Id="rId180" Type="http://schemas.openxmlformats.org/officeDocument/2006/relationships/hyperlink" Target="https://as.ebook.hyread.com.tw/bookDetail.jsp?id=327950" TargetMode="External"/><Relationship Id="rId236" Type="http://schemas.openxmlformats.org/officeDocument/2006/relationships/hyperlink" Target="https://as.ebook.hyread.com.tw/bookDetail.jsp?id=313207" TargetMode="External"/><Relationship Id="rId278" Type="http://schemas.openxmlformats.org/officeDocument/2006/relationships/hyperlink" Target="https://as.ebook.hyread.com.tw/bookDetail.jsp?id=322214" TargetMode="External"/><Relationship Id="rId401" Type="http://schemas.openxmlformats.org/officeDocument/2006/relationships/hyperlink" Target="https://as.ebook.hyread.com.tw/bookDetail.jsp?id=336013" TargetMode="External"/><Relationship Id="rId443" Type="http://schemas.openxmlformats.org/officeDocument/2006/relationships/hyperlink" Target="https://as.ebook.hyread.com.tw/bookDetail.jsp?id=325769" TargetMode="External"/><Relationship Id="rId303" Type="http://schemas.openxmlformats.org/officeDocument/2006/relationships/hyperlink" Target="https://as.ebook.hyread.com.tw/bookDetail.jsp?id=349772" TargetMode="External"/><Relationship Id="rId485" Type="http://schemas.openxmlformats.org/officeDocument/2006/relationships/hyperlink" Target="https://as.ebook.hyread.com.tw/bookDetail.jsp?id=347336" TargetMode="External"/><Relationship Id="rId42" Type="http://schemas.openxmlformats.org/officeDocument/2006/relationships/hyperlink" Target="https://as.ebook.hyread.com.tw/bookDetail.jsp?id=357497" TargetMode="External"/><Relationship Id="rId84" Type="http://schemas.openxmlformats.org/officeDocument/2006/relationships/hyperlink" Target="https://as.ebook.hyread.com.tw/bookDetail.jsp?id=331550" TargetMode="External"/><Relationship Id="rId138" Type="http://schemas.openxmlformats.org/officeDocument/2006/relationships/hyperlink" Target="https://as.ebook.hyread.com.tw/bookDetail.jsp?id=324817" TargetMode="External"/><Relationship Id="rId345" Type="http://schemas.openxmlformats.org/officeDocument/2006/relationships/hyperlink" Target="https://as.ebook.hyread.com.tw/bookDetail.jsp?id=354651" TargetMode="External"/><Relationship Id="rId387" Type="http://schemas.openxmlformats.org/officeDocument/2006/relationships/hyperlink" Target="https://as.ebook.hyread.com.tw/bookDetail.jsp?id=327347" TargetMode="External"/><Relationship Id="rId510" Type="http://schemas.openxmlformats.org/officeDocument/2006/relationships/hyperlink" Target="https://as.ebook.hyread.com.tw/bookDetail.jsp?id=315246" TargetMode="External"/><Relationship Id="rId191" Type="http://schemas.openxmlformats.org/officeDocument/2006/relationships/hyperlink" Target="https://as.ebook.hyread.com.tw/bookDetail.jsp?id=345320" TargetMode="External"/><Relationship Id="rId205" Type="http://schemas.openxmlformats.org/officeDocument/2006/relationships/hyperlink" Target="https://as.ebook.hyread.com.tw/bookDetail.jsp?id=323937" TargetMode="External"/><Relationship Id="rId247" Type="http://schemas.openxmlformats.org/officeDocument/2006/relationships/hyperlink" Target="https://as.ebook.hyread.com.tw/bookDetail.jsp?id=322285" TargetMode="External"/><Relationship Id="rId412" Type="http://schemas.openxmlformats.org/officeDocument/2006/relationships/hyperlink" Target="https://as.ebook.hyread.com.tw/bookDetail.jsp?id=302489" TargetMode="External"/><Relationship Id="rId107" Type="http://schemas.openxmlformats.org/officeDocument/2006/relationships/hyperlink" Target="https://as.ebook.hyread.com.tw/bookDetail.jsp?id=341824" TargetMode="External"/><Relationship Id="rId289" Type="http://schemas.openxmlformats.org/officeDocument/2006/relationships/hyperlink" Target="https://as.ebook.hyread.com.tw/bookDetail.jsp?id=327383" TargetMode="External"/><Relationship Id="rId454" Type="http://schemas.openxmlformats.org/officeDocument/2006/relationships/hyperlink" Target="https://as.ebook.hyread.com.tw/bookDetail.jsp?id=341054" TargetMode="External"/><Relationship Id="rId496" Type="http://schemas.openxmlformats.org/officeDocument/2006/relationships/hyperlink" Target="https://as.ebook.hyread.com.tw/bookDetail.jsp?id=345179" TargetMode="External"/><Relationship Id="rId11" Type="http://schemas.openxmlformats.org/officeDocument/2006/relationships/hyperlink" Target="https://as.ebook.hyread.com.tw/bookDetail.jsp?id=334832" TargetMode="External"/><Relationship Id="rId53" Type="http://schemas.openxmlformats.org/officeDocument/2006/relationships/hyperlink" Target="https://as.ebook.hyread.com.tw/bookDetail.jsp?id=342474" TargetMode="External"/><Relationship Id="rId149" Type="http://schemas.openxmlformats.org/officeDocument/2006/relationships/hyperlink" Target="https://as.ebook.hyread.com.tw/bookDetail.jsp?id=347469" TargetMode="External"/><Relationship Id="rId314" Type="http://schemas.openxmlformats.org/officeDocument/2006/relationships/hyperlink" Target="https://as.ebook.hyread.com.tw/bookDetail.jsp?id=343680" TargetMode="External"/><Relationship Id="rId356" Type="http://schemas.openxmlformats.org/officeDocument/2006/relationships/hyperlink" Target="https://as.ebook.hyread.com.tw/bookDetail.jsp?id=276757" TargetMode="External"/><Relationship Id="rId398" Type="http://schemas.openxmlformats.org/officeDocument/2006/relationships/hyperlink" Target="https://as.ebook.hyread.com.tw/bookDetail.jsp?id=355297" TargetMode="External"/><Relationship Id="rId95" Type="http://schemas.openxmlformats.org/officeDocument/2006/relationships/hyperlink" Target="https://as.ebook.hyread.com.tw/bookDetail.jsp?id=350373" TargetMode="External"/><Relationship Id="rId160" Type="http://schemas.openxmlformats.org/officeDocument/2006/relationships/hyperlink" Target="https://as.ebook.hyread.com.tw/bookDetail.jsp?id=277159" TargetMode="External"/><Relationship Id="rId216" Type="http://schemas.openxmlformats.org/officeDocument/2006/relationships/hyperlink" Target="https://as.ebook.hyread.com.tw/bookDetail.jsp?id=325171" TargetMode="External"/><Relationship Id="rId423" Type="http://schemas.openxmlformats.org/officeDocument/2006/relationships/hyperlink" Target="https://as.ebook.hyread.com.tw/bookDetail.jsp?id=346243" TargetMode="External"/><Relationship Id="rId258" Type="http://schemas.openxmlformats.org/officeDocument/2006/relationships/hyperlink" Target="https://as.ebook.hyread.com.tw/bookDetail.jsp?id=351778" TargetMode="External"/><Relationship Id="rId465" Type="http://schemas.openxmlformats.org/officeDocument/2006/relationships/hyperlink" Target="https://as.ebook.hyread.com.tw/bookDetail.jsp?id=328185" TargetMode="External"/><Relationship Id="rId22" Type="http://schemas.openxmlformats.org/officeDocument/2006/relationships/hyperlink" Target="https://as.ebook.hyread.com.tw/bookDetail.jsp?id=321698" TargetMode="External"/><Relationship Id="rId64" Type="http://schemas.openxmlformats.org/officeDocument/2006/relationships/hyperlink" Target="https://as.ebook.hyread.com.tw/bookDetail.jsp?id=337031" TargetMode="External"/><Relationship Id="rId118" Type="http://schemas.openxmlformats.org/officeDocument/2006/relationships/hyperlink" Target="https://as.ebook.hyread.com.tw/bookDetail.jsp?id=357412" TargetMode="External"/><Relationship Id="rId325" Type="http://schemas.openxmlformats.org/officeDocument/2006/relationships/hyperlink" Target="https://as.ebook.hyread.com.tw/bookDetail.jsp?id=375313" TargetMode="External"/><Relationship Id="rId367" Type="http://schemas.openxmlformats.org/officeDocument/2006/relationships/hyperlink" Target="https://as.ebook.hyread.com.tw/bookDetail.jsp?id=346154" TargetMode="External"/><Relationship Id="rId171" Type="http://schemas.openxmlformats.org/officeDocument/2006/relationships/hyperlink" Target="https://as.ebook.hyread.com.tw/bookDetail.jsp?id=352586" TargetMode="External"/><Relationship Id="rId227" Type="http://schemas.openxmlformats.org/officeDocument/2006/relationships/hyperlink" Target="https://as.ebook.hyread.com.tw/bookDetail.jsp?id=327194" TargetMode="External"/><Relationship Id="rId269" Type="http://schemas.openxmlformats.org/officeDocument/2006/relationships/hyperlink" Target="https://as.ebook.hyread.com.tw/bookDetail.jsp?id=341053" TargetMode="External"/><Relationship Id="rId434" Type="http://schemas.openxmlformats.org/officeDocument/2006/relationships/hyperlink" Target="https://as.ebook.hyread.com.tw/bookDetail.jsp?id=330535" TargetMode="External"/><Relationship Id="rId476" Type="http://schemas.openxmlformats.org/officeDocument/2006/relationships/hyperlink" Target="https://as.ebook.hyread.com.tw/bookDetail.jsp?id=328142" TargetMode="External"/><Relationship Id="rId33" Type="http://schemas.openxmlformats.org/officeDocument/2006/relationships/hyperlink" Target="https://as.ebook.hyread.com.tw/bookDetail.jsp?id=338771" TargetMode="External"/><Relationship Id="rId129" Type="http://schemas.openxmlformats.org/officeDocument/2006/relationships/hyperlink" Target="https://as.ebook.hyread.com.tw/bookDetail.jsp?id=327733" TargetMode="External"/><Relationship Id="rId280" Type="http://schemas.openxmlformats.org/officeDocument/2006/relationships/hyperlink" Target="https://as.ebook.hyread.com.tw/bookDetail.jsp?id=336003" TargetMode="External"/><Relationship Id="rId336" Type="http://schemas.openxmlformats.org/officeDocument/2006/relationships/hyperlink" Target="https://as.ebook.hyread.com.tw/bookDetail.jsp?id=320727" TargetMode="External"/><Relationship Id="rId501" Type="http://schemas.openxmlformats.org/officeDocument/2006/relationships/hyperlink" Target="https://as.ebook.hyread.com.tw/bookDetail.jsp?id=356603" TargetMode="External"/><Relationship Id="rId75" Type="http://schemas.openxmlformats.org/officeDocument/2006/relationships/hyperlink" Target="https://as.ebook.hyread.com.tw/bookDetail.jsp?id=347217" TargetMode="External"/><Relationship Id="rId140" Type="http://schemas.openxmlformats.org/officeDocument/2006/relationships/hyperlink" Target="https://as.ebook.hyread.com.tw/bookDetail.jsp?id=352590" TargetMode="External"/><Relationship Id="rId182" Type="http://schemas.openxmlformats.org/officeDocument/2006/relationships/hyperlink" Target="https://as.ebook.hyread.com.tw/bookDetail.jsp?id=199026" TargetMode="External"/><Relationship Id="rId378" Type="http://schemas.openxmlformats.org/officeDocument/2006/relationships/hyperlink" Target="https://as.ebook.hyread.com.tw/bookDetail.jsp?id=323103" TargetMode="External"/><Relationship Id="rId403" Type="http://schemas.openxmlformats.org/officeDocument/2006/relationships/hyperlink" Target="https://as.ebook.hyread.com.tw/bookDetail.jsp?id=352969" TargetMode="External"/><Relationship Id="rId6" Type="http://schemas.openxmlformats.org/officeDocument/2006/relationships/hyperlink" Target="https://as.ebook.hyread.com.tw/bookDetail.jsp?id=320670" TargetMode="External"/><Relationship Id="rId238" Type="http://schemas.openxmlformats.org/officeDocument/2006/relationships/hyperlink" Target="https://as.ebook.hyread.com.tw/bookDetail.jsp?id=290775" TargetMode="External"/><Relationship Id="rId445" Type="http://schemas.openxmlformats.org/officeDocument/2006/relationships/hyperlink" Target="https://as.ebook.hyread.com.tw/bookDetail.jsp?id=346442" TargetMode="External"/><Relationship Id="rId487" Type="http://schemas.openxmlformats.org/officeDocument/2006/relationships/hyperlink" Target="https://as.ebook.hyread.com.tw/bookDetail.jsp?id=354366" TargetMode="External"/><Relationship Id="rId291" Type="http://schemas.openxmlformats.org/officeDocument/2006/relationships/hyperlink" Target="https://as.ebook.hyread.com.tw/bookDetail.jsp?id=358474" TargetMode="External"/><Relationship Id="rId305" Type="http://schemas.openxmlformats.org/officeDocument/2006/relationships/hyperlink" Target="https://as.ebook.hyread.com.tw/bookDetail.jsp?id=349770" TargetMode="External"/><Relationship Id="rId347" Type="http://schemas.openxmlformats.org/officeDocument/2006/relationships/hyperlink" Target="https://as.ebook.hyread.com.tw/bookDetail.jsp?id=322300" TargetMode="External"/><Relationship Id="rId512" Type="http://schemas.openxmlformats.org/officeDocument/2006/relationships/hyperlink" Target="https://as.ebook.hyread.com.tw/bookDetail.jsp?id=389086" TargetMode="External"/><Relationship Id="rId44" Type="http://schemas.openxmlformats.org/officeDocument/2006/relationships/hyperlink" Target="https://as.ebook.hyread.com.tw/bookDetail.jsp?id=399840" TargetMode="External"/><Relationship Id="rId86" Type="http://schemas.openxmlformats.org/officeDocument/2006/relationships/hyperlink" Target="https://as.ebook.hyread.com.tw/bookDetail.jsp?id=330663" TargetMode="External"/><Relationship Id="rId151" Type="http://schemas.openxmlformats.org/officeDocument/2006/relationships/hyperlink" Target="https://as.ebook.hyread.com.tw/bookDetail.jsp?id=325613" TargetMode="External"/><Relationship Id="rId389" Type="http://schemas.openxmlformats.org/officeDocument/2006/relationships/hyperlink" Target="https://as.ebook.hyread.com.tw/bookDetail.jsp?id=351635" TargetMode="External"/><Relationship Id="rId193" Type="http://schemas.openxmlformats.org/officeDocument/2006/relationships/hyperlink" Target="https://as.ebook.hyread.com.tw/bookDetail.jsp?id=338710" TargetMode="External"/><Relationship Id="rId207" Type="http://schemas.openxmlformats.org/officeDocument/2006/relationships/hyperlink" Target="https://as.ebook.hyread.com.tw/bookDetail.jsp?id=345098" TargetMode="External"/><Relationship Id="rId249" Type="http://schemas.openxmlformats.org/officeDocument/2006/relationships/hyperlink" Target="https://as.ebook.hyread.com.tw/bookDetail.jsp?id=323102" TargetMode="External"/><Relationship Id="rId414" Type="http://schemas.openxmlformats.org/officeDocument/2006/relationships/hyperlink" Target="https://as.ebook.hyread.com.tw/bookDetail.jsp?id=219930" TargetMode="External"/><Relationship Id="rId456" Type="http://schemas.openxmlformats.org/officeDocument/2006/relationships/hyperlink" Target="https://as.ebook.hyread.com.tw/bookDetail.jsp?id=351554" TargetMode="External"/><Relationship Id="rId498" Type="http://schemas.openxmlformats.org/officeDocument/2006/relationships/hyperlink" Target="https://as.ebook.hyread.com.tw/bookDetail.jsp?id=329645" TargetMode="External"/><Relationship Id="rId13" Type="http://schemas.openxmlformats.org/officeDocument/2006/relationships/hyperlink" Target="https://as.ebook.hyread.com.tw/bookDetail.jsp?id=320619" TargetMode="External"/><Relationship Id="rId109" Type="http://schemas.openxmlformats.org/officeDocument/2006/relationships/hyperlink" Target="https://as.ebook.hyread.com.tw/bookDetail.jsp?id=397931" TargetMode="External"/><Relationship Id="rId260" Type="http://schemas.openxmlformats.org/officeDocument/2006/relationships/hyperlink" Target="https://as.ebook.hyread.com.tw/bookDetail.jsp?id=338096" TargetMode="External"/><Relationship Id="rId316" Type="http://schemas.openxmlformats.org/officeDocument/2006/relationships/hyperlink" Target="https://as.ebook.hyread.com.tw/bookDetail.jsp?id=344206" TargetMode="External"/><Relationship Id="rId55" Type="http://schemas.openxmlformats.org/officeDocument/2006/relationships/hyperlink" Target="https://as.ebook.hyread.com.tw/bookDetail.jsp?id=346374" TargetMode="External"/><Relationship Id="rId97" Type="http://schemas.openxmlformats.org/officeDocument/2006/relationships/hyperlink" Target="https://as.ebook.hyread.com.tw/bookDetail.jsp?id=337030" TargetMode="External"/><Relationship Id="rId120" Type="http://schemas.openxmlformats.org/officeDocument/2006/relationships/hyperlink" Target="https://as.ebook.hyread.com.tw/bookDetail.jsp?id=343733" TargetMode="External"/><Relationship Id="rId358" Type="http://schemas.openxmlformats.org/officeDocument/2006/relationships/hyperlink" Target="https://as.ebook.hyread.com.tw/bookDetail.jsp?id=347333" TargetMode="External"/><Relationship Id="rId162" Type="http://schemas.openxmlformats.org/officeDocument/2006/relationships/hyperlink" Target="https://as.ebook.hyread.com.tw/bookDetail.jsp?id=277152" TargetMode="External"/><Relationship Id="rId218" Type="http://schemas.openxmlformats.org/officeDocument/2006/relationships/hyperlink" Target="https://as.ebook.hyread.com.tw/bookDetail.jsp?id=322304" TargetMode="External"/><Relationship Id="rId425" Type="http://schemas.openxmlformats.org/officeDocument/2006/relationships/hyperlink" Target="https://as.ebook.hyread.com.tw/bookDetail.jsp?id=338596" TargetMode="External"/><Relationship Id="rId467" Type="http://schemas.openxmlformats.org/officeDocument/2006/relationships/hyperlink" Target="https://as.ebook.hyread.com.tw/bookDetail.jsp?id=350930" TargetMode="External"/><Relationship Id="rId271" Type="http://schemas.openxmlformats.org/officeDocument/2006/relationships/hyperlink" Target="https://as.ebook.hyread.com.tw/bookDetail.jsp?id=324930" TargetMode="External"/><Relationship Id="rId24" Type="http://schemas.openxmlformats.org/officeDocument/2006/relationships/hyperlink" Target="https://as.ebook.hyread.com.tw/bookDetail.jsp?id=324967" TargetMode="External"/><Relationship Id="rId66" Type="http://schemas.openxmlformats.org/officeDocument/2006/relationships/hyperlink" Target="https://as.ebook.hyread.com.tw/bookDetail.jsp?id=324907" TargetMode="External"/><Relationship Id="rId131" Type="http://schemas.openxmlformats.org/officeDocument/2006/relationships/hyperlink" Target="https://as.ebook.hyread.com.tw/bookDetail.jsp?id=349917" TargetMode="External"/><Relationship Id="rId327" Type="http://schemas.openxmlformats.org/officeDocument/2006/relationships/hyperlink" Target="https://as.ebook.hyread.com.tw/bookDetail.jsp?id=323566" TargetMode="External"/><Relationship Id="rId369" Type="http://schemas.openxmlformats.org/officeDocument/2006/relationships/hyperlink" Target="https://as.ebook.hyread.com.tw/bookDetail.jsp?id=346116" TargetMode="External"/><Relationship Id="rId173" Type="http://schemas.openxmlformats.org/officeDocument/2006/relationships/hyperlink" Target="https://as.ebook.hyread.com.tw/bookDetail.jsp?id=237775" TargetMode="External"/><Relationship Id="rId229" Type="http://schemas.openxmlformats.org/officeDocument/2006/relationships/hyperlink" Target="https://as.ebook.hyread.com.tw/bookDetail.jsp?id=329315" TargetMode="External"/><Relationship Id="rId380" Type="http://schemas.openxmlformats.org/officeDocument/2006/relationships/hyperlink" Target="https://as.ebook.hyread.com.tw/bookDetail.jsp?id=318280" TargetMode="External"/><Relationship Id="rId436" Type="http://schemas.openxmlformats.org/officeDocument/2006/relationships/hyperlink" Target="https://as.ebook.hyread.com.tw/bookDetail.jsp?id=313720" TargetMode="External"/><Relationship Id="rId240" Type="http://schemas.openxmlformats.org/officeDocument/2006/relationships/hyperlink" Target="https://as.ebook.hyread.com.tw/bookDetail.jsp?id=357664" TargetMode="External"/><Relationship Id="rId478" Type="http://schemas.openxmlformats.org/officeDocument/2006/relationships/hyperlink" Target="https://as.ebook.hyread.com.tw/bookDetail.jsp?id=340734" TargetMode="External"/><Relationship Id="rId35" Type="http://schemas.openxmlformats.org/officeDocument/2006/relationships/hyperlink" Target="https://as.ebook.hyread.com.tw/bookDetail.jsp?id=320618" TargetMode="External"/><Relationship Id="rId77" Type="http://schemas.openxmlformats.org/officeDocument/2006/relationships/hyperlink" Target="https://as.ebook.hyread.com.tw/bookDetail.jsp?id=324823" TargetMode="External"/><Relationship Id="rId100" Type="http://schemas.openxmlformats.org/officeDocument/2006/relationships/hyperlink" Target="https://as.ebook.hyread.com.tw/bookDetail.jsp?id=293221" TargetMode="External"/><Relationship Id="rId282" Type="http://schemas.openxmlformats.org/officeDocument/2006/relationships/hyperlink" Target="https://as.ebook.hyread.com.tw/bookDetail.jsp?id=345095" TargetMode="External"/><Relationship Id="rId338" Type="http://schemas.openxmlformats.org/officeDocument/2006/relationships/hyperlink" Target="https://as.ebook.hyread.com.tw/bookDetail.jsp?id=334549" TargetMode="External"/><Relationship Id="rId503" Type="http://schemas.openxmlformats.org/officeDocument/2006/relationships/hyperlink" Target="https://as.ebook.hyread.com.tw/bookDetail.jsp?id=351654" TargetMode="External"/><Relationship Id="rId8" Type="http://schemas.openxmlformats.org/officeDocument/2006/relationships/hyperlink" Target="https://as.ebook.hyread.com.tw/bookDetail.jsp?id=342957" TargetMode="External"/><Relationship Id="rId142" Type="http://schemas.openxmlformats.org/officeDocument/2006/relationships/hyperlink" Target="https://as.ebook.hyread.com.tw/bookDetail.jsp?id=318265" TargetMode="External"/><Relationship Id="rId184" Type="http://schemas.openxmlformats.org/officeDocument/2006/relationships/hyperlink" Target="https://as.ebook.hyread.com.tw/bookDetail.jsp?id=342572" TargetMode="External"/><Relationship Id="rId391" Type="http://schemas.openxmlformats.org/officeDocument/2006/relationships/hyperlink" Target="https://as.ebook.hyread.com.tw/bookDetail.jsp?id=351636" TargetMode="External"/><Relationship Id="rId405" Type="http://schemas.openxmlformats.org/officeDocument/2006/relationships/hyperlink" Target="https://as.ebook.hyread.com.tw/bookDetail.jsp?id=338598" TargetMode="External"/><Relationship Id="rId447" Type="http://schemas.openxmlformats.org/officeDocument/2006/relationships/hyperlink" Target="https://as.ebook.hyread.com.tw/bookDetail.jsp?id=332532" TargetMode="External"/><Relationship Id="rId251" Type="http://schemas.openxmlformats.org/officeDocument/2006/relationships/hyperlink" Target="https://as.ebook.hyread.com.tw/bookDetail.jsp?id=333584" TargetMode="External"/><Relationship Id="rId489" Type="http://schemas.openxmlformats.org/officeDocument/2006/relationships/hyperlink" Target="https://as.ebook.hyread.com.tw/bookDetail.jsp?id=342427" TargetMode="External"/><Relationship Id="rId46" Type="http://schemas.openxmlformats.org/officeDocument/2006/relationships/hyperlink" Target="https://as.ebook.hyread.com.tw/bookDetail.jsp?id=345563" TargetMode="External"/><Relationship Id="rId293" Type="http://schemas.openxmlformats.org/officeDocument/2006/relationships/hyperlink" Target="https://as.ebook.hyread.com.tw/bookDetail.jsp?id=357617" TargetMode="External"/><Relationship Id="rId307" Type="http://schemas.openxmlformats.org/officeDocument/2006/relationships/hyperlink" Target="https://as.ebook.hyread.com.tw/bookDetail.jsp?id=342729" TargetMode="External"/><Relationship Id="rId349" Type="http://schemas.openxmlformats.org/officeDocument/2006/relationships/hyperlink" Target="https://as.ebook.hyread.com.tw/bookDetail.jsp?id=316813" TargetMode="External"/><Relationship Id="rId514" Type="http://schemas.openxmlformats.org/officeDocument/2006/relationships/hyperlink" Target="https://as.ebook.hyread.com.tw/bookDetail.jsp?id=350372" TargetMode="External"/><Relationship Id="rId88" Type="http://schemas.openxmlformats.org/officeDocument/2006/relationships/hyperlink" Target="https://as.ebook.hyread.com.tw/bookDetail.jsp?id=350925" TargetMode="External"/><Relationship Id="rId111" Type="http://schemas.openxmlformats.org/officeDocument/2006/relationships/hyperlink" Target="https://as.ebook.hyread.com.tw/bookDetail.jsp?id=210869" TargetMode="External"/><Relationship Id="rId153" Type="http://schemas.openxmlformats.org/officeDocument/2006/relationships/hyperlink" Target="https://as.ebook.hyread.com.tw/bookDetail.jsp?id=240639" TargetMode="External"/><Relationship Id="rId195" Type="http://schemas.openxmlformats.org/officeDocument/2006/relationships/hyperlink" Target="https://as.ebook.hyread.com.tw/bookDetail.jsp?id=351071" TargetMode="External"/><Relationship Id="rId209" Type="http://schemas.openxmlformats.org/officeDocument/2006/relationships/hyperlink" Target="https://as.ebook.hyread.com.tw/bookDetail.jsp?id=330872" TargetMode="External"/><Relationship Id="rId360" Type="http://schemas.openxmlformats.org/officeDocument/2006/relationships/hyperlink" Target="https://as.ebook.hyread.com.tw/bookDetail.jsp?id=342475" TargetMode="External"/><Relationship Id="rId416" Type="http://schemas.openxmlformats.org/officeDocument/2006/relationships/hyperlink" Target="https://as.ebook.hyread.com.tw/bookDetail.jsp?id=354749" TargetMode="External"/><Relationship Id="rId220" Type="http://schemas.openxmlformats.org/officeDocument/2006/relationships/hyperlink" Target="https://as.ebook.hyread.com.tw/bookDetail.jsp?id=322302" TargetMode="External"/><Relationship Id="rId458" Type="http://schemas.openxmlformats.org/officeDocument/2006/relationships/hyperlink" Target="https://as.ebook.hyread.com.tw/bookDetail.jsp?id=345573" TargetMode="External"/><Relationship Id="rId15" Type="http://schemas.openxmlformats.org/officeDocument/2006/relationships/hyperlink" Target="https://as.ebook.hyread.com.tw/bookDetail.jsp?id=330661" TargetMode="External"/><Relationship Id="rId57" Type="http://schemas.openxmlformats.org/officeDocument/2006/relationships/hyperlink" Target="https://as.ebook.hyread.com.tw/bookDetail.jsp?id=327258" TargetMode="External"/><Relationship Id="rId262" Type="http://schemas.openxmlformats.org/officeDocument/2006/relationships/hyperlink" Target="https://as.ebook.hyread.com.tw/bookDetail.jsp?id=353140" TargetMode="External"/><Relationship Id="rId318" Type="http://schemas.openxmlformats.org/officeDocument/2006/relationships/hyperlink" Target="https://as.ebook.hyread.com.tw/bookDetail.jsp?id=355399" TargetMode="External"/><Relationship Id="rId99" Type="http://schemas.openxmlformats.org/officeDocument/2006/relationships/hyperlink" Target="https://as.ebook.hyread.com.tw/bookDetail.jsp?id=357478" TargetMode="External"/><Relationship Id="rId122" Type="http://schemas.openxmlformats.org/officeDocument/2006/relationships/hyperlink" Target="https://as.ebook.hyread.com.tw/bookDetail.jsp?id=318258" TargetMode="External"/><Relationship Id="rId164" Type="http://schemas.openxmlformats.org/officeDocument/2006/relationships/hyperlink" Target="https://as.ebook.hyread.com.tw/bookDetail.jsp?id=357477" TargetMode="External"/><Relationship Id="rId371" Type="http://schemas.openxmlformats.org/officeDocument/2006/relationships/hyperlink" Target="https://as.ebook.hyread.com.tw/bookDetail.jsp?id=334320" TargetMode="External"/><Relationship Id="rId427" Type="http://schemas.openxmlformats.org/officeDocument/2006/relationships/hyperlink" Target="https://as.ebook.hyread.com.tw/bookDetail.jsp?id=351659" TargetMode="External"/><Relationship Id="rId469" Type="http://schemas.openxmlformats.org/officeDocument/2006/relationships/hyperlink" Target="https://as.ebook.hyread.com.tw/bookDetail.jsp?id=329944" TargetMode="External"/><Relationship Id="rId26" Type="http://schemas.openxmlformats.org/officeDocument/2006/relationships/hyperlink" Target="https://as.ebook.hyread.com.tw/bookDetail.jsp?id=319857" TargetMode="External"/><Relationship Id="rId231" Type="http://schemas.openxmlformats.org/officeDocument/2006/relationships/hyperlink" Target="https://as.ebook.hyread.com.tw/bookDetail.jsp?id=339136" TargetMode="External"/><Relationship Id="rId273" Type="http://schemas.openxmlformats.org/officeDocument/2006/relationships/hyperlink" Target="https://as.ebook.hyread.com.tw/bookDetail.jsp?id=347144" TargetMode="External"/><Relationship Id="rId329" Type="http://schemas.openxmlformats.org/officeDocument/2006/relationships/hyperlink" Target="https://as.ebook.hyread.com.tw/bookDetail.jsp?id=357532" TargetMode="External"/><Relationship Id="rId480" Type="http://schemas.openxmlformats.org/officeDocument/2006/relationships/hyperlink" Target="https://as.ebook.hyread.com.tw/bookDetail.jsp?id=328173" TargetMode="External"/><Relationship Id="rId68" Type="http://schemas.openxmlformats.org/officeDocument/2006/relationships/hyperlink" Target="https://as.ebook.hyread.com.tw/bookDetail.jsp?id=350834" TargetMode="External"/><Relationship Id="rId133" Type="http://schemas.openxmlformats.org/officeDocument/2006/relationships/hyperlink" Target="https://as.ebook.hyread.com.tw/bookDetail.jsp?id=327542" TargetMode="External"/><Relationship Id="rId175" Type="http://schemas.openxmlformats.org/officeDocument/2006/relationships/hyperlink" Target="https://as.ebook.hyread.com.tw/bookDetail.jsp?id=359091" TargetMode="External"/><Relationship Id="rId340" Type="http://schemas.openxmlformats.org/officeDocument/2006/relationships/hyperlink" Target="https://as.ebook.hyread.com.tw/bookDetail.jsp?id=342960" TargetMode="External"/><Relationship Id="rId200" Type="http://schemas.openxmlformats.org/officeDocument/2006/relationships/hyperlink" Target="https://as.ebook.hyread.com.tw/bookDetail.jsp?id=331816" TargetMode="External"/><Relationship Id="rId382" Type="http://schemas.openxmlformats.org/officeDocument/2006/relationships/hyperlink" Target="https://as.ebook.hyread.com.tw/bookDetail.jsp?id=332515" TargetMode="External"/><Relationship Id="rId438" Type="http://schemas.openxmlformats.org/officeDocument/2006/relationships/hyperlink" Target="https://as.ebook.hyread.com.tw/bookDetail.jsp?id=334515" TargetMode="External"/><Relationship Id="rId242" Type="http://schemas.openxmlformats.org/officeDocument/2006/relationships/hyperlink" Target="https://as.ebook.hyread.com.tw/bookDetail.jsp?id=322301" TargetMode="External"/><Relationship Id="rId284" Type="http://schemas.openxmlformats.org/officeDocument/2006/relationships/hyperlink" Target="https://as.ebook.hyread.com.tw/bookDetail.jsp?id=320049" TargetMode="External"/><Relationship Id="rId491" Type="http://schemas.openxmlformats.org/officeDocument/2006/relationships/hyperlink" Target="https://as.ebook.hyread.com.tw/bookDetail.jsp?id=342426" TargetMode="External"/><Relationship Id="rId505" Type="http://schemas.openxmlformats.org/officeDocument/2006/relationships/hyperlink" Target="https://as.ebook.hyread.com.tw/bookDetail.jsp?id=328171" TargetMode="External"/><Relationship Id="rId37" Type="http://schemas.openxmlformats.org/officeDocument/2006/relationships/hyperlink" Target="https://as.ebook.hyread.com.tw/bookDetail.jsp?id=343331" TargetMode="External"/><Relationship Id="rId79" Type="http://schemas.openxmlformats.org/officeDocument/2006/relationships/hyperlink" Target="https://as.ebook.hyread.com.tw/bookDetail.jsp?id=345561" TargetMode="External"/><Relationship Id="rId102" Type="http://schemas.openxmlformats.org/officeDocument/2006/relationships/hyperlink" Target="https://as.ebook.hyread.com.tw/bookDetail.jsp?id=328238" TargetMode="External"/><Relationship Id="rId144" Type="http://schemas.openxmlformats.org/officeDocument/2006/relationships/hyperlink" Target="https://as.ebook.hyread.com.tw/bookDetail.jsp?id=323594" TargetMode="External"/><Relationship Id="rId90" Type="http://schemas.openxmlformats.org/officeDocument/2006/relationships/hyperlink" Target="https://as.ebook.hyread.com.tw/bookDetail.jsp?id=337032" TargetMode="External"/><Relationship Id="rId186" Type="http://schemas.openxmlformats.org/officeDocument/2006/relationships/hyperlink" Target="https://as.ebook.hyread.com.tw/bookDetail.jsp?id=355272" TargetMode="External"/><Relationship Id="rId351" Type="http://schemas.openxmlformats.org/officeDocument/2006/relationships/hyperlink" Target="https://as.ebook.hyread.com.tw/bookDetail.jsp?id=351646" TargetMode="External"/><Relationship Id="rId393" Type="http://schemas.openxmlformats.org/officeDocument/2006/relationships/hyperlink" Target="https://as.ebook.hyread.com.tw/bookDetail.jsp?id=330530" TargetMode="External"/><Relationship Id="rId407" Type="http://schemas.openxmlformats.org/officeDocument/2006/relationships/hyperlink" Target="https://as.ebook.hyread.com.tw/bookDetail.jsp?id=278041" TargetMode="External"/><Relationship Id="rId449" Type="http://schemas.openxmlformats.org/officeDocument/2006/relationships/hyperlink" Target="https://as.ebook.hyread.com.tw/bookDetail.jsp?id=338057" TargetMode="External"/><Relationship Id="rId211" Type="http://schemas.openxmlformats.org/officeDocument/2006/relationships/hyperlink" Target="https://as.ebook.hyread.com.tw/bookDetail.jsp?id=334016" TargetMode="External"/><Relationship Id="rId253" Type="http://schemas.openxmlformats.org/officeDocument/2006/relationships/hyperlink" Target="https://as.ebook.hyread.com.tw/bookDetail.jsp?id=326812" TargetMode="External"/><Relationship Id="rId295" Type="http://schemas.openxmlformats.org/officeDocument/2006/relationships/hyperlink" Target="https://as.ebook.hyread.com.tw/bookDetail.jsp?id=332270" TargetMode="External"/><Relationship Id="rId309" Type="http://schemas.openxmlformats.org/officeDocument/2006/relationships/hyperlink" Target="https://as.ebook.hyread.com.tw/bookDetail.jsp?id=219111" TargetMode="External"/><Relationship Id="rId460" Type="http://schemas.openxmlformats.org/officeDocument/2006/relationships/hyperlink" Target="https://as.ebook.hyread.com.tw/bookDetail.jsp?id=345149" TargetMode="External"/><Relationship Id="rId516" Type="http://schemas.openxmlformats.org/officeDocument/2006/relationships/hyperlink" Target="https://as.ebook.hyread.com.tw/bookDetail.jsp?id=338676" TargetMode="External"/><Relationship Id="rId48" Type="http://schemas.openxmlformats.org/officeDocument/2006/relationships/hyperlink" Target="https://as.ebook.hyread.com.tw/bookDetail.jsp?id=318257" TargetMode="External"/><Relationship Id="rId113" Type="http://schemas.openxmlformats.org/officeDocument/2006/relationships/hyperlink" Target="https://as.ebook.hyread.com.tw/bookDetail.jsp?id=342587" TargetMode="External"/><Relationship Id="rId320" Type="http://schemas.openxmlformats.org/officeDocument/2006/relationships/hyperlink" Target="https://as.ebook.hyread.com.tw/bookDetail.jsp?id=320865" TargetMode="External"/><Relationship Id="rId155" Type="http://schemas.openxmlformats.org/officeDocument/2006/relationships/hyperlink" Target="https://as.ebook.hyread.com.tw/bookDetail.jsp?id=331131" TargetMode="External"/><Relationship Id="rId197" Type="http://schemas.openxmlformats.org/officeDocument/2006/relationships/hyperlink" Target="https://as.ebook.hyread.com.tw/bookDetail.jsp?id=219113" TargetMode="External"/><Relationship Id="rId362" Type="http://schemas.openxmlformats.org/officeDocument/2006/relationships/hyperlink" Target="https://as.ebook.hyread.com.tw/bookDetail.jsp?id=360584" TargetMode="External"/><Relationship Id="rId418" Type="http://schemas.openxmlformats.org/officeDocument/2006/relationships/hyperlink" Target="https://as.ebook.hyread.com.tw/bookDetail.jsp?id=344646" TargetMode="External"/><Relationship Id="rId222" Type="http://schemas.openxmlformats.org/officeDocument/2006/relationships/hyperlink" Target="https://as.ebook.hyread.com.tw/bookDetail.jsp?id=318255" TargetMode="External"/><Relationship Id="rId264" Type="http://schemas.openxmlformats.org/officeDocument/2006/relationships/hyperlink" Target="https://as.ebook.hyread.com.tw/bookDetail.jsp?id=351558" TargetMode="External"/><Relationship Id="rId471" Type="http://schemas.openxmlformats.org/officeDocument/2006/relationships/hyperlink" Target="https://as.ebook.hyread.com.tw/bookDetail.jsp?id=356594" TargetMode="External"/><Relationship Id="rId17" Type="http://schemas.openxmlformats.org/officeDocument/2006/relationships/hyperlink" Target="https://as.ebook.hyread.com.tw/bookDetail.jsp?id=320761" TargetMode="External"/><Relationship Id="rId59" Type="http://schemas.openxmlformats.org/officeDocument/2006/relationships/hyperlink" Target="https://as.ebook.hyread.com.tw/bookDetail.jsp?id=342961" TargetMode="External"/><Relationship Id="rId124" Type="http://schemas.openxmlformats.org/officeDocument/2006/relationships/hyperlink" Target="https://as.ebook.hyread.com.tw/bookDetail.jsp?id=352441" TargetMode="External"/><Relationship Id="rId70" Type="http://schemas.openxmlformats.org/officeDocument/2006/relationships/hyperlink" Target="https://as.ebook.hyread.com.tw/bookDetail.jsp?id=341052" TargetMode="External"/><Relationship Id="rId166" Type="http://schemas.openxmlformats.org/officeDocument/2006/relationships/hyperlink" Target="https://as.ebook.hyread.com.tw/bookDetail.jsp?id=336458" TargetMode="External"/><Relationship Id="rId331" Type="http://schemas.openxmlformats.org/officeDocument/2006/relationships/hyperlink" Target="https://as.ebook.hyread.com.tw/bookDetail.jsp?id=328176" TargetMode="External"/><Relationship Id="rId373" Type="http://schemas.openxmlformats.org/officeDocument/2006/relationships/hyperlink" Target="https://as.ebook.hyread.com.tw/bookDetail.jsp?id=351634" TargetMode="External"/><Relationship Id="rId429" Type="http://schemas.openxmlformats.org/officeDocument/2006/relationships/hyperlink" Target="https://as.ebook.hyread.com.tw/bookDetail.jsp?id=322306" TargetMode="External"/><Relationship Id="rId1" Type="http://schemas.openxmlformats.org/officeDocument/2006/relationships/hyperlink" Target="https://as.ebook.hyread.com.tw/bookDetail.jsp?id=324974" TargetMode="External"/><Relationship Id="rId233" Type="http://schemas.openxmlformats.org/officeDocument/2006/relationships/hyperlink" Target="https://as.ebook.hyread.com.tw/bookDetail.jsp?id=339135" TargetMode="External"/><Relationship Id="rId440" Type="http://schemas.openxmlformats.org/officeDocument/2006/relationships/hyperlink" Target="https://as.ebook.hyread.com.tw/bookDetail.jsp?id=338569" TargetMode="External"/><Relationship Id="rId28" Type="http://schemas.openxmlformats.org/officeDocument/2006/relationships/hyperlink" Target="https://as.ebook.hyread.com.tw/bookDetail.jsp?id=358570" TargetMode="External"/><Relationship Id="rId275" Type="http://schemas.openxmlformats.org/officeDocument/2006/relationships/hyperlink" Target="https://as.ebook.hyread.com.tw/bookDetail.jsp?id=347147" TargetMode="External"/><Relationship Id="rId300" Type="http://schemas.openxmlformats.org/officeDocument/2006/relationships/hyperlink" Target="https://as.ebook.hyread.com.tw/bookDetail.jsp?id=316761" TargetMode="External"/><Relationship Id="rId482" Type="http://schemas.openxmlformats.org/officeDocument/2006/relationships/hyperlink" Target="https://as.ebook.hyread.com.tw/bookDetail.jsp?id=324536" TargetMode="External"/><Relationship Id="rId81" Type="http://schemas.openxmlformats.org/officeDocument/2006/relationships/hyperlink" Target="https://as.ebook.hyread.com.tw/bookDetail.jsp?id=322319" TargetMode="External"/><Relationship Id="rId135" Type="http://schemas.openxmlformats.org/officeDocument/2006/relationships/hyperlink" Target="https://as.ebook.hyread.com.tw/bookDetail.jsp?id=346057" TargetMode="External"/><Relationship Id="rId177" Type="http://schemas.openxmlformats.org/officeDocument/2006/relationships/hyperlink" Target="https://as.ebook.hyread.com.tw/bookDetail.jsp?id=350839" TargetMode="External"/><Relationship Id="rId342" Type="http://schemas.openxmlformats.org/officeDocument/2006/relationships/hyperlink" Target="https://as.ebook.hyread.com.tw/bookDetail.jsp?id=286351" TargetMode="External"/><Relationship Id="rId384" Type="http://schemas.openxmlformats.org/officeDocument/2006/relationships/hyperlink" Target="https://as.ebook.hyread.com.tw/bookDetail.jsp?id=336004" TargetMode="External"/><Relationship Id="rId202" Type="http://schemas.openxmlformats.org/officeDocument/2006/relationships/hyperlink" Target="https://as.ebook.hyread.com.tw/bookDetail.jsp?id=355323" TargetMode="External"/><Relationship Id="rId244" Type="http://schemas.openxmlformats.org/officeDocument/2006/relationships/hyperlink" Target="https://as.ebook.hyread.com.tw/bookDetail.jsp?id=357665" TargetMode="External"/><Relationship Id="rId39" Type="http://schemas.openxmlformats.org/officeDocument/2006/relationships/hyperlink" Target="https://as.ebook.hyread.com.tw/bookDetail.jsp?id=357348" TargetMode="External"/><Relationship Id="rId286" Type="http://schemas.openxmlformats.org/officeDocument/2006/relationships/hyperlink" Target="https://as.ebook.hyread.com.tw/bookDetail.jsp?id=325036" TargetMode="External"/><Relationship Id="rId451" Type="http://schemas.openxmlformats.org/officeDocument/2006/relationships/hyperlink" Target="https://as.ebook.hyread.com.tw/bookDetail.jsp?id=323562" TargetMode="External"/><Relationship Id="rId493" Type="http://schemas.openxmlformats.org/officeDocument/2006/relationships/hyperlink" Target="https://as.ebook.hyread.com.tw/bookDetail.jsp?id=328143" TargetMode="External"/><Relationship Id="rId507" Type="http://schemas.openxmlformats.org/officeDocument/2006/relationships/hyperlink" Target="https://as.ebook.hyread.com.tw/bookDetail.jsp?id=329269" TargetMode="External"/><Relationship Id="rId50" Type="http://schemas.openxmlformats.org/officeDocument/2006/relationships/hyperlink" Target="https://as.ebook.hyread.com.tw/bookDetail.jsp?id=341069" TargetMode="External"/><Relationship Id="rId104" Type="http://schemas.openxmlformats.org/officeDocument/2006/relationships/hyperlink" Target="https://as.ebook.hyread.com.tw/bookDetail.jsp?id=350554" TargetMode="External"/><Relationship Id="rId146" Type="http://schemas.openxmlformats.org/officeDocument/2006/relationships/hyperlink" Target="https://as.ebook.hyread.com.tw/bookDetail.jsp?id=345776" TargetMode="External"/><Relationship Id="rId188" Type="http://schemas.openxmlformats.org/officeDocument/2006/relationships/hyperlink" Target="https://as.ebook.hyread.com.tw/bookDetail.jsp?id=375315" TargetMode="External"/><Relationship Id="rId311" Type="http://schemas.openxmlformats.org/officeDocument/2006/relationships/hyperlink" Target="https://as.ebook.hyread.com.tw/bookDetail.jsp?id=357192" TargetMode="External"/><Relationship Id="rId353" Type="http://schemas.openxmlformats.org/officeDocument/2006/relationships/hyperlink" Target="https://as.ebook.hyread.com.tw/bookDetail.jsp?id=342841" TargetMode="External"/><Relationship Id="rId395" Type="http://schemas.openxmlformats.org/officeDocument/2006/relationships/hyperlink" Target="https://as.ebook.hyread.com.tw/bookDetail.jsp?id=357359" TargetMode="External"/><Relationship Id="rId409" Type="http://schemas.openxmlformats.org/officeDocument/2006/relationships/hyperlink" Target="https://as.ebook.hyread.com.tw/bookDetail.jsp?id=292543" TargetMode="External"/><Relationship Id="rId92" Type="http://schemas.openxmlformats.org/officeDocument/2006/relationships/hyperlink" Target="https://as.ebook.hyread.com.tw/bookDetail.jsp?id=329224" TargetMode="External"/><Relationship Id="rId213" Type="http://schemas.openxmlformats.org/officeDocument/2006/relationships/hyperlink" Target="https://as.ebook.hyread.com.tw/bookDetail.jsp?id=332033" TargetMode="External"/><Relationship Id="rId420" Type="http://schemas.openxmlformats.org/officeDocument/2006/relationships/hyperlink" Target="https://as.ebook.hyread.com.tw/bookDetail.jsp?id=181571" TargetMode="External"/><Relationship Id="rId255" Type="http://schemas.openxmlformats.org/officeDocument/2006/relationships/hyperlink" Target="https://as.ebook.hyread.com.tw/bookDetail.jsp?id=351177" TargetMode="External"/><Relationship Id="rId297" Type="http://schemas.openxmlformats.org/officeDocument/2006/relationships/hyperlink" Target="https://as.ebook.hyread.com.tw/bookDetail.jsp?id=222228" TargetMode="External"/><Relationship Id="rId462" Type="http://schemas.openxmlformats.org/officeDocument/2006/relationships/hyperlink" Target="https://as.ebook.hyread.com.tw/bookDetail.jsp?id=331812" TargetMode="External"/><Relationship Id="rId518" Type="http://schemas.openxmlformats.org/officeDocument/2006/relationships/hyperlink" Target="https://as.ebook.hyread.com.tw/bookDetail.jsp?id=355282" TargetMode="External"/><Relationship Id="rId115" Type="http://schemas.openxmlformats.org/officeDocument/2006/relationships/hyperlink" Target="https://as.ebook.hyread.com.tw/bookDetail.jsp?id=337257" TargetMode="External"/><Relationship Id="rId157" Type="http://schemas.openxmlformats.org/officeDocument/2006/relationships/hyperlink" Target="https://as.ebook.hyread.com.tw/bookDetail.jsp?id=345567" TargetMode="External"/><Relationship Id="rId322" Type="http://schemas.openxmlformats.org/officeDocument/2006/relationships/hyperlink" Target="https://as.ebook.hyread.com.tw/bookDetail.jsp?id=320874" TargetMode="External"/><Relationship Id="rId364" Type="http://schemas.openxmlformats.org/officeDocument/2006/relationships/hyperlink" Target="https://as.ebook.hyread.com.tw/bookDetail.jsp?id=332685" TargetMode="External"/><Relationship Id="rId61" Type="http://schemas.openxmlformats.org/officeDocument/2006/relationships/hyperlink" Target="https://as.ebook.hyread.com.tw/bookDetail.jsp?id=331333" TargetMode="External"/><Relationship Id="rId199" Type="http://schemas.openxmlformats.org/officeDocument/2006/relationships/hyperlink" Target="https://as.ebook.hyread.com.tw/bookDetail.jsp?id=318166" TargetMode="External"/><Relationship Id="rId19" Type="http://schemas.openxmlformats.org/officeDocument/2006/relationships/hyperlink" Target="https://as.ebook.hyread.com.tw/bookDetail.jsp?id=326675" TargetMode="External"/><Relationship Id="rId224" Type="http://schemas.openxmlformats.org/officeDocument/2006/relationships/hyperlink" Target="https://as.ebook.hyread.com.tw/bookDetail.jsp?id=327235" TargetMode="External"/><Relationship Id="rId266" Type="http://schemas.openxmlformats.org/officeDocument/2006/relationships/hyperlink" Target="https://as.ebook.hyread.com.tw/bookDetail.jsp?id=350374" TargetMode="External"/><Relationship Id="rId431" Type="http://schemas.openxmlformats.org/officeDocument/2006/relationships/hyperlink" Target="https://as.ebook.hyread.com.tw/bookDetail.jsp?id=320382" TargetMode="External"/><Relationship Id="rId473" Type="http://schemas.openxmlformats.org/officeDocument/2006/relationships/hyperlink" Target="https://as.ebook.hyread.com.tw/bookDetail.jsp?id=345325" TargetMode="External"/><Relationship Id="rId30" Type="http://schemas.openxmlformats.org/officeDocument/2006/relationships/hyperlink" Target="https://as.ebook.hyread.com.tw/bookDetail.jsp?id=336455" TargetMode="External"/><Relationship Id="rId126" Type="http://schemas.openxmlformats.org/officeDocument/2006/relationships/hyperlink" Target="https://as.ebook.hyread.com.tw/bookDetail.jsp?id=357457" TargetMode="External"/><Relationship Id="rId168" Type="http://schemas.openxmlformats.org/officeDocument/2006/relationships/hyperlink" Target="https://as.ebook.hyread.com.tw/bookDetail.jsp?id=341068" TargetMode="External"/><Relationship Id="rId333" Type="http://schemas.openxmlformats.org/officeDocument/2006/relationships/hyperlink" Target="https://as.ebook.hyread.com.tw/bookDetail.jsp?id=330567" TargetMode="External"/><Relationship Id="rId72" Type="http://schemas.openxmlformats.org/officeDocument/2006/relationships/hyperlink" Target="https://as.ebook.hyread.com.tw/bookDetail.jsp?id=351209" TargetMode="External"/><Relationship Id="rId375" Type="http://schemas.openxmlformats.org/officeDocument/2006/relationships/hyperlink" Target="https://as.ebook.hyread.com.tw/bookDetail.jsp?id=350640" TargetMode="External"/><Relationship Id="rId3" Type="http://schemas.openxmlformats.org/officeDocument/2006/relationships/hyperlink" Target="https://as.ebook.hyread.com.tw/bookDetail.jsp?id=319337" TargetMode="External"/><Relationship Id="rId235" Type="http://schemas.openxmlformats.org/officeDocument/2006/relationships/hyperlink" Target="https://as.ebook.hyread.com.tw/bookDetail.jsp?id=340771" TargetMode="External"/><Relationship Id="rId277" Type="http://schemas.openxmlformats.org/officeDocument/2006/relationships/hyperlink" Target="https://as.ebook.hyread.com.tw/bookDetail.jsp?id=329025" TargetMode="External"/><Relationship Id="rId400" Type="http://schemas.openxmlformats.org/officeDocument/2006/relationships/hyperlink" Target="https://as.ebook.hyread.com.tw/bookDetail.jsp?id=340537" TargetMode="External"/><Relationship Id="rId442" Type="http://schemas.openxmlformats.org/officeDocument/2006/relationships/hyperlink" Target="https://as.ebook.hyread.com.tw/bookDetail.jsp?id=322282" TargetMode="External"/><Relationship Id="rId484" Type="http://schemas.openxmlformats.org/officeDocument/2006/relationships/hyperlink" Target="https://as.ebook.hyread.com.tw/bookDetail.jsp?id=327315" TargetMode="External"/><Relationship Id="rId137" Type="http://schemas.openxmlformats.org/officeDocument/2006/relationships/hyperlink" Target="https://as.ebook.hyread.com.tw/bookDetail.jsp?id=277153" TargetMode="External"/><Relationship Id="rId302" Type="http://schemas.openxmlformats.org/officeDocument/2006/relationships/hyperlink" Target="https://as.ebook.hyread.com.tw/bookDetail.jsp?id=336006" TargetMode="External"/><Relationship Id="rId344" Type="http://schemas.openxmlformats.org/officeDocument/2006/relationships/hyperlink" Target="https://as.ebook.hyread.com.tw/bookDetail.jsp?id=343847" TargetMode="External"/><Relationship Id="rId41" Type="http://schemas.openxmlformats.org/officeDocument/2006/relationships/hyperlink" Target="https://as.ebook.hyread.com.tw/bookDetail.jsp?id=338772" TargetMode="External"/><Relationship Id="rId83" Type="http://schemas.openxmlformats.org/officeDocument/2006/relationships/hyperlink" Target="https://as.ebook.hyread.com.tw/bookDetail.jsp?id=354448" TargetMode="External"/><Relationship Id="rId179" Type="http://schemas.openxmlformats.org/officeDocument/2006/relationships/hyperlink" Target="https://as.ebook.hyread.com.tw/bookDetail.jsp?id=343330" TargetMode="External"/><Relationship Id="rId386" Type="http://schemas.openxmlformats.org/officeDocument/2006/relationships/hyperlink" Target="https://as.ebook.hyread.com.tw/bookDetail.jsp?id=313728" TargetMode="External"/><Relationship Id="rId190" Type="http://schemas.openxmlformats.org/officeDocument/2006/relationships/hyperlink" Target="https://as.ebook.hyread.com.tw/bookDetail.jsp?id=352625" TargetMode="External"/><Relationship Id="rId204" Type="http://schemas.openxmlformats.org/officeDocument/2006/relationships/hyperlink" Target="https://as.ebook.hyread.com.tw/bookDetail.jsp?id=324028" TargetMode="External"/><Relationship Id="rId246" Type="http://schemas.openxmlformats.org/officeDocument/2006/relationships/hyperlink" Target="https://as.ebook.hyread.com.tw/bookDetail.jsp?id=322292" TargetMode="External"/><Relationship Id="rId288" Type="http://schemas.openxmlformats.org/officeDocument/2006/relationships/hyperlink" Target="https://as.ebook.hyread.com.tw/bookDetail.jsp?id=345326" TargetMode="External"/><Relationship Id="rId411" Type="http://schemas.openxmlformats.org/officeDocument/2006/relationships/hyperlink" Target="https://as.ebook.hyread.com.tw/bookDetail.jsp?id=254561" TargetMode="External"/><Relationship Id="rId453" Type="http://schemas.openxmlformats.org/officeDocument/2006/relationships/hyperlink" Target="https://as.ebook.hyread.com.tw/bookDetail.jsp?id=339644" TargetMode="External"/><Relationship Id="rId509" Type="http://schemas.openxmlformats.org/officeDocument/2006/relationships/hyperlink" Target="https://as.ebook.hyread.com.tw/bookDetail.jsp?id=338714" TargetMode="External"/><Relationship Id="rId106" Type="http://schemas.openxmlformats.org/officeDocument/2006/relationships/hyperlink" Target="https://as.ebook.hyread.com.tw/bookDetail.jsp?id=325998" TargetMode="External"/><Relationship Id="rId313" Type="http://schemas.openxmlformats.org/officeDocument/2006/relationships/hyperlink" Target="https://as.ebook.hyread.com.tw/bookDetail.jsp?id=331073" TargetMode="External"/><Relationship Id="rId495" Type="http://schemas.openxmlformats.org/officeDocument/2006/relationships/hyperlink" Target="https://as.ebook.hyread.com.tw/bookDetail.jsp?id=334722" TargetMode="External"/><Relationship Id="rId10" Type="http://schemas.openxmlformats.org/officeDocument/2006/relationships/hyperlink" Target="https://as.ebook.hyread.com.tw/bookDetail.jsp?id=355006" TargetMode="External"/><Relationship Id="rId52" Type="http://schemas.openxmlformats.org/officeDocument/2006/relationships/hyperlink" Target="https://as.ebook.hyread.com.tw/bookDetail.jsp?id=319489" TargetMode="External"/><Relationship Id="rId94" Type="http://schemas.openxmlformats.org/officeDocument/2006/relationships/hyperlink" Target="https://as.ebook.hyread.com.tw/bookDetail.jsp?id=350892" TargetMode="External"/><Relationship Id="rId148" Type="http://schemas.openxmlformats.org/officeDocument/2006/relationships/hyperlink" Target="https://as.ebook.hyread.com.tw/bookDetail.jsp?id=333589" TargetMode="External"/><Relationship Id="rId355" Type="http://schemas.openxmlformats.org/officeDocument/2006/relationships/hyperlink" Target="https://as.ebook.hyread.com.tw/bookDetail.jsp?id=322528" TargetMode="External"/><Relationship Id="rId397" Type="http://schemas.openxmlformats.org/officeDocument/2006/relationships/hyperlink" Target="https://as.ebook.hyread.com.tw/bookDetail.jsp?id=327788" TargetMode="External"/><Relationship Id="rId520" Type="http://schemas.openxmlformats.org/officeDocument/2006/relationships/hyperlink" Target="https://as.ebook.hyread.com.tw/bookDetail.jsp?id=321724" TargetMode="External"/><Relationship Id="rId215" Type="http://schemas.openxmlformats.org/officeDocument/2006/relationships/hyperlink" Target="https://as.ebook.hyread.com.tw/bookDetail.jsp?id=340526" TargetMode="External"/><Relationship Id="rId257" Type="http://schemas.openxmlformats.org/officeDocument/2006/relationships/hyperlink" Target="https://as.ebook.hyread.com.tw/bookDetail.jsp?id=220174" TargetMode="External"/><Relationship Id="rId422" Type="http://schemas.openxmlformats.org/officeDocument/2006/relationships/hyperlink" Target="https://as.ebook.hyread.com.tw/bookDetail.jsp?id=345586" TargetMode="External"/><Relationship Id="rId464" Type="http://schemas.openxmlformats.org/officeDocument/2006/relationships/hyperlink" Target="https://as.ebook.hyread.com.tw/bookDetail.jsp?id=329646" TargetMode="External"/><Relationship Id="rId299" Type="http://schemas.openxmlformats.org/officeDocument/2006/relationships/hyperlink" Target="https://as.ebook.hyread.com.tw/bookDetail.jsp?id=350707" TargetMode="External"/><Relationship Id="rId63" Type="http://schemas.openxmlformats.org/officeDocument/2006/relationships/hyperlink" Target="https://as.ebook.hyread.com.tw/bookDetail.jsp?id=327546" TargetMode="External"/><Relationship Id="rId159" Type="http://schemas.openxmlformats.org/officeDocument/2006/relationships/hyperlink" Target="https://as.ebook.hyread.com.tw/bookDetail.jsp?id=329969" TargetMode="External"/><Relationship Id="rId366" Type="http://schemas.openxmlformats.org/officeDocument/2006/relationships/hyperlink" Target="https://as.ebook.hyread.com.tw/bookDetail.jsp?id=330944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table" Target="../tables/table9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table" Target="../tables/table11.xm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as.ebook.hyread.com.tw/bookDetail.jsp?id=146091" TargetMode="External"/><Relationship Id="rId299" Type="http://schemas.openxmlformats.org/officeDocument/2006/relationships/hyperlink" Target="https://as.ebook.hyread.com.tw/bookDetail.jsp?id=108422" TargetMode="External"/><Relationship Id="rId21" Type="http://schemas.openxmlformats.org/officeDocument/2006/relationships/hyperlink" Target="https://as.ebook.hyread.com.tw/bookDetail.jsp?id=171709" TargetMode="External"/><Relationship Id="rId63" Type="http://schemas.openxmlformats.org/officeDocument/2006/relationships/hyperlink" Target="https://as.ebook.hyread.com.tw/bookDetail.jsp?id=178506" TargetMode="External"/><Relationship Id="rId159" Type="http://schemas.openxmlformats.org/officeDocument/2006/relationships/hyperlink" Target="https://as.ebook.hyread.com.tw/bookDetail.jsp?id=126514" TargetMode="External"/><Relationship Id="rId324" Type="http://schemas.openxmlformats.org/officeDocument/2006/relationships/hyperlink" Target="https://as.ebook.hyread.com.tw/bookDetail.jsp?id=144326" TargetMode="External"/><Relationship Id="rId366" Type="http://schemas.openxmlformats.org/officeDocument/2006/relationships/hyperlink" Target="https://as.ebook.hyread.com.tw/bookDetail.jsp?id=152512" TargetMode="External"/><Relationship Id="rId170" Type="http://schemas.openxmlformats.org/officeDocument/2006/relationships/hyperlink" Target="https://as.ebook.hyread.com.tw/bookDetail.jsp?id=149372" TargetMode="External"/><Relationship Id="rId226" Type="http://schemas.openxmlformats.org/officeDocument/2006/relationships/hyperlink" Target="https://as.ebook.hyread.com.tw/bookDetail.jsp?id=161718" TargetMode="External"/><Relationship Id="rId433" Type="http://schemas.openxmlformats.org/officeDocument/2006/relationships/hyperlink" Target="https://as.ebook.hyread.com.tw/bookDetail.jsp?id=164205" TargetMode="External"/><Relationship Id="rId268" Type="http://schemas.openxmlformats.org/officeDocument/2006/relationships/hyperlink" Target="https://as.ebook.hyread.com.tw/bookDetail.jsp?id=150452" TargetMode="External"/><Relationship Id="rId475" Type="http://schemas.openxmlformats.org/officeDocument/2006/relationships/hyperlink" Target="https://as.ebook.hyread.com.tw/bookDetail.jsp?id=130534" TargetMode="External"/><Relationship Id="rId32" Type="http://schemas.openxmlformats.org/officeDocument/2006/relationships/hyperlink" Target="https://as.ebook.hyread.com.tw/bookDetail.jsp?id=135109" TargetMode="External"/><Relationship Id="rId74" Type="http://schemas.openxmlformats.org/officeDocument/2006/relationships/hyperlink" Target="https://as.ebook.hyread.com.tw/bookDetail.jsp?id=142467" TargetMode="External"/><Relationship Id="rId128" Type="http://schemas.openxmlformats.org/officeDocument/2006/relationships/hyperlink" Target="https://as.ebook.hyread.com.tw/bookDetail.jsp?id=144888" TargetMode="External"/><Relationship Id="rId335" Type="http://schemas.openxmlformats.org/officeDocument/2006/relationships/hyperlink" Target="https://as.ebook.hyread.com.tw/bookDetail.jsp?id=117414" TargetMode="External"/><Relationship Id="rId377" Type="http://schemas.openxmlformats.org/officeDocument/2006/relationships/hyperlink" Target="https://as.ebook.hyread.com.tw/bookDetail.jsp?id=145799" TargetMode="External"/><Relationship Id="rId5" Type="http://schemas.openxmlformats.org/officeDocument/2006/relationships/hyperlink" Target="https://as.ebook.hyread.com.tw/bookDetail.jsp?id=137069" TargetMode="External"/><Relationship Id="rId181" Type="http://schemas.openxmlformats.org/officeDocument/2006/relationships/hyperlink" Target="https://as.ebook.hyread.com.tw/bookDetail.jsp?id=144957" TargetMode="External"/><Relationship Id="rId237" Type="http://schemas.openxmlformats.org/officeDocument/2006/relationships/hyperlink" Target="https://as.ebook.hyread.com.tw/bookDetail.jsp?id=148239" TargetMode="External"/><Relationship Id="rId402" Type="http://schemas.openxmlformats.org/officeDocument/2006/relationships/hyperlink" Target="https://as.ebook.hyread.com.tw/bookDetail.jsp?id=152216" TargetMode="External"/><Relationship Id="rId279" Type="http://schemas.openxmlformats.org/officeDocument/2006/relationships/hyperlink" Target="https://as.ebook.hyread.com.tw/bookDetail.jsp?id=189853" TargetMode="External"/><Relationship Id="rId444" Type="http://schemas.openxmlformats.org/officeDocument/2006/relationships/hyperlink" Target="https://as.ebook.hyread.com.tw/bookDetail.jsp?id=153383" TargetMode="External"/><Relationship Id="rId486" Type="http://schemas.openxmlformats.org/officeDocument/2006/relationships/table" Target="../tables/table13.xml"/><Relationship Id="rId43" Type="http://schemas.openxmlformats.org/officeDocument/2006/relationships/hyperlink" Target="https://as.ebook.hyread.com.tw/bookDetail.jsp?id=140809" TargetMode="External"/><Relationship Id="rId139" Type="http://schemas.openxmlformats.org/officeDocument/2006/relationships/hyperlink" Target="https://as.ebook.hyread.com.tw/bookDetail.jsp?id=126252" TargetMode="External"/><Relationship Id="rId290" Type="http://schemas.openxmlformats.org/officeDocument/2006/relationships/hyperlink" Target="https://as.ebook.hyread.com.tw/bookDetail.jsp?id=162409" TargetMode="External"/><Relationship Id="rId304" Type="http://schemas.openxmlformats.org/officeDocument/2006/relationships/hyperlink" Target="https://as.ebook.hyread.com.tw/bookDetail.jsp?id=156846" TargetMode="External"/><Relationship Id="rId346" Type="http://schemas.openxmlformats.org/officeDocument/2006/relationships/hyperlink" Target="https://as.ebook.hyread.com.tw/bookDetail.jsp?id=141075" TargetMode="External"/><Relationship Id="rId388" Type="http://schemas.openxmlformats.org/officeDocument/2006/relationships/hyperlink" Target="https://as.ebook.hyread.com.tw/bookDetail.jsp?id=173832" TargetMode="External"/><Relationship Id="rId85" Type="http://schemas.openxmlformats.org/officeDocument/2006/relationships/hyperlink" Target="https://as.ebook.hyread.com.tw/bookDetail.jsp?id=162713" TargetMode="External"/><Relationship Id="rId150" Type="http://schemas.openxmlformats.org/officeDocument/2006/relationships/hyperlink" Target="https://as.ebook.hyread.com.tw/bookDetail.jsp?id=126261" TargetMode="External"/><Relationship Id="rId192" Type="http://schemas.openxmlformats.org/officeDocument/2006/relationships/hyperlink" Target="https://as.ebook.hyread.com.tw/bookDetail.jsp?id=151197" TargetMode="External"/><Relationship Id="rId206" Type="http://schemas.openxmlformats.org/officeDocument/2006/relationships/hyperlink" Target="https://as.ebook.hyread.com.tw/bookDetail.jsp?id=171696" TargetMode="External"/><Relationship Id="rId413" Type="http://schemas.openxmlformats.org/officeDocument/2006/relationships/hyperlink" Target="https://as.ebook.hyread.com.tw/bookDetail.jsp?id=108209" TargetMode="External"/><Relationship Id="rId248" Type="http://schemas.openxmlformats.org/officeDocument/2006/relationships/hyperlink" Target="https://as.ebook.hyread.com.tw/bookDetail.jsp?id=160154" TargetMode="External"/><Relationship Id="rId455" Type="http://schemas.openxmlformats.org/officeDocument/2006/relationships/hyperlink" Target="https://as.ebook.hyread.com.tw/bookDetail.jsp?id=162886" TargetMode="External"/><Relationship Id="rId12" Type="http://schemas.openxmlformats.org/officeDocument/2006/relationships/hyperlink" Target="https://as.ebook.hyread.com.tw/bookDetail.jsp?id=162452" TargetMode="External"/><Relationship Id="rId108" Type="http://schemas.openxmlformats.org/officeDocument/2006/relationships/hyperlink" Target="https://as.ebook.hyread.com.tw/bookDetail.jsp?id=148831" TargetMode="External"/><Relationship Id="rId315" Type="http://schemas.openxmlformats.org/officeDocument/2006/relationships/hyperlink" Target="https://as.ebook.hyread.com.tw/bookDetail.jsp?id=189851" TargetMode="External"/><Relationship Id="rId357" Type="http://schemas.openxmlformats.org/officeDocument/2006/relationships/hyperlink" Target="https://as.ebook.hyread.com.tw/bookDetail.jsp?id=152382" TargetMode="External"/><Relationship Id="rId54" Type="http://schemas.openxmlformats.org/officeDocument/2006/relationships/hyperlink" Target="https://as.ebook.hyread.com.tw/bookDetail.jsp?id=148504" TargetMode="External"/><Relationship Id="rId96" Type="http://schemas.openxmlformats.org/officeDocument/2006/relationships/hyperlink" Target="https://as.ebook.hyread.com.tw/bookDetail.jsp?id=141061" TargetMode="External"/><Relationship Id="rId161" Type="http://schemas.openxmlformats.org/officeDocument/2006/relationships/hyperlink" Target="https://as.ebook.hyread.com.tw/bookDetail.jsp?id=160538" TargetMode="External"/><Relationship Id="rId217" Type="http://schemas.openxmlformats.org/officeDocument/2006/relationships/hyperlink" Target="https://as.ebook.hyread.com.tw/bookDetail.jsp?id=160845" TargetMode="External"/><Relationship Id="rId399" Type="http://schemas.openxmlformats.org/officeDocument/2006/relationships/hyperlink" Target="https://as.ebook.hyread.com.tw/bookDetail.jsp?id=189847" TargetMode="External"/><Relationship Id="rId259" Type="http://schemas.openxmlformats.org/officeDocument/2006/relationships/hyperlink" Target="https://as.ebook.hyread.com.tw/bookDetail.jsp?id=143334" TargetMode="External"/><Relationship Id="rId424" Type="http://schemas.openxmlformats.org/officeDocument/2006/relationships/hyperlink" Target="https://as.ebook.hyread.com.tw/bookDetail.jsp?id=151389" TargetMode="External"/><Relationship Id="rId466" Type="http://schemas.openxmlformats.org/officeDocument/2006/relationships/hyperlink" Target="https://as.ebook.hyread.com.tw/bookDetail.jsp?id=169339" TargetMode="External"/><Relationship Id="rId23" Type="http://schemas.openxmlformats.org/officeDocument/2006/relationships/hyperlink" Target="https://as.ebook.hyread.com.tw/bookDetail.jsp?id=180627" TargetMode="External"/><Relationship Id="rId119" Type="http://schemas.openxmlformats.org/officeDocument/2006/relationships/hyperlink" Target="https://as.ebook.hyread.com.tw/bookDetail.jsp?id=161877" TargetMode="External"/><Relationship Id="rId270" Type="http://schemas.openxmlformats.org/officeDocument/2006/relationships/hyperlink" Target="https://as.ebook.hyread.com.tw/bookDetail.jsp?id=155931" TargetMode="External"/><Relationship Id="rId326" Type="http://schemas.openxmlformats.org/officeDocument/2006/relationships/hyperlink" Target="https://as.ebook.hyread.com.tw/bookDetail.jsp?id=147630" TargetMode="External"/><Relationship Id="rId65" Type="http://schemas.openxmlformats.org/officeDocument/2006/relationships/hyperlink" Target="https://as.ebook.hyread.com.tw/bookDetail.jsp?id=189871" TargetMode="External"/><Relationship Id="rId130" Type="http://schemas.openxmlformats.org/officeDocument/2006/relationships/hyperlink" Target="https://as.ebook.hyread.com.tw/bookDetail.jsp?id=162475" TargetMode="External"/><Relationship Id="rId368" Type="http://schemas.openxmlformats.org/officeDocument/2006/relationships/hyperlink" Target="https://as.ebook.hyread.com.tw/bookDetail.jsp?id=142516" TargetMode="External"/><Relationship Id="rId172" Type="http://schemas.openxmlformats.org/officeDocument/2006/relationships/hyperlink" Target="https://as.ebook.hyread.com.tw/bookDetail.jsp?id=175741" TargetMode="External"/><Relationship Id="rId228" Type="http://schemas.openxmlformats.org/officeDocument/2006/relationships/hyperlink" Target="https://as.ebook.hyread.com.tw/bookDetail.jsp?id=158309" TargetMode="External"/><Relationship Id="rId435" Type="http://schemas.openxmlformats.org/officeDocument/2006/relationships/hyperlink" Target="https://as.ebook.hyread.com.tw/bookDetail.jsp?id=164542" TargetMode="External"/><Relationship Id="rId477" Type="http://schemas.openxmlformats.org/officeDocument/2006/relationships/hyperlink" Target="https://as.ebook.hyread.com.tw/bookDetail.jsp?id=158413" TargetMode="External"/><Relationship Id="rId281" Type="http://schemas.openxmlformats.org/officeDocument/2006/relationships/hyperlink" Target="https://as.ebook.hyread.com.tw/bookDetail.jsp?id=162539" TargetMode="External"/><Relationship Id="rId337" Type="http://schemas.openxmlformats.org/officeDocument/2006/relationships/hyperlink" Target="https://as.ebook.hyread.com.tw/bookDetail.jsp?id=88679" TargetMode="External"/><Relationship Id="rId34" Type="http://schemas.openxmlformats.org/officeDocument/2006/relationships/hyperlink" Target="https://as.ebook.hyread.com.tw/bookDetail.jsp?id=136155" TargetMode="External"/><Relationship Id="rId76" Type="http://schemas.openxmlformats.org/officeDocument/2006/relationships/hyperlink" Target="https://as.ebook.hyread.com.tw/bookDetail.jsp?id=158527" TargetMode="External"/><Relationship Id="rId141" Type="http://schemas.openxmlformats.org/officeDocument/2006/relationships/hyperlink" Target="https://as.ebook.hyread.com.tw/bookDetail.jsp?id=158397" TargetMode="External"/><Relationship Id="rId379" Type="http://schemas.openxmlformats.org/officeDocument/2006/relationships/hyperlink" Target="https://as.ebook.hyread.com.tw/bookDetail.jsp?id=173831" TargetMode="External"/><Relationship Id="rId7" Type="http://schemas.openxmlformats.org/officeDocument/2006/relationships/hyperlink" Target="https://as.ebook.hyread.com.tw/bookDetail.jsp?id=159963" TargetMode="External"/><Relationship Id="rId183" Type="http://schemas.openxmlformats.org/officeDocument/2006/relationships/hyperlink" Target="https://as.ebook.hyread.com.tw/bookDetail.jsp?id=155781" TargetMode="External"/><Relationship Id="rId239" Type="http://schemas.openxmlformats.org/officeDocument/2006/relationships/hyperlink" Target="https://as.ebook.hyread.com.tw/bookDetail.jsp?id=162204" TargetMode="External"/><Relationship Id="rId390" Type="http://schemas.openxmlformats.org/officeDocument/2006/relationships/hyperlink" Target="https://as.ebook.hyread.com.tw/bookDetail.jsp?id=147254" TargetMode="External"/><Relationship Id="rId404" Type="http://schemas.openxmlformats.org/officeDocument/2006/relationships/hyperlink" Target="https://as.ebook.hyread.com.tw/bookDetail.jsp?id=149774" TargetMode="External"/><Relationship Id="rId446" Type="http://schemas.openxmlformats.org/officeDocument/2006/relationships/hyperlink" Target="https://as.ebook.hyread.com.tw/bookDetail.jsp?id=88714" TargetMode="External"/><Relationship Id="rId250" Type="http://schemas.openxmlformats.org/officeDocument/2006/relationships/hyperlink" Target="https://as.ebook.hyread.com.tw/bookDetail.jsp?id=152065" TargetMode="External"/><Relationship Id="rId292" Type="http://schemas.openxmlformats.org/officeDocument/2006/relationships/hyperlink" Target="https://as.ebook.hyread.com.tw/bookDetail.jsp?id=133298" TargetMode="External"/><Relationship Id="rId306" Type="http://schemas.openxmlformats.org/officeDocument/2006/relationships/hyperlink" Target="https://as.ebook.hyread.com.tw/bookDetail.jsp?id=165846" TargetMode="External"/><Relationship Id="rId45" Type="http://schemas.openxmlformats.org/officeDocument/2006/relationships/hyperlink" Target="https://as.ebook.hyread.com.tw/bookDetail.jsp?id=154692" TargetMode="External"/><Relationship Id="rId87" Type="http://schemas.openxmlformats.org/officeDocument/2006/relationships/hyperlink" Target="https://as.ebook.hyread.com.tw/bookDetail.jsp?id=151179" TargetMode="External"/><Relationship Id="rId110" Type="http://schemas.openxmlformats.org/officeDocument/2006/relationships/hyperlink" Target="https://as.ebook.hyread.com.tw/bookDetail.jsp?id=164213" TargetMode="External"/><Relationship Id="rId348" Type="http://schemas.openxmlformats.org/officeDocument/2006/relationships/hyperlink" Target="https://as.ebook.hyread.com.tw/bookDetail.jsp?id=170076" TargetMode="External"/><Relationship Id="rId152" Type="http://schemas.openxmlformats.org/officeDocument/2006/relationships/hyperlink" Target="https://as.ebook.hyread.com.tw/bookDetail.jsp?id=147439" TargetMode="External"/><Relationship Id="rId194" Type="http://schemas.openxmlformats.org/officeDocument/2006/relationships/hyperlink" Target="https://as.ebook.hyread.com.tw/bookDetail.jsp?id=149044" TargetMode="External"/><Relationship Id="rId208" Type="http://schemas.openxmlformats.org/officeDocument/2006/relationships/hyperlink" Target="https://as.ebook.hyread.com.tw/bookDetail.jsp?id=153270" TargetMode="External"/><Relationship Id="rId415" Type="http://schemas.openxmlformats.org/officeDocument/2006/relationships/hyperlink" Target="https://as.ebook.hyread.com.tw/bookDetail.jsp?id=140341" TargetMode="External"/><Relationship Id="rId457" Type="http://schemas.openxmlformats.org/officeDocument/2006/relationships/hyperlink" Target="https://as.ebook.hyread.com.tw/bookDetail.jsp?id=173814" TargetMode="External"/><Relationship Id="rId261" Type="http://schemas.openxmlformats.org/officeDocument/2006/relationships/hyperlink" Target="https://as.ebook.hyread.com.tw/bookDetail.jsp?id=158550" TargetMode="External"/><Relationship Id="rId14" Type="http://schemas.openxmlformats.org/officeDocument/2006/relationships/hyperlink" Target="https://as.ebook.hyread.com.tw/bookDetail.jsp?id=149036" TargetMode="External"/><Relationship Id="rId56" Type="http://schemas.openxmlformats.org/officeDocument/2006/relationships/hyperlink" Target="https://as.ebook.hyread.com.tw/bookDetail.jsp?id=116844" TargetMode="External"/><Relationship Id="rId317" Type="http://schemas.openxmlformats.org/officeDocument/2006/relationships/hyperlink" Target="https://as.ebook.hyread.com.tw/bookDetail.jsp?id=160870" TargetMode="External"/><Relationship Id="rId359" Type="http://schemas.openxmlformats.org/officeDocument/2006/relationships/hyperlink" Target="https://as.ebook.hyread.com.tw/bookDetail.jsp?id=156868" TargetMode="External"/><Relationship Id="rId98" Type="http://schemas.openxmlformats.org/officeDocument/2006/relationships/hyperlink" Target="https://as.ebook.hyread.com.tw/bookDetail.jsp?id=155088" TargetMode="External"/><Relationship Id="rId121" Type="http://schemas.openxmlformats.org/officeDocument/2006/relationships/hyperlink" Target="https://as.ebook.hyread.com.tw/bookDetail.jsp?id=173265" TargetMode="External"/><Relationship Id="rId163" Type="http://schemas.openxmlformats.org/officeDocument/2006/relationships/hyperlink" Target="https://as.ebook.hyread.com.tw/bookDetail.jsp?id=175521" TargetMode="External"/><Relationship Id="rId219" Type="http://schemas.openxmlformats.org/officeDocument/2006/relationships/hyperlink" Target="https://as.ebook.hyread.com.tw/bookDetail.jsp?id=148995" TargetMode="External"/><Relationship Id="rId370" Type="http://schemas.openxmlformats.org/officeDocument/2006/relationships/hyperlink" Target="https://as.ebook.hyread.com.tw/bookDetail.jsp?id=162225" TargetMode="External"/><Relationship Id="rId426" Type="http://schemas.openxmlformats.org/officeDocument/2006/relationships/hyperlink" Target="https://as.ebook.hyread.com.tw/bookDetail.jsp?id=153388" TargetMode="External"/><Relationship Id="rId230" Type="http://schemas.openxmlformats.org/officeDocument/2006/relationships/hyperlink" Target="https://as.ebook.hyread.com.tw/bookDetail.jsp?id=133082" TargetMode="External"/><Relationship Id="rId468" Type="http://schemas.openxmlformats.org/officeDocument/2006/relationships/hyperlink" Target="https://as.ebook.hyread.com.tw/bookDetail.jsp?id=144551" TargetMode="External"/><Relationship Id="rId25" Type="http://schemas.openxmlformats.org/officeDocument/2006/relationships/hyperlink" Target="https://as.ebook.hyread.com.tw/bookDetail.jsp?id=153333" TargetMode="External"/><Relationship Id="rId67" Type="http://schemas.openxmlformats.org/officeDocument/2006/relationships/hyperlink" Target="https://as.ebook.hyread.com.tw/bookDetail.jsp?id=158705" TargetMode="External"/><Relationship Id="rId272" Type="http://schemas.openxmlformats.org/officeDocument/2006/relationships/hyperlink" Target="https://as.ebook.hyread.com.tw/bookDetail.jsp?id=159097" TargetMode="External"/><Relationship Id="rId328" Type="http://schemas.openxmlformats.org/officeDocument/2006/relationships/hyperlink" Target="https://as.ebook.hyread.com.tw/bookDetail.jsp?id=135456" TargetMode="External"/><Relationship Id="rId132" Type="http://schemas.openxmlformats.org/officeDocument/2006/relationships/hyperlink" Target="https://as.ebook.hyread.com.tw/bookDetail.jsp?id=148251" TargetMode="External"/><Relationship Id="rId174" Type="http://schemas.openxmlformats.org/officeDocument/2006/relationships/hyperlink" Target="https://as.ebook.hyread.com.tw/bookDetail.jsp?id=161046" TargetMode="External"/><Relationship Id="rId381" Type="http://schemas.openxmlformats.org/officeDocument/2006/relationships/hyperlink" Target="https://as.ebook.hyread.com.tw/bookDetail.jsp?id=147206" TargetMode="External"/><Relationship Id="rId241" Type="http://schemas.openxmlformats.org/officeDocument/2006/relationships/hyperlink" Target="https://as.ebook.hyread.com.tw/bookDetail.jsp?id=162016" TargetMode="External"/><Relationship Id="rId437" Type="http://schemas.openxmlformats.org/officeDocument/2006/relationships/hyperlink" Target="https://as.ebook.hyread.com.tw/bookDetail.jsp?id=158378" TargetMode="External"/><Relationship Id="rId479" Type="http://schemas.openxmlformats.org/officeDocument/2006/relationships/hyperlink" Target="https://as.ebook.hyread.com.tw/bookDetail.jsp?id=155172" TargetMode="External"/><Relationship Id="rId36" Type="http://schemas.openxmlformats.org/officeDocument/2006/relationships/hyperlink" Target="https://as.ebook.hyread.com.tw/bookDetail.jsp?id=145806" TargetMode="External"/><Relationship Id="rId283" Type="http://schemas.openxmlformats.org/officeDocument/2006/relationships/hyperlink" Target="https://as.ebook.hyread.com.tw/bookDetail.jsp?id=145867" TargetMode="External"/><Relationship Id="rId339" Type="http://schemas.openxmlformats.org/officeDocument/2006/relationships/hyperlink" Target="https://as.ebook.hyread.com.tw/bookDetail.jsp?id=148254" TargetMode="External"/><Relationship Id="rId78" Type="http://schemas.openxmlformats.org/officeDocument/2006/relationships/hyperlink" Target="https://as.ebook.hyread.com.tw/bookDetail.jsp?id=161988" TargetMode="External"/><Relationship Id="rId101" Type="http://schemas.openxmlformats.org/officeDocument/2006/relationships/hyperlink" Target="https://as.ebook.hyread.com.tw/bookDetail.jsp?id=170576" TargetMode="External"/><Relationship Id="rId143" Type="http://schemas.openxmlformats.org/officeDocument/2006/relationships/hyperlink" Target="https://as.ebook.hyread.com.tw/bookDetail.jsp?id=189860" TargetMode="External"/><Relationship Id="rId185" Type="http://schemas.openxmlformats.org/officeDocument/2006/relationships/hyperlink" Target="https://as.ebook.hyread.com.tw/bookDetail.jsp?id=189839" TargetMode="External"/><Relationship Id="rId350" Type="http://schemas.openxmlformats.org/officeDocument/2006/relationships/hyperlink" Target="https://as.ebook.hyread.com.tw/bookDetail.jsp?id=151186" TargetMode="External"/><Relationship Id="rId406" Type="http://schemas.openxmlformats.org/officeDocument/2006/relationships/hyperlink" Target="https://as.ebook.hyread.com.tw/bookDetail.jsp?id=161184" TargetMode="External"/><Relationship Id="rId9" Type="http://schemas.openxmlformats.org/officeDocument/2006/relationships/hyperlink" Target="https://as.ebook.hyread.com.tw/bookDetail.jsp?id=144296" TargetMode="External"/><Relationship Id="rId210" Type="http://schemas.openxmlformats.org/officeDocument/2006/relationships/hyperlink" Target="https://as.ebook.hyread.com.tw/bookDetail.jsp?id=158524" TargetMode="External"/><Relationship Id="rId392" Type="http://schemas.openxmlformats.org/officeDocument/2006/relationships/hyperlink" Target="https://as.ebook.hyread.com.tw/bookDetail.jsp?id=151189" TargetMode="External"/><Relationship Id="rId448" Type="http://schemas.openxmlformats.org/officeDocument/2006/relationships/hyperlink" Target="https://as.ebook.hyread.com.tw/bookDetail.jsp?id=155559" TargetMode="External"/><Relationship Id="rId252" Type="http://schemas.openxmlformats.org/officeDocument/2006/relationships/hyperlink" Target="https://as.ebook.hyread.com.tw/bookDetail.jsp?id=164952" TargetMode="External"/><Relationship Id="rId294" Type="http://schemas.openxmlformats.org/officeDocument/2006/relationships/hyperlink" Target="https://as.ebook.hyread.com.tw/bookDetail.jsp?id=144857" TargetMode="External"/><Relationship Id="rId308" Type="http://schemas.openxmlformats.org/officeDocument/2006/relationships/hyperlink" Target="https://as.ebook.hyread.com.tw/bookDetail.jsp?id=159073" TargetMode="External"/><Relationship Id="rId47" Type="http://schemas.openxmlformats.org/officeDocument/2006/relationships/hyperlink" Target="https://as.ebook.hyread.com.tw/bookDetail.jsp?id=146106" TargetMode="External"/><Relationship Id="rId89" Type="http://schemas.openxmlformats.org/officeDocument/2006/relationships/hyperlink" Target="https://as.ebook.hyread.com.tw/bookDetail.jsp?id=117411" TargetMode="External"/><Relationship Id="rId112" Type="http://schemas.openxmlformats.org/officeDocument/2006/relationships/hyperlink" Target="https://as.ebook.hyread.com.tw/bookDetail.jsp?id=152430" TargetMode="External"/><Relationship Id="rId154" Type="http://schemas.openxmlformats.org/officeDocument/2006/relationships/hyperlink" Target="https://as.ebook.hyread.com.tw/bookDetail.jsp?id=163252" TargetMode="External"/><Relationship Id="rId361" Type="http://schemas.openxmlformats.org/officeDocument/2006/relationships/hyperlink" Target="https://as.ebook.hyread.com.tw/bookDetail.jsp?id=131231" TargetMode="External"/><Relationship Id="rId196" Type="http://schemas.openxmlformats.org/officeDocument/2006/relationships/hyperlink" Target="https://as.ebook.hyread.com.tw/bookDetail.jsp?id=146871" TargetMode="External"/><Relationship Id="rId417" Type="http://schemas.openxmlformats.org/officeDocument/2006/relationships/hyperlink" Target="https://as.ebook.hyread.com.tw/bookDetail.jsp?id=119684" TargetMode="External"/><Relationship Id="rId459" Type="http://schemas.openxmlformats.org/officeDocument/2006/relationships/hyperlink" Target="https://as.ebook.hyread.com.tw/bookDetail.jsp?id=149039" TargetMode="External"/><Relationship Id="rId16" Type="http://schemas.openxmlformats.org/officeDocument/2006/relationships/hyperlink" Target="https://as.ebook.hyread.com.tw/bookDetail.jsp?id=176787" TargetMode="External"/><Relationship Id="rId221" Type="http://schemas.openxmlformats.org/officeDocument/2006/relationships/hyperlink" Target="https://as.ebook.hyread.com.tw/bookDetail.jsp?id=163192" TargetMode="External"/><Relationship Id="rId263" Type="http://schemas.openxmlformats.org/officeDocument/2006/relationships/hyperlink" Target="https://as.ebook.hyread.com.tw/bookDetail.jsp?id=158194" TargetMode="External"/><Relationship Id="rId319" Type="http://schemas.openxmlformats.org/officeDocument/2006/relationships/hyperlink" Target="https://as.ebook.hyread.com.tw/bookDetail.jsp?id=163191" TargetMode="External"/><Relationship Id="rId470" Type="http://schemas.openxmlformats.org/officeDocument/2006/relationships/hyperlink" Target="https://as.ebook.hyread.com.tw/bookDetail.jsp?id=144544" TargetMode="External"/><Relationship Id="rId58" Type="http://schemas.openxmlformats.org/officeDocument/2006/relationships/hyperlink" Target="https://as.ebook.hyread.com.tw/bookDetail.jsp?id=162228" TargetMode="External"/><Relationship Id="rId123" Type="http://schemas.openxmlformats.org/officeDocument/2006/relationships/hyperlink" Target="https://as.ebook.hyread.com.tw/bookDetail.jsp?id=155203" TargetMode="External"/><Relationship Id="rId330" Type="http://schemas.openxmlformats.org/officeDocument/2006/relationships/hyperlink" Target="https://as.ebook.hyread.com.tw/bookDetail.jsp?id=161639" TargetMode="External"/><Relationship Id="rId165" Type="http://schemas.openxmlformats.org/officeDocument/2006/relationships/hyperlink" Target="https://as.ebook.hyread.com.tw/bookDetail.jsp?id=144593" TargetMode="External"/><Relationship Id="rId372" Type="http://schemas.openxmlformats.org/officeDocument/2006/relationships/hyperlink" Target="https://as.ebook.hyread.com.tw/bookDetail.jsp?id=162852" TargetMode="External"/><Relationship Id="rId428" Type="http://schemas.openxmlformats.org/officeDocument/2006/relationships/hyperlink" Target="https://as.ebook.hyread.com.tw/bookDetail.jsp?id=126636" TargetMode="External"/><Relationship Id="rId232" Type="http://schemas.openxmlformats.org/officeDocument/2006/relationships/hyperlink" Target="https://as.ebook.hyread.com.tw/bookDetail.jsp?id=145243" TargetMode="External"/><Relationship Id="rId274" Type="http://schemas.openxmlformats.org/officeDocument/2006/relationships/hyperlink" Target="https://as.ebook.hyread.com.tw/bookDetail.jsp?id=159106" TargetMode="External"/><Relationship Id="rId481" Type="http://schemas.openxmlformats.org/officeDocument/2006/relationships/hyperlink" Target="https://as.ebook.hyread.com.tw/bookDetail.jsp?id=162203" TargetMode="External"/><Relationship Id="rId27" Type="http://schemas.openxmlformats.org/officeDocument/2006/relationships/hyperlink" Target="https://as.ebook.hyread.com.tw/bookDetail.jsp?id=180636" TargetMode="External"/><Relationship Id="rId69" Type="http://schemas.openxmlformats.org/officeDocument/2006/relationships/hyperlink" Target="https://as.ebook.hyread.com.tw/bookDetail.jsp?id=168917" TargetMode="External"/><Relationship Id="rId134" Type="http://schemas.openxmlformats.org/officeDocument/2006/relationships/hyperlink" Target="https://as.ebook.hyread.com.tw/bookDetail.jsp?id=140806" TargetMode="External"/><Relationship Id="rId80" Type="http://schemas.openxmlformats.org/officeDocument/2006/relationships/hyperlink" Target="https://as.ebook.hyread.com.tw/bookDetail.jsp?id=144640" TargetMode="External"/><Relationship Id="rId176" Type="http://schemas.openxmlformats.org/officeDocument/2006/relationships/hyperlink" Target="https://as.ebook.hyread.com.tw/bookDetail.jsp?id=148758" TargetMode="External"/><Relationship Id="rId341" Type="http://schemas.openxmlformats.org/officeDocument/2006/relationships/hyperlink" Target="https://as.ebook.hyread.com.tw/bookDetail.jsp?id=149093" TargetMode="External"/><Relationship Id="rId383" Type="http://schemas.openxmlformats.org/officeDocument/2006/relationships/hyperlink" Target="https://as.ebook.hyread.com.tw/bookDetail.jsp?id=152557" TargetMode="External"/><Relationship Id="rId439" Type="http://schemas.openxmlformats.org/officeDocument/2006/relationships/hyperlink" Target="https://as.ebook.hyread.com.tw/bookDetail.jsp?id=158782" TargetMode="External"/><Relationship Id="rId201" Type="http://schemas.openxmlformats.org/officeDocument/2006/relationships/hyperlink" Target="https://as.ebook.hyread.com.tw/bookDetail.jsp?id=161714" TargetMode="External"/><Relationship Id="rId243" Type="http://schemas.openxmlformats.org/officeDocument/2006/relationships/hyperlink" Target="https://as.ebook.hyread.com.tw/bookDetail.jsp?id=154545" TargetMode="External"/><Relationship Id="rId285" Type="http://schemas.openxmlformats.org/officeDocument/2006/relationships/hyperlink" Target="https://as.ebook.hyread.com.tw/bookDetail.jsp?id=139744" TargetMode="External"/><Relationship Id="rId450" Type="http://schemas.openxmlformats.org/officeDocument/2006/relationships/hyperlink" Target="https://as.ebook.hyread.com.tw/bookDetail.jsp?id=156965" TargetMode="External"/><Relationship Id="rId38" Type="http://schemas.openxmlformats.org/officeDocument/2006/relationships/hyperlink" Target="https://as.ebook.hyread.com.tw/bookDetail.jsp?id=155817" TargetMode="External"/><Relationship Id="rId103" Type="http://schemas.openxmlformats.org/officeDocument/2006/relationships/hyperlink" Target="https://as.ebook.hyread.com.tw/bookDetail.jsp?id=156978" TargetMode="External"/><Relationship Id="rId310" Type="http://schemas.openxmlformats.org/officeDocument/2006/relationships/hyperlink" Target="https://as.ebook.hyread.com.tw/bookDetail.jsp?id=155952" TargetMode="External"/><Relationship Id="rId91" Type="http://schemas.openxmlformats.org/officeDocument/2006/relationships/hyperlink" Target="https://as.ebook.hyread.com.tw/bookDetail.jsp?id=147273" TargetMode="External"/><Relationship Id="rId145" Type="http://schemas.openxmlformats.org/officeDocument/2006/relationships/hyperlink" Target="https://as.ebook.hyread.com.tw/bookDetail.jsp?id=167519" TargetMode="External"/><Relationship Id="rId187" Type="http://schemas.openxmlformats.org/officeDocument/2006/relationships/hyperlink" Target="https://as.ebook.hyread.com.tw/bookDetail.jsp?id=116714" TargetMode="External"/><Relationship Id="rId352" Type="http://schemas.openxmlformats.org/officeDocument/2006/relationships/hyperlink" Target="https://as.ebook.hyread.com.tw/bookDetail.jsp?id=163005" TargetMode="External"/><Relationship Id="rId394" Type="http://schemas.openxmlformats.org/officeDocument/2006/relationships/hyperlink" Target="https://as.ebook.hyread.com.tw/bookDetail.jsp?id=124842" TargetMode="External"/><Relationship Id="rId408" Type="http://schemas.openxmlformats.org/officeDocument/2006/relationships/hyperlink" Target="https://as.ebook.hyread.com.tw/bookDetail.jsp?id=144521" TargetMode="External"/><Relationship Id="rId212" Type="http://schemas.openxmlformats.org/officeDocument/2006/relationships/hyperlink" Target="https://as.ebook.hyread.com.tw/bookDetail.jsp?id=167335" TargetMode="External"/><Relationship Id="rId254" Type="http://schemas.openxmlformats.org/officeDocument/2006/relationships/hyperlink" Target="https://as.ebook.hyread.com.tw/bookDetail.jsp?id=162493" TargetMode="External"/><Relationship Id="rId49" Type="http://schemas.openxmlformats.org/officeDocument/2006/relationships/hyperlink" Target="https://as.ebook.hyread.com.tw/bookDetail.jsp?id=160189" TargetMode="External"/><Relationship Id="rId114" Type="http://schemas.openxmlformats.org/officeDocument/2006/relationships/hyperlink" Target="https://as.ebook.hyread.com.tw/bookDetail.jsp?id=144603" TargetMode="External"/><Relationship Id="rId296" Type="http://schemas.openxmlformats.org/officeDocument/2006/relationships/hyperlink" Target="https://as.ebook.hyread.com.tw/bookDetail.jsp?id=161956" TargetMode="External"/><Relationship Id="rId461" Type="http://schemas.openxmlformats.org/officeDocument/2006/relationships/hyperlink" Target="https://as.ebook.hyread.com.tw/bookDetail.jsp?id=153212" TargetMode="External"/><Relationship Id="rId60" Type="http://schemas.openxmlformats.org/officeDocument/2006/relationships/hyperlink" Target="https://as.ebook.hyread.com.tw/bookDetail.jsp?id=137444" TargetMode="External"/><Relationship Id="rId156" Type="http://schemas.openxmlformats.org/officeDocument/2006/relationships/hyperlink" Target="https://as.ebook.hyread.com.tw/bookDetail.jsp?id=153703" TargetMode="External"/><Relationship Id="rId198" Type="http://schemas.openxmlformats.org/officeDocument/2006/relationships/hyperlink" Target="https://as.ebook.hyread.com.tw/bookDetail.jsp?id=128817" TargetMode="External"/><Relationship Id="rId321" Type="http://schemas.openxmlformats.org/officeDocument/2006/relationships/hyperlink" Target="https://as.ebook.hyread.com.tw/bookDetail.jsp?id=161705" TargetMode="External"/><Relationship Id="rId363" Type="http://schemas.openxmlformats.org/officeDocument/2006/relationships/hyperlink" Target="https://as.ebook.hyread.com.tw/bookDetail.jsp?id=153440" TargetMode="External"/><Relationship Id="rId419" Type="http://schemas.openxmlformats.org/officeDocument/2006/relationships/hyperlink" Target="https://as.ebook.hyread.com.tw/bookDetail.jsp?id=158229" TargetMode="External"/><Relationship Id="rId223" Type="http://schemas.openxmlformats.org/officeDocument/2006/relationships/hyperlink" Target="https://as.ebook.hyread.com.tw/bookDetail.jsp?id=96017" TargetMode="External"/><Relationship Id="rId430" Type="http://schemas.openxmlformats.org/officeDocument/2006/relationships/hyperlink" Target="https://as.ebook.hyread.com.tw/bookDetail.jsp?id=144601" TargetMode="External"/><Relationship Id="rId18" Type="http://schemas.openxmlformats.org/officeDocument/2006/relationships/hyperlink" Target="https://as.ebook.hyread.com.tw/bookDetail.jsp?id=126517" TargetMode="External"/><Relationship Id="rId265" Type="http://schemas.openxmlformats.org/officeDocument/2006/relationships/hyperlink" Target="https://as.ebook.hyread.com.tw/bookDetail.jsp?id=174831" TargetMode="External"/><Relationship Id="rId472" Type="http://schemas.openxmlformats.org/officeDocument/2006/relationships/hyperlink" Target="https://as.ebook.hyread.com.tw/bookDetail.jsp?id=158196" TargetMode="External"/><Relationship Id="rId125" Type="http://schemas.openxmlformats.org/officeDocument/2006/relationships/hyperlink" Target="https://as.ebook.hyread.com.tw/bookDetail.jsp?id=149221" TargetMode="External"/><Relationship Id="rId167" Type="http://schemas.openxmlformats.org/officeDocument/2006/relationships/hyperlink" Target="https://as.ebook.hyread.com.tw/bookDetail.jsp?id=170200" TargetMode="External"/><Relationship Id="rId332" Type="http://schemas.openxmlformats.org/officeDocument/2006/relationships/hyperlink" Target="https://as.ebook.hyread.com.tw/bookDetail.jsp?id=178555" TargetMode="External"/><Relationship Id="rId374" Type="http://schemas.openxmlformats.org/officeDocument/2006/relationships/hyperlink" Target="https://as.ebook.hyread.com.tw/bookDetail.jsp?id=152479" TargetMode="External"/><Relationship Id="rId71" Type="http://schemas.openxmlformats.org/officeDocument/2006/relationships/hyperlink" Target="https://as.ebook.hyread.com.tw/bookDetail.jsp?id=168915" TargetMode="External"/><Relationship Id="rId234" Type="http://schemas.openxmlformats.org/officeDocument/2006/relationships/hyperlink" Target="https://as.ebook.hyread.com.tw/bookDetail.jsp?id=152855" TargetMode="External"/><Relationship Id="rId2" Type="http://schemas.openxmlformats.org/officeDocument/2006/relationships/hyperlink" Target="https://as.ebook.hyread.com.tw/bookDetail.jsp?id=155106" TargetMode="External"/><Relationship Id="rId29" Type="http://schemas.openxmlformats.org/officeDocument/2006/relationships/hyperlink" Target="https://as.ebook.hyread.com.tw/bookDetail.jsp?id=162485" TargetMode="External"/><Relationship Id="rId276" Type="http://schemas.openxmlformats.org/officeDocument/2006/relationships/hyperlink" Target="https://as.ebook.hyread.com.tw/bookDetail.jsp?id=155352" TargetMode="External"/><Relationship Id="rId441" Type="http://schemas.openxmlformats.org/officeDocument/2006/relationships/hyperlink" Target="https://as.ebook.hyread.com.tw/bookDetail.jsp?id=101518" TargetMode="External"/><Relationship Id="rId483" Type="http://schemas.openxmlformats.org/officeDocument/2006/relationships/hyperlink" Target="https://as.ebook.hyread.com.tw/bookDetail.jsp?id=98560" TargetMode="External"/><Relationship Id="rId40" Type="http://schemas.openxmlformats.org/officeDocument/2006/relationships/hyperlink" Target="https://as.ebook.hyread.com.tw/bookDetail.jsp?id=189841" TargetMode="External"/><Relationship Id="rId136" Type="http://schemas.openxmlformats.org/officeDocument/2006/relationships/hyperlink" Target="https://as.ebook.hyread.com.tw/bookDetail.jsp?id=147253" TargetMode="External"/><Relationship Id="rId178" Type="http://schemas.openxmlformats.org/officeDocument/2006/relationships/hyperlink" Target="https://as.ebook.hyread.com.tw/bookDetail.jsp?id=152505" TargetMode="External"/><Relationship Id="rId301" Type="http://schemas.openxmlformats.org/officeDocument/2006/relationships/hyperlink" Target="https://as.ebook.hyread.com.tw/bookDetail.jsp?id=146915" TargetMode="External"/><Relationship Id="rId343" Type="http://schemas.openxmlformats.org/officeDocument/2006/relationships/hyperlink" Target="https://as.ebook.hyread.com.tw/bookDetail.jsp?id=118583" TargetMode="External"/><Relationship Id="rId82" Type="http://schemas.openxmlformats.org/officeDocument/2006/relationships/hyperlink" Target="https://as.ebook.hyread.com.tw/bookDetail.jsp?id=152203" TargetMode="External"/><Relationship Id="rId203" Type="http://schemas.openxmlformats.org/officeDocument/2006/relationships/hyperlink" Target="https://as.ebook.hyread.com.tw/bookDetail.jsp?id=135321" TargetMode="External"/><Relationship Id="rId385" Type="http://schemas.openxmlformats.org/officeDocument/2006/relationships/hyperlink" Target="https://as.ebook.hyread.com.tw/bookDetail.jsp?id=147236" TargetMode="External"/><Relationship Id="rId245" Type="http://schemas.openxmlformats.org/officeDocument/2006/relationships/hyperlink" Target="https://as.ebook.hyread.com.tw/bookDetail.jsp?id=170532" TargetMode="External"/><Relationship Id="rId287" Type="http://schemas.openxmlformats.org/officeDocument/2006/relationships/hyperlink" Target="https://as.ebook.hyread.com.tw/bookDetail.jsp?id=162201" TargetMode="External"/><Relationship Id="rId410" Type="http://schemas.openxmlformats.org/officeDocument/2006/relationships/hyperlink" Target="https://as.ebook.hyread.com.tw/bookDetail.jsp?id=179101" TargetMode="External"/><Relationship Id="rId452" Type="http://schemas.openxmlformats.org/officeDocument/2006/relationships/hyperlink" Target="https://as.ebook.hyread.com.tw/bookDetail.jsp?id=169219" TargetMode="External"/><Relationship Id="rId105" Type="http://schemas.openxmlformats.org/officeDocument/2006/relationships/hyperlink" Target="https://as.ebook.hyread.com.tw/bookDetail.jsp?id=147421" TargetMode="External"/><Relationship Id="rId147" Type="http://schemas.openxmlformats.org/officeDocument/2006/relationships/hyperlink" Target="https://as.ebook.hyread.com.tw/bookDetail.jsp?id=162476" TargetMode="External"/><Relationship Id="rId312" Type="http://schemas.openxmlformats.org/officeDocument/2006/relationships/hyperlink" Target="https://as.ebook.hyread.com.tw/bookDetail.jsp?id=189843" TargetMode="External"/><Relationship Id="rId354" Type="http://schemas.openxmlformats.org/officeDocument/2006/relationships/hyperlink" Target="https://as.ebook.hyread.com.tw/bookDetail.jsp?id=167353" TargetMode="External"/><Relationship Id="rId51" Type="http://schemas.openxmlformats.org/officeDocument/2006/relationships/hyperlink" Target="https://as.ebook.hyread.com.tw/bookDetail.jsp?id=155116" TargetMode="External"/><Relationship Id="rId93" Type="http://schemas.openxmlformats.org/officeDocument/2006/relationships/hyperlink" Target="https://as.ebook.hyread.com.tw/bookDetail.jsp?id=162229" TargetMode="External"/><Relationship Id="rId189" Type="http://schemas.openxmlformats.org/officeDocument/2006/relationships/hyperlink" Target="https://as.ebook.hyread.com.tw/bookDetail.jsp?id=135074" TargetMode="External"/><Relationship Id="rId396" Type="http://schemas.openxmlformats.org/officeDocument/2006/relationships/hyperlink" Target="https://as.ebook.hyread.com.tw/bookDetail.jsp?id=169985" TargetMode="External"/><Relationship Id="rId214" Type="http://schemas.openxmlformats.org/officeDocument/2006/relationships/hyperlink" Target="https://as.ebook.hyread.com.tw/bookDetail.jsp?id=143404" TargetMode="External"/><Relationship Id="rId256" Type="http://schemas.openxmlformats.org/officeDocument/2006/relationships/hyperlink" Target="https://as.ebook.hyread.com.tw/bookDetail.jsp?id=162200" TargetMode="External"/><Relationship Id="rId298" Type="http://schemas.openxmlformats.org/officeDocument/2006/relationships/hyperlink" Target="https://as.ebook.hyread.com.tw/bookDetail.jsp?id=156972" TargetMode="External"/><Relationship Id="rId421" Type="http://schemas.openxmlformats.org/officeDocument/2006/relationships/hyperlink" Target="https://as.ebook.hyread.com.tw/bookDetail.jsp?id=153172" TargetMode="External"/><Relationship Id="rId463" Type="http://schemas.openxmlformats.org/officeDocument/2006/relationships/hyperlink" Target="https://as.ebook.hyread.com.tw/bookDetail.jsp?id=169325" TargetMode="External"/><Relationship Id="rId116" Type="http://schemas.openxmlformats.org/officeDocument/2006/relationships/hyperlink" Target="https://as.ebook.hyread.com.tw/bookDetail.jsp?id=149236" TargetMode="External"/><Relationship Id="rId137" Type="http://schemas.openxmlformats.org/officeDocument/2006/relationships/hyperlink" Target="https://as.ebook.hyread.com.tw/bookDetail.jsp?id=152467" TargetMode="External"/><Relationship Id="rId158" Type="http://schemas.openxmlformats.org/officeDocument/2006/relationships/hyperlink" Target="https://as.ebook.hyread.com.tw/bookDetail.jsp?id=157791" TargetMode="External"/><Relationship Id="rId302" Type="http://schemas.openxmlformats.org/officeDocument/2006/relationships/hyperlink" Target="https://as.ebook.hyread.com.tw/bookDetail.jsp?id=104833" TargetMode="External"/><Relationship Id="rId323" Type="http://schemas.openxmlformats.org/officeDocument/2006/relationships/hyperlink" Target="https://as.ebook.hyread.com.tw/bookDetail.jsp?id=119950" TargetMode="External"/><Relationship Id="rId344" Type="http://schemas.openxmlformats.org/officeDocument/2006/relationships/hyperlink" Target="https://as.ebook.hyread.com.tw/bookDetail.jsp?id=169242" TargetMode="External"/><Relationship Id="rId20" Type="http://schemas.openxmlformats.org/officeDocument/2006/relationships/hyperlink" Target="https://as.ebook.hyread.com.tw/bookDetail.jsp?id=179508" TargetMode="External"/><Relationship Id="rId41" Type="http://schemas.openxmlformats.org/officeDocument/2006/relationships/hyperlink" Target="https://as.ebook.hyread.com.tw/bookDetail.jsp?id=162021" TargetMode="External"/><Relationship Id="rId62" Type="http://schemas.openxmlformats.org/officeDocument/2006/relationships/hyperlink" Target="https://as.ebook.hyread.com.tw/bookDetail.jsp?id=155140" TargetMode="External"/><Relationship Id="rId83" Type="http://schemas.openxmlformats.org/officeDocument/2006/relationships/hyperlink" Target="https://as.ebook.hyread.com.tw/bookDetail.jsp?id=135081" TargetMode="External"/><Relationship Id="rId179" Type="http://schemas.openxmlformats.org/officeDocument/2006/relationships/hyperlink" Target="https://as.ebook.hyread.com.tw/bookDetail.jsp?id=157507" TargetMode="External"/><Relationship Id="rId365" Type="http://schemas.openxmlformats.org/officeDocument/2006/relationships/hyperlink" Target="https://as.ebook.hyread.com.tw/bookDetail.jsp?id=152434" TargetMode="External"/><Relationship Id="rId386" Type="http://schemas.openxmlformats.org/officeDocument/2006/relationships/hyperlink" Target="https://as.ebook.hyread.com.tw/bookDetail.jsp?id=158248" TargetMode="External"/><Relationship Id="rId190" Type="http://schemas.openxmlformats.org/officeDocument/2006/relationships/hyperlink" Target="https://as.ebook.hyread.com.tw/bookDetail.jsp?id=161923" TargetMode="External"/><Relationship Id="rId204" Type="http://schemas.openxmlformats.org/officeDocument/2006/relationships/hyperlink" Target="https://as.ebook.hyread.com.tw/bookDetail.jsp?id=138280" TargetMode="External"/><Relationship Id="rId225" Type="http://schemas.openxmlformats.org/officeDocument/2006/relationships/hyperlink" Target="https://as.ebook.hyread.com.tw/bookDetail.jsp?id=173729" TargetMode="External"/><Relationship Id="rId246" Type="http://schemas.openxmlformats.org/officeDocument/2006/relationships/hyperlink" Target="https://as.ebook.hyread.com.tw/bookDetail.jsp?id=160844" TargetMode="External"/><Relationship Id="rId267" Type="http://schemas.openxmlformats.org/officeDocument/2006/relationships/hyperlink" Target="https://as.ebook.hyread.com.tw/bookDetail.jsp?id=145229" TargetMode="External"/><Relationship Id="rId288" Type="http://schemas.openxmlformats.org/officeDocument/2006/relationships/hyperlink" Target="https://as.ebook.hyread.com.tw/bookDetail.jsp?id=173811" TargetMode="External"/><Relationship Id="rId411" Type="http://schemas.openxmlformats.org/officeDocument/2006/relationships/hyperlink" Target="https://as.ebook.hyread.com.tw/bookDetail.jsp?id=144011" TargetMode="External"/><Relationship Id="rId432" Type="http://schemas.openxmlformats.org/officeDocument/2006/relationships/hyperlink" Target="https://as.ebook.hyread.com.tw/bookDetail.jsp?id=190554" TargetMode="External"/><Relationship Id="rId453" Type="http://schemas.openxmlformats.org/officeDocument/2006/relationships/hyperlink" Target="https://as.ebook.hyread.com.tw/bookDetail.jsp?id=92470" TargetMode="External"/><Relationship Id="rId474" Type="http://schemas.openxmlformats.org/officeDocument/2006/relationships/hyperlink" Target="https://as.ebook.hyread.com.tw/bookDetail.jsp?id=153196" TargetMode="External"/><Relationship Id="rId106" Type="http://schemas.openxmlformats.org/officeDocument/2006/relationships/hyperlink" Target="https://as.ebook.hyread.com.tw/bookDetail.jsp?id=172477" TargetMode="External"/><Relationship Id="rId127" Type="http://schemas.openxmlformats.org/officeDocument/2006/relationships/hyperlink" Target="https://as.ebook.hyread.com.tw/bookDetail.jsp?id=155882" TargetMode="External"/><Relationship Id="rId313" Type="http://schemas.openxmlformats.org/officeDocument/2006/relationships/hyperlink" Target="https://as.ebook.hyread.com.tw/bookDetail.jsp?id=162480" TargetMode="External"/><Relationship Id="rId10" Type="http://schemas.openxmlformats.org/officeDocument/2006/relationships/hyperlink" Target="https://as.ebook.hyread.com.tw/bookDetail.jsp?id=126256" TargetMode="External"/><Relationship Id="rId31" Type="http://schemas.openxmlformats.org/officeDocument/2006/relationships/hyperlink" Target="https://as.ebook.hyread.com.tw/bookDetail.jsp?id=142364" TargetMode="External"/><Relationship Id="rId52" Type="http://schemas.openxmlformats.org/officeDocument/2006/relationships/hyperlink" Target="https://as.ebook.hyread.com.tw/bookDetail.jsp?id=143362" TargetMode="External"/><Relationship Id="rId73" Type="http://schemas.openxmlformats.org/officeDocument/2006/relationships/hyperlink" Target="https://as.ebook.hyread.com.tw/bookDetail.jsp?id=189873" TargetMode="External"/><Relationship Id="rId94" Type="http://schemas.openxmlformats.org/officeDocument/2006/relationships/hyperlink" Target="https://as.ebook.hyread.com.tw/bookDetail.jsp?id=149224" TargetMode="External"/><Relationship Id="rId148" Type="http://schemas.openxmlformats.org/officeDocument/2006/relationships/hyperlink" Target="https://as.ebook.hyread.com.tw/bookDetail.jsp?id=148495" TargetMode="External"/><Relationship Id="rId169" Type="http://schemas.openxmlformats.org/officeDocument/2006/relationships/hyperlink" Target="https://as.ebook.hyread.com.tw/bookDetail.jsp?id=180047" TargetMode="External"/><Relationship Id="rId334" Type="http://schemas.openxmlformats.org/officeDocument/2006/relationships/hyperlink" Target="https://as.ebook.hyread.com.tw/bookDetail.jsp?id=150630" TargetMode="External"/><Relationship Id="rId355" Type="http://schemas.openxmlformats.org/officeDocument/2006/relationships/hyperlink" Target="https://as.ebook.hyread.com.tw/bookDetail.jsp?id=149023" TargetMode="External"/><Relationship Id="rId376" Type="http://schemas.openxmlformats.org/officeDocument/2006/relationships/hyperlink" Target="https://as.ebook.hyread.com.tw/bookDetail.jsp?id=142327" TargetMode="External"/><Relationship Id="rId397" Type="http://schemas.openxmlformats.org/officeDocument/2006/relationships/hyperlink" Target="https://as.ebook.hyread.com.tw/bookDetail.jsp?id=185448" TargetMode="External"/><Relationship Id="rId4" Type="http://schemas.openxmlformats.org/officeDocument/2006/relationships/hyperlink" Target="https://as.ebook.hyread.com.tw/bookDetail.jsp?id=135754" TargetMode="External"/><Relationship Id="rId180" Type="http://schemas.openxmlformats.org/officeDocument/2006/relationships/hyperlink" Target="https://as.ebook.hyread.com.tw/bookDetail.jsp?id=148764" TargetMode="External"/><Relationship Id="rId215" Type="http://schemas.openxmlformats.org/officeDocument/2006/relationships/hyperlink" Target="https://as.ebook.hyread.com.tw/bookDetail.jsp?id=189845" TargetMode="External"/><Relationship Id="rId236" Type="http://schemas.openxmlformats.org/officeDocument/2006/relationships/hyperlink" Target="https://as.ebook.hyread.com.tw/bookDetail.jsp?id=116757" TargetMode="External"/><Relationship Id="rId257" Type="http://schemas.openxmlformats.org/officeDocument/2006/relationships/hyperlink" Target="https://as.ebook.hyread.com.tw/bookDetail.jsp?id=162433" TargetMode="External"/><Relationship Id="rId278" Type="http://schemas.openxmlformats.org/officeDocument/2006/relationships/hyperlink" Target="https://as.ebook.hyread.com.tw/bookDetail.jsp?id=189856" TargetMode="External"/><Relationship Id="rId401" Type="http://schemas.openxmlformats.org/officeDocument/2006/relationships/hyperlink" Target="https://as.ebook.hyread.com.tw/bookDetail.jsp?id=148996" TargetMode="External"/><Relationship Id="rId422" Type="http://schemas.openxmlformats.org/officeDocument/2006/relationships/hyperlink" Target="https://as.ebook.hyread.com.tw/bookDetail.jsp?id=155015" TargetMode="External"/><Relationship Id="rId443" Type="http://schemas.openxmlformats.org/officeDocument/2006/relationships/hyperlink" Target="https://as.ebook.hyread.com.tw/bookDetail.jsp?id=164381" TargetMode="External"/><Relationship Id="rId464" Type="http://schemas.openxmlformats.org/officeDocument/2006/relationships/hyperlink" Target="https://as.ebook.hyread.com.tw/bookDetail.jsp?id=147232" TargetMode="External"/><Relationship Id="rId303" Type="http://schemas.openxmlformats.org/officeDocument/2006/relationships/hyperlink" Target="https://as.ebook.hyread.com.tw/bookDetail.jsp?id=157788" TargetMode="External"/><Relationship Id="rId485" Type="http://schemas.openxmlformats.org/officeDocument/2006/relationships/printerSettings" Target="../printerSettings/printerSettings3.bin"/><Relationship Id="rId42" Type="http://schemas.openxmlformats.org/officeDocument/2006/relationships/hyperlink" Target="https://as.ebook.hyread.com.tw/bookDetail.jsp?id=148340" TargetMode="External"/><Relationship Id="rId84" Type="http://schemas.openxmlformats.org/officeDocument/2006/relationships/hyperlink" Target="https://as.ebook.hyread.com.tw/bookDetail.jsp?id=162712" TargetMode="External"/><Relationship Id="rId138" Type="http://schemas.openxmlformats.org/officeDocument/2006/relationships/hyperlink" Target="https://as.ebook.hyread.com.tw/bookDetail.jsp?id=134681" TargetMode="External"/><Relationship Id="rId345" Type="http://schemas.openxmlformats.org/officeDocument/2006/relationships/hyperlink" Target="https://as.ebook.hyread.com.tw/bookDetail.jsp?id=104353" TargetMode="External"/><Relationship Id="rId387" Type="http://schemas.openxmlformats.org/officeDocument/2006/relationships/hyperlink" Target="https://as.ebook.hyread.com.tw/bookDetail.jsp?id=142324" TargetMode="External"/><Relationship Id="rId191" Type="http://schemas.openxmlformats.org/officeDocument/2006/relationships/hyperlink" Target="https://as.ebook.hyread.com.tw/bookDetail.jsp?id=153432" TargetMode="External"/><Relationship Id="rId205" Type="http://schemas.openxmlformats.org/officeDocument/2006/relationships/hyperlink" Target="https://as.ebook.hyread.com.tw/bookDetail.jsp?id=171689" TargetMode="External"/><Relationship Id="rId247" Type="http://schemas.openxmlformats.org/officeDocument/2006/relationships/hyperlink" Target="https://as.ebook.hyread.com.tw/bookDetail.jsp?id=161940" TargetMode="External"/><Relationship Id="rId412" Type="http://schemas.openxmlformats.org/officeDocument/2006/relationships/hyperlink" Target="https://as.ebook.hyread.com.tw/bookDetail.jsp?id=144146" TargetMode="External"/><Relationship Id="rId107" Type="http://schemas.openxmlformats.org/officeDocument/2006/relationships/hyperlink" Target="https://as.ebook.hyread.com.tw/bookDetail.jsp?id=153387" TargetMode="External"/><Relationship Id="rId289" Type="http://schemas.openxmlformats.org/officeDocument/2006/relationships/hyperlink" Target="https://as.ebook.hyread.com.tw/bookDetail.jsp?id=189848" TargetMode="External"/><Relationship Id="rId454" Type="http://schemas.openxmlformats.org/officeDocument/2006/relationships/hyperlink" Target="https://as.ebook.hyread.com.tw/bookDetail.jsp?id=173834" TargetMode="External"/><Relationship Id="rId11" Type="http://schemas.openxmlformats.org/officeDocument/2006/relationships/hyperlink" Target="https://as.ebook.hyread.com.tw/bookDetail.jsp?id=157774" TargetMode="External"/><Relationship Id="rId53" Type="http://schemas.openxmlformats.org/officeDocument/2006/relationships/hyperlink" Target="https://as.ebook.hyread.com.tw/bookDetail.jsp?id=155540" TargetMode="External"/><Relationship Id="rId149" Type="http://schemas.openxmlformats.org/officeDocument/2006/relationships/hyperlink" Target="https://as.ebook.hyread.com.tw/bookDetail.jsp?id=162494" TargetMode="External"/><Relationship Id="rId314" Type="http://schemas.openxmlformats.org/officeDocument/2006/relationships/hyperlink" Target="https://as.ebook.hyread.com.tw/bookDetail.jsp?id=142520" TargetMode="External"/><Relationship Id="rId356" Type="http://schemas.openxmlformats.org/officeDocument/2006/relationships/hyperlink" Target="https://as.ebook.hyread.com.tw/bookDetail.jsp?id=104575" TargetMode="External"/><Relationship Id="rId398" Type="http://schemas.openxmlformats.org/officeDocument/2006/relationships/hyperlink" Target="https://as.ebook.hyread.com.tw/bookDetail.jsp?id=151790" TargetMode="External"/><Relationship Id="rId95" Type="http://schemas.openxmlformats.org/officeDocument/2006/relationships/hyperlink" Target="https://as.ebook.hyread.com.tw/bookDetail.jsp?id=156850" TargetMode="External"/><Relationship Id="rId160" Type="http://schemas.openxmlformats.org/officeDocument/2006/relationships/hyperlink" Target="https://as.ebook.hyread.com.tw/bookDetail.jsp?id=112306" TargetMode="External"/><Relationship Id="rId216" Type="http://schemas.openxmlformats.org/officeDocument/2006/relationships/hyperlink" Target="https://as.ebook.hyread.com.tw/bookDetail.jsp?id=161717" TargetMode="External"/><Relationship Id="rId423" Type="http://schemas.openxmlformats.org/officeDocument/2006/relationships/hyperlink" Target="https://as.ebook.hyread.com.tw/bookDetail.jsp?id=167326" TargetMode="External"/><Relationship Id="rId258" Type="http://schemas.openxmlformats.org/officeDocument/2006/relationships/hyperlink" Target="https://as.ebook.hyread.com.tw/bookDetail.jsp?id=134698" TargetMode="External"/><Relationship Id="rId465" Type="http://schemas.openxmlformats.org/officeDocument/2006/relationships/hyperlink" Target="https://as.ebook.hyread.com.tw/bookDetail.jsp?id=162199" TargetMode="External"/><Relationship Id="rId22" Type="http://schemas.openxmlformats.org/officeDocument/2006/relationships/hyperlink" Target="https://as.ebook.hyread.com.tw/bookDetail.jsp?id=162382" TargetMode="External"/><Relationship Id="rId64" Type="http://schemas.openxmlformats.org/officeDocument/2006/relationships/hyperlink" Target="https://as.ebook.hyread.com.tw/bookDetail.jsp?id=142835" TargetMode="External"/><Relationship Id="rId118" Type="http://schemas.openxmlformats.org/officeDocument/2006/relationships/hyperlink" Target="https://as.ebook.hyread.com.tw/bookDetail.jsp?id=144643" TargetMode="External"/><Relationship Id="rId325" Type="http://schemas.openxmlformats.org/officeDocument/2006/relationships/hyperlink" Target="https://as.ebook.hyread.com.tw/bookDetail.jsp?id=154136" TargetMode="External"/><Relationship Id="rId367" Type="http://schemas.openxmlformats.org/officeDocument/2006/relationships/hyperlink" Target="https://as.ebook.hyread.com.tw/bookDetail.jsp?id=142517" TargetMode="External"/><Relationship Id="rId171" Type="http://schemas.openxmlformats.org/officeDocument/2006/relationships/hyperlink" Target="https://as.ebook.hyread.com.tw/bookDetail.jsp?id=162854" TargetMode="External"/><Relationship Id="rId227" Type="http://schemas.openxmlformats.org/officeDocument/2006/relationships/hyperlink" Target="https://as.ebook.hyread.com.tw/bookDetail.jsp?id=180624" TargetMode="External"/><Relationship Id="rId269" Type="http://schemas.openxmlformats.org/officeDocument/2006/relationships/hyperlink" Target="https://as.ebook.hyread.com.tw/bookDetail.jsp?id=144852" TargetMode="External"/><Relationship Id="rId434" Type="http://schemas.openxmlformats.org/officeDocument/2006/relationships/hyperlink" Target="https://as.ebook.hyread.com.tw/bookDetail.jsp?id=127519" TargetMode="External"/><Relationship Id="rId476" Type="http://schemas.openxmlformats.org/officeDocument/2006/relationships/hyperlink" Target="https://as.ebook.hyread.com.tw/bookDetail.jsp?id=145887" TargetMode="External"/><Relationship Id="rId33" Type="http://schemas.openxmlformats.org/officeDocument/2006/relationships/hyperlink" Target="https://as.ebook.hyread.com.tw/bookDetail.jsp?id=155115" TargetMode="External"/><Relationship Id="rId129" Type="http://schemas.openxmlformats.org/officeDocument/2006/relationships/hyperlink" Target="https://as.ebook.hyread.com.tw/bookDetail.jsp?id=159185" TargetMode="External"/><Relationship Id="rId280" Type="http://schemas.openxmlformats.org/officeDocument/2006/relationships/hyperlink" Target="https://as.ebook.hyread.com.tw/bookDetail.jsp?id=171061" TargetMode="External"/><Relationship Id="rId336" Type="http://schemas.openxmlformats.org/officeDocument/2006/relationships/hyperlink" Target="https://as.ebook.hyread.com.tw/bookDetail.jsp?id=147271" TargetMode="External"/><Relationship Id="rId75" Type="http://schemas.openxmlformats.org/officeDocument/2006/relationships/hyperlink" Target="https://as.ebook.hyread.com.tw/bookDetail.jsp?id=157522" TargetMode="External"/><Relationship Id="rId140" Type="http://schemas.openxmlformats.org/officeDocument/2006/relationships/hyperlink" Target="https://as.ebook.hyread.com.tw/bookDetail.jsp?id=131819" TargetMode="External"/><Relationship Id="rId182" Type="http://schemas.openxmlformats.org/officeDocument/2006/relationships/hyperlink" Target="https://as.ebook.hyread.com.tw/bookDetail.jsp?id=179138" TargetMode="External"/><Relationship Id="rId378" Type="http://schemas.openxmlformats.org/officeDocument/2006/relationships/hyperlink" Target="https://as.ebook.hyread.com.tw/bookDetail.jsp?id=142501" TargetMode="External"/><Relationship Id="rId403" Type="http://schemas.openxmlformats.org/officeDocument/2006/relationships/hyperlink" Target="https://as.ebook.hyread.com.tw/bookDetail.jsp?id=158302" TargetMode="External"/><Relationship Id="rId6" Type="http://schemas.openxmlformats.org/officeDocument/2006/relationships/hyperlink" Target="https://as.ebook.hyread.com.tw/bookDetail.jsp?id=135750" TargetMode="External"/><Relationship Id="rId238" Type="http://schemas.openxmlformats.org/officeDocument/2006/relationships/hyperlink" Target="https://as.ebook.hyread.com.tw/bookDetail.jsp?id=164842" TargetMode="External"/><Relationship Id="rId445" Type="http://schemas.openxmlformats.org/officeDocument/2006/relationships/hyperlink" Target="https://as.ebook.hyread.com.tw/bookDetail.jsp?id=173803" TargetMode="External"/><Relationship Id="rId291" Type="http://schemas.openxmlformats.org/officeDocument/2006/relationships/hyperlink" Target="https://as.ebook.hyread.com.tw/bookDetail.jsp?id=135516" TargetMode="External"/><Relationship Id="rId305" Type="http://schemas.openxmlformats.org/officeDocument/2006/relationships/hyperlink" Target="https://as.ebook.hyread.com.tw/bookDetail.jsp?id=149232" TargetMode="External"/><Relationship Id="rId347" Type="http://schemas.openxmlformats.org/officeDocument/2006/relationships/hyperlink" Target="https://as.ebook.hyread.com.tw/bookDetail.jsp?id=151183" TargetMode="External"/><Relationship Id="rId44" Type="http://schemas.openxmlformats.org/officeDocument/2006/relationships/hyperlink" Target="https://as.ebook.hyread.com.tw/bookDetail.jsp?id=137078" TargetMode="External"/><Relationship Id="rId86" Type="http://schemas.openxmlformats.org/officeDocument/2006/relationships/hyperlink" Target="https://as.ebook.hyread.com.tw/bookDetail.jsp?id=162410" TargetMode="External"/><Relationship Id="rId151" Type="http://schemas.openxmlformats.org/officeDocument/2006/relationships/hyperlink" Target="https://as.ebook.hyread.com.tw/bookDetail.jsp?id=135422" TargetMode="External"/><Relationship Id="rId389" Type="http://schemas.openxmlformats.org/officeDocument/2006/relationships/hyperlink" Target="https://as.ebook.hyread.com.tw/bookDetail.jsp?id=154622" TargetMode="External"/><Relationship Id="rId193" Type="http://schemas.openxmlformats.org/officeDocument/2006/relationships/hyperlink" Target="https://as.ebook.hyread.com.tw/bookDetail.jsp?id=164928" TargetMode="External"/><Relationship Id="rId207" Type="http://schemas.openxmlformats.org/officeDocument/2006/relationships/hyperlink" Target="https://as.ebook.hyread.com.tw/bookDetail.jsp?id=171702" TargetMode="External"/><Relationship Id="rId249" Type="http://schemas.openxmlformats.org/officeDocument/2006/relationships/hyperlink" Target="https://as.ebook.hyread.com.tw/bookDetail.jsp?id=160084" TargetMode="External"/><Relationship Id="rId414" Type="http://schemas.openxmlformats.org/officeDocument/2006/relationships/hyperlink" Target="https://as.ebook.hyread.com.tw/bookDetail.jsp?id=140342" TargetMode="External"/><Relationship Id="rId456" Type="http://schemas.openxmlformats.org/officeDocument/2006/relationships/hyperlink" Target="https://as.ebook.hyread.com.tw/bookDetail.jsp?id=161833" TargetMode="External"/><Relationship Id="rId13" Type="http://schemas.openxmlformats.org/officeDocument/2006/relationships/hyperlink" Target="https://as.ebook.hyread.com.tw/bookDetail.jsp?id=153394" TargetMode="External"/><Relationship Id="rId109" Type="http://schemas.openxmlformats.org/officeDocument/2006/relationships/hyperlink" Target="https://as.ebook.hyread.com.tw/bookDetail.jsp?id=168425" TargetMode="External"/><Relationship Id="rId260" Type="http://schemas.openxmlformats.org/officeDocument/2006/relationships/hyperlink" Target="https://as.ebook.hyread.com.tw/bookDetail.jsp?id=147434" TargetMode="External"/><Relationship Id="rId316" Type="http://schemas.openxmlformats.org/officeDocument/2006/relationships/hyperlink" Target="https://as.ebook.hyread.com.tw/bookDetail.jsp?id=155775" TargetMode="External"/><Relationship Id="rId55" Type="http://schemas.openxmlformats.org/officeDocument/2006/relationships/hyperlink" Target="https://as.ebook.hyread.com.tw/bookDetail.jsp?id=180634" TargetMode="External"/><Relationship Id="rId97" Type="http://schemas.openxmlformats.org/officeDocument/2006/relationships/hyperlink" Target="https://as.ebook.hyread.com.tw/bookDetail.jsp?id=153425" TargetMode="External"/><Relationship Id="rId120" Type="http://schemas.openxmlformats.org/officeDocument/2006/relationships/hyperlink" Target="https://as.ebook.hyread.com.tw/bookDetail.jsp?id=148297" TargetMode="External"/><Relationship Id="rId358" Type="http://schemas.openxmlformats.org/officeDocument/2006/relationships/hyperlink" Target="https://as.ebook.hyread.com.tw/bookDetail.jsp?id=162512" TargetMode="External"/><Relationship Id="rId162" Type="http://schemas.openxmlformats.org/officeDocument/2006/relationships/hyperlink" Target="https://as.ebook.hyread.com.tw/bookDetail.jsp?id=162472" TargetMode="External"/><Relationship Id="rId218" Type="http://schemas.openxmlformats.org/officeDocument/2006/relationships/hyperlink" Target="https://as.ebook.hyread.com.tw/bookDetail.jsp?id=134711" TargetMode="External"/><Relationship Id="rId425" Type="http://schemas.openxmlformats.org/officeDocument/2006/relationships/hyperlink" Target="https://as.ebook.hyread.com.tw/bookDetail.jsp?id=157154" TargetMode="External"/><Relationship Id="rId467" Type="http://schemas.openxmlformats.org/officeDocument/2006/relationships/hyperlink" Target="https://as.ebook.hyread.com.tw/bookDetail.jsp?id=144235" TargetMode="External"/><Relationship Id="rId271" Type="http://schemas.openxmlformats.org/officeDocument/2006/relationships/hyperlink" Target="https://as.ebook.hyread.com.tw/bookDetail.jsp?id=105250" TargetMode="External"/><Relationship Id="rId24" Type="http://schemas.openxmlformats.org/officeDocument/2006/relationships/hyperlink" Target="https://as.ebook.hyread.com.tw/bookDetail.jsp?id=172484" TargetMode="External"/><Relationship Id="rId66" Type="http://schemas.openxmlformats.org/officeDocument/2006/relationships/hyperlink" Target="https://as.ebook.hyread.com.tw/bookDetail.jsp?id=125685" TargetMode="External"/><Relationship Id="rId131" Type="http://schemas.openxmlformats.org/officeDocument/2006/relationships/hyperlink" Target="https://as.ebook.hyread.com.tw/bookDetail.jsp?id=149030" TargetMode="External"/><Relationship Id="rId327" Type="http://schemas.openxmlformats.org/officeDocument/2006/relationships/hyperlink" Target="https://as.ebook.hyread.com.tw/bookDetail.jsp?id=161838" TargetMode="External"/><Relationship Id="rId369" Type="http://schemas.openxmlformats.org/officeDocument/2006/relationships/hyperlink" Target="https://as.ebook.hyread.com.tw/bookDetail.jsp?id=158407" TargetMode="External"/><Relationship Id="rId173" Type="http://schemas.openxmlformats.org/officeDocument/2006/relationships/hyperlink" Target="https://as.ebook.hyread.com.tw/bookDetail.jsp?id=164946" TargetMode="External"/><Relationship Id="rId229" Type="http://schemas.openxmlformats.org/officeDocument/2006/relationships/hyperlink" Target="https://as.ebook.hyread.com.tw/bookDetail.jsp?id=146721" TargetMode="External"/><Relationship Id="rId380" Type="http://schemas.openxmlformats.org/officeDocument/2006/relationships/hyperlink" Target="https://as.ebook.hyread.com.tw/bookDetail.jsp?id=173829" TargetMode="External"/><Relationship Id="rId436" Type="http://schemas.openxmlformats.org/officeDocument/2006/relationships/hyperlink" Target="https://as.ebook.hyread.com.tw/bookDetail.jsp?id=173804" TargetMode="External"/><Relationship Id="rId240" Type="http://schemas.openxmlformats.org/officeDocument/2006/relationships/hyperlink" Target="https://as.ebook.hyread.com.tw/bookDetail.jsp?id=149017" TargetMode="External"/><Relationship Id="rId478" Type="http://schemas.openxmlformats.org/officeDocument/2006/relationships/hyperlink" Target="https://as.ebook.hyread.com.tw/bookDetail.jsp?id=149151" TargetMode="External"/><Relationship Id="rId35" Type="http://schemas.openxmlformats.org/officeDocument/2006/relationships/hyperlink" Target="https://as.ebook.hyread.com.tw/bookDetail.jsp?id=173727" TargetMode="External"/><Relationship Id="rId77" Type="http://schemas.openxmlformats.org/officeDocument/2006/relationships/hyperlink" Target="https://as.ebook.hyread.com.tw/bookDetail.jsp?id=170171" TargetMode="External"/><Relationship Id="rId100" Type="http://schemas.openxmlformats.org/officeDocument/2006/relationships/hyperlink" Target="https://as.ebook.hyread.com.tw/bookDetail.jsp?id=133061" TargetMode="External"/><Relationship Id="rId282" Type="http://schemas.openxmlformats.org/officeDocument/2006/relationships/hyperlink" Target="https://as.ebook.hyread.com.tw/bookDetail.jsp?id=152700" TargetMode="External"/><Relationship Id="rId338" Type="http://schemas.openxmlformats.org/officeDocument/2006/relationships/hyperlink" Target="https://as.ebook.hyread.com.tw/bookDetail.jsp?id=112644" TargetMode="External"/><Relationship Id="rId8" Type="http://schemas.openxmlformats.org/officeDocument/2006/relationships/hyperlink" Target="https://as.ebook.hyread.com.tw/bookDetail.jsp?id=135699" TargetMode="External"/><Relationship Id="rId142" Type="http://schemas.openxmlformats.org/officeDocument/2006/relationships/hyperlink" Target="https://as.ebook.hyread.com.tw/bookDetail.jsp?id=145891" TargetMode="External"/><Relationship Id="rId184" Type="http://schemas.openxmlformats.org/officeDocument/2006/relationships/hyperlink" Target="https://as.ebook.hyread.com.tw/bookDetail.jsp?id=119789" TargetMode="External"/><Relationship Id="rId391" Type="http://schemas.openxmlformats.org/officeDocument/2006/relationships/hyperlink" Target="https://as.ebook.hyread.com.tw/bookDetail.jsp?id=158529" TargetMode="External"/><Relationship Id="rId405" Type="http://schemas.openxmlformats.org/officeDocument/2006/relationships/hyperlink" Target="https://as.ebook.hyread.com.tw/bookDetail.jsp?id=171133" TargetMode="External"/><Relationship Id="rId447" Type="http://schemas.openxmlformats.org/officeDocument/2006/relationships/hyperlink" Target="https://as.ebook.hyread.com.tw/bookDetail.jsp?id=125689" TargetMode="External"/><Relationship Id="rId251" Type="http://schemas.openxmlformats.org/officeDocument/2006/relationships/hyperlink" Target="https://as.ebook.hyread.com.tw/bookDetail.jsp?id=160510" TargetMode="External"/><Relationship Id="rId46" Type="http://schemas.openxmlformats.org/officeDocument/2006/relationships/hyperlink" Target="https://as.ebook.hyread.com.tw/bookDetail.jsp?id=143439" TargetMode="External"/><Relationship Id="rId293" Type="http://schemas.openxmlformats.org/officeDocument/2006/relationships/hyperlink" Target="https://as.ebook.hyread.com.tw/bookDetail.jsp?id=162205" TargetMode="External"/><Relationship Id="rId307" Type="http://schemas.openxmlformats.org/officeDocument/2006/relationships/hyperlink" Target="https://as.ebook.hyread.com.tw/bookDetail.jsp?id=116710" TargetMode="External"/><Relationship Id="rId349" Type="http://schemas.openxmlformats.org/officeDocument/2006/relationships/hyperlink" Target="https://as.ebook.hyread.com.tw/bookDetail.jsp?id=153176" TargetMode="External"/><Relationship Id="rId88" Type="http://schemas.openxmlformats.org/officeDocument/2006/relationships/hyperlink" Target="https://as.ebook.hyread.com.tw/bookDetail.jsp?id=147258" TargetMode="External"/><Relationship Id="rId111" Type="http://schemas.openxmlformats.org/officeDocument/2006/relationships/hyperlink" Target="https://as.ebook.hyread.com.tw/bookDetail.jsp?id=149227" TargetMode="External"/><Relationship Id="rId153" Type="http://schemas.openxmlformats.org/officeDocument/2006/relationships/hyperlink" Target="https://as.ebook.hyread.com.tw/bookDetail.jsp?id=160983" TargetMode="External"/><Relationship Id="rId195" Type="http://schemas.openxmlformats.org/officeDocument/2006/relationships/hyperlink" Target="https://as.ebook.hyread.com.tw/bookDetail.jsp?id=148243" TargetMode="External"/><Relationship Id="rId209" Type="http://schemas.openxmlformats.org/officeDocument/2006/relationships/hyperlink" Target="https://as.ebook.hyread.com.tw/bookDetail.jsp?id=145415" TargetMode="External"/><Relationship Id="rId360" Type="http://schemas.openxmlformats.org/officeDocument/2006/relationships/hyperlink" Target="https://as.ebook.hyread.com.tw/bookDetail.jsp?id=145809" TargetMode="External"/><Relationship Id="rId416" Type="http://schemas.openxmlformats.org/officeDocument/2006/relationships/hyperlink" Target="https://as.ebook.hyread.com.tw/bookDetail.jsp?id=155100" TargetMode="External"/><Relationship Id="rId220" Type="http://schemas.openxmlformats.org/officeDocument/2006/relationships/hyperlink" Target="https://as.ebook.hyread.com.tw/bookDetail.jsp?id=153695" TargetMode="External"/><Relationship Id="rId458" Type="http://schemas.openxmlformats.org/officeDocument/2006/relationships/hyperlink" Target="https://as.ebook.hyread.com.tw/bookDetail.jsp?id=173816" TargetMode="External"/><Relationship Id="rId15" Type="http://schemas.openxmlformats.org/officeDocument/2006/relationships/hyperlink" Target="https://as.ebook.hyread.com.tw/bookDetail.jsp?id=135671" TargetMode="External"/><Relationship Id="rId57" Type="http://schemas.openxmlformats.org/officeDocument/2006/relationships/hyperlink" Target="https://as.ebook.hyread.com.tw/bookDetail.jsp?id=182180" TargetMode="External"/><Relationship Id="rId262" Type="http://schemas.openxmlformats.org/officeDocument/2006/relationships/hyperlink" Target="https://as.ebook.hyread.com.tw/bookDetail.jsp?id=158464" TargetMode="External"/><Relationship Id="rId318" Type="http://schemas.openxmlformats.org/officeDocument/2006/relationships/hyperlink" Target="https://as.ebook.hyread.com.tw/bookDetail.jsp?id=142402" TargetMode="External"/><Relationship Id="rId99" Type="http://schemas.openxmlformats.org/officeDocument/2006/relationships/hyperlink" Target="https://as.ebook.hyread.com.tw/bookDetail.jsp?id=148245" TargetMode="External"/><Relationship Id="rId122" Type="http://schemas.openxmlformats.org/officeDocument/2006/relationships/hyperlink" Target="https://as.ebook.hyread.com.tw/bookDetail.jsp?id=162470" TargetMode="External"/><Relationship Id="rId164" Type="http://schemas.openxmlformats.org/officeDocument/2006/relationships/hyperlink" Target="https://as.ebook.hyread.com.tw/bookDetail.jsp?id=173735" TargetMode="External"/><Relationship Id="rId371" Type="http://schemas.openxmlformats.org/officeDocument/2006/relationships/hyperlink" Target="https://as.ebook.hyread.com.tw/bookDetail.jsp?id=160181" TargetMode="External"/><Relationship Id="rId427" Type="http://schemas.openxmlformats.org/officeDocument/2006/relationships/hyperlink" Target="https://as.ebook.hyread.com.tw/bookDetail.jsp?id=143363" TargetMode="External"/><Relationship Id="rId469" Type="http://schemas.openxmlformats.org/officeDocument/2006/relationships/hyperlink" Target="https://as.ebook.hyread.com.tw/bookDetail.jsp?id=158457" TargetMode="External"/><Relationship Id="rId26" Type="http://schemas.openxmlformats.org/officeDocument/2006/relationships/hyperlink" Target="https://as.ebook.hyread.com.tw/bookDetail.jsp?id=160849" TargetMode="External"/><Relationship Id="rId231" Type="http://schemas.openxmlformats.org/officeDocument/2006/relationships/hyperlink" Target="https://as.ebook.hyread.com.tw/bookDetail.jsp?id=162521" TargetMode="External"/><Relationship Id="rId273" Type="http://schemas.openxmlformats.org/officeDocument/2006/relationships/hyperlink" Target="https://as.ebook.hyread.com.tw/bookDetail.jsp?id=189863" TargetMode="External"/><Relationship Id="rId329" Type="http://schemas.openxmlformats.org/officeDocument/2006/relationships/hyperlink" Target="https://as.ebook.hyread.com.tw/bookDetail.jsp?id=150434" TargetMode="External"/><Relationship Id="rId480" Type="http://schemas.openxmlformats.org/officeDocument/2006/relationships/hyperlink" Target="https://as.ebook.hyread.com.tw/bookDetail.jsp?id=159170" TargetMode="External"/><Relationship Id="rId68" Type="http://schemas.openxmlformats.org/officeDocument/2006/relationships/hyperlink" Target="https://as.ebook.hyread.com.tw/bookDetail.jsp?id=169326" TargetMode="External"/><Relationship Id="rId133" Type="http://schemas.openxmlformats.org/officeDocument/2006/relationships/hyperlink" Target="https://as.ebook.hyread.com.tw/bookDetail.jsp?id=149027" TargetMode="External"/><Relationship Id="rId175" Type="http://schemas.openxmlformats.org/officeDocument/2006/relationships/hyperlink" Target="https://as.ebook.hyread.com.tw/bookDetail.jsp?id=159952" TargetMode="External"/><Relationship Id="rId340" Type="http://schemas.openxmlformats.org/officeDocument/2006/relationships/hyperlink" Target="https://as.ebook.hyread.com.tw/bookDetail.jsp?id=152450" TargetMode="External"/><Relationship Id="rId200" Type="http://schemas.openxmlformats.org/officeDocument/2006/relationships/hyperlink" Target="https://as.ebook.hyread.com.tw/bookDetail.jsp?id=162477" TargetMode="External"/><Relationship Id="rId382" Type="http://schemas.openxmlformats.org/officeDocument/2006/relationships/hyperlink" Target="https://as.ebook.hyread.com.tw/bookDetail.jsp?id=108304" TargetMode="External"/><Relationship Id="rId438" Type="http://schemas.openxmlformats.org/officeDocument/2006/relationships/hyperlink" Target="https://as.ebook.hyread.com.tw/bookDetail.jsp?id=164188" TargetMode="External"/><Relationship Id="rId242" Type="http://schemas.openxmlformats.org/officeDocument/2006/relationships/hyperlink" Target="https://as.ebook.hyread.com.tw/bookDetail.jsp?id=152814" TargetMode="External"/><Relationship Id="rId284" Type="http://schemas.openxmlformats.org/officeDocument/2006/relationships/hyperlink" Target="https://as.ebook.hyread.com.tw/bookDetail.jsp?id=167536" TargetMode="External"/><Relationship Id="rId37" Type="http://schemas.openxmlformats.org/officeDocument/2006/relationships/hyperlink" Target="https://as.ebook.hyread.com.tw/bookDetail.jsp?id=158325" TargetMode="External"/><Relationship Id="rId79" Type="http://schemas.openxmlformats.org/officeDocument/2006/relationships/hyperlink" Target="https://as.ebook.hyread.com.tw/bookDetail.jsp?id=162462" TargetMode="External"/><Relationship Id="rId102" Type="http://schemas.openxmlformats.org/officeDocument/2006/relationships/hyperlink" Target="https://as.ebook.hyread.com.tw/bookDetail.jsp?id=155956" TargetMode="External"/><Relationship Id="rId144" Type="http://schemas.openxmlformats.org/officeDocument/2006/relationships/hyperlink" Target="https://as.ebook.hyread.com.tw/bookDetail.jsp?id=162020" TargetMode="External"/><Relationship Id="rId90" Type="http://schemas.openxmlformats.org/officeDocument/2006/relationships/hyperlink" Target="https://as.ebook.hyread.com.tw/bookDetail.jsp?id=148014" TargetMode="External"/><Relationship Id="rId186" Type="http://schemas.openxmlformats.org/officeDocument/2006/relationships/hyperlink" Target="https://as.ebook.hyread.com.tw/bookDetail.jsp?id=139737" TargetMode="External"/><Relationship Id="rId351" Type="http://schemas.openxmlformats.org/officeDocument/2006/relationships/hyperlink" Target="https://as.ebook.hyread.com.tw/bookDetail.jsp?id=153673" TargetMode="External"/><Relationship Id="rId393" Type="http://schemas.openxmlformats.org/officeDocument/2006/relationships/hyperlink" Target="https://as.ebook.hyread.com.tw/bookDetail.jsp?id=160820" TargetMode="External"/><Relationship Id="rId407" Type="http://schemas.openxmlformats.org/officeDocument/2006/relationships/hyperlink" Target="https://as.ebook.hyread.com.tw/bookDetail.jsp?id=152206" TargetMode="External"/><Relationship Id="rId449" Type="http://schemas.openxmlformats.org/officeDocument/2006/relationships/hyperlink" Target="https://as.ebook.hyread.com.tw/bookDetail.jsp?id=142347" TargetMode="External"/><Relationship Id="rId211" Type="http://schemas.openxmlformats.org/officeDocument/2006/relationships/hyperlink" Target="https://as.ebook.hyread.com.tw/bookDetail.jsp?id=173784" TargetMode="External"/><Relationship Id="rId253" Type="http://schemas.openxmlformats.org/officeDocument/2006/relationships/hyperlink" Target="https://as.ebook.hyread.com.tw/bookDetail.jsp?id=164949" TargetMode="External"/><Relationship Id="rId295" Type="http://schemas.openxmlformats.org/officeDocument/2006/relationships/hyperlink" Target="https://as.ebook.hyread.com.tw/bookDetail.jsp?id=151745" TargetMode="External"/><Relationship Id="rId309" Type="http://schemas.openxmlformats.org/officeDocument/2006/relationships/hyperlink" Target="https://as.ebook.hyread.com.tw/bookDetail.jsp?id=189838" TargetMode="External"/><Relationship Id="rId460" Type="http://schemas.openxmlformats.org/officeDocument/2006/relationships/hyperlink" Target="https://as.ebook.hyread.com.tw/bookDetail.jsp?id=144604" TargetMode="External"/><Relationship Id="rId48" Type="http://schemas.openxmlformats.org/officeDocument/2006/relationships/hyperlink" Target="https://as.ebook.hyread.com.tw/bookDetail.jsp?id=189858" TargetMode="External"/><Relationship Id="rId113" Type="http://schemas.openxmlformats.org/officeDocument/2006/relationships/hyperlink" Target="https://as.ebook.hyread.com.tw/bookDetail.jsp?id=145829" TargetMode="External"/><Relationship Id="rId320" Type="http://schemas.openxmlformats.org/officeDocument/2006/relationships/hyperlink" Target="https://as.ebook.hyread.com.tw/bookDetail.jsp?id=161784" TargetMode="External"/><Relationship Id="rId155" Type="http://schemas.openxmlformats.org/officeDocument/2006/relationships/hyperlink" Target="https://as.ebook.hyread.com.tw/bookDetail.jsp?id=162226" TargetMode="External"/><Relationship Id="rId197" Type="http://schemas.openxmlformats.org/officeDocument/2006/relationships/hyperlink" Target="https://as.ebook.hyread.com.tw/bookDetail.jsp?id=153664" TargetMode="External"/><Relationship Id="rId362" Type="http://schemas.openxmlformats.org/officeDocument/2006/relationships/hyperlink" Target="https://as.ebook.hyread.com.tw/bookDetail.jsp?id=158191" TargetMode="External"/><Relationship Id="rId418" Type="http://schemas.openxmlformats.org/officeDocument/2006/relationships/hyperlink" Target="https://as.ebook.hyread.com.tw/bookDetail.jsp?id=124871" TargetMode="External"/><Relationship Id="rId222" Type="http://schemas.openxmlformats.org/officeDocument/2006/relationships/hyperlink" Target="https://as.ebook.hyread.com.tw/bookDetail.jsp?id=164131" TargetMode="External"/><Relationship Id="rId264" Type="http://schemas.openxmlformats.org/officeDocument/2006/relationships/hyperlink" Target="https://as.ebook.hyread.com.tw/bookDetail.jsp?id=153377" TargetMode="External"/><Relationship Id="rId471" Type="http://schemas.openxmlformats.org/officeDocument/2006/relationships/hyperlink" Target="https://as.ebook.hyread.com.tw/bookDetail.jsp?id=173772" TargetMode="External"/><Relationship Id="rId17" Type="http://schemas.openxmlformats.org/officeDocument/2006/relationships/hyperlink" Target="https://as.ebook.hyread.com.tw/bookDetail.jsp?id=128665" TargetMode="External"/><Relationship Id="rId59" Type="http://schemas.openxmlformats.org/officeDocument/2006/relationships/hyperlink" Target="https://as.ebook.hyread.com.tw/bookDetail.jsp?id=154301" TargetMode="External"/><Relationship Id="rId124" Type="http://schemas.openxmlformats.org/officeDocument/2006/relationships/hyperlink" Target="https://as.ebook.hyread.com.tw/bookDetail.jsp?id=170537" TargetMode="External"/><Relationship Id="rId70" Type="http://schemas.openxmlformats.org/officeDocument/2006/relationships/hyperlink" Target="https://as.ebook.hyread.com.tw/bookDetail.jsp?id=168918" TargetMode="External"/><Relationship Id="rId166" Type="http://schemas.openxmlformats.org/officeDocument/2006/relationships/hyperlink" Target="https://as.ebook.hyread.com.tw/bookDetail.jsp?id=151238" TargetMode="External"/><Relationship Id="rId331" Type="http://schemas.openxmlformats.org/officeDocument/2006/relationships/hyperlink" Target="https://as.ebook.hyread.com.tw/bookDetail.jsp?id=157512" TargetMode="External"/><Relationship Id="rId373" Type="http://schemas.openxmlformats.org/officeDocument/2006/relationships/hyperlink" Target="https://as.ebook.hyread.com.tw/bookDetail.jsp?id=135337" TargetMode="External"/><Relationship Id="rId429" Type="http://schemas.openxmlformats.org/officeDocument/2006/relationships/hyperlink" Target="https://as.ebook.hyread.com.tw/bookDetail.jsp?id=164190" TargetMode="External"/><Relationship Id="rId1" Type="http://schemas.openxmlformats.org/officeDocument/2006/relationships/hyperlink" Target="https://as.ebook.hyread.com.tw/bookDetail.jsp?id=142837" TargetMode="External"/><Relationship Id="rId233" Type="http://schemas.openxmlformats.org/officeDocument/2006/relationships/hyperlink" Target="https://as.ebook.hyread.com.tw/bookDetail.jsp?id=189205" TargetMode="External"/><Relationship Id="rId440" Type="http://schemas.openxmlformats.org/officeDocument/2006/relationships/hyperlink" Target="https://as.ebook.hyread.com.tw/bookDetail.jsp?id=161596" TargetMode="External"/><Relationship Id="rId28" Type="http://schemas.openxmlformats.org/officeDocument/2006/relationships/hyperlink" Target="https://as.ebook.hyread.com.tw/bookDetail.jsp?id=158197" TargetMode="External"/><Relationship Id="rId275" Type="http://schemas.openxmlformats.org/officeDocument/2006/relationships/hyperlink" Target="https://as.ebook.hyread.com.tw/bookDetail.jsp?id=145748" TargetMode="External"/><Relationship Id="rId300" Type="http://schemas.openxmlformats.org/officeDocument/2006/relationships/hyperlink" Target="https://as.ebook.hyread.com.tw/bookDetail.jsp?id=162471" TargetMode="External"/><Relationship Id="rId482" Type="http://schemas.openxmlformats.org/officeDocument/2006/relationships/hyperlink" Target="https://as.ebook.hyread.com.tw/bookDetail.jsp?id=150760" TargetMode="External"/><Relationship Id="rId81" Type="http://schemas.openxmlformats.org/officeDocument/2006/relationships/hyperlink" Target="https://as.ebook.hyread.com.tw/bookDetail.jsp?id=156473" TargetMode="External"/><Relationship Id="rId135" Type="http://schemas.openxmlformats.org/officeDocument/2006/relationships/hyperlink" Target="https://as.ebook.hyread.com.tw/bookDetail.jsp?id=135328" TargetMode="External"/><Relationship Id="rId177" Type="http://schemas.openxmlformats.org/officeDocument/2006/relationships/hyperlink" Target="https://as.ebook.hyread.com.tw/bookDetail.jsp?id=148761" TargetMode="External"/><Relationship Id="rId342" Type="http://schemas.openxmlformats.org/officeDocument/2006/relationships/hyperlink" Target="https://as.ebook.hyread.com.tw/bookDetail.jsp?id=114679" TargetMode="External"/><Relationship Id="rId384" Type="http://schemas.openxmlformats.org/officeDocument/2006/relationships/hyperlink" Target="https://as.ebook.hyread.com.tw/bookDetail.jsp?id=151182" TargetMode="External"/><Relationship Id="rId202" Type="http://schemas.openxmlformats.org/officeDocument/2006/relationships/hyperlink" Target="https://as.ebook.hyread.com.tw/bookDetail.jsp?id=149556" TargetMode="External"/><Relationship Id="rId244" Type="http://schemas.openxmlformats.org/officeDocument/2006/relationships/hyperlink" Target="https://as.ebook.hyread.com.tw/bookDetail.jsp?id=171026" TargetMode="External"/><Relationship Id="rId39" Type="http://schemas.openxmlformats.org/officeDocument/2006/relationships/hyperlink" Target="https://as.ebook.hyread.com.tw/bookDetail.jsp?id=147274" TargetMode="External"/><Relationship Id="rId286" Type="http://schemas.openxmlformats.org/officeDocument/2006/relationships/hyperlink" Target="https://as.ebook.hyread.com.tw/bookDetail.jsp?id=177368" TargetMode="External"/><Relationship Id="rId451" Type="http://schemas.openxmlformats.org/officeDocument/2006/relationships/hyperlink" Target="https://as.ebook.hyread.com.tw/bookDetail.jsp?id=92469" TargetMode="External"/><Relationship Id="rId50" Type="http://schemas.openxmlformats.org/officeDocument/2006/relationships/hyperlink" Target="https://as.ebook.hyread.com.tw/bookDetail.jsp?id=156976" TargetMode="External"/><Relationship Id="rId104" Type="http://schemas.openxmlformats.org/officeDocument/2006/relationships/hyperlink" Target="https://as.ebook.hyread.com.tw/bookDetail.jsp?id=167517" TargetMode="External"/><Relationship Id="rId146" Type="http://schemas.openxmlformats.org/officeDocument/2006/relationships/hyperlink" Target="https://as.ebook.hyread.com.tw/bookDetail.jsp?id=137073" TargetMode="External"/><Relationship Id="rId188" Type="http://schemas.openxmlformats.org/officeDocument/2006/relationships/hyperlink" Target="https://as.ebook.hyread.com.tw/bookDetail.jsp?id=189866" TargetMode="External"/><Relationship Id="rId311" Type="http://schemas.openxmlformats.org/officeDocument/2006/relationships/hyperlink" Target="https://as.ebook.hyread.com.tw/bookDetail.jsp?id=189864" TargetMode="External"/><Relationship Id="rId353" Type="http://schemas.openxmlformats.org/officeDocument/2006/relationships/hyperlink" Target="https://as.ebook.hyread.com.tw/bookDetail.jsp?id=142527" TargetMode="External"/><Relationship Id="rId395" Type="http://schemas.openxmlformats.org/officeDocument/2006/relationships/hyperlink" Target="https://as.ebook.hyread.com.tw/bookDetail.jsp?id=162466" TargetMode="External"/><Relationship Id="rId409" Type="http://schemas.openxmlformats.org/officeDocument/2006/relationships/hyperlink" Target="https://as.ebook.hyread.com.tw/bookDetail.jsp?id=144142" TargetMode="External"/><Relationship Id="rId92" Type="http://schemas.openxmlformats.org/officeDocument/2006/relationships/hyperlink" Target="https://as.ebook.hyread.com.tw/bookDetail.jsp?id=142519" TargetMode="External"/><Relationship Id="rId213" Type="http://schemas.openxmlformats.org/officeDocument/2006/relationships/hyperlink" Target="https://as.ebook.hyread.com.tw/bookDetail.jsp?id=158420" TargetMode="External"/><Relationship Id="rId420" Type="http://schemas.openxmlformats.org/officeDocument/2006/relationships/hyperlink" Target="https://as.ebook.hyread.com.tw/bookDetail.jsp?id=154654" TargetMode="External"/><Relationship Id="rId255" Type="http://schemas.openxmlformats.org/officeDocument/2006/relationships/hyperlink" Target="https://as.ebook.hyread.com.tw/bookDetail.jsp?id=136919" TargetMode="External"/><Relationship Id="rId297" Type="http://schemas.openxmlformats.org/officeDocument/2006/relationships/hyperlink" Target="https://as.ebook.hyread.com.tw/bookDetail.jsp?id=152062" TargetMode="External"/><Relationship Id="rId462" Type="http://schemas.openxmlformats.org/officeDocument/2006/relationships/hyperlink" Target="https://as.ebook.hyread.com.tw/bookDetail.jsp?id=169321" TargetMode="External"/><Relationship Id="rId115" Type="http://schemas.openxmlformats.org/officeDocument/2006/relationships/hyperlink" Target="https://as.ebook.hyread.com.tw/bookDetail.jsp?id=167359" TargetMode="External"/><Relationship Id="rId157" Type="http://schemas.openxmlformats.org/officeDocument/2006/relationships/hyperlink" Target="https://as.ebook.hyread.com.tw/bookDetail.jsp?id=162384" TargetMode="External"/><Relationship Id="rId322" Type="http://schemas.openxmlformats.org/officeDocument/2006/relationships/hyperlink" Target="https://as.ebook.hyread.com.tw/bookDetail.jsp?id=161817" TargetMode="External"/><Relationship Id="rId364" Type="http://schemas.openxmlformats.org/officeDocument/2006/relationships/hyperlink" Target="https://as.ebook.hyread.com.tw/bookDetail.jsp?id=162993" TargetMode="External"/><Relationship Id="rId61" Type="http://schemas.openxmlformats.org/officeDocument/2006/relationships/hyperlink" Target="https://as.ebook.hyread.com.tw/bookDetail.jsp?id=156463" TargetMode="External"/><Relationship Id="rId199" Type="http://schemas.openxmlformats.org/officeDocument/2006/relationships/hyperlink" Target="https://as.ebook.hyread.com.tw/bookDetail.jsp?id=153201" TargetMode="External"/><Relationship Id="rId19" Type="http://schemas.openxmlformats.org/officeDocument/2006/relationships/hyperlink" Target="https://as.ebook.hyread.com.tw/bookDetail.jsp?id=146090" TargetMode="External"/><Relationship Id="rId224" Type="http://schemas.openxmlformats.org/officeDocument/2006/relationships/hyperlink" Target="https://as.ebook.hyread.com.tw/bookDetail.jsp?id=161836" TargetMode="External"/><Relationship Id="rId266" Type="http://schemas.openxmlformats.org/officeDocument/2006/relationships/hyperlink" Target="https://as.ebook.hyread.com.tw/bookDetail.jsp?id=176793" TargetMode="External"/><Relationship Id="rId431" Type="http://schemas.openxmlformats.org/officeDocument/2006/relationships/hyperlink" Target="https://as.ebook.hyread.com.tw/bookDetail.jsp?id=154935" TargetMode="External"/><Relationship Id="rId473" Type="http://schemas.openxmlformats.org/officeDocument/2006/relationships/hyperlink" Target="https://as.ebook.hyread.com.tw/bookDetail.jsp?id=130533" TargetMode="External"/><Relationship Id="rId30" Type="http://schemas.openxmlformats.org/officeDocument/2006/relationships/hyperlink" Target="https://as.ebook.hyread.com.tw/bookDetail.jsp?id=161421" TargetMode="External"/><Relationship Id="rId126" Type="http://schemas.openxmlformats.org/officeDocument/2006/relationships/hyperlink" Target="https://as.ebook.hyread.com.tw/bookDetail.jsp?id=108097" TargetMode="External"/><Relationship Id="rId168" Type="http://schemas.openxmlformats.org/officeDocument/2006/relationships/hyperlink" Target="https://as.ebook.hyread.com.tw/bookDetail.jsp?id=161724" TargetMode="External"/><Relationship Id="rId333" Type="http://schemas.openxmlformats.org/officeDocument/2006/relationships/hyperlink" Target="https://as.ebook.hyread.com.tw/bookDetail.jsp?id=125703" TargetMode="External"/><Relationship Id="rId72" Type="http://schemas.openxmlformats.org/officeDocument/2006/relationships/hyperlink" Target="https://as.ebook.hyread.com.tw/bookDetail.jsp?id=189869" TargetMode="External"/><Relationship Id="rId375" Type="http://schemas.openxmlformats.org/officeDocument/2006/relationships/hyperlink" Target="https://as.ebook.hyread.com.tw/bookDetail.jsp?id=139677" TargetMode="External"/><Relationship Id="rId3" Type="http://schemas.openxmlformats.org/officeDocument/2006/relationships/hyperlink" Target="https://as.ebook.hyread.com.tw/bookDetail.jsp?id=97316" TargetMode="External"/><Relationship Id="rId235" Type="http://schemas.openxmlformats.org/officeDocument/2006/relationships/hyperlink" Target="https://as.ebook.hyread.com.tw/bookDetail.jsp?id=157777" TargetMode="External"/><Relationship Id="rId277" Type="http://schemas.openxmlformats.org/officeDocument/2006/relationships/hyperlink" Target="https://as.ebook.hyread.com.tw/bookDetail.jsp?id=158405" TargetMode="External"/><Relationship Id="rId400" Type="http://schemas.openxmlformats.org/officeDocument/2006/relationships/hyperlink" Target="https://as.ebook.hyread.com.tw/bookDetail.jsp?id=153438" TargetMode="External"/><Relationship Id="rId442" Type="http://schemas.openxmlformats.org/officeDocument/2006/relationships/hyperlink" Target="https://as.ebook.hyread.com.tw/bookDetail.jsp?id=159961" TargetMode="External"/><Relationship Id="rId484" Type="http://schemas.openxmlformats.org/officeDocument/2006/relationships/hyperlink" Target="https://as.ebook.hyread.com.tw/bookDetail.jsp?id=15953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79"/>
  <sheetViews>
    <sheetView workbookViewId="0">
      <pane ySplit="1" topLeftCell="A2" activePane="bottomLeft" state="frozen"/>
      <selection pane="bottomLeft" sqref="A1:XFD1048576"/>
    </sheetView>
  </sheetViews>
  <sheetFormatPr defaultColWidth="8.88671875" defaultRowHeight="15.6"/>
  <cols>
    <col min="1" max="1" width="0" style="1" hidden="1" customWidth="1"/>
    <col min="2" max="2" width="11.77734375" style="1" hidden="1" customWidth="1"/>
    <col min="3" max="3" width="0" style="1" hidden="1" customWidth="1"/>
    <col min="4" max="4" width="21.44140625" style="1" bestFit="1" customWidth="1"/>
    <col min="5" max="5" width="18.44140625" style="1" hidden="1" customWidth="1"/>
    <col min="6" max="6" width="12.33203125" style="1" hidden="1" customWidth="1"/>
    <col min="7" max="7" width="80.77734375" style="1" customWidth="1"/>
    <col min="8" max="9" width="0" style="1" hidden="1" customWidth="1"/>
    <col min="10" max="11" width="30.77734375" style="1" customWidth="1"/>
    <col min="12" max="12" width="9.44140625" style="2" customWidth="1"/>
    <col min="13" max="13" width="0" style="1" hidden="1" customWidth="1"/>
    <col min="14" max="14" width="68.6640625" style="1" bestFit="1" customWidth="1"/>
    <col min="15" max="16384" width="8.88671875" style="1"/>
  </cols>
  <sheetData>
    <row r="1" spans="1:14" s="2" customFormat="1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452</v>
      </c>
    </row>
    <row r="2" spans="1:14">
      <c r="A2" s="1">
        <v>33</v>
      </c>
      <c r="B2" s="1" t="s">
        <v>208</v>
      </c>
      <c r="C2" s="1" t="s">
        <v>14</v>
      </c>
      <c r="D2" s="1" t="s">
        <v>209</v>
      </c>
      <c r="E2" s="1" t="s">
        <v>210</v>
      </c>
      <c r="F2" s="1" t="s">
        <v>211</v>
      </c>
      <c r="G2" s="1" t="s">
        <v>212</v>
      </c>
      <c r="H2" s="1">
        <v>1</v>
      </c>
      <c r="I2" s="1" t="s">
        <v>19</v>
      </c>
      <c r="J2" s="1" t="s">
        <v>213</v>
      </c>
      <c r="K2" s="1" t="s">
        <v>214</v>
      </c>
      <c r="L2" s="2">
        <v>2008</v>
      </c>
      <c r="M2" s="1" t="s">
        <v>22</v>
      </c>
      <c r="N2" s="1" t="s">
        <v>453</v>
      </c>
    </row>
    <row r="3" spans="1:14">
      <c r="A3" s="1">
        <v>53</v>
      </c>
      <c r="B3" s="1" t="s">
        <v>313</v>
      </c>
      <c r="C3" s="1" t="s">
        <v>14</v>
      </c>
      <c r="D3" s="1" t="s">
        <v>209</v>
      </c>
      <c r="E3" s="1" t="s">
        <v>314</v>
      </c>
      <c r="F3" s="1" t="s">
        <v>315</v>
      </c>
      <c r="G3" s="1" t="s">
        <v>316</v>
      </c>
      <c r="H3" s="1">
        <v>1</v>
      </c>
      <c r="I3" s="1" t="s">
        <v>19</v>
      </c>
      <c r="J3" s="1" t="s">
        <v>317</v>
      </c>
      <c r="K3" s="1" t="s">
        <v>214</v>
      </c>
      <c r="L3" s="2">
        <v>2007</v>
      </c>
      <c r="M3" s="1" t="s">
        <v>22</v>
      </c>
      <c r="N3" s="1" t="s">
        <v>454</v>
      </c>
    </row>
    <row r="4" spans="1:14">
      <c r="A4" s="1">
        <v>68</v>
      </c>
      <c r="B4" s="1" t="s">
        <v>392</v>
      </c>
      <c r="C4" s="1" t="s">
        <v>14</v>
      </c>
      <c r="D4" s="1" t="s">
        <v>209</v>
      </c>
      <c r="E4" s="1" t="s">
        <v>393</v>
      </c>
      <c r="F4" s="1" t="s">
        <v>394</v>
      </c>
      <c r="G4" s="1" t="s">
        <v>395</v>
      </c>
      <c r="H4" s="1">
        <v>1</v>
      </c>
      <c r="I4" s="1" t="s">
        <v>19</v>
      </c>
      <c r="J4" s="1" t="s">
        <v>396</v>
      </c>
      <c r="K4" s="1" t="s">
        <v>214</v>
      </c>
      <c r="L4" s="2">
        <v>2007</v>
      </c>
      <c r="M4" s="1" t="s">
        <v>22</v>
      </c>
      <c r="N4" s="1" t="s">
        <v>455</v>
      </c>
    </row>
    <row r="5" spans="1:14">
      <c r="A5" s="1">
        <v>38</v>
      </c>
      <c r="B5" s="1" t="s">
        <v>235</v>
      </c>
      <c r="C5" s="1" t="s">
        <v>14</v>
      </c>
      <c r="D5" s="1" t="s">
        <v>236</v>
      </c>
      <c r="E5" s="1" t="s">
        <v>237</v>
      </c>
      <c r="F5" s="1" t="s">
        <v>238</v>
      </c>
      <c r="G5" s="1" t="s">
        <v>239</v>
      </c>
      <c r="H5" s="1">
        <v>1</v>
      </c>
      <c r="I5" s="1" t="s">
        <v>19</v>
      </c>
      <c r="J5" s="1" t="s">
        <v>240</v>
      </c>
      <c r="K5" s="1" t="s">
        <v>190</v>
      </c>
      <c r="L5" s="2">
        <v>2008</v>
      </c>
      <c r="M5" s="1" t="s">
        <v>22</v>
      </c>
      <c r="N5" s="1" t="s">
        <v>456</v>
      </c>
    </row>
    <row r="6" spans="1:14">
      <c r="A6" s="1">
        <v>45</v>
      </c>
      <c r="B6" s="1" t="s">
        <v>273</v>
      </c>
      <c r="C6" s="1" t="s">
        <v>14</v>
      </c>
      <c r="D6" s="1" t="s">
        <v>118</v>
      </c>
      <c r="E6" s="1" t="s">
        <v>119</v>
      </c>
      <c r="F6" s="1" t="s">
        <v>274</v>
      </c>
      <c r="G6" s="1" t="s">
        <v>275</v>
      </c>
      <c r="H6" s="1">
        <v>1</v>
      </c>
      <c r="I6" s="1" t="s">
        <v>19</v>
      </c>
      <c r="J6" s="1" t="s">
        <v>276</v>
      </c>
      <c r="K6" s="1" t="s">
        <v>190</v>
      </c>
      <c r="L6" s="2">
        <v>2009</v>
      </c>
      <c r="M6" s="1" t="s">
        <v>22</v>
      </c>
      <c r="N6" s="1" t="s">
        <v>457</v>
      </c>
    </row>
    <row r="7" spans="1:14">
      <c r="A7" s="1">
        <v>18</v>
      </c>
      <c r="B7" s="1" t="s">
        <v>117</v>
      </c>
      <c r="C7" s="1" t="s">
        <v>14</v>
      </c>
      <c r="D7" s="1" t="s">
        <v>118</v>
      </c>
      <c r="E7" s="1" t="s">
        <v>119</v>
      </c>
      <c r="F7" s="1" t="s">
        <v>120</v>
      </c>
      <c r="G7" s="1" t="s">
        <v>121</v>
      </c>
      <c r="H7" s="1">
        <v>1</v>
      </c>
      <c r="I7" s="1" t="s">
        <v>19</v>
      </c>
      <c r="J7" s="1" t="s">
        <v>122</v>
      </c>
      <c r="K7" s="1" t="s">
        <v>116</v>
      </c>
      <c r="L7" s="2">
        <v>2008</v>
      </c>
      <c r="M7" s="1" t="s">
        <v>22</v>
      </c>
      <c r="N7" s="1" t="s">
        <v>458</v>
      </c>
    </row>
    <row r="8" spans="1:14">
      <c r="A8" s="1">
        <v>40</v>
      </c>
      <c r="B8" s="1" t="s">
        <v>247</v>
      </c>
      <c r="C8" s="1" t="s">
        <v>14</v>
      </c>
      <c r="D8" s="1" t="s">
        <v>118</v>
      </c>
      <c r="E8" s="1" t="s">
        <v>248</v>
      </c>
      <c r="F8" s="1" t="s">
        <v>249</v>
      </c>
      <c r="G8" s="1" t="s">
        <v>250</v>
      </c>
      <c r="H8" s="1">
        <v>1</v>
      </c>
      <c r="I8" s="1" t="s">
        <v>19</v>
      </c>
      <c r="J8" s="1" t="s">
        <v>246</v>
      </c>
      <c r="K8" s="1" t="s">
        <v>190</v>
      </c>
      <c r="L8" s="2">
        <v>2008</v>
      </c>
      <c r="M8" s="1" t="s">
        <v>22</v>
      </c>
      <c r="N8" s="1" t="s">
        <v>459</v>
      </c>
    </row>
    <row r="9" spans="1:14">
      <c r="A9" s="1">
        <v>43</v>
      </c>
      <c r="B9" s="1" t="s">
        <v>262</v>
      </c>
      <c r="C9" s="1" t="s">
        <v>14</v>
      </c>
      <c r="D9" s="1" t="s">
        <v>118</v>
      </c>
      <c r="E9" s="1" t="s">
        <v>263</v>
      </c>
      <c r="F9" s="1" t="s">
        <v>264</v>
      </c>
      <c r="G9" s="1" t="s">
        <v>265</v>
      </c>
      <c r="H9" s="1">
        <v>1</v>
      </c>
      <c r="I9" s="1" t="s">
        <v>19</v>
      </c>
      <c r="J9" s="1" t="s">
        <v>266</v>
      </c>
      <c r="K9" s="1" t="s">
        <v>190</v>
      </c>
      <c r="L9" s="2">
        <v>2008</v>
      </c>
      <c r="M9" s="1" t="s">
        <v>22</v>
      </c>
      <c r="N9" s="1" t="s">
        <v>460</v>
      </c>
    </row>
    <row r="10" spans="1:14">
      <c r="A10" s="1">
        <v>15</v>
      </c>
      <c r="B10" s="1" t="s">
        <v>99</v>
      </c>
      <c r="C10" s="1" t="s">
        <v>14</v>
      </c>
      <c r="D10" s="1" t="s">
        <v>37</v>
      </c>
      <c r="E10" s="1" t="s">
        <v>100</v>
      </c>
      <c r="F10" s="1" t="s">
        <v>101</v>
      </c>
      <c r="G10" s="1" t="s">
        <v>102</v>
      </c>
      <c r="H10" s="1">
        <v>1</v>
      </c>
      <c r="I10" s="1" t="s">
        <v>19</v>
      </c>
      <c r="J10" s="1" t="s">
        <v>103</v>
      </c>
      <c r="K10" s="1" t="s">
        <v>63</v>
      </c>
      <c r="L10" s="2">
        <v>2006</v>
      </c>
      <c r="M10" s="1" t="s">
        <v>22</v>
      </c>
      <c r="N10" s="1" t="s">
        <v>461</v>
      </c>
    </row>
    <row r="11" spans="1:14">
      <c r="A11" s="1">
        <v>13</v>
      </c>
      <c r="B11" s="1" t="s">
        <v>89</v>
      </c>
      <c r="C11" s="1" t="s">
        <v>14</v>
      </c>
      <c r="D11" s="1" t="s">
        <v>37</v>
      </c>
      <c r="E11" s="1" t="s">
        <v>85</v>
      </c>
      <c r="F11" s="1" t="s">
        <v>90</v>
      </c>
      <c r="G11" s="1" t="s">
        <v>91</v>
      </c>
      <c r="H11" s="1">
        <v>1</v>
      </c>
      <c r="I11" s="1" t="s">
        <v>19</v>
      </c>
      <c r="J11" s="1" t="s">
        <v>92</v>
      </c>
      <c r="K11" s="1" t="s">
        <v>63</v>
      </c>
      <c r="L11" s="2">
        <v>2005</v>
      </c>
      <c r="M11" s="1" t="s">
        <v>22</v>
      </c>
      <c r="N11" s="1" t="s">
        <v>462</v>
      </c>
    </row>
    <row r="12" spans="1:14">
      <c r="A12" s="1">
        <v>12</v>
      </c>
      <c r="B12" s="1" t="s">
        <v>84</v>
      </c>
      <c r="C12" s="1" t="s">
        <v>14</v>
      </c>
      <c r="D12" s="1" t="s">
        <v>37</v>
      </c>
      <c r="E12" s="1" t="s">
        <v>85</v>
      </c>
      <c r="F12" s="1" t="s">
        <v>86</v>
      </c>
      <c r="G12" s="1" t="s">
        <v>87</v>
      </c>
      <c r="H12" s="1">
        <v>1</v>
      </c>
      <c r="I12" s="1" t="s">
        <v>19</v>
      </c>
      <c r="J12" s="1" t="s">
        <v>88</v>
      </c>
      <c r="K12" s="1" t="s">
        <v>63</v>
      </c>
      <c r="L12" s="2">
        <v>2004</v>
      </c>
      <c r="M12" s="1" t="s">
        <v>22</v>
      </c>
      <c r="N12" s="1" t="s">
        <v>463</v>
      </c>
    </row>
    <row r="13" spans="1:14">
      <c r="A13" s="1">
        <v>4</v>
      </c>
      <c r="B13" s="1" t="s">
        <v>36</v>
      </c>
      <c r="C13" s="1" t="s">
        <v>14</v>
      </c>
      <c r="D13" s="1" t="s">
        <v>37</v>
      </c>
      <c r="E13" s="1" t="s">
        <v>38</v>
      </c>
      <c r="F13" s="1" t="s">
        <v>39</v>
      </c>
      <c r="G13" s="1" t="s">
        <v>40</v>
      </c>
      <c r="H13" s="1">
        <v>1</v>
      </c>
      <c r="I13" s="1" t="s">
        <v>19</v>
      </c>
      <c r="J13" s="1" t="s">
        <v>41</v>
      </c>
      <c r="K13" s="1" t="s">
        <v>42</v>
      </c>
      <c r="L13" s="2">
        <v>2002</v>
      </c>
      <c r="M13" s="1" t="s">
        <v>22</v>
      </c>
      <c r="N13" s="1" t="s">
        <v>464</v>
      </c>
    </row>
    <row r="14" spans="1:14">
      <c r="A14" s="1">
        <v>28</v>
      </c>
      <c r="B14" s="1" t="s">
        <v>178</v>
      </c>
      <c r="C14" s="1" t="s">
        <v>14</v>
      </c>
      <c r="D14" s="1" t="s">
        <v>179</v>
      </c>
      <c r="E14" s="1" t="s">
        <v>180</v>
      </c>
      <c r="F14" s="1" t="s">
        <v>181</v>
      </c>
      <c r="G14" s="1" t="s">
        <v>182</v>
      </c>
      <c r="H14" s="1">
        <v>1</v>
      </c>
      <c r="I14" s="1" t="s">
        <v>19</v>
      </c>
      <c r="J14" s="1" t="s">
        <v>183</v>
      </c>
      <c r="K14" s="1" t="s">
        <v>184</v>
      </c>
      <c r="L14" s="2">
        <v>2009</v>
      </c>
      <c r="M14" s="1" t="s">
        <v>22</v>
      </c>
      <c r="N14" s="1" t="s">
        <v>465</v>
      </c>
    </row>
    <row r="15" spans="1:14">
      <c r="A15" s="1">
        <v>48</v>
      </c>
      <c r="B15" s="1" t="s">
        <v>287</v>
      </c>
      <c r="C15" s="1" t="s">
        <v>14</v>
      </c>
      <c r="D15" s="1" t="s">
        <v>288</v>
      </c>
      <c r="E15" s="1" t="s">
        <v>289</v>
      </c>
      <c r="F15" s="1" t="s">
        <v>290</v>
      </c>
      <c r="G15" s="1" t="s">
        <v>291</v>
      </c>
      <c r="H15" s="1">
        <v>1</v>
      </c>
      <c r="I15" s="1" t="s">
        <v>19</v>
      </c>
      <c r="J15" s="1" t="s">
        <v>292</v>
      </c>
      <c r="K15" s="1" t="s">
        <v>190</v>
      </c>
      <c r="L15" s="2">
        <v>2009</v>
      </c>
      <c r="M15" s="1" t="s">
        <v>22</v>
      </c>
      <c r="N15" s="1" t="s">
        <v>466</v>
      </c>
    </row>
    <row r="16" spans="1:14">
      <c r="A16" s="1">
        <v>57</v>
      </c>
      <c r="B16" s="1" t="s">
        <v>332</v>
      </c>
      <c r="C16" s="1" t="s">
        <v>14</v>
      </c>
      <c r="D16" s="1" t="s">
        <v>333</v>
      </c>
      <c r="E16" s="1" t="s">
        <v>334</v>
      </c>
      <c r="F16" s="1" t="s">
        <v>335</v>
      </c>
      <c r="G16" s="1" t="s">
        <v>336</v>
      </c>
      <c r="H16" s="1">
        <v>1</v>
      </c>
      <c r="I16" s="1" t="s">
        <v>19</v>
      </c>
      <c r="J16" s="1" t="s">
        <v>337</v>
      </c>
      <c r="K16" s="1" t="s">
        <v>190</v>
      </c>
      <c r="L16" s="2">
        <v>2008</v>
      </c>
      <c r="M16" s="1" t="s">
        <v>22</v>
      </c>
      <c r="N16" s="1" t="s">
        <v>467</v>
      </c>
    </row>
    <row r="17" spans="1:14">
      <c r="A17" s="1">
        <v>64</v>
      </c>
      <c r="B17" s="1" t="s">
        <v>372</v>
      </c>
      <c r="C17" s="1" t="s">
        <v>14</v>
      </c>
      <c r="D17" s="1" t="s">
        <v>373</v>
      </c>
      <c r="E17" s="1" t="s">
        <v>374</v>
      </c>
      <c r="F17" s="1" t="s">
        <v>375</v>
      </c>
      <c r="G17" s="1" t="s">
        <v>376</v>
      </c>
      <c r="H17" s="1">
        <v>1</v>
      </c>
      <c r="I17" s="1" t="s">
        <v>19</v>
      </c>
      <c r="J17" s="1" t="s">
        <v>377</v>
      </c>
      <c r="K17" s="1" t="s">
        <v>190</v>
      </c>
      <c r="L17" s="2">
        <v>2008</v>
      </c>
      <c r="M17" s="1" t="s">
        <v>22</v>
      </c>
      <c r="N17" s="1" t="s">
        <v>468</v>
      </c>
    </row>
    <row r="18" spans="1:14">
      <c r="A18" s="1">
        <v>65</v>
      </c>
      <c r="B18" s="1" t="s">
        <v>378</v>
      </c>
      <c r="C18" s="1" t="s">
        <v>14</v>
      </c>
      <c r="D18" s="1" t="s">
        <v>373</v>
      </c>
      <c r="E18" s="1" t="s">
        <v>379</v>
      </c>
      <c r="F18" s="1" t="s">
        <v>380</v>
      </c>
      <c r="G18" s="1" t="s">
        <v>381</v>
      </c>
      <c r="H18" s="1">
        <v>1</v>
      </c>
      <c r="I18" s="1" t="s">
        <v>19</v>
      </c>
      <c r="J18" s="1" t="s">
        <v>382</v>
      </c>
      <c r="K18" s="1" t="s">
        <v>190</v>
      </c>
      <c r="L18" s="2">
        <v>2007</v>
      </c>
      <c r="M18" s="1" t="s">
        <v>22</v>
      </c>
      <c r="N18" s="1" t="s">
        <v>469</v>
      </c>
    </row>
    <row r="19" spans="1:14">
      <c r="A19" s="1">
        <v>66</v>
      </c>
      <c r="B19" s="1" t="s">
        <v>383</v>
      </c>
      <c r="C19" s="1" t="s">
        <v>14</v>
      </c>
      <c r="D19" s="1" t="s">
        <v>373</v>
      </c>
      <c r="E19" s="1" t="s">
        <v>384</v>
      </c>
      <c r="F19" s="1" t="s">
        <v>385</v>
      </c>
      <c r="G19" s="1" t="s">
        <v>386</v>
      </c>
      <c r="H19" s="1">
        <v>1</v>
      </c>
      <c r="I19" s="1" t="s">
        <v>19</v>
      </c>
      <c r="J19" s="1" t="s">
        <v>387</v>
      </c>
      <c r="K19" s="1" t="s">
        <v>190</v>
      </c>
      <c r="L19" s="2">
        <v>2007</v>
      </c>
      <c r="M19" s="1" t="s">
        <v>22</v>
      </c>
      <c r="N19" s="1" t="s">
        <v>470</v>
      </c>
    </row>
    <row r="20" spans="1:14">
      <c r="A20" s="1">
        <v>71</v>
      </c>
      <c r="B20" s="1" t="s">
        <v>408</v>
      </c>
      <c r="C20" s="1" t="s">
        <v>14</v>
      </c>
      <c r="D20" s="1" t="s">
        <v>409</v>
      </c>
      <c r="E20" s="1" t="s">
        <v>410</v>
      </c>
      <c r="F20" s="1" t="s">
        <v>411</v>
      </c>
      <c r="G20" s="1" t="s">
        <v>412</v>
      </c>
      <c r="H20" s="1">
        <v>1</v>
      </c>
      <c r="I20" s="1" t="s">
        <v>19</v>
      </c>
      <c r="J20" s="1" t="s">
        <v>413</v>
      </c>
      <c r="K20" s="1" t="s">
        <v>214</v>
      </c>
      <c r="L20" s="2">
        <v>2006</v>
      </c>
      <c r="M20" s="1" t="s">
        <v>22</v>
      </c>
      <c r="N20" s="1" t="s">
        <v>471</v>
      </c>
    </row>
    <row r="21" spans="1:14">
      <c r="A21" s="1">
        <v>58</v>
      </c>
      <c r="B21" s="1" t="s">
        <v>338</v>
      </c>
      <c r="C21" s="1" t="s">
        <v>14</v>
      </c>
      <c r="D21" s="1" t="s">
        <v>339</v>
      </c>
      <c r="E21" s="1" t="s">
        <v>340</v>
      </c>
      <c r="F21" s="1" t="s">
        <v>341</v>
      </c>
      <c r="G21" s="1" t="s">
        <v>342</v>
      </c>
      <c r="H21" s="1">
        <v>1</v>
      </c>
      <c r="I21" s="1" t="s">
        <v>19</v>
      </c>
      <c r="J21" s="1" t="s">
        <v>343</v>
      </c>
      <c r="K21" s="1" t="s">
        <v>190</v>
      </c>
      <c r="L21" s="2">
        <v>2008</v>
      </c>
      <c r="M21" s="1" t="s">
        <v>22</v>
      </c>
      <c r="N21" s="1" t="s">
        <v>472</v>
      </c>
    </row>
    <row r="22" spans="1:14">
      <c r="A22" s="1">
        <v>74</v>
      </c>
      <c r="B22" s="1" t="s">
        <v>424</v>
      </c>
      <c r="C22" s="1" t="s">
        <v>14</v>
      </c>
      <c r="D22" s="1" t="s">
        <v>425</v>
      </c>
      <c r="E22" s="1" t="s">
        <v>426</v>
      </c>
      <c r="F22" s="1" t="s">
        <v>427</v>
      </c>
      <c r="G22" s="1" t="s">
        <v>428</v>
      </c>
      <c r="H22" s="1">
        <v>1</v>
      </c>
      <c r="I22" s="1" t="s">
        <v>19</v>
      </c>
      <c r="J22" s="1" t="s">
        <v>429</v>
      </c>
      <c r="K22" s="1" t="s">
        <v>184</v>
      </c>
      <c r="L22" s="2">
        <v>2008</v>
      </c>
      <c r="M22" s="1" t="s">
        <v>22</v>
      </c>
      <c r="N22" s="1" t="s">
        <v>473</v>
      </c>
    </row>
    <row r="23" spans="1:14">
      <c r="A23" s="1">
        <v>11</v>
      </c>
      <c r="B23" s="1" t="s">
        <v>78</v>
      </c>
      <c r="C23" s="1" t="s">
        <v>14</v>
      </c>
      <c r="D23" s="1" t="s">
        <v>79</v>
      </c>
      <c r="E23" s="1" t="s">
        <v>80</v>
      </c>
      <c r="F23" s="1" t="s">
        <v>81</v>
      </c>
      <c r="G23" s="1" t="s">
        <v>82</v>
      </c>
      <c r="H23" s="1">
        <v>1</v>
      </c>
      <c r="I23" s="1" t="s">
        <v>19</v>
      </c>
      <c r="J23" s="1" t="s">
        <v>83</v>
      </c>
      <c r="K23" s="1" t="s">
        <v>63</v>
      </c>
      <c r="L23" s="2">
        <v>2004</v>
      </c>
      <c r="M23" s="1" t="s">
        <v>22</v>
      </c>
      <c r="N23" s="1" t="s">
        <v>474</v>
      </c>
    </row>
    <row r="24" spans="1:14">
      <c r="A24" s="1">
        <v>26</v>
      </c>
      <c r="B24" s="1" t="s">
        <v>167</v>
      </c>
      <c r="C24" s="1" t="s">
        <v>14</v>
      </c>
      <c r="D24" s="1" t="s">
        <v>168</v>
      </c>
      <c r="E24" s="1" t="s">
        <v>169</v>
      </c>
      <c r="F24" s="1" t="s">
        <v>170</v>
      </c>
      <c r="G24" s="1" t="s">
        <v>171</v>
      </c>
      <c r="H24" s="1">
        <v>1</v>
      </c>
      <c r="I24" s="1" t="s">
        <v>19</v>
      </c>
      <c r="J24" s="1" t="s">
        <v>165</v>
      </c>
      <c r="K24" s="1" t="s">
        <v>166</v>
      </c>
      <c r="L24" s="2">
        <v>2008</v>
      </c>
      <c r="M24" s="1" t="s">
        <v>22</v>
      </c>
      <c r="N24" s="1" t="s">
        <v>475</v>
      </c>
    </row>
    <row r="25" spans="1:14">
      <c r="A25" s="1">
        <v>29</v>
      </c>
      <c r="B25" s="1" t="s">
        <v>185</v>
      </c>
      <c r="C25" s="1" t="s">
        <v>14</v>
      </c>
      <c r="D25" s="1" t="s">
        <v>168</v>
      </c>
      <c r="E25" s="1" t="s">
        <v>186</v>
      </c>
      <c r="F25" s="1" t="s">
        <v>187</v>
      </c>
      <c r="G25" s="1" t="s">
        <v>188</v>
      </c>
      <c r="H25" s="1">
        <v>1</v>
      </c>
      <c r="I25" s="1" t="s">
        <v>19</v>
      </c>
      <c r="J25" s="1" t="s">
        <v>189</v>
      </c>
      <c r="K25" s="1" t="s">
        <v>190</v>
      </c>
      <c r="L25" s="2">
        <v>2008</v>
      </c>
      <c r="M25" s="1" t="s">
        <v>22</v>
      </c>
      <c r="N25" s="1" t="s">
        <v>476</v>
      </c>
    </row>
    <row r="26" spans="1:14">
      <c r="A26" s="1">
        <v>7</v>
      </c>
      <c r="B26" s="1" t="s">
        <v>57</v>
      </c>
      <c r="C26" s="1" t="s">
        <v>14</v>
      </c>
      <c r="D26" s="1" t="s">
        <v>58</v>
      </c>
      <c r="E26" s="1" t="s">
        <v>59</v>
      </c>
      <c r="F26" s="1" t="s">
        <v>60</v>
      </c>
      <c r="G26" s="1" t="s">
        <v>61</v>
      </c>
      <c r="H26" s="1">
        <v>1</v>
      </c>
      <c r="I26" s="1" t="s">
        <v>19</v>
      </c>
      <c r="J26" s="1" t="s">
        <v>62</v>
      </c>
      <c r="K26" s="1" t="s">
        <v>63</v>
      </c>
      <c r="L26" s="2">
        <v>2006</v>
      </c>
      <c r="M26" s="1" t="s">
        <v>22</v>
      </c>
      <c r="N26" s="1" t="s">
        <v>477</v>
      </c>
    </row>
    <row r="27" spans="1:14">
      <c r="A27" s="1">
        <v>9</v>
      </c>
      <c r="B27" s="1" t="s">
        <v>69</v>
      </c>
      <c r="C27" s="1" t="s">
        <v>14</v>
      </c>
      <c r="D27" s="1" t="s">
        <v>70</v>
      </c>
      <c r="E27" s="1" t="s">
        <v>71</v>
      </c>
      <c r="F27" s="1" t="s">
        <v>72</v>
      </c>
      <c r="G27" s="1" t="s">
        <v>73</v>
      </c>
      <c r="H27" s="1">
        <v>1</v>
      </c>
      <c r="I27" s="1" t="s">
        <v>19</v>
      </c>
      <c r="J27" s="1" t="s">
        <v>74</v>
      </c>
      <c r="K27" s="1" t="s">
        <v>63</v>
      </c>
      <c r="L27" s="2">
        <v>2002</v>
      </c>
      <c r="M27" s="1" t="s">
        <v>22</v>
      </c>
      <c r="N27" s="1" t="s">
        <v>478</v>
      </c>
    </row>
    <row r="28" spans="1:14">
      <c r="A28" s="1">
        <v>52</v>
      </c>
      <c r="B28" s="1" t="s">
        <v>307</v>
      </c>
      <c r="C28" s="1" t="s">
        <v>14</v>
      </c>
      <c r="D28" s="1" t="s">
        <v>308</v>
      </c>
      <c r="E28" s="1" t="s">
        <v>309</v>
      </c>
      <c r="F28" s="1" t="s">
        <v>310</v>
      </c>
      <c r="G28" s="1" t="s">
        <v>311</v>
      </c>
      <c r="H28" s="1">
        <v>1</v>
      </c>
      <c r="I28" s="1" t="s">
        <v>19</v>
      </c>
      <c r="J28" s="1" t="s">
        <v>312</v>
      </c>
      <c r="K28" s="1" t="s">
        <v>190</v>
      </c>
      <c r="L28" s="2">
        <v>2009</v>
      </c>
      <c r="M28" s="1" t="s">
        <v>22</v>
      </c>
      <c r="N28" s="1" t="s">
        <v>479</v>
      </c>
    </row>
    <row r="29" spans="1:14">
      <c r="A29" s="1">
        <v>35</v>
      </c>
      <c r="B29" s="1" t="s">
        <v>220</v>
      </c>
      <c r="C29" s="1" t="s">
        <v>14</v>
      </c>
      <c r="D29" s="1" t="s">
        <v>129</v>
      </c>
      <c r="E29" s="1" t="s">
        <v>221</v>
      </c>
      <c r="F29" s="1" t="s">
        <v>222</v>
      </c>
      <c r="G29" s="1" t="s">
        <v>223</v>
      </c>
      <c r="H29" s="1">
        <v>1</v>
      </c>
      <c r="I29" s="1" t="s">
        <v>19</v>
      </c>
      <c r="J29" s="1" t="s">
        <v>224</v>
      </c>
      <c r="K29" s="1" t="s">
        <v>190</v>
      </c>
      <c r="L29" s="2">
        <v>2008</v>
      </c>
      <c r="M29" s="1" t="s">
        <v>22</v>
      </c>
      <c r="N29" s="1" t="s">
        <v>480</v>
      </c>
    </row>
    <row r="30" spans="1:14">
      <c r="A30" s="1">
        <v>70</v>
      </c>
      <c r="B30" s="1" t="s">
        <v>403</v>
      </c>
      <c r="C30" s="1" t="s">
        <v>14</v>
      </c>
      <c r="D30" s="1" t="s">
        <v>129</v>
      </c>
      <c r="E30" s="1" t="s">
        <v>404</v>
      </c>
      <c r="F30" s="1" t="s">
        <v>405</v>
      </c>
      <c r="G30" s="1" t="s">
        <v>406</v>
      </c>
      <c r="H30" s="1">
        <v>1</v>
      </c>
      <c r="I30" s="1" t="s">
        <v>19</v>
      </c>
      <c r="J30" s="1" t="s">
        <v>407</v>
      </c>
      <c r="K30" s="1" t="s">
        <v>190</v>
      </c>
      <c r="L30" s="2">
        <v>2006</v>
      </c>
      <c r="M30" s="1" t="s">
        <v>22</v>
      </c>
      <c r="N30" s="1" t="s">
        <v>481</v>
      </c>
    </row>
    <row r="31" spans="1:14">
      <c r="A31" s="1">
        <v>20</v>
      </c>
      <c r="B31" s="1" t="s">
        <v>128</v>
      </c>
      <c r="C31" s="1" t="s">
        <v>14</v>
      </c>
      <c r="D31" s="1" t="s">
        <v>129</v>
      </c>
      <c r="E31" s="1" t="s">
        <v>130</v>
      </c>
      <c r="F31" s="1" t="s">
        <v>131</v>
      </c>
      <c r="G31" s="1" t="s">
        <v>132</v>
      </c>
      <c r="H31" s="1">
        <v>1</v>
      </c>
      <c r="I31" s="1" t="s">
        <v>133</v>
      </c>
      <c r="J31" s="1" t="s">
        <v>134</v>
      </c>
      <c r="K31" s="1" t="s">
        <v>134</v>
      </c>
      <c r="L31" s="2">
        <v>2004</v>
      </c>
      <c r="M31" s="1" t="s">
        <v>22</v>
      </c>
      <c r="N31" s="1" t="s">
        <v>482</v>
      </c>
    </row>
    <row r="32" spans="1:14">
      <c r="A32" s="1">
        <v>76</v>
      </c>
      <c r="B32" s="1" t="s">
        <v>435</v>
      </c>
      <c r="C32" s="1" t="s">
        <v>14</v>
      </c>
      <c r="D32" s="1" t="s">
        <v>30</v>
      </c>
      <c r="E32" s="1" t="s">
        <v>436</v>
      </c>
      <c r="F32" s="1" t="s">
        <v>437</v>
      </c>
      <c r="G32" s="1" t="s">
        <v>438</v>
      </c>
      <c r="H32" s="1">
        <v>1</v>
      </c>
      <c r="I32" s="1" t="s">
        <v>19</v>
      </c>
      <c r="J32" s="1" t="s">
        <v>439</v>
      </c>
      <c r="K32" s="1" t="s">
        <v>177</v>
      </c>
      <c r="L32" s="2">
        <v>2008</v>
      </c>
      <c r="M32" s="1" t="s">
        <v>22</v>
      </c>
      <c r="N32" s="1" t="s">
        <v>483</v>
      </c>
    </row>
    <row r="33" spans="1:14">
      <c r="A33" s="1">
        <v>77</v>
      </c>
      <c r="B33" s="1" t="s">
        <v>440</v>
      </c>
      <c r="C33" s="1" t="s">
        <v>14</v>
      </c>
      <c r="D33" s="1" t="s">
        <v>30</v>
      </c>
      <c r="E33" s="1" t="s">
        <v>441</v>
      </c>
      <c r="F33" s="1" t="s">
        <v>442</v>
      </c>
      <c r="G33" s="1" t="s">
        <v>443</v>
      </c>
      <c r="H33" s="1">
        <v>1</v>
      </c>
      <c r="I33" s="1" t="s">
        <v>19</v>
      </c>
      <c r="J33" s="1" t="s">
        <v>444</v>
      </c>
      <c r="K33" s="1" t="s">
        <v>177</v>
      </c>
      <c r="L33" s="2">
        <v>2008</v>
      </c>
      <c r="M33" s="1" t="s">
        <v>22</v>
      </c>
      <c r="N33" s="1" t="s">
        <v>484</v>
      </c>
    </row>
    <row r="34" spans="1:14">
      <c r="A34" s="1">
        <v>27</v>
      </c>
      <c r="B34" s="1" t="s">
        <v>172</v>
      </c>
      <c r="C34" s="1" t="s">
        <v>14</v>
      </c>
      <c r="D34" s="1" t="s">
        <v>30</v>
      </c>
      <c r="E34" s="1" t="s">
        <v>173</v>
      </c>
      <c r="F34" s="1" t="s">
        <v>174</v>
      </c>
      <c r="G34" s="1" t="s">
        <v>175</v>
      </c>
      <c r="H34" s="1">
        <v>1</v>
      </c>
      <c r="I34" s="1" t="s">
        <v>19</v>
      </c>
      <c r="J34" s="1" t="s">
        <v>176</v>
      </c>
      <c r="K34" s="1" t="s">
        <v>177</v>
      </c>
      <c r="L34" s="2">
        <v>2007</v>
      </c>
      <c r="M34" s="1" t="s">
        <v>22</v>
      </c>
      <c r="N34" s="1" t="s">
        <v>485</v>
      </c>
    </row>
    <row r="35" spans="1:14">
      <c r="A35" s="1">
        <v>73</v>
      </c>
      <c r="B35" s="1" t="s">
        <v>419</v>
      </c>
      <c r="C35" s="1" t="s">
        <v>14</v>
      </c>
      <c r="D35" s="1" t="s">
        <v>30</v>
      </c>
      <c r="E35" s="1" t="s">
        <v>420</v>
      </c>
      <c r="F35" s="1" t="s">
        <v>421</v>
      </c>
      <c r="G35" s="1" t="s">
        <v>422</v>
      </c>
      <c r="H35" s="1">
        <v>1</v>
      </c>
      <c r="I35" s="1" t="s">
        <v>19</v>
      </c>
      <c r="J35" s="1" t="s">
        <v>423</v>
      </c>
      <c r="K35" s="1" t="s">
        <v>190</v>
      </c>
      <c r="L35" s="2">
        <v>2006</v>
      </c>
      <c r="M35" s="1" t="s">
        <v>22</v>
      </c>
      <c r="N35" s="1" t="s">
        <v>486</v>
      </c>
    </row>
    <row r="36" spans="1:14">
      <c r="A36" s="1">
        <v>3</v>
      </c>
      <c r="B36" s="1" t="s">
        <v>29</v>
      </c>
      <c r="C36" s="1" t="s">
        <v>14</v>
      </c>
      <c r="D36" s="1" t="s">
        <v>30</v>
      </c>
      <c r="E36" s="1" t="s">
        <v>31</v>
      </c>
      <c r="F36" s="1" t="s">
        <v>32</v>
      </c>
      <c r="G36" s="1" t="s">
        <v>33</v>
      </c>
      <c r="H36" s="1">
        <v>1</v>
      </c>
      <c r="I36" s="1" t="s">
        <v>19</v>
      </c>
      <c r="J36" s="1" t="s">
        <v>34</v>
      </c>
      <c r="K36" s="1" t="s">
        <v>35</v>
      </c>
      <c r="L36" s="2">
        <v>2002</v>
      </c>
      <c r="M36" s="1" t="s">
        <v>22</v>
      </c>
      <c r="N36" s="1" t="s">
        <v>487</v>
      </c>
    </row>
    <row r="37" spans="1:14">
      <c r="A37" s="1">
        <v>46</v>
      </c>
      <c r="B37" s="1" t="s">
        <v>277</v>
      </c>
      <c r="C37" s="1" t="s">
        <v>14</v>
      </c>
      <c r="D37" s="1" t="s">
        <v>136</v>
      </c>
      <c r="E37" s="1" t="s">
        <v>278</v>
      </c>
      <c r="F37" s="1" t="s">
        <v>279</v>
      </c>
      <c r="G37" s="1" t="s">
        <v>280</v>
      </c>
      <c r="H37" s="1">
        <v>1</v>
      </c>
      <c r="I37" s="1" t="s">
        <v>19</v>
      </c>
      <c r="J37" s="1" t="s">
        <v>281</v>
      </c>
      <c r="K37" s="1" t="s">
        <v>190</v>
      </c>
      <c r="L37" s="2">
        <v>2009</v>
      </c>
      <c r="M37" s="1" t="s">
        <v>22</v>
      </c>
      <c r="N37" s="1" t="s">
        <v>488</v>
      </c>
    </row>
    <row r="38" spans="1:14">
      <c r="A38" s="1">
        <v>21</v>
      </c>
      <c r="B38" s="1" t="s">
        <v>135</v>
      </c>
      <c r="C38" s="1" t="s">
        <v>14</v>
      </c>
      <c r="D38" s="1" t="s">
        <v>136</v>
      </c>
      <c r="E38" s="1" t="s">
        <v>137</v>
      </c>
      <c r="F38" s="1" t="s">
        <v>138</v>
      </c>
      <c r="G38" s="1" t="s">
        <v>139</v>
      </c>
      <c r="H38" s="1">
        <v>1</v>
      </c>
      <c r="I38" s="1" t="s">
        <v>19</v>
      </c>
      <c r="J38" s="1" t="s">
        <v>140</v>
      </c>
      <c r="K38" s="1" t="s">
        <v>141</v>
      </c>
      <c r="L38" s="2">
        <v>2008</v>
      </c>
      <c r="M38" s="1" t="s">
        <v>22</v>
      </c>
      <c r="N38" s="1" t="s">
        <v>489</v>
      </c>
    </row>
    <row r="39" spans="1:14">
      <c r="A39" s="1">
        <v>34</v>
      </c>
      <c r="B39" s="1" t="s">
        <v>215</v>
      </c>
      <c r="C39" s="1" t="s">
        <v>14</v>
      </c>
      <c r="D39" s="1" t="s">
        <v>136</v>
      </c>
      <c r="E39" s="1" t="s">
        <v>216</v>
      </c>
      <c r="F39" s="1" t="s">
        <v>217</v>
      </c>
      <c r="G39" s="1" t="s">
        <v>218</v>
      </c>
      <c r="H39" s="1">
        <v>1</v>
      </c>
      <c r="I39" s="1" t="s">
        <v>19</v>
      </c>
      <c r="J39" s="1" t="s">
        <v>219</v>
      </c>
      <c r="K39" s="1" t="s">
        <v>190</v>
      </c>
      <c r="L39" s="2">
        <v>2008</v>
      </c>
      <c r="M39" s="1" t="s">
        <v>22</v>
      </c>
      <c r="N39" s="1" t="s">
        <v>490</v>
      </c>
    </row>
    <row r="40" spans="1:14">
      <c r="A40" s="1">
        <v>61</v>
      </c>
      <c r="B40" s="1" t="s">
        <v>354</v>
      </c>
      <c r="C40" s="1" t="s">
        <v>14</v>
      </c>
      <c r="D40" s="1" t="s">
        <v>136</v>
      </c>
      <c r="E40" s="1" t="s">
        <v>355</v>
      </c>
      <c r="F40" s="1" t="s">
        <v>356</v>
      </c>
      <c r="G40" s="1" t="s">
        <v>357</v>
      </c>
      <c r="H40" s="1">
        <v>1</v>
      </c>
      <c r="I40" s="1" t="s">
        <v>19</v>
      </c>
      <c r="J40" s="1" t="s">
        <v>358</v>
      </c>
      <c r="K40" s="1" t="s">
        <v>190</v>
      </c>
      <c r="L40" s="2">
        <v>2008</v>
      </c>
      <c r="M40" s="1" t="s">
        <v>22</v>
      </c>
      <c r="N40" s="1" t="s">
        <v>491</v>
      </c>
    </row>
    <row r="41" spans="1:14">
      <c r="A41" s="1">
        <v>37</v>
      </c>
      <c r="B41" s="1" t="s">
        <v>230</v>
      </c>
      <c r="C41" s="1" t="s">
        <v>14</v>
      </c>
      <c r="D41" s="1" t="s">
        <v>105</v>
      </c>
      <c r="E41" s="1" t="s">
        <v>231</v>
      </c>
      <c r="F41" s="1" t="s">
        <v>232</v>
      </c>
      <c r="G41" s="1" t="s">
        <v>233</v>
      </c>
      <c r="H41" s="1">
        <v>1</v>
      </c>
      <c r="I41" s="1" t="s">
        <v>19</v>
      </c>
      <c r="J41" s="1" t="s">
        <v>234</v>
      </c>
      <c r="K41" s="1" t="s">
        <v>190</v>
      </c>
      <c r="L41" s="2">
        <v>2008</v>
      </c>
      <c r="M41" s="1" t="s">
        <v>22</v>
      </c>
      <c r="N41" s="1" t="s">
        <v>492</v>
      </c>
    </row>
    <row r="42" spans="1:14">
      <c r="A42" s="1">
        <v>75</v>
      </c>
      <c r="B42" s="1" t="s">
        <v>430</v>
      </c>
      <c r="C42" s="1" t="s">
        <v>14</v>
      </c>
      <c r="D42" s="1" t="s">
        <v>105</v>
      </c>
      <c r="E42" s="1" t="s">
        <v>431</v>
      </c>
      <c r="F42" s="1" t="s">
        <v>432</v>
      </c>
      <c r="G42" s="1" t="s">
        <v>433</v>
      </c>
      <c r="H42" s="1">
        <v>1</v>
      </c>
      <c r="I42" s="1" t="s">
        <v>19</v>
      </c>
      <c r="J42" s="1" t="s">
        <v>434</v>
      </c>
      <c r="K42" s="1" t="s">
        <v>177</v>
      </c>
      <c r="L42" s="2">
        <v>2008</v>
      </c>
      <c r="M42" s="1" t="s">
        <v>22</v>
      </c>
      <c r="N42" s="1" t="s">
        <v>493</v>
      </c>
    </row>
    <row r="43" spans="1:14">
      <c r="A43" s="1">
        <v>16</v>
      </c>
      <c r="B43" s="1" t="s">
        <v>104</v>
      </c>
      <c r="C43" s="1" t="s">
        <v>14</v>
      </c>
      <c r="D43" s="1" t="s">
        <v>105</v>
      </c>
      <c r="E43" s="1" t="s">
        <v>106</v>
      </c>
      <c r="F43" s="1" t="s">
        <v>107</v>
      </c>
      <c r="G43" s="1" t="s">
        <v>108</v>
      </c>
      <c r="H43" s="1">
        <v>1</v>
      </c>
      <c r="I43" s="1" t="s">
        <v>19</v>
      </c>
      <c r="J43" s="1" t="s">
        <v>109</v>
      </c>
      <c r="K43" s="1" t="s">
        <v>63</v>
      </c>
      <c r="L43" s="2">
        <v>2006</v>
      </c>
      <c r="M43" s="1" t="s">
        <v>22</v>
      </c>
      <c r="N43" s="1" t="s">
        <v>494</v>
      </c>
    </row>
    <row r="44" spans="1:14">
      <c r="A44" s="1">
        <v>60</v>
      </c>
      <c r="B44" s="1" t="s">
        <v>348</v>
      </c>
      <c r="C44" s="1" t="s">
        <v>14</v>
      </c>
      <c r="D44" s="1" t="s">
        <v>349</v>
      </c>
      <c r="E44" s="1" t="s">
        <v>350</v>
      </c>
      <c r="F44" s="1" t="s">
        <v>351</v>
      </c>
      <c r="G44" s="1" t="s">
        <v>352</v>
      </c>
      <c r="H44" s="1">
        <v>1</v>
      </c>
      <c r="I44" s="1" t="s">
        <v>19</v>
      </c>
      <c r="J44" s="1" t="s">
        <v>353</v>
      </c>
      <c r="K44" s="1" t="s">
        <v>190</v>
      </c>
      <c r="L44" s="2">
        <v>2008</v>
      </c>
      <c r="M44" s="1" t="s">
        <v>22</v>
      </c>
      <c r="N44" s="1" t="s">
        <v>495</v>
      </c>
    </row>
    <row r="45" spans="1:14">
      <c r="A45" s="1">
        <v>5</v>
      </c>
      <c r="B45" s="1" t="s">
        <v>43</v>
      </c>
      <c r="C45" s="1" t="s">
        <v>14</v>
      </c>
      <c r="D45" s="1" t="s">
        <v>44</v>
      </c>
      <c r="E45" s="1" t="s">
        <v>45</v>
      </c>
      <c r="F45" s="1" t="s">
        <v>46</v>
      </c>
      <c r="G45" s="1" t="s">
        <v>47</v>
      </c>
      <c r="H45" s="1">
        <v>1</v>
      </c>
      <c r="I45" s="1" t="s">
        <v>19</v>
      </c>
      <c r="J45" s="1" t="s">
        <v>48</v>
      </c>
      <c r="K45" s="1" t="s">
        <v>42</v>
      </c>
      <c r="L45" s="2">
        <v>2006</v>
      </c>
      <c r="M45" s="1" t="s">
        <v>22</v>
      </c>
      <c r="N45" s="1" t="s">
        <v>496</v>
      </c>
    </row>
    <row r="46" spans="1:14">
      <c r="A46" s="1">
        <v>63</v>
      </c>
      <c r="B46" s="1" t="s">
        <v>365</v>
      </c>
      <c r="C46" s="1" t="s">
        <v>14</v>
      </c>
      <c r="D46" s="1" t="s">
        <v>366</v>
      </c>
      <c r="E46" s="1" t="s">
        <v>367</v>
      </c>
      <c r="F46" s="1" t="s">
        <v>368</v>
      </c>
      <c r="G46" s="1" t="s">
        <v>369</v>
      </c>
      <c r="H46" s="1">
        <v>1</v>
      </c>
      <c r="I46" s="1" t="s">
        <v>19</v>
      </c>
      <c r="J46" s="1" t="s">
        <v>370</v>
      </c>
      <c r="K46" s="1" t="s">
        <v>371</v>
      </c>
      <c r="L46" s="2">
        <v>2010</v>
      </c>
      <c r="M46" s="1" t="s">
        <v>22</v>
      </c>
      <c r="N46" s="1" t="s">
        <v>497</v>
      </c>
    </row>
    <row r="47" spans="1:14">
      <c r="A47" s="1">
        <v>47</v>
      </c>
      <c r="B47" s="1" t="s">
        <v>282</v>
      </c>
      <c r="C47" s="1" t="s">
        <v>14</v>
      </c>
      <c r="D47" s="1" t="s">
        <v>111</v>
      </c>
      <c r="E47" s="1" t="s">
        <v>283</v>
      </c>
      <c r="F47" s="1" t="s">
        <v>284</v>
      </c>
      <c r="G47" s="1" t="s">
        <v>285</v>
      </c>
      <c r="H47" s="1">
        <v>1</v>
      </c>
      <c r="I47" s="1" t="s">
        <v>19</v>
      </c>
      <c r="J47" s="1" t="s">
        <v>286</v>
      </c>
      <c r="K47" s="1" t="s">
        <v>190</v>
      </c>
      <c r="L47" s="2">
        <v>2009</v>
      </c>
      <c r="M47" s="1" t="s">
        <v>22</v>
      </c>
      <c r="N47" s="1" t="s">
        <v>498</v>
      </c>
    </row>
    <row r="48" spans="1:14">
      <c r="A48" s="1">
        <v>17</v>
      </c>
      <c r="B48" s="1" t="s">
        <v>110</v>
      </c>
      <c r="C48" s="1" t="s">
        <v>14</v>
      </c>
      <c r="D48" s="1" t="s">
        <v>111</v>
      </c>
      <c r="E48" s="1" t="s">
        <v>112</v>
      </c>
      <c r="F48" s="1" t="s">
        <v>113</v>
      </c>
      <c r="G48" s="1" t="s">
        <v>114</v>
      </c>
      <c r="H48" s="1">
        <v>1</v>
      </c>
      <c r="I48" s="1" t="s">
        <v>19</v>
      </c>
      <c r="J48" s="1" t="s">
        <v>115</v>
      </c>
      <c r="K48" s="1" t="s">
        <v>116</v>
      </c>
      <c r="L48" s="2">
        <v>2008</v>
      </c>
      <c r="M48" s="1" t="s">
        <v>22</v>
      </c>
      <c r="N48" s="1" t="s">
        <v>499</v>
      </c>
    </row>
    <row r="49" spans="1:14">
      <c r="A49" s="1">
        <v>19</v>
      </c>
      <c r="B49" s="1" t="s">
        <v>123</v>
      </c>
      <c r="C49" s="1" t="s">
        <v>14</v>
      </c>
      <c r="D49" s="1" t="s">
        <v>111</v>
      </c>
      <c r="E49" s="1" t="s">
        <v>124</v>
      </c>
      <c r="F49" s="1" t="s">
        <v>125</v>
      </c>
      <c r="G49" s="1" t="s">
        <v>126</v>
      </c>
      <c r="H49" s="1">
        <v>1</v>
      </c>
      <c r="I49" s="1" t="s">
        <v>19</v>
      </c>
      <c r="J49" s="1" t="s">
        <v>127</v>
      </c>
      <c r="K49" s="1" t="s">
        <v>116</v>
      </c>
      <c r="L49" s="2">
        <v>2008</v>
      </c>
      <c r="M49" s="1" t="s">
        <v>22</v>
      </c>
      <c r="N49" s="1" t="s">
        <v>500</v>
      </c>
    </row>
    <row r="50" spans="1:14">
      <c r="A50" s="1">
        <v>31</v>
      </c>
      <c r="B50" s="1" t="s">
        <v>197</v>
      </c>
      <c r="C50" s="1" t="s">
        <v>14</v>
      </c>
      <c r="D50" s="1" t="s">
        <v>111</v>
      </c>
      <c r="E50" s="1" t="s">
        <v>198</v>
      </c>
      <c r="F50" s="1" t="s">
        <v>199</v>
      </c>
      <c r="G50" s="1" t="s">
        <v>200</v>
      </c>
      <c r="H50" s="1">
        <v>1</v>
      </c>
      <c r="I50" s="1" t="s">
        <v>19</v>
      </c>
      <c r="J50" s="1" t="s">
        <v>201</v>
      </c>
      <c r="K50" s="1" t="s">
        <v>190</v>
      </c>
      <c r="L50" s="2">
        <v>2008</v>
      </c>
      <c r="M50" s="1" t="s">
        <v>22</v>
      </c>
      <c r="N50" s="1" t="s">
        <v>501</v>
      </c>
    </row>
    <row r="51" spans="1:14">
      <c r="A51" s="1">
        <v>32</v>
      </c>
      <c r="B51" s="1" t="s">
        <v>202</v>
      </c>
      <c r="C51" s="1" t="s">
        <v>14</v>
      </c>
      <c r="D51" s="1" t="s">
        <v>203</v>
      </c>
      <c r="E51" s="1" t="s">
        <v>204</v>
      </c>
      <c r="F51" s="1" t="s">
        <v>205</v>
      </c>
      <c r="G51" s="1" t="s">
        <v>206</v>
      </c>
      <c r="H51" s="1">
        <v>1</v>
      </c>
      <c r="I51" s="1" t="s">
        <v>19</v>
      </c>
      <c r="J51" s="1" t="s">
        <v>207</v>
      </c>
      <c r="K51" s="1" t="s">
        <v>190</v>
      </c>
      <c r="L51" s="2">
        <v>2008</v>
      </c>
      <c r="M51" s="1" t="s">
        <v>22</v>
      </c>
      <c r="N51" s="1" t="s">
        <v>502</v>
      </c>
    </row>
    <row r="52" spans="1:14">
      <c r="A52" s="1">
        <v>30</v>
      </c>
      <c r="B52" s="1" t="s">
        <v>191</v>
      </c>
      <c r="C52" s="1" t="s">
        <v>14</v>
      </c>
      <c r="D52" s="1" t="s">
        <v>192</v>
      </c>
      <c r="E52" s="1" t="s">
        <v>193</v>
      </c>
      <c r="F52" s="1" t="s">
        <v>194</v>
      </c>
      <c r="G52" s="1" t="s">
        <v>195</v>
      </c>
      <c r="H52" s="1">
        <v>1</v>
      </c>
      <c r="I52" s="1" t="s">
        <v>19</v>
      </c>
      <c r="J52" s="1" t="s">
        <v>196</v>
      </c>
      <c r="K52" s="1" t="s">
        <v>190</v>
      </c>
      <c r="L52" s="2">
        <v>2008</v>
      </c>
      <c r="M52" s="1" t="s">
        <v>22</v>
      </c>
      <c r="N52" s="1" t="s">
        <v>503</v>
      </c>
    </row>
    <row r="53" spans="1:14">
      <c r="A53" s="1">
        <v>36</v>
      </c>
      <c r="B53" s="1" t="s">
        <v>225</v>
      </c>
      <c r="C53" s="1" t="s">
        <v>14</v>
      </c>
      <c r="D53" s="1" t="s">
        <v>192</v>
      </c>
      <c r="E53" s="1" t="s">
        <v>226</v>
      </c>
      <c r="F53" s="1" t="s">
        <v>227</v>
      </c>
      <c r="G53" s="1" t="s">
        <v>228</v>
      </c>
      <c r="H53" s="1">
        <v>1</v>
      </c>
      <c r="I53" s="1" t="s">
        <v>19</v>
      </c>
      <c r="J53" s="1" t="s">
        <v>229</v>
      </c>
      <c r="K53" s="1" t="s">
        <v>190</v>
      </c>
      <c r="L53" s="2">
        <v>2008</v>
      </c>
      <c r="M53" s="1" t="s">
        <v>22</v>
      </c>
      <c r="N53" s="1" t="s">
        <v>504</v>
      </c>
    </row>
    <row r="54" spans="1:14">
      <c r="A54" s="1">
        <v>41</v>
      </c>
      <c r="B54" s="1" t="s">
        <v>251</v>
      </c>
      <c r="C54" s="1" t="s">
        <v>14</v>
      </c>
      <c r="D54" s="1" t="s">
        <v>192</v>
      </c>
      <c r="E54" s="1" t="s">
        <v>252</v>
      </c>
      <c r="F54" s="1" t="s">
        <v>253</v>
      </c>
      <c r="G54" s="1" t="s">
        <v>254</v>
      </c>
      <c r="H54" s="1">
        <v>1</v>
      </c>
      <c r="I54" s="1" t="s">
        <v>19</v>
      </c>
      <c r="J54" s="1" t="s">
        <v>255</v>
      </c>
      <c r="K54" s="1" t="s">
        <v>190</v>
      </c>
      <c r="L54" s="2">
        <v>2008</v>
      </c>
      <c r="M54" s="1" t="s">
        <v>22</v>
      </c>
      <c r="N54" s="1" t="s">
        <v>505</v>
      </c>
    </row>
    <row r="55" spans="1:14">
      <c r="A55" s="1">
        <v>54</v>
      </c>
      <c r="B55" s="1" t="s">
        <v>318</v>
      </c>
      <c r="C55" s="1" t="s">
        <v>14</v>
      </c>
      <c r="D55" s="1" t="s">
        <v>192</v>
      </c>
      <c r="E55" s="1" t="s">
        <v>319</v>
      </c>
      <c r="F55" s="1" t="s">
        <v>320</v>
      </c>
      <c r="G55" s="1" t="s">
        <v>321</v>
      </c>
      <c r="H55" s="1">
        <v>1</v>
      </c>
      <c r="I55" s="1" t="s">
        <v>19</v>
      </c>
      <c r="J55" s="1" t="s">
        <v>322</v>
      </c>
      <c r="K55" s="1" t="s">
        <v>190</v>
      </c>
      <c r="L55" s="2">
        <v>2008</v>
      </c>
      <c r="M55" s="1" t="s">
        <v>22</v>
      </c>
      <c r="N55" s="1" t="s">
        <v>506</v>
      </c>
    </row>
    <row r="56" spans="1:14">
      <c r="A56" s="1">
        <v>56</v>
      </c>
      <c r="B56" s="1" t="s">
        <v>328</v>
      </c>
      <c r="C56" s="1" t="s">
        <v>14</v>
      </c>
      <c r="D56" s="1" t="s">
        <v>192</v>
      </c>
      <c r="E56" s="1" t="s">
        <v>193</v>
      </c>
      <c r="F56" s="1" t="s">
        <v>329</v>
      </c>
      <c r="G56" s="1" t="s">
        <v>330</v>
      </c>
      <c r="H56" s="1">
        <v>1</v>
      </c>
      <c r="I56" s="1" t="s">
        <v>19</v>
      </c>
      <c r="J56" s="1" t="s">
        <v>331</v>
      </c>
      <c r="K56" s="1" t="s">
        <v>214</v>
      </c>
      <c r="L56" s="2">
        <v>2008</v>
      </c>
      <c r="M56" s="1" t="s">
        <v>22</v>
      </c>
      <c r="N56" s="1" t="s">
        <v>507</v>
      </c>
    </row>
    <row r="57" spans="1:14">
      <c r="A57" s="1">
        <v>59</v>
      </c>
      <c r="B57" s="1" t="s">
        <v>344</v>
      </c>
      <c r="C57" s="1" t="s">
        <v>14</v>
      </c>
      <c r="D57" s="1" t="s">
        <v>192</v>
      </c>
      <c r="E57" s="1" t="s">
        <v>193</v>
      </c>
      <c r="F57" s="1" t="s">
        <v>345</v>
      </c>
      <c r="G57" s="1" t="s">
        <v>346</v>
      </c>
      <c r="H57" s="1">
        <v>1</v>
      </c>
      <c r="I57" s="1" t="s">
        <v>19</v>
      </c>
      <c r="J57" s="1" t="s">
        <v>347</v>
      </c>
      <c r="K57" s="1" t="s">
        <v>190</v>
      </c>
      <c r="L57" s="2">
        <v>2008</v>
      </c>
      <c r="M57" s="1" t="s">
        <v>22</v>
      </c>
      <c r="N57" s="1" t="s">
        <v>508</v>
      </c>
    </row>
    <row r="58" spans="1:14">
      <c r="A58" s="1">
        <v>67</v>
      </c>
      <c r="B58" s="1" t="s">
        <v>388</v>
      </c>
      <c r="C58" s="1" t="s">
        <v>14</v>
      </c>
      <c r="D58" s="1" t="s">
        <v>192</v>
      </c>
      <c r="E58" s="1" t="s">
        <v>389</v>
      </c>
      <c r="F58" s="1" t="s">
        <v>390</v>
      </c>
      <c r="G58" s="1" t="s">
        <v>391</v>
      </c>
      <c r="H58" s="1">
        <v>1</v>
      </c>
      <c r="I58" s="1" t="s">
        <v>19</v>
      </c>
      <c r="J58" s="1" t="s">
        <v>317</v>
      </c>
      <c r="K58" s="1" t="s">
        <v>214</v>
      </c>
      <c r="L58" s="2">
        <v>2007</v>
      </c>
      <c r="M58" s="1" t="s">
        <v>22</v>
      </c>
      <c r="N58" s="1" t="s">
        <v>509</v>
      </c>
    </row>
    <row r="59" spans="1:14">
      <c r="A59" s="1">
        <v>44</v>
      </c>
      <c r="B59" s="1" t="s">
        <v>267</v>
      </c>
      <c r="C59" s="1" t="s">
        <v>14</v>
      </c>
      <c r="D59" s="1" t="s">
        <v>268</v>
      </c>
      <c r="E59" s="1" t="s">
        <v>269</v>
      </c>
      <c r="F59" s="1" t="s">
        <v>270</v>
      </c>
      <c r="G59" s="1" t="s">
        <v>271</v>
      </c>
      <c r="H59" s="1">
        <v>1</v>
      </c>
      <c r="I59" s="1" t="s">
        <v>19</v>
      </c>
      <c r="J59" s="1" t="s">
        <v>272</v>
      </c>
      <c r="K59" s="1" t="s">
        <v>190</v>
      </c>
      <c r="L59" s="2">
        <v>2009</v>
      </c>
      <c r="M59" s="1" t="s">
        <v>22</v>
      </c>
      <c r="N59" s="1" t="s">
        <v>510</v>
      </c>
    </row>
    <row r="60" spans="1:14">
      <c r="A60" s="1">
        <v>55</v>
      </c>
      <c r="B60" s="1" t="s">
        <v>323</v>
      </c>
      <c r="C60" s="1" t="s">
        <v>14</v>
      </c>
      <c r="D60" s="1" t="s">
        <v>268</v>
      </c>
      <c r="E60" s="1" t="s">
        <v>324</v>
      </c>
      <c r="F60" s="1" t="s">
        <v>325</v>
      </c>
      <c r="G60" s="1" t="s">
        <v>326</v>
      </c>
      <c r="H60" s="1">
        <v>1</v>
      </c>
      <c r="I60" s="1" t="s">
        <v>19</v>
      </c>
      <c r="J60" s="1" t="s">
        <v>327</v>
      </c>
      <c r="K60" s="1" t="s">
        <v>190</v>
      </c>
      <c r="L60" s="2">
        <v>2008</v>
      </c>
      <c r="M60" s="1" t="s">
        <v>22</v>
      </c>
      <c r="N60" s="1" t="s">
        <v>511</v>
      </c>
    </row>
    <row r="61" spans="1:14">
      <c r="A61" s="1">
        <v>50</v>
      </c>
      <c r="B61" s="1" t="s">
        <v>298</v>
      </c>
      <c r="C61" s="1" t="s">
        <v>14</v>
      </c>
      <c r="D61" s="1" t="s">
        <v>24</v>
      </c>
      <c r="E61" s="1" t="s">
        <v>299</v>
      </c>
      <c r="F61" s="1" t="s">
        <v>300</v>
      </c>
      <c r="G61" s="1" t="s">
        <v>301</v>
      </c>
      <c r="H61" s="1">
        <v>1</v>
      </c>
      <c r="I61" s="1" t="s">
        <v>19</v>
      </c>
      <c r="J61" s="1" t="s">
        <v>302</v>
      </c>
      <c r="K61" s="1" t="s">
        <v>190</v>
      </c>
      <c r="L61" s="2">
        <v>2009</v>
      </c>
      <c r="M61" s="1" t="s">
        <v>22</v>
      </c>
      <c r="N61" s="1" t="s">
        <v>512</v>
      </c>
    </row>
    <row r="62" spans="1:14">
      <c r="A62" s="1">
        <v>51</v>
      </c>
      <c r="B62" s="1" t="s">
        <v>303</v>
      </c>
      <c r="C62" s="1" t="s">
        <v>14</v>
      </c>
      <c r="D62" s="1" t="s">
        <v>24</v>
      </c>
      <c r="E62" s="1" t="s">
        <v>304</v>
      </c>
      <c r="F62" s="1" t="s">
        <v>305</v>
      </c>
      <c r="G62" s="1" t="s">
        <v>306</v>
      </c>
      <c r="H62" s="1">
        <v>1</v>
      </c>
      <c r="I62" s="1" t="s">
        <v>19</v>
      </c>
      <c r="J62" s="1" t="s">
        <v>302</v>
      </c>
      <c r="K62" s="1" t="s">
        <v>190</v>
      </c>
      <c r="L62" s="2">
        <v>2009</v>
      </c>
      <c r="M62" s="1" t="s">
        <v>22</v>
      </c>
      <c r="N62" s="1" t="s">
        <v>513</v>
      </c>
    </row>
    <row r="63" spans="1:14">
      <c r="A63" s="1">
        <v>2</v>
      </c>
      <c r="B63" s="1" t="s">
        <v>23</v>
      </c>
      <c r="C63" s="1" t="s">
        <v>14</v>
      </c>
      <c r="D63" s="1" t="s">
        <v>24</v>
      </c>
      <c r="E63" s="1" t="s">
        <v>25</v>
      </c>
      <c r="F63" s="1" t="s">
        <v>26</v>
      </c>
      <c r="G63" s="1" t="s">
        <v>27</v>
      </c>
      <c r="H63" s="1">
        <v>1</v>
      </c>
      <c r="I63" s="1" t="s">
        <v>19</v>
      </c>
      <c r="J63" s="1" t="s">
        <v>28</v>
      </c>
      <c r="K63" s="1" t="s">
        <v>28</v>
      </c>
      <c r="L63" s="2">
        <v>2005</v>
      </c>
      <c r="M63" s="1" t="s">
        <v>22</v>
      </c>
      <c r="N63" s="1" t="s">
        <v>514</v>
      </c>
    </row>
    <row r="64" spans="1:14">
      <c r="A64" s="1">
        <v>10</v>
      </c>
      <c r="B64" s="1" t="s">
        <v>75</v>
      </c>
      <c r="C64" s="1" t="s">
        <v>14</v>
      </c>
      <c r="D64" s="1" t="s">
        <v>24</v>
      </c>
      <c r="E64" s="1" t="s">
        <v>65</v>
      </c>
      <c r="F64" s="1" t="s">
        <v>76</v>
      </c>
      <c r="G64" s="1" t="s">
        <v>77</v>
      </c>
      <c r="H64" s="1">
        <v>1</v>
      </c>
      <c r="I64" s="1" t="s">
        <v>19</v>
      </c>
      <c r="J64" s="1" t="s">
        <v>68</v>
      </c>
      <c r="K64" s="1" t="s">
        <v>63</v>
      </c>
      <c r="L64" s="2">
        <v>2004</v>
      </c>
      <c r="M64" s="1" t="s">
        <v>22</v>
      </c>
      <c r="N64" s="1" t="s">
        <v>515</v>
      </c>
    </row>
    <row r="65" spans="1:14">
      <c r="A65" s="1">
        <v>8</v>
      </c>
      <c r="B65" s="1" t="s">
        <v>64</v>
      </c>
      <c r="C65" s="1" t="s">
        <v>14</v>
      </c>
      <c r="D65" s="1" t="s">
        <v>24</v>
      </c>
      <c r="E65" s="1" t="s">
        <v>65</v>
      </c>
      <c r="F65" s="1" t="s">
        <v>66</v>
      </c>
      <c r="G65" s="1" t="s">
        <v>67</v>
      </c>
      <c r="H65" s="1">
        <v>1</v>
      </c>
      <c r="I65" s="1" t="s">
        <v>19</v>
      </c>
      <c r="J65" s="1" t="s">
        <v>68</v>
      </c>
      <c r="K65" s="1" t="s">
        <v>63</v>
      </c>
      <c r="L65" s="2">
        <v>2002</v>
      </c>
      <c r="M65" s="1" t="s">
        <v>22</v>
      </c>
      <c r="N65" s="1" t="s">
        <v>516</v>
      </c>
    </row>
    <row r="66" spans="1:14">
      <c r="A66" s="1">
        <v>14</v>
      </c>
      <c r="B66" s="1" t="s">
        <v>93</v>
      </c>
      <c r="C66" s="1" t="s">
        <v>14</v>
      </c>
      <c r="D66" s="1" t="s">
        <v>94</v>
      </c>
      <c r="E66" s="1" t="s">
        <v>95</v>
      </c>
      <c r="F66" s="1" t="s">
        <v>96</v>
      </c>
      <c r="G66" s="1" t="s">
        <v>97</v>
      </c>
      <c r="H66" s="1">
        <v>1</v>
      </c>
      <c r="I66" s="1" t="s">
        <v>19</v>
      </c>
      <c r="J66" s="1" t="s">
        <v>98</v>
      </c>
      <c r="K66" s="1" t="s">
        <v>63</v>
      </c>
      <c r="L66" s="2">
        <v>2006</v>
      </c>
      <c r="M66" s="1" t="s">
        <v>22</v>
      </c>
      <c r="N66" s="1" t="s">
        <v>517</v>
      </c>
    </row>
    <row r="67" spans="1:14">
      <c r="A67" s="1">
        <v>24</v>
      </c>
      <c r="B67" s="1" t="s">
        <v>155</v>
      </c>
      <c r="C67" s="1" t="s">
        <v>14</v>
      </c>
      <c r="D67" s="1" t="s">
        <v>149</v>
      </c>
      <c r="E67" s="1" t="s">
        <v>156</v>
      </c>
      <c r="F67" s="1" t="s">
        <v>157</v>
      </c>
      <c r="G67" s="1" t="s">
        <v>158</v>
      </c>
      <c r="H67" s="1">
        <v>1</v>
      </c>
      <c r="I67" s="1" t="s">
        <v>19</v>
      </c>
      <c r="J67" s="1" t="s">
        <v>159</v>
      </c>
      <c r="K67" s="1" t="s">
        <v>154</v>
      </c>
      <c r="L67" s="2">
        <v>2006</v>
      </c>
      <c r="M67" s="1" t="s">
        <v>22</v>
      </c>
      <c r="N67" s="1" t="s">
        <v>518</v>
      </c>
    </row>
    <row r="68" spans="1:14">
      <c r="A68" s="1">
        <v>23</v>
      </c>
      <c r="B68" s="1" t="s">
        <v>148</v>
      </c>
      <c r="C68" s="1" t="s">
        <v>14</v>
      </c>
      <c r="D68" s="1" t="s">
        <v>149</v>
      </c>
      <c r="E68" s="1" t="s">
        <v>150</v>
      </c>
      <c r="F68" s="1" t="s">
        <v>151</v>
      </c>
      <c r="G68" s="1" t="s">
        <v>152</v>
      </c>
      <c r="H68" s="1">
        <v>1</v>
      </c>
      <c r="I68" s="1" t="s">
        <v>19</v>
      </c>
      <c r="J68" s="1" t="s">
        <v>153</v>
      </c>
      <c r="K68" s="1" t="s">
        <v>154</v>
      </c>
      <c r="L68" s="2">
        <v>2004</v>
      </c>
      <c r="M68" s="1" t="s">
        <v>22</v>
      </c>
      <c r="N68" s="1" t="s">
        <v>519</v>
      </c>
    </row>
    <row r="69" spans="1:14">
      <c r="A69" s="1">
        <v>49</v>
      </c>
      <c r="B69" s="1" t="s">
        <v>293</v>
      </c>
      <c r="C69" s="1" t="s">
        <v>14</v>
      </c>
      <c r="D69" s="1" t="s">
        <v>294</v>
      </c>
      <c r="E69" s="1" t="s">
        <v>156</v>
      </c>
      <c r="F69" s="1" t="s">
        <v>295</v>
      </c>
      <c r="G69" s="1" t="s">
        <v>296</v>
      </c>
      <c r="H69" s="1">
        <v>1</v>
      </c>
      <c r="I69" s="1" t="s">
        <v>19</v>
      </c>
      <c r="J69" s="1" t="s">
        <v>297</v>
      </c>
      <c r="K69" s="1" t="s">
        <v>190</v>
      </c>
      <c r="L69" s="2">
        <v>2009</v>
      </c>
      <c r="M69" s="1" t="s">
        <v>22</v>
      </c>
      <c r="N69" s="1" t="s">
        <v>520</v>
      </c>
    </row>
    <row r="70" spans="1:14">
      <c r="A70" s="1">
        <v>25</v>
      </c>
      <c r="B70" s="1" t="s">
        <v>160</v>
      </c>
      <c r="C70" s="1" t="s">
        <v>14</v>
      </c>
      <c r="D70" s="1" t="s">
        <v>161</v>
      </c>
      <c r="E70" s="1" t="s">
        <v>162</v>
      </c>
      <c r="F70" s="1" t="s">
        <v>163</v>
      </c>
      <c r="G70" s="1" t="s">
        <v>164</v>
      </c>
      <c r="H70" s="1">
        <v>1</v>
      </c>
      <c r="I70" s="1" t="s">
        <v>19</v>
      </c>
      <c r="J70" s="1" t="s">
        <v>165</v>
      </c>
      <c r="K70" s="1" t="s">
        <v>166</v>
      </c>
      <c r="L70" s="2">
        <v>2008</v>
      </c>
      <c r="M70" s="1" t="s">
        <v>22</v>
      </c>
      <c r="N70" s="1" t="s">
        <v>521</v>
      </c>
    </row>
    <row r="71" spans="1:14">
      <c r="A71" s="1">
        <v>1</v>
      </c>
      <c r="B71" s="1" t="s">
        <v>13</v>
      </c>
      <c r="C71" s="1" t="s">
        <v>14</v>
      </c>
      <c r="D71" s="1" t="s">
        <v>15</v>
      </c>
      <c r="E71" s="1" t="s">
        <v>16</v>
      </c>
      <c r="F71" s="1" t="s">
        <v>17</v>
      </c>
      <c r="G71" s="1" t="s">
        <v>18</v>
      </c>
      <c r="H71" s="1">
        <v>1</v>
      </c>
      <c r="I71" s="1" t="s">
        <v>19</v>
      </c>
      <c r="J71" s="1" t="s">
        <v>20</v>
      </c>
      <c r="K71" s="1" t="s">
        <v>21</v>
      </c>
      <c r="L71" s="2">
        <v>2008</v>
      </c>
      <c r="M71" s="1" t="s">
        <v>22</v>
      </c>
      <c r="N71" s="1" t="s">
        <v>522</v>
      </c>
    </row>
    <row r="72" spans="1:14">
      <c r="A72" s="1">
        <v>39</v>
      </c>
      <c r="B72" s="1" t="s">
        <v>241</v>
      </c>
      <c r="C72" s="1" t="s">
        <v>14</v>
      </c>
      <c r="D72" s="1" t="s">
        <v>242</v>
      </c>
      <c r="E72" s="1" t="s">
        <v>243</v>
      </c>
      <c r="F72" s="1" t="s">
        <v>244</v>
      </c>
      <c r="G72" s="1" t="s">
        <v>245</v>
      </c>
      <c r="H72" s="1">
        <v>1</v>
      </c>
      <c r="I72" s="1" t="s">
        <v>19</v>
      </c>
      <c r="J72" s="1" t="s">
        <v>246</v>
      </c>
      <c r="K72" s="1" t="s">
        <v>190</v>
      </c>
      <c r="L72" s="2">
        <v>2008</v>
      </c>
      <c r="M72" s="1" t="s">
        <v>22</v>
      </c>
      <c r="N72" s="1" t="s">
        <v>523</v>
      </c>
    </row>
    <row r="73" spans="1:14">
      <c r="A73" s="1">
        <v>72</v>
      </c>
      <c r="B73" s="1" t="s">
        <v>414</v>
      </c>
      <c r="C73" s="1" t="s">
        <v>14</v>
      </c>
      <c r="D73" s="1" t="s">
        <v>415</v>
      </c>
      <c r="E73" s="1" t="s">
        <v>416</v>
      </c>
      <c r="F73" s="1" t="s">
        <v>417</v>
      </c>
      <c r="G73" s="1" t="s">
        <v>418</v>
      </c>
      <c r="H73" s="1">
        <v>1</v>
      </c>
      <c r="I73" s="1" t="s">
        <v>19</v>
      </c>
      <c r="J73" s="1" t="s">
        <v>219</v>
      </c>
      <c r="K73" s="1" t="s">
        <v>190</v>
      </c>
      <c r="L73" s="2">
        <v>2006</v>
      </c>
      <c r="M73" s="1" t="s">
        <v>22</v>
      </c>
      <c r="N73" s="1" t="s">
        <v>524</v>
      </c>
    </row>
    <row r="74" spans="1:14">
      <c r="A74" s="1">
        <v>42</v>
      </c>
      <c r="B74" s="1" t="s">
        <v>256</v>
      </c>
      <c r="C74" s="1" t="s">
        <v>14</v>
      </c>
      <c r="D74" s="1" t="s">
        <v>257</v>
      </c>
      <c r="E74" s="1" t="s">
        <v>258</v>
      </c>
      <c r="F74" s="1" t="s">
        <v>259</v>
      </c>
      <c r="G74" s="1" t="s">
        <v>260</v>
      </c>
      <c r="H74" s="1">
        <v>1</v>
      </c>
      <c r="I74" s="1" t="s">
        <v>19</v>
      </c>
      <c r="J74" s="1" t="s">
        <v>261</v>
      </c>
      <c r="K74" s="1" t="s">
        <v>190</v>
      </c>
      <c r="L74" s="2">
        <v>2008</v>
      </c>
      <c r="M74" s="1" t="s">
        <v>22</v>
      </c>
      <c r="N74" s="1" t="s">
        <v>525</v>
      </c>
    </row>
    <row r="75" spans="1:14">
      <c r="A75" s="1">
        <v>62</v>
      </c>
      <c r="B75" s="1" t="s">
        <v>359</v>
      </c>
      <c r="C75" s="1" t="s">
        <v>50</v>
      </c>
      <c r="D75" s="1" t="s">
        <v>143</v>
      </c>
      <c r="E75" s="1" t="s">
        <v>360</v>
      </c>
      <c r="F75" s="1" t="s">
        <v>361</v>
      </c>
      <c r="G75" s="1" t="s">
        <v>362</v>
      </c>
      <c r="H75" s="1">
        <v>1</v>
      </c>
      <c r="I75" s="1" t="s">
        <v>19</v>
      </c>
      <c r="J75" s="1" t="s">
        <v>363</v>
      </c>
      <c r="K75" s="1" t="s">
        <v>364</v>
      </c>
      <c r="L75" s="2">
        <v>2010</v>
      </c>
      <c r="M75" s="1" t="s">
        <v>22</v>
      </c>
      <c r="N75" s="1" t="s">
        <v>526</v>
      </c>
    </row>
    <row r="76" spans="1:14">
      <c r="A76" s="1">
        <v>22</v>
      </c>
      <c r="B76" s="1" t="s">
        <v>142</v>
      </c>
      <c r="C76" s="1" t="s">
        <v>50</v>
      </c>
      <c r="D76" s="1" t="s">
        <v>143</v>
      </c>
      <c r="E76" s="1" t="s">
        <v>144</v>
      </c>
      <c r="F76" s="1" t="s">
        <v>145</v>
      </c>
      <c r="G76" s="1" t="s">
        <v>146</v>
      </c>
      <c r="H76" s="1">
        <v>1</v>
      </c>
      <c r="I76" s="1" t="s">
        <v>19</v>
      </c>
      <c r="J76" s="1" t="s">
        <v>147</v>
      </c>
      <c r="K76" s="1" t="s">
        <v>141</v>
      </c>
      <c r="L76" s="2">
        <v>2009</v>
      </c>
      <c r="M76" s="1" t="s">
        <v>22</v>
      </c>
      <c r="N76" s="1" t="s">
        <v>527</v>
      </c>
    </row>
    <row r="77" spans="1:14">
      <c r="A77" s="1">
        <v>78</v>
      </c>
      <c r="B77" s="1" t="s">
        <v>445</v>
      </c>
      <c r="C77" s="1" t="s">
        <v>50</v>
      </c>
      <c r="D77" s="1" t="s">
        <v>446</v>
      </c>
      <c r="E77" s="1" t="s">
        <v>447</v>
      </c>
      <c r="F77" s="1" t="s">
        <v>448</v>
      </c>
      <c r="G77" s="1" t="s">
        <v>449</v>
      </c>
      <c r="H77" s="1">
        <v>1</v>
      </c>
      <c r="I77" s="1" t="s">
        <v>19</v>
      </c>
      <c r="J77" s="1" t="s">
        <v>450</v>
      </c>
      <c r="K77" s="1" t="s">
        <v>56</v>
      </c>
      <c r="L77" s="2">
        <v>2009</v>
      </c>
      <c r="M77" s="1" t="s">
        <v>22</v>
      </c>
      <c r="N77" s="1" t="s">
        <v>528</v>
      </c>
    </row>
    <row r="78" spans="1:14">
      <c r="A78" s="1">
        <v>6</v>
      </c>
      <c r="B78" s="1" t="s">
        <v>49</v>
      </c>
      <c r="C78" s="1" t="s">
        <v>50</v>
      </c>
      <c r="D78" s="1" t="s">
        <v>51</v>
      </c>
      <c r="E78" s="1" t="s">
        <v>52</v>
      </c>
      <c r="F78" s="1" t="s">
        <v>53</v>
      </c>
      <c r="G78" s="1" t="s">
        <v>54</v>
      </c>
      <c r="H78" s="1">
        <v>1</v>
      </c>
      <c r="I78" s="1" t="s">
        <v>19</v>
      </c>
      <c r="J78" s="1" t="s">
        <v>55</v>
      </c>
      <c r="K78" s="1" t="s">
        <v>56</v>
      </c>
      <c r="L78" s="2">
        <v>2009</v>
      </c>
      <c r="M78" s="1" t="s">
        <v>22</v>
      </c>
      <c r="N78" s="1" t="s">
        <v>529</v>
      </c>
    </row>
    <row r="79" spans="1:14">
      <c r="A79" s="1">
        <v>69</v>
      </c>
      <c r="B79" s="1" t="s">
        <v>397</v>
      </c>
      <c r="C79" s="1" t="s">
        <v>50</v>
      </c>
      <c r="D79" s="1" t="s">
        <v>398</v>
      </c>
      <c r="E79" s="1" t="s">
        <v>399</v>
      </c>
      <c r="F79" s="1" t="s">
        <v>400</v>
      </c>
      <c r="G79" s="1" t="s">
        <v>401</v>
      </c>
      <c r="H79" s="1">
        <v>1</v>
      </c>
      <c r="I79" s="1" t="s">
        <v>19</v>
      </c>
      <c r="J79" s="1" t="s">
        <v>402</v>
      </c>
      <c r="K79" s="1" t="s">
        <v>190</v>
      </c>
      <c r="L79" s="2">
        <v>2007</v>
      </c>
      <c r="M79" s="1" t="s">
        <v>22</v>
      </c>
      <c r="N79" s="1" t="s">
        <v>530</v>
      </c>
    </row>
  </sheetData>
  <sortState xmlns:xlrd2="http://schemas.microsoft.com/office/spreadsheetml/2017/richdata2" ref="A2:N79">
    <sortCondition ref="C2:C79"/>
    <sortCondition ref="D2:D79"/>
    <sortCondition descending="1" ref="L2:L79"/>
  </sortState>
  <phoneticPr fontId="1" type="noConversion"/>
  <hyperlinks>
    <hyperlink ref="N2" r:id="rId1" display="http://taebc.ebook.hyread.com.tw/bookDetail.jsp?id=275" xr:uid="{00000000-0004-0000-0000-000000000000}"/>
  </hyperlinks>
  <pageMargins left="0.7" right="0.7" top="0.75" bottom="0.75" header="0.3" footer="0.3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Q600"/>
  <sheetViews>
    <sheetView topLeftCell="C1" workbookViewId="0">
      <selection activeCell="F13" sqref="F13"/>
    </sheetView>
  </sheetViews>
  <sheetFormatPr defaultColWidth="13.44140625" defaultRowHeight="15.6"/>
  <cols>
    <col min="1" max="1" width="5.77734375" style="39" hidden="1" customWidth="1"/>
    <col min="2" max="2" width="0" style="39" hidden="1" customWidth="1"/>
    <col min="3" max="3" width="30" style="39" customWidth="1"/>
    <col min="4" max="4" width="15.44140625" style="54" hidden="1" customWidth="1"/>
    <col min="5" max="5" width="15.6640625" style="50" hidden="1" customWidth="1"/>
    <col min="6" max="6" width="86.77734375" style="39" customWidth="1"/>
    <col min="7" max="8" width="13.6640625" style="39" hidden="1" customWidth="1"/>
    <col min="9" max="9" width="43.33203125" style="39" customWidth="1"/>
    <col min="10" max="10" width="7.33203125" style="39" hidden="1" customWidth="1"/>
    <col min="11" max="11" width="9.109375" style="56" customWidth="1"/>
    <col min="12" max="15" width="0" style="39" hidden="1" customWidth="1"/>
    <col min="16" max="16" width="13.6640625" style="39" hidden="1" customWidth="1"/>
    <col min="17" max="17" width="47.88671875" style="39" customWidth="1"/>
    <col min="18" max="16384" width="13.44140625" style="39"/>
  </cols>
  <sheetData>
    <row r="1" spans="1:17" s="38" customFormat="1" ht="16.2">
      <c r="A1" s="34" t="s">
        <v>20753</v>
      </c>
      <c r="B1" s="35" t="s">
        <v>20754</v>
      </c>
      <c r="C1" s="35" t="s">
        <v>20755</v>
      </c>
      <c r="D1" s="51" t="s">
        <v>1118</v>
      </c>
      <c r="E1" s="47" t="s">
        <v>20791</v>
      </c>
      <c r="F1" s="36" t="s">
        <v>20756</v>
      </c>
      <c r="G1" s="35" t="s">
        <v>20757</v>
      </c>
      <c r="H1" s="35" t="s">
        <v>20758</v>
      </c>
      <c r="I1" s="35" t="s">
        <v>20759</v>
      </c>
      <c r="J1" s="35" t="s">
        <v>20760</v>
      </c>
      <c r="K1" s="55" t="s">
        <v>20761</v>
      </c>
      <c r="L1" s="35" t="s">
        <v>20762</v>
      </c>
      <c r="M1" s="35" t="s">
        <v>20763</v>
      </c>
      <c r="N1" s="35" t="s">
        <v>20764</v>
      </c>
      <c r="O1" s="35" t="s">
        <v>20765</v>
      </c>
      <c r="P1" s="35" t="s">
        <v>5598</v>
      </c>
      <c r="Q1" s="37" t="s">
        <v>451</v>
      </c>
    </row>
    <row r="2" spans="1:17" ht="16.2">
      <c r="A2" s="39">
        <v>403</v>
      </c>
      <c r="B2" s="39" t="s">
        <v>976</v>
      </c>
      <c r="C2" s="39" t="s">
        <v>20570</v>
      </c>
      <c r="E2" s="50">
        <v>9789869562942</v>
      </c>
      <c r="F2" s="39" t="s">
        <v>20571</v>
      </c>
      <c r="G2" s="39">
        <v>1</v>
      </c>
      <c r="H2" s="39">
        <v>1</v>
      </c>
      <c r="I2" s="39" t="s">
        <v>21245</v>
      </c>
      <c r="J2" s="39" t="s">
        <v>16203</v>
      </c>
      <c r="K2" s="56">
        <v>2017</v>
      </c>
      <c r="Q2" s="46" t="s">
        <v>21829</v>
      </c>
    </row>
    <row r="3" spans="1:17" ht="16.2">
      <c r="A3" s="39">
        <v>406</v>
      </c>
      <c r="B3" s="39" t="s">
        <v>976</v>
      </c>
      <c r="C3" s="39" t="s">
        <v>20570</v>
      </c>
      <c r="E3" s="50">
        <v>9789576968440</v>
      </c>
      <c r="F3" s="39" t="s">
        <v>20574</v>
      </c>
      <c r="G3" s="39">
        <v>1</v>
      </c>
      <c r="H3" s="39">
        <v>1</v>
      </c>
      <c r="I3" s="39" t="s">
        <v>3535</v>
      </c>
      <c r="J3" s="39" t="s">
        <v>16203</v>
      </c>
      <c r="K3" s="56">
        <v>2017</v>
      </c>
      <c r="Q3" s="46" t="s">
        <v>21832</v>
      </c>
    </row>
    <row r="4" spans="1:17" ht="16.2">
      <c r="A4" s="39">
        <v>412</v>
      </c>
      <c r="B4" s="39" t="s">
        <v>976</v>
      </c>
      <c r="C4" s="39" t="s">
        <v>20570</v>
      </c>
      <c r="E4" s="50">
        <v>9789861365336</v>
      </c>
      <c r="F4" s="39" t="s">
        <v>20580</v>
      </c>
      <c r="G4" s="39">
        <v>1</v>
      </c>
      <c r="H4" s="39">
        <v>1</v>
      </c>
      <c r="I4" s="39" t="s">
        <v>21253</v>
      </c>
      <c r="J4" s="39" t="s">
        <v>20144</v>
      </c>
      <c r="K4" s="56">
        <v>2019</v>
      </c>
      <c r="Q4" s="46" t="s">
        <v>21838</v>
      </c>
    </row>
    <row r="5" spans="1:17" ht="16.2">
      <c r="A5" s="39">
        <v>419</v>
      </c>
      <c r="B5" s="39" t="s">
        <v>976</v>
      </c>
      <c r="C5" s="39" t="s">
        <v>20570</v>
      </c>
      <c r="E5" s="50">
        <v>9789864798421</v>
      </c>
      <c r="F5" s="39" t="s">
        <v>20588</v>
      </c>
      <c r="G5" s="39">
        <v>1</v>
      </c>
      <c r="H5" s="39">
        <v>1</v>
      </c>
      <c r="I5" s="39" t="s">
        <v>21260</v>
      </c>
      <c r="J5" s="39" t="s">
        <v>18690</v>
      </c>
      <c r="K5" s="56">
        <v>2019</v>
      </c>
      <c r="Q5" s="46" t="s">
        <v>21845</v>
      </c>
    </row>
    <row r="6" spans="1:17" ht="16.2">
      <c r="A6" s="39">
        <v>421</v>
      </c>
      <c r="B6" s="39" t="s">
        <v>976</v>
      </c>
      <c r="C6" s="39" t="s">
        <v>20570</v>
      </c>
      <c r="E6" s="50">
        <v>9789869745314</v>
      </c>
      <c r="F6" s="39" t="s">
        <v>20590</v>
      </c>
      <c r="G6" s="39">
        <v>1</v>
      </c>
      <c r="H6" s="39">
        <v>1</v>
      </c>
      <c r="I6" s="39" t="s">
        <v>21262</v>
      </c>
      <c r="J6" s="39" t="s">
        <v>15323</v>
      </c>
      <c r="K6" s="56">
        <v>2019</v>
      </c>
      <c r="Q6" s="46" t="s">
        <v>21847</v>
      </c>
    </row>
    <row r="7" spans="1:17" ht="16.2">
      <c r="A7" s="39">
        <v>423</v>
      </c>
      <c r="B7" s="39" t="s">
        <v>976</v>
      </c>
      <c r="C7" s="39" t="s">
        <v>20570</v>
      </c>
      <c r="E7" s="50">
        <v>9789869562904</v>
      </c>
      <c r="F7" s="39" t="s">
        <v>20592</v>
      </c>
      <c r="G7" s="39">
        <v>1</v>
      </c>
      <c r="H7" s="39">
        <v>1</v>
      </c>
      <c r="I7" s="39" t="s">
        <v>21264</v>
      </c>
      <c r="J7" s="39" t="s">
        <v>16203</v>
      </c>
      <c r="K7" s="56">
        <v>2017</v>
      </c>
      <c r="Q7" s="46" t="s">
        <v>21849</v>
      </c>
    </row>
    <row r="8" spans="1:17" ht="16.2">
      <c r="A8" s="39">
        <v>425</v>
      </c>
      <c r="B8" s="39" t="s">
        <v>976</v>
      </c>
      <c r="C8" s="39" t="s">
        <v>20570</v>
      </c>
      <c r="E8" s="50">
        <v>9789571377759</v>
      </c>
      <c r="F8" s="39" t="s">
        <v>20594</v>
      </c>
      <c r="G8" s="39">
        <v>1</v>
      </c>
      <c r="H8" s="39">
        <v>1</v>
      </c>
      <c r="I8" s="39" t="s">
        <v>21267</v>
      </c>
      <c r="J8" s="39" t="s">
        <v>974</v>
      </c>
      <c r="K8" s="56">
        <v>2019</v>
      </c>
      <c r="Q8" s="46" t="s">
        <v>21851</v>
      </c>
    </row>
    <row r="9" spans="1:17" ht="16.2">
      <c r="A9" s="39">
        <v>427</v>
      </c>
      <c r="B9" s="39" t="s">
        <v>976</v>
      </c>
      <c r="C9" s="39" t="s">
        <v>20570</v>
      </c>
      <c r="E9" s="50">
        <v>9787569923230</v>
      </c>
      <c r="F9" s="39" t="s">
        <v>20596</v>
      </c>
      <c r="G9" s="39">
        <v>1</v>
      </c>
      <c r="H9" s="39">
        <v>1</v>
      </c>
      <c r="I9" s="39" t="s">
        <v>21270</v>
      </c>
      <c r="J9" s="39" t="s">
        <v>20847</v>
      </c>
      <c r="K9" s="56">
        <v>2018</v>
      </c>
      <c r="Q9" s="46" t="s">
        <v>21853</v>
      </c>
    </row>
    <row r="10" spans="1:17" ht="16.2">
      <c r="A10" s="39">
        <v>434</v>
      </c>
      <c r="B10" s="39" t="s">
        <v>976</v>
      </c>
      <c r="C10" s="39" t="s">
        <v>20570</v>
      </c>
      <c r="E10" s="50">
        <v>9789869721141</v>
      </c>
      <c r="F10" s="39" t="s">
        <v>20603</v>
      </c>
      <c r="G10" s="39">
        <v>1</v>
      </c>
      <c r="H10" s="39">
        <v>1</v>
      </c>
      <c r="I10" s="39" t="s">
        <v>21277</v>
      </c>
      <c r="J10" s="39" t="s">
        <v>20988</v>
      </c>
      <c r="K10" s="56">
        <v>2019</v>
      </c>
      <c r="Q10" s="46" t="s">
        <v>21860</v>
      </c>
    </row>
    <row r="11" spans="1:17" ht="16.2">
      <c r="A11" s="39">
        <v>442</v>
      </c>
      <c r="B11" s="39" t="s">
        <v>976</v>
      </c>
      <c r="C11" s="39" t="s">
        <v>20570</v>
      </c>
      <c r="E11" s="50">
        <v>9789571377209</v>
      </c>
      <c r="F11" s="39" t="s">
        <v>20612</v>
      </c>
      <c r="G11" s="39">
        <v>1</v>
      </c>
      <c r="H11" s="39">
        <v>1</v>
      </c>
      <c r="I11" s="39" t="s">
        <v>21283</v>
      </c>
      <c r="J11" s="39" t="s">
        <v>974</v>
      </c>
      <c r="K11" s="56">
        <v>2019</v>
      </c>
      <c r="Q11" s="46" t="s">
        <v>21868</v>
      </c>
    </row>
    <row r="12" spans="1:17" ht="16.2">
      <c r="A12" s="39">
        <v>443</v>
      </c>
      <c r="B12" s="39" t="s">
        <v>976</v>
      </c>
      <c r="C12" s="39" t="s">
        <v>20570</v>
      </c>
      <c r="E12" s="50">
        <v>9789578950184</v>
      </c>
      <c r="F12" s="39" t="s">
        <v>20613</v>
      </c>
      <c r="G12" s="39">
        <v>1</v>
      </c>
      <c r="H12" s="39">
        <v>1</v>
      </c>
      <c r="I12" s="39" t="s">
        <v>21284</v>
      </c>
      <c r="J12" s="39" t="s">
        <v>18751</v>
      </c>
      <c r="K12" s="56">
        <v>2018</v>
      </c>
      <c r="Q12" s="46" t="s">
        <v>21869</v>
      </c>
    </row>
    <row r="13" spans="1:17" ht="16.2">
      <c r="A13" s="39">
        <v>454</v>
      </c>
      <c r="B13" s="39" t="s">
        <v>976</v>
      </c>
      <c r="C13" s="39" t="s">
        <v>20570</v>
      </c>
      <c r="E13" s="50">
        <v>9789869629256</v>
      </c>
      <c r="F13" s="39" t="s">
        <v>20624</v>
      </c>
      <c r="G13" s="39">
        <v>1</v>
      </c>
      <c r="H13" s="39">
        <v>1</v>
      </c>
      <c r="I13" s="39" t="s">
        <v>21296</v>
      </c>
      <c r="J13" s="39" t="s">
        <v>773</v>
      </c>
      <c r="K13" s="56">
        <v>2018</v>
      </c>
      <c r="Q13" s="46" t="s">
        <v>21880</v>
      </c>
    </row>
    <row r="14" spans="1:17" ht="16.2">
      <c r="A14" s="39">
        <v>458</v>
      </c>
      <c r="B14" s="39" t="s">
        <v>976</v>
      </c>
      <c r="C14" s="39" t="s">
        <v>20570</v>
      </c>
      <c r="E14" s="50">
        <v>9789571379821</v>
      </c>
      <c r="F14" s="39" t="s">
        <v>20628</v>
      </c>
      <c r="G14" s="39">
        <v>1</v>
      </c>
      <c r="H14" s="39">
        <v>2</v>
      </c>
      <c r="I14" s="39" t="s">
        <v>21301</v>
      </c>
      <c r="J14" s="39" t="s">
        <v>974</v>
      </c>
      <c r="K14" s="56">
        <v>2019</v>
      </c>
      <c r="Q14" s="46" t="s">
        <v>21884</v>
      </c>
    </row>
    <row r="15" spans="1:17" ht="16.2">
      <c r="A15" s="39">
        <v>565</v>
      </c>
      <c r="B15" s="39" t="s">
        <v>976</v>
      </c>
      <c r="C15" s="39" t="s">
        <v>16493</v>
      </c>
      <c r="E15" s="50">
        <v>9789578950740</v>
      </c>
      <c r="F15" s="39" t="s">
        <v>20739</v>
      </c>
      <c r="G15" s="39">
        <v>1</v>
      </c>
      <c r="H15" s="39">
        <v>1</v>
      </c>
      <c r="I15" s="39" t="s">
        <v>21413</v>
      </c>
      <c r="J15" s="39" t="s">
        <v>16578</v>
      </c>
      <c r="K15" s="56">
        <v>2019</v>
      </c>
      <c r="Q15" s="46" t="s">
        <v>21991</v>
      </c>
    </row>
    <row r="16" spans="1:17" ht="16.2">
      <c r="A16" s="39">
        <v>566</v>
      </c>
      <c r="B16" s="39" t="s">
        <v>976</v>
      </c>
      <c r="C16" s="39" t="s">
        <v>16493</v>
      </c>
      <c r="E16" s="50">
        <v>9789578950559</v>
      </c>
      <c r="F16" s="39" t="s">
        <v>20740</v>
      </c>
      <c r="G16" s="39">
        <v>1</v>
      </c>
      <c r="H16" s="39">
        <v>1</v>
      </c>
      <c r="I16" s="39" t="s">
        <v>21414</v>
      </c>
      <c r="J16" s="39" t="s">
        <v>16578</v>
      </c>
      <c r="K16" s="56">
        <v>2018</v>
      </c>
      <c r="Q16" s="46" t="s">
        <v>21992</v>
      </c>
    </row>
    <row r="17" spans="1:17" ht="16.2">
      <c r="A17" s="39">
        <v>568</v>
      </c>
      <c r="B17" s="39" t="s">
        <v>976</v>
      </c>
      <c r="C17" s="39" t="s">
        <v>16493</v>
      </c>
      <c r="E17" s="50">
        <v>9789570531602</v>
      </c>
      <c r="F17" s="39" t="s">
        <v>20743</v>
      </c>
      <c r="G17" s="39">
        <v>1</v>
      </c>
      <c r="H17" s="39">
        <v>1</v>
      </c>
      <c r="I17" s="39" t="s">
        <v>16220</v>
      </c>
      <c r="J17" s="39" t="s">
        <v>1269</v>
      </c>
      <c r="K17" s="56">
        <v>2019</v>
      </c>
      <c r="Q17" s="46" t="s">
        <v>21994</v>
      </c>
    </row>
    <row r="18" spans="1:17" ht="16.2">
      <c r="A18" s="39">
        <v>569</v>
      </c>
      <c r="B18" s="39" t="s">
        <v>976</v>
      </c>
      <c r="C18" s="39" t="s">
        <v>16493</v>
      </c>
      <c r="E18" s="50">
        <v>9789869745956</v>
      </c>
      <c r="F18" s="39" t="s">
        <v>20744</v>
      </c>
      <c r="G18" s="39">
        <v>1</v>
      </c>
      <c r="H18" s="39">
        <v>1</v>
      </c>
      <c r="I18" s="39" t="s">
        <v>19695</v>
      </c>
      <c r="J18" s="39" t="s">
        <v>15529</v>
      </c>
      <c r="K18" s="56">
        <v>2019</v>
      </c>
      <c r="Q18" s="46" t="s">
        <v>21995</v>
      </c>
    </row>
    <row r="19" spans="1:17" ht="16.2">
      <c r="A19" s="39">
        <v>567</v>
      </c>
      <c r="B19" s="39" t="s">
        <v>976</v>
      </c>
      <c r="C19" s="39" t="s">
        <v>20741</v>
      </c>
      <c r="E19" s="50">
        <v>9789869476782</v>
      </c>
      <c r="F19" s="39" t="s">
        <v>20742</v>
      </c>
      <c r="G19" s="39">
        <v>1</v>
      </c>
      <c r="H19" s="39">
        <v>1</v>
      </c>
      <c r="I19" s="39" t="s">
        <v>21415</v>
      </c>
      <c r="J19" s="39" t="s">
        <v>18751</v>
      </c>
      <c r="K19" s="56">
        <v>2017</v>
      </c>
      <c r="Q19" s="46" t="s">
        <v>21993</v>
      </c>
    </row>
    <row r="20" spans="1:17" ht="16.2">
      <c r="A20" s="39">
        <v>438</v>
      </c>
      <c r="B20" s="39" t="s">
        <v>976</v>
      </c>
      <c r="C20" s="39" t="s">
        <v>20607</v>
      </c>
      <c r="E20" s="50">
        <v>9789571377353</v>
      </c>
      <c r="F20" s="39" t="s">
        <v>20608</v>
      </c>
      <c r="G20" s="39">
        <v>1</v>
      </c>
      <c r="H20" s="39">
        <v>1</v>
      </c>
      <c r="I20" s="39" t="s">
        <v>21280</v>
      </c>
      <c r="J20" s="39" t="s">
        <v>974</v>
      </c>
      <c r="K20" s="56">
        <v>2019</v>
      </c>
      <c r="Q20" s="46" t="s">
        <v>21864</v>
      </c>
    </row>
    <row r="21" spans="1:17" ht="16.2">
      <c r="A21" s="39">
        <v>448</v>
      </c>
      <c r="B21" s="39" t="s">
        <v>976</v>
      </c>
      <c r="C21" s="39" t="s">
        <v>20607</v>
      </c>
      <c r="E21" s="50">
        <v>9789571379524</v>
      </c>
      <c r="F21" s="39" t="s">
        <v>20618</v>
      </c>
      <c r="G21" s="39">
        <v>1</v>
      </c>
      <c r="H21" s="39">
        <v>1</v>
      </c>
      <c r="I21" s="39" t="s">
        <v>21290</v>
      </c>
      <c r="J21" s="39" t="s">
        <v>974</v>
      </c>
      <c r="K21" s="56">
        <v>2019</v>
      </c>
      <c r="Q21" s="46" t="s">
        <v>21874</v>
      </c>
    </row>
    <row r="22" spans="1:17" ht="16.2">
      <c r="A22" s="39">
        <v>452</v>
      </c>
      <c r="B22" s="39" t="s">
        <v>976</v>
      </c>
      <c r="C22" s="39" t="s">
        <v>20607</v>
      </c>
      <c r="E22" s="50">
        <v>9789862488201</v>
      </c>
      <c r="F22" s="39" t="s">
        <v>20622</v>
      </c>
      <c r="G22" s="39">
        <v>1</v>
      </c>
      <c r="H22" s="39">
        <v>1</v>
      </c>
      <c r="I22" s="39" t="s">
        <v>21294</v>
      </c>
      <c r="J22" s="39" t="s">
        <v>15290</v>
      </c>
      <c r="K22" s="56">
        <v>2019</v>
      </c>
      <c r="Q22" s="46" t="s">
        <v>21878</v>
      </c>
    </row>
    <row r="23" spans="1:17" ht="16.2">
      <c r="A23" s="39">
        <v>402</v>
      </c>
      <c r="B23" s="39" t="s">
        <v>976</v>
      </c>
      <c r="C23" s="39" t="s">
        <v>20568</v>
      </c>
      <c r="E23" s="50">
        <v>9789861336695</v>
      </c>
      <c r="F23" s="39" t="s">
        <v>20569</v>
      </c>
      <c r="G23" s="39">
        <v>1</v>
      </c>
      <c r="H23" s="39">
        <v>17</v>
      </c>
      <c r="I23" s="39" t="s">
        <v>21243</v>
      </c>
      <c r="J23" s="39" t="s">
        <v>21244</v>
      </c>
      <c r="K23" s="56">
        <v>2018</v>
      </c>
      <c r="Q23" s="46" t="s">
        <v>21828</v>
      </c>
    </row>
    <row r="24" spans="1:17" ht="16.2">
      <c r="A24" s="39">
        <v>418</v>
      </c>
      <c r="B24" s="39" t="s">
        <v>976</v>
      </c>
      <c r="C24" s="39" t="s">
        <v>20568</v>
      </c>
      <c r="E24" s="50">
        <v>9789570532043</v>
      </c>
      <c r="F24" s="39" t="s">
        <v>20587</v>
      </c>
      <c r="G24" s="39">
        <v>1</v>
      </c>
      <c r="H24" s="39">
        <v>1</v>
      </c>
      <c r="I24" s="39" t="s">
        <v>21259</v>
      </c>
      <c r="J24" s="39" t="s">
        <v>3374</v>
      </c>
      <c r="K24" s="56">
        <v>2019</v>
      </c>
      <c r="Q24" s="46" t="s">
        <v>21844</v>
      </c>
    </row>
    <row r="25" spans="1:17" ht="16.2">
      <c r="A25" s="39">
        <v>444</v>
      </c>
      <c r="B25" s="39" t="s">
        <v>976</v>
      </c>
      <c r="C25" s="39" t="s">
        <v>20568</v>
      </c>
      <c r="E25" s="50">
        <v>9789861342634</v>
      </c>
      <c r="F25" s="39" t="s">
        <v>20614</v>
      </c>
      <c r="G25" s="39">
        <v>1</v>
      </c>
      <c r="H25" s="39">
        <v>1</v>
      </c>
      <c r="I25" s="39" t="s">
        <v>21285</v>
      </c>
      <c r="J25" s="39" t="s">
        <v>20150</v>
      </c>
      <c r="K25" s="56">
        <v>2019</v>
      </c>
      <c r="Q25" s="46" t="s">
        <v>21870</v>
      </c>
    </row>
    <row r="26" spans="1:17" ht="16.2">
      <c r="A26" s="39">
        <v>459</v>
      </c>
      <c r="B26" s="39" t="s">
        <v>976</v>
      </c>
      <c r="C26" s="39" t="s">
        <v>20568</v>
      </c>
      <c r="E26" s="50">
        <v>9789864797783</v>
      </c>
      <c r="F26" s="39" t="s">
        <v>20629</v>
      </c>
      <c r="G26" s="39">
        <v>1</v>
      </c>
      <c r="H26" s="39">
        <v>2</v>
      </c>
      <c r="I26" s="39" t="s">
        <v>21302</v>
      </c>
      <c r="J26" s="39" t="s">
        <v>18690</v>
      </c>
      <c r="K26" s="56">
        <v>2019</v>
      </c>
      <c r="Q26" s="46" t="s">
        <v>21885</v>
      </c>
    </row>
    <row r="27" spans="1:17" ht="16.2">
      <c r="A27" s="39">
        <v>411</v>
      </c>
      <c r="B27" s="39" t="s">
        <v>976</v>
      </c>
      <c r="C27" s="39" t="s">
        <v>10033</v>
      </c>
      <c r="E27" s="50">
        <v>9789571379661</v>
      </c>
      <c r="F27" s="39" t="s">
        <v>20579</v>
      </c>
      <c r="G27" s="39">
        <v>1</v>
      </c>
      <c r="H27" s="39">
        <v>1</v>
      </c>
      <c r="I27" s="39" t="s">
        <v>21252</v>
      </c>
      <c r="J27" s="39" t="s">
        <v>974</v>
      </c>
      <c r="K27" s="56">
        <v>2019</v>
      </c>
      <c r="Q27" s="46" t="s">
        <v>21837</v>
      </c>
    </row>
    <row r="28" spans="1:17" ht="16.2">
      <c r="A28" s="39">
        <v>435</v>
      </c>
      <c r="B28" s="39" t="s">
        <v>976</v>
      </c>
      <c r="C28" s="39" t="s">
        <v>10033</v>
      </c>
      <c r="E28" s="50">
        <v>9789869745963</v>
      </c>
      <c r="F28" s="39" t="s">
        <v>20604</v>
      </c>
      <c r="G28" s="39">
        <v>1</v>
      </c>
      <c r="H28" s="39">
        <v>1</v>
      </c>
      <c r="I28" s="39" t="s">
        <v>21278</v>
      </c>
      <c r="J28" s="39" t="s">
        <v>3948</v>
      </c>
      <c r="K28" s="56">
        <v>2019</v>
      </c>
      <c r="Q28" s="46" t="s">
        <v>21861</v>
      </c>
    </row>
    <row r="29" spans="1:17" ht="16.2">
      <c r="A29" s="39">
        <v>436</v>
      </c>
      <c r="B29" s="39" t="s">
        <v>976</v>
      </c>
      <c r="C29" s="39" t="s">
        <v>10033</v>
      </c>
      <c r="E29" s="50">
        <v>9789571379128</v>
      </c>
      <c r="F29" s="39" t="s">
        <v>20605</v>
      </c>
      <c r="G29" s="39">
        <v>1</v>
      </c>
      <c r="H29" s="39">
        <v>1</v>
      </c>
      <c r="I29" s="39" t="s">
        <v>21279</v>
      </c>
      <c r="J29" s="39" t="s">
        <v>974</v>
      </c>
      <c r="K29" s="56">
        <v>2019</v>
      </c>
      <c r="Q29" s="46" t="s">
        <v>21862</v>
      </c>
    </row>
    <row r="30" spans="1:17" ht="16.2">
      <c r="A30" s="39">
        <v>437</v>
      </c>
      <c r="B30" s="39" t="s">
        <v>976</v>
      </c>
      <c r="C30" s="39" t="s">
        <v>10033</v>
      </c>
      <c r="E30" s="50">
        <v>9789869745918</v>
      </c>
      <c r="F30" s="39" t="s">
        <v>20606</v>
      </c>
      <c r="G30" s="39">
        <v>1</v>
      </c>
      <c r="H30" s="39">
        <v>1</v>
      </c>
      <c r="I30" s="39" t="s">
        <v>21278</v>
      </c>
      <c r="J30" s="39" t="s">
        <v>3948</v>
      </c>
      <c r="K30" s="56">
        <v>2019</v>
      </c>
      <c r="Q30" s="46" t="s">
        <v>21863</v>
      </c>
    </row>
    <row r="31" spans="1:17" ht="16.2">
      <c r="A31" s="39">
        <v>439</v>
      </c>
      <c r="B31" s="39" t="s">
        <v>976</v>
      </c>
      <c r="C31" s="39" t="s">
        <v>10033</v>
      </c>
      <c r="E31" s="50">
        <v>9789571375175</v>
      </c>
      <c r="F31" s="39" t="s">
        <v>20609</v>
      </c>
      <c r="G31" s="39">
        <v>1</v>
      </c>
      <c r="H31" s="39">
        <v>1</v>
      </c>
      <c r="I31" s="39" t="s">
        <v>21281</v>
      </c>
      <c r="J31" s="39" t="s">
        <v>974</v>
      </c>
      <c r="K31" s="56">
        <v>2019</v>
      </c>
      <c r="Q31" s="46" t="s">
        <v>21865</v>
      </c>
    </row>
    <row r="32" spans="1:17" ht="16.2">
      <c r="A32" s="39">
        <v>440</v>
      </c>
      <c r="B32" s="39" t="s">
        <v>976</v>
      </c>
      <c r="C32" s="39" t="s">
        <v>10033</v>
      </c>
      <c r="E32" s="50">
        <v>9789869746038</v>
      </c>
      <c r="F32" s="39" t="s">
        <v>20610</v>
      </c>
      <c r="G32" s="39">
        <v>1</v>
      </c>
      <c r="H32" s="39">
        <v>1</v>
      </c>
      <c r="I32" s="39" t="s">
        <v>21282</v>
      </c>
      <c r="J32" s="39" t="s">
        <v>16087</v>
      </c>
      <c r="K32" s="56">
        <v>2019</v>
      </c>
      <c r="Q32" s="46" t="s">
        <v>21866</v>
      </c>
    </row>
    <row r="33" spans="1:17" ht="16.2">
      <c r="A33" s="39">
        <v>450</v>
      </c>
      <c r="B33" s="39" t="s">
        <v>976</v>
      </c>
      <c r="C33" s="39" t="s">
        <v>10033</v>
      </c>
      <c r="E33" s="50">
        <v>9789869499941</v>
      </c>
      <c r="F33" s="39" t="s">
        <v>20620</v>
      </c>
      <c r="G33" s="39">
        <v>1</v>
      </c>
      <c r="H33" s="39">
        <v>1</v>
      </c>
      <c r="I33" s="39" t="s">
        <v>21292</v>
      </c>
      <c r="J33" s="39" t="s">
        <v>16145</v>
      </c>
      <c r="K33" s="56">
        <v>2017</v>
      </c>
      <c r="Q33" s="46" t="s">
        <v>21876</v>
      </c>
    </row>
    <row r="34" spans="1:17" ht="16.2">
      <c r="A34" s="39">
        <v>457</v>
      </c>
      <c r="B34" s="39" t="s">
        <v>976</v>
      </c>
      <c r="C34" s="39" t="s">
        <v>10033</v>
      </c>
      <c r="E34" s="50">
        <v>9789869667296</v>
      </c>
      <c r="F34" s="39" t="s">
        <v>20627</v>
      </c>
      <c r="G34" s="39">
        <v>1</v>
      </c>
      <c r="H34" s="39">
        <v>1</v>
      </c>
      <c r="I34" s="39" t="s">
        <v>21300</v>
      </c>
      <c r="J34" s="39" t="s">
        <v>948</v>
      </c>
      <c r="K34" s="56">
        <v>2018</v>
      </c>
      <c r="Q34" s="46" t="s">
        <v>21883</v>
      </c>
    </row>
    <row r="35" spans="1:17" ht="16.2">
      <c r="A35" s="39">
        <v>417</v>
      </c>
      <c r="B35" s="39" t="s">
        <v>976</v>
      </c>
      <c r="C35" s="39" t="s">
        <v>20585</v>
      </c>
      <c r="E35" s="50">
        <v>9789576085024</v>
      </c>
      <c r="F35" s="39" t="s">
        <v>20586</v>
      </c>
      <c r="G35" s="39">
        <v>1</v>
      </c>
      <c r="H35" s="39">
        <v>1</v>
      </c>
      <c r="I35" s="39" t="s">
        <v>21258</v>
      </c>
      <c r="J35" s="39" t="s">
        <v>19945</v>
      </c>
      <c r="K35" s="56">
        <v>2018</v>
      </c>
      <c r="Q35" s="46" t="s">
        <v>21843</v>
      </c>
    </row>
    <row r="36" spans="1:17" ht="16.2">
      <c r="A36" s="39">
        <v>429</v>
      </c>
      <c r="B36" s="39" t="s">
        <v>976</v>
      </c>
      <c r="C36" s="39" t="s">
        <v>20585</v>
      </c>
      <c r="E36" s="50">
        <v>9789576084980</v>
      </c>
      <c r="F36" s="39" t="s">
        <v>20598</v>
      </c>
      <c r="G36" s="39">
        <v>1</v>
      </c>
      <c r="H36" s="39">
        <v>1</v>
      </c>
      <c r="I36" s="39" t="s">
        <v>21272</v>
      </c>
      <c r="J36" s="39" t="s">
        <v>19945</v>
      </c>
      <c r="K36" s="56">
        <v>2018</v>
      </c>
      <c r="Q36" s="46" t="s">
        <v>21855</v>
      </c>
    </row>
    <row r="37" spans="1:17" ht="16.2">
      <c r="A37" s="39">
        <v>430</v>
      </c>
      <c r="B37" s="39" t="s">
        <v>976</v>
      </c>
      <c r="C37" s="39" t="s">
        <v>20585</v>
      </c>
      <c r="D37" s="54">
        <v>9789864930975</v>
      </c>
      <c r="E37" s="50">
        <v>9789864930951</v>
      </c>
      <c r="F37" s="39" t="s">
        <v>20599</v>
      </c>
      <c r="G37" s="39">
        <v>1</v>
      </c>
      <c r="H37" s="39">
        <v>1</v>
      </c>
      <c r="I37" s="39" t="s">
        <v>21273</v>
      </c>
      <c r="J37" s="39" t="s">
        <v>18943</v>
      </c>
      <c r="K37" s="56">
        <v>2018</v>
      </c>
      <c r="Q37" s="46" t="s">
        <v>21856</v>
      </c>
    </row>
    <row r="38" spans="1:17" ht="16.2">
      <c r="A38" s="39">
        <v>481</v>
      </c>
      <c r="B38" s="39" t="s">
        <v>50</v>
      </c>
      <c r="C38" s="39" t="s">
        <v>20653</v>
      </c>
      <c r="E38" s="50">
        <v>9789861372730</v>
      </c>
      <c r="F38" s="39" t="s">
        <v>20654</v>
      </c>
      <c r="G38" s="39">
        <v>1</v>
      </c>
      <c r="H38" s="39">
        <v>1</v>
      </c>
      <c r="I38" s="39" t="s">
        <v>21326</v>
      </c>
      <c r="J38" s="39" t="s">
        <v>20147</v>
      </c>
      <c r="K38" s="56">
        <v>2019</v>
      </c>
      <c r="Q38" s="46" t="s">
        <v>21907</v>
      </c>
    </row>
    <row r="39" spans="1:17" ht="16.2">
      <c r="A39" s="39">
        <v>113</v>
      </c>
      <c r="B39" s="39" t="s">
        <v>14</v>
      </c>
      <c r="C39" s="39" t="s">
        <v>20283</v>
      </c>
      <c r="E39" s="50">
        <v>9789571377872</v>
      </c>
      <c r="F39" s="39" t="s">
        <v>20284</v>
      </c>
      <c r="G39" s="39">
        <v>1</v>
      </c>
      <c r="H39" s="39">
        <v>1</v>
      </c>
      <c r="I39" s="39" t="s">
        <v>20959</v>
      </c>
      <c r="J39" s="39" t="s">
        <v>974</v>
      </c>
      <c r="K39" s="56">
        <v>2019</v>
      </c>
      <c r="Q39" s="46" t="s">
        <v>21535</v>
      </c>
    </row>
    <row r="40" spans="1:17" ht="16.2">
      <c r="A40" s="39">
        <v>203</v>
      </c>
      <c r="B40" s="39" t="s">
        <v>14</v>
      </c>
      <c r="C40" s="39" t="s">
        <v>20283</v>
      </c>
      <c r="D40" s="54">
        <v>9789869517157</v>
      </c>
      <c r="F40" s="39" t="s">
        <v>20374</v>
      </c>
      <c r="G40" s="39">
        <v>1</v>
      </c>
      <c r="H40" s="39">
        <v>1</v>
      </c>
      <c r="I40" s="39" t="s">
        <v>21050</v>
      </c>
      <c r="J40" s="39" t="s">
        <v>21051</v>
      </c>
      <c r="K40" s="56">
        <v>2017</v>
      </c>
      <c r="Q40" s="46" t="s">
        <v>21626</v>
      </c>
    </row>
    <row r="41" spans="1:17" ht="16.2">
      <c r="A41" s="39">
        <v>538</v>
      </c>
      <c r="B41" s="39" t="s">
        <v>50</v>
      </c>
      <c r="C41" s="39" t="s">
        <v>16464</v>
      </c>
      <c r="E41" s="50">
        <v>9789863842606</v>
      </c>
      <c r="F41" s="39" t="s">
        <v>20712</v>
      </c>
      <c r="G41" s="39">
        <v>1</v>
      </c>
      <c r="H41" s="39" t="s">
        <v>18630</v>
      </c>
      <c r="I41" s="39" t="s">
        <v>21385</v>
      </c>
      <c r="J41" s="39" t="s">
        <v>16462</v>
      </c>
      <c r="K41" s="56">
        <v>2018</v>
      </c>
      <c r="Q41" s="46" t="s">
        <v>21964</v>
      </c>
    </row>
    <row r="42" spans="1:17" ht="16.2">
      <c r="A42" s="39">
        <v>404</v>
      </c>
      <c r="B42" s="39" t="s">
        <v>976</v>
      </c>
      <c r="C42" s="39" t="s">
        <v>9972</v>
      </c>
      <c r="E42" s="50">
        <v>9789869565394</v>
      </c>
      <c r="F42" s="39" t="s">
        <v>20572</v>
      </c>
      <c r="G42" s="39">
        <v>1</v>
      </c>
      <c r="H42" s="39">
        <v>3</v>
      </c>
      <c r="I42" s="39" t="s">
        <v>21246</v>
      </c>
      <c r="J42" s="39" t="s">
        <v>773</v>
      </c>
      <c r="K42" s="56">
        <v>2018</v>
      </c>
      <c r="Q42" s="46" t="s">
        <v>21830</v>
      </c>
    </row>
    <row r="43" spans="1:17" ht="16.2">
      <c r="A43" s="39">
        <v>405</v>
      </c>
      <c r="B43" s="39" t="s">
        <v>976</v>
      </c>
      <c r="C43" s="39" t="s">
        <v>9972</v>
      </c>
      <c r="E43" s="50">
        <v>9789865401078</v>
      </c>
      <c r="F43" s="39" t="s">
        <v>20573</v>
      </c>
      <c r="G43" s="39">
        <v>1</v>
      </c>
      <c r="H43" s="39">
        <v>4</v>
      </c>
      <c r="I43" s="39" t="s">
        <v>21247</v>
      </c>
      <c r="J43" s="39" t="s">
        <v>16128</v>
      </c>
      <c r="K43" s="56">
        <v>2019</v>
      </c>
      <c r="Q43" s="46" t="s">
        <v>21831</v>
      </c>
    </row>
    <row r="44" spans="1:17" ht="16.2">
      <c r="A44" s="39">
        <v>408</v>
      </c>
      <c r="B44" s="39" t="s">
        <v>976</v>
      </c>
      <c r="C44" s="39" t="s">
        <v>9972</v>
      </c>
      <c r="D44" s="54">
        <v>9789864891801</v>
      </c>
      <c r="E44" s="50">
        <v>9789864890668</v>
      </c>
      <c r="F44" s="39" t="s">
        <v>20576</v>
      </c>
      <c r="G44" s="39">
        <v>1</v>
      </c>
      <c r="H44" s="39">
        <v>1</v>
      </c>
      <c r="I44" s="39" t="s">
        <v>21249</v>
      </c>
      <c r="J44" s="39" t="s">
        <v>15542</v>
      </c>
      <c r="K44" s="56">
        <v>2017</v>
      </c>
      <c r="Q44" s="46" t="s">
        <v>21834</v>
      </c>
    </row>
    <row r="45" spans="1:17" ht="16.2">
      <c r="A45" s="39">
        <v>409</v>
      </c>
      <c r="B45" s="39" t="s">
        <v>976</v>
      </c>
      <c r="C45" s="39" t="s">
        <v>9972</v>
      </c>
      <c r="E45" s="50">
        <v>9789860596458</v>
      </c>
      <c r="F45" s="39" t="s">
        <v>20577</v>
      </c>
      <c r="G45" s="39">
        <v>1</v>
      </c>
      <c r="H45" s="39">
        <v>1</v>
      </c>
      <c r="I45" s="39" t="s">
        <v>21250</v>
      </c>
      <c r="J45" s="39" t="s">
        <v>12768</v>
      </c>
      <c r="K45" s="56">
        <v>2019</v>
      </c>
      <c r="Q45" s="46" t="s">
        <v>21835</v>
      </c>
    </row>
    <row r="46" spans="1:17" ht="16.2">
      <c r="A46" s="39">
        <v>410</v>
      </c>
      <c r="B46" s="39" t="s">
        <v>976</v>
      </c>
      <c r="C46" s="39" t="s">
        <v>9972</v>
      </c>
      <c r="E46" s="50">
        <v>9789865962906</v>
      </c>
      <c r="F46" s="39" t="s">
        <v>20578</v>
      </c>
      <c r="G46" s="39">
        <v>1</v>
      </c>
      <c r="H46" s="39" t="s">
        <v>12986</v>
      </c>
      <c r="I46" s="39" t="s">
        <v>21251</v>
      </c>
      <c r="J46" s="39" t="s">
        <v>19091</v>
      </c>
      <c r="K46" s="56">
        <v>2019</v>
      </c>
      <c r="Q46" s="46" t="s">
        <v>21836</v>
      </c>
    </row>
    <row r="47" spans="1:17" ht="16.2">
      <c r="A47" s="39">
        <v>420</v>
      </c>
      <c r="B47" s="39" t="s">
        <v>976</v>
      </c>
      <c r="C47" s="39" t="s">
        <v>9972</v>
      </c>
      <c r="E47" s="50">
        <v>9789869462204</v>
      </c>
      <c r="F47" s="39" t="s">
        <v>20589</v>
      </c>
      <c r="G47" s="39">
        <v>1</v>
      </c>
      <c r="H47" s="39">
        <v>1</v>
      </c>
      <c r="I47" s="39" t="s">
        <v>21261</v>
      </c>
      <c r="J47" s="39" t="s">
        <v>16145</v>
      </c>
      <c r="K47" s="56">
        <v>2017</v>
      </c>
      <c r="Q47" s="46" t="s">
        <v>21846</v>
      </c>
    </row>
    <row r="48" spans="1:17" ht="16.2">
      <c r="A48" s="39">
        <v>422</v>
      </c>
      <c r="B48" s="39" t="s">
        <v>976</v>
      </c>
      <c r="C48" s="39" t="s">
        <v>9972</v>
      </c>
      <c r="E48" s="50">
        <v>9789869629263</v>
      </c>
      <c r="F48" s="39" t="s">
        <v>20591</v>
      </c>
      <c r="G48" s="39">
        <v>1</v>
      </c>
      <c r="H48" s="39">
        <v>1</v>
      </c>
      <c r="I48" s="39" t="s">
        <v>21263</v>
      </c>
      <c r="J48" s="39" t="s">
        <v>773</v>
      </c>
      <c r="K48" s="56">
        <v>2018</v>
      </c>
      <c r="Q48" s="46" t="s">
        <v>21848</v>
      </c>
    </row>
    <row r="49" spans="1:17" ht="16.2">
      <c r="A49" s="39">
        <v>428</v>
      </c>
      <c r="B49" s="39" t="s">
        <v>976</v>
      </c>
      <c r="C49" s="39" t="s">
        <v>9972</v>
      </c>
      <c r="E49" s="50">
        <v>9789571379043</v>
      </c>
      <c r="F49" s="39" t="s">
        <v>20597</v>
      </c>
      <c r="G49" s="39">
        <v>1</v>
      </c>
      <c r="H49" s="39">
        <v>1</v>
      </c>
      <c r="I49" s="39" t="s">
        <v>21271</v>
      </c>
      <c r="J49" s="39" t="s">
        <v>974</v>
      </c>
      <c r="K49" s="56">
        <v>2019</v>
      </c>
      <c r="Q49" s="46" t="s">
        <v>21854</v>
      </c>
    </row>
    <row r="50" spans="1:17" ht="16.2">
      <c r="A50" s="39">
        <v>431</v>
      </c>
      <c r="B50" s="39" t="s">
        <v>976</v>
      </c>
      <c r="C50" s="39" t="s">
        <v>9972</v>
      </c>
      <c r="E50" s="50">
        <v>9789571378053</v>
      </c>
      <c r="F50" s="39" t="s">
        <v>20600</v>
      </c>
      <c r="G50" s="39">
        <v>1</v>
      </c>
      <c r="H50" s="39">
        <v>1</v>
      </c>
      <c r="I50" s="39" t="s">
        <v>21274</v>
      </c>
      <c r="J50" s="39" t="s">
        <v>974</v>
      </c>
      <c r="K50" s="56">
        <v>2019</v>
      </c>
      <c r="Q50" s="46" t="s">
        <v>21857</v>
      </c>
    </row>
    <row r="51" spans="1:17" ht="16.2">
      <c r="A51" s="39">
        <v>432</v>
      </c>
      <c r="B51" s="39" t="s">
        <v>976</v>
      </c>
      <c r="C51" s="39" t="s">
        <v>9972</v>
      </c>
      <c r="E51" s="50">
        <v>9789861755151</v>
      </c>
      <c r="F51" s="39" t="s">
        <v>20601</v>
      </c>
      <c r="G51" s="39">
        <v>1</v>
      </c>
      <c r="H51" s="39">
        <v>1</v>
      </c>
      <c r="I51" s="39" t="s">
        <v>21275</v>
      </c>
      <c r="J51" s="39" t="s">
        <v>21269</v>
      </c>
      <c r="K51" s="56">
        <v>2019</v>
      </c>
      <c r="Q51" s="46" t="s">
        <v>21858</v>
      </c>
    </row>
    <row r="52" spans="1:17" ht="16.2">
      <c r="A52" s="39">
        <v>433</v>
      </c>
      <c r="B52" s="39" t="s">
        <v>976</v>
      </c>
      <c r="C52" s="39" t="s">
        <v>9972</v>
      </c>
      <c r="E52" s="50">
        <v>9789869501859</v>
      </c>
      <c r="F52" s="39" t="s">
        <v>20602</v>
      </c>
      <c r="G52" s="39">
        <v>1</v>
      </c>
      <c r="H52" s="39">
        <v>1</v>
      </c>
      <c r="I52" s="39" t="s">
        <v>21276</v>
      </c>
      <c r="J52" s="39" t="s">
        <v>18751</v>
      </c>
      <c r="K52" s="56">
        <v>2017</v>
      </c>
      <c r="Q52" s="46" t="s">
        <v>21859</v>
      </c>
    </row>
    <row r="53" spans="1:17" ht="16.2">
      <c r="A53" s="39">
        <v>449</v>
      </c>
      <c r="B53" s="39" t="s">
        <v>976</v>
      </c>
      <c r="C53" s="39" t="s">
        <v>9972</v>
      </c>
      <c r="E53" s="50">
        <v>9789869578530</v>
      </c>
      <c r="F53" s="39" t="s">
        <v>20619</v>
      </c>
      <c r="G53" s="39">
        <v>1</v>
      </c>
      <c r="H53" s="39">
        <v>1</v>
      </c>
      <c r="I53" s="39" t="s">
        <v>21291</v>
      </c>
      <c r="J53" s="39" t="s">
        <v>19747</v>
      </c>
      <c r="K53" s="56">
        <v>2018</v>
      </c>
      <c r="Q53" s="46" t="s">
        <v>21875</v>
      </c>
    </row>
    <row r="54" spans="1:17" ht="16.2">
      <c r="A54" s="39">
        <v>451</v>
      </c>
      <c r="B54" s="39" t="s">
        <v>976</v>
      </c>
      <c r="C54" s="39" t="s">
        <v>9972</v>
      </c>
      <c r="E54" s="50">
        <v>9789576581946</v>
      </c>
      <c r="F54" s="39" t="s">
        <v>20621</v>
      </c>
      <c r="G54" s="39">
        <v>1</v>
      </c>
      <c r="H54" s="39">
        <v>1</v>
      </c>
      <c r="I54" s="39" t="s">
        <v>21293</v>
      </c>
      <c r="J54" s="39" t="s">
        <v>20860</v>
      </c>
      <c r="K54" s="56">
        <v>2019</v>
      </c>
      <c r="Q54" s="46" t="s">
        <v>21877</v>
      </c>
    </row>
    <row r="55" spans="1:17" ht="16.2">
      <c r="A55" s="39">
        <v>456</v>
      </c>
      <c r="B55" s="39" t="s">
        <v>976</v>
      </c>
      <c r="C55" s="39" t="s">
        <v>9972</v>
      </c>
      <c r="E55" s="50">
        <v>9789863734246</v>
      </c>
      <c r="F55" s="39" t="s">
        <v>20626</v>
      </c>
      <c r="G55" s="39">
        <v>1</v>
      </c>
      <c r="H55" s="39">
        <v>1</v>
      </c>
      <c r="I55" s="39" t="s">
        <v>21298</v>
      </c>
      <c r="J55" s="39" t="s">
        <v>21299</v>
      </c>
      <c r="K55" s="56">
        <v>2018</v>
      </c>
      <c r="Q55" s="46" t="s">
        <v>21882</v>
      </c>
    </row>
    <row r="56" spans="1:17" ht="16.2">
      <c r="A56" s="39">
        <v>465</v>
      </c>
      <c r="B56" s="39" t="s">
        <v>50</v>
      </c>
      <c r="C56" s="39" t="s">
        <v>9972</v>
      </c>
      <c r="E56" s="50">
        <v>9789869635899</v>
      </c>
      <c r="F56" s="39" t="s">
        <v>20635</v>
      </c>
      <c r="G56" s="39">
        <v>1</v>
      </c>
      <c r="H56" s="39">
        <v>1</v>
      </c>
      <c r="I56" s="39" t="s">
        <v>21310</v>
      </c>
      <c r="J56" s="39" t="s">
        <v>19747</v>
      </c>
      <c r="K56" s="56">
        <v>2018</v>
      </c>
      <c r="Q56" s="46" t="s">
        <v>21891</v>
      </c>
    </row>
    <row r="57" spans="1:17" ht="16.2">
      <c r="A57" s="39">
        <v>474</v>
      </c>
      <c r="B57" s="39" t="s">
        <v>50</v>
      </c>
      <c r="C57" s="39" t="s">
        <v>9972</v>
      </c>
      <c r="E57" s="50">
        <v>9789869686990</v>
      </c>
      <c r="F57" s="39" t="s">
        <v>20646</v>
      </c>
      <c r="G57" s="39">
        <v>1</v>
      </c>
      <c r="H57" s="39">
        <v>1</v>
      </c>
      <c r="I57" s="39" t="s">
        <v>21319</v>
      </c>
      <c r="J57" s="39" t="s">
        <v>19747</v>
      </c>
      <c r="K57" s="56">
        <v>2019</v>
      </c>
      <c r="Q57" s="46" t="s">
        <v>21900</v>
      </c>
    </row>
    <row r="58" spans="1:17" ht="16.2">
      <c r="A58" s="39">
        <v>497</v>
      </c>
      <c r="B58" s="39" t="s">
        <v>50</v>
      </c>
      <c r="C58" s="39" t="s">
        <v>9972</v>
      </c>
      <c r="D58" s="54">
        <v>9789579689298</v>
      </c>
      <c r="E58" s="50">
        <v>9789579689229</v>
      </c>
      <c r="F58" s="39" t="s">
        <v>20669</v>
      </c>
      <c r="G58" s="39">
        <v>1</v>
      </c>
      <c r="H58" s="39">
        <v>1</v>
      </c>
      <c r="I58" s="39" t="s">
        <v>21341</v>
      </c>
      <c r="J58" s="39" t="s">
        <v>15263</v>
      </c>
      <c r="K58" s="56">
        <v>2018</v>
      </c>
      <c r="Q58" s="46" t="s">
        <v>21923</v>
      </c>
    </row>
    <row r="59" spans="1:17" ht="16.2">
      <c r="A59" s="39">
        <v>504</v>
      </c>
      <c r="B59" s="39" t="s">
        <v>50</v>
      </c>
      <c r="C59" s="39" t="s">
        <v>9972</v>
      </c>
      <c r="E59" s="50">
        <v>9789869460880</v>
      </c>
      <c r="F59" s="39" t="s">
        <v>20676</v>
      </c>
      <c r="G59" s="39">
        <v>1</v>
      </c>
      <c r="H59" s="39">
        <v>1</v>
      </c>
      <c r="I59" s="39" t="s">
        <v>21348</v>
      </c>
      <c r="J59" s="39" t="s">
        <v>15992</v>
      </c>
      <c r="K59" s="56">
        <v>2019</v>
      </c>
      <c r="Q59" s="46" t="s">
        <v>21930</v>
      </c>
    </row>
    <row r="60" spans="1:17" ht="16.2">
      <c r="A60" s="39">
        <v>512</v>
      </c>
      <c r="B60" s="39" t="s">
        <v>50</v>
      </c>
      <c r="C60" s="39" t="s">
        <v>9972</v>
      </c>
      <c r="E60" s="50">
        <v>9789869668071</v>
      </c>
      <c r="F60" s="39" t="s">
        <v>20685</v>
      </c>
      <c r="G60" s="39">
        <v>1</v>
      </c>
      <c r="H60" s="39">
        <v>1</v>
      </c>
      <c r="I60" s="39" t="s">
        <v>21359</v>
      </c>
      <c r="J60" s="39" t="s">
        <v>19747</v>
      </c>
      <c r="K60" s="56">
        <v>2018</v>
      </c>
      <c r="Q60" s="46" t="s">
        <v>21938</v>
      </c>
    </row>
    <row r="61" spans="1:17" ht="16.2">
      <c r="A61" s="39">
        <v>536</v>
      </c>
      <c r="B61" s="39" t="s">
        <v>50</v>
      </c>
      <c r="C61" s="39" t="s">
        <v>9972</v>
      </c>
      <c r="E61" s="50">
        <v>9789868738195</v>
      </c>
      <c r="F61" s="39" t="s">
        <v>20709</v>
      </c>
      <c r="G61" s="39">
        <v>1</v>
      </c>
      <c r="H61" s="39" t="s">
        <v>18630</v>
      </c>
      <c r="I61" s="39" t="s">
        <v>21383</v>
      </c>
      <c r="J61" s="39" t="s">
        <v>5454</v>
      </c>
      <c r="K61" s="56">
        <v>2018</v>
      </c>
      <c r="Q61" s="46" t="s">
        <v>21962</v>
      </c>
    </row>
    <row r="62" spans="1:17" ht="16.2">
      <c r="A62" s="39">
        <v>537</v>
      </c>
      <c r="B62" s="39" t="s">
        <v>50</v>
      </c>
      <c r="C62" s="39" t="s">
        <v>20710</v>
      </c>
      <c r="E62" s="50">
        <v>9789863502814</v>
      </c>
      <c r="F62" s="39" t="s">
        <v>20711</v>
      </c>
      <c r="G62" s="39">
        <v>1</v>
      </c>
      <c r="H62" s="39" t="s">
        <v>18630</v>
      </c>
      <c r="I62" s="39" t="s">
        <v>21384</v>
      </c>
      <c r="J62" s="39" t="s">
        <v>18852</v>
      </c>
      <c r="K62" s="56">
        <v>2018</v>
      </c>
      <c r="Q62" s="46" t="s">
        <v>21963</v>
      </c>
    </row>
    <row r="63" spans="1:17" ht="16.2">
      <c r="A63" s="39">
        <v>245</v>
      </c>
      <c r="B63" s="39" t="s">
        <v>14</v>
      </c>
      <c r="C63" s="39" t="s">
        <v>10041</v>
      </c>
      <c r="E63" s="50">
        <v>9789864878550</v>
      </c>
      <c r="F63" s="39" t="s">
        <v>20414</v>
      </c>
      <c r="G63" s="39">
        <v>1</v>
      </c>
      <c r="H63" s="39">
        <v>1</v>
      </c>
      <c r="I63" s="39" t="s">
        <v>21094</v>
      </c>
      <c r="J63" s="39" t="s">
        <v>5688</v>
      </c>
      <c r="K63" s="56">
        <v>2019</v>
      </c>
      <c r="Q63" s="46" t="s">
        <v>21668</v>
      </c>
    </row>
    <row r="64" spans="1:17" ht="16.2">
      <c r="A64" s="39">
        <v>535</v>
      </c>
      <c r="B64" s="39" t="s">
        <v>14</v>
      </c>
      <c r="C64" s="39" t="s">
        <v>10041</v>
      </c>
      <c r="E64" s="50">
        <v>9789863503712</v>
      </c>
      <c r="F64" s="39" t="s">
        <v>20708</v>
      </c>
      <c r="G64" s="39">
        <v>1</v>
      </c>
      <c r="H64" s="39" t="s">
        <v>18630</v>
      </c>
      <c r="I64" s="39" t="s">
        <v>21382</v>
      </c>
      <c r="J64" s="39" t="s">
        <v>18852</v>
      </c>
      <c r="K64" s="56">
        <v>2019</v>
      </c>
      <c r="Q64" s="46" t="s">
        <v>21961</v>
      </c>
    </row>
    <row r="65" spans="1:17" ht="16.2">
      <c r="A65" s="39">
        <v>473</v>
      </c>
      <c r="B65" s="39" t="s">
        <v>50</v>
      </c>
      <c r="C65" s="39" t="s">
        <v>20644</v>
      </c>
      <c r="E65" s="50">
        <v>9787040466287</v>
      </c>
      <c r="F65" s="39" t="s">
        <v>20645</v>
      </c>
      <c r="G65" s="39">
        <v>1</v>
      </c>
      <c r="H65" s="39">
        <v>1</v>
      </c>
      <c r="I65" s="39" t="s">
        <v>21318</v>
      </c>
      <c r="J65" s="39" t="s">
        <v>19281</v>
      </c>
      <c r="K65" s="56">
        <v>2016</v>
      </c>
      <c r="Q65" s="46" t="s">
        <v>21899</v>
      </c>
    </row>
    <row r="66" spans="1:17" ht="16.2">
      <c r="A66" s="39">
        <v>1</v>
      </c>
      <c r="B66" s="40" t="s">
        <v>14</v>
      </c>
      <c r="C66" s="40" t="s">
        <v>20792</v>
      </c>
      <c r="D66" s="52"/>
      <c r="E66" s="48">
        <v>9789864501656</v>
      </c>
      <c r="F66" s="40" t="s">
        <v>20793</v>
      </c>
      <c r="G66" s="40">
        <v>1</v>
      </c>
      <c r="H66" s="40">
        <v>1</v>
      </c>
      <c r="I66" s="40" t="s">
        <v>20794</v>
      </c>
      <c r="J66" s="40" t="s">
        <v>20795</v>
      </c>
      <c r="K66" s="40">
        <v>2018</v>
      </c>
      <c r="L66" s="41" t="s">
        <v>20766</v>
      </c>
      <c r="M66" s="40" t="s">
        <v>20767</v>
      </c>
      <c r="N66" s="40"/>
      <c r="O66" s="40" t="s">
        <v>20140</v>
      </c>
      <c r="P66" s="42">
        <v>162681</v>
      </c>
      <c r="Q66" s="43" t="s">
        <v>20141</v>
      </c>
    </row>
    <row r="67" spans="1:17" ht="16.2">
      <c r="A67" s="39">
        <v>2</v>
      </c>
      <c r="B67" s="40" t="s">
        <v>14</v>
      </c>
      <c r="C67" s="40" t="s">
        <v>20792</v>
      </c>
      <c r="D67" s="52"/>
      <c r="E67" s="48">
        <v>9789571379319</v>
      </c>
      <c r="F67" s="40" t="s">
        <v>20796</v>
      </c>
      <c r="G67" s="40">
        <v>1</v>
      </c>
      <c r="H67" s="40">
        <v>1</v>
      </c>
      <c r="I67" s="40" t="s">
        <v>20797</v>
      </c>
      <c r="J67" s="40" t="s">
        <v>20798</v>
      </c>
      <c r="K67" s="40">
        <v>2019</v>
      </c>
      <c r="L67" s="41" t="s">
        <v>20766</v>
      </c>
      <c r="M67" s="40" t="s">
        <v>20767</v>
      </c>
      <c r="N67" s="40"/>
      <c r="O67" s="40" t="s">
        <v>20142</v>
      </c>
      <c r="P67" s="42">
        <v>192138</v>
      </c>
      <c r="Q67" s="43" t="s">
        <v>20143</v>
      </c>
    </row>
    <row r="68" spans="1:17" ht="16.2">
      <c r="A68" s="39">
        <v>3</v>
      </c>
      <c r="B68" s="40" t="s">
        <v>14</v>
      </c>
      <c r="C68" s="40" t="s">
        <v>20792</v>
      </c>
      <c r="D68" s="52"/>
      <c r="E68" s="48">
        <v>9789864502240</v>
      </c>
      <c r="F68" s="40" t="s">
        <v>20799</v>
      </c>
      <c r="G68" s="40">
        <v>1</v>
      </c>
      <c r="H68" s="40">
        <v>1</v>
      </c>
      <c r="I68" s="40" t="s">
        <v>20800</v>
      </c>
      <c r="J68" s="40" t="s">
        <v>20795</v>
      </c>
      <c r="K68" s="40">
        <v>2018</v>
      </c>
      <c r="L68" s="41" t="s">
        <v>20766</v>
      </c>
      <c r="M68" s="40" t="s">
        <v>20767</v>
      </c>
      <c r="N68" s="40"/>
      <c r="O68" s="40" t="s">
        <v>719</v>
      </c>
      <c r="P68" s="42">
        <v>173169</v>
      </c>
      <c r="Q68" s="43" t="s">
        <v>20153</v>
      </c>
    </row>
    <row r="69" spans="1:17" ht="16.2">
      <c r="A69" s="39">
        <v>4</v>
      </c>
      <c r="B69" s="40" t="s">
        <v>14</v>
      </c>
      <c r="C69" s="40" t="s">
        <v>20792</v>
      </c>
      <c r="D69" s="52"/>
      <c r="E69" s="48">
        <v>9789864500093</v>
      </c>
      <c r="F69" s="40" t="s">
        <v>20801</v>
      </c>
      <c r="G69" s="40">
        <v>1</v>
      </c>
      <c r="H69" s="40">
        <v>1</v>
      </c>
      <c r="I69" s="40" t="s">
        <v>20802</v>
      </c>
      <c r="J69" s="40" t="s">
        <v>20795</v>
      </c>
      <c r="K69" s="40">
        <v>2015</v>
      </c>
      <c r="L69" s="41" t="s">
        <v>20766</v>
      </c>
      <c r="M69" s="40" t="s">
        <v>20767</v>
      </c>
      <c r="N69" s="40"/>
      <c r="O69" s="40" t="s">
        <v>119</v>
      </c>
      <c r="P69" s="42">
        <v>162235</v>
      </c>
      <c r="Q69" s="43" t="s">
        <v>20154</v>
      </c>
    </row>
    <row r="70" spans="1:17" ht="16.2">
      <c r="A70" s="39">
        <v>5</v>
      </c>
      <c r="B70" s="44" t="s">
        <v>14</v>
      </c>
      <c r="C70" s="44" t="s">
        <v>20803</v>
      </c>
      <c r="D70" s="53"/>
      <c r="E70" s="49">
        <v>9789864500604</v>
      </c>
      <c r="F70" s="44" t="s">
        <v>20768</v>
      </c>
      <c r="G70" s="44">
        <v>1</v>
      </c>
      <c r="H70" s="44">
        <v>1</v>
      </c>
      <c r="I70" s="44" t="s">
        <v>20769</v>
      </c>
      <c r="J70" s="44" t="s">
        <v>20770</v>
      </c>
      <c r="K70" s="44">
        <v>2016</v>
      </c>
      <c r="L70" s="44" t="s">
        <v>20771</v>
      </c>
      <c r="M70" s="44" t="s">
        <v>20772</v>
      </c>
      <c r="N70" s="44"/>
      <c r="O70" s="44" t="s">
        <v>719</v>
      </c>
      <c r="P70" s="44">
        <v>170086</v>
      </c>
      <c r="Q70" s="45" t="s">
        <v>20155</v>
      </c>
    </row>
    <row r="71" spans="1:17" ht="16.2">
      <c r="A71" s="39">
        <v>6</v>
      </c>
      <c r="B71" s="44" t="s">
        <v>14</v>
      </c>
      <c r="C71" s="44" t="s">
        <v>20803</v>
      </c>
      <c r="D71" s="53"/>
      <c r="E71" s="49">
        <v>9789864502295</v>
      </c>
      <c r="F71" s="44" t="s">
        <v>20773</v>
      </c>
      <c r="G71" s="44">
        <v>1</v>
      </c>
      <c r="H71" s="44">
        <v>1</v>
      </c>
      <c r="I71" s="44" t="s">
        <v>20774</v>
      </c>
      <c r="J71" s="44" t="s">
        <v>20770</v>
      </c>
      <c r="K71" s="44">
        <v>2019</v>
      </c>
      <c r="L71" s="44" t="s">
        <v>20771</v>
      </c>
      <c r="M71" s="44" t="s">
        <v>20772</v>
      </c>
      <c r="N71" s="44"/>
      <c r="O71" s="44" t="s">
        <v>20140</v>
      </c>
      <c r="P71" s="44">
        <v>173167</v>
      </c>
      <c r="Q71" s="45" t="s">
        <v>20158</v>
      </c>
    </row>
    <row r="72" spans="1:17" ht="16.2">
      <c r="A72" s="39">
        <v>7</v>
      </c>
      <c r="B72" s="44" t="s">
        <v>14</v>
      </c>
      <c r="C72" s="44" t="s">
        <v>20803</v>
      </c>
      <c r="D72" s="53"/>
      <c r="E72" s="49">
        <v>9789864501823</v>
      </c>
      <c r="F72" s="44" t="s">
        <v>20775</v>
      </c>
      <c r="G72" s="44">
        <v>1</v>
      </c>
      <c r="H72" s="44">
        <v>1</v>
      </c>
      <c r="I72" s="44" t="s">
        <v>20776</v>
      </c>
      <c r="J72" s="44" t="s">
        <v>20770</v>
      </c>
      <c r="K72" s="44">
        <v>2018</v>
      </c>
      <c r="L72" s="44" t="s">
        <v>20771</v>
      </c>
      <c r="M72" s="44" t="s">
        <v>20772</v>
      </c>
      <c r="N72" s="44"/>
      <c r="O72" s="44" t="s">
        <v>119</v>
      </c>
      <c r="P72" s="44">
        <v>170732</v>
      </c>
      <c r="Q72" s="45" t="s">
        <v>20161</v>
      </c>
    </row>
    <row r="73" spans="1:17" ht="16.2">
      <c r="A73" s="39">
        <v>8</v>
      </c>
      <c r="B73" s="44" t="s">
        <v>14</v>
      </c>
      <c r="C73" s="44" t="s">
        <v>20803</v>
      </c>
      <c r="D73" s="53"/>
      <c r="E73" s="49">
        <v>9789869746007</v>
      </c>
      <c r="F73" s="44" t="s">
        <v>20804</v>
      </c>
      <c r="G73" s="44">
        <v>1</v>
      </c>
      <c r="H73" s="44">
        <v>1</v>
      </c>
      <c r="I73" s="44" t="s">
        <v>20777</v>
      </c>
      <c r="J73" s="44" t="s">
        <v>20805</v>
      </c>
      <c r="K73" s="44">
        <v>2019</v>
      </c>
      <c r="L73" s="44" t="s">
        <v>20771</v>
      </c>
      <c r="M73" s="44" t="s">
        <v>20772</v>
      </c>
      <c r="N73" s="44"/>
      <c r="O73" s="44" t="s">
        <v>20165</v>
      </c>
      <c r="P73" s="44">
        <v>184787</v>
      </c>
      <c r="Q73" s="45" t="s">
        <v>20166</v>
      </c>
    </row>
    <row r="74" spans="1:17" ht="16.2">
      <c r="A74" s="39">
        <v>9</v>
      </c>
      <c r="B74" s="44" t="s">
        <v>14</v>
      </c>
      <c r="C74" s="44" t="s">
        <v>20803</v>
      </c>
      <c r="D74" s="53"/>
      <c r="E74" s="49">
        <v>9789863502210</v>
      </c>
      <c r="F74" s="44" t="s">
        <v>20806</v>
      </c>
      <c r="G74" s="44">
        <v>1</v>
      </c>
      <c r="H74" s="44">
        <v>1</v>
      </c>
      <c r="I74" s="44" t="s">
        <v>20807</v>
      </c>
      <c r="J74" s="44" t="s">
        <v>20808</v>
      </c>
      <c r="K74" s="44">
        <v>2017</v>
      </c>
      <c r="L74" s="44" t="s">
        <v>20771</v>
      </c>
      <c r="M74" s="44" t="s">
        <v>20772</v>
      </c>
      <c r="N74" s="44"/>
      <c r="O74" s="44" t="s">
        <v>20169</v>
      </c>
      <c r="P74" s="44">
        <v>173765</v>
      </c>
      <c r="Q74" s="45" t="s">
        <v>20170</v>
      </c>
    </row>
    <row r="75" spans="1:17" ht="16.2">
      <c r="A75" s="39">
        <v>14</v>
      </c>
      <c r="B75" s="39" t="s">
        <v>14</v>
      </c>
      <c r="C75" s="39" t="s">
        <v>9957</v>
      </c>
      <c r="E75" s="50">
        <v>9789574367399</v>
      </c>
      <c r="F75" s="39" t="s">
        <v>20185</v>
      </c>
      <c r="G75" s="39">
        <v>1</v>
      </c>
      <c r="H75" s="39">
        <v>1</v>
      </c>
      <c r="I75" s="39" t="s">
        <v>20843</v>
      </c>
      <c r="J75" s="39" t="s">
        <v>20844</v>
      </c>
      <c r="K75" s="56">
        <v>2019</v>
      </c>
      <c r="Q75" s="46" t="s">
        <v>21436</v>
      </c>
    </row>
    <row r="76" spans="1:17" ht="16.2">
      <c r="A76" s="39">
        <v>23</v>
      </c>
      <c r="B76" s="39" t="s">
        <v>14</v>
      </c>
      <c r="C76" s="39" t="s">
        <v>9957</v>
      </c>
      <c r="E76" s="50">
        <v>9789863503552</v>
      </c>
      <c r="F76" s="39" t="s">
        <v>20194</v>
      </c>
      <c r="G76" s="39">
        <v>1</v>
      </c>
      <c r="H76" s="39">
        <v>1</v>
      </c>
      <c r="I76" s="39" t="s">
        <v>20855</v>
      </c>
      <c r="J76" s="39" t="s">
        <v>18852</v>
      </c>
      <c r="K76" s="56">
        <v>2019</v>
      </c>
      <c r="Q76" s="46" t="s">
        <v>21445</v>
      </c>
    </row>
    <row r="77" spans="1:17" ht="16.2">
      <c r="A77" s="39">
        <v>30</v>
      </c>
      <c r="B77" s="39" t="s">
        <v>14</v>
      </c>
      <c r="C77" s="39" t="s">
        <v>9957</v>
      </c>
      <c r="E77" s="50">
        <v>9789869751834</v>
      </c>
      <c r="F77" s="39" t="s">
        <v>20201</v>
      </c>
      <c r="G77" s="39">
        <v>1</v>
      </c>
      <c r="H77" s="39">
        <v>1</v>
      </c>
      <c r="I77" s="39" t="s">
        <v>20863</v>
      </c>
      <c r="J77" s="39" t="s">
        <v>5142</v>
      </c>
      <c r="K77" s="56">
        <v>2019</v>
      </c>
      <c r="Q77" s="46" t="s">
        <v>21452</v>
      </c>
    </row>
    <row r="78" spans="1:17" ht="16.2">
      <c r="A78" s="39">
        <v>43</v>
      </c>
      <c r="B78" s="39" t="s">
        <v>14</v>
      </c>
      <c r="C78" s="39" t="s">
        <v>9957</v>
      </c>
      <c r="E78" s="50">
        <v>9787516626474</v>
      </c>
      <c r="F78" s="39" t="s">
        <v>20214</v>
      </c>
      <c r="G78" s="39">
        <v>1</v>
      </c>
      <c r="H78" s="39">
        <v>1</v>
      </c>
      <c r="I78" s="39" t="s">
        <v>20878</v>
      </c>
      <c r="J78" s="39" t="s">
        <v>19371</v>
      </c>
      <c r="K78" s="56">
        <v>2016</v>
      </c>
      <c r="Q78" s="46" t="s">
        <v>21465</v>
      </c>
    </row>
    <row r="79" spans="1:17" ht="16.2">
      <c r="A79" s="39">
        <v>50</v>
      </c>
      <c r="B79" s="39" t="s">
        <v>14</v>
      </c>
      <c r="C79" s="39" t="s">
        <v>9957</v>
      </c>
      <c r="E79" s="50">
        <v>9789863503194</v>
      </c>
      <c r="F79" s="39" t="s">
        <v>20221</v>
      </c>
      <c r="G79" s="39">
        <v>1</v>
      </c>
      <c r="H79" s="39">
        <v>1</v>
      </c>
      <c r="I79" s="39" t="s">
        <v>20885</v>
      </c>
      <c r="J79" s="39" t="s">
        <v>18852</v>
      </c>
      <c r="K79" s="56">
        <v>2018</v>
      </c>
      <c r="Q79" s="46" t="s">
        <v>21472</v>
      </c>
    </row>
    <row r="80" spans="1:17" ht="16.2">
      <c r="A80" s="39">
        <v>60</v>
      </c>
      <c r="B80" s="39" t="s">
        <v>14</v>
      </c>
      <c r="C80" s="39" t="s">
        <v>9957</v>
      </c>
      <c r="E80" s="50">
        <v>9789863267102</v>
      </c>
      <c r="F80" s="39" t="s">
        <v>20232</v>
      </c>
      <c r="G80" s="39">
        <v>1</v>
      </c>
      <c r="H80" s="39">
        <v>1</v>
      </c>
      <c r="I80" s="39" t="s">
        <v>20898</v>
      </c>
      <c r="J80" s="39" t="s">
        <v>190</v>
      </c>
      <c r="K80" s="56">
        <v>2019</v>
      </c>
      <c r="Q80" s="46" t="s">
        <v>21482</v>
      </c>
    </row>
    <row r="81" spans="1:17" ht="16.2">
      <c r="A81" s="39">
        <v>94</v>
      </c>
      <c r="B81" s="39" t="s">
        <v>14</v>
      </c>
      <c r="C81" s="39" t="s">
        <v>9957</v>
      </c>
      <c r="E81" s="50">
        <v>9789864782376</v>
      </c>
      <c r="F81" s="39" t="s">
        <v>20264</v>
      </c>
      <c r="G81" s="39">
        <v>1</v>
      </c>
      <c r="H81" s="39">
        <v>1</v>
      </c>
      <c r="I81" s="39" t="s">
        <v>20938</v>
      </c>
      <c r="J81" s="39" t="s">
        <v>543</v>
      </c>
      <c r="K81" s="56">
        <v>2019</v>
      </c>
      <c r="Q81" s="46" t="s">
        <v>21516</v>
      </c>
    </row>
    <row r="82" spans="1:17" ht="16.2">
      <c r="A82" s="39">
        <v>97</v>
      </c>
      <c r="B82" s="39" t="s">
        <v>14</v>
      </c>
      <c r="C82" s="39" t="s">
        <v>9957</v>
      </c>
      <c r="E82" s="50">
        <v>9789864501748</v>
      </c>
      <c r="F82" s="39" t="s">
        <v>20267</v>
      </c>
      <c r="G82" s="39">
        <v>1</v>
      </c>
      <c r="H82" s="39">
        <v>1</v>
      </c>
      <c r="I82" s="39" t="s">
        <v>20942</v>
      </c>
      <c r="J82" s="39" t="s">
        <v>19028</v>
      </c>
      <c r="K82" s="56">
        <v>2018</v>
      </c>
      <c r="Q82" s="46" t="s">
        <v>21519</v>
      </c>
    </row>
    <row r="83" spans="1:17" ht="16.2">
      <c r="A83" s="39">
        <v>112</v>
      </c>
      <c r="B83" s="39" t="s">
        <v>14</v>
      </c>
      <c r="C83" s="39" t="s">
        <v>9957</v>
      </c>
      <c r="E83" s="50">
        <v>9789869662451</v>
      </c>
      <c r="F83" s="39" t="s">
        <v>20282</v>
      </c>
      <c r="G83" s="39">
        <v>1</v>
      </c>
      <c r="H83" s="39">
        <v>1</v>
      </c>
      <c r="I83" s="39" t="s">
        <v>20958</v>
      </c>
      <c r="J83" s="39" t="s">
        <v>20908</v>
      </c>
      <c r="K83" s="56">
        <v>2019</v>
      </c>
      <c r="Q83" s="46" t="s">
        <v>21534</v>
      </c>
    </row>
    <row r="84" spans="1:17" ht="16.2">
      <c r="A84" s="39">
        <v>117</v>
      </c>
      <c r="B84" s="39" t="s">
        <v>14</v>
      </c>
      <c r="C84" s="39" t="s">
        <v>9957</v>
      </c>
      <c r="E84" s="50">
        <v>9789629373955</v>
      </c>
      <c r="F84" s="39" t="s">
        <v>20288</v>
      </c>
      <c r="G84" s="39">
        <v>1</v>
      </c>
      <c r="H84" s="39">
        <v>1</v>
      </c>
      <c r="I84" s="39" t="s">
        <v>20963</v>
      </c>
      <c r="J84" s="39" t="s">
        <v>15369</v>
      </c>
      <c r="K84" s="56">
        <v>2019</v>
      </c>
      <c r="Q84" s="46" t="s">
        <v>21539</v>
      </c>
    </row>
    <row r="85" spans="1:17" ht="16.2">
      <c r="A85" s="39">
        <v>130</v>
      </c>
      <c r="B85" s="39" t="s">
        <v>14</v>
      </c>
      <c r="C85" s="39" t="s">
        <v>9957</v>
      </c>
      <c r="E85" s="50">
        <v>9789571378107</v>
      </c>
      <c r="F85" s="39" t="s">
        <v>20301</v>
      </c>
      <c r="G85" s="39">
        <v>1</v>
      </c>
      <c r="H85" s="39">
        <v>12</v>
      </c>
      <c r="I85" s="39" t="s">
        <v>20977</v>
      </c>
      <c r="J85" s="39" t="s">
        <v>974</v>
      </c>
      <c r="K85" s="56">
        <v>2019</v>
      </c>
      <c r="Q85" s="46" t="s">
        <v>21552</v>
      </c>
    </row>
    <row r="86" spans="1:17" ht="16.2">
      <c r="A86" s="39">
        <v>135</v>
      </c>
      <c r="B86" s="39" t="s">
        <v>14</v>
      </c>
      <c r="C86" s="39" t="s">
        <v>9957</v>
      </c>
      <c r="E86" s="50">
        <v>9789864931095</v>
      </c>
      <c r="F86" s="39" t="s">
        <v>20306</v>
      </c>
      <c r="G86" s="39">
        <v>1</v>
      </c>
      <c r="H86" s="39">
        <v>1</v>
      </c>
      <c r="I86" s="39" t="s">
        <v>20983</v>
      </c>
      <c r="J86" s="39" t="s">
        <v>18943</v>
      </c>
      <c r="K86" s="56">
        <v>2019</v>
      </c>
      <c r="Q86" s="46" t="s">
        <v>21557</v>
      </c>
    </row>
    <row r="87" spans="1:17" ht="16.2">
      <c r="A87" s="39">
        <v>140</v>
      </c>
      <c r="B87" s="39" t="s">
        <v>14</v>
      </c>
      <c r="C87" s="39" t="s">
        <v>9957</v>
      </c>
      <c r="E87" s="50">
        <v>9789861343495</v>
      </c>
      <c r="F87" s="39" t="s">
        <v>20311</v>
      </c>
      <c r="G87" s="39">
        <v>1</v>
      </c>
      <c r="H87" s="39">
        <v>1</v>
      </c>
      <c r="I87" s="39" t="s">
        <v>20989</v>
      </c>
      <c r="J87" s="39" t="s">
        <v>20150</v>
      </c>
      <c r="K87" s="56">
        <v>2019</v>
      </c>
      <c r="Q87" s="46" t="s">
        <v>21562</v>
      </c>
    </row>
    <row r="88" spans="1:17" ht="16.2">
      <c r="A88" s="39">
        <v>142</v>
      </c>
      <c r="B88" s="39" t="s">
        <v>14</v>
      </c>
      <c r="C88" s="39" t="s">
        <v>9957</v>
      </c>
      <c r="E88" s="50">
        <v>9789887802150</v>
      </c>
      <c r="F88" s="39" t="s">
        <v>20313</v>
      </c>
      <c r="G88" s="39">
        <v>1</v>
      </c>
      <c r="H88" s="39">
        <v>1</v>
      </c>
      <c r="I88" s="39" t="s">
        <v>20990</v>
      </c>
      <c r="J88" s="39" t="s">
        <v>20991</v>
      </c>
      <c r="K88" s="56">
        <v>2019</v>
      </c>
      <c r="Q88" s="46" t="s">
        <v>21564</v>
      </c>
    </row>
    <row r="89" spans="1:17" ht="16.2">
      <c r="A89" s="39">
        <v>149</v>
      </c>
      <c r="B89" s="39" t="s">
        <v>14</v>
      </c>
      <c r="C89" s="39" t="s">
        <v>9957</v>
      </c>
      <c r="E89" s="50">
        <v>9787516626757</v>
      </c>
      <c r="F89" s="39" t="s">
        <v>17865</v>
      </c>
      <c r="G89" s="39">
        <v>1</v>
      </c>
      <c r="H89" s="39">
        <v>1</v>
      </c>
      <c r="I89" s="39" t="s">
        <v>20998</v>
      </c>
      <c r="J89" s="39" t="s">
        <v>19371</v>
      </c>
      <c r="K89" s="56">
        <v>2016</v>
      </c>
      <c r="Q89" s="46" t="s">
        <v>21571</v>
      </c>
    </row>
    <row r="90" spans="1:17" ht="16.2">
      <c r="A90" s="39">
        <v>153</v>
      </c>
      <c r="B90" s="39" t="s">
        <v>14</v>
      </c>
      <c r="C90" s="39" t="s">
        <v>9957</v>
      </c>
      <c r="E90" s="50">
        <v>9789571379081</v>
      </c>
      <c r="F90" s="39" t="s">
        <v>20323</v>
      </c>
      <c r="G90" s="39">
        <v>1</v>
      </c>
      <c r="H90" s="39">
        <v>1</v>
      </c>
      <c r="I90" s="39" t="s">
        <v>21001</v>
      </c>
      <c r="J90" s="39" t="s">
        <v>974</v>
      </c>
      <c r="K90" s="56">
        <v>2019</v>
      </c>
      <c r="Q90" s="46" t="s">
        <v>21575</v>
      </c>
    </row>
    <row r="91" spans="1:17" ht="16.2">
      <c r="A91" s="39">
        <v>159</v>
      </c>
      <c r="B91" s="39" t="s">
        <v>14</v>
      </c>
      <c r="C91" s="39" t="s">
        <v>9957</v>
      </c>
      <c r="E91" s="50">
        <v>9789578654488</v>
      </c>
      <c r="F91" s="39" t="s">
        <v>20329</v>
      </c>
      <c r="G91" s="39">
        <v>1</v>
      </c>
      <c r="H91" s="39">
        <v>1</v>
      </c>
      <c r="I91" s="39" t="s">
        <v>21005</v>
      </c>
      <c r="J91" s="39" t="s">
        <v>19895</v>
      </c>
      <c r="K91" s="56">
        <v>2019</v>
      </c>
      <c r="Q91" s="46" t="s">
        <v>21581</v>
      </c>
    </row>
    <row r="92" spans="1:17" ht="16.2">
      <c r="A92" s="39">
        <v>183</v>
      </c>
      <c r="B92" s="39" t="s">
        <v>14</v>
      </c>
      <c r="C92" s="39" t="s">
        <v>9957</v>
      </c>
      <c r="D92" s="54">
        <v>9789811201653</v>
      </c>
      <c r="E92" s="50">
        <v>9789811201646</v>
      </c>
      <c r="F92" s="39" t="s">
        <v>20353</v>
      </c>
      <c r="G92" s="39">
        <v>1</v>
      </c>
      <c r="H92" s="39">
        <v>1</v>
      </c>
      <c r="I92" s="39" t="s">
        <v>21027</v>
      </c>
      <c r="J92" s="39" t="s">
        <v>16435</v>
      </c>
      <c r="K92" s="56">
        <v>2019</v>
      </c>
      <c r="Q92" s="46" t="s">
        <v>21605</v>
      </c>
    </row>
    <row r="93" spans="1:17" ht="16.2">
      <c r="A93" s="39">
        <v>198</v>
      </c>
      <c r="B93" s="39" t="s">
        <v>14</v>
      </c>
      <c r="C93" s="39" t="s">
        <v>9957</v>
      </c>
      <c r="E93" s="50">
        <v>9789578950894</v>
      </c>
      <c r="F93" s="39" t="s">
        <v>20369</v>
      </c>
      <c r="G93" s="39">
        <v>1</v>
      </c>
      <c r="H93" s="39">
        <v>1</v>
      </c>
      <c r="I93" s="39" t="s">
        <v>21044</v>
      </c>
      <c r="J93" s="39" t="s">
        <v>16578</v>
      </c>
      <c r="K93" s="56">
        <v>2019</v>
      </c>
      <c r="Q93" s="46" t="s">
        <v>21621</v>
      </c>
    </row>
    <row r="94" spans="1:17" ht="16.2">
      <c r="A94" s="39">
        <v>214</v>
      </c>
      <c r="B94" s="39" t="s">
        <v>14</v>
      </c>
      <c r="C94" s="39" t="s">
        <v>9957</v>
      </c>
      <c r="E94" s="50">
        <v>9789571376721</v>
      </c>
      <c r="F94" s="39" t="s">
        <v>20385</v>
      </c>
      <c r="G94" s="39">
        <v>1</v>
      </c>
      <c r="H94" s="39">
        <v>1</v>
      </c>
      <c r="I94" s="39" t="s">
        <v>21064</v>
      </c>
      <c r="J94" s="39" t="s">
        <v>974</v>
      </c>
      <c r="K94" s="56">
        <v>2019</v>
      </c>
      <c r="Q94" s="46" t="s">
        <v>21637</v>
      </c>
    </row>
    <row r="95" spans="1:17" ht="16.2">
      <c r="A95" s="39">
        <v>233</v>
      </c>
      <c r="B95" s="39" t="s">
        <v>14</v>
      </c>
      <c r="C95" s="39" t="s">
        <v>9957</v>
      </c>
      <c r="E95" s="50">
        <v>9789864893614</v>
      </c>
      <c r="F95" s="39" t="s">
        <v>20402</v>
      </c>
      <c r="G95" s="39">
        <v>1</v>
      </c>
      <c r="H95" s="39">
        <v>1</v>
      </c>
      <c r="I95" s="39" t="s">
        <v>21083</v>
      </c>
      <c r="J95" s="39" t="s">
        <v>15542</v>
      </c>
      <c r="K95" s="56">
        <v>2019</v>
      </c>
      <c r="Q95" s="46" t="s">
        <v>21656</v>
      </c>
    </row>
    <row r="96" spans="1:17" ht="16.2">
      <c r="A96" s="39">
        <v>236</v>
      </c>
      <c r="B96" s="39" t="s">
        <v>14</v>
      </c>
      <c r="C96" s="39" t="s">
        <v>9957</v>
      </c>
      <c r="E96" s="50">
        <v>9789864782949</v>
      </c>
      <c r="F96" s="39" t="s">
        <v>20405</v>
      </c>
      <c r="G96" s="39">
        <v>1</v>
      </c>
      <c r="H96" s="39">
        <v>1</v>
      </c>
      <c r="I96" s="39" t="s">
        <v>21086</v>
      </c>
      <c r="J96" s="39" t="s">
        <v>543</v>
      </c>
      <c r="K96" s="56">
        <v>2019</v>
      </c>
      <c r="Q96" s="46" t="s">
        <v>21659</v>
      </c>
    </row>
    <row r="97" spans="1:17" ht="16.2">
      <c r="A97" s="39">
        <v>240</v>
      </c>
      <c r="B97" s="39" t="s">
        <v>14</v>
      </c>
      <c r="C97" s="39" t="s">
        <v>9957</v>
      </c>
      <c r="E97" s="50">
        <v>9789579072557</v>
      </c>
      <c r="F97" s="39" t="s">
        <v>20409</v>
      </c>
      <c r="G97" s="39">
        <v>1</v>
      </c>
      <c r="H97" s="39">
        <v>1</v>
      </c>
      <c r="I97" s="39" t="s">
        <v>21089</v>
      </c>
      <c r="J97" s="39" t="s">
        <v>15327</v>
      </c>
      <c r="K97" s="56">
        <v>2019</v>
      </c>
      <c r="Q97" s="46" t="s">
        <v>21663</v>
      </c>
    </row>
    <row r="98" spans="1:17" ht="16.2">
      <c r="A98" s="39">
        <v>258</v>
      </c>
      <c r="B98" s="39" t="s">
        <v>14</v>
      </c>
      <c r="C98" s="39" t="s">
        <v>9957</v>
      </c>
      <c r="E98" s="50">
        <v>9789864781003</v>
      </c>
      <c r="F98" s="39" t="s">
        <v>20426</v>
      </c>
      <c r="G98" s="39">
        <v>1</v>
      </c>
      <c r="H98" s="39">
        <v>9</v>
      </c>
      <c r="I98" s="39" t="s">
        <v>21107</v>
      </c>
      <c r="J98" s="39" t="s">
        <v>543</v>
      </c>
      <c r="K98" s="56">
        <v>2019</v>
      </c>
      <c r="Q98" s="46" t="s">
        <v>21681</v>
      </c>
    </row>
    <row r="99" spans="1:17" ht="16.2">
      <c r="A99" s="39">
        <v>273</v>
      </c>
      <c r="B99" s="39" t="s">
        <v>14</v>
      </c>
      <c r="C99" s="39" t="s">
        <v>9957</v>
      </c>
      <c r="E99" s="50">
        <v>9789864502479</v>
      </c>
      <c r="F99" s="39" t="s">
        <v>20441</v>
      </c>
      <c r="G99" s="39">
        <v>1</v>
      </c>
      <c r="H99" s="39">
        <v>9</v>
      </c>
      <c r="I99" s="39" t="s">
        <v>21122</v>
      </c>
      <c r="J99" s="39" t="s">
        <v>19028</v>
      </c>
      <c r="K99" s="56">
        <v>2019</v>
      </c>
      <c r="Q99" s="46" t="s">
        <v>21696</v>
      </c>
    </row>
    <row r="100" spans="1:17" ht="16.2">
      <c r="A100" s="39">
        <v>274</v>
      </c>
      <c r="B100" s="39" t="s">
        <v>14</v>
      </c>
      <c r="C100" s="39" t="s">
        <v>9957</v>
      </c>
      <c r="E100" s="50">
        <v>9789866359767</v>
      </c>
      <c r="F100" s="39" t="s">
        <v>20442</v>
      </c>
      <c r="G100" s="39">
        <v>1</v>
      </c>
      <c r="H100" s="39">
        <v>1</v>
      </c>
      <c r="I100" s="39" t="s">
        <v>21123</v>
      </c>
      <c r="J100" s="39" t="s">
        <v>21124</v>
      </c>
      <c r="K100" s="56">
        <v>2019</v>
      </c>
      <c r="Q100" s="46" t="s">
        <v>21697</v>
      </c>
    </row>
    <row r="101" spans="1:17" ht="16.2">
      <c r="A101" s="39">
        <v>278</v>
      </c>
      <c r="B101" s="39" t="s">
        <v>14</v>
      </c>
      <c r="C101" s="39" t="s">
        <v>9957</v>
      </c>
      <c r="E101" s="50">
        <v>9789571377377</v>
      </c>
      <c r="F101" s="39" t="s">
        <v>20446</v>
      </c>
      <c r="G101" s="39">
        <v>1</v>
      </c>
      <c r="H101" s="39">
        <v>1</v>
      </c>
      <c r="I101" s="39" t="s">
        <v>21127</v>
      </c>
      <c r="J101" s="39" t="s">
        <v>974</v>
      </c>
      <c r="K101" s="56">
        <v>2019</v>
      </c>
      <c r="Q101" s="46" t="s">
        <v>21701</v>
      </c>
    </row>
    <row r="102" spans="1:17" ht="16.2">
      <c r="A102" s="39">
        <v>310</v>
      </c>
      <c r="B102" s="39" t="s">
        <v>14</v>
      </c>
      <c r="C102" s="39" t="s">
        <v>9957</v>
      </c>
      <c r="D102" s="54">
        <v>9789863939771</v>
      </c>
      <c r="E102" s="50">
        <v>9789863939719</v>
      </c>
      <c r="F102" s="39" t="s">
        <v>20478</v>
      </c>
      <c r="G102" s="39">
        <v>1</v>
      </c>
      <c r="H102" s="39">
        <v>1</v>
      </c>
      <c r="I102" s="39" t="s">
        <v>21157</v>
      </c>
      <c r="J102" s="39" t="s">
        <v>6862</v>
      </c>
      <c r="K102" s="56">
        <v>2018</v>
      </c>
      <c r="Q102" s="46" t="s">
        <v>21733</v>
      </c>
    </row>
    <row r="103" spans="1:17" ht="16.2">
      <c r="A103" s="39">
        <v>324</v>
      </c>
      <c r="B103" s="39" t="s">
        <v>14</v>
      </c>
      <c r="C103" s="39" t="s">
        <v>9957</v>
      </c>
      <c r="E103" s="50">
        <v>9789863266020</v>
      </c>
      <c r="F103" s="39" t="s">
        <v>20492</v>
      </c>
      <c r="G103" s="39">
        <v>1</v>
      </c>
      <c r="H103" s="39">
        <v>1</v>
      </c>
      <c r="I103" s="39" t="s">
        <v>21167</v>
      </c>
      <c r="J103" s="39" t="s">
        <v>190</v>
      </c>
      <c r="K103" s="56">
        <v>2019</v>
      </c>
      <c r="Q103" s="46" t="s">
        <v>21747</v>
      </c>
    </row>
    <row r="104" spans="1:17" ht="16.2">
      <c r="A104" s="39">
        <v>338</v>
      </c>
      <c r="B104" s="39" t="s">
        <v>14</v>
      </c>
      <c r="C104" s="39" t="s">
        <v>9957</v>
      </c>
      <c r="E104" s="50">
        <v>9789869677691</v>
      </c>
      <c r="F104" s="39" t="s">
        <v>20508</v>
      </c>
      <c r="G104" s="39">
        <v>1</v>
      </c>
      <c r="H104" s="39">
        <v>1</v>
      </c>
      <c r="I104" s="39" t="s">
        <v>21183</v>
      </c>
      <c r="J104" s="39" t="s">
        <v>21184</v>
      </c>
      <c r="K104" s="56">
        <v>2019</v>
      </c>
      <c r="Q104" s="46" t="s">
        <v>21763</v>
      </c>
    </row>
    <row r="105" spans="1:17" ht="16.2">
      <c r="A105" s="39">
        <v>339</v>
      </c>
      <c r="B105" s="39" t="s">
        <v>14</v>
      </c>
      <c r="C105" s="39" t="s">
        <v>9957</v>
      </c>
      <c r="E105" s="50">
        <v>9789864782833</v>
      </c>
      <c r="F105" s="39" t="s">
        <v>20509</v>
      </c>
      <c r="G105" s="39">
        <v>1</v>
      </c>
      <c r="H105" s="39">
        <v>1</v>
      </c>
      <c r="I105" s="39" t="s">
        <v>21185</v>
      </c>
      <c r="J105" s="39" t="s">
        <v>543</v>
      </c>
      <c r="K105" s="56">
        <v>2019</v>
      </c>
      <c r="Q105" s="46" t="s">
        <v>21764</v>
      </c>
    </row>
    <row r="106" spans="1:17" ht="16.2">
      <c r="A106" s="39">
        <v>347</v>
      </c>
      <c r="B106" s="39" t="s">
        <v>14</v>
      </c>
      <c r="C106" s="39" t="s">
        <v>9957</v>
      </c>
      <c r="E106" s="50">
        <v>9789869727846</v>
      </c>
      <c r="F106" s="39" t="s">
        <v>20516</v>
      </c>
      <c r="G106" s="39">
        <v>1</v>
      </c>
      <c r="H106" s="39" t="s">
        <v>13318</v>
      </c>
      <c r="I106" s="39" t="s">
        <v>21191</v>
      </c>
      <c r="J106" s="39" t="s">
        <v>20948</v>
      </c>
      <c r="K106" s="56">
        <v>2019</v>
      </c>
      <c r="Q106" s="46" t="s">
        <v>21772</v>
      </c>
    </row>
    <row r="107" spans="1:17" ht="16.2">
      <c r="A107" s="39">
        <v>358</v>
      </c>
      <c r="B107" s="39" t="s">
        <v>14</v>
      </c>
      <c r="C107" s="39" t="s">
        <v>9957</v>
      </c>
      <c r="E107" s="50">
        <v>9789574449880</v>
      </c>
      <c r="F107" s="39" t="s">
        <v>20527</v>
      </c>
      <c r="G107" s="39">
        <v>1</v>
      </c>
      <c r="H107" s="39">
        <v>1</v>
      </c>
      <c r="I107" s="39" t="s">
        <v>21202</v>
      </c>
      <c r="J107" s="39" t="s">
        <v>19028</v>
      </c>
      <c r="K107" s="56">
        <v>2015</v>
      </c>
      <c r="Q107" s="46" t="s">
        <v>21783</v>
      </c>
    </row>
    <row r="108" spans="1:17" ht="16.2">
      <c r="A108" s="39">
        <v>376</v>
      </c>
      <c r="B108" s="39" t="s">
        <v>14</v>
      </c>
      <c r="C108" s="39" t="s">
        <v>9957</v>
      </c>
      <c r="E108" s="50">
        <v>9789869590594</v>
      </c>
      <c r="F108" s="39" t="s">
        <v>20543</v>
      </c>
      <c r="H108" s="39">
        <v>1</v>
      </c>
      <c r="I108" s="39" t="s">
        <v>21217</v>
      </c>
      <c r="J108" s="39" t="s">
        <v>20904</v>
      </c>
      <c r="K108" s="56">
        <v>2018</v>
      </c>
      <c r="Q108" s="46" t="s">
        <v>21802</v>
      </c>
    </row>
    <row r="109" spans="1:17" ht="16.2">
      <c r="A109" s="39">
        <v>514</v>
      </c>
      <c r="B109" s="39" t="s">
        <v>14</v>
      </c>
      <c r="C109" s="39" t="s">
        <v>9957</v>
      </c>
      <c r="E109" s="50">
        <v>9789864782703</v>
      </c>
      <c r="F109" s="39" t="s">
        <v>20687</v>
      </c>
      <c r="G109" s="39">
        <v>1</v>
      </c>
      <c r="H109" s="39">
        <v>1</v>
      </c>
      <c r="I109" s="39" t="s">
        <v>21361</v>
      </c>
      <c r="J109" s="39" t="s">
        <v>543</v>
      </c>
      <c r="K109" s="56">
        <v>2019</v>
      </c>
      <c r="Q109" s="46" t="s">
        <v>21940</v>
      </c>
    </row>
    <row r="110" spans="1:17" ht="16.2">
      <c r="A110" s="39">
        <v>518</v>
      </c>
      <c r="B110" s="39" t="s">
        <v>14</v>
      </c>
      <c r="C110" s="39" t="s">
        <v>9957</v>
      </c>
      <c r="D110" s="54">
        <v>9789888390199</v>
      </c>
      <c r="E110" s="50">
        <v>9789888390540</v>
      </c>
      <c r="F110" s="39" t="s">
        <v>20691</v>
      </c>
      <c r="G110" s="39">
        <v>1</v>
      </c>
      <c r="H110" s="39" t="s">
        <v>18630</v>
      </c>
      <c r="I110" s="39" t="s">
        <v>21365</v>
      </c>
      <c r="J110" s="39" t="s">
        <v>19580</v>
      </c>
      <c r="K110" s="56">
        <v>2016</v>
      </c>
      <c r="Q110" s="46" t="s">
        <v>21944</v>
      </c>
    </row>
    <row r="111" spans="1:17" ht="16.2">
      <c r="A111" s="39">
        <v>531</v>
      </c>
      <c r="B111" s="39" t="s">
        <v>14</v>
      </c>
      <c r="C111" s="39" t="s">
        <v>9957</v>
      </c>
      <c r="E111" s="50">
        <v>9789882371064</v>
      </c>
      <c r="F111" s="39" t="s">
        <v>20704</v>
      </c>
      <c r="G111" s="39">
        <v>1</v>
      </c>
      <c r="H111" s="39" t="s">
        <v>18630</v>
      </c>
      <c r="I111" s="39" t="s">
        <v>21378</v>
      </c>
      <c r="J111" s="39" t="s">
        <v>18816</v>
      </c>
      <c r="K111" s="56">
        <v>2019</v>
      </c>
      <c r="Q111" s="46" t="s">
        <v>21957</v>
      </c>
    </row>
    <row r="112" spans="1:17" ht="16.2">
      <c r="A112" s="39">
        <v>540</v>
      </c>
      <c r="B112" s="39" t="s">
        <v>14</v>
      </c>
      <c r="C112" s="39" t="s">
        <v>9957</v>
      </c>
      <c r="E112" s="50">
        <v>9789576580345</v>
      </c>
      <c r="F112" s="39" t="s">
        <v>20714</v>
      </c>
      <c r="G112" s="39">
        <v>1</v>
      </c>
      <c r="H112" s="39">
        <v>1</v>
      </c>
      <c r="I112" s="39" t="s">
        <v>21387</v>
      </c>
      <c r="J112" s="39" t="s">
        <v>20860</v>
      </c>
      <c r="K112" s="56">
        <v>2018</v>
      </c>
      <c r="Q112" s="46" t="s">
        <v>21966</v>
      </c>
    </row>
    <row r="113" spans="1:17" ht="16.2">
      <c r="A113" s="39">
        <v>544</v>
      </c>
      <c r="B113" s="39" t="s">
        <v>14</v>
      </c>
      <c r="C113" s="39" t="s">
        <v>9957</v>
      </c>
      <c r="E113" s="50">
        <v>9789864798360</v>
      </c>
      <c r="F113" s="39" t="s">
        <v>20718</v>
      </c>
      <c r="G113" s="39">
        <v>1</v>
      </c>
      <c r="H113" s="39">
        <v>1</v>
      </c>
      <c r="I113" s="39" t="s">
        <v>21391</v>
      </c>
      <c r="J113" s="39" t="s">
        <v>18690</v>
      </c>
      <c r="K113" s="56">
        <v>2019</v>
      </c>
      <c r="Q113" s="46" t="s">
        <v>21970</v>
      </c>
    </row>
    <row r="114" spans="1:17" ht="16.2">
      <c r="A114" s="39">
        <v>545</v>
      </c>
      <c r="B114" s="39" t="s">
        <v>14</v>
      </c>
      <c r="C114" s="39" t="s">
        <v>9957</v>
      </c>
      <c r="E114" s="50">
        <v>9789864798353</v>
      </c>
      <c r="F114" s="39" t="s">
        <v>20719</v>
      </c>
      <c r="G114" s="39">
        <v>1</v>
      </c>
      <c r="H114" s="39">
        <v>1</v>
      </c>
      <c r="I114" s="39" t="s">
        <v>21392</v>
      </c>
      <c r="J114" s="39" t="s">
        <v>18690</v>
      </c>
      <c r="K114" s="56">
        <v>2019</v>
      </c>
      <c r="Q114" s="46" t="s">
        <v>21971</v>
      </c>
    </row>
    <row r="115" spans="1:17" ht="16.2">
      <c r="A115" s="39">
        <v>547</v>
      </c>
      <c r="B115" s="39" t="s">
        <v>14</v>
      </c>
      <c r="C115" s="39" t="s">
        <v>9957</v>
      </c>
      <c r="E115" s="50">
        <v>9789864797943</v>
      </c>
      <c r="F115" s="39" t="s">
        <v>20721</v>
      </c>
      <c r="G115" s="39">
        <v>1</v>
      </c>
      <c r="H115" s="39">
        <v>1</v>
      </c>
      <c r="I115" s="39" t="s">
        <v>21394</v>
      </c>
      <c r="J115" s="39" t="s">
        <v>18690</v>
      </c>
      <c r="K115" s="56">
        <v>2019</v>
      </c>
      <c r="Q115" s="46" t="s">
        <v>21973</v>
      </c>
    </row>
    <row r="116" spans="1:17" ht="16.2">
      <c r="A116" s="39">
        <v>548</v>
      </c>
      <c r="B116" s="39" t="s">
        <v>14</v>
      </c>
      <c r="C116" s="39" t="s">
        <v>9957</v>
      </c>
      <c r="E116" s="50">
        <v>9789863267188</v>
      </c>
      <c r="F116" s="39" t="s">
        <v>20722</v>
      </c>
      <c r="G116" s="39">
        <v>1</v>
      </c>
      <c r="H116" s="39">
        <v>1</v>
      </c>
      <c r="I116" s="39" t="s">
        <v>21395</v>
      </c>
      <c r="J116" s="39" t="s">
        <v>190</v>
      </c>
      <c r="K116" s="56">
        <v>2019</v>
      </c>
      <c r="Q116" s="46" t="s">
        <v>21974</v>
      </c>
    </row>
    <row r="117" spans="1:17" ht="16.2">
      <c r="A117" s="39">
        <v>556</v>
      </c>
      <c r="B117" s="39" t="s">
        <v>14</v>
      </c>
      <c r="C117" s="39" t="s">
        <v>9957</v>
      </c>
      <c r="E117" s="50">
        <v>9789571376943</v>
      </c>
      <c r="F117" s="39" t="s">
        <v>20730</v>
      </c>
      <c r="G117" s="39">
        <v>1</v>
      </c>
      <c r="H117" s="39">
        <v>1</v>
      </c>
      <c r="I117" s="39" t="s">
        <v>21403</v>
      </c>
      <c r="J117" s="39" t="s">
        <v>974</v>
      </c>
      <c r="K117" s="56">
        <v>2019</v>
      </c>
      <c r="Q117" s="46" t="s">
        <v>21982</v>
      </c>
    </row>
    <row r="118" spans="1:17" ht="16.2">
      <c r="A118" s="39">
        <v>8</v>
      </c>
      <c r="B118" s="39" t="s">
        <v>14</v>
      </c>
      <c r="C118" s="39" t="s">
        <v>9925</v>
      </c>
      <c r="E118" s="50">
        <v>9789579579575</v>
      </c>
      <c r="F118" s="39" t="s">
        <v>20178</v>
      </c>
      <c r="G118" s="39">
        <v>1</v>
      </c>
      <c r="H118" s="39">
        <v>1</v>
      </c>
      <c r="I118" s="39" t="s">
        <v>20836</v>
      </c>
      <c r="J118" s="39" t="s">
        <v>15642</v>
      </c>
      <c r="K118" s="56">
        <v>2019</v>
      </c>
      <c r="Q118" s="46" t="s">
        <v>21430</v>
      </c>
    </row>
    <row r="119" spans="1:17" ht="16.2">
      <c r="A119" s="39">
        <v>21</v>
      </c>
      <c r="B119" s="39" t="s">
        <v>14</v>
      </c>
      <c r="C119" s="39" t="s">
        <v>9925</v>
      </c>
      <c r="E119" s="50">
        <v>9789864412808</v>
      </c>
      <c r="F119" s="39" t="s">
        <v>20192</v>
      </c>
      <c r="G119" s="39">
        <v>1</v>
      </c>
      <c r="H119" s="39">
        <v>1</v>
      </c>
      <c r="I119" s="39" t="s">
        <v>18696</v>
      </c>
      <c r="J119" s="39" t="s">
        <v>20853</v>
      </c>
      <c r="K119" s="56">
        <v>2019</v>
      </c>
      <c r="Q119" s="46" t="s">
        <v>21443</v>
      </c>
    </row>
    <row r="120" spans="1:17" ht="16.2">
      <c r="A120" s="39">
        <v>31</v>
      </c>
      <c r="B120" s="39" t="s">
        <v>14</v>
      </c>
      <c r="C120" s="39" t="s">
        <v>9925</v>
      </c>
      <c r="E120" s="50">
        <v>9789864782888</v>
      </c>
      <c r="F120" s="39" t="s">
        <v>20202</v>
      </c>
      <c r="G120" s="39">
        <v>1</v>
      </c>
      <c r="H120" s="39">
        <v>1</v>
      </c>
      <c r="I120" s="39" t="s">
        <v>20864</v>
      </c>
      <c r="J120" s="39" t="s">
        <v>543</v>
      </c>
      <c r="K120" s="56">
        <v>2019</v>
      </c>
      <c r="Q120" s="46" t="s">
        <v>21453</v>
      </c>
    </row>
    <row r="121" spans="1:17" ht="16.2">
      <c r="A121" s="39">
        <v>32</v>
      </c>
      <c r="B121" s="39" t="s">
        <v>14</v>
      </c>
      <c r="C121" s="39" t="s">
        <v>9925</v>
      </c>
      <c r="E121" s="50">
        <v>9789864782727</v>
      </c>
      <c r="F121" s="39" t="s">
        <v>20203</v>
      </c>
      <c r="G121" s="39">
        <v>1</v>
      </c>
      <c r="H121" s="39">
        <v>2</v>
      </c>
      <c r="I121" s="39" t="s">
        <v>20865</v>
      </c>
      <c r="J121" s="39" t="s">
        <v>543</v>
      </c>
      <c r="K121" s="56">
        <v>2019</v>
      </c>
      <c r="Q121" s="46" t="s">
        <v>21454</v>
      </c>
    </row>
    <row r="122" spans="1:17" ht="16.2">
      <c r="A122" s="39">
        <v>35</v>
      </c>
      <c r="B122" s="39" t="s">
        <v>14</v>
      </c>
      <c r="C122" s="39" t="s">
        <v>9925</v>
      </c>
      <c r="E122" s="50">
        <v>9789869779517</v>
      </c>
      <c r="F122" s="39" t="s">
        <v>20206</v>
      </c>
      <c r="G122" s="39">
        <v>1</v>
      </c>
      <c r="H122" s="39">
        <v>1</v>
      </c>
      <c r="I122" s="39" t="s">
        <v>20868</v>
      </c>
      <c r="J122" s="39" t="s">
        <v>19118</v>
      </c>
      <c r="K122" s="56">
        <v>2019</v>
      </c>
      <c r="Q122" s="46" t="s">
        <v>21457</v>
      </c>
    </row>
    <row r="123" spans="1:17" ht="16.2">
      <c r="A123" s="39">
        <v>44</v>
      </c>
      <c r="B123" s="39" t="s">
        <v>14</v>
      </c>
      <c r="C123" s="39" t="s">
        <v>9925</v>
      </c>
      <c r="E123" s="50">
        <v>9789869742573</v>
      </c>
      <c r="F123" s="39" t="s">
        <v>20215</v>
      </c>
      <c r="G123" s="39">
        <v>1</v>
      </c>
      <c r="H123" s="39">
        <v>1</v>
      </c>
      <c r="I123" s="39" t="s">
        <v>20879</v>
      </c>
      <c r="J123" s="39" t="s">
        <v>15354</v>
      </c>
      <c r="K123" s="56">
        <v>2019</v>
      </c>
      <c r="Q123" s="46" t="s">
        <v>21466</v>
      </c>
    </row>
    <row r="124" spans="1:17" ht="16.2">
      <c r="A124" s="39">
        <v>51</v>
      </c>
      <c r="B124" s="39" t="s">
        <v>14</v>
      </c>
      <c r="C124" s="39" t="s">
        <v>9925</v>
      </c>
      <c r="E124" s="50">
        <v>9789869705387</v>
      </c>
      <c r="F124" s="39" t="s">
        <v>20222</v>
      </c>
      <c r="G124" s="39">
        <v>1</v>
      </c>
      <c r="H124" s="39">
        <v>1</v>
      </c>
      <c r="I124" s="39" t="s">
        <v>20886</v>
      </c>
      <c r="J124" s="39" t="s">
        <v>20887</v>
      </c>
      <c r="K124" s="56">
        <v>2019</v>
      </c>
      <c r="Q124" s="46" t="s">
        <v>21473</v>
      </c>
    </row>
    <row r="125" spans="1:17" ht="16.2">
      <c r="A125" s="39">
        <v>73</v>
      </c>
      <c r="B125" s="39" t="s">
        <v>14</v>
      </c>
      <c r="C125" s="39" t="s">
        <v>9925</v>
      </c>
      <c r="E125" s="50">
        <v>9789579579674</v>
      </c>
      <c r="F125" s="39" t="s">
        <v>20245</v>
      </c>
      <c r="G125" s="39">
        <v>1</v>
      </c>
      <c r="H125" s="39" t="s">
        <v>13318</v>
      </c>
      <c r="I125" s="39" t="s">
        <v>20915</v>
      </c>
      <c r="J125" s="39" t="s">
        <v>15642</v>
      </c>
      <c r="K125" s="56">
        <v>2019</v>
      </c>
      <c r="Q125" s="46" t="s">
        <v>21495</v>
      </c>
    </row>
    <row r="126" spans="1:17" ht="16.2">
      <c r="A126" s="39">
        <v>102</v>
      </c>
      <c r="B126" s="39" t="s">
        <v>14</v>
      </c>
      <c r="C126" s="39" t="s">
        <v>9925</v>
      </c>
      <c r="E126" s="50">
        <v>9789864412709</v>
      </c>
      <c r="F126" s="39" t="s">
        <v>20272</v>
      </c>
      <c r="G126" s="39">
        <v>1</v>
      </c>
      <c r="H126" s="39">
        <v>1</v>
      </c>
      <c r="I126" s="39" t="s">
        <v>18990</v>
      </c>
      <c r="J126" s="39" t="s">
        <v>20853</v>
      </c>
      <c r="K126" s="56">
        <v>2018</v>
      </c>
      <c r="Q126" s="46" t="s">
        <v>21524</v>
      </c>
    </row>
    <row r="127" spans="1:17" ht="16.2">
      <c r="A127" s="39">
        <v>118</v>
      </c>
      <c r="B127" s="39" t="s">
        <v>14</v>
      </c>
      <c r="C127" s="39" t="s">
        <v>9925</v>
      </c>
      <c r="E127" s="50">
        <v>9789579579612</v>
      </c>
      <c r="F127" s="39" t="s">
        <v>20289</v>
      </c>
      <c r="G127" s="39">
        <v>1</v>
      </c>
      <c r="H127" s="39">
        <v>1</v>
      </c>
      <c r="I127" s="39" t="s">
        <v>15894</v>
      </c>
      <c r="J127" s="39" t="s">
        <v>20964</v>
      </c>
      <c r="K127" s="56">
        <v>2019</v>
      </c>
      <c r="Q127" s="46" t="s">
        <v>21540</v>
      </c>
    </row>
    <row r="128" spans="1:17" ht="16.2">
      <c r="A128" s="39">
        <v>134</v>
      </c>
      <c r="B128" s="39" t="s">
        <v>14</v>
      </c>
      <c r="C128" s="39" t="s">
        <v>9925</v>
      </c>
      <c r="E128" s="50">
        <v>9789862488362</v>
      </c>
      <c r="F128" s="39" t="s">
        <v>20305</v>
      </c>
      <c r="G128" s="39">
        <v>1</v>
      </c>
      <c r="H128" s="39">
        <v>1</v>
      </c>
      <c r="I128" s="39" t="s">
        <v>20982</v>
      </c>
      <c r="J128" s="39" t="s">
        <v>15290</v>
      </c>
      <c r="K128" s="56">
        <v>2019</v>
      </c>
      <c r="Q128" s="46" t="s">
        <v>21556</v>
      </c>
    </row>
    <row r="129" spans="1:17" ht="16.2">
      <c r="A129" s="39">
        <v>141</v>
      </c>
      <c r="B129" s="39" t="s">
        <v>14</v>
      </c>
      <c r="C129" s="39" t="s">
        <v>9925</v>
      </c>
      <c r="E129" s="50">
        <v>9789864412983</v>
      </c>
      <c r="F129" s="39" t="s">
        <v>20312</v>
      </c>
      <c r="G129" s="39">
        <v>1</v>
      </c>
      <c r="H129" s="39">
        <v>2</v>
      </c>
      <c r="I129" s="39" t="s">
        <v>15734</v>
      </c>
      <c r="J129" s="39" t="s">
        <v>20853</v>
      </c>
      <c r="K129" s="56">
        <v>2019</v>
      </c>
      <c r="Q129" s="46" t="s">
        <v>21563</v>
      </c>
    </row>
    <row r="130" spans="1:17" ht="16.2">
      <c r="A130" s="39">
        <v>147</v>
      </c>
      <c r="B130" s="39" t="s">
        <v>14</v>
      </c>
      <c r="C130" s="39" t="s">
        <v>9925</v>
      </c>
      <c r="E130" s="50">
        <v>9789861365268</v>
      </c>
      <c r="F130" s="39" t="s">
        <v>20318</v>
      </c>
      <c r="G130" s="39">
        <v>1</v>
      </c>
      <c r="H130" s="39">
        <v>1</v>
      </c>
      <c r="I130" s="39" t="s">
        <v>20997</v>
      </c>
      <c r="J130" s="39" t="s">
        <v>20144</v>
      </c>
      <c r="K130" s="56">
        <v>2019</v>
      </c>
      <c r="Q130" s="46" t="s">
        <v>21569</v>
      </c>
    </row>
    <row r="131" spans="1:17" ht="16.2">
      <c r="A131" s="39">
        <v>148</v>
      </c>
      <c r="B131" s="39" t="s">
        <v>14</v>
      </c>
      <c r="C131" s="39" t="s">
        <v>9925</v>
      </c>
      <c r="E131" s="50">
        <v>9789864412846</v>
      </c>
      <c r="F131" s="39" t="s">
        <v>20319</v>
      </c>
      <c r="G131" s="39">
        <v>1</v>
      </c>
      <c r="H131" s="39">
        <v>1</v>
      </c>
      <c r="I131" s="39" t="s">
        <v>18990</v>
      </c>
      <c r="J131" s="39" t="s">
        <v>20853</v>
      </c>
      <c r="K131" s="56">
        <v>2019</v>
      </c>
      <c r="Q131" s="46" t="s">
        <v>21570</v>
      </c>
    </row>
    <row r="132" spans="1:17" ht="16.2">
      <c r="A132" s="39">
        <v>151</v>
      </c>
      <c r="B132" s="39" t="s">
        <v>14</v>
      </c>
      <c r="C132" s="39" t="s">
        <v>9925</v>
      </c>
      <c r="E132" s="50">
        <v>9789869742559</v>
      </c>
      <c r="F132" s="39" t="s">
        <v>20321</v>
      </c>
      <c r="G132" s="39">
        <v>1</v>
      </c>
      <c r="H132" s="39">
        <v>1</v>
      </c>
      <c r="I132" s="39" t="s">
        <v>18705</v>
      </c>
      <c r="J132" s="39" t="s">
        <v>15354</v>
      </c>
      <c r="K132" s="56">
        <v>2019</v>
      </c>
      <c r="Q132" s="46" t="s">
        <v>21573</v>
      </c>
    </row>
    <row r="133" spans="1:17" ht="16.2">
      <c r="A133" s="39">
        <v>152</v>
      </c>
      <c r="B133" s="39" t="s">
        <v>14</v>
      </c>
      <c r="C133" s="39" t="s">
        <v>9925</v>
      </c>
      <c r="E133" s="50">
        <v>9789579579599</v>
      </c>
      <c r="F133" s="39" t="s">
        <v>20322</v>
      </c>
      <c r="G133" s="39">
        <v>1</v>
      </c>
      <c r="H133" s="39">
        <v>1</v>
      </c>
      <c r="I133" s="39" t="s">
        <v>21000</v>
      </c>
      <c r="J133" s="39" t="s">
        <v>15642</v>
      </c>
      <c r="K133" s="56">
        <v>2019</v>
      </c>
      <c r="Q133" s="46" t="s">
        <v>21574</v>
      </c>
    </row>
    <row r="134" spans="1:17" ht="16.2">
      <c r="A134" s="39">
        <v>154</v>
      </c>
      <c r="B134" s="39" t="s">
        <v>14</v>
      </c>
      <c r="C134" s="39" t="s">
        <v>9925</v>
      </c>
      <c r="E134" s="50">
        <v>9789869742542</v>
      </c>
      <c r="F134" s="39" t="s">
        <v>20324</v>
      </c>
      <c r="G134" s="39">
        <v>1</v>
      </c>
      <c r="H134" s="39">
        <v>1</v>
      </c>
      <c r="I134" s="39" t="s">
        <v>15353</v>
      </c>
      <c r="J134" s="39" t="s">
        <v>15354</v>
      </c>
      <c r="K134" s="56">
        <v>2019</v>
      </c>
      <c r="Q134" s="46" t="s">
        <v>21576</v>
      </c>
    </row>
    <row r="135" spans="1:17" ht="16.2">
      <c r="A135" s="39">
        <v>155</v>
      </c>
      <c r="B135" s="39" t="s">
        <v>14</v>
      </c>
      <c r="C135" s="39" t="s">
        <v>9925</v>
      </c>
      <c r="E135" s="50">
        <v>9789579579728</v>
      </c>
      <c r="F135" s="39" t="s">
        <v>20325</v>
      </c>
      <c r="G135" s="39">
        <v>1</v>
      </c>
      <c r="H135" s="39">
        <v>1</v>
      </c>
      <c r="I135" s="39" t="s">
        <v>9213</v>
      </c>
      <c r="J135" s="39" t="s">
        <v>15642</v>
      </c>
      <c r="K135" s="56">
        <v>2019</v>
      </c>
      <c r="Q135" s="46" t="s">
        <v>21577</v>
      </c>
    </row>
    <row r="136" spans="1:17" ht="16.2">
      <c r="A136" s="39">
        <v>156</v>
      </c>
      <c r="B136" s="39" t="s">
        <v>14</v>
      </c>
      <c r="C136" s="39" t="s">
        <v>9925</v>
      </c>
      <c r="E136" s="50">
        <v>9789579579735</v>
      </c>
      <c r="F136" s="39" t="s">
        <v>20326</v>
      </c>
      <c r="G136" s="39">
        <v>1</v>
      </c>
      <c r="H136" s="39">
        <v>1</v>
      </c>
      <c r="I136" s="39" t="s">
        <v>9213</v>
      </c>
      <c r="J136" s="39" t="s">
        <v>15642</v>
      </c>
      <c r="K136" s="56">
        <v>2019</v>
      </c>
      <c r="Q136" s="46" t="s">
        <v>21578</v>
      </c>
    </row>
    <row r="137" spans="1:17" ht="16.2">
      <c r="A137" s="39">
        <v>167</v>
      </c>
      <c r="B137" s="39" t="s">
        <v>14</v>
      </c>
      <c r="C137" s="39" t="s">
        <v>9925</v>
      </c>
      <c r="D137" s="54">
        <v>9789864712076</v>
      </c>
      <c r="F137" s="39" t="s">
        <v>20337</v>
      </c>
      <c r="G137" s="39">
        <v>1</v>
      </c>
      <c r="H137" s="39">
        <v>1</v>
      </c>
      <c r="I137" s="39" t="s">
        <v>21014</v>
      </c>
      <c r="J137" s="39" t="s">
        <v>16635</v>
      </c>
      <c r="K137" s="56">
        <v>2018</v>
      </c>
      <c r="Q137" s="46" t="s">
        <v>21589</v>
      </c>
    </row>
    <row r="138" spans="1:17" ht="16.2">
      <c r="A138" s="39">
        <v>173</v>
      </c>
      <c r="B138" s="39" t="s">
        <v>14</v>
      </c>
      <c r="C138" s="39" t="s">
        <v>9925</v>
      </c>
      <c r="E138" s="50">
        <v>9789579579681</v>
      </c>
      <c r="F138" s="39" t="s">
        <v>20343</v>
      </c>
      <c r="G138" s="39">
        <v>1</v>
      </c>
      <c r="H138" s="39">
        <v>1</v>
      </c>
      <c r="I138" s="39" t="s">
        <v>9213</v>
      </c>
      <c r="J138" s="39" t="s">
        <v>15642</v>
      </c>
      <c r="K138" s="56">
        <v>2019</v>
      </c>
      <c r="Q138" s="46" t="s">
        <v>21595</v>
      </c>
    </row>
    <row r="139" spans="1:17" ht="16.2">
      <c r="A139" s="39">
        <v>174</v>
      </c>
      <c r="B139" s="39" t="s">
        <v>14</v>
      </c>
      <c r="C139" s="39" t="s">
        <v>9925</v>
      </c>
      <c r="E139" s="50">
        <v>9789579579605</v>
      </c>
      <c r="F139" s="39" t="s">
        <v>20344</v>
      </c>
      <c r="G139" s="39">
        <v>1</v>
      </c>
      <c r="H139" s="39">
        <v>1</v>
      </c>
      <c r="I139" s="39" t="s">
        <v>9213</v>
      </c>
      <c r="J139" s="39" t="s">
        <v>15642</v>
      </c>
      <c r="K139" s="56">
        <v>2019</v>
      </c>
      <c r="Q139" s="46" t="s">
        <v>21596</v>
      </c>
    </row>
    <row r="140" spans="1:17" ht="16.2">
      <c r="A140" s="39">
        <v>204</v>
      </c>
      <c r="B140" s="39" t="s">
        <v>14</v>
      </c>
      <c r="C140" s="39" t="s">
        <v>9925</v>
      </c>
      <c r="E140" s="50">
        <v>9789864412754</v>
      </c>
      <c r="F140" s="39" t="s">
        <v>20375</v>
      </c>
      <c r="G140" s="39">
        <v>1</v>
      </c>
      <c r="H140" s="39">
        <v>1</v>
      </c>
      <c r="I140" s="39" t="s">
        <v>15734</v>
      </c>
      <c r="J140" s="39" t="s">
        <v>20853</v>
      </c>
      <c r="K140" s="56">
        <v>2019</v>
      </c>
      <c r="Q140" s="46" t="s">
        <v>21627</v>
      </c>
    </row>
    <row r="141" spans="1:17" ht="16.2">
      <c r="A141" s="39">
        <v>209</v>
      </c>
      <c r="B141" s="39" t="s">
        <v>14</v>
      </c>
      <c r="C141" s="39" t="s">
        <v>9925</v>
      </c>
      <c r="E141" s="50">
        <v>9789864412792</v>
      </c>
      <c r="F141" s="39" t="s">
        <v>20380</v>
      </c>
      <c r="G141" s="39">
        <v>1</v>
      </c>
      <c r="H141" s="39">
        <v>1</v>
      </c>
      <c r="I141" s="39" t="s">
        <v>21058</v>
      </c>
      <c r="J141" s="39" t="s">
        <v>20853</v>
      </c>
      <c r="K141" s="56">
        <v>2019</v>
      </c>
      <c r="Q141" s="46" t="s">
        <v>21632</v>
      </c>
    </row>
    <row r="142" spans="1:17" ht="16.2">
      <c r="A142" s="39">
        <v>211</v>
      </c>
      <c r="B142" s="39" t="s">
        <v>14</v>
      </c>
      <c r="C142" s="39" t="s">
        <v>9925</v>
      </c>
      <c r="E142" s="50">
        <v>9789571377407</v>
      </c>
      <c r="F142" s="39" t="s">
        <v>20382</v>
      </c>
      <c r="G142" s="39">
        <v>1</v>
      </c>
      <c r="H142" s="39">
        <v>1</v>
      </c>
      <c r="I142" s="39" t="s">
        <v>21060</v>
      </c>
      <c r="J142" s="39" t="s">
        <v>974</v>
      </c>
      <c r="K142" s="56">
        <v>2019</v>
      </c>
      <c r="Q142" s="46" t="s">
        <v>21634</v>
      </c>
    </row>
    <row r="143" spans="1:17" ht="16.2">
      <c r="A143" s="39">
        <v>228</v>
      </c>
      <c r="B143" s="39" t="s">
        <v>14</v>
      </c>
      <c r="C143" s="39" t="s">
        <v>9925</v>
      </c>
      <c r="E143" s="50">
        <v>9789864413263</v>
      </c>
      <c r="F143" s="39" t="s">
        <v>20398</v>
      </c>
      <c r="G143" s="39">
        <v>1</v>
      </c>
      <c r="H143" s="39">
        <v>1</v>
      </c>
      <c r="I143" s="39" t="s">
        <v>21078</v>
      </c>
      <c r="J143" s="39" t="s">
        <v>20853</v>
      </c>
      <c r="K143" s="56">
        <v>2019</v>
      </c>
      <c r="Q143" s="46" t="s">
        <v>21651</v>
      </c>
    </row>
    <row r="144" spans="1:17" ht="16.2">
      <c r="A144" s="39">
        <v>232</v>
      </c>
      <c r="B144" s="39" t="s">
        <v>14</v>
      </c>
      <c r="C144" s="39" t="s">
        <v>9925</v>
      </c>
      <c r="E144" s="50">
        <v>9789571379562</v>
      </c>
      <c r="F144" s="39" t="s">
        <v>20401</v>
      </c>
      <c r="G144" s="39">
        <v>1</v>
      </c>
      <c r="H144" s="39">
        <v>1</v>
      </c>
      <c r="I144" s="39" t="s">
        <v>21082</v>
      </c>
      <c r="J144" s="39" t="s">
        <v>974</v>
      </c>
      <c r="K144" s="56">
        <v>2019</v>
      </c>
      <c r="Q144" s="46" t="s">
        <v>21655</v>
      </c>
    </row>
    <row r="145" spans="1:17" ht="16.2">
      <c r="A145" s="39">
        <v>237</v>
      </c>
      <c r="B145" s="39" t="s">
        <v>14</v>
      </c>
      <c r="C145" s="39" t="s">
        <v>9925</v>
      </c>
      <c r="E145" s="50">
        <v>9789864412310</v>
      </c>
      <c r="F145" s="39" t="s">
        <v>20406</v>
      </c>
      <c r="G145" s="39">
        <v>1</v>
      </c>
      <c r="H145" s="39">
        <v>1</v>
      </c>
      <c r="I145" s="39" t="s">
        <v>18990</v>
      </c>
      <c r="J145" s="39" t="s">
        <v>20853</v>
      </c>
      <c r="K145" s="56">
        <v>2018</v>
      </c>
      <c r="Q145" s="46" t="s">
        <v>21660</v>
      </c>
    </row>
    <row r="146" spans="1:17" ht="16.2">
      <c r="A146" s="39">
        <v>246</v>
      </c>
      <c r="B146" s="39" t="s">
        <v>14</v>
      </c>
      <c r="C146" s="39" t="s">
        <v>9925</v>
      </c>
      <c r="E146" s="50">
        <v>9789869779548</v>
      </c>
      <c r="F146" s="39" t="s">
        <v>20415</v>
      </c>
      <c r="G146" s="39">
        <v>1</v>
      </c>
      <c r="H146" s="39">
        <v>12</v>
      </c>
      <c r="I146" s="39" t="s">
        <v>21095</v>
      </c>
      <c r="J146" s="39" t="s">
        <v>19118</v>
      </c>
      <c r="K146" s="56">
        <v>2019</v>
      </c>
      <c r="Q146" s="46" t="s">
        <v>21669</v>
      </c>
    </row>
    <row r="147" spans="1:17" ht="16.2">
      <c r="A147" s="39">
        <v>247</v>
      </c>
      <c r="B147" s="39" t="s">
        <v>14</v>
      </c>
      <c r="C147" s="39" t="s">
        <v>9925</v>
      </c>
      <c r="E147" s="50">
        <v>9789862488010</v>
      </c>
      <c r="F147" s="39" t="s">
        <v>20416</v>
      </c>
      <c r="G147" s="39">
        <v>1</v>
      </c>
      <c r="H147" s="39">
        <v>2</v>
      </c>
      <c r="I147" s="39" t="s">
        <v>21096</v>
      </c>
      <c r="J147" s="39" t="s">
        <v>15290</v>
      </c>
      <c r="K147" s="56">
        <v>2019</v>
      </c>
      <c r="Q147" s="46" t="s">
        <v>21670</v>
      </c>
    </row>
    <row r="148" spans="1:17" ht="16.2">
      <c r="A148" s="39">
        <v>248</v>
      </c>
      <c r="B148" s="39" t="s">
        <v>14</v>
      </c>
      <c r="C148" s="39" t="s">
        <v>9925</v>
      </c>
      <c r="E148" s="50">
        <v>9789861365206</v>
      </c>
      <c r="F148" s="39" t="s">
        <v>20417</v>
      </c>
      <c r="G148" s="39">
        <v>1</v>
      </c>
      <c r="H148" s="39" t="s">
        <v>16723</v>
      </c>
      <c r="I148" s="39" t="s">
        <v>21097</v>
      </c>
      <c r="J148" s="39" t="s">
        <v>21098</v>
      </c>
      <c r="K148" s="56">
        <v>2018</v>
      </c>
      <c r="Q148" s="46" t="s">
        <v>21671</v>
      </c>
    </row>
    <row r="149" spans="1:17" ht="16.2">
      <c r="A149" s="39">
        <v>249</v>
      </c>
      <c r="B149" s="39" t="s">
        <v>14</v>
      </c>
      <c r="C149" s="39" t="s">
        <v>9925</v>
      </c>
      <c r="E149" s="50">
        <v>9789864413034</v>
      </c>
      <c r="F149" s="39" t="s">
        <v>20418</v>
      </c>
      <c r="G149" s="39">
        <v>1</v>
      </c>
      <c r="H149" s="39">
        <v>1</v>
      </c>
      <c r="I149" s="39" t="s">
        <v>21099</v>
      </c>
      <c r="J149" s="39" t="s">
        <v>20853</v>
      </c>
      <c r="K149" s="56">
        <v>2019</v>
      </c>
      <c r="Q149" s="46" t="s">
        <v>21672</v>
      </c>
    </row>
    <row r="150" spans="1:17" ht="16.2">
      <c r="A150" s="39">
        <v>250</v>
      </c>
      <c r="B150" s="39" t="s">
        <v>14</v>
      </c>
      <c r="C150" s="39" t="s">
        <v>9925</v>
      </c>
      <c r="E150" s="50">
        <v>9789864412495</v>
      </c>
      <c r="F150" s="39" t="s">
        <v>20419</v>
      </c>
      <c r="G150" s="39">
        <v>1</v>
      </c>
      <c r="H150" s="39">
        <v>2</v>
      </c>
      <c r="I150" s="39" t="s">
        <v>21100</v>
      </c>
      <c r="J150" s="39" t="s">
        <v>20853</v>
      </c>
      <c r="K150" s="56">
        <v>2018</v>
      </c>
      <c r="Q150" s="46" t="s">
        <v>21673</v>
      </c>
    </row>
    <row r="151" spans="1:17" ht="16.2">
      <c r="A151" s="39">
        <v>253</v>
      </c>
      <c r="B151" s="39" t="s">
        <v>14</v>
      </c>
      <c r="C151" s="39" t="s">
        <v>9925</v>
      </c>
      <c r="E151" s="50">
        <v>9789864412839</v>
      </c>
      <c r="F151" s="39" t="s">
        <v>20422</v>
      </c>
      <c r="G151" s="39">
        <v>1</v>
      </c>
      <c r="H151" s="39">
        <v>1</v>
      </c>
      <c r="I151" s="39" t="s">
        <v>21103</v>
      </c>
      <c r="J151" s="39" t="s">
        <v>20853</v>
      </c>
      <c r="K151" s="56">
        <v>2019</v>
      </c>
      <c r="Q151" s="46" t="s">
        <v>21676</v>
      </c>
    </row>
    <row r="152" spans="1:17" ht="16.2">
      <c r="A152" s="39">
        <v>259</v>
      </c>
      <c r="B152" s="39" t="s">
        <v>14</v>
      </c>
      <c r="C152" s="39" t="s">
        <v>9925</v>
      </c>
      <c r="E152" s="50">
        <v>9789570532364</v>
      </c>
      <c r="F152" s="39" t="s">
        <v>20427</v>
      </c>
      <c r="G152" s="39">
        <v>1</v>
      </c>
      <c r="H152" s="39">
        <v>1</v>
      </c>
      <c r="I152" s="39" t="s">
        <v>18675</v>
      </c>
      <c r="J152" s="39" t="s">
        <v>1269</v>
      </c>
      <c r="K152" s="56">
        <v>2019</v>
      </c>
      <c r="Q152" s="46" t="s">
        <v>21682</v>
      </c>
    </row>
    <row r="153" spans="1:17" ht="16.2">
      <c r="A153" s="39">
        <v>277</v>
      </c>
      <c r="B153" s="39" t="s">
        <v>14</v>
      </c>
      <c r="C153" s="39" t="s">
        <v>9925</v>
      </c>
      <c r="E153" s="50">
        <v>9789864413348</v>
      </c>
      <c r="F153" s="39" t="s">
        <v>20445</v>
      </c>
      <c r="G153" s="39">
        <v>1</v>
      </c>
      <c r="H153" s="39">
        <v>1</v>
      </c>
      <c r="I153" s="39" t="s">
        <v>15734</v>
      </c>
      <c r="J153" s="39" t="s">
        <v>20853</v>
      </c>
      <c r="K153" s="56">
        <v>2019</v>
      </c>
      <c r="Q153" s="46" t="s">
        <v>21700</v>
      </c>
    </row>
    <row r="154" spans="1:17" ht="16.2">
      <c r="A154" s="39">
        <v>282</v>
      </c>
      <c r="B154" s="39" t="s">
        <v>14</v>
      </c>
      <c r="C154" s="39" t="s">
        <v>9925</v>
      </c>
      <c r="E154" s="50">
        <v>9789864412860</v>
      </c>
      <c r="F154" s="39" t="s">
        <v>20450</v>
      </c>
      <c r="G154" s="39">
        <v>1</v>
      </c>
      <c r="H154" s="39">
        <v>1</v>
      </c>
      <c r="I154" s="39" t="s">
        <v>21131</v>
      </c>
      <c r="J154" s="39" t="s">
        <v>20853</v>
      </c>
      <c r="K154" s="56">
        <v>2019</v>
      </c>
      <c r="Q154" s="46" t="s">
        <v>21705</v>
      </c>
    </row>
    <row r="155" spans="1:17" ht="16.2">
      <c r="A155" s="39">
        <v>285</v>
      </c>
      <c r="B155" s="39" t="s">
        <v>14</v>
      </c>
      <c r="C155" s="39" t="s">
        <v>9925</v>
      </c>
      <c r="E155" s="50">
        <v>9789864412877</v>
      </c>
      <c r="F155" s="39" t="s">
        <v>20453</v>
      </c>
      <c r="G155" s="39">
        <v>1</v>
      </c>
      <c r="H155" s="39">
        <v>1</v>
      </c>
      <c r="I155" s="39" t="s">
        <v>21134</v>
      </c>
      <c r="J155" s="39" t="s">
        <v>20853</v>
      </c>
      <c r="K155" s="56">
        <v>2019</v>
      </c>
      <c r="Q155" s="46" t="s">
        <v>21708</v>
      </c>
    </row>
    <row r="156" spans="1:17" ht="16.2">
      <c r="A156" s="39">
        <v>286</v>
      </c>
      <c r="B156" s="39" t="s">
        <v>14</v>
      </c>
      <c r="C156" s="39" t="s">
        <v>9925</v>
      </c>
      <c r="E156" s="50">
        <v>9789864413010</v>
      </c>
      <c r="F156" s="39" t="s">
        <v>20454</v>
      </c>
      <c r="G156" s="39">
        <v>1</v>
      </c>
      <c r="H156" s="39">
        <v>1</v>
      </c>
      <c r="I156" s="39" t="s">
        <v>21134</v>
      </c>
      <c r="J156" s="39" t="s">
        <v>20853</v>
      </c>
      <c r="K156" s="56">
        <v>2019</v>
      </c>
      <c r="Q156" s="46" t="s">
        <v>21709</v>
      </c>
    </row>
    <row r="157" spans="1:17" ht="16.2">
      <c r="A157" s="39">
        <v>289</v>
      </c>
      <c r="B157" s="39" t="s">
        <v>14</v>
      </c>
      <c r="C157" s="39" t="s">
        <v>9925</v>
      </c>
      <c r="E157" s="50">
        <v>9789864412518</v>
      </c>
      <c r="F157" s="39" t="s">
        <v>20457</v>
      </c>
      <c r="G157" s="39">
        <v>1</v>
      </c>
      <c r="H157" s="39">
        <v>1</v>
      </c>
      <c r="I157" s="39" t="s">
        <v>21137</v>
      </c>
      <c r="J157" s="39" t="s">
        <v>15270</v>
      </c>
      <c r="K157" s="56">
        <v>2018</v>
      </c>
      <c r="Q157" s="46" t="s">
        <v>21712</v>
      </c>
    </row>
    <row r="158" spans="1:17" ht="16.2">
      <c r="A158" s="39">
        <v>290</v>
      </c>
      <c r="B158" s="39" t="s">
        <v>14</v>
      </c>
      <c r="C158" s="39" t="s">
        <v>9925</v>
      </c>
      <c r="E158" s="50">
        <v>9789862488034</v>
      </c>
      <c r="F158" s="39" t="s">
        <v>20458</v>
      </c>
      <c r="G158" s="39">
        <v>1</v>
      </c>
      <c r="H158" s="39">
        <v>4</v>
      </c>
      <c r="I158" s="39" t="s">
        <v>21138</v>
      </c>
      <c r="J158" s="39" t="s">
        <v>15290</v>
      </c>
      <c r="K158" s="56">
        <v>2019</v>
      </c>
      <c r="Q158" s="46" t="s">
        <v>21713</v>
      </c>
    </row>
    <row r="159" spans="1:17" ht="16.2">
      <c r="A159" s="39">
        <v>291</v>
      </c>
      <c r="B159" s="39" t="s">
        <v>14</v>
      </c>
      <c r="C159" s="39" t="s">
        <v>9925</v>
      </c>
      <c r="E159" s="50">
        <v>9789862488287</v>
      </c>
      <c r="F159" s="39" t="s">
        <v>20459</v>
      </c>
      <c r="G159" s="39">
        <v>1</v>
      </c>
      <c r="H159" s="39">
        <v>1</v>
      </c>
      <c r="I159" s="39" t="s">
        <v>21139</v>
      </c>
      <c r="J159" s="39" t="s">
        <v>15290</v>
      </c>
      <c r="K159" s="56">
        <v>2019</v>
      </c>
      <c r="Q159" s="46" t="s">
        <v>21714</v>
      </c>
    </row>
    <row r="160" spans="1:17" ht="16.2">
      <c r="A160" s="39">
        <v>292</v>
      </c>
      <c r="B160" s="39" t="s">
        <v>14</v>
      </c>
      <c r="C160" s="39" t="s">
        <v>9925</v>
      </c>
      <c r="E160" s="50">
        <v>9789866134944</v>
      </c>
      <c r="F160" s="39" t="s">
        <v>20460</v>
      </c>
      <c r="G160" s="39">
        <v>1</v>
      </c>
      <c r="H160" s="39">
        <v>1</v>
      </c>
      <c r="I160" s="39" t="s">
        <v>21140</v>
      </c>
      <c r="J160" s="39" t="s">
        <v>21141</v>
      </c>
      <c r="K160" s="56">
        <v>2019</v>
      </c>
      <c r="Q160" s="46" t="s">
        <v>21715</v>
      </c>
    </row>
    <row r="161" spans="1:17" ht="16.2">
      <c r="A161" s="39">
        <v>293</v>
      </c>
      <c r="B161" s="39" t="s">
        <v>14</v>
      </c>
      <c r="C161" s="39" t="s">
        <v>9925</v>
      </c>
      <c r="E161" s="50">
        <v>9789864412891</v>
      </c>
      <c r="F161" s="39" t="s">
        <v>20461</v>
      </c>
      <c r="G161" s="39">
        <v>1</v>
      </c>
      <c r="H161" s="39">
        <v>1</v>
      </c>
      <c r="I161" s="39" t="s">
        <v>18696</v>
      </c>
      <c r="J161" s="39" t="s">
        <v>20853</v>
      </c>
      <c r="K161" s="56">
        <v>2019</v>
      </c>
      <c r="Q161" s="46" t="s">
        <v>21716</v>
      </c>
    </row>
    <row r="162" spans="1:17" ht="16.2">
      <c r="A162" s="39">
        <v>294</v>
      </c>
      <c r="B162" s="39" t="s">
        <v>14</v>
      </c>
      <c r="C162" s="39" t="s">
        <v>9925</v>
      </c>
      <c r="E162" s="50">
        <v>9789869742511</v>
      </c>
      <c r="F162" s="39" t="s">
        <v>20462</v>
      </c>
      <c r="G162" s="39">
        <v>1</v>
      </c>
      <c r="H162" s="39">
        <v>1</v>
      </c>
      <c r="I162" s="39" t="s">
        <v>18705</v>
      </c>
      <c r="J162" s="39" t="s">
        <v>15354</v>
      </c>
      <c r="K162" s="56">
        <v>2019</v>
      </c>
      <c r="Q162" s="46" t="s">
        <v>21717</v>
      </c>
    </row>
    <row r="163" spans="1:17" ht="16.2">
      <c r="A163" s="39">
        <v>295</v>
      </c>
      <c r="B163" s="39" t="s">
        <v>14</v>
      </c>
      <c r="C163" s="39" t="s">
        <v>9925</v>
      </c>
      <c r="E163" s="50">
        <v>9789869742528</v>
      </c>
      <c r="F163" s="39" t="s">
        <v>20463</v>
      </c>
      <c r="G163" s="39">
        <v>1</v>
      </c>
      <c r="H163" s="39">
        <v>1</v>
      </c>
      <c r="I163" s="39" t="s">
        <v>18705</v>
      </c>
      <c r="J163" s="39" t="s">
        <v>15354</v>
      </c>
      <c r="K163" s="56">
        <v>2019</v>
      </c>
      <c r="Q163" s="46" t="s">
        <v>21718</v>
      </c>
    </row>
    <row r="164" spans="1:17" ht="16.2">
      <c r="A164" s="39">
        <v>297</v>
      </c>
      <c r="B164" s="39" t="s">
        <v>14</v>
      </c>
      <c r="C164" s="39" t="s">
        <v>9925</v>
      </c>
      <c r="E164" s="50">
        <v>9789579579667</v>
      </c>
      <c r="F164" s="39" t="s">
        <v>20465</v>
      </c>
      <c r="G164" s="39">
        <v>1</v>
      </c>
      <c r="H164" s="39">
        <v>1</v>
      </c>
      <c r="I164" s="39" t="s">
        <v>21143</v>
      </c>
      <c r="J164" s="39" t="s">
        <v>15642</v>
      </c>
      <c r="K164" s="56">
        <v>2019</v>
      </c>
      <c r="Q164" s="46" t="s">
        <v>21720</v>
      </c>
    </row>
    <row r="165" spans="1:17" ht="16.2">
      <c r="A165" s="39">
        <v>298</v>
      </c>
      <c r="B165" s="39" t="s">
        <v>14</v>
      </c>
      <c r="C165" s="39" t="s">
        <v>9925</v>
      </c>
      <c r="E165" s="50">
        <v>9789579579643</v>
      </c>
      <c r="F165" s="39" t="s">
        <v>20466</v>
      </c>
      <c r="G165" s="39">
        <v>1</v>
      </c>
      <c r="H165" s="39">
        <v>1</v>
      </c>
      <c r="I165" s="39" t="s">
        <v>21144</v>
      </c>
      <c r="J165" s="39" t="s">
        <v>15642</v>
      </c>
      <c r="K165" s="56">
        <v>2019</v>
      </c>
      <c r="Q165" s="46" t="s">
        <v>21721</v>
      </c>
    </row>
    <row r="166" spans="1:17" ht="16.2">
      <c r="A166" s="39">
        <v>299</v>
      </c>
      <c r="B166" s="39" t="s">
        <v>14</v>
      </c>
      <c r="C166" s="39" t="s">
        <v>9925</v>
      </c>
      <c r="E166" s="50">
        <v>9789579579650</v>
      </c>
      <c r="F166" s="39" t="s">
        <v>20467</v>
      </c>
      <c r="G166" s="39">
        <v>1</v>
      </c>
      <c r="H166" s="39">
        <v>1</v>
      </c>
      <c r="I166" s="39" t="s">
        <v>21145</v>
      </c>
      <c r="J166" s="39" t="s">
        <v>15642</v>
      </c>
      <c r="K166" s="56">
        <v>2019</v>
      </c>
      <c r="Q166" s="46" t="s">
        <v>21722</v>
      </c>
    </row>
    <row r="167" spans="1:17" ht="16.2">
      <c r="A167" s="39">
        <v>302</v>
      </c>
      <c r="B167" s="39" t="s">
        <v>14</v>
      </c>
      <c r="C167" s="39" t="s">
        <v>9925</v>
      </c>
      <c r="E167" s="50">
        <v>9789869742566</v>
      </c>
      <c r="F167" s="39" t="s">
        <v>20470</v>
      </c>
      <c r="G167" s="39">
        <v>1</v>
      </c>
      <c r="H167" s="39">
        <v>1</v>
      </c>
      <c r="I167" s="39" t="s">
        <v>21148</v>
      </c>
      <c r="J167" s="39" t="s">
        <v>15354</v>
      </c>
      <c r="K167" s="56">
        <v>2019</v>
      </c>
      <c r="Q167" s="46" t="s">
        <v>21725</v>
      </c>
    </row>
    <row r="168" spans="1:17" ht="16.2">
      <c r="A168" s="39">
        <v>311</v>
      </c>
      <c r="B168" s="39" t="s">
        <v>14</v>
      </c>
      <c r="C168" s="39" t="s">
        <v>9925</v>
      </c>
      <c r="E168" s="50">
        <v>9789864412693</v>
      </c>
      <c r="F168" s="39" t="s">
        <v>20479</v>
      </c>
      <c r="G168" s="39">
        <v>1</v>
      </c>
      <c r="H168" s="39">
        <v>1</v>
      </c>
      <c r="I168" s="39" t="s">
        <v>21103</v>
      </c>
      <c r="J168" s="39" t="s">
        <v>15270</v>
      </c>
      <c r="K168" s="56">
        <v>2018</v>
      </c>
      <c r="Q168" s="46" t="s">
        <v>21734</v>
      </c>
    </row>
    <row r="169" spans="1:17" ht="16.2">
      <c r="A169" s="39">
        <v>325</v>
      </c>
      <c r="B169" s="39" t="s">
        <v>14</v>
      </c>
      <c r="C169" s="39" t="s">
        <v>9925</v>
      </c>
      <c r="E169" s="50">
        <v>9787519240677</v>
      </c>
      <c r="F169" s="39" t="s">
        <v>20493</v>
      </c>
      <c r="G169" s="39">
        <v>1</v>
      </c>
      <c r="H169" s="39" t="s">
        <v>13318</v>
      </c>
      <c r="I169" s="39" t="s">
        <v>21168</v>
      </c>
      <c r="J169" s="39" t="s">
        <v>21169</v>
      </c>
      <c r="K169" s="56">
        <v>2018</v>
      </c>
      <c r="Q169" s="46" t="s">
        <v>21748</v>
      </c>
    </row>
    <row r="170" spans="1:17" ht="16.2">
      <c r="A170" s="39">
        <v>340</v>
      </c>
      <c r="B170" s="39" t="s">
        <v>14</v>
      </c>
      <c r="C170" s="39" t="s">
        <v>9925</v>
      </c>
      <c r="E170" s="50">
        <v>9789864782802</v>
      </c>
      <c r="F170" s="39" t="s">
        <v>20510</v>
      </c>
      <c r="G170" s="39">
        <v>1</v>
      </c>
      <c r="H170" s="39">
        <v>1</v>
      </c>
      <c r="I170" s="39" t="s">
        <v>21186</v>
      </c>
      <c r="J170" s="39" t="s">
        <v>543</v>
      </c>
      <c r="K170" s="56">
        <v>2019</v>
      </c>
      <c r="Q170" s="46" t="s">
        <v>21765</v>
      </c>
    </row>
    <row r="171" spans="1:17" ht="16.2">
      <c r="A171" s="39">
        <v>345</v>
      </c>
      <c r="B171" s="39" t="s">
        <v>14</v>
      </c>
      <c r="C171" s="39" t="s">
        <v>9925</v>
      </c>
      <c r="E171" s="50">
        <v>9789861365251</v>
      </c>
      <c r="F171" s="39" t="s">
        <v>20514</v>
      </c>
      <c r="G171" s="39">
        <v>1</v>
      </c>
      <c r="H171" s="39">
        <v>1</v>
      </c>
      <c r="I171" s="39" t="s">
        <v>21188</v>
      </c>
      <c r="J171" s="39" t="s">
        <v>21098</v>
      </c>
      <c r="K171" s="56">
        <v>2019</v>
      </c>
      <c r="Q171" s="46" t="s">
        <v>21770</v>
      </c>
    </row>
    <row r="172" spans="1:17" ht="16.2">
      <c r="A172" s="39">
        <v>346</v>
      </c>
      <c r="B172" s="39" t="s">
        <v>14</v>
      </c>
      <c r="C172" s="39" t="s">
        <v>9925</v>
      </c>
      <c r="E172" s="50">
        <v>9789865731984</v>
      </c>
      <c r="F172" s="39" t="s">
        <v>20515</v>
      </c>
      <c r="G172" s="39">
        <v>1</v>
      </c>
      <c r="H172" s="39">
        <v>1</v>
      </c>
      <c r="I172" s="39" t="s">
        <v>21189</v>
      </c>
      <c r="J172" s="39" t="s">
        <v>21190</v>
      </c>
      <c r="K172" s="56">
        <v>2019</v>
      </c>
      <c r="Q172" s="46" t="s">
        <v>21771</v>
      </c>
    </row>
    <row r="173" spans="1:17" ht="16.2">
      <c r="A173" s="39">
        <v>361</v>
      </c>
      <c r="B173" s="39" t="s">
        <v>14</v>
      </c>
      <c r="C173" s="39" t="s">
        <v>9925</v>
      </c>
      <c r="E173" s="50">
        <v>9789864413355</v>
      </c>
      <c r="F173" s="39" t="s">
        <v>20530</v>
      </c>
      <c r="G173" s="39">
        <v>1</v>
      </c>
      <c r="H173" s="39">
        <v>1</v>
      </c>
      <c r="I173" s="39" t="s">
        <v>21205</v>
      </c>
      <c r="J173" s="39" t="s">
        <v>20853</v>
      </c>
      <c r="K173" s="56">
        <v>2019</v>
      </c>
      <c r="Q173" s="46" t="s">
        <v>21786</v>
      </c>
    </row>
    <row r="174" spans="1:17" ht="16.2">
      <c r="A174" s="39">
        <v>378</v>
      </c>
      <c r="B174" s="39" t="s">
        <v>14</v>
      </c>
      <c r="C174" s="39" t="s">
        <v>9925</v>
      </c>
      <c r="E174" s="50">
        <v>9789864410026</v>
      </c>
      <c r="F174" s="39" t="s">
        <v>20545</v>
      </c>
      <c r="G174" s="39">
        <v>1</v>
      </c>
      <c r="H174" s="39">
        <v>1</v>
      </c>
      <c r="I174" s="39" t="s">
        <v>15734</v>
      </c>
      <c r="J174" s="39" t="s">
        <v>15270</v>
      </c>
      <c r="K174" s="56">
        <v>2015</v>
      </c>
      <c r="Q174" s="46" t="s">
        <v>21804</v>
      </c>
    </row>
    <row r="175" spans="1:17" ht="16.2">
      <c r="A175" s="39">
        <v>385</v>
      </c>
      <c r="B175" s="39" t="s">
        <v>14</v>
      </c>
      <c r="C175" s="39" t="s">
        <v>9925</v>
      </c>
      <c r="E175" s="50">
        <v>9789864412785</v>
      </c>
      <c r="F175" s="39" t="s">
        <v>20552</v>
      </c>
      <c r="G175" s="39">
        <v>1</v>
      </c>
      <c r="H175" s="39">
        <v>2</v>
      </c>
      <c r="I175" s="39" t="s">
        <v>21226</v>
      </c>
      <c r="J175" s="39" t="s">
        <v>20853</v>
      </c>
      <c r="K175" s="56">
        <v>2019</v>
      </c>
      <c r="Q175" s="46" t="s">
        <v>21811</v>
      </c>
    </row>
    <row r="176" spans="1:17" ht="16.2">
      <c r="A176" s="39">
        <v>528</v>
      </c>
      <c r="B176" s="39" t="s">
        <v>14</v>
      </c>
      <c r="C176" s="39" t="s">
        <v>9925</v>
      </c>
      <c r="E176" s="50">
        <v>9789863843160</v>
      </c>
      <c r="F176" s="39" t="s">
        <v>20701</v>
      </c>
      <c r="G176" s="39">
        <v>1</v>
      </c>
      <c r="H176" s="39" t="s">
        <v>18630</v>
      </c>
      <c r="I176" s="39" t="s">
        <v>21375</v>
      </c>
      <c r="J176" s="39" t="s">
        <v>16462</v>
      </c>
      <c r="K176" s="56">
        <v>2018</v>
      </c>
      <c r="Q176" s="46" t="s">
        <v>21954</v>
      </c>
    </row>
    <row r="177" spans="1:17" ht="16.2">
      <c r="A177" s="39">
        <v>10</v>
      </c>
      <c r="B177" s="44" t="s">
        <v>14</v>
      </c>
      <c r="C177" s="44" t="s">
        <v>20809</v>
      </c>
      <c r="D177" s="53"/>
      <c r="E177" s="49">
        <v>9789861335834</v>
      </c>
      <c r="F177" s="44" t="s">
        <v>20810</v>
      </c>
      <c r="G177" s="44">
        <v>1</v>
      </c>
      <c r="H177" s="44">
        <v>1</v>
      </c>
      <c r="I177" s="44" t="s">
        <v>20778</v>
      </c>
      <c r="J177" s="44" t="s">
        <v>20779</v>
      </c>
      <c r="K177" s="44">
        <v>2016</v>
      </c>
      <c r="L177" s="44" t="s">
        <v>20771</v>
      </c>
      <c r="M177" s="44" t="s">
        <v>20772</v>
      </c>
      <c r="N177" s="44" t="s">
        <v>20811</v>
      </c>
      <c r="O177" s="44" t="s">
        <v>20156</v>
      </c>
      <c r="P177" s="44">
        <v>190257</v>
      </c>
      <c r="Q177" s="45" t="s">
        <v>20157</v>
      </c>
    </row>
    <row r="178" spans="1:17" ht="16.2">
      <c r="A178" s="39">
        <v>11</v>
      </c>
      <c r="B178" s="44" t="s">
        <v>14</v>
      </c>
      <c r="C178" s="44" t="s">
        <v>20809</v>
      </c>
      <c r="D178" s="53"/>
      <c r="E178" s="49">
        <v>9789861364971</v>
      </c>
      <c r="F178" s="44" t="s">
        <v>20780</v>
      </c>
      <c r="G178" s="44">
        <v>1</v>
      </c>
      <c r="H178" s="44">
        <v>1</v>
      </c>
      <c r="I178" s="44" t="s">
        <v>20812</v>
      </c>
      <c r="J178" s="44" t="s">
        <v>20781</v>
      </c>
      <c r="K178" s="44">
        <v>2017</v>
      </c>
      <c r="L178" s="44" t="s">
        <v>20771</v>
      </c>
      <c r="M178" s="44" t="s">
        <v>20772</v>
      </c>
      <c r="N178" s="44"/>
      <c r="O178" s="44" t="s">
        <v>20163</v>
      </c>
      <c r="P178" s="44">
        <v>127726</v>
      </c>
      <c r="Q178" s="45" t="s">
        <v>20164</v>
      </c>
    </row>
    <row r="179" spans="1:17" ht="16.2">
      <c r="A179" s="39">
        <v>1</v>
      </c>
      <c r="B179" s="39" t="s">
        <v>14</v>
      </c>
      <c r="C179" s="39" t="s">
        <v>13485</v>
      </c>
      <c r="E179" s="50">
        <v>9789579054188</v>
      </c>
      <c r="F179" s="39" t="s">
        <v>20171</v>
      </c>
      <c r="G179" s="39" t="s">
        <v>533</v>
      </c>
      <c r="H179" s="39" t="s">
        <v>8</v>
      </c>
      <c r="I179" s="39" t="s">
        <v>20828</v>
      </c>
      <c r="J179" s="39" t="s">
        <v>15276</v>
      </c>
      <c r="K179" s="56">
        <v>2019</v>
      </c>
      <c r="Q179" s="46" t="s">
        <v>21423</v>
      </c>
    </row>
    <row r="180" spans="1:17" ht="16.2">
      <c r="A180" s="39">
        <v>4</v>
      </c>
      <c r="B180" s="39" t="s">
        <v>14</v>
      </c>
      <c r="C180" s="39" t="s">
        <v>13485</v>
      </c>
      <c r="E180" s="50">
        <v>9789865142971</v>
      </c>
      <c r="F180" s="39" t="s">
        <v>20174</v>
      </c>
      <c r="G180" s="39">
        <v>1</v>
      </c>
      <c r="H180" s="39">
        <v>1</v>
      </c>
      <c r="I180" s="39" t="s">
        <v>20831</v>
      </c>
      <c r="J180" s="39" t="s">
        <v>20832</v>
      </c>
      <c r="K180" s="56">
        <v>2020</v>
      </c>
      <c r="Q180" s="46" t="s">
        <v>21426</v>
      </c>
    </row>
    <row r="181" spans="1:17" ht="16.2">
      <c r="A181" s="39">
        <v>5</v>
      </c>
      <c r="B181" s="39" t="s">
        <v>14</v>
      </c>
      <c r="C181" s="39" t="s">
        <v>13485</v>
      </c>
      <c r="E181" s="50">
        <v>9789575339067</v>
      </c>
      <c r="F181" s="39" t="s">
        <v>20175</v>
      </c>
      <c r="G181" s="39">
        <v>1</v>
      </c>
      <c r="H181" s="39">
        <v>1</v>
      </c>
      <c r="I181" s="39" t="s">
        <v>20833</v>
      </c>
      <c r="J181" s="39" t="s">
        <v>5734</v>
      </c>
      <c r="K181" s="56">
        <v>2019</v>
      </c>
      <c r="Q181" s="46" t="s">
        <v>21427</v>
      </c>
    </row>
    <row r="182" spans="1:17" ht="16.2">
      <c r="A182" s="39">
        <v>6</v>
      </c>
      <c r="B182" s="39" t="s">
        <v>14</v>
      </c>
      <c r="C182" s="39" t="s">
        <v>13485</v>
      </c>
      <c r="E182" s="50">
        <v>9789574548668</v>
      </c>
      <c r="F182" s="39" t="s">
        <v>20176</v>
      </c>
      <c r="G182" s="39">
        <v>1</v>
      </c>
      <c r="H182" s="39">
        <v>3</v>
      </c>
      <c r="I182" s="39" t="s">
        <v>20834</v>
      </c>
      <c r="J182" s="39" t="s">
        <v>5734</v>
      </c>
      <c r="K182" s="56">
        <v>2019</v>
      </c>
      <c r="Q182" s="46" t="s">
        <v>21428</v>
      </c>
    </row>
    <row r="183" spans="1:17" ht="16.2">
      <c r="A183" s="39">
        <v>11</v>
      </c>
      <c r="B183" s="39" t="s">
        <v>14</v>
      </c>
      <c r="C183" s="39" t="s">
        <v>13485</v>
      </c>
      <c r="D183" s="54">
        <v>9789579121460</v>
      </c>
      <c r="F183" s="39" t="s">
        <v>20182</v>
      </c>
      <c r="G183" s="39">
        <v>1</v>
      </c>
      <c r="H183" s="39" t="s">
        <v>20838</v>
      </c>
      <c r="I183" s="39" t="s">
        <v>20840</v>
      </c>
      <c r="J183" s="39" t="s">
        <v>19674</v>
      </c>
      <c r="K183" s="56">
        <v>2018</v>
      </c>
      <c r="Q183" s="46" t="s">
        <v>21433</v>
      </c>
    </row>
    <row r="184" spans="1:17" ht="16.2">
      <c r="A184" s="39">
        <v>13</v>
      </c>
      <c r="B184" s="39" t="s">
        <v>14</v>
      </c>
      <c r="C184" s="39" t="s">
        <v>13485</v>
      </c>
      <c r="E184" s="50">
        <v>9789865070526</v>
      </c>
      <c r="F184" s="39" t="s">
        <v>20184</v>
      </c>
      <c r="G184" s="39">
        <v>1</v>
      </c>
      <c r="H184" s="39">
        <v>1</v>
      </c>
      <c r="I184" s="39" t="s">
        <v>20842</v>
      </c>
      <c r="J184" s="39" t="s">
        <v>16578</v>
      </c>
      <c r="K184" s="56">
        <v>2019</v>
      </c>
      <c r="Q184" s="46" t="s">
        <v>21435</v>
      </c>
    </row>
    <row r="185" spans="1:17" ht="16.2">
      <c r="A185" s="39">
        <v>25</v>
      </c>
      <c r="B185" s="39" t="s">
        <v>14</v>
      </c>
      <c r="C185" s="39" t="s">
        <v>13485</v>
      </c>
      <c r="E185" s="50">
        <v>9789869623896</v>
      </c>
      <c r="F185" s="39" t="s">
        <v>20196</v>
      </c>
      <c r="G185" s="39">
        <v>1</v>
      </c>
      <c r="H185" s="39">
        <v>1</v>
      </c>
      <c r="I185" s="39" t="s">
        <v>20857</v>
      </c>
      <c r="J185" s="39" t="s">
        <v>948</v>
      </c>
      <c r="K185" s="56">
        <v>2018</v>
      </c>
      <c r="Q185" s="46" t="s">
        <v>21447</v>
      </c>
    </row>
    <row r="186" spans="1:17" ht="16.2">
      <c r="A186" s="39">
        <v>34</v>
      </c>
      <c r="B186" s="39" t="s">
        <v>14</v>
      </c>
      <c r="C186" s="39" t="s">
        <v>13485</v>
      </c>
      <c r="E186" s="50">
        <v>9789570531923</v>
      </c>
      <c r="F186" s="39" t="s">
        <v>20205</v>
      </c>
      <c r="G186" s="39">
        <v>1</v>
      </c>
      <c r="H186" s="39">
        <v>1</v>
      </c>
      <c r="I186" s="39" t="s">
        <v>20867</v>
      </c>
      <c r="J186" s="39" t="s">
        <v>3374</v>
      </c>
      <c r="K186" s="56">
        <v>2019</v>
      </c>
      <c r="Q186" s="46" t="s">
        <v>21456</v>
      </c>
    </row>
    <row r="187" spans="1:17" ht="16.2">
      <c r="A187" s="39">
        <v>41</v>
      </c>
      <c r="B187" s="39" t="s">
        <v>14</v>
      </c>
      <c r="C187" s="39" t="s">
        <v>13485</v>
      </c>
      <c r="E187" s="50">
        <v>9789571376295</v>
      </c>
      <c r="F187" s="39" t="s">
        <v>20212</v>
      </c>
      <c r="G187" s="39">
        <v>1</v>
      </c>
      <c r="H187" s="39">
        <v>1</v>
      </c>
      <c r="I187" s="39" t="s">
        <v>20876</v>
      </c>
      <c r="J187" s="39" t="s">
        <v>974</v>
      </c>
      <c r="K187" s="56">
        <v>2019</v>
      </c>
      <c r="Q187" s="46" t="s">
        <v>21463</v>
      </c>
    </row>
    <row r="188" spans="1:17" ht="16.2">
      <c r="A188" s="39">
        <v>48</v>
      </c>
      <c r="B188" s="39" t="s">
        <v>14</v>
      </c>
      <c r="C188" s="39" t="s">
        <v>13485</v>
      </c>
      <c r="E188" s="50">
        <v>9789864878765</v>
      </c>
      <c r="F188" s="39" t="s">
        <v>20219</v>
      </c>
      <c r="G188" s="39">
        <v>1</v>
      </c>
      <c r="H188" s="39">
        <v>1</v>
      </c>
      <c r="I188" s="39" t="s">
        <v>20883</v>
      </c>
      <c r="J188" s="39" t="s">
        <v>5688</v>
      </c>
      <c r="K188" s="56">
        <v>2019</v>
      </c>
      <c r="Q188" s="46" t="s">
        <v>21470</v>
      </c>
    </row>
    <row r="189" spans="1:17" ht="16.2">
      <c r="A189" s="39">
        <v>53</v>
      </c>
      <c r="B189" s="39" t="s">
        <v>14</v>
      </c>
      <c r="C189" s="39" t="s">
        <v>13485</v>
      </c>
      <c r="E189" s="50">
        <v>9787552027273</v>
      </c>
      <c r="F189" s="39" t="s">
        <v>20225</v>
      </c>
      <c r="G189" s="39">
        <v>1</v>
      </c>
      <c r="H189" s="39">
        <v>1</v>
      </c>
      <c r="I189" s="39" t="s">
        <v>20889</v>
      </c>
      <c r="J189" s="39" t="s">
        <v>19549</v>
      </c>
      <c r="K189" s="56">
        <v>2019</v>
      </c>
      <c r="Q189" s="46" t="s">
        <v>21475</v>
      </c>
    </row>
    <row r="190" spans="1:17" ht="16.2">
      <c r="A190" s="39">
        <v>56</v>
      </c>
      <c r="B190" s="39" t="s">
        <v>14</v>
      </c>
      <c r="C190" s="39" t="s">
        <v>13485</v>
      </c>
      <c r="E190" s="50">
        <v>9787305174605</v>
      </c>
      <c r="F190" s="39" t="s">
        <v>20228</v>
      </c>
      <c r="G190" s="39">
        <v>1</v>
      </c>
      <c r="H190" s="39">
        <v>5</v>
      </c>
      <c r="I190" s="39" t="s">
        <v>20894</v>
      </c>
      <c r="J190" s="39" t="s">
        <v>20893</v>
      </c>
      <c r="K190" s="56">
        <v>2017</v>
      </c>
      <c r="Q190" s="46" t="s">
        <v>21478</v>
      </c>
    </row>
    <row r="191" spans="1:17" ht="16.2">
      <c r="A191" s="39">
        <v>62</v>
      </c>
      <c r="B191" s="39" t="s">
        <v>14</v>
      </c>
      <c r="C191" s="39" t="s">
        <v>13485</v>
      </c>
      <c r="E191" s="50">
        <v>9789571376462</v>
      </c>
      <c r="F191" s="39" t="s">
        <v>20234</v>
      </c>
      <c r="G191" s="39">
        <v>1</v>
      </c>
      <c r="H191" s="39">
        <v>1</v>
      </c>
      <c r="I191" s="39" t="s">
        <v>15424</v>
      </c>
      <c r="J191" s="39" t="s">
        <v>974</v>
      </c>
      <c r="K191" s="56">
        <v>2019</v>
      </c>
      <c r="Q191" s="46" t="s">
        <v>21484</v>
      </c>
    </row>
    <row r="192" spans="1:17" ht="16.2">
      <c r="A192" s="39">
        <v>74</v>
      </c>
      <c r="B192" s="39" t="s">
        <v>14</v>
      </c>
      <c r="C192" s="39" t="s">
        <v>13485</v>
      </c>
      <c r="E192" s="50">
        <v>9789865624408</v>
      </c>
      <c r="F192" s="39" t="s">
        <v>20246</v>
      </c>
      <c r="G192" s="39">
        <v>1</v>
      </c>
      <c r="H192" s="39">
        <v>1</v>
      </c>
      <c r="I192" s="39" t="s">
        <v>20916</v>
      </c>
      <c r="J192" s="39" t="s">
        <v>1281</v>
      </c>
      <c r="K192" s="56">
        <v>2018</v>
      </c>
      <c r="Q192" s="46" t="s">
        <v>21496</v>
      </c>
    </row>
    <row r="193" spans="1:17" ht="16.2">
      <c r="A193" s="39">
        <v>83</v>
      </c>
      <c r="B193" s="39" t="s">
        <v>14</v>
      </c>
      <c r="C193" s="39" t="s">
        <v>13485</v>
      </c>
      <c r="E193" s="50">
        <v>9789578950757</v>
      </c>
      <c r="F193" s="39" t="s">
        <v>20255</v>
      </c>
      <c r="G193" s="39">
        <v>1</v>
      </c>
      <c r="H193" s="39">
        <v>1</v>
      </c>
      <c r="I193" s="39" t="s">
        <v>20926</v>
      </c>
      <c r="J193" s="39" t="s">
        <v>16578</v>
      </c>
      <c r="K193" s="56">
        <v>2018</v>
      </c>
      <c r="Q193" s="46" t="s">
        <v>21505</v>
      </c>
    </row>
    <row r="194" spans="1:17" ht="16.2">
      <c r="A194" s="39">
        <v>85</v>
      </c>
      <c r="B194" s="39" t="s">
        <v>14</v>
      </c>
      <c r="C194" s="39" t="s">
        <v>13485</v>
      </c>
      <c r="E194" s="50">
        <v>9789865144272</v>
      </c>
      <c r="F194" s="39" t="s">
        <v>9598</v>
      </c>
      <c r="G194" s="39">
        <v>1</v>
      </c>
      <c r="H194" s="39">
        <v>1</v>
      </c>
      <c r="I194" s="39" t="s">
        <v>18844</v>
      </c>
      <c r="J194" s="39" t="s">
        <v>20832</v>
      </c>
      <c r="K194" s="56">
        <v>2020</v>
      </c>
      <c r="Q194" s="46" t="s">
        <v>21507</v>
      </c>
    </row>
    <row r="195" spans="1:17" ht="16.2">
      <c r="A195" s="39">
        <v>109</v>
      </c>
      <c r="B195" s="39" t="s">
        <v>14</v>
      </c>
      <c r="C195" s="39" t="s">
        <v>13485</v>
      </c>
      <c r="E195" s="50">
        <v>9789574799442</v>
      </c>
      <c r="F195" s="39" t="s">
        <v>20279</v>
      </c>
      <c r="G195" s="39">
        <v>1</v>
      </c>
      <c r="H195" s="39">
        <v>1</v>
      </c>
      <c r="I195" s="39" t="s">
        <v>20955</v>
      </c>
      <c r="J195" s="39" t="s">
        <v>5734</v>
      </c>
      <c r="K195" s="56">
        <v>2019</v>
      </c>
      <c r="Q195" s="46" t="s">
        <v>21531</v>
      </c>
    </row>
    <row r="196" spans="1:17" ht="16.2">
      <c r="A196" s="39">
        <v>115</v>
      </c>
      <c r="B196" s="39" t="s">
        <v>14</v>
      </c>
      <c r="C196" s="39" t="s">
        <v>13485</v>
      </c>
      <c r="E196" s="50">
        <v>9789865141080</v>
      </c>
      <c r="F196" s="39" t="s">
        <v>20286</v>
      </c>
      <c r="G196" s="39">
        <v>1</v>
      </c>
      <c r="H196" s="39">
        <v>1</v>
      </c>
      <c r="I196" s="39" t="s">
        <v>20961</v>
      </c>
      <c r="J196" s="39" t="s">
        <v>18786</v>
      </c>
      <c r="K196" s="56">
        <v>2019</v>
      </c>
      <c r="Q196" s="46" t="s">
        <v>21537</v>
      </c>
    </row>
    <row r="197" spans="1:17" ht="16.2">
      <c r="A197" s="39">
        <v>121</v>
      </c>
      <c r="B197" s="39" t="s">
        <v>14</v>
      </c>
      <c r="C197" s="39" t="s">
        <v>13485</v>
      </c>
      <c r="E197" s="50">
        <v>9789865143459</v>
      </c>
      <c r="F197" s="39" t="s">
        <v>20292</v>
      </c>
      <c r="G197" s="39">
        <v>1</v>
      </c>
      <c r="H197" s="39">
        <v>2</v>
      </c>
      <c r="I197" s="39" t="s">
        <v>20967</v>
      </c>
      <c r="J197" s="39" t="s">
        <v>20832</v>
      </c>
      <c r="K197" s="56">
        <v>2020</v>
      </c>
      <c r="Q197" s="46" t="s">
        <v>21543</v>
      </c>
    </row>
    <row r="198" spans="1:17" ht="16.2">
      <c r="A198" s="39">
        <v>128</v>
      </c>
      <c r="B198" s="39" t="s">
        <v>14</v>
      </c>
      <c r="C198" s="39" t="s">
        <v>13485</v>
      </c>
      <c r="E198" s="50">
        <v>9789574547241</v>
      </c>
      <c r="F198" s="39" t="s">
        <v>20299</v>
      </c>
      <c r="G198" s="39">
        <v>1</v>
      </c>
      <c r="H198" s="39">
        <v>1</v>
      </c>
      <c r="I198" s="39" t="s">
        <v>20975</v>
      </c>
      <c r="J198" s="39" t="s">
        <v>5734</v>
      </c>
      <c r="K198" s="56">
        <v>2019</v>
      </c>
      <c r="Q198" s="46" t="s">
        <v>21550</v>
      </c>
    </row>
    <row r="199" spans="1:17" ht="16.2">
      <c r="A199" s="39">
        <v>129</v>
      </c>
      <c r="B199" s="39" t="s">
        <v>14</v>
      </c>
      <c r="C199" s="39" t="s">
        <v>13485</v>
      </c>
      <c r="E199" s="50">
        <v>9789864878147</v>
      </c>
      <c r="F199" s="39" t="s">
        <v>20300</v>
      </c>
      <c r="G199" s="39">
        <v>1</v>
      </c>
      <c r="H199" s="39">
        <v>6</v>
      </c>
      <c r="I199" s="39" t="s">
        <v>20976</v>
      </c>
      <c r="J199" s="39" t="s">
        <v>5688</v>
      </c>
      <c r="K199" s="56">
        <v>2019</v>
      </c>
      <c r="Q199" s="46" t="s">
        <v>21551</v>
      </c>
    </row>
    <row r="200" spans="1:17" ht="16.2">
      <c r="A200" s="39">
        <v>133</v>
      </c>
      <c r="B200" s="39" t="s">
        <v>14</v>
      </c>
      <c r="C200" s="39" t="s">
        <v>13485</v>
      </c>
      <c r="E200" s="50">
        <v>9789571379487</v>
      </c>
      <c r="F200" s="39" t="s">
        <v>20304</v>
      </c>
      <c r="G200" s="39">
        <v>1</v>
      </c>
      <c r="H200" s="39">
        <v>1</v>
      </c>
      <c r="I200" s="39" t="s">
        <v>20981</v>
      </c>
      <c r="J200" s="39" t="s">
        <v>974</v>
      </c>
      <c r="K200" s="56">
        <v>2019</v>
      </c>
      <c r="Q200" s="46" t="s">
        <v>21555</v>
      </c>
    </row>
    <row r="201" spans="1:17" ht="16.2">
      <c r="A201" s="39">
        <v>138</v>
      </c>
      <c r="B201" s="39" t="s">
        <v>14</v>
      </c>
      <c r="C201" s="39" t="s">
        <v>13485</v>
      </c>
      <c r="E201" s="50">
        <v>9789864876402</v>
      </c>
      <c r="F201" s="39" t="s">
        <v>20309</v>
      </c>
      <c r="G201" s="39">
        <v>1</v>
      </c>
      <c r="H201" s="39">
        <v>1</v>
      </c>
      <c r="I201" s="39" t="s">
        <v>20986</v>
      </c>
      <c r="J201" s="39" t="s">
        <v>5688</v>
      </c>
      <c r="K201" s="56">
        <v>2019</v>
      </c>
      <c r="Q201" s="46" t="s">
        <v>21560</v>
      </c>
    </row>
    <row r="202" spans="1:17" ht="16.2">
      <c r="A202" s="39">
        <v>158</v>
      </c>
      <c r="B202" s="39" t="s">
        <v>14</v>
      </c>
      <c r="C202" s="39" t="s">
        <v>13485</v>
      </c>
      <c r="E202" s="50">
        <v>9789861372600</v>
      </c>
      <c r="F202" s="39" t="s">
        <v>20328</v>
      </c>
      <c r="G202" s="39">
        <v>1</v>
      </c>
      <c r="H202" s="39">
        <v>1</v>
      </c>
      <c r="I202" s="39" t="s">
        <v>21004</v>
      </c>
      <c r="J202" s="39" t="s">
        <v>20873</v>
      </c>
      <c r="K202" s="56">
        <v>2018</v>
      </c>
      <c r="Q202" s="46" t="s">
        <v>21580</v>
      </c>
    </row>
    <row r="203" spans="1:17" ht="16.2">
      <c r="A203" s="39">
        <v>162</v>
      </c>
      <c r="B203" s="39" t="s">
        <v>14</v>
      </c>
      <c r="C203" s="39" t="s">
        <v>13485</v>
      </c>
      <c r="E203" s="50">
        <v>9789869750929</v>
      </c>
      <c r="F203" s="39" t="s">
        <v>20332</v>
      </c>
      <c r="G203" s="39">
        <v>1</v>
      </c>
      <c r="H203" s="39">
        <v>2</v>
      </c>
      <c r="I203" s="39" t="s">
        <v>21008</v>
      </c>
      <c r="J203" s="39" t="s">
        <v>21009</v>
      </c>
      <c r="K203" s="56">
        <v>2019</v>
      </c>
      <c r="Q203" s="46" t="s">
        <v>21584</v>
      </c>
    </row>
    <row r="204" spans="1:17" ht="16.2">
      <c r="A204" s="39">
        <v>168</v>
      </c>
      <c r="B204" s="39" t="s">
        <v>14</v>
      </c>
      <c r="C204" s="39" t="s">
        <v>13485</v>
      </c>
      <c r="E204" s="50">
        <v>9789860597363</v>
      </c>
      <c r="F204" s="39" t="s">
        <v>20338</v>
      </c>
      <c r="G204" s="39">
        <v>1</v>
      </c>
      <c r="H204" s="39">
        <v>1</v>
      </c>
      <c r="I204" s="39" t="s">
        <v>21015</v>
      </c>
      <c r="J204" s="39" t="s">
        <v>19175</v>
      </c>
      <c r="K204" s="56">
        <v>2019</v>
      </c>
      <c r="Q204" s="46" t="s">
        <v>21590</v>
      </c>
    </row>
    <row r="205" spans="1:17" ht="16.2">
      <c r="A205" s="39">
        <v>169</v>
      </c>
      <c r="B205" s="39" t="s">
        <v>14</v>
      </c>
      <c r="C205" s="39" t="s">
        <v>13485</v>
      </c>
      <c r="E205" s="50">
        <v>9789860568943</v>
      </c>
      <c r="F205" s="39" t="s">
        <v>20339</v>
      </c>
      <c r="G205" s="39">
        <v>1</v>
      </c>
      <c r="H205" s="39">
        <v>1</v>
      </c>
      <c r="I205" s="39" t="s">
        <v>21016</v>
      </c>
      <c r="J205" s="39" t="s">
        <v>19175</v>
      </c>
      <c r="K205" s="56">
        <v>2018</v>
      </c>
      <c r="Q205" s="46" t="s">
        <v>21591</v>
      </c>
    </row>
    <row r="206" spans="1:17" ht="16.2">
      <c r="A206" s="39">
        <v>175</v>
      </c>
      <c r="B206" s="39" t="s">
        <v>14</v>
      </c>
      <c r="C206" s="39" t="s">
        <v>13485</v>
      </c>
      <c r="E206" s="50">
        <v>9789570531824</v>
      </c>
      <c r="F206" s="39" t="s">
        <v>20345</v>
      </c>
      <c r="G206" s="39">
        <v>1</v>
      </c>
      <c r="H206" s="39">
        <v>1</v>
      </c>
      <c r="I206" s="39" t="s">
        <v>21020</v>
      </c>
      <c r="J206" s="39" t="s">
        <v>3374</v>
      </c>
      <c r="K206" s="56">
        <v>2019</v>
      </c>
      <c r="Q206" s="46" t="s">
        <v>21597</v>
      </c>
    </row>
    <row r="207" spans="1:17" ht="16.2">
      <c r="A207" s="39">
        <v>178</v>
      </c>
      <c r="B207" s="39" t="s">
        <v>14</v>
      </c>
      <c r="C207" s="39" t="s">
        <v>13485</v>
      </c>
      <c r="E207" s="50">
        <v>9789864978014</v>
      </c>
      <c r="F207" s="39" t="s">
        <v>20348</v>
      </c>
      <c r="G207" s="39">
        <v>1</v>
      </c>
      <c r="H207" s="39">
        <v>1</v>
      </c>
      <c r="I207" s="39" t="s">
        <v>21023</v>
      </c>
      <c r="J207" s="39" t="s">
        <v>15458</v>
      </c>
      <c r="K207" s="56">
        <v>2019</v>
      </c>
      <c r="Q207" s="46" t="s">
        <v>21600</v>
      </c>
    </row>
    <row r="208" spans="1:17" ht="16.2">
      <c r="A208" s="39">
        <v>185</v>
      </c>
      <c r="B208" s="39" t="s">
        <v>14</v>
      </c>
      <c r="C208" s="39" t="s">
        <v>13485</v>
      </c>
      <c r="E208" s="50">
        <v>9787552025248</v>
      </c>
      <c r="F208" s="39" t="s">
        <v>20355</v>
      </c>
      <c r="G208" s="39">
        <v>1</v>
      </c>
      <c r="H208" s="39">
        <v>1</v>
      </c>
      <c r="I208" s="39" t="s">
        <v>21029</v>
      </c>
      <c r="J208" s="39" t="s">
        <v>19549</v>
      </c>
      <c r="K208" s="56">
        <v>2018</v>
      </c>
      <c r="Q208" s="46" t="s">
        <v>21607</v>
      </c>
    </row>
    <row r="209" spans="1:17" ht="16.2">
      <c r="A209" s="39">
        <v>187</v>
      </c>
      <c r="B209" s="39" t="s">
        <v>14</v>
      </c>
      <c r="C209" s="39" t="s">
        <v>13485</v>
      </c>
      <c r="E209" s="50">
        <v>9789864978885</v>
      </c>
      <c r="F209" s="39" t="s">
        <v>20357</v>
      </c>
      <c r="G209" s="39">
        <v>1</v>
      </c>
      <c r="H209" s="39">
        <v>1</v>
      </c>
      <c r="I209" s="39" t="s">
        <v>21031</v>
      </c>
      <c r="J209" s="39" t="s">
        <v>18786</v>
      </c>
      <c r="K209" s="56">
        <v>2019</v>
      </c>
      <c r="Q209" s="46" t="s">
        <v>21609</v>
      </c>
    </row>
    <row r="210" spans="1:17" ht="16.2">
      <c r="A210" s="39">
        <v>191</v>
      </c>
      <c r="B210" s="39" t="s">
        <v>14</v>
      </c>
      <c r="C210" s="39" t="s">
        <v>13485</v>
      </c>
      <c r="E210" s="50">
        <v>9789861336893</v>
      </c>
      <c r="F210" s="39" t="s">
        <v>20361</v>
      </c>
      <c r="G210" s="39">
        <v>1</v>
      </c>
      <c r="H210" s="39">
        <v>1</v>
      </c>
      <c r="I210" s="39" t="s">
        <v>21035</v>
      </c>
      <c r="J210" s="39" t="s">
        <v>20941</v>
      </c>
      <c r="K210" s="56">
        <v>2019</v>
      </c>
      <c r="Q210" s="46" t="s">
        <v>21613</v>
      </c>
    </row>
    <row r="211" spans="1:17" ht="16.2">
      <c r="A211" s="39">
        <v>199</v>
      </c>
      <c r="B211" s="39" t="s">
        <v>14</v>
      </c>
      <c r="C211" s="39" t="s">
        <v>13485</v>
      </c>
      <c r="E211" s="50">
        <v>9789865142681</v>
      </c>
      <c r="F211" s="39" t="s">
        <v>20370</v>
      </c>
      <c r="G211" s="39">
        <v>1</v>
      </c>
      <c r="H211" s="39">
        <v>1</v>
      </c>
      <c r="I211" s="39" t="s">
        <v>21045</v>
      </c>
      <c r="J211" s="39" t="s">
        <v>20832</v>
      </c>
      <c r="K211" s="56">
        <v>2020</v>
      </c>
      <c r="Q211" s="46" t="s">
        <v>21622</v>
      </c>
    </row>
    <row r="212" spans="1:17" ht="16.2">
      <c r="A212" s="39">
        <v>216</v>
      </c>
      <c r="B212" s="39" t="s">
        <v>14</v>
      </c>
      <c r="C212" s="39" t="s">
        <v>13485</v>
      </c>
      <c r="E212" s="50">
        <v>9789577325600</v>
      </c>
      <c r="F212" s="39" t="s">
        <v>20387</v>
      </c>
      <c r="G212" s="39">
        <v>1</v>
      </c>
      <c r="H212" s="39">
        <v>1</v>
      </c>
      <c r="I212" s="39" t="s">
        <v>21066</v>
      </c>
      <c r="J212" s="39" t="s">
        <v>3591</v>
      </c>
      <c r="K212" s="56">
        <v>2018</v>
      </c>
      <c r="Q212" s="46" t="s">
        <v>21639</v>
      </c>
    </row>
    <row r="213" spans="1:17" ht="16.2">
      <c r="A213" s="39">
        <v>219</v>
      </c>
      <c r="B213" s="39" t="s">
        <v>14</v>
      </c>
      <c r="C213" s="39" t="s">
        <v>13485</v>
      </c>
      <c r="E213" s="50">
        <v>9789574548071</v>
      </c>
      <c r="F213" s="39" t="s">
        <v>6064</v>
      </c>
      <c r="G213" s="39">
        <v>1</v>
      </c>
      <c r="H213" s="39">
        <v>1</v>
      </c>
      <c r="I213" s="39" t="s">
        <v>21069</v>
      </c>
      <c r="J213" s="39" t="s">
        <v>5734</v>
      </c>
      <c r="K213" s="56">
        <v>2019</v>
      </c>
      <c r="Q213" s="46" t="s">
        <v>21642</v>
      </c>
    </row>
    <row r="214" spans="1:17" ht="16.2">
      <c r="A214" s="39">
        <v>229</v>
      </c>
      <c r="B214" s="39" t="s">
        <v>14</v>
      </c>
      <c r="C214" s="39" t="s">
        <v>13485</v>
      </c>
      <c r="E214" s="50">
        <v>9789864878734</v>
      </c>
      <c r="F214" s="39" t="s">
        <v>20399</v>
      </c>
      <c r="G214" s="39">
        <v>1</v>
      </c>
      <c r="H214" s="39">
        <v>1</v>
      </c>
      <c r="I214" s="39" t="s">
        <v>21079</v>
      </c>
      <c r="J214" s="39" t="s">
        <v>5688</v>
      </c>
      <c r="K214" s="56">
        <v>2019</v>
      </c>
      <c r="Q214" s="46" t="s">
        <v>21652</v>
      </c>
    </row>
    <row r="215" spans="1:17" ht="16.2">
      <c r="A215" s="39">
        <v>234</v>
      </c>
      <c r="B215" s="39" t="s">
        <v>14</v>
      </c>
      <c r="C215" s="39" t="s">
        <v>13485</v>
      </c>
      <c r="E215" s="50">
        <v>9789864879984</v>
      </c>
      <c r="F215" s="39" t="s">
        <v>20403</v>
      </c>
      <c r="G215" s="39">
        <v>1</v>
      </c>
      <c r="H215" s="39">
        <v>1</v>
      </c>
      <c r="I215" s="39" t="s">
        <v>21084</v>
      </c>
      <c r="J215" s="39" t="s">
        <v>5688</v>
      </c>
      <c r="K215" s="56">
        <v>2020</v>
      </c>
      <c r="Q215" s="46" t="s">
        <v>21657</v>
      </c>
    </row>
    <row r="216" spans="1:17" ht="16.2">
      <c r="A216" s="39">
        <v>241</v>
      </c>
      <c r="B216" s="39" t="s">
        <v>14</v>
      </c>
      <c r="C216" s="39" t="s">
        <v>13485</v>
      </c>
      <c r="E216" s="50">
        <v>9789864877713</v>
      </c>
      <c r="F216" s="39" t="s">
        <v>20410</v>
      </c>
      <c r="G216" s="39">
        <v>1</v>
      </c>
      <c r="H216" s="39">
        <v>1</v>
      </c>
      <c r="I216" s="39" t="s">
        <v>21090</v>
      </c>
      <c r="J216" s="39" t="s">
        <v>5688</v>
      </c>
      <c r="K216" s="56">
        <v>2019</v>
      </c>
      <c r="Q216" s="46" t="s">
        <v>21664</v>
      </c>
    </row>
    <row r="217" spans="1:17" ht="16.2">
      <c r="A217" s="39">
        <v>242</v>
      </c>
      <c r="B217" s="39" t="s">
        <v>14</v>
      </c>
      <c r="C217" s="39" t="s">
        <v>13485</v>
      </c>
      <c r="E217" s="50">
        <v>9789864876280</v>
      </c>
      <c r="F217" s="39" t="s">
        <v>20411</v>
      </c>
      <c r="G217" s="39">
        <v>1</v>
      </c>
      <c r="H217" s="39">
        <v>6</v>
      </c>
      <c r="I217" s="39" t="s">
        <v>21091</v>
      </c>
      <c r="J217" s="39" t="s">
        <v>5688</v>
      </c>
      <c r="K217" s="56">
        <v>2019</v>
      </c>
      <c r="Q217" s="46" t="s">
        <v>21665</v>
      </c>
    </row>
    <row r="218" spans="1:17" ht="16.2">
      <c r="A218" s="39">
        <v>244</v>
      </c>
      <c r="B218" s="39" t="s">
        <v>14</v>
      </c>
      <c r="C218" s="39" t="s">
        <v>13485</v>
      </c>
      <c r="E218" s="50">
        <v>9789865727857</v>
      </c>
      <c r="F218" s="39" t="s">
        <v>20413</v>
      </c>
      <c r="G218" s="39">
        <v>1</v>
      </c>
      <c r="H218" s="39">
        <v>2</v>
      </c>
      <c r="I218" s="39" t="s">
        <v>21093</v>
      </c>
      <c r="J218" s="39" t="s">
        <v>19433</v>
      </c>
      <c r="K218" s="56">
        <v>2019</v>
      </c>
      <c r="Q218" s="46" t="s">
        <v>21667</v>
      </c>
    </row>
    <row r="219" spans="1:17" ht="16.2">
      <c r="A219" s="39">
        <v>255</v>
      </c>
      <c r="B219" s="39" t="s">
        <v>14</v>
      </c>
      <c r="C219" s="39" t="s">
        <v>13485</v>
      </c>
      <c r="E219" s="50">
        <v>9789867645715</v>
      </c>
      <c r="F219" s="39" t="s">
        <v>18873</v>
      </c>
      <c r="G219" s="39">
        <v>1</v>
      </c>
      <c r="H219" s="39">
        <v>1</v>
      </c>
      <c r="I219" s="39" t="s">
        <v>21105</v>
      </c>
      <c r="J219" s="39" t="s">
        <v>5184</v>
      </c>
      <c r="K219" s="56">
        <v>2019</v>
      </c>
      <c r="Q219" s="46" t="s">
        <v>21678</v>
      </c>
    </row>
    <row r="220" spans="1:17" ht="16.2">
      <c r="A220" s="39">
        <v>257</v>
      </c>
      <c r="B220" s="39" t="s">
        <v>14</v>
      </c>
      <c r="C220" s="39" t="s">
        <v>13485</v>
      </c>
      <c r="E220" s="50">
        <v>9789864878277</v>
      </c>
      <c r="F220" s="39" t="s">
        <v>20425</v>
      </c>
      <c r="G220" s="39">
        <v>1</v>
      </c>
      <c r="H220" s="39">
        <v>1</v>
      </c>
      <c r="I220" s="39" t="s">
        <v>21079</v>
      </c>
      <c r="J220" s="39" t="s">
        <v>5688</v>
      </c>
      <c r="K220" s="56">
        <v>2019</v>
      </c>
      <c r="Q220" s="46" t="s">
        <v>21680</v>
      </c>
    </row>
    <row r="221" spans="1:17" ht="16.2">
      <c r="A221" s="39">
        <v>261</v>
      </c>
      <c r="B221" s="39" t="s">
        <v>14</v>
      </c>
      <c r="C221" s="39" t="s">
        <v>13485</v>
      </c>
      <c r="E221" s="50">
        <v>9789882371255</v>
      </c>
      <c r="F221" s="39" t="s">
        <v>20429</v>
      </c>
      <c r="G221" s="39">
        <v>1</v>
      </c>
      <c r="H221" s="39">
        <v>1</v>
      </c>
      <c r="I221" s="39" t="s">
        <v>21109</v>
      </c>
      <c r="J221" s="39" t="s">
        <v>18816</v>
      </c>
      <c r="K221" s="56">
        <v>2019</v>
      </c>
      <c r="Q221" s="46" t="s">
        <v>21684</v>
      </c>
    </row>
    <row r="222" spans="1:17" ht="16.2">
      <c r="A222" s="39">
        <v>267</v>
      </c>
      <c r="B222" s="39" t="s">
        <v>14</v>
      </c>
      <c r="C222" s="39" t="s">
        <v>13485</v>
      </c>
      <c r="E222" s="50">
        <v>9789571379241</v>
      </c>
      <c r="F222" s="39" t="s">
        <v>20435</v>
      </c>
      <c r="G222" s="39">
        <v>1</v>
      </c>
      <c r="H222" s="39">
        <v>1</v>
      </c>
      <c r="I222" s="39" t="s">
        <v>21116</v>
      </c>
      <c r="J222" s="39" t="s">
        <v>974</v>
      </c>
      <c r="K222" s="56">
        <v>2019</v>
      </c>
      <c r="Q222" s="46" t="s">
        <v>21690</v>
      </c>
    </row>
    <row r="223" spans="1:17" ht="16.2">
      <c r="A223" s="39">
        <v>271</v>
      </c>
      <c r="B223" s="39" t="s">
        <v>14</v>
      </c>
      <c r="C223" s="39" t="s">
        <v>13485</v>
      </c>
      <c r="E223" s="50">
        <v>9789864877041</v>
      </c>
      <c r="F223" s="39" t="s">
        <v>20439</v>
      </c>
      <c r="G223" s="39">
        <v>1</v>
      </c>
      <c r="H223" s="39">
        <v>1</v>
      </c>
      <c r="I223" s="39" t="s">
        <v>21120</v>
      </c>
      <c r="J223" s="39" t="s">
        <v>5688</v>
      </c>
      <c r="K223" s="56">
        <v>2019</v>
      </c>
      <c r="Q223" s="46" t="s">
        <v>21694</v>
      </c>
    </row>
    <row r="224" spans="1:17" ht="16.2">
      <c r="A224" s="39">
        <v>272</v>
      </c>
      <c r="B224" s="39" t="s">
        <v>14</v>
      </c>
      <c r="C224" s="39" t="s">
        <v>13485</v>
      </c>
      <c r="E224" s="50">
        <v>9789864877485</v>
      </c>
      <c r="F224" s="39" t="s">
        <v>20440</v>
      </c>
      <c r="G224" s="39">
        <v>1</v>
      </c>
      <c r="H224" s="39">
        <v>1</v>
      </c>
      <c r="I224" s="39" t="s">
        <v>21121</v>
      </c>
      <c r="J224" s="39" t="s">
        <v>5688</v>
      </c>
      <c r="K224" s="56">
        <v>2019</v>
      </c>
      <c r="Q224" s="46" t="s">
        <v>21695</v>
      </c>
    </row>
    <row r="225" spans="1:17" ht="16.2">
      <c r="A225" s="39">
        <v>276</v>
      </c>
      <c r="B225" s="39" t="s">
        <v>14</v>
      </c>
      <c r="C225" s="39" t="s">
        <v>13485</v>
      </c>
      <c r="E225" s="50">
        <v>9789570532067</v>
      </c>
      <c r="F225" s="39" t="s">
        <v>20444</v>
      </c>
      <c r="G225" s="39">
        <v>1</v>
      </c>
      <c r="H225" s="39">
        <v>2</v>
      </c>
      <c r="I225" s="39" t="s">
        <v>21126</v>
      </c>
      <c r="J225" s="39" t="s">
        <v>3374</v>
      </c>
      <c r="K225" s="56">
        <v>2019</v>
      </c>
      <c r="Q225" s="46" t="s">
        <v>21699</v>
      </c>
    </row>
    <row r="226" spans="1:17" ht="16.2">
      <c r="A226" s="39">
        <v>280</v>
      </c>
      <c r="B226" s="39" t="s">
        <v>14</v>
      </c>
      <c r="C226" s="39" t="s">
        <v>13485</v>
      </c>
      <c r="E226" s="50">
        <v>9789867645685</v>
      </c>
      <c r="F226" s="39" t="s">
        <v>20448</v>
      </c>
      <c r="G226" s="39">
        <v>1</v>
      </c>
      <c r="H226" s="39">
        <v>1</v>
      </c>
      <c r="I226" s="39" t="s">
        <v>21129</v>
      </c>
      <c r="J226" s="39" t="s">
        <v>5184</v>
      </c>
      <c r="K226" s="56">
        <v>2019</v>
      </c>
      <c r="Q226" s="46" t="s">
        <v>21703</v>
      </c>
    </row>
    <row r="227" spans="1:17" ht="16.2">
      <c r="A227" s="39">
        <v>300</v>
      </c>
      <c r="B227" s="39" t="s">
        <v>14</v>
      </c>
      <c r="C227" s="39" t="s">
        <v>13485</v>
      </c>
      <c r="E227" s="50">
        <v>9789861753867</v>
      </c>
      <c r="F227" s="39" t="s">
        <v>20468</v>
      </c>
      <c r="G227" s="39">
        <v>1</v>
      </c>
      <c r="H227" s="39">
        <v>1</v>
      </c>
      <c r="I227" s="39" t="s">
        <v>21146</v>
      </c>
      <c r="J227" s="39" t="s">
        <v>20924</v>
      </c>
      <c r="K227" s="56">
        <v>2019</v>
      </c>
      <c r="Q227" s="46" t="s">
        <v>21723</v>
      </c>
    </row>
    <row r="228" spans="1:17" ht="16.2">
      <c r="A228" s="39">
        <v>305</v>
      </c>
      <c r="B228" s="39" t="s">
        <v>14</v>
      </c>
      <c r="C228" s="39" t="s">
        <v>13485</v>
      </c>
      <c r="E228" s="50">
        <v>9789869278805</v>
      </c>
      <c r="F228" s="39" t="s">
        <v>20473</v>
      </c>
      <c r="G228" s="39">
        <v>1</v>
      </c>
      <c r="H228" s="39">
        <v>1</v>
      </c>
      <c r="I228" s="39" t="s">
        <v>21151</v>
      </c>
      <c r="J228" s="39" t="s">
        <v>21152</v>
      </c>
      <c r="K228" s="56">
        <v>2016</v>
      </c>
      <c r="Q228" s="46" t="s">
        <v>21728</v>
      </c>
    </row>
    <row r="229" spans="1:17" ht="16.2">
      <c r="A229" s="39">
        <v>306</v>
      </c>
      <c r="B229" s="39" t="s">
        <v>14</v>
      </c>
      <c r="C229" s="39" t="s">
        <v>13485</v>
      </c>
      <c r="E229" s="50">
        <v>9789869550420</v>
      </c>
      <c r="F229" s="39" t="s">
        <v>20474</v>
      </c>
      <c r="G229" s="39">
        <v>1</v>
      </c>
      <c r="H229" s="39">
        <v>1</v>
      </c>
      <c r="I229" s="39" t="s">
        <v>21153</v>
      </c>
      <c r="J229" s="39" t="s">
        <v>21152</v>
      </c>
      <c r="K229" s="56">
        <v>2018</v>
      </c>
      <c r="Q229" s="46" t="s">
        <v>21729</v>
      </c>
    </row>
    <row r="230" spans="1:17" ht="16.2">
      <c r="A230" s="39">
        <v>307</v>
      </c>
      <c r="B230" s="39" t="s">
        <v>14</v>
      </c>
      <c r="C230" s="39" t="s">
        <v>13485</v>
      </c>
      <c r="E230" s="50">
        <v>9789869550475</v>
      </c>
      <c r="F230" s="39" t="s">
        <v>20475</v>
      </c>
      <c r="G230" s="39">
        <v>1</v>
      </c>
      <c r="H230" s="39">
        <v>1</v>
      </c>
      <c r="I230" s="39" t="s">
        <v>21154</v>
      </c>
      <c r="J230" s="39" t="s">
        <v>21152</v>
      </c>
      <c r="K230" s="56">
        <v>2018</v>
      </c>
      <c r="Q230" s="46" t="s">
        <v>21730</v>
      </c>
    </row>
    <row r="231" spans="1:17" ht="16.2">
      <c r="A231" s="39">
        <v>308</v>
      </c>
      <c r="B231" s="39" t="s">
        <v>14</v>
      </c>
      <c r="C231" s="39" t="s">
        <v>13485</v>
      </c>
      <c r="E231" s="50">
        <v>9789869550444</v>
      </c>
      <c r="F231" s="39" t="s">
        <v>20476</v>
      </c>
      <c r="G231" s="39">
        <v>1</v>
      </c>
      <c r="H231" s="39">
        <v>1</v>
      </c>
      <c r="I231" s="39" t="s">
        <v>21155</v>
      </c>
      <c r="J231" s="39" t="s">
        <v>21152</v>
      </c>
      <c r="K231" s="56">
        <v>2018</v>
      </c>
      <c r="Q231" s="46" t="s">
        <v>21731</v>
      </c>
    </row>
    <row r="232" spans="1:17" ht="16.2">
      <c r="A232" s="39">
        <v>309</v>
      </c>
      <c r="B232" s="39" t="s">
        <v>14</v>
      </c>
      <c r="C232" s="39" t="s">
        <v>13485</v>
      </c>
      <c r="E232" s="50">
        <v>9789869278812</v>
      </c>
      <c r="F232" s="39" t="s">
        <v>20477</v>
      </c>
      <c r="G232" s="39">
        <v>1</v>
      </c>
      <c r="H232" s="39">
        <v>1</v>
      </c>
      <c r="I232" s="39" t="s">
        <v>21156</v>
      </c>
      <c r="J232" s="39" t="s">
        <v>21152</v>
      </c>
      <c r="K232" s="56">
        <v>2016</v>
      </c>
      <c r="Q232" s="46" t="s">
        <v>21732</v>
      </c>
    </row>
    <row r="233" spans="1:17" ht="16.2">
      <c r="A233" s="39">
        <v>314</v>
      </c>
      <c r="B233" s="39" t="s">
        <v>14</v>
      </c>
      <c r="C233" s="39" t="s">
        <v>13485</v>
      </c>
      <c r="E233" s="50">
        <v>9789575330620</v>
      </c>
      <c r="F233" s="39" t="s">
        <v>20482</v>
      </c>
      <c r="G233" s="39">
        <v>1</v>
      </c>
      <c r="H233" s="39">
        <v>1</v>
      </c>
      <c r="I233" s="39" t="s">
        <v>19429</v>
      </c>
      <c r="J233" s="39" t="s">
        <v>5734</v>
      </c>
      <c r="K233" s="56">
        <v>2019</v>
      </c>
      <c r="Q233" s="46" t="s">
        <v>21737</v>
      </c>
    </row>
    <row r="234" spans="1:17" ht="16.2">
      <c r="A234" s="39">
        <v>316</v>
      </c>
      <c r="B234" s="39" t="s">
        <v>14</v>
      </c>
      <c r="C234" s="39" t="s">
        <v>13485</v>
      </c>
      <c r="E234" s="50">
        <v>9789574548736</v>
      </c>
      <c r="F234" s="39" t="s">
        <v>20484</v>
      </c>
      <c r="G234" s="39">
        <v>1</v>
      </c>
      <c r="H234" s="39">
        <v>1</v>
      </c>
      <c r="I234" s="39" t="s">
        <v>15737</v>
      </c>
      <c r="J234" s="39" t="s">
        <v>5734</v>
      </c>
      <c r="K234" s="56">
        <v>2020</v>
      </c>
      <c r="Q234" s="46" t="s">
        <v>21739</v>
      </c>
    </row>
    <row r="235" spans="1:17" ht="16.2">
      <c r="A235" s="39">
        <v>341</v>
      </c>
      <c r="B235" s="39" t="s">
        <v>14</v>
      </c>
      <c r="C235" s="39" t="s">
        <v>13485</v>
      </c>
      <c r="E235" s="50">
        <v>9789864876969</v>
      </c>
      <c r="F235" s="39" t="s">
        <v>20511</v>
      </c>
      <c r="G235" s="39">
        <v>1</v>
      </c>
      <c r="H235" s="39">
        <v>1</v>
      </c>
      <c r="I235" s="39" t="s">
        <v>16004</v>
      </c>
      <c r="J235" s="39" t="s">
        <v>5688</v>
      </c>
      <c r="K235" s="56">
        <v>2019</v>
      </c>
      <c r="Q235" s="46" t="s">
        <v>21766</v>
      </c>
    </row>
    <row r="236" spans="1:17" ht="16.2">
      <c r="A236" s="39">
        <v>342</v>
      </c>
      <c r="B236" s="39" t="s">
        <v>14</v>
      </c>
      <c r="C236" s="39" t="s">
        <v>13485</v>
      </c>
      <c r="E236" s="50">
        <v>9789864876990</v>
      </c>
      <c r="F236" s="39" t="s">
        <v>9671</v>
      </c>
      <c r="G236" s="39">
        <v>1</v>
      </c>
      <c r="H236" s="39">
        <v>16</v>
      </c>
      <c r="I236" s="39" t="s">
        <v>15979</v>
      </c>
      <c r="J236" s="39" t="s">
        <v>5688</v>
      </c>
      <c r="K236" s="56">
        <v>2019</v>
      </c>
      <c r="Q236" s="46" t="s">
        <v>21767</v>
      </c>
    </row>
    <row r="237" spans="1:17" ht="16.2">
      <c r="A237" s="39">
        <v>364</v>
      </c>
      <c r="B237" s="39" t="s">
        <v>14</v>
      </c>
      <c r="C237" s="39" t="s">
        <v>13485</v>
      </c>
      <c r="E237" s="50">
        <v>9789864876884</v>
      </c>
      <c r="F237" s="39" t="s">
        <v>16003</v>
      </c>
      <c r="G237" s="39">
        <v>1</v>
      </c>
      <c r="H237" s="39">
        <v>1</v>
      </c>
      <c r="I237" s="39" t="s">
        <v>16004</v>
      </c>
      <c r="J237" s="39" t="s">
        <v>5688</v>
      </c>
      <c r="K237" s="56">
        <v>2019</v>
      </c>
      <c r="Q237" s="46" t="s">
        <v>21789</v>
      </c>
    </row>
    <row r="238" spans="1:17" ht="16.2">
      <c r="A238" s="39">
        <v>365</v>
      </c>
      <c r="B238" s="39" t="s">
        <v>14</v>
      </c>
      <c r="C238" s="39" t="s">
        <v>13485</v>
      </c>
      <c r="E238" s="50">
        <v>9789574549962</v>
      </c>
      <c r="F238" s="39" t="s">
        <v>20533</v>
      </c>
      <c r="G238" s="39">
        <v>1</v>
      </c>
      <c r="H238" s="39">
        <v>16</v>
      </c>
      <c r="I238" s="39" t="s">
        <v>21207</v>
      </c>
      <c r="J238" s="39" t="s">
        <v>5734</v>
      </c>
      <c r="K238" s="56">
        <v>2019</v>
      </c>
      <c r="Q238" s="46" t="s">
        <v>21790</v>
      </c>
    </row>
    <row r="239" spans="1:17" ht="16.2">
      <c r="A239" s="39">
        <v>366</v>
      </c>
      <c r="B239" s="39" t="s">
        <v>14</v>
      </c>
      <c r="C239" s="39" t="s">
        <v>13485</v>
      </c>
      <c r="E239" s="50">
        <v>9789574549979</v>
      </c>
      <c r="F239" s="39" t="s">
        <v>20534</v>
      </c>
      <c r="G239" s="39">
        <v>1</v>
      </c>
      <c r="H239" s="39">
        <v>1</v>
      </c>
      <c r="I239" s="39" t="s">
        <v>21208</v>
      </c>
      <c r="J239" s="39" t="s">
        <v>5734</v>
      </c>
      <c r="K239" s="56">
        <v>2019</v>
      </c>
      <c r="Q239" s="46" t="s">
        <v>21791</v>
      </c>
    </row>
    <row r="240" spans="1:17" ht="16.2">
      <c r="A240" s="39">
        <v>367</v>
      </c>
      <c r="B240" s="39" t="s">
        <v>14</v>
      </c>
      <c r="C240" s="39" t="s">
        <v>13485</v>
      </c>
      <c r="E240" s="50">
        <v>9789574549986</v>
      </c>
      <c r="F240" s="39" t="s">
        <v>20535</v>
      </c>
      <c r="G240" s="39">
        <v>1</v>
      </c>
      <c r="H240" s="39">
        <v>1</v>
      </c>
      <c r="I240" s="39" t="s">
        <v>21209</v>
      </c>
      <c r="J240" s="39" t="s">
        <v>5734</v>
      </c>
      <c r="K240" s="56">
        <v>2019</v>
      </c>
      <c r="Q240" s="46" t="s">
        <v>21792</v>
      </c>
    </row>
    <row r="241" spans="1:17" ht="16.2">
      <c r="A241" s="39">
        <v>368</v>
      </c>
      <c r="B241" s="39" t="s">
        <v>14</v>
      </c>
      <c r="C241" s="39" t="s">
        <v>13485</v>
      </c>
      <c r="E241" s="50">
        <v>9789864877171</v>
      </c>
      <c r="F241" s="39" t="s">
        <v>9688</v>
      </c>
      <c r="G241" s="39">
        <v>1</v>
      </c>
      <c r="H241" s="39">
        <v>1</v>
      </c>
      <c r="I241" s="39" t="s">
        <v>18514</v>
      </c>
      <c r="J241" s="39" t="s">
        <v>5688</v>
      </c>
      <c r="K241" s="56">
        <v>2019</v>
      </c>
      <c r="Q241" s="46" t="s">
        <v>21793</v>
      </c>
    </row>
    <row r="242" spans="1:17" ht="16.2">
      <c r="A242" s="39">
        <v>370</v>
      </c>
      <c r="B242" s="39" t="s">
        <v>14</v>
      </c>
      <c r="C242" s="39" t="s">
        <v>13485</v>
      </c>
      <c r="E242" s="50">
        <v>9789864876914</v>
      </c>
      <c r="F242" s="39" t="s">
        <v>20537</v>
      </c>
      <c r="G242" s="39">
        <v>1</v>
      </c>
      <c r="H242" s="39">
        <v>1</v>
      </c>
      <c r="I242" s="39" t="s">
        <v>21211</v>
      </c>
      <c r="J242" s="39" t="s">
        <v>5688</v>
      </c>
      <c r="K242" s="56">
        <v>2019</v>
      </c>
      <c r="Q242" s="46" t="s">
        <v>21795</v>
      </c>
    </row>
    <row r="243" spans="1:17" ht="16.2">
      <c r="A243" s="39">
        <v>371</v>
      </c>
      <c r="B243" s="39" t="s">
        <v>14</v>
      </c>
      <c r="C243" s="39" t="s">
        <v>13485</v>
      </c>
      <c r="E243" s="50">
        <v>9789864878512</v>
      </c>
      <c r="F243" s="39" t="s">
        <v>20049</v>
      </c>
      <c r="G243" s="39">
        <v>1</v>
      </c>
      <c r="H243" s="39">
        <v>1</v>
      </c>
      <c r="I243" s="39" t="s">
        <v>20050</v>
      </c>
      <c r="J243" s="39" t="s">
        <v>5688</v>
      </c>
      <c r="K243" s="56">
        <v>2019</v>
      </c>
      <c r="Q243" s="46" t="s">
        <v>21796</v>
      </c>
    </row>
    <row r="244" spans="1:17" ht="16.2">
      <c r="A244" s="39">
        <v>372</v>
      </c>
      <c r="B244" s="39" t="s">
        <v>14</v>
      </c>
      <c r="C244" s="39" t="s">
        <v>13485</v>
      </c>
      <c r="E244" s="50">
        <v>9789864877423</v>
      </c>
      <c r="F244" s="39" t="s">
        <v>20538</v>
      </c>
      <c r="G244" s="39">
        <v>1</v>
      </c>
      <c r="H244" s="39">
        <v>2</v>
      </c>
      <c r="I244" s="39" t="s">
        <v>21121</v>
      </c>
      <c r="J244" s="39" t="s">
        <v>5688</v>
      </c>
      <c r="K244" s="56">
        <v>2019</v>
      </c>
      <c r="Q244" s="46" t="s">
        <v>21797</v>
      </c>
    </row>
    <row r="245" spans="1:17" ht="16.2">
      <c r="A245" s="39">
        <v>382</v>
      </c>
      <c r="B245" s="39" t="s">
        <v>14</v>
      </c>
      <c r="C245" s="39" t="s">
        <v>13485</v>
      </c>
      <c r="E245" s="50">
        <v>9787569902129</v>
      </c>
      <c r="F245" s="39" t="s">
        <v>20549</v>
      </c>
      <c r="G245" s="39">
        <v>1</v>
      </c>
      <c r="H245" s="39">
        <v>1</v>
      </c>
      <c r="I245" s="39" t="s">
        <v>21222</v>
      </c>
      <c r="J245" s="39" t="s">
        <v>20847</v>
      </c>
      <c r="K245" s="56">
        <v>2015</v>
      </c>
      <c r="Q245" s="46" t="s">
        <v>21808</v>
      </c>
    </row>
    <row r="246" spans="1:17" ht="16.2">
      <c r="A246" s="39">
        <v>388</v>
      </c>
      <c r="B246" s="39" t="s">
        <v>14</v>
      </c>
      <c r="C246" s="39" t="s">
        <v>13485</v>
      </c>
      <c r="E246" s="50">
        <v>9789864878284</v>
      </c>
      <c r="F246" s="39" t="s">
        <v>16034</v>
      </c>
      <c r="G246" s="39">
        <v>1</v>
      </c>
      <c r="H246" s="39">
        <v>1</v>
      </c>
      <c r="I246" s="39" t="s">
        <v>16035</v>
      </c>
      <c r="J246" s="39" t="s">
        <v>5688</v>
      </c>
      <c r="K246" s="56">
        <v>2019</v>
      </c>
      <c r="Q246" s="46" t="s">
        <v>21814</v>
      </c>
    </row>
    <row r="247" spans="1:17" ht="16.2">
      <c r="A247" s="39">
        <v>393</v>
      </c>
      <c r="B247" s="39" t="s">
        <v>14</v>
      </c>
      <c r="C247" s="39" t="s">
        <v>13485</v>
      </c>
      <c r="E247" s="50">
        <v>9789578950733</v>
      </c>
      <c r="F247" s="39" t="s">
        <v>20559</v>
      </c>
      <c r="G247" s="39">
        <v>1</v>
      </c>
      <c r="H247" s="39">
        <v>1</v>
      </c>
      <c r="I247" s="39" t="s">
        <v>21233</v>
      </c>
      <c r="J247" s="39" t="s">
        <v>16578</v>
      </c>
      <c r="K247" s="56">
        <v>2018</v>
      </c>
      <c r="Q247" s="46" t="s">
        <v>21819</v>
      </c>
    </row>
    <row r="248" spans="1:17" ht="16.2">
      <c r="A248" s="39">
        <v>394</v>
      </c>
      <c r="B248" s="39" t="s">
        <v>14</v>
      </c>
      <c r="C248" s="39" t="s">
        <v>13485</v>
      </c>
      <c r="E248" s="50">
        <v>9789571376370</v>
      </c>
      <c r="F248" s="39" t="s">
        <v>20560</v>
      </c>
      <c r="G248" s="39">
        <v>1</v>
      </c>
      <c r="H248" s="39">
        <v>1</v>
      </c>
      <c r="I248" s="39" t="s">
        <v>21234</v>
      </c>
      <c r="J248" s="39" t="s">
        <v>974</v>
      </c>
      <c r="K248" s="56">
        <v>2019</v>
      </c>
      <c r="Q248" s="46" t="s">
        <v>21820</v>
      </c>
    </row>
    <row r="249" spans="1:17" ht="16.2">
      <c r="A249" s="39">
        <v>395</v>
      </c>
      <c r="B249" s="39" t="s">
        <v>14</v>
      </c>
      <c r="C249" s="39" t="s">
        <v>13485</v>
      </c>
      <c r="E249" s="50">
        <v>9789864878673</v>
      </c>
      <c r="F249" s="39" t="s">
        <v>20561</v>
      </c>
      <c r="G249" s="39">
        <v>1</v>
      </c>
      <c r="H249" s="39">
        <v>1</v>
      </c>
      <c r="I249" s="39" t="s">
        <v>21235</v>
      </c>
      <c r="J249" s="39" t="s">
        <v>5688</v>
      </c>
      <c r="K249" s="56">
        <v>2019</v>
      </c>
      <c r="Q249" s="46" t="s">
        <v>21821</v>
      </c>
    </row>
    <row r="250" spans="1:17" ht="16.2">
      <c r="A250" s="39">
        <v>398</v>
      </c>
      <c r="B250" s="39" t="s">
        <v>14</v>
      </c>
      <c r="C250" s="39" t="s">
        <v>13485</v>
      </c>
      <c r="E250" s="50">
        <v>9789865143718</v>
      </c>
      <c r="F250" s="39" t="s">
        <v>20564</v>
      </c>
      <c r="G250" s="39">
        <v>1</v>
      </c>
      <c r="H250" s="39">
        <v>1</v>
      </c>
      <c r="I250" s="39" t="s">
        <v>21239</v>
      </c>
      <c r="J250" s="39" t="s">
        <v>20832</v>
      </c>
      <c r="K250" s="56">
        <v>2020</v>
      </c>
      <c r="Q250" s="46" t="s">
        <v>21824</v>
      </c>
    </row>
    <row r="251" spans="1:17" ht="16.2">
      <c r="A251" s="39">
        <v>401</v>
      </c>
      <c r="B251" s="39" t="s">
        <v>14</v>
      </c>
      <c r="C251" s="39" t="s">
        <v>13485</v>
      </c>
      <c r="E251" s="50">
        <v>9789865200367</v>
      </c>
      <c r="F251" s="39" t="s">
        <v>20567</v>
      </c>
      <c r="G251" s="39">
        <v>1</v>
      </c>
      <c r="H251" s="39" t="s">
        <v>13318</v>
      </c>
      <c r="I251" s="39" t="s">
        <v>21242</v>
      </c>
      <c r="J251" s="39" t="s">
        <v>5688</v>
      </c>
      <c r="K251" s="56">
        <v>2020</v>
      </c>
      <c r="Q251" s="46" t="s">
        <v>21827</v>
      </c>
    </row>
    <row r="252" spans="1:17" ht="16.2">
      <c r="A252" s="39">
        <v>519</v>
      </c>
      <c r="B252" s="39" t="s">
        <v>14</v>
      </c>
      <c r="C252" s="39" t="s">
        <v>13485</v>
      </c>
      <c r="E252" s="50">
        <v>9789863265207</v>
      </c>
      <c r="F252" s="39" t="s">
        <v>20692</v>
      </c>
      <c r="G252" s="39">
        <v>1</v>
      </c>
      <c r="H252" s="39" t="s">
        <v>18630</v>
      </c>
      <c r="I252" s="39" t="s">
        <v>18459</v>
      </c>
      <c r="J252" s="39" t="s">
        <v>190</v>
      </c>
      <c r="K252" s="56">
        <v>2018</v>
      </c>
      <c r="Q252" s="46" t="s">
        <v>21945</v>
      </c>
    </row>
    <row r="253" spans="1:17" ht="16.2">
      <c r="A253" s="39">
        <v>534</v>
      </c>
      <c r="B253" s="39" t="s">
        <v>14</v>
      </c>
      <c r="C253" s="39" t="s">
        <v>13485</v>
      </c>
      <c r="E253" s="50">
        <v>9789863503521</v>
      </c>
      <c r="F253" s="39" t="s">
        <v>20707</v>
      </c>
      <c r="G253" s="39">
        <v>1</v>
      </c>
      <c r="H253" s="39" t="s">
        <v>18630</v>
      </c>
      <c r="I253" s="39" t="s">
        <v>21381</v>
      </c>
      <c r="J253" s="39" t="s">
        <v>18852</v>
      </c>
      <c r="K253" s="56">
        <v>2019</v>
      </c>
      <c r="Q253" s="46" t="s">
        <v>21960</v>
      </c>
    </row>
    <row r="254" spans="1:17" ht="16.2">
      <c r="A254" s="39">
        <v>3</v>
      </c>
      <c r="B254" s="39" t="s">
        <v>14</v>
      </c>
      <c r="C254" s="39" t="s">
        <v>10029</v>
      </c>
      <c r="E254" s="50">
        <v>9787552024883</v>
      </c>
      <c r="F254" s="39" t="s">
        <v>20173</v>
      </c>
      <c r="G254" s="39">
        <v>1</v>
      </c>
      <c r="H254" s="39">
        <v>1</v>
      </c>
      <c r="I254" s="39" t="s">
        <v>20830</v>
      </c>
      <c r="J254" s="39" t="s">
        <v>19549</v>
      </c>
      <c r="K254" s="56">
        <v>2019</v>
      </c>
      <c r="Q254" s="46" t="s">
        <v>21425</v>
      </c>
    </row>
    <row r="255" spans="1:17" ht="16.2">
      <c r="A255" s="39">
        <v>15</v>
      </c>
      <c r="B255" s="39" t="s">
        <v>14</v>
      </c>
      <c r="C255" s="39" t="s">
        <v>10029</v>
      </c>
      <c r="E255" s="50">
        <v>9789864531042</v>
      </c>
      <c r="F255" s="39" t="s">
        <v>20186</v>
      </c>
      <c r="G255" s="39">
        <v>1</v>
      </c>
      <c r="H255" s="39">
        <v>1</v>
      </c>
      <c r="I255" s="39" t="s">
        <v>20845</v>
      </c>
      <c r="J255" s="39" t="s">
        <v>15350</v>
      </c>
      <c r="K255" s="56">
        <v>2019</v>
      </c>
      <c r="Q255" s="46" t="s">
        <v>21437</v>
      </c>
    </row>
    <row r="256" spans="1:17" ht="16.2">
      <c r="A256" s="39">
        <v>36</v>
      </c>
      <c r="B256" s="39" t="s">
        <v>14</v>
      </c>
      <c r="C256" s="39" t="s">
        <v>10029</v>
      </c>
      <c r="E256" s="50">
        <v>9787516621141</v>
      </c>
      <c r="F256" s="39" t="s">
        <v>20207</v>
      </c>
      <c r="G256" s="39">
        <v>1</v>
      </c>
      <c r="H256" s="39">
        <v>1</v>
      </c>
      <c r="I256" s="39" t="s">
        <v>20869</v>
      </c>
      <c r="J256" s="39" t="s">
        <v>19371</v>
      </c>
      <c r="K256" s="56">
        <v>2015</v>
      </c>
      <c r="Q256" s="46" t="s">
        <v>21458</v>
      </c>
    </row>
    <row r="257" spans="1:17" ht="16.2">
      <c r="A257" s="39">
        <v>38</v>
      </c>
      <c r="B257" s="39" t="s">
        <v>14</v>
      </c>
      <c r="C257" s="39" t="s">
        <v>10029</v>
      </c>
      <c r="E257" s="50">
        <v>9789861372556</v>
      </c>
      <c r="F257" s="39" t="s">
        <v>20209</v>
      </c>
      <c r="G257" s="39">
        <v>1</v>
      </c>
      <c r="H257" s="39">
        <v>1</v>
      </c>
      <c r="I257" s="39" t="s">
        <v>20872</v>
      </c>
      <c r="J257" s="39" t="s">
        <v>20873</v>
      </c>
      <c r="K257" s="56">
        <v>2018</v>
      </c>
      <c r="Q257" s="46" t="s">
        <v>21460</v>
      </c>
    </row>
    <row r="258" spans="1:17" ht="16.2">
      <c r="A258" s="39">
        <v>42</v>
      </c>
      <c r="B258" s="39" t="s">
        <v>14</v>
      </c>
      <c r="C258" s="39" t="s">
        <v>10029</v>
      </c>
      <c r="E258" s="50">
        <v>9789863503347</v>
      </c>
      <c r="F258" s="39" t="s">
        <v>20213</v>
      </c>
      <c r="G258" s="39">
        <v>1</v>
      </c>
      <c r="H258" s="39">
        <v>1</v>
      </c>
      <c r="I258" s="39" t="s">
        <v>20877</v>
      </c>
      <c r="J258" s="39" t="s">
        <v>18852</v>
      </c>
      <c r="K258" s="56">
        <v>2019</v>
      </c>
      <c r="Q258" s="46" t="s">
        <v>21464</v>
      </c>
    </row>
    <row r="259" spans="1:17" ht="16.2">
      <c r="A259" s="39">
        <v>72</v>
      </c>
      <c r="B259" s="39" t="s">
        <v>14</v>
      </c>
      <c r="C259" s="39" t="s">
        <v>10029</v>
      </c>
      <c r="E259" s="50">
        <v>9789864453221</v>
      </c>
      <c r="F259" s="39" t="s">
        <v>20244</v>
      </c>
      <c r="G259" s="39">
        <v>1</v>
      </c>
      <c r="H259" s="39">
        <v>2</v>
      </c>
      <c r="I259" s="39" t="s">
        <v>20913</v>
      </c>
      <c r="J259" s="39" t="s">
        <v>20914</v>
      </c>
      <c r="K259" s="56">
        <v>2019</v>
      </c>
      <c r="Q259" s="46" t="s">
        <v>21494</v>
      </c>
    </row>
    <row r="260" spans="1:17" ht="16.2">
      <c r="A260" s="39">
        <v>75</v>
      </c>
      <c r="B260" s="39" t="s">
        <v>14</v>
      </c>
      <c r="C260" s="39" t="s">
        <v>10029</v>
      </c>
      <c r="E260" s="50">
        <v>9789578423718</v>
      </c>
      <c r="F260" s="39" t="s">
        <v>20247</v>
      </c>
      <c r="G260" s="39">
        <v>1</v>
      </c>
      <c r="H260" s="39">
        <v>2</v>
      </c>
      <c r="I260" s="39" t="s">
        <v>20917</v>
      </c>
      <c r="J260" s="39" t="s">
        <v>15846</v>
      </c>
      <c r="K260" s="56">
        <v>2019</v>
      </c>
      <c r="Q260" s="46" t="s">
        <v>21497</v>
      </c>
    </row>
    <row r="261" spans="1:17" ht="16.2">
      <c r="A261" s="39">
        <v>92</v>
      </c>
      <c r="B261" s="39" t="s">
        <v>14</v>
      </c>
      <c r="C261" s="39" t="s">
        <v>10029</v>
      </c>
      <c r="E261" s="50">
        <v>9789864797646</v>
      </c>
      <c r="F261" s="39" t="s">
        <v>20262</v>
      </c>
      <c r="G261" s="39">
        <v>1</v>
      </c>
      <c r="H261" s="39">
        <v>1</v>
      </c>
      <c r="I261" s="39" t="s">
        <v>20935</v>
      </c>
      <c r="J261" s="39" t="s">
        <v>18690</v>
      </c>
      <c r="K261" s="56">
        <v>2019</v>
      </c>
      <c r="Q261" s="46" t="s">
        <v>21514</v>
      </c>
    </row>
    <row r="262" spans="1:17" ht="16.2">
      <c r="A262" s="39">
        <v>93</v>
      </c>
      <c r="B262" s="39" t="s">
        <v>14</v>
      </c>
      <c r="C262" s="39" t="s">
        <v>10029</v>
      </c>
      <c r="E262" s="50">
        <v>9789864500277</v>
      </c>
      <c r="F262" s="39" t="s">
        <v>20263</v>
      </c>
      <c r="G262" s="39">
        <v>1</v>
      </c>
      <c r="H262" s="39">
        <v>1</v>
      </c>
      <c r="I262" s="39" t="s">
        <v>20936</v>
      </c>
      <c r="J262" s="39" t="s">
        <v>20937</v>
      </c>
      <c r="K262" s="56">
        <v>2015</v>
      </c>
      <c r="Q262" s="46" t="s">
        <v>21515</v>
      </c>
    </row>
    <row r="263" spans="1:17" ht="16.2">
      <c r="A263" s="39">
        <v>95</v>
      </c>
      <c r="B263" s="39" t="s">
        <v>14</v>
      </c>
      <c r="C263" s="39" t="s">
        <v>10029</v>
      </c>
      <c r="E263" s="50">
        <v>9789864781591</v>
      </c>
      <c r="F263" s="39" t="s">
        <v>20265</v>
      </c>
      <c r="G263" s="39">
        <v>1</v>
      </c>
      <c r="H263" s="39">
        <v>1</v>
      </c>
      <c r="I263" s="39" t="s">
        <v>20939</v>
      </c>
      <c r="J263" s="39" t="s">
        <v>543</v>
      </c>
      <c r="K263" s="56">
        <v>2018</v>
      </c>
      <c r="Q263" s="46" t="s">
        <v>21517</v>
      </c>
    </row>
    <row r="264" spans="1:17" ht="16.2">
      <c r="A264" s="39">
        <v>96</v>
      </c>
      <c r="B264" s="39" t="s">
        <v>14</v>
      </c>
      <c r="C264" s="39" t="s">
        <v>10029</v>
      </c>
      <c r="E264" s="50">
        <v>9789861337005</v>
      </c>
      <c r="F264" s="39" t="s">
        <v>20266</v>
      </c>
      <c r="G264" s="39">
        <v>1</v>
      </c>
      <c r="H264" s="39">
        <v>1</v>
      </c>
      <c r="I264" s="39" t="s">
        <v>20940</v>
      </c>
      <c r="J264" s="39" t="s">
        <v>20941</v>
      </c>
      <c r="K264" s="56">
        <v>2019</v>
      </c>
      <c r="Q264" s="46" t="s">
        <v>21518</v>
      </c>
    </row>
    <row r="265" spans="1:17" ht="16.2">
      <c r="A265" s="39">
        <v>99</v>
      </c>
      <c r="B265" s="39" t="s">
        <v>14</v>
      </c>
      <c r="C265" s="39" t="s">
        <v>10029</v>
      </c>
      <c r="E265" s="50">
        <v>9789576817373</v>
      </c>
      <c r="F265" s="39" t="s">
        <v>20269</v>
      </c>
      <c r="G265" s="39">
        <v>1</v>
      </c>
      <c r="H265" s="39">
        <v>1</v>
      </c>
      <c r="I265" s="39" t="s">
        <v>20944</v>
      </c>
      <c r="J265" s="39" t="s">
        <v>5251</v>
      </c>
      <c r="K265" s="56">
        <v>2019</v>
      </c>
      <c r="Q265" s="46" t="s">
        <v>21521</v>
      </c>
    </row>
    <row r="266" spans="1:17" ht="16.2">
      <c r="A266" s="39">
        <v>107</v>
      </c>
      <c r="B266" s="39" t="s">
        <v>14</v>
      </c>
      <c r="C266" s="39" t="s">
        <v>10029</v>
      </c>
      <c r="E266" s="50">
        <v>9789863502890</v>
      </c>
      <c r="F266" s="39" t="s">
        <v>20277</v>
      </c>
      <c r="G266" s="39">
        <v>1</v>
      </c>
      <c r="H266" s="39">
        <v>1</v>
      </c>
      <c r="I266" s="39" t="s">
        <v>20953</v>
      </c>
      <c r="J266" s="39" t="s">
        <v>18852</v>
      </c>
      <c r="K266" s="56">
        <v>2018</v>
      </c>
      <c r="Q266" s="46" t="s">
        <v>21529</v>
      </c>
    </row>
    <row r="267" spans="1:17" ht="16.2">
      <c r="A267" s="39">
        <v>114</v>
      </c>
      <c r="B267" s="39" t="s">
        <v>14</v>
      </c>
      <c r="C267" s="39" t="s">
        <v>10029</v>
      </c>
      <c r="E267" s="50">
        <v>9789864796618</v>
      </c>
      <c r="F267" s="39" t="s">
        <v>20285</v>
      </c>
      <c r="G267" s="39">
        <v>1</v>
      </c>
      <c r="H267" s="39">
        <v>1</v>
      </c>
      <c r="I267" s="39" t="s">
        <v>20960</v>
      </c>
      <c r="J267" s="39" t="s">
        <v>18690</v>
      </c>
      <c r="K267" s="56">
        <v>2019</v>
      </c>
      <c r="Q267" s="46" t="s">
        <v>21536</v>
      </c>
    </row>
    <row r="268" spans="1:17" ht="16.2">
      <c r="A268" s="39">
        <v>122</v>
      </c>
      <c r="B268" s="39" t="s">
        <v>14</v>
      </c>
      <c r="C268" s="39" t="s">
        <v>10029</v>
      </c>
      <c r="E268" s="50">
        <v>9787305178689</v>
      </c>
      <c r="F268" s="39" t="s">
        <v>20293</v>
      </c>
      <c r="G268" s="39">
        <v>1</v>
      </c>
      <c r="H268" s="39">
        <v>6</v>
      </c>
      <c r="I268" s="39" t="s">
        <v>20968</v>
      </c>
      <c r="J268" s="39" t="s">
        <v>20893</v>
      </c>
      <c r="K268" s="56">
        <v>2017</v>
      </c>
      <c r="Q268" s="46" t="s">
        <v>21544</v>
      </c>
    </row>
    <row r="269" spans="1:17" ht="16.2">
      <c r="A269" s="39">
        <v>166</v>
      </c>
      <c r="B269" s="39" t="s">
        <v>14</v>
      </c>
      <c r="C269" s="39" t="s">
        <v>10029</v>
      </c>
      <c r="E269" s="50">
        <v>9789869696456</v>
      </c>
      <c r="F269" s="39" t="s">
        <v>20336</v>
      </c>
      <c r="G269" s="39">
        <v>1</v>
      </c>
      <c r="H269" s="39">
        <v>1</v>
      </c>
      <c r="I269" s="39" t="s">
        <v>19876</v>
      </c>
      <c r="J269" s="39" t="s">
        <v>15707</v>
      </c>
      <c r="K269" s="56">
        <v>2019</v>
      </c>
      <c r="Q269" s="46" t="s">
        <v>21588</v>
      </c>
    </row>
    <row r="270" spans="1:17" ht="16.2">
      <c r="A270" s="39">
        <v>184</v>
      </c>
      <c r="B270" s="39" t="s">
        <v>14</v>
      </c>
      <c r="C270" s="39" t="s">
        <v>10029</v>
      </c>
      <c r="E270" s="50">
        <v>9789869769402</v>
      </c>
      <c r="F270" s="39" t="s">
        <v>20354</v>
      </c>
      <c r="G270" s="39">
        <v>1</v>
      </c>
      <c r="H270" s="39">
        <v>1</v>
      </c>
      <c r="I270" s="39" t="s">
        <v>21028</v>
      </c>
      <c r="J270" s="39" t="s">
        <v>15707</v>
      </c>
      <c r="K270" s="56">
        <v>2019</v>
      </c>
      <c r="Q270" s="46" t="s">
        <v>21606</v>
      </c>
    </row>
    <row r="271" spans="1:17" ht="16.2">
      <c r="A271" s="39">
        <v>217</v>
      </c>
      <c r="B271" s="39" t="s">
        <v>14</v>
      </c>
      <c r="C271" s="39" t="s">
        <v>10029</v>
      </c>
      <c r="E271" s="50">
        <v>9789866006784</v>
      </c>
      <c r="F271" s="39" t="s">
        <v>20388</v>
      </c>
      <c r="G271" s="39">
        <v>1</v>
      </c>
      <c r="H271" s="39">
        <v>1</v>
      </c>
      <c r="I271" s="39" t="s">
        <v>21067</v>
      </c>
      <c r="J271" s="39" t="s">
        <v>19674</v>
      </c>
      <c r="K271" s="56">
        <v>2015</v>
      </c>
      <c r="Q271" s="46" t="s">
        <v>21640</v>
      </c>
    </row>
    <row r="272" spans="1:17" ht="16.2">
      <c r="A272" s="39">
        <v>260</v>
      </c>
      <c r="B272" s="39" t="s">
        <v>14</v>
      </c>
      <c r="C272" s="39" t="s">
        <v>10029</v>
      </c>
      <c r="E272" s="50">
        <v>9789629967970</v>
      </c>
      <c r="F272" s="39" t="s">
        <v>20428</v>
      </c>
      <c r="G272" s="39">
        <v>1</v>
      </c>
      <c r="H272" s="39">
        <v>1</v>
      </c>
      <c r="I272" s="39" t="s">
        <v>21108</v>
      </c>
      <c r="J272" s="39" t="s">
        <v>18816</v>
      </c>
      <c r="K272" s="56">
        <v>2019</v>
      </c>
      <c r="Q272" s="46" t="s">
        <v>21683</v>
      </c>
    </row>
    <row r="273" spans="1:17" ht="16.2">
      <c r="A273" s="39">
        <v>266</v>
      </c>
      <c r="B273" s="39" t="s">
        <v>14</v>
      </c>
      <c r="C273" s="39" t="s">
        <v>10029</v>
      </c>
      <c r="E273" s="50">
        <v>9789576817403</v>
      </c>
      <c r="F273" s="39" t="s">
        <v>20434</v>
      </c>
      <c r="G273" s="39">
        <v>1</v>
      </c>
      <c r="H273" s="39">
        <v>1</v>
      </c>
      <c r="I273" s="39" t="s">
        <v>21115</v>
      </c>
      <c r="J273" s="39" t="s">
        <v>5251</v>
      </c>
      <c r="K273" s="56">
        <v>2019</v>
      </c>
      <c r="Q273" s="46" t="s">
        <v>21689</v>
      </c>
    </row>
    <row r="274" spans="1:17" ht="16.2">
      <c r="A274" s="39">
        <v>327</v>
      </c>
      <c r="B274" s="39" t="s">
        <v>14</v>
      </c>
      <c r="C274" s="39" t="s">
        <v>10029</v>
      </c>
      <c r="E274" s="50">
        <v>9789578630932</v>
      </c>
      <c r="F274" s="39" t="s">
        <v>20495</v>
      </c>
      <c r="G274" s="39">
        <v>1</v>
      </c>
      <c r="H274" s="39">
        <v>1</v>
      </c>
      <c r="I274" s="39" t="s">
        <v>21171</v>
      </c>
      <c r="J274" s="39" t="s">
        <v>13169</v>
      </c>
      <c r="K274" s="56">
        <v>2018</v>
      </c>
      <c r="Q274" s="46" t="s">
        <v>21750</v>
      </c>
    </row>
    <row r="275" spans="1:17" ht="16.2">
      <c r="A275" s="39">
        <v>369</v>
      </c>
      <c r="B275" s="39" t="s">
        <v>14</v>
      </c>
      <c r="C275" s="39" t="s">
        <v>10029</v>
      </c>
      <c r="E275" s="50">
        <v>9787516628218</v>
      </c>
      <c r="F275" s="39" t="s">
        <v>20536</v>
      </c>
      <c r="G275" s="39">
        <v>1</v>
      </c>
      <c r="H275" s="39">
        <v>5</v>
      </c>
      <c r="I275" s="39" t="s">
        <v>21210</v>
      </c>
      <c r="J275" s="39" t="s">
        <v>19371</v>
      </c>
      <c r="K275" s="56">
        <v>2016</v>
      </c>
      <c r="Q275" s="46" t="s">
        <v>21794</v>
      </c>
    </row>
    <row r="276" spans="1:17" ht="16.2">
      <c r="A276" s="39">
        <v>379</v>
      </c>
      <c r="B276" s="39" t="s">
        <v>14</v>
      </c>
      <c r="C276" s="39" t="s">
        <v>10029</v>
      </c>
      <c r="E276" s="50">
        <v>9789869295451</v>
      </c>
      <c r="F276" s="39" t="s">
        <v>20546</v>
      </c>
      <c r="G276" s="39">
        <v>1</v>
      </c>
      <c r="H276" s="39" t="s">
        <v>12750</v>
      </c>
      <c r="I276" s="39" t="s">
        <v>21219</v>
      </c>
      <c r="J276" s="39" t="s">
        <v>16152</v>
      </c>
      <c r="K276" s="56">
        <v>2017</v>
      </c>
      <c r="Q276" s="46" t="s">
        <v>21805</v>
      </c>
    </row>
    <row r="277" spans="1:17" ht="16.2">
      <c r="A277" s="39">
        <v>390</v>
      </c>
      <c r="B277" s="39" t="s">
        <v>14</v>
      </c>
      <c r="C277" s="39" t="s">
        <v>10029</v>
      </c>
      <c r="E277" s="50">
        <v>9789869705349</v>
      </c>
      <c r="F277" s="39" t="s">
        <v>20556</v>
      </c>
      <c r="G277" s="39">
        <v>1</v>
      </c>
      <c r="H277" s="39">
        <v>1</v>
      </c>
      <c r="I277" s="39" t="s">
        <v>21230</v>
      </c>
      <c r="J277" s="39" t="s">
        <v>18848</v>
      </c>
      <c r="K277" s="56">
        <v>2019</v>
      </c>
      <c r="Q277" s="46" t="s">
        <v>21816</v>
      </c>
    </row>
    <row r="278" spans="1:17" ht="16.2">
      <c r="A278" s="39">
        <v>532</v>
      </c>
      <c r="B278" s="39" t="s">
        <v>14</v>
      </c>
      <c r="C278" s="39" t="s">
        <v>10029</v>
      </c>
      <c r="E278" s="50">
        <v>9789863503538</v>
      </c>
      <c r="F278" s="39" t="s">
        <v>20705</v>
      </c>
      <c r="G278" s="39">
        <v>1</v>
      </c>
      <c r="H278" s="39" t="s">
        <v>18630</v>
      </c>
      <c r="I278" s="39" t="s">
        <v>21379</v>
      </c>
      <c r="J278" s="39" t="s">
        <v>18852</v>
      </c>
      <c r="K278" s="56">
        <v>2019</v>
      </c>
      <c r="Q278" s="46" t="s">
        <v>21958</v>
      </c>
    </row>
    <row r="279" spans="1:17" ht="16.2">
      <c r="A279" s="39">
        <v>533</v>
      </c>
      <c r="B279" s="39" t="s">
        <v>14</v>
      </c>
      <c r="C279" s="39" t="s">
        <v>10029</v>
      </c>
      <c r="E279" s="50">
        <v>9789863503613</v>
      </c>
      <c r="F279" s="39" t="s">
        <v>20706</v>
      </c>
      <c r="G279" s="39">
        <v>1</v>
      </c>
      <c r="H279" s="39" t="s">
        <v>18630</v>
      </c>
      <c r="I279" s="39" t="s">
        <v>21380</v>
      </c>
      <c r="J279" s="39" t="s">
        <v>18852</v>
      </c>
      <c r="K279" s="56">
        <v>2019</v>
      </c>
      <c r="Q279" s="46" t="s">
        <v>21959</v>
      </c>
    </row>
    <row r="280" spans="1:17" ht="16.2">
      <c r="A280" s="39">
        <v>553</v>
      </c>
      <c r="B280" s="39" t="s">
        <v>14</v>
      </c>
      <c r="C280" s="39" t="s">
        <v>10029</v>
      </c>
      <c r="E280" s="50">
        <v>9789869735988</v>
      </c>
      <c r="F280" s="39" t="s">
        <v>20727</v>
      </c>
      <c r="G280" s="39">
        <v>1</v>
      </c>
      <c r="H280" s="39">
        <v>1</v>
      </c>
      <c r="I280" s="39" t="s">
        <v>21400</v>
      </c>
      <c r="J280" s="39" t="s">
        <v>21055</v>
      </c>
      <c r="K280" s="56">
        <v>2019</v>
      </c>
      <c r="Q280" s="46" t="s">
        <v>21979</v>
      </c>
    </row>
    <row r="281" spans="1:17" ht="16.2">
      <c r="A281" s="39">
        <v>554</v>
      </c>
      <c r="B281" s="39" t="s">
        <v>14</v>
      </c>
      <c r="C281" s="39" t="s">
        <v>10029</v>
      </c>
      <c r="E281" s="50">
        <v>9789571379005</v>
      </c>
      <c r="F281" s="39" t="s">
        <v>20728</v>
      </c>
      <c r="G281" s="39">
        <v>1</v>
      </c>
      <c r="H281" s="39">
        <v>1</v>
      </c>
      <c r="I281" s="39" t="s">
        <v>21401</v>
      </c>
      <c r="J281" s="39" t="s">
        <v>974</v>
      </c>
      <c r="K281" s="56">
        <v>2019</v>
      </c>
      <c r="Q281" s="46" t="s">
        <v>21980</v>
      </c>
    </row>
    <row r="282" spans="1:17" ht="16.2">
      <c r="A282" s="39">
        <v>12</v>
      </c>
      <c r="B282" s="40" t="s">
        <v>14</v>
      </c>
      <c r="C282" s="40" t="s">
        <v>20782</v>
      </c>
      <c r="D282" s="52"/>
      <c r="E282" s="48">
        <v>9789861365275</v>
      </c>
      <c r="F282" s="40" t="s">
        <v>20813</v>
      </c>
      <c r="G282" s="40">
        <v>1</v>
      </c>
      <c r="H282" s="40">
        <v>1</v>
      </c>
      <c r="I282" s="40" t="s">
        <v>20814</v>
      </c>
      <c r="J282" s="40" t="s">
        <v>20815</v>
      </c>
      <c r="K282" s="40">
        <v>2019</v>
      </c>
      <c r="L282" s="41" t="s">
        <v>20766</v>
      </c>
      <c r="M282" s="40" t="s">
        <v>20767</v>
      </c>
      <c r="N282" s="40"/>
      <c r="O282" s="40" t="s">
        <v>20145</v>
      </c>
      <c r="P282" s="42">
        <v>169865</v>
      </c>
      <c r="Q282" s="43" t="s">
        <v>20146</v>
      </c>
    </row>
    <row r="283" spans="1:17" ht="16.2">
      <c r="A283" s="39">
        <v>13</v>
      </c>
      <c r="B283" s="40" t="s">
        <v>14</v>
      </c>
      <c r="C283" s="40" t="s">
        <v>20782</v>
      </c>
      <c r="D283" s="52"/>
      <c r="E283" s="48">
        <v>9789861343174</v>
      </c>
      <c r="F283" s="40" t="s">
        <v>20816</v>
      </c>
      <c r="G283" s="40">
        <v>1</v>
      </c>
      <c r="H283" s="40">
        <v>1</v>
      </c>
      <c r="I283" s="40" t="s">
        <v>20817</v>
      </c>
      <c r="J283" s="40" t="s">
        <v>20818</v>
      </c>
      <c r="K283" s="40">
        <v>2018</v>
      </c>
      <c r="L283" s="41" t="s">
        <v>20766</v>
      </c>
      <c r="M283" s="40" t="s">
        <v>20767</v>
      </c>
      <c r="N283" s="40"/>
      <c r="O283" s="40" t="s">
        <v>20151</v>
      </c>
      <c r="P283" s="42">
        <v>141978</v>
      </c>
      <c r="Q283" s="43" t="s">
        <v>20152</v>
      </c>
    </row>
    <row r="284" spans="1:17" ht="16.2">
      <c r="A284" s="39">
        <v>14</v>
      </c>
      <c r="B284" s="44" t="s">
        <v>14</v>
      </c>
      <c r="C284" s="44" t="s">
        <v>20783</v>
      </c>
      <c r="D284" s="53"/>
      <c r="E284" s="49">
        <v>9789861754840</v>
      </c>
      <c r="F284" s="44" t="s">
        <v>20819</v>
      </c>
      <c r="G284" s="44">
        <v>1</v>
      </c>
      <c r="H284" s="44">
        <v>1</v>
      </c>
      <c r="I284" s="44" t="s">
        <v>20820</v>
      </c>
      <c r="J284" s="44" t="s">
        <v>20784</v>
      </c>
      <c r="K284" s="44">
        <v>2018</v>
      </c>
      <c r="L284" s="44" t="s">
        <v>20771</v>
      </c>
      <c r="M284" s="44" t="s">
        <v>20772</v>
      </c>
      <c r="N284" s="44"/>
      <c r="O284" s="44" t="s">
        <v>20159</v>
      </c>
      <c r="P284" s="44">
        <v>140287</v>
      </c>
      <c r="Q284" s="45" t="s">
        <v>20160</v>
      </c>
    </row>
    <row r="285" spans="1:17" ht="16.2">
      <c r="A285" s="39">
        <v>10</v>
      </c>
      <c r="B285" s="39" t="s">
        <v>14</v>
      </c>
      <c r="C285" s="39" t="s">
        <v>9936</v>
      </c>
      <c r="E285" s="50">
        <v>9789863843412</v>
      </c>
      <c r="F285" s="39" t="s">
        <v>20181</v>
      </c>
      <c r="G285" s="39">
        <v>1</v>
      </c>
      <c r="H285" s="39">
        <v>2</v>
      </c>
      <c r="I285" s="39" t="s">
        <v>20839</v>
      </c>
      <c r="J285" s="39" t="s">
        <v>16462</v>
      </c>
      <c r="K285" s="56">
        <v>2019</v>
      </c>
      <c r="Q285" s="46" t="s">
        <v>21432</v>
      </c>
    </row>
    <row r="286" spans="1:17" ht="16.2">
      <c r="A286" s="39">
        <v>16</v>
      </c>
      <c r="B286" s="39" t="s">
        <v>14</v>
      </c>
      <c r="C286" s="39" t="s">
        <v>9936</v>
      </c>
      <c r="E286" s="50">
        <v>9787569924701</v>
      </c>
      <c r="F286" s="39" t="s">
        <v>20187</v>
      </c>
      <c r="G286" s="39">
        <v>1</v>
      </c>
      <c r="H286" s="39">
        <v>1</v>
      </c>
      <c r="I286" s="39" t="s">
        <v>20846</v>
      </c>
      <c r="J286" s="39" t="s">
        <v>20847</v>
      </c>
      <c r="K286" s="56">
        <v>2019</v>
      </c>
      <c r="Q286" s="46" t="s">
        <v>21438</v>
      </c>
    </row>
    <row r="287" spans="1:17" ht="16.2">
      <c r="A287" s="39">
        <v>18</v>
      </c>
      <c r="B287" s="39" t="s">
        <v>14</v>
      </c>
      <c r="C287" s="39" t="s">
        <v>9936</v>
      </c>
      <c r="E287" s="50">
        <v>9789864797653</v>
      </c>
      <c r="F287" s="39" t="s">
        <v>20189</v>
      </c>
      <c r="G287" s="39">
        <v>1</v>
      </c>
      <c r="H287" s="39">
        <v>1</v>
      </c>
      <c r="I287" s="39" t="s">
        <v>20850</v>
      </c>
      <c r="J287" s="39" t="s">
        <v>18690</v>
      </c>
      <c r="K287" s="56">
        <v>2019</v>
      </c>
      <c r="Q287" s="46" t="s">
        <v>21440</v>
      </c>
    </row>
    <row r="288" spans="1:17" ht="16.2">
      <c r="A288" s="39">
        <v>63</v>
      </c>
      <c r="B288" s="39" t="s">
        <v>14</v>
      </c>
      <c r="C288" s="39" t="s">
        <v>9936</v>
      </c>
      <c r="E288" s="50">
        <v>9789576817380</v>
      </c>
      <c r="F288" s="39" t="s">
        <v>20235</v>
      </c>
      <c r="G288" s="39">
        <v>1</v>
      </c>
      <c r="H288" s="39">
        <v>1</v>
      </c>
      <c r="I288" s="39" t="s">
        <v>20900</v>
      </c>
      <c r="J288" s="39" t="s">
        <v>5251</v>
      </c>
      <c r="K288" s="56">
        <v>2019</v>
      </c>
      <c r="Q288" s="46" t="s">
        <v>21485</v>
      </c>
    </row>
    <row r="289" spans="1:17" ht="16.2">
      <c r="A289" s="39">
        <v>66</v>
      </c>
      <c r="B289" s="39" t="s">
        <v>14</v>
      </c>
      <c r="C289" s="39" t="s">
        <v>9936</v>
      </c>
      <c r="E289" s="50">
        <v>9789864893393</v>
      </c>
      <c r="F289" s="39" t="s">
        <v>20238</v>
      </c>
      <c r="G289" s="39">
        <v>1</v>
      </c>
      <c r="H289" s="39">
        <v>1</v>
      </c>
      <c r="I289" s="39" t="s">
        <v>20905</v>
      </c>
      <c r="J289" s="39" t="s">
        <v>15542</v>
      </c>
      <c r="K289" s="56">
        <v>2019</v>
      </c>
      <c r="Q289" s="46" t="s">
        <v>21488</v>
      </c>
    </row>
    <row r="290" spans="1:17" ht="16.2">
      <c r="A290" s="39">
        <v>82</v>
      </c>
      <c r="B290" s="39" t="s">
        <v>14</v>
      </c>
      <c r="C290" s="39" t="s">
        <v>9936</v>
      </c>
      <c r="E290" s="50">
        <v>9789869605960</v>
      </c>
      <c r="F290" s="39" t="s">
        <v>20254</v>
      </c>
      <c r="G290" s="39">
        <v>1</v>
      </c>
      <c r="H290" s="39">
        <v>1</v>
      </c>
      <c r="I290" s="39" t="s">
        <v>20925</v>
      </c>
      <c r="J290" s="39" t="s">
        <v>15276</v>
      </c>
      <c r="K290" s="56">
        <v>2018</v>
      </c>
      <c r="Q290" s="46" t="s">
        <v>21504</v>
      </c>
    </row>
    <row r="291" spans="1:17" ht="16.2">
      <c r="A291" s="39">
        <v>88</v>
      </c>
      <c r="B291" s="39" t="s">
        <v>14</v>
      </c>
      <c r="C291" s="39" t="s">
        <v>9936</v>
      </c>
      <c r="E291" s="50">
        <v>9789861372402</v>
      </c>
      <c r="F291" s="39" t="s">
        <v>20258</v>
      </c>
      <c r="G291" s="39">
        <v>1</v>
      </c>
      <c r="H291" s="39">
        <v>1</v>
      </c>
      <c r="I291" s="39" t="s">
        <v>20930</v>
      </c>
      <c r="J291" s="39" t="s">
        <v>20873</v>
      </c>
      <c r="K291" s="56">
        <v>2019</v>
      </c>
      <c r="Q291" s="46" t="s">
        <v>21510</v>
      </c>
    </row>
    <row r="292" spans="1:17" ht="16.2">
      <c r="A292" s="39">
        <v>89</v>
      </c>
      <c r="B292" s="39" t="s">
        <v>14</v>
      </c>
      <c r="C292" s="39" t="s">
        <v>9936</v>
      </c>
      <c r="E292" s="50">
        <v>9789579001922</v>
      </c>
      <c r="F292" s="39" t="s">
        <v>20259</v>
      </c>
      <c r="G292" s="39">
        <v>1</v>
      </c>
      <c r="H292" s="39">
        <v>1</v>
      </c>
      <c r="I292" s="39" t="s">
        <v>20931</v>
      </c>
      <c r="J292" s="39" t="s">
        <v>16128</v>
      </c>
      <c r="K292" s="56">
        <v>2019</v>
      </c>
      <c r="Q292" s="46" t="s">
        <v>21511</v>
      </c>
    </row>
    <row r="293" spans="1:17" ht="16.2">
      <c r="A293" s="39">
        <v>90</v>
      </c>
      <c r="B293" s="39" t="s">
        <v>14</v>
      </c>
      <c r="C293" s="39" t="s">
        <v>9936</v>
      </c>
      <c r="E293" s="50">
        <v>9789861372587</v>
      </c>
      <c r="F293" s="39" t="s">
        <v>20260</v>
      </c>
      <c r="G293" s="39">
        <v>1</v>
      </c>
      <c r="H293" s="39">
        <v>1</v>
      </c>
      <c r="I293" s="39" t="s">
        <v>20932</v>
      </c>
      <c r="J293" s="39" t="s">
        <v>20873</v>
      </c>
      <c r="K293" s="56">
        <v>2018</v>
      </c>
      <c r="Q293" s="46" t="s">
        <v>21512</v>
      </c>
    </row>
    <row r="294" spans="1:17" ht="16.2">
      <c r="A294" s="39">
        <v>123</v>
      </c>
      <c r="B294" s="39" t="s">
        <v>14</v>
      </c>
      <c r="C294" s="39" t="s">
        <v>9936</v>
      </c>
      <c r="E294" s="50">
        <v>9787569929775</v>
      </c>
      <c r="F294" s="39" t="s">
        <v>20294</v>
      </c>
      <c r="G294" s="39">
        <v>1</v>
      </c>
      <c r="H294" s="39">
        <v>1</v>
      </c>
      <c r="I294" s="39" t="s">
        <v>20969</v>
      </c>
      <c r="J294" s="39" t="s">
        <v>20847</v>
      </c>
      <c r="K294" s="56">
        <v>2019</v>
      </c>
      <c r="Q294" s="46" t="s">
        <v>21545</v>
      </c>
    </row>
    <row r="295" spans="1:17" ht="16.2">
      <c r="A295" s="39">
        <v>131</v>
      </c>
      <c r="B295" s="39" t="s">
        <v>14</v>
      </c>
      <c r="C295" s="39" t="s">
        <v>9936</v>
      </c>
      <c r="E295" s="50">
        <v>9789862488072</v>
      </c>
      <c r="F295" s="39" t="s">
        <v>20302</v>
      </c>
      <c r="G295" s="39">
        <v>1</v>
      </c>
      <c r="H295" s="39">
        <v>1</v>
      </c>
      <c r="I295" s="39" t="s">
        <v>20978</v>
      </c>
      <c r="J295" s="39" t="s">
        <v>15290</v>
      </c>
      <c r="K295" s="56">
        <v>2019</v>
      </c>
      <c r="Q295" s="46" t="s">
        <v>21553</v>
      </c>
    </row>
    <row r="296" spans="1:17" ht="16.2">
      <c r="A296" s="39">
        <v>136</v>
      </c>
      <c r="B296" s="39" t="s">
        <v>14</v>
      </c>
      <c r="C296" s="39" t="s">
        <v>9936</v>
      </c>
      <c r="E296" s="50">
        <v>9787569929805</v>
      </c>
      <c r="F296" s="39" t="s">
        <v>20307</v>
      </c>
      <c r="G296" s="39">
        <v>1</v>
      </c>
      <c r="H296" s="39">
        <v>1</v>
      </c>
      <c r="I296" s="39" t="s">
        <v>20984</v>
      </c>
      <c r="J296" s="39" t="s">
        <v>20847</v>
      </c>
      <c r="K296" s="56">
        <v>2019</v>
      </c>
      <c r="Q296" s="46" t="s">
        <v>21558</v>
      </c>
    </row>
    <row r="297" spans="1:17" ht="16.2">
      <c r="A297" s="39">
        <v>137</v>
      </c>
      <c r="B297" s="39" t="s">
        <v>14</v>
      </c>
      <c r="C297" s="39" t="s">
        <v>9936</v>
      </c>
      <c r="E297" s="50">
        <v>9789578567344</v>
      </c>
      <c r="F297" s="39" t="s">
        <v>20308</v>
      </c>
      <c r="G297" s="39">
        <v>1</v>
      </c>
      <c r="H297" s="39">
        <v>1</v>
      </c>
      <c r="I297" s="39" t="s">
        <v>20985</v>
      </c>
      <c r="J297" s="39" t="s">
        <v>19674</v>
      </c>
      <c r="K297" s="56">
        <v>2019</v>
      </c>
      <c r="Q297" s="46" t="s">
        <v>21559</v>
      </c>
    </row>
    <row r="298" spans="1:17" ht="16.2">
      <c r="A298" s="39">
        <v>144</v>
      </c>
      <c r="B298" s="39" t="s">
        <v>14</v>
      </c>
      <c r="C298" s="39" t="s">
        <v>9936</v>
      </c>
      <c r="E298" s="50">
        <v>9789579528382</v>
      </c>
      <c r="F298" s="39" t="s">
        <v>20315</v>
      </c>
      <c r="G298" s="39">
        <v>1</v>
      </c>
      <c r="H298" s="39">
        <v>1</v>
      </c>
      <c r="I298" s="39" t="s">
        <v>20994</v>
      </c>
      <c r="J298" s="39" t="s">
        <v>20995</v>
      </c>
      <c r="K298" s="56">
        <v>2019</v>
      </c>
      <c r="Q298" s="46" t="s">
        <v>21566</v>
      </c>
    </row>
    <row r="299" spans="1:17" ht="16.2">
      <c r="A299" s="39">
        <v>145</v>
      </c>
      <c r="B299" s="39" t="s">
        <v>14</v>
      </c>
      <c r="C299" s="39" t="s">
        <v>9936</v>
      </c>
      <c r="E299" s="50">
        <v>9789869691871</v>
      </c>
      <c r="F299" s="39" t="s">
        <v>20316</v>
      </c>
      <c r="G299" s="39">
        <v>1</v>
      </c>
      <c r="H299" s="39">
        <v>1</v>
      </c>
      <c r="I299" s="39" t="s">
        <v>19058</v>
      </c>
      <c r="J299" s="39" t="s">
        <v>19059</v>
      </c>
      <c r="K299" s="56">
        <v>2019</v>
      </c>
      <c r="Q299" s="46" t="s">
        <v>21567</v>
      </c>
    </row>
    <row r="300" spans="1:17" ht="16.2">
      <c r="A300" s="39">
        <v>146</v>
      </c>
      <c r="B300" s="39" t="s">
        <v>14</v>
      </c>
      <c r="C300" s="39" t="s">
        <v>9936</v>
      </c>
      <c r="E300" s="50">
        <v>9789578950771</v>
      </c>
      <c r="F300" s="39" t="s">
        <v>20317</v>
      </c>
      <c r="G300" s="39">
        <v>1</v>
      </c>
      <c r="H300" s="39">
        <v>1</v>
      </c>
      <c r="I300" s="39" t="s">
        <v>20996</v>
      </c>
      <c r="J300" s="39" t="s">
        <v>16578</v>
      </c>
      <c r="K300" s="56">
        <v>2019</v>
      </c>
      <c r="Q300" s="46" t="s">
        <v>21568</v>
      </c>
    </row>
    <row r="301" spans="1:17" ht="16.2">
      <c r="A301" s="39">
        <v>164</v>
      </c>
      <c r="B301" s="39" t="s">
        <v>14</v>
      </c>
      <c r="C301" s="39" t="s">
        <v>9936</v>
      </c>
      <c r="E301" s="50">
        <v>9789864796519</v>
      </c>
      <c r="F301" s="39" t="s">
        <v>20334</v>
      </c>
      <c r="G301" s="39">
        <v>1</v>
      </c>
      <c r="H301" s="39">
        <v>1</v>
      </c>
      <c r="I301" s="39" t="s">
        <v>21012</v>
      </c>
      <c r="J301" s="39" t="s">
        <v>18690</v>
      </c>
      <c r="K301" s="56">
        <v>2019</v>
      </c>
      <c r="Q301" s="46" t="s">
        <v>21586</v>
      </c>
    </row>
    <row r="302" spans="1:17" ht="16.2">
      <c r="A302" s="39">
        <v>165</v>
      </c>
      <c r="B302" s="39" t="s">
        <v>14</v>
      </c>
      <c r="C302" s="39" t="s">
        <v>9936</v>
      </c>
      <c r="E302" s="50">
        <v>9789861372815</v>
      </c>
      <c r="F302" s="39" t="s">
        <v>20335</v>
      </c>
      <c r="G302" s="39">
        <v>1</v>
      </c>
      <c r="H302" s="39">
        <v>1</v>
      </c>
      <c r="I302" s="39" t="s">
        <v>21013</v>
      </c>
      <c r="J302" s="39" t="s">
        <v>20147</v>
      </c>
      <c r="K302" s="56">
        <v>2019</v>
      </c>
      <c r="Q302" s="46" t="s">
        <v>21587</v>
      </c>
    </row>
    <row r="303" spans="1:17" ht="16.2">
      <c r="A303" s="39">
        <v>193</v>
      </c>
      <c r="B303" s="39" t="s">
        <v>14</v>
      </c>
      <c r="C303" s="39" t="s">
        <v>9936</v>
      </c>
      <c r="E303" s="50">
        <v>9789861336954</v>
      </c>
      <c r="F303" s="39" t="s">
        <v>20364</v>
      </c>
      <c r="H303" s="39">
        <v>1</v>
      </c>
      <c r="I303" s="39" t="s">
        <v>21037</v>
      </c>
      <c r="J303" s="39" t="s">
        <v>20941</v>
      </c>
      <c r="K303" s="56">
        <v>2019</v>
      </c>
      <c r="Q303" s="46" t="s">
        <v>21616</v>
      </c>
    </row>
    <row r="304" spans="1:17" ht="16.2">
      <c r="A304" s="39">
        <v>194</v>
      </c>
      <c r="B304" s="39" t="s">
        <v>14</v>
      </c>
      <c r="C304" s="39" t="s">
        <v>9936</v>
      </c>
      <c r="E304" s="50">
        <v>9789571379555</v>
      </c>
      <c r="F304" s="39" t="s">
        <v>20365</v>
      </c>
      <c r="G304" s="39">
        <v>1</v>
      </c>
      <c r="H304" s="39">
        <v>1</v>
      </c>
      <c r="I304" s="39" t="s">
        <v>21038</v>
      </c>
      <c r="J304" s="39" t="s">
        <v>974</v>
      </c>
      <c r="K304" s="56">
        <v>2019</v>
      </c>
      <c r="Q304" s="46" t="s">
        <v>21617</v>
      </c>
    </row>
    <row r="305" spans="1:17" ht="16.2">
      <c r="A305" s="39">
        <v>223</v>
      </c>
      <c r="B305" s="39" t="s">
        <v>14</v>
      </c>
      <c r="C305" s="39" t="s">
        <v>9936</v>
      </c>
      <c r="E305" s="50">
        <v>9789864111022</v>
      </c>
      <c r="F305" s="39" t="s">
        <v>20393</v>
      </c>
      <c r="G305" s="39">
        <v>1</v>
      </c>
      <c r="H305" s="39">
        <v>1</v>
      </c>
      <c r="I305" s="39" t="s">
        <v>21073</v>
      </c>
      <c r="J305" s="39" t="s">
        <v>15441</v>
      </c>
      <c r="K305" s="56">
        <v>2019</v>
      </c>
      <c r="Q305" s="46" t="s">
        <v>21646</v>
      </c>
    </row>
    <row r="306" spans="1:17" ht="16.2">
      <c r="A306" s="39">
        <v>225</v>
      </c>
      <c r="B306" s="39" t="s">
        <v>14</v>
      </c>
      <c r="C306" s="39" t="s">
        <v>9936</v>
      </c>
      <c r="E306" s="50">
        <v>9789861343280</v>
      </c>
      <c r="F306" s="39" t="s">
        <v>20395</v>
      </c>
      <c r="G306" s="39">
        <v>1</v>
      </c>
      <c r="H306" s="39">
        <v>1</v>
      </c>
      <c r="I306" s="39" t="s">
        <v>21075</v>
      </c>
      <c r="J306" s="39" t="s">
        <v>21041</v>
      </c>
      <c r="K306" s="56">
        <v>2018</v>
      </c>
      <c r="Q306" s="46" t="s">
        <v>21648</v>
      </c>
    </row>
    <row r="307" spans="1:17" ht="16.2">
      <c r="A307" s="39">
        <v>239</v>
      </c>
      <c r="B307" s="39" t="s">
        <v>14</v>
      </c>
      <c r="C307" s="39" t="s">
        <v>9936</v>
      </c>
      <c r="E307" s="50">
        <v>9789571380124</v>
      </c>
      <c r="F307" s="39" t="s">
        <v>20408</v>
      </c>
      <c r="G307" s="39">
        <v>1</v>
      </c>
      <c r="H307" s="39">
        <v>1</v>
      </c>
      <c r="I307" s="39" t="s">
        <v>21088</v>
      </c>
      <c r="J307" s="39" t="s">
        <v>974</v>
      </c>
      <c r="K307" s="56">
        <v>2019</v>
      </c>
      <c r="Q307" s="46" t="s">
        <v>21662</v>
      </c>
    </row>
    <row r="308" spans="1:17" ht="16.2">
      <c r="A308" s="39">
        <v>254</v>
      </c>
      <c r="B308" s="39" t="s">
        <v>14</v>
      </c>
      <c r="C308" s="39" t="s">
        <v>9936</v>
      </c>
      <c r="E308" s="50">
        <v>9789869492768</v>
      </c>
      <c r="F308" s="39" t="s">
        <v>20423</v>
      </c>
      <c r="G308" s="39">
        <v>1</v>
      </c>
      <c r="H308" s="39">
        <v>2</v>
      </c>
      <c r="I308" s="39" t="s">
        <v>21104</v>
      </c>
      <c r="J308" s="39" t="s">
        <v>15929</v>
      </c>
      <c r="K308" s="56">
        <v>2017</v>
      </c>
      <c r="Q308" s="46" t="s">
        <v>21677</v>
      </c>
    </row>
    <row r="309" spans="1:17" ht="16.2">
      <c r="A309" s="39">
        <v>270</v>
      </c>
      <c r="B309" s="39" t="s">
        <v>14</v>
      </c>
      <c r="C309" s="39" t="s">
        <v>9936</v>
      </c>
      <c r="E309" s="50">
        <v>9789861343358</v>
      </c>
      <c r="F309" s="39" t="s">
        <v>20438</v>
      </c>
      <c r="G309" s="39">
        <v>1</v>
      </c>
      <c r="H309" s="39">
        <v>1</v>
      </c>
      <c r="I309" s="39" t="s">
        <v>21119</v>
      </c>
      <c r="J309" s="39" t="s">
        <v>21041</v>
      </c>
      <c r="K309" s="56">
        <v>2019</v>
      </c>
      <c r="Q309" s="46" t="s">
        <v>21693</v>
      </c>
    </row>
    <row r="310" spans="1:17" ht="16.2">
      <c r="A310" s="39">
        <v>283</v>
      </c>
      <c r="B310" s="39" t="s">
        <v>14</v>
      </c>
      <c r="C310" s="39" t="s">
        <v>9936</v>
      </c>
      <c r="E310" s="50">
        <v>9789861336985</v>
      </c>
      <c r="F310" s="39" t="s">
        <v>20451</v>
      </c>
      <c r="G310" s="39">
        <v>1</v>
      </c>
      <c r="H310" s="39">
        <v>1</v>
      </c>
      <c r="I310" s="39" t="s">
        <v>21132</v>
      </c>
      <c r="J310" s="39" t="s">
        <v>20941</v>
      </c>
      <c r="K310" s="56">
        <v>2019</v>
      </c>
      <c r="Q310" s="46" t="s">
        <v>21706</v>
      </c>
    </row>
    <row r="311" spans="1:17" ht="16.2">
      <c r="A311" s="39">
        <v>287</v>
      </c>
      <c r="B311" s="39" t="s">
        <v>14</v>
      </c>
      <c r="C311" s="39" t="s">
        <v>9936</v>
      </c>
      <c r="E311" s="50">
        <v>9789578683266</v>
      </c>
      <c r="F311" s="39" t="s">
        <v>20455</v>
      </c>
      <c r="G311" s="39">
        <v>1</v>
      </c>
      <c r="H311" s="39">
        <v>1</v>
      </c>
      <c r="I311" s="39" t="s">
        <v>21135</v>
      </c>
      <c r="J311" s="39" t="s">
        <v>19747</v>
      </c>
      <c r="K311" s="56">
        <v>2019</v>
      </c>
      <c r="Q311" s="46" t="s">
        <v>21710</v>
      </c>
    </row>
    <row r="312" spans="1:17" ht="16.2">
      <c r="A312" s="39">
        <v>296</v>
      </c>
      <c r="B312" s="39" t="s">
        <v>14</v>
      </c>
      <c r="C312" s="39" t="s">
        <v>9936</v>
      </c>
      <c r="E312" s="50">
        <v>9789865070243</v>
      </c>
      <c r="F312" s="39" t="s">
        <v>20464</v>
      </c>
      <c r="G312" s="39">
        <v>1</v>
      </c>
      <c r="H312" s="39">
        <v>1</v>
      </c>
      <c r="I312" s="39" t="s">
        <v>21142</v>
      </c>
      <c r="J312" s="39" t="s">
        <v>16578</v>
      </c>
      <c r="K312" s="56">
        <v>2019</v>
      </c>
      <c r="Q312" s="46" t="s">
        <v>21719</v>
      </c>
    </row>
    <row r="313" spans="1:17" ht="16.2">
      <c r="A313" s="39">
        <v>322</v>
      </c>
      <c r="B313" s="39" t="s">
        <v>14</v>
      </c>
      <c r="C313" s="39" t="s">
        <v>9936</v>
      </c>
      <c r="E313" s="50">
        <v>9789571377599</v>
      </c>
      <c r="F313" s="39" t="s">
        <v>20490</v>
      </c>
      <c r="G313" s="39">
        <v>1</v>
      </c>
      <c r="H313" s="39">
        <v>1</v>
      </c>
      <c r="I313" s="39" t="s">
        <v>21165</v>
      </c>
      <c r="J313" s="39" t="s">
        <v>974</v>
      </c>
      <c r="K313" s="56">
        <v>2019</v>
      </c>
      <c r="Q313" s="46" t="s">
        <v>21745</v>
      </c>
    </row>
    <row r="314" spans="1:17" ht="16.2">
      <c r="A314" s="39">
        <v>356</v>
      </c>
      <c r="B314" s="39" t="s">
        <v>14</v>
      </c>
      <c r="C314" s="39" t="s">
        <v>9936</v>
      </c>
      <c r="E314" s="50">
        <v>9789869672689</v>
      </c>
      <c r="F314" s="39" t="s">
        <v>20525</v>
      </c>
      <c r="G314" s="39">
        <v>1</v>
      </c>
      <c r="H314" s="39">
        <v>1</v>
      </c>
      <c r="I314" s="39" t="s">
        <v>21199</v>
      </c>
      <c r="J314" s="39" t="s">
        <v>15323</v>
      </c>
      <c r="K314" s="56">
        <v>2019</v>
      </c>
      <c r="Q314" s="46" t="s">
        <v>21781</v>
      </c>
    </row>
    <row r="315" spans="1:17" ht="16.2">
      <c r="A315" s="39">
        <v>360</v>
      </c>
      <c r="B315" s="39" t="s">
        <v>14</v>
      </c>
      <c r="C315" s="39" t="s">
        <v>9936</v>
      </c>
      <c r="E315" s="50">
        <v>9789864796274</v>
      </c>
      <c r="F315" s="39" t="s">
        <v>20529</v>
      </c>
      <c r="G315" s="39">
        <v>1</v>
      </c>
      <c r="H315" s="39">
        <v>1</v>
      </c>
      <c r="I315" s="39" t="s">
        <v>21204</v>
      </c>
      <c r="J315" s="39" t="s">
        <v>13195</v>
      </c>
      <c r="K315" s="56">
        <v>2019</v>
      </c>
      <c r="Q315" s="46" t="s">
        <v>21785</v>
      </c>
    </row>
    <row r="316" spans="1:17" ht="16.2">
      <c r="A316" s="39">
        <v>373</v>
      </c>
      <c r="B316" s="39" t="s">
        <v>14</v>
      </c>
      <c r="C316" s="39" t="s">
        <v>9936</v>
      </c>
      <c r="E316" s="50">
        <v>9789862488379</v>
      </c>
      <c r="F316" s="39" t="s">
        <v>20539</v>
      </c>
      <c r="G316" s="39">
        <v>1</v>
      </c>
      <c r="H316" s="39">
        <v>7</v>
      </c>
      <c r="I316" s="39" t="s">
        <v>21212</v>
      </c>
      <c r="J316" s="39" t="s">
        <v>15290</v>
      </c>
      <c r="K316" s="56">
        <v>2019</v>
      </c>
      <c r="Q316" s="46" t="s">
        <v>21798</v>
      </c>
    </row>
    <row r="317" spans="1:17" ht="16.2">
      <c r="A317" s="39">
        <v>384</v>
      </c>
      <c r="B317" s="39" t="s">
        <v>14</v>
      </c>
      <c r="C317" s="39" t="s">
        <v>9936</v>
      </c>
      <c r="E317" s="50">
        <v>9789865401047</v>
      </c>
      <c r="F317" s="39" t="s">
        <v>20551</v>
      </c>
      <c r="G317" s="39">
        <v>1</v>
      </c>
      <c r="H317" s="39">
        <v>1</v>
      </c>
      <c r="I317" s="39" t="s">
        <v>21225</v>
      </c>
      <c r="J317" s="39" t="s">
        <v>16128</v>
      </c>
      <c r="K317" s="56">
        <v>2019</v>
      </c>
      <c r="Q317" s="46" t="s">
        <v>21810</v>
      </c>
    </row>
    <row r="318" spans="1:17" ht="16.2">
      <c r="A318" s="39">
        <v>520</v>
      </c>
      <c r="B318" s="39" t="s">
        <v>14</v>
      </c>
      <c r="C318" s="39" t="s">
        <v>9936</v>
      </c>
      <c r="E318" s="50">
        <v>9789863503224</v>
      </c>
      <c r="F318" s="39" t="s">
        <v>20693</v>
      </c>
      <c r="G318" s="39">
        <v>1</v>
      </c>
      <c r="H318" s="39" t="s">
        <v>13318</v>
      </c>
      <c r="I318" s="39" t="s">
        <v>21366</v>
      </c>
      <c r="J318" s="39" t="s">
        <v>18852</v>
      </c>
      <c r="K318" s="56">
        <v>2019</v>
      </c>
      <c r="Q318" s="46" t="s">
        <v>21946</v>
      </c>
    </row>
    <row r="319" spans="1:17" ht="16.2">
      <c r="A319" s="39">
        <v>530</v>
      </c>
      <c r="B319" s="39" t="s">
        <v>14</v>
      </c>
      <c r="C319" s="39" t="s">
        <v>9936</v>
      </c>
      <c r="E319" s="50">
        <v>9789869672627</v>
      </c>
      <c r="F319" s="39" t="s">
        <v>20703</v>
      </c>
      <c r="G319" s="39">
        <v>1</v>
      </c>
      <c r="H319" s="39" t="s">
        <v>18630</v>
      </c>
      <c r="I319" s="39" t="s">
        <v>21377</v>
      </c>
      <c r="J319" s="39" t="s">
        <v>13169</v>
      </c>
      <c r="K319" s="56">
        <v>2018</v>
      </c>
      <c r="Q319" s="46" t="s">
        <v>21956</v>
      </c>
    </row>
    <row r="320" spans="1:17" ht="16.2">
      <c r="A320" s="39">
        <v>549</v>
      </c>
      <c r="B320" s="39" t="s">
        <v>14</v>
      </c>
      <c r="C320" s="39" t="s">
        <v>9936</v>
      </c>
      <c r="E320" s="50">
        <v>9789863266822</v>
      </c>
      <c r="F320" s="39" t="s">
        <v>20723</v>
      </c>
      <c r="G320" s="39">
        <v>1</v>
      </c>
      <c r="H320" s="39" t="s">
        <v>13318</v>
      </c>
      <c r="I320" s="39" t="s">
        <v>21396</v>
      </c>
      <c r="J320" s="39" t="s">
        <v>190</v>
      </c>
      <c r="K320" s="56">
        <v>2019</v>
      </c>
      <c r="Q320" s="46" t="s">
        <v>21975</v>
      </c>
    </row>
    <row r="321" spans="1:17" ht="16.2">
      <c r="A321" s="39">
        <v>17</v>
      </c>
      <c r="B321" s="39" t="s">
        <v>14</v>
      </c>
      <c r="C321" s="39" t="s">
        <v>13455</v>
      </c>
      <c r="E321" s="50">
        <v>9787555283294</v>
      </c>
      <c r="F321" s="39" t="s">
        <v>20188</v>
      </c>
      <c r="G321" s="39">
        <v>1</v>
      </c>
      <c r="H321" s="39">
        <v>1</v>
      </c>
      <c r="I321" s="39" t="s">
        <v>20848</v>
      </c>
      <c r="J321" s="39" t="s">
        <v>20849</v>
      </c>
      <c r="K321" s="56">
        <v>2019</v>
      </c>
      <c r="Q321" s="46" t="s">
        <v>21439</v>
      </c>
    </row>
    <row r="322" spans="1:17" ht="16.2">
      <c r="A322" s="39">
        <v>47</v>
      </c>
      <c r="B322" s="39" t="s">
        <v>14</v>
      </c>
      <c r="C322" s="39" t="s">
        <v>13455</v>
      </c>
      <c r="D322" s="54">
        <v>9789577110084</v>
      </c>
      <c r="F322" s="39" t="s">
        <v>20218</v>
      </c>
      <c r="G322" s="39">
        <v>1</v>
      </c>
      <c r="H322" s="39">
        <v>1</v>
      </c>
      <c r="I322" s="39" t="s">
        <v>20882</v>
      </c>
      <c r="J322" s="39" t="s">
        <v>6862</v>
      </c>
      <c r="K322" s="56">
        <v>2018</v>
      </c>
      <c r="Q322" s="46" t="s">
        <v>21469</v>
      </c>
    </row>
    <row r="323" spans="1:17" ht="16.2">
      <c r="A323" s="39">
        <v>84</v>
      </c>
      <c r="B323" s="39" t="s">
        <v>14</v>
      </c>
      <c r="C323" s="39" t="s">
        <v>13455</v>
      </c>
      <c r="E323" s="50">
        <v>9789860578997</v>
      </c>
      <c r="F323" s="39" t="s">
        <v>9598</v>
      </c>
      <c r="G323" s="39">
        <v>1</v>
      </c>
      <c r="H323" s="39">
        <v>1</v>
      </c>
      <c r="I323" s="39" t="s">
        <v>20927</v>
      </c>
      <c r="J323" s="39" t="s">
        <v>12768</v>
      </c>
      <c r="K323" s="56">
        <v>2019</v>
      </c>
      <c r="Q323" s="46" t="s">
        <v>21506</v>
      </c>
    </row>
    <row r="324" spans="1:17" ht="16.2">
      <c r="A324" s="39">
        <v>116</v>
      </c>
      <c r="B324" s="39" t="s">
        <v>14</v>
      </c>
      <c r="C324" s="39" t="s">
        <v>13455</v>
      </c>
      <c r="E324" s="50">
        <v>9789865624385</v>
      </c>
      <c r="F324" s="39" t="s">
        <v>20287</v>
      </c>
      <c r="G324" s="39">
        <v>1</v>
      </c>
      <c r="H324" s="39">
        <v>1</v>
      </c>
      <c r="I324" s="39" t="s">
        <v>20962</v>
      </c>
      <c r="J324" s="39" t="s">
        <v>1281</v>
      </c>
      <c r="K324" s="56">
        <v>2017</v>
      </c>
      <c r="Q324" s="46" t="s">
        <v>21538</v>
      </c>
    </row>
    <row r="325" spans="1:17" ht="16.2">
      <c r="A325" s="39">
        <v>157</v>
      </c>
      <c r="B325" s="39" t="s">
        <v>14</v>
      </c>
      <c r="C325" s="39" t="s">
        <v>13455</v>
      </c>
      <c r="E325" s="50">
        <v>9789869715119</v>
      </c>
      <c r="F325" s="39" t="s">
        <v>20327</v>
      </c>
      <c r="G325" s="39">
        <v>1</v>
      </c>
      <c r="H325" s="39">
        <v>1</v>
      </c>
      <c r="I325" s="39" t="s">
        <v>21002</v>
      </c>
      <c r="J325" s="39" t="s">
        <v>21003</v>
      </c>
      <c r="K325" s="56">
        <v>2019</v>
      </c>
      <c r="Q325" s="46" t="s">
        <v>21579</v>
      </c>
    </row>
    <row r="326" spans="1:17" ht="16.2">
      <c r="A326" s="39">
        <v>332</v>
      </c>
      <c r="B326" s="39" t="s">
        <v>14</v>
      </c>
      <c r="C326" s="39" t="s">
        <v>13455</v>
      </c>
      <c r="D326" s="54">
        <v>9789577110800</v>
      </c>
      <c r="E326" s="50">
        <v>9789577110640</v>
      </c>
      <c r="F326" s="39" t="s">
        <v>20500</v>
      </c>
      <c r="G326" s="39">
        <v>1</v>
      </c>
      <c r="H326" s="39">
        <v>1</v>
      </c>
      <c r="I326" s="39" t="s">
        <v>21176</v>
      </c>
      <c r="J326" s="39" t="s">
        <v>6862</v>
      </c>
      <c r="K326" s="56">
        <v>2019</v>
      </c>
      <c r="Q326" s="46" t="s">
        <v>21755</v>
      </c>
    </row>
    <row r="327" spans="1:17" ht="16.2">
      <c r="A327" s="39">
        <v>333</v>
      </c>
      <c r="B327" s="39" t="s">
        <v>14</v>
      </c>
      <c r="C327" s="39" t="s">
        <v>13455</v>
      </c>
      <c r="D327" s="54">
        <v>9789577110596</v>
      </c>
      <c r="E327" s="50">
        <v>9789577110541</v>
      </c>
      <c r="F327" s="39" t="s">
        <v>20501</v>
      </c>
      <c r="G327" s="39">
        <v>1</v>
      </c>
      <c r="H327" s="39">
        <v>1</v>
      </c>
      <c r="I327" s="39" t="s">
        <v>21177</v>
      </c>
      <c r="J327" s="39" t="s">
        <v>6862</v>
      </c>
      <c r="K327" s="56">
        <v>2019</v>
      </c>
      <c r="Q327" s="46" t="s">
        <v>21756</v>
      </c>
    </row>
    <row r="328" spans="1:17" ht="16.2">
      <c r="A328" s="39">
        <v>334</v>
      </c>
      <c r="B328" s="39" t="s">
        <v>14</v>
      </c>
      <c r="C328" s="39" t="s">
        <v>13455</v>
      </c>
      <c r="D328" s="54">
        <v>9789577110770</v>
      </c>
      <c r="E328" s="50">
        <v>9789577110633</v>
      </c>
      <c r="F328" s="39" t="s">
        <v>20502</v>
      </c>
      <c r="G328" s="39">
        <v>1</v>
      </c>
      <c r="H328" s="39">
        <v>1</v>
      </c>
      <c r="I328" s="39" t="s">
        <v>21178</v>
      </c>
      <c r="J328" s="39" t="s">
        <v>6862</v>
      </c>
      <c r="K328" s="56">
        <v>2019</v>
      </c>
      <c r="Q328" s="46" t="s">
        <v>21757</v>
      </c>
    </row>
    <row r="329" spans="1:17" ht="16.2">
      <c r="A329" s="39">
        <v>335</v>
      </c>
      <c r="B329" s="39" t="s">
        <v>14</v>
      </c>
      <c r="C329" s="39" t="s">
        <v>13455</v>
      </c>
      <c r="D329" s="54">
        <v>9789577110480</v>
      </c>
      <c r="E329" s="50">
        <v>9789577110367</v>
      </c>
      <c r="F329" s="39" t="s">
        <v>20503</v>
      </c>
      <c r="G329" s="39">
        <v>1</v>
      </c>
      <c r="H329" s="39">
        <v>1</v>
      </c>
      <c r="I329" s="39" t="s">
        <v>21179</v>
      </c>
      <c r="J329" s="39" t="s">
        <v>6862</v>
      </c>
      <c r="K329" s="56">
        <v>2018</v>
      </c>
      <c r="Q329" s="46" t="s">
        <v>21758</v>
      </c>
    </row>
    <row r="330" spans="1:17" ht="16.2">
      <c r="A330" s="39">
        <v>355</v>
      </c>
      <c r="B330" s="39" t="s">
        <v>14</v>
      </c>
      <c r="C330" s="39" t="s">
        <v>13455</v>
      </c>
      <c r="E330" s="50">
        <v>9789570532333</v>
      </c>
      <c r="F330" s="39" t="s">
        <v>20524</v>
      </c>
      <c r="G330" s="39">
        <v>1</v>
      </c>
      <c r="H330" s="39">
        <v>1</v>
      </c>
      <c r="I330" s="39" t="s">
        <v>21198</v>
      </c>
      <c r="J330" s="39" t="s">
        <v>1269</v>
      </c>
      <c r="K330" s="56">
        <v>2019</v>
      </c>
      <c r="Q330" s="46" t="s">
        <v>21780</v>
      </c>
    </row>
    <row r="331" spans="1:17" ht="16.2">
      <c r="A331" s="39">
        <v>357</v>
      </c>
      <c r="B331" s="39" t="s">
        <v>14</v>
      </c>
      <c r="C331" s="39" t="s">
        <v>13455</v>
      </c>
      <c r="E331" s="50">
        <v>9789869211284</v>
      </c>
      <c r="F331" s="39" t="s">
        <v>20526</v>
      </c>
      <c r="G331" s="39">
        <v>1</v>
      </c>
      <c r="H331" s="39">
        <v>1</v>
      </c>
      <c r="I331" s="39" t="s">
        <v>21200</v>
      </c>
      <c r="J331" s="39" t="s">
        <v>21201</v>
      </c>
      <c r="K331" s="56">
        <v>2017</v>
      </c>
      <c r="Q331" s="46" t="s">
        <v>21782</v>
      </c>
    </row>
    <row r="332" spans="1:17" ht="16.2">
      <c r="A332" s="39">
        <v>362</v>
      </c>
      <c r="B332" s="39" t="s">
        <v>14</v>
      </c>
      <c r="C332" s="39" t="s">
        <v>13455</v>
      </c>
      <c r="D332" s="54">
        <v>9789577110435</v>
      </c>
      <c r="E332" s="50">
        <v>9789577110183</v>
      </c>
      <c r="F332" s="39" t="s">
        <v>20531</v>
      </c>
      <c r="G332" s="39">
        <v>1</v>
      </c>
      <c r="H332" s="39">
        <v>1</v>
      </c>
      <c r="I332" s="39" t="s">
        <v>20882</v>
      </c>
      <c r="J332" s="39" t="s">
        <v>6862</v>
      </c>
      <c r="K332" s="56">
        <v>2018</v>
      </c>
      <c r="Q332" s="46" t="s">
        <v>21787</v>
      </c>
    </row>
    <row r="333" spans="1:17" ht="16.2">
      <c r="A333" s="39">
        <v>363</v>
      </c>
      <c r="B333" s="39" t="s">
        <v>14</v>
      </c>
      <c r="C333" s="39" t="s">
        <v>13455</v>
      </c>
      <c r="D333" s="54">
        <v>9789577110787</v>
      </c>
      <c r="E333" s="50">
        <v>9789577110657</v>
      </c>
      <c r="F333" s="39" t="s">
        <v>20532</v>
      </c>
      <c r="G333" s="39">
        <v>1</v>
      </c>
      <c r="H333" s="39">
        <v>1</v>
      </c>
      <c r="I333" s="39" t="s">
        <v>21206</v>
      </c>
      <c r="J333" s="39" t="s">
        <v>6862</v>
      </c>
      <c r="K333" s="56">
        <v>2019</v>
      </c>
      <c r="Q333" s="46" t="s">
        <v>21788</v>
      </c>
    </row>
    <row r="334" spans="1:17" ht="16.2">
      <c r="A334" s="39">
        <v>387</v>
      </c>
      <c r="B334" s="39" t="s">
        <v>14</v>
      </c>
      <c r="C334" s="39" t="s">
        <v>13455</v>
      </c>
      <c r="E334" s="50">
        <v>9789577325631</v>
      </c>
      <c r="F334" s="39" t="s">
        <v>20554</v>
      </c>
      <c r="G334" s="39">
        <v>1</v>
      </c>
      <c r="H334" s="39">
        <v>1</v>
      </c>
      <c r="I334" s="39" t="s">
        <v>21228</v>
      </c>
      <c r="J334" s="39" t="s">
        <v>3591</v>
      </c>
      <c r="K334" s="56">
        <v>2018</v>
      </c>
      <c r="Q334" s="46" t="s">
        <v>21813</v>
      </c>
    </row>
    <row r="335" spans="1:17" ht="16.2">
      <c r="A335" s="39">
        <v>529</v>
      </c>
      <c r="B335" s="39" t="s">
        <v>14</v>
      </c>
      <c r="C335" s="39" t="s">
        <v>13455</v>
      </c>
      <c r="E335" s="50">
        <v>9789863843535</v>
      </c>
      <c r="F335" s="39" t="s">
        <v>20702</v>
      </c>
      <c r="G335" s="39">
        <v>1</v>
      </c>
      <c r="H335" s="39" t="s">
        <v>18630</v>
      </c>
      <c r="I335" s="39" t="s">
        <v>21376</v>
      </c>
      <c r="J335" s="39" t="s">
        <v>16462</v>
      </c>
      <c r="K335" s="56">
        <v>2019</v>
      </c>
      <c r="Q335" s="46" t="s">
        <v>21955</v>
      </c>
    </row>
    <row r="336" spans="1:17" ht="16.2">
      <c r="A336" s="39">
        <v>546</v>
      </c>
      <c r="B336" s="39" t="s">
        <v>14</v>
      </c>
      <c r="C336" s="39" t="s">
        <v>13455</v>
      </c>
      <c r="E336" s="50">
        <v>9789864798254</v>
      </c>
      <c r="F336" s="39" t="s">
        <v>20720</v>
      </c>
      <c r="G336" s="39">
        <v>1</v>
      </c>
      <c r="H336" s="39">
        <v>1</v>
      </c>
      <c r="I336" s="39" t="s">
        <v>21393</v>
      </c>
      <c r="J336" s="39" t="s">
        <v>18690</v>
      </c>
      <c r="K336" s="56">
        <v>2019</v>
      </c>
      <c r="Q336" s="46" t="s">
        <v>21972</v>
      </c>
    </row>
    <row r="337" spans="1:17" ht="16.2">
      <c r="A337" s="39">
        <v>460</v>
      </c>
      <c r="B337" s="39" t="s">
        <v>50</v>
      </c>
      <c r="C337" s="39" t="s">
        <v>9920</v>
      </c>
      <c r="E337" s="50">
        <v>9789863571247</v>
      </c>
      <c r="F337" s="39" t="s">
        <v>20630</v>
      </c>
      <c r="G337" s="39">
        <v>1</v>
      </c>
      <c r="H337" s="39">
        <v>1</v>
      </c>
      <c r="I337" s="39" t="s">
        <v>21303</v>
      </c>
      <c r="J337" s="39" t="s">
        <v>21304</v>
      </c>
      <c r="K337" s="56">
        <v>2019</v>
      </c>
      <c r="Q337" s="46" t="s">
        <v>21886</v>
      </c>
    </row>
    <row r="338" spans="1:17" ht="16.2">
      <c r="A338" s="39">
        <v>464</v>
      </c>
      <c r="B338" s="39" t="s">
        <v>50</v>
      </c>
      <c r="C338" s="39" t="s">
        <v>9920</v>
      </c>
      <c r="E338" s="50">
        <v>9789865756987</v>
      </c>
      <c r="F338" s="39" t="s">
        <v>20634</v>
      </c>
      <c r="G338" s="39">
        <v>1</v>
      </c>
      <c r="H338" s="39">
        <v>1</v>
      </c>
      <c r="I338" s="39" t="s">
        <v>21309</v>
      </c>
      <c r="J338" s="39" t="s">
        <v>15529</v>
      </c>
      <c r="K338" s="56">
        <v>2019</v>
      </c>
      <c r="Q338" s="46" t="s">
        <v>21890</v>
      </c>
    </row>
    <row r="339" spans="1:17" ht="16.2">
      <c r="A339" s="39">
        <v>477</v>
      </c>
      <c r="B339" s="39" t="s">
        <v>50</v>
      </c>
      <c r="C339" s="39" t="s">
        <v>9920</v>
      </c>
      <c r="E339" s="50">
        <v>9789861343228</v>
      </c>
      <c r="F339" s="39" t="s">
        <v>20649</v>
      </c>
      <c r="G339" s="39">
        <v>1</v>
      </c>
      <c r="H339" s="39">
        <v>1</v>
      </c>
      <c r="I339" s="39" t="s">
        <v>21322</v>
      </c>
      <c r="J339" s="39" t="s">
        <v>20150</v>
      </c>
      <c r="K339" s="56">
        <v>2018</v>
      </c>
      <c r="Q339" s="46" t="s">
        <v>21903</v>
      </c>
    </row>
    <row r="340" spans="1:17" ht="16.2">
      <c r="A340" s="39">
        <v>479</v>
      </c>
      <c r="B340" s="39" t="s">
        <v>50</v>
      </c>
      <c r="C340" s="39" t="s">
        <v>9920</v>
      </c>
      <c r="E340" s="50">
        <v>9789861372440</v>
      </c>
      <c r="F340" s="39" t="s">
        <v>20651</v>
      </c>
      <c r="G340" s="39">
        <v>1</v>
      </c>
      <c r="H340" s="39">
        <v>1</v>
      </c>
      <c r="I340" s="39" t="s">
        <v>21323</v>
      </c>
      <c r="J340" s="39" t="s">
        <v>20147</v>
      </c>
      <c r="K340" s="56">
        <v>2017</v>
      </c>
      <c r="Q340" s="46" t="s">
        <v>21905</v>
      </c>
    </row>
    <row r="341" spans="1:17" ht="16.2">
      <c r="A341" s="39">
        <v>480</v>
      </c>
      <c r="B341" s="39" t="s">
        <v>50</v>
      </c>
      <c r="C341" s="39" t="s">
        <v>9920</v>
      </c>
      <c r="E341" s="50">
        <v>9789570487084</v>
      </c>
      <c r="F341" s="39" t="s">
        <v>20652</v>
      </c>
      <c r="G341" s="39">
        <v>1</v>
      </c>
      <c r="H341" s="39">
        <v>1</v>
      </c>
      <c r="I341" s="39" t="s">
        <v>21324</v>
      </c>
      <c r="J341" s="39" t="s">
        <v>21325</v>
      </c>
      <c r="K341" s="56">
        <v>2019</v>
      </c>
      <c r="Q341" s="46" t="s">
        <v>21906</v>
      </c>
    </row>
    <row r="342" spans="1:17" ht="16.2">
      <c r="A342" s="39">
        <v>482</v>
      </c>
      <c r="B342" s="39" t="s">
        <v>50</v>
      </c>
      <c r="C342" s="39" t="s">
        <v>9920</v>
      </c>
      <c r="E342" s="50">
        <v>9787552021011</v>
      </c>
      <c r="F342" s="39" t="s">
        <v>20655</v>
      </c>
      <c r="G342" s="39">
        <v>1</v>
      </c>
      <c r="H342" s="39">
        <v>1</v>
      </c>
      <c r="I342" s="39" t="s">
        <v>21327</v>
      </c>
      <c r="J342" s="39" t="s">
        <v>19549</v>
      </c>
      <c r="K342" s="56">
        <v>2018</v>
      </c>
      <c r="Q342" s="46" t="s">
        <v>21908</v>
      </c>
    </row>
    <row r="343" spans="1:17" ht="16.2">
      <c r="A343" s="39">
        <v>486</v>
      </c>
      <c r="B343" s="39" t="s">
        <v>50</v>
      </c>
      <c r="C343" s="39" t="s">
        <v>9920</v>
      </c>
      <c r="E343" s="50">
        <v>9789863571339</v>
      </c>
      <c r="F343" s="39" t="s">
        <v>20659</v>
      </c>
      <c r="G343" s="39">
        <v>1</v>
      </c>
      <c r="H343" s="39">
        <v>1</v>
      </c>
      <c r="I343" s="39" t="s">
        <v>21331</v>
      </c>
      <c r="J343" s="39" t="s">
        <v>21304</v>
      </c>
      <c r="K343" s="56">
        <v>2019</v>
      </c>
      <c r="Q343" s="46" t="s">
        <v>21912</v>
      </c>
    </row>
    <row r="344" spans="1:17" ht="16.2">
      <c r="A344" s="39">
        <v>487</v>
      </c>
      <c r="B344" s="39" t="s">
        <v>50</v>
      </c>
      <c r="C344" s="39" t="s">
        <v>9920</v>
      </c>
      <c r="E344" s="50">
        <v>9789863503743</v>
      </c>
      <c r="F344" s="39" t="s">
        <v>20660</v>
      </c>
      <c r="G344" s="39">
        <v>1</v>
      </c>
      <c r="H344" s="39">
        <v>1</v>
      </c>
      <c r="I344" s="39" t="s">
        <v>21332</v>
      </c>
      <c r="J344" s="39" t="s">
        <v>21333</v>
      </c>
      <c r="K344" s="56">
        <v>2019</v>
      </c>
      <c r="Q344" s="46" t="s">
        <v>21913</v>
      </c>
    </row>
    <row r="345" spans="1:17" ht="16.2">
      <c r="A345" s="39">
        <v>488</v>
      </c>
      <c r="B345" s="39" t="s">
        <v>50</v>
      </c>
      <c r="C345" s="39" t="s">
        <v>9920</v>
      </c>
      <c r="E345" s="50">
        <v>9789863571384</v>
      </c>
      <c r="F345" s="39" t="s">
        <v>20661</v>
      </c>
      <c r="G345" s="39">
        <v>1</v>
      </c>
      <c r="H345" s="39">
        <v>1</v>
      </c>
      <c r="I345" s="39" t="s">
        <v>21334</v>
      </c>
      <c r="J345" s="39" t="s">
        <v>21304</v>
      </c>
      <c r="K345" s="56">
        <v>2019</v>
      </c>
      <c r="Q345" s="46" t="s">
        <v>21914</v>
      </c>
    </row>
    <row r="346" spans="1:17" ht="16.2">
      <c r="A346" s="39">
        <v>495</v>
      </c>
      <c r="B346" s="39" t="s">
        <v>50</v>
      </c>
      <c r="C346" s="39" t="s">
        <v>9920</v>
      </c>
      <c r="E346" s="50">
        <v>9789869753401</v>
      </c>
      <c r="F346" s="39" t="s">
        <v>20667</v>
      </c>
      <c r="G346" s="39">
        <v>1</v>
      </c>
      <c r="H346" s="39">
        <v>1</v>
      </c>
      <c r="I346" s="39" t="s">
        <v>21339</v>
      </c>
      <c r="J346" s="39" t="s">
        <v>18769</v>
      </c>
      <c r="K346" s="56">
        <v>2019</v>
      </c>
      <c r="Q346" s="46" t="s">
        <v>21921</v>
      </c>
    </row>
    <row r="347" spans="1:17" ht="16.2">
      <c r="A347" s="39">
        <v>506</v>
      </c>
      <c r="B347" s="39" t="s">
        <v>50</v>
      </c>
      <c r="C347" s="39" t="s">
        <v>9920</v>
      </c>
      <c r="E347" s="50">
        <v>9787510840975</v>
      </c>
      <c r="F347" s="39" t="s">
        <v>20678</v>
      </c>
      <c r="G347" s="39">
        <v>1</v>
      </c>
      <c r="H347" s="39">
        <v>1</v>
      </c>
      <c r="I347" s="39" t="s">
        <v>21351</v>
      </c>
      <c r="J347" s="39" t="s">
        <v>21352</v>
      </c>
      <c r="K347" s="56">
        <v>2016</v>
      </c>
      <c r="Q347" s="46" t="s">
        <v>21932</v>
      </c>
    </row>
    <row r="348" spans="1:17" ht="16.2">
      <c r="A348" s="39">
        <v>507</v>
      </c>
      <c r="B348" s="39" t="s">
        <v>50</v>
      </c>
      <c r="C348" s="39" t="s">
        <v>9920</v>
      </c>
      <c r="E348" s="50">
        <v>9789571377001</v>
      </c>
      <c r="F348" s="39" t="s">
        <v>20679</v>
      </c>
      <c r="G348" s="39">
        <v>1</v>
      </c>
      <c r="H348" s="39">
        <v>1</v>
      </c>
      <c r="I348" s="39" t="s">
        <v>21353</v>
      </c>
      <c r="J348" s="39" t="s">
        <v>974</v>
      </c>
      <c r="K348" s="56">
        <v>2019</v>
      </c>
      <c r="Q348" s="46" t="s">
        <v>21933</v>
      </c>
    </row>
    <row r="349" spans="1:17" ht="16.2">
      <c r="A349" s="39">
        <v>511</v>
      </c>
      <c r="B349" s="39" t="s">
        <v>50</v>
      </c>
      <c r="C349" s="39" t="s">
        <v>9920</v>
      </c>
      <c r="E349" s="50">
        <v>9789575924492</v>
      </c>
      <c r="F349" s="39" t="s">
        <v>20684</v>
      </c>
      <c r="G349" s="39">
        <v>1</v>
      </c>
      <c r="H349" s="39">
        <v>1</v>
      </c>
      <c r="I349" s="39" t="s">
        <v>21357</v>
      </c>
      <c r="J349" s="39" t="s">
        <v>21358</v>
      </c>
      <c r="K349" s="56">
        <v>2019</v>
      </c>
      <c r="Q349" s="46" t="s">
        <v>21937</v>
      </c>
    </row>
    <row r="350" spans="1:17" ht="16.2">
      <c r="A350" s="39">
        <v>524</v>
      </c>
      <c r="B350" s="39" t="s">
        <v>14</v>
      </c>
      <c r="C350" s="39" t="s">
        <v>9920</v>
      </c>
      <c r="E350" s="50">
        <v>9789863571223</v>
      </c>
      <c r="F350" s="39" t="s">
        <v>20697</v>
      </c>
      <c r="G350" s="39">
        <v>1</v>
      </c>
      <c r="H350" s="39" t="s">
        <v>18630</v>
      </c>
      <c r="I350" s="39" t="s">
        <v>21331</v>
      </c>
      <c r="J350" s="39" t="s">
        <v>21304</v>
      </c>
      <c r="K350" s="56">
        <v>2019</v>
      </c>
      <c r="Q350" s="46" t="s">
        <v>21950</v>
      </c>
    </row>
    <row r="351" spans="1:17" ht="16.2">
      <c r="A351" s="39">
        <v>525</v>
      </c>
      <c r="B351" s="39" t="s">
        <v>14</v>
      </c>
      <c r="C351" s="39" t="s">
        <v>9920</v>
      </c>
      <c r="E351" s="50">
        <v>9789863571407</v>
      </c>
      <c r="F351" s="39" t="s">
        <v>20698</v>
      </c>
      <c r="G351" s="39">
        <v>1</v>
      </c>
      <c r="H351" s="39" t="s">
        <v>18630</v>
      </c>
      <c r="I351" s="39" t="s">
        <v>21370</v>
      </c>
      <c r="J351" s="39" t="s">
        <v>21304</v>
      </c>
      <c r="K351" s="56">
        <v>2019</v>
      </c>
      <c r="Q351" s="46" t="s">
        <v>21951</v>
      </c>
    </row>
    <row r="352" spans="1:17" ht="16.2">
      <c r="A352" s="39">
        <v>555</v>
      </c>
      <c r="B352" s="39" t="s">
        <v>14</v>
      </c>
      <c r="C352" s="39" t="s">
        <v>9920</v>
      </c>
      <c r="E352" s="50">
        <v>9789571377650</v>
      </c>
      <c r="F352" s="39" t="s">
        <v>20729</v>
      </c>
      <c r="G352" s="39">
        <v>1</v>
      </c>
      <c r="H352" s="39">
        <v>1</v>
      </c>
      <c r="I352" s="39" t="s">
        <v>21402</v>
      </c>
      <c r="J352" s="39" t="s">
        <v>974</v>
      </c>
      <c r="K352" s="56">
        <v>2019</v>
      </c>
      <c r="Q352" s="46" t="s">
        <v>21981</v>
      </c>
    </row>
    <row r="353" spans="1:17" ht="16.2">
      <c r="A353" s="39">
        <v>561</v>
      </c>
      <c r="B353" s="39" t="s">
        <v>14</v>
      </c>
      <c r="C353" s="39" t="s">
        <v>9920</v>
      </c>
      <c r="E353" s="50">
        <v>9789863842347</v>
      </c>
      <c r="F353" s="39" t="s">
        <v>20735</v>
      </c>
      <c r="G353" s="39">
        <v>1</v>
      </c>
      <c r="H353" s="39">
        <v>1</v>
      </c>
      <c r="I353" s="39" t="s">
        <v>21409</v>
      </c>
      <c r="J353" s="39" t="s">
        <v>16462</v>
      </c>
      <c r="K353" s="56">
        <v>2017</v>
      </c>
      <c r="Q353" s="46" t="s">
        <v>21987</v>
      </c>
    </row>
    <row r="354" spans="1:17" ht="16.2">
      <c r="A354" s="39">
        <v>71</v>
      </c>
      <c r="B354" s="39" t="s">
        <v>14</v>
      </c>
      <c r="C354" s="39" t="s">
        <v>13441</v>
      </c>
      <c r="E354" s="50">
        <v>9789869797955</v>
      </c>
      <c r="F354" s="39" t="s">
        <v>20243</v>
      </c>
      <c r="G354" s="39">
        <v>1</v>
      </c>
      <c r="H354" s="39">
        <v>1</v>
      </c>
      <c r="I354" s="39" t="s">
        <v>20911</v>
      </c>
      <c r="J354" s="39" t="s">
        <v>20912</v>
      </c>
      <c r="K354" s="56">
        <v>2019</v>
      </c>
      <c r="Q354" s="46" t="s">
        <v>21493</v>
      </c>
    </row>
    <row r="355" spans="1:17" ht="16.2">
      <c r="A355" s="39">
        <v>104</v>
      </c>
      <c r="B355" s="39" t="s">
        <v>14</v>
      </c>
      <c r="C355" s="39" t="s">
        <v>13441</v>
      </c>
      <c r="E355" s="50">
        <v>9789869797924</v>
      </c>
      <c r="F355" s="39" t="s">
        <v>20274</v>
      </c>
      <c r="G355" s="39">
        <v>1</v>
      </c>
      <c r="H355" s="39">
        <v>1</v>
      </c>
      <c r="I355" s="39" t="s">
        <v>20950</v>
      </c>
      <c r="J355" s="39" t="s">
        <v>20912</v>
      </c>
      <c r="K355" s="56">
        <v>2019</v>
      </c>
      <c r="Q355" s="46" t="s">
        <v>21526</v>
      </c>
    </row>
    <row r="356" spans="1:17" ht="16.2">
      <c r="A356" s="39">
        <v>202</v>
      </c>
      <c r="B356" s="39" t="s">
        <v>14</v>
      </c>
      <c r="C356" s="39" t="s">
        <v>13441</v>
      </c>
      <c r="E356" s="50">
        <v>9789575817633</v>
      </c>
      <c r="F356" s="39" t="s">
        <v>20373</v>
      </c>
      <c r="G356" s="39">
        <v>1</v>
      </c>
      <c r="H356" s="39">
        <v>1</v>
      </c>
      <c r="I356" s="39" t="s">
        <v>21048</v>
      </c>
      <c r="J356" s="39" t="s">
        <v>21049</v>
      </c>
      <c r="K356" s="56">
        <v>2018</v>
      </c>
      <c r="Q356" s="46" t="s">
        <v>21625</v>
      </c>
    </row>
    <row r="357" spans="1:17" ht="16.2">
      <c r="A357" s="39">
        <v>208</v>
      </c>
      <c r="B357" s="39" t="s">
        <v>14</v>
      </c>
      <c r="C357" s="39" t="s">
        <v>13441</v>
      </c>
      <c r="E357" s="50">
        <v>9789579528559</v>
      </c>
      <c r="F357" s="39" t="s">
        <v>20379</v>
      </c>
      <c r="G357" s="39">
        <v>1</v>
      </c>
      <c r="H357" s="39">
        <v>1</v>
      </c>
      <c r="I357" s="39" t="s">
        <v>21056</v>
      </c>
      <c r="J357" s="39" t="s">
        <v>21057</v>
      </c>
      <c r="K357" s="56">
        <v>2019</v>
      </c>
      <c r="Q357" s="46" t="s">
        <v>21631</v>
      </c>
    </row>
    <row r="358" spans="1:17" ht="16.2">
      <c r="A358" s="39">
        <v>2</v>
      </c>
      <c r="B358" s="39" t="s">
        <v>14</v>
      </c>
      <c r="C358" s="39" t="s">
        <v>10002</v>
      </c>
      <c r="E358" s="50">
        <v>9789869792103</v>
      </c>
      <c r="F358" s="39" t="s">
        <v>20172</v>
      </c>
      <c r="G358" s="39">
        <v>1</v>
      </c>
      <c r="H358" s="39">
        <v>1</v>
      </c>
      <c r="I358" s="39" t="s">
        <v>20829</v>
      </c>
      <c r="J358" s="39" t="s">
        <v>19059</v>
      </c>
      <c r="K358" s="56">
        <v>2019</v>
      </c>
      <c r="Q358" s="46" t="s">
        <v>21424</v>
      </c>
    </row>
    <row r="359" spans="1:17" ht="16.2">
      <c r="A359" s="39">
        <v>40</v>
      </c>
      <c r="B359" s="39" t="s">
        <v>14</v>
      </c>
      <c r="C359" s="39" t="s">
        <v>10002</v>
      </c>
      <c r="E359" s="50">
        <v>9789865727833</v>
      </c>
      <c r="F359" s="39" t="s">
        <v>20211</v>
      </c>
      <c r="G359" s="39">
        <v>1</v>
      </c>
      <c r="H359" s="39">
        <v>1</v>
      </c>
      <c r="I359" s="39" t="s">
        <v>20875</v>
      </c>
      <c r="J359" s="39" t="s">
        <v>19433</v>
      </c>
      <c r="K359" s="56">
        <v>2019</v>
      </c>
      <c r="Q359" s="46" t="s">
        <v>21462</v>
      </c>
    </row>
    <row r="360" spans="1:17" ht="16.2">
      <c r="A360" s="39">
        <v>67</v>
      </c>
      <c r="B360" s="39" t="s">
        <v>14</v>
      </c>
      <c r="C360" s="39" t="s">
        <v>10002</v>
      </c>
      <c r="E360" s="50">
        <v>9789864796847</v>
      </c>
      <c r="F360" s="39" t="s">
        <v>20239</v>
      </c>
      <c r="G360" s="39">
        <v>1</v>
      </c>
      <c r="H360" s="39">
        <v>1</v>
      </c>
      <c r="I360" s="39" t="s">
        <v>20906</v>
      </c>
      <c r="J360" s="39" t="s">
        <v>18690</v>
      </c>
      <c r="K360" s="56">
        <v>2019</v>
      </c>
      <c r="Q360" s="46" t="s">
        <v>21489</v>
      </c>
    </row>
    <row r="361" spans="1:17" ht="16.2">
      <c r="A361" s="39">
        <v>235</v>
      </c>
      <c r="B361" s="39" t="s">
        <v>14</v>
      </c>
      <c r="C361" s="39" t="s">
        <v>10002</v>
      </c>
      <c r="E361" s="50">
        <v>9789571379388</v>
      </c>
      <c r="F361" s="39" t="s">
        <v>20404</v>
      </c>
      <c r="G361" s="39">
        <v>1</v>
      </c>
      <c r="H361" s="39">
        <v>2</v>
      </c>
      <c r="I361" s="39" t="s">
        <v>21085</v>
      </c>
      <c r="J361" s="39" t="s">
        <v>974</v>
      </c>
      <c r="K361" s="56">
        <v>2019</v>
      </c>
      <c r="Q361" s="46" t="s">
        <v>21658</v>
      </c>
    </row>
    <row r="362" spans="1:17" ht="16.2">
      <c r="A362" s="39">
        <v>256</v>
      </c>
      <c r="B362" s="39" t="s">
        <v>14</v>
      </c>
      <c r="C362" s="39" t="s">
        <v>10002</v>
      </c>
      <c r="E362" s="50">
        <v>9789571379975</v>
      </c>
      <c r="F362" s="39" t="s">
        <v>20424</v>
      </c>
      <c r="G362" s="39">
        <v>1</v>
      </c>
      <c r="H362" s="39">
        <v>1</v>
      </c>
      <c r="I362" s="39" t="s">
        <v>21106</v>
      </c>
      <c r="J362" s="39" t="s">
        <v>974</v>
      </c>
      <c r="K362" s="56">
        <v>2019</v>
      </c>
      <c r="Q362" s="46" t="s">
        <v>21679</v>
      </c>
    </row>
    <row r="363" spans="1:17" ht="16.2">
      <c r="A363" s="39">
        <v>331</v>
      </c>
      <c r="B363" s="39" t="s">
        <v>14</v>
      </c>
      <c r="C363" s="39" t="s">
        <v>10002</v>
      </c>
      <c r="E363" s="50">
        <v>9789863502654</v>
      </c>
      <c r="F363" s="39" t="s">
        <v>20499</v>
      </c>
      <c r="G363" s="39">
        <v>1</v>
      </c>
      <c r="H363" s="39">
        <v>1</v>
      </c>
      <c r="I363" s="39" t="s">
        <v>21175</v>
      </c>
      <c r="J363" s="39" t="s">
        <v>18852</v>
      </c>
      <c r="K363" s="56">
        <v>2017</v>
      </c>
      <c r="Q363" s="46" t="s">
        <v>21754</v>
      </c>
    </row>
    <row r="364" spans="1:17" ht="16.2">
      <c r="A364" s="39">
        <v>15</v>
      </c>
      <c r="B364" s="44" t="s">
        <v>14</v>
      </c>
      <c r="C364" s="44" t="s">
        <v>20785</v>
      </c>
      <c r="D364" s="53"/>
      <c r="E364" s="49">
        <v>9789865795306</v>
      </c>
      <c r="F364" s="44" t="s">
        <v>20821</v>
      </c>
      <c r="G364" s="44">
        <v>1</v>
      </c>
      <c r="H364" s="44">
        <v>1</v>
      </c>
      <c r="I364" s="44" t="s">
        <v>20786</v>
      </c>
      <c r="J364" s="44" t="s">
        <v>20787</v>
      </c>
      <c r="K364" s="44">
        <v>2017</v>
      </c>
      <c r="L364" s="44" t="s">
        <v>20771</v>
      </c>
      <c r="M364" s="44" t="s">
        <v>20772</v>
      </c>
      <c r="N364" s="44"/>
      <c r="O364" s="44" t="s">
        <v>20167</v>
      </c>
      <c r="P364" s="44">
        <v>185697</v>
      </c>
      <c r="Q364" s="45" t="s">
        <v>20168</v>
      </c>
    </row>
    <row r="365" spans="1:17" ht="16.2">
      <c r="A365" s="39">
        <v>515</v>
      </c>
      <c r="B365" s="39" t="s">
        <v>14</v>
      </c>
      <c r="C365" s="39" t="s">
        <v>13414</v>
      </c>
      <c r="E365" s="50">
        <v>9789865795320</v>
      </c>
      <c r="F365" s="39" t="s">
        <v>20688</v>
      </c>
      <c r="G365" s="39">
        <v>1</v>
      </c>
      <c r="H365" s="39" t="s">
        <v>18630</v>
      </c>
      <c r="I365" s="39" t="s">
        <v>21362</v>
      </c>
      <c r="J365" s="39" t="s">
        <v>4378</v>
      </c>
      <c r="K365" s="56">
        <v>2018</v>
      </c>
      <c r="Q365" s="46" t="s">
        <v>21941</v>
      </c>
    </row>
    <row r="366" spans="1:17" ht="16.2">
      <c r="A366" s="39">
        <v>516</v>
      </c>
      <c r="B366" s="39" t="s">
        <v>14</v>
      </c>
      <c r="C366" s="39" t="s">
        <v>13414</v>
      </c>
      <c r="E366" s="50">
        <v>9789865795351</v>
      </c>
      <c r="F366" s="39" t="s">
        <v>20689</v>
      </c>
      <c r="G366" s="39">
        <v>1</v>
      </c>
      <c r="H366" s="39" t="s">
        <v>18630</v>
      </c>
      <c r="I366" s="39" t="s">
        <v>21363</v>
      </c>
      <c r="J366" s="39" t="s">
        <v>4378</v>
      </c>
      <c r="K366" s="56">
        <v>2018</v>
      </c>
      <c r="Q366" s="46" t="s">
        <v>21942</v>
      </c>
    </row>
    <row r="367" spans="1:17" ht="16.2">
      <c r="A367" s="39">
        <v>557</v>
      </c>
      <c r="B367" s="39" t="s">
        <v>14</v>
      </c>
      <c r="C367" s="39" t="s">
        <v>13414</v>
      </c>
      <c r="E367" s="50">
        <v>9789863503668</v>
      </c>
      <c r="F367" s="39" t="s">
        <v>20731</v>
      </c>
      <c r="G367" s="39">
        <v>1</v>
      </c>
      <c r="H367" s="39">
        <v>1</v>
      </c>
      <c r="I367" s="39" t="s">
        <v>21404</v>
      </c>
      <c r="J367" s="39" t="s">
        <v>18852</v>
      </c>
      <c r="K367" s="56">
        <v>2019</v>
      </c>
      <c r="Q367" s="46" t="s">
        <v>21983</v>
      </c>
    </row>
    <row r="368" spans="1:17" ht="16.2">
      <c r="A368" s="39">
        <v>7</v>
      </c>
      <c r="B368" s="39" t="s">
        <v>14</v>
      </c>
      <c r="C368" s="39" t="s">
        <v>9942</v>
      </c>
      <c r="E368" s="50">
        <v>9787552027150</v>
      </c>
      <c r="F368" s="39" t="s">
        <v>20177</v>
      </c>
      <c r="G368" s="39">
        <v>1</v>
      </c>
      <c r="H368" s="39">
        <v>8</v>
      </c>
      <c r="I368" s="39" t="s">
        <v>20835</v>
      </c>
      <c r="J368" s="39" t="s">
        <v>19549</v>
      </c>
      <c r="K368" s="56">
        <v>2019</v>
      </c>
      <c r="Q368" s="46" t="s">
        <v>21429</v>
      </c>
    </row>
    <row r="369" spans="1:17" ht="16.2">
      <c r="A369" s="39">
        <v>12</v>
      </c>
      <c r="B369" s="39" t="s">
        <v>14</v>
      </c>
      <c r="C369" s="39" t="s">
        <v>9942</v>
      </c>
      <c r="E369" s="50">
        <v>9789578950702</v>
      </c>
      <c r="F369" s="39" t="s">
        <v>20183</v>
      </c>
      <c r="G369" s="39">
        <v>1</v>
      </c>
      <c r="H369" s="39">
        <v>1</v>
      </c>
      <c r="I369" s="39" t="s">
        <v>20841</v>
      </c>
      <c r="J369" s="39" t="s">
        <v>16578</v>
      </c>
      <c r="K369" s="56">
        <v>2018</v>
      </c>
      <c r="Q369" s="46" t="s">
        <v>21434</v>
      </c>
    </row>
    <row r="370" spans="1:17" ht="16.2">
      <c r="A370" s="39">
        <v>33</v>
      </c>
      <c r="B370" s="39" t="s">
        <v>14</v>
      </c>
      <c r="C370" s="39" t="s">
        <v>9942</v>
      </c>
      <c r="E370" s="50">
        <v>9789882370623</v>
      </c>
      <c r="F370" s="39" t="s">
        <v>20204</v>
      </c>
      <c r="G370" s="39">
        <v>1</v>
      </c>
      <c r="H370" s="39">
        <v>1</v>
      </c>
      <c r="I370" s="39" t="s">
        <v>20866</v>
      </c>
      <c r="J370" s="39" t="s">
        <v>18816</v>
      </c>
      <c r="K370" s="56">
        <v>2018</v>
      </c>
      <c r="Q370" s="46" t="s">
        <v>21455</v>
      </c>
    </row>
    <row r="371" spans="1:17" ht="16.2">
      <c r="A371" s="39">
        <v>65</v>
      </c>
      <c r="B371" s="39" t="s">
        <v>14</v>
      </c>
      <c r="C371" s="39" t="s">
        <v>9942</v>
      </c>
      <c r="E371" s="50">
        <v>9789578654532</v>
      </c>
      <c r="F371" s="39" t="s">
        <v>20237</v>
      </c>
      <c r="G371" s="39">
        <v>1</v>
      </c>
      <c r="H371" s="39">
        <v>2</v>
      </c>
      <c r="I371" s="39" t="s">
        <v>20903</v>
      </c>
      <c r="J371" s="39" t="s">
        <v>20904</v>
      </c>
      <c r="K371" s="56">
        <v>2019</v>
      </c>
      <c r="Q371" s="46" t="s">
        <v>21487</v>
      </c>
    </row>
    <row r="372" spans="1:17" ht="16.2">
      <c r="A372" s="39">
        <v>163</v>
      </c>
      <c r="B372" s="39" t="s">
        <v>14</v>
      </c>
      <c r="C372" s="39" t="s">
        <v>9942</v>
      </c>
      <c r="E372" s="50">
        <v>9789869025584</v>
      </c>
      <c r="F372" s="39" t="s">
        <v>20333</v>
      </c>
      <c r="G372" s="39">
        <v>1</v>
      </c>
      <c r="H372" s="39">
        <v>1</v>
      </c>
      <c r="I372" s="39" t="s">
        <v>21010</v>
      </c>
      <c r="J372" s="39" t="s">
        <v>21011</v>
      </c>
      <c r="K372" s="56">
        <v>2019</v>
      </c>
      <c r="Q372" s="46" t="s">
        <v>21585</v>
      </c>
    </row>
    <row r="373" spans="1:17" ht="16.2">
      <c r="A373" s="39">
        <v>171</v>
      </c>
      <c r="B373" s="39" t="s">
        <v>14</v>
      </c>
      <c r="C373" s="39" t="s">
        <v>9942</v>
      </c>
      <c r="E373" s="50">
        <v>9789576818530</v>
      </c>
      <c r="F373" s="39" t="s">
        <v>20341</v>
      </c>
      <c r="G373" s="39">
        <v>1</v>
      </c>
      <c r="H373" s="39">
        <v>1</v>
      </c>
      <c r="I373" s="39" t="s">
        <v>21018</v>
      </c>
      <c r="J373" s="39" t="s">
        <v>5251</v>
      </c>
      <c r="K373" s="56">
        <v>2019</v>
      </c>
      <c r="Q373" s="46" t="s">
        <v>21593</v>
      </c>
    </row>
    <row r="374" spans="1:17" ht="16.2">
      <c r="A374" s="39">
        <v>176</v>
      </c>
      <c r="B374" s="39" t="s">
        <v>14</v>
      </c>
      <c r="C374" s="39" t="s">
        <v>9942</v>
      </c>
      <c r="E374" s="50">
        <v>9789860579031</v>
      </c>
      <c r="F374" s="39" t="s">
        <v>20346</v>
      </c>
      <c r="G374" s="39">
        <v>1</v>
      </c>
      <c r="H374" s="39">
        <v>1</v>
      </c>
      <c r="I374" s="39" t="s">
        <v>21021</v>
      </c>
      <c r="J374" s="39" t="s">
        <v>12768</v>
      </c>
      <c r="K374" s="56">
        <v>2019</v>
      </c>
      <c r="Q374" s="46" t="s">
        <v>21598</v>
      </c>
    </row>
    <row r="375" spans="1:17" ht="16.2">
      <c r="A375" s="39">
        <v>177</v>
      </c>
      <c r="B375" s="39" t="s">
        <v>14</v>
      </c>
      <c r="C375" s="39" t="s">
        <v>9942</v>
      </c>
      <c r="E375" s="50">
        <v>9789571378749</v>
      </c>
      <c r="F375" s="39" t="s">
        <v>20347</v>
      </c>
      <c r="G375" s="39">
        <v>1</v>
      </c>
      <c r="H375" s="39">
        <v>1</v>
      </c>
      <c r="I375" s="39" t="s">
        <v>21022</v>
      </c>
      <c r="J375" s="39" t="s">
        <v>974</v>
      </c>
      <c r="K375" s="56">
        <v>2019</v>
      </c>
      <c r="Q375" s="46" t="s">
        <v>21599</v>
      </c>
    </row>
    <row r="376" spans="1:17" ht="16.2">
      <c r="A376" s="39">
        <v>182</v>
      </c>
      <c r="B376" s="39" t="s">
        <v>14</v>
      </c>
      <c r="C376" s="39" t="s">
        <v>9942</v>
      </c>
      <c r="E376" s="50">
        <v>9789571377056</v>
      </c>
      <c r="F376" s="39" t="s">
        <v>20352</v>
      </c>
      <c r="G376" s="39">
        <v>1</v>
      </c>
      <c r="H376" s="39">
        <v>1</v>
      </c>
      <c r="I376" s="39" t="s">
        <v>15967</v>
      </c>
      <c r="J376" s="39" t="s">
        <v>974</v>
      </c>
      <c r="K376" s="56">
        <v>2019</v>
      </c>
      <c r="Q376" s="46" t="s">
        <v>21604</v>
      </c>
    </row>
    <row r="377" spans="1:17" ht="16.2">
      <c r="A377" s="39">
        <v>190</v>
      </c>
      <c r="B377" s="39" t="s">
        <v>14</v>
      </c>
      <c r="C377" s="39" t="s">
        <v>9942</v>
      </c>
      <c r="E377" s="50">
        <v>9789888568482</v>
      </c>
      <c r="F377" s="39" t="s">
        <v>20360</v>
      </c>
      <c r="G377" s="39">
        <v>1</v>
      </c>
      <c r="H377" s="39">
        <v>2</v>
      </c>
      <c r="I377" s="39" t="s">
        <v>21034</v>
      </c>
      <c r="J377" s="39" t="s">
        <v>10573</v>
      </c>
      <c r="K377" s="56">
        <v>2019</v>
      </c>
      <c r="Q377" s="46" t="s">
        <v>21612</v>
      </c>
    </row>
    <row r="378" spans="1:17" ht="16.2">
      <c r="A378" s="39">
        <v>196</v>
      </c>
      <c r="B378" s="39" t="s">
        <v>14</v>
      </c>
      <c r="C378" s="39" t="s">
        <v>9942</v>
      </c>
      <c r="E378" s="50">
        <v>9789861343389</v>
      </c>
      <c r="F378" s="39" t="s">
        <v>20367</v>
      </c>
      <c r="G378" s="39">
        <v>1</v>
      </c>
      <c r="H378" s="39">
        <v>1</v>
      </c>
      <c r="I378" s="39" t="s">
        <v>21040</v>
      </c>
      <c r="J378" s="39" t="s">
        <v>21041</v>
      </c>
      <c r="K378" s="56">
        <v>2019</v>
      </c>
      <c r="Q378" s="46" t="s">
        <v>21619</v>
      </c>
    </row>
    <row r="379" spans="1:17" ht="16.2">
      <c r="A379" s="39">
        <v>206</v>
      </c>
      <c r="B379" s="39" t="s">
        <v>14</v>
      </c>
      <c r="C379" s="39" t="s">
        <v>9942</v>
      </c>
      <c r="E379" s="50">
        <v>9789869804233</v>
      </c>
      <c r="F379" s="39" t="s">
        <v>20377</v>
      </c>
      <c r="G379" s="39">
        <v>1</v>
      </c>
      <c r="H379" s="39">
        <v>1</v>
      </c>
      <c r="I379" s="39" t="s">
        <v>21054</v>
      </c>
      <c r="J379" s="39" t="s">
        <v>21055</v>
      </c>
      <c r="K379" s="56">
        <v>2019</v>
      </c>
      <c r="Q379" s="46" t="s">
        <v>21629</v>
      </c>
    </row>
    <row r="380" spans="1:17" ht="16.2">
      <c r="A380" s="39">
        <v>252</v>
      </c>
      <c r="B380" s="39" t="s">
        <v>14</v>
      </c>
      <c r="C380" s="39" t="s">
        <v>9942</v>
      </c>
      <c r="E380" s="50">
        <v>9789864798292</v>
      </c>
      <c r="F380" s="39" t="s">
        <v>20421</v>
      </c>
      <c r="G380" s="39">
        <v>1</v>
      </c>
      <c r="H380" s="39">
        <v>1</v>
      </c>
      <c r="I380" s="39" t="s">
        <v>21102</v>
      </c>
      <c r="J380" s="39" t="s">
        <v>18690</v>
      </c>
      <c r="K380" s="56">
        <v>2019</v>
      </c>
      <c r="Q380" s="46" t="s">
        <v>21675</v>
      </c>
    </row>
    <row r="381" spans="1:17" ht="16.2">
      <c r="A381" s="39">
        <v>275</v>
      </c>
      <c r="B381" s="39" t="s">
        <v>14</v>
      </c>
      <c r="C381" s="39" t="s">
        <v>9942</v>
      </c>
      <c r="E381" s="50">
        <v>9789571379173</v>
      </c>
      <c r="F381" s="39" t="s">
        <v>20443</v>
      </c>
      <c r="G381" s="39">
        <v>1</v>
      </c>
      <c r="H381" s="39">
        <v>1</v>
      </c>
      <c r="I381" s="39" t="s">
        <v>21125</v>
      </c>
      <c r="J381" s="39" t="s">
        <v>974</v>
      </c>
      <c r="K381" s="56">
        <v>2019</v>
      </c>
      <c r="Q381" s="46" t="s">
        <v>21698</v>
      </c>
    </row>
    <row r="382" spans="1:17" ht="16.2">
      <c r="A382" s="39">
        <v>326</v>
      </c>
      <c r="B382" s="39" t="s">
        <v>14</v>
      </c>
      <c r="C382" s="39" t="s">
        <v>9942</v>
      </c>
      <c r="E382" s="50">
        <v>9789869590501</v>
      </c>
      <c r="F382" s="39" t="s">
        <v>20494</v>
      </c>
      <c r="G382" s="39">
        <v>1</v>
      </c>
      <c r="H382" s="39">
        <v>1</v>
      </c>
      <c r="I382" s="39" t="s">
        <v>21170</v>
      </c>
      <c r="J382" s="39" t="s">
        <v>20904</v>
      </c>
      <c r="K382" s="56">
        <v>2018</v>
      </c>
      <c r="Q382" s="46" t="s">
        <v>21749</v>
      </c>
    </row>
    <row r="383" spans="1:17" ht="16.2">
      <c r="A383" s="39">
        <v>344</v>
      </c>
      <c r="B383" s="39" t="s">
        <v>14</v>
      </c>
      <c r="C383" s="39" t="s">
        <v>9942</v>
      </c>
      <c r="E383" s="50">
        <v>9789570532036</v>
      </c>
      <c r="F383" s="39" t="s">
        <v>20513</v>
      </c>
      <c r="G383" s="39">
        <v>1</v>
      </c>
      <c r="H383" s="39">
        <v>1</v>
      </c>
      <c r="I383" s="39" t="s">
        <v>19558</v>
      </c>
      <c r="J383" s="39" t="s">
        <v>1269</v>
      </c>
      <c r="K383" s="56">
        <v>2019</v>
      </c>
      <c r="Q383" s="46" t="s">
        <v>21769</v>
      </c>
    </row>
    <row r="384" spans="1:17" ht="16.2">
      <c r="A384" s="39">
        <v>349</v>
      </c>
      <c r="B384" s="39" t="s">
        <v>14</v>
      </c>
      <c r="C384" s="39" t="s">
        <v>9942</v>
      </c>
      <c r="E384" s="50">
        <v>9789863843382</v>
      </c>
      <c r="F384" s="39" t="s">
        <v>20518</v>
      </c>
      <c r="G384" s="39">
        <v>1</v>
      </c>
      <c r="H384" s="39">
        <v>1</v>
      </c>
      <c r="I384" s="39" t="s">
        <v>20101</v>
      </c>
      <c r="J384" s="39" t="s">
        <v>16462</v>
      </c>
      <c r="K384" s="56">
        <v>2019</v>
      </c>
      <c r="Q384" s="46" t="s">
        <v>21774</v>
      </c>
    </row>
    <row r="385" spans="1:17" ht="16.2">
      <c r="A385" s="39">
        <v>353</v>
      </c>
      <c r="B385" s="39" t="s">
        <v>14</v>
      </c>
      <c r="C385" s="39" t="s">
        <v>9942</v>
      </c>
      <c r="E385" s="50">
        <v>9789865624361</v>
      </c>
      <c r="F385" s="39" t="s">
        <v>20522</v>
      </c>
      <c r="G385" s="39">
        <v>1</v>
      </c>
      <c r="H385" s="39">
        <v>1</v>
      </c>
      <c r="I385" s="39" t="s">
        <v>21196</v>
      </c>
      <c r="J385" s="39" t="s">
        <v>1281</v>
      </c>
      <c r="K385" s="56">
        <v>2017</v>
      </c>
      <c r="Q385" s="46" t="s">
        <v>21778</v>
      </c>
    </row>
    <row r="386" spans="1:17" ht="16.2">
      <c r="A386" s="39">
        <v>383</v>
      </c>
      <c r="B386" s="39" t="s">
        <v>14</v>
      </c>
      <c r="C386" s="39" t="s">
        <v>9942</v>
      </c>
      <c r="E386" s="50">
        <v>9789869408943</v>
      </c>
      <c r="F386" s="39" t="s">
        <v>20550</v>
      </c>
      <c r="G386" s="39">
        <v>1</v>
      </c>
      <c r="H386" s="39">
        <v>1</v>
      </c>
      <c r="I386" s="39" t="s">
        <v>21223</v>
      </c>
      <c r="J386" s="39" t="s">
        <v>21224</v>
      </c>
      <c r="K386" s="56">
        <v>2017</v>
      </c>
      <c r="Q386" s="46" t="s">
        <v>21809</v>
      </c>
    </row>
    <row r="387" spans="1:17" ht="16.2">
      <c r="A387" s="39">
        <v>527</v>
      </c>
      <c r="B387" s="39" t="s">
        <v>14</v>
      </c>
      <c r="C387" s="39" t="s">
        <v>9942</v>
      </c>
      <c r="E387" s="50">
        <v>9789574473298</v>
      </c>
      <c r="F387" s="39" t="s">
        <v>20700</v>
      </c>
      <c r="G387" s="39">
        <v>1</v>
      </c>
      <c r="H387" s="39" t="s">
        <v>18630</v>
      </c>
      <c r="I387" s="39" t="s">
        <v>21373</v>
      </c>
      <c r="J387" s="39" t="s">
        <v>21374</v>
      </c>
      <c r="K387" s="56">
        <v>2019</v>
      </c>
      <c r="Q387" s="46" t="s">
        <v>21953</v>
      </c>
    </row>
    <row r="388" spans="1:17" ht="16.2">
      <c r="A388" s="39">
        <v>552</v>
      </c>
      <c r="B388" s="39" t="s">
        <v>14</v>
      </c>
      <c r="C388" s="39" t="s">
        <v>9942</v>
      </c>
      <c r="E388" s="50">
        <v>9789869735933</v>
      </c>
      <c r="F388" s="39" t="s">
        <v>20726</v>
      </c>
      <c r="G388" s="39">
        <v>1</v>
      </c>
      <c r="H388" s="39">
        <v>1</v>
      </c>
      <c r="I388" s="39" t="s">
        <v>21399</v>
      </c>
      <c r="J388" s="39" t="s">
        <v>21055</v>
      </c>
      <c r="K388" s="56">
        <v>2019</v>
      </c>
      <c r="Q388" s="46" t="s">
        <v>21978</v>
      </c>
    </row>
    <row r="389" spans="1:17" ht="16.2">
      <c r="A389" s="39">
        <v>574</v>
      </c>
      <c r="B389" s="39" t="s">
        <v>50</v>
      </c>
      <c r="C389" s="39" t="s">
        <v>9942</v>
      </c>
      <c r="E389" s="50">
        <v>9789863503392</v>
      </c>
      <c r="F389" s="39" t="s">
        <v>20749</v>
      </c>
      <c r="G389" s="39">
        <v>1</v>
      </c>
      <c r="H389" s="39">
        <v>1</v>
      </c>
      <c r="I389" s="39" t="s">
        <v>21421</v>
      </c>
      <c r="J389" s="39" t="s">
        <v>18852</v>
      </c>
      <c r="K389" s="56">
        <v>2019</v>
      </c>
      <c r="Q389" s="46" t="s">
        <v>22000</v>
      </c>
    </row>
    <row r="390" spans="1:17" ht="16.2">
      <c r="A390" s="39">
        <v>222</v>
      </c>
      <c r="B390" s="39" t="s">
        <v>14</v>
      </c>
      <c r="C390" s="39" t="s">
        <v>13437</v>
      </c>
      <c r="E390" s="50">
        <v>9789861343396</v>
      </c>
      <c r="F390" s="39" t="s">
        <v>20392</v>
      </c>
      <c r="G390" s="39">
        <v>1</v>
      </c>
      <c r="H390" s="39">
        <v>1</v>
      </c>
      <c r="I390" s="39" t="s">
        <v>21072</v>
      </c>
      <c r="J390" s="39" t="s">
        <v>20150</v>
      </c>
      <c r="K390" s="56">
        <v>2019</v>
      </c>
      <c r="Q390" s="46" t="s">
        <v>21645</v>
      </c>
    </row>
    <row r="391" spans="1:17" ht="16.2">
      <c r="A391" s="39">
        <v>396</v>
      </c>
      <c r="B391" s="39" t="s">
        <v>14</v>
      </c>
      <c r="C391" s="39" t="s">
        <v>13437</v>
      </c>
      <c r="E391" s="50">
        <v>9789869346399</v>
      </c>
      <c r="F391" s="39" t="s">
        <v>20562</v>
      </c>
      <c r="G391" s="39">
        <v>1</v>
      </c>
      <c r="H391" s="39">
        <v>19</v>
      </c>
      <c r="I391" s="39" t="s">
        <v>21236</v>
      </c>
      <c r="J391" s="39" t="s">
        <v>21237</v>
      </c>
      <c r="K391" s="56">
        <v>2017</v>
      </c>
      <c r="Q391" s="46" t="s">
        <v>21822</v>
      </c>
    </row>
    <row r="392" spans="1:17" ht="16.2">
      <c r="A392" s="39">
        <v>399</v>
      </c>
      <c r="B392" s="39" t="s">
        <v>14</v>
      </c>
      <c r="C392" s="39" t="s">
        <v>13437</v>
      </c>
      <c r="E392" s="50">
        <v>9789576803475</v>
      </c>
      <c r="F392" s="39" t="s">
        <v>20565</v>
      </c>
      <c r="G392" s="39">
        <v>1</v>
      </c>
      <c r="H392" s="39">
        <v>5</v>
      </c>
      <c r="I392" s="39" t="s">
        <v>21240</v>
      </c>
      <c r="J392" s="39" t="s">
        <v>20891</v>
      </c>
      <c r="K392" s="56">
        <v>2019</v>
      </c>
      <c r="Q392" s="46" t="s">
        <v>21825</v>
      </c>
    </row>
    <row r="393" spans="1:17" ht="16.2">
      <c r="A393" s="39">
        <v>550</v>
      </c>
      <c r="B393" s="39" t="s">
        <v>14</v>
      </c>
      <c r="C393" s="39" t="s">
        <v>13437</v>
      </c>
      <c r="E393" s="50">
        <v>9789869705363</v>
      </c>
      <c r="F393" s="39" t="s">
        <v>20724</v>
      </c>
      <c r="G393" s="39">
        <v>1</v>
      </c>
      <c r="H393" s="39" t="s">
        <v>13318</v>
      </c>
      <c r="I393" s="39" t="s">
        <v>21397</v>
      </c>
      <c r="J393" s="39" t="s">
        <v>18848</v>
      </c>
      <c r="K393" s="56">
        <v>2019</v>
      </c>
      <c r="Q393" s="46" t="s">
        <v>21976</v>
      </c>
    </row>
    <row r="394" spans="1:17" ht="16.2">
      <c r="A394" s="39">
        <v>337</v>
      </c>
      <c r="B394" s="39" t="s">
        <v>14</v>
      </c>
      <c r="C394" s="39" t="s">
        <v>9989</v>
      </c>
      <c r="E394" s="50">
        <v>9789860567878</v>
      </c>
      <c r="F394" s="39" t="s">
        <v>20507</v>
      </c>
      <c r="H394" s="39">
        <v>1</v>
      </c>
      <c r="I394" s="39" t="s">
        <v>21181</v>
      </c>
      <c r="J394" s="39" t="s">
        <v>21182</v>
      </c>
      <c r="K394" s="56">
        <v>2018</v>
      </c>
      <c r="Q394" s="46" t="s">
        <v>21762</v>
      </c>
    </row>
    <row r="395" spans="1:17" ht="16.2">
      <c r="A395" s="39">
        <v>521</v>
      </c>
      <c r="B395" s="39" t="s">
        <v>14</v>
      </c>
      <c r="C395" s="39" t="s">
        <v>9989</v>
      </c>
      <c r="E395" s="50">
        <v>9789863503408</v>
      </c>
      <c r="F395" s="39" t="s">
        <v>20694</v>
      </c>
      <c r="G395" s="39">
        <v>1</v>
      </c>
      <c r="H395" s="39" t="s">
        <v>18630</v>
      </c>
      <c r="I395" s="39" t="s">
        <v>21367</v>
      </c>
      <c r="J395" s="39" t="s">
        <v>18852</v>
      </c>
      <c r="K395" s="56">
        <v>2019</v>
      </c>
      <c r="Q395" s="46" t="s">
        <v>21947</v>
      </c>
    </row>
    <row r="396" spans="1:17" ht="16.2">
      <c r="A396" s="39">
        <v>19</v>
      </c>
      <c r="B396" s="39" t="s">
        <v>14</v>
      </c>
      <c r="C396" s="39" t="s">
        <v>9968</v>
      </c>
      <c r="E396" s="50">
        <v>9789860516852</v>
      </c>
      <c r="F396" s="39" t="s">
        <v>20190</v>
      </c>
      <c r="G396" s="39">
        <v>1</v>
      </c>
      <c r="H396" s="39">
        <v>2</v>
      </c>
      <c r="I396" s="39" t="s">
        <v>20851</v>
      </c>
      <c r="J396" s="39" t="s">
        <v>16428</v>
      </c>
      <c r="K396" s="56">
        <v>2017</v>
      </c>
      <c r="Q396" s="46" t="s">
        <v>21441</v>
      </c>
    </row>
    <row r="397" spans="1:17" ht="16.2">
      <c r="A397" s="39">
        <v>20</v>
      </c>
      <c r="B397" s="39" t="s">
        <v>14</v>
      </c>
      <c r="C397" s="39" t="s">
        <v>9968</v>
      </c>
      <c r="E397" s="50">
        <v>9789863503477</v>
      </c>
      <c r="F397" s="39" t="s">
        <v>20191</v>
      </c>
      <c r="G397" s="39">
        <v>1</v>
      </c>
      <c r="H397" s="39">
        <v>1</v>
      </c>
      <c r="I397" s="39" t="s">
        <v>20852</v>
      </c>
      <c r="J397" s="39" t="s">
        <v>18852</v>
      </c>
      <c r="K397" s="56">
        <v>2019</v>
      </c>
      <c r="Q397" s="46" t="s">
        <v>21442</v>
      </c>
    </row>
    <row r="398" spans="1:17" ht="16.2">
      <c r="A398" s="39">
        <v>24</v>
      </c>
      <c r="B398" s="39" t="s">
        <v>14</v>
      </c>
      <c r="C398" s="39" t="s">
        <v>9968</v>
      </c>
      <c r="E398" s="50">
        <v>9789861365237</v>
      </c>
      <c r="F398" s="39" t="s">
        <v>20195</v>
      </c>
      <c r="G398" s="39">
        <v>1</v>
      </c>
      <c r="H398" s="39">
        <v>1</v>
      </c>
      <c r="I398" s="39" t="s">
        <v>20856</v>
      </c>
      <c r="J398" s="39" t="s">
        <v>20144</v>
      </c>
      <c r="K398" s="56">
        <v>2018</v>
      </c>
      <c r="Q398" s="46" t="s">
        <v>21446</v>
      </c>
    </row>
    <row r="399" spans="1:17" ht="16.2">
      <c r="A399" s="39">
        <v>26</v>
      </c>
      <c r="B399" s="39" t="s">
        <v>14</v>
      </c>
      <c r="C399" s="39" t="s">
        <v>9968</v>
      </c>
      <c r="E399" s="50">
        <v>9789579072465</v>
      </c>
      <c r="F399" s="39" t="s">
        <v>20197</v>
      </c>
      <c r="G399" s="39">
        <v>1</v>
      </c>
      <c r="H399" s="39">
        <v>1</v>
      </c>
      <c r="I399" s="39" t="s">
        <v>20858</v>
      </c>
      <c r="J399" s="39" t="s">
        <v>15327</v>
      </c>
      <c r="K399" s="56">
        <v>2019</v>
      </c>
      <c r="Q399" s="46" t="s">
        <v>21448</v>
      </c>
    </row>
    <row r="400" spans="1:17" ht="16.2">
      <c r="A400" s="39">
        <v>37</v>
      </c>
      <c r="B400" s="39" t="s">
        <v>14</v>
      </c>
      <c r="C400" s="39" t="s">
        <v>9968</v>
      </c>
      <c r="E400" s="50">
        <v>9789869478199</v>
      </c>
      <c r="F400" s="39" t="s">
        <v>20208</v>
      </c>
      <c r="G400" s="39">
        <v>1</v>
      </c>
      <c r="H400" s="39">
        <v>1</v>
      </c>
      <c r="I400" s="39" t="s">
        <v>20870</v>
      </c>
      <c r="J400" s="39" t="s">
        <v>20871</v>
      </c>
      <c r="K400" s="56">
        <v>2017</v>
      </c>
      <c r="Q400" s="46" t="s">
        <v>21459</v>
      </c>
    </row>
    <row r="401" spans="1:17" ht="16.2">
      <c r="A401" s="39">
        <v>39</v>
      </c>
      <c r="B401" s="39" t="s">
        <v>14</v>
      </c>
      <c r="C401" s="39" t="s">
        <v>9968</v>
      </c>
      <c r="E401" s="50">
        <v>9787516631683</v>
      </c>
      <c r="F401" s="39" t="s">
        <v>20210</v>
      </c>
      <c r="G401" s="39">
        <v>1</v>
      </c>
      <c r="H401" s="39">
        <v>1</v>
      </c>
      <c r="I401" s="39" t="s">
        <v>20874</v>
      </c>
      <c r="J401" s="39" t="s">
        <v>19371</v>
      </c>
      <c r="K401" s="56">
        <v>2017</v>
      </c>
      <c r="Q401" s="46" t="s">
        <v>21461</v>
      </c>
    </row>
    <row r="402" spans="1:17" ht="16.2">
      <c r="A402" s="39">
        <v>64</v>
      </c>
      <c r="B402" s="39" t="s">
        <v>14</v>
      </c>
      <c r="C402" s="39" t="s">
        <v>9968</v>
      </c>
      <c r="E402" s="50">
        <v>9789577357489</v>
      </c>
      <c r="F402" s="39" t="s">
        <v>20236</v>
      </c>
      <c r="G402" s="39">
        <v>1</v>
      </c>
      <c r="H402" s="39">
        <v>1</v>
      </c>
      <c r="I402" s="39" t="s">
        <v>20901</v>
      </c>
      <c r="J402" s="39" t="s">
        <v>20902</v>
      </c>
      <c r="K402" s="56">
        <v>2019</v>
      </c>
      <c r="Q402" s="46" t="s">
        <v>21486</v>
      </c>
    </row>
    <row r="403" spans="1:17" ht="16.2">
      <c r="A403" s="39">
        <v>106</v>
      </c>
      <c r="B403" s="39" t="s">
        <v>14</v>
      </c>
      <c r="C403" s="39" t="s">
        <v>9968</v>
      </c>
      <c r="E403" s="50">
        <v>9789571376660</v>
      </c>
      <c r="F403" s="39" t="s">
        <v>20276</v>
      </c>
      <c r="G403" s="39">
        <v>1</v>
      </c>
      <c r="H403" s="39">
        <v>1</v>
      </c>
      <c r="I403" s="39" t="s">
        <v>20952</v>
      </c>
      <c r="J403" s="39" t="s">
        <v>974</v>
      </c>
      <c r="K403" s="56">
        <v>2019</v>
      </c>
      <c r="Q403" s="46" t="s">
        <v>21528</v>
      </c>
    </row>
    <row r="404" spans="1:17" ht="16.2">
      <c r="A404" s="39">
        <v>119</v>
      </c>
      <c r="B404" s="39" t="s">
        <v>14</v>
      </c>
      <c r="C404" s="39" t="s">
        <v>9968</v>
      </c>
      <c r="E404" s="50">
        <v>9789864782567</v>
      </c>
      <c r="F404" s="39" t="s">
        <v>20290</v>
      </c>
      <c r="G404" s="39">
        <v>1</v>
      </c>
      <c r="H404" s="39">
        <v>1</v>
      </c>
      <c r="I404" s="39" t="s">
        <v>20965</v>
      </c>
      <c r="J404" s="39" t="s">
        <v>543</v>
      </c>
      <c r="K404" s="56">
        <v>2019</v>
      </c>
      <c r="Q404" s="46" t="s">
        <v>21541</v>
      </c>
    </row>
    <row r="405" spans="1:17" ht="16.2">
      <c r="A405" s="39">
        <v>126</v>
      </c>
      <c r="B405" s="39" t="s">
        <v>14</v>
      </c>
      <c r="C405" s="39" t="s">
        <v>9968</v>
      </c>
      <c r="E405" s="50">
        <v>9789860579666</v>
      </c>
      <c r="F405" s="39" t="s">
        <v>20297</v>
      </c>
      <c r="G405" s="39">
        <v>1</v>
      </c>
      <c r="H405" s="39">
        <v>1</v>
      </c>
      <c r="I405" s="39" t="s">
        <v>20972</v>
      </c>
      <c r="J405" s="39" t="s">
        <v>20973</v>
      </c>
      <c r="K405" s="56">
        <v>2019</v>
      </c>
      <c r="Q405" s="46" t="s">
        <v>21548</v>
      </c>
    </row>
    <row r="406" spans="1:17" ht="16.2">
      <c r="A406" s="39">
        <v>132</v>
      </c>
      <c r="B406" s="39" t="s">
        <v>14</v>
      </c>
      <c r="C406" s="39" t="s">
        <v>9968</v>
      </c>
      <c r="E406" s="50">
        <v>9789865783815</v>
      </c>
      <c r="F406" s="39" t="s">
        <v>20303</v>
      </c>
      <c r="G406" s="39">
        <v>1</v>
      </c>
      <c r="H406" s="39">
        <v>1</v>
      </c>
      <c r="I406" s="39" t="s">
        <v>20979</v>
      </c>
      <c r="J406" s="39" t="s">
        <v>20980</v>
      </c>
      <c r="K406" s="56">
        <v>2018</v>
      </c>
      <c r="Q406" s="46" t="s">
        <v>21554</v>
      </c>
    </row>
    <row r="407" spans="1:17" ht="16.2">
      <c r="A407" s="39">
        <v>143</v>
      </c>
      <c r="B407" s="39" t="s">
        <v>14</v>
      </c>
      <c r="C407" s="39" t="s">
        <v>9968</v>
      </c>
      <c r="E407" s="50">
        <v>9789860538496</v>
      </c>
      <c r="F407" s="39" t="s">
        <v>20314</v>
      </c>
      <c r="G407" s="39">
        <v>1</v>
      </c>
      <c r="H407" s="39">
        <v>1</v>
      </c>
      <c r="I407" s="39" t="s">
        <v>20992</v>
      </c>
      <c r="J407" s="39" t="s">
        <v>20993</v>
      </c>
      <c r="K407" s="56">
        <v>2017</v>
      </c>
      <c r="Q407" s="46" t="s">
        <v>21565</v>
      </c>
    </row>
    <row r="408" spans="1:17" ht="16.2">
      <c r="A408" s="39">
        <v>170</v>
      </c>
      <c r="B408" s="39" t="s">
        <v>14</v>
      </c>
      <c r="C408" s="39" t="s">
        <v>9968</v>
      </c>
      <c r="E408" s="50">
        <v>9789860575989</v>
      </c>
      <c r="F408" s="39" t="s">
        <v>20340</v>
      </c>
      <c r="G408" s="39">
        <v>1</v>
      </c>
      <c r="H408" s="39">
        <v>1</v>
      </c>
      <c r="I408" s="39" t="s">
        <v>21017</v>
      </c>
      <c r="J408" s="39" t="s">
        <v>19175</v>
      </c>
      <c r="K408" s="56">
        <v>2018</v>
      </c>
      <c r="Q408" s="46" t="s">
        <v>21592</v>
      </c>
    </row>
    <row r="409" spans="1:17" ht="16.2">
      <c r="A409" s="39">
        <v>180</v>
      </c>
      <c r="B409" s="39" t="s">
        <v>14</v>
      </c>
      <c r="C409" s="39" t="s">
        <v>9968</v>
      </c>
      <c r="E409" s="50">
        <v>9789579072540</v>
      </c>
      <c r="F409" s="39" t="s">
        <v>20350</v>
      </c>
      <c r="G409" s="39">
        <v>1</v>
      </c>
      <c r="H409" s="39">
        <v>1</v>
      </c>
      <c r="I409" s="39" t="s">
        <v>21025</v>
      </c>
      <c r="J409" s="39" t="s">
        <v>15327</v>
      </c>
      <c r="K409" s="56">
        <v>2019</v>
      </c>
      <c r="Q409" s="46" t="s">
        <v>21602</v>
      </c>
    </row>
    <row r="410" spans="1:17" ht="16.2">
      <c r="A410" s="39">
        <v>188</v>
      </c>
      <c r="B410" s="39" t="s">
        <v>14</v>
      </c>
      <c r="C410" s="39" t="s">
        <v>9968</v>
      </c>
      <c r="E410" s="50">
        <v>9789861340814</v>
      </c>
      <c r="F410" s="39" t="s">
        <v>20358</v>
      </c>
      <c r="G410" s="39">
        <v>1</v>
      </c>
      <c r="H410" s="39">
        <v>1</v>
      </c>
      <c r="I410" s="39" t="s">
        <v>21032</v>
      </c>
      <c r="J410" s="39" t="s">
        <v>20150</v>
      </c>
      <c r="K410" s="56">
        <v>2019</v>
      </c>
      <c r="Q410" s="46" t="s">
        <v>21610</v>
      </c>
    </row>
    <row r="411" spans="1:17" ht="16.2">
      <c r="A411" s="39">
        <v>192</v>
      </c>
      <c r="B411" s="39" t="s">
        <v>14</v>
      </c>
      <c r="C411" s="39" t="s">
        <v>9968</v>
      </c>
      <c r="D411" s="54">
        <v>9789864712113</v>
      </c>
      <c r="F411" s="39" t="s">
        <v>20362</v>
      </c>
      <c r="G411" s="39">
        <v>1</v>
      </c>
      <c r="H411" s="39">
        <v>1</v>
      </c>
      <c r="I411" s="39" t="s">
        <v>21036</v>
      </c>
      <c r="J411" s="39" t="s">
        <v>16635</v>
      </c>
      <c r="K411" s="56">
        <v>2019</v>
      </c>
      <c r="Q411" s="46" t="s">
        <v>21614</v>
      </c>
    </row>
    <row r="412" spans="1:17" ht="16.2">
      <c r="A412" s="39">
        <v>197</v>
      </c>
      <c r="B412" s="39" t="s">
        <v>14</v>
      </c>
      <c r="C412" s="39" t="s">
        <v>9968</v>
      </c>
      <c r="E412" s="50">
        <v>9789869300803</v>
      </c>
      <c r="F412" s="39" t="s">
        <v>20368</v>
      </c>
      <c r="G412" s="39">
        <v>1</v>
      </c>
      <c r="H412" s="39">
        <v>1</v>
      </c>
      <c r="I412" s="39" t="s">
        <v>21042</v>
      </c>
      <c r="J412" s="39" t="s">
        <v>21043</v>
      </c>
      <c r="K412" s="56">
        <v>2016</v>
      </c>
      <c r="Q412" s="46" t="s">
        <v>21620</v>
      </c>
    </row>
    <row r="413" spans="1:17" ht="16.2">
      <c r="A413" s="39">
        <v>205</v>
      </c>
      <c r="B413" s="39" t="s">
        <v>14</v>
      </c>
      <c r="C413" s="39" t="s">
        <v>9968</v>
      </c>
      <c r="E413" s="50">
        <v>9789869157674</v>
      </c>
      <c r="F413" s="39" t="s">
        <v>20376</v>
      </c>
      <c r="G413" s="39">
        <v>1</v>
      </c>
      <c r="H413" s="39">
        <v>1</v>
      </c>
      <c r="I413" s="39" t="s">
        <v>21052</v>
      </c>
      <c r="J413" s="39" t="s">
        <v>21053</v>
      </c>
      <c r="K413" s="56">
        <v>2017</v>
      </c>
      <c r="Q413" s="46" t="s">
        <v>21628</v>
      </c>
    </row>
    <row r="414" spans="1:17" ht="16.2">
      <c r="A414" s="39">
        <v>212</v>
      </c>
      <c r="B414" s="39" t="s">
        <v>14</v>
      </c>
      <c r="C414" s="39" t="s">
        <v>9968</v>
      </c>
      <c r="E414" s="50">
        <v>9789571193489</v>
      </c>
      <c r="F414" s="39" t="s">
        <v>20383</v>
      </c>
      <c r="G414" s="39">
        <v>1</v>
      </c>
      <c r="H414" s="39">
        <v>1</v>
      </c>
      <c r="I414" s="39" t="s">
        <v>21061</v>
      </c>
      <c r="J414" s="39" t="s">
        <v>21062</v>
      </c>
      <c r="K414" s="56">
        <v>2017</v>
      </c>
      <c r="Q414" s="46" t="s">
        <v>21635</v>
      </c>
    </row>
    <row r="415" spans="1:17" ht="16.2">
      <c r="A415" s="39">
        <v>238</v>
      </c>
      <c r="B415" s="39" t="s">
        <v>14</v>
      </c>
      <c r="C415" s="39" t="s">
        <v>9968</v>
      </c>
      <c r="E415" s="50">
        <v>9789571376776</v>
      </c>
      <c r="F415" s="39" t="s">
        <v>20407</v>
      </c>
      <c r="G415" s="39">
        <v>1</v>
      </c>
      <c r="H415" s="39">
        <v>1</v>
      </c>
      <c r="I415" s="39" t="s">
        <v>21087</v>
      </c>
      <c r="J415" s="39" t="s">
        <v>974</v>
      </c>
      <c r="K415" s="56">
        <v>2019</v>
      </c>
      <c r="Q415" s="46" t="s">
        <v>21661</v>
      </c>
    </row>
    <row r="416" spans="1:17" ht="16.2">
      <c r="A416" s="39">
        <v>251</v>
      </c>
      <c r="B416" s="39" t="s">
        <v>14</v>
      </c>
      <c r="C416" s="39" t="s">
        <v>9968</v>
      </c>
      <c r="E416" s="50">
        <v>9789864893324</v>
      </c>
      <c r="F416" s="39" t="s">
        <v>20420</v>
      </c>
      <c r="G416" s="39">
        <v>1</v>
      </c>
      <c r="H416" s="39">
        <v>1</v>
      </c>
      <c r="I416" s="39" t="s">
        <v>21101</v>
      </c>
      <c r="J416" s="39" t="s">
        <v>15542</v>
      </c>
      <c r="K416" s="56">
        <v>2019</v>
      </c>
      <c r="Q416" s="46" t="s">
        <v>21674</v>
      </c>
    </row>
    <row r="417" spans="1:17" ht="16.2">
      <c r="A417" s="39">
        <v>262</v>
      </c>
      <c r="B417" s="39" t="s">
        <v>14</v>
      </c>
      <c r="C417" s="39" t="s">
        <v>9968</v>
      </c>
      <c r="E417" s="50">
        <v>9787562188612</v>
      </c>
      <c r="F417" s="39" t="s">
        <v>20430</v>
      </c>
      <c r="G417" s="39">
        <v>1</v>
      </c>
      <c r="H417" s="39">
        <v>1</v>
      </c>
      <c r="I417" s="39" t="s">
        <v>21110</v>
      </c>
      <c r="J417" s="39" t="s">
        <v>21111</v>
      </c>
      <c r="K417" s="56">
        <v>2017</v>
      </c>
      <c r="Q417" s="46" t="s">
        <v>21685</v>
      </c>
    </row>
    <row r="418" spans="1:17" ht="16.2">
      <c r="A418" s="39">
        <v>263</v>
      </c>
      <c r="B418" s="39" t="s">
        <v>14</v>
      </c>
      <c r="C418" s="39" t="s">
        <v>9968</v>
      </c>
      <c r="E418" s="50">
        <v>9789577358899</v>
      </c>
      <c r="F418" s="39" t="s">
        <v>20431</v>
      </c>
      <c r="G418" s="39">
        <v>1</v>
      </c>
      <c r="H418" s="39">
        <v>1</v>
      </c>
      <c r="I418" s="39" t="s">
        <v>21112</v>
      </c>
      <c r="J418" s="39" t="s">
        <v>20902</v>
      </c>
      <c r="K418" s="56">
        <v>2019</v>
      </c>
      <c r="Q418" s="46" t="s">
        <v>21686</v>
      </c>
    </row>
    <row r="419" spans="1:17" ht="16.2">
      <c r="A419" s="39">
        <v>317</v>
      </c>
      <c r="B419" s="39" t="s">
        <v>14</v>
      </c>
      <c r="C419" s="39" t="s">
        <v>9968</v>
      </c>
      <c r="E419" s="50">
        <v>9789571376875</v>
      </c>
      <c r="F419" s="39" t="s">
        <v>20485</v>
      </c>
      <c r="G419" s="39">
        <v>1</v>
      </c>
      <c r="H419" s="39">
        <v>9</v>
      </c>
      <c r="I419" s="39" t="s">
        <v>21161</v>
      </c>
      <c r="J419" s="39" t="s">
        <v>974</v>
      </c>
      <c r="K419" s="56">
        <v>2019</v>
      </c>
      <c r="Q419" s="46" t="s">
        <v>21740</v>
      </c>
    </row>
    <row r="420" spans="1:17" ht="16.2">
      <c r="A420" s="39">
        <v>320</v>
      </c>
      <c r="B420" s="39" t="s">
        <v>14</v>
      </c>
      <c r="C420" s="39" t="s">
        <v>9968</v>
      </c>
      <c r="D420" s="54">
        <v>9789864712007</v>
      </c>
      <c r="F420" s="39" t="s">
        <v>20488</v>
      </c>
      <c r="G420" s="39">
        <v>1</v>
      </c>
      <c r="H420" s="39">
        <v>1</v>
      </c>
      <c r="I420" s="39" t="s">
        <v>21163</v>
      </c>
      <c r="J420" s="39" t="s">
        <v>16635</v>
      </c>
      <c r="K420" s="56">
        <v>2018</v>
      </c>
      <c r="Q420" s="46" t="s">
        <v>21743</v>
      </c>
    </row>
    <row r="421" spans="1:17" ht="16.2">
      <c r="A421" s="39">
        <v>323</v>
      </c>
      <c r="B421" s="39" t="s">
        <v>14</v>
      </c>
      <c r="C421" s="39" t="s">
        <v>9968</v>
      </c>
      <c r="E421" s="50">
        <v>9789867645616</v>
      </c>
      <c r="F421" s="39" t="s">
        <v>20491</v>
      </c>
      <c r="G421" s="39">
        <v>1</v>
      </c>
      <c r="H421" s="39">
        <v>1</v>
      </c>
      <c r="I421" s="39" t="s">
        <v>21166</v>
      </c>
      <c r="J421" s="39" t="s">
        <v>5184</v>
      </c>
      <c r="K421" s="56">
        <v>2019</v>
      </c>
      <c r="Q421" s="46" t="s">
        <v>21746</v>
      </c>
    </row>
    <row r="422" spans="1:17" ht="16.2">
      <c r="A422" s="39">
        <v>336</v>
      </c>
      <c r="B422" s="39" t="s">
        <v>14</v>
      </c>
      <c r="C422" s="39" t="s">
        <v>9968</v>
      </c>
      <c r="D422" s="54">
        <v>9789577110879</v>
      </c>
      <c r="E422" s="50">
        <v>9789577110817</v>
      </c>
      <c r="F422" s="39" t="s">
        <v>20504</v>
      </c>
      <c r="G422" s="39">
        <v>1</v>
      </c>
      <c r="H422" s="39">
        <v>1</v>
      </c>
      <c r="I422" s="39" t="s">
        <v>21180</v>
      </c>
      <c r="J422" s="39" t="s">
        <v>6862</v>
      </c>
      <c r="K422" s="56">
        <v>2019</v>
      </c>
      <c r="Q422" s="46" t="s">
        <v>21759</v>
      </c>
    </row>
    <row r="423" spans="1:17" ht="16.2">
      <c r="A423" s="39">
        <v>377</v>
      </c>
      <c r="B423" s="39" t="s">
        <v>14</v>
      </c>
      <c r="C423" s="39" t="s">
        <v>9968</v>
      </c>
      <c r="E423" s="50">
        <v>9787305182969</v>
      </c>
      <c r="F423" s="39" t="s">
        <v>20544</v>
      </c>
      <c r="G423" s="39">
        <v>1</v>
      </c>
      <c r="H423" s="39">
        <v>1</v>
      </c>
      <c r="I423" s="39" t="s">
        <v>21218</v>
      </c>
      <c r="J423" s="39" t="s">
        <v>20893</v>
      </c>
      <c r="K423" s="56">
        <v>2017</v>
      </c>
      <c r="Q423" s="46" t="s">
        <v>21803</v>
      </c>
    </row>
    <row r="424" spans="1:17" ht="16.2">
      <c r="A424" s="39">
        <v>381</v>
      </c>
      <c r="B424" s="39" t="s">
        <v>14</v>
      </c>
      <c r="C424" s="39" t="s">
        <v>9968</v>
      </c>
      <c r="D424" s="54">
        <v>9789888390472</v>
      </c>
      <c r="E424" s="50">
        <v>9789888390663</v>
      </c>
      <c r="F424" s="39" t="s">
        <v>20548</v>
      </c>
      <c r="G424" s="39">
        <v>1</v>
      </c>
      <c r="H424" s="39">
        <v>1</v>
      </c>
      <c r="I424" s="39" t="s">
        <v>21221</v>
      </c>
      <c r="J424" s="39" t="s">
        <v>19580</v>
      </c>
      <c r="K424" s="56">
        <v>2017</v>
      </c>
      <c r="Q424" s="46" t="s">
        <v>21807</v>
      </c>
    </row>
    <row r="425" spans="1:17" ht="16.2">
      <c r="A425" s="39">
        <v>392</v>
      </c>
      <c r="B425" s="39" t="s">
        <v>14</v>
      </c>
      <c r="C425" s="39" t="s">
        <v>9968</v>
      </c>
      <c r="E425" s="50">
        <v>9789869613606</v>
      </c>
      <c r="F425" s="39" t="s">
        <v>20558</v>
      </c>
      <c r="G425" s="39">
        <v>1</v>
      </c>
      <c r="H425" s="39">
        <v>1</v>
      </c>
      <c r="I425" s="39" t="s">
        <v>21232</v>
      </c>
      <c r="J425" s="39" t="s">
        <v>21009</v>
      </c>
      <c r="K425" s="56">
        <v>2018</v>
      </c>
      <c r="Q425" s="46" t="s">
        <v>21818</v>
      </c>
    </row>
    <row r="426" spans="1:17" ht="16.2">
      <c r="A426" s="39">
        <v>559</v>
      </c>
      <c r="B426" s="39" t="s">
        <v>14</v>
      </c>
      <c r="C426" s="39" t="s">
        <v>9968</v>
      </c>
      <c r="E426" s="50">
        <v>9789863502807</v>
      </c>
      <c r="F426" s="39" t="s">
        <v>20733</v>
      </c>
      <c r="G426" s="39">
        <v>1</v>
      </c>
      <c r="H426" s="39">
        <v>1</v>
      </c>
      <c r="I426" s="39" t="s">
        <v>21407</v>
      </c>
      <c r="J426" s="39" t="s">
        <v>18852</v>
      </c>
      <c r="K426" s="56">
        <v>2018</v>
      </c>
      <c r="Q426" s="46" t="s">
        <v>21985</v>
      </c>
    </row>
    <row r="427" spans="1:17" ht="16.2">
      <c r="A427" s="39">
        <v>207</v>
      </c>
      <c r="B427" s="39" t="s">
        <v>14</v>
      </c>
      <c r="C427" s="39" t="s">
        <v>9641</v>
      </c>
      <c r="E427" s="50">
        <v>9789864979639</v>
      </c>
      <c r="F427" s="39" t="s">
        <v>20378</v>
      </c>
      <c r="G427" s="39">
        <v>1</v>
      </c>
      <c r="H427" s="39">
        <v>1</v>
      </c>
      <c r="I427" s="39" t="s">
        <v>20961</v>
      </c>
      <c r="J427" s="39" t="s">
        <v>18786</v>
      </c>
      <c r="K427" s="56">
        <v>2019</v>
      </c>
      <c r="Q427" s="46" t="s">
        <v>21630</v>
      </c>
    </row>
    <row r="428" spans="1:17" ht="16.2">
      <c r="A428" s="39">
        <v>523</v>
      </c>
      <c r="B428" s="39" t="s">
        <v>14</v>
      </c>
      <c r="C428" s="39" t="s">
        <v>9641</v>
      </c>
      <c r="E428" s="50">
        <v>9789867516992</v>
      </c>
      <c r="F428" s="39" t="s">
        <v>20696</v>
      </c>
      <c r="G428" s="39">
        <v>1</v>
      </c>
      <c r="H428" s="39" t="s">
        <v>18630</v>
      </c>
      <c r="I428" s="39" t="s">
        <v>21369</v>
      </c>
      <c r="J428" s="39" t="s">
        <v>1526</v>
      </c>
      <c r="K428" s="56">
        <v>2017</v>
      </c>
      <c r="Q428" s="46" t="s">
        <v>21949</v>
      </c>
    </row>
    <row r="429" spans="1:17" ht="16.2">
      <c r="A429" s="39">
        <v>560</v>
      </c>
      <c r="B429" s="39" t="s">
        <v>14</v>
      </c>
      <c r="C429" s="39" t="s">
        <v>9641</v>
      </c>
      <c r="E429" s="50">
        <v>9789862487990</v>
      </c>
      <c r="F429" s="39" t="s">
        <v>20734</v>
      </c>
      <c r="G429" s="39">
        <v>1</v>
      </c>
      <c r="H429" s="39">
        <v>1</v>
      </c>
      <c r="I429" s="39" t="s">
        <v>21408</v>
      </c>
      <c r="J429" s="39" t="s">
        <v>15290</v>
      </c>
      <c r="K429" s="56">
        <v>2019</v>
      </c>
      <c r="Q429" s="46" t="s">
        <v>21986</v>
      </c>
    </row>
    <row r="430" spans="1:17" ht="16.2">
      <c r="A430" s="39">
        <v>542</v>
      </c>
      <c r="B430" s="39" t="s">
        <v>14</v>
      </c>
      <c r="C430" s="39" t="s">
        <v>16481</v>
      </c>
      <c r="E430" s="50">
        <v>9789863429210</v>
      </c>
      <c r="F430" s="39" t="s">
        <v>20716</v>
      </c>
      <c r="G430" s="39">
        <v>1</v>
      </c>
      <c r="H430" s="39">
        <v>1</v>
      </c>
      <c r="I430" s="39" t="s">
        <v>21389</v>
      </c>
      <c r="J430" s="39" t="s">
        <v>20860</v>
      </c>
      <c r="K430" s="56">
        <v>2017</v>
      </c>
      <c r="Q430" s="46" t="s">
        <v>21968</v>
      </c>
    </row>
    <row r="431" spans="1:17" ht="16.2">
      <c r="A431" s="39">
        <v>543</v>
      </c>
      <c r="B431" s="39" t="s">
        <v>14</v>
      </c>
      <c r="C431" s="39" t="s">
        <v>16481</v>
      </c>
      <c r="E431" s="50">
        <v>9789863428626</v>
      </c>
      <c r="F431" s="39" t="s">
        <v>20717</v>
      </c>
      <c r="G431" s="39">
        <v>1</v>
      </c>
      <c r="H431" s="39">
        <v>1</v>
      </c>
      <c r="I431" s="39" t="s">
        <v>21390</v>
      </c>
      <c r="J431" s="39" t="s">
        <v>20860</v>
      </c>
      <c r="K431" s="56">
        <v>2018</v>
      </c>
      <c r="Q431" s="46" t="s">
        <v>21969</v>
      </c>
    </row>
    <row r="432" spans="1:17" ht="16.2">
      <c r="A432" s="39">
        <v>551</v>
      </c>
      <c r="B432" s="39" t="s">
        <v>14</v>
      </c>
      <c r="C432" s="39" t="s">
        <v>16481</v>
      </c>
      <c r="E432" s="50">
        <v>9789865070502</v>
      </c>
      <c r="F432" s="39" t="s">
        <v>20725</v>
      </c>
      <c r="G432" s="39">
        <v>1</v>
      </c>
      <c r="H432" s="39">
        <v>1</v>
      </c>
      <c r="I432" s="39" t="s">
        <v>21398</v>
      </c>
      <c r="J432" s="39" t="s">
        <v>16578</v>
      </c>
      <c r="K432" s="56">
        <v>2019</v>
      </c>
      <c r="Q432" s="46" t="s">
        <v>21977</v>
      </c>
    </row>
    <row r="433" spans="1:17" ht="16.2">
      <c r="A433" s="39">
        <v>558</v>
      </c>
      <c r="B433" s="39" t="s">
        <v>14</v>
      </c>
      <c r="C433" s="39" t="s">
        <v>16481</v>
      </c>
      <c r="E433" s="50">
        <v>9789863901228</v>
      </c>
      <c r="F433" s="39" t="s">
        <v>20732</v>
      </c>
      <c r="G433" s="39">
        <v>1</v>
      </c>
      <c r="H433" s="39">
        <v>1</v>
      </c>
      <c r="I433" s="39" t="s">
        <v>21405</v>
      </c>
      <c r="J433" s="39" t="s">
        <v>21406</v>
      </c>
      <c r="K433" s="56">
        <v>2019</v>
      </c>
      <c r="Q433" s="46" t="s">
        <v>21984</v>
      </c>
    </row>
    <row r="434" spans="1:17" ht="16.2">
      <c r="A434" s="39">
        <v>16</v>
      </c>
      <c r="B434" s="40" t="s">
        <v>14</v>
      </c>
      <c r="C434" s="40" t="s">
        <v>20822</v>
      </c>
      <c r="D434" s="52"/>
      <c r="E434" s="48">
        <v>9789861372549</v>
      </c>
      <c r="F434" s="40" t="s">
        <v>20823</v>
      </c>
      <c r="G434" s="40">
        <v>1</v>
      </c>
      <c r="H434" s="40">
        <v>1</v>
      </c>
      <c r="I434" s="40" t="s">
        <v>20824</v>
      </c>
      <c r="J434" s="40" t="s">
        <v>20825</v>
      </c>
      <c r="K434" s="40">
        <v>2018</v>
      </c>
      <c r="L434" s="41" t="s">
        <v>20766</v>
      </c>
      <c r="M434" s="40" t="s">
        <v>20767</v>
      </c>
      <c r="N434" s="40"/>
      <c r="O434" s="40" t="s">
        <v>20148</v>
      </c>
      <c r="P434" s="42">
        <v>147577</v>
      </c>
      <c r="Q434" s="43" t="s">
        <v>20149</v>
      </c>
    </row>
    <row r="435" spans="1:17" ht="16.2">
      <c r="A435" s="39">
        <v>9</v>
      </c>
      <c r="B435" s="39" t="s">
        <v>14</v>
      </c>
      <c r="C435" s="39" t="s">
        <v>20179</v>
      </c>
      <c r="E435" s="50">
        <v>9789866191862</v>
      </c>
      <c r="F435" s="39" t="s">
        <v>20180</v>
      </c>
      <c r="G435" s="39">
        <v>1</v>
      </c>
      <c r="H435" s="39">
        <v>1</v>
      </c>
      <c r="I435" s="39" t="s">
        <v>20837</v>
      </c>
      <c r="J435" s="39" t="s">
        <v>773</v>
      </c>
      <c r="K435" s="56">
        <v>2016</v>
      </c>
      <c r="Q435" s="46" t="s">
        <v>21431</v>
      </c>
    </row>
    <row r="436" spans="1:17" ht="16.2">
      <c r="A436" s="39">
        <v>22</v>
      </c>
      <c r="B436" s="39" t="s">
        <v>14</v>
      </c>
      <c r="C436" s="39" t="s">
        <v>20179</v>
      </c>
      <c r="E436" s="50">
        <v>9789865070533</v>
      </c>
      <c r="F436" s="39" t="s">
        <v>20193</v>
      </c>
      <c r="G436" s="39">
        <v>1</v>
      </c>
      <c r="H436" s="39">
        <v>1</v>
      </c>
      <c r="I436" s="39" t="s">
        <v>20854</v>
      </c>
      <c r="J436" s="39" t="s">
        <v>16578</v>
      </c>
      <c r="K436" s="56">
        <v>2019</v>
      </c>
      <c r="Q436" s="46" t="s">
        <v>21444</v>
      </c>
    </row>
    <row r="437" spans="1:17" ht="16.2">
      <c r="A437" s="39">
        <v>27</v>
      </c>
      <c r="B437" s="39" t="s">
        <v>14</v>
      </c>
      <c r="C437" s="39" t="s">
        <v>20179</v>
      </c>
      <c r="E437" s="50">
        <v>9789576580765</v>
      </c>
      <c r="F437" s="39" t="s">
        <v>20198</v>
      </c>
      <c r="G437" s="39">
        <v>1</v>
      </c>
      <c r="H437" s="39">
        <v>1</v>
      </c>
      <c r="I437" s="39" t="s">
        <v>20859</v>
      </c>
      <c r="J437" s="39" t="s">
        <v>20860</v>
      </c>
      <c r="K437" s="56">
        <v>2018</v>
      </c>
      <c r="Q437" s="46" t="s">
        <v>21449</v>
      </c>
    </row>
    <row r="438" spans="1:17" ht="16.2">
      <c r="A438" s="39">
        <v>28</v>
      </c>
      <c r="B438" s="39" t="s">
        <v>14</v>
      </c>
      <c r="C438" s="39" t="s">
        <v>20179</v>
      </c>
      <c r="E438" s="50">
        <v>9789571379906</v>
      </c>
      <c r="F438" s="39" t="s">
        <v>20199</v>
      </c>
      <c r="G438" s="39">
        <v>1</v>
      </c>
      <c r="H438" s="39">
        <v>1</v>
      </c>
      <c r="I438" s="39" t="s">
        <v>20861</v>
      </c>
      <c r="J438" s="39" t="s">
        <v>974</v>
      </c>
      <c r="K438" s="56">
        <v>2019</v>
      </c>
      <c r="Q438" s="46" t="s">
        <v>21450</v>
      </c>
    </row>
    <row r="439" spans="1:17" ht="16.2">
      <c r="A439" s="39">
        <v>29</v>
      </c>
      <c r="B439" s="39" t="s">
        <v>14</v>
      </c>
      <c r="C439" s="39" t="s">
        <v>20179</v>
      </c>
      <c r="E439" s="50">
        <v>9789577358554</v>
      </c>
      <c r="F439" s="39" t="s">
        <v>20200</v>
      </c>
      <c r="G439" s="39">
        <v>1</v>
      </c>
      <c r="H439" s="39">
        <v>1</v>
      </c>
      <c r="I439" s="39" t="s">
        <v>20862</v>
      </c>
      <c r="J439" s="39" t="s">
        <v>18779</v>
      </c>
      <c r="K439" s="56">
        <v>2019</v>
      </c>
      <c r="Q439" s="46" t="s">
        <v>21451</v>
      </c>
    </row>
    <row r="440" spans="1:17" ht="16.2">
      <c r="A440" s="39">
        <v>45</v>
      </c>
      <c r="B440" s="39" t="s">
        <v>14</v>
      </c>
      <c r="C440" s="39" t="s">
        <v>20179</v>
      </c>
      <c r="E440" s="50">
        <v>9789864795888</v>
      </c>
      <c r="F440" s="39" t="s">
        <v>20216</v>
      </c>
      <c r="G440" s="39">
        <v>1</v>
      </c>
      <c r="H440" s="39">
        <v>1</v>
      </c>
      <c r="I440" s="39" t="s">
        <v>20880</v>
      </c>
      <c r="J440" s="39" t="s">
        <v>18690</v>
      </c>
      <c r="K440" s="56">
        <v>2018</v>
      </c>
      <c r="Q440" s="46" t="s">
        <v>21467</v>
      </c>
    </row>
    <row r="441" spans="1:17" ht="16.2">
      <c r="A441" s="39">
        <v>46</v>
      </c>
      <c r="B441" s="39" t="s">
        <v>14</v>
      </c>
      <c r="C441" s="39" t="s">
        <v>20179</v>
      </c>
      <c r="E441" s="50">
        <v>9789861343273</v>
      </c>
      <c r="F441" s="39" t="s">
        <v>20217</v>
      </c>
      <c r="G441" s="39">
        <v>1</v>
      </c>
      <c r="H441" s="39">
        <v>1</v>
      </c>
      <c r="I441" s="39" t="s">
        <v>20881</v>
      </c>
      <c r="J441" s="39" t="s">
        <v>20150</v>
      </c>
      <c r="K441" s="56">
        <v>2018</v>
      </c>
      <c r="Q441" s="46" t="s">
        <v>21468</v>
      </c>
    </row>
    <row r="442" spans="1:17" ht="16.2">
      <c r="A442" s="39">
        <v>54</v>
      </c>
      <c r="B442" s="39" t="s">
        <v>14</v>
      </c>
      <c r="C442" s="39" t="s">
        <v>20179</v>
      </c>
      <c r="E442" s="50">
        <v>9789576803420</v>
      </c>
      <c r="F442" s="39" t="s">
        <v>20226</v>
      </c>
      <c r="G442" s="39">
        <v>1</v>
      </c>
      <c r="H442" s="39">
        <v>1</v>
      </c>
      <c r="I442" s="39" t="s">
        <v>20890</v>
      </c>
      <c r="J442" s="39" t="s">
        <v>20891</v>
      </c>
      <c r="K442" s="56">
        <v>2019</v>
      </c>
      <c r="Q442" s="46" t="s">
        <v>21476</v>
      </c>
    </row>
    <row r="443" spans="1:17" ht="16.2">
      <c r="A443" s="39">
        <v>55</v>
      </c>
      <c r="B443" s="39" t="s">
        <v>14</v>
      </c>
      <c r="C443" s="39" t="s">
        <v>20179</v>
      </c>
      <c r="E443" s="50">
        <v>9787305182488</v>
      </c>
      <c r="F443" s="39" t="s">
        <v>20227</v>
      </c>
      <c r="G443" s="39">
        <v>1</v>
      </c>
      <c r="H443" s="39">
        <v>1</v>
      </c>
      <c r="I443" s="39" t="s">
        <v>20892</v>
      </c>
      <c r="J443" s="39" t="s">
        <v>20893</v>
      </c>
      <c r="K443" s="56">
        <v>2017</v>
      </c>
      <c r="Q443" s="46" t="s">
        <v>21477</v>
      </c>
    </row>
    <row r="444" spans="1:17" ht="16.2">
      <c r="A444" s="39">
        <v>57</v>
      </c>
      <c r="B444" s="39" t="s">
        <v>14</v>
      </c>
      <c r="C444" s="39" t="s">
        <v>20179</v>
      </c>
      <c r="E444" s="50">
        <v>9787569931419</v>
      </c>
      <c r="F444" s="39" t="s">
        <v>20229</v>
      </c>
      <c r="G444" s="39">
        <v>1</v>
      </c>
      <c r="H444" s="39">
        <v>2</v>
      </c>
      <c r="I444" s="39" t="s">
        <v>20895</v>
      </c>
      <c r="J444" s="39" t="s">
        <v>20847</v>
      </c>
      <c r="K444" s="56">
        <v>2019</v>
      </c>
      <c r="Q444" s="46" t="s">
        <v>21479</v>
      </c>
    </row>
    <row r="445" spans="1:17" ht="16.2">
      <c r="A445" s="39">
        <v>58</v>
      </c>
      <c r="B445" s="39" t="s">
        <v>14</v>
      </c>
      <c r="C445" s="39" t="s">
        <v>20179</v>
      </c>
      <c r="E445" s="50">
        <v>9787569922547</v>
      </c>
      <c r="F445" s="39" t="s">
        <v>20230</v>
      </c>
      <c r="G445" s="39">
        <v>1</v>
      </c>
      <c r="H445" s="39">
        <v>1</v>
      </c>
      <c r="I445" s="39" t="s">
        <v>20896</v>
      </c>
      <c r="J445" s="39" t="s">
        <v>20847</v>
      </c>
      <c r="K445" s="56">
        <v>2018</v>
      </c>
      <c r="Q445" s="46" t="s">
        <v>21480</v>
      </c>
    </row>
    <row r="446" spans="1:17" ht="16.2">
      <c r="A446" s="39">
        <v>59</v>
      </c>
      <c r="B446" s="39" t="s">
        <v>14</v>
      </c>
      <c r="C446" s="39" t="s">
        <v>20179</v>
      </c>
      <c r="E446" s="50">
        <v>9787569928969</v>
      </c>
      <c r="F446" s="39" t="s">
        <v>20231</v>
      </c>
      <c r="G446" s="39">
        <v>1</v>
      </c>
      <c r="H446" s="39">
        <v>1</v>
      </c>
      <c r="I446" s="39" t="s">
        <v>20897</v>
      </c>
      <c r="J446" s="39" t="s">
        <v>20847</v>
      </c>
      <c r="K446" s="56">
        <v>2018</v>
      </c>
      <c r="Q446" s="46" t="s">
        <v>21481</v>
      </c>
    </row>
    <row r="447" spans="1:17" ht="16.2">
      <c r="A447" s="39">
        <v>61</v>
      </c>
      <c r="B447" s="39" t="s">
        <v>14</v>
      </c>
      <c r="C447" s="39" t="s">
        <v>20179</v>
      </c>
      <c r="E447" s="50">
        <v>9789571378251</v>
      </c>
      <c r="F447" s="39" t="s">
        <v>20233</v>
      </c>
      <c r="G447" s="39">
        <v>1</v>
      </c>
      <c r="H447" s="39">
        <v>1</v>
      </c>
      <c r="I447" s="39" t="s">
        <v>20899</v>
      </c>
      <c r="J447" s="39" t="s">
        <v>974</v>
      </c>
      <c r="K447" s="56">
        <v>2019</v>
      </c>
      <c r="Q447" s="46" t="s">
        <v>21483</v>
      </c>
    </row>
    <row r="448" spans="1:17" ht="16.2">
      <c r="A448" s="39">
        <v>68</v>
      </c>
      <c r="B448" s="39" t="s">
        <v>14</v>
      </c>
      <c r="C448" s="39" t="s">
        <v>20179</v>
      </c>
      <c r="E448" s="50">
        <v>9789869662420</v>
      </c>
      <c r="F448" s="39" t="s">
        <v>20240</v>
      </c>
      <c r="G448" s="39">
        <v>1</v>
      </c>
      <c r="H448" s="39">
        <v>1</v>
      </c>
      <c r="I448" s="39" t="s">
        <v>20907</v>
      </c>
      <c r="J448" s="39" t="s">
        <v>20908</v>
      </c>
      <c r="K448" s="56">
        <v>2019</v>
      </c>
      <c r="Q448" s="46" t="s">
        <v>21490</v>
      </c>
    </row>
    <row r="449" spans="1:17" ht="16.2">
      <c r="A449" s="39">
        <v>69</v>
      </c>
      <c r="B449" s="39" t="s">
        <v>14</v>
      </c>
      <c r="C449" s="39" t="s">
        <v>20179</v>
      </c>
      <c r="E449" s="50">
        <v>9789861343082</v>
      </c>
      <c r="F449" s="39" t="s">
        <v>20241</v>
      </c>
      <c r="G449" s="39">
        <v>1</v>
      </c>
      <c r="H449" s="39">
        <v>1</v>
      </c>
      <c r="I449" s="39" t="s">
        <v>20909</v>
      </c>
      <c r="J449" s="39" t="s">
        <v>20150</v>
      </c>
      <c r="K449" s="56">
        <v>2017</v>
      </c>
      <c r="Q449" s="46" t="s">
        <v>21491</v>
      </c>
    </row>
    <row r="450" spans="1:17" ht="16.2">
      <c r="A450" s="39">
        <v>70</v>
      </c>
      <c r="B450" s="39" t="s">
        <v>14</v>
      </c>
      <c r="C450" s="39" t="s">
        <v>20179</v>
      </c>
      <c r="E450" s="50">
        <v>9789862488355</v>
      </c>
      <c r="F450" s="39" t="s">
        <v>20242</v>
      </c>
      <c r="G450" s="39">
        <v>1</v>
      </c>
      <c r="H450" s="39">
        <v>1</v>
      </c>
      <c r="I450" s="39" t="s">
        <v>20910</v>
      </c>
      <c r="J450" s="39" t="s">
        <v>15290</v>
      </c>
      <c r="K450" s="56">
        <v>2019</v>
      </c>
      <c r="Q450" s="46" t="s">
        <v>21492</v>
      </c>
    </row>
    <row r="451" spans="1:17" ht="16.2">
      <c r="A451" s="39">
        <v>76</v>
      </c>
      <c r="B451" s="39" t="s">
        <v>14</v>
      </c>
      <c r="C451" s="39" t="s">
        <v>20179</v>
      </c>
      <c r="E451" s="50">
        <v>9787305187506</v>
      </c>
      <c r="F451" s="39" t="s">
        <v>20248</v>
      </c>
      <c r="G451" s="39">
        <v>1</v>
      </c>
      <c r="H451" s="39">
        <v>1</v>
      </c>
      <c r="I451" s="39" t="s">
        <v>20918</v>
      </c>
      <c r="J451" s="39" t="s">
        <v>20893</v>
      </c>
      <c r="K451" s="56">
        <v>2017</v>
      </c>
      <c r="Q451" s="46" t="s">
        <v>21498</v>
      </c>
    </row>
    <row r="452" spans="1:17" ht="16.2">
      <c r="A452" s="39">
        <v>77</v>
      </c>
      <c r="B452" s="39" t="s">
        <v>14</v>
      </c>
      <c r="C452" s="39" t="s">
        <v>20179</v>
      </c>
      <c r="E452" s="50">
        <v>9789574954117</v>
      </c>
      <c r="F452" s="39" t="s">
        <v>20249</v>
      </c>
      <c r="G452" s="39">
        <v>1</v>
      </c>
      <c r="H452" s="39">
        <v>1</v>
      </c>
      <c r="I452" s="39" t="s">
        <v>20919</v>
      </c>
      <c r="J452" s="39" t="s">
        <v>3262</v>
      </c>
      <c r="K452" s="56">
        <v>2018</v>
      </c>
      <c r="Q452" s="46" t="s">
        <v>21499</v>
      </c>
    </row>
    <row r="453" spans="1:17" ht="16.2">
      <c r="A453" s="39">
        <v>78</v>
      </c>
      <c r="B453" s="39" t="s">
        <v>14</v>
      </c>
      <c r="C453" s="39" t="s">
        <v>20179</v>
      </c>
      <c r="E453" s="50">
        <v>9789860596410</v>
      </c>
      <c r="F453" s="39" t="s">
        <v>20250</v>
      </c>
      <c r="G453" s="39">
        <v>1</v>
      </c>
      <c r="H453" s="39">
        <v>1</v>
      </c>
      <c r="I453" s="39" t="s">
        <v>20920</v>
      </c>
      <c r="J453" s="39" t="s">
        <v>12768</v>
      </c>
      <c r="K453" s="56">
        <v>2019</v>
      </c>
      <c r="Q453" s="46" t="s">
        <v>21500</v>
      </c>
    </row>
    <row r="454" spans="1:17" ht="16.2">
      <c r="A454" s="39">
        <v>79</v>
      </c>
      <c r="B454" s="39" t="s">
        <v>14</v>
      </c>
      <c r="C454" s="39" t="s">
        <v>20179</v>
      </c>
      <c r="E454" s="50">
        <v>9787516629390</v>
      </c>
      <c r="F454" s="39" t="s">
        <v>20251</v>
      </c>
      <c r="G454" s="39">
        <v>1</v>
      </c>
      <c r="H454" s="39">
        <v>1</v>
      </c>
      <c r="I454" s="39" t="s">
        <v>20921</v>
      </c>
      <c r="J454" s="39" t="s">
        <v>19371</v>
      </c>
      <c r="K454" s="56">
        <v>2016</v>
      </c>
      <c r="Q454" s="46" t="s">
        <v>21501</v>
      </c>
    </row>
    <row r="455" spans="1:17" ht="16.2">
      <c r="A455" s="39">
        <v>81</v>
      </c>
      <c r="B455" s="39" t="s">
        <v>14</v>
      </c>
      <c r="C455" s="39" t="s">
        <v>20179</v>
      </c>
      <c r="E455" s="50">
        <v>9789861754796</v>
      </c>
      <c r="F455" s="39" t="s">
        <v>20253</v>
      </c>
      <c r="G455" s="39">
        <v>1</v>
      </c>
      <c r="H455" s="39">
        <v>1</v>
      </c>
      <c r="I455" s="39" t="s">
        <v>20923</v>
      </c>
      <c r="J455" s="39" t="s">
        <v>20924</v>
      </c>
      <c r="K455" s="56">
        <v>2017</v>
      </c>
      <c r="Q455" s="46" t="s">
        <v>21503</v>
      </c>
    </row>
    <row r="456" spans="1:17" ht="16.2">
      <c r="A456" s="39">
        <v>87</v>
      </c>
      <c r="B456" s="39" t="s">
        <v>14</v>
      </c>
      <c r="C456" s="39" t="s">
        <v>20179</v>
      </c>
      <c r="E456" s="50">
        <v>9789867645692</v>
      </c>
      <c r="F456" s="39" t="s">
        <v>20257</v>
      </c>
      <c r="G456" s="39">
        <v>1</v>
      </c>
      <c r="H456" s="39">
        <v>1</v>
      </c>
      <c r="I456" s="39" t="s">
        <v>20929</v>
      </c>
      <c r="J456" s="39" t="s">
        <v>5184</v>
      </c>
      <c r="K456" s="56">
        <v>2019</v>
      </c>
      <c r="Q456" s="46" t="s">
        <v>21509</v>
      </c>
    </row>
    <row r="457" spans="1:17" ht="16.2">
      <c r="A457" s="39">
        <v>98</v>
      </c>
      <c r="B457" s="39" t="s">
        <v>14</v>
      </c>
      <c r="C457" s="39" t="s">
        <v>20179</v>
      </c>
      <c r="E457" s="50">
        <v>9789864893188</v>
      </c>
      <c r="F457" s="39" t="s">
        <v>20268</v>
      </c>
      <c r="G457" s="39">
        <v>1</v>
      </c>
      <c r="H457" s="39">
        <v>1</v>
      </c>
      <c r="I457" s="39" t="s">
        <v>20943</v>
      </c>
      <c r="J457" s="39" t="s">
        <v>15542</v>
      </c>
      <c r="K457" s="56">
        <v>2019</v>
      </c>
      <c r="Q457" s="46" t="s">
        <v>21520</v>
      </c>
    </row>
    <row r="458" spans="1:17" ht="16.2">
      <c r="A458" s="39">
        <v>101</v>
      </c>
      <c r="B458" s="39" t="s">
        <v>14</v>
      </c>
      <c r="C458" s="39" t="s">
        <v>20179</v>
      </c>
      <c r="E458" s="50">
        <v>9789869785068</v>
      </c>
      <c r="F458" s="39" t="s">
        <v>20271</v>
      </c>
      <c r="G458" s="39">
        <v>1</v>
      </c>
      <c r="H458" s="39">
        <v>1</v>
      </c>
      <c r="I458" s="39" t="s">
        <v>20947</v>
      </c>
      <c r="J458" s="39" t="s">
        <v>20948</v>
      </c>
      <c r="K458" s="56">
        <v>2019</v>
      </c>
      <c r="Q458" s="46" t="s">
        <v>21523</v>
      </c>
    </row>
    <row r="459" spans="1:17" ht="16.2">
      <c r="A459" s="39">
        <v>103</v>
      </c>
      <c r="B459" s="39" t="s">
        <v>14</v>
      </c>
      <c r="C459" s="39" t="s">
        <v>20179</v>
      </c>
      <c r="E459" s="50">
        <v>9789865070007</v>
      </c>
      <c r="F459" s="39" t="s">
        <v>20273</v>
      </c>
      <c r="G459" s="39">
        <v>1</v>
      </c>
      <c r="H459" s="39">
        <v>1</v>
      </c>
      <c r="I459" s="39" t="s">
        <v>20949</v>
      </c>
      <c r="J459" s="39" t="s">
        <v>16578</v>
      </c>
      <c r="K459" s="56">
        <v>2019</v>
      </c>
      <c r="Q459" s="46" t="s">
        <v>21525</v>
      </c>
    </row>
    <row r="460" spans="1:17" ht="16.2">
      <c r="A460" s="39">
        <v>105</v>
      </c>
      <c r="B460" s="39" t="s">
        <v>14</v>
      </c>
      <c r="C460" s="39" t="s">
        <v>20179</v>
      </c>
      <c r="E460" s="50">
        <v>9789860596441</v>
      </c>
      <c r="F460" s="39" t="s">
        <v>20275</v>
      </c>
      <c r="G460" s="39">
        <v>1</v>
      </c>
      <c r="H460" s="39">
        <v>1</v>
      </c>
      <c r="I460" s="39" t="s">
        <v>20951</v>
      </c>
      <c r="J460" s="39" t="s">
        <v>12768</v>
      </c>
      <c r="K460" s="56">
        <v>2019</v>
      </c>
      <c r="Q460" s="46" t="s">
        <v>21527</v>
      </c>
    </row>
    <row r="461" spans="1:17" ht="16.2">
      <c r="A461" s="39">
        <v>108</v>
      </c>
      <c r="B461" s="39" t="s">
        <v>14</v>
      </c>
      <c r="C461" s="39" t="s">
        <v>20179</v>
      </c>
      <c r="E461" s="50">
        <v>9787552023312</v>
      </c>
      <c r="F461" s="39" t="s">
        <v>20278</v>
      </c>
      <c r="G461" s="39">
        <v>1</v>
      </c>
      <c r="H461" s="39">
        <v>1</v>
      </c>
      <c r="I461" s="39" t="s">
        <v>20954</v>
      </c>
      <c r="J461" s="39" t="s">
        <v>19549</v>
      </c>
      <c r="K461" s="56">
        <v>2018</v>
      </c>
      <c r="Q461" s="46" t="s">
        <v>21530</v>
      </c>
    </row>
    <row r="462" spans="1:17" ht="16.2">
      <c r="A462" s="39">
        <v>110</v>
      </c>
      <c r="B462" s="39" t="s">
        <v>14</v>
      </c>
      <c r="C462" s="39" t="s">
        <v>20179</v>
      </c>
      <c r="E462" s="50">
        <v>9789571376615</v>
      </c>
      <c r="F462" s="39" t="s">
        <v>20280</v>
      </c>
      <c r="G462" s="39">
        <v>1</v>
      </c>
      <c r="H462" s="39">
        <v>3</v>
      </c>
      <c r="I462" s="39" t="s">
        <v>20956</v>
      </c>
      <c r="J462" s="39" t="s">
        <v>974</v>
      </c>
      <c r="K462" s="56">
        <v>2019</v>
      </c>
      <c r="Q462" s="46" t="s">
        <v>21532</v>
      </c>
    </row>
    <row r="463" spans="1:17" ht="16.2">
      <c r="A463" s="39">
        <v>111</v>
      </c>
      <c r="B463" s="39" t="s">
        <v>14</v>
      </c>
      <c r="C463" s="39" t="s">
        <v>20179</v>
      </c>
      <c r="E463" s="50">
        <v>9787305192104</v>
      </c>
      <c r="F463" s="39" t="s">
        <v>20281</v>
      </c>
      <c r="G463" s="39">
        <v>1</v>
      </c>
      <c r="H463" s="39">
        <v>1</v>
      </c>
      <c r="I463" s="39" t="s">
        <v>20957</v>
      </c>
      <c r="J463" s="39" t="s">
        <v>20893</v>
      </c>
      <c r="K463" s="56">
        <v>2017</v>
      </c>
      <c r="Q463" s="46" t="s">
        <v>21533</v>
      </c>
    </row>
    <row r="464" spans="1:17" ht="16.2">
      <c r="A464" s="39">
        <v>120</v>
      </c>
      <c r="B464" s="39" t="s">
        <v>14</v>
      </c>
      <c r="C464" s="39" t="s">
        <v>20179</v>
      </c>
      <c r="E464" s="50">
        <v>9787305182556</v>
      </c>
      <c r="F464" s="39" t="s">
        <v>20291</v>
      </c>
      <c r="G464" s="39">
        <v>1</v>
      </c>
      <c r="H464" s="39">
        <v>1</v>
      </c>
      <c r="I464" s="39" t="s">
        <v>20966</v>
      </c>
      <c r="J464" s="39" t="s">
        <v>20893</v>
      </c>
      <c r="K464" s="56">
        <v>2017</v>
      </c>
      <c r="Q464" s="46" t="s">
        <v>21542</v>
      </c>
    </row>
    <row r="465" spans="1:17" ht="16.2">
      <c r="A465" s="39">
        <v>124</v>
      </c>
      <c r="B465" s="39" t="s">
        <v>14</v>
      </c>
      <c r="C465" s="39" t="s">
        <v>20179</v>
      </c>
      <c r="E465" s="50">
        <v>9789861343242</v>
      </c>
      <c r="F465" s="39" t="s">
        <v>20295</v>
      </c>
      <c r="G465" s="39">
        <v>1</v>
      </c>
      <c r="H465" s="39">
        <v>1</v>
      </c>
      <c r="I465" s="39" t="s">
        <v>20970</v>
      </c>
      <c r="J465" s="39" t="s">
        <v>20150</v>
      </c>
      <c r="K465" s="56">
        <v>2018</v>
      </c>
      <c r="Q465" s="46" t="s">
        <v>21546</v>
      </c>
    </row>
    <row r="466" spans="1:17" ht="16.2">
      <c r="A466" s="39">
        <v>125</v>
      </c>
      <c r="B466" s="39" t="s">
        <v>14</v>
      </c>
      <c r="C466" s="39" t="s">
        <v>20179</v>
      </c>
      <c r="E466" s="50">
        <v>9789867645579</v>
      </c>
      <c r="F466" s="39" t="s">
        <v>20296</v>
      </c>
      <c r="G466" s="39">
        <v>1</v>
      </c>
      <c r="H466" s="39">
        <v>1</v>
      </c>
      <c r="I466" s="39" t="s">
        <v>20971</v>
      </c>
      <c r="J466" s="39" t="s">
        <v>5184</v>
      </c>
      <c r="K466" s="56">
        <v>2019</v>
      </c>
      <c r="Q466" s="46" t="s">
        <v>21547</v>
      </c>
    </row>
    <row r="467" spans="1:17" ht="16.2">
      <c r="A467" s="39">
        <v>139</v>
      </c>
      <c r="B467" s="39" t="s">
        <v>14</v>
      </c>
      <c r="C467" s="39" t="s">
        <v>20179</v>
      </c>
      <c r="E467" s="50">
        <v>9789869721158</v>
      </c>
      <c r="F467" s="39" t="s">
        <v>20310</v>
      </c>
      <c r="G467" s="39">
        <v>1</v>
      </c>
      <c r="H467" s="39">
        <v>1</v>
      </c>
      <c r="I467" s="39" t="s">
        <v>20987</v>
      </c>
      <c r="J467" s="39" t="s">
        <v>20988</v>
      </c>
      <c r="K467" s="56">
        <v>2019</v>
      </c>
      <c r="Q467" s="46" t="s">
        <v>21561</v>
      </c>
    </row>
    <row r="468" spans="1:17" ht="16.2">
      <c r="A468" s="39">
        <v>150</v>
      </c>
      <c r="B468" s="39" t="s">
        <v>14</v>
      </c>
      <c r="C468" s="39" t="s">
        <v>20179</v>
      </c>
      <c r="E468" s="50">
        <v>9789579054355</v>
      </c>
      <c r="F468" s="39" t="s">
        <v>20320</v>
      </c>
      <c r="G468" s="39">
        <v>1</v>
      </c>
      <c r="H468" s="39">
        <v>1</v>
      </c>
      <c r="I468" s="39" t="s">
        <v>20999</v>
      </c>
      <c r="J468" s="39" t="s">
        <v>15276</v>
      </c>
      <c r="K468" s="56">
        <v>2019</v>
      </c>
      <c r="Q468" s="46" t="s">
        <v>21572</v>
      </c>
    </row>
    <row r="469" spans="1:17" ht="16.2">
      <c r="A469" s="39">
        <v>160</v>
      </c>
      <c r="B469" s="39" t="s">
        <v>14</v>
      </c>
      <c r="C469" s="39" t="s">
        <v>20179</v>
      </c>
      <c r="E469" s="50">
        <v>9789571376639</v>
      </c>
      <c r="F469" s="39" t="s">
        <v>20330</v>
      </c>
      <c r="G469" s="39">
        <v>1</v>
      </c>
      <c r="H469" s="39">
        <v>1</v>
      </c>
      <c r="I469" s="39" t="s">
        <v>21006</v>
      </c>
      <c r="J469" s="39" t="s">
        <v>974</v>
      </c>
      <c r="K469" s="56">
        <v>2019</v>
      </c>
      <c r="Q469" s="46" t="s">
        <v>21582</v>
      </c>
    </row>
    <row r="470" spans="1:17" ht="16.2">
      <c r="A470" s="39">
        <v>161</v>
      </c>
      <c r="B470" s="39" t="s">
        <v>14</v>
      </c>
      <c r="C470" s="39" t="s">
        <v>20179</v>
      </c>
      <c r="E470" s="50">
        <v>9789864798117</v>
      </c>
      <c r="F470" s="39" t="s">
        <v>20331</v>
      </c>
      <c r="G470" s="39">
        <v>1</v>
      </c>
      <c r="H470" s="39">
        <v>1</v>
      </c>
      <c r="I470" s="39" t="s">
        <v>21007</v>
      </c>
      <c r="J470" s="39" t="s">
        <v>18690</v>
      </c>
      <c r="K470" s="56">
        <v>2019</v>
      </c>
      <c r="Q470" s="46" t="s">
        <v>21583</v>
      </c>
    </row>
    <row r="471" spans="1:17" ht="16.2">
      <c r="A471" s="39">
        <v>179</v>
      </c>
      <c r="B471" s="39" t="s">
        <v>14</v>
      </c>
      <c r="C471" s="39" t="s">
        <v>20179</v>
      </c>
      <c r="E471" s="50">
        <v>9787305186387</v>
      </c>
      <c r="F471" s="39" t="s">
        <v>20349</v>
      </c>
      <c r="G471" s="39">
        <v>1</v>
      </c>
      <c r="H471" s="39">
        <v>1</v>
      </c>
      <c r="I471" s="39" t="s">
        <v>21024</v>
      </c>
      <c r="J471" s="39" t="s">
        <v>20893</v>
      </c>
      <c r="K471" s="56">
        <v>2017</v>
      </c>
      <c r="Q471" s="46" t="s">
        <v>21601</v>
      </c>
    </row>
    <row r="472" spans="1:17" ht="16.2">
      <c r="A472" s="39">
        <v>181</v>
      </c>
      <c r="B472" s="39" t="s">
        <v>14</v>
      </c>
      <c r="C472" s="39" t="s">
        <v>20179</v>
      </c>
      <c r="E472" s="50">
        <v>9789579689427</v>
      </c>
      <c r="F472" s="39" t="s">
        <v>20351</v>
      </c>
      <c r="G472" s="39">
        <v>1</v>
      </c>
      <c r="H472" s="39">
        <v>1</v>
      </c>
      <c r="I472" s="39" t="s">
        <v>21026</v>
      </c>
      <c r="J472" s="39" t="s">
        <v>15263</v>
      </c>
      <c r="K472" s="56">
        <v>2019</v>
      </c>
      <c r="Q472" s="46" t="s">
        <v>21603</v>
      </c>
    </row>
    <row r="473" spans="1:17" ht="16.2">
      <c r="A473" s="39">
        <v>186</v>
      </c>
      <c r="B473" s="39" t="s">
        <v>14</v>
      </c>
      <c r="C473" s="39" t="s">
        <v>20179</v>
      </c>
      <c r="E473" s="50">
        <v>9789571376691</v>
      </c>
      <c r="F473" s="39" t="s">
        <v>20356</v>
      </c>
      <c r="G473" s="39">
        <v>1</v>
      </c>
      <c r="H473" s="39">
        <v>1</v>
      </c>
      <c r="I473" s="39" t="s">
        <v>21030</v>
      </c>
      <c r="J473" s="39" t="s">
        <v>974</v>
      </c>
      <c r="K473" s="56">
        <v>2019</v>
      </c>
      <c r="Q473" s="46" t="s">
        <v>21608</v>
      </c>
    </row>
    <row r="474" spans="1:17" ht="16.2">
      <c r="A474" s="39">
        <v>189</v>
      </c>
      <c r="B474" s="39" t="s">
        <v>14</v>
      </c>
      <c r="C474" s="39" t="s">
        <v>20179</v>
      </c>
      <c r="E474" s="50">
        <v>9789869634892</v>
      </c>
      <c r="F474" s="39" t="s">
        <v>20359</v>
      </c>
      <c r="G474" s="39">
        <v>1</v>
      </c>
      <c r="H474" s="39">
        <v>1</v>
      </c>
      <c r="I474" s="39" t="s">
        <v>21033</v>
      </c>
      <c r="J474" s="39" t="s">
        <v>18769</v>
      </c>
      <c r="K474" s="56">
        <v>2019</v>
      </c>
      <c r="Q474" s="46" t="s">
        <v>21611</v>
      </c>
    </row>
    <row r="475" spans="1:17" ht="16.2">
      <c r="A475" s="39">
        <v>195</v>
      </c>
      <c r="B475" s="39" t="s">
        <v>14</v>
      </c>
      <c r="C475" s="39" t="s">
        <v>20179</v>
      </c>
      <c r="E475" s="50">
        <v>9789571376455</v>
      </c>
      <c r="F475" s="39" t="s">
        <v>20366</v>
      </c>
      <c r="G475" s="39">
        <v>1</v>
      </c>
      <c r="H475" s="39">
        <v>1</v>
      </c>
      <c r="I475" s="39" t="s">
        <v>21039</v>
      </c>
      <c r="J475" s="39" t="s">
        <v>974</v>
      </c>
      <c r="K475" s="56">
        <v>2019</v>
      </c>
      <c r="Q475" s="46" t="s">
        <v>21618</v>
      </c>
    </row>
    <row r="476" spans="1:17" ht="16.2">
      <c r="A476" s="39">
        <v>201</v>
      </c>
      <c r="B476" s="39" t="s">
        <v>14</v>
      </c>
      <c r="C476" s="39" t="s">
        <v>20179</v>
      </c>
      <c r="E476" s="50">
        <v>9789571375427</v>
      </c>
      <c r="F476" s="39" t="s">
        <v>20372</v>
      </c>
      <c r="G476" s="39">
        <v>1</v>
      </c>
      <c r="H476" s="39">
        <v>1</v>
      </c>
      <c r="I476" s="39" t="s">
        <v>21047</v>
      </c>
      <c r="J476" s="39" t="s">
        <v>974</v>
      </c>
      <c r="K476" s="56">
        <v>2019</v>
      </c>
      <c r="Q476" s="46" t="s">
        <v>21624</v>
      </c>
    </row>
    <row r="477" spans="1:17" ht="16.2">
      <c r="A477" s="39">
        <v>210</v>
      </c>
      <c r="B477" s="39" t="s">
        <v>14</v>
      </c>
      <c r="C477" s="39" t="s">
        <v>20179</v>
      </c>
      <c r="E477" s="50">
        <v>9789861372433</v>
      </c>
      <c r="F477" s="39" t="s">
        <v>20381</v>
      </c>
      <c r="G477" s="39">
        <v>1</v>
      </c>
      <c r="H477" s="39">
        <v>1</v>
      </c>
      <c r="I477" s="39" t="s">
        <v>21059</v>
      </c>
      <c r="J477" s="39" t="s">
        <v>20147</v>
      </c>
      <c r="K477" s="56">
        <v>2017</v>
      </c>
      <c r="Q477" s="46" t="s">
        <v>21633</v>
      </c>
    </row>
    <row r="478" spans="1:17" ht="16.2">
      <c r="A478" s="39">
        <v>215</v>
      </c>
      <c r="B478" s="39" t="s">
        <v>14</v>
      </c>
      <c r="C478" s="39" t="s">
        <v>20179</v>
      </c>
      <c r="E478" s="50">
        <v>9789869753456</v>
      </c>
      <c r="F478" s="39" t="s">
        <v>20386</v>
      </c>
      <c r="G478" s="39">
        <v>1</v>
      </c>
      <c r="H478" s="39">
        <v>1</v>
      </c>
      <c r="I478" s="39" t="s">
        <v>21065</v>
      </c>
      <c r="J478" s="39" t="s">
        <v>5184</v>
      </c>
      <c r="K478" s="56">
        <v>2019</v>
      </c>
      <c r="Q478" s="46" t="s">
        <v>21638</v>
      </c>
    </row>
    <row r="479" spans="1:17" ht="16.2">
      <c r="A479" s="39">
        <v>218</v>
      </c>
      <c r="B479" s="39" t="s">
        <v>14</v>
      </c>
      <c r="C479" s="39" t="s">
        <v>20179</v>
      </c>
      <c r="E479" s="50">
        <v>9789577358462</v>
      </c>
      <c r="F479" s="39" t="s">
        <v>20389</v>
      </c>
      <c r="G479" s="39">
        <v>1</v>
      </c>
      <c r="H479" s="39">
        <v>1</v>
      </c>
      <c r="I479" s="39" t="s">
        <v>21068</v>
      </c>
      <c r="J479" s="39" t="s">
        <v>18779</v>
      </c>
      <c r="K479" s="56">
        <v>2019</v>
      </c>
      <c r="Q479" s="46" t="s">
        <v>21641</v>
      </c>
    </row>
    <row r="480" spans="1:17" ht="16.2">
      <c r="A480" s="39">
        <v>220</v>
      </c>
      <c r="B480" s="39" t="s">
        <v>14</v>
      </c>
      <c r="C480" s="39" t="s">
        <v>20179</v>
      </c>
      <c r="E480" s="50">
        <v>9787516628669</v>
      </c>
      <c r="F480" s="39" t="s">
        <v>20390</v>
      </c>
      <c r="G480" s="39">
        <v>1</v>
      </c>
      <c r="H480" s="39">
        <v>6</v>
      </c>
      <c r="I480" s="39" t="s">
        <v>21070</v>
      </c>
      <c r="J480" s="39" t="s">
        <v>19371</v>
      </c>
      <c r="K480" s="56">
        <v>2016</v>
      </c>
      <c r="Q480" s="46" t="s">
        <v>21643</v>
      </c>
    </row>
    <row r="481" spans="1:17" ht="16.2">
      <c r="A481" s="39">
        <v>221</v>
      </c>
      <c r="B481" s="39" t="s">
        <v>14</v>
      </c>
      <c r="C481" s="39" t="s">
        <v>20179</v>
      </c>
      <c r="E481" s="50">
        <v>9789861342641</v>
      </c>
      <c r="F481" s="39" t="s">
        <v>20391</v>
      </c>
      <c r="G481" s="39">
        <v>1</v>
      </c>
      <c r="H481" s="39">
        <v>1</v>
      </c>
      <c r="I481" s="39" t="s">
        <v>21071</v>
      </c>
      <c r="J481" s="39" t="s">
        <v>20150</v>
      </c>
      <c r="K481" s="56">
        <v>2015</v>
      </c>
      <c r="Q481" s="46" t="s">
        <v>21644</v>
      </c>
    </row>
    <row r="482" spans="1:17" ht="16.2">
      <c r="A482" s="39">
        <v>224</v>
      </c>
      <c r="B482" s="39" t="s">
        <v>14</v>
      </c>
      <c r="C482" s="39" t="s">
        <v>20179</v>
      </c>
      <c r="E482" s="50">
        <v>9789865070267</v>
      </c>
      <c r="F482" s="39" t="s">
        <v>20394</v>
      </c>
      <c r="G482" s="39">
        <v>1</v>
      </c>
      <c r="H482" s="39">
        <v>1</v>
      </c>
      <c r="I482" s="39" t="s">
        <v>21074</v>
      </c>
      <c r="J482" s="39" t="s">
        <v>16578</v>
      </c>
      <c r="K482" s="56">
        <v>2019</v>
      </c>
      <c r="Q482" s="46" t="s">
        <v>21647</v>
      </c>
    </row>
    <row r="483" spans="1:17" ht="16.2">
      <c r="A483" s="39">
        <v>227</v>
      </c>
      <c r="B483" s="39" t="s">
        <v>14</v>
      </c>
      <c r="C483" s="39" t="s">
        <v>20179</v>
      </c>
      <c r="E483" s="50">
        <v>9789861343372</v>
      </c>
      <c r="F483" s="39" t="s">
        <v>20397</v>
      </c>
      <c r="G483" s="39">
        <v>1</v>
      </c>
      <c r="H483" s="39">
        <v>1</v>
      </c>
      <c r="I483" s="39" t="s">
        <v>21077</v>
      </c>
      <c r="J483" s="39" t="s">
        <v>21041</v>
      </c>
      <c r="K483" s="56">
        <v>2019</v>
      </c>
      <c r="Q483" s="46" t="s">
        <v>21650</v>
      </c>
    </row>
    <row r="484" spans="1:17" ht="16.2">
      <c r="A484" s="39">
        <v>231</v>
      </c>
      <c r="B484" s="39" t="s">
        <v>14</v>
      </c>
      <c r="C484" s="39" t="s">
        <v>20179</v>
      </c>
      <c r="E484" s="50">
        <v>9789579054201</v>
      </c>
      <c r="F484" s="39" t="s">
        <v>20400</v>
      </c>
      <c r="G484" s="39">
        <v>1</v>
      </c>
      <c r="H484" s="39">
        <v>1</v>
      </c>
      <c r="I484" s="39" t="s">
        <v>21081</v>
      </c>
      <c r="J484" s="39" t="s">
        <v>15276</v>
      </c>
      <c r="K484" s="56">
        <v>2019</v>
      </c>
      <c r="Q484" s="46" t="s">
        <v>21654</v>
      </c>
    </row>
    <row r="485" spans="1:17" ht="16.2">
      <c r="A485" s="39">
        <v>243</v>
      </c>
      <c r="B485" s="39" t="s">
        <v>14</v>
      </c>
      <c r="C485" s="39" t="s">
        <v>20179</v>
      </c>
      <c r="E485" s="50">
        <v>9789863843405</v>
      </c>
      <c r="F485" s="39" t="s">
        <v>20412</v>
      </c>
      <c r="G485" s="39">
        <v>1</v>
      </c>
      <c r="H485" s="39">
        <v>5</v>
      </c>
      <c r="I485" s="39" t="s">
        <v>21092</v>
      </c>
      <c r="J485" s="39" t="s">
        <v>16462</v>
      </c>
      <c r="K485" s="56">
        <v>2019</v>
      </c>
      <c r="Q485" s="46" t="s">
        <v>21666</v>
      </c>
    </row>
    <row r="486" spans="1:17" ht="16.2">
      <c r="A486" s="39">
        <v>264</v>
      </c>
      <c r="B486" s="39" t="s">
        <v>14</v>
      </c>
      <c r="C486" s="39" t="s">
        <v>20179</v>
      </c>
      <c r="E486" s="50">
        <v>9787552027433</v>
      </c>
      <c r="F486" s="39" t="s">
        <v>20432</v>
      </c>
      <c r="G486" s="39">
        <v>1</v>
      </c>
      <c r="H486" s="39">
        <v>1</v>
      </c>
      <c r="I486" s="39" t="s">
        <v>21113</v>
      </c>
      <c r="J486" s="39" t="s">
        <v>19549</v>
      </c>
      <c r="K486" s="56">
        <v>2019</v>
      </c>
      <c r="Q486" s="46" t="s">
        <v>21687</v>
      </c>
    </row>
    <row r="487" spans="1:17" ht="16.2">
      <c r="A487" s="39">
        <v>265</v>
      </c>
      <c r="B487" s="39" t="s">
        <v>14</v>
      </c>
      <c r="C487" s="39" t="s">
        <v>20179</v>
      </c>
      <c r="E487" s="50">
        <v>9789571377100</v>
      </c>
      <c r="F487" s="39" t="s">
        <v>20433</v>
      </c>
      <c r="G487" s="39">
        <v>1</v>
      </c>
      <c r="H487" s="39">
        <v>1</v>
      </c>
      <c r="I487" s="39" t="s">
        <v>21114</v>
      </c>
      <c r="J487" s="39" t="s">
        <v>974</v>
      </c>
      <c r="K487" s="56">
        <v>2019</v>
      </c>
      <c r="Q487" s="46" t="s">
        <v>21688</v>
      </c>
    </row>
    <row r="488" spans="1:17" ht="16.2">
      <c r="A488" s="39">
        <v>268</v>
      </c>
      <c r="B488" s="39" t="s">
        <v>14</v>
      </c>
      <c r="C488" s="39" t="s">
        <v>20179</v>
      </c>
      <c r="E488" s="50">
        <v>9789571377285</v>
      </c>
      <c r="F488" s="39" t="s">
        <v>20436</v>
      </c>
      <c r="G488" s="39">
        <v>1</v>
      </c>
      <c r="H488" s="39">
        <v>2</v>
      </c>
      <c r="I488" s="39" t="s">
        <v>21117</v>
      </c>
      <c r="J488" s="39" t="s">
        <v>974</v>
      </c>
      <c r="K488" s="56">
        <v>2019</v>
      </c>
      <c r="Q488" s="46" t="s">
        <v>21691</v>
      </c>
    </row>
    <row r="489" spans="1:17" ht="16.2">
      <c r="A489" s="39">
        <v>269</v>
      </c>
      <c r="B489" s="39" t="s">
        <v>14</v>
      </c>
      <c r="C489" s="39" t="s">
        <v>20179</v>
      </c>
      <c r="E489" s="50">
        <v>9789861372716</v>
      </c>
      <c r="F489" s="39" t="s">
        <v>20437</v>
      </c>
      <c r="G489" s="39">
        <v>1</v>
      </c>
      <c r="H489" s="39">
        <v>1</v>
      </c>
      <c r="I489" s="39" t="s">
        <v>21118</v>
      </c>
      <c r="J489" s="39" t="s">
        <v>20147</v>
      </c>
      <c r="K489" s="56">
        <v>2019</v>
      </c>
      <c r="Q489" s="46" t="s">
        <v>21692</v>
      </c>
    </row>
    <row r="490" spans="1:17" ht="16.2">
      <c r="A490" s="39">
        <v>279</v>
      </c>
      <c r="B490" s="39" t="s">
        <v>14</v>
      </c>
      <c r="C490" s="39" t="s">
        <v>20179</v>
      </c>
      <c r="E490" s="50">
        <v>9789579054362</v>
      </c>
      <c r="F490" s="39" t="s">
        <v>20447</v>
      </c>
      <c r="G490" s="39">
        <v>1</v>
      </c>
      <c r="H490" s="39">
        <v>1</v>
      </c>
      <c r="I490" s="39" t="s">
        <v>21128</v>
      </c>
      <c r="J490" s="39" t="s">
        <v>15276</v>
      </c>
      <c r="K490" s="56">
        <v>2019</v>
      </c>
      <c r="Q490" s="46" t="s">
        <v>21702</v>
      </c>
    </row>
    <row r="491" spans="1:17" ht="16.2">
      <c r="A491" s="39">
        <v>281</v>
      </c>
      <c r="B491" s="39" t="s">
        <v>14</v>
      </c>
      <c r="C491" s="39" t="s">
        <v>20179</v>
      </c>
      <c r="E491" s="50">
        <v>9789571377049</v>
      </c>
      <c r="F491" s="39" t="s">
        <v>20449</v>
      </c>
      <c r="G491" s="39">
        <v>1</v>
      </c>
      <c r="H491" s="39">
        <v>1</v>
      </c>
      <c r="I491" s="39" t="s">
        <v>21130</v>
      </c>
      <c r="J491" s="39" t="s">
        <v>974</v>
      </c>
      <c r="K491" s="56">
        <v>2019</v>
      </c>
      <c r="Q491" s="46" t="s">
        <v>21704</v>
      </c>
    </row>
    <row r="492" spans="1:17" ht="16.2">
      <c r="A492" s="39">
        <v>284</v>
      </c>
      <c r="B492" s="39" t="s">
        <v>14</v>
      </c>
      <c r="C492" s="39" t="s">
        <v>20179</v>
      </c>
      <c r="E492" s="50">
        <v>9789571379753</v>
      </c>
      <c r="F492" s="39" t="s">
        <v>20452</v>
      </c>
      <c r="G492" s="39">
        <v>1</v>
      </c>
      <c r="H492" s="39">
        <v>1</v>
      </c>
      <c r="I492" s="39" t="s">
        <v>21133</v>
      </c>
      <c r="J492" s="39" t="s">
        <v>974</v>
      </c>
      <c r="K492" s="56">
        <v>2019</v>
      </c>
      <c r="Q492" s="46" t="s">
        <v>21707</v>
      </c>
    </row>
    <row r="493" spans="1:17" ht="16.2">
      <c r="A493" s="39">
        <v>288</v>
      </c>
      <c r="B493" s="39" t="s">
        <v>14</v>
      </c>
      <c r="C493" s="39" t="s">
        <v>20179</v>
      </c>
      <c r="E493" s="50">
        <v>9789864796335</v>
      </c>
      <c r="F493" s="39" t="s">
        <v>20456</v>
      </c>
      <c r="G493" s="39">
        <v>1</v>
      </c>
      <c r="H493" s="39">
        <v>1</v>
      </c>
      <c r="I493" s="39" t="s">
        <v>21136</v>
      </c>
      <c r="J493" s="39" t="s">
        <v>18690</v>
      </c>
      <c r="K493" s="56">
        <v>2019</v>
      </c>
      <c r="Q493" s="46" t="s">
        <v>21711</v>
      </c>
    </row>
    <row r="494" spans="1:17" ht="16.2">
      <c r="A494" s="39">
        <v>301</v>
      </c>
      <c r="B494" s="39" t="s">
        <v>14</v>
      </c>
      <c r="C494" s="39" t="s">
        <v>20179</v>
      </c>
      <c r="E494" s="50">
        <v>9789864797608</v>
      </c>
      <c r="F494" s="39" t="s">
        <v>20469</v>
      </c>
      <c r="G494" s="39">
        <v>1</v>
      </c>
      <c r="H494" s="39">
        <v>1</v>
      </c>
      <c r="I494" s="39" t="s">
        <v>21147</v>
      </c>
      <c r="J494" s="39" t="s">
        <v>18690</v>
      </c>
      <c r="K494" s="56">
        <v>2019</v>
      </c>
      <c r="Q494" s="46" t="s">
        <v>21724</v>
      </c>
    </row>
    <row r="495" spans="1:17" ht="16.2">
      <c r="A495" s="39">
        <v>303</v>
      </c>
      <c r="B495" s="39" t="s">
        <v>14</v>
      </c>
      <c r="C495" s="39" t="s">
        <v>20179</v>
      </c>
      <c r="E495" s="50">
        <v>9789865795382</v>
      </c>
      <c r="F495" s="39" t="s">
        <v>20471</v>
      </c>
      <c r="G495" s="39">
        <v>1</v>
      </c>
      <c r="H495" s="39">
        <v>1</v>
      </c>
      <c r="I495" s="39" t="s">
        <v>21149</v>
      </c>
      <c r="J495" s="39" t="s">
        <v>4378</v>
      </c>
      <c r="K495" s="56">
        <v>2019</v>
      </c>
      <c r="Q495" s="46" t="s">
        <v>21726</v>
      </c>
    </row>
    <row r="496" spans="1:17" ht="16.2">
      <c r="A496" s="39">
        <v>304</v>
      </c>
      <c r="B496" s="39" t="s">
        <v>14</v>
      </c>
      <c r="C496" s="39" t="s">
        <v>20179</v>
      </c>
      <c r="E496" s="50">
        <v>9789865070137</v>
      </c>
      <c r="F496" s="39" t="s">
        <v>20472</v>
      </c>
      <c r="G496" s="39">
        <v>1</v>
      </c>
      <c r="H496" s="39">
        <v>1</v>
      </c>
      <c r="I496" s="39" t="s">
        <v>21150</v>
      </c>
      <c r="J496" s="39" t="s">
        <v>16578</v>
      </c>
      <c r="K496" s="56">
        <v>2019</v>
      </c>
      <c r="Q496" s="46" t="s">
        <v>21727</v>
      </c>
    </row>
    <row r="497" spans="1:17" ht="16.2">
      <c r="A497" s="39">
        <v>312</v>
      </c>
      <c r="B497" s="39" t="s">
        <v>14</v>
      </c>
      <c r="C497" s="39" t="s">
        <v>20179</v>
      </c>
      <c r="E497" s="50">
        <v>9789571378268</v>
      </c>
      <c r="F497" s="39" t="s">
        <v>20480</v>
      </c>
      <c r="G497" s="39">
        <v>1</v>
      </c>
      <c r="H497" s="39">
        <v>1</v>
      </c>
      <c r="I497" s="39" t="s">
        <v>21158</v>
      </c>
      <c r="J497" s="39" t="s">
        <v>974</v>
      </c>
      <c r="K497" s="56">
        <v>2019</v>
      </c>
      <c r="Q497" s="46" t="s">
        <v>21735</v>
      </c>
    </row>
    <row r="498" spans="1:17" ht="16.2">
      <c r="A498" s="39">
        <v>313</v>
      </c>
      <c r="B498" s="39" t="s">
        <v>14</v>
      </c>
      <c r="C498" s="39" t="s">
        <v>20179</v>
      </c>
      <c r="D498" s="54">
        <v>9789864893119</v>
      </c>
      <c r="E498" s="50">
        <v>9789864893126</v>
      </c>
      <c r="F498" s="39" t="s">
        <v>20481</v>
      </c>
      <c r="G498" s="39">
        <v>1</v>
      </c>
      <c r="H498" s="39">
        <v>1</v>
      </c>
      <c r="I498" s="39" t="s">
        <v>21159</v>
      </c>
      <c r="J498" s="39" t="s">
        <v>19255</v>
      </c>
      <c r="K498" s="56">
        <v>2018</v>
      </c>
      <c r="Q498" s="46" t="s">
        <v>21736</v>
      </c>
    </row>
    <row r="499" spans="1:17" ht="16.2">
      <c r="A499" s="39">
        <v>315</v>
      </c>
      <c r="B499" s="39" t="s">
        <v>14</v>
      </c>
      <c r="C499" s="39" t="s">
        <v>20179</v>
      </c>
      <c r="E499" s="50">
        <v>9787569909241</v>
      </c>
      <c r="F499" s="39" t="s">
        <v>20483</v>
      </c>
      <c r="G499" s="39">
        <v>1</v>
      </c>
      <c r="H499" s="39">
        <v>8</v>
      </c>
      <c r="I499" s="39" t="s">
        <v>21160</v>
      </c>
      <c r="J499" s="39" t="s">
        <v>20847</v>
      </c>
      <c r="K499" s="56">
        <v>2019</v>
      </c>
      <c r="Q499" s="46" t="s">
        <v>21738</v>
      </c>
    </row>
    <row r="500" spans="1:17" ht="16.2">
      <c r="A500" s="39">
        <v>318</v>
      </c>
      <c r="B500" s="39" t="s">
        <v>14</v>
      </c>
      <c r="C500" s="39" t="s">
        <v>20179</v>
      </c>
      <c r="E500" s="50">
        <v>9789869693677</v>
      </c>
      <c r="F500" s="39" t="s">
        <v>20486</v>
      </c>
      <c r="G500" s="39">
        <v>1</v>
      </c>
      <c r="H500" s="39">
        <v>1</v>
      </c>
      <c r="I500" s="39" t="s">
        <v>21081</v>
      </c>
      <c r="J500" s="39" t="s">
        <v>15276</v>
      </c>
      <c r="K500" s="56">
        <v>2019</v>
      </c>
      <c r="Q500" s="46" t="s">
        <v>21741</v>
      </c>
    </row>
    <row r="501" spans="1:17" ht="16.2">
      <c r="A501" s="39">
        <v>319</v>
      </c>
      <c r="B501" s="39" t="s">
        <v>14</v>
      </c>
      <c r="C501" s="39" t="s">
        <v>20179</v>
      </c>
      <c r="E501" s="50">
        <v>9789864893218</v>
      </c>
      <c r="F501" s="39" t="s">
        <v>20487</v>
      </c>
      <c r="G501" s="39">
        <v>1</v>
      </c>
      <c r="H501" s="39">
        <v>1</v>
      </c>
      <c r="I501" s="39" t="s">
        <v>21162</v>
      </c>
      <c r="J501" s="39" t="s">
        <v>15542</v>
      </c>
      <c r="K501" s="56">
        <v>2019</v>
      </c>
      <c r="Q501" s="46" t="s">
        <v>21742</v>
      </c>
    </row>
    <row r="502" spans="1:17" ht="16.2">
      <c r="A502" s="39">
        <v>321</v>
      </c>
      <c r="B502" s="39" t="s">
        <v>14</v>
      </c>
      <c r="C502" s="39" t="s">
        <v>20179</v>
      </c>
      <c r="E502" s="50">
        <v>9787305188855</v>
      </c>
      <c r="F502" s="39" t="s">
        <v>20489</v>
      </c>
      <c r="G502" s="39">
        <v>1</v>
      </c>
      <c r="H502" s="39">
        <v>1</v>
      </c>
      <c r="I502" s="39" t="s">
        <v>21164</v>
      </c>
      <c r="J502" s="39" t="s">
        <v>20893</v>
      </c>
      <c r="K502" s="56">
        <v>2017</v>
      </c>
      <c r="Q502" s="46" t="s">
        <v>21744</v>
      </c>
    </row>
    <row r="503" spans="1:17" ht="16.2">
      <c r="A503" s="39">
        <v>328</v>
      </c>
      <c r="B503" s="39" t="s">
        <v>14</v>
      </c>
      <c r="C503" s="39" t="s">
        <v>20179</v>
      </c>
      <c r="E503" s="50">
        <v>9787569922394</v>
      </c>
      <c r="F503" s="39" t="s">
        <v>20496</v>
      </c>
      <c r="G503" s="39">
        <v>1</v>
      </c>
      <c r="H503" s="39">
        <v>1</v>
      </c>
      <c r="I503" s="39" t="s">
        <v>21172</v>
      </c>
      <c r="J503" s="39" t="s">
        <v>20847</v>
      </c>
      <c r="K503" s="56">
        <v>2019</v>
      </c>
      <c r="Q503" s="46" t="s">
        <v>21751</v>
      </c>
    </row>
    <row r="504" spans="1:17" ht="16.2">
      <c r="A504" s="39">
        <v>329</v>
      </c>
      <c r="B504" s="39" t="s">
        <v>14</v>
      </c>
      <c r="C504" s="39" t="s">
        <v>20179</v>
      </c>
      <c r="E504" s="50">
        <v>9787305190278</v>
      </c>
      <c r="F504" s="39" t="s">
        <v>20497</v>
      </c>
      <c r="G504" s="39">
        <v>1</v>
      </c>
      <c r="H504" s="39">
        <v>1</v>
      </c>
      <c r="I504" s="39" t="s">
        <v>21173</v>
      </c>
      <c r="J504" s="39" t="s">
        <v>20893</v>
      </c>
      <c r="K504" s="56">
        <v>2017</v>
      </c>
      <c r="Q504" s="46" t="s">
        <v>21752</v>
      </c>
    </row>
    <row r="505" spans="1:17" ht="16.2">
      <c r="A505" s="39">
        <v>330</v>
      </c>
      <c r="B505" s="39" t="s">
        <v>14</v>
      </c>
      <c r="C505" s="39" t="s">
        <v>20179</v>
      </c>
      <c r="E505" s="50">
        <v>9789863429340</v>
      </c>
      <c r="F505" s="39" t="s">
        <v>20498</v>
      </c>
      <c r="G505" s="39">
        <v>1</v>
      </c>
      <c r="H505" s="39">
        <v>2</v>
      </c>
      <c r="I505" s="39" t="s">
        <v>21174</v>
      </c>
      <c r="J505" s="39" t="s">
        <v>20860</v>
      </c>
      <c r="K505" s="56">
        <v>2018</v>
      </c>
      <c r="Q505" s="46" t="s">
        <v>21753</v>
      </c>
    </row>
    <row r="506" spans="1:17" ht="16.2">
      <c r="A506" s="39">
        <v>343</v>
      </c>
      <c r="B506" s="39" t="s">
        <v>14</v>
      </c>
      <c r="C506" s="39" t="s">
        <v>20179</v>
      </c>
      <c r="E506" s="50">
        <v>9789869785075</v>
      </c>
      <c r="F506" s="39" t="s">
        <v>20512</v>
      </c>
      <c r="G506" s="39">
        <v>1</v>
      </c>
      <c r="H506" s="39">
        <v>11</v>
      </c>
      <c r="I506" s="39" t="s">
        <v>21187</v>
      </c>
      <c r="J506" s="39" t="s">
        <v>20948</v>
      </c>
      <c r="K506" s="56">
        <v>2019</v>
      </c>
      <c r="Q506" s="46" t="s">
        <v>21768</v>
      </c>
    </row>
    <row r="507" spans="1:17" ht="16.2">
      <c r="A507" s="39">
        <v>350</v>
      </c>
      <c r="B507" s="39" t="s">
        <v>14</v>
      </c>
      <c r="C507" s="39" t="s">
        <v>20179</v>
      </c>
      <c r="E507" s="50">
        <v>9789863429722</v>
      </c>
      <c r="F507" s="39" t="s">
        <v>20519</v>
      </c>
      <c r="G507" s="39">
        <v>1</v>
      </c>
      <c r="H507" s="39">
        <v>1</v>
      </c>
      <c r="I507" s="39" t="s">
        <v>21193</v>
      </c>
      <c r="J507" s="39" t="s">
        <v>20860</v>
      </c>
      <c r="K507" s="56">
        <v>2018</v>
      </c>
      <c r="Q507" s="46" t="s">
        <v>21775</v>
      </c>
    </row>
    <row r="508" spans="1:17" ht="16.2">
      <c r="A508" s="39">
        <v>351</v>
      </c>
      <c r="B508" s="39" t="s">
        <v>14</v>
      </c>
      <c r="C508" s="39" t="s">
        <v>20179</v>
      </c>
      <c r="E508" s="50">
        <v>9789861754932</v>
      </c>
      <c r="F508" s="39" t="s">
        <v>20520</v>
      </c>
      <c r="G508" s="39">
        <v>1</v>
      </c>
      <c r="H508" s="39">
        <v>1</v>
      </c>
      <c r="I508" s="39" t="s">
        <v>21194</v>
      </c>
      <c r="J508" s="39" t="s">
        <v>20924</v>
      </c>
      <c r="K508" s="56">
        <v>2018</v>
      </c>
      <c r="Q508" s="46" t="s">
        <v>21776</v>
      </c>
    </row>
    <row r="509" spans="1:17" ht="16.2">
      <c r="A509" s="39">
        <v>352</v>
      </c>
      <c r="B509" s="39" t="s">
        <v>14</v>
      </c>
      <c r="C509" s="39" t="s">
        <v>20179</v>
      </c>
      <c r="E509" s="50">
        <v>9789869833004</v>
      </c>
      <c r="F509" s="39" t="s">
        <v>20521</v>
      </c>
      <c r="G509" s="39">
        <v>1</v>
      </c>
      <c r="H509" s="39">
        <v>1</v>
      </c>
      <c r="I509" s="39" t="s">
        <v>21195</v>
      </c>
      <c r="J509" s="39" t="s">
        <v>20948</v>
      </c>
      <c r="K509" s="56">
        <v>2019</v>
      </c>
      <c r="Q509" s="46" t="s">
        <v>21777</v>
      </c>
    </row>
    <row r="510" spans="1:17" ht="16.2">
      <c r="A510" s="39">
        <v>354</v>
      </c>
      <c r="B510" s="39" t="s">
        <v>14</v>
      </c>
      <c r="C510" s="39" t="s">
        <v>20179</v>
      </c>
      <c r="E510" s="50">
        <v>9789571377667</v>
      </c>
      <c r="F510" s="39" t="s">
        <v>20523</v>
      </c>
      <c r="G510" s="39">
        <v>1</v>
      </c>
      <c r="H510" s="39">
        <v>1</v>
      </c>
      <c r="I510" s="39" t="s">
        <v>21197</v>
      </c>
      <c r="J510" s="39" t="s">
        <v>974</v>
      </c>
      <c r="K510" s="56">
        <v>2019</v>
      </c>
      <c r="Q510" s="46" t="s">
        <v>21779</v>
      </c>
    </row>
    <row r="511" spans="1:17" ht="16.2">
      <c r="A511" s="39">
        <v>359</v>
      </c>
      <c r="B511" s="39" t="s">
        <v>14</v>
      </c>
      <c r="C511" s="39" t="s">
        <v>20179</v>
      </c>
      <c r="E511" s="50">
        <v>9789865070519</v>
      </c>
      <c r="F511" s="39" t="s">
        <v>20528</v>
      </c>
      <c r="G511" s="39">
        <v>1</v>
      </c>
      <c r="H511" s="39">
        <v>1</v>
      </c>
      <c r="I511" s="39" t="s">
        <v>21203</v>
      </c>
      <c r="J511" s="39" t="s">
        <v>16578</v>
      </c>
      <c r="K511" s="56">
        <v>2019</v>
      </c>
      <c r="Q511" s="46" t="s">
        <v>21784</v>
      </c>
    </row>
    <row r="512" spans="1:17" ht="16.2">
      <c r="A512" s="39">
        <v>374</v>
      </c>
      <c r="B512" s="39" t="s">
        <v>14</v>
      </c>
      <c r="C512" s="39" t="s">
        <v>20179</v>
      </c>
      <c r="E512" s="50">
        <v>9789869785013</v>
      </c>
      <c r="F512" s="39" t="s">
        <v>20540</v>
      </c>
      <c r="G512" s="39">
        <v>1</v>
      </c>
      <c r="H512" s="39">
        <v>1</v>
      </c>
      <c r="I512" s="39" t="s">
        <v>21213</v>
      </c>
      <c r="J512" s="39" t="s">
        <v>20948</v>
      </c>
      <c r="K512" s="56">
        <v>2019</v>
      </c>
      <c r="Q512" s="46" t="s">
        <v>21799</v>
      </c>
    </row>
    <row r="513" spans="1:17" ht="16.2">
      <c r="A513" s="39">
        <v>380</v>
      </c>
      <c r="B513" s="39" t="s">
        <v>14</v>
      </c>
      <c r="C513" s="39" t="s">
        <v>20179</v>
      </c>
      <c r="E513" s="50">
        <v>9789862488102</v>
      </c>
      <c r="F513" s="39" t="s">
        <v>20547</v>
      </c>
      <c r="G513" s="39">
        <v>1</v>
      </c>
      <c r="H513" s="39">
        <v>1</v>
      </c>
      <c r="I513" s="39" t="s">
        <v>21220</v>
      </c>
      <c r="J513" s="39" t="s">
        <v>15290</v>
      </c>
      <c r="K513" s="56">
        <v>2019</v>
      </c>
      <c r="Q513" s="46" t="s">
        <v>21806</v>
      </c>
    </row>
    <row r="514" spans="1:17" ht="16.2">
      <c r="A514" s="39">
        <v>386</v>
      </c>
      <c r="B514" s="39" t="s">
        <v>14</v>
      </c>
      <c r="C514" s="39" t="s">
        <v>20179</v>
      </c>
      <c r="E514" s="50">
        <v>9787569926545</v>
      </c>
      <c r="F514" s="39" t="s">
        <v>20553</v>
      </c>
      <c r="G514" s="39">
        <v>1</v>
      </c>
      <c r="H514" s="39">
        <v>1</v>
      </c>
      <c r="I514" s="39" t="s">
        <v>21227</v>
      </c>
      <c r="J514" s="39" t="s">
        <v>20847</v>
      </c>
      <c r="K514" s="56">
        <v>2019</v>
      </c>
      <c r="Q514" s="46" t="s">
        <v>21812</v>
      </c>
    </row>
    <row r="515" spans="1:17" ht="16.2">
      <c r="A515" s="39">
        <v>391</v>
      </c>
      <c r="B515" s="39" t="s">
        <v>14</v>
      </c>
      <c r="C515" s="39" t="s">
        <v>20179</v>
      </c>
      <c r="E515" s="50">
        <v>9789571376769</v>
      </c>
      <c r="F515" s="39" t="s">
        <v>20557</v>
      </c>
      <c r="G515" s="39">
        <v>1</v>
      </c>
      <c r="H515" s="39" t="s">
        <v>13318</v>
      </c>
      <c r="I515" s="39" t="s">
        <v>21231</v>
      </c>
      <c r="J515" s="39" t="s">
        <v>974</v>
      </c>
      <c r="K515" s="56">
        <v>2019</v>
      </c>
      <c r="Q515" s="46" t="s">
        <v>21817</v>
      </c>
    </row>
    <row r="516" spans="1:17" ht="16.2">
      <c r="A516" s="39">
        <v>397</v>
      </c>
      <c r="B516" s="39" t="s">
        <v>14</v>
      </c>
      <c r="C516" s="39" t="s">
        <v>20179</v>
      </c>
      <c r="E516" s="50">
        <v>9789862488263</v>
      </c>
      <c r="F516" s="39" t="s">
        <v>20563</v>
      </c>
      <c r="G516" s="39">
        <v>1</v>
      </c>
      <c r="H516" s="39">
        <v>1</v>
      </c>
      <c r="I516" s="39" t="s">
        <v>21238</v>
      </c>
      <c r="J516" s="39" t="s">
        <v>15290</v>
      </c>
      <c r="K516" s="56">
        <v>2019</v>
      </c>
      <c r="Q516" s="46" t="s">
        <v>21823</v>
      </c>
    </row>
    <row r="517" spans="1:17" ht="16.2">
      <c r="A517" s="39">
        <v>400</v>
      </c>
      <c r="B517" s="39" t="s">
        <v>14</v>
      </c>
      <c r="C517" s="39" t="s">
        <v>20179</v>
      </c>
      <c r="E517" s="50">
        <v>9789864453245</v>
      </c>
      <c r="F517" s="39" t="s">
        <v>20566</v>
      </c>
      <c r="G517" s="39">
        <v>1</v>
      </c>
      <c r="H517" s="39">
        <v>1</v>
      </c>
      <c r="I517" s="39" t="s">
        <v>21241</v>
      </c>
      <c r="J517" s="39" t="s">
        <v>15448</v>
      </c>
      <c r="K517" s="56">
        <v>2019</v>
      </c>
      <c r="Q517" s="46" t="s">
        <v>21826</v>
      </c>
    </row>
    <row r="518" spans="1:17" ht="16.2">
      <c r="A518" s="39">
        <v>462</v>
      </c>
      <c r="B518" s="39" t="s">
        <v>50</v>
      </c>
      <c r="C518" s="39" t="s">
        <v>20179</v>
      </c>
      <c r="E518" s="50">
        <v>9789575817626</v>
      </c>
      <c r="F518" s="39" t="s">
        <v>20632</v>
      </c>
      <c r="G518" s="39">
        <v>1</v>
      </c>
      <c r="H518" s="39">
        <v>1</v>
      </c>
      <c r="I518" s="39" t="s">
        <v>21306</v>
      </c>
      <c r="J518" s="39" t="s">
        <v>21307</v>
      </c>
      <c r="K518" s="56">
        <v>2018</v>
      </c>
      <c r="Q518" s="46" t="s">
        <v>21888</v>
      </c>
    </row>
    <row r="519" spans="1:17" ht="16.2">
      <c r="A519" s="39">
        <v>468</v>
      </c>
      <c r="B519" s="39" t="s">
        <v>50</v>
      </c>
      <c r="C519" s="39" t="s">
        <v>20179</v>
      </c>
      <c r="E519" s="50">
        <v>9789574954049</v>
      </c>
      <c r="F519" s="39" t="s">
        <v>20638</v>
      </c>
      <c r="G519" s="39">
        <v>1</v>
      </c>
      <c r="H519" s="39">
        <v>1</v>
      </c>
      <c r="I519" s="39" t="s">
        <v>21313</v>
      </c>
      <c r="J519" s="39" t="s">
        <v>3262</v>
      </c>
      <c r="K519" s="56">
        <v>2018</v>
      </c>
      <c r="Q519" s="46" t="s">
        <v>21894</v>
      </c>
    </row>
    <row r="520" spans="1:17" ht="16.2">
      <c r="A520" s="39">
        <v>469</v>
      </c>
      <c r="B520" s="39" t="s">
        <v>50</v>
      </c>
      <c r="C520" s="39" t="s">
        <v>20179</v>
      </c>
      <c r="E520" s="50">
        <v>9789574954124</v>
      </c>
      <c r="F520" s="39" t="s">
        <v>20639</v>
      </c>
      <c r="G520" s="39">
        <v>1</v>
      </c>
      <c r="H520" s="39">
        <v>1</v>
      </c>
      <c r="I520" s="39" t="s">
        <v>21314</v>
      </c>
      <c r="J520" s="39" t="s">
        <v>3262</v>
      </c>
      <c r="K520" s="56">
        <v>2019</v>
      </c>
      <c r="Q520" s="46" t="s">
        <v>21895</v>
      </c>
    </row>
    <row r="521" spans="1:17" ht="16.2">
      <c r="A521" s="39">
        <v>470</v>
      </c>
      <c r="B521" s="39" t="s">
        <v>50</v>
      </c>
      <c r="C521" s="39" t="s">
        <v>20179</v>
      </c>
      <c r="E521" s="50">
        <v>9789574954087</v>
      </c>
      <c r="F521" s="39" t="s">
        <v>20640</v>
      </c>
      <c r="G521" s="39">
        <v>1</v>
      </c>
      <c r="H521" s="39">
        <v>1</v>
      </c>
      <c r="I521" s="39" t="s">
        <v>21315</v>
      </c>
      <c r="J521" s="39" t="s">
        <v>3262</v>
      </c>
      <c r="K521" s="56">
        <v>2018</v>
      </c>
      <c r="Q521" s="46" t="s">
        <v>21896</v>
      </c>
    </row>
    <row r="522" spans="1:17" ht="16.2">
      <c r="A522" s="39">
        <v>490</v>
      </c>
      <c r="B522" s="39" t="s">
        <v>50</v>
      </c>
      <c r="C522" s="39" t="s">
        <v>20179</v>
      </c>
      <c r="D522" s="54">
        <v>9789866724992</v>
      </c>
      <c r="E522" s="50">
        <v>9789866724985</v>
      </c>
      <c r="F522" s="39" t="s">
        <v>20663</v>
      </c>
      <c r="G522" s="39">
        <v>1</v>
      </c>
      <c r="H522" s="39">
        <v>1</v>
      </c>
      <c r="I522" s="39" t="s">
        <v>21336</v>
      </c>
      <c r="J522" s="39" t="s">
        <v>3781</v>
      </c>
      <c r="K522" s="56">
        <v>2018</v>
      </c>
      <c r="Q522" s="46" t="s">
        <v>21916</v>
      </c>
    </row>
    <row r="523" spans="1:17" ht="16.2">
      <c r="A523" s="39">
        <v>491</v>
      </c>
      <c r="B523" s="39" t="s">
        <v>50</v>
      </c>
      <c r="C523" s="39" t="s">
        <v>20179</v>
      </c>
      <c r="D523" s="54">
        <v>9789869735100</v>
      </c>
      <c r="E523" s="50">
        <v>9789866724978</v>
      </c>
      <c r="F523" s="39" t="s">
        <v>20664</v>
      </c>
      <c r="G523" s="39">
        <v>1</v>
      </c>
      <c r="H523" s="39">
        <v>1</v>
      </c>
      <c r="I523" s="39" t="s">
        <v>3780</v>
      </c>
      <c r="J523" s="39" t="s">
        <v>3781</v>
      </c>
      <c r="K523" s="56">
        <v>2018</v>
      </c>
      <c r="Q523" s="46" t="s">
        <v>21917</v>
      </c>
    </row>
    <row r="524" spans="1:17" ht="16.2">
      <c r="A524" s="39">
        <v>492</v>
      </c>
      <c r="B524" s="39" t="s">
        <v>50</v>
      </c>
      <c r="C524" s="39" t="s">
        <v>20179</v>
      </c>
      <c r="E524" s="50">
        <v>9789866724961</v>
      </c>
      <c r="F524" s="39" t="s">
        <v>20665</v>
      </c>
      <c r="G524" s="39">
        <v>1</v>
      </c>
      <c r="H524" s="39">
        <v>48</v>
      </c>
      <c r="I524" s="39" t="s">
        <v>3780</v>
      </c>
      <c r="J524" s="39" t="s">
        <v>3781</v>
      </c>
      <c r="K524" s="56">
        <v>2018</v>
      </c>
      <c r="Q524" s="46" t="s">
        <v>21918</v>
      </c>
    </row>
    <row r="525" spans="1:17" ht="16.2">
      <c r="A525" s="39">
        <v>493</v>
      </c>
      <c r="B525" s="39" t="s">
        <v>50</v>
      </c>
      <c r="C525" s="39" t="s">
        <v>20179</v>
      </c>
      <c r="E525" s="50">
        <v>9789574362264</v>
      </c>
      <c r="F525" s="39" t="s">
        <v>13330</v>
      </c>
      <c r="G525" s="39">
        <v>1</v>
      </c>
      <c r="H525" s="39">
        <v>11</v>
      </c>
      <c r="I525" s="39" t="s">
        <v>21337</v>
      </c>
      <c r="J525" s="39" t="s">
        <v>13331</v>
      </c>
      <c r="K525" s="56">
        <v>2018</v>
      </c>
      <c r="Q525" s="46" t="s">
        <v>21919</v>
      </c>
    </row>
    <row r="526" spans="1:17" ht="16.2">
      <c r="A526" s="39">
        <v>498</v>
      </c>
      <c r="B526" s="39" t="s">
        <v>50</v>
      </c>
      <c r="C526" s="39" t="s">
        <v>20179</v>
      </c>
      <c r="E526" s="50">
        <v>9789575817640</v>
      </c>
      <c r="F526" s="39" t="s">
        <v>20670</v>
      </c>
      <c r="G526" s="39">
        <v>1</v>
      </c>
      <c r="H526" s="39">
        <v>1</v>
      </c>
      <c r="I526" s="39" t="s">
        <v>21342</v>
      </c>
      <c r="J526" s="39" t="s">
        <v>2819</v>
      </c>
      <c r="K526" s="56">
        <v>2018</v>
      </c>
      <c r="Q526" s="46" t="s">
        <v>21924</v>
      </c>
    </row>
    <row r="527" spans="1:17" ht="16.2">
      <c r="A527" s="39">
        <v>499</v>
      </c>
      <c r="B527" s="39" t="s">
        <v>50</v>
      </c>
      <c r="C527" s="39" t="s">
        <v>20179</v>
      </c>
      <c r="E527" s="50">
        <v>9789574362219</v>
      </c>
      <c r="F527" s="39" t="s">
        <v>20671</v>
      </c>
      <c r="G527" s="39">
        <v>1</v>
      </c>
      <c r="H527" s="39">
        <v>1</v>
      </c>
      <c r="I527" s="39" t="s">
        <v>21337</v>
      </c>
      <c r="J527" s="39" t="s">
        <v>13331</v>
      </c>
      <c r="K527" s="56">
        <v>2019</v>
      </c>
      <c r="Q527" s="46" t="s">
        <v>21925</v>
      </c>
    </row>
    <row r="528" spans="1:17" ht="16.2">
      <c r="A528" s="39">
        <v>502</v>
      </c>
      <c r="B528" s="39" t="s">
        <v>50</v>
      </c>
      <c r="C528" s="39" t="s">
        <v>20179</v>
      </c>
      <c r="E528" s="50">
        <v>9789575817619</v>
      </c>
      <c r="F528" s="39" t="s">
        <v>20674</v>
      </c>
      <c r="G528" s="39">
        <v>1</v>
      </c>
      <c r="H528" s="39">
        <v>2</v>
      </c>
      <c r="I528" s="39" t="s">
        <v>21345</v>
      </c>
      <c r="J528" s="39" t="s">
        <v>21307</v>
      </c>
      <c r="K528" s="56">
        <v>2018</v>
      </c>
      <c r="Q528" s="46" t="s">
        <v>21928</v>
      </c>
    </row>
    <row r="529" spans="1:17" ht="16.2">
      <c r="A529" s="39">
        <v>503</v>
      </c>
      <c r="B529" s="39" t="s">
        <v>50</v>
      </c>
      <c r="C529" s="39" t="s">
        <v>20179</v>
      </c>
      <c r="E529" s="50">
        <v>9789862643259</v>
      </c>
      <c r="F529" s="39" t="s">
        <v>20675</v>
      </c>
      <c r="G529" s="39">
        <v>1</v>
      </c>
      <c r="H529" s="39">
        <v>1</v>
      </c>
      <c r="I529" s="39" t="s">
        <v>21346</v>
      </c>
      <c r="J529" s="39" t="s">
        <v>21347</v>
      </c>
      <c r="K529" s="56">
        <v>2018</v>
      </c>
      <c r="Q529" s="46" t="s">
        <v>21929</v>
      </c>
    </row>
    <row r="530" spans="1:17" ht="16.2">
      <c r="A530" s="39">
        <v>505</v>
      </c>
      <c r="B530" s="39" t="s">
        <v>50</v>
      </c>
      <c r="C530" s="39" t="s">
        <v>20179</v>
      </c>
      <c r="E530" s="50">
        <v>9789862643280</v>
      </c>
      <c r="F530" s="39" t="s">
        <v>20677</v>
      </c>
      <c r="G530" s="39">
        <v>1</v>
      </c>
      <c r="H530" s="39">
        <v>1</v>
      </c>
      <c r="I530" s="39" t="s">
        <v>21349</v>
      </c>
      <c r="J530" s="39" t="s">
        <v>21350</v>
      </c>
      <c r="K530" s="56">
        <v>2018</v>
      </c>
      <c r="Q530" s="46" t="s">
        <v>21931</v>
      </c>
    </row>
    <row r="531" spans="1:17" ht="16.2">
      <c r="A531" s="39">
        <v>517</v>
      </c>
      <c r="B531" s="39" t="s">
        <v>14</v>
      </c>
      <c r="C531" s="39" t="s">
        <v>9953</v>
      </c>
      <c r="E531" s="50">
        <v>9789865795375</v>
      </c>
      <c r="F531" s="39" t="s">
        <v>20690</v>
      </c>
      <c r="G531" s="39">
        <v>1</v>
      </c>
      <c r="H531" s="39" t="s">
        <v>18630</v>
      </c>
      <c r="I531" s="39" t="s">
        <v>21364</v>
      </c>
      <c r="J531" s="39" t="s">
        <v>4378</v>
      </c>
      <c r="K531" s="56">
        <v>2018</v>
      </c>
      <c r="Q531" s="46" t="s">
        <v>21943</v>
      </c>
    </row>
    <row r="532" spans="1:17" ht="16.2">
      <c r="A532" s="39">
        <v>526</v>
      </c>
      <c r="B532" s="39" t="s">
        <v>14</v>
      </c>
      <c r="C532" s="39" t="s">
        <v>9953</v>
      </c>
      <c r="E532" s="50">
        <v>9789866254727</v>
      </c>
      <c r="F532" s="39" t="s">
        <v>20699</v>
      </c>
      <c r="G532" s="39">
        <v>1</v>
      </c>
      <c r="H532" s="39" t="s">
        <v>18630</v>
      </c>
      <c r="I532" s="39" t="s">
        <v>21371</v>
      </c>
      <c r="J532" s="39" t="s">
        <v>21372</v>
      </c>
      <c r="K532" s="56">
        <v>2017</v>
      </c>
      <c r="Q532" s="46" t="s">
        <v>21952</v>
      </c>
    </row>
    <row r="533" spans="1:17" ht="16.2">
      <c r="A533" s="39">
        <v>17</v>
      </c>
      <c r="B533" s="44" t="s">
        <v>14</v>
      </c>
      <c r="C533" s="44" t="s">
        <v>20826</v>
      </c>
      <c r="D533" s="53"/>
      <c r="E533" s="49">
        <v>9787305188497</v>
      </c>
      <c r="F533" s="44" t="s">
        <v>20788</v>
      </c>
      <c r="G533" s="44">
        <v>1</v>
      </c>
      <c r="H533" s="44">
        <v>1</v>
      </c>
      <c r="I533" s="44" t="s">
        <v>20827</v>
      </c>
      <c r="J533" s="44" t="s">
        <v>20789</v>
      </c>
      <c r="K533" s="44">
        <v>2017</v>
      </c>
      <c r="L533" s="44" t="s">
        <v>20771</v>
      </c>
      <c r="M533" s="44" t="s">
        <v>20772</v>
      </c>
      <c r="N533" s="44" t="s">
        <v>20790</v>
      </c>
      <c r="O533" s="44" t="s">
        <v>283</v>
      </c>
      <c r="P533" s="44">
        <v>159569</v>
      </c>
      <c r="Q533" s="45" t="s">
        <v>20162</v>
      </c>
    </row>
    <row r="534" spans="1:17" ht="16.2">
      <c r="A534" s="39">
        <v>52</v>
      </c>
      <c r="B534" s="39" t="s">
        <v>14</v>
      </c>
      <c r="C534" s="39" t="s">
        <v>20223</v>
      </c>
      <c r="E534" s="50">
        <v>9789869124072</v>
      </c>
      <c r="F534" s="39" t="s">
        <v>20224</v>
      </c>
      <c r="G534" s="39">
        <v>1</v>
      </c>
      <c r="H534" s="39" t="s">
        <v>13318</v>
      </c>
      <c r="I534" s="39" t="s">
        <v>20888</v>
      </c>
      <c r="J534" s="39" t="s">
        <v>18751</v>
      </c>
      <c r="K534" s="56">
        <v>2018</v>
      </c>
      <c r="Q534" s="46" t="s">
        <v>21474</v>
      </c>
    </row>
    <row r="535" spans="1:17" ht="16.2">
      <c r="A535" s="39">
        <v>91</v>
      </c>
      <c r="B535" s="39" t="s">
        <v>14</v>
      </c>
      <c r="C535" s="39" t="s">
        <v>20223</v>
      </c>
      <c r="E535" s="50">
        <v>9787532779581</v>
      </c>
      <c r="F535" s="39" t="s">
        <v>20261</v>
      </c>
      <c r="G535" s="39">
        <v>1</v>
      </c>
      <c r="H535" s="39">
        <v>1</v>
      </c>
      <c r="I535" s="39" t="s">
        <v>20933</v>
      </c>
      <c r="J535" s="39" t="s">
        <v>20934</v>
      </c>
      <c r="K535" s="56">
        <v>2018</v>
      </c>
      <c r="Q535" s="46" t="s">
        <v>21513</v>
      </c>
    </row>
    <row r="536" spans="1:17" ht="16.2">
      <c r="A536" s="39">
        <v>100</v>
      </c>
      <c r="B536" s="39" t="s">
        <v>14</v>
      </c>
      <c r="C536" s="39" t="s">
        <v>20223</v>
      </c>
      <c r="E536" s="50">
        <v>9789864139859</v>
      </c>
      <c r="F536" s="39" t="s">
        <v>20270</v>
      </c>
      <c r="G536" s="39">
        <v>1</v>
      </c>
      <c r="H536" s="39">
        <v>1</v>
      </c>
      <c r="I536" s="39" t="s">
        <v>20945</v>
      </c>
      <c r="J536" s="39" t="s">
        <v>20946</v>
      </c>
      <c r="K536" s="56">
        <v>2018</v>
      </c>
      <c r="Q536" s="46" t="s">
        <v>21522</v>
      </c>
    </row>
    <row r="537" spans="1:17" ht="16.2">
      <c r="A537" s="39">
        <v>127</v>
      </c>
      <c r="B537" s="39" t="s">
        <v>14</v>
      </c>
      <c r="C537" s="39" t="s">
        <v>20223</v>
      </c>
      <c r="E537" s="50">
        <v>9789579121552</v>
      </c>
      <c r="F537" s="39" t="s">
        <v>20298</v>
      </c>
      <c r="G537" s="39">
        <v>1</v>
      </c>
      <c r="H537" s="39">
        <v>1</v>
      </c>
      <c r="I537" s="39" t="s">
        <v>20974</v>
      </c>
      <c r="J537" s="39" t="s">
        <v>15407</v>
      </c>
      <c r="K537" s="56">
        <v>2019</v>
      </c>
      <c r="Q537" s="46" t="s">
        <v>21549</v>
      </c>
    </row>
    <row r="538" spans="1:17" ht="16.2">
      <c r="A538" s="39">
        <v>172</v>
      </c>
      <c r="B538" s="39" t="s">
        <v>14</v>
      </c>
      <c r="C538" s="39" t="s">
        <v>20223</v>
      </c>
      <c r="E538" s="50">
        <v>9789862488065</v>
      </c>
      <c r="F538" s="39" t="s">
        <v>20342</v>
      </c>
      <c r="G538" s="39">
        <v>1</v>
      </c>
      <c r="H538" s="39">
        <v>1</v>
      </c>
      <c r="I538" s="39" t="s">
        <v>21019</v>
      </c>
      <c r="J538" s="39" t="s">
        <v>15290</v>
      </c>
      <c r="K538" s="56">
        <v>2019</v>
      </c>
      <c r="Q538" s="46" t="s">
        <v>21594</v>
      </c>
    </row>
    <row r="539" spans="1:17" ht="16.2">
      <c r="A539" s="39">
        <v>200</v>
      </c>
      <c r="B539" s="39" t="s">
        <v>14</v>
      </c>
      <c r="C539" s="39" t="s">
        <v>20223</v>
      </c>
      <c r="E539" s="50">
        <v>9789577358622</v>
      </c>
      <c r="F539" s="39" t="s">
        <v>20371</v>
      </c>
      <c r="G539" s="39">
        <v>1</v>
      </c>
      <c r="H539" s="39">
        <v>4</v>
      </c>
      <c r="I539" s="39" t="s">
        <v>21046</v>
      </c>
      <c r="J539" s="39" t="s">
        <v>18779</v>
      </c>
      <c r="K539" s="56">
        <v>2019</v>
      </c>
      <c r="Q539" s="46" t="s">
        <v>21623</v>
      </c>
    </row>
    <row r="540" spans="1:17" ht="16.2">
      <c r="A540" s="39">
        <v>213</v>
      </c>
      <c r="B540" s="39" t="s">
        <v>14</v>
      </c>
      <c r="C540" s="39" t="s">
        <v>20223</v>
      </c>
      <c r="E540" s="50">
        <v>9789861343303</v>
      </c>
      <c r="F540" s="39" t="s">
        <v>20384</v>
      </c>
      <c r="G540" s="39">
        <v>1</v>
      </c>
      <c r="H540" s="39">
        <v>1</v>
      </c>
      <c r="I540" s="39" t="s">
        <v>21063</v>
      </c>
      <c r="J540" s="39" t="s">
        <v>20150</v>
      </c>
      <c r="K540" s="56">
        <v>2018</v>
      </c>
      <c r="Q540" s="46" t="s">
        <v>21636</v>
      </c>
    </row>
    <row r="541" spans="1:17" ht="16.2">
      <c r="A541" s="39">
        <v>226</v>
      </c>
      <c r="B541" s="39" t="s">
        <v>14</v>
      </c>
      <c r="C541" s="39" t="s">
        <v>20223</v>
      </c>
      <c r="D541" s="54">
        <v>9789864930739</v>
      </c>
      <c r="E541" s="50">
        <v>9789864930708</v>
      </c>
      <c r="F541" s="39" t="s">
        <v>20396</v>
      </c>
      <c r="G541" s="39">
        <v>1</v>
      </c>
      <c r="H541" s="39">
        <v>1</v>
      </c>
      <c r="I541" s="39" t="s">
        <v>21076</v>
      </c>
      <c r="J541" s="39" t="s">
        <v>18943</v>
      </c>
      <c r="K541" s="56">
        <v>2017</v>
      </c>
      <c r="Q541" s="46" t="s">
        <v>21649</v>
      </c>
    </row>
    <row r="542" spans="1:17" ht="16.2">
      <c r="A542" s="39">
        <v>230</v>
      </c>
      <c r="B542" s="39" t="s">
        <v>14</v>
      </c>
      <c r="C542" s="39" t="s">
        <v>20223</v>
      </c>
      <c r="E542" s="50">
        <v>9787305190810</v>
      </c>
      <c r="F542" s="39" t="s">
        <v>9366</v>
      </c>
      <c r="G542" s="39">
        <v>1</v>
      </c>
      <c r="H542" s="39">
        <v>5</v>
      </c>
      <c r="I542" s="39" t="s">
        <v>21080</v>
      </c>
      <c r="J542" s="39" t="s">
        <v>20893</v>
      </c>
      <c r="K542" s="56">
        <v>2017</v>
      </c>
      <c r="Q542" s="46" t="s">
        <v>21653</v>
      </c>
    </row>
    <row r="543" spans="1:17" ht="16.2">
      <c r="A543" s="39">
        <v>80</v>
      </c>
      <c r="B543" s="39" t="s">
        <v>14</v>
      </c>
      <c r="C543" s="39" t="s">
        <v>20058</v>
      </c>
      <c r="E543" s="50">
        <v>9789864797554</v>
      </c>
      <c r="F543" s="39" t="s">
        <v>20252</v>
      </c>
      <c r="G543" s="39">
        <v>1</v>
      </c>
      <c r="H543" s="39">
        <v>1</v>
      </c>
      <c r="I543" s="39" t="s">
        <v>20922</v>
      </c>
      <c r="J543" s="39" t="s">
        <v>18690</v>
      </c>
      <c r="K543" s="56">
        <v>2019</v>
      </c>
      <c r="Q543" s="46" t="s">
        <v>21502</v>
      </c>
    </row>
    <row r="544" spans="1:17" ht="16.2">
      <c r="A544" s="39">
        <v>389</v>
      </c>
      <c r="B544" s="39" t="s">
        <v>14</v>
      </c>
      <c r="C544" s="39" t="s">
        <v>20058</v>
      </c>
      <c r="E544" s="50">
        <v>9789869745352</v>
      </c>
      <c r="F544" s="39" t="s">
        <v>20555</v>
      </c>
      <c r="G544" s="39">
        <v>1</v>
      </c>
      <c r="H544" s="39">
        <v>8</v>
      </c>
      <c r="I544" s="39" t="s">
        <v>21229</v>
      </c>
      <c r="J544" s="39" t="s">
        <v>15323</v>
      </c>
      <c r="K544" s="56">
        <v>2019</v>
      </c>
      <c r="Q544" s="46" t="s">
        <v>21815</v>
      </c>
    </row>
    <row r="545" spans="1:17" ht="16.2">
      <c r="A545" s="39">
        <v>49</v>
      </c>
      <c r="B545" s="39" t="s">
        <v>14</v>
      </c>
      <c r="C545" s="39" t="s">
        <v>13495</v>
      </c>
      <c r="D545" s="54">
        <v>9789864712359</v>
      </c>
      <c r="F545" s="39" t="s">
        <v>20220</v>
      </c>
      <c r="G545" s="39">
        <v>1</v>
      </c>
      <c r="H545" s="39">
        <v>5</v>
      </c>
      <c r="I545" s="39" t="s">
        <v>20884</v>
      </c>
      <c r="J545" s="39" t="s">
        <v>16635</v>
      </c>
      <c r="K545" s="56">
        <v>2019</v>
      </c>
      <c r="Q545" s="46" t="s">
        <v>21471</v>
      </c>
    </row>
    <row r="546" spans="1:17" ht="16.2">
      <c r="A546" s="39">
        <v>86</v>
      </c>
      <c r="B546" s="39" t="s">
        <v>14</v>
      </c>
      <c r="C546" s="39" t="s">
        <v>13495</v>
      </c>
      <c r="D546" s="54">
        <v>9789577110428</v>
      </c>
      <c r="F546" s="39" t="s">
        <v>20256</v>
      </c>
      <c r="G546" s="39">
        <v>1</v>
      </c>
      <c r="H546" s="39">
        <v>5</v>
      </c>
      <c r="I546" s="39" t="s">
        <v>20928</v>
      </c>
      <c r="J546" s="39" t="s">
        <v>6862</v>
      </c>
      <c r="K546" s="56">
        <v>2018</v>
      </c>
      <c r="Q546" s="46" t="s">
        <v>21508</v>
      </c>
    </row>
    <row r="547" spans="1:17" ht="16.2">
      <c r="A547" s="39">
        <v>348</v>
      </c>
      <c r="B547" s="39" t="s">
        <v>14</v>
      </c>
      <c r="C547" s="39" t="s">
        <v>13495</v>
      </c>
      <c r="D547" s="54">
        <v>9789863939726</v>
      </c>
      <c r="F547" s="39" t="s">
        <v>20517</v>
      </c>
      <c r="G547" s="39">
        <v>1</v>
      </c>
      <c r="H547" s="39">
        <v>1</v>
      </c>
      <c r="I547" s="39" t="s">
        <v>21192</v>
      </c>
      <c r="J547" s="39" t="s">
        <v>6862</v>
      </c>
      <c r="K547" s="56">
        <v>2018</v>
      </c>
      <c r="Q547" s="46" t="s">
        <v>21773</v>
      </c>
    </row>
    <row r="548" spans="1:17" ht="16.2">
      <c r="A548" s="39">
        <v>375</v>
      </c>
      <c r="B548" s="39" t="s">
        <v>14</v>
      </c>
      <c r="C548" s="39" t="s">
        <v>13495</v>
      </c>
      <c r="E548" s="50">
        <v>9789993731252</v>
      </c>
      <c r="F548" s="39" t="s">
        <v>20541</v>
      </c>
      <c r="G548" s="39">
        <v>1</v>
      </c>
      <c r="H548" s="39">
        <v>1</v>
      </c>
      <c r="I548" s="39" t="s">
        <v>21214</v>
      </c>
      <c r="J548" s="39" t="s">
        <v>21215</v>
      </c>
      <c r="K548" s="56">
        <v>2017</v>
      </c>
      <c r="Q548" s="46" t="s">
        <v>21800</v>
      </c>
    </row>
    <row r="549" spans="1:17" ht="16.2">
      <c r="A549" s="39">
        <v>522</v>
      </c>
      <c r="B549" s="39" t="s">
        <v>14</v>
      </c>
      <c r="C549" s="39" t="s">
        <v>13495</v>
      </c>
      <c r="E549" s="50">
        <v>9789863503453</v>
      </c>
      <c r="F549" s="39" t="s">
        <v>20695</v>
      </c>
      <c r="G549" s="39">
        <v>1</v>
      </c>
      <c r="H549" s="39" t="s">
        <v>18630</v>
      </c>
      <c r="I549" s="39" t="s">
        <v>21368</v>
      </c>
      <c r="J549" s="39" t="s">
        <v>18852</v>
      </c>
      <c r="K549" s="56">
        <v>2019</v>
      </c>
      <c r="Q549" s="46" t="s">
        <v>21948</v>
      </c>
    </row>
    <row r="550" spans="1:17" ht="16.2">
      <c r="A550" s="39">
        <v>461</v>
      </c>
      <c r="B550" s="39" t="s">
        <v>50</v>
      </c>
      <c r="C550" s="39" t="s">
        <v>13509</v>
      </c>
      <c r="E550" s="50">
        <v>9787305189043</v>
      </c>
      <c r="F550" s="39" t="s">
        <v>20631</v>
      </c>
      <c r="G550" s="39">
        <v>1</v>
      </c>
      <c r="H550" s="39">
        <v>1</v>
      </c>
      <c r="I550" s="39" t="s">
        <v>21305</v>
      </c>
      <c r="J550" s="39" t="s">
        <v>20893</v>
      </c>
      <c r="K550" s="56">
        <v>2017</v>
      </c>
      <c r="Q550" s="46" t="s">
        <v>21887</v>
      </c>
    </row>
    <row r="551" spans="1:17" ht="16.2">
      <c r="A551" s="39">
        <v>466</v>
      </c>
      <c r="B551" s="39" t="s">
        <v>50</v>
      </c>
      <c r="C551" s="39" t="s">
        <v>13509</v>
      </c>
      <c r="E551" s="50">
        <v>9787305187032</v>
      </c>
      <c r="F551" s="39" t="s">
        <v>20636</v>
      </c>
      <c r="G551" s="39">
        <v>1</v>
      </c>
      <c r="H551" s="39">
        <v>1</v>
      </c>
      <c r="I551" s="39" t="s">
        <v>21311</v>
      </c>
      <c r="J551" s="39" t="s">
        <v>20893</v>
      </c>
      <c r="K551" s="56">
        <v>2017</v>
      </c>
      <c r="Q551" s="46" t="s">
        <v>21892</v>
      </c>
    </row>
    <row r="552" spans="1:17" ht="16.2">
      <c r="A552" s="39">
        <v>467</v>
      </c>
      <c r="B552" s="39" t="s">
        <v>50</v>
      </c>
      <c r="C552" s="39" t="s">
        <v>13509</v>
      </c>
      <c r="E552" s="50">
        <v>9787569923049</v>
      </c>
      <c r="F552" s="39" t="s">
        <v>20637</v>
      </c>
      <c r="G552" s="39">
        <v>1</v>
      </c>
      <c r="H552" s="39">
        <v>1</v>
      </c>
      <c r="I552" s="39" t="s">
        <v>21312</v>
      </c>
      <c r="J552" s="39" t="s">
        <v>20847</v>
      </c>
      <c r="K552" s="56">
        <v>2018</v>
      </c>
      <c r="Q552" s="46" t="s">
        <v>21893</v>
      </c>
    </row>
    <row r="553" spans="1:17" ht="16.2">
      <c r="A553" s="39">
        <v>510</v>
      </c>
      <c r="B553" s="39" t="s">
        <v>50</v>
      </c>
      <c r="C553" s="39" t="s">
        <v>20682</v>
      </c>
      <c r="E553" s="50">
        <v>9789869430784</v>
      </c>
      <c r="F553" s="39" t="s">
        <v>20683</v>
      </c>
      <c r="G553" s="39">
        <v>1</v>
      </c>
      <c r="H553" s="39">
        <v>1</v>
      </c>
      <c r="I553" s="39" t="s">
        <v>21356</v>
      </c>
      <c r="J553" s="39" t="s">
        <v>21043</v>
      </c>
      <c r="K553" s="56">
        <v>2017</v>
      </c>
      <c r="Q553" s="46" t="s">
        <v>21936</v>
      </c>
    </row>
    <row r="554" spans="1:17" ht="16.2">
      <c r="A554" s="39">
        <v>472</v>
      </c>
      <c r="B554" s="39" t="s">
        <v>50</v>
      </c>
      <c r="C554" s="39" t="s">
        <v>20642</v>
      </c>
      <c r="E554" s="50">
        <v>9787562188285</v>
      </c>
      <c r="F554" s="39" t="s">
        <v>20643</v>
      </c>
      <c r="G554" s="39">
        <v>1</v>
      </c>
      <c r="H554" s="39">
        <v>1</v>
      </c>
      <c r="I554" s="39" t="s">
        <v>21317</v>
      </c>
      <c r="J554" s="39" t="s">
        <v>21111</v>
      </c>
      <c r="K554" s="56">
        <v>2018</v>
      </c>
      <c r="Q554" s="46" t="s">
        <v>21898</v>
      </c>
    </row>
    <row r="555" spans="1:17" ht="16.2">
      <c r="A555" s="39">
        <v>475</v>
      </c>
      <c r="B555" s="39" t="s">
        <v>50</v>
      </c>
      <c r="C555" s="39" t="s">
        <v>20642</v>
      </c>
      <c r="E555" s="50">
        <v>9789571377698</v>
      </c>
      <c r="F555" s="39" t="s">
        <v>20647</v>
      </c>
      <c r="G555" s="39">
        <v>1</v>
      </c>
      <c r="H555" s="39">
        <v>1</v>
      </c>
      <c r="I555" s="39" t="s">
        <v>21320</v>
      </c>
      <c r="J555" s="39" t="s">
        <v>974</v>
      </c>
      <c r="K555" s="56">
        <v>2019</v>
      </c>
      <c r="Q555" s="46" t="s">
        <v>21901</v>
      </c>
    </row>
    <row r="556" spans="1:17" ht="16.2">
      <c r="A556" s="39">
        <v>494</v>
      </c>
      <c r="B556" s="39" t="s">
        <v>50</v>
      </c>
      <c r="C556" s="39" t="s">
        <v>20642</v>
      </c>
      <c r="E556" s="50">
        <v>9789571379333</v>
      </c>
      <c r="F556" s="39" t="s">
        <v>20666</v>
      </c>
      <c r="G556" s="39">
        <v>1</v>
      </c>
      <c r="H556" s="39">
        <v>2</v>
      </c>
      <c r="I556" s="39" t="s">
        <v>21338</v>
      </c>
      <c r="J556" s="39" t="s">
        <v>974</v>
      </c>
      <c r="K556" s="56">
        <v>2019</v>
      </c>
      <c r="Q556" s="46" t="s">
        <v>21920</v>
      </c>
    </row>
    <row r="557" spans="1:17" ht="16.2">
      <c r="A557" s="39">
        <v>509</v>
      </c>
      <c r="B557" s="39" t="s">
        <v>50</v>
      </c>
      <c r="C557" s="39" t="s">
        <v>20642</v>
      </c>
      <c r="E557" s="50">
        <v>9789864796359</v>
      </c>
      <c r="F557" s="39" t="s">
        <v>20681</v>
      </c>
      <c r="G557" s="39">
        <v>1</v>
      </c>
      <c r="H557" s="39">
        <v>1</v>
      </c>
      <c r="I557" s="39" t="s">
        <v>21355</v>
      </c>
      <c r="J557" s="39" t="s">
        <v>18690</v>
      </c>
      <c r="K557" s="56">
        <v>2019</v>
      </c>
      <c r="Q557" s="46" t="s">
        <v>21935</v>
      </c>
    </row>
    <row r="558" spans="1:17" ht="16.2">
      <c r="A558" s="39">
        <v>463</v>
      </c>
      <c r="B558" s="39" t="s">
        <v>50</v>
      </c>
      <c r="C558" s="39" t="s">
        <v>20032</v>
      </c>
      <c r="E558" s="50">
        <v>9789869144490</v>
      </c>
      <c r="F558" s="39" t="s">
        <v>20633</v>
      </c>
      <c r="G558" s="39">
        <v>1</v>
      </c>
      <c r="H558" s="39">
        <v>1</v>
      </c>
      <c r="I558" s="39" t="s">
        <v>21308</v>
      </c>
      <c r="J558" s="39" t="s">
        <v>20948</v>
      </c>
      <c r="K558" s="56">
        <v>2019</v>
      </c>
      <c r="Q558" s="46" t="s">
        <v>21889</v>
      </c>
    </row>
    <row r="559" spans="1:17" ht="16.2">
      <c r="A559" s="39">
        <v>483</v>
      </c>
      <c r="B559" s="39" t="s">
        <v>50</v>
      </c>
      <c r="C559" s="39" t="s">
        <v>20032</v>
      </c>
      <c r="E559" s="50">
        <v>9789864798247</v>
      </c>
      <c r="F559" s="39" t="s">
        <v>20656</v>
      </c>
      <c r="G559" s="39">
        <v>1</v>
      </c>
      <c r="H559" s="39">
        <v>1</v>
      </c>
      <c r="I559" s="39" t="s">
        <v>21328</v>
      </c>
      <c r="J559" s="39" t="s">
        <v>18690</v>
      </c>
      <c r="K559" s="56">
        <v>2019</v>
      </c>
      <c r="Q559" s="46" t="s">
        <v>21909</v>
      </c>
    </row>
    <row r="560" spans="1:17" ht="16.2">
      <c r="A560" s="39">
        <v>489</v>
      </c>
      <c r="B560" s="39" t="s">
        <v>50</v>
      </c>
      <c r="C560" s="39" t="s">
        <v>20032</v>
      </c>
      <c r="E560" s="50">
        <v>9789860579024</v>
      </c>
      <c r="F560" s="39" t="s">
        <v>20662</v>
      </c>
      <c r="G560" s="39">
        <v>1</v>
      </c>
      <c r="H560" s="39">
        <v>1</v>
      </c>
      <c r="I560" s="39" t="s">
        <v>21335</v>
      </c>
      <c r="J560" s="39" t="s">
        <v>12768</v>
      </c>
      <c r="K560" s="56">
        <v>2019</v>
      </c>
      <c r="Q560" s="46" t="s">
        <v>21915</v>
      </c>
    </row>
    <row r="561" spans="1:17" ht="16.2">
      <c r="A561" s="39">
        <v>496</v>
      </c>
      <c r="B561" s="39" t="s">
        <v>50</v>
      </c>
      <c r="C561" s="39" t="s">
        <v>20032</v>
      </c>
      <c r="E561" s="50">
        <v>9787552025385</v>
      </c>
      <c r="F561" s="39" t="s">
        <v>20668</v>
      </c>
      <c r="G561" s="39">
        <v>1</v>
      </c>
      <c r="H561" s="39">
        <v>1</v>
      </c>
      <c r="I561" s="39" t="s">
        <v>21340</v>
      </c>
      <c r="J561" s="39" t="s">
        <v>19549</v>
      </c>
      <c r="K561" s="56">
        <v>2019</v>
      </c>
      <c r="Q561" s="46" t="s">
        <v>21922</v>
      </c>
    </row>
    <row r="562" spans="1:17" ht="16.2">
      <c r="A562" s="39">
        <v>500</v>
      </c>
      <c r="B562" s="39" t="s">
        <v>50</v>
      </c>
      <c r="C562" s="39" t="s">
        <v>20032</v>
      </c>
      <c r="E562" s="50">
        <v>9787569929829</v>
      </c>
      <c r="F562" s="39" t="s">
        <v>20672</v>
      </c>
      <c r="G562" s="39">
        <v>1</v>
      </c>
      <c r="H562" s="39">
        <v>1</v>
      </c>
      <c r="I562" s="39" t="s">
        <v>21343</v>
      </c>
      <c r="J562" s="39" t="s">
        <v>20847</v>
      </c>
      <c r="K562" s="56">
        <v>2019</v>
      </c>
      <c r="Q562" s="46" t="s">
        <v>21926</v>
      </c>
    </row>
    <row r="563" spans="1:17" ht="16.2">
      <c r="A563" s="39">
        <v>576</v>
      </c>
      <c r="B563" s="39" t="s">
        <v>50</v>
      </c>
      <c r="C563" s="39" t="s">
        <v>20032</v>
      </c>
      <c r="E563" s="50">
        <v>9789866432897</v>
      </c>
      <c r="F563" s="39" t="s">
        <v>20752</v>
      </c>
      <c r="H563" s="39">
        <v>1</v>
      </c>
      <c r="I563" s="39" t="s">
        <v>21422</v>
      </c>
      <c r="J563" s="39" t="s">
        <v>1250</v>
      </c>
      <c r="K563" s="56">
        <v>2017</v>
      </c>
      <c r="Q563" s="46" t="s">
        <v>22003</v>
      </c>
    </row>
    <row r="564" spans="1:17" ht="16.2">
      <c r="A564" s="39">
        <v>573</v>
      </c>
      <c r="B564" s="39" t="s">
        <v>50</v>
      </c>
      <c r="C564" s="39" t="s">
        <v>10018</v>
      </c>
      <c r="E564" s="50">
        <v>9789869735957</v>
      </c>
      <c r="F564" s="39" t="s">
        <v>20748</v>
      </c>
      <c r="G564" s="39">
        <v>1</v>
      </c>
      <c r="H564" s="39">
        <v>1</v>
      </c>
      <c r="I564" s="39" t="s">
        <v>21419</v>
      </c>
      <c r="J564" s="39" t="s">
        <v>21420</v>
      </c>
      <c r="K564" s="56">
        <v>2019</v>
      </c>
      <c r="Q564" s="46" t="s">
        <v>21999</v>
      </c>
    </row>
    <row r="565" spans="1:17" ht="16.2">
      <c r="A565" s="39">
        <v>575</v>
      </c>
      <c r="B565" s="39" t="s">
        <v>50</v>
      </c>
      <c r="C565" s="39" t="s">
        <v>10018</v>
      </c>
      <c r="E565" s="50">
        <v>9789863503460</v>
      </c>
      <c r="F565" s="39" t="s">
        <v>20750</v>
      </c>
      <c r="G565" s="39">
        <v>1</v>
      </c>
      <c r="H565" s="39">
        <v>1</v>
      </c>
      <c r="I565" s="39" t="s">
        <v>19808</v>
      </c>
      <c r="J565" s="39" t="s">
        <v>18852</v>
      </c>
      <c r="K565" s="56">
        <v>2019</v>
      </c>
      <c r="Q565" s="46" t="s">
        <v>22001</v>
      </c>
    </row>
    <row r="566" spans="1:17" ht="16.2">
      <c r="A566" s="39">
        <v>407</v>
      </c>
      <c r="B566" s="39" t="s">
        <v>976</v>
      </c>
      <c r="C566" s="39" t="s">
        <v>16440</v>
      </c>
      <c r="E566" s="50">
        <v>9789869565356</v>
      </c>
      <c r="F566" s="39" t="s">
        <v>20575</v>
      </c>
      <c r="G566" s="39">
        <v>1</v>
      </c>
      <c r="H566" s="39">
        <v>3</v>
      </c>
      <c r="I566" s="39" t="s">
        <v>21248</v>
      </c>
      <c r="J566" s="39" t="s">
        <v>773</v>
      </c>
      <c r="K566" s="56">
        <v>2018</v>
      </c>
      <c r="Q566" s="46" t="s">
        <v>21833</v>
      </c>
    </row>
    <row r="567" spans="1:17" ht="16.2">
      <c r="A567" s="39">
        <v>413</v>
      </c>
      <c r="B567" s="39" t="s">
        <v>976</v>
      </c>
      <c r="C567" s="39" t="s">
        <v>16440</v>
      </c>
      <c r="E567" s="50">
        <v>9789869635790</v>
      </c>
      <c r="F567" s="39" t="s">
        <v>20581</v>
      </c>
      <c r="G567" s="39">
        <v>1</v>
      </c>
      <c r="H567" s="39">
        <v>1</v>
      </c>
      <c r="I567" s="39" t="s">
        <v>21254</v>
      </c>
      <c r="J567" s="39" t="s">
        <v>5048</v>
      </c>
      <c r="K567" s="56">
        <v>2019</v>
      </c>
      <c r="Q567" s="46" t="s">
        <v>21839</v>
      </c>
    </row>
    <row r="568" spans="1:17" ht="16.2">
      <c r="A568" s="39">
        <v>414</v>
      </c>
      <c r="B568" s="39" t="s">
        <v>976</v>
      </c>
      <c r="C568" s="39" t="s">
        <v>16440</v>
      </c>
      <c r="E568" s="50">
        <v>9789869686983</v>
      </c>
      <c r="F568" s="39" t="s">
        <v>20582</v>
      </c>
      <c r="G568" s="39">
        <v>1</v>
      </c>
      <c r="H568" s="39">
        <v>1</v>
      </c>
      <c r="I568" s="39" t="s">
        <v>21255</v>
      </c>
      <c r="J568" s="39" t="s">
        <v>19747</v>
      </c>
      <c r="K568" s="56">
        <v>2019</v>
      </c>
      <c r="Q568" s="46" t="s">
        <v>21840</v>
      </c>
    </row>
    <row r="569" spans="1:17" ht="16.2">
      <c r="A569" s="39">
        <v>415</v>
      </c>
      <c r="B569" s="39" t="s">
        <v>976</v>
      </c>
      <c r="C569" s="39" t="s">
        <v>16440</v>
      </c>
      <c r="E569" s="50">
        <v>9789865401054</v>
      </c>
      <c r="F569" s="39" t="s">
        <v>20583</v>
      </c>
      <c r="G569" s="39">
        <v>1</v>
      </c>
      <c r="H569" s="39">
        <v>1</v>
      </c>
      <c r="I569" s="39" t="s">
        <v>21256</v>
      </c>
      <c r="J569" s="39" t="s">
        <v>16128</v>
      </c>
      <c r="K569" s="56">
        <v>2019</v>
      </c>
      <c r="Q569" s="46" t="s">
        <v>21841</v>
      </c>
    </row>
    <row r="570" spans="1:17" ht="16.2">
      <c r="A570" s="39">
        <v>416</v>
      </c>
      <c r="B570" s="39" t="s">
        <v>976</v>
      </c>
      <c r="C570" s="39" t="s">
        <v>16440</v>
      </c>
      <c r="E570" s="50">
        <v>9789576580857</v>
      </c>
      <c r="F570" s="39" t="s">
        <v>20584</v>
      </c>
      <c r="G570" s="39">
        <v>1</v>
      </c>
      <c r="H570" s="39">
        <v>1</v>
      </c>
      <c r="I570" s="39" t="s">
        <v>21257</v>
      </c>
      <c r="J570" s="39" t="s">
        <v>20860</v>
      </c>
      <c r="K570" s="56">
        <v>2018</v>
      </c>
      <c r="Q570" s="46" t="s">
        <v>21842</v>
      </c>
    </row>
    <row r="571" spans="1:17" ht="16.2">
      <c r="A571" s="39">
        <v>424</v>
      </c>
      <c r="B571" s="39" t="s">
        <v>976</v>
      </c>
      <c r="C571" s="39" t="s">
        <v>16440</v>
      </c>
      <c r="E571" s="50">
        <v>9789868233676</v>
      </c>
      <c r="F571" s="39" t="s">
        <v>20593</v>
      </c>
      <c r="G571" s="39">
        <v>1</v>
      </c>
      <c r="H571" s="39">
        <v>2</v>
      </c>
      <c r="I571" s="39" t="s">
        <v>21265</v>
      </c>
      <c r="J571" s="39" t="s">
        <v>21266</v>
      </c>
      <c r="K571" s="56">
        <v>2017</v>
      </c>
      <c r="Q571" s="46" t="s">
        <v>21850</v>
      </c>
    </row>
    <row r="572" spans="1:17" ht="16.2">
      <c r="A572" s="39">
        <v>426</v>
      </c>
      <c r="B572" s="39" t="s">
        <v>976</v>
      </c>
      <c r="C572" s="39" t="s">
        <v>16440</v>
      </c>
      <c r="E572" s="50">
        <v>9789861755106</v>
      </c>
      <c r="F572" s="39" t="s">
        <v>20595</v>
      </c>
      <c r="G572" s="39">
        <v>1</v>
      </c>
      <c r="H572" s="39">
        <v>1</v>
      </c>
      <c r="I572" s="39" t="s">
        <v>21268</v>
      </c>
      <c r="J572" s="39" t="s">
        <v>21269</v>
      </c>
      <c r="K572" s="56">
        <v>2018</v>
      </c>
      <c r="Q572" s="46" t="s">
        <v>21852</v>
      </c>
    </row>
    <row r="573" spans="1:17" ht="16.2">
      <c r="A573" s="39">
        <v>441</v>
      </c>
      <c r="B573" s="39" t="s">
        <v>976</v>
      </c>
      <c r="C573" s="39" t="s">
        <v>16440</v>
      </c>
      <c r="E573" s="50">
        <v>9789869635745</v>
      </c>
      <c r="F573" s="39" t="s">
        <v>20611</v>
      </c>
      <c r="G573" s="39">
        <v>1</v>
      </c>
      <c r="H573" s="39">
        <v>1</v>
      </c>
      <c r="I573" s="39" t="s">
        <v>20116</v>
      </c>
      <c r="J573" s="39" t="s">
        <v>16087</v>
      </c>
      <c r="K573" s="56">
        <v>2018</v>
      </c>
      <c r="Q573" s="46" t="s">
        <v>21867</v>
      </c>
    </row>
    <row r="574" spans="1:17" ht="16.2">
      <c r="A574" s="39">
        <v>445</v>
      </c>
      <c r="B574" s="39" t="s">
        <v>976</v>
      </c>
      <c r="C574" s="39" t="s">
        <v>16440</v>
      </c>
      <c r="E574" s="50">
        <v>9789571377254</v>
      </c>
      <c r="F574" s="39" t="s">
        <v>20615</v>
      </c>
      <c r="G574" s="39">
        <v>1</v>
      </c>
      <c r="H574" s="39">
        <v>1</v>
      </c>
      <c r="I574" s="39" t="s">
        <v>21286</v>
      </c>
      <c r="J574" s="39" t="s">
        <v>974</v>
      </c>
      <c r="K574" s="56">
        <v>2019</v>
      </c>
      <c r="Q574" s="46" t="s">
        <v>21871</v>
      </c>
    </row>
    <row r="575" spans="1:17" ht="16.2">
      <c r="A575" s="39">
        <v>446</v>
      </c>
      <c r="B575" s="39" t="s">
        <v>976</v>
      </c>
      <c r="C575" s="39" t="s">
        <v>16440</v>
      </c>
      <c r="E575" s="50">
        <v>9789866005787</v>
      </c>
      <c r="F575" s="39" t="s">
        <v>20616</v>
      </c>
      <c r="G575" s="39">
        <v>1</v>
      </c>
      <c r="H575" s="39">
        <v>2</v>
      </c>
      <c r="I575" s="39" t="s">
        <v>21287</v>
      </c>
      <c r="J575" s="39" t="s">
        <v>21288</v>
      </c>
      <c r="K575" s="56">
        <v>2020</v>
      </c>
      <c r="Q575" s="46" t="s">
        <v>21872</v>
      </c>
    </row>
    <row r="576" spans="1:17" ht="16.2">
      <c r="A576" s="39">
        <v>447</v>
      </c>
      <c r="B576" s="39" t="s">
        <v>976</v>
      </c>
      <c r="C576" s="39" t="s">
        <v>16440</v>
      </c>
      <c r="E576" s="50">
        <v>9789869635776</v>
      </c>
      <c r="F576" s="39" t="s">
        <v>20617</v>
      </c>
      <c r="G576" s="39">
        <v>1</v>
      </c>
      <c r="H576" s="39">
        <v>1</v>
      </c>
      <c r="I576" s="39" t="s">
        <v>21289</v>
      </c>
      <c r="J576" s="39" t="s">
        <v>5048</v>
      </c>
      <c r="K576" s="56">
        <v>2019</v>
      </c>
      <c r="Q576" s="46" t="s">
        <v>21873</v>
      </c>
    </row>
    <row r="577" spans="1:17" ht="16.2">
      <c r="A577" s="39">
        <v>453</v>
      </c>
      <c r="B577" s="39" t="s">
        <v>976</v>
      </c>
      <c r="C577" s="39" t="s">
        <v>16440</v>
      </c>
      <c r="E577" s="50">
        <v>9789578683501</v>
      </c>
      <c r="F577" s="39" t="s">
        <v>20623</v>
      </c>
      <c r="G577" s="39">
        <v>1</v>
      </c>
      <c r="H577" s="39">
        <v>1</v>
      </c>
      <c r="I577" s="39" t="s">
        <v>21295</v>
      </c>
      <c r="J577" s="39" t="s">
        <v>19747</v>
      </c>
      <c r="K577" s="56">
        <v>2019</v>
      </c>
      <c r="Q577" s="46" t="s">
        <v>21879</v>
      </c>
    </row>
    <row r="578" spans="1:17" ht="16.2">
      <c r="A578" s="39">
        <v>455</v>
      </c>
      <c r="B578" s="39" t="s">
        <v>976</v>
      </c>
      <c r="C578" s="39" t="s">
        <v>16440</v>
      </c>
      <c r="D578" s="54">
        <v>9789869663823</v>
      </c>
      <c r="E578" s="50">
        <v>9789869663816</v>
      </c>
      <c r="F578" s="39" t="s">
        <v>20625</v>
      </c>
      <c r="G578" s="39">
        <v>1</v>
      </c>
      <c r="H578" s="39">
        <v>1</v>
      </c>
      <c r="I578" s="39" t="s">
        <v>21297</v>
      </c>
      <c r="J578" s="39" t="s">
        <v>19674</v>
      </c>
      <c r="K578" s="56">
        <v>2018</v>
      </c>
      <c r="Q578" s="46" t="s">
        <v>21881</v>
      </c>
    </row>
    <row r="579" spans="1:17" ht="16.2">
      <c r="A579" s="39">
        <v>563</v>
      </c>
      <c r="B579" s="39" t="s">
        <v>976</v>
      </c>
      <c r="C579" s="39" t="s">
        <v>16440</v>
      </c>
      <c r="E579" s="50">
        <v>9789864797868</v>
      </c>
      <c r="F579" s="39" t="s">
        <v>20737</v>
      </c>
      <c r="G579" s="39">
        <v>1</v>
      </c>
      <c r="H579" s="39">
        <v>1</v>
      </c>
      <c r="I579" s="39" t="s">
        <v>21411</v>
      </c>
      <c r="J579" s="39" t="s">
        <v>18690</v>
      </c>
      <c r="K579" s="56">
        <v>2019</v>
      </c>
      <c r="Q579" s="46" t="s">
        <v>21989</v>
      </c>
    </row>
    <row r="580" spans="1:17" ht="16.2">
      <c r="A580" s="39">
        <v>564</v>
      </c>
      <c r="B580" s="39" t="s">
        <v>976</v>
      </c>
      <c r="C580" s="39" t="s">
        <v>16440</v>
      </c>
      <c r="E580" s="50">
        <v>9789864797585</v>
      </c>
      <c r="F580" s="39" t="s">
        <v>20738</v>
      </c>
      <c r="G580" s="39">
        <v>1</v>
      </c>
      <c r="H580" s="39">
        <v>1</v>
      </c>
      <c r="I580" s="39" t="s">
        <v>21412</v>
      </c>
      <c r="J580" s="39" t="s">
        <v>18690</v>
      </c>
      <c r="K580" s="56">
        <v>2019</v>
      </c>
      <c r="Q580" s="46" t="s">
        <v>21990</v>
      </c>
    </row>
    <row r="581" spans="1:17" ht="16.2">
      <c r="A581" s="39">
        <v>471</v>
      </c>
      <c r="B581" s="39" t="s">
        <v>50</v>
      </c>
      <c r="C581" s="39" t="s">
        <v>20132</v>
      </c>
      <c r="E581" s="50">
        <v>9787552025675</v>
      </c>
      <c r="F581" s="39" t="s">
        <v>20641</v>
      </c>
      <c r="G581" s="39">
        <v>1</v>
      </c>
      <c r="H581" s="39">
        <v>1</v>
      </c>
      <c r="I581" s="39" t="s">
        <v>21316</v>
      </c>
      <c r="J581" s="39" t="s">
        <v>19549</v>
      </c>
      <c r="K581" s="56">
        <v>2019</v>
      </c>
      <c r="Q581" s="46" t="s">
        <v>21897</v>
      </c>
    </row>
    <row r="582" spans="1:17" ht="16.2">
      <c r="A582" s="39">
        <v>476</v>
      </c>
      <c r="B582" s="39" t="s">
        <v>50</v>
      </c>
      <c r="C582" s="39" t="s">
        <v>20132</v>
      </c>
      <c r="E582" s="50">
        <v>9789864893669</v>
      </c>
      <c r="F582" s="39" t="s">
        <v>20648</v>
      </c>
      <c r="G582" s="39">
        <v>1</v>
      </c>
      <c r="H582" s="39">
        <v>1</v>
      </c>
      <c r="I582" s="39" t="s">
        <v>21321</v>
      </c>
      <c r="J582" s="39" t="s">
        <v>15542</v>
      </c>
      <c r="K582" s="56">
        <v>2019</v>
      </c>
      <c r="Q582" s="46" t="s">
        <v>21902</v>
      </c>
    </row>
    <row r="583" spans="1:17" ht="16.2">
      <c r="A583" s="39">
        <v>478</v>
      </c>
      <c r="B583" s="39" t="s">
        <v>50</v>
      </c>
      <c r="C583" s="39" t="s">
        <v>20132</v>
      </c>
      <c r="E583" s="50">
        <v>9789864412822</v>
      </c>
      <c r="F583" s="39" t="s">
        <v>20650</v>
      </c>
      <c r="G583" s="39">
        <v>1</v>
      </c>
      <c r="H583" s="39">
        <v>1</v>
      </c>
      <c r="I583" s="39" t="s">
        <v>18696</v>
      </c>
      <c r="J583" s="39" t="s">
        <v>20853</v>
      </c>
      <c r="K583" s="56">
        <v>2019</v>
      </c>
      <c r="Q583" s="46" t="s">
        <v>21904</v>
      </c>
    </row>
    <row r="584" spans="1:17" ht="16.2">
      <c r="A584" s="39">
        <v>484</v>
      </c>
      <c r="B584" s="39" t="s">
        <v>50</v>
      </c>
      <c r="C584" s="39" t="s">
        <v>20132</v>
      </c>
      <c r="E584" s="50">
        <v>9789578654570</v>
      </c>
      <c r="F584" s="39" t="s">
        <v>20657</v>
      </c>
      <c r="G584" s="39">
        <v>1</v>
      </c>
      <c r="H584" s="39">
        <v>1</v>
      </c>
      <c r="I584" s="39" t="s">
        <v>21329</v>
      </c>
      <c r="J584" s="39" t="s">
        <v>19895</v>
      </c>
      <c r="K584" s="56">
        <v>2019</v>
      </c>
      <c r="Q584" s="46" t="s">
        <v>21910</v>
      </c>
    </row>
    <row r="585" spans="1:17" ht="16.2">
      <c r="A585" s="39">
        <v>485</v>
      </c>
      <c r="B585" s="39" t="s">
        <v>50</v>
      </c>
      <c r="C585" s="39" t="s">
        <v>20132</v>
      </c>
      <c r="E585" s="50">
        <v>9789869634878</v>
      </c>
      <c r="F585" s="39" t="s">
        <v>20658</v>
      </c>
      <c r="G585" s="39">
        <v>1</v>
      </c>
      <c r="H585" s="39">
        <v>1</v>
      </c>
      <c r="I585" s="39" t="s">
        <v>21330</v>
      </c>
      <c r="J585" s="39" t="s">
        <v>18769</v>
      </c>
      <c r="K585" s="56">
        <v>2019</v>
      </c>
      <c r="Q585" s="46" t="s">
        <v>21911</v>
      </c>
    </row>
    <row r="586" spans="1:17" ht="16.2">
      <c r="A586" s="39">
        <v>501</v>
      </c>
      <c r="B586" s="39" t="s">
        <v>50</v>
      </c>
      <c r="C586" s="39" t="s">
        <v>20132</v>
      </c>
      <c r="E586" s="50">
        <v>9789571376523</v>
      </c>
      <c r="F586" s="39" t="s">
        <v>20673</v>
      </c>
      <c r="G586" s="39">
        <v>1</v>
      </c>
      <c r="H586" s="39">
        <v>1</v>
      </c>
      <c r="I586" s="39" t="s">
        <v>21344</v>
      </c>
      <c r="J586" s="39" t="s">
        <v>974</v>
      </c>
      <c r="K586" s="56">
        <v>2018</v>
      </c>
      <c r="Q586" s="46" t="s">
        <v>21927</v>
      </c>
    </row>
    <row r="587" spans="1:17" ht="16.2">
      <c r="A587" s="39">
        <v>508</v>
      </c>
      <c r="B587" s="39" t="s">
        <v>50</v>
      </c>
      <c r="C587" s="39" t="s">
        <v>20132</v>
      </c>
      <c r="E587" s="50">
        <v>9789869634885</v>
      </c>
      <c r="F587" s="39" t="s">
        <v>20680</v>
      </c>
      <c r="G587" s="39">
        <v>1</v>
      </c>
      <c r="H587" s="39">
        <v>1</v>
      </c>
      <c r="I587" s="39" t="s">
        <v>21354</v>
      </c>
      <c r="J587" s="39" t="s">
        <v>18769</v>
      </c>
      <c r="K587" s="56">
        <v>2019</v>
      </c>
      <c r="Q587" s="46" t="s">
        <v>21934</v>
      </c>
    </row>
    <row r="588" spans="1:17" ht="16.2">
      <c r="A588" s="39">
        <v>513</v>
      </c>
      <c r="B588" s="39" t="s">
        <v>50</v>
      </c>
      <c r="C588" s="39" t="s">
        <v>20132</v>
      </c>
      <c r="E588" s="50">
        <v>9789861372594</v>
      </c>
      <c r="F588" s="39" t="s">
        <v>20686</v>
      </c>
      <c r="G588" s="39">
        <v>1</v>
      </c>
      <c r="H588" s="39">
        <v>1</v>
      </c>
      <c r="I588" s="39" t="s">
        <v>21360</v>
      </c>
      <c r="J588" s="39" t="s">
        <v>20147</v>
      </c>
      <c r="K588" s="56">
        <v>2018</v>
      </c>
      <c r="Q588" s="46" t="s">
        <v>21939</v>
      </c>
    </row>
    <row r="589" spans="1:17" ht="16.2">
      <c r="A589" s="39">
        <v>539</v>
      </c>
      <c r="B589" s="39" t="s">
        <v>14</v>
      </c>
      <c r="C589" s="39" t="s">
        <v>20132</v>
      </c>
      <c r="E589" s="50">
        <v>9789576580659</v>
      </c>
      <c r="F589" s="39" t="s">
        <v>20713</v>
      </c>
      <c r="G589" s="39">
        <v>1</v>
      </c>
      <c r="H589" s="39" t="s">
        <v>19964</v>
      </c>
      <c r="I589" s="39" t="s">
        <v>21386</v>
      </c>
      <c r="J589" s="39" t="s">
        <v>20860</v>
      </c>
      <c r="K589" s="56">
        <v>2018</v>
      </c>
      <c r="Q589" s="46" t="s">
        <v>21965</v>
      </c>
    </row>
    <row r="590" spans="1:17" ht="16.2">
      <c r="A590" s="39">
        <v>541</v>
      </c>
      <c r="B590" s="39" t="s">
        <v>14</v>
      </c>
      <c r="C590" s="39" t="s">
        <v>20132</v>
      </c>
      <c r="E590" s="50">
        <v>9789863429203</v>
      </c>
      <c r="F590" s="39" t="s">
        <v>20715</v>
      </c>
      <c r="G590" s="39">
        <v>1</v>
      </c>
      <c r="H590" s="39">
        <v>1</v>
      </c>
      <c r="I590" s="39" t="s">
        <v>21388</v>
      </c>
      <c r="J590" s="39" t="s">
        <v>20860</v>
      </c>
      <c r="K590" s="56">
        <v>2018</v>
      </c>
      <c r="Q590" s="46" t="s">
        <v>21967</v>
      </c>
    </row>
    <row r="591" spans="1:17" ht="16.2">
      <c r="A591" s="39">
        <v>562</v>
      </c>
      <c r="B591" s="39" t="s">
        <v>976</v>
      </c>
      <c r="C591" s="39" t="s">
        <v>20132</v>
      </c>
      <c r="E591" s="50">
        <v>9789863429227</v>
      </c>
      <c r="F591" s="39" t="s">
        <v>20736</v>
      </c>
      <c r="G591" s="39">
        <v>1</v>
      </c>
      <c r="H591" s="39">
        <v>1</v>
      </c>
      <c r="I591" s="39" t="s">
        <v>21410</v>
      </c>
      <c r="J591" s="39" t="s">
        <v>20860</v>
      </c>
      <c r="K591" s="56">
        <v>2018</v>
      </c>
      <c r="Q591" s="46" t="s">
        <v>21988</v>
      </c>
    </row>
    <row r="592" spans="1:17" ht="16.2">
      <c r="A592" s="39">
        <v>570</v>
      </c>
      <c r="B592" s="39" t="s">
        <v>50</v>
      </c>
      <c r="C592" s="39" t="s">
        <v>20132</v>
      </c>
      <c r="E592" s="50">
        <v>9789864798346</v>
      </c>
      <c r="F592" s="39" t="s">
        <v>20745</v>
      </c>
      <c r="G592" s="39">
        <v>1</v>
      </c>
      <c r="H592" s="39">
        <v>1</v>
      </c>
      <c r="I592" s="39" t="s">
        <v>21416</v>
      </c>
      <c r="J592" s="39" t="s">
        <v>18690</v>
      </c>
      <c r="K592" s="56">
        <v>2019</v>
      </c>
      <c r="Q592" s="46" t="s">
        <v>21996</v>
      </c>
    </row>
    <row r="593" spans="1:17" ht="16.2">
      <c r="A593" s="39">
        <v>571</v>
      </c>
      <c r="B593" s="39" t="s">
        <v>50</v>
      </c>
      <c r="C593" s="39" t="s">
        <v>20132</v>
      </c>
      <c r="E593" s="50">
        <v>9789864798001</v>
      </c>
      <c r="F593" s="39" t="s">
        <v>20746</v>
      </c>
      <c r="G593" s="39">
        <v>1</v>
      </c>
      <c r="H593" s="39">
        <v>1</v>
      </c>
      <c r="I593" s="39" t="s">
        <v>21417</v>
      </c>
      <c r="J593" s="39" t="s">
        <v>18690</v>
      </c>
      <c r="K593" s="56">
        <v>2019</v>
      </c>
      <c r="Q593" s="46" t="s">
        <v>21997</v>
      </c>
    </row>
    <row r="594" spans="1:17" ht="16.2">
      <c r="A594" s="39">
        <v>572</v>
      </c>
      <c r="B594" s="39" t="s">
        <v>50</v>
      </c>
      <c r="C594" s="39" t="s">
        <v>20132</v>
      </c>
      <c r="E594" s="50">
        <v>9789864796311</v>
      </c>
      <c r="F594" s="39" t="s">
        <v>20747</v>
      </c>
      <c r="G594" s="39">
        <v>1</v>
      </c>
      <c r="H594" s="39">
        <v>1</v>
      </c>
      <c r="I594" s="39" t="s">
        <v>21418</v>
      </c>
      <c r="J594" s="39" t="s">
        <v>13195</v>
      </c>
      <c r="K594" s="56">
        <v>2019</v>
      </c>
      <c r="Q594" s="46" t="s">
        <v>21998</v>
      </c>
    </row>
    <row r="595" spans="1:17" ht="16.2">
      <c r="E595" s="50">
        <v>9789864712106</v>
      </c>
      <c r="F595" s="39" t="s">
        <v>20363</v>
      </c>
      <c r="G595" s="39">
        <v>2</v>
      </c>
      <c r="H595" s="39">
        <v>1</v>
      </c>
      <c r="I595" s="39" t="s">
        <v>21036</v>
      </c>
      <c r="J595" s="39" t="s">
        <v>16635</v>
      </c>
      <c r="K595" s="56">
        <v>2019</v>
      </c>
      <c r="Q595" s="46" t="s">
        <v>21615</v>
      </c>
    </row>
    <row r="596" spans="1:17" ht="16.2">
      <c r="E596" s="50">
        <v>9789577110886</v>
      </c>
      <c r="F596" s="39" t="s">
        <v>20505</v>
      </c>
      <c r="G596" s="39">
        <v>3</v>
      </c>
      <c r="H596" s="39">
        <v>1</v>
      </c>
      <c r="I596" s="39" t="s">
        <v>21180</v>
      </c>
      <c r="J596" s="39" t="s">
        <v>6862</v>
      </c>
      <c r="K596" s="56">
        <v>2019</v>
      </c>
      <c r="Q596" s="46" t="s">
        <v>21760</v>
      </c>
    </row>
    <row r="597" spans="1:17" ht="16.2">
      <c r="E597" s="50">
        <v>9789577110893</v>
      </c>
      <c r="F597" s="39" t="s">
        <v>20506</v>
      </c>
      <c r="H597" s="39">
        <v>1</v>
      </c>
      <c r="I597" s="39" t="s">
        <v>21180</v>
      </c>
      <c r="J597" s="39" t="s">
        <v>6862</v>
      </c>
      <c r="K597" s="56">
        <v>2019</v>
      </c>
      <c r="Q597" s="46" t="s">
        <v>21761</v>
      </c>
    </row>
    <row r="598" spans="1:17" ht="16.2">
      <c r="E598" s="50">
        <v>9789993731283</v>
      </c>
      <c r="F598" s="39" t="s">
        <v>20542</v>
      </c>
      <c r="G598" s="39">
        <v>2</v>
      </c>
      <c r="H598" s="39">
        <v>1</v>
      </c>
      <c r="I598" s="39" t="s">
        <v>21216</v>
      </c>
      <c r="J598" s="39" t="s">
        <v>21215</v>
      </c>
      <c r="K598" s="56">
        <v>2017</v>
      </c>
      <c r="Q598" s="46" t="s">
        <v>21801</v>
      </c>
    </row>
    <row r="599" spans="1:17" ht="16.2">
      <c r="E599" s="50">
        <v>9789863503460</v>
      </c>
      <c r="F599" s="39" t="s">
        <v>20751</v>
      </c>
      <c r="G599" s="39">
        <v>2</v>
      </c>
      <c r="H599" s="39">
        <v>1</v>
      </c>
      <c r="I599" s="39" t="s">
        <v>19808</v>
      </c>
      <c r="J599" s="39" t="s">
        <v>18852</v>
      </c>
      <c r="K599" s="56">
        <v>2019</v>
      </c>
      <c r="Q599" s="46" t="s">
        <v>22002</v>
      </c>
    </row>
    <row r="600" spans="1:17">
      <c r="G600" s="39">
        <v>1</v>
      </c>
      <c r="H600" s="39">
        <v>1</v>
      </c>
    </row>
  </sheetData>
  <sortState xmlns:xlrd2="http://schemas.microsoft.com/office/spreadsheetml/2017/richdata2" ref="A2:Q600">
    <sortCondition ref="C2:C600"/>
  </sortState>
  <phoneticPr fontId="1" type="noConversion"/>
  <conditionalFormatting sqref="E1">
    <cfRule type="duplicateValues" dxfId="0" priority="1"/>
  </conditionalFormatting>
  <hyperlinks>
    <hyperlink ref="Q179" r:id="rId1" xr:uid="{00000000-0004-0000-0900-000000000000}"/>
    <hyperlink ref="Q358" r:id="rId2" xr:uid="{00000000-0004-0000-0900-000001000000}"/>
    <hyperlink ref="Q254" r:id="rId3" xr:uid="{00000000-0004-0000-0900-000002000000}"/>
    <hyperlink ref="Q180" r:id="rId4" xr:uid="{00000000-0004-0000-0900-000003000000}"/>
    <hyperlink ref="Q181" r:id="rId5" xr:uid="{00000000-0004-0000-0900-000004000000}"/>
    <hyperlink ref="Q182" r:id="rId6" xr:uid="{00000000-0004-0000-0900-000005000000}"/>
    <hyperlink ref="Q368" r:id="rId7" xr:uid="{00000000-0004-0000-0900-000006000000}"/>
    <hyperlink ref="Q118" r:id="rId8" xr:uid="{00000000-0004-0000-0900-000007000000}"/>
    <hyperlink ref="Q435" r:id="rId9" xr:uid="{00000000-0004-0000-0900-000008000000}"/>
    <hyperlink ref="Q285" r:id="rId10" xr:uid="{00000000-0004-0000-0900-000009000000}"/>
    <hyperlink ref="Q183" r:id="rId11" xr:uid="{00000000-0004-0000-0900-00000A000000}"/>
    <hyperlink ref="Q369" r:id="rId12" xr:uid="{00000000-0004-0000-0900-00000B000000}"/>
    <hyperlink ref="Q184" r:id="rId13" xr:uid="{00000000-0004-0000-0900-00000C000000}"/>
    <hyperlink ref="Q75" r:id="rId14" xr:uid="{00000000-0004-0000-0900-00000D000000}"/>
    <hyperlink ref="Q255" r:id="rId15" xr:uid="{00000000-0004-0000-0900-00000E000000}"/>
    <hyperlink ref="Q286" r:id="rId16" xr:uid="{00000000-0004-0000-0900-00000F000000}"/>
    <hyperlink ref="Q321" r:id="rId17" xr:uid="{00000000-0004-0000-0900-000010000000}"/>
    <hyperlink ref="Q287" r:id="rId18" xr:uid="{00000000-0004-0000-0900-000011000000}"/>
    <hyperlink ref="Q396" r:id="rId19" xr:uid="{00000000-0004-0000-0900-000012000000}"/>
    <hyperlink ref="Q397" r:id="rId20" xr:uid="{00000000-0004-0000-0900-000013000000}"/>
    <hyperlink ref="Q119" r:id="rId21" xr:uid="{00000000-0004-0000-0900-000014000000}"/>
    <hyperlink ref="Q436" r:id="rId22" xr:uid="{00000000-0004-0000-0900-000015000000}"/>
    <hyperlink ref="Q76" r:id="rId23" xr:uid="{00000000-0004-0000-0900-000016000000}"/>
    <hyperlink ref="Q398" r:id="rId24" xr:uid="{00000000-0004-0000-0900-000017000000}"/>
    <hyperlink ref="Q185" r:id="rId25" xr:uid="{00000000-0004-0000-0900-000018000000}"/>
    <hyperlink ref="Q399" r:id="rId26" xr:uid="{00000000-0004-0000-0900-000019000000}"/>
    <hyperlink ref="Q437" r:id="rId27" xr:uid="{00000000-0004-0000-0900-00001A000000}"/>
    <hyperlink ref="Q438" r:id="rId28" xr:uid="{00000000-0004-0000-0900-00001B000000}"/>
    <hyperlink ref="Q439" r:id="rId29" xr:uid="{00000000-0004-0000-0900-00001C000000}"/>
    <hyperlink ref="Q77" r:id="rId30" xr:uid="{00000000-0004-0000-0900-00001D000000}"/>
    <hyperlink ref="Q120" r:id="rId31" xr:uid="{00000000-0004-0000-0900-00001E000000}"/>
    <hyperlink ref="Q121" r:id="rId32" xr:uid="{00000000-0004-0000-0900-00001F000000}"/>
    <hyperlink ref="Q370" r:id="rId33" xr:uid="{00000000-0004-0000-0900-000020000000}"/>
    <hyperlink ref="Q186" r:id="rId34" xr:uid="{00000000-0004-0000-0900-000021000000}"/>
    <hyperlink ref="Q122" r:id="rId35" xr:uid="{00000000-0004-0000-0900-000022000000}"/>
    <hyperlink ref="Q256" r:id="rId36" xr:uid="{00000000-0004-0000-0900-000023000000}"/>
    <hyperlink ref="Q400" r:id="rId37" xr:uid="{00000000-0004-0000-0900-000024000000}"/>
    <hyperlink ref="Q257" r:id="rId38" xr:uid="{00000000-0004-0000-0900-000025000000}"/>
    <hyperlink ref="Q401" r:id="rId39" xr:uid="{00000000-0004-0000-0900-000026000000}"/>
    <hyperlink ref="Q359" r:id="rId40" xr:uid="{00000000-0004-0000-0900-000027000000}"/>
    <hyperlink ref="Q187" r:id="rId41" xr:uid="{00000000-0004-0000-0900-000028000000}"/>
    <hyperlink ref="Q258" r:id="rId42" xr:uid="{00000000-0004-0000-0900-000029000000}"/>
    <hyperlink ref="Q78" r:id="rId43" xr:uid="{00000000-0004-0000-0900-00002A000000}"/>
    <hyperlink ref="Q123" r:id="rId44" xr:uid="{00000000-0004-0000-0900-00002B000000}"/>
    <hyperlink ref="Q440" r:id="rId45" xr:uid="{00000000-0004-0000-0900-00002C000000}"/>
    <hyperlink ref="Q441" r:id="rId46" xr:uid="{00000000-0004-0000-0900-00002D000000}"/>
    <hyperlink ref="Q322" r:id="rId47" xr:uid="{00000000-0004-0000-0900-00002E000000}"/>
    <hyperlink ref="Q188" r:id="rId48" xr:uid="{00000000-0004-0000-0900-00002F000000}"/>
    <hyperlink ref="Q545" r:id="rId49" xr:uid="{00000000-0004-0000-0900-000030000000}"/>
    <hyperlink ref="Q79" r:id="rId50" xr:uid="{00000000-0004-0000-0900-000031000000}"/>
    <hyperlink ref="Q124" r:id="rId51" xr:uid="{00000000-0004-0000-0900-000032000000}"/>
    <hyperlink ref="Q534" r:id="rId52" xr:uid="{00000000-0004-0000-0900-000033000000}"/>
    <hyperlink ref="Q189" r:id="rId53" xr:uid="{00000000-0004-0000-0900-000034000000}"/>
    <hyperlink ref="Q442" r:id="rId54" xr:uid="{00000000-0004-0000-0900-000035000000}"/>
    <hyperlink ref="Q443" r:id="rId55" xr:uid="{00000000-0004-0000-0900-000036000000}"/>
    <hyperlink ref="Q190" r:id="rId56" xr:uid="{00000000-0004-0000-0900-000037000000}"/>
    <hyperlink ref="Q444" r:id="rId57" xr:uid="{00000000-0004-0000-0900-000038000000}"/>
    <hyperlink ref="Q445" r:id="rId58" xr:uid="{00000000-0004-0000-0900-000039000000}"/>
    <hyperlink ref="Q446" r:id="rId59" xr:uid="{00000000-0004-0000-0900-00003A000000}"/>
    <hyperlink ref="Q80" r:id="rId60" xr:uid="{00000000-0004-0000-0900-00003B000000}"/>
    <hyperlink ref="Q447" r:id="rId61" xr:uid="{00000000-0004-0000-0900-00003C000000}"/>
    <hyperlink ref="Q191" r:id="rId62" xr:uid="{00000000-0004-0000-0900-00003D000000}"/>
    <hyperlink ref="Q288" r:id="rId63" xr:uid="{00000000-0004-0000-0900-00003E000000}"/>
    <hyperlink ref="Q402" r:id="rId64" xr:uid="{00000000-0004-0000-0900-00003F000000}"/>
    <hyperlink ref="Q371" r:id="rId65" xr:uid="{00000000-0004-0000-0900-000040000000}"/>
    <hyperlink ref="Q289" r:id="rId66" xr:uid="{00000000-0004-0000-0900-000041000000}"/>
    <hyperlink ref="Q360" r:id="rId67" xr:uid="{00000000-0004-0000-0900-000042000000}"/>
    <hyperlink ref="Q448" r:id="rId68" xr:uid="{00000000-0004-0000-0900-000043000000}"/>
    <hyperlink ref="Q449" r:id="rId69" xr:uid="{00000000-0004-0000-0900-000044000000}"/>
    <hyperlink ref="Q354" r:id="rId70" xr:uid="{00000000-0004-0000-0900-000045000000}"/>
    <hyperlink ref="Q259" r:id="rId71" xr:uid="{00000000-0004-0000-0900-000046000000}"/>
    <hyperlink ref="Q125" r:id="rId72" xr:uid="{00000000-0004-0000-0900-000047000000}"/>
    <hyperlink ref="Q192" r:id="rId73" xr:uid="{00000000-0004-0000-0900-000048000000}"/>
    <hyperlink ref="Q260" r:id="rId74" xr:uid="{00000000-0004-0000-0900-000049000000}"/>
    <hyperlink ref="Q451" r:id="rId75" xr:uid="{00000000-0004-0000-0900-00004A000000}"/>
    <hyperlink ref="Q452" r:id="rId76" xr:uid="{00000000-0004-0000-0900-00004B000000}"/>
    <hyperlink ref="Q453" r:id="rId77" xr:uid="{00000000-0004-0000-0900-00004C000000}"/>
    <hyperlink ref="Q454" r:id="rId78" xr:uid="{00000000-0004-0000-0900-00004D000000}"/>
    <hyperlink ref="Q543" r:id="rId79" xr:uid="{00000000-0004-0000-0900-00004E000000}"/>
    <hyperlink ref="Q455" r:id="rId80" xr:uid="{00000000-0004-0000-0900-00004F000000}"/>
    <hyperlink ref="Q290" r:id="rId81" xr:uid="{00000000-0004-0000-0900-000050000000}"/>
    <hyperlink ref="Q193" r:id="rId82" xr:uid="{00000000-0004-0000-0900-000051000000}"/>
    <hyperlink ref="Q323" r:id="rId83" xr:uid="{00000000-0004-0000-0900-000052000000}"/>
    <hyperlink ref="Q194" r:id="rId84" xr:uid="{00000000-0004-0000-0900-000053000000}"/>
    <hyperlink ref="Q546" r:id="rId85" xr:uid="{00000000-0004-0000-0900-000054000000}"/>
    <hyperlink ref="Q456" r:id="rId86" xr:uid="{00000000-0004-0000-0900-000055000000}"/>
    <hyperlink ref="Q291" r:id="rId87" xr:uid="{00000000-0004-0000-0900-000056000000}"/>
    <hyperlink ref="Q292" r:id="rId88" xr:uid="{00000000-0004-0000-0900-000057000000}"/>
    <hyperlink ref="Q293" r:id="rId89" xr:uid="{00000000-0004-0000-0900-000058000000}"/>
    <hyperlink ref="Q535" r:id="rId90" xr:uid="{00000000-0004-0000-0900-000059000000}"/>
    <hyperlink ref="Q261" r:id="rId91" xr:uid="{00000000-0004-0000-0900-00005A000000}"/>
    <hyperlink ref="Q262" r:id="rId92" xr:uid="{00000000-0004-0000-0900-00005B000000}"/>
    <hyperlink ref="Q81" r:id="rId93" xr:uid="{00000000-0004-0000-0900-00005C000000}"/>
    <hyperlink ref="Q263" r:id="rId94" xr:uid="{00000000-0004-0000-0900-00005D000000}"/>
    <hyperlink ref="Q264" r:id="rId95" xr:uid="{00000000-0004-0000-0900-00005E000000}"/>
    <hyperlink ref="Q82" r:id="rId96" xr:uid="{00000000-0004-0000-0900-00005F000000}"/>
    <hyperlink ref="Q457" r:id="rId97" xr:uid="{00000000-0004-0000-0900-000060000000}"/>
    <hyperlink ref="Q265" r:id="rId98" xr:uid="{00000000-0004-0000-0900-000061000000}"/>
    <hyperlink ref="Q536" r:id="rId99" xr:uid="{00000000-0004-0000-0900-000062000000}"/>
    <hyperlink ref="Q458" r:id="rId100" xr:uid="{00000000-0004-0000-0900-000063000000}"/>
    <hyperlink ref="Q126" r:id="rId101" xr:uid="{00000000-0004-0000-0900-000064000000}"/>
    <hyperlink ref="Q459" r:id="rId102" xr:uid="{00000000-0004-0000-0900-000065000000}"/>
    <hyperlink ref="Q355" r:id="rId103" xr:uid="{00000000-0004-0000-0900-000066000000}"/>
    <hyperlink ref="Q460" r:id="rId104" xr:uid="{00000000-0004-0000-0900-000067000000}"/>
    <hyperlink ref="Q403" r:id="rId105" xr:uid="{00000000-0004-0000-0900-000068000000}"/>
    <hyperlink ref="Q266" r:id="rId106" xr:uid="{00000000-0004-0000-0900-000069000000}"/>
    <hyperlink ref="Q461" r:id="rId107" xr:uid="{00000000-0004-0000-0900-00006A000000}"/>
    <hyperlink ref="Q195" r:id="rId108" xr:uid="{00000000-0004-0000-0900-00006B000000}"/>
    <hyperlink ref="Q462" r:id="rId109" xr:uid="{00000000-0004-0000-0900-00006C000000}"/>
    <hyperlink ref="Q463" r:id="rId110" xr:uid="{00000000-0004-0000-0900-00006D000000}"/>
    <hyperlink ref="Q83" r:id="rId111" xr:uid="{00000000-0004-0000-0900-00006E000000}"/>
    <hyperlink ref="Q39" r:id="rId112" xr:uid="{00000000-0004-0000-0900-00006F000000}"/>
    <hyperlink ref="Q267" r:id="rId113" xr:uid="{00000000-0004-0000-0900-000070000000}"/>
    <hyperlink ref="Q196" r:id="rId114" xr:uid="{00000000-0004-0000-0900-000071000000}"/>
    <hyperlink ref="Q324" r:id="rId115" xr:uid="{00000000-0004-0000-0900-000072000000}"/>
    <hyperlink ref="Q84" r:id="rId116" xr:uid="{00000000-0004-0000-0900-000073000000}"/>
    <hyperlink ref="Q127" r:id="rId117" xr:uid="{00000000-0004-0000-0900-000074000000}"/>
    <hyperlink ref="Q404" r:id="rId118" xr:uid="{00000000-0004-0000-0900-000075000000}"/>
    <hyperlink ref="Q464" r:id="rId119" xr:uid="{00000000-0004-0000-0900-000076000000}"/>
    <hyperlink ref="Q197" r:id="rId120" xr:uid="{00000000-0004-0000-0900-000077000000}"/>
    <hyperlink ref="Q268" r:id="rId121" xr:uid="{00000000-0004-0000-0900-000078000000}"/>
    <hyperlink ref="Q294" r:id="rId122" xr:uid="{00000000-0004-0000-0900-000079000000}"/>
    <hyperlink ref="Q465" r:id="rId123" xr:uid="{00000000-0004-0000-0900-00007A000000}"/>
    <hyperlink ref="Q466" r:id="rId124" xr:uid="{00000000-0004-0000-0900-00007B000000}"/>
    <hyperlink ref="Q405" r:id="rId125" xr:uid="{00000000-0004-0000-0900-00007C000000}"/>
    <hyperlink ref="Q537" r:id="rId126" xr:uid="{00000000-0004-0000-0900-00007D000000}"/>
    <hyperlink ref="Q198" r:id="rId127" xr:uid="{00000000-0004-0000-0900-00007E000000}"/>
    <hyperlink ref="Q199" r:id="rId128" xr:uid="{00000000-0004-0000-0900-00007F000000}"/>
    <hyperlink ref="Q85" r:id="rId129" xr:uid="{00000000-0004-0000-0900-000080000000}"/>
    <hyperlink ref="Q295" r:id="rId130" xr:uid="{00000000-0004-0000-0900-000081000000}"/>
    <hyperlink ref="Q406" r:id="rId131" xr:uid="{00000000-0004-0000-0900-000082000000}"/>
    <hyperlink ref="Q200" r:id="rId132" xr:uid="{00000000-0004-0000-0900-000083000000}"/>
    <hyperlink ref="Q128" r:id="rId133" xr:uid="{00000000-0004-0000-0900-000084000000}"/>
    <hyperlink ref="Q86" r:id="rId134" xr:uid="{00000000-0004-0000-0900-000085000000}"/>
    <hyperlink ref="Q296" r:id="rId135" xr:uid="{00000000-0004-0000-0900-000086000000}"/>
    <hyperlink ref="Q297" r:id="rId136" xr:uid="{00000000-0004-0000-0900-000087000000}"/>
    <hyperlink ref="Q201" r:id="rId137" xr:uid="{00000000-0004-0000-0900-000088000000}"/>
    <hyperlink ref="Q467" r:id="rId138" xr:uid="{00000000-0004-0000-0900-000089000000}"/>
    <hyperlink ref="Q87" r:id="rId139" xr:uid="{00000000-0004-0000-0900-00008A000000}"/>
    <hyperlink ref="Q129" r:id="rId140" xr:uid="{00000000-0004-0000-0900-00008B000000}"/>
    <hyperlink ref="Q88" r:id="rId141" xr:uid="{00000000-0004-0000-0900-00008C000000}"/>
    <hyperlink ref="Q407" r:id="rId142" xr:uid="{00000000-0004-0000-0900-00008D000000}"/>
    <hyperlink ref="Q298" r:id="rId143" xr:uid="{00000000-0004-0000-0900-00008E000000}"/>
    <hyperlink ref="Q299" r:id="rId144" xr:uid="{00000000-0004-0000-0900-00008F000000}"/>
    <hyperlink ref="Q300" r:id="rId145" xr:uid="{00000000-0004-0000-0900-000090000000}"/>
    <hyperlink ref="Q130" r:id="rId146" xr:uid="{00000000-0004-0000-0900-000091000000}"/>
    <hyperlink ref="Q131" r:id="rId147" xr:uid="{00000000-0004-0000-0900-000092000000}"/>
    <hyperlink ref="Q89" r:id="rId148" xr:uid="{00000000-0004-0000-0900-000093000000}"/>
    <hyperlink ref="Q468" r:id="rId149" xr:uid="{00000000-0004-0000-0900-000094000000}"/>
    <hyperlink ref="Q132" r:id="rId150" xr:uid="{00000000-0004-0000-0900-000095000000}"/>
    <hyperlink ref="Q133" r:id="rId151" xr:uid="{00000000-0004-0000-0900-000096000000}"/>
    <hyperlink ref="Q90" r:id="rId152" xr:uid="{00000000-0004-0000-0900-000097000000}"/>
    <hyperlink ref="Q134" r:id="rId153" xr:uid="{00000000-0004-0000-0900-000098000000}"/>
    <hyperlink ref="Q135" r:id="rId154" xr:uid="{00000000-0004-0000-0900-000099000000}"/>
    <hyperlink ref="Q136" r:id="rId155" xr:uid="{00000000-0004-0000-0900-00009A000000}"/>
    <hyperlink ref="Q325" r:id="rId156" xr:uid="{00000000-0004-0000-0900-00009B000000}"/>
    <hyperlink ref="Q202" r:id="rId157" xr:uid="{00000000-0004-0000-0900-00009C000000}"/>
    <hyperlink ref="Q91" r:id="rId158" xr:uid="{00000000-0004-0000-0900-00009D000000}"/>
    <hyperlink ref="Q469" r:id="rId159" xr:uid="{00000000-0004-0000-0900-00009E000000}"/>
    <hyperlink ref="Q470" r:id="rId160" xr:uid="{00000000-0004-0000-0900-00009F000000}"/>
    <hyperlink ref="Q203" r:id="rId161" xr:uid="{00000000-0004-0000-0900-0000A0000000}"/>
    <hyperlink ref="Q372" r:id="rId162" xr:uid="{00000000-0004-0000-0900-0000A1000000}"/>
    <hyperlink ref="Q301" r:id="rId163" xr:uid="{00000000-0004-0000-0900-0000A2000000}"/>
    <hyperlink ref="Q302" r:id="rId164" xr:uid="{00000000-0004-0000-0900-0000A3000000}"/>
    <hyperlink ref="Q269" r:id="rId165" xr:uid="{00000000-0004-0000-0900-0000A4000000}"/>
    <hyperlink ref="Q137" r:id="rId166" xr:uid="{00000000-0004-0000-0900-0000A5000000}"/>
    <hyperlink ref="Q204" r:id="rId167" xr:uid="{00000000-0004-0000-0900-0000A6000000}"/>
    <hyperlink ref="Q205" r:id="rId168" xr:uid="{00000000-0004-0000-0900-0000A7000000}"/>
    <hyperlink ref="Q408" r:id="rId169" xr:uid="{00000000-0004-0000-0900-0000A8000000}"/>
    <hyperlink ref="Q373" r:id="rId170" xr:uid="{00000000-0004-0000-0900-0000A9000000}"/>
    <hyperlink ref="Q538" r:id="rId171" xr:uid="{00000000-0004-0000-0900-0000AA000000}"/>
    <hyperlink ref="Q138" r:id="rId172" xr:uid="{00000000-0004-0000-0900-0000AB000000}"/>
    <hyperlink ref="Q139" r:id="rId173" xr:uid="{00000000-0004-0000-0900-0000AC000000}"/>
    <hyperlink ref="Q206" r:id="rId174" xr:uid="{00000000-0004-0000-0900-0000AD000000}"/>
    <hyperlink ref="Q374" r:id="rId175" xr:uid="{00000000-0004-0000-0900-0000AE000000}"/>
    <hyperlink ref="Q375" r:id="rId176" xr:uid="{00000000-0004-0000-0900-0000AF000000}"/>
    <hyperlink ref="Q207" r:id="rId177" xr:uid="{00000000-0004-0000-0900-0000B0000000}"/>
    <hyperlink ref="Q471" r:id="rId178" xr:uid="{00000000-0004-0000-0900-0000B1000000}"/>
    <hyperlink ref="Q409" r:id="rId179" xr:uid="{00000000-0004-0000-0900-0000B2000000}"/>
    <hyperlink ref="Q472" r:id="rId180" xr:uid="{00000000-0004-0000-0900-0000B3000000}"/>
    <hyperlink ref="Q376" r:id="rId181" xr:uid="{00000000-0004-0000-0900-0000B4000000}"/>
    <hyperlink ref="Q92" r:id="rId182" xr:uid="{00000000-0004-0000-0900-0000B5000000}"/>
    <hyperlink ref="Q270" r:id="rId183" xr:uid="{00000000-0004-0000-0900-0000B6000000}"/>
    <hyperlink ref="Q208" r:id="rId184" xr:uid="{00000000-0004-0000-0900-0000B7000000}"/>
    <hyperlink ref="Q473" r:id="rId185" xr:uid="{00000000-0004-0000-0900-0000B8000000}"/>
    <hyperlink ref="Q209" r:id="rId186" xr:uid="{00000000-0004-0000-0900-0000B9000000}"/>
    <hyperlink ref="Q410" r:id="rId187" xr:uid="{00000000-0004-0000-0900-0000BA000000}"/>
    <hyperlink ref="Q474" r:id="rId188" xr:uid="{00000000-0004-0000-0900-0000BB000000}"/>
    <hyperlink ref="Q377" r:id="rId189" xr:uid="{00000000-0004-0000-0900-0000BC000000}"/>
    <hyperlink ref="Q210" r:id="rId190" xr:uid="{00000000-0004-0000-0900-0000BD000000}"/>
    <hyperlink ref="Q411" r:id="rId191" xr:uid="{00000000-0004-0000-0900-0000BE000000}"/>
    <hyperlink ref="Q595" r:id="rId192" xr:uid="{00000000-0004-0000-0900-0000BF000000}"/>
    <hyperlink ref="Q303" r:id="rId193" xr:uid="{00000000-0004-0000-0900-0000C0000000}"/>
    <hyperlink ref="Q304" r:id="rId194" xr:uid="{00000000-0004-0000-0900-0000C1000000}"/>
    <hyperlink ref="Q475" r:id="rId195" xr:uid="{00000000-0004-0000-0900-0000C2000000}"/>
    <hyperlink ref="Q378" r:id="rId196" xr:uid="{00000000-0004-0000-0900-0000C3000000}"/>
    <hyperlink ref="Q412" r:id="rId197" xr:uid="{00000000-0004-0000-0900-0000C4000000}"/>
    <hyperlink ref="Q93" r:id="rId198" xr:uid="{00000000-0004-0000-0900-0000C5000000}"/>
    <hyperlink ref="Q211" r:id="rId199" xr:uid="{00000000-0004-0000-0900-0000C6000000}"/>
    <hyperlink ref="Q539" r:id="rId200" xr:uid="{00000000-0004-0000-0900-0000C7000000}"/>
    <hyperlink ref="Q476" r:id="rId201" xr:uid="{00000000-0004-0000-0900-0000C8000000}"/>
    <hyperlink ref="Q356" r:id="rId202" xr:uid="{00000000-0004-0000-0900-0000C9000000}"/>
    <hyperlink ref="Q40" r:id="rId203" xr:uid="{00000000-0004-0000-0900-0000CA000000}"/>
    <hyperlink ref="Q140" r:id="rId204" xr:uid="{00000000-0004-0000-0900-0000CB000000}"/>
    <hyperlink ref="Q413" r:id="rId205" xr:uid="{00000000-0004-0000-0900-0000CC000000}"/>
    <hyperlink ref="Q379" r:id="rId206" xr:uid="{00000000-0004-0000-0900-0000CD000000}"/>
    <hyperlink ref="Q427" r:id="rId207" xr:uid="{00000000-0004-0000-0900-0000CE000000}"/>
    <hyperlink ref="Q357" r:id="rId208" xr:uid="{00000000-0004-0000-0900-0000CF000000}"/>
    <hyperlink ref="Q141" r:id="rId209" xr:uid="{00000000-0004-0000-0900-0000D0000000}"/>
    <hyperlink ref="Q477" r:id="rId210" xr:uid="{00000000-0004-0000-0900-0000D1000000}"/>
    <hyperlink ref="Q142" r:id="rId211" xr:uid="{00000000-0004-0000-0900-0000D2000000}"/>
    <hyperlink ref="Q414" r:id="rId212" xr:uid="{00000000-0004-0000-0900-0000D3000000}"/>
    <hyperlink ref="Q540" r:id="rId213" xr:uid="{00000000-0004-0000-0900-0000D4000000}"/>
    <hyperlink ref="Q94" r:id="rId214" xr:uid="{00000000-0004-0000-0900-0000D5000000}"/>
    <hyperlink ref="Q478" r:id="rId215" xr:uid="{00000000-0004-0000-0900-0000D6000000}"/>
    <hyperlink ref="Q212" r:id="rId216" xr:uid="{00000000-0004-0000-0900-0000D7000000}"/>
    <hyperlink ref="Q271" r:id="rId217" xr:uid="{00000000-0004-0000-0900-0000D8000000}"/>
    <hyperlink ref="Q479" r:id="rId218" xr:uid="{00000000-0004-0000-0900-0000D9000000}"/>
    <hyperlink ref="Q213" r:id="rId219" xr:uid="{00000000-0004-0000-0900-0000DA000000}"/>
    <hyperlink ref="Q480" r:id="rId220" xr:uid="{00000000-0004-0000-0900-0000DB000000}"/>
    <hyperlink ref="Q481" r:id="rId221" xr:uid="{00000000-0004-0000-0900-0000DC000000}"/>
    <hyperlink ref="Q390" r:id="rId222" xr:uid="{00000000-0004-0000-0900-0000DD000000}"/>
    <hyperlink ref="Q305" r:id="rId223" xr:uid="{00000000-0004-0000-0900-0000DE000000}"/>
    <hyperlink ref="Q482" r:id="rId224" xr:uid="{00000000-0004-0000-0900-0000DF000000}"/>
    <hyperlink ref="Q306" r:id="rId225" xr:uid="{00000000-0004-0000-0900-0000E0000000}"/>
    <hyperlink ref="Q541" r:id="rId226" xr:uid="{00000000-0004-0000-0900-0000E1000000}"/>
    <hyperlink ref="Q483" r:id="rId227" xr:uid="{00000000-0004-0000-0900-0000E2000000}"/>
    <hyperlink ref="Q143" r:id="rId228" xr:uid="{00000000-0004-0000-0900-0000E3000000}"/>
    <hyperlink ref="Q214" r:id="rId229" xr:uid="{00000000-0004-0000-0900-0000E4000000}"/>
    <hyperlink ref="Q542" r:id="rId230" xr:uid="{00000000-0004-0000-0900-0000E5000000}"/>
    <hyperlink ref="Q484" r:id="rId231" xr:uid="{00000000-0004-0000-0900-0000E6000000}"/>
    <hyperlink ref="Q144" r:id="rId232" xr:uid="{00000000-0004-0000-0900-0000E7000000}"/>
    <hyperlink ref="Q95" r:id="rId233" xr:uid="{00000000-0004-0000-0900-0000E8000000}"/>
    <hyperlink ref="Q215" r:id="rId234" xr:uid="{00000000-0004-0000-0900-0000E9000000}"/>
    <hyperlink ref="Q361" r:id="rId235" xr:uid="{00000000-0004-0000-0900-0000EA000000}"/>
    <hyperlink ref="Q96" r:id="rId236" xr:uid="{00000000-0004-0000-0900-0000EB000000}"/>
    <hyperlink ref="Q145" r:id="rId237" xr:uid="{00000000-0004-0000-0900-0000EC000000}"/>
    <hyperlink ref="Q415" r:id="rId238" xr:uid="{00000000-0004-0000-0900-0000ED000000}"/>
    <hyperlink ref="Q307" r:id="rId239" xr:uid="{00000000-0004-0000-0900-0000EE000000}"/>
    <hyperlink ref="Q97" r:id="rId240" xr:uid="{00000000-0004-0000-0900-0000EF000000}"/>
    <hyperlink ref="Q216" r:id="rId241" xr:uid="{00000000-0004-0000-0900-0000F0000000}"/>
    <hyperlink ref="Q217" r:id="rId242" xr:uid="{00000000-0004-0000-0900-0000F1000000}"/>
    <hyperlink ref="Q485" r:id="rId243" xr:uid="{00000000-0004-0000-0900-0000F2000000}"/>
    <hyperlink ref="Q218" r:id="rId244" xr:uid="{00000000-0004-0000-0900-0000F3000000}"/>
    <hyperlink ref="Q63" r:id="rId245" xr:uid="{00000000-0004-0000-0900-0000F4000000}"/>
    <hyperlink ref="Q146" r:id="rId246" xr:uid="{00000000-0004-0000-0900-0000F5000000}"/>
    <hyperlink ref="Q147" r:id="rId247" xr:uid="{00000000-0004-0000-0900-0000F6000000}"/>
    <hyperlink ref="Q148" r:id="rId248" xr:uid="{00000000-0004-0000-0900-0000F7000000}"/>
    <hyperlink ref="Q149" r:id="rId249" xr:uid="{00000000-0004-0000-0900-0000F8000000}"/>
    <hyperlink ref="Q150" r:id="rId250" xr:uid="{00000000-0004-0000-0900-0000F9000000}"/>
    <hyperlink ref="Q416" r:id="rId251" xr:uid="{00000000-0004-0000-0900-0000FA000000}"/>
    <hyperlink ref="Q380" r:id="rId252" xr:uid="{00000000-0004-0000-0900-0000FB000000}"/>
    <hyperlink ref="Q151" r:id="rId253" xr:uid="{00000000-0004-0000-0900-0000FC000000}"/>
    <hyperlink ref="Q308" r:id="rId254" xr:uid="{00000000-0004-0000-0900-0000FD000000}"/>
    <hyperlink ref="Q219" r:id="rId255" xr:uid="{00000000-0004-0000-0900-0000FE000000}"/>
    <hyperlink ref="Q362" r:id="rId256" xr:uid="{00000000-0004-0000-0900-0000FF000000}"/>
    <hyperlink ref="Q220" r:id="rId257" xr:uid="{00000000-0004-0000-0900-000000010000}"/>
    <hyperlink ref="Q98" r:id="rId258" xr:uid="{00000000-0004-0000-0900-000001010000}"/>
    <hyperlink ref="Q152" r:id="rId259" xr:uid="{00000000-0004-0000-0900-000002010000}"/>
    <hyperlink ref="Q272" r:id="rId260" xr:uid="{00000000-0004-0000-0900-000003010000}"/>
    <hyperlink ref="Q221" r:id="rId261" xr:uid="{00000000-0004-0000-0900-000004010000}"/>
    <hyperlink ref="Q417" r:id="rId262" xr:uid="{00000000-0004-0000-0900-000005010000}"/>
    <hyperlink ref="Q418" r:id="rId263" xr:uid="{00000000-0004-0000-0900-000006010000}"/>
    <hyperlink ref="Q486" r:id="rId264" xr:uid="{00000000-0004-0000-0900-000007010000}"/>
    <hyperlink ref="Q487" r:id="rId265" xr:uid="{00000000-0004-0000-0900-000008010000}"/>
    <hyperlink ref="Q273" r:id="rId266" xr:uid="{00000000-0004-0000-0900-000009010000}"/>
    <hyperlink ref="Q222" r:id="rId267" xr:uid="{00000000-0004-0000-0900-00000A010000}"/>
    <hyperlink ref="Q488" r:id="rId268" xr:uid="{00000000-0004-0000-0900-00000B010000}"/>
    <hyperlink ref="Q489" r:id="rId269" xr:uid="{00000000-0004-0000-0900-00000C010000}"/>
    <hyperlink ref="Q309" r:id="rId270" xr:uid="{00000000-0004-0000-0900-00000D010000}"/>
    <hyperlink ref="Q223" r:id="rId271" xr:uid="{00000000-0004-0000-0900-00000E010000}"/>
    <hyperlink ref="Q224" r:id="rId272" xr:uid="{00000000-0004-0000-0900-00000F010000}"/>
    <hyperlink ref="Q99" r:id="rId273" xr:uid="{00000000-0004-0000-0900-000010010000}"/>
    <hyperlink ref="Q100" r:id="rId274" xr:uid="{00000000-0004-0000-0900-000011010000}"/>
    <hyperlink ref="Q381" r:id="rId275" xr:uid="{00000000-0004-0000-0900-000012010000}"/>
    <hyperlink ref="Q225" r:id="rId276" xr:uid="{00000000-0004-0000-0900-000013010000}"/>
    <hyperlink ref="Q153" r:id="rId277" xr:uid="{00000000-0004-0000-0900-000014010000}"/>
    <hyperlink ref="Q101" r:id="rId278" xr:uid="{00000000-0004-0000-0900-000015010000}"/>
    <hyperlink ref="Q490" r:id="rId279" xr:uid="{00000000-0004-0000-0900-000016010000}"/>
    <hyperlink ref="Q226" r:id="rId280" xr:uid="{00000000-0004-0000-0900-000017010000}"/>
    <hyperlink ref="Q491" r:id="rId281" xr:uid="{00000000-0004-0000-0900-000018010000}"/>
    <hyperlink ref="Q154" r:id="rId282" xr:uid="{00000000-0004-0000-0900-000019010000}"/>
    <hyperlink ref="Q310" r:id="rId283" xr:uid="{00000000-0004-0000-0900-00001A010000}"/>
    <hyperlink ref="Q492" r:id="rId284" xr:uid="{00000000-0004-0000-0900-00001B010000}"/>
    <hyperlink ref="Q155" r:id="rId285" xr:uid="{00000000-0004-0000-0900-00001C010000}"/>
    <hyperlink ref="Q156" r:id="rId286" xr:uid="{00000000-0004-0000-0900-00001D010000}"/>
    <hyperlink ref="Q311" r:id="rId287" xr:uid="{00000000-0004-0000-0900-00001E010000}"/>
    <hyperlink ref="Q493" r:id="rId288" xr:uid="{00000000-0004-0000-0900-00001F010000}"/>
    <hyperlink ref="Q157" r:id="rId289" xr:uid="{00000000-0004-0000-0900-000020010000}"/>
    <hyperlink ref="Q158" r:id="rId290" xr:uid="{00000000-0004-0000-0900-000021010000}"/>
    <hyperlink ref="Q159" r:id="rId291" xr:uid="{00000000-0004-0000-0900-000022010000}"/>
    <hyperlink ref="Q160" r:id="rId292" xr:uid="{00000000-0004-0000-0900-000023010000}"/>
    <hyperlink ref="Q161" r:id="rId293" xr:uid="{00000000-0004-0000-0900-000024010000}"/>
    <hyperlink ref="Q162" r:id="rId294" xr:uid="{00000000-0004-0000-0900-000025010000}"/>
    <hyperlink ref="Q163" r:id="rId295" xr:uid="{00000000-0004-0000-0900-000026010000}"/>
    <hyperlink ref="Q312" r:id="rId296" xr:uid="{00000000-0004-0000-0900-000027010000}"/>
    <hyperlink ref="Q164" r:id="rId297" xr:uid="{00000000-0004-0000-0900-000028010000}"/>
    <hyperlink ref="Q165" r:id="rId298" xr:uid="{00000000-0004-0000-0900-000029010000}"/>
    <hyperlink ref="Q166" r:id="rId299" xr:uid="{00000000-0004-0000-0900-00002A010000}"/>
    <hyperlink ref="Q227" r:id="rId300" xr:uid="{00000000-0004-0000-0900-00002B010000}"/>
    <hyperlink ref="Q494" r:id="rId301" xr:uid="{00000000-0004-0000-0900-00002C010000}"/>
    <hyperlink ref="Q167" r:id="rId302" xr:uid="{00000000-0004-0000-0900-00002D010000}"/>
    <hyperlink ref="Q495" r:id="rId303" xr:uid="{00000000-0004-0000-0900-00002E010000}"/>
    <hyperlink ref="Q496" r:id="rId304" xr:uid="{00000000-0004-0000-0900-00002F010000}"/>
    <hyperlink ref="Q228" r:id="rId305" xr:uid="{00000000-0004-0000-0900-000030010000}"/>
    <hyperlink ref="Q229" r:id="rId306" xr:uid="{00000000-0004-0000-0900-000031010000}"/>
    <hyperlink ref="Q230" r:id="rId307" xr:uid="{00000000-0004-0000-0900-000032010000}"/>
    <hyperlink ref="Q231" r:id="rId308" xr:uid="{00000000-0004-0000-0900-000033010000}"/>
    <hyperlink ref="Q232" r:id="rId309" xr:uid="{00000000-0004-0000-0900-000034010000}"/>
    <hyperlink ref="Q102" r:id="rId310" xr:uid="{00000000-0004-0000-0900-000035010000}"/>
    <hyperlink ref="Q168" r:id="rId311" xr:uid="{00000000-0004-0000-0900-000036010000}"/>
    <hyperlink ref="Q497" r:id="rId312" xr:uid="{00000000-0004-0000-0900-000037010000}"/>
    <hyperlink ref="Q498" r:id="rId313" xr:uid="{00000000-0004-0000-0900-000038010000}"/>
    <hyperlink ref="Q233" r:id="rId314" xr:uid="{00000000-0004-0000-0900-000039010000}"/>
    <hyperlink ref="Q499" r:id="rId315" xr:uid="{00000000-0004-0000-0900-00003A010000}"/>
    <hyperlink ref="Q234" r:id="rId316" xr:uid="{00000000-0004-0000-0900-00003B010000}"/>
    <hyperlink ref="Q419" r:id="rId317" xr:uid="{00000000-0004-0000-0900-00003C010000}"/>
    <hyperlink ref="Q500" r:id="rId318" xr:uid="{00000000-0004-0000-0900-00003D010000}"/>
    <hyperlink ref="Q501" r:id="rId319" xr:uid="{00000000-0004-0000-0900-00003E010000}"/>
    <hyperlink ref="Q420" r:id="rId320" xr:uid="{00000000-0004-0000-0900-00003F010000}"/>
    <hyperlink ref="Q502" r:id="rId321" xr:uid="{00000000-0004-0000-0900-000040010000}"/>
    <hyperlink ref="Q313" r:id="rId322" xr:uid="{00000000-0004-0000-0900-000041010000}"/>
    <hyperlink ref="Q421" r:id="rId323" xr:uid="{00000000-0004-0000-0900-000042010000}"/>
    <hyperlink ref="Q103" r:id="rId324" xr:uid="{00000000-0004-0000-0900-000043010000}"/>
    <hyperlink ref="Q169" r:id="rId325" xr:uid="{00000000-0004-0000-0900-000044010000}"/>
    <hyperlink ref="Q382" r:id="rId326" xr:uid="{00000000-0004-0000-0900-000045010000}"/>
    <hyperlink ref="Q274" r:id="rId327" xr:uid="{00000000-0004-0000-0900-000046010000}"/>
    <hyperlink ref="Q503" r:id="rId328" xr:uid="{00000000-0004-0000-0900-000047010000}"/>
    <hyperlink ref="Q504" r:id="rId329" xr:uid="{00000000-0004-0000-0900-000048010000}"/>
    <hyperlink ref="Q505" r:id="rId330" xr:uid="{00000000-0004-0000-0900-000049010000}"/>
    <hyperlink ref="Q363" r:id="rId331" xr:uid="{00000000-0004-0000-0900-00004A010000}"/>
    <hyperlink ref="Q326" r:id="rId332" xr:uid="{00000000-0004-0000-0900-00004B010000}"/>
    <hyperlink ref="Q327" r:id="rId333" xr:uid="{00000000-0004-0000-0900-00004C010000}"/>
    <hyperlink ref="Q328" r:id="rId334" xr:uid="{00000000-0004-0000-0900-00004D010000}"/>
    <hyperlink ref="Q329" r:id="rId335" xr:uid="{00000000-0004-0000-0900-00004E010000}"/>
    <hyperlink ref="Q422" r:id="rId336" xr:uid="{00000000-0004-0000-0900-00004F010000}"/>
    <hyperlink ref="Q596" r:id="rId337" xr:uid="{00000000-0004-0000-0900-000050010000}"/>
    <hyperlink ref="Q597" r:id="rId338" xr:uid="{00000000-0004-0000-0900-000051010000}"/>
    <hyperlink ref="Q394" r:id="rId339" xr:uid="{00000000-0004-0000-0900-000052010000}"/>
    <hyperlink ref="Q104" r:id="rId340" xr:uid="{00000000-0004-0000-0900-000053010000}"/>
    <hyperlink ref="Q105" r:id="rId341" xr:uid="{00000000-0004-0000-0900-000054010000}"/>
    <hyperlink ref="Q170" r:id="rId342" xr:uid="{00000000-0004-0000-0900-000055010000}"/>
    <hyperlink ref="Q235" r:id="rId343" xr:uid="{00000000-0004-0000-0900-000056010000}"/>
    <hyperlink ref="Q236" r:id="rId344" xr:uid="{00000000-0004-0000-0900-000057010000}"/>
    <hyperlink ref="Q506" r:id="rId345" xr:uid="{00000000-0004-0000-0900-000058010000}"/>
    <hyperlink ref="Q383" r:id="rId346" xr:uid="{00000000-0004-0000-0900-000059010000}"/>
    <hyperlink ref="Q171" r:id="rId347" xr:uid="{00000000-0004-0000-0900-00005A010000}"/>
    <hyperlink ref="Q172" r:id="rId348" xr:uid="{00000000-0004-0000-0900-00005B010000}"/>
    <hyperlink ref="Q106" r:id="rId349" xr:uid="{00000000-0004-0000-0900-00005C010000}"/>
    <hyperlink ref="Q547" r:id="rId350" xr:uid="{00000000-0004-0000-0900-00005D010000}"/>
    <hyperlink ref="Q384" r:id="rId351" xr:uid="{00000000-0004-0000-0900-00005E010000}"/>
    <hyperlink ref="Q507" r:id="rId352" xr:uid="{00000000-0004-0000-0900-00005F010000}"/>
    <hyperlink ref="Q508" r:id="rId353" xr:uid="{00000000-0004-0000-0900-000060010000}"/>
    <hyperlink ref="Q509" r:id="rId354" xr:uid="{00000000-0004-0000-0900-000061010000}"/>
    <hyperlink ref="Q385" r:id="rId355" xr:uid="{00000000-0004-0000-0900-000062010000}"/>
    <hyperlink ref="Q510" r:id="rId356" xr:uid="{00000000-0004-0000-0900-000063010000}"/>
    <hyperlink ref="Q330" r:id="rId357" xr:uid="{00000000-0004-0000-0900-000064010000}"/>
    <hyperlink ref="Q314" r:id="rId358" xr:uid="{00000000-0004-0000-0900-000065010000}"/>
    <hyperlink ref="Q331" r:id="rId359" xr:uid="{00000000-0004-0000-0900-000066010000}"/>
    <hyperlink ref="Q107" r:id="rId360" xr:uid="{00000000-0004-0000-0900-000067010000}"/>
    <hyperlink ref="Q511" r:id="rId361" xr:uid="{00000000-0004-0000-0900-000068010000}"/>
    <hyperlink ref="Q315" r:id="rId362" xr:uid="{00000000-0004-0000-0900-000069010000}"/>
    <hyperlink ref="Q173" r:id="rId363" xr:uid="{00000000-0004-0000-0900-00006A010000}"/>
    <hyperlink ref="Q332" r:id="rId364" xr:uid="{00000000-0004-0000-0900-00006B010000}"/>
    <hyperlink ref="Q333" r:id="rId365" xr:uid="{00000000-0004-0000-0900-00006C010000}"/>
    <hyperlink ref="Q237" r:id="rId366" xr:uid="{00000000-0004-0000-0900-00006D010000}"/>
    <hyperlink ref="Q238" r:id="rId367" xr:uid="{00000000-0004-0000-0900-00006E010000}"/>
    <hyperlink ref="Q239" r:id="rId368" xr:uid="{00000000-0004-0000-0900-00006F010000}"/>
    <hyperlink ref="Q240" r:id="rId369" xr:uid="{00000000-0004-0000-0900-000070010000}"/>
    <hyperlink ref="Q241" r:id="rId370" xr:uid="{00000000-0004-0000-0900-000071010000}"/>
    <hyperlink ref="Q275" r:id="rId371" xr:uid="{00000000-0004-0000-0900-000072010000}"/>
    <hyperlink ref="Q242" r:id="rId372" xr:uid="{00000000-0004-0000-0900-000073010000}"/>
    <hyperlink ref="Q243" r:id="rId373" xr:uid="{00000000-0004-0000-0900-000074010000}"/>
    <hyperlink ref="Q244" r:id="rId374" xr:uid="{00000000-0004-0000-0900-000075010000}"/>
    <hyperlink ref="Q316" r:id="rId375" xr:uid="{00000000-0004-0000-0900-000076010000}"/>
    <hyperlink ref="Q512" r:id="rId376" xr:uid="{00000000-0004-0000-0900-000077010000}"/>
    <hyperlink ref="Q548" r:id="rId377" xr:uid="{00000000-0004-0000-0900-000078010000}"/>
    <hyperlink ref="Q598" r:id="rId378" xr:uid="{00000000-0004-0000-0900-000079010000}"/>
    <hyperlink ref="Q108" r:id="rId379" xr:uid="{00000000-0004-0000-0900-00007A010000}"/>
    <hyperlink ref="Q423" r:id="rId380" xr:uid="{00000000-0004-0000-0900-00007B010000}"/>
    <hyperlink ref="Q174" r:id="rId381" xr:uid="{00000000-0004-0000-0900-00007C010000}"/>
    <hyperlink ref="Q276" r:id="rId382" xr:uid="{00000000-0004-0000-0900-00007D010000}"/>
    <hyperlink ref="Q513" r:id="rId383" xr:uid="{00000000-0004-0000-0900-00007E010000}"/>
    <hyperlink ref="Q424" r:id="rId384" xr:uid="{00000000-0004-0000-0900-00007F010000}"/>
    <hyperlink ref="Q245" r:id="rId385" xr:uid="{00000000-0004-0000-0900-000080010000}"/>
    <hyperlink ref="Q386" r:id="rId386" xr:uid="{00000000-0004-0000-0900-000081010000}"/>
    <hyperlink ref="Q317" r:id="rId387" xr:uid="{00000000-0004-0000-0900-000082010000}"/>
    <hyperlink ref="Q175" r:id="rId388" xr:uid="{00000000-0004-0000-0900-000083010000}"/>
    <hyperlink ref="Q514" r:id="rId389" xr:uid="{00000000-0004-0000-0900-000084010000}"/>
    <hyperlink ref="Q334" r:id="rId390" xr:uid="{00000000-0004-0000-0900-000085010000}"/>
    <hyperlink ref="Q246" r:id="rId391" xr:uid="{00000000-0004-0000-0900-000086010000}"/>
    <hyperlink ref="Q544" r:id="rId392" xr:uid="{00000000-0004-0000-0900-000087010000}"/>
    <hyperlink ref="Q277" r:id="rId393" xr:uid="{00000000-0004-0000-0900-000088010000}"/>
    <hyperlink ref="Q515" r:id="rId394" xr:uid="{00000000-0004-0000-0900-000089010000}"/>
    <hyperlink ref="Q425" r:id="rId395" xr:uid="{00000000-0004-0000-0900-00008A010000}"/>
    <hyperlink ref="Q247" r:id="rId396" xr:uid="{00000000-0004-0000-0900-00008B010000}"/>
    <hyperlink ref="Q248" r:id="rId397" xr:uid="{00000000-0004-0000-0900-00008C010000}"/>
    <hyperlink ref="Q249" r:id="rId398" xr:uid="{00000000-0004-0000-0900-00008D010000}"/>
    <hyperlink ref="Q391" r:id="rId399" xr:uid="{00000000-0004-0000-0900-00008E010000}"/>
    <hyperlink ref="Q516" r:id="rId400" xr:uid="{00000000-0004-0000-0900-00008F010000}"/>
    <hyperlink ref="Q250" r:id="rId401" xr:uid="{00000000-0004-0000-0900-000090010000}"/>
    <hyperlink ref="Q392" r:id="rId402" xr:uid="{00000000-0004-0000-0900-000091010000}"/>
    <hyperlink ref="Q517" r:id="rId403" xr:uid="{00000000-0004-0000-0900-000092010000}"/>
    <hyperlink ref="Q251" r:id="rId404" xr:uid="{00000000-0004-0000-0900-000093010000}"/>
    <hyperlink ref="Q23" r:id="rId405" xr:uid="{00000000-0004-0000-0900-000094010000}"/>
    <hyperlink ref="Q2" r:id="rId406" xr:uid="{00000000-0004-0000-0900-000095010000}"/>
    <hyperlink ref="Q42" r:id="rId407" xr:uid="{00000000-0004-0000-0900-000096010000}"/>
    <hyperlink ref="Q43" r:id="rId408" xr:uid="{00000000-0004-0000-0900-000097010000}"/>
    <hyperlink ref="Q3" r:id="rId409" xr:uid="{00000000-0004-0000-0900-000098010000}"/>
    <hyperlink ref="Q566" r:id="rId410" xr:uid="{00000000-0004-0000-0900-000099010000}"/>
    <hyperlink ref="Q44" r:id="rId411" xr:uid="{00000000-0004-0000-0900-00009A010000}"/>
    <hyperlink ref="Q45" r:id="rId412" xr:uid="{00000000-0004-0000-0900-00009B010000}"/>
    <hyperlink ref="Q46" r:id="rId413" xr:uid="{00000000-0004-0000-0900-00009C010000}"/>
    <hyperlink ref="Q27" r:id="rId414" xr:uid="{00000000-0004-0000-0900-00009D010000}"/>
    <hyperlink ref="Q4" r:id="rId415" xr:uid="{00000000-0004-0000-0900-00009E010000}"/>
    <hyperlink ref="Q567" r:id="rId416" xr:uid="{00000000-0004-0000-0900-00009F010000}"/>
    <hyperlink ref="Q568" r:id="rId417" xr:uid="{00000000-0004-0000-0900-0000A0010000}"/>
    <hyperlink ref="Q569" r:id="rId418" xr:uid="{00000000-0004-0000-0900-0000A1010000}"/>
    <hyperlink ref="Q570" r:id="rId419" xr:uid="{00000000-0004-0000-0900-0000A2010000}"/>
    <hyperlink ref="Q35" r:id="rId420" xr:uid="{00000000-0004-0000-0900-0000A3010000}"/>
    <hyperlink ref="Q24" r:id="rId421" xr:uid="{00000000-0004-0000-0900-0000A4010000}"/>
    <hyperlink ref="Q5" r:id="rId422" xr:uid="{00000000-0004-0000-0900-0000A5010000}"/>
    <hyperlink ref="Q47" r:id="rId423" xr:uid="{00000000-0004-0000-0900-0000A6010000}"/>
    <hyperlink ref="Q6" r:id="rId424" xr:uid="{00000000-0004-0000-0900-0000A7010000}"/>
    <hyperlink ref="Q48" r:id="rId425" xr:uid="{00000000-0004-0000-0900-0000A8010000}"/>
    <hyperlink ref="Q7" r:id="rId426" xr:uid="{00000000-0004-0000-0900-0000A9010000}"/>
    <hyperlink ref="Q571" r:id="rId427" xr:uid="{00000000-0004-0000-0900-0000AA010000}"/>
    <hyperlink ref="Q8" r:id="rId428" xr:uid="{00000000-0004-0000-0900-0000AB010000}"/>
    <hyperlink ref="Q572" r:id="rId429" xr:uid="{00000000-0004-0000-0900-0000AC010000}"/>
    <hyperlink ref="Q9" r:id="rId430" xr:uid="{00000000-0004-0000-0900-0000AD010000}"/>
    <hyperlink ref="Q49" r:id="rId431" xr:uid="{00000000-0004-0000-0900-0000AE010000}"/>
    <hyperlink ref="Q36" r:id="rId432" xr:uid="{00000000-0004-0000-0900-0000AF010000}"/>
    <hyperlink ref="Q37" r:id="rId433" xr:uid="{00000000-0004-0000-0900-0000B0010000}"/>
    <hyperlink ref="Q50" r:id="rId434" xr:uid="{00000000-0004-0000-0900-0000B1010000}"/>
    <hyperlink ref="Q51" r:id="rId435" xr:uid="{00000000-0004-0000-0900-0000B2010000}"/>
    <hyperlink ref="Q52" r:id="rId436" xr:uid="{00000000-0004-0000-0900-0000B3010000}"/>
    <hyperlink ref="Q10" r:id="rId437" xr:uid="{00000000-0004-0000-0900-0000B4010000}"/>
    <hyperlink ref="Q28" r:id="rId438" xr:uid="{00000000-0004-0000-0900-0000B5010000}"/>
    <hyperlink ref="Q29" r:id="rId439" xr:uid="{00000000-0004-0000-0900-0000B6010000}"/>
    <hyperlink ref="Q30" r:id="rId440" xr:uid="{00000000-0004-0000-0900-0000B7010000}"/>
    <hyperlink ref="Q20" r:id="rId441" xr:uid="{00000000-0004-0000-0900-0000B8010000}"/>
    <hyperlink ref="Q31" r:id="rId442" xr:uid="{00000000-0004-0000-0900-0000B9010000}"/>
    <hyperlink ref="Q32" r:id="rId443" xr:uid="{00000000-0004-0000-0900-0000BA010000}"/>
    <hyperlink ref="Q573" r:id="rId444" xr:uid="{00000000-0004-0000-0900-0000BB010000}"/>
    <hyperlink ref="Q11" r:id="rId445" xr:uid="{00000000-0004-0000-0900-0000BC010000}"/>
    <hyperlink ref="Q12" r:id="rId446" xr:uid="{00000000-0004-0000-0900-0000BD010000}"/>
    <hyperlink ref="Q25" r:id="rId447" xr:uid="{00000000-0004-0000-0900-0000BE010000}"/>
    <hyperlink ref="Q574" r:id="rId448" xr:uid="{00000000-0004-0000-0900-0000BF010000}"/>
    <hyperlink ref="Q575" r:id="rId449" xr:uid="{00000000-0004-0000-0900-0000C0010000}"/>
    <hyperlink ref="Q576" r:id="rId450" xr:uid="{00000000-0004-0000-0900-0000C1010000}"/>
    <hyperlink ref="Q21" r:id="rId451" xr:uid="{00000000-0004-0000-0900-0000C2010000}"/>
    <hyperlink ref="Q53" r:id="rId452" xr:uid="{00000000-0004-0000-0900-0000C3010000}"/>
    <hyperlink ref="Q33" r:id="rId453" xr:uid="{00000000-0004-0000-0900-0000C4010000}"/>
    <hyperlink ref="Q54" r:id="rId454" xr:uid="{00000000-0004-0000-0900-0000C5010000}"/>
    <hyperlink ref="Q22" r:id="rId455" xr:uid="{00000000-0004-0000-0900-0000C6010000}"/>
    <hyperlink ref="Q577" r:id="rId456" xr:uid="{00000000-0004-0000-0900-0000C7010000}"/>
    <hyperlink ref="Q13" r:id="rId457" xr:uid="{00000000-0004-0000-0900-0000C8010000}"/>
    <hyperlink ref="Q578" r:id="rId458" xr:uid="{00000000-0004-0000-0900-0000C9010000}"/>
    <hyperlink ref="Q55" r:id="rId459" xr:uid="{00000000-0004-0000-0900-0000CA010000}"/>
    <hyperlink ref="Q34" r:id="rId460" xr:uid="{00000000-0004-0000-0900-0000CB010000}"/>
    <hyperlink ref="Q14" r:id="rId461" xr:uid="{00000000-0004-0000-0900-0000CC010000}"/>
    <hyperlink ref="Q26" r:id="rId462" xr:uid="{00000000-0004-0000-0900-0000CD010000}"/>
    <hyperlink ref="Q337" r:id="rId463" xr:uid="{00000000-0004-0000-0900-0000CE010000}"/>
    <hyperlink ref="Q550" r:id="rId464" xr:uid="{00000000-0004-0000-0900-0000CF010000}"/>
    <hyperlink ref="Q518" r:id="rId465" xr:uid="{00000000-0004-0000-0900-0000D0010000}"/>
    <hyperlink ref="Q558" r:id="rId466" xr:uid="{00000000-0004-0000-0900-0000D1010000}"/>
    <hyperlink ref="Q338" r:id="rId467" xr:uid="{00000000-0004-0000-0900-0000D2010000}"/>
    <hyperlink ref="Q56" r:id="rId468" xr:uid="{00000000-0004-0000-0900-0000D3010000}"/>
    <hyperlink ref="Q551" r:id="rId469" xr:uid="{00000000-0004-0000-0900-0000D4010000}"/>
    <hyperlink ref="Q552" r:id="rId470" xr:uid="{00000000-0004-0000-0900-0000D5010000}"/>
    <hyperlink ref="Q519" r:id="rId471" xr:uid="{00000000-0004-0000-0900-0000D6010000}"/>
    <hyperlink ref="Q520" r:id="rId472" xr:uid="{00000000-0004-0000-0900-0000D7010000}"/>
    <hyperlink ref="Q521" r:id="rId473" xr:uid="{00000000-0004-0000-0900-0000D8010000}"/>
    <hyperlink ref="Q581" r:id="rId474" xr:uid="{00000000-0004-0000-0900-0000D9010000}"/>
    <hyperlink ref="Q554" r:id="rId475" xr:uid="{00000000-0004-0000-0900-0000DA010000}"/>
    <hyperlink ref="Q65" r:id="rId476" xr:uid="{00000000-0004-0000-0900-0000DB010000}"/>
    <hyperlink ref="Q57" r:id="rId477" xr:uid="{00000000-0004-0000-0900-0000DC010000}"/>
    <hyperlink ref="Q555" r:id="rId478" xr:uid="{00000000-0004-0000-0900-0000DD010000}"/>
    <hyperlink ref="Q582" r:id="rId479" xr:uid="{00000000-0004-0000-0900-0000DE010000}"/>
    <hyperlink ref="Q339" r:id="rId480" xr:uid="{00000000-0004-0000-0900-0000DF010000}"/>
    <hyperlink ref="Q583" r:id="rId481" xr:uid="{00000000-0004-0000-0900-0000E0010000}"/>
    <hyperlink ref="Q340" r:id="rId482" xr:uid="{00000000-0004-0000-0900-0000E1010000}"/>
    <hyperlink ref="Q341" r:id="rId483" xr:uid="{00000000-0004-0000-0900-0000E2010000}"/>
    <hyperlink ref="Q38" r:id="rId484" xr:uid="{00000000-0004-0000-0900-0000E3010000}"/>
    <hyperlink ref="Q342" r:id="rId485" xr:uid="{00000000-0004-0000-0900-0000E4010000}"/>
    <hyperlink ref="Q559" r:id="rId486" xr:uid="{00000000-0004-0000-0900-0000E5010000}"/>
    <hyperlink ref="Q584" r:id="rId487" xr:uid="{00000000-0004-0000-0900-0000E6010000}"/>
    <hyperlink ref="Q585" r:id="rId488" xr:uid="{00000000-0004-0000-0900-0000E7010000}"/>
    <hyperlink ref="Q343" r:id="rId489" xr:uid="{00000000-0004-0000-0900-0000E8010000}"/>
    <hyperlink ref="Q344" r:id="rId490" xr:uid="{00000000-0004-0000-0900-0000E9010000}"/>
    <hyperlink ref="Q345" r:id="rId491" xr:uid="{00000000-0004-0000-0900-0000EA010000}"/>
    <hyperlink ref="Q560" r:id="rId492" xr:uid="{00000000-0004-0000-0900-0000EB010000}"/>
    <hyperlink ref="Q522" r:id="rId493" xr:uid="{00000000-0004-0000-0900-0000EC010000}"/>
    <hyperlink ref="Q523" r:id="rId494" xr:uid="{00000000-0004-0000-0900-0000ED010000}"/>
    <hyperlink ref="Q524" r:id="rId495" xr:uid="{00000000-0004-0000-0900-0000EE010000}"/>
    <hyperlink ref="Q525" r:id="rId496" xr:uid="{00000000-0004-0000-0900-0000EF010000}"/>
    <hyperlink ref="Q556" r:id="rId497" xr:uid="{00000000-0004-0000-0900-0000F0010000}"/>
    <hyperlink ref="Q346" r:id="rId498" xr:uid="{00000000-0004-0000-0900-0000F1010000}"/>
    <hyperlink ref="Q561" r:id="rId499" xr:uid="{00000000-0004-0000-0900-0000F2010000}"/>
    <hyperlink ref="Q58" r:id="rId500" xr:uid="{00000000-0004-0000-0900-0000F3010000}"/>
    <hyperlink ref="Q526" r:id="rId501" xr:uid="{00000000-0004-0000-0900-0000F4010000}"/>
    <hyperlink ref="Q527" r:id="rId502" xr:uid="{00000000-0004-0000-0900-0000F5010000}"/>
    <hyperlink ref="Q562" r:id="rId503" xr:uid="{00000000-0004-0000-0900-0000F6010000}"/>
    <hyperlink ref="Q586" r:id="rId504" xr:uid="{00000000-0004-0000-0900-0000F7010000}"/>
    <hyperlink ref="Q528" r:id="rId505" xr:uid="{00000000-0004-0000-0900-0000F8010000}"/>
    <hyperlink ref="Q529" r:id="rId506" xr:uid="{00000000-0004-0000-0900-0000F9010000}"/>
    <hyperlink ref="Q59" r:id="rId507" xr:uid="{00000000-0004-0000-0900-0000FA010000}"/>
    <hyperlink ref="Q530" r:id="rId508" xr:uid="{00000000-0004-0000-0900-0000FB010000}"/>
    <hyperlink ref="Q347" r:id="rId509" xr:uid="{00000000-0004-0000-0900-0000FC010000}"/>
    <hyperlink ref="Q348" r:id="rId510" xr:uid="{00000000-0004-0000-0900-0000FD010000}"/>
    <hyperlink ref="Q587" r:id="rId511" xr:uid="{00000000-0004-0000-0900-0000FE010000}"/>
    <hyperlink ref="Q557" r:id="rId512" xr:uid="{00000000-0004-0000-0900-0000FF010000}"/>
    <hyperlink ref="Q553" r:id="rId513" xr:uid="{00000000-0004-0000-0900-000000020000}"/>
    <hyperlink ref="Q349" r:id="rId514" xr:uid="{00000000-0004-0000-0900-000001020000}"/>
    <hyperlink ref="Q60" r:id="rId515" xr:uid="{00000000-0004-0000-0900-000002020000}"/>
    <hyperlink ref="Q588" r:id="rId516" xr:uid="{00000000-0004-0000-0900-000003020000}"/>
    <hyperlink ref="Q109" r:id="rId517" xr:uid="{00000000-0004-0000-0900-000004020000}"/>
    <hyperlink ref="Q365" r:id="rId518" xr:uid="{00000000-0004-0000-0900-000005020000}"/>
    <hyperlink ref="Q366" r:id="rId519" xr:uid="{00000000-0004-0000-0900-000006020000}"/>
    <hyperlink ref="Q531" r:id="rId520" xr:uid="{00000000-0004-0000-0900-000007020000}"/>
    <hyperlink ref="Q110" r:id="rId521" xr:uid="{00000000-0004-0000-0900-000008020000}"/>
    <hyperlink ref="Q252" r:id="rId522" xr:uid="{00000000-0004-0000-0900-000009020000}"/>
    <hyperlink ref="Q318" r:id="rId523" xr:uid="{00000000-0004-0000-0900-00000A020000}"/>
    <hyperlink ref="Q395" r:id="rId524" xr:uid="{00000000-0004-0000-0900-00000B020000}"/>
    <hyperlink ref="Q549" r:id="rId525" xr:uid="{00000000-0004-0000-0900-00000C020000}"/>
    <hyperlink ref="Q428" r:id="rId526" xr:uid="{00000000-0004-0000-0900-00000D020000}"/>
    <hyperlink ref="Q350" r:id="rId527" xr:uid="{00000000-0004-0000-0900-00000E020000}"/>
    <hyperlink ref="Q351" r:id="rId528" xr:uid="{00000000-0004-0000-0900-00000F020000}"/>
    <hyperlink ref="Q532" r:id="rId529" xr:uid="{00000000-0004-0000-0900-000010020000}"/>
    <hyperlink ref="Q387" r:id="rId530" xr:uid="{00000000-0004-0000-0900-000011020000}"/>
    <hyperlink ref="Q176" r:id="rId531" xr:uid="{00000000-0004-0000-0900-000012020000}"/>
    <hyperlink ref="Q335" r:id="rId532" xr:uid="{00000000-0004-0000-0900-000013020000}"/>
    <hyperlink ref="Q319" r:id="rId533" xr:uid="{00000000-0004-0000-0900-000014020000}"/>
    <hyperlink ref="Q111" r:id="rId534" xr:uid="{00000000-0004-0000-0900-000015020000}"/>
    <hyperlink ref="Q278" r:id="rId535" xr:uid="{00000000-0004-0000-0900-000016020000}"/>
    <hyperlink ref="Q279" r:id="rId536" xr:uid="{00000000-0004-0000-0900-000017020000}"/>
    <hyperlink ref="Q253" r:id="rId537" xr:uid="{00000000-0004-0000-0900-000018020000}"/>
    <hyperlink ref="Q64" r:id="rId538" xr:uid="{00000000-0004-0000-0900-000019020000}"/>
    <hyperlink ref="Q61" r:id="rId539" xr:uid="{00000000-0004-0000-0900-00001A020000}"/>
    <hyperlink ref="Q62" r:id="rId540" xr:uid="{00000000-0004-0000-0900-00001B020000}"/>
    <hyperlink ref="Q41" r:id="rId541" xr:uid="{00000000-0004-0000-0900-00001C020000}"/>
    <hyperlink ref="Q589" r:id="rId542" xr:uid="{00000000-0004-0000-0900-00001D020000}"/>
    <hyperlink ref="Q112" r:id="rId543" xr:uid="{00000000-0004-0000-0900-00001E020000}"/>
    <hyperlink ref="Q590" r:id="rId544" xr:uid="{00000000-0004-0000-0900-00001F020000}"/>
    <hyperlink ref="Q430" r:id="rId545" xr:uid="{00000000-0004-0000-0900-000020020000}"/>
    <hyperlink ref="Q431" r:id="rId546" xr:uid="{00000000-0004-0000-0900-000021020000}"/>
    <hyperlink ref="Q113" r:id="rId547" xr:uid="{00000000-0004-0000-0900-000022020000}"/>
    <hyperlink ref="Q114" r:id="rId548" xr:uid="{00000000-0004-0000-0900-000023020000}"/>
    <hyperlink ref="Q336" r:id="rId549" xr:uid="{00000000-0004-0000-0900-000024020000}"/>
    <hyperlink ref="Q115" r:id="rId550" xr:uid="{00000000-0004-0000-0900-000025020000}"/>
    <hyperlink ref="Q116" r:id="rId551" xr:uid="{00000000-0004-0000-0900-000026020000}"/>
    <hyperlink ref="Q320" r:id="rId552" xr:uid="{00000000-0004-0000-0900-000027020000}"/>
    <hyperlink ref="Q393" r:id="rId553" xr:uid="{00000000-0004-0000-0900-000028020000}"/>
    <hyperlink ref="Q432" r:id="rId554" xr:uid="{00000000-0004-0000-0900-000029020000}"/>
    <hyperlink ref="Q388" r:id="rId555" xr:uid="{00000000-0004-0000-0900-00002A020000}"/>
    <hyperlink ref="Q280" r:id="rId556" xr:uid="{00000000-0004-0000-0900-00002B020000}"/>
    <hyperlink ref="Q281" r:id="rId557" xr:uid="{00000000-0004-0000-0900-00002C020000}"/>
    <hyperlink ref="Q352" r:id="rId558" xr:uid="{00000000-0004-0000-0900-00002D020000}"/>
    <hyperlink ref="Q117" r:id="rId559" xr:uid="{00000000-0004-0000-0900-00002E020000}"/>
    <hyperlink ref="Q367" r:id="rId560" xr:uid="{00000000-0004-0000-0900-00002F020000}"/>
    <hyperlink ref="Q433" r:id="rId561" xr:uid="{00000000-0004-0000-0900-000030020000}"/>
    <hyperlink ref="Q426" r:id="rId562" xr:uid="{00000000-0004-0000-0900-000031020000}"/>
    <hyperlink ref="Q429" r:id="rId563" xr:uid="{00000000-0004-0000-0900-000032020000}"/>
    <hyperlink ref="Q353" r:id="rId564" xr:uid="{00000000-0004-0000-0900-000033020000}"/>
    <hyperlink ref="Q591" r:id="rId565" xr:uid="{00000000-0004-0000-0900-000034020000}"/>
    <hyperlink ref="Q579" r:id="rId566" xr:uid="{00000000-0004-0000-0900-000035020000}"/>
    <hyperlink ref="Q580" r:id="rId567" xr:uid="{00000000-0004-0000-0900-000036020000}"/>
    <hyperlink ref="Q15" r:id="rId568" xr:uid="{00000000-0004-0000-0900-000037020000}"/>
    <hyperlink ref="Q16" r:id="rId569" xr:uid="{00000000-0004-0000-0900-000038020000}"/>
    <hyperlink ref="Q19" r:id="rId570" xr:uid="{00000000-0004-0000-0900-000039020000}"/>
    <hyperlink ref="Q17" r:id="rId571" xr:uid="{00000000-0004-0000-0900-00003A020000}"/>
    <hyperlink ref="Q18" r:id="rId572" xr:uid="{00000000-0004-0000-0900-00003B020000}"/>
    <hyperlink ref="Q592" r:id="rId573" xr:uid="{00000000-0004-0000-0900-00003C020000}"/>
    <hyperlink ref="Q593" r:id="rId574" xr:uid="{00000000-0004-0000-0900-00003D020000}"/>
    <hyperlink ref="Q594" r:id="rId575" xr:uid="{00000000-0004-0000-0900-00003E020000}"/>
    <hyperlink ref="Q564" r:id="rId576" xr:uid="{00000000-0004-0000-0900-00003F020000}"/>
    <hyperlink ref="Q389" r:id="rId577" xr:uid="{00000000-0004-0000-0900-000040020000}"/>
    <hyperlink ref="Q565" r:id="rId578" xr:uid="{00000000-0004-0000-0900-000041020000}"/>
    <hyperlink ref="Q599" r:id="rId579" xr:uid="{00000000-0004-0000-0900-000042020000}"/>
    <hyperlink ref="Q563" r:id="rId580" xr:uid="{00000000-0004-0000-0900-000043020000}"/>
    <hyperlink ref="Q450" r:id="rId581" xr:uid="{00000000-0004-0000-0900-000044020000}"/>
  </hyperlinks>
  <pageMargins left="0.7" right="0.7" top="0.75" bottom="0.75" header="0.3" footer="0.3"/>
  <tableParts count="1">
    <tablePart r:id="rId58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568B9-2036-46A1-8D4F-3FFA61A82D10}">
  <dimension ref="A1:AMJ701"/>
  <sheetViews>
    <sheetView topLeftCell="C70" workbookViewId="0">
      <selection activeCell="K1" sqref="K1"/>
    </sheetView>
  </sheetViews>
  <sheetFormatPr defaultColWidth="9" defaultRowHeight="16.2"/>
  <cols>
    <col min="1" max="1" width="5.21875" style="91" hidden="1" customWidth="1"/>
    <col min="2" max="2" width="15.44140625" style="92" hidden="1" customWidth="1"/>
    <col min="3" max="3" width="33.77734375" style="93" customWidth="1"/>
    <col min="4" max="4" width="18.77734375" style="94" hidden="1" customWidth="1"/>
    <col min="5" max="5" width="17.77734375" style="94" hidden="1" customWidth="1"/>
    <col min="6" max="6" width="50.44140625" style="95" customWidth="1"/>
    <col min="7" max="8" width="8.88671875" style="64" hidden="1" customWidth="1"/>
    <col min="9" max="9" width="50.6640625" style="64" customWidth="1"/>
    <col min="10" max="10" width="12.21875" style="64" hidden="1" customWidth="1"/>
    <col min="11" max="11" width="8.88671875" style="114" customWidth="1"/>
    <col min="12" max="12" width="7.44140625" style="92" hidden="1" customWidth="1"/>
    <col min="13" max="14" width="11.21875" style="96" hidden="1" customWidth="1"/>
    <col min="15" max="15" width="52.88671875" style="64" bestFit="1" customWidth="1"/>
    <col min="16" max="1024" width="8.88671875" style="64" customWidth="1"/>
    <col min="1025" max="16384" width="9" style="64"/>
  </cols>
  <sheetData>
    <row r="1" spans="1:1024" ht="28.2" customHeight="1">
      <c r="A1" s="57" t="s">
        <v>0</v>
      </c>
      <c r="B1" s="58" t="s">
        <v>2</v>
      </c>
      <c r="C1" s="59" t="s">
        <v>3</v>
      </c>
      <c r="D1" s="60" t="s">
        <v>532</v>
      </c>
      <c r="E1" s="60" t="s">
        <v>5</v>
      </c>
      <c r="F1" s="61" t="s">
        <v>6</v>
      </c>
      <c r="G1" s="62" t="s">
        <v>533</v>
      </c>
      <c r="H1" s="62" t="s">
        <v>8</v>
      </c>
      <c r="I1" s="62" t="s">
        <v>9</v>
      </c>
      <c r="J1" s="62" t="s">
        <v>10</v>
      </c>
      <c r="K1" s="62" t="s">
        <v>11</v>
      </c>
      <c r="L1" s="62" t="s">
        <v>9104</v>
      </c>
      <c r="M1" s="62" t="s">
        <v>10068</v>
      </c>
      <c r="N1" s="62" t="s">
        <v>531</v>
      </c>
      <c r="O1" s="63" t="s">
        <v>451</v>
      </c>
    </row>
    <row r="2" spans="1:1024" ht="28.2" customHeight="1">
      <c r="A2" s="65">
        <v>366</v>
      </c>
      <c r="B2" s="66" t="s">
        <v>976</v>
      </c>
      <c r="C2" s="67" t="s">
        <v>23327</v>
      </c>
      <c r="D2" s="68"/>
      <c r="E2" s="68">
        <v>9789579542838</v>
      </c>
      <c r="F2" s="69" t="s">
        <v>23328</v>
      </c>
      <c r="G2" s="70">
        <v>1</v>
      </c>
      <c r="H2" s="70">
        <v>2</v>
      </c>
      <c r="I2" s="70" t="s">
        <v>23329</v>
      </c>
      <c r="J2" s="70" t="s">
        <v>15929</v>
      </c>
      <c r="K2" s="111" t="s">
        <v>22006</v>
      </c>
      <c r="L2" s="71" t="s">
        <v>6821</v>
      </c>
      <c r="M2" s="71"/>
      <c r="N2" s="66" t="s">
        <v>23330</v>
      </c>
      <c r="O2" s="72" t="s">
        <v>23331</v>
      </c>
    </row>
    <row r="3" spans="1:1024" ht="28.2" customHeight="1">
      <c r="A3" s="65">
        <v>289</v>
      </c>
      <c r="B3" s="66" t="s">
        <v>976</v>
      </c>
      <c r="C3" s="67" t="s">
        <v>20570</v>
      </c>
      <c r="D3" s="68"/>
      <c r="E3" s="68">
        <v>9789571382012</v>
      </c>
      <c r="F3" s="69" t="s">
        <v>23040</v>
      </c>
      <c r="G3" s="70">
        <v>1</v>
      </c>
      <c r="H3" s="70">
        <v>1</v>
      </c>
      <c r="I3" s="70" t="s">
        <v>23041</v>
      </c>
      <c r="J3" s="70" t="s">
        <v>974</v>
      </c>
      <c r="K3" s="111" t="s">
        <v>22035</v>
      </c>
      <c r="L3" s="71" t="s">
        <v>6821</v>
      </c>
      <c r="M3" s="71"/>
      <c r="N3" s="66" t="s">
        <v>23042</v>
      </c>
      <c r="O3" s="72" t="s">
        <v>23043</v>
      </c>
    </row>
    <row r="4" spans="1:1024" ht="28.2" customHeight="1">
      <c r="A4" s="65">
        <v>290</v>
      </c>
      <c r="B4" s="66" t="s">
        <v>976</v>
      </c>
      <c r="C4" s="67" t="s">
        <v>20570</v>
      </c>
      <c r="D4" s="68"/>
      <c r="E4" s="68">
        <v>9789571383453</v>
      </c>
      <c r="F4" s="69" t="s">
        <v>23044</v>
      </c>
      <c r="G4" s="70">
        <v>1</v>
      </c>
      <c r="H4" s="70">
        <v>1</v>
      </c>
      <c r="I4" s="70" t="s">
        <v>23045</v>
      </c>
      <c r="J4" s="70" t="s">
        <v>974</v>
      </c>
      <c r="K4" s="111" t="s">
        <v>22035</v>
      </c>
      <c r="L4" s="71" t="s">
        <v>6821</v>
      </c>
      <c r="M4" s="71"/>
      <c r="N4" s="66" t="s">
        <v>23046</v>
      </c>
      <c r="O4" s="72" t="s">
        <v>23047</v>
      </c>
    </row>
    <row r="5" spans="1:1024" ht="28.2" customHeight="1">
      <c r="A5" s="65">
        <v>297</v>
      </c>
      <c r="B5" s="66" t="s">
        <v>976</v>
      </c>
      <c r="C5" s="67" t="s">
        <v>20570</v>
      </c>
      <c r="D5" s="68"/>
      <c r="E5" s="68">
        <v>9789579528771</v>
      </c>
      <c r="F5" s="69" t="s">
        <v>23071</v>
      </c>
      <c r="G5" s="70">
        <v>1</v>
      </c>
      <c r="H5" s="70">
        <v>1</v>
      </c>
      <c r="I5" s="70" t="s">
        <v>23072</v>
      </c>
      <c r="J5" s="70" t="s">
        <v>21057</v>
      </c>
      <c r="K5" s="111" t="s">
        <v>22035</v>
      </c>
      <c r="L5" s="71" t="s">
        <v>6821</v>
      </c>
      <c r="M5" s="71"/>
      <c r="N5" s="66" t="s">
        <v>23073</v>
      </c>
      <c r="O5" s="72" t="s">
        <v>23074</v>
      </c>
    </row>
    <row r="6" spans="1:1024" ht="28.2" customHeight="1">
      <c r="A6" s="65">
        <v>298</v>
      </c>
      <c r="B6" s="66" t="s">
        <v>976</v>
      </c>
      <c r="C6" s="67" t="s">
        <v>20570</v>
      </c>
      <c r="D6" s="68"/>
      <c r="E6" s="68">
        <v>9789629373719</v>
      </c>
      <c r="F6" s="69" t="s">
        <v>23075</v>
      </c>
      <c r="G6" s="70">
        <v>1</v>
      </c>
      <c r="H6" s="70">
        <v>1</v>
      </c>
      <c r="I6" s="70" t="s">
        <v>23076</v>
      </c>
      <c r="J6" s="70" t="s">
        <v>15369</v>
      </c>
      <c r="K6" s="111" t="s">
        <v>22006</v>
      </c>
      <c r="L6" s="71" t="s">
        <v>6821</v>
      </c>
      <c r="M6" s="71"/>
      <c r="N6" s="66" t="s">
        <v>23077</v>
      </c>
      <c r="O6" s="72" t="s">
        <v>23078</v>
      </c>
    </row>
    <row r="7" spans="1:1024" ht="28.2" customHeight="1">
      <c r="A7" s="65">
        <v>299</v>
      </c>
      <c r="B7" s="66" t="s">
        <v>976</v>
      </c>
      <c r="C7" s="67" t="s">
        <v>20570</v>
      </c>
      <c r="D7" s="68"/>
      <c r="E7" s="68">
        <v>9789861365176</v>
      </c>
      <c r="F7" s="69" t="s">
        <v>23079</v>
      </c>
      <c r="G7" s="70">
        <v>1</v>
      </c>
      <c r="H7" s="70">
        <v>1</v>
      </c>
      <c r="I7" s="70" t="s">
        <v>23080</v>
      </c>
      <c r="J7" s="70" t="s">
        <v>20144</v>
      </c>
      <c r="K7" s="111" t="s">
        <v>22006</v>
      </c>
      <c r="L7" s="71" t="s">
        <v>6821</v>
      </c>
      <c r="M7" s="71"/>
      <c r="N7" s="66" t="s">
        <v>22572</v>
      </c>
      <c r="O7" s="72" t="s">
        <v>23081</v>
      </c>
    </row>
    <row r="8" spans="1:1024" ht="28.2" customHeight="1">
      <c r="A8" s="65">
        <v>303</v>
      </c>
      <c r="B8" s="66" t="s">
        <v>976</v>
      </c>
      <c r="C8" s="67" t="s">
        <v>20570</v>
      </c>
      <c r="D8" s="68"/>
      <c r="E8" s="68">
        <v>9789864454105</v>
      </c>
      <c r="F8" s="69" t="s">
        <v>23093</v>
      </c>
      <c r="G8" s="70">
        <v>1</v>
      </c>
      <c r="H8" s="70" t="s">
        <v>13318</v>
      </c>
      <c r="I8" s="70" t="s">
        <v>23094</v>
      </c>
      <c r="J8" s="70" t="s">
        <v>15448</v>
      </c>
      <c r="K8" s="111" t="s">
        <v>22035</v>
      </c>
      <c r="L8" s="71" t="s">
        <v>6821</v>
      </c>
      <c r="M8" s="71"/>
      <c r="N8" s="66" t="s">
        <v>23042</v>
      </c>
      <c r="O8" s="72" t="s">
        <v>23095</v>
      </c>
    </row>
    <row r="9" spans="1:1024" ht="28.2" customHeight="1">
      <c r="A9" s="65">
        <v>310</v>
      </c>
      <c r="B9" s="66" t="s">
        <v>976</v>
      </c>
      <c r="C9" s="67" t="s">
        <v>20570</v>
      </c>
      <c r="D9" s="68"/>
      <c r="E9" s="68">
        <v>9789869677219</v>
      </c>
      <c r="F9" s="69" t="s">
        <v>23120</v>
      </c>
      <c r="G9" s="70">
        <v>1</v>
      </c>
      <c r="H9" s="70">
        <v>1</v>
      </c>
      <c r="I9" s="70" t="s">
        <v>23121</v>
      </c>
      <c r="J9" s="70" t="s">
        <v>23122</v>
      </c>
      <c r="K9" s="111" t="s">
        <v>22035</v>
      </c>
      <c r="L9" s="71" t="s">
        <v>6821</v>
      </c>
      <c r="M9" s="71"/>
      <c r="N9" s="66" t="s">
        <v>23123</v>
      </c>
      <c r="O9" s="72" t="s">
        <v>23124</v>
      </c>
    </row>
    <row r="10" spans="1:1024" ht="28.2" customHeight="1">
      <c r="A10" s="65">
        <v>317</v>
      </c>
      <c r="B10" s="66" t="s">
        <v>976</v>
      </c>
      <c r="C10" s="67" t="s">
        <v>20570</v>
      </c>
      <c r="D10" s="68"/>
      <c r="E10" s="68">
        <v>9789869867115</v>
      </c>
      <c r="F10" s="69" t="s">
        <v>23146</v>
      </c>
      <c r="G10" s="70">
        <v>1</v>
      </c>
      <c r="H10" s="70">
        <v>1</v>
      </c>
      <c r="I10" s="70" t="s">
        <v>23147</v>
      </c>
      <c r="J10" s="70" t="s">
        <v>23148</v>
      </c>
      <c r="K10" s="111" t="s">
        <v>22035</v>
      </c>
      <c r="L10" s="71" t="s">
        <v>6821</v>
      </c>
      <c r="M10" s="71"/>
      <c r="N10" s="66" t="s">
        <v>23149</v>
      </c>
      <c r="O10" s="72" t="s">
        <v>23150</v>
      </c>
    </row>
    <row r="11" spans="1:1024" ht="28.2" customHeight="1">
      <c r="A11" s="65">
        <v>429</v>
      </c>
      <c r="B11" s="66" t="s">
        <v>976</v>
      </c>
      <c r="C11" s="67" t="s">
        <v>20570</v>
      </c>
      <c r="D11" s="68"/>
      <c r="E11" s="68">
        <v>9787518067589</v>
      </c>
      <c r="F11" s="69" t="s">
        <v>23561</v>
      </c>
      <c r="G11" s="70">
        <v>1</v>
      </c>
      <c r="H11" s="70">
        <v>1</v>
      </c>
      <c r="I11" s="70" t="s">
        <v>23562</v>
      </c>
      <c r="J11" s="70" t="s">
        <v>22877</v>
      </c>
      <c r="K11" s="111" t="s">
        <v>22035</v>
      </c>
      <c r="L11" s="71" t="s">
        <v>6821</v>
      </c>
      <c r="M11" s="71" t="s">
        <v>19282</v>
      </c>
      <c r="N11" s="66" t="s">
        <v>23563</v>
      </c>
      <c r="O11" s="72" t="s">
        <v>23564</v>
      </c>
    </row>
    <row r="12" spans="1:1024" ht="28.2" customHeight="1">
      <c r="A12" s="97">
        <v>48</v>
      </c>
      <c r="B12" s="98" t="s">
        <v>1243</v>
      </c>
      <c r="C12" s="99" t="s">
        <v>20570</v>
      </c>
      <c r="D12" s="100"/>
      <c r="E12" s="100">
        <v>9789571382333</v>
      </c>
      <c r="F12" s="101" t="s">
        <v>23747</v>
      </c>
      <c r="G12" s="102">
        <v>1</v>
      </c>
      <c r="H12" s="103">
        <v>1</v>
      </c>
      <c r="I12" s="104" t="s">
        <v>23748</v>
      </c>
      <c r="J12" s="104" t="s">
        <v>974</v>
      </c>
      <c r="K12" s="98" t="s">
        <v>22035</v>
      </c>
      <c r="L12" s="104" t="s">
        <v>6821</v>
      </c>
      <c r="M12" s="98" t="s">
        <v>22</v>
      </c>
      <c r="N12" s="105" t="s">
        <v>226</v>
      </c>
      <c r="O12" s="72" t="s">
        <v>23749</v>
      </c>
      <c r="P12" s="73"/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3"/>
      <c r="GF12" s="73"/>
      <c r="GG12" s="73"/>
      <c r="GH12" s="73"/>
      <c r="GI12" s="73"/>
      <c r="GJ12" s="73"/>
      <c r="GK12" s="73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  <c r="JD12" s="73"/>
      <c r="JE12" s="73"/>
      <c r="JF12" s="73"/>
      <c r="JG12" s="73"/>
      <c r="JH12" s="73"/>
      <c r="JI12" s="73"/>
      <c r="JJ12" s="73"/>
      <c r="JK12" s="73"/>
      <c r="JL12" s="73"/>
      <c r="JM12" s="73"/>
      <c r="JN12" s="73"/>
      <c r="JO12" s="73"/>
      <c r="JP12" s="73"/>
      <c r="JQ12" s="73"/>
      <c r="JR12" s="73"/>
      <c r="JS12" s="73"/>
      <c r="JT12" s="73"/>
      <c r="JU12" s="73"/>
      <c r="JV12" s="73"/>
      <c r="JW12" s="73"/>
      <c r="JX12" s="73"/>
      <c r="JY12" s="73"/>
      <c r="JZ12" s="73"/>
      <c r="KA12" s="73"/>
      <c r="KB12" s="73"/>
      <c r="KC12" s="73"/>
      <c r="KD12" s="73"/>
      <c r="KE12" s="73"/>
      <c r="KF12" s="73"/>
      <c r="KG12" s="73"/>
      <c r="KH12" s="73"/>
      <c r="KI12" s="73"/>
      <c r="KJ12" s="73"/>
      <c r="KK12" s="73"/>
      <c r="KL12" s="73"/>
      <c r="KM12" s="73"/>
      <c r="KN12" s="73"/>
      <c r="KO12" s="73"/>
      <c r="KP12" s="73"/>
      <c r="KQ12" s="73"/>
      <c r="KR12" s="73"/>
      <c r="KS12" s="73"/>
      <c r="KT12" s="73"/>
      <c r="KU12" s="73"/>
      <c r="KV12" s="73"/>
      <c r="KW12" s="73"/>
      <c r="KX12" s="73"/>
      <c r="KY12" s="73"/>
      <c r="KZ12" s="73"/>
      <c r="LA12" s="73"/>
      <c r="LB12" s="73"/>
      <c r="LC12" s="73"/>
      <c r="LD12" s="73"/>
      <c r="LE12" s="73"/>
      <c r="LF12" s="73"/>
      <c r="LG12" s="73"/>
      <c r="LH12" s="73"/>
      <c r="LI12" s="73"/>
      <c r="LJ12" s="73"/>
      <c r="LK12" s="73"/>
      <c r="LL12" s="73"/>
      <c r="LM12" s="73"/>
      <c r="LN12" s="73"/>
      <c r="LO12" s="73"/>
      <c r="LP12" s="73"/>
      <c r="LQ12" s="73"/>
      <c r="LR12" s="73"/>
      <c r="LS12" s="73"/>
      <c r="LT12" s="73"/>
      <c r="LU12" s="73"/>
      <c r="LV12" s="73"/>
      <c r="LW12" s="73"/>
      <c r="LX12" s="73"/>
      <c r="LY12" s="73"/>
      <c r="LZ12" s="73"/>
      <c r="MA12" s="73"/>
      <c r="MB12" s="73"/>
      <c r="MC12" s="73"/>
      <c r="MD12" s="73"/>
      <c r="ME12" s="73"/>
      <c r="MF12" s="73"/>
      <c r="MG12" s="73"/>
      <c r="MH12" s="73"/>
      <c r="MI12" s="73"/>
      <c r="MJ12" s="73"/>
      <c r="MK12" s="73"/>
      <c r="ML12" s="73"/>
      <c r="MM12" s="73"/>
      <c r="MN12" s="73"/>
      <c r="MO12" s="73"/>
      <c r="MP12" s="73"/>
      <c r="MQ12" s="73"/>
      <c r="MR12" s="73"/>
      <c r="MS12" s="73"/>
      <c r="MT12" s="73"/>
      <c r="MU12" s="73"/>
      <c r="MV12" s="73"/>
      <c r="MW12" s="73"/>
      <c r="MX12" s="73"/>
      <c r="MY12" s="73"/>
      <c r="MZ12" s="73"/>
      <c r="NA12" s="73"/>
      <c r="NB12" s="73"/>
      <c r="NC12" s="73"/>
      <c r="ND12" s="73"/>
      <c r="NE12" s="73"/>
      <c r="NF12" s="73"/>
      <c r="NG12" s="73"/>
      <c r="NH12" s="73"/>
      <c r="NI12" s="73"/>
      <c r="NJ12" s="73"/>
      <c r="NK12" s="73"/>
      <c r="NL12" s="73"/>
      <c r="NM12" s="73"/>
      <c r="NN12" s="73"/>
      <c r="NO12" s="73"/>
      <c r="NP12" s="73"/>
      <c r="NQ12" s="73"/>
      <c r="NR12" s="73"/>
      <c r="NS12" s="73"/>
      <c r="NT12" s="73"/>
      <c r="NU12" s="73"/>
      <c r="NV12" s="73"/>
      <c r="NW12" s="73"/>
      <c r="NX12" s="73"/>
      <c r="NY12" s="73"/>
      <c r="NZ12" s="73"/>
      <c r="OA12" s="73"/>
      <c r="OB12" s="73"/>
      <c r="OC12" s="73"/>
      <c r="OD12" s="73"/>
      <c r="OE12" s="73"/>
      <c r="OF12" s="73"/>
      <c r="OG12" s="73"/>
      <c r="OH12" s="73"/>
      <c r="OI12" s="73"/>
      <c r="OJ12" s="73"/>
      <c r="OK12" s="73"/>
      <c r="OL12" s="73"/>
      <c r="OM12" s="73"/>
      <c r="ON12" s="73"/>
      <c r="OO12" s="73"/>
      <c r="OP12" s="73"/>
      <c r="OQ12" s="73"/>
      <c r="OR12" s="73"/>
      <c r="OS12" s="73"/>
      <c r="OT12" s="73"/>
      <c r="OU12" s="73"/>
      <c r="OV12" s="73"/>
      <c r="OW12" s="73"/>
      <c r="OX12" s="73"/>
      <c r="OY12" s="73"/>
      <c r="OZ12" s="73"/>
      <c r="PA12" s="73"/>
      <c r="PB12" s="73"/>
      <c r="PC12" s="73"/>
      <c r="PD12" s="73"/>
      <c r="PE12" s="73"/>
      <c r="PF12" s="73"/>
      <c r="PG12" s="73"/>
      <c r="PH12" s="73"/>
      <c r="PI12" s="73"/>
      <c r="PJ12" s="73"/>
      <c r="PK12" s="73"/>
      <c r="PL12" s="73"/>
      <c r="PM12" s="73"/>
      <c r="PN12" s="73"/>
      <c r="PO12" s="73"/>
      <c r="PP12" s="73"/>
      <c r="PQ12" s="73"/>
      <c r="PR12" s="73"/>
      <c r="PS12" s="73"/>
      <c r="PT12" s="73"/>
      <c r="PU12" s="73"/>
      <c r="PV12" s="73"/>
      <c r="PW12" s="73"/>
      <c r="PX12" s="73"/>
      <c r="PY12" s="73"/>
      <c r="PZ12" s="73"/>
      <c r="QA12" s="73"/>
      <c r="QB12" s="73"/>
      <c r="QC12" s="73"/>
      <c r="QD12" s="73"/>
      <c r="QE12" s="73"/>
      <c r="QF12" s="73"/>
      <c r="QG12" s="73"/>
      <c r="QH12" s="73"/>
      <c r="QI12" s="73"/>
      <c r="QJ12" s="73"/>
      <c r="QK12" s="73"/>
      <c r="QL12" s="73"/>
      <c r="QM12" s="73"/>
      <c r="QN12" s="73"/>
      <c r="QO12" s="73"/>
      <c r="QP12" s="73"/>
      <c r="QQ12" s="73"/>
      <c r="QR12" s="73"/>
      <c r="QS12" s="73"/>
      <c r="QT12" s="73"/>
      <c r="QU12" s="73"/>
      <c r="QV12" s="73"/>
      <c r="QW12" s="73"/>
      <c r="QX12" s="73"/>
      <c r="QY12" s="73"/>
      <c r="QZ12" s="73"/>
      <c r="RA12" s="73"/>
      <c r="RB12" s="73"/>
      <c r="RC12" s="73"/>
      <c r="RD12" s="73"/>
      <c r="RE12" s="73"/>
      <c r="RF12" s="73"/>
      <c r="RG12" s="73"/>
      <c r="RH12" s="73"/>
      <c r="RI12" s="73"/>
      <c r="RJ12" s="73"/>
      <c r="RK12" s="73"/>
      <c r="RL12" s="73"/>
      <c r="RM12" s="73"/>
      <c r="RN12" s="73"/>
      <c r="RO12" s="73"/>
      <c r="RP12" s="73"/>
      <c r="RQ12" s="73"/>
      <c r="RR12" s="73"/>
      <c r="RS12" s="73"/>
      <c r="RT12" s="73"/>
      <c r="RU12" s="73"/>
      <c r="RV12" s="73"/>
      <c r="RW12" s="73"/>
      <c r="RX12" s="73"/>
      <c r="RY12" s="73"/>
      <c r="RZ12" s="73"/>
      <c r="SA12" s="73"/>
      <c r="SB12" s="73"/>
      <c r="SC12" s="73"/>
      <c r="SD12" s="73"/>
      <c r="SE12" s="73"/>
      <c r="SF12" s="73"/>
      <c r="SG12" s="73"/>
      <c r="SH12" s="73"/>
      <c r="SI12" s="73"/>
      <c r="SJ12" s="73"/>
      <c r="SK12" s="73"/>
      <c r="SL12" s="73"/>
      <c r="SM12" s="73"/>
      <c r="SN12" s="73"/>
      <c r="SO12" s="73"/>
      <c r="SP12" s="73"/>
      <c r="SQ12" s="73"/>
      <c r="SR12" s="73"/>
      <c r="SS12" s="73"/>
      <c r="ST12" s="73"/>
      <c r="SU12" s="73"/>
      <c r="SV12" s="73"/>
      <c r="SW12" s="73"/>
      <c r="SX12" s="73"/>
      <c r="SY12" s="73"/>
      <c r="SZ12" s="73"/>
      <c r="TA12" s="73"/>
      <c r="TB12" s="73"/>
      <c r="TC12" s="73"/>
      <c r="TD12" s="73"/>
      <c r="TE12" s="73"/>
      <c r="TF12" s="73"/>
      <c r="TG12" s="73"/>
      <c r="TH12" s="73"/>
      <c r="TI12" s="73"/>
      <c r="TJ12" s="73"/>
      <c r="TK12" s="73"/>
      <c r="TL12" s="73"/>
      <c r="TM12" s="73"/>
      <c r="TN12" s="73"/>
      <c r="TO12" s="73"/>
      <c r="TP12" s="73"/>
      <c r="TQ12" s="73"/>
      <c r="TR12" s="73"/>
      <c r="TS12" s="73"/>
      <c r="TT12" s="73"/>
      <c r="TU12" s="73"/>
      <c r="TV12" s="73"/>
      <c r="TW12" s="73"/>
      <c r="TX12" s="73"/>
      <c r="TY12" s="73"/>
      <c r="TZ12" s="73"/>
      <c r="UA12" s="73"/>
      <c r="UB12" s="73"/>
      <c r="UC12" s="73"/>
      <c r="UD12" s="73"/>
      <c r="UE12" s="73"/>
      <c r="UF12" s="73"/>
      <c r="UG12" s="73"/>
      <c r="UH12" s="73"/>
      <c r="UI12" s="73"/>
      <c r="UJ12" s="73"/>
      <c r="UK12" s="73"/>
      <c r="UL12" s="73"/>
      <c r="UM12" s="73"/>
      <c r="UN12" s="73"/>
      <c r="UO12" s="73"/>
      <c r="UP12" s="73"/>
      <c r="UQ12" s="73"/>
      <c r="UR12" s="73"/>
      <c r="US12" s="73"/>
      <c r="UT12" s="73"/>
      <c r="UU12" s="73"/>
      <c r="UV12" s="73"/>
      <c r="UW12" s="73"/>
      <c r="UX12" s="73"/>
      <c r="UY12" s="73"/>
      <c r="UZ12" s="73"/>
      <c r="VA12" s="73"/>
      <c r="VB12" s="73"/>
      <c r="VC12" s="73"/>
      <c r="VD12" s="73"/>
      <c r="VE12" s="73"/>
      <c r="VF12" s="73"/>
      <c r="VG12" s="73"/>
      <c r="VH12" s="73"/>
      <c r="VI12" s="73"/>
      <c r="VJ12" s="73"/>
      <c r="VK12" s="73"/>
      <c r="VL12" s="73"/>
      <c r="VM12" s="73"/>
      <c r="VN12" s="73"/>
      <c r="VO12" s="73"/>
      <c r="VP12" s="73"/>
      <c r="VQ12" s="73"/>
      <c r="VR12" s="73"/>
      <c r="VS12" s="73"/>
      <c r="VT12" s="73"/>
      <c r="VU12" s="73"/>
      <c r="VV12" s="73"/>
      <c r="VW12" s="73"/>
      <c r="VX12" s="73"/>
      <c r="VY12" s="73"/>
      <c r="VZ12" s="73"/>
      <c r="WA12" s="73"/>
      <c r="WB12" s="73"/>
      <c r="WC12" s="73"/>
      <c r="WD12" s="73"/>
      <c r="WE12" s="73"/>
      <c r="WF12" s="73"/>
      <c r="WG12" s="73"/>
      <c r="WH12" s="73"/>
      <c r="WI12" s="73"/>
      <c r="WJ12" s="73"/>
      <c r="WK12" s="73"/>
      <c r="WL12" s="73"/>
      <c r="WM12" s="73"/>
      <c r="WN12" s="73"/>
      <c r="WO12" s="73"/>
      <c r="WP12" s="73"/>
      <c r="WQ12" s="73"/>
      <c r="WR12" s="73"/>
      <c r="WS12" s="73"/>
      <c r="WT12" s="73"/>
      <c r="WU12" s="73"/>
      <c r="WV12" s="73"/>
      <c r="WW12" s="73"/>
      <c r="WX12" s="73"/>
      <c r="WY12" s="73"/>
      <c r="WZ12" s="73"/>
      <c r="XA12" s="73"/>
      <c r="XB12" s="73"/>
      <c r="XC12" s="73"/>
      <c r="XD12" s="73"/>
      <c r="XE12" s="73"/>
      <c r="XF12" s="73"/>
      <c r="XG12" s="73"/>
      <c r="XH12" s="73"/>
      <c r="XI12" s="73"/>
      <c r="XJ12" s="73"/>
      <c r="XK12" s="73"/>
      <c r="XL12" s="73"/>
      <c r="XM12" s="73"/>
      <c r="XN12" s="73"/>
      <c r="XO12" s="73"/>
      <c r="XP12" s="73"/>
      <c r="XQ12" s="73"/>
      <c r="XR12" s="73"/>
      <c r="XS12" s="73"/>
      <c r="XT12" s="73"/>
      <c r="XU12" s="73"/>
      <c r="XV12" s="73"/>
      <c r="XW12" s="73"/>
      <c r="XX12" s="73"/>
      <c r="XY12" s="73"/>
      <c r="XZ12" s="73"/>
      <c r="YA12" s="73"/>
      <c r="YB12" s="73"/>
      <c r="YC12" s="73"/>
      <c r="YD12" s="73"/>
      <c r="YE12" s="73"/>
      <c r="YF12" s="73"/>
      <c r="YG12" s="73"/>
      <c r="YH12" s="73"/>
      <c r="YI12" s="73"/>
      <c r="YJ12" s="73"/>
      <c r="YK12" s="73"/>
      <c r="YL12" s="73"/>
      <c r="YM12" s="73"/>
      <c r="YN12" s="73"/>
      <c r="YO12" s="73"/>
      <c r="YP12" s="73"/>
      <c r="YQ12" s="73"/>
      <c r="YR12" s="73"/>
      <c r="YS12" s="73"/>
      <c r="YT12" s="73"/>
      <c r="YU12" s="73"/>
      <c r="YV12" s="73"/>
      <c r="YW12" s="73"/>
      <c r="YX12" s="73"/>
      <c r="YY12" s="73"/>
      <c r="YZ12" s="73"/>
      <c r="ZA12" s="73"/>
      <c r="ZB12" s="73"/>
      <c r="ZC12" s="73"/>
      <c r="ZD12" s="73"/>
      <c r="ZE12" s="73"/>
      <c r="ZF12" s="73"/>
      <c r="ZG12" s="73"/>
      <c r="ZH12" s="73"/>
      <c r="ZI12" s="73"/>
      <c r="ZJ12" s="73"/>
      <c r="ZK12" s="73"/>
      <c r="ZL12" s="73"/>
      <c r="ZM12" s="73"/>
      <c r="ZN12" s="73"/>
      <c r="ZO12" s="73"/>
      <c r="ZP12" s="73"/>
      <c r="ZQ12" s="73"/>
      <c r="ZR12" s="73"/>
      <c r="ZS12" s="73"/>
      <c r="ZT12" s="73"/>
      <c r="ZU12" s="73"/>
      <c r="ZV12" s="73"/>
      <c r="ZW12" s="73"/>
      <c r="ZX12" s="73"/>
      <c r="ZY12" s="73"/>
      <c r="ZZ12" s="73"/>
      <c r="AAA12" s="73"/>
      <c r="AAB12" s="73"/>
      <c r="AAC12" s="73"/>
      <c r="AAD12" s="73"/>
      <c r="AAE12" s="73"/>
      <c r="AAF12" s="73"/>
      <c r="AAG12" s="73"/>
      <c r="AAH12" s="73"/>
      <c r="AAI12" s="73"/>
      <c r="AAJ12" s="73"/>
      <c r="AAK12" s="73"/>
      <c r="AAL12" s="73"/>
      <c r="AAM12" s="73"/>
      <c r="AAN12" s="73"/>
      <c r="AAO12" s="73"/>
      <c r="AAP12" s="73"/>
      <c r="AAQ12" s="73"/>
      <c r="AAR12" s="73"/>
      <c r="AAS12" s="73"/>
      <c r="AAT12" s="73"/>
      <c r="AAU12" s="73"/>
      <c r="AAV12" s="73"/>
      <c r="AAW12" s="73"/>
      <c r="AAX12" s="73"/>
      <c r="AAY12" s="73"/>
      <c r="AAZ12" s="73"/>
      <c r="ABA12" s="73"/>
      <c r="ABB12" s="73"/>
      <c r="ABC12" s="73"/>
      <c r="ABD12" s="73"/>
      <c r="ABE12" s="73"/>
      <c r="ABF12" s="73"/>
      <c r="ABG12" s="73"/>
      <c r="ABH12" s="73"/>
      <c r="ABI12" s="73"/>
      <c r="ABJ12" s="73"/>
      <c r="ABK12" s="73"/>
      <c r="ABL12" s="73"/>
      <c r="ABM12" s="73"/>
      <c r="ABN12" s="73"/>
      <c r="ABO12" s="73"/>
      <c r="ABP12" s="73"/>
      <c r="ABQ12" s="73"/>
      <c r="ABR12" s="73"/>
      <c r="ABS12" s="73"/>
      <c r="ABT12" s="73"/>
      <c r="ABU12" s="73"/>
      <c r="ABV12" s="73"/>
      <c r="ABW12" s="73"/>
      <c r="ABX12" s="73"/>
      <c r="ABY12" s="73"/>
      <c r="ABZ12" s="73"/>
      <c r="ACA12" s="73"/>
      <c r="ACB12" s="73"/>
      <c r="ACC12" s="73"/>
      <c r="ACD12" s="73"/>
      <c r="ACE12" s="73"/>
      <c r="ACF12" s="73"/>
      <c r="ACG12" s="73"/>
      <c r="ACH12" s="73"/>
      <c r="ACI12" s="73"/>
      <c r="ACJ12" s="73"/>
      <c r="ACK12" s="73"/>
      <c r="ACL12" s="73"/>
      <c r="ACM12" s="73"/>
      <c r="ACN12" s="73"/>
      <c r="ACO12" s="73"/>
      <c r="ACP12" s="73"/>
      <c r="ACQ12" s="73"/>
      <c r="ACR12" s="73"/>
      <c r="ACS12" s="73"/>
      <c r="ACT12" s="73"/>
      <c r="ACU12" s="73"/>
      <c r="ACV12" s="73"/>
      <c r="ACW12" s="73"/>
      <c r="ACX12" s="73"/>
      <c r="ACY12" s="73"/>
      <c r="ACZ12" s="73"/>
      <c r="ADA12" s="73"/>
      <c r="ADB12" s="73"/>
      <c r="ADC12" s="73"/>
      <c r="ADD12" s="73"/>
      <c r="ADE12" s="73"/>
      <c r="ADF12" s="73"/>
      <c r="ADG12" s="73"/>
      <c r="ADH12" s="73"/>
      <c r="ADI12" s="73"/>
      <c r="ADJ12" s="73"/>
      <c r="ADK12" s="73"/>
      <c r="ADL12" s="73"/>
      <c r="ADM12" s="73"/>
      <c r="ADN12" s="73"/>
      <c r="ADO12" s="73"/>
      <c r="ADP12" s="73"/>
      <c r="ADQ12" s="73"/>
      <c r="ADR12" s="73"/>
      <c r="ADS12" s="73"/>
      <c r="ADT12" s="73"/>
      <c r="ADU12" s="73"/>
      <c r="ADV12" s="73"/>
      <c r="ADW12" s="73"/>
      <c r="ADX12" s="73"/>
      <c r="ADY12" s="73"/>
      <c r="ADZ12" s="73"/>
      <c r="AEA12" s="73"/>
      <c r="AEB12" s="73"/>
      <c r="AEC12" s="73"/>
      <c r="AED12" s="73"/>
      <c r="AEE12" s="73"/>
      <c r="AEF12" s="73"/>
      <c r="AEG12" s="73"/>
      <c r="AEH12" s="73"/>
      <c r="AEI12" s="73"/>
      <c r="AEJ12" s="73"/>
      <c r="AEK12" s="73"/>
      <c r="AEL12" s="73"/>
      <c r="AEM12" s="73"/>
      <c r="AEN12" s="73"/>
      <c r="AEO12" s="73"/>
      <c r="AEP12" s="73"/>
      <c r="AEQ12" s="73"/>
      <c r="AER12" s="73"/>
      <c r="AES12" s="73"/>
      <c r="AET12" s="73"/>
      <c r="AEU12" s="73"/>
      <c r="AEV12" s="73"/>
      <c r="AEW12" s="73"/>
      <c r="AEX12" s="73"/>
      <c r="AEY12" s="73"/>
      <c r="AEZ12" s="73"/>
      <c r="AFA12" s="73"/>
      <c r="AFB12" s="73"/>
      <c r="AFC12" s="73"/>
      <c r="AFD12" s="73"/>
      <c r="AFE12" s="73"/>
      <c r="AFF12" s="73"/>
      <c r="AFG12" s="73"/>
      <c r="AFH12" s="73"/>
      <c r="AFI12" s="73"/>
      <c r="AFJ12" s="73"/>
      <c r="AFK12" s="73"/>
      <c r="AFL12" s="73"/>
      <c r="AFM12" s="73"/>
      <c r="AFN12" s="73"/>
      <c r="AFO12" s="73"/>
      <c r="AFP12" s="73"/>
      <c r="AFQ12" s="73"/>
      <c r="AFR12" s="73"/>
      <c r="AFS12" s="73"/>
      <c r="AFT12" s="73"/>
      <c r="AFU12" s="73"/>
      <c r="AFV12" s="73"/>
      <c r="AFW12" s="73"/>
      <c r="AFX12" s="73"/>
      <c r="AFY12" s="73"/>
      <c r="AFZ12" s="73"/>
      <c r="AGA12" s="73"/>
      <c r="AGB12" s="73"/>
      <c r="AGC12" s="73"/>
      <c r="AGD12" s="73"/>
      <c r="AGE12" s="73"/>
      <c r="AGF12" s="73"/>
      <c r="AGG12" s="73"/>
      <c r="AGH12" s="73"/>
      <c r="AGI12" s="73"/>
      <c r="AGJ12" s="73"/>
      <c r="AGK12" s="73"/>
      <c r="AGL12" s="73"/>
      <c r="AGM12" s="73"/>
      <c r="AGN12" s="73"/>
      <c r="AGO12" s="73"/>
      <c r="AGP12" s="73"/>
      <c r="AGQ12" s="73"/>
      <c r="AGR12" s="73"/>
      <c r="AGS12" s="73"/>
      <c r="AGT12" s="73"/>
      <c r="AGU12" s="73"/>
      <c r="AGV12" s="73"/>
      <c r="AGW12" s="73"/>
      <c r="AGX12" s="73"/>
      <c r="AGY12" s="73"/>
      <c r="AGZ12" s="73"/>
      <c r="AHA12" s="73"/>
      <c r="AHB12" s="73"/>
      <c r="AHC12" s="73"/>
      <c r="AHD12" s="73"/>
      <c r="AHE12" s="73"/>
      <c r="AHF12" s="73"/>
      <c r="AHG12" s="73"/>
      <c r="AHH12" s="73"/>
      <c r="AHI12" s="73"/>
      <c r="AHJ12" s="73"/>
      <c r="AHK12" s="73"/>
      <c r="AHL12" s="73"/>
      <c r="AHM12" s="73"/>
      <c r="AHN12" s="73"/>
      <c r="AHO12" s="73"/>
      <c r="AHP12" s="73"/>
      <c r="AHQ12" s="73"/>
      <c r="AHR12" s="73"/>
      <c r="AHS12" s="73"/>
      <c r="AHT12" s="73"/>
      <c r="AHU12" s="73"/>
      <c r="AHV12" s="73"/>
      <c r="AHW12" s="73"/>
      <c r="AHX12" s="73"/>
      <c r="AHY12" s="73"/>
      <c r="AHZ12" s="73"/>
      <c r="AIA12" s="73"/>
      <c r="AIB12" s="73"/>
      <c r="AIC12" s="73"/>
      <c r="AID12" s="73"/>
      <c r="AIE12" s="73"/>
      <c r="AIF12" s="73"/>
      <c r="AIG12" s="73"/>
      <c r="AIH12" s="73"/>
      <c r="AII12" s="73"/>
      <c r="AIJ12" s="73"/>
      <c r="AIK12" s="73"/>
      <c r="AIL12" s="73"/>
      <c r="AIM12" s="73"/>
      <c r="AIN12" s="73"/>
      <c r="AIO12" s="73"/>
      <c r="AIP12" s="73"/>
      <c r="AIQ12" s="73"/>
      <c r="AIR12" s="73"/>
      <c r="AIS12" s="73"/>
      <c r="AIT12" s="73"/>
      <c r="AIU12" s="73"/>
      <c r="AIV12" s="73"/>
      <c r="AIW12" s="73"/>
      <c r="AIX12" s="73"/>
      <c r="AIY12" s="73"/>
      <c r="AIZ12" s="73"/>
      <c r="AJA12" s="73"/>
      <c r="AJB12" s="73"/>
      <c r="AJC12" s="73"/>
      <c r="AJD12" s="73"/>
      <c r="AJE12" s="73"/>
      <c r="AJF12" s="73"/>
      <c r="AJG12" s="73"/>
      <c r="AJH12" s="73"/>
      <c r="AJI12" s="73"/>
      <c r="AJJ12" s="73"/>
      <c r="AJK12" s="73"/>
      <c r="AJL12" s="73"/>
      <c r="AJM12" s="73"/>
      <c r="AJN12" s="73"/>
      <c r="AJO12" s="73"/>
      <c r="AJP12" s="73"/>
      <c r="AJQ12" s="73"/>
      <c r="AJR12" s="73"/>
      <c r="AJS12" s="73"/>
      <c r="AJT12" s="73"/>
      <c r="AJU12" s="73"/>
      <c r="AJV12" s="73"/>
      <c r="AJW12" s="73"/>
      <c r="AJX12" s="73"/>
      <c r="AJY12" s="73"/>
      <c r="AJZ12" s="73"/>
      <c r="AKA12" s="73"/>
      <c r="AKB12" s="73"/>
      <c r="AKC12" s="73"/>
      <c r="AKD12" s="73"/>
      <c r="AKE12" s="73"/>
      <c r="AKF12" s="73"/>
      <c r="AKG12" s="73"/>
      <c r="AKH12" s="73"/>
      <c r="AKI12" s="73"/>
      <c r="AKJ12" s="73"/>
      <c r="AKK12" s="73"/>
      <c r="AKL12" s="73"/>
      <c r="AKM12" s="73"/>
      <c r="AKN12" s="73"/>
      <c r="AKO12" s="73"/>
      <c r="AKP12" s="73"/>
      <c r="AKQ12" s="73"/>
      <c r="AKR12" s="73"/>
      <c r="AKS12" s="73"/>
      <c r="AKT12" s="73"/>
      <c r="AKU12" s="73"/>
      <c r="AKV12" s="73"/>
      <c r="AKW12" s="73"/>
      <c r="AKX12" s="73"/>
      <c r="AKY12" s="73"/>
      <c r="AKZ12" s="73"/>
      <c r="ALA12" s="73"/>
      <c r="ALB12" s="73"/>
      <c r="ALC12" s="73"/>
      <c r="ALD12" s="73"/>
      <c r="ALE12" s="73"/>
      <c r="ALF12" s="73"/>
      <c r="ALG12" s="73"/>
      <c r="ALH12" s="73"/>
      <c r="ALI12" s="73"/>
      <c r="ALJ12" s="73"/>
      <c r="ALK12" s="73"/>
      <c r="ALL12" s="73"/>
      <c r="ALM12" s="73"/>
      <c r="ALN12" s="73"/>
      <c r="ALO12" s="73"/>
      <c r="ALP12" s="73"/>
      <c r="ALQ12" s="73"/>
      <c r="ALR12" s="73"/>
      <c r="ALS12" s="73"/>
      <c r="ALT12" s="73"/>
      <c r="ALU12" s="73"/>
      <c r="ALV12" s="73"/>
      <c r="ALW12" s="73"/>
      <c r="ALX12" s="73"/>
      <c r="ALY12" s="73"/>
      <c r="ALZ12" s="73"/>
      <c r="AMA12" s="73"/>
      <c r="AMB12" s="73"/>
      <c r="AMC12" s="73"/>
      <c r="AMD12" s="73"/>
      <c r="AME12" s="73"/>
      <c r="AMF12" s="73"/>
      <c r="AMG12" s="73"/>
      <c r="AMH12" s="73"/>
      <c r="AMI12" s="73"/>
      <c r="AMJ12" s="73"/>
    </row>
    <row r="13" spans="1:1024" ht="28.2" customHeight="1">
      <c r="A13" s="97">
        <v>143</v>
      </c>
      <c r="B13" s="98" t="s">
        <v>1243</v>
      </c>
      <c r="C13" s="99" t="s">
        <v>20570</v>
      </c>
      <c r="D13" s="100"/>
      <c r="E13" s="100">
        <v>9789579528818</v>
      </c>
      <c r="F13" s="101" t="s">
        <v>24060</v>
      </c>
      <c r="G13" s="102">
        <v>1</v>
      </c>
      <c r="H13" s="103">
        <v>1</v>
      </c>
      <c r="I13" s="104" t="s">
        <v>24061</v>
      </c>
      <c r="J13" s="104" t="s">
        <v>21057</v>
      </c>
      <c r="K13" s="98" t="s">
        <v>22035</v>
      </c>
      <c r="L13" s="104" t="s">
        <v>6821</v>
      </c>
      <c r="M13" s="98" t="s">
        <v>22</v>
      </c>
      <c r="N13" s="105" t="s">
        <v>23925</v>
      </c>
      <c r="O13" s="72" t="s">
        <v>24062</v>
      </c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3"/>
      <c r="GF13" s="73"/>
      <c r="GG13" s="73"/>
      <c r="GH13" s="73"/>
      <c r="GI13" s="73"/>
      <c r="GJ13" s="73"/>
      <c r="GK13" s="73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  <c r="JD13" s="73"/>
      <c r="JE13" s="73"/>
      <c r="JF13" s="73"/>
      <c r="JG13" s="73"/>
      <c r="JH13" s="73"/>
      <c r="JI13" s="73"/>
      <c r="JJ13" s="73"/>
      <c r="JK13" s="73"/>
      <c r="JL13" s="73"/>
      <c r="JM13" s="73"/>
      <c r="JN13" s="73"/>
      <c r="JO13" s="73"/>
      <c r="JP13" s="73"/>
      <c r="JQ13" s="73"/>
      <c r="JR13" s="73"/>
      <c r="JS13" s="73"/>
      <c r="JT13" s="73"/>
      <c r="JU13" s="73"/>
      <c r="JV13" s="73"/>
      <c r="JW13" s="73"/>
      <c r="JX13" s="73"/>
      <c r="JY13" s="73"/>
      <c r="JZ13" s="73"/>
      <c r="KA13" s="73"/>
      <c r="KB13" s="73"/>
      <c r="KC13" s="73"/>
      <c r="KD13" s="73"/>
      <c r="KE13" s="73"/>
      <c r="KF13" s="73"/>
      <c r="KG13" s="73"/>
      <c r="KH13" s="73"/>
      <c r="KI13" s="73"/>
      <c r="KJ13" s="73"/>
      <c r="KK13" s="73"/>
      <c r="KL13" s="73"/>
      <c r="KM13" s="73"/>
      <c r="KN13" s="73"/>
      <c r="KO13" s="73"/>
      <c r="KP13" s="73"/>
      <c r="KQ13" s="73"/>
      <c r="KR13" s="73"/>
      <c r="KS13" s="73"/>
      <c r="KT13" s="73"/>
      <c r="KU13" s="73"/>
      <c r="KV13" s="73"/>
      <c r="KW13" s="73"/>
      <c r="KX13" s="73"/>
      <c r="KY13" s="73"/>
      <c r="KZ13" s="73"/>
      <c r="LA13" s="73"/>
      <c r="LB13" s="73"/>
      <c r="LC13" s="73"/>
      <c r="LD13" s="73"/>
      <c r="LE13" s="73"/>
      <c r="LF13" s="73"/>
      <c r="LG13" s="73"/>
      <c r="LH13" s="73"/>
      <c r="LI13" s="73"/>
      <c r="LJ13" s="73"/>
      <c r="LK13" s="73"/>
      <c r="LL13" s="73"/>
      <c r="LM13" s="73"/>
      <c r="LN13" s="73"/>
      <c r="LO13" s="73"/>
      <c r="LP13" s="73"/>
      <c r="LQ13" s="73"/>
      <c r="LR13" s="73"/>
      <c r="LS13" s="73"/>
      <c r="LT13" s="73"/>
      <c r="LU13" s="73"/>
      <c r="LV13" s="73"/>
      <c r="LW13" s="73"/>
      <c r="LX13" s="73"/>
      <c r="LY13" s="73"/>
      <c r="LZ13" s="73"/>
      <c r="MA13" s="73"/>
      <c r="MB13" s="73"/>
      <c r="MC13" s="73"/>
      <c r="MD13" s="73"/>
      <c r="ME13" s="73"/>
      <c r="MF13" s="73"/>
      <c r="MG13" s="73"/>
      <c r="MH13" s="73"/>
      <c r="MI13" s="73"/>
      <c r="MJ13" s="73"/>
      <c r="MK13" s="73"/>
      <c r="ML13" s="73"/>
      <c r="MM13" s="73"/>
      <c r="MN13" s="73"/>
      <c r="MO13" s="73"/>
      <c r="MP13" s="73"/>
      <c r="MQ13" s="73"/>
      <c r="MR13" s="73"/>
      <c r="MS13" s="73"/>
      <c r="MT13" s="73"/>
      <c r="MU13" s="73"/>
      <c r="MV13" s="73"/>
      <c r="MW13" s="73"/>
      <c r="MX13" s="73"/>
      <c r="MY13" s="73"/>
      <c r="MZ13" s="73"/>
      <c r="NA13" s="73"/>
      <c r="NB13" s="73"/>
      <c r="NC13" s="73"/>
      <c r="ND13" s="73"/>
      <c r="NE13" s="73"/>
      <c r="NF13" s="73"/>
      <c r="NG13" s="73"/>
      <c r="NH13" s="73"/>
      <c r="NI13" s="73"/>
      <c r="NJ13" s="73"/>
      <c r="NK13" s="73"/>
      <c r="NL13" s="73"/>
      <c r="NM13" s="73"/>
      <c r="NN13" s="73"/>
      <c r="NO13" s="73"/>
      <c r="NP13" s="73"/>
      <c r="NQ13" s="73"/>
      <c r="NR13" s="73"/>
      <c r="NS13" s="73"/>
      <c r="NT13" s="73"/>
      <c r="NU13" s="73"/>
      <c r="NV13" s="73"/>
      <c r="NW13" s="73"/>
      <c r="NX13" s="73"/>
      <c r="NY13" s="73"/>
      <c r="NZ13" s="73"/>
      <c r="OA13" s="73"/>
      <c r="OB13" s="73"/>
      <c r="OC13" s="73"/>
      <c r="OD13" s="73"/>
      <c r="OE13" s="73"/>
      <c r="OF13" s="73"/>
      <c r="OG13" s="73"/>
      <c r="OH13" s="73"/>
      <c r="OI13" s="73"/>
      <c r="OJ13" s="73"/>
      <c r="OK13" s="73"/>
      <c r="OL13" s="73"/>
      <c r="OM13" s="73"/>
      <c r="ON13" s="73"/>
      <c r="OO13" s="73"/>
      <c r="OP13" s="73"/>
      <c r="OQ13" s="73"/>
      <c r="OR13" s="73"/>
      <c r="OS13" s="73"/>
      <c r="OT13" s="73"/>
      <c r="OU13" s="73"/>
      <c r="OV13" s="73"/>
      <c r="OW13" s="73"/>
      <c r="OX13" s="73"/>
      <c r="OY13" s="73"/>
      <c r="OZ13" s="73"/>
      <c r="PA13" s="73"/>
      <c r="PB13" s="73"/>
      <c r="PC13" s="73"/>
      <c r="PD13" s="73"/>
      <c r="PE13" s="73"/>
      <c r="PF13" s="73"/>
      <c r="PG13" s="73"/>
      <c r="PH13" s="73"/>
      <c r="PI13" s="73"/>
      <c r="PJ13" s="73"/>
      <c r="PK13" s="73"/>
      <c r="PL13" s="73"/>
      <c r="PM13" s="73"/>
      <c r="PN13" s="73"/>
      <c r="PO13" s="73"/>
      <c r="PP13" s="73"/>
      <c r="PQ13" s="73"/>
      <c r="PR13" s="73"/>
      <c r="PS13" s="73"/>
      <c r="PT13" s="73"/>
      <c r="PU13" s="73"/>
      <c r="PV13" s="73"/>
      <c r="PW13" s="73"/>
      <c r="PX13" s="73"/>
      <c r="PY13" s="73"/>
      <c r="PZ13" s="73"/>
      <c r="QA13" s="73"/>
      <c r="QB13" s="73"/>
      <c r="QC13" s="73"/>
      <c r="QD13" s="73"/>
      <c r="QE13" s="73"/>
      <c r="QF13" s="73"/>
      <c r="QG13" s="73"/>
      <c r="QH13" s="73"/>
      <c r="QI13" s="73"/>
      <c r="QJ13" s="73"/>
      <c r="QK13" s="73"/>
      <c r="QL13" s="73"/>
      <c r="QM13" s="73"/>
      <c r="QN13" s="73"/>
      <c r="QO13" s="73"/>
      <c r="QP13" s="73"/>
      <c r="QQ13" s="73"/>
      <c r="QR13" s="73"/>
      <c r="QS13" s="73"/>
      <c r="QT13" s="73"/>
      <c r="QU13" s="73"/>
      <c r="QV13" s="73"/>
      <c r="QW13" s="73"/>
      <c r="QX13" s="73"/>
      <c r="QY13" s="73"/>
      <c r="QZ13" s="73"/>
      <c r="RA13" s="73"/>
      <c r="RB13" s="73"/>
      <c r="RC13" s="73"/>
      <c r="RD13" s="73"/>
      <c r="RE13" s="73"/>
      <c r="RF13" s="73"/>
      <c r="RG13" s="73"/>
      <c r="RH13" s="73"/>
      <c r="RI13" s="73"/>
      <c r="RJ13" s="73"/>
      <c r="RK13" s="73"/>
      <c r="RL13" s="73"/>
      <c r="RM13" s="73"/>
      <c r="RN13" s="73"/>
      <c r="RO13" s="73"/>
      <c r="RP13" s="73"/>
      <c r="RQ13" s="73"/>
      <c r="RR13" s="73"/>
      <c r="RS13" s="73"/>
      <c r="RT13" s="73"/>
      <c r="RU13" s="73"/>
      <c r="RV13" s="73"/>
      <c r="RW13" s="73"/>
      <c r="RX13" s="73"/>
      <c r="RY13" s="73"/>
      <c r="RZ13" s="73"/>
      <c r="SA13" s="73"/>
      <c r="SB13" s="73"/>
      <c r="SC13" s="73"/>
      <c r="SD13" s="73"/>
      <c r="SE13" s="73"/>
      <c r="SF13" s="73"/>
      <c r="SG13" s="73"/>
      <c r="SH13" s="73"/>
      <c r="SI13" s="73"/>
      <c r="SJ13" s="73"/>
      <c r="SK13" s="73"/>
      <c r="SL13" s="73"/>
      <c r="SM13" s="73"/>
      <c r="SN13" s="73"/>
      <c r="SO13" s="73"/>
      <c r="SP13" s="73"/>
      <c r="SQ13" s="73"/>
      <c r="SR13" s="73"/>
      <c r="SS13" s="73"/>
      <c r="ST13" s="73"/>
      <c r="SU13" s="73"/>
      <c r="SV13" s="73"/>
      <c r="SW13" s="73"/>
      <c r="SX13" s="73"/>
      <c r="SY13" s="73"/>
      <c r="SZ13" s="73"/>
      <c r="TA13" s="73"/>
      <c r="TB13" s="73"/>
      <c r="TC13" s="73"/>
      <c r="TD13" s="73"/>
      <c r="TE13" s="73"/>
      <c r="TF13" s="73"/>
      <c r="TG13" s="73"/>
      <c r="TH13" s="73"/>
      <c r="TI13" s="73"/>
      <c r="TJ13" s="73"/>
      <c r="TK13" s="73"/>
      <c r="TL13" s="73"/>
      <c r="TM13" s="73"/>
      <c r="TN13" s="73"/>
      <c r="TO13" s="73"/>
      <c r="TP13" s="73"/>
      <c r="TQ13" s="73"/>
      <c r="TR13" s="73"/>
      <c r="TS13" s="73"/>
      <c r="TT13" s="73"/>
      <c r="TU13" s="73"/>
      <c r="TV13" s="73"/>
      <c r="TW13" s="73"/>
      <c r="TX13" s="73"/>
      <c r="TY13" s="73"/>
      <c r="TZ13" s="73"/>
      <c r="UA13" s="73"/>
      <c r="UB13" s="73"/>
      <c r="UC13" s="73"/>
      <c r="UD13" s="73"/>
      <c r="UE13" s="73"/>
      <c r="UF13" s="73"/>
      <c r="UG13" s="73"/>
      <c r="UH13" s="73"/>
      <c r="UI13" s="73"/>
      <c r="UJ13" s="73"/>
      <c r="UK13" s="73"/>
      <c r="UL13" s="73"/>
      <c r="UM13" s="73"/>
      <c r="UN13" s="73"/>
      <c r="UO13" s="73"/>
      <c r="UP13" s="73"/>
      <c r="UQ13" s="73"/>
      <c r="UR13" s="73"/>
      <c r="US13" s="73"/>
      <c r="UT13" s="73"/>
      <c r="UU13" s="73"/>
      <c r="UV13" s="73"/>
      <c r="UW13" s="73"/>
      <c r="UX13" s="73"/>
      <c r="UY13" s="73"/>
      <c r="UZ13" s="73"/>
      <c r="VA13" s="73"/>
      <c r="VB13" s="73"/>
      <c r="VC13" s="73"/>
      <c r="VD13" s="73"/>
      <c r="VE13" s="73"/>
      <c r="VF13" s="73"/>
      <c r="VG13" s="73"/>
      <c r="VH13" s="73"/>
      <c r="VI13" s="73"/>
      <c r="VJ13" s="73"/>
      <c r="VK13" s="73"/>
      <c r="VL13" s="73"/>
      <c r="VM13" s="73"/>
      <c r="VN13" s="73"/>
      <c r="VO13" s="73"/>
      <c r="VP13" s="73"/>
      <c r="VQ13" s="73"/>
      <c r="VR13" s="73"/>
      <c r="VS13" s="73"/>
      <c r="VT13" s="73"/>
      <c r="VU13" s="73"/>
      <c r="VV13" s="73"/>
      <c r="VW13" s="73"/>
      <c r="VX13" s="73"/>
      <c r="VY13" s="73"/>
      <c r="VZ13" s="73"/>
      <c r="WA13" s="73"/>
      <c r="WB13" s="73"/>
      <c r="WC13" s="73"/>
      <c r="WD13" s="73"/>
      <c r="WE13" s="73"/>
      <c r="WF13" s="73"/>
      <c r="WG13" s="73"/>
      <c r="WH13" s="73"/>
      <c r="WI13" s="73"/>
      <c r="WJ13" s="73"/>
      <c r="WK13" s="73"/>
      <c r="WL13" s="73"/>
      <c r="WM13" s="73"/>
      <c r="WN13" s="73"/>
      <c r="WO13" s="73"/>
      <c r="WP13" s="73"/>
      <c r="WQ13" s="73"/>
      <c r="WR13" s="73"/>
      <c r="WS13" s="73"/>
      <c r="WT13" s="73"/>
      <c r="WU13" s="73"/>
      <c r="WV13" s="73"/>
      <c r="WW13" s="73"/>
      <c r="WX13" s="73"/>
      <c r="WY13" s="73"/>
      <c r="WZ13" s="73"/>
      <c r="XA13" s="73"/>
      <c r="XB13" s="73"/>
      <c r="XC13" s="73"/>
      <c r="XD13" s="73"/>
      <c r="XE13" s="73"/>
      <c r="XF13" s="73"/>
      <c r="XG13" s="73"/>
      <c r="XH13" s="73"/>
      <c r="XI13" s="73"/>
      <c r="XJ13" s="73"/>
      <c r="XK13" s="73"/>
      <c r="XL13" s="73"/>
      <c r="XM13" s="73"/>
      <c r="XN13" s="73"/>
      <c r="XO13" s="73"/>
      <c r="XP13" s="73"/>
      <c r="XQ13" s="73"/>
      <c r="XR13" s="73"/>
      <c r="XS13" s="73"/>
      <c r="XT13" s="73"/>
      <c r="XU13" s="73"/>
      <c r="XV13" s="73"/>
      <c r="XW13" s="73"/>
      <c r="XX13" s="73"/>
      <c r="XY13" s="73"/>
      <c r="XZ13" s="73"/>
      <c r="YA13" s="73"/>
      <c r="YB13" s="73"/>
      <c r="YC13" s="73"/>
      <c r="YD13" s="73"/>
      <c r="YE13" s="73"/>
      <c r="YF13" s="73"/>
      <c r="YG13" s="73"/>
      <c r="YH13" s="73"/>
      <c r="YI13" s="73"/>
      <c r="YJ13" s="73"/>
      <c r="YK13" s="73"/>
      <c r="YL13" s="73"/>
      <c r="YM13" s="73"/>
      <c r="YN13" s="73"/>
      <c r="YO13" s="73"/>
      <c r="YP13" s="73"/>
      <c r="YQ13" s="73"/>
      <c r="YR13" s="73"/>
      <c r="YS13" s="73"/>
      <c r="YT13" s="73"/>
      <c r="YU13" s="73"/>
      <c r="YV13" s="73"/>
      <c r="YW13" s="73"/>
      <c r="YX13" s="73"/>
      <c r="YY13" s="73"/>
      <c r="YZ13" s="73"/>
      <c r="ZA13" s="73"/>
      <c r="ZB13" s="73"/>
      <c r="ZC13" s="73"/>
      <c r="ZD13" s="73"/>
      <c r="ZE13" s="73"/>
      <c r="ZF13" s="73"/>
      <c r="ZG13" s="73"/>
      <c r="ZH13" s="73"/>
      <c r="ZI13" s="73"/>
      <c r="ZJ13" s="73"/>
      <c r="ZK13" s="73"/>
      <c r="ZL13" s="73"/>
      <c r="ZM13" s="73"/>
      <c r="ZN13" s="73"/>
      <c r="ZO13" s="73"/>
      <c r="ZP13" s="73"/>
      <c r="ZQ13" s="73"/>
      <c r="ZR13" s="73"/>
      <c r="ZS13" s="73"/>
      <c r="ZT13" s="73"/>
      <c r="ZU13" s="73"/>
      <c r="ZV13" s="73"/>
      <c r="ZW13" s="73"/>
      <c r="ZX13" s="73"/>
      <c r="ZY13" s="73"/>
      <c r="ZZ13" s="73"/>
      <c r="AAA13" s="73"/>
      <c r="AAB13" s="73"/>
      <c r="AAC13" s="73"/>
      <c r="AAD13" s="73"/>
      <c r="AAE13" s="73"/>
      <c r="AAF13" s="73"/>
      <c r="AAG13" s="73"/>
      <c r="AAH13" s="73"/>
      <c r="AAI13" s="73"/>
      <c r="AAJ13" s="73"/>
      <c r="AAK13" s="73"/>
      <c r="AAL13" s="73"/>
      <c r="AAM13" s="73"/>
      <c r="AAN13" s="73"/>
      <c r="AAO13" s="73"/>
      <c r="AAP13" s="73"/>
      <c r="AAQ13" s="73"/>
      <c r="AAR13" s="73"/>
      <c r="AAS13" s="73"/>
      <c r="AAT13" s="73"/>
      <c r="AAU13" s="73"/>
      <c r="AAV13" s="73"/>
      <c r="AAW13" s="73"/>
      <c r="AAX13" s="73"/>
      <c r="AAY13" s="73"/>
      <c r="AAZ13" s="73"/>
      <c r="ABA13" s="73"/>
      <c r="ABB13" s="73"/>
      <c r="ABC13" s="73"/>
      <c r="ABD13" s="73"/>
      <c r="ABE13" s="73"/>
      <c r="ABF13" s="73"/>
      <c r="ABG13" s="73"/>
      <c r="ABH13" s="73"/>
      <c r="ABI13" s="73"/>
      <c r="ABJ13" s="73"/>
      <c r="ABK13" s="73"/>
      <c r="ABL13" s="73"/>
      <c r="ABM13" s="73"/>
      <c r="ABN13" s="73"/>
      <c r="ABO13" s="73"/>
      <c r="ABP13" s="73"/>
      <c r="ABQ13" s="73"/>
      <c r="ABR13" s="73"/>
      <c r="ABS13" s="73"/>
      <c r="ABT13" s="73"/>
      <c r="ABU13" s="73"/>
      <c r="ABV13" s="73"/>
      <c r="ABW13" s="73"/>
      <c r="ABX13" s="73"/>
      <c r="ABY13" s="73"/>
      <c r="ABZ13" s="73"/>
      <c r="ACA13" s="73"/>
      <c r="ACB13" s="73"/>
      <c r="ACC13" s="73"/>
      <c r="ACD13" s="73"/>
      <c r="ACE13" s="73"/>
      <c r="ACF13" s="73"/>
      <c r="ACG13" s="73"/>
      <c r="ACH13" s="73"/>
      <c r="ACI13" s="73"/>
      <c r="ACJ13" s="73"/>
      <c r="ACK13" s="73"/>
      <c r="ACL13" s="73"/>
      <c r="ACM13" s="73"/>
      <c r="ACN13" s="73"/>
      <c r="ACO13" s="73"/>
      <c r="ACP13" s="73"/>
      <c r="ACQ13" s="73"/>
      <c r="ACR13" s="73"/>
      <c r="ACS13" s="73"/>
      <c r="ACT13" s="73"/>
      <c r="ACU13" s="73"/>
      <c r="ACV13" s="73"/>
      <c r="ACW13" s="73"/>
      <c r="ACX13" s="73"/>
      <c r="ACY13" s="73"/>
      <c r="ACZ13" s="73"/>
      <c r="ADA13" s="73"/>
      <c r="ADB13" s="73"/>
      <c r="ADC13" s="73"/>
      <c r="ADD13" s="73"/>
      <c r="ADE13" s="73"/>
      <c r="ADF13" s="73"/>
      <c r="ADG13" s="73"/>
      <c r="ADH13" s="73"/>
      <c r="ADI13" s="73"/>
      <c r="ADJ13" s="73"/>
      <c r="ADK13" s="73"/>
      <c r="ADL13" s="73"/>
      <c r="ADM13" s="73"/>
      <c r="ADN13" s="73"/>
      <c r="ADO13" s="73"/>
      <c r="ADP13" s="73"/>
      <c r="ADQ13" s="73"/>
      <c r="ADR13" s="73"/>
      <c r="ADS13" s="73"/>
      <c r="ADT13" s="73"/>
      <c r="ADU13" s="73"/>
      <c r="ADV13" s="73"/>
      <c r="ADW13" s="73"/>
      <c r="ADX13" s="73"/>
      <c r="ADY13" s="73"/>
      <c r="ADZ13" s="73"/>
      <c r="AEA13" s="73"/>
      <c r="AEB13" s="73"/>
      <c r="AEC13" s="73"/>
      <c r="AED13" s="73"/>
      <c r="AEE13" s="73"/>
      <c r="AEF13" s="73"/>
      <c r="AEG13" s="73"/>
      <c r="AEH13" s="73"/>
      <c r="AEI13" s="73"/>
      <c r="AEJ13" s="73"/>
      <c r="AEK13" s="73"/>
      <c r="AEL13" s="73"/>
      <c r="AEM13" s="73"/>
      <c r="AEN13" s="73"/>
      <c r="AEO13" s="73"/>
      <c r="AEP13" s="73"/>
      <c r="AEQ13" s="73"/>
      <c r="AER13" s="73"/>
      <c r="AES13" s="73"/>
      <c r="AET13" s="73"/>
      <c r="AEU13" s="73"/>
      <c r="AEV13" s="73"/>
      <c r="AEW13" s="73"/>
      <c r="AEX13" s="73"/>
      <c r="AEY13" s="73"/>
      <c r="AEZ13" s="73"/>
      <c r="AFA13" s="73"/>
      <c r="AFB13" s="73"/>
      <c r="AFC13" s="73"/>
      <c r="AFD13" s="73"/>
      <c r="AFE13" s="73"/>
      <c r="AFF13" s="73"/>
      <c r="AFG13" s="73"/>
      <c r="AFH13" s="73"/>
      <c r="AFI13" s="73"/>
      <c r="AFJ13" s="73"/>
      <c r="AFK13" s="73"/>
      <c r="AFL13" s="73"/>
      <c r="AFM13" s="73"/>
      <c r="AFN13" s="73"/>
      <c r="AFO13" s="73"/>
      <c r="AFP13" s="73"/>
      <c r="AFQ13" s="73"/>
      <c r="AFR13" s="73"/>
      <c r="AFS13" s="73"/>
      <c r="AFT13" s="73"/>
      <c r="AFU13" s="73"/>
      <c r="AFV13" s="73"/>
      <c r="AFW13" s="73"/>
      <c r="AFX13" s="73"/>
      <c r="AFY13" s="73"/>
      <c r="AFZ13" s="73"/>
      <c r="AGA13" s="73"/>
      <c r="AGB13" s="73"/>
      <c r="AGC13" s="73"/>
      <c r="AGD13" s="73"/>
      <c r="AGE13" s="73"/>
      <c r="AGF13" s="73"/>
      <c r="AGG13" s="73"/>
      <c r="AGH13" s="73"/>
      <c r="AGI13" s="73"/>
      <c r="AGJ13" s="73"/>
      <c r="AGK13" s="73"/>
      <c r="AGL13" s="73"/>
      <c r="AGM13" s="73"/>
      <c r="AGN13" s="73"/>
      <c r="AGO13" s="73"/>
      <c r="AGP13" s="73"/>
      <c r="AGQ13" s="73"/>
      <c r="AGR13" s="73"/>
      <c r="AGS13" s="73"/>
      <c r="AGT13" s="73"/>
      <c r="AGU13" s="73"/>
      <c r="AGV13" s="73"/>
      <c r="AGW13" s="73"/>
      <c r="AGX13" s="73"/>
      <c r="AGY13" s="73"/>
      <c r="AGZ13" s="73"/>
      <c r="AHA13" s="73"/>
      <c r="AHB13" s="73"/>
      <c r="AHC13" s="73"/>
      <c r="AHD13" s="73"/>
      <c r="AHE13" s="73"/>
      <c r="AHF13" s="73"/>
      <c r="AHG13" s="73"/>
      <c r="AHH13" s="73"/>
      <c r="AHI13" s="73"/>
      <c r="AHJ13" s="73"/>
      <c r="AHK13" s="73"/>
      <c r="AHL13" s="73"/>
      <c r="AHM13" s="73"/>
      <c r="AHN13" s="73"/>
      <c r="AHO13" s="73"/>
      <c r="AHP13" s="73"/>
      <c r="AHQ13" s="73"/>
      <c r="AHR13" s="73"/>
      <c r="AHS13" s="73"/>
      <c r="AHT13" s="73"/>
      <c r="AHU13" s="73"/>
      <c r="AHV13" s="73"/>
      <c r="AHW13" s="73"/>
      <c r="AHX13" s="73"/>
      <c r="AHY13" s="73"/>
      <c r="AHZ13" s="73"/>
      <c r="AIA13" s="73"/>
      <c r="AIB13" s="73"/>
      <c r="AIC13" s="73"/>
      <c r="AID13" s="73"/>
      <c r="AIE13" s="73"/>
      <c r="AIF13" s="73"/>
      <c r="AIG13" s="73"/>
      <c r="AIH13" s="73"/>
      <c r="AII13" s="73"/>
      <c r="AIJ13" s="73"/>
      <c r="AIK13" s="73"/>
      <c r="AIL13" s="73"/>
      <c r="AIM13" s="73"/>
      <c r="AIN13" s="73"/>
      <c r="AIO13" s="73"/>
      <c r="AIP13" s="73"/>
      <c r="AIQ13" s="73"/>
      <c r="AIR13" s="73"/>
      <c r="AIS13" s="73"/>
      <c r="AIT13" s="73"/>
      <c r="AIU13" s="73"/>
      <c r="AIV13" s="73"/>
      <c r="AIW13" s="73"/>
      <c r="AIX13" s="73"/>
      <c r="AIY13" s="73"/>
      <c r="AIZ13" s="73"/>
      <c r="AJA13" s="73"/>
      <c r="AJB13" s="73"/>
      <c r="AJC13" s="73"/>
      <c r="AJD13" s="73"/>
      <c r="AJE13" s="73"/>
      <c r="AJF13" s="73"/>
      <c r="AJG13" s="73"/>
      <c r="AJH13" s="73"/>
      <c r="AJI13" s="73"/>
      <c r="AJJ13" s="73"/>
      <c r="AJK13" s="73"/>
      <c r="AJL13" s="73"/>
      <c r="AJM13" s="73"/>
      <c r="AJN13" s="73"/>
      <c r="AJO13" s="73"/>
      <c r="AJP13" s="73"/>
      <c r="AJQ13" s="73"/>
      <c r="AJR13" s="73"/>
      <c r="AJS13" s="73"/>
      <c r="AJT13" s="73"/>
      <c r="AJU13" s="73"/>
      <c r="AJV13" s="73"/>
      <c r="AJW13" s="73"/>
      <c r="AJX13" s="73"/>
      <c r="AJY13" s="73"/>
      <c r="AJZ13" s="73"/>
      <c r="AKA13" s="73"/>
      <c r="AKB13" s="73"/>
      <c r="AKC13" s="73"/>
      <c r="AKD13" s="73"/>
      <c r="AKE13" s="73"/>
      <c r="AKF13" s="73"/>
      <c r="AKG13" s="73"/>
      <c r="AKH13" s="73"/>
      <c r="AKI13" s="73"/>
      <c r="AKJ13" s="73"/>
      <c r="AKK13" s="73"/>
      <c r="AKL13" s="73"/>
      <c r="AKM13" s="73"/>
      <c r="AKN13" s="73"/>
      <c r="AKO13" s="73"/>
      <c r="AKP13" s="73"/>
      <c r="AKQ13" s="73"/>
      <c r="AKR13" s="73"/>
      <c r="AKS13" s="73"/>
      <c r="AKT13" s="73"/>
      <c r="AKU13" s="73"/>
      <c r="AKV13" s="73"/>
      <c r="AKW13" s="73"/>
      <c r="AKX13" s="73"/>
      <c r="AKY13" s="73"/>
      <c r="AKZ13" s="73"/>
      <c r="ALA13" s="73"/>
      <c r="ALB13" s="73"/>
      <c r="ALC13" s="73"/>
      <c r="ALD13" s="73"/>
      <c r="ALE13" s="73"/>
      <c r="ALF13" s="73"/>
      <c r="ALG13" s="73"/>
      <c r="ALH13" s="73"/>
      <c r="ALI13" s="73"/>
      <c r="ALJ13" s="73"/>
      <c r="ALK13" s="73"/>
      <c r="ALL13" s="73"/>
      <c r="ALM13" s="73"/>
      <c r="ALN13" s="73"/>
      <c r="ALO13" s="73"/>
      <c r="ALP13" s="73"/>
      <c r="ALQ13" s="73"/>
      <c r="ALR13" s="73"/>
      <c r="ALS13" s="73"/>
      <c r="ALT13" s="73"/>
      <c r="ALU13" s="73"/>
      <c r="ALV13" s="73"/>
      <c r="ALW13" s="73"/>
      <c r="ALX13" s="73"/>
      <c r="ALY13" s="73"/>
      <c r="ALZ13" s="73"/>
      <c r="AMA13" s="73"/>
      <c r="AMB13" s="73"/>
      <c r="AMC13" s="73"/>
      <c r="AMD13" s="73"/>
      <c r="AME13" s="73"/>
      <c r="AMF13" s="73"/>
      <c r="AMG13" s="73"/>
      <c r="AMH13" s="73"/>
      <c r="AMI13" s="73"/>
      <c r="AMJ13" s="73"/>
    </row>
    <row r="14" spans="1:1024" ht="28.2" customHeight="1">
      <c r="A14" s="65">
        <v>369</v>
      </c>
      <c r="B14" s="66" t="s">
        <v>50</v>
      </c>
      <c r="C14" s="67" t="s">
        <v>23342</v>
      </c>
      <c r="D14" s="68"/>
      <c r="E14" s="68">
        <v>9789869822626</v>
      </c>
      <c r="F14" s="69" t="s">
        <v>23343</v>
      </c>
      <c r="G14" s="70">
        <v>1</v>
      </c>
      <c r="H14" s="70">
        <v>1</v>
      </c>
      <c r="I14" s="70" t="s">
        <v>23344</v>
      </c>
      <c r="J14" s="70" t="s">
        <v>23345</v>
      </c>
      <c r="K14" s="111" t="s">
        <v>22035</v>
      </c>
      <c r="L14" s="71" t="s">
        <v>6821</v>
      </c>
      <c r="M14" s="71"/>
      <c r="N14" s="66" t="s">
        <v>23346</v>
      </c>
      <c r="O14" s="72" t="s">
        <v>23347</v>
      </c>
    </row>
    <row r="15" spans="1:1024" ht="28.2" customHeight="1">
      <c r="A15" s="65">
        <v>389</v>
      </c>
      <c r="B15" s="66" t="s">
        <v>976</v>
      </c>
      <c r="C15" s="67" t="s">
        <v>16493</v>
      </c>
      <c r="D15" s="68"/>
      <c r="E15" s="68">
        <v>9789570487282</v>
      </c>
      <c r="F15" s="69" t="s">
        <v>23416</v>
      </c>
      <c r="G15" s="70">
        <v>1</v>
      </c>
      <c r="H15" s="70">
        <v>2</v>
      </c>
      <c r="I15" s="70" t="s">
        <v>23417</v>
      </c>
      <c r="J15" s="70" t="s">
        <v>21325</v>
      </c>
      <c r="K15" s="111" t="s">
        <v>22035</v>
      </c>
      <c r="L15" s="71" t="s">
        <v>6821</v>
      </c>
      <c r="M15" s="71"/>
      <c r="N15" s="66" t="s">
        <v>23418</v>
      </c>
      <c r="O15" s="72" t="s">
        <v>23419</v>
      </c>
    </row>
    <row r="16" spans="1:1024" ht="28.2" customHeight="1">
      <c r="A16" s="65">
        <v>390</v>
      </c>
      <c r="B16" s="66" t="s">
        <v>976</v>
      </c>
      <c r="C16" s="67" t="s">
        <v>16493</v>
      </c>
      <c r="D16" s="68"/>
      <c r="E16" s="68">
        <v>9789579528894</v>
      </c>
      <c r="F16" s="69" t="s">
        <v>23420</v>
      </c>
      <c r="G16" s="70">
        <v>1</v>
      </c>
      <c r="H16" s="70">
        <v>1</v>
      </c>
      <c r="I16" s="70" t="s">
        <v>23421</v>
      </c>
      <c r="J16" s="70" t="s">
        <v>21057</v>
      </c>
      <c r="K16" s="111" t="s">
        <v>22035</v>
      </c>
      <c r="L16" s="71" t="s">
        <v>6821</v>
      </c>
      <c r="M16" s="71"/>
      <c r="N16" s="66" t="s">
        <v>23073</v>
      </c>
      <c r="O16" s="72" t="s">
        <v>23422</v>
      </c>
    </row>
    <row r="17" spans="1:1024" ht="28.2" customHeight="1">
      <c r="A17" s="65">
        <v>391</v>
      </c>
      <c r="B17" s="66" t="s">
        <v>976</v>
      </c>
      <c r="C17" s="67" t="s">
        <v>16493</v>
      </c>
      <c r="D17" s="68"/>
      <c r="E17" s="68">
        <v>9789865526351</v>
      </c>
      <c r="F17" s="69" t="s">
        <v>23423</v>
      </c>
      <c r="G17" s="70">
        <v>1</v>
      </c>
      <c r="H17" s="70">
        <v>1</v>
      </c>
      <c r="I17" s="70" t="s">
        <v>23424</v>
      </c>
      <c r="J17" s="70" t="s">
        <v>19501</v>
      </c>
      <c r="K17" s="111" t="s">
        <v>22035</v>
      </c>
      <c r="L17" s="71" t="s">
        <v>6821</v>
      </c>
      <c r="M17" s="71"/>
      <c r="N17" s="66" t="s">
        <v>22572</v>
      </c>
      <c r="O17" s="72" t="s">
        <v>23425</v>
      </c>
    </row>
    <row r="18" spans="1:1024" ht="28.2" customHeight="1">
      <c r="A18" s="65">
        <v>314</v>
      </c>
      <c r="B18" s="66" t="s">
        <v>976</v>
      </c>
      <c r="C18" s="67" t="s">
        <v>23134</v>
      </c>
      <c r="D18" s="68"/>
      <c r="E18" s="68">
        <v>9789869775045</v>
      </c>
      <c r="F18" s="69" t="s">
        <v>23135</v>
      </c>
      <c r="G18" s="70">
        <v>1</v>
      </c>
      <c r="H18" s="70">
        <v>2</v>
      </c>
      <c r="I18" s="70" t="s">
        <v>23136</v>
      </c>
      <c r="J18" s="70" t="s">
        <v>16152</v>
      </c>
      <c r="K18" s="111" t="s">
        <v>22006</v>
      </c>
      <c r="L18" s="71" t="s">
        <v>6821</v>
      </c>
      <c r="M18" s="71"/>
      <c r="N18" s="66" t="s">
        <v>23137</v>
      </c>
      <c r="O18" s="72" t="s">
        <v>23138</v>
      </c>
    </row>
    <row r="19" spans="1:1024" ht="28.2" customHeight="1">
      <c r="A19" s="65">
        <v>428</v>
      </c>
      <c r="B19" s="66" t="s">
        <v>976</v>
      </c>
      <c r="C19" s="67" t="s">
        <v>23134</v>
      </c>
      <c r="D19" s="68"/>
      <c r="E19" s="68">
        <v>9787518062027</v>
      </c>
      <c r="F19" s="69" t="s">
        <v>23557</v>
      </c>
      <c r="G19" s="70">
        <v>1</v>
      </c>
      <c r="H19" s="70">
        <v>1</v>
      </c>
      <c r="I19" s="70" t="s">
        <v>23558</v>
      </c>
      <c r="J19" s="70" t="s">
        <v>22877</v>
      </c>
      <c r="K19" s="111" t="s">
        <v>22035</v>
      </c>
      <c r="L19" s="71" t="s">
        <v>6821</v>
      </c>
      <c r="M19" s="71" t="s">
        <v>19282</v>
      </c>
      <c r="N19" s="66" t="s">
        <v>23559</v>
      </c>
      <c r="O19" s="72" t="s">
        <v>23560</v>
      </c>
    </row>
    <row r="20" spans="1:1024" ht="28.2" customHeight="1">
      <c r="A20" s="97">
        <v>141</v>
      </c>
      <c r="B20" s="98" t="s">
        <v>1243</v>
      </c>
      <c r="C20" s="99" t="s">
        <v>23134</v>
      </c>
      <c r="D20" s="100">
        <v>9789579121439</v>
      </c>
      <c r="E20" s="100">
        <v>9789579121385</v>
      </c>
      <c r="F20" s="101" t="s">
        <v>24053</v>
      </c>
      <c r="G20" s="102">
        <v>1</v>
      </c>
      <c r="H20" s="103">
        <v>1</v>
      </c>
      <c r="I20" s="104" t="s">
        <v>24054</v>
      </c>
      <c r="J20" s="104" t="s">
        <v>15407</v>
      </c>
      <c r="K20" s="98" t="s">
        <v>15724</v>
      </c>
      <c r="L20" s="104" t="s">
        <v>6821</v>
      </c>
      <c r="M20" s="98" t="s">
        <v>22</v>
      </c>
      <c r="N20" s="105" t="s">
        <v>23330</v>
      </c>
      <c r="O20" s="72" t="s">
        <v>24055</v>
      </c>
      <c r="P20" s="73"/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73"/>
      <c r="FX20" s="73"/>
      <c r="FY20" s="73"/>
      <c r="FZ20" s="73"/>
      <c r="GA20" s="73"/>
      <c r="GB20" s="73"/>
      <c r="GC20" s="73"/>
      <c r="GD20" s="73"/>
      <c r="GE20" s="73"/>
      <c r="GF20" s="73"/>
      <c r="GG20" s="73"/>
      <c r="GH20" s="73"/>
      <c r="GI20" s="73"/>
      <c r="GJ20" s="73"/>
      <c r="GK20" s="73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  <c r="JD20" s="73"/>
      <c r="JE20" s="73"/>
      <c r="JF20" s="73"/>
      <c r="JG20" s="73"/>
      <c r="JH20" s="73"/>
      <c r="JI20" s="73"/>
      <c r="JJ20" s="73"/>
      <c r="JK20" s="73"/>
      <c r="JL20" s="73"/>
      <c r="JM20" s="73"/>
      <c r="JN20" s="73"/>
      <c r="JO20" s="73"/>
      <c r="JP20" s="73"/>
      <c r="JQ20" s="73"/>
      <c r="JR20" s="73"/>
      <c r="JS20" s="73"/>
      <c r="JT20" s="73"/>
      <c r="JU20" s="73"/>
      <c r="JV20" s="73"/>
      <c r="JW20" s="73"/>
      <c r="JX20" s="73"/>
      <c r="JY20" s="73"/>
      <c r="JZ20" s="73"/>
      <c r="KA20" s="73"/>
      <c r="KB20" s="73"/>
      <c r="KC20" s="73"/>
      <c r="KD20" s="73"/>
      <c r="KE20" s="73"/>
      <c r="KF20" s="73"/>
      <c r="KG20" s="73"/>
      <c r="KH20" s="73"/>
      <c r="KI20" s="73"/>
      <c r="KJ20" s="73"/>
      <c r="KK20" s="73"/>
      <c r="KL20" s="73"/>
      <c r="KM20" s="73"/>
      <c r="KN20" s="73"/>
      <c r="KO20" s="73"/>
      <c r="KP20" s="73"/>
      <c r="KQ20" s="73"/>
      <c r="KR20" s="73"/>
      <c r="KS20" s="73"/>
      <c r="KT20" s="73"/>
      <c r="KU20" s="73"/>
      <c r="KV20" s="73"/>
      <c r="KW20" s="73"/>
      <c r="KX20" s="73"/>
      <c r="KY20" s="73"/>
      <c r="KZ20" s="73"/>
      <c r="LA20" s="73"/>
      <c r="LB20" s="73"/>
      <c r="LC20" s="73"/>
      <c r="LD20" s="73"/>
      <c r="LE20" s="73"/>
      <c r="LF20" s="73"/>
      <c r="LG20" s="73"/>
      <c r="LH20" s="73"/>
      <c r="LI20" s="73"/>
      <c r="LJ20" s="73"/>
      <c r="LK20" s="73"/>
      <c r="LL20" s="73"/>
      <c r="LM20" s="73"/>
      <c r="LN20" s="73"/>
      <c r="LO20" s="73"/>
      <c r="LP20" s="73"/>
      <c r="LQ20" s="73"/>
      <c r="LR20" s="73"/>
      <c r="LS20" s="73"/>
      <c r="LT20" s="73"/>
      <c r="LU20" s="73"/>
      <c r="LV20" s="73"/>
      <c r="LW20" s="73"/>
      <c r="LX20" s="73"/>
      <c r="LY20" s="73"/>
      <c r="LZ20" s="73"/>
      <c r="MA20" s="73"/>
      <c r="MB20" s="73"/>
      <c r="MC20" s="73"/>
      <c r="MD20" s="73"/>
      <c r="ME20" s="73"/>
      <c r="MF20" s="73"/>
      <c r="MG20" s="73"/>
      <c r="MH20" s="73"/>
      <c r="MI20" s="73"/>
      <c r="MJ20" s="73"/>
      <c r="MK20" s="73"/>
      <c r="ML20" s="73"/>
      <c r="MM20" s="73"/>
      <c r="MN20" s="73"/>
      <c r="MO20" s="73"/>
      <c r="MP20" s="73"/>
      <c r="MQ20" s="73"/>
      <c r="MR20" s="73"/>
      <c r="MS20" s="73"/>
      <c r="MT20" s="73"/>
      <c r="MU20" s="73"/>
      <c r="MV20" s="73"/>
      <c r="MW20" s="73"/>
      <c r="MX20" s="73"/>
      <c r="MY20" s="73"/>
      <c r="MZ20" s="73"/>
      <c r="NA20" s="73"/>
      <c r="NB20" s="73"/>
      <c r="NC20" s="73"/>
      <c r="ND20" s="73"/>
      <c r="NE20" s="73"/>
      <c r="NF20" s="73"/>
      <c r="NG20" s="73"/>
      <c r="NH20" s="73"/>
      <c r="NI20" s="73"/>
      <c r="NJ20" s="73"/>
      <c r="NK20" s="73"/>
      <c r="NL20" s="73"/>
      <c r="NM20" s="73"/>
      <c r="NN20" s="73"/>
      <c r="NO20" s="73"/>
      <c r="NP20" s="73"/>
      <c r="NQ20" s="73"/>
      <c r="NR20" s="73"/>
      <c r="NS20" s="73"/>
      <c r="NT20" s="73"/>
      <c r="NU20" s="73"/>
      <c r="NV20" s="73"/>
      <c r="NW20" s="73"/>
      <c r="NX20" s="73"/>
      <c r="NY20" s="73"/>
      <c r="NZ20" s="73"/>
      <c r="OA20" s="73"/>
      <c r="OB20" s="73"/>
      <c r="OC20" s="73"/>
      <c r="OD20" s="73"/>
      <c r="OE20" s="73"/>
      <c r="OF20" s="73"/>
      <c r="OG20" s="73"/>
      <c r="OH20" s="73"/>
      <c r="OI20" s="73"/>
      <c r="OJ20" s="73"/>
      <c r="OK20" s="73"/>
      <c r="OL20" s="73"/>
      <c r="OM20" s="73"/>
      <c r="ON20" s="73"/>
      <c r="OO20" s="73"/>
      <c r="OP20" s="73"/>
      <c r="OQ20" s="73"/>
      <c r="OR20" s="73"/>
      <c r="OS20" s="73"/>
      <c r="OT20" s="73"/>
      <c r="OU20" s="73"/>
      <c r="OV20" s="73"/>
      <c r="OW20" s="73"/>
      <c r="OX20" s="73"/>
      <c r="OY20" s="73"/>
      <c r="OZ20" s="73"/>
      <c r="PA20" s="73"/>
      <c r="PB20" s="73"/>
      <c r="PC20" s="73"/>
      <c r="PD20" s="73"/>
      <c r="PE20" s="73"/>
      <c r="PF20" s="73"/>
      <c r="PG20" s="73"/>
      <c r="PH20" s="73"/>
      <c r="PI20" s="73"/>
      <c r="PJ20" s="73"/>
      <c r="PK20" s="73"/>
      <c r="PL20" s="73"/>
      <c r="PM20" s="73"/>
      <c r="PN20" s="73"/>
      <c r="PO20" s="73"/>
      <c r="PP20" s="73"/>
      <c r="PQ20" s="73"/>
      <c r="PR20" s="73"/>
      <c r="PS20" s="73"/>
      <c r="PT20" s="73"/>
      <c r="PU20" s="73"/>
      <c r="PV20" s="73"/>
      <c r="PW20" s="73"/>
      <c r="PX20" s="73"/>
      <c r="PY20" s="73"/>
      <c r="PZ20" s="73"/>
      <c r="QA20" s="73"/>
      <c r="QB20" s="73"/>
      <c r="QC20" s="73"/>
      <c r="QD20" s="73"/>
      <c r="QE20" s="73"/>
      <c r="QF20" s="73"/>
      <c r="QG20" s="73"/>
      <c r="QH20" s="73"/>
      <c r="QI20" s="73"/>
      <c r="QJ20" s="73"/>
      <c r="QK20" s="73"/>
      <c r="QL20" s="73"/>
      <c r="QM20" s="73"/>
      <c r="QN20" s="73"/>
      <c r="QO20" s="73"/>
      <c r="QP20" s="73"/>
      <c r="QQ20" s="73"/>
      <c r="QR20" s="73"/>
      <c r="QS20" s="73"/>
      <c r="QT20" s="73"/>
      <c r="QU20" s="73"/>
      <c r="QV20" s="73"/>
      <c r="QW20" s="73"/>
      <c r="QX20" s="73"/>
      <c r="QY20" s="73"/>
      <c r="QZ20" s="73"/>
      <c r="RA20" s="73"/>
      <c r="RB20" s="73"/>
      <c r="RC20" s="73"/>
      <c r="RD20" s="73"/>
      <c r="RE20" s="73"/>
      <c r="RF20" s="73"/>
      <c r="RG20" s="73"/>
      <c r="RH20" s="73"/>
      <c r="RI20" s="73"/>
      <c r="RJ20" s="73"/>
      <c r="RK20" s="73"/>
      <c r="RL20" s="73"/>
      <c r="RM20" s="73"/>
      <c r="RN20" s="73"/>
      <c r="RO20" s="73"/>
      <c r="RP20" s="73"/>
      <c r="RQ20" s="73"/>
      <c r="RR20" s="73"/>
      <c r="RS20" s="73"/>
      <c r="RT20" s="73"/>
      <c r="RU20" s="73"/>
      <c r="RV20" s="73"/>
      <c r="RW20" s="73"/>
      <c r="RX20" s="73"/>
      <c r="RY20" s="73"/>
      <c r="RZ20" s="73"/>
      <c r="SA20" s="73"/>
      <c r="SB20" s="73"/>
      <c r="SC20" s="73"/>
      <c r="SD20" s="73"/>
      <c r="SE20" s="73"/>
      <c r="SF20" s="73"/>
      <c r="SG20" s="73"/>
      <c r="SH20" s="73"/>
      <c r="SI20" s="73"/>
      <c r="SJ20" s="73"/>
      <c r="SK20" s="73"/>
      <c r="SL20" s="73"/>
      <c r="SM20" s="73"/>
      <c r="SN20" s="73"/>
      <c r="SO20" s="73"/>
      <c r="SP20" s="73"/>
      <c r="SQ20" s="73"/>
      <c r="SR20" s="73"/>
      <c r="SS20" s="73"/>
      <c r="ST20" s="73"/>
      <c r="SU20" s="73"/>
      <c r="SV20" s="73"/>
      <c r="SW20" s="73"/>
      <c r="SX20" s="73"/>
      <c r="SY20" s="73"/>
      <c r="SZ20" s="73"/>
      <c r="TA20" s="73"/>
      <c r="TB20" s="73"/>
      <c r="TC20" s="73"/>
      <c r="TD20" s="73"/>
      <c r="TE20" s="73"/>
      <c r="TF20" s="73"/>
      <c r="TG20" s="73"/>
      <c r="TH20" s="73"/>
      <c r="TI20" s="73"/>
      <c r="TJ20" s="73"/>
      <c r="TK20" s="73"/>
      <c r="TL20" s="73"/>
      <c r="TM20" s="73"/>
      <c r="TN20" s="73"/>
      <c r="TO20" s="73"/>
      <c r="TP20" s="73"/>
      <c r="TQ20" s="73"/>
      <c r="TR20" s="73"/>
      <c r="TS20" s="73"/>
      <c r="TT20" s="73"/>
      <c r="TU20" s="73"/>
      <c r="TV20" s="73"/>
      <c r="TW20" s="73"/>
      <c r="TX20" s="73"/>
      <c r="TY20" s="73"/>
      <c r="TZ20" s="73"/>
      <c r="UA20" s="73"/>
      <c r="UB20" s="73"/>
      <c r="UC20" s="73"/>
      <c r="UD20" s="73"/>
      <c r="UE20" s="73"/>
      <c r="UF20" s="73"/>
      <c r="UG20" s="73"/>
      <c r="UH20" s="73"/>
      <c r="UI20" s="73"/>
      <c r="UJ20" s="73"/>
      <c r="UK20" s="73"/>
      <c r="UL20" s="73"/>
      <c r="UM20" s="73"/>
      <c r="UN20" s="73"/>
      <c r="UO20" s="73"/>
      <c r="UP20" s="73"/>
      <c r="UQ20" s="73"/>
      <c r="UR20" s="73"/>
      <c r="US20" s="73"/>
      <c r="UT20" s="73"/>
      <c r="UU20" s="73"/>
      <c r="UV20" s="73"/>
      <c r="UW20" s="73"/>
      <c r="UX20" s="73"/>
      <c r="UY20" s="73"/>
      <c r="UZ20" s="73"/>
      <c r="VA20" s="73"/>
      <c r="VB20" s="73"/>
      <c r="VC20" s="73"/>
      <c r="VD20" s="73"/>
      <c r="VE20" s="73"/>
      <c r="VF20" s="73"/>
      <c r="VG20" s="73"/>
      <c r="VH20" s="73"/>
      <c r="VI20" s="73"/>
      <c r="VJ20" s="73"/>
      <c r="VK20" s="73"/>
      <c r="VL20" s="73"/>
      <c r="VM20" s="73"/>
      <c r="VN20" s="73"/>
      <c r="VO20" s="73"/>
      <c r="VP20" s="73"/>
      <c r="VQ20" s="73"/>
      <c r="VR20" s="73"/>
      <c r="VS20" s="73"/>
      <c r="VT20" s="73"/>
      <c r="VU20" s="73"/>
      <c r="VV20" s="73"/>
      <c r="VW20" s="73"/>
      <c r="VX20" s="73"/>
      <c r="VY20" s="73"/>
      <c r="VZ20" s="73"/>
      <c r="WA20" s="73"/>
      <c r="WB20" s="73"/>
      <c r="WC20" s="73"/>
      <c r="WD20" s="73"/>
      <c r="WE20" s="73"/>
      <c r="WF20" s="73"/>
      <c r="WG20" s="73"/>
      <c r="WH20" s="73"/>
      <c r="WI20" s="73"/>
      <c r="WJ20" s="73"/>
      <c r="WK20" s="73"/>
      <c r="WL20" s="73"/>
      <c r="WM20" s="73"/>
      <c r="WN20" s="73"/>
      <c r="WO20" s="73"/>
      <c r="WP20" s="73"/>
      <c r="WQ20" s="73"/>
      <c r="WR20" s="73"/>
      <c r="WS20" s="73"/>
      <c r="WT20" s="73"/>
      <c r="WU20" s="73"/>
      <c r="WV20" s="73"/>
      <c r="WW20" s="73"/>
      <c r="WX20" s="73"/>
      <c r="WY20" s="73"/>
      <c r="WZ20" s="73"/>
      <c r="XA20" s="73"/>
      <c r="XB20" s="73"/>
      <c r="XC20" s="73"/>
      <c r="XD20" s="73"/>
      <c r="XE20" s="73"/>
      <c r="XF20" s="73"/>
      <c r="XG20" s="73"/>
      <c r="XH20" s="73"/>
      <c r="XI20" s="73"/>
      <c r="XJ20" s="73"/>
      <c r="XK20" s="73"/>
      <c r="XL20" s="73"/>
      <c r="XM20" s="73"/>
      <c r="XN20" s="73"/>
      <c r="XO20" s="73"/>
      <c r="XP20" s="73"/>
      <c r="XQ20" s="73"/>
      <c r="XR20" s="73"/>
      <c r="XS20" s="73"/>
      <c r="XT20" s="73"/>
      <c r="XU20" s="73"/>
      <c r="XV20" s="73"/>
      <c r="XW20" s="73"/>
      <c r="XX20" s="73"/>
      <c r="XY20" s="73"/>
      <c r="XZ20" s="73"/>
      <c r="YA20" s="73"/>
      <c r="YB20" s="73"/>
      <c r="YC20" s="73"/>
      <c r="YD20" s="73"/>
      <c r="YE20" s="73"/>
      <c r="YF20" s="73"/>
      <c r="YG20" s="73"/>
      <c r="YH20" s="73"/>
      <c r="YI20" s="73"/>
      <c r="YJ20" s="73"/>
      <c r="YK20" s="73"/>
      <c r="YL20" s="73"/>
      <c r="YM20" s="73"/>
      <c r="YN20" s="73"/>
      <c r="YO20" s="73"/>
      <c r="YP20" s="73"/>
      <c r="YQ20" s="73"/>
      <c r="YR20" s="73"/>
      <c r="YS20" s="73"/>
      <c r="YT20" s="73"/>
      <c r="YU20" s="73"/>
      <c r="YV20" s="73"/>
      <c r="YW20" s="73"/>
      <c r="YX20" s="73"/>
      <c r="YY20" s="73"/>
      <c r="YZ20" s="73"/>
      <c r="ZA20" s="73"/>
      <c r="ZB20" s="73"/>
      <c r="ZC20" s="73"/>
      <c r="ZD20" s="73"/>
      <c r="ZE20" s="73"/>
      <c r="ZF20" s="73"/>
      <c r="ZG20" s="73"/>
      <c r="ZH20" s="73"/>
      <c r="ZI20" s="73"/>
      <c r="ZJ20" s="73"/>
      <c r="ZK20" s="73"/>
      <c r="ZL20" s="73"/>
      <c r="ZM20" s="73"/>
      <c r="ZN20" s="73"/>
      <c r="ZO20" s="73"/>
      <c r="ZP20" s="73"/>
      <c r="ZQ20" s="73"/>
      <c r="ZR20" s="73"/>
      <c r="ZS20" s="73"/>
      <c r="ZT20" s="73"/>
      <c r="ZU20" s="73"/>
      <c r="ZV20" s="73"/>
      <c r="ZW20" s="73"/>
      <c r="ZX20" s="73"/>
      <c r="ZY20" s="73"/>
      <c r="ZZ20" s="73"/>
      <c r="AAA20" s="73"/>
      <c r="AAB20" s="73"/>
      <c r="AAC20" s="73"/>
      <c r="AAD20" s="73"/>
      <c r="AAE20" s="73"/>
      <c r="AAF20" s="73"/>
      <c r="AAG20" s="73"/>
      <c r="AAH20" s="73"/>
      <c r="AAI20" s="73"/>
      <c r="AAJ20" s="73"/>
      <c r="AAK20" s="73"/>
      <c r="AAL20" s="73"/>
      <c r="AAM20" s="73"/>
      <c r="AAN20" s="73"/>
      <c r="AAO20" s="73"/>
      <c r="AAP20" s="73"/>
      <c r="AAQ20" s="73"/>
      <c r="AAR20" s="73"/>
      <c r="AAS20" s="73"/>
      <c r="AAT20" s="73"/>
      <c r="AAU20" s="73"/>
      <c r="AAV20" s="73"/>
      <c r="AAW20" s="73"/>
      <c r="AAX20" s="73"/>
      <c r="AAY20" s="73"/>
      <c r="AAZ20" s="73"/>
      <c r="ABA20" s="73"/>
      <c r="ABB20" s="73"/>
      <c r="ABC20" s="73"/>
      <c r="ABD20" s="73"/>
      <c r="ABE20" s="73"/>
      <c r="ABF20" s="73"/>
      <c r="ABG20" s="73"/>
      <c r="ABH20" s="73"/>
      <c r="ABI20" s="73"/>
      <c r="ABJ20" s="73"/>
      <c r="ABK20" s="73"/>
      <c r="ABL20" s="73"/>
      <c r="ABM20" s="73"/>
      <c r="ABN20" s="73"/>
      <c r="ABO20" s="73"/>
      <c r="ABP20" s="73"/>
      <c r="ABQ20" s="73"/>
      <c r="ABR20" s="73"/>
      <c r="ABS20" s="73"/>
      <c r="ABT20" s="73"/>
      <c r="ABU20" s="73"/>
      <c r="ABV20" s="73"/>
      <c r="ABW20" s="73"/>
      <c r="ABX20" s="73"/>
      <c r="ABY20" s="73"/>
      <c r="ABZ20" s="73"/>
      <c r="ACA20" s="73"/>
      <c r="ACB20" s="73"/>
      <c r="ACC20" s="73"/>
      <c r="ACD20" s="73"/>
      <c r="ACE20" s="73"/>
      <c r="ACF20" s="73"/>
      <c r="ACG20" s="73"/>
      <c r="ACH20" s="73"/>
      <c r="ACI20" s="73"/>
      <c r="ACJ20" s="73"/>
      <c r="ACK20" s="73"/>
      <c r="ACL20" s="73"/>
      <c r="ACM20" s="73"/>
      <c r="ACN20" s="73"/>
      <c r="ACO20" s="73"/>
      <c r="ACP20" s="73"/>
      <c r="ACQ20" s="73"/>
      <c r="ACR20" s="73"/>
      <c r="ACS20" s="73"/>
      <c r="ACT20" s="73"/>
      <c r="ACU20" s="73"/>
      <c r="ACV20" s="73"/>
      <c r="ACW20" s="73"/>
      <c r="ACX20" s="73"/>
      <c r="ACY20" s="73"/>
      <c r="ACZ20" s="73"/>
      <c r="ADA20" s="73"/>
      <c r="ADB20" s="73"/>
      <c r="ADC20" s="73"/>
      <c r="ADD20" s="73"/>
      <c r="ADE20" s="73"/>
      <c r="ADF20" s="73"/>
      <c r="ADG20" s="73"/>
      <c r="ADH20" s="73"/>
      <c r="ADI20" s="73"/>
      <c r="ADJ20" s="73"/>
      <c r="ADK20" s="73"/>
      <c r="ADL20" s="73"/>
      <c r="ADM20" s="73"/>
      <c r="ADN20" s="73"/>
      <c r="ADO20" s="73"/>
      <c r="ADP20" s="73"/>
      <c r="ADQ20" s="73"/>
      <c r="ADR20" s="73"/>
      <c r="ADS20" s="73"/>
      <c r="ADT20" s="73"/>
      <c r="ADU20" s="73"/>
      <c r="ADV20" s="73"/>
      <c r="ADW20" s="73"/>
      <c r="ADX20" s="73"/>
      <c r="ADY20" s="73"/>
      <c r="ADZ20" s="73"/>
      <c r="AEA20" s="73"/>
      <c r="AEB20" s="73"/>
      <c r="AEC20" s="73"/>
      <c r="AED20" s="73"/>
      <c r="AEE20" s="73"/>
      <c r="AEF20" s="73"/>
      <c r="AEG20" s="73"/>
      <c r="AEH20" s="73"/>
      <c r="AEI20" s="73"/>
      <c r="AEJ20" s="73"/>
      <c r="AEK20" s="73"/>
      <c r="AEL20" s="73"/>
      <c r="AEM20" s="73"/>
      <c r="AEN20" s="73"/>
      <c r="AEO20" s="73"/>
      <c r="AEP20" s="73"/>
      <c r="AEQ20" s="73"/>
      <c r="AER20" s="73"/>
      <c r="AES20" s="73"/>
      <c r="AET20" s="73"/>
      <c r="AEU20" s="73"/>
      <c r="AEV20" s="73"/>
      <c r="AEW20" s="73"/>
      <c r="AEX20" s="73"/>
      <c r="AEY20" s="73"/>
      <c r="AEZ20" s="73"/>
      <c r="AFA20" s="73"/>
      <c r="AFB20" s="73"/>
      <c r="AFC20" s="73"/>
      <c r="AFD20" s="73"/>
      <c r="AFE20" s="73"/>
      <c r="AFF20" s="73"/>
      <c r="AFG20" s="73"/>
      <c r="AFH20" s="73"/>
      <c r="AFI20" s="73"/>
      <c r="AFJ20" s="73"/>
      <c r="AFK20" s="73"/>
      <c r="AFL20" s="73"/>
      <c r="AFM20" s="73"/>
      <c r="AFN20" s="73"/>
      <c r="AFO20" s="73"/>
      <c r="AFP20" s="73"/>
      <c r="AFQ20" s="73"/>
      <c r="AFR20" s="73"/>
      <c r="AFS20" s="73"/>
      <c r="AFT20" s="73"/>
      <c r="AFU20" s="73"/>
      <c r="AFV20" s="73"/>
      <c r="AFW20" s="73"/>
      <c r="AFX20" s="73"/>
      <c r="AFY20" s="73"/>
      <c r="AFZ20" s="73"/>
      <c r="AGA20" s="73"/>
      <c r="AGB20" s="73"/>
      <c r="AGC20" s="73"/>
      <c r="AGD20" s="73"/>
      <c r="AGE20" s="73"/>
      <c r="AGF20" s="73"/>
      <c r="AGG20" s="73"/>
      <c r="AGH20" s="73"/>
      <c r="AGI20" s="73"/>
      <c r="AGJ20" s="73"/>
      <c r="AGK20" s="73"/>
      <c r="AGL20" s="73"/>
      <c r="AGM20" s="73"/>
      <c r="AGN20" s="73"/>
      <c r="AGO20" s="73"/>
      <c r="AGP20" s="73"/>
      <c r="AGQ20" s="73"/>
      <c r="AGR20" s="73"/>
      <c r="AGS20" s="73"/>
      <c r="AGT20" s="73"/>
      <c r="AGU20" s="73"/>
      <c r="AGV20" s="73"/>
      <c r="AGW20" s="73"/>
      <c r="AGX20" s="73"/>
      <c r="AGY20" s="73"/>
      <c r="AGZ20" s="73"/>
      <c r="AHA20" s="73"/>
      <c r="AHB20" s="73"/>
      <c r="AHC20" s="73"/>
      <c r="AHD20" s="73"/>
      <c r="AHE20" s="73"/>
      <c r="AHF20" s="73"/>
      <c r="AHG20" s="73"/>
      <c r="AHH20" s="73"/>
      <c r="AHI20" s="73"/>
      <c r="AHJ20" s="73"/>
      <c r="AHK20" s="73"/>
      <c r="AHL20" s="73"/>
      <c r="AHM20" s="73"/>
      <c r="AHN20" s="73"/>
      <c r="AHO20" s="73"/>
      <c r="AHP20" s="73"/>
      <c r="AHQ20" s="73"/>
      <c r="AHR20" s="73"/>
      <c r="AHS20" s="73"/>
      <c r="AHT20" s="73"/>
      <c r="AHU20" s="73"/>
      <c r="AHV20" s="73"/>
      <c r="AHW20" s="73"/>
      <c r="AHX20" s="73"/>
      <c r="AHY20" s="73"/>
      <c r="AHZ20" s="73"/>
      <c r="AIA20" s="73"/>
      <c r="AIB20" s="73"/>
      <c r="AIC20" s="73"/>
      <c r="AID20" s="73"/>
      <c r="AIE20" s="73"/>
      <c r="AIF20" s="73"/>
      <c r="AIG20" s="73"/>
      <c r="AIH20" s="73"/>
      <c r="AII20" s="73"/>
      <c r="AIJ20" s="73"/>
      <c r="AIK20" s="73"/>
      <c r="AIL20" s="73"/>
      <c r="AIM20" s="73"/>
      <c r="AIN20" s="73"/>
      <c r="AIO20" s="73"/>
      <c r="AIP20" s="73"/>
      <c r="AIQ20" s="73"/>
      <c r="AIR20" s="73"/>
      <c r="AIS20" s="73"/>
      <c r="AIT20" s="73"/>
      <c r="AIU20" s="73"/>
      <c r="AIV20" s="73"/>
      <c r="AIW20" s="73"/>
      <c r="AIX20" s="73"/>
      <c r="AIY20" s="73"/>
      <c r="AIZ20" s="73"/>
      <c r="AJA20" s="73"/>
      <c r="AJB20" s="73"/>
      <c r="AJC20" s="73"/>
      <c r="AJD20" s="73"/>
      <c r="AJE20" s="73"/>
      <c r="AJF20" s="73"/>
      <c r="AJG20" s="73"/>
      <c r="AJH20" s="73"/>
      <c r="AJI20" s="73"/>
      <c r="AJJ20" s="73"/>
      <c r="AJK20" s="73"/>
      <c r="AJL20" s="73"/>
      <c r="AJM20" s="73"/>
      <c r="AJN20" s="73"/>
      <c r="AJO20" s="73"/>
      <c r="AJP20" s="73"/>
      <c r="AJQ20" s="73"/>
      <c r="AJR20" s="73"/>
      <c r="AJS20" s="73"/>
      <c r="AJT20" s="73"/>
      <c r="AJU20" s="73"/>
      <c r="AJV20" s="73"/>
      <c r="AJW20" s="73"/>
      <c r="AJX20" s="73"/>
      <c r="AJY20" s="73"/>
      <c r="AJZ20" s="73"/>
      <c r="AKA20" s="73"/>
      <c r="AKB20" s="73"/>
      <c r="AKC20" s="73"/>
      <c r="AKD20" s="73"/>
      <c r="AKE20" s="73"/>
      <c r="AKF20" s="73"/>
      <c r="AKG20" s="73"/>
      <c r="AKH20" s="73"/>
      <c r="AKI20" s="73"/>
      <c r="AKJ20" s="73"/>
      <c r="AKK20" s="73"/>
      <c r="AKL20" s="73"/>
      <c r="AKM20" s="73"/>
      <c r="AKN20" s="73"/>
      <c r="AKO20" s="73"/>
      <c r="AKP20" s="73"/>
      <c r="AKQ20" s="73"/>
      <c r="AKR20" s="73"/>
      <c r="AKS20" s="73"/>
      <c r="AKT20" s="73"/>
      <c r="AKU20" s="73"/>
      <c r="AKV20" s="73"/>
      <c r="AKW20" s="73"/>
      <c r="AKX20" s="73"/>
      <c r="AKY20" s="73"/>
      <c r="AKZ20" s="73"/>
      <c r="ALA20" s="73"/>
      <c r="ALB20" s="73"/>
      <c r="ALC20" s="73"/>
      <c r="ALD20" s="73"/>
      <c r="ALE20" s="73"/>
      <c r="ALF20" s="73"/>
      <c r="ALG20" s="73"/>
      <c r="ALH20" s="73"/>
      <c r="ALI20" s="73"/>
      <c r="ALJ20" s="73"/>
      <c r="ALK20" s="73"/>
      <c r="ALL20" s="73"/>
      <c r="ALM20" s="73"/>
      <c r="ALN20" s="73"/>
      <c r="ALO20" s="73"/>
      <c r="ALP20" s="73"/>
      <c r="ALQ20" s="73"/>
      <c r="ALR20" s="73"/>
      <c r="ALS20" s="73"/>
      <c r="ALT20" s="73"/>
      <c r="ALU20" s="73"/>
      <c r="ALV20" s="73"/>
      <c r="ALW20" s="73"/>
      <c r="ALX20" s="73"/>
      <c r="ALY20" s="73"/>
      <c r="ALZ20" s="73"/>
      <c r="AMA20" s="73"/>
      <c r="AMB20" s="73"/>
      <c r="AMC20" s="73"/>
      <c r="AMD20" s="73"/>
      <c r="AME20" s="73"/>
      <c r="AMF20" s="73"/>
      <c r="AMG20" s="73"/>
      <c r="AMH20" s="73"/>
      <c r="AMI20" s="73"/>
      <c r="AMJ20" s="73"/>
    </row>
    <row r="21" spans="1:1024" ht="28.2" customHeight="1">
      <c r="A21" s="65">
        <v>294</v>
      </c>
      <c r="B21" s="66" t="s">
        <v>976</v>
      </c>
      <c r="C21" s="67" t="s">
        <v>20607</v>
      </c>
      <c r="D21" s="68"/>
      <c r="E21" s="68">
        <v>9789579054607</v>
      </c>
      <c r="F21" s="69" t="s">
        <v>23060</v>
      </c>
      <c r="G21" s="70">
        <v>1</v>
      </c>
      <c r="H21" s="70">
        <v>1</v>
      </c>
      <c r="I21" s="70" t="s">
        <v>23061</v>
      </c>
      <c r="J21" s="70" t="s">
        <v>15276</v>
      </c>
      <c r="K21" s="111" t="s">
        <v>22035</v>
      </c>
      <c r="L21" s="71" t="s">
        <v>6821</v>
      </c>
      <c r="M21" s="71"/>
      <c r="N21" s="66" t="s">
        <v>23062</v>
      </c>
      <c r="O21" s="72" t="s">
        <v>23063</v>
      </c>
    </row>
    <row r="22" spans="1:1024" ht="28.2" customHeight="1">
      <c r="A22" s="97">
        <v>35</v>
      </c>
      <c r="B22" s="98" t="s">
        <v>1243</v>
      </c>
      <c r="C22" s="99" t="s">
        <v>20607</v>
      </c>
      <c r="D22" s="100"/>
      <c r="E22" s="100">
        <v>9789579054713</v>
      </c>
      <c r="F22" s="101" t="s">
        <v>23702</v>
      </c>
      <c r="G22" s="102">
        <v>1</v>
      </c>
      <c r="H22" s="103">
        <v>1</v>
      </c>
      <c r="I22" s="104" t="s">
        <v>23703</v>
      </c>
      <c r="J22" s="104" t="s">
        <v>15276</v>
      </c>
      <c r="K22" s="98" t="s">
        <v>22035</v>
      </c>
      <c r="L22" s="104" t="s">
        <v>6821</v>
      </c>
      <c r="M22" s="98" t="s">
        <v>22</v>
      </c>
      <c r="N22" s="105" t="s">
        <v>23704</v>
      </c>
      <c r="O22" s="72" t="s">
        <v>23705</v>
      </c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3"/>
      <c r="GF22" s="73"/>
      <c r="GG22" s="73"/>
      <c r="GH22" s="73"/>
      <c r="GI22" s="73"/>
      <c r="GJ22" s="73"/>
      <c r="GK22" s="73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  <c r="JD22" s="73"/>
      <c r="JE22" s="73"/>
      <c r="JF22" s="73"/>
      <c r="JG22" s="73"/>
      <c r="JH22" s="73"/>
      <c r="JI22" s="73"/>
      <c r="JJ22" s="73"/>
      <c r="JK22" s="73"/>
      <c r="JL22" s="73"/>
      <c r="JM22" s="73"/>
      <c r="JN22" s="73"/>
      <c r="JO22" s="73"/>
      <c r="JP22" s="73"/>
      <c r="JQ22" s="73"/>
      <c r="JR22" s="73"/>
      <c r="JS22" s="73"/>
      <c r="JT22" s="73"/>
      <c r="JU22" s="73"/>
      <c r="JV22" s="73"/>
      <c r="JW22" s="73"/>
      <c r="JX22" s="73"/>
      <c r="JY22" s="73"/>
      <c r="JZ22" s="73"/>
      <c r="KA22" s="73"/>
      <c r="KB22" s="73"/>
      <c r="KC22" s="73"/>
      <c r="KD22" s="73"/>
      <c r="KE22" s="73"/>
      <c r="KF22" s="73"/>
      <c r="KG22" s="73"/>
      <c r="KH22" s="73"/>
      <c r="KI22" s="73"/>
      <c r="KJ22" s="73"/>
      <c r="KK22" s="73"/>
      <c r="KL22" s="73"/>
      <c r="KM22" s="73"/>
      <c r="KN22" s="73"/>
      <c r="KO22" s="73"/>
      <c r="KP22" s="73"/>
      <c r="KQ22" s="73"/>
      <c r="KR22" s="73"/>
      <c r="KS22" s="73"/>
      <c r="KT22" s="73"/>
      <c r="KU22" s="73"/>
      <c r="KV22" s="73"/>
      <c r="KW22" s="73"/>
      <c r="KX22" s="73"/>
      <c r="KY22" s="73"/>
      <c r="KZ22" s="73"/>
      <c r="LA22" s="73"/>
      <c r="LB22" s="73"/>
      <c r="LC22" s="73"/>
      <c r="LD22" s="73"/>
      <c r="LE22" s="73"/>
      <c r="LF22" s="73"/>
      <c r="LG22" s="73"/>
      <c r="LH22" s="73"/>
      <c r="LI22" s="73"/>
      <c r="LJ22" s="73"/>
      <c r="LK22" s="73"/>
      <c r="LL22" s="73"/>
      <c r="LM22" s="73"/>
      <c r="LN22" s="73"/>
      <c r="LO22" s="73"/>
      <c r="LP22" s="73"/>
      <c r="LQ22" s="73"/>
      <c r="LR22" s="73"/>
      <c r="LS22" s="73"/>
      <c r="LT22" s="73"/>
      <c r="LU22" s="73"/>
      <c r="LV22" s="73"/>
      <c r="LW22" s="73"/>
      <c r="LX22" s="73"/>
      <c r="LY22" s="73"/>
      <c r="LZ22" s="73"/>
      <c r="MA22" s="73"/>
      <c r="MB22" s="73"/>
      <c r="MC22" s="73"/>
      <c r="MD22" s="73"/>
      <c r="ME22" s="73"/>
      <c r="MF22" s="73"/>
      <c r="MG22" s="73"/>
      <c r="MH22" s="73"/>
      <c r="MI22" s="73"/>
      <c r="MJ22" s="73"/>
      <c r="MK22" s="73"/>
      <c r="ML22" s="73"/>
      <c r="MM22" s="73"/>
      <c r="MN22" s="73"/>
      <c r="MO22" s="73"/>
      <c r="MP22" s="73"/>
      <c r="MQ22" s="73"/>
      <c r="MR22" s="73"/>
      <c r="MS22" s="73"/>
      <c r="MT22" s="73"/>
      <c r="MU22" s="73"/>
      <c r="MV22" s="73"/>
      <c r="MW22" s="73"/>
      <c r="MX22" s="73"/>
      <c r="MY22" s="73"/>
      <c r="MZ22" s="73"/>
      <c r="NA22" s="73"/>
      <c r="NB22" s="73"/>
      <c r="NC22" s="73"/>
      <c r="ND22" s="73"/>
      <c r="NE22" s="73"/>
      <c r="NF22" s="73"/>
      <c r="NG22" s="73"/>
      <c r="NH22" s="73"/>
      <c r="NI22" s="73"/>
      <c r="NJ22" s="73"/>
      <c r="NK22" s="73"/>
      <c r="NL22" s="73"/>
      <c r="NM22" s="73"/>
      <c r="NN22" s="73"/>
      <c r="NO22" s="73"/>
      <c r="NP22" s="73"/>
      <c r="NQ22" s="73"/>
      <c r="NR22" s="73"/>
      <c r="NS22" s="73"/>
      <c r="NT22" s="73"/>
      <c r="NU22" s="73"/>
      <c r="NV22" s="73"/>
      <c r="NW22" s="73"/>
      <c r="NX22" s="73"/>
      <c r="NY22" s="73"/>
      <c r="NZ22" s="73"/>
      <c r="OA22" s="73"/>
      <c r="OB22" s="73"/>
      <c r="OC22" s="73"/>
      <c r="OD22" s="73"/>
      <c r="OE22" s="73"/>
      <c r="OF22" s="73"/>
      <c r="OG22" s="73"/>
      <c r="OH22" s="73"/>
      <c r="OI22" s="73"/>
      <c r="OJ22" s="73"/>
      <c r="OK22" s="73"/>
      <c r="OL22" s="73"/>
      <c r="OM22" s="73"/>
      <c r="ON22" s="73"/>
      <c r="OO22" s="73"/>
      <c r="OP22" s="73"/>
      <c r="OQ22" s="73"/>
      <c r="OR22" s="73"/>
      <c r="OS22" s="73"/>
      <c r="OT22" s="73"/>
      <c r="OU22" s="73"/>
      <c r="OV22" s="73"/>
      <c r="OW22" s="73"/>
      <c r="OX22" s="73"/>
      <c r="OY22" s="73"/>
      <c r="OZ22" s="73"/>
      <c r="PA22" s="73"/>
      <c r="PB22" s="73"/>
      <c r="PC22" s="73"/>
      <c r="PD22" s="73"/>
      <c r="PE22" s="73"/>
      <c r="PF22" s="73"/>
      <c r="PG22" s="73"/>
      <c r="PH22" s="73"/>
      <c r="PI22" s="73"/>
      <c r="PJ22" s="73"/>
      <c r="PK22" s="73"/>
      <c r="PL22" s="73"/>
      <c r="PM22" s="73"/>
      <c r="PN22" s="73"/>
      <c r="PO22" s="73"/>
      <c r="PP22" s="73"/>
      <c r="PQ22" s="73"/>
      <c r="PR22" s="73"/>
      <c r="PS22" s="73"/>
      <c r="PT22" s="73"/>
      <c r="PU22" s="73"/>
      <c r="PV22" s="73"/>
      <c r="PW22" s="73"/>
      <c r="PX22" s="73"/>
      <c r="PY22" s="73"/>
      <c r="PZ22" s="73"/>
      <c r="QA22" s="73"/>
      <c r="QB22" s="73"/>
      <c r="QC22" s="73"/>
      <c r="QD22" s="73"/>
      <c r="QE22" s="73"/>
      <c r="QF22" s="73"/>
      <c r="QG22" s="73"/>
      <c r="QH22" s="73"/>
      <c r="QI22" s="73"/>
      <c r="QJ22" s="73"/>
      <c r="QK22" s="73"/>
      <c r="QL22" s="73"/>
      <c r="QM22" s="73"/>
      <c r="QN22" s="73"/>
      <c r="QO22" s="73"/>
      <c r="QP22" s="73"/>
      <c r="QQ22" s="73"/>
      <c r="QR22" s="73"/>
      <c r="QS22" s="73"/>
      <c r="QT22" s="73"/>
      <c r="QU22" s="73"/>
      <c r="QV22" s="73"/>
      <c r="QW22" s="73"/>
      <c r="QX22" s="73"/>
      <c r="QY22" s="73"/>
      <c r="QZ22" s="73"/>
      <c r="RA22" s="73"/>
      <c r="RB22" s="73"/>
      <c r="RC22" s="73"/>
      <c r="RD22" s="73"/>
      <c r="RE22" s="73"/>
      <c r="RF22" s="73"/>
      <c r="RG22" s="73"/>
      <c r="RH22" s="73"/>
      <c r="RI22" s="73"/>
      <c r="RJ22" s="73"/>
      <c r="RK22" s="73"/>
      <c r="RL22" s="73"/>
      <c r="RM22" s="73"/>
      <c r="RN22" s="73"/>
      <c r="RO22" s="73"/>
      <c r="RP22" s="73"/>
      <c r="RQ22" s="73"/>
      <c r="RR22" s="73"/>
      <c r="RS22" s="73"/>
      <c r="RT22" s="73"/>
      <c r="RU22" s="73"/>
      <c r="RV22" s="73"/>
      <c r="RW22" s="73"/>
      <c r="RX22" s="73"/>
      <c r="RY22" s="73"/>
      <c r="RZ22" s="73"/>
      <c r="SA22" s="73"/>
      <c r="SB22" s="73"/>
      <c r="SC22" s="73"/>
      <c r="SD22" s="73"/>
      <c r="SE22" s="73"/>
      <c r="SF22" s="73"/>
      <c r="SG22" s="73"/>
      <c r="SH22" s="73"/>
      <c r="SI22" s="73"/>
      <c r="SJ22" s="73"/>
      <c r="SK22" s="73"/>
      <c r="SL22" s="73"/>
      <c r="SM22" s="73"/>
      <c r="SN22" s="73"/>
      <c r="SO22" s="73"/>
      <c r="SP22" s="73"/>
      <c r="SQ22" s="73"/>
      <c r="SR22" s="73"/>
      <c r="SS22" s="73"/>
      <c r="ST22" s="73"/>
      <c r="SU22" s="73"/>
      <c r="SV22" s="73"/>
      <c r="SW22" s="73"/>
      <c r="SX22" s="73"/>
      <c r="SY22" s="73"/>
      <c r="SZ22" s="73"/>
      <c r="TA22" s="73"/>
      <c r="TB22" s="73"/>
      <c r="TC22" s="73"/>
      <c r="TD22" s="73"/>
      <c r="TE22" s="73"/>
      <c r="TF22" s="73"/>
      <c r="TG22" s="73"/>
      <c r="TH22" s="73"/>
      <c r="TI22" s="73"/>
      <c r="TJ22" s="73"/>
      <c r="TK22" s="73"/>
      <c r="TL22" s="73"/>
      <c r="TM22" s="73"/>
      <c r="TN22" s="73"/>
      <c r="TO22" s="73"/>
      <c r="TP22" s="73"/>
      <c r="TQ22" s="73"/>
      <c r="TR22" s="73"/>
      <c r="TS22" s="73"/>
      <c r="TT22" s="73"/>
      <c r="TU22" s="73"/>
      <c r="TV22" s="73"/>
      <c r="TW22" s="73"/>
      <c r="TX22" s="73"/>
      <c r="TY22" s="73"/>
      <c r="TZ22" s="73"/>
      <c r="UA22" s="73"/>
      <c r="UB22" s="73"/>
      <c r="UC22" s="73"/>
      <c r="UD22" s="73"/>
      <c r="UE22" s="73"/>
      <c r="UF22" s="73"/>
      <c r="UG22" s="73"/>
      <c r="UH22" s="73"/>
      <c r="UI22" s="73"/>
      <c r="UJ22" s="73"/>
      <c r="UK22" s="73"/>
      <c r="UL22" s="73"/>
      <c r="UM22" s="73"/>
      <c r="UN22" s="73"/>
      <c r="UO22" s="73"/>
      <c r="UP22" s="73"/>
      <c r="UQ22" s="73"/>
      <c r="UR22" s="73"/>
      <c r="US22" s="73"/>
      <c r="UT22" s="73"/>
      <c r="UU22" s="73"/>
      <c r="UV22" s="73"/>
      <c r="UW22" s="73"/>
      <c r="UX22" s="73"/>
      <c r="UY22" s="73"/>
      <c r="UZ22" s="73"/>
      <c r="VA22" s="73"/>
      <c r="VB22" s="73"/>
      <c r="VC22" s="73"/>
      <c r="VD22" s="73"/>
      <c r="VE22" s="73"/>
      <c r="VF22" s="73"/>
      <c r="VG22" s="73"/>
      <c r="VH22" s="73"/>
      <c r="VI22" s="73"/>
      <c r="VJ22" s="73"/>
      <c r="VK22" s="73"/>
      <c r="VL22" s="73"/>
      <c r="VM22" s="73"/>
      <c r="VN22" s="73"/>
      <c r="VO22" s="73"/>
      <c r="VP22" s="73"/>
      <c r="VQ22" s="73"/>
      <c r="VR22" s="73"/>
      <c r="VS22" s="73"/>
      <c r="VT22" s="73"/>
      <c r="VU22" s="73"/>
      <c r="VV22" s="73"/>
      <c r="VW22" s="73"/>
      <c r="VX22" s="73"/>
      <c r="VY22" s="73"/>
      <c r="VZ22" s="73"/>
      <c r="WA22" s="73"/>
      <c r="WB22" s="73"/>
      <c r="WC22" s="73"/>
      <c r="WD22" s="73"/>
      <c r="WE22" s="73"/>
      <c r="WF22" s="73"/>
      <c r="WG22" s="73"/>
      <c r="WH22" s="73"/>
      <c r="WI22" s="73"/>
      <c r="WJ22" s="73"/>
      <c r="WK22" s="73"/>
      <c r="WL22" s="73"/>
      <c r="WM22" s="73"/>
      <c r="WN22" s="73"/>
      <c r="WO22" s="73"/>
      <c r="WP22" s="73"/>
      <c r="WQ22" s="73"/>
      <c r="WR22" s="73"/>
      <c r="WS22" s="73"/>
      <c r="WT22" s="73"/>
      <c r="WU22" s="73"/>
      <c r="WV22" s="73"/>
      <c r="WW22" s="73"/>
      <c r="WX22" s="73"/>
      <c r="WY22" s="73"/>
      <c r="WZ22" s="73"/>
      <c r="XA22" s="73"/>
      <c r="XB22" s="73"/>
      <c r="XC22" s="73"/>
      <c r="XD22" s="73"/>
      <c r="XE22" s="73"/>
      <c r="XF22" s="73"/>
      <c r="XG22" s="73"/>
      <c r="XH22" s="73"/>
      <c r="XI22" s="73"/>
      <c r="XJ22" s="73"/>
      <c r="XK22" s="73"/>
      <c r="XL22" s="73"/>
      <c r="XM22" s="73"/>
      <c r="XN22" s="73"/>
      <c r="XO22" s="73"/>
      <c r="XP22" s="73"/>
      <c r="XQ22" s="73"/>
      <c r="XR22" s="73"/>
      <c r="XS22" s="73"/>
      <c r="XT22" s="73"/>
      <c r="XU22" s="73"/>
      <c r="XV22" s="73"/>
      <c r="XW22" s="73"/>
      <c r="XX22" s="73"/>
      <c r="XY22" s="73"/>
      <c r="XZ22" s="73"/>
      <c r="YA22" s="73"/>
      <c r="YB22" s="73"/>
      <c r="YC22" s="73"/>
      <c r="YD22" s="73"/>
      <c r="YE22" s="73"/>
      <c r="YF22" s="73"/>
      <c r="YG22" s="73"/>
      <c r="YH22" s="73"/>
      <c r="YI22" s="73"/>
      <c r="YJ22" s="73"/>
      <c r="YK22" s="73"/>
      <c r="YL22" s="73"/>
      <c r="YM22" s="73"/>
      <c r="YN22" s="73"/>
      <c r="YO22" s="73"/>
      <c r="YP22" s="73"/>
      <c r="YQ22" s="73"/>
      <c r="YR22" s="73"/>
      <c r="YS22" s="73"/>
      <c r="YT22" s="73"/>
      <c r="YU22" s="73"/>
      <c r="YV22" s="73"/>
      <c r="YW22" s="73"/>
      <c r="YX22" s="73"/>
      <c r="YY22" s="73"/>
      <c r="YZ22" s="73"/>
      <c r="ZA22" s="73"/>
      <c r="ZB22" s="73"/>
      <c r="ZC22" s="73"/>
      <c r="ZD22" s="73"/>
      <c r="ZE22" s="73"/>
      <c r="ZF22" s="73"/>
      <c r="ZG22" s="73"/>
      <c r="ZH22" s="73"/>
      <c r="ZI22" s="73"/>
      <c r="ZJ22" s="73"/>
      <c r="ZK22" s="73"/>
      <c r="ZL22" s="73"/>
      <c r="ZM22" s="73"/>
      <c r="ZN22" s="73"/>
      <c r="ZO22" s="73"/>
      <c r="ZP22" s="73"/>
      <c r="ZQ22" s="73"/>
      <c r="ZR22" s="73"/>
      <c r="ZS22" s="73"/>
      <c r="ZT22" s="73"/>
      <c r="ZU22" s="73"/>
      <c r="ZV22" s="73"/>
      <c r="ZW22" s="73"/>
      <c r="ZX22" s="73"/>
      <c r="ZY22" s="73"/>
      <c r="ZZ22" s="73"/>
      <c r="AAA22" s="73"/>
      <c r="AAB22" s="73"/>
      <c r="AAC22" s="73"/>
      <c r="AAD22" s="73"/>
      <c r="AAE22" s="73"/>
      <c r="AAF22" s="73"/>
      <c r="AAG22" s="73"/>
      <c r="AAH22" s="73"/>
      <c r="AAI22" s="73"/>
      <c r="AAJ22" s="73"/>
      <c r="AAK22" s="73"/>
      <c r="AAL22" s="73"/>
      <c r="AAM22" s="73"/>
      <c r="AAN22" s="73"/>
      <c r="AAO22" s="73"/>
      <c r="AAP22" s="73"/>
      <c r="AAQ22" s="73"/>
      <c r="AAR22" s="73"/>
      <c r="AAS22" s="73"/>
      <c r="AAT22" s="73"/>
      <c r="AAU22" s="73"/>
      <c r="AAV22" s="73"/>
      <c r="AAW22" s="73"/>
      <c r="AAX22" s="73"/>
      <c r="AAY22" s="73"/>
      <c r="AAZ22" s="73"/>
      <c r="ABA22" s="73"/>
      <c r="ABB22" s="73"/>
      <c r="ABC22" s="73"/>
      <c r="ABD22" s="73"/>
      <c r="ABE22" s="73"/>
      <c r="ABF22" s="73"/>
      <c r="ABG22" s="73"/>
      <c r="ABH22" s="73"/>
      <c r="ABI22" s="73"/>
      <c r="ABJ22" s="73"/>
      <c r="ABK22" s="73"/>
      <c r="ABL22" s="73"/>
      <c r="ABM22" s="73"/>
      <c r="ABN22" s="73"/>
      <c r="ABO22" s="73"/>
      <c r="ABP22" s="73"/>
      <c r="ABQ22" s="73"/>
      <c r="ABR22" s="73"/>
      <c r="ABS22" s="73"/>
      <c r="ABT22" s="73"/>
      <c r="ABU22" s="73"/>
      <c r="ABV22" s="73"/>
      <c r="ABW22" s="73"/>
      <c r="ABX22" s="73"/>
      <c r="ABY22" s="73"/>
      <c r="ABZ22" s="73"/>
      <c r="ACA22" s="73"/>
      <c r="ACB22" s="73"/>
      <c r="ACC22" s="73"/>
      <c r="ACD22" s="73"/>
      <c r="ACE22" s="73"/>
      <c r="ACF22" s="73"/>
      <c r="ACG22" s="73"/>
      <c r="ACH22" s="73"/>
      <c r="ACI22" s="73"/>
      <c r="ACJ22" s="73"/>
      <c r="ACK22" s="73"/>
      <c r="ACL22" s="73"/>
      <c r="ACM22" s="73"/>
      <c r="ACN22" s="73"/>
      <c r="ACO22" s="73"/>
      <c r="ACP22" s="73"/>
      <c r="ACQ22" s="73"/>
      <c r="ACR22" s="73"/>
      <c r="ACS22" s="73"/>
      <c r="ACT22" s="73"/>
      <c r="ACU22" s="73"/>
      <c r="ACV22" s="73"/>
      <c r="ACW22" s="73"/>
      <c r="ACX22" s="73"/>
      <c r="ACY22" s="73"/>
      <c r="ACZ22" s="73"/>
      <c r="ADA22" s="73"/>
      <c r="ADB22" s="73"/>
      <c r="ADC22" s="73"/>
      <c r="ADD22" s="73"/>
      <c r="ADE22" s="73"/>
      <c r="ADF22" s="73"/>
      <c r="ADG22" s="73"/>
      <c r="ADH22" s="73"/>
      <c r="ADI22" s="73"/>
      <c r="ADJ22" s="73"/>
      <c r="ADK22" s="73"/>
      <c r="ADL22" s="73"/>
      <c r="ADM22" s="73"/>
      <c r="ADN22" s="73"/>
      <c r="ADO22" s="73"/>
      <c r="ADP22" s="73"/>
      <c r="ADQ22" s="73"/>
      <c r="ADR22" s="73"/>
      <c r="ADS22" s="73"/>
      <c r="ADT22" s="73"/>
      <c r="ADU22" s="73"/>
      <c r="ADV22" s="73"/>
      <c r="ADW22" s="73"/>
      <c r="ADX22" s="73"/>
      <c r="ADY22" s="73"/>
      <c r="ADZ22" s="73"/>
      <c r="AEA22" s="73"/>
      <c r="AEB22" s="73"/>
      <c r="AEC22" s="73"/>
      <c r="AED22" s="73"/>
      <c r="AEE22" s="73"/>
      <c r="AEF22" s="73"/>
      <c r="AEG22" s="73"/>
      <c r="AEH22" s="73"/>
      <c r="AEI22" s="73"/>
      <c r="AEJ22" s="73"/>
      <c r="AEK22" s="73"/>
      <c r="AEL22" s="73"/>
      <c r="AEM22" s="73"/>
      <c r="AEN22" s="73"/>
      <c r="AEO22" s="73"/>
      <c r="AEP22" s="73"/>
      <c r="AEQ22" s="73"/>
      <c r="AER22" s="73"/>
      <c r="AES22" s="73"/>
      <c r="AET22" s="73"/>
      <c r="AEU22" s="73"/>
      <c r="AEV22" s="73"/>
      <c r="AEW22" s="73"/>
      <c r="AEX22" s="73"/>
      <c r="AEY22" s="73"/>
      <c r="AEZ22" s="73"/>
      <c r="AFA22" s="73"/>
      <c r="AFB22" s="73"/>
      <c r="AFC22" s="73"/>
      <c r="AFD22" s="73"/>
      <c r="AFE22" s="73"/>
      <c r="AFF22" s="73"/>
      <c r="AFG22" s="73"/>
      <c r="AFH22" s="73"/>
      <c r="AFI22" s="73"/>
      <c r="AFJ22" s="73"/>
      <c r="AFK22" s="73"/>
      <c r="AFL22" s="73"/>
      <c r="AFM22" s="73"/>
      <c r="AFN22" s="73"/>
      <c r="AFO22" s="73"/>
      <c r="AFP22" s="73"/>
      <c r="AFQ22" s="73"/>
      <c r="AFR22" s="73"/>
      <c r="AFS22" s="73"/>
      <c r="AFT22" s="73"/>
      <c r="AFU22" s="73"/>
      <c r="AFV22" s="73"/>
      <c r="AFW22" s="73"/>
      <c r="AFX22" s="73"/>
      <c r="AFY22" s="73"/>
      <c r="AFZ22" s="73"/>
      <c r="AGA22" s="73"/>
      <c r="AGB22" s="73"/>
      <c r="AGC22" s="73"/>
      <c r="AGD22" s="73"/>
      <c r="AGE22" s="73"/>
      <c r="AGF22" s="73"/>
      <c r="AGG22" s="73"/>
      <c r="AGH22" s="73"/>
      <c r="AGI22" s="73"/>
      <c r="AGJ22" s="73"/>
      <c r="AGK22" s="73"/>
      <c r="AGL22" s="73"/>
      <c r="AGM22" s="73"/>
      <c r="AGN22" s="73"/>
      <c r="AGO22" s="73"/>
      <c r="AGP22" s="73"/>
      <c r="AGQ22" s="73"/>
      <c r="AGR22" s="73"/>
      <c r="AGS22" s="73"/>
      <c r="AGT22" s="73"/>
      <c r="AGU22" s="73"/>
      <c r="AGV22" s="73"/>
      <c r="AGW22" s="73"/>
      <c r="AGX22" s="73"/>
      <c r="AGY22" s="73"/>
      <c r="AGZ22" s="73"/>
      <c r="AHA22" s="73"/>
      <c r="AHB22" s="73"/>
      <c r="AHC22" s="73"/>
      <c r="AHD22" s="73"/>
      <c r="AHE22" s="73"/>
      <c r="AHF22" s="73"/>
      <c r="AHG22" s="73"/>
      <c r="AHH22" s="73"/>
      <c r="AHI22" s="73"/>
      <c r="AHJ22" s="73"/>
      <c r="AHK22" s="73"/>
      <c r="AHL22" s="73"/>
      <c r="AHM22" s="73"/>
      <c r="AHN22" s="73"/>
      <c r="AHO22" s="73"/>
      <c r="AHP22" s="73"/>
      <c r="AHQ22" s="73"/>
      <c r="AHR22" s="73"/>
      <c r="AHS22" s="73"/>
      <c r="AHT22" s="73"/>
      <c r="AHU22" s="73"/>
      <c r="AHV22" s="73"/>
      <c r="AHW22" s="73"/>
      <c r="AHX22" s="73"/>
      <c r="AHY22" s="73"/>
      <c r="AHZ22" s="73"/>
      <c r="AIA22" s="73"/>
      <c r="AIB22" s="73"/>
      <c r="AIC22" s="73"/>
      <c r="AID22" s="73"/>
      <c r="AIE22" s="73"/>
      <c r="AIF22" s="73"/>
      <c r="AIG22" s="73"/>
      <c r="AIH22" s="73"/>
      <c r="AII22" s="73"/>
      <c r="AIJ22" s="73"/>
      <c r="AIK22" s="73"/>
      <c r="AIL22" s="73"/>
      <c r="AIM22" s="73"/>
      <c r="AIN22" s="73"/>
      <c r="AIO22" s="73"/>
      <c r="AIP22" s="73"/>
      <c r="AIQ22" s="73"/>
      <c r="AIR22" s="73"/>
      <c r="AIS22" s="73"/>
      <c r="AIT22" s="73"/>
      <c r="AIU22" s="73"/>
      <c r="AIV22" s="73"/>
      <c r="AIW22" s="73"/>
      <c r="AIX22" s="73"/>
      <c r="AIY22" s="73"/>
      <c r="AIZ22" s="73"/>
      <c r="AJA22" s="73"/>
      <c r="AJB22" s="73"/>
      <c r="AJC22" s="73"/>
      <c r="AJD22" s="73"/>
      <c r="AJE22" s="73"/>
      <c r="AJF22" s="73"/>
      <c r="AJG22" s="73"/>
      <c r="AJH22" s="73"/>
      <c r="AJI22" s="73"/>
      <c r="AJJ22" s="73"/>
      <c r="AJK22" s="73"/>
      <c r="AJL22" s="73"/>
      <c r="AJM22" s="73"/>
      <c r="AJN22" s="73"/>
      <c r="AJO22" s="73"/>
      <c r="AJP22" s="73"/>
      <c r="AJQ22" s="73"/>
      <c r="AJR22" s="73"/>
      <c r="AJS22" s="73"/>
      <c r="AJT22" s="73"/>
      <c r="AJU22" s="73"/>
      <c r="AJV22" s="73"/>
      <c r="AJW22" s="73"/>
      <c r="AJX22" s="73"/>
      <c r="AJY22" s="73"/>
      <c r="AJZ22" s="73"/>
      <c r="AKA22" s="73"/>
      <c r="AKB22" s="73"/>
      <c r="AKC22" s="73"/>
      <c r="AKD22" s="73"/>
      <c r="AKE22" s="73"/>
      <c r="AKF22" s="73"/>
      <c r="AKG22" s="73"/>
      <c r="AKH22" s="73"/>
      <c r="AKI22" s="73"/>
      <c r="AKJ22" s="73"/>
      <c r="AKK22" s="73"/>
      <c r="AKL22" s="73"/>
      <c r="AKM22" s="73"/>
      <c r="AKN22" s="73"/>
      <c r="AKO22" s="73"/>
      <c r="AKP22" s="73"/>
      <c r="AKQ22" s="73"/>
      <c r="AKR22" s="73"/>
      <c r="AKS22" s="73"/>
      <c r="AKT22" s="73"/>
      <c r="AKU22" s="73"/>
      <c r="AKV22" s="73"/>
      <c r="AKW22" s="73"/>
      <c r="AKX22" s="73"/>
      <c r="AKY22" s="73"/>
      <c r="AKZ22" s="73"/>
      <c r="ALA22" s="73"/>
      <c r="ALB22" s="73"/>
      <c r="ALC22" s="73"/>
      <c r="ALD22" s="73"/>
      <c r="ALE22" s="73"/>
      <c r="ALF22" s="73"/>
      <c r="ALG22" s="73"/>
      <c r="ALH22" s="73"/>
      <c r="ALI22" s="73"/>
      <c r="ALJ22" s="73"/>
      <c r="ALK22" s="73"/>
      <c r="ALL22" s="73"/>
      <c r="ALM22" s="73"/>
      <c r="ALN22" s="73"/>
      <c r="ALO22" s="73"/>
      <c r="ALP22" s="73"/>
      <c r="ALQ22" s="73"/>
      <c r="ALR22" s="73"/>
      <c r="ALS22" s="73"/>
      <c r="ALT22" s="73"/>
      <c r="ALU22" s="73"/>
      <c r="ALV22" s="73"/>
      <c r="ALW22" s="73"/>
      <c r="ALX22" s="73"/>
      <c r="ALY22" s="73"/>
      <c r="ALZ22" s="73"/>
      <c r="AMA22" s="73"/>
      <c r="AMB22" s="73"/>
      <c r="AMC22" s="73"/>
      <c r="AMD22" s="73"/>
      <c r="AME22" s="73"/>
      <c r="AMF22" s="73"/>
      <c r="AMG22" s="73"/>
      <c r="AMH22" s="73"/>
      <c r="AMI22" s="73"/>
      <c r="AMJ22" s="73"/>
    </row>
    <row r="23" spans="1:1024" ht="28.2" customHeight="1">
      <c r="A23" s="97">
        <v>49</v>
      </c>
      <c r="B23" s="98" t="s">
        <v>1243</v>
      </c>
      <c r="C23" s="99" t="s">
        <v>20607</v>
      </c>
      <c r="D23" s="100"/>
      <c r="E23" s="100">
        <v>9789576583100</v>
      </c>
      <c r="F23" s="101" t="s">
        <v>23750</v>
      </c>
      <c r="G23" s="102">
        <v>1</v>
      </c>
      <c r="H23" s="103">
        <v>1</v>
      </c>
      <c r="I23" s="104" t="s">
        <v>23751</v>
      </c>
      <c r="J23" s="104" t="s">
        <v>20860</v>
      </c>
      <c r="K23" s="98" t="s">
        <v>22035</v>
      </c>
      <c r="L23" s="104" t="s">
        <v>6821</v>
      </c>
      <c r="M23" s="98" t="s">
        <v>22</v>
      </c>
      <c r="N23" s="105" t="s">
        <v>23055</v>
      </c>
      <c r="O23" s="72" t="s">
        <v>23752</v>
      </c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73"/>
      <c r="DV23" s="73"/>
      <c r="DW23" s="73"/>
      <c r="DX23" s="73"/>
      <c r="DY23" s="73"/>
      <c r="DZ23" s="73"/>
      <c r="EA23" s="73"/>
      <c r="EB23" s="73"/>
      <c r="EC23" s="73"/>
      <c r="ED23" s="73"/>
      <c r="EE23" s="73"/>
      <c r="EF23" s="73"/>
      <c r="EG23" s="73"/>
      <c r="EH23" s="73"/>
      <c r="EI23" s="73"/>
      <c r="EJ23" s="73"/>
      <c r="EK23" s="73"/>
      <c r="EL23" s="73"/>
      <c r="EM23" s="73"/>
      <c r="EN23" s="73"/>
      <c r="EO23" s="73"/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  <c r="FF23" s="73"/>
      <c r="FG23" s="73"/>
      <c r="FH23" s="73"/>
      <c r="FI23" s="73"/>
      <c r="FJ23" s="73"/>
      <c r="FK23" s="73"/>
      <c r="FL23" s="73"/>
      <c r="FM23" s="73"/>
      <c r="FN23" s="73"/>
      <c r="FO23" s="73"/>
      <c r="FP23" s="73"/>
      <c r="FQ23" s="73"/>
      <c r="FR23" s="73"/>
      <c r="FS23" s="73"/>
      <c r="FT23" s="73"/>
      <c r="FU23" s="73"/>
      <c r="FV23" s="73"/>
      <c r="FW23" s="73"/>
      <c r="FX23" s="73"/>
      <c r="FY23" s="73"/>
      <c r="FZ23" s="73"/>
      <c r="GA23" s="73"/>
      <c r="GB23" s="73"/>
      <c r="GC23" s="73"/>
      <c r="GD23" s="73"/>
      <c r="GE23" s="73"/>
      <c r="GF23" s="73"/>
      <c r="GG23" s="73"/>
      <c r="GH23" s="73"/>
      <c r="GI23" s="73"/>
      <c r="GJ23" s="73"/>
      <c r="GK23" s="73"/>
      <c r="GL23" s="73"/>
      <c r="GM23" s="73"/>
      <c r="GN23" s="73"/>
      <c r="GO23" s="73"/>
      <c r="GP23" s="73"/>
      <c r="GQ23" s="73"/>
      <c r="GR23" s="73"/>
      <c r="GS23" s="73"/>
      <c r="GT23" s="73"/>
      <c r="GU23" s="73"/>
      <c r="GV23" s="73"/>
      <c r="GW23" s="73"/>
      <c r="GX23" s="73"/>
      <c r="GY23" s="73"/>
      <c r="GZ23" s="73"/>
      <c r="HA23" s="73"/>
      <c r="HB23" s="73"/>
      <c r="HC23" s="73"/>
      <c r="HD23" s="73"/>
      <c r="HE23" s="73"/>
      <c r="HF23" s="73"/>
      <c r="HG23" s="73"/>
      <c r="HH23" s="73"/>
      <c r="HI23" s="73"/>
      <c r="HJ23" s="73"/>
      <c r="HK23" s="73"/>
      <c r="HL23" s="73"/>
      <c r="HM23" s="73"/>
      <c r="HN23" s="73"/>
      <c r="HO23" s="73"/>
      <c r="HP23" s="73"/>
      <c r="HQ23" s="73"/>
      <c r="HR23" s="73"/>
      <c r="HS23" s="73"/>
      <c r="HT23" s="73"/>
      <c r="HU23" s="73"/>
      <c r="HV23" s="73"/>
      <c r="HW23" s="73"/>
      <c r="HX23" s="73"/>
      <c r="HY23" s="73"/>
      <c r="HZ23" s="73"/>
      <c r="IA23" s="73"/>
      <c r="IB23" s="73"/>
      <c r="IC23" s="73"/>
      <c r="ID23" s="73"/>
      <c r="IE23" s="73"/>
      <c r="IF23" s="73"/>
      <c r="IG23" s="73"/>
      <c r="IH23" s="73"/>
      <c r="II23" s="73"/>
      <c r="IJ23" s="73"/>
      <c r="IK23" s="73"/>
      <c r="IL23" s="73"/>
      <c r="IM23" s="73"/>
      <c r="IN23" s="73"/>
      <c r="IO23" s="73"/>
      <c r="IP23" s="73"/>
      <c r="IQ23" s="73"/>
      <c r="IR23" s="73"/>
      <c r="IS23" s="73"/>
      <c r="IT23" s="73"/>
      <c r="IU23" s="73"/>
      <c r="IV23" s="73"/>
      <c r="IW23" s="73"/>
      <c r="IX23" s="73"/>
      <c r="IY23" s="73"/>
      <c r="IZ23" s="73"/>
      <c r="JA23" s="73"/>
      <c r="JB23" s="73"/>
      <c r="JC23" s="73"/>
      <c r="JD23" s="73"/>
      <c r="JE23" s="73"/>
      <c r="JF23" s="73"/>
      <c r="JG23" s="73"/>
      <c r="JH23" s="73"/>
      <c r="JI23" s="73"/>
      <c r="JJ23" s="73"/>
      <c r="JK23" s="73"/>
      <c r="JL23" s="73"/>
      <c r="JM23" s="73"/>
      <c r="JN23" s="73"/>
      <c r="JO23" s="73"/>
      <c r="JP23" s="73"/>
      <c r="JQ23" s="73"/>
      <c r="JR23" s="73"/>
      <c r="JS23" s="73"/>
      <c r="JT23" s="73"/>
      <c r="JU23" s="73"/>
      <c r="JV23" s="73"/>
      <c r="JW23" s="73"/>
      <c r="JX23" s="73"/>
      <c r="JY23" s="73"/>
      <c r="JZ23" s="73"/>
      <c r="KA23" s="73"/>
      <c r="KB23" s="73"/>
      <c r="KC23" s="73"/>
      <c r="KD23" s="73"/>
      <c r="KE23" s="73"/>
      <c r="KF23" s="73"/>
      <c r="KG23" s="73"/>
      <c r="KH23" s="73"/>
      <c r="KI23" s="73"/>
      <c r="KJ23" s="73"/>
      <c r="KK23" s="73"/>
      <c r="KL23" s="73"/>
      <c r="KM23" s="73"/>
      <c r="KN23" s="73"/>
      <c r="KO23" s="73"/>
      <c r="KP23" s="73"/>
      <c r="KQ23" s="73"/>
      <c r="KR23" s="73"/>
      <c r="KS23" s="73"/>
      <c r="KT23" s="73"/>
      <c r="KU23" s="73"/>
      <c r="KV23" s="73"/>
      <c r="KW23" s="73"/>
      <c r="KX23" s="73"/>
      <c r="KY23" s="73"/>
      <c r="KZ23" s="73"/>
      <c r="LA23" s="73"/>
      <c r="LB23" s="73"/>
      <c r="LC23" s="73"/>
      <c r="LD23" s="73"/>
      <c r="LE23" s="73"/>
      <c r="LF23" s="73"/>
      <c r="LG23" s="73"/>
      <c r="LH23" s="73"/>
      <c r="LI23" s="73"/>
      <c r="LJ23" s="73"/>
      <c r="LK23" s="73"/>
      <c r="LL23" s="73"/>
      <c r="LM23" s="73"/>
      <c r="LN23" s="73"/>
      <c r="LO23" s="73"/>
      <c r="LP23" s="73"/>
      <c r="LQ23" s="73"/>
      <c r="LR23" s="73"/>
      <c r="LS23" s="73"/>
      <c r="LT23" s="73"/>
      <c r="LU23" s="73"/>
      <c r="LV23" s="73"/>
      <c r="LW23" s="73"/>
      <c r="LX23" s="73"/>
      <c r="LY23" s="73"/>
      <c r="LZ23" s="73"/>
      <c r="MA23" s="73"/>
      <c r="MB23" s="73"/>
      <c r="MC23" s="73"/>
      <c r="MD23" s="73"/>
      <c r="ME23" s="73"/>
      <c r="MF23" s="73"/>
      <c r="MG23" s="73"/>
      <c r="MH23" s="73"/>
      <c r="MI23" s="73"/>
      <c r="MJ23" s="73"/>
      <c r="MK23" s="73"/>
      <c r="ML23" s="73"/>
      <c r="MM23" s="73"/>
      <c r="MN23" s="73"/>
      <c r="MO23" s="73"/>
      <c r="MP23" s="73"/>
      <c r="MQ23" s="73"/>
      <c r="MR23" s="73"/>
      <c r="MS23" s="73"/>
      <c r="MT23" s="73"/>
      <c r="MU23" s="73"/>
      <c r="MV23" s="73"/>
      <c r="MW23" s="73"/>
      <c r="MX23" s="73"/>
      <c r="MY23" s="73"/>
      <c r="MZ23" s="73"/>
      <c r="NA23" s="73"/>
      <c r="NB23" s="73"/>
      <c r="NC23" s="73"/>
      <c r="ND23" s="73"/>
      <c r="NE23" s="73"/>
      <c r="NF23" s="73"/>
      <c r="NG23" s="73"/>
      <c r="NH23" s="73"/>
      <c r="NI23" s="73"/>
      <c r="NJ23" s="73"/>
      <c r="NK23" s="73"/>
      <c r="NL23" s="73"/>
      <c r="NM23" s="73"/>
      <c r="NN23" s="73"/>
      <c r="NO23" s="73"/>
      <c r="NP23" s="73"/>
      <c r="NQ23" s="73"/>
      <c r="NR23" s="73"/>
      <c r="NS23" s="73"/>
      <c r="NT23" s="73"/>
      <c r="NU23" s="73"/>
      <c r="NV23" s="73"/>
      <c r="NW23" s="73"/>
      <c r="NX23" s="73"/>
      <c r="NY23" s="73"/>
      <c r="NZ23" s="73"/>
      <c r="OA23" s="73"/>
      <c r="OB23" s="73"/>
      <c r="OC23" s="73"/>
      <c r="OD23" s="73"/>
      <c r="OE23" s="73"/>
      <c r="OF23" s="73"/>
      <c r="OG23" s="73"/>
      <c r="OH23" s="73"/>
      <c r="OI23" s="73"/>
      <c r="OJ23" s="73"/>
      <c r="OK23" s="73"/>
      <c r="OL23" s="73"/>
      <c r="OM23" s="73"/>
      <c r="ON23" s="73"/>
      <c r="OO23" s="73"/>
      <c r="OP23" s="73"/>
      <c r="OQ23" s="73"/>
      <c r="OR23" s="73"/>
      <c r="OS23" s="73"/>
      <c r="OT23" s="73"/>
      <c r="OU23" s="73"/>
      <c r="OV23" s="73"/>
      <c r="OW23" s="73"/>
      <c r="OX23" s="73"/>
      <c r="OY23" s="73"/>
      <c r="OZ23" s="73"/>
      <c r="PA23" s="73"/>
      <c r="PB23" s="73"/>
      <c r="PC23" s="73"/>
      <c r="PD23" s="73"/>
      <c r="PE23" s="73"/>
      <c r="PF23" s="73"/>
      <c r="PG23" s="73"/>
      <c r="PH23" s="73"/>
      <c r="PI23" s="73"/>
      <c r="PJ23" s="73"/>
      <c r="PK23" s="73"/>
      <c r="PL23" s="73"/>
      <c r="PM23" s="73"/>
      <c r="PN23" s="73"/>
      <c r="PO23" s="73"/>
      <c r="PP23" s="73"/>
      <c r="PQ23" s="73"/>
      <c r="PR23" s="73"/>
      <c r="PS23" s="73"/>
      <c r="PT23" s="73"/>
      <c r="PU23" s="73"/>
      <c r="PV23" s="73"/>
      <c r="PW23" s="73"/>
      <c r="PX23" s="73"/>
      <c r="PY23" s="73"/>
      <c r="PZ23" s="73"/>
      <c r="QA23" s="73"/>
      <c r="QB23" s="73"/>
      <c r="QC23" s="73"/>
      <c r="QD23" s="73"/>
      <c r="QE23" s="73"/>
      <c r="QF23" s="73"/>
      <c r="QG23" s="73"/>
      <c r="QH23" s="73"/>
      <c r="QI23" s="73"/>
      <c r="QJ23" s="73"/>
      <c r="QK23" s="73"/>
      <c r="QL23" s="73"/>
      <c r="QM23" s="73"/>
      <c r="QN23" s="73"/>
      <c r="QO23" s="73"/>
      <c r="QP23" s="73"/>
      <c r="QQ23" s="73"/>
      <c r="QR23" s="73"/>
      <c r="QS23" s="73"/>
      <c r="QT23" s="73"/>
      <c r="QU23" s="73"/>
      <c r="QV23" s="73"/>
      <c r="QW23" s="73"/>
      <c r="QX23" s="73"/>
      <c r="QY23" s="73"/>
      <c r="QZ23" s="73"/>
      <c r="RA23" s="73"/>
      <c r="RB23" s="73"/>
      <c r="RC23" s="73"/>
      <c r="RD23" s="73"/>
      <c r="RE23" s="73"/>
      <c r="RF23" s="73"/>
      <c r="RG23" s="73"/>
      <c r="RH23" s="73"/>
      <c r="RI23" s="73"/>
      <c r="RJ23" s="73"/>
      <c r="RK23" s="73"/>
      <c r="RL23" s="73"/>
      <c r="RM23" s="73"/>
      <c r="RN23" s="73"/>
      <c r="RO23" s="73"/>
      <c r="RP23" s="73"/>
      <c r="RQ23" s="73"/>
      <c r="RR23" s="73"/>
      <c r="RS23" s="73"/>
      <c r="RT23" s="73"/>
      <c r="RU23" s="73"/>
      <c r="RV23" s="73"/>
      <c r="RW23" s="73"/>
      <c r="RX23" s="73"/>
      <c r="RY23" s="73"/>
      <c r="RZ23" s="73"/>
      <c r="SA23" s="73"/>
      <c r="SB23" s="73"/>
      <c r="SC23" s="73"/>
      <c r="SD23" s="73"/>
      <c r="SE23" s="73"/>
      <c r="SF23" s="73"/>
      <c r="SG23" s="73"/>
      <c r="SH23" s="73"/>
      <c r="SI23" s="73"/>
      <c r="SJ23" s="73"/>
      <c r="SK23" s="73"/>
      <c r="SL23" s="73"/>
      <c r="SM23" s="73"/>
      <c r="SN23" s="73"/>
      <c r="SO23" s="73"/>
      <c r="SP23" s="73"/>
      <c r="SQ23" s="73"/>
      <c r="SR23" s="73"/>
      <c r="SS23" s="73"/>
      <c r="ST23" s="73"/>
      <c r="SU23" s="73"/>
      <c r="SV23" s="73"/>
      <c r="SW23" s="73"/>
      <c r="SX23" s="73"/>
      <c r="SY23" s="73"/>
      <c r="SZ23" s="73"/>
      <c r="TA23" s="73"/>
      <c r="TB23" s="73"/>
      <c r="TC23" s="73"/>
      <c r="TD23" s="73"/>
      <c r="TE23" s="73"/>
      <c r="TF23" s="73"/>
      <c r="TG23" s="73"/>
      <c r="TH23" s="73"/>
      <c r="TI23" s="73"/>
      <c r="TJ23" s="73"/>
      <c r="TK23" s="73"/>
      <c r="TL23" s="73"/>
      <c r="TM23" s="73"/>
      <c r="TN23" s="73"/>
      <c r="TO23" s="73"/>
      <c r="TP23" s="73"/>
      <c r="TQ23" s="73"/>
      <c r="TR23" s="73"/>
      <c r="TS23" s="73"/>
      <c r="TT23" s="73"/>
      <c r="TU23" s="73"/>
      <c r="TV23" s="73"/>
      <c r="TW23" s="73"/>
      <c r="TX23" s="73"/>
      <c r="TY23" s="73"/>
      <c r="TZ23" s="73"/>
      <c r="UA23" s="73"/>
      <c r="UB23" s="73"/>
      <c r="UC23" s="73"/>
      <c r="UD23" s="73"/>
      <c r="UE23" s="73"/>
      <c r="UF23" s="73"/>
      <c r="UG23" s="73"/>
      <c r="UH23" s="73"/>
      <c r="UI23" s="73"/>
      <c r="UJ23" s="73"/>
      <c r="UK23" s="73"/>
      <c r="UL23" s="73"/>
      <c r="UM23" s="73"/>
      <c r="UN23" s="73"/>
      <c r="UO23" s="73"/>
      <c r="UP23" s="73"/>
      <c r="UQ23" s="73"/>
      <c r="UR23" s="73"/>
      <c r="US23" s="73"/>
      <c r="UT23" s="73"/>
      <c r="UU23" s="73"/>
      <c r="UV23" s="73"/>
      <c r="UW23" s="73"/>
      <c r="UX23" s="73"/>
      <c r="UY23" s="73"/>
      <c r="UZ23" s="73"/>
      <c r="VA23" s="73"/>
      <c r="VB23" s="73"/>
      <c r="VC23" s="73"/>
      <c r="VD23" s="73"/>
      <c r="VE23" s="73"/>
      <c r="VF23" s="73"/>
      <c r="VG23" s="73"/>
      <c r="VH23" s="73"/>
      <c r="VI23" s="73"/>
      <c r="VJ23" s="73"/>
      <c r="VK23" s="73"/>
      <c r="VL23" s="73"/>
      <c r="VM23" s="73"/>
      <c r="VN23" s="73"/>
      <c r="VO23" s="73"/>
      <c r="VP23" s="73"/>
      <c r="VQ23" s="73"/>
      <c r="VR23" s="73"/>
      <c r="VS23" s="73"/>
      <c r="VT23" s="73"/>
      <c r="VU23" s="73"/>
      <c r="VV23" s="73"/>
      <c r="VW23" s="73"/>
      <c r="VX23" s="73"/>
      <c r="VY23" s="73"/>
      <c r="VZ23" s="73"/>
      <c r="WA23" s="73"/>
      <c r="WB23" s="73"/>
      <c r="WC23" s="73"/>
      <c r="WD23" s="73"/>
      <c r="WE23" s="73"/>
      <c r="WF23" s="73"/>
      <c r="WG23" s="73"/>
      <c r="WH23" s="73"/>
      <c r="WI23" s="73"/>
      <c r="WJ23" s="73"/>
      <c r="WK23" s="73"/>
      <c r="WL23" s="73"/>
      <c r="WM23" s="73"/>
      <c r="WN23" s="73"/>
      <c r="WO23" s="73"/>
      <c r="WP23" s="73"/>
      <c r="WQ23" s="73"/>
      <c r="WR23" s="73"/>
      <c r="WS23" s="73"/>
      <c r="WT23" s="73"/>
      <c r="WU23" s="73"/>
      <c r="WV23" s="73"/>
      <c r="WW23" s="73"/>
      <c r="WX23" s="73"/>
      <c r="WY23" s="73"/>
      <c r="WZ23" s="73"/>
      <c r="XA23" s="73"/>
      <c r="XB23" s="73"/>
      <c r="XC23" s="73"/>
      <c r="XD23" s="73"/>
      <c r="XE23" s="73"/>
      <c r="XF23" s="73"/>
      <c r="XG23" s="73"/>
      <c r="XH23" s="73"/>
      <c r="XI23" s="73"/>
      <c r="XJ23" s="73"/>
      <c r="XK23" s="73"/>
      <c r="XL23" s="73"/>
      <c r="XM23" s="73"/>
      <c r="XN23" s="73"/>
      <c r="XO23" s="73"/>
      <c r="XP23" s="73"/>
      <c r="XQ23" s="73"/>
      <c r="XR23" s="73"/>
      <c r="XS23" s="73"/>
      <c r="XT23" s="73"/>
      <c r="XU23" s="73"/>
      <c r="XV23" s="73"/>
      <c r="XW23" s="73"/>
      <c r="XX23" s="73"/>
      <c r="XY23" s="73"/>
      <c r="XZ23" s="73"/>
      <c r="YA23" s="73"/>
      <c r="YB23" s="73"/>
      <c r="YC23" s="73"/>
      <c r="YD23" s="73"/>
      <c r="YE23" s="73"/>
      <c r="YF23" s="73"/>
      <c r="YG23" s="73"/>
      <c r="YH23" s="73"/>
      <c r="YI23" s="73"/>
      <c r="YJ23" s="73"/>
      <c r="YK23" s="73"/>
      <c r="YL23" s="73"/>
      <c r="YM23" s="73"/>
      <c r="YN23" s="73"/>
      <c r="YO23" s="73"/>
      <c r="YP23" s="73"/>
      <c r="YQ23" s="73"/>
      <c r="YR23" s="73"/>
      <c r="YS23" s="73"/>
      <c r="YT23" s="73"/>
      <c r="YU23" s="73"/>
      <c r="YV23" s="73"/>
      <c r="YW23" s="73"/>
      <c r="YX23" s="73"/>
      <c r="YY23" s="73"/>
      <c r="YZ23" s="73"/>
      <c r="ZA23" s="73"/>
      <c r="ZB23" s="73"/>
      <c r="ZC23" s="73"/>
      <c r="ZD23" s="73"/>
      <c r="ZE23" s="73"/>
      <c r="ZF23" s="73"/>
      <c r="ZG23" s="73"/>
      <c r="ZH23" s="73"/>
      <c r="ZI23" s="73"/>
      <c r="ZJ23" s="73"/>
      <c r="ZK23" s="73"/>
      <c r="ZL23" s="73"/>
      <c r="ZM23" s="73"/>
      <c r="ZN23" s="73"/>
      <c r="ZO23" s="73"/>
      <c r="ZP23" s="73"/>
      <c r="ZQ23" s="73"/>
      <c r="ZR23" s="73"/>
      <c r="ZS23" s="73"/>
      <c r="ZT23" s="73"/>
      <c r="ZU23" s="73"/>
      <c r="ZV23" s="73"/>
      <c r="ZW23" s="73"/>
      <c r="ZX23" s="73"/>
      <c r="ZY23" s="73"/>
      <c r="ZZ23" s="73"/>
      <c r="AAA23" s="73"/>
      <c r="AAB23" s="73"/>
      <c r="AAC23" s="73"/>
      <c r="AAD23" s="73"/>
      <c r="AAE23" s="73"/>
      <c r="AAF23" s="73"/>
      <c r="AAG23" s="73"/>
      <c r="AAH23" s="73"/>
      <c r="AAI23" s="73"/>
      <c r="AAJ23" s="73"/>
      <c r="AAK23" s="73"/>
      <c r="AAL23" s="73"/>
      <c r="AAM23" s="73"/>
      <c r="AAN23" s="73"/>
      <c r="AAO23" s="73"/>
      <c r="AAP23" s="73"/>
      <c r="AAQ23" s="73"/>
      <c r="AAR23" s="73"/>
      <c r="AAS23" s="73"/>
      <c r="AAT23" s="73"/>
      <c r="AAU23" s="73"/>
      <c r="AAV23" s="73"/>
      <c r="AAW23" s="73"/>
      <c r="AAX23" s="73"/>
      <c r="AAY23" s="73"/>
      <c r="AAZ23" s="73"/>
      <c r="ABA23" s="73"/>
      <c r="ABB23" s="73"/>
      <c r="ABC23" s="73"/>
      <c r="ABD23" s="73"/>
      <c r="ABE23" s="73"/>
      <c r="ABF23" s="73"/>
      <c r="ABG23" s="73"/>
      <c r="ABH23" s="73"/>
      <c r="ABI23" s="73"/>
      <c r="ABJ23" s="73"/>
      <c r="ABK23" s="73"/>
      <c r="ABL23" s="73"/>
      <c r="ABM23" s="73"/>
      <c r="ABN23" s="73"/>
      <c r="ABO23" s="73"/>
      <c r="ABP23" s="73"/>
      <c r="ABQ23" s="73"/>
      <c r="ABR23" s="73"/>
      <c r="ABS23" s="73"/>
      <c r="ABT23" s="73"/>
      <c r="ABU23" s="73"/>
      <c r="ABV23" s="73"/>
      <c r="ABW23" s="73"/>
      <c r="ABX23" s="73"/>
      <c r="ABY23" s="73"/>
      <c r="ABZ23" s="73"/>
      <c r="ACA23" s="73"/>
      <c r="ACB23" s="73"/>
      <c r="ACC23" s="73"/>
      <c r="ACD23" s="73"/>
      <c r="ACE23" s="73"/>
      <c r="ACF23" s="73"/>
      <c r="ACG23" s="73"/>
      <c r="ACH23" s="73"/>
      <c r="ACI23" s="73"/>
      <c r="ACJ23" s="73"/>
      <c r="ACK23" s="73"/>
      <c r="ACL23" s="73"/>
      <c r="ACM23" s="73"/>
      <c r="ACN23" s="73"/>
      <c r="ACO23" s="73"/>
      <c r="ACP23" s="73"/>
      <c r="ACQ23" s="73"/>
      <c r="ACR23" s="73"/>
      <c r="ACS23" s="73"/>
      <c r="ACT23" s="73"/>
      <c r="ACU23" s="73"/>
      <c r="ACV23" s="73"/>
      <c r="ACW23" s="73"/>
      <c r="ACX23" s="73"/>
      <c r="ACY23" s="73"/>
      <c r="ACZ23" s="73"/>
      <c r="ADA23" s="73"/>
      <c r="ADB23" s="73"/>
      <c r="ADC23" s="73"/>
      <c r="ADD23" s="73"/>
      <c r="ADE23" s="73"/>
      <c r="ADF23" s="73"/>
      <c r="ADG23" s="73"/>
      <c r="ADH23" s="73"/>
      <c r="ADI23" s="73"/>
      <c r="ADJ23" s="73"/>
      <c r="ADK23" s="73"/>
      <c r="ADL23" s="73"/>
      <c r="ADM23" s="73"/>
      <c r="ADN23" s="73"/>
      <c r="ADO23" s="73"/>
      <c r="ADP23" s="73"/>
      <c r="ADQ23" s="73"/>
      <c r="ADR23" s="73"/>
      <c r="ADS23" s="73"/>
      <c r="ADT23" s="73"/>
      <c r="ADU23" s="73"/>
      <c r="ADV23" s="73"/>
      <c r="ADW23" s="73"/>
      <c r="ADX23" s="73"/>
      <c r="ADY23" s="73"/>
      <c r="ADZ23" s="73"/>
      <c r="AEA23" s="73"/>
      <c r="AEB23" s="73"/>
      <c r="AEC23" s="73"/>
      <c r="AED23" s="73"/>
      <c r="AEE23" s="73"/>
      <c r="AEF23" s="73"/>
      <c r="AEG23" s="73"/>
      <c r="AEH23" s="73"/>
      <c r="AEI23" s="73"/>
      <c r="AEJ23" s="73"/>
      <c r="AEK23" s="73"/>
      <c r="AEL23" s="73"/>
      <c r="AEM23" s="73"/>
      <c r="AEN23" s="73"/>
      <c r="AEO23" s="73"/>
      <c r="AEP23" s="73"/>
      <c r="AEQ23" s="73"/>
      <c r="AER23" s="73"/>
      <c r="AES23" s="73"/>
      <c r="AET23" s="73"/>
      <c r="AEU23" s="73"/>
      <c r="AEV23" s="73"/>
      <c r="AEW23" s="73"/>
      <c r="AEX23" s="73"/>
      <c r="AEY23" s="73"/>
      <c r="AEZ23" s="73"/>
      <c r="AFA23" s="73"/>
      <c r="AFB23" s="73"/>
      <c r="AFC23" s="73"/>
      <c r="AFD23" s="73"/>
      <c r="AFE23" s="73"/>
      <c r="AFF23" s="73"/>
      <c r="AFG23" s="73"/>
      <c r="AFH23" s="73"/>
      <c r="AFI23" s="73"/>
      <c r="AFJ23" s="73"/>
      <c r="AFK23" s="73"/>
      <c r="AFL23" s="73"/>
      <c r="AFM23" s="73"/>
      <c r="AFN23" s="73"/>
      <c r="AFO23" s="73"/>
      <c r="AFP23" s="73"/>
      <c r="AFQ23" s="73"/>
      <c r="AFR23" s="73"/>
      <c r="AFS23" s="73"/>
      <c r="AFT23" s="73"/>
      <c r="AFU23" s="73"/>
      <c r="AFV23" s="73"/>
      <c r="AFW23" s="73"/>
      <c r="AFX23" s="73"/>
      <c r="AFY23" s="73"/>
      <c r="AFZ23" s="73"/>
      <c r="AGA23" s="73"/>
      <c r="AGB23" s="73"/>
      <c r="AGC23" s="73"/>
      <c r="AGD23" s="73"/>
      <c r="AGE23" s="73"/>
      <c r="AGF23" s="73"/>
      <c r="AGG23" s="73"/>
      <c r="AGH23" s="73"/>
      <c r="AGI23" s="73"/>
      <c r="AGJ23" s="73"/>
      <c r="AGK23" s="73"/>
      <c r="AGL23" s="73"/>
      <c r="AGM23" s="73"/>
      <c r="AGN23" s="73"/>
      <c r="AGO23" s="73"/>
      <c r="AGP23" s="73"/>
      <c r="AGQ23" s="73"/>
      <c r="AGR23" s="73"/>
      <c r="AGS23" s="73"/>
      <c r="AGT23" s="73"/>
      <c r="AGU23" s="73"/>
      <c r="AGV23" s="73"/>
      <c r="AGW23" s="73"/>
      <c r="AGX23" s="73"/>
      <c r="AGY23" s="73"/>
      <c r="AGZ23" s="73"/>
      <c r="AHA23" s="73"/>
      <c r="AHB23" s="73"/>
      <c r="AHC23" s="73"/>
      <c r="AHD23" s="73"/>
      <c r="AHE23" s="73"/>
      <c r="AHF23" s="73"/>
      <c r="AHG23" s="73"/>
      <c r="AHH23" s="73"/>
      <c r="AHI23" s="73"/>
      <c r="AHJ23" s="73"/>
      <c r="AHK23" s="73"/>
      <c r="AHL23" s="73"/>
      <c r="AHM23" s="73"/>
      <c r="AHN23" s="73"/>
      <c r="AHO23" s="73"/>
      <c r="AHP23" s="73"/>
      <c r="AHQ23" s="73"/>
      <c r="AHR23" s="73"/>
      <c r="AHS23" s="73"/>
      <c r="AHT23" s="73"/>
      <c r="AHU23" s="73"/>
      <c r="AHV23" s="73"/>
      <c r="AHW23" s="73"/>
      <c r="AHX23" s="73"/>
      <c r="AHY23" s="73"/>
      <c r="AHZ23" s="73"/>
      <c r="AIA23" s="73"/>
      <c r="AIB23" s="73"/>
      <c r="AIC23" s="73"/>
      <c r="AID23" s="73"/>
      <c r="AIE23" s="73"/>
      <c r="AIF23" s="73"/>
      <c r="AIG23" s="73"/>
      <c r="AIH23" s="73"/>
      <c r="AII23" s="73"/>
      <c r="AIJ23" s="73"/>
      <c r="AIK23" s="73"/>
      <c r="AIL23" s="73"/>
      <c r="AIM23" s="73"/>
      <c r="AIN23" s="73"/>
      <c r="AIO23" s="73"/>
      <c r="AIP23" s="73"/>
      <c r="AIQ23" s="73"/>
      <c r="AIR23" s="73"/>
      <c r="AIS23" s="73"/>
      <c r="AIT23" s="73"/>
      <c r="AIU23" s="73"/>
      <c r="AIV23" s="73"/>
      <c r="AIW23" s="73"/>
      <c r="AIX23" s="73"/>
      <c r="AIY23" s="73"/>
      <c r="AIZ23" s="73"/>
      <c r="AJA23" s="73"/>
      <c r="AJB23" s="73"/>
      <c r="AJC23" s="73"/>
      <c r="AJD23" s="73"/>
      <c r="AJE23" s="73"/>
      <c r="AJF23" s="73"/>
      <c r="AJG23" s="73"/>
      <c r="AJH23" s="73"/>
      <c r="AJI23" s="73"/>
      <c r="AJJ23" s="73"/>
      <c r="AJK23" s="73"/>
      <c r="AJL23" s="73"/>
      <c r="AJM23" s="73"/>
      <c r="AJN23" s="73"/>
      <c r="AJO23" s="73"/>
      <c r="AJP23" s="73"/>
      <c r="AJQ23" s="73"/>
      <c r="AJR23" s="73"/>
      <c r="AJS23" s="73"/>
      <c r="AJT23" s="73"/>
      <c r="AJU23" s="73"/>
      <c r="AJV23" s="73"/>
      <c r="AJW23" s="73"/>
      <c r="AJX23" s="73"/>
      <c r="AJY23" s="73"/>
      <c r="AJZ23" s="73"/>
      <c r="AKA23" s="73"/>
      <c r="AKB23" s="73"/>
      <c r="AKC23" s="73"/>
      <c r="AKD23" s="73"/>
      <c r="AKE23" s="73"/>
      <c r="AKF23" s="73"/>
      <c r="AKG23" s="73"/>
      <c r="AKH23" s="73"/>
      <c r="AKI23" s="73"/>
      <c r="AKJ23" s="73"/>
      <c r="AKK23" s="73"/>
      <c r="AKL23" s="73"/>
      <c r="AKM23" s="73"/>
      <c r="AKN23" s="73"/>
      <c r="AKO23" s="73"/>
      <c r="AKP23" s="73"/>
      <c r="AKQ23" s="73"/>
      <c r="AKR23" s="73"/>
      <c r="AKS23" s="73"/>
      <c r="AKT23" s="73"/>
      <c r="AKU23" s="73"/>
      <c r="AKV23" s="73"/>
      <c r="AKW23" s="73"/>
      <c r="AKX23" s="73"/>
      <c r="AKY23" s="73"/>
      <c r="AKZ23" s="73"/>
      <c r="ALA23" s="73"/>
      <c r="ALB23" s="73"/>
      <c r="ALC23" s="73"/>
      <c r="ALD23" s="73"/>
      <c r="ALE23" s="73"/>
      <c r="ALF23" s="73"/>
      <c r="ALG23" s="73"/>
      <c r="ALH23" s="73"/>
      <c r="ALI23" s="73"/>
      <c r="ALJ23" s="73"/>
      <c r="ALK23" s="73"/>
      <c r="ALL23" s="73"/>
      <c r="ALM23" s="73"/>
      <c r="ALN23" s="73"/>
      <c r="ALO23" s="73"/>
      <c r="ALP23" s="73"/>
      <c r="ALQ23" s="73"/>
      <c r="ALR23" s="73"/>
      <c r="ALS23" s="73"/>
      <c r="ALT23" s="73"/>
      <c r="ALU23" s="73"/>
      <c r="ALV23" s="73"/>
      <c r="ALW23" s="73"/>
      <c r="ALX23" s="73"/>
      <c r="ALY23" s="73"/>
      <c r="ALZ23" s="73"/>
      <c r="AMA23" s="73"/>
      <c r="AMB23" s="73"/>
      <c r="AMC23" s="73"/>
      <c r="AMD23" s="73"/>
      <c r="AME23" s="73"/>
      <c r="AMF23" s="73"/>
      <c r="AMG23" s="73"/>
      <c r="AMH23" s="73"/>
      <c r="AMI23" s="73"/>
      <c r="AMJ23" s="73"/>
    </row>
    <row r="24" spans="1:1024" ht="28.2" customHeight="1">
      <c r="A24" s="97">
        <v>107</v>
      </c>
      <c r="B24" s="98" t="s">
        <v>1243</v>
      </c>
      <c r="C24" s="99" t="s">
        <v>20607</v>
      </c>
      <c r="D24" s="100"/>
      <c r="E24" s="100">
        <v>9789888392797</v>
      </c>
      <c r="F24" s="101" t="s">
        <v>23935</v>
      </c>
      <c r="G24" s="102">
        <v>1</v>
      </c>
      <c r="H24" s="103">
        <v>2</v>
      </c>
      <c r="I24" s="104" t="s">
        <v>23936</v>
      </c>
      <c r="J24" s="104" t="s">
        <v>7083</v>
      </c>
      <c r="K24" s="98" t="s">
        <v>15724</v>
      </c>
      <c r="L24" s="104" t="s">
        <v>6821</v>
      </c>
      <c r="M24" s="98" t="s">
        <v>22</v>
      </c>
      <c r="N24" s="105" t="s">
        <v>23652</v>
      </c>
      <c r="O24" s="72" t="s">
        <v>23937</v>
      </c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3"/>
      <c r="GF24" s="73"/>
      <c r="GG24" s="73"/>
      <c r="GH24" s="73"/>
      <c r="GI24" s="73"/>
      <c r="GJ24" s="73"/>
      <c r="GK24" s="73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  <c r="JD24" s="73"/>
      <c r="JE24" s="73"/>
      <c r="JF24" s="73"/>
      <c r="JG24" s="73"/>
      <c r="JH24" s="73"/>
      <c r="JI24" s="73"/>
      <c r="JJ24" s="73"/>
      <c r="JK24" s="73"/>
      <c r="JL24" s="73"/>
      <c r="JM24" s="73"/>
      <c r="JN24" s="73"/>
      <c r="JO24" s="73"/>
      <c r="JP24" s="73"/>
      <c r="JQ24" s="73"/>
      <c r="JR24" s="73"/>
      <c r="JS24" s="73"/>
      <c r="JT24" s="73"/>
      <c r="JU24" s="73"/>
      <c r="JV24" s="73"/>
      <c r="JW24" s="73"/>
      <c r="JX24" s="73"/>
      <c r="JY24" s="73"/>
      <c r="JZ24" s="73"/>
      <c r="KA24" s="73"/>
      <c r="KB24" s="73"/>
      <c r="KC24" s="73"/>
      <c r="KD24" s="73"/>
      <c r="KE24" s="73"/>
      <c r="KF24" s="73"/>
      <c r="KG24" s="73"/>
      <c r="KH24" s="73"/>
      <c r="KI24" s="73"/>
      <c r="KJ24" s="73"/>
      <c r="KK24" s="73"/>
      <c r="KL24" s="73"/>
      <c r="KM24" s="73"/>
      <c r="KN24" s="73"/>
      <c r="KO24" s="73"/>
      <c r="KP24" s="73"/>
      <c r="KQ24" s="73"/>
      <c r="KR24" s="73"/>
      <c r="KS24" s="73"/>
      <c r="KT24" s="73"/>
      <c r="KU24" s="73"/>
      <c r="KV24" s="73"/>
      <c r="KW24" s="73"/>
      <c r="KX24" s="73"/>
      <c r="KY24" s="73"/>
      <c r="KZ24" s="73"/>
      <c r="LA24" s="73"/>
      <c r="LB24" s="73"/>
      <c r="LC24" s="73"/>
      <c r="LD24" s="73"/>
      <c r="LE24" s="73"/>
      <c r="LF24" s="73"/>
      <c r="LG24" s="73"/>
      <c r="LH24" s="73"/>
      <c r="LI24" s="73"/>
      <c r="LJ24" s="73"/>
      <c r="LK24" s="73"/>
      <c r="LL24" s="73"/>
      <c r="LM24" s="73"/>
      <c r="LN24" s="73"/>
      <c r="LO24" s="73"/>
      <c r="LP24" s="73"/>
      <c r="LQ24" s="73"/>
      <c r="LR24" s="73"/>
      <c r="LS24" s="73"/>
      <c r="LT24" s="73"/>
      <c r="LU24" s="73"/>
      <c r="LV24" s="73"/>
      <c r="LW24" s="73"/>
      <c r="LX24" s="73"/>
      <c r="LY24" s="73"/>
      <c r="LZ24" s="73"/>
      <c r="MA24" s="73"/>
      <c r="MB24" s="73"/>
      <c r="MC24" s="73"/>
      <c r="MD24" s="73"/>
      <c r="ME24" s="73"/>
      <c r="MF24" s="73"/>
      <c r="MG24" s="73"/>
      <c r="MH24" s="73"/>
      <c r="MI24" s="73"/>
      <c r="MJ24" s="73"/>
      <c r="MK24" s="73"/>
      <c r="ML24" s="73"/>
      <c r="MM24" s="73"/>
      <c r="MN24" s="73"/>
      <c r="MO24" s="73"/>
      <c r="MP24" s="73"/>
      <c r="MQ24" s="73"/>
      <c r="MR24" s="73"/>
      <c r="MS24" s="73"/>
      <c r="MT24" s="73"/>
      <c r="MU24" s="73"/>
      <c r="MV24" s="73"/>
      <c r="MW24" s="73"/>
      <c r="MX24" s="73"/>
      <c r="MY24" s="73"/>
      <c r="MZ24" s="73"/>
      <c r="NA24" s="73"/>
      <c r="NB24" s="73"/>
      <c r="NC24" s="73"/>
      <c r="ND24" s="73"/>
      <c r="NE24" s="73"/>
      <c r="NF24" s="73"/>
      <c r="NG24" s="73"/>
      <c r="NH24" s="73"/>
      <c r="NI24" s="73"/>
      <c r="NJ24" s="73"/>
      <c r="NK24" s="73"/>
      <c r="NL24" s="73"/>
      <c r="NM24" s="73"/>
      <c r="NN24" s="73"/>
      <c r="NO24" s="73"/>
      <c r="NP24" s="73"/>
      <c r="NQ24" s="73"/>
      <c r="NR24" s="73"/>
      <c r="NS24" s="73"/>
      <c r="NT24" s="73"/>
      <c r="NU24" s="73"/>
      <c r="NV24" s="73"/>
      <c r="NW24" s="73"/>
      <c r="NX24" s="73"/>
      <c r="NY24" s="73"/>
      <c r="NZ24" s="73"/>
      <c r="OA24" s="73"/>
      <c r="OB24" s="73"/>
      <c r="OC24" s="73"/>
      <c r="OD24" s="73"/>
      <c r="OE24" s="73"/>
      <c r="OF24" s="73"/>
      <c r="OG24" s="73"/>
      <c r="OH24" s="73"/>
      <c r="OI24" s="73"/>
      <c r="OJ24" s="73"/>
      <c r="OK24" s="73"/>
      <c r="OL24" s="73"/>
      <c r="OM24" s="73"/>
      <c r="ON24" s="73"/>
      <c r="OO24" s="73"/>
      <c r="OP24" s="73"/>
      <c r="OQ24" s="73"/>
      <c r="OR24" s="73"/>
      <c r="OS24" s="73"/>
      <c r="OT24" s="73"/>
      <c r="OU24" s="73"/>
      <c r="OV24" s="73"/>
      <c r="OW24" s="73"/>
      <c r="OX24" s="73"/>
      <c r="OY24" s="73"/>
      <c r="OZ24" s="73"/>
      <c r="PA24" s="73"/>
      <c r="PB24" s="73"/>
      <c r="PC24" s="73"/>
      <c r="PD24" s="73"/>
      <c r="PE24" s="73"/>
      <c r="PF24" s="73"/>
      <c r="PG24" s="73"/>
      <c r="PH24" s="73"/>
      <c r="PI24" s="73"/>
      <c r="PJ24" s="73"/>
      <c r="PK24" s="73"/>
      <c r="PL24" s="73"/>
      <c r="PM24" s="73"/>
      <c r="PN24" s="73"/>
      <c r="PO24" s="73"/>
      <c r="PP24" s="73"/>
      <c r="PQ24" s="73"/>
      <c r="PR24" s="73"/>
      <c r="PS24" s="73"/>
      <c r="PT24" s="73"/>
      <c r="PU24" s="73"/>
      <c r="PV24" s="73"/>
      <c r="PW24" s="73"/>
      <c r="PX24" s="73"/>
      <c r="PY24" s="73"/>
      <c r="PZ24" s="73"/>
      <c r="QA24" s="73"/>
      <c r="QB24" s="73"/>
      <c r="QC24" s="73"/>
      <c r="QD24" s="73"/>
      <c r="QE24" s="73"/>
      <c r="QF24" s="73"/>
      <c r="QG24" s="73"/>
      <c r="QH24" s="73"/>
      <c r="QI24" s="73"/>
      <c r="QJ24" s="73"/>
      <c r="QK24" s="73"/>
      <c r="QL24" s="73"/>
      <c r="QM24" s="73"/>
      <c r="QN24" s="73"/>
      <c r="QO24" s="73"/>
      <c r="QP24" s="73"/>
      <c r="QQ24" s="73"/>
      <c r="QR24" s="73"/>
      <c r="QS24" s="73"/>
      <c r="QT24" s="73"/>
      <c r="QU24" s="73"/>
      <c r="QV24" s="73"/>
      <c r="QW24" s="73"/>
      <c r="QX24" s="73"/>
      <c r="QY24" s="73"/>
      <c r="QZ24" s="73"/>
      <c r="RA24" s="73"/>
      <c r="RB24" s="73"/>
      <c r="RC24" s="73"/>
      <c r="RD24" s="73"/>
      <c r="RE24" s="73"/>
      <c r="RF24" s="73"/>
      <c r="RG24" s="73"/>
      <c r="RH24" s="73"/>
      <c r="RI24" s="73"/>
      <c r="RJ24" s="73"/>
      <c r="RK24" s="73"/>
      <c r="RL24" s="73"/>
      <c r="RM24" s="73"/>
      <c r="RN24" s="73"/>
      <c r="RO24" s="73"/>
      <c r="RP24" s="73"/>
      <c r="RQ24" s="73"/>
      <c r="RR24" s="73"/>
      <c r="RS24" s="73"/>
      <c r="RT24" s="73"/>
      <c r="RU24" s="73"/>
      <c r="RV24" s="73"/>
      <c r="RW24" s="73"/>
      <c r="RX24" s="73"/>
      <c r="RY24" s="73"/>
      <c r="RZ24" s="73"/>
      <c r="SA24" s="73"/>
      <c r="SB24" s="73"/>
      <c r="SC24" s="73"/>
      <c r="SD24" s="73"/>
      <c r="SE24" s="73"/>
      <c r="SF24" s="73"/>
      <c r="SG24" s="73"/>
      <c r="SH24" s="73"/>
      <c r="SI24" s="73"/>
      <c r="SJ24" s="73"/>
      <c r="SK24" s="73"/>
      <c r="SL24" s="73"/>
      <c r="SM24" s="73"/>
      <c r="SN24" s="73"/>
      <c r="SO24" s="73"/>
      <c r="SP24" s="73"/>
      <c r="SQ24" s="73"/>
      <c r="SR24" s="73"/>
      <c r="SS24" s="73"/>
      <c r="ST24" s="73"/>
      <c r="SU24" s="73"/>
      <c r="SV24" s="73"/>
      <c r="SW24" s="73"/>
      <c r="SX24" s="73"/>
      <c r="SY24" s="73"/>
      <c r="SZ24" s="73"/>
      <c r="TA24" s="73"/>
      <c r="TB24" s="73"/>
      <c r="TC24" s="73"/>
      <c r="TD24" s="73"/>
      <c r="TE24" s="73"/>
      <c r="TF24" s="73"/>
      <c r="TG24" s="73"/>
      <c r="TH24" s="73"/>
      <c r="TI24" s="73"/>
      <c r="TJ24" s="73"/>
      <c r="TK24" s="73"/>
      <c r="TL24" s="73"/>
      <c r="TM24" s="73"/>
      <c r="TN24" s="73"/>
      <c r="TO24" s="73"/>
      <c r="TP24" s="73"/>
      <c r="TQ24" s="73"/>
      <c r="TR24" s="73"/>
      <c r="TS24" s="73"/>
      <c r="TT24" s="73"/>
      <c r="TU24" s="73"/>
      <c r="TV24" s="73"/>
      <c r="TW24" s="73"/>
      <c r="TX24" s="73"/>
      <c r="TY24" s="73"/>
      <c r="TZ24" s="73"/>
      <c r="UA24" s="73"/>
      <c r="UB24" s="73"/>
      <c r="UC24" s="73"/>
      <c r="UD24" s="73"/>
      <c r="UE24" s="73"/>
      <c r="UF24" s="73"/>
      <c r="UG24" s="73"/>
      <c r="UH24" s="73"/>
      <c r="UI24" s="73"/>
      <c r="UJ24" s="73"/>
      <c r="UK24" s="73"/>
      <c r="UL24" s="73"/>
      <c r="UM24" s="73"/>
      <c r="UN24" s="73"/>
      <c r="UO24" s="73"/>
      <c r="UP24" s="73"/>
      <c r="UQ24" s="73"/>
      <c r="UR24" s="73"/>
      <c r="US24" s="73"/>
      <c r="UT24" s="73"/>
      <c r="UU24" s="73"/>
      <c r="UV24" s="73"/>
      <c r="UW24" s="73"/>
      <c r="UX24" s="73"/>
      <c r="UY24" s="73"/>
      <c r="UZ24" s="73"/>
      <c r="VA24" s="73"/>
      <c r="VB24" s="73"/>
      <c r="VC24" s="73"/>
      <c r="VD24" s="73"/>
      <c r="VE24" s="73"/>
      <c r="VF24" s="73"/>
      <c r="VG24" s="73"/>
      <c r="VH24" s="73"/>
      <c r="VI24" s="73"/>
      <c r="VJ24" s="73"/>
      <c r="VK24" s="73"/>
      <c r="VL24" s="73"/>
      <c r="VM24" s="73"/>
      <c r="VN24" s="73"/>
      <c r="VO24" s="73"/>
      <c r="VP24" s="73"/>
      <c r="VQ24" s="73"/>
      <c r="VR24" s="73"/>
      <c r="VS24" s="73"/>
      <c r="VT24" s="73"/>
      <c r="VU24" s="73"/>
      <c r="VV24" s="73"/>
      <c r="VW24" s="73"/>
      <c r="VX24" s="73"/>
      <c r="VY24" s="73"/>
      <c r="VZ24" s="73"/>
      <c r="WA24" s="73"/>
      <c r="WB24" s="73"/>
      <c r="WC24" s="73"/>
      <c r="WD24" s="73"/>
      <c r="WE24" s="73"/>
      <c r="WF24" s="73"/>
      <c r="WG24" s="73"/>
      <c r="WH24" s="73"/>
      <c r="WI24" s="73"/>
      <c r="WJ24" s="73"/>
      <c r="WK24" s="73"/>
      <c r="WL24" s="73"/>
      <c r="WM24" s="73"/>
      <c r="WN24" s="73"/>
      <c r="WO24" s="73"/>
      <c r="WP24" s="73"/>
      <c r="WQ24" s="73"/>
      <c r="WR24" s="73"/>
      <c r="WS24" s="73"/>
      <c r="WT24" s="73"/>
      <c r="WU24" s="73"/>
      <c r="WV24" s="73"/>
      <c r="WW24" s="73"/>
      <c r="WX24" s="73"/>
      <c r="WY24" s="73"/>
      <c r="WZ24" s="73"/>
      <c r="XA24" s="73"/>
      <c r="XB24" s="73"/>
      <c r="XC24" s="73"/>
      <c r="XD24" s="73"/>
      <c r="XE24" s="73"/>
      <c r="XF24" s="73"/>
      <c r="XG24" s="73"/>
      <c r="XH24" s="73"/>
      <c r="XI24" s="73"/>
      <c r="XJ24" s="73"/>
      <c r="XK24" s="73"/>
      <c r="XL24" s="73"/>
      <c r="XM24" s="73"/>
      <c r="XN24" s="73"/>
      <c r="XO24" s="73"/>
      <c r="XP24" s="73"/>
      <c r="XQ24" s="73"/>
      <c r="XR24" s="73"/>
      <c r="XS24" s="73"/>
      <c r="XT24" s="73"/>
      <c r="XU24" s="73"/>
      <c r="XV24" s="73"/>
      <c r="XW24" s="73"/>
      <c r="XX24" s="73"/>
      <c r="XY24" s="73"/>
      <c r="XZ24" s="73"/>
      <c r="YA24" s="73"/>
      <c r="YB24" s="73"/>
      <c r="YC24" s="73"/>
      <c r="YD24" s="73"/>
      <c r="YE24" s="73"/>
      <c r="YF24" s="73"/>
      <c r="YG24" s="73"/>
      <c r="YH24" s="73"/>
      <c r="YI24" s="73"/>
      <c r="YJ24" s="73"/>
      <c r="YK24" s="73"/>
      <c r="YL24" s="73"/>
      <c r="YM24" s="73"/>
      <c r="YN24" s="73"/>
      <c r="YO24" s="73"/>
      <c r="YP24" s="73"/>
      <c r="YQ24" s="73"/>
      <c r="YR24" s="73"/>
      <c r="YS24" s="73"/>
      <c r="YT24" s="73"/>
      <c r="YU24" s="73"/>
      <c r="YV24" s="73"/>
      <c r="YW24" s="73"/>
      <c r="YX24" s="73"/>
      <c r="YY24" s="73"/>
      <c r="YZ24" s="73"/>
      <c r="ZA24" s="73"/>
      <c r="ZB24" s="73"/>
      <c r="ZC24" s="73"/>
      <c r="ZD24" s="73"/>
      <c r="ZE24" s="73"/>
      <c r="ZF24" s="73"/>
      <c r="ZG24" s="73"/>
      <c r="ZH24" s="73"/>
      <c r="ZI24" s="73"/>
      <c r="ZJ24" s="73"/>
      <c r="ZK24" s="73"/>
      <c r="ZL24" s="73"/>
      <c r="ZM24" s="73"/>
      <c r="ZN24" s="73"/>
      <c r="ZO24" s="73"/>
      <c r="ZP24" s="73"/>
      <c r="ZQ24" s="73"/>
      <c r="ZR24" s="73"/>
      <c r="ZS24" s="73"/>
      <c r="ZT24" s="73"/>
      <c r="ZU24" s="73"/>
      <c r="ZV24" s="73"/>
      <c r="ZW24" s="73"/>
      <c r="ZX24" s="73"/>
      <c r="ZY24" s="73"/>
      <c r="ZZ24" s="73"/>
      <c r="AAA24" s="73"/>
      <c r="AAB24" s="73"/>
      <c r="AAC24" s="73"/>
      <c r="AAD24" s="73"/>
      <c r="AAE24" s="73"/>
      <c r="AAF24" s="73"/>
      <c r="AAG24" s="73"/>
      <c r="AAH24" s="73"/>
      <c r="AAI24" s="73"/>
      <c r="AAJ24" s="73"/>
      <c r="AAK24" s="73"/>
      <c r="AAL24" s="73"/>
      <c r="AAM24" s="73"/>
      <c r="AAN24" s="73"/>
      <c r="AAO24" s="73"/>
      <c r="AAP24" s="73"/>
      <c r="AAQ24" s="73"/>
      <c r="AAR24" s="73"/>
      <c r="AAS24" s="73"/>
      <c r="AAT24" s="73"/>
      <c r="AAU24" s="73"/>
      <c r="AAV24" s="73"/>
      <c r="AAW24" s="73"/>
      <c r="AAX24" s="73"/>
      <c r="AAY24" s="73"/>
      <c r="AAZ24" s="73"/>
      <c r="ABA24" s="73"/>
      <c r="ABB24" s="73"/>
      <c r="ABC24" s="73"/>
      <c r="ABD24" s="73"/>
      <c r="ABE24" s="73"/>
      <c r="ABF24" s="73"/>
      <c r="ABG24" s="73"/>
      <c r="ABH24" s="73"/>
      <c r="ABI24" s="73"/>
      <c r="ABJ24" s="73"/>
      <c r="ABK24" s="73"/>
      <c r="ABL24" s="73"/>
      <c r="ABM24" s="73"/>
      <c r="ABN24" s="73"/>
      <c r="ABO24" s="73"/>
      <c r="ABP24" s="73"/>
      <c r="ABQ24" s="73"/>
      <c r="ABR24" s="73"/>
      <c r="ABS24" s="73"/>
      <c r="ABT24" s="73"/>
      <c r="ABU24" s="73"/>
      <c r="ABV24" s="73"/>
      <c r="ABW24" s="73"/>
      <c r="ABX24" s="73"/>
      <c r="ABY24" s="73"/>
      <c r="ABZ24" s="73"/>
      <c r="ACA24" s="73"/>
      <c r="ACB24" s="73"/>
      <c r="ACC24" s="73"/>
      <c r="ACD24" s="73"/>
      <c r="ACE24" s="73"/>
      <c r="ACF24" s="73"/>
      <c r="ACG24" s="73"/>
      <c r="ACH24" s="73"/>
      <c r="ACI24" s="73"/>
      <c r="ACJ24" s="73"/>
      <c r="ACK24" s="73"/>
      <c r="ACL24" s="73"/>
      <c r="ACM24" s="73"/>
      <c r="ACN24" s="73"/>
      <c r="ACO24" s="73"/>
      <c r="ACP24" s="73"/>
      <c r="ACQ24" s="73"/>
      <c r="ACR24" s="73"/>
      <c r="ACS24" s="73"/>
      <c r="ACT24" s="73"/>
      <c r="ACU24" s="73"/>
      <c r="ACV24" s="73"/>
      <c r="ACW24" s="73"/>
      <c r="ACX24" s="73"/>
      <c r="ACY24" s="73"/>
      <c r="ACZ24" s="73"/>
      <c r="ADA24" s="73"/>
      <c r="ADB24" s="73"/>
      <c r="ADC24" s="73"/>
      <c r="ADD24" s="73"/>
      <c r="ADE24" s="73"/>
      <c r="ADF24" s="73"/>
      <c r="ADG24" s="73"/>
      <c r="ADH24" s="73"/>
      <c r="ADI24" s="73"/>
      <c r="ADJ24" s="73"/>
      <c r="ADK24" s="73"/>
      <c r="ADL24" s="73"/>
      <c r="ADM24" s="73"/>
      <c r="ADN24" s="73"/>
      <c r="ADO24" s="73"/>
      <c r="ADP24" s="73"/>
      <c r="ADQ24" s="73"/>
      <c r="ADR24" s="73"/>
      <c r="ADS24" s="73"/>
      <c r="ADT24" s="73"/>
      <c r="ADU24" s="73"/>
      <c r="ADV24" s="73"/>
      <c r="ADW24" s="73"/>
      <c r="ADX24" s="73"/>
      <c r="ADY24" s="73"/>
      <c r="ADZ24" s="73"/>
      <c r="AEA24" s="73"/>
      <c r="AEB24" s="73"/>
      <c r="AEC24" s="73"/>
      <c r="AED24" s="73"/>
      <c r="AEE24" s="73"/>
      <c r="AEF24" s="73"/>
      <c r="AEG24" s="73"/>
      <c r="AEH24" s="73"/>
      <c r="AEI24" s="73"/>
      <c r="AEJ24" s="73"/>
      <c r="AEK24" s="73"/>
      <c r="AEL24" s="73"/>
      <c r="AEM24" s="73"/>
      <c r="AEN24" s="73"/>
      <c r="AEO24" s="73"/>
      <c r="AEP24" s="73"/>
      <c r="AEQ24" s="73"/>
      <c r="AER24" s="73"/>
      <c r="AES24" s="73"/>
      <c r="AET24" s="73"/>
      <c r="AEU24" s="73"/>
      <c r="AEV24" s="73"/>
      <c r="AEW24" s="73"/>
      <c r="AEX24" s="73"/>
      <c r="AEY24" s="73"/>
      <c r="AEZ24" s="73"/>
      <c r="AFA24" s="73"/>
      <c r="AFB24" s="73"/>
      <c r="AFC24" s="73"/>
      <c r="AFD24" s="73"/>
      <c r="AFE24" s="73"/>
      <c r="AFF24" s="73"/>
      <c r="AFG24" s="73"/>
      <c r="AFH24" s="73"/>
      <c r="AFI24" s="73"/>
      <c r="AFJ24" s="73"/>
      <c r="AFK24" s="73"/>
      <c r="AFL24" s="73"/>
      <c r="AFM24" s="73"/>
      <c r="AFN24" s="73"/>
      <c r="AFO24" s="73"/>
      <c r="AFP24" s="73"/>
      <c r="AFQ24" s="73"/>
      <c r="AFR24" s="73"/>
      <c r="AFS24" s="73"/>
      <c r="AFT24" s="73"/>
      <c r="AFU24" s="73"/>
      <c r="AFV24" s="73"/>
      <c r="AFW24" s="73"/>
      <c r="AFX24" s="73"/>
      <c r="AFY24" s="73"/>
      <c r="AFZ24" s="73"/>
      <c r="AGA24" s="73"/>
      <c r="AGB24" s="73"/>
      <c r="AGC24" s="73"/>
      <c r="AGD24" s="73"/>
      <c r="AGE24" s="73"/>
      <c r="AGF24" s="73"/>
      <c r="AGG24" s="73"/>
      <c r="AGH24" s="73"/>
      <c r="AGI24" s="73"/>
      <c r="AGJ24" s="73"/>
      <c r="AGK24" s="73"/>
      <c r="AGL24" s="73"/>
      <c r="AGM24" s="73"/>
      <c r="AGN24" s="73"/>
      <c r="AGO24" s="73"/>
      <c r="AGP24" s="73"/>
      <c r="AGQ24" s="73"/>
      <c r="AGR24" s="73"/>
      <c r="AGS24" s="73"/>
      <c r="AGT24" s="73"/>
      <c r="AGU24" s="73"/>
      <c r="AGV24" s="73"/>
      <c r="AGW24" s="73"/>
      <c r="AGX24" s="73"/>
      <c r="AGY24" s="73"/>
      <c r="AGZ24" s="73"/>
      <c r="AHA24" s="73"/>
      <c r="AHB24" s="73"/>
      <c r="AHC24" s="73"/>
      <c r="AHD24" s="73"/>
      <c r="AHE24" s="73"/>
      <c r="AHF24" s="73"/>
      <c r="AHG24" s="73"/>
      <c r="AHH24" s="73"/>
      <c r="AHI24" s="73"/>
      <c r="AHJ24" s="73"/>
      <c r="AHK24" s="73"/>
      <c r="AHL24" s="73"/>
      <c r="AHM24" s="73"/>
      <c r="AHN24" s="73"/>
      <c r="AHO24" s="73"/>
      <c r="AHP24" s="73"/>
      <c r="AHQ24" s="73"/>
      <c r="AHR24" s="73"/>
      <c r="AHS24" s="73"/>
      <c r="AHT24" s="73"/>
      <c r="AHU24" s="73"/>
      <c r="AHV24" s="73"/>
      <c r="AHW24" s="73"/>
      <c r="AHX24" s="73"/>
      <c r="AHY24" s="73"/>
      <c r="AHZ24" s="73"/>
      <c r="AIA24" s="73"/>
      <c r="AIB24" s="73"/>
      <c r="AIC24" s="73"/>
      <c r="AID24" s="73"/>
      <c r="AIE24" s="73"/>
      <c r="AIF24" s="73"/>
      <c r="AIG24" s="73"/>
      <c r="AIH24" s="73"/>
      <c r="AII24" s="73"/>
      <c r="AIJ24" s="73"/>
      <c r="AIK24" s="73"/>
      <c r="AIL24" s="73"/>
      <c r="AIM24" s="73"/>
      <c r="AIN24" s="73"/>
      <c r="AIO24" s="73"/>
      <c r="AIP24" s="73"/>
      <c r="AIQ24" s="73"/>
      <c r="AIR24" s="73"/>
      <c r="AIS24" s="73"/>
      <c r="AIT24" s="73"/>
      <c r="AIU24" s="73"/>
      <c r="AIV24" s="73"/>
      <c r="AIW24" s="73"/>
      <c r="AIX24" s="73"/>
      <c r="AIY24" s="73"/>
      <c r="AIZ24" s="73"/>
      <c r="AJA24" s="73"/>
      <c r="AJB24" s="73"/>
      <c r="AJC24" s="73"/>
      <c r="AJD24" s="73"/>
      <c r="AJE24" s="73"/>
      <c r="AJF24" s="73"/>
      <c r="AJG24" s="73"/>
      <c r="AJH24" s="73"/>
      <c r="AJI24" s="73"/>
      <c r="AJJ24" s="73"/>
      <c r="AJK24" s="73"/>
      <c r="AJL24" s="73"/>
      <c r="AJM24" s="73"/>
      <c r="AJN24" s="73"/>
      <c r="AJO24" s="73"/>
      <c r="AJP24" s="73"/>
      <c r="AJQ24" s="73"/>
      <c r="AJR24" s="73"/>
      <c r="AJS24" s="73"/>
      <c r="AJT24" s="73"/>
      <c r="AJU24" s="73"/>
      <c r="AJV24" s="73"/>
      <c r="AJW24" s="73"/>
      <c r="AJX24" s="73"/>
      <c r="AJY24" s="73"/>
      <c r="AJZ24" s="73"/>
      <c r="AKA24" s="73"/>
      <c r="AKB24" s="73"/>
      <c r="AKC24" s="73"/>
      <c r="AKD24" s="73"/>
      <c r="AKE24" s="73"/>
      <c r="AKF24" s="73"/>
      <c r="AKG24" s="73"/>
      <c r="AKH24" s="73"/>
      <c r="AKI24" s="73"/>
      <c r="AKJ24" s="73"/>
      <c r="AKK24" s="73"/>
      <c r="AKL24" s="73"/>
      <c r="AKM24" s="73"/>
      <c r="AKN24" s="73"/>
      <c r="AKO24" s="73"/>
      <c r="AKP24" s="73"/>
      <c r="AKQ24" s="73"/>
      <c r="AKR24" s="73"/>
      <c r="AKS24" s="73"/>
      <c r="AKT24" s="73"/>
      <c r="AKU24" s="73"/>
      <c r="AKV24" s="73"/>
      <c r="AKW24" s="73"/>
      <c r="AKX24" s="73"/>
      <c r="AKY24" s="73"/>
      <c r="AKZ24" s="73"/>
      <c r="ALA24" s="73"/>
      <c r="ALB24" s="73"/>
      <c r="ALC24" s="73"/>
      <c r="ALD24" s="73"/>
      <c r="ALE24" s="73"/>
      <c r="ALF24" s="73"/>
      <c r="ALG24" s="73"/>
      <c r="ALH24" s="73"/>
      <c r="ALI24" s="73"/>
      <c r="ALJ24" s="73"/>
      <c r="ALK24" s="73"/>
      <c r="ALL24" s="73"/>
      <c r="ALM24" s="73"/>
      <c r="ALN24" s="73"/>
      <c r="ALO24" s="73"/>
      <c r="ALP24" s="73"/>
      <c r="ALQ24" s="73"/>
      <c r="ALR24" s="73"/>
      <c r="ALS24" s="73"/>
      <c r="ALT24" s="73"/>
      <c r="ALU24" s="73"/>
      <c r="ALV24" s="73"/>
      <c r="ALW24" s="73"/>
      <c r="ALX24" s="73"/>
      <c r="ALY24" s="73"/>
      <c r="ALZ24" s="73"/>
      <c r="AMA24" s="73"/>
      <c r="AMB24" s="73"/>
      <c r="AMC24" s="73"/>
      <c r="AMD24" s="73"/>
      <c r="AME24" s="73"/>
      <c r="AMF24" s="73"/>
      <c r="AMG24" s="73"/>
      <c r="AMH24" s="73"/>
      <c r="AMI24" s="73"/>
      <c r="AMJ24" s="73"/>
    </row>
    <row r="25" spans="1:1024" ht="28.2" customHeight="1">
      <c r="A25" s="65">
        <v>300</v>
      </c>
      <c r="B25" s="66" t="s">
        <v>976</v>
      </c>
      <c r="C25" s="67" t="s">
        <v>16489</v>
      </c>
      <c r="D25" s="68"/>
      <c r="E25" s="68">
        <v>9789861365282</v>
      </c>
      <c r="F25" s="69" t="s">
        <v>23082</v>
      </c>
      <c r="G25" s="70">
        <v>1</v>
      </c>
      <c r="H25" s="70">
        <v>1</v>
      </c>
      <c r="I25" s="70" t="s">
        <v>23083</v>
      </c>
      <c r="J25" s="70" t="s">
        <v>20144</v>
      </c>
      <c r="K25" s="111" t="s">
        <v>22006</v>
      </c>
      <c r="L25" s="71" t="s">
        <v>6821</v>
      </c>
      <c r="M25" s="71"/>
      <c r="N25" s="66" t="s">
        <v>23084</v>
      </c>
      <c r="O25" s="72" t="s">
        <v>23085</v>
      </c>
    </row>
    <row r="26" spans="1:1024" ht="28.2" customHeight="1">
      <c r="A26" s="65">
        <v>304</v>
      </c>
      <c r="B26" s="66" t="s">
        <v>976</v>
      </c>
      <c r="C26" s="67" t="s">
        <v>10033</v>
      </c>
      <c r="D26" s="68"/>
      <c r="E26" s="68">
        <v>9789864893935</v>
      </c>
      <c r="F26" s="69" t="s">
        <v>23096</v>
      </c>
      <c r="G26" s="70">
        <v>1</v>
      </c>
      <c r="H26" s="70">
        <v>2</v>
      </c>
      <c r="I26" s="70" t="s">
        <v>23097</v>
      </c>
      <c r="J26" s="70" t="s">
        <v>13402</v>
      </c>
      <c r="K26" s="111" t="s">
        <v>22035</v>
      </c>
      <c r="L26" s="71" t="s">
        <v>6821</v>
      </c>
      <c r="M26" s="71"/>
      <c r="N26" s="66" t="s">
        <v>23098</v>
      </c>
      <c r="O26" s="72" t="s">
        <v>23099</v>
      </c>
    </row>
    <row r="27" spans="1:1024" ht="28.2" customHeight="1">
      <c r="A27" s="65">
        <v>308</v>
      </c>
      <c r="B27" s="66" t="s">
        <v>976</v>
      </c>
      <c r="C27" s="67" t="s">
        <v>10033</v>
      </c>
      <c r="D27" s="68"/>
      <c r="E27" s="68">
        <v>9789869598255</v>
      </c>
      <c r="F27" s="69" t="s">
        <v>23112</v>
      </c>
      <c r="G27" s="70">
        <v>1</v>
      </c>
      <c r="H27" s="70">
        <v>1</v>
      </c>
      <c r="I27" s="70" t="s">
        <v>23113</v>
      </c>
      <c r="J27" s="70" t="s">
        <v>18953</v>
      </c>
      <c r="K27" s="111" t="s">
        <v>15724</v>
      </c>
      <c r="L27" s="71" t="s">
        <v>6821</v>
      </c>
      <c r="M27" s="71"/>
      <c r="N27" s="66" t="s">
        <v>23114</v>
      </c>
      <c r="O27" s="72" t="s">
        <v>23115</v>
      </c>
    </row>
    <row r="28" spans="1:1024" ht="28.2" customHeight="1">
      <c r="A28" s="65">
        <v>309</v>
      </c>
      <c r="B28" s="66" t="s">
        <v>976</v>
      </c>
      <c r="C28" s="67" t="s">
        <v>10033</v>
      </c>
      <c r="D28" s="68"/>
      <c r="E28" s="68">
        <v>9789869598262</v>
      </c>
      <c r="F28" s="69" t="s">
        <v>23116</v>
      </c>
      <c r="G28" s="70">
        <v>1</v>
      </c>
      <c r="H28" s="70">
        <v>1</v>
      </c>
      <c r="I28" s="70" t="s">
        <v>23117</v>
      </c>
      <c r="J28" s="70" t="s">
        <v>18953</v>
      </c>
      <c r="K28" s="111" t="s">
        <v>15724</v>
      </c>
      <c r="L28" s="71" t="s">
        <v>6821</v>
      </c>
      <c r="M28" s="71"/>
      <c r="N28" s="66" t="s">
        <v>23118</v>
      </c>
      <c r="O28" s="72" t="s">
        <v>23119</v>
      </c>
    </row>
    <row r="29" spans="1:1024" ht="28.2" customHeight="1">
      <c r="A29" s="65">
        <v>311</v>
      </c>
      <c r="B29" s="66" t="s">
        <v>976</v>
      </c>
      <c r="C29" s="67" t="s">
        <v>10033</v>
      </c>
      <c r="D29" s="68"/>
      <c r="E29" s="68">
        <v>9789869704519</v>
      </c>
      <c r="F29" s="69" t="s">
        <v>23125</v>
      </c>
      <c r="G29" s="70">
        <v>1</v>
      </c>
      <c r="H29" s="70">
        <v>1</v>
      </c>
      <c r="I29" s="70" t="s">
        <v>23113</v>
      </c>
      <c r="J29" s="70" t="s">
        <v>18953</v>
      </c>
      <c r="K29" s="111" t="s">
        <v>15724</v>
      </c>
      <c r="L29" s="71" t="s">
        <v>6821</v>
      </c>
      <c r="M29" s="71"/>
      <c r="N29" s="66" t="s">
        <v>23114</v>
      </c>
      <c r="O29" s="72" t="s">
        <v>23126</v>
      </c>
    </row>
    <row r="30" spans="1:1024" ht="28.2" customHeight="1">
      <c r="A30" s="65">
        <v>312</v>
      </c>
      <c r="B30" s="66" t="s">
        <v>976</v>
      </c>
      <c r="C30" s="67" t="s">
        <v>10033</v>
      </c>
      <c r="D30" s="68"/>
      <c r="E30" s="68">
        <v>9789869704526</v>
      </c>
      <c r="F30" s="69" t="s">
        <v>23127</v>
      </c>
      <c r="G30" s="70">
        <v>1</v>
      </c>
      <c r="H30" s="70">
        <v>1</v>
      </c>
      <c r="I30" s="70" t="s">
        <v>23128</v>
      </c>
      <c r="J30" s="70" t="s">
        <v>18953</v>
      </c>
      <c r="K30" s="111" t="s">
        <v>22006</v>
      </c>
      <c r="L30" s="71" t="s">
        <v>6821</v>
      </c>
      <c r="M30" s="71"/>
      <c r="N30" s="66" t="s">
        <v>23129</v>
      </c>
      <c r="O30" s="72" t="s">
        <v>23130</v>
      </c>
    </row>
    <row r="31" spans="1:1024" ht="28.2" customHeight="1">
      <c r="A31" s="65">
        <v>313</v>
      </c>
      <c r="B31" s="66" t="s">
        <v>976</v>
      </c>
      <c r="C31" s="67" t="s">
        <v>10033</v>
      </c>
      <c r="D31" s="68"/>
      <c r="E31" s="68">
        <v>9789869704557</v>
      </c>
      <c r="F31" s="69" t="s">
        <v>23131</v>
      </c>
      <c r="G31" s="70">
        <v>1</v>
      </c>
      <c r="H31" s="70">
        <v>1</v>
      </c>
      <c r="I31" s="70" t="s">
        <v>23132</v>
      </c>
      <c r="J31" s="70" t="s">
        <v>18953</v>
      </c>
      <c r="K31" s="111" t="s">
        <v>22006</v>
      </c>
      <c r="L31" s="71" t="s">
        <v>6821</v>
      </c>
      <c r="M31" s="71"/>
      <c r="N31" s="66" t="s">
        <v>23114</v>
      </c>
      <c r="O31" s="72" t="s">
        <v>23133</v>
      </c>
    </row>
    <row r="32" spans="1:1024" ht="28.2" customHeight="1">
      <c r="A32" s="65">
        <v>320</v>
      </c>
      <c r="B32" s="66" t="s">
        <v>976</v>
      </c>
      <c r="C32" s="67" t="s">
        <v>10033</v>
      </c>
      <c r="D32" s="68"/>
      <c r="E32" s="68">
        <v>9789882370913</v>
      </c>
      <c r="F32" s="69" t="s">
        <v>23158</v>
      </c>
      <c r="G32" s="70">
        <v>1</v>
      </c>
      <c r="H32" s="70">
        <v>1</v>
      </c>
      <c r="I32" s="70" t="s">
        <v>23159</v>
      </c>
      <c r="J32" s="70" t="s">
        <v>18816</v>
      </c>
      <c r="K32" s="111" t="s">
        <v>15724</v>
      </c>
      <c r="L32" s="71" t="s">
        <v>6821</v>
      </c>
      <c r="M32" s="71"/>
      <c r="N32" s="66" t="s">
        <v>23160</v>
      </c>
      <c r="O32" s="72" t="s">
        <v>23161</v>
      </c>
    </row>
    <row r="33" spans="1:1024" ht="28.2" customHeight="1">
      <c r="A33" s="65">
        <v>392</v>
      </c>
      <c r="B33" s="66" t="s">
        <v>976</v>
      </c>
      <c r="C33" s="67" t="s">
        <v>10033</v>
      </c>
      <c r="D33" s="68"/>
      <c r="E33" s="68">
        <v>9789869831314</v>
      </c>
      <c r="F33" s="69" t="s">
        <v>23426</v>
      </c>
      <c r="G33" s="70">
        <v>1</v>
      </c>
      <c r="H33" s="70">
        <v>1</v>
      </c>
      <c r="I33" s="70" t="s">
        <v>23427</v>
      </c>
      <c r="J33" s="70" t="s">
        <v>16087</v>
      </c>
      <c r="K33" s="111" t="s">
        <v>22035</v>
      </c>
      <c r="L33" s="71" t="s">
        <v>6821</v>
      </c>
      <c r="M33" s="71"/>
      <c r="N33" s="66" t="s">
        <v>23428</v>
      </c>
      <c r="O33" s="72" t="s">
        <v>23429</v>
      </c>
    </row>
    <row r="34" spans="1:1024" ht="28.2" customHeight="1">
      <c r="A34" s="65">
        <v>284</v>
      </c>
      <c r="B34" s="66" t="s">
        <v>976</v>
      </c>
      <c r="C34" s="67" t="s">
        <v>20585</v>
      </c>
      <c r="D34" s="68"/>
      <c r="E34" s="68">
        <v>9789570487169</v>
      </c>
      <c r="F34" s="69" t="s">
        <v>23020</v>
      </c>
      <c r="G34" s="70">
        <v>1</v>
      </c>
      <c r="H34" s="70">
        <v>3</v>
      </c>
      <c r="I34" s="70" t="s">
        <v>23021</v>
      </c>
      <c r="J34" s="70" t="s">
        <v>21325</v>
      </c>
      <c r="K34" s="111" t="s">
        <v>22006</v>
      </c>
      <c r="L34" s="71" t="s">
        <v>6821</v>
      </c>
      <c r="M34" s="71"/>
      <c r="N34" s="66" t="s">
        <v>23022</v>
      </c>
      <c r="O34" s="72" t="s">
        <v>23023</v>
      </c>
    </row>
    <row r="35" spans="1:1024" ht="28.2" customHeight="1">
      <c r="A35" s="65">
        <v>291</v>
      </c>
      <c r="B35" s="66" t="s">
        <v>976</v>
      </c>
      <c r="C35" s="67" t="s">
        <v>20585</v>
      </c>
      <c r="D35" s="68"/>
      <c r="E35" s="68">
        <v>9789574344581</v>
      </c>
      <c r="F35" s="69" t="s">
        <v>23048</v>
      </c>
      <c r="G35" s="70">
        <v>1</v>
      </c>
      <c r="H35" s="70">
        <v>1</v>
      </c>
      <c r="I35" s="70" t="s">
        <v>23049</v>
      </c>
      <c r="J35" s="70" t="s">
        <v>23050</v>
      </c>
      <c r="K35" s="111" t="s">
        <v>14011</v>
      </c>
      <c r="L35" s="71" t="s">
        <v>6821</v>
      </c>
      <c r="M35" s="71"/>
      <c r="N35" s="66" t="s">
        <v>23051</v>
      </c>
      <c r="O35" s="72" t="s">
        <v>23052</v>
      </c>
    </row>
    <row r="36" spans="1:1024" ht="28.2" customHeight="1">
      <c r="A36" s="65">
        <v>302</v>
      </c>
      <c r="B36" s="66" t="s">
        <v>976</v>
      </c>
      <c r="C36" s="67" t="s">
        <v>20585</v>
      </c>
      <c r="D36" s="68"/>
      <c r="E36" s="68">
        <v>9789862942529</v>
      </c>
      <c r="F36" s="69" t="s">
        <v>23089</v>
      </c>
      <c r="G36" s="70">
        <v>1</v>
      </c>
      <c r="H36" s="70">
        <v>1</v>
      </c>
      <c r="I36" s="70" t="s">
        <v>23090</v>
      </c>
      <c r="J36" s="70" t="s">
        <v>610</v>
      </c>
      <c r="K36" s="111" t="s">
        <v>22035</v>
      </c>
      <c r="L36" s="71" t="s">
        <v>6821</v>
      </c>
      <c r="M36" s="71"/>
      <c r="N36" s="66" t="s">
        <v>23091</v>
      </c>
      <c r="O36" s="72" t="s">
        <v>23092</v>
      </c>
    </row>
    <row r="37" spans="1:1024" ht="28.2" customHeight="1">
      <c r="A37" s="65">
        <v>318</v>
      </c>
      <c r="B37" s="66" t="s">
        <v>976</v>
      </c>
      <c r="C37" s="67" t="s">
        <v>20585</v>
      </c>
      <c r="D37" s="68"/>
      <c r="E37" s="68">
        <v>9789869885720</v>
      </c>
      <c r="F37" s="69" t="s">
        <v>23151</v>
      </c>
      <c r="G37" s="70">
        <v>1</v>
      </c>
      <c r="H37" s="70">
        <v>1</v>
      </c>
      <c r="I37" s="70" t="s">
        <v>23152</v>
      </c>
      <c r="J37" s="70" t="s">
        <v>22115</v>
      </c>
      <c r="K37" s="111" t="s">
        <v>22035</v>
      </c>
      <c r="L37" s="71" t="s">
        <v>6821</v>
      </c>
      <c r="M37" s="71"/>
      <c r="N37" s="66" t="s">
        <v>23153</v>
      </c>
      <c r="O37" s="72" t="s">
        <v>23154</v>
      </c>
    </row>
    <row r="38" spans="1:1024" ht="28.2" customHeight="1">
      <c r="A38" s="65">
        <v>321</v>
      </c>
      <c r="B38" s="66" t="s">
        <v>976</v>
      </c>
      <c r="C38" s="67" t="s">
        <v>20585</v>
      </c>
      <c r="D38" s="68">
        <v>9789864712991</v>
      </c>
      <c r="E38" s="68"/>
      <c r="F38" s="69" t="s">
        <v>23162</v>
      </c>
      <c r="G38" s="70">
        <v>1</v>
      </c>
      <c r="H38" s="70">
        <v>1</v>
      </c>
      <c r="I38" s="70" t="s">
        <v>23163</v>
      </c>
      <c r="J38" s="70" t="s">
        <v>16635</v>
      </c>
      <c r="K38" s="111" t="s">
        <v>22035</v>
      </c>
      <c r="L38" s="71" t="s">
        <v>6821</v>
      </c>
      <c r="M38" s="71"/>
      <c r="N38" s="66" t="s">
        <v>23164</v>
      </c>
      <c r="O38" s="72" t="s">
        <v>23165</v>
      </c>
    </row>
    <row r="39" spans="1:1024" ht="28.2" customHeight="1">
      <c r="A39" s="65">
        <v>373</v>
      </c>
      <c r="B39" s="66" t="s">
        <v>50</v>
      </c>
      <c r="C39" s="67" t="s">
        <v>20585</v>
      </c>
      <c r="D39" s="68"/>
      <c r="E39" s="68">
        <v>9789869850803</v>
      </c>
      <c r="F39" s="69" t="s">
        <v>23358</v>
      </c>
      <c r="G39" s="70">
        <v>1</v>
      </c>
      <c r="H39" s="70">
        <v>1</v>
      </c>
      <c r="I39" s="70" t="s">
        <v>23359</v>
      </c>
      <c r="J39" s="70" t="s">
        <v>20908</v>
      </c>
      <c r="K39" s="111" t="s">
        <v>22035</v>
      </c>
      <c r="L39" s="71" t="s">
        <v>6821</v>
      </c>
      <c r="M39" s="71"/>
      <c r="N39" s="66" t="s">
        <v>23360</v>
      </c>
      <c r="O39" s="72" t="s">
        <v>23361</v>
      </c>
    </row>
    <row r="40" spans="1:1024" ht="28.2" customHeight="1">
      <c r="A40" s="65">
        <v>427</v>
      </c>
      <c r="B40" s="66" t="s">
        <v>976</v>
      </c>
      <c r="C40" s="67" t="s">
        <v>20585</v>
      </c>
      <c r="D40" s="68"/>
      <c r="E40" s="68">
        <v>9787518059331</v>
      </c>
      <c r="F40" s="69" t="s">
        <v>23553</v>
      </c>
      <c r="G40" s="70">
        <v>1</v>
      </c>
      <c r="H40" s="70">
        <v>1</v>
      </c>
      <c r="I40" s="70" t="s">
        <v>23554</v>
      </c>
      <c r="J40" s="70" t="s">
        <v>22877</v>
      </c>
      <c r="K40" s="111" t="s">
        <v>22006</v>
      </c>
      <c r="L40" s="71" t="s">
        <v>6821</v>
      </c>
      <c r="M40" s="71" t="s">
        <v>19282</v>
      </c>
      <c r="N40" s="66" t="s">
        <v>23555</v>
      </c>
      <c r="O40" s="72" t="s">
        <v>23556</v>
      </c>
    </row>
    <row r="41" spans="1:1024" ht="28.2" customHeight="1">
      <c r="A41" s="97">
        <v>178</v>
      </c>
      <c r="B41" s="98" t="s">
        <v>1243</v>
      </c>
      <c r="C41" s="99" t="s">
        <v>20585</v>
      </c>
      <c r="D41" s="100"/>
      <c r="E41" s="100">
        <v>9789865727642</v>
      </c>
      <c r="F41" s="101" t="s">
        <v>24177</v>
      </c>
      <c r="G41" s="102">
        <v>1</v>
      </c>
      <c r="H41" s="103">
        <v>1</v>
      </c>
      <c r="I41" s="104" t="s">
        <v>24178</v>
      </c>
      <c r="J41" s="104" t="s">
        <v>13169</v>
      </c>
      <c r="K41" s="98" t="s">
        <v>15724</v>
      </c>
      <c r="L41" s="104" t="s">
        <v>6821</v>
      </c>
      <c r="M41" s="98" t="s">
        <v>22</v>
      </c>
      <c r="N41" s="105" t="s">
        <v>24179</v>
      </c>
      <c r="O41" s="72" t="s">
        <v>24180</v>
      </c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3"/>
      <c r="GF41" s="73"/>
      <c r="GG41" s="73"/>
      <c r="GH41" s="73"/>
      <c r="GI41" s="73"/>
      <c r="GJ41" s="73"/>
      <c r="GK41" s="73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  <c r="JD41" s="73"/>
      <c r="JE41" s="73"/>
      <c r="JF41" s="73"/>
      <c r="JG41" s="73"/>
      <c r="JH41" s="73"/>
      <c r="JI41" s="73"/>
      <c r="JJ41" s="73"/>
      <c r="JK41" s="73"/>
      <c r="JL41" s="73"/>
      <c r="JM41" s="73"/>
      <c r="JN41" s="73"/>
      <c r="JO41" s="73"/>
      <c r="JP41" s="73"/>
      <c r="JQ41" s="73"/>
      <c r="JR41" s="73"/>
      <c r="JS41" s="73"/>
      <c r="JT41" s="73"/>
      <c r="JU41" s="73"/>
      <c r="JV41" s="73"/>
      <c r="JW41" s="73"/>
      <c r="JX41" s="73"/>
      <c r="JY41" s="73"/>
      <c r="JZ41" s="73"/>
      <c r="KA41" s="73"/>
      <c r="KB41" s="73"/>
      <c r="KC41" s="73"/>
      <c r="KD41" s="73"/>
      <c r="KE41" s="73"/>
      <c r="KF41" s="73"/>
      <c r="KG41" s="73"/>
      <c r="KH41" s="73"/>
      <c r="KI41" s="73"/>
      <c r="KJ41" s="73"/>
      <c r="KK41" s="73"/>
      <c r="KL41" s="73"/>
      <c r="KM41" s="73"/>
      <c r="KN41" s="73"/>
      <c r="KO41" s="73"/>
      <c r="KP41" s="73"/>
      <c r="KQ41" s="73"/>
      <c r="KR41" s="73"/>
      <c r="KS41" s="73"/>
      <c r="KT41" s="73"/>
      <c r="KU41" s="73"/>
      <c r="KV41" s="73"/>
      <c r="KW41" s="73"/>
      <c r="KX41" s="73"/>
      <c r="KY41" s="73"/>
      <c r="KZ41" s="73"/>
      <c r="LA41" s="73"/>
      <c r="LB41" s="73"/>
      <c r="LC41" s="73"/>
      <c r="LD41" s="73"/>
      <c r="LE41" s="73"/>
      <c r="LF41" s="73"/>
      <c r="LG41" s="73"/>
      <c r="LH41" s="73"/>
      <c r="LI41" s="73"/>
      <c r="LJ41" s="73"/>
      <c r="LK41" s="73"/>
      <c r="LL41" s="73"/>
      <c r="LM41" s="73"/>
      <c r="LN41" s="73"/>
      <c r="LO41" s="73"/>
      <c r="LP41" s="73"/>
      <c r="LQ41" s="73"/>
      <c r="LR41" s="73"/>
      <c r="LS41" s="73"/>
      <c r="LT41" s="73"/>
      <c r="LU41" s="73"/>
      <c r="LV41" s="73"/>
      <c r="LW41" s="73"/>
      <c r="LX41" s="73"/>
      <c r="LY41" s="73"/>
      <c r="LZ41" s="73"/>
      <c r="MA41" s="73"/>
      <c r="MB41" s="73"/>
      <c r="MC41" s="73"/>
      <c r="MD41" s="73"/>
      <c r="ME41" s="73"/>
      <c r="MF41" s="73"/>
      <c r="MG41" s="73"/>
      <c r="MH41" s="73"/>
      <c r="MI41" s="73"/>
      <c r="MJ41" s="73"/>
      <c r="MK41" s="73"/>
      <c r="ML41" s="73"/>
      <c r="MM41" s="73"/>
      <c r="MN41" s="73"/>
      <c r="MO41" s="73"/>
      <c r="MP41" s="73"/>
      <c r="MQ41" s="73"/>
      <c r="MR41" s="73"/>
      <c r="MS41" s="73"/>
      <c r="MT41" s="73"/>
      <c r="MU41" s="73"/>
      <c r="MV41" s="73"/>
      <c r="MW41" s="73"/>
      <c r="MX41" s="73"/>
      <c r="MY41" s="73"/>
      <c r="MZ41" s="73"/>
      <c r="NA41" s="73"/>
      <c r="NB41" s="73"/>
      <c r="NC41" s="73"/>
      <c r="ND41" s="73"/>
      <c r="NE41" s="73"/>
      <c r="NF41" s="73"/>
      <c r="NG41" s="73"/>
      <c r="NH41" s="73"/>
      <c r="NI41" s="73"/>
      <c r="NJ41" s="73"/>
      <c r="NK41" s="73"/>
      <c r="NL41" s="73"/>
      <c r="NM41" s="73"/>
      <c r="NN41" s="73"/>
      <c r="NO41" s="73"/>
      <c r="NP41" s="73"/>
      <c r="NQ41" s="73"/>
      <c r="NR41" s="73"/>
      <c r="NS41" s="73"/>
      <c r="NT41" s="73"/>
      <c r="NU41" s="73"/>
      <c r="NV41" s="73"/>
      <c r="NW41" s="73"/>
      <c r="NX41" s="73"/>
      <c r="NY41" s="73"/>
      <c r="NZ41" s="73"/>
      <c r="OA41" s="73"/>
      <c r="OB41" s="73"/>
      <c r="OC41" s="73"/>
      <c r="OD41" s="73"/>
      <c r="OE41" s="73"/>
      <c r="OF41" s="73"/>
      <c r="OG41" s="73"/>
      <c r="OH41" s="73"/>
      <c r="OI41" s="73"/>
      <c r="OJ41" s="73"/>
      <c r="OK41" s="73"/>
      <c r="OL41" s="73"/>
      <c r="OM41" s="73"/>
      <c r="ON41" s="73"/>
      <c r="OO41" s="73"/>
      <c r="OP41" s="73"/>
      <c r="OQ41" s="73"/>
      <c r="OR41" s="73"/>
      <c r="OS41" s="73"/>
      <c r="OT41" s="73"/>
      <c r="OU41" s="73"/>
      <c r="OV41" s="73"/>
      <c r="OW41" s="73"/>
      <c r="OX41" s="73"/>
      <c r="OY41" s="73"/>
      <c r="OZ41" s="73"/>
      <c r="PA41" s="73"/>
      <c r="PB41" s="73"/>
      <c r="PC41" s="73"/>
      <c r="PD41" s="73"/>
      <c r="PE41" s="73"/>
      <c r="PF41" s="73"/>
      <c r="PG41" s="73"/>
      <c r="PH41" s="73"/>
      <c r="PI41" s="73"/>
      <c r="PJ41" s="73"/>
      <c r="PK41" s="73"/>
      <c r="PL41" s="73"/>
      <c r="PM41" s="73"/>
      <c r="PN41" s="73"/>
      <c r="PO41" s="73"/>
      <c r="PP41" s="73"/>
      <c r="PQ41" s="73"/>
      <c r="PR41" s="73"/>
      <c r="PS41" s="73"/>
      <c r="PT41" s="73"/>
      <c r="PU41" s="73"/>
      <c r="PV41" s="73"/>
      <c r="PW41" s="73"/>
      <c r="PX41" s="73"/>
      <c r="PY41" s="73"/>
      <c r="PZ41" s="73"/>
      <c r="QA41" s="73"/>
      <c r="QB41" s="73"/>
      <c r="QC41" s="73"/>
      <c r="QD41" s="73"/>
      <c r="QE41" s="73"/>
      <c r="QF41" s="73"/>
      <c r="QG41" s="73"/>
      <c r="QH41" s="73"/>
      <c r="QI41" s="73"/>
      <c r="QJ41" s="73"/>
      <c r="QK41" s="73"/>
      <c r="QL41" s="73"/>
      <c r="QM41" s="73"/>
      <c r="QN41" s="73"/>
      <c r="QO41" s="73"/>
      <c r="QP41" s="73"/>
      <c r="QQ41" s="73"/>
      <c r="QR41" s="73"/>
      <c r="QS41" s="73"/>
      <c r="QT41" s="73"/>
      <c r="QU41" s="73"/>
      <c r="QV41" s="73"/>
      <c r="QW41" s="73"/>
      <c r="QX41" s="73"/>
      <c r="QY41" s="73"/>
      <c r="QZ41" s="73"/>
      <c r="RA41" s="73"/>
      <c r="RB41" s="73"/>
      <c r="RC41" s="73"/>
      <c r="RD41" s="73"/>
      <c r="RE41" s="73"/>
      <c r="RF41" s="73"/>
      <c r="RG41" s="73"/>
      <c r="RH41" s="73"/>
      <c r="RI41" s="73"/>
      <c r="RJ41" s="73"/>
      <c r="RK41" s="73"/>
      <c r="RL41" s="73"/>
      <c r="RM41" s="73"/>
      <c r="RN41" s="73"/>
      <c r="RO41" s="73"/>
      <c r="RP41" s="73"/>
      <c r="RQ41" s="73"/>
      <c r="RR41" s="73"/>
      <c r="RS41" s="73"/>
      <c r="RT41" s="73"/>
      <c r="RU41" s="73"/>
      <c r="RV41" s="73"/>
      <c r="RW41" s="73"/>
      <c r="RX41" s="73"/>
      <c r="RY41" s="73"/>
      <c r="RZ41" s="73"/>
      <c r="SA41" s="73"/>
      <c r="SB41" s="73"/>
      <c r="SC41" s="73"/>
      <c r="SD41" s="73"/>
      <c r="SE41" s="73"/>
      <c r="SF41" s="73"/>
      <c r="SG41" s="73"/>
      <c r="SH41" s="73"/>
      <c r="SI41" s="73"/>
      <c r="SJ41" s="73"/>
      <c r="SK41" s="73"/>
      <c r="SL41" s="73"/>
      <c r="SM41" s="73"/>
      <c r="SN41" s="73"/>
      <c r="SO41" s="73"/>
      <c r="SP41" s="73"/>
      <c r="SQ41" s="73"/>
      <c r="SR41" s="73"/>
      <c r="SS41" s="73"/>
      <c r="ST41" s="73"/>
      <c r="SU41" s="73"/>
      <c r="SV41" s="73"/>
      <c r="SW41" s="73"/>
      <c r="SX41" s="73"/>
      <c r="SY41" s="73"/>
      <c r="SZ41" s="73"/>
      <c r="TA41" s="73"/>
      <c r="TB41" s="73"/>
      <c r="TC41" s="73"/>
      <c r="TD41" s="73"/>
      <c r="TE41" s="73"/>
      <c r="TF41" s="73"/>
      <c r="TG41" s="73"/>
      <c r="TH41" s="73"/>
      <c r="TI41" s="73"/>
      <c r="TJ41" s="73"/>
      <c r="TK41" s="73"/>
      <c r="TL41" s="73"/>
      <c r="TM41" s="73"/>
      <c r="TN41" s="73"/>
      <c r="TO41" s="73"/>
      <c r="TP41" s="73"/>
      <c r="TQ41" s="73"/>
      <c r="TR41" s="73"/>
      <c r="TS41" s="73"/>
      <c r="TT41" s="73"/>
      <c r="TU41" s="73"/>
      <c r="TV41" s="73"/>
      <c r="TW41" s="73"/>
      <c r="TX41" s="73"/>
      <c r="TY41" s="73"/>
      <c r="TZ41" s="73"/>
      <c r="UA41" s="73"/>
      <c r="UB41" s="73"/>
      <c r="UC41" s="73"/>
      <c r="UD41" s="73"/>
      <c r="UE41" s="73"/>
      <c r="UF41" s="73"/>
      <c r="UG41" s="73"/>
      <c r="UH41" s="73"/>
      <c r="UI41" s="73"/>
      <c r="UJ41" s="73"/>
      <c r="UK41" s="73"/>
      <c r="UL41" s="73"/>
      <c r="UM41" s="73"/>
      <c r="UN41" s="73"/>
      <c r="UO41" s="73"/>
      <c r="UP41" s="73"/>
      <c r="UQ41" s="73"/>
      <c r="UR41" s="73"/>
      <c r="US41" s="73"/>
      <c r="UT41" s="73"/>
      <c r="UU41" s="73"/>
      <c r="UV41" s="73"/>
      <c r="UW41" s="73"/>
      <c r="UX41" s="73"/>
      <c r="UY41" s="73"/>
      <c r="UZ41" s="73"/>
      <c r="VA41" s="73"/>
      <c r="VB41" s="73"/>
      <c r="VC41" s="73"/>
      <c r="VD41" s="73"/>
      <c r="VE41" s="73"/>
      <c r="VF41" s="73"/>
      <c r="VG41" s="73"/>
      <c r="VH41" s="73"/>
      <c r="VI41" s="73"/>
      <c r="VJ41" s="73"/>
      <c r="VK41" s="73"/>
      <c r="VL41" s="73"/>
      <c r="VM41" s="73"/>
      <c r="VN41" s="73"/>
      <c r="VO41" s="73"/>
      <c r="VP41" s="73"/>
      <c r="VQ41" s="73"/>
      <c r="VR41" s="73"/>
      <c r="VS41" s="73"/>
      <c r="VT41" s="73"/>
      <c r="VU41" s="73"/>
      <c r="VV41" s="73"/>
      <c r="VW41" s="73"/>
      <c r="VX41" s="73"/>
      <c r="VY41" s="73"/>
      <c r="VZ41" s="73"/>
      <c r="WA41" s="73"/>
      <c r="WB41" s="73"/>
      <c r="WC41" s="73"/>
      <c r="WD41" s="73"/>
      <c r="WE41" s="73"/>
      <c r="WF41" s="73"/>
      <c r="WG41" s="73"/>
      <c r="WH41" s="73"/>
      <c r="WI41" s="73"/>
      <c r="WJ41" s="73"/>
      <c r="WK41" s="73"/>
      <c r="WL41" s="73"/>
      <c r="WM41" s="73"/>
      <c r="WN41" s="73"/>
      <c r="WO41" s="73"/>
      <c r="WP41" s="73"/>
      <c r="WQ41" s="73"/>
      <c r="WR41" s="73"/>
      <c r="WS41" s="73"/>
      <c r="WT41" s="73"/>
      <c r="WU41" s="73"/>
      <c r="WV41" s="73"/>
      <c r="WW41" s="73"/>
      <c r="WX41" s="73"/>
      <c r="WY41" s="73"/>
      <c r="WZ41" s="73"/>
      <c r="XA41" s="73"/>
      <c r="XB41" s="73"/>
      <c r="XC41" s="73"/>
      <c r="XD41" s="73"/>
      <c r="XE41" s="73"/>
      <c r="XF41" s="73"/>
      <c r="XG41" s="73"/>
      <c r="XH41" s="73"/>
      <c r="XI41" s="73"/>
      <c r="XJ41" s="73"/>
      <c r="XK41" s="73"/>
      <c r="XL41" s="73"/>
      <c r="XM41" s="73"/>
      <c r="XN41" s="73"/>
      <c r="XO41" s="73"/>
      <c r="XP41" s="73"/>
      <c r="XQ41" s="73"/>
      <c r="XR41" s="73"/>
      <c r="XS41" s="73"/>
      <c r="XT41" s="73"/>
      <c r="XU41" s="73"/>
      <c r="XV41" s="73"/>
      <c r="XW41" s="73"/>
      <c r="XX41" s="73"/>
      <c r="XY41" s="73"/>
      <c r="XZ41" s="73"/>
      <c r="YA41" s="73"/>
      <c r="YB41" s="73"/>
      <c r="YC41" s="73"/>
      <c r="YD41" s="73"/>
      <c r="YE41" s="73"/>
      <c r="YF41" s="73"/>
      <c r="YG41" s="73"/>
      <c r="YH41" s="73"/>
      <c r="YI41" s="73"/>
      <c r="YJ41" s="73"/>
      <c r="YK41" s="73"/>
      <c r="YL41" s="73"/>
      <c r="YM41" s="73"/>
      <c r="YN41" s="73"/>
      <c r="YO41" s="73"/>
      <c r="YP41" s="73"/>
      <c r="YQ41" s="73"/>
      <c r="YR41" s="73"/>
      <c r="YS41" s="73"/>
      <c r="YT41" s="73"/>
      <c r="YU41" s="73"/>
      <c r="YV41" s="73"/>
      <c r="YW41" s="73"/>
      <c r="YX41" s="73"/>
      <c r="YY41" s="73"/>
      <c r="YZ41" s="73"/>
      <c r="ZA41" s="73"/>
      <c r="ZB41" s="73"/>
      <c r="ZC41" s="73"/>
      <c r="ZD41" s="73"/>
      <c r="ZE41" s="73"/>
      <c r="ZF41" s="73"/>
      <c r="ZG41" s="73"/>
      <c r="ZH41" s="73"/>
      <c r="ZI41" s="73"/>
      <c r="ZJ41" s="73"/>
      <c r="ZK41" s="73"/>
      <c r="ZL41" s="73"/>
      <c r="ZM41" s="73"/>
      <c r="ZN41" s="73"/>
      <c r="ZO41" s="73"/>
      <c r="ZP41" s="73"/>
      <c r="ZQ41" s="73"/>
      <c r="ZR41" s="73"/>
      <c r="ZS41" s="73"/>
      <c r="ZT41" s="73"/>
      <c r="ZU41" s="73"/>
      <c r="ZV41" s="73"/>
      <c r="ZW41" s="73"/>
      <c r="ZX41" s="73"/>
      <c r="ZY41" s="73"/>
      <c r="ZZ41" s="73"/>
      <c r="AAA41" s="73"/>
      <c r="AAB41" s="73"/>
      <c r="AAC41" s="73"/>
      <c r="AAD41" s="73"/>
      <c r="AAE41" s="73"/>
      <c r="AAF41" s="73"/>
      <c r="AAG41" s="73"/>
      <c r="AAH41" s="73"/>
      <c r="AAI41" s="73"/>
      <c r="AAJ41" s="73"/>
      <c r="AAK41" s="73"/>
      <c r="AAL41" s="73"/>
      <c r="AAM41" s="73"/>
      <c r="AAN41" s="73"/>
      <c r="AAO41" s="73"/>
      <c r="AAP41" s="73"/>
      <c r="AAQ41" s="73"/>
      <c r="AAR41" s="73"/>
      <c r="AAS41" s="73"/>
      <c r="AAT41" s="73"/>
      <c r="AAU41" s="73"/>
      <c r="AAV41" s="73"/>
      <c r="AAW41" s="73"/>
      <c r="AAX41" s="73"/>
      <c r="AAY41" s="73"/>
      <c r="AAZ41" s="73"/>
      <c r="ABA41" s="73"/>
      <c r="ABB41" s="73"/>
      <c r="ABC41" s="73"/>
      <c r="ABD41" s="73"/>
      <c r="ABE41" s="73"/>
      <c r="ABF41" s="73"/>
      <c r="ABG41" s="73"/>
      <c r="ABH41" s="73"/>
      <c r="ABI41" s="73"/>
      <c r="ABJ41" s="73"/>
      <c r="ABK41" s="73"/>
      <c r="ABL41" s="73"/>
      <c r="ABM41" s="73"/>
      <c r="ABN41" s="73"/>
      <c r="ABO41" s="73"/>
      <c r="ABP41" s="73"/>
      <c r="ABQ41" s="73"/>
      <c r="ABR41" s="73"/>
      <c r="ABS41" s="73"/>
      <c r="ABT41" s="73"/>
      <c r="ABU41" s="73"/>
      <c r="ABV41" s="73"/>
      <c r="ABW41" s="73"/>
      <c r="ABX41" s="73"/>
      <c r="ABY41" s="73"/>
      <c r="ABZ41" s="73"/>
      <c r="ACA41" s="73"/>
      <c r="ACB41" s="73"/>
      <c r="ACC41" s="73"/>
      <c r="ACD41" s="73"/>
      <c r="ACE41" s="73"/>
      <c r="ACF41" s="73"/>
      <c r="ACG41" s="73"/>
      <c r="ACH41" s="73"/>
      <c r="ACI41" s="73"/>
      <c r="ACJ41" s="73"/>
      <c r="ACK41" s="73"/>
      <c r="ACL41" s="73"/>
      <c r="ACM41" s="73"/>
      <c r="ACN41" s="73"/>
      <c r="ACO41" s="73"/>
      <c r="ACP41" s="73"/>
      <c r="ACQ41" s="73"/>
      <c r="ACR41" s="73"/>
      <c r="ACS41" s="73"/>
      <c r="ACT41" s="73"/>
      <c r="ACU41" s="73"/>
      <c r="ACV41" s="73"/>
      <c r="ACW41" s="73"/>
      <c r="ACX41" s="73"/>
      <c r="ACY41" s="73"/>
      <c r="ACZ41" s="73"/>
      <c r="ADA41" s="73"/>
      <c r="ADB41" s="73"/>
      <c r="ADC41" s="73"/>
      <c r="ADD41" s="73"/>
      <c r="ADE41" s="73"/>
      <c r="ADF41" s="73"/>
      <c r="ADG41" s="73"/>
      <c r="ADH41" s="73"/>
      <c r="ADI41" s="73"/>
      <c r="ADJ41" s="73"/>
      <c r="ADK41" s="73"/>
      <c r="ADL41" s="73"/>
      <c r="ADM41" s="73"/>
      <c r="ADN41" s="73"/>
      <c r="ADO41" s="73"/>
      <c r="ADP41" s="73"/>
      <c r="ADQ41" s="73"/>
      <c r="ADR41" s="73"/>
      <c r="ADS41" s="73"/>
      <c r="ADT41" s="73"/>
      <c r="ADU41" s="73"/>
      <c r="ADV41" s="73"/>
      <c r="ADW41" s="73"/>
      <c r="ADX41" s="73"/>
      <c r="ADY41" s="73"/>
      <c r="ADZ41" s="73"/>
      <c r="AEA41" s="73"/>
      <c r="AEB41" s="73"/>
      <c r="AEC41" s="73"/>
      <c r="AED41" s="73"/>
      <c r="AEE41" s="73"/>
      <c r="AEF41" s="73"/>
      <c r="AEG41" s="73"/>
      <c r="AEH41" s="73"/>
      <c r="AEI41" s="73"/>
      <c r="AEJ41" s="73"/>
      <c r="AEK41" s="73"/>
      <c r="AEL41" s="73"/>
      <c r="AEM41" s="73"/>
      <c r="AEN41" s="73"/>
      <c r="AEO41" s="73"/>
      <c r="AEP41" s="73"/>
      <c r="AEQ41" s="73"/>
      <c r="AER41" s="73"/>
      <c r="AES41" s="73"/>
      <c r="AET41" s="73"/>
      <c r="AEU41" s="73"/>
      <c r="AEV41" s="73"/>
      <c r="AEW41" s="73"/>
      <c r="AEX41" s="73"/>
      <c r="AEY41" s="73"/>
      <c r="AEZ41" s="73"/>
      <c r="AFA41" s="73"/>
      <c r="AFB41" s="73"/>
      <c r="AFC41" s="73"/>
      <c r="AFD41" s="73"/>
      <c r="AFE41" s="73"/>
      <c r="AFF41" s="73"/>
      <c r="AFG41" s="73"/>
      <c r="AFH41" s="73"/>
      <c r="AFI41" s="73"/>
      <c r="AFJ41" s="73"/>
      <c r="AFK41" s="73"/>
      <c r="AFL41" s="73"/>
      <c r="AFM41" s="73"/>
      <c r="AFN41" s="73"/>
      <c r="AFO41" s="73"/>
      <c r="AFP41" s="73"/>
      <c r="AFQ41" s="73"/>
      <c r="AFR41" s="73"/>
      <c r="AFS41" s="73"/>
      <c r="AFT41" s="73"/>
      <c r="AFU41" s="73"/>
      <c r="AFV41" s="73"/>
      <c r="AFW41" s="73"/>
      <c r="AFX41" s="73"/>
      <c r="AFY41" s="73"/>
      <c r="AFZ41" s="73"/>
      <c r="AGA41" s="73"/>
      <c r="AGB41" s="73"/>
      <c r="AGC41" s="73"/>
      <c r="AGD41" s="73"/>
      <c r="AGE41" s="73"/>
      <c r="AGF41" s="73"/>
      <c r="AGG41" s="73"/>
      <c r="AGH41" s="73"/>
      <c r="AGI41" s="73"/>
      <c r="AGJ41" s="73"/>
      <c r="AGK41" s="73"/>
      <c r="AGL41" s="73"/>
      <c r="AGM41" s="73"/>
      <c r="AGN41" s="73"/>
      <c r="AGO41" s="73"/>
      <c r="AGP41" s="73"/>
      <c r="AGQ41" s="73"/>
      <c r="AGR41" s="73"/>
      <c r="AGS41" s="73"/>
      <c r="AGT41" s="73"/>
      <c r="AGU41" s="73"/>
      <c r="AGV41" s="73"/>
      <c r="AGW41" s="73"/>
      <c r="AGX41" s="73"/>
      <c r="AGY41" s="73"/>
      <c r="AGZ41" s="73"/>
      <c r="AHA41" s="73"/>
      <c r="AHB41" s="73"/>
      <c r="AHC41" s="73"/>
      <c r="AHD41" s="73"/>
      <c r="AHE41" s="73"/>
      <c r="AHF41" s="73"/>
      <c r="AHG41" s="73"/>
      <c r="AHH41" s="73"/>
      <c r="AHI41" s="73"/>
      <c r="AHJ41" s="73"/>
      <c r="AHK41" s="73"/>
      <c r="AHL41" s="73"/>
      <c r="AHM41" s="73"/>
      <c r="AHN41" s="73"/>
      <c r="AHO41" s="73"/>
      <c r="AHP41" s="73"/>
      <c r="AHQ41" s="73"/>
      <c r="AHR41" s="73"/>
      <c r="AHS41" s="73"/>
      <c r="AHT41" s="73"/>
      <c r="AHU41" s="73"/>
      <c r="AHV41" s="73"/>
      <c r="AHW41" s="73"/>
      <c r="AHX41" s="73"/>
      <c r="AHY41" s="73"/>
      <c r="AHZ41" s="73"/>
      <c r="AIA41" s="73"/>
      <c r="AIB41" s="73"/>
      <c r="AIC41" s="73"/>
      <c r="AID41" s="73"/>
      <c r="AIE41" s="73"/>
      <c r="AIF41" s="73"/>
      <c r="AIG41" s="73"/>
      <c r="AIH41" s="73"/>
      <c r="AII41" s="73"/>
      <c r="AIJ41" s="73"/>
      <c r="AIK41" s="73"/>
      <c r="AIL41" s="73"/>
      <c r="AIM41" s="73"/>
      <c r="AIN41" s="73"/>
      <c r="AIO41" s="73"/>
      <c r="AIP41" s="73"/>
      <c r="AIQ41" s="73"/>
      <c r="AIR41" s="73"/>
      <c r="AIS41" s="73"/>
      <c r="AIT41" s="73"/>
      <c r="AIU41" s="73"/>
      <c r="AIV41" s="73"/>
      <c r="AIW41" s="73"/>
      <c r="AIX41" s="73"/>
      <c r="AIY41" s="73"/>
      <c r="AIZ41" s="73"/>
      <c r="AJA41" s="73"/>
      <c r="AJB41" s="73"/>
      <c r="AJC41" s="73"/>
      <c r="AJD41" s="73"/>
      <c r="AJE41" s="73"/>
      <c r="AJF41" s="73"/>
      <c r="AJG41" s="73"/>
      <c r="AJH41" s="73"/>
      <c r="AJI41" s="73"/>
      <c r="AJJ41" s="73"/>
      <c r="AJK41" s="73"/>
      <c r="AJL41" s="73"/>
      <c r="AJM41" s="73"/>
      <c r="AJN41" s="73"/>
      <c r="AJO41" s="73"/>
      <c r="AJP41" s="73"/>
      <c r="AJQ41" s="73"/>
      <c r="AJR41" s="73"/>
      <c r="AJS41" s="73"/>
      <c r="AJT41" s="73"/>
      <c r="AJU41" s="73"/>
      <c r="AJV41" s="73"/>
      <c r="AJW41" s="73"/>
      <c r="AJX41" s="73"/>
      <c r="AJY41" s="73"/>
      <c r="AJZ41" s="73"/>
      <c r="AKA41" s="73"/>
      <c r="AKB41" s="73"/>
      <c r="AKC41" s="73"/>
      <c r="AKD41" s="73"/>
      <c r="AKE41" s="73"/>
      <c r="AKF41" s="73"/>
      <c r="AKG41" s="73"/>
      <c r="AKH41" s="73"/>
      <c r="AKI41" s="73"/>
      <c r="AKJ41" s="73"/>
      <c r="AKK41" s="73"/>
      <c r="AKL41" s="73"/>
      <c r="AKM41" s="73"/>
      <c r="AKN41" s="73"/>
      <c r="AKO41" s="73"/>
      <c r="AKP41" s="73"/>
      <c r="AKQ41" s="73"/>
      <c r="AKR41" s="73"/>
      <c r="AKS41" s="73"/>
      <c r="AKT41" s="73"/>
      <c r="AKU41" s="73"/>
      <c r="AKV41" s="73"/>
      <c r="AKW41" s="73"/>
      <c r="AKX41" s="73"/>
      <c r="AKY41" s="73"/>
      <c r="AKZ41" s="73"/>
      <c r="ALA41" s="73"/>
      <c r="ALB41" s="73"/>
      <c r="ALC41" s="73"/>
      <c r="ALD41" s="73"/>
      <c r="ALE41" s="73"/>
      <c r="ALF41" s="73"/>
      <c r="ALG41" s="73"/>
      <c r="ALH41" s="73"/>
      <c r="ALI41" s="73"/>
      <c r="ALJ41" s="73"/>
      <c r="ALK41" s="73"/>
      <c r="ALL41" s="73"/>
      <c r="ALM41" s="73"/>
      <c r="ALN41" s="73"/>
      <c r="ALO41" s="73"/>
      <c r="ALP41" s="73"/>
      <c r="ALQ41" s="73"/>
      <c r="ALR41" s="73"/>
      <c r="ALS41" s="73"/>
      <c r="ALT41" s="73"/>
      <c r="ALU41" s="73"/>
      <c r="ALV41" s="73"/>
      <c r="ALW41" s="73"/>
      <c r="ALX41" s="73"/>
      <c r="ALY41" s="73"/>
      <c r="ALZ41" s="73"/>
      <c r="AMA41" s="73"/>
      <c r="AMB41" s="73"/>
      <c r="AMC41" s="73"/>
      <c r="AMD41" s="73"/>
      <c r="AME41" s="73"/>
      <c r="AMF41" s="73"/>
      <c r="AMG41" s="73"/>
      <c r="AMH41" s="73"/>
      <c r="AMI41" s="73"/>
      <c r="AMJ41" s="73"/>
    </row>
    <row r="42" spans="1:1024" ht="28.2" customHeight="1">
      <c r="A42" s="97">
        <v>216</v>
      </c>
      <c r="B42" s="98" t="s">
        <v>1243</v>
      </c>
      <c r="C42" s="99" t="s">
        <v>20585</v>
      </c>
      <c r="D42" s="100"/>
      <c r="E42" s="100">
        <v>9789869299428</v>
      </c>
      <c r="F42" s="101" t="s">
        <v>24307</v>
      </c>
      <c r="G42" s="102">
        <v>1</v>
      </c>
      <c r="H42" s="103">
        <v>1</v>
      </c>
      <c r="I42" s="104" t="s">
        <v>24308</v>
      </c>
      <c r="J42" s="104" t="s">
        <v>24309</v>
      </c>
      <c r="K42" s="98" t="s">
        <v>13843</v>
      </c>
      <c r="L42" s="104" t="s">
        <v>6821</v>
      </c>
      <c r="M42" s="98" t="s">
        <v>22</v>
      </c>
      <c r="N42" s="105" t="s">
        <v>24310</v>
      </c>
      <c r="O42" s="72" t="s">
        <v>24311</v>
      </c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  <c r="CD42" s="73"/>
      <c r="CE42" s="73"/>
      <c r="CF42" s="73"/>
      <c r="CG42" s="73"/>
      <c r="CH42" s="73"/>
      <c r="CI42" s="73"/>
      <c r="CJ42" s="73"/>
      <c r="CK42" s="73"/>
      <c r="CL42" s="73"/>
      <c r="CM42" s="73"/>
      <c r="CN42" s="73"/>
      <c r="CO42" s="73"/>
      <c r="CP42" s="73"/>
      <c r="CQ42" s="73"/>
      <c r="CR42" s="73"/>
      <c r="CS42" s="73"/>
      <c r="CT42" s="73"/>
      <c r="CU42" s="73"/>
      <c r="CV42" s="73"/>
      <c r="CW42" s="73"/>
      <c r="CX42" s="73"/>
      <c r="CY42" s="73"/>
      <c r="CZ42" s="73"/>
      <c r="DA42" s="73"/>
      <c r="DB42" s="73"/>
      <c r="DC42" s="73"/>
      <c r="DD42" s="73"/>
      <c r="DE42" s="73"/>
      <c r="DF42" s="73"/>
      <c r="DG42" s="73"/>
      <c r="DH42" s="73"/>
      <c r="DI42" s="73"/>
      <c r="DJ42" s="73"/>
      <c r="DK42" s="73"/>
      <c r="DL42" s="73"/>
      <c r="DM42" s="73"/>
      <c r="DN42" s="73"/>
      <c r="DO42" s="73"/>
      <c r="DP42" s="73"/>
      <c r="DQ42" s="73"/>
      <c r="DR42" s="73"/>
      <c r="DS42" s="73"/>
      <c r="DT42" s="73"/>
      <c r="DU42" s="73"/>
      <c r="DV42" s="73"/>
      <c r="DW42" s="73"/>
      <c r="DX42" s="73"/>
      <c r="DY42" s="73"/>
      <c r="DZ42" s="73"/>
      <c r="EA42" s="73"/>
      <c r="EB42" s="73"/>
      <c r="EC42" s="73"/>
      <c r="ED42" s="73"/>
      <c r="EE42" s="73"/>
      <c r="EF42" s="73"/>
      <c r="EG42" s="73"/>
      <c r="EH42" s="73"/>
      <c r="EI42" s="73"/>
      <c r="EJ42" s="73"/>
      <c r="EK42" s="73"/>
      <c r="EL42" s="73"/>
      <c r="EM42" s="73"/>
      <c r="EN42" s="73"/>
      <c r="EO42" s="73"/>
      <c r="EP42" s="73"/>
      <c r="EQ42" s="73"/>
      <c r="ER42" s="73"/>
      <c r="ES42" s="73"/>
      <c r="ET42" s="73"/>
      <c r="EU42" s="73"/>
      <c r="EV42" s="73"/>
      <c r="EW42" s="73"/>
      <c r="EX42" s="73"/>
      <c r="EY42" s="73"/>
      <c r="EZ42" s="73"/>
      <c r="FA42" s="73"/>
      <c r="FB42" s="73"/>
      <c r="FC42" s="73"/>
      <c r="FD42" s="73"/>
      <c r="FE42" s="73"/>
      <c r="FF42" s="73"/>
      <c r="FG42" s="73"/>
      <c r="FH42" s="73"/>
      <c r="FI42" s="73"/>
      <c r="FJ42" s="73"/>
      <c r="FK42" s="73"/>
      <c r="FL42" s="73"/>
      <c r="FM42" s="73"/>
      <c r="FN42" s="73"/>
      <c r="FO42" s="73"/>
      <c r="FP42" s="73"/>
      <c r="FQ42" s="73"/>
      <c r="FR42" s="73"/>
      <c r="FS42" s="73"/>
      <c r="FT42" s="73"/>
      <c r="FU42" s="73"/>
      <c r="FV42" s="73"/>
      <c r="FW42" s="73"/>
      <c r="FX42" s="73"/>
      <c r="FY42" s="73"/>
      <c r="FZ42" s="73"/>
      <c r="GA42" s="73"/>
      <c r="GB42" s="73"/>
      <c r="GC42" s="73"/>
      <c r="GD42" s="73"/>
      <c r="GE42" s="73"/>
      <c r="GF42" s="73"/>
      <c r="GG42" s="73"/>
      <c r="GH42" s="73"/>
      <c r="GI42" s="73"/>
      <c r="GJ42" s="73"/>
      <c r="GK42" s="73"/>
      <c r="GL42" s="73"/>
      <c r="GM42" s="73"/>
      <c r="GN42" s="73"/>
      <c r="GO42" s="73"/>
      <c r="GP42" s="73"/>
      <c r="GQ42" s="73"/>
      <c r="GR42" s="73"/>
      <c r="GS42" s="73"/>
      <c r="GT42" s="73"/>
      <c r="GU42" s="73"/>
      <c r="GV42" s="73"/>
      <c r="GW42" s="73"/>
      <c r="GX42" s="73"/>
      <c r="GY42" s="73"/>
      <c r="GZ42" s="73"/>
      <c r="HA42" s="73"/>
      <c r="HB42" s="73"/>
      <c r="HC42" s="73"/>
      <c r="HD42" s="73"/>
      <c r="HE42" s="73"/>
      <c r="HF42" s="73"/>
      <c r="HG42" s="73"/>
      <c r="HH42" s="73"/>
      <c r="HI42" s="73"/>
      <c r="HJ42" s="73"/>
      <c r="HK42" s="73"/>
      <c r="HL42" s="73"/>
      <c r="HM42" s="73"/>
      <c r="HN42" s="73"/>
      <c r="HO42" s="73"/>
      <c r="HP42" s="73"/>
      <c r="HQ42" s="73"/>
      <c r="HR42" s="73"/>
      <c r="HS42" s="73"/>
      <c r="HT42" s="73"/>
      <c r="HU42" s="73"/>
      <c r="HV42" s="73"/>
      <c r="HW42" s="73"/>
      <c r="HX42" s="73"/>
      <c r="HY42" s="73"/>
      <c r="HZ42" s="73"/>
      <c r="IA42" s="73"/>
      <c r="IB42" s="73"/>
      <c r="IC42" s="73"/>
      <c r="ID42" s="73"/>
      <c r="IE42" s="73"/>
      <c r="IF42" s="73"/>
      <c r="IG42" s="73"/>
      <c r="IH42" s="73"/>
      <c r="II42" s="73"/>
      <c r="IJ42" s="73"/>
      <c r="IK42" s="73"/>
      <c r="IL42" s="73"/>
      <c r="IM42" s="73"/>
      <c r="IN42" s="73"/>
      <c r="IO42" s="73"/>
      <c r="IP42" s="73"/>
      <c r="IQ42" s="73"/>
      <c r="IR42" s="73"/>
      <c r="IS42" s="73"/>
      <c r="IT42" s="73"/>
      <c r="IU42" s="73"/>
      <c r="IV42" s="73"/>
      <c r="IW42" s="73"/>
      <c r="IX42" s="73"/>
      <c r="IY42" s="73"/>
      <c r="IZ42" s="73"/>
      <c r="JA42" s="73"/>
      <c r="JB42" s="73"/>
      <c r="JC42" s="73"/>
      <c r="JD42" s="73"/>
      <c r="JE42" s="73"/>
      <c r="JF42" s="73"/>
      <c r="JG42" s="73"/>
      <c r="JH42" s="73"/>
      <c r="JI42" s="73"/>
      <c r="JJ42" s="73"/>
      <c r="JK42" s="73"/>
      <c r="JL42" s="73"/>
      <c r="JM42" s="73"/>
      <c r="JN42" s="73"/>
      <c r="JO42" s="73"/>
      <c r="JP42" s="73"/>
      <c r="JQ42" s="73"/>
      <c r="JR42" s="73"/>
      <c r="JS42" s="73"/>
      <c r="JT42" s="73"/>
      <c r="JU42" s="73"/>
      <c r="JV42" s="73"/>
      <c r="JW42" s="73"/>
      <c r="JX42" s="73"/>
      <c r="JY42" s="73"/>
      <c r="JZ42" s="73"/>
      <c r="KA42" s="73"/>
      <c r="KB42" s="73"/>
      <c r="KC42" s="73"/>
      <c r="KD42" s="73"/>
      <c r="KE42" s="73"/>
      <c r="KF42" s="73"/>
      <c r="KG42" s="73"/>
      <c r="KH42" s="73"/>
      <c r="KI42" s="73"/>
      <c r="KJ42" s="73"/>
      <c r="KK42" s="73"/>
      <c r="KL42" s="73"/>
      <c r="KM42" s="73"/>
      <c r="KN42" s="73"/>
      <c r="KO42" s="73"/>
      <c r="KP42" s="73"/>
      <c r="KQ42" s="73"/>
      <c r="KR42" s="73"/>
      <c r="KS42" s="73"/>
      <c r="KT42" s="73"/>
      <c r="KU42" s="73"/>
      <c r="KV42" s="73"/>
      <c r="KW42" s="73"/>
      <c r="KX42" s="73"/>
      <c r="KY42" s="73"/>
      <c r="KZ42" s="73"/>
      <c r="LA42" s="73"/>
      <c r="LB42" s="73"/>
      <c r="LC42" s="73"/>
      <c r="LD42" s="73"/>
      <c r="LE42" s="73"/>
      <c r="LF42" s="73"/>
      <c r="LG42" s="73"/>
      <c r="LH42" s="73"/>
      <c r="LI42" s="73"/>
      <c r="LJ42" s="73"/>
      <c r="LK42" s="73"/>
      <c r="LL42" s="73"/>
      <c r="LM42" s="73"/>
      <c r="LN42" s="73"/>
      <c r="LO42" s="73"/>
      <c r="LP42" s="73"/>
      <c r="LQ42" s="73"/>
      <c r="LR42" s="73"/>
      <c r="LS42" s="73"/>
      <c r="LT42" s="73"/>
      <c r="LU42" s="73"/>
      <c r="LV42" s="73"/>
      <c r="LW42" s="73"/>
      <c r="LX42" s="73"/>
      <c r="LY42" s="73"/>
      <c r="LZ42" s="73"/>
      <c r="MA42" s="73"/>
      <c r="MB42" s="73"/>
      <c r="MC42" s="73"/>
      <c r="MD42" s="73"/>
      <c r="ME42" s="73"/>
      <c r="MF42" s="73"/>
      <c r="MG42" s="73"/>
      <c r="MH42" s="73"/>
      <c r="MI42" s="73"/>
      <c r="MJ42" s="73"/>
      <c r="MK42" s="73"/>
      <c r="ML42" s="73"/>
      <c r="MM42" s="73"/>
      <c r="MN42" s="73"/>
      <c r="MO42" s="73"/>
      <c r="MP42" s="73"/>
      <c r="MQ42" s="73"/>
      <c r="MR42" s="73"/>
      <c r="MS42" s="73"/>
      <c r="MT42" s="73"/>
      <c r="MU42" s="73"/>
      <c r="MV42" s="73"/>
      <c r="MW42" s="73"/>
      <c r="MX42" s="73"/>
      <c r="MY42" s="73"/>
      <c r="MZ42" s="73"/>
      <c r="NA42" s="73"/>
      <c r="NB42" s="73"/>
      <c r="NC42" s="73"/>
      <c r="ND42" s="73"/>
      <c r="NE42" s="73"/>
      <c r="NF42" s="73"/>
      <c r="NG42" s="73"/>
      <c r="NH42" s="73"/>
      <c r="NI42" s="73"/>
      <c r="NJ42" s="73"/>
      <c r="NK42" s="73"/>
      <c r="NL42" s="73"/>
      <c r="NM42" s="73"/>
      <c r="NN42" s="73"/>
      <c r="NO42" s="73"/>
      <c r="NP42" s="73"/>
      <c r="NQ42" s="73"/>
      <c r="NR42" s="73"/>
      <c r="NS42" s="73"/>
      <c r="NT42" s="73"/>
      <c r="NU42" s="73"/>
      <c r="NV42" s="73"/>
      <c r="NW42" s="73"/>
      <c r="NX42" s="73"/>
      <c r="NY42" s="73"/>
      <c r="NZ42" s="73"/>
      <c r="OA42" s="73"/>
      <c r="OB42" s="73"/>
      <c r="OC42" s="73"/>
      <c r="OD42" s="73"/>
      <c r="OE42" s="73"/>
      <c r="OF42" s="73"/>
      <c r="OG42" s="73"/>
      <c r="OH42" s="73"/>
      <c r="OI42" s="73"/>
      <c r="OJ42" s="73"/>
      <c r="OK42" s="73"/>
      <c r="OL42" s="73"/>
      <c r="OM42" s="73"/>
      <c r="ON42" s="73"/>
      <c r="OO42" s="73"/>
      <c r="OP42" s="73"/>
      <c r="OQ42" s="73"/>
      <c r="OR42" s="73"/>
      <c r="OS42" s="73"/>
      <c r="OT42" s="73"/>
      <c r="OU42" s="73"/>
      <c r="OV42" s="73"/>
      <c r="OW42" s="73"/>
      <c r="OX42" s="73"/>
      <c r="OY42" s="73"/>
      <c r="OZ42" s="73"/>
      <c r="PA42" s="73"/>
      <c r="PB42" s="73"/>
      <c r="PC42" s="73"/>
      <c r="PD42" s="73"/>
      <c r="PE42" s="73"/>
      <c r="PF42" s="73"/>
      <c r="PG42" s="73"/>
      <c r="PH42" s="73"/>
      <c r="PI42" s="73"/>
      <c r="PJ42" s="73"/>
      <c r="PK42" s="73"/>
      <c r="PL42" s="73"/>
      <c r="PM42" s="73"/>
      <c r="PN42" s="73"/>
      <c r="PO42" s="73"/>
      <c r="PP42" s="73"/>
      <c r="PQ42" s="73"/>
      <c r="PR42" s="73"/>
      <c r="PS42" s="73"/>
      <c r="PT42" s="73"/>
      <c r="PU42" s="73"/>
      <c r="PV42" s="73"/>
      <c r="PW42" s="73"/>
      <c r="PX42" s="73"/>
      <c r="PY42" s="73"/>
      <c r="PZ42" s="73"/>
      <c r="QA42" s="73"/>
      <c r="QB42" s="73"/>
      <c r="QC42" s="73"/>
      <c r="QD42" s="73"/>
      <c r="QE42" s="73"/>
      <c r="QF42" s="73"/>
      <c r="QG42" s="73"/>
      <c r="QH42" s="73"/>
      <c r="QI42" s="73"/>
      <c r="QJ42" s="73"/>
      <c r="QK42" s="73"/>
      <c r="QL42" s="73"/>
      <c r="QM42" s="73"/>
      <c r="QN42" s="73"/>
      <c r="QO42" s="73"/>
      <c r="QP42" s="73"/>
      <c r="QQ42" s="73"/>
      <c r="QR42" s="73"/>
      <c r="QS42" s="73"/>
      <c r="QT42" s="73"/>
      <c r="QU42" s="73"/>
      <c r="QV42" s="73"/>
      <c r="QW42" s="73"/>
      <c r="QX42" s="73"/>
      <c r="QY42" s="73"/>
      <c r="QZ42" s="73"/>
      <c r="RA42" s="73"/>
      <c r="RB42" s="73"/>
      <c r="RC42" s="73"/>
      <c r="RD42" s="73"/>
      <c r="RE42" s="73"/>
      <c r="RF42" s="73"/>
      <c r="RG42" s="73"/>
      <c r="RH42" s="73"/>
      <c r="RI42" s="73"/>
      <c r="RJ42" s="73"/>
      <c r="RK42" s="73"/>
      <c r="RL42" s="73"/>
      <c r="RM42" s="73"/>
      <c r="RN42" s="73"/>
      <c r="RO42" s="73"/>
      <c r="RP42" s="73"/>
      <c r="RQ42" s="73"/>
      <c r="RR42" s="73"/>
      <c r="RS42" s="73"/>
      <c r="RT42" s="73"/>
      <c r="RU42" s="73"/>
      <c r="RV42" s="73"/>
      <c r="RW42" s="73"/>
      <c r="RX42" s="73"/>
      <c r="RY42" s="73"/>
      <c r="RZ42" s="73"/>
      <c r="SA42" s="73"/>
      <c r="SB42" s="73"/>
      <c r="SC42" s="73"/>
      <c r="SD42" s="73"/>
      <c r="SE42" s="73"/>
      <c r="SF42" s="73"/>
      <c r="SG42" s="73"/>
      <c r="SH42" s="73"/>
      <c r="SI42" s="73"/>
      <c r="SJ42" s="73"/>
      <c r="SK42" s="73"/>
      <c r="SL42" s="73"/>
      <c r="SM42" s="73"/>
      <c r="SN42" s="73"/>
      <c r="SO42" s="73"/>
      <c r="SP42" s="73"/>
      <c r="SQ42" s="73"/>
      <c r="SR42" s="73"/>
      <c r="SS42" s="73"/>
      <c r="ST42" s="73"/>
      <c r="SU42" s="73"/>
      <c r="SV42" s="73"/>
      <c r="SW42" s="73"/>
      <c r="SX42" s="73"/>
      <c r="SY42" s="73"/>
      <c r="SZ42" s="73"/>
      <c r="TA42" s="73"/>
      <c r="TB42" s="73"/>
      <c r="TC42" s="73"/>
      <c r="TD42" s="73"/>
      <c r="TE42" s="73"/>
      <c r="TF42" s="73"/>
      <c r="TG42" s="73"/>
      <c r="TH42" s="73"/>
      <c r="TI42" s="73"/>
      <c r="TJ42" s="73"/>
      <c r="TK42" s="73"/>
      <c r="TL42" s="73"/>
      <c r="TM42" s="73"/>
      <c r="TN42" s="73"/>
      <c r="TO42" s="73"/>
      <c r="TP42" s="73"/>
      <c r="TQ42" s="73"/>
      <c r="TR42" s="73"/>
      <c r="TS42" s="73"/>
      <c r="TT42" s="73"/>
      <c r="TU42" s="73"/>
      <c r="TV42" s="73"/>
      <c r="TW42" s="73"/>
      <c r="TX42" s="73"/>
      <c r="TY42" s="73"/>
      <c r="TZ42" s="73"/>
      <c r="UA42" s="73"/>
      <c r="UB42" s="73"/>
      <c r="UC42" s="73"/>
      <c r="UD42" s="73"/>
      <c r="UE42" s="73"/>
      <c r="UF42" s="73"/>
      <c r="UG42" s="73"/>
      <c r="UH42" s="73"/>
      <c r="UI42" s="73"/>
      <c r="UJ42" s="73"/>
      <c r="UK42" s="73"/>
      <c r="UL42" s="73"/>
      <c r="UM42" s="73"/>
      <c r="UN42" s="73"/>
      <c r="UO42" s="73"/>
      <c r="UP42" s="73"/>
      <c r="UQ42" s="73"/>
      <c r="UR42" s="73"/>
      <c r="US42" s="73"/>
      <c r="UT42" s="73"/>
      <c r="UU42" s="73"/>
      <c r="UV42" s="73"/>
      <c r="UW42" s="73"/>
      <c r="UX42" s="73"/>
      <c r="UY42" s="73"/>
      <c r="UZ42" s="73"/>
      <c r="VA42" s="73"/>
      <c r="VB42" s="73"/>
      <c r="VC42" s="73"/>
      <c r="VD42" s="73"/>
      <c r="VE42" s="73"/>
      <c r="VF42" s="73"/>
      <c r="VG42" s="73"/>
      <c r="VH42" s="73"/>
      <c r="VI42" s="73"/>
      <c r="VJ42" s="73"/>
      <c r="VK42" s="73"/>
      <c r="VL42" s="73"/>
      <c r="VM42" s="73"/>
      <c r="VN42" s="73"/>
      <c r="VO42" s="73"/>
      <c r="VP42" s="73"/>
      <c r="VQ42" s="73"/>
      <c r="VR42" s="73"/>
      <c r="VS42" s="73"/>
      <c r="VT42" s="73"/>
      <c r="VU42" s="73"/>
      <c r="VV42" s="73"/>
      <c r="VW42" s="73"/>
      <c r="VX42" s="73"/>
      <c r="VY42" s="73"/>
      <c r="VZ42" s="73"/>
      <c r="WA42" s="73"/>
      <c r="WB42" s="73"/>
      <c r="WC42" s="73"/>
      <c r="WD42" s="73"/>
      <c r="WE42" s="73"/>
      <c r="WF42" s="73"/>
      <c r="WG42" s="73"/>
      <c r="WH42" s="73"/>
      <c r="WI42" s="73"/>
      <c r="WJ42" s="73"/>
      <c r="WK42" s="73"/>
      <c r="WL42" s="73"/>
      <c r="WM42" s="73"/>
      <c r="WN42" s="73"/>
      <c r="WO42" s="73"/>
      <c r="WP42" s="73"/>
      <c r="WQ42" s="73"/>
      <c r="WR42" s="73"/>
      <c r="WS42" s="73"/>
      <c r="WT42" s="73"/>
      <c r="WU42" s="73"/>
      <c r="WV42" s="73"/>
      <c r="WW42" s="73"/>
      <c r="WX42" s="73"/>
      <c r="WY42" s="73"/>
      <c r="WZ42" s="73"/>
      <c r="XA42" s="73"/>
      <c r="XB42" s="73"/>
      <c r="XC42" s="73"/>
      <c r="XD42" s="73"/>
      <c r="XE42" s="73"/>
      <c r="XF42" s="73"/>
      <c r="XG42" s="73"/>
      <c r="XH42" s="73"/>
      <c r="XI42" s="73"/>
      <c r="XJ42" s="73"/>
      <c r="XK42" s="73"/>
      <c r="XL42" s="73"/>
      <c r="XM42" s="73"/>
      <c r="XN42" s="73"/>
      <c r="XO42" s="73"/>
      <c r="XP42" s="73"/>
      <c r="XQ42" s="73"/>
      <c r="XR42" s="73"/>
      <c r="XS42" s="73"/>
      <c r="XT42" s="73"/>
      <c r="XU42" s="73"/>
      <c r="XV42" s="73"/>
      <c r="XW42" s="73"/>
      <c r="XX42" s="73"/>
      <c r="XY42" s="73"/>
      <c r="XZ42" s="73"/>
      <c r="YA42" s="73"/>
      <c r="YB42" s="73"/>
      <c r="YC42" s="73"/>
      <c r="YD42" s="73"/>
      <c r="YE42" s="73"/>
      <c r="YF42" s="73"/>
      <c r="YG42" s="73"/>
      <c r="YH42" s="73"/>
      <c r="YI42" s="73"/>
      <c r="YJ42" s="73"/>
      <c r="YK42" s="73"/>
      <c r="YL42" s="73"/>
      <c r="YM42" s="73"/>
      <c r="YN42" s="73"/>
      <c r="YO42" s="73"/>
      <c r="YP42" s="73"/>
      <c r="YQ42" s="73"/>
      <c r="YR42" s="73"/>
      <c r="YS42" s="73"/>
      <c r="YT42" s="73"/>
      <c r="YU42" s="73"/>
      <c r="YV42" s="73"/>
      <c r="YW42" s="73"/>
      <c r="YX42" s="73"/>
      <c r="YY42" s="73"/>
      <c r="YZ42" s="73"/>
      <c r="ZA42" s="73"/>
      <c r="ZB42" s="73"/>
      <c r="ZC42" s="73"/>
      <c r="ZD42" s="73"/>
      <c r="ZE42" s="73"/>
      <c r="ZF42" s="73"/>
      <c r="ZG42" s="73"/>
      <c r="ZH42" s="73"/>
      <c r="ZI42" s="73"/>
      <c r="ZJ42" s="73"/>
      <c r="ZK42" s="73"/>
      <c r="ZL42" s="73"/>
      <c r="ZM42" s="73"/>
      <c r="ZN42" s="73"/>
      <c r="ZO42" s="73"/>
      <c r="ZP42" s="73"/>
      <c r="ZQ42" s="73"/>
      <c r="ZR42" s="73"/>
      <c r="ZS42" s="73"/>
      <c r="ZT42" s="73"/>
      <c r="ZU42" s="73"/>
      <c r="ZV42" s="73"/>
      <c r="ZW42" s="73"/>
      <c r="ZX42" s="73"/>
      <c r="ZY42" s="73"/>
      <c r="ZZ42" s="73"/>
      <c r="AAA42" s="73"/>
      <c r="AAB42" s="73"/>
      <c r="AAC42" s="73"/>
      <c r="AAD42" s="73"/>
      <c r="AAE42" s="73"/>
      <c r="AAF42" s="73"/>
      <c r="AAG42" s="73"/>
      <c r="AAH42" s="73"/>
      <c r="AAI42" s="73"/>
      <c r="AAJ42" s="73"/>
      <c r="AAK42" s="73"/>
      <c r="AAL42" s="73"/>
      <c r="AAM42" s="73"/>
      <c r="AAN42" s="73"/>
      <c r="AAO42" s="73"/>
      <c r="AAP42" s="73"/>
      <c r="AAQ42" s="73"/>
      <c r="AAR42" s="73"/>
      <c r="AAS42" s="73"/>
      <c r="AAT42" s="73"/>
      <c r="AAU42" s="73"/>
      <c r="AAV42" s="73"/>
      <c r="AAW42" s="73"/>
      <c r="AAX42" s="73"/>
      <c r="AAY42" s="73"/>
      <c r="AAZ42" s="73"/>
      <c r="ABA42" s="73"/>
      <c r="ABB42" s="73"/>
      <c r="ABC42" s="73"/>
      <c r="ABD42" s="73"/>
      <c r="ABE42" s="73"/>
      <c r="ABF42" s="73"/>
      <c r="ABG42" s="73"/>
      <c r="ABH42" s="73"/>
      <c r="ABI42" s="73"/>
      <c r="ABJ42" s="73"/>
      <c r="ABK42" s="73"/>
      <c r="ABL42" s="73"/>
      <c r="ABM42" s="73"/>
      <c r="ABN42" s="73"/>
      <c r="ABO42" s="73"/>
      <c r="ABP42" s="73"/>
      <c r="ABQ42" s="73"/>
      <c r="ABR42" s="73"/>
      <c r="ABS42" s="73"/>
      <c r="ABT42" s="73"/>
      <c r="ABU42" s="73"/>
      <c r="ABV42" s="73"/>
      <c r="ABW42" s="73"/>
      <c r="ABX42" s="73"/>
      <c r="ABY42" s="73"/>
      <c r="ABZ42" s="73"/>
      <c r="ACA42" s="73"/>
      <c r="ACB42" s="73"/>
      <c r="ACC42" s="73"/>
      <c r="ACD42" s="73"/>
      <c r="ACE42" s="73"/>
      <c r="ACF42" s="73"/>
      <c r="ACG42" s="73"/>
      <c r="ACH42" s="73"/>
      <c r="ACI42" s="73"/>
      <c r="ACJ42" s="73"/>
      <c r="ACK42" s="73"/>
      <c r="ACL42" s="73"/>
      <c r="ACM42" s="73"/>
      <c r="ACN42" s="73"/>
      <c r="ACO42" s="73"/>
      <c r="ACP42" s="73"/>
      <c r="ACQ42" s="73"/>
      <c r="ACR42" s="73"/>
      <c r="ACS42" s="73"/>
      <c r="ACT42" s="73"/>
      <c r="ACU42" s="73"/>
      <c r="ACV42" s="73"/>
      <c r="ACW42" s="73"/>
      <c r="ACX42" s="73"/>
      <c r="ACY42" s="73"/>
      <c r="ACZ42" s="73"/>
      <c r="ADA42" s="73"/>
      <c r="ADB42" s="73"/>
      <c r="ADC42" s="73"/>
      <c r="ADD42" s="73"/>
      <c r="ADE42" s="73"/>
      <c r="ADF42" s="73"/>
      <c r="ADG42" s="73"/>
      <c r="ADH42" s="73"/>
      <c r="ADI42" s="73"/>
      <c r="ADJ42" s="73"/>
      <c r="ADK42" s="73"/>
      <c r="ADL42" s="73"/>
      <c r="ADM42" s="73"/>
      <c r="ADN42" s="73"/>
      <c r="ADO42" s="73"/>
      <c r="ADP42" s="73"/>
      <c r="ADQ42" s="73"/>
      <c r="ADR42" s="73"/>
      <c r="ADS42" s="73"/>
      <c r="ADT42" s="73"/>
      <c r="ADU42" s="73"/>
      <c r="ADV42" s="73"/>
      <c r="ADW42" s="73"/>
      <c r="ADX42" s="73"/>
      <c r="ADY42" s="73"/>
      <c r="ADZ42" s="73"/>
      <c r="AEA42" s="73"/>
      <c r="AEB42" s="73"/>
      <c r="AEC42" s="73"/>
      <c r="AED42" s="73"/>
      <c r="AEE42" s="73"/>
      <c r="AEF42" s="73"/>
      <c r="AEG42" s="73"/>
      <c r="AEH42" s="73"/>
      <c r="AEI42" s="73"/>
      <c r="AEJ42" s="73"/>
      <c r="AEK42" s="73"/>
      <c r="AEL42" s="73"/>
      <c r="AEM42" s="73"/>
      <c r="AEN42" s="73"/>
      <c r="AEO42" s="73"/>
      <c r="AEP42" s="73"/>
      <c r="AEQ42" s="73"/>
      <c r="AER42" s="73"/>
      <c r="AES42" s="73"/>
      <c r="AET42" s="73"/>
      <c r="AEU42" s="73"/>
      <c r="AEV42" s="73"/>
      <c r="AEW42" s="73"/>
      <c r="AEX42" s="73"/>
      <c r="AEY42" s="73"/>
      <c r="AEZ42" s="73"/>
      <c r="AFA42" s="73"/>
      <c r="AFB42" s="73"/>
      <c r="AFC42" s="73"/>
      <c r="AFD42" s="73"/>
      <c r="AFE42" s="73"/>
      <c r="AFF42" s="73"/>
      <c r="AFG42" s="73"/>
      <c r="AFH42" s="73"/>
      <c r="AFI42" s="73"/>
      <c r="AFJ42" s="73"/>
      <c r="AFK42" s="73"/>
      <c r="AFL42" s="73"/>
      <c r="AFM42" s="73"/>
      <c r="AFN42" s="73"/>
      <c r="AFO42" s="73"/>
      <c r="AFP42" s="73"/>
      <c r="AFQ42" s="73"/>
      <c r="AFR42" s="73"/>
      <c r="AFS42" s="73"/>
      <c r="AFT42" s="73"/>
      <c r="AFU42" s="73"/>
      <c r="AFV42" s="73"/>
      <c r="AFW42" s="73"/>
      <c r="AFX42" s="73"/>
      <c r="AFY42" s="73"/>
      <c r="AFZ42" s="73"/>
      <c r="AGA42" s="73"/>
      <c r="AGB42" s="73"/>
      <c r="AGC42" s="73"/>
      <c r="AGD42" s="73"/>
      <c r="AGE42" s="73"/>
      <c r="AGF42" s="73"/>
      <c r="AGG42" s="73"/>
      <c r="AGH42" s="73"/>
      <c r="AGI42" s="73"/>
      <c r="AGJ42" s="73"/>
      <c r="AGK42" s="73"/>
      <c r="AGL42" s="73"/>
      <c r="AGM42" s="73"/>
      <c r="AGN42" s="73"/>
      <c r="AGO42" s="73"/>
      <c r="AGP42" s="73"/>
      <c r="AGQ42" s="73"/>
      <c r="AGR42" s="73"/>
      <c r="AGS42" s="73"/>
      <c r="AGT42" s="73"/>
      <c r="AGU42" s="73"/>
      <c r="AGV42" s="73"/>
      <c r="AGW42" s="73"/>
      <c r="AGX42" s="73"/>
      <c r="AGY42" s="73"/>
      <c r="AGZ42" s="73"/>
      <c r="AHA42" s="73"/>
      <c r="AHB42" s="73"/>
      <c r="AHC42" s="73"/>
      <c r="AHD42" s="73"/>
      <c r="AHE42" s="73"/>
      <c r="AHF42" s="73"/>
      <c r="AHG42" s="73"/>
      <c r="AHH42" s="73"/>
      <c r="AHI42" s="73"/>
      <c r="AHJ42" s="73"/>
      <c r="AHK42" s="73"/>
      <c r="AHL42" s="73"/>
      <c r="AHM42" s="73"/>
      <c r="AHN42" s="73"/>
      <c r="AHO42" s="73"/>
      <c r="AHP42" s="73"/>
      <c r="AHQ42" s="73"/>
      <c r="AHR42" s="73"/>
      <c r="AHS42" s="73"/>
      <c r="AHT42" s="73"/>
      <c r="AHU42" s="73"/>
      <c r="AHV42" s="73"/>
      <c r="AHW42" s="73"/>
      <c r="AHX42" s="73"/>
      <c r="AHY42" s="73"/>
      <c r="AHZ42" s="73"/>
      <c r="AIA42" s="73"/>
      <c r="AIB42" s="73"/>
      <c r="AIC42" s="73"/>
      <c r="AID42" s="73"/>
      <c r="AIE42" s="73"/>
      <c r="AIF42" s="73"/>
      <c r="AIG42" s="73"/>
      <c r="AIH42" s="73"/>
      <c r="AII42" s="73"/>
      <c r="AIJ42" s="73"/>
      <c r="AIK42" s="73"/>
      <c r="AIL42" s="73"/>
      <c r="AIM42" s="73"/>
      <c r="AIN42" s="73"/>
      <c r="AIO42" s="73"/>
      <c r="AIP42" s="73"/>
      <c r="AIQ42" s="73"/>
      <c r="AIR42" s="73"/>
      <c r="AIS42" s="73"/>
      <c r="AIT42" s="73"/>
      <c r="AIU42" s="73"/>
      <c r="AIV42" s="73"/>
      <c r="AIW42" s="73"/>
      <c r="AIX42" s="73"/>
      <c r="AIY42" s="73"/>
      <c r="AIZ42" s="73"/>
      <c r="AJA42" s="73"/>
      <c r="AJB42" s="73"/>
      <c r="AJC42" s="73"/>
      <c r="AJD42" s="73"/>
      <c r="AJE42" s="73"/>
      <c r="AJF42" s="73"/>
      <c r="AJG42" s="73"/>
      <c r="AJH42" s="73"/>
      <c r="AJI42" s="73"/>
      <c r="AJJ42" s="73"/>
      <c r="AJK42" s="73"/>
      <c r="AJL42" s="73"/>
      <c r="AJM42" s="73"/>
      <c r="AJN42" s="73"/>
      <c r="AJO42" s="73"/>
      <c r="AJP42" s="73"/>
      <c r="AJQ42" s="73"/>
      <c r="AJR42" s="73"/>
      <c r="AJS42" s="73"/>
      <c r="AJT42" s="73"/>
      <c r="AJU42" s="73"/>
      <c r="AJV42" s="73"/>
      <c r="AJW42" s="73"/>
      <c r="AJX42" s="73"/>
      <c r="AJY42" s="73"/>
      <c r="AJZ42" s="73"/>
      <c r="AKA42" s="73"/>
      <c r="AKB42" s="73"/>
      <c r="AKC42" s="73"/>
      <c r="AKD42" s="73"/>
      <c r="AKE42" s="73"/>
      <c r="AKF42" s="73"/>
      <c r="AKG42" s="73"/>
      <c r="AKH42" s="73"/>
      <c r="AKI42" s="73"/>
      <c r="AKJ42" s="73"/>
      <c r="AKK42" s="73"/>
      <c r="AKL42" s="73"/>
      <c r="AKM42" s="73"/>
      <c r="AKN42" s="73"/>
      <c r="AKO42" s="73"/>
      <c r="AKP42" s="73"/>
      <c r="AKQ42" s="73"/>
      <c r="AKR42" s="73"/>
      <c r="AKS42" s="73"/>
      <c r="AKT42" s="73"/>
      <c r="AKU42" s="73"/>
      <c r="AKV42" s="73"/>
      <c r="AKW42" s="73"/>
      <c r="AKX42" s="73"/>
      <c r="AKY42" s="73"/>
      <c r="AKZ42" s="73"/>
      <c r="ALA42" s="73"/>
      <c r="ALB42" s="73"/>
      <c r="ALC42" s="73"/>
      <c r="ALD42" s="73"/>
      <c r="ALE42" s="73"/>
      <c r="ALF42" s="73"/>
      <c r="ALG42" s="73"/>
      <c r="ALH42" s="73"/>
      <c r="ALI42" s="73"/>
      <c r="ALJ42" s="73"/>
      <c r="ALK42" s="73"/>
      <c r="ALL42" s="73"/>
      <c r="ALM42" s="73"/>
      <c r="ALN42" s="73"/>
      <c r="ALO42" s="73"/>
      <c r="ALP42" s="73"/>
      <c r="ALQ42" s="73"/>
      <c r="ALR42" s="73"/>
      <c r="ALS42" s="73"/>
      <c r="ALT42" s="73"/>
      <c r="ALU42" s="73"/>
      <c r="ALV42" s="73"/>
      <c r="ALW42" s="73"/>
      <c r="ALX42" s="73"/>
      <c r="ALY42" s="73"/>
      <c r="ALZ42" s="73"/>
      <c r="AMA42" s="73"/>
      <c r="AMB42" s="73"/>
      <c r="AMC42" s="73"/>
      <c r="AMD42" s="73"/>
      <c r="AME42" s="73"/>
      <c r="AMF42" s="73"/>
      <c r="AMG42" s="73"/>
      <c r="AMH42" s="73"/>
      <c r="AMI42" s="73"/>
      <c r="AMJ42" s="73"/>
    </row>
    <row r="43" spans="1:1024" ht="28.2" customHeight="1">
      <c r="A43" s="65">
        <v>395</v>
      </c>
      <c r="B43" s="66" t="s">
        <v>50</v>
      </c>
      <c r="C43" s="67" t="s">
        <v>20653</v>
      </c>
      <c r="D43" s="68"/>
      <c r="E43" s="68">
        <v>9789869866255</v>
      </c>
      <c r="F43" s="69" t="s">
        <v>23437</v>
      </c>
      <c r="G43" s="70">
        <v>1</v>
      </c>
      <c r="H43" s="70">
        <v>1</v>
      </c>
      <c r="I43" s="70" t="s">
        <v>23438</v>
      </c>
      <c r="J43" s="70" t="s">
        <v>21055</v>
      </c>
      <c r="K43" s="111" t="s">
        <v>22035</v>
      </c>
      <c r="L43" s="71" t="s">
        <v>6821</v>
      </c>
      <c r="M43" s="71"/>
      <c r="N43" s="66" t="s">
        <v>23439</v>
      </c>
      <c r="O43" s="72" t="s">
        <v>23440</v>
      </c>
    </row>
    <row r="44" spans="1:1024" ht="28.2" customHeight="1">
      <c r="A44" s="97">
        <v>125</v>
      </c>
      <c r="B44" s="98" t="s">
        <v>23624</v>
      </c>
      <c r="C44" s="99" t="s">
        <v>20653</v>
      </c>
      <c r="D44" s="100"/>
      <c r="E44" s="100">
        <v>9789579689144</v>
      </c>
      <c r="F44" s="101" t="s">
        <v>23995</v>
      </c>
      <c r="G44" s="102">
        <v>1</v>
      </c>
      <c r="H44" s="103">
        <v>1</v>
      </c>
      <c r="I44" s="104" t="s">
        <v>23996</v>
      </c>
      <c r="J44" s="104" t="s">
        <v>15263</v>
      </c>
      <c r="K44" s="98" t="s">
        <v>22006</v>
      </c>
      <c r="L44" s="104" t="s">
        <v>6821</v>
      </c>
      <c r="M44" s="98" t="s">
        <v>22</v>
      </c>
      <c r="N44" s="105" t="s">
        <v>23997</v>
      </c>
      <c r="O44" s="72" t="s">
        <v>23998</v>
      </c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  <c r="FK44" s="73"/>
      <c r="FL44" s="73"/>
      <c r="FM44" s="73"/>
      <c r="FN44" s="73"/>
      <c r="FO44" s="73"/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3"/>
      <c r="GD44" s="73"/>
      <c r="GE44" s="73"/>
      <c r="GF44" s="73"/>
      <c r="GG44" s="73"/>
      <c r="GH44" s="73"/>
      <c r="GI44" s="73"/>
      <c r="GJ44" s="73"/>
      <c r="GK44" s="73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  <c r="JD44" s="73"/>
      <c r="JE44" s="73"/>
      <c r="JF44" s="73"/>
      <c r="JG44" s="73"/>
      <c r="JH44" s="73"/>
      <c r="JI44" s="73"/>
      <c r="JJ44" s="73"/>
      <c r="JK44" s="73"/>
      <c r="JL44" s="73"/>
      <c r="JM44" s="73"/>
      <c r="JN44" s="73"/>
      <c r="JO44" s="73"/>
      <c r="JP44" s="73"/>
      <c r="JQ44" s="73"/>
      <c r="JR44" s="73"/>
      <c r="JS44" s="73"/>
      <c r="JT44" s="73"/>
      <c r="JU44" s="73"/>
      <c r="JV44" s="73"/>
      <c r="JW44" s="73"/>
      <c r="JX44" s="73"/>
      <c r="JY44" s="73"/>
      <c r="JZ44" s="73"/>
      <c r="KA44" s="73"/>
      <c r="KB44" s="73"/>
      <c r="KC44" s="73"/>
      <c r="KD44" s="73"/>
      <c r="KE44" s="73"/>
      <c r="KF44" s="73"/>
      <c r="KG44" s="73"/>
      <c r="KH44" s="73"/>
      <c r="KI44" s="73"/>
      <c r="KJ44" s="73"/>
      <c r="KK44" s="73"/>
      <c r="KL44" s="73"/>
      <c r="KM44" s="73"/>
      <c r="KN44" s="73"/>
      <c r="KO44" s="73"/>
      <c r="KP44" s="73"/>
      <c r="KQ44" s="73"/>
      <c r="KR44" s="73"/>
      <c r="KS44" s="73"/>
      <c r="KT44" s="73"/>
      <c r="KU44" s="73"/>
      <c r="KV44" s="73"/>
      <c r="KW44" s="73"/>
      <c r="KX44" s="73"/>
      <c r="KY44" s="73"/>
      <c r="KZ44" s="73"/>
      <c r="LA44" s="73"/>
      <c r="LB44" s="73"/>
      <c r="LC44" s="73"/>
      <c r="LD44" s="73"/>
      <c r="LE44" s="73"/>
      <c r="LF44" s="73"/>
      <c r="LG44" s="73"/>
      <c r="LH44" s="73"/>
      <c r="LI44" s="73"/>
      <c r="LJ44" s="73"/>
      <c r="LK44" s="73"/>
      <c r="LL44" s="73"/>
      <c r="LM44" s="73"/>
      <c r="LN44" s="73"/>
      <c r="LO44" s="73"/>
      <c r="LP44" s="73"/>
      <c r="LQ44" s="73"/>
      <c r="LR44" s="73"/>
      <c r="LS44" s="73"/>
      <c r="LT44" s="73"/>
      <c r="LU44" s="73"/>
      <c r="LV44" s="73"/>
      <c r="LW44" s="73"/>
      <c r="LX44" s="73"/>
      <c r="LY44" s="73"/>
      <c r="LZ44" s="73"/>
      <c r="MA44" s="73"/>
      <c r="MB44" s="73"/>
      <c r="MC44" s="73"/>
      <c r="MD44" s="73"/>
      <c r="ME44" s="73"/>
      <c r="MF44" s="73"/>
      <c r="MG44" s="73"/>
      <c r="MH44" s="73"/>
      <c r="MI44" s="73"/>
      <c r="MJ44" s="73"/>
      <c r="MK44" s="73"/>
      <c r="ML44" s="73"/>
      <c r="MM44" s="73"/>
      <c r="MN44" s="73"/>
      <c r="MO44" s="73"/>
      <c r="MP44" s="73"/>
      <c r="MQ44" s="73"/>
      <c r="MR44" s="73"/>
      <c r="MS44" s="73"/>
      <c r="MT44" s="73"/>
      <c r="MU44" s="73"/>
      <c r="MV44" s="73"/>
      <c r="MW44" s="73"/>
      <c r="MX44" s="73"/>
      <c r="MY44" s="73"/>
      <c r="MZ44" s="73"/>
      <c r="NA44" s="73"/>
      <c r="NB44" s="73"/>
      <c r="NC44" s="73"/>
      <c r="ND44" s="73"/>
      <c r="NE44" s="73"/>
      <c r="NF44" s="73"/>
      <c r="NG44" s="73"/>
      <c r="NH44" s="73"/>
      <c r="NI44" s="73"/>
      <c r="NJ44" s="73"/>
      <c r="NK44" s="73"/>
      <c r="NL44" s="73"/>
      <c r="NM44" s="73"/>
      <c r="NN44" s="73"/>
      <c r="NO44" s="73"/>
      <c r="NP44" s="73"/>
      <c r="NQ44" s="73"/>
      <c r="NR44" s="73"/>
      <c r="NS44" s="73"/>
      <c r="NT44" s="73"/>
      <c r="NU44" s="73"/>
      <c r="NV44" s="73"/>
      <c r="NW44" s="73"/>
      <c r="NX44" s="73"/>
      <c r="NY44" s="73"/>
      <c r="NZ44" s="73"/>
      <c r="OA44" s="73"/>
      <c r="OB44" s="73"/>
      <c r="OC44" s="73"/>
      <c r="OD44" s="73"/>
      <c r="OE44" s="73"/>
      <c r="OF44" s="73"/>
      <c r="OG44" s="73"/>
      <c r="OH44" s="73"/>
      <c r="OI44" s="73"/>
      <c r="OJ44" s="73"/>
      <c r="OK44" s="73"/>
      <c r="OL44" s="73"/>
      <c r="OM44" s="73"/>
      <c r="ON44" s="73"/>
      <c r="OO44" s="73"/>
      <c r="OP44" s="73"/>
      <c r="OQ44" s="73"/>
      <c r="OR44" s="73"/>
      <c r="OS44" s="73"/>
      <c r="OT44" s="73"/>
      <c r="OU44" s="73"/>
      <c r="OV44" s="73"/>
      <c r="OW44" s="73"/>
      <c r="OX44" s="73"/>
      <c r="OY44" s="73"/>
      <c r="OZ44" s="73"/>
      <c r="PA44" s="73"/>
      <c r="PB44" s="73"/>
      <c r="PC44" s="73"/>
      <c r="PD44" s="73"/>
      <c r="PE44" s="73"/>
      <c r="PF44" s="73"/>
      <c r="PG44" s="73"/>
      <c r="PH44" s="73"/>
      <c r="PI44" s="73"/>
      <c r="PJ44" s="73"/>
      <c r="PK44" s="73"/>
      <c r="PL44" s="73"/>
      <c r="PM44" s="73"/>
      <c r="PN44" s="73"/>
      <c r="PO44" s="73"/>
      <c r="PP44" s="73"/>
      <c r="PQ44" s="73"/>
      <c r="PR44" s="73"/>
      <c r="PS44" s="73"/>
      <c r="PT44" s="73"/>
      <c r="PU44" s="73"/>
      <c r="PV44" s="73"/>
      <c r="PW44" s="73"/>
      <c r="PX44" s="73"/>
      <c r="PY44" s="73"/>
      <c r="PZ44" s="73"/>
      <c r="QA44" s="73"/>
      <c r="QB44" s="73"/>
      <c r="QC44" s="73"/>
      <c r="QD44" s="73"/>
      <c r="QE44" s="73"/>
      <c r="QF44" s="73"/>
      <c r="QG44" s="73"/>
      <c r="QH44" s="73"/>
      <c r="QI44" s="73"/>
      <c r="QJ44" s="73"/>
      <c r="QK44" s="73"/>
      <c r="QL44" s="73"/>
      <c r="QM44" s="73"/>
      <c r="QN44" s="73"/>
      <c r="QO44" s="73"/>
      <c r="QP44" s="73"/>
      <c r="QQ44" s="73"/>
      <c r="QR44" s="73"/>
      <c r="QS44" s="73"/>
      <c r="QT44" s="73"/>
      <c r="QU44" s="73"/>
      <c r="QV44" s="73"/>
      <c r="QW44" s="73"/>
      <c r="QX44" s="73"/>
      <c r="QY44" s="73"/>
      <c r="QZ44" s="73"/>
      <c r="RA44" s="73"/>
      <c r="RB44" s="73"/>
      <c r="RC44" s="73"/>
      <c r="RD44" s="73"/>
      <c r="RE44" s="73"/>
      <c r="RF44" s="73"/>
      <c r="RG44" s="73"/>
      <c r="RH44" s="73"/>
      <c r="RI44" s="73"/>
      <c r="RJ44" s="73"/>
      <c r="RK44" s="73"/>
      <c r="RL44" s="73"/>
      <c r="RM44" s="73"/>
      <c r="RN44" s="73"/>
      <c r="RO44" s="73"/>
      <c r="RP44" s="73"/>
      <c r="RQ44" s="73"/>
      <c r="RR44" s="73"/>
      <c r="RS44" s="73"/>
      <c r="RT44" s="73"/>
      <c r="RU44" s="73"/>
      <c r="RV44" s="73"/>
      <c r="RW44" s="73"/>
      <c r="RX44" s="73"/>
      <c r="RY44" s="73"/>
      <c r="RZ44" s="73"/>
      <c r="SA44" s="73"/>
      <c r="SB44" s="73"/>
      <c r="SC44" s="73"/>
      <c r="SD44" s="73"/>
      <c r="SE44" s="73"/>
      <c r="SF44" s="73"/>
      <c r="SG44" s="73"/>
      <c r="SH44" s="73"/>
      <c r="SI44" s="73"/>
      <c r="SJ44" s="73"/>
      <c r="SK44" s="73"/>
      <c r="SL44" s="73"/>
      <c r="SM44" s="73"/>
      <c r="SN44" s="73"/>
      <c r="SO44" s="73"/>
      <c r="SP44" s="73"/>
      <c r="SQ44" s="73"/>
      <c r="SR44" s="73"/>
      <c r="SS44" s="73"/>
      <c r="ST44" s="73"/>
      <c r="SU44" s="73"/>
      <c r="SV44" s="73"/>
      <c r="SW44" s="73"/>
      <c r="SX44" s="73"/>
      <c r="SY44" s="73"/>
      <c r="SZ44" s="73"/>
      <c r="TA44" s="73"/>
      <c r="TB44" s="73"/>
      <c r="TC44" s="73"/>
      <c r="TD44" s="73"/>
      <c r="TE44" s="73"/>
      <c r="TF44" s="73"/>
      <c r="TG44" s="73"/>
      <c r="TH44" s="73"/>
      <c r="TI44" s="73"/>
      <c r="TJ44" s="73"/>
      <c r="TK44" s="73"/>
      <c r="TL44" s="73"/>
      <c r="TM44" s="73"/>
      <c r="TN44" s="73"/>
      <c r="TO44" s="73"/>
      <c r="TP44" s="73"/>
      <c r="TQ44" s="73"/>
      <c r="TR44" s="73"/>
      <c r="TS44" s="73"/>
      <c r="TT44" s="73"/>
      <c r="TU44" s="73"/>
      <c r="TV44" s="73"/>
      <c r="TW44" s="73"/>
      <c r="TX44" s="73"/>
      <c r="TY44" s="73"/>
      <c r="TZ44" s="73"/>
      <c r="UA44" s="73"/>
      <c r="UB44" s="73"/>
      <c r="UC44" s="73"/>
      <c r="UD44" s="73"/>
      <c r="UE44" s="73"/>
      <c r="UF44" s="73"/>
      <c r="UG44" s="73"/>
      <c r="UH44" s="73"/>
      <c r="UI44" s="73"/>
      <c r="UJ44" s="73"/>
      <c r="UK44" s="73"/>
      <c r="UL44" s="73"/>
      <c r="UM44" s="73"/>
      <c r="UN44" s="73"/>
      <c r="UO44" s="73"/>
      <c r="UP44" s="73"/>
      <c r="UQ44" s="73"/>
      <c r="UR44" s="73"/>
      <c r="US44" s="73"/>
      <c r="UT44" s="73"/>
      <c r="UU44" s="73"/>
      <c r="UV44" s="73"/>
      <c r="UW44" s="73"/>
      <c r="UX44" s="73"/>
      <c r="UY44" s="73"/>
      <c r="UZ44" s="73"/>
      <c r="VA44" s="73"/>
      <c r="VB44" s="73"/>
      <c r="VC44" s="73"/>
      <c r="VD44" s="73"/>
      <c r="VE44" s="73"/>
      <c r="VF44" s="73"/>
      <c r="VG44" s="73"/>
      <c r="VH44" s="73"/>
      <c r="VI44" s="73"/>
      <c r="VJ44" s="73"/>
      <c r="VK44" s="73"/>
      <c r="VL44" s="73"/>
      <c r="VM44" s="73"/>
      <c r="VN44" s="73"/>
      <c r="VO44" s="73"/>
      <c r="VP44" s="73"/>
      <c r="VQ44" s="73"/>
      <c r="VR44" s="73"/>
      <c r="VS44" s="73"/>
      <c r="VT44" s="73"/>
      <c r="VU44" s="73"/>
      <c r="VV44" s="73"/>
      <c r="VW44" s="73"/>
      <c r="VX44" s="73"/>
      <c r="VY44" s="73"/>
      <c r="VZ44" s="73"/>
      <c r="WA44" s="73"/>
      <c r="WB44" s="73"/>
      <c r="WC44" s="73"/>
      <c r="WD44" s="73"/>
      <c r="WE44" s="73"/>
      <c r="WF44" s="73"/>
      <c r="WG44" s="73"/>
      <c r="WH44" s="73"/>
      <c r="WI44" s="73"/>
      <c r="WJ44" s="73"/>
      <c r="WK44" s="73"/>
      <c r="WL44" s="73"/>
      <c r="WM44" s="73"/>
      <c r="WN44" s="73"/>
      <c r="WO44" s="73"/>
      <c r="WP44" s="73"/>
      <c r="WQ44" s="73"/>
      <c r="WR44" s="73"/>
      <c r="WS44" s="73"/>
      <c r="WT44" s="73"/>
      <c r="WU44" s="73"/>
      <c r="WV44" s="73"/>
      <c r="WW44" s="73"/>
      <c r="WX44" s="73"/>
      <c r="WY44" s="73"/>
      <c r="WZ44" s="73"/>
      <c r="XA44" s="73"/>
      <c r="XB44" s="73"/>
      <c r="XC44" s="73"/>
      <c r="XD44" s="73"/>
      <c r="XE44" s="73"/>
      <c r="XF44" s="73"/>
      <c r="XG44" s="73"/>
      <c r="XH44" s="73"/>
      <c r="XI44" s="73"/>
      <c r="XJ44" s="73"/>
      <c r="XK44" s="73"/>
      <c r="XL44" s="73"/>
      <c r="XM44" s="73"/>
      <c r="XN44" s="73"/>
      <c r="XO44" s="73"/>
      <c r="XP44" s="73"/>
      <c r="XQ44" s="73"/>
      <c r="XR44" s="73"/>
      <c r="XS44" s="73"/>
      <c r="XT44" s="73"/>
      <c r="XU44" s="73"/>
      <c r="XV44" s="73"/>
      <c r="XW44" s="73"/>
      <c r="XX44" s="73"/>
      <c r="XY44" s="73"/>
      <c r="XZ44" s="73"/>
      <c r="YA44" s="73"/>
      <c r="YB44" s="73"/>
      <c r="YC44" s="73"/>
      <c r="YD44" s="73"/>
      <c r="YE44" s="73"/>
      <c r="YF44" s="73"/>
      <c r="YG44" s="73"/>
      <c r="YH44" s="73"/>
      <c r="YI44" s="73"/>
      <c r="YJ44" s="73"/>
      <c r="YK44" s="73"/>
      <c r="YL44" s="73"/>
      <c r="YM44" s="73"/>
      <c r="YN44" s="73"/>
      <c r="YO44" s="73"/>
      <c r="YP44" s="73"/>
      <c r="YQ44" s="73"/>
      <c r="YR44" s="73"/>
      <c r="YS44" s="73"/>
      <c r="YT44" s="73"/>
      <c r="YU44" s="73"/>
      <c r="YV44" s="73"/>
      <c r="YW44" s="73"/>
      <c r="YX44" s="73"/>
      <c r="YY44" s="73"/>
      <c r="YZ44" s="73"/>
      <c r="ZA44" s="73"/>
      <c r="ZB44" s="73"/>
      <c r="ZC44" s="73"/>
      <c r="ZD44" s="73"/>
      <c r="ZE44" s="73"/>
      <c r="ZF44" s="73"/>
      <c r="ZG44" s="73"/>
      <c r="ZH44" s="73"/>
      <c r="ZI44" s="73"/>
      <c r="ZJ44" s="73"/>
      <c r="ZK44" s="73"/>
      <c r="ZL44" s="73"/>
      <c r="ZM44" s="73"/>
      <c r="ZN44" s="73"/>
      <c r="ZO44" s="73"/>
      <c r="ZP44" s="73"/>
      <c r="ZQ44" s="73"/>
      <c r="ZR44" s="73"/>
      <c r="ZS44" s="73"/>
      <c r="ZT44" s="73"/>
      <c r="ZU44" s="73"/>
      <c r="ZV44" s="73"/>
      <c r="ZW44" s="73"/>
      <c r="ZX44" s="73"/>
      <c r="ZY44" s="73"/>
      <c r="ZZ44" s="73"/>
      <c r="AAA44" s="73"/>
      <c r="AAB44" s="73"/>
      <c r="AAC44" s="73"/>
      <c r="AAD44" s="73"/>
      <c r="AAE44" s="73"/>
      <c r="AAF44" s="73"/>
      <c r="AAG44" s="73"/>
      <c r="AAH44" s="73"/>
      <c r="AAI44" s="73"/>
      <c r="AAJ44" s="73"/>
      <c r="AAK44" s="73"/>
      <c r="AAL44" s="73"/>
      <c r="AAM44" s="73"/>
      <c r="AAN44" s="73"/>
      <c r="AAO44" s="73"/>
      <c r="AAP44" s="73"/>
      <c r="AAQ44" s="73"/>
      <c r="AAR44" s="73"/>
      <c r="AAS44" s="73"/>
      <c r="AAT44" s="73"/>
      <c r="AAU44" s="73"/>
      <c r="AAV44" s="73"/>
      <c r="AAW44" s="73"/>
      <c r="AAX44" s="73"/>
      <c r="AAY44" s="73"/>
      <c r="AAZ44" s="73"/>
      <c r="ABA44" s="73"/>
      <c r="ABB44" s="73"/>
      <c r="ABC44" s="73"/>
      <c r="ABD44" s="73"/>
      <c r="ABE44" s="73"/>
      <c r="ABF44" s="73"/>
      <c r="ABG44" s="73"/>
      <c r="ABH44" s="73"/>
      <c r="ABI44" s="73"/>
      <c r="ABJ44" s="73"/>
      <c r="ABK44" s="73"/>
      <c r="ABL44" s="73"/>
      <c r="ABM44" s="73"/>
      <c r="ABN44" s="73"/>
      <c r="ABO44" s="73"/>
      <c r="ABP44" s="73"/>
      <c r="ABQ44" s="73"/>
      <c r="ABR44" s="73"/>
      <c r="ABS44" s="73"/>
      <c r="ABT44" s="73"/>
      <c r="ABU44" s="73"/>
      <c r="ABV44" s="73"/>
      <c r="ABW44" s="73"/>
      <c r="ABX44" s="73"/>
      <c r="ABY44" s="73"/>
      <c r="ABZ44" s="73"/>
      <c r="ACA44" s="73"/>
      <c r="ACB44" s="73"/>
      <c r="ACC44" s="73"/>
      <c r="ACD44" s="73"/>
      <c r="ACE44" s="73"/>
      <c r="ACF44" s="73"/>
      <c r="ACG44" s="73"/>
      <c r="ACH44" s="73"/>
      <c r="ACI44" s="73"/>
      <c r="ACJ44" s="73"/>
      <c r="ACK44" s="73"/>
      <c r="ACL44" s="73"/>
      <c r="ACM44" s="73"/>
      <c r="ACN44" s="73"/>
      <c r="ACO44" s="73"/>
      <c r="ACP44" s="73"/>
      <c r="ACQ44" s="73"/>
      <c r="ACR44" s="73"/>
      <c r="ACS44" s="73"/>
      <c r="ACT44" s="73"/>
      <c r="ACU44" s="73"/>
      <c r="ACV44" s="73"/>
      <c r="ACW44" s="73"/>
      <c r="ACX44" s="73"/>
      <c r="ACY44" s="73"/>
      <c r="ACZ44" s="73"/>
      <c r="ADA44" s="73"/>
      <c r="ADB44" s="73"/>
      <c r="ADC44" s="73"/>
      <c r="ADD44" s="73"/>
      <c r="ADE44" s="73"/>
      <c r="ADF44" s="73"/>
      <c r="ADG44" s="73"/>
      <c r="ADH44" s="73"/>
      <c r="ADI44" s="73"/>
      <c r="ADJ44" s="73"/>
      <c r="ADK44" s="73"/>
      <c r="ADL44" s="73"/>
      <c r="ADM44" s="73"/>
      <c r="ADN44" s="73"/>
      <c r="ADO44" s="73"/>
      <c r="ADP44" s="73"/>
      <c r="ADQ44" s="73"/>
      <c r="ADR44" s="73"/>
      <c r="ADS44" s="73"/>
      <c r="ADT44" s="73"/>
      <c r="ADU44" s="73"/>
      <c r="ADV44" s="73"/>
      <c r="ADW44" s="73"/>
      <c r="ADX44" s="73"/>
      <c r="ADY44" s="73"/>
      <c r="ADZ44" s="73"/>
      <c r="AEA44" s="73"/>
      <c r="AEB44" s="73"/>
      <c r="AEC44" s="73"/>
      <c r="AED44" s="73"/>
      <c r="AEE44" s="73"/>
      <c r="AEF44" s="73"/>
      <c r="AEG44" s="73"/>
      <c r="AEH44" s="73"/>
      <c r="AEI44" s="73"/>
      <c r="AEJ44" s="73"/>
      <c r="AEK44" s="73"/>
      <c r="AEL44" s="73"/>
      <c r="AEM44" s="73"/>
      <c r="AEN44" s="73"/>
      <c r="AEO44" s="73"/>
      <c r="AEP44" s="73"/>
      <c r="AEQ44" s="73"/>
      <c r="AER44" s="73"/>
      <c r="AES44" s="73"/>
      <c r="AET44" s="73"/>
      <c r="AEU44" s="73"/>
      <c r="AEV44" s="73"/>
      <c r="AEW44" s="73"/>
      <c r="AEX44" s="73"/>
      <c r="AEY44" s="73"/>
      <c r="AEZ44" s="73"/>
      <c r="AFA44" s="73"/>
      <c r="AFB44" s="73"/>
      <c r="AFC44" s="73"/>
      <c r="AFD44" s="73"/>
      <c r="AFE44" s="73"/>
      <c r="AFF44" s="73"/>
      <c r="AFG44" s="73"/>
      <c r="AFH44" s="73"/>
      <c r="AFI44" s="73"/>
      <c r="AFJ44" s="73"/>
      <c r="AFK44" s="73"/>
      <c r="AFL44" s="73"/>
      <c r="AFM44" s="73"/>
      <c r="AFN44" s="73"/>
      <c r="AFO44" s="73"/>
      <c r="AFP44" s="73"/>
      <c r="AFQ44" s="73"/>
      <c r="AFR44" s="73"/>
      <c r="AFS44" s="73"/>
      <c r="AFT44" s="73"/>
      <c r="AFU44" s="73"/>
      <c r="AFV44" s="73"/>
      <c r="AFW44" s="73"/>
      <c r="AFX44" s="73"/>
      <c r="AFY44" s="73"/>
      <c r="AFZ44" s="73"/>
      <c r="AGA44" s="73"/>
      <c r="AGB44" s="73"/>
      <c r="AGC44" s="73"/>
      <c r="AGD44" s="73"/>
      <c r="AGE44" s="73"/>
      <c r="AGF44" s="73"/>
      <c r="AGG44" s="73"/>
      <c r="AGH44" s="73"/>
      <c r="AGI44" s="73"/>
      <c r="AGJ44" s="73"/>
      <c r="AGK44" s="73"/>
      <c r="AGL44" s="73"/>
      <c r="AGM44" s="73"/>
      <c r="AGN44" s="73"/>
      <c r="AGO44" s="73"/>
      <c r="AGP44" s="73"/>
      <c r="AGQ44" s="73"/>
      <c r="AGR44" s="73"/>
      <c r="AGS44" s="73"/>
      <c r="AGT44" s="73"/>
      <c r="AGU44" s="73"/>
      <c r="AGV44" s="73"/>
      <c r="AGW44" s="73"/>
      <c r="AGX44" s="73"/>
      <c r="AGY44" s="73"/>
      <c r="AGZ44" s="73"/>
      <c r="AHA44" s="73"/>
      <c r="AHB44" s="73"/>
      <c r="AHC44" s="73"/>
      <c r="AHD44" s="73"/>
      <c r="AHE44" s="73"/>
      <c r="AHF44" s="73"/>
      <c r="AHG44" s="73"/>
      <c r="AHH44" s="73"/>
      <c r="AHI44" s="73"/>
      <c r="AHJ44" s="73"/>
      <c r="AHK44" s="73"/>
      <c r="AHL44" s="73"/>
      <c r="AHM44" s="73"/>
      <c r="AHN44" s="73"/>
      <c r="AHO44" s="73"/>
      <c r="AHP44" s="73"/>
      <c r="AHQ44" s="73"/>
      <c r="AHR44" s="73"/>
      <c r="AHS44" s="73"/>
      <c r="AHT44" s="73"/>
      <c r="AHU44" s="73"/>
      <c r="AHV44" s="73"/>
      <c r="AHW44" s="73"/>
      <c r="AHX44" s="73"/>
      <c r="AHY44" s="73"/>
      <c r="AHZ44" s="73"/>
      <c r="AIA44" s="73"/>
      <c r="AIB44" s="73"/>
      <c r="AIC44" s="73"/>
      <c r="AID44" s="73"/>
      <c r="AIE44" s="73"/>
      <c r="AIF44" s="73"/>
      <c r="AIG44" s="73"/>
      <c r="AIH44" s="73"/>
      <c r="AII44" s="73"/>
      <c r="AIJ44" s="73"/>
      <c r="AIK44" s="73"/>
      <c r="AIL44" s="73"/>
      <c r="AIM44" s="73"/>
      <c r="AIN44" s="73"/>
      <c r="AIO44" s="73"/>
      <c r="AIP44" s="73"/>
      <c r="AIQ44" s="73"/>
      <c r="AIR44" s="73"/>
      <c r="AIS44" s="73"/>
      <c r="AIT44" s="73"/>
      <c r="AIU44" s="73"/>
      <c r="AIV44" s="73"/>
      <c r="AIW44" s="73"/>
      <c r="AIX44" s="73"/>
      <c r="AIY44" s="73"/>
      <c r="AIZ44" s="73"/>
      <c r="AJA44" s="73"/>
      <c r="AJB44" s="73"/>
      <c r="AJC44" s="73"/>
      <c r="AJD44" s="73"/>
      <c r="AJE44" s="73"/>
      <c r="AJF44" s="73"/>
      <c r="AJG44" s="73"/>
      <c r="AJH44" s="73"/>
      <c r="AJI44" s="73"/>
      <c r="AJJ44" s="73"/>
      <c r="AJK44" s="73"/>
      <c r="AJL44" s="73"/>
      <c r="AJM44" s="73"/>
      <c r="AJN44" s="73"/>
      <c r="AJO44" s="73"/>
      <c r="AJP44" s="73"/>
      <c r="AJQ44" s="73"/>
      <c r="AJR44" s="73"/>
      <c r="AJS44" s="73"/>
      <c r="AJT44" s="73"/>
      <c r="AJU44" s="73"/>
      <c r="AJV44" s="73"/>
      <c r="AJW44" s="73"/>
      <c r="AJX44" s="73"/>
      <c r="AJY44" s="73"/>
      <c r="AJZ44" s="73"/>
      <c r="AKA44" s="73"/>
      <c r="AKB44" s="73"/>
      <c r="AKC44" s="73"/>
      <c r="AKD44" s="73"/>
      <c r="AKE44" s="73"/>
      <c r="AKF44" s="73"/>
      <c r="AKG44" s="73"/>
      <c r="AKH44" s="73"/>
      <c r="AKI44" s="73"/>
      <c r="AKJ44" s="73"/>
      <c r="AKK44" s="73"/>
      <c r="AKL44" s="73"/>
      <c r="AKM44" s="73"/>
      <c r="AKN44" s="73"/>
      <c r="AKO44" s="73"/>
      <c r="AKP44" s="73"/>
      <c r="AKQ44" s="73"/>
      <c r="AKR44" s="73"/>
      <c r="AKS44" s="73"/>
      <c r="AKT44" s="73"/>
      <c r="AKU44" s="73"/>
      <c r="AKV44" s="73"/>
      <c r="AKW44" s="73"/>
      <c r="AKX44" s="73"/>
      <c r="AKY44" s="73"/>
      <c r="AKZ44" s="73"/>
      <c r="ALA44" s="73"/>
      <c r="ALB44" s="73"/>
      <c r="ALC44" s="73"/>
      <c r="ALD44" s="73"/>
      <c r="ALE44" s="73"/>
      <c r="ALF44" s="73"/>
      <c r="ALG44" s="73"/>
      <c r="ALH44" s="73"/>
      <c r="ALI44" s="73"/>
      <c r="ALJ44" s="73"/>
      <c r="ALK44" s="73"/>
      <c r="ALL44" s="73"/>
      <c r="ALM44" s="73"/>
      <c r="ALN44" s="73"/>
      <c r="ALO44" s="73"/>
      <c r="ALP44" s="73"/>
      <c r="ALQ44" s="73"/>
      <c r="ALR44" s="73"/>
      <c r="ALS44" s="73"/>
      <c r="ALT44" s="73"/>
      <c r="ALU44" s="73"/>
      <c r="ALV44" s="73"/>
      <c r="ALW44" s="73"/>
      <c r="ALX44" s="73"/>
      <c r="ALY44" s="73"/>
      <c r="ALZ44" s="73"/>
      <c r="AMA44" s="73"/>
      <c r="AMB44" s="73"/>
      <c r="AMC44" s="73"/>
      <c r="AMD44" s="73"/>
      <c r="AME44" s="73"/>
      <c r="AMF44" s="73"/>
      <c r="AMG44" s="73"/>
      <c r="AMH44" s="73"/>
      <c r="AMI44" s="73"/>
      <c r="AMJ44" s="73"/>
    </row>
    <row r="45" spans="1:1024" ht="28.2" customHeight="1">
      <c r="A45" s="97">
        <v>194</v>
      </c>
      <c r="B45" s="98" t="s">
        <v>23624</v>
      </c>
      <c r="C45" s="99" t="s">
        <v>20653</v>
      </c>
      <c r="D45" s="100"/>
      <c r="E45" s="100">
        <v>9789867625823</v>
      </c>
      <c r="F45" s="101" t="s">
        <v>24232</v>
      </c>
      <c r="G45" s="102">
        <v>1</v>
      </c>
      <c r="H45" s="103">
        <v>1</v>
      </c>
      <c r="I45" s="104" t="s">
        <v>24233</v>
      </c>
      <c r="J45" s="104" t="s">
        <v>5092</v>
      </c>
      <c r="K45" s="98" t="s">
        <v>14011</v>
      </c>
      <c r="L45" s="104" t="s">
        <v>6821</v>
      </c>
      <c r="M45" s="98" t="s">
        <v>22</v>
      </c>
      <c r="N45" s="105" t="s">
        <v>24234</v>
      </c>
      <c r="O45" s="72" t="s">
        <v>24235</v>
      </c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  <c r="FK45" s="73"/>
      <c r="FL45" s="73"/>
      <c r="FM45" s="73"/>
      <c r="FN45" s="73"/>
      <c r="FO45" s="73"/>
      <c r="FP45" s="73"/>
      <c r="FQ45" s="73"/>
      <c r="FR45" s="73"/>
      <c r="FS45" s="73"/>
      <c r="FT45" s="73"/>
      <c r="FU45" s="73"/>
      <c r="FV45" s="73"/>
      <c r="FW45" s="73"/>
      <c r="FX45" s="73"/>
      <c r="FY45" s="73"/>
      <c r="FZ45" s="73"/>
      <c r="GA45" s="73"/>
      <c r="GB45" s="73"/>
      <c r="GC45" s="73"/>
      <c r="GD45" s="73"/>
      <c r="GE45" s="73"/>
      <c r="GF45" s="73"/>
      <c r="GG45" s="73"/>
      <c r="GH45" s="73"/>
      <c r="GI45" s="73"/>
      <c r="GJ45" s="73"/>
      <c r="GK45" s="73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  <c r="JD45" s="73"/>
      <c r="JE45" s="73"/>
      <c r="JF45" s="73"/>
      <c r="JG45" s="73"/>
      <c r="JH45" s="73"/>
      <c r="JI45" s="73"/>
      <c r="JJ45" s="73"/>
      <c r="JK45" s="73"/>
      <c r="JL45" s="73"/>
      <c r="JM45" s="73"/>
      <c r="JN45" s="73"/>
      <c r="JO45" s="73"/>
      <c r="JP45" s="73"/>
      <c r="JQ45" s="73"/>
      <c r="JR45" s="73"/>
      <c r="JS45" s="73"/>
      <c r="JT45" s="73"/>
      <c r="JU45" s="73"/>
      <c r="JV45" s="73"/>
      <c r="JW45" s="73"/>
      <c r="JX45" s="73"/>
      <c r="JY45" s="73"/>
      <c r="JZ45" s="73"/>
      <c r="KA45" s="73"/>
      <c r="KB45" s="73"/>
      <c r="KC45" s="73"/>
      <c r="KD45" s="73"/>
      <c r="KE45" s="73"/>
      <c r="KF45" s="73"/>
      <c r="KG45" s="73"/>
      <c r="KH45" s="73"/>
      <c r="KI45" s="73"/>
      <c r="KJ45" s="73"/>
      <c r="KK45" s="73"/>
      <c r="KL45" s="73"/>
      <c r="KM45" s="73"/>
      <c r="KN45" s="73"/>
      <c r="KO45" s="73"/>
      <c r="KP45" s="73"/>
      <c r="KQ45" s="73"/>
      <c r="KR45" s="73"/>
      <c r="KS45" s="73"/>
      <c r="KT45" s="73"/>
      <c r="KU45" s="73"/>
      <c r="KV45" s="73"/>
      <c r="KW45" s="73"/>
      <c r="KX45" s="73"/>
      <c r="KY45" s="73"/>
      <c r="KZ45" s="73"/>
      <c r="LA45" s="73"/>
      <c r="LB45" s="73"/>
      <c r="LC45" s="73"/>
      <c r="LD45" s="73"/>
      <c r="LE45" s="73"/>
      <c r="LF45" s="73"/>
      <c r="LG45" s="73"/>
      <c r="LH45" s="73"/>
      <c r="LI45" s="73"/>
      <c r="LJ45" s="73"/>
      <c r="LK45" s="73"/>
      <c r="LL45" s="73"/>
      <c r="LM45" s="73"/>
      <c r="LN45" s="73"/>
      <c r="LO45" s="73"/>
      <c r="LP45" s="73"/>
      <c r="LQ45" s="73"/>
      <c r="LR45" s="73"/>
      <c r="LS45" s="73"/>
      <c r="LT45" s="73"/>
      <c r="LU45" s="73"/>
      <c r="LV45" s="73"/>
      <c r="LW45" s="73"/>
      <c r="LX45" s="73"/>
      <c r="LY45" s="73"/>
      <c r="LZ45" s="73"/>
      <c r="MA45" s="73"/>
      <c r="MB45" s="73"/>
      <c r="MC45" s="73"/>
      <c r="MD45" s="73"/>
      <c r="ME45" s="73"/>
      <c r="MF45" s="73"/>
      <c r="MG45" s="73"/>
      <c r="MH45" s="73"/>
      <c r="MI45" s="73"/>
      <c r="MJ45" s="73"/>
      <c r="MK45" s="73"/>
      <c r="ML45" s="73"/>
      <c r="MM45" s="73"/>
      <c r="MN45" s="73"/>
      <c r="MO45" s="73"/>
      <c r="MP45" s="73"/>
      <c r="MQ45" s="73"/>
      <c r="MR45" s="73"/>
      <c r="MS45" s="73"/>
      <c r="MT45" s="73"/>
      <c r="MU45" s="73"/>
      <c r="MV45" s="73"/>
      <c r="MW45" s="73"/>
      <c r="MX45" s="73"/>
      <c r="MY45" s="73"/>
      <c r="MZ45" s="73"/>
      <c r="NA45" s="73"/>
      <c r="NB45" s="73"/>
      <c r="NC45" s="73"/>
      <c r="ND45" s="73"/>
      <c r="NE45" s="73"/>
      <c r="NF45" s="73"/>
      <c r="NG45" s="73"/>
      <c r="NH45" s="73"/>
      <c r="NI45" s="73"/>
      <c r="NJ45" s="73"/>
      <c r="NK45" s="73"/>
      <c r="NL45" s="73"/>
      <c r="NM45" s="73"/>
      <c r="NN45" s="73"/>
      <c r="NO45" s="73"/>
      <c r="NP45" s="73"/>
      <c r="NQ45" s="73"/>
      <c r="NR45" s="73"/>
      <c r="NS45" s="73"/>
      <c r="NT45" s="73"/>
      <c r="NU45" s="73"/>
      <c r="NV45" s="73"/>
      <c r="NW45" s="73"/>
      <c r="NX45" s="73"/>
      <c r="NY45" s="73"/>
      <c r="NZ45" s="73"/>
      <c r="OA45" s="73"/>
      <c r="OB45" s="73"/>
      <c r="OC45" s="73"/>
      <c r="OD45" s="73"/>
      <c r="OE45" s="73"/>
      <c r="OF45" s="73"/>
      <c r="OG45" s="73"/>
      <c r="OH45" s="73"/>
      <c r="OI45" s="73"/>
      <c r="OJ45" s="73"/>
      <c r="OK45" s="73"/>
      <c r="OL45" s="73"/>
      <c r="OM45" s="73"/>
      <c r="ON45" s="73"/>
      <c r="OO45" s="73"/>
      <c r="OP45" s="73"/>
      <c r="OQ45" s="73"/>
      <c r="OR45" s="73"/>
      <c r="OS45" s="73"/>
      <c r="OT45" s="73"/>
      <c r="OU45" s="73"/>
      <c r="OV45" s="73"/>
      <c r="OW45" s="73"/>
      <c r="OX45" s="73"/>
      <c r="OY45" s="73"/>
      <c r="OZ45" s="73"/>
      <c r="PA45" s="73"/>
      <c r="PB45" s="73"/>
      <c r="PC45" s="73"/>
      <c r="PD45" s="73"/>
      <c r="PE45" s="73"/>
      <c r="PF45" s="73"/>
      <c r="PG45" s="73"/>
      <c r="PH45" s="73"/>
      <c r="PI45" s="73"/>
      <c r="PJ45" s="73"/>
      <c r="PK45" s="73"/>
      <c r="PL45" s="73"/>
      <c r="PM45" s="73"/>
      <c r="PN45" s="73"/>
      <c r="PO45" s="73"/>
      <c r="PP45" s="73"/>
      <c r="PQ45" s="73"/>
      <c r="PR45" s="73"/>
      <c r="PS45" s="73"/>
      <c r="PT45" s="73"/>
      <c r="PU45" s="73"/>
      <c r="PV45" s="73"/>
      <c r="PW45" s="73"/>
      <c r="PX45" s="73"/>
      <c r="PY45" s="73"/>
      <c r="PZ45" s="73"/>
      <c r="QA45" s="73"/>
      <c r="QB45" s="73"/>
      <c r="QC45" s="73"/>
      <c r="QD45" s="73"/>
      <c r="QE45" s="73"/>
      <c r="QF45" s="73"/>
      <c r="QG45" s="73"/>
      <c r="QH45" s="73"/>
      <c r="QI45" s="73"/>
      <c r="QJ45" s="73"/>
      <c r="QK45" s="73"/>
      <c r="QL45" s="73"/>
      <c r="QM45" s="73"/>
      <c r="QN45" s="73"/>
      <c r="QO45" s="73"/>
      <c r="QP45" s="73"/>
      <c r="QQ45" s="73"/>
      <c r="QR45" s="73"/>
      <c r="QS45" s="73"/>
      <c r="QT45" s="73"/>
      <c r="QU45" s="73"/>
      <c r="QV45" s="73"/>
      <c r="QW45" s="73"/>
      <c r="QX45" s="73"/>
      <c r="QY45" s="73"/>
      <c r="QZ45" s="73"/>
      <c r="RA45" s="73"/>
      <c r="RB45" s="73"/>
      <c r="RC45" s="73"/>
      <c r="RD45" s="73"/>
      <c r="RE45" s="73"/>
      <c r="RF45" s="73"/>
      <c r="RG45" s="73"/>
      <c r="RH45" s="73"/>
      <c r="RI45" s="73"/>
      <c r="RJ45" s="73"/>
      <c r="RK45" s="73"/>
      <c r="RL45" s="73"/>
      <c r="RM45" s="73"/>
      <c r="RN45" s="73"/>
      <c r="RO45" s="73"/>
      <c r="RP45" s="73"/>
      <c r="RQ45" s="73"/>
      <c r="RR45" s="73"/>
      <c r="RS45" s="73"/>
      <c r="RT45" s="73"/>
      <c r="RU45" s="73"/>
      <c r="RV45" s="73"/>
      <c r="RW45" s="73"/>
      <c r="RX45" s="73"/>
      <c r="RY45" s="73"/>
      <c r="RZ45" s="73"/>
      <c r="SA45" s="73"/>
      <c r="SB45" s="73"/>
      <c r="SC45" s="73"/>
      <c r="SD45" s="73"/>
      <c r="SE45" s="73"/>
      <c r="SF45" s="73"/>
      <c r="SG45" s="73"/>
      <c r="SH45" s="73"/>
      <c r="SI45" s="73"/>
      <c r="SJ45" s="73"/>
      <c r="SK45" s="73"/>
      <c r="SL45" s="73"/>
      <c r="SM45" s="73"/>
      <c r="SN45" s="73"/>
      <c r="SO45" s="73"/>
      <c r="SP45" s="73"/>
      <c r="SQ45" s="73"/>
      <c r="SR45" s="73"/>
      <c r="SS45" s="73"/>
      <c r="ST45" s="73"/>
      <c r="SU45" s="73"/>
      <c r="SV45" s="73"/>
      <c r="SW45" s="73"/>
      <c r="SX45" s="73"/>
      <c r="SY45" s="73"/>
      <c r="SZ45" s="73"/>
      <c r="TA45" s="73"/>
      <c r="TB45" s="73"/>
      <c r="TC45" s="73"/>
      <c r="TD45" s="73"/>
      <c r="TE45" s="73"/>
      <c r="TF45" s="73"/>
      <c r="TG45" s="73"/>
      <c r="TH45" s="73"/>
      <c r="TI45" s="73"/>
      <c r="TJ45" s="73"/>
      <c r="TK45" s="73"/>
      <c r="TL45" s="73"/>
      <c r="TM45" s="73"/>
      <c r="TN45" s="73"/>
      <c r="TO45" s="73"/>
      <c r="TP45" s="73"/>
      <c r="TQ45" s="73"/>
      <c r="TR45" s="73"/>
      <c r="TS45" s="73"/>
      <c r="TT45" s="73"/>
      <c r="TU45" s="73"/>
      <c r="TV45" s="73"/>
      <c r="TW45" s="73"/>
      <c r="TX45" s="73"/>
      <c r="TY45" s="73"/>
      <c r="TZ45" s="73"/>
      <c r="UA45" s="73"/>
      <c r="UB45" s="73"/>
      <c r="UC45" s="73"/>
      <c r="UD45" s="73"/>
      <c r="UE45" s="73"/>
      <c r="UF45" s="73"/>
      <c r="UG45" s="73"/>
      <c r="UH45" s="73"/>
      <c r="UI45" s="73"/>
      <c r="UJ45" s="73"/>
      <c r="UK45" s="73"/>
      <c r="UL45" s="73"/>
      <c r="UM45" s="73"/>
      <c r="UN45" s="73"/>
      <c r="UO45" s="73"/>
      <c r="UP45" s="73"/>
      <c r="UQ45" s="73"/>
      <c r="UR45" s="73"/>
      <c r="US45" s="73"/>
      <c r="UT45" s="73"/>
      <c r="UU45" s="73"/>
      <c r="UV45" s="73"/>
      <c r="UW45" s="73"/>
      <c r="UX45" s="73"/>
      <c r="UY45" s="73"/>
      <c r="UZ45" s="73"/>
      <c r="VA45" s="73"/>
      <c r="VB45" s="73"/>
      <c r="VC45" s="73"/>
      <c r="VD45" s="73"/>
      <c r="VE45" s="73"/>
      <c r="VF45" s="73"/>
      <c r="VG45" s="73"/>
      <c r="VH45" s="73"/>
      <c r="VI45" s="73"/>
      <c r="VJ45" s="73"/>
      <c r="VK45" s="73"/>
      <c r="VL45" s="73"/>
      <c r="VM45" s="73"/>
      <c r="VN45" s="73"/>
      <c r="VO45" s="73"/>
      <c r="VP45" s="73"/>
      <c r="VQ45" s="73"/>
      <c r="VR45" s="73"/>
      <c r="VS45" s="73"/>
      <c r="VT45" s="73"/>
      <c r="VU45" s="73"/>
      <c r="VV45" s="73"/>
      <c r="VW45" s="73"/>
      <c r="VX45" s="73"/>
      <c r="VY45" s="73"/>
      <c r="VZ45" s="73"/>
      <c r="WA45" s="73"/>
      <c r="WB45" s="73"/>
      <c r="WC45" s="73"/>
      <c r="WD45" s="73"/>
      <c r="WE45" s="73"/>
      <c r="WF45" s="73"/>
      <c r="WG45" s="73"/>
      <c r="WH45" s="73"/>
      <c r="WI45" s="73"/>
      <c r="WJ45" s="73"/>
      <c r="WK45" s="73"/>
      <c r="WL45" s="73"/>
      <c r="WM45" s="73"/>
      <c r="WN45" s="73"/>
      <c r="WO45" s="73"/>
      <c r="WP45" s="73"/>
      <c r="WQ45" s="73"/>
      <c r="WR45" s="73"/>
      <c r="WS45" s="73"/>
      <c r="WT45" s="73"/>
      <c r="WU45" s="73"/>
      <c r="WV45" s="73"/>
      <c r="WW45" s="73"/>
      <c r="WX45" s="73"/>
      <c r="WY45" s="73"/>
      <c r="WZ45" s="73"/>
      <c r="XA45" s="73"/>
      <c r="XB45" s="73"/>
      <c r="XC45" s="73"/>
      <c r="XD45" s="73"/>
      <c r="XE45" s="73"/>
      <c r="XF45" s="73"/>
      <c r="XG45" s="73"/>
      <c r="XH45" s="73"/>
      <c r="XI45" s="73"/>
      <c r="XJ45" s="73"/>
      <c r="XK45" s="73"/>
      <c r="XL45" s="73"/>
      <c r="XM45" s="73"/>
      <c r="XN45" s="73"/>
      <c r="XO45" s="73"/>
      <c r="XP45" s="73"/>
      <c r="XQ45" s="73"/>
      <c r="XR45" s="73"/>
      <c r="XS45" s="73"/>
      <c r="XT45" s="73"/>
      <c r="XU45" s="73"/>
      <c r="XV45" s="73"/>
      <c r="XW45" s="73"/>
      <c r="XX45" s="73"/>
      <c r="XY45" s="73"/>
      <c r="XZ45" s="73"/>
      <c r="YA45" s="73"/>
      <c r="YB45" s="73"/>
      <c r="YC45" s="73"/>
      <c r="YD45" s="73"/>
      <c r="YE45" s="73"/>
      <c r="YF45" s="73"/>
      <c r="YG45" s="73"/>
      <c r="YH45" s="73"/>
      <c r="YI45" s="73"/>
      <c r="YJ45" s="73"/>
      <c r="YK45" s="73"/>
      <c r="YL45" s="73"/>
      <c r="YM45" s="73"/>
      <c r="YN45" s="73"/>
      <c r="YO45" s="73"/>
      <c r="YP45" s="73"/>
      <c r="YQ45" s="73"/>
      <c r="YR45" s="73"/>
      <c r="YS45" s="73"/>
      <c r="YT45" s="73"/>
      <c r="YU45" s="73"/>
      <c r="YV45" s="73"/>
      <c r="YW45" s="73"/>
      <c r="YX45" s="73"/>
      <c r="YY45" s="73"/>
      <c r="YZ45" s="73"/>
      <c r="ZA45" s="73"/>
      <c r="ZB45" s="73"/>
      <c r="ZC45" s="73"/>
      <c r="ZD45" s="73"/>
      <c r="ZE45" s="73"/>
      <c r="ZF45" s="73"/>
      <c r="ZG45" s="73"/>
      <c r="ZH45" s="73"/>
      <c r="ZI45" s="73"/>
      <c r="ZJ45" s="73"/>
      <c r="ZK45" s="73"/>
      <c r="ZL45" s="73"/>
      <c r="ZM45" s="73"/>
      <c r="ZN45" s="73"/>
      <c r="ZO45" s="73"/>
      <c r="ZP45" s="73"/>
      <c r="ZQ45" s="73"/>
      <c r="ZR45" s="73"/>
      <c r="ZS45" s="73"/>
      <c r="ZT45" s="73"/>
      <c r="ZU45" s="73"/>
      <c r="ZV45" s="73"/>
      <c r="ZW45" s="73"/>
      <c r="ZX45" s="73"/>
      <c r="ZY45" s="73"/>
      <c r="ZZ45" s="73"/>
      <c r="AAA45" s="73"/>
      <c r="AAB45" s="73"/>
      <c r="AAC45" s="73"/>
      <c r="AAD45" s="73"/>
      <c r="AAE45" s="73"/>
      <c r="AAF45" s="73"/>
      <c r="AAG45" s="73"/>
      <c r="AAH45" s="73"/>
      <c r="AAI45" s="73"/>
      <c r="AAJ45" s="73"/>
      <c r="AAK45" s="73"/>
      <c r="AAL45" s="73"/>
      <c r="AAM45" s="73"/>
      <c r="AAN45" s="73"/>
      <c r="AAO45" s="73"/>
      <c r="AAP45" s="73"/>
      <c r="AAQ45" s="73"/>
      <c r="AAR45" s="73"/>
      <c r="AAS45" s="73"/>
      <c r="AAT45" s="73"/>
      <c r="AAU45" s="73"/>
      <c r="AAV45" s="73"/>
      <c r="AAW45" s="73"/>
      <c r="AAX45" s="73"/>
      <c r="AAY45" s="73"/>
      <c r="AAZ45" s="73"/>
      <c r="ABA45" s="73"/>
      <c r="ABB45" s="73"/>
      <c r="ABC45" s="73"/>
      <c r="ABD45" s="73"/>
      <c r="ABE45" s="73"/>
      <c r="ABF45" s="73"/>
      <c r="ABG45" s="73"/>
      <c r="ABH45" s="73"/>
      <c r="ABI45" s="73"/>
      <c r="ABJ45" s="73"/>
      <c r="ABK45" s="73"/>
      <c r="ABL45" s="73"/>
      <c r="ABM45" s="73"/>
      <c r="ABN45" s="73"/>
      <c r="ABO45" s="73"/>
      <c r="ABP45" s="73"/>
      <c r="ABQ45" s="73"/>
      <c r="ABR45" s="73"/>
      <c r="ABS45" s="73"/>
      <c r="ABT45" s="73"/>
      <c r="ABU45" s="73"/>
      <c r="ABV45" s="73"/>
      <c r="ABW45" s="73"/>
      <c r="ABX45" s="73"/>
      <c r="ABY45" s="73"/>
      <c r="ABZ45" s="73"/>
      <c r="ACA45" s="73"/>
      <c r="ACB45" s="73"/>
      <c r="ACC45" s="73"/>
      <c r="ACD45" s="73"/>
      <c r="ACE45" s="73"/>
      <c r="ACF45" s="73"/>
      <c r="ACG45" s="73"/>
      <c r="ACH45" s="73"/>
      <c r="ACI45" s="73"/>
      <c r="ACJ45" s="73"/>
      <c r="ACK45" s="73"/>
      <c r="ACL45" s="73"/>
      <c r="ACM45" s="73"/>
      <c r="ACN45" s="73"/>
      <c r="ACO45" s="73"/>
      <c r="ACP45" s="73"/>
      <c r="ACQ45" s="73"/>
      <c r="ACR45" s="73"/>
      <c r="ACS45" s="73"/>
      <c r="ACT45" s="73"/>
      <c r="ACU45" s="73"/>
      <c r="ACV45" s="73"/>
      <c r="ACW45" s="73"/>
      <c r="ACX45" s="73"/>
      <c r="ACY45" s="73"/>
      <c r="ACZ45" s="73"/>
      <c r="ADA45" s="73"/>
      <c r="ADB45" s="73"/>
      <c r="ADC45" s="73"/>
      <c r="ADD45" s="73"/>
      <c r="ADE45" s="73"/>
      <c r="ADF45" s="73"/>
      <c r="ADG45" s="73"/>
      <c r="ADH45" s="73"/>
      <c r="ADI45" s="73"/>
      <c r="ADJ45" s="73"/>
      <c r="ADK45" s="73"/>
      <c r="ADL45" s="73"/>
      <c r="ADM45" s="73"/>
      <c r="ADN45" s="73"/>
      <c r="ADO45" s="73"/>
      <c r="ADP45" s="73"/>
      <c r="ADQ45" s="73"/>
      <c r="ADR45" s="73"/>
      <c r="ADS45" s="73"/>
      <c r="ADT45" s="73"/>
      <c r="ADU45" s="73"/>
      <c r="ADV45" s="73"/>
      <c r="ADW45" s="73"/>
      <c r="ADX45" s="73"/>
      <c r="ADY45" s="73"/>
      <c r="ADZ45" s="73"/>
      <c r="AEA45" s="73"/>
      <c r="AEB45" s="73"/>
      <c r="AEC45" s="73"/>
      <c r="AED45" s="73"/>
      <c r="AEE45" s="73"/>
      <c r="AEF45" s="73"/>
      <c r="AEG45" s="73"/>
      <c r="AEH45" s="73"/>
      <c r="AEI45" s="73"/>
      <c r="AEJ45" s="73"/>
      <c r="AEK45" s="73"/>
      <c r="AEL45" s="73"/>
      <c r="AEM45" s="73"/>
      <c r="AEN45" s="73"/>
      <c r="AEO45" s="73"/>
      <c r="AEP45" s="73"/>
      <c r="AEQ45" s="73"/>
      <c r="AER45" s="73"/>
      <c r="AES45" s="73"/>
      <c r="AET45" s="73"/>
      <c r="AEU45" s="73"/>
      <c r="AEV45" s="73"/>
      <c r="AEW45" s="73"/>
      <c r="AEX45" s="73"/>
      <c r="AEY45" s="73"/>
      <c r="AEZ45" s="73"/>
      <c r="AFA45" s="73"/>
      <c r="AFB45" s="73"/>
      <c r="AFC45" s="73"/>
      <c r="AFD45" s="73"/>
      <c r="AFE45" s="73"/>
      <c r="AFF45" s="73"/>
      <c r="AFG45" s="73"/>
      <c r="AFH45" s="73"/>
      <c r="AFI45" s="73"/>
      <c r="AFJ45" s="73"/>
      <c r="AFK45" s="73"/>
      <c r="AFL45" s="73"/>
      <c r="AFM45" s="73"/>
      <c r="AFN45" s="73"/>
      <c r="AFO45" s="73"/>
      <c r="AFP45" s="73"/>
      <c r="AFQ45" s="73"/>
      <c r="AFR45" s="73"/>
      <c r="AFS45" s="73"/>
      <c r="AFT45" s="73"/>
      <c r="AFU45" s="73"/>
      <c r="AFV45" s="73"/>
      <c r="AFW45" s="73"/>
      <c r="AFX45" s="73"/>
      <c r="AFY45" s="73"/>
      <c r="AFZ45" s="73"/>
      <c r="AGA45" s="73"/>
      <c r="AGB45" s="73"/>
      <c r="AGC45" s="73"/>
      <c r="AGD45" s="73"/>
      <c r="AGE45" s="73"/>
      <c r="AGF45" s="73"/>
      <c r="AGG45" s="73"/>
      <c r="AGH45" s="73"/>
      <c r="AGI45" s="73"/>
      <c r="AGJ45" s="73"/>
      <c r="AGK45" s="73"/>
      <c r="AGL45" s="73"/>
      <c r="AGM45" s="73"/>
      <c r="AGN45" s="73"/>
      <c r="AGO45" s="73"/>
      <c r="AGP45" s="73"/>
      <c r="AGQ45" s="73"/>
      <c r="AGR45" s="73"/>
      <c r="AGS45" s="73"/>
      <c r="AGT45" s="73"/>
      <c r="AGU45" s="73"/>
      <c r="AGV45" s="73"/>
      <c r="AGW45" s="73"/>
      <c r="AGX45" s="73"/>
      <c r="AGY45" s="73"/>
      <c r="AGZ45" s="73"/>
      <c r="AHA45" s="73"/>
      <c r="AHB45" s="73"/>
      <c r="AHC45" s="73"/>
      <c r="AHD45" s="73"/>
      <c r="AHE45" s="73"/>
      <c r="AHF45" s="73"/>
      <c r="AHG45" s="73"/>
      <c r="AHH45" s="73"/>
      <c r="AHI45" s="73"/>
      <c r="AHJ45" s="73"/>
      <c r="AHK45" s="73"/>
      <c r="AHL45" s="73"/>
      <c r="AHM45" s="73"/>
      <c r="AHN45" s="73"/>
      <c r="AHO45" s="73"/>
      <c r="AHP45" s="73"/>
      <c r="AHQ45" s="73"/>
      <c r="AHR45" s="73"/>
      <c r="AHS45" s="73"/>
      <c r="AHT45" s="73"/>
      <c r="AHU45" s="73"/>
      <c r="AHV45" s="73"/>
      <c r="AHW45" s="73"/>
      <c r="AHX45" s="73"/>
      <c r="AHY45" s="73"/>
      <c r="AHZ45" s="73"/>
      <c r="AIA45" s="73"/>
      <c r="AIB45" s="73"/>
      <c r="AIC45" s="73"/>
      <c r="AID45" s="73"/>
      <c r="AIE45" s="73"/>
      <c r="AIF45" s="73"/>
      <c r="AIG45" s="73"/>
      <c r="AIH45" s="73"/>
      <c r="AII45" s="73"/>
      <c r="AIJ45" s="73"/>
      <c r="AIK45" s="73"/>
      <c r="AIL45" s="73"/>
      <c r="AIM45" s="73"/>
      <c r="AIN45" s="73"/>
      <c r="AIO45" s="73"/>
      <c r="AIP45" s="73"/>
      <c r="AIQ45" s="73"/>
      <c r="AIR45" s="73"/>
      <c r="AIS45" s="73"/>
      <c r="AIT45" s="73"/>
      <c r="AIU45" s="73"/>
      <c r="AIV45" s="73"/>
      <c r="AIW45" s="73"/>
      <c r="AIX45" s="73"/>
      <c r="AIY45" s="73"/>
      <c r="AIZ45" s="73"/>
      <c r="AJA45" s="73"/>
      <c r="AJB45" s="73"/>
      <c r="AJC45" s="73"/>
      <c r="AJD45" s="73"/>
      <c r="AJE45" s="73"/>
      <c r="AJF45" s="73"/>
      <c r="AJG45" s="73"/>
      <c r="AJH45" s="73"/>
      <c r="AJI45" s="73"/>
      <c r="AJJ45" s="73"/>
      <c r="AJK45" s="73"/>
      <c r="AJL45" s="73"/>
      <c r="AJM45" s="73"/>
      <c r="AJN45" s="73"/>
      <c r="AJO45" s="73"/>
      <c r="AJP45" s="73"/>
      <c r="AJQ45" s="73"/>
      <c r="AJR45" s="73"/>
      <c r="AJS45" s="73"/>
      <c r="AJT45" s="73"/>
      <c r="AJU45" s="73"/>
      <c r="AJV45" s="73"/>
      <c r="AJW45" s="73"/>
      <c r="AJX45" s="73"/>
      <c r="AJY45" s="73"/>
      <c r="AJZ45" s="73"/>
      <c r="AKA45" s="73"/>
      <c r="AKB45" s="73"/>
      <c r="AKC45" s="73"/>
      <c r="AKD45" s="73"/>
      <c r="AKE45" s="73"/>
      <c r="AKF45" s="73"/>
      <c r="AKG45" s="73"/>
      <c r="AKH45" s="73"/>
      <c r="AKI45" s="73"/>
      <c r="AKJ45" s="73"/>
      <c r="AKK45" s="73"/>
      <c r="AKL45" s="73"/>
      <c r="AKM45" s="73"/>
      <c r="AKN45" s="73"/>
      <c r="AKO45" s="73"/>
      <c r="AKP45" s="73"/>
      <c r="AKQ45" s="73"/>
      <c r="AKR45" s="73"/>
      <c r="AKS45" s="73"/>
      <c r="AKT45" s="73"/>
      <c r="AKU45" s="73"/>
      <c r="AKV45" s="73"/>
      <c r="AKW45" s="73"/>
      <c r="AKX45" s="73"/>
      <c r="AKY45" s="73"/>
      <c r="AKZ45" s="73"/>
      <c r="ALA45" s="73"/>
      <c r="ALB45" s="73"/>
      <c r="ALC45" s="73"/>
      <c r="ALD45" s="73"/>
      <c r="ALE45" s="73"/>
      <c r="ALF45" s="73"/>
      <c r="ALG45" s="73"/>
      <c r="ALH45" s="73"/>
      <c r="ALI45" s="73"/>
      <c r="ALJ45" s="73"/>
      <c r="ALK45" s="73"/>
      <c r="ALL45" s="73"/>
      <c r="ALM45" s="73"/>
      <c r="ALN45" s="73"/>
      <c r="ALO45" s="73"/>
      <c r="ALP45" s="73"/>
      <c r="ALQ45" s="73"/>
      <c r="ALR45" s="73"/>
      <c r="ALS45" s="73"/>
      <c r="ALT45" s="73"/>
      <c r="ALU45" s="73"/>
      <c r="ALV45" s="73"/>
      <c r="ALW45" s="73"/>
      <c r="ALX45" s="73"/>
      <c r="ALY45" s="73"/>
      <c r="ALZ45" s="73"/>
      <c r="AMA45" s="73"/>
      <c r="AMB45" s="73"/>
      <c r="AMC45" s="73"/>
      <c r="AMD45" s="73"/>
      <c r="AME45" s="73"/>
      <c r="AMF45" s="73"/>
      <c r="AMG45" s="73"/>
      <c r="AMH45" s="73"/>
      <c r="AMI45" s="73"/>
      <c r="AMJ45" s="73"/>
    </row>
    <row r="46" spans="1:1024" ht="28.2" customHeight="1">
      <c r="A46" s="65">
        <v>367</v>
      </c>
      <c r="B46" s="66" t="s">
        <v>976</v>
      </c>
      <c r="C46" s="67" t="s">
        <v>20124</v>
      </c>
      <c r="D46" s="68"/>
      <c r="E46" s="68">
        <v>9789869885751</v>
      </c>
      <c r="F46" s="69" t="s">
        <v>23332</v>
      </c>
      <c r="G46" s="70">
        <v>1</v>
      </c>
      <c r="H46" s="70">
        <v>1</v>
      </c>
      <c r="I46" s="70" t="s">
        <v>23333</v>
      </c>
      <c r="J46" s="70" t="s">
        <v>22115</v>
      </c>
      <c r="K46" s="111" t="s">
        <v>22035</v>
      </c>
      <c r="L46" s="71" t="s">
        <v>6821</v>
      </c>
      <c r="M46" s="71"/>
      <c r="N46" s="66" t="s">
        <v>23334</v>
      </c>
      <c r="O46" s="72" t="s">
        <v>23335</v>
      </c>
    </row>
    <row r="47" spans="1:1024" ht="28.2" customHeight="1">
      <c r="A47" s="65">
        <v>433</v>
      </c>
      <c r="B47" s="66" t="s">
        <v>50</v>
      </c>
      <c r="C47" s="67" t="s">
        <v>20283</v>
      </c>
      <c r="D47" s="68"/>
      <c r="E47" s="68">
        <v>9787518069057</v>
      </c>
      <c r="F47" s="69" t="s">
        <v>23577</v>
      </c>
      <c r="G47" s="70">
        <v>1</v>
      </c>
      <c r="H47" s="70">
        <v>1</v>
      </c>
      <c r="I47" s="70" t="s">
        <v>23578</v>
      </c>
      <c r="J47" s="70" t="s">
        <v>22877</v>
      </c>
      <c r="K47" s="111" t="s">
        <v>22035</v>
      </c>
      <c r="L47" s="71" t="s">
        <v>6821</v>
      </c>
      <c r="M47" s="71" t="s">
        <v>19282</v>
      </c>
      <c r="N47" s="66" t="s">
        <v>23579</v>
      </c>
      <c r="O47" s="72" t="s">
        <v>23580</v>
      </c>
    </row>
    <row r="48" spans="1:1024" ht="28.2" customHeight="1">
      <c r="A48" s="65">
        <v>288</v>
      </c>
      <c r="B48" s="66" t="s">
        <v>976</v>
      </c>
      <c r="C48" s="67" t="s">
        <v>9972</v>
      </c>
      <c r="D48" s="68"/>
      <c r="E48" s="68">
        <v>9789571381084</v>
      </c>
      <c r="F48" s="69" t="s">
        <v>23036</v>
      </c>
      <c r="G48" s="70">
        <v>1</v>
      </c>
      <c r="H48" s="70">
        <v>1</v>
      </c>
      <c r="I48" s="70" t="s">
        <v>23037</v>
      </c>
      <c r="J48" s="70" t="s">
        <v>974</v>
      </c>
      <c r="K48" s="111" t="s">
        <v>22035</v>
      </c>
      <c r="L48" s="71" t="s">
        <v>6821</v>
      </c>
      <c r="M48" s="71"/>
      <c r="N48" s="66" t="s">
        <v>23038</v>
      </c>
      <c r="O48" s="72" t="s">
        <v>23039</v>
      </c>
    </row>
    <row r="49" spans="1:1024" ht="28.2" customHeight="1">
      <c r="A49" s="65">
        <v>305</v>
      </c>
      <c r="B49" s="66" t="s">
        <v>976</v>
      </c>
      <c r="C49" s="67" t="s">
        <v>9972</v>
      </c>
      <c r="D49" s="68"/>
      <c r="E49" s="68">
        <v>9789869387040</v>
      </c>
      <c r="F49" s="69" t="s">
        <v>23100</v>
      </c>
      <c r="G49" s="70">
        <v>1</v>
      </c>
      <c r="H49" s="70">
        <v>1</v>
      </c>
      <c r="I49" s="70" t="s">
        <v>23101</v>
      </c>
      <c r="J49" s="70" t="s">
        <v>23102</v>
      </c>
      <c r="K49" s="111" t="s">
        <v>22006</v>
      </c>
      <c r="L49" s="71" t="s">
        <v>6821</v>
      </c>
      <c r="M49" s="71"/>
      <c r="N49" s="66" t="s">
        <v>23103</v>
      </c>
      <c r="O49" s="72" t="s">
        <v>23104</v>
      </c>
    </row>
    <row r="50" spans="1:1024" ht="28.2" customHeight="1">
      <c r="A50" s="65">
        <v>315</v>
      </c>
      <c r="B50" s="66" t="s">
        <v>976</v>
      </c>
      <c r="C50" s="67" t="s">
        <v>9972</v>
      </c>
      <c r="D50" s="68"/>
      <c r="E50" s="68">
        <v>9789869793650</v>
      </c>
      <c r="F50" s="69" t="s">
        <v>23139</v>
      </c>
      <c r="G50" s="70">
        <v>1</v>
      </c>
      <c r="H50" s="70">
        <v>1</v>
      </c>
      <c r="I50" s="70" t="s">
        <v>23140</v>
      </c>
      <c r="J50" s="70" t="s">
        <v>15323</v>
      </c>
      <c r="K50" s="111" t="s">
        <v>22006</v>
      </c>
      <c r="L50" s="71" t="s">
        <v>6821</v>
      </c>
      <c r="M50" s="71"/>
      <c r="N50" s="66" t="s">
        <v>23141</v>
      </c>
      <c r="O50" s="72" t="s">
        <v>23142</v>
      </c>
    </row>
    <row r="51" spans="1:1024" ht="28.2" customHeight="1">
      <c r="A51" s="65">
        <v>316</v>
      </c>
      <c r="B51" s="66" t="s">
        <v>976</v>
      </c>
      <c r="C51" s="67" t="s">
        <v>9972</v>
      </c>
      <c r="D51" s="68"/>
      <c r="E51" s="68">
        <v>9789869831338</v>
      </c>
      <c r="F51" s="69" t="s">
        <v>23143</v>
      </c>
      <c r="G51" s="70">
        <v>1</v>
      </c>
      <c r="H51" s="70">
        <v>1</v>
      </c>
      <c r="I51" s="70" t="s">
        <v>23144</v>
      </c>
      <c r="J51" s="70" t="s">
        <v>16087</v>
      </c>
      <c r="K51" s="111" t="s">
        <v>22035</v>
      </c>
      <c r="L51" s="71" t="s">
        <v>6821</v>
      </c>
      <c r="M51" s="71"/>
      <c r="N51" s="66" t="s">
        <v>23034</v>
      </c>
      <c r="O51" s="72" t="s">
        <v>23145</v>
      </c>
    </row>
    <row r="52" spans="1:1024" ht="28.2" customHeight="1">
      <c r="A52" s="65">
        <v>328</v>
      </c>
      <c r="B52" s="66" t="s">
        <v>50</v>
      </c>
      <c r="C52" s="67" t="s">
        <v>9972</v>
      </c>
      <c r="D52" s="68"/>
      <c r="E52" s="68">
        <v>9789864893867</v>
      </c>
      <c r="F52" s="69" t="s">
        <v>23188</v>
      </c>
      <c r="G52" s="70">
        <v>1</v>
      </c>
      <c r="H52" s="70">
        <v>2</v>
      </c>
      <c r="I52" s="70" t="s">
        <v>23189</v>
      </c>
      <c r="J52" s="70" t="s">
        <v>13402</v>
      </c>
      <c r="K52" s="111" t="s">
        <v>22035</v>
      </c>
      <c r="L52" s="71" t="s">
        <v>6821</v>
      </c>
      <c r="M52" s="71"/>
      <c r="N52" s="66" t="s">
        <v>23190</v>
      </c>
      <c r="O52" s="72" t="s">
        <v>23191</v>
      </c>
    </row>
    <row r="53" spans="1:1024" ht="28.2" customHeight="1">
      <c r="A53" s="65">
        <v>434</v>
      </c>
      <c r="B53" s="66" t="s">
        <v>50</v>
      </c>
      <c r="C53" s="67" t="s">
        <v>9972</v>
      </c>
      <c r="D53" s="68"/>
      <c r="E53" s="68">
        <v>9789578628342</v>
      </c>
      <c r="F53" s="69" t="s">
        <v>23581</v>
      </c>
      <c r="G53" s="70">
        <v>1</v>
      </c>
      <c r="H53" s="70">
        <v>1</v>
      </c>
      <c r="I53" s="70" t="s">
        <v>23582</v>
      </c>
      <c r="J53" s="70" t="s">
        <v>23456</v>
      </c>
      <c r="K53" s="111" t="s">
        <v>22006</v>
      </c>
      <c r="L53" s="71" t="s">
        <v>6821</v>
      </c>
      <c r="M53" s="71"/>
      <c r="N53" s="66" t="s">
        <v>23583</v>
      </c>
      <c r="O53" s="72" t="s">
        <v>23584</v>
      </c>
    </row>
    <row r="54" spans="1:1024" ht="28.2" customHeight="1">
      <c r="A54" s="97">
        <v>87</v>
      </c>
      <c r="B54" s="98" t="s">
        <v>1243</v>
      </c>
      <c r="C54" s="99" t="s">
        <v>9972</v>
      </c>
      <c r="D54" s="100"/>
      <c r="E54" s="100">
        <v>9789571381275</v>
      </c>
      <c r="F54" s="101" t="s">
        <v>23869</v>
      </c>
      <c r="G54" s="102">
        <v>1</v>
      </c>
      <c r="H54" s="103">
        <v>1</v>
      </c>
      <c r="I54" s="104" t="s">
        <v>23870</v>
      </c>
      <c r="J54" s="104" t="s">
        <v>974</v>
      </c>
      <c r="K54" s="98" t="s">
        <v>22035</v>
      </c>
      <c r="L54" s="104" t="s">
        <v>6821</v>
      </c>
      <c r="M54" s="98" t="s">
        <v>22</v>
      </c>
      <c r="N54" s="105" t="s">
        <v>23030</v>
      </c>
      <c r="O54" s="72" t="s">
        <v>23871</v>
      </c>
      <c r="P54" s="73"/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3"/>
      <c r="GF54" s="73"/>
      <c r="GG54" s="73"/>
      <c r="GH54" s="73"/>
      <c r="GI54" s="73"/>
      <c r="GJ54" s="73"/>
      <c r="GK54" s="73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  <c r="JD54" s="73"/>
      <c r="JE54" s="73"/>
      <c r="JF54" s="73"/>
      <c r="JG54" s="73"/>
      <c r="JH54" s="73"/>
      <c r="JI54" s="73"/>
      <c r="JJ54" s="73"/>
      <c r="JK54" s="73"/>
      <c r="JL54" s="73"/>
      <c r="JM54" s="73"/>
      <c r="JN54" s="73"/>
      <c r="JO54" s="73"/>
      <c r="JP54" s="73"/>
      <c r="JQ54" s="73"/>
      <c r="JR54" s="73"/>
      <c r="JS54" s="73"/>
      <c r="JT54" s="73"/>
      <c r="JU54" s="73"/>
      <c r="JV54" s="73"/>
      <c r="JW54" s="73"/>
      <c r="JX54" s="73"/>
      <c r="JY54" s="73"/>
      <c r="JZ54" s="73"/>
      <c r="KA54" s="73"/>
      <c r="KB54" s="73"/>
      <c r="KC54" s="73"/>
      <c r="KD54" s="73"/>
      <c r="KE54" s="73"/>
      <c r="KF54" s="73"/>
      <c r="KG54" s="73"/>
      <c r="KH54" s="73"/>
      <c r="KI54" s="73"/>
      <c r="KJ54" s="73"/>
      <c r="KK54" s="73"/>
      <c r="KL54" s="73"/>
      <c r="KM54" s="73"/>
      <c r="KN54" s="73"/>
      <c r="KO54" s="73"/>
      <c r="KP54" s="73"/>
      <c r="KQ54" s="73"/>
      <c r="KR54" s="73"/>
      <c r="KS54" s="73"/>
      <c r="KT54" s="73"/>
      <c r="KU54" s="73"/>
      <c r="KV54" s="73"/>
      <c r="KW54" s="73"/>
      <c r="KX54" s="73"/>
      <c r="KY54" s="73"/>
      <c r="KZ54" s="73"/>
      <c r="LA54" s="73"/>
      <c r="LB54" s="73"/>
      <c r="LC54" s="73"/>
      <c r="LD54" s="73"/>
      <c r="LE54" s="73"/>
      <c r="LF54" s="73"/>
      <c r="LG54" s="73"/>
      <c r="LH54" s="73"/>
      <c r="LI54" s="73"/>
      <c r="LJ54" s="73"/>
      <c r="LK54" s="73"/>
      <c r="LL54" s="73"/>
      <c r="LM54" s="73"/>
      <c r="LN54" s="73"/>
      <c r="LO54" s="73"/>
      <c r="LP54" s="73"/>
      <c r="LQ54" s="73"/>
      <c r="LR54" s="73"/>
      <c r="LS54" s="73"/>
      <c r="LT54" s="73"/>
      <c r="LU54" s="73"/>
      <c r="LV54" s="73"/>
      <c r="LW54" s="73"/>
      <c r="LX54" s="73"/>
      <c r="LY54" s="73"/>
      <c r="LZ54" s="73"/>
      <c r="MA54" s="73"/>
      <c r="MB54" s="73"/>
      <c r="MC54" s="73"/>
      <c r="MD54" s="73"/>
      <c r="ME54" s="73"/>
      <c r="MF54" s="73"/>
      <c r="MG54" s="73"/>
      <c r="MH54" s="73"/>
      <c r="MI54" s="73"/>
      <c r="MJ54" s="73"/>
      <c r="MK54" s="73"/>
      <c r="ML54" s="73"/>
      <c r="MM54" s="73"/>
      <c r="MN54" s="73"/>
      <c r="MO54" s="73"/>
      <c r="MP54" s="73"/>
      <c r="MQ54" s="73"/>
      <c r="MR54" s="73"/>
      <c r="MS54" s="73"/>
      <c r="MT54" s="73"/>
      <c r="MU54" s="73"/>
      <c r="MV54" s="73"/>
      <c r="MW54" s="73"/>
      <c r="MX54" s="73"/>
      <c r="MY54" s="73"/>
      <c r="MZ54" s="73"/>
      <c r="NA54" s="73"/>
      <c r="NB54" s="73"/>
      <c r="NC54" s="73"/>
      <c r="ND54" s="73"/>
      <c r="NE54" s="73"/>
      <c r="NF54" s="73"/>
      <c r="NG54" s="73"/>
      <c r="NH54" s="73"/>
      <c r="NI54" s="73"/>
      <c r="NJ54" s="73"/>
      <c r="NK54" s="73"/>
      <c r="NL54" s="73"/>
      <c r="NM54" s="73"/>
      <c r="NN54" s="73"/>
      <c r="NO54" s="73"/>
      <c r="NP54" s="73"/>
      <c r="NQ54" s="73"/>
      <c r="NR54" s="73"/>
      <c r="NS54" s="73"/>
      <c r="NT54" s="73"/>
      <c r="NU54" s="73"/>
      <c r="NV54" s="73"/>
      <c r="NW54" s="73"/>
      <c r="NX54" s="73"/>
      <c r="NY54" s="73"/>
      <c r="NZ54" s="73"/>
      <c r="OA54" s="73"/>
      <c r="OB54" s="73"/>
      <c r="OC54" s="73"/>
      <c r="OD54" s="73"/>
      <c r="OE54" s="73"/>
      <c r="OF54" s="73"/>
      <c r="OG54" s="73"/>
      <c r="OH54" s="73"/>
      <c r="OI54" s="73"/>
      <c r="OJ54" s="73"/>
      <c r="OK54" s="73"/>
      <c r="OL54" s="73"/>
      <c r="OM54" s="73"/>
      <c r="ON54" s="73"/>
      <c r="OO54" s="73"/>
      <c r="OP54" s="73"/>
      <c r="OQ54" s="73"/>
      <c r="OR54" s="73"/>
      <c r="OS54" s="73"/>
      <c r="OT54" s="73"/>
      <c r="OU54" s="73"/>
      <c r="OV54" s="73"/>
      <c r="OW54" s="73"/>
      <c r="OX54" s="73"/>
      <c r="OY54" s="73"/>
      <c r="OZ54" s="73"/>
      <c r="PA54" s="73"/>
      <c r="PB54" s="73"/>
      <c r="PC54" s="73"/>
      <c r="PD54" s="73"/>
      <c r="PE54" s="73"/>
      <c r="PF54" s="73"/>
      <c r="PG54" s="73"/>
      <c r="PH54" s="73"/>
      <c r="PI54" s="73"/>
      <c r="PJ54" s="73"/>
      <c r="PK54" s="73"/>
      <c r="PL54" s="73"/>
      <c r="PM54" s="73"/>
      <c r="PN54" s="73"/>
      <c r="PO54" s="73"/>
      <c r="PP54" s="73"/>
      <c r="PQ54" s="73"/>
      <c r="PR54" s="73"/>
      <c r="PS54" s="73"/>
      <c r="PT54" s="73"/>
      <c r="PU54" s="73"/>
      <c r="PV54" s="73"/>
      <c r="PW54" s="73"/>
      <c r="PX54" s="73"/>
      <c r="PY54" s="73"/>
      <c r="PZ54" s="73"/>
      <c r="QA54" s="73"/>
      <c r="QB54" s="73"/>
      <c r="QC54" s="73"/>
      <c r="QD54" s="73"/>
      <c r="QE54" s="73"/>
      <c r="QF54" s="73"/>
      <c r="QG54" s="73"/>
      <c r="QH54" s="73"/>
      <c r="QI54" s="73"/>
      <c r="QJ54" s="73"/>
      <c r="QK54" s="73"/>
      <c r="QL54" s="73"/>
      <c r="QM54" s="73"/>
      <c r="QN54" s="73"/>
      <c r="QO54" s="73"/>
      <c r="QP54" s="73"/>
      <c r="QQ54" s="73"/>
      <c r="QR54" s="73"/>
      <c r="QS54" s="73"/>
      <c r="QT54" s="73"/>
      <c r="QU54" s="73"/>
      <c r="QV54" s="73"/>
      <c r="QW54" s="73"/>
      <c r="QX54" s="73"/>
      <c r="QY54" s="73"/>
      <c r="QZ54" s="73"/>
      <c r="RA54" s="73"/>
      <c r="RB54" s="73"/>
      <c r="RC54" s="73"/>
      <c r="RD54" s="73"/>
      <c r="RE54" s="73"/>
      <c r="RF54" s="73"/>
      <c r="RG54" s="73"/>
      <c r="RH54" s="73"/>
      <c r="RI54" s="73"/>
      <c r="RJ54" s="73"/>
      <c r="RK54" s="73"/>
      <c r="RL54" s="73"/>
      <c r="RM54" s="73"/>
      <c r="RN54" s="73"/>
      <c r="RO54" s="73"/>
      <c r="RP54" s="73"/>
      <c r="RQ54" s="73"/>
      <c r="RR54" s="73"/>
      <c r="RS54" s="73"/>
      <c r="RT54" s="73"/>
      <c r="RU54" s="73"/>
      <c r="RV54" s="73"/>
      <c r="RW54" s="73"/>
      <c r="RX54" s="73"/>
      <c r="RY54" s="73"/>
      <c r="RZ54" s="73"/>
      <c r="SA54" s="73"/>
      <c r="SB54" s="73"/>
      <c r="SC54" s="73"/>
      <c r="SD54" s="73"/>
      <c r="SE54" s="73"/>
      <c r="SF54" s="73"/>
      <c r="SG54" s="73"/>
      <c r="SH54" s="73"/>
      <c r="SI54" s="73"/>
      <c r="SJ54" s="73"/>
      <c r="SK54" s="73"/>
      <c r="SL54" s="73"/>
      <c r="SM54" s="73"/>
      <c r="SN54" s="73"/>
      <c r="SO54" s="73"/>
      <c r="SP54" s="73"/>
      <c r="SQ54" s="73"/>
      <c r="SR54" s="73"/>
      <c r="SS54" s="73"/>
      <c r="ST54" s="73"/>
      <c r="SU54" s="73"/>
      <c r="SV54" s="73"/>
      <c r="SW54" s="73"/>
      <c r="SX54" s="73"/>
      <c r="SY54" s="73"/>
      <c r="SZ54" s="73"/>
      <c r="TA54" s="73"/>
      <c r="TB54" s="73"/>
      <c r="TC54" s="73"/>
      <c r="TD54" s="73"/>
      <c r="TE54" s="73"/>
      <c r="TF54" s="73"/>
      <c r="TG54" s="73"/>
      <c r="TH54" s="73"/>
      <c r="TI54" s="73"/>
      <c r="TJ54" s="73"/>
      <c r="TK54" s="73"/>
      <c r="TL54" s="73"/>
      <c r="TM54" s="73"/>
      <c r="TN54" s="73"/>
      <c r="TO54" s="73"/>
      <c r="TP54" s="73"/>
      <c r="TQ54" s="73"/>
      <c r="TR54" s="73"/>
      <c r="TS54" s="73"/>
      <c r="TT54" s="73"/>
      <c r="TU54" s="73"/>
      <c r="TV54" s="73"/>
      <c r="TW54" s="73"/>
      <c r="TX54" s="73"/>
      <c r="TY54" s="73"/>
      <c r="TZ54" s="73"/>
      <c r="UA54" s="73"/>
      <c r="UB54" s="73"/>
      <c r="UC54" s="73"/>
      <c r="UD54" s="73"/>
      <c r="UE54" s="73"/>
      <c r="UF54" s="73"/>
      <c r="UG54" s="73"/>
      <c r="UH54" s="73"/>
      <c r="UI54" s="73"/>
      <c r="UJ54" s="73"/>
      <c r="UK54" s="73"/>
      <c r="UL54" s="73"/>
      <c r="UM54" s="73"/>
      <c r="UN54" s="73"/>
      <c r="UO54" s="73"/>
      <c r="UP54" s="73"/>
      <c r="UQ54" s="73"/>
      <c r="UR54" s="73"/>
      <c r="US54" s="73"/>
      <c r="UT54" s="73"/>
      <c r="UU54" s="73"/>
      <c r="UV54" s="73"/>
      <c r="UW54" s="73"/>
      <c r="UX54" s="73"/>
      <c r="UY54" s="73"/>
      <c r="UZ54" s="73"/>
      <c r="VA54" s="73"/>
      <c r="VB54" s="73"/>
      <c r="VC54" s="73"/>
      <c r="VD54" s="73"/>
      <c r="VE54" s="73"/>
      <c r="VF54" s="73"/>
      <c r="VG54" s="73"/>
      <c r="VH54" s="73"/>
      <c r="VI54" s="73"/>
      <c r="VJ54" s="73"/>
      <c r="VK54" s="73"/>
      <c r="VL54" s="73"/>
      <c r="VM54" s="73"/>
      <c r="VN54" s="73"/>
      <c r="VO54" s="73"/>
      <c r="VP54" s="73"/>
      <c r="VQ54" s="73"/>
      <c r="VR54" s="73"/>
      <c r="VS54" s="73"/>
      <c r="VT54" s="73"/>
      <c r="VU54" s="73"/>
      <c r="VV54" s="73"/>
      <c r="VW54" s="73"/>
      <c r="VX54" s="73"/>
      <c r="VY54" s="73"/>
      <c r="VZ54" s="73"/>
      <c r="WA54" s="73"/>
      <c r="WB54" s="73"/>
      <c r="WC54" s="73"/>
      <c r="WD54" s="73"/>
      <c r="WE54" s="73"/>
      <c r="WF54" s="73"/>
      <c r="WG54" s="73"/>
      <c r="WH54" s="73"/>
      <c r="WI54" s="73"/>
      <c r="WJ54" s="73"/>
      <c r="WK54" s="73"/>
      <c r="WL54" s="73"/>
      <c r="WM54" s="73"/>
      <c r="WN54" s="73"/>
      <c r="WO54" s="73"/>
      <c r="WP54" s="73"/>
      <c r="WQ54" s="73"/>
      <c r="WR54" s="73"/>
      <c r="WS54" s="73"/>
      <c r="WT54" s="73"/>
      <c r="WU54" s="73"/>
      <c r="WV54" s="73"/>
      <c r="WW54" s="73"/>
      <c r="WX54" s="73"/>
      <c r="WY54" s="73"/>
      <c r="WZ54" s="73"/>
      <c r="XA54" s="73"/>
      <c r="XB54" s="73"/>
      <c r="XC54" s="73"/>
      <c r="XD54" s="73"/>
      <c r="XE54" s="73"/>
      <c r="XF54" s="73"/>
      <c r="XG54" s="73"/>
      <c r="XH54" s="73"/>
      <c r="XI54" s="73"/>
      <c r="XJ54" s="73"/>
      <c r="XK54" s="73"/>
      <c r="XL54" s="73"/>
      <c r="XM54" s="73"/>
      <c r="XN54" s="73"/>
      <c r="XO54" s="73"/>
      <c r="XP54" s="73"/>
      <c r="XQ54" s="73"/>
      <c r="XR54" s="73"/>
      <c r="XS54" s="73"/>
      <c r="XT54" s="73"/>
      <c r="XU54" s="73"/>
      <c r="XV54" s="73"/>
      <c r="XW54" s="73"/>
      <c r="XX54" s="73"/>
      <c r="XY54" s="73"/>
      <c r="XZ54" s="73"/>
      <c r="YA54" s="73"/>
      <c r="YB54" s="73"/>
      <c r="YC54" s="73"/>
      <c r="YD54" s="73"/>
      <c r="YE54" s="73"/>
      <c r="YF54" s="73"/>
      <c r="YG54" s="73"/>
      <c r="YH54" s="73"/>
      <c r="YI54" s="73"/>
      <c r="YJ54" s="73"/>
      <c r="YK54" s="73"/>
      <c r="YL54" s="73"/>
      <c r="YM54" s="73"/>
      <c r="YN54" s="73"/>
      <c r="YO54" s="73"/>
      <c r="YP54" s="73"/>
      <c r="YQ54" s="73"/>
      <c r="YR54" s="73"/>
      <c r="YS54" s="73"/>
      <c r="YT54" s="73"/>
      <c r="YU54" s="73"/>
      <c r="YV54" s="73"/>
      <c r="YW54" s="73"/>
      <c r="YX54" s="73"/>
      <c r="YY54" s="73"/>
      <c r="YZ54" s="73"/>
      <c r="ZA54" s="73"/>
      <c r="ZB54" s="73"/>
      <c r="ZC54" s="73"/>
      <c r="ZD54" s="73"/>
      <c r="ZE54" s="73"/>
      <c r="ZF54" s="73"/>
      <c r="ZG54" s="73"/>
      <c r="ZH54" s="73"/>
      <c r="ZI54" s="73"/>
      <c r="ZJ54" s="73"/>
      <c r="ZK54" s="73"/>
      <c r="ZL54" s="73"/>
      <c r="ZM54" s="73"/>
      <c r="ZN54" s="73"/>
      <c r="ZO54" s="73"/>
      <c r="ZP54" s="73"/>
      <c r="ZQ54" s="73"/>
      <c r="ZR54" s="73"/>
      <c r="ZS54" s="73"/>
      <c r="ZT54" s="73"/>
      <c r="ZU54" s="73"/>
      <c r="ZV54" s="73"/>
      <c r="ZW54" s="73"/>
      <c r="ZX54" s="73"/>
      <c r="ZY54" s="73"/>
      <c r="ZZ54" s="73"/>
      <c r="AAA54" s="73"/>
      <c r="AAB54" s="73"/>
      <c r="AAC54" s="73"/>
      <c r="AAD54" s="73"/>
      <c r="AAE54" s="73"/>
      <c r="AAF54" s="73"/>
      <c r="AAG54" s="73"/>
      <c r="AAH54" s="73"/>
      <c r="AAI54" s="73"/>
      <c r="AAJ54" s="73"/>
      <c r="AAK54" s="73"/>
      <c r="AAL54" s="73"/>
      <c r="AAM54" s="73"/>
      <c r="AAN54" s="73"/>
      <c r="AAO54" s="73"/>
      <c r="AAP54" s="73"/>
      <c r="AAQ54" s="73"/>
      <c r="AAR54" s="73"/>
      <c r="AAS54" s="73"/>
      <c r="AAT54" s="73"/>
      <c r="AAU54" s="73"/>
      <c r="AAV54" s="73"/>
      <c r="AAW54" s="73"/>
      <c r="AAX54" s="73"/>
      <c r="AAY54" s="73"/>
      <c r="AAZ54" s="73"/>
      <c r="ABA54" s="73"/>
      <c r="ABB54" s="73"/>
      <c r="ABC54" s="73"/>
      <c r="ABD54" s="73"/>
      <c r="ABE54" s="73"/>
      <c r="ABF54" s="73"/>
      <c r="ABG54" s="73"/>
      <c r="ABH54" s="73"/>
      <c r="ABI54" s="73"/>
      <c r="ABJ54" s="73"/>
      <c r="ABK54" s="73"/>
      <c r="ABL54" s="73"/>
      <c r="ABM54" s="73"/>
      <c r="ABN54" s="73"/>
      <c r="ABO54" s="73"/>
      <c r="ABP54" s="73"/>
      <c r="ABQ54" s="73"/>
      <c r="ABR54" s="73"/>
      <c r="ABS54" s="73"/>
      <c r="ABT54" s="73"/>
      <c r="ABU54" s="73"/>
      <c r="ABV54" s="73"/>
      <c r="ABW54" s="73"/>
      <c r="ABX54" s="73"/>
      <c r="ABY54" s="73"/>
      <c r="ABZ54" s="73"/>
      <c r="ACA54" s="73"/>
      <c r="ACB54" s="73"/>
      <c r="ACC54" s="73"/>
      <c r="ACD54" s="73"/>
      <c r="ACE54" s="73"/>
      <c r="ACF54" s="73"/>
      <c r="ACG54" s="73"/>
      <c r="ACH54" s="73"/>
      <c r="ACI54" s="73"/>
      <c r="ACJ54" s="73"/>
      <c r="ACK54" s="73"/>
      <c r="ACL54" s="73"/>
      <c r="ACM54" s="73"/>
      <c r="ACN54" s="73"/>
      <c r="ACO54" s="73"/>
      <c r="ACP54" s="73"/>
      <c r="ACQ54" s="73"/>
      <c r="ACR54" s="73"/>
      <c r="ACS54" s="73"/>
      <c r="ACT54" s="73"/>
      <c r="ACU54" s="73"/>
      <c r="ACV54" s="73"/>
      <c r="ACW54" s="73"/>
      <c r="ACX54" s="73"/>
      <c r="ACY54" s="73"/>
      <c r="ACZ54" s="73"/>
      <c r="ADA54" s="73"/>
      <c r="ADB54" s="73"/>
      <c r="ADC54" s="73"/>
      <c r="ADD54" s="73"/>
      <c r="ADE54" s="73"/>
      <c r="ADF54" s="73"/>
      <c r="ADG54" s="73"/>
      <c r="ADH54" s="73"/>
      <c r="ADI54" s="73"/>
      <c r="ADJ54" s="73"/>
      <c r="ADK54" s="73"/>
      <c r="ADL54" s="73"/>
      <c r="ADM54" s="73"/>
      <c r="ADN54" s="73"/>
      <c r="ADO54" s="73"/>
      <c r="ADP54" s="73"/>
      <c r="ADQ54" s="73"/>
      <c r="ADR54" s="73"/>
      <c r="ADS54" s="73"/>
      <c r="ADT54" s="73"/>
      <c r="ADU54" s="73"/>
      <c r="ADV54" s="73"/>
      <c r="ADW54" s="73"/>
      <c r="ADX54" s="73"/>
      <c r="ADY54" s="73"/>
      <c r="ADZ54" s="73"/>
      <c r="AEA54" s="73"/>
      <c r="AEB54" s="73"/>
      <c r="AEC54" s="73"/>
      <c r="AED54" s="73"/>
      <c r="AEE54" s="73"/>
      <c r="AEF54" s="73"/>
      <c r="AEG54" s="73"/>
      <c r="AEH54" s="73"/>
      <c r="AEI54" s="73"/>
      <c r="AEJ54" s="73"/>
      <c r="AEK54" s="73"/>
      <c r="AEL54" s="73"/>
      <c r="AEM54" s="73"/>
      <c r="AEN54" s="73"/>
      <c r="AEO54" s="73"/>
      <c r="AEP54" s="73"/>
      <c r="AEQ54" s="73"/>
      <c r="AER54" s="73"/>
      <c r="AES54" s="73"/>
      <c r="AET54" s="73"/>
      <c r="AEU54" s="73"/>
      <c r="AEV54" s="73"/>
      <c r="AEW54" s="73"/>
      <c r="AEX54" s="73"/>
      <c r="AEY54" s="73"/>
      <c r="AEZ54" s="73"/>
      <c r="AFA54" s="73"/>
      <c r="AFB54" s="73"/>
      <c r="AFC54" s="73"/>
      <c r="AFD54" s="73"/>
      <c r="AFE54" s="73"/>
      <c r="AFF54" s="73"/>
      <c r="AFG54" s="73"/>
      <c r="AFH54" s="73"/>
      <c r="AFI54" s="73"/>
      <c r="AFJ54" s="73"/>
      <c r="AFK54" s="73"/>
      <c r="AFL54" s="73"/>
      <c r="AFM54" s="73"/>
      <c r="AFN54" s="73"/>
      <c r="AFO54" s="73"/>
      <c r="AFP54" s="73"/>
      <c r="AFQ54" s="73"/>
      <c r="AFR54" s="73"/>
      <c r="AFS54" s="73"/>
      <c r="AFT54" s="73"/>
      <c r="AFU54" s="73"/>
      <c r="AFV54" s="73"/>
      <c r="AFW54" s="73"/>
      <c r="AFX54" s="73"/>
      <c r="AFY54" s="73"/>
      <c r="AFZ54" s="73"/>
      <c r="AGA54" s="73"/>
      <c r="AGB54" s="73"/>
      <c r="AGC54" s="73"/>
      <c r="AGD54" s="73"/>
      <c r="AGE54" s="73"/>
      <c r="AGF54" s="73"/>
      <c r="AGG54" s="73"/>
      <c r="AGH54" s="73"/>
      <c r="AGI54" s="73"/>
      <c r="AGJ54" s="73"/>
      <c r="AGK54" s="73"/>
      <c r="AGL54" s="73"/>
      <c r="AGM54" s="73"/>
      <c r="AGN54" s="73"/>
      <c r="AGO54" s="73"/>
      <c r="AGP54" s="73"/>
      <c r="AGQ54" s="73"/>
      <c r="AGR54" s="73"/>
      <c r="AGS54" s="73"/>
      <c r="AGT54" s="73"/>
      <c r="AGU54" s="73"/>
      <c r="AGV54" s="73"/>
      <c r="AGW54" s="73"/>
      <c r="AGX54" s="73"/>
      <c r="AGY54" s="73"/>
      <c r="AGZ54" s="73"/>
      <c r="AHA54" s="73"/>
      <c r="AHB54" s="73"/>
      <c r="AHC54" s="73"/>
      <c r="AHD54" s="73"/>
      <c r="AHE54" s="73"/>
      <c r="AHF54" s="73"/>
      <c r="AHG54" s="73"/>
      <c r="AHH54" s="73"/>
      <c r="AHI54" s="73"/>
      <c r="AHJ54" s="73"/>
      <c r="AHK54" s="73"/>
      <c r="AHL54" s="73"/>
      <c r="AHM54" s="73"/>
      <c r="AHN54" s="73"/>
      <c r="AHO54" s="73"/>
      <c r="AHP54" s="73"/>
      <c r="AHQ54" s="73"/>
      <c r="AHR54" s="73"/>
      <c r="AHS54" s="73"/>
      <c r="AHT54" s="73"/>
      <c r="AHU54" s="73"/>
      <c r="AHV54" s="73"/>
      <c r="AHW54" s="73"/>
      <c r="AHX54" s="73"/>
      <c r="AHY54" s="73"/>
      <c r="AHZ54" s="73"/>
      <c r="AIA54" s="73"/>
      <c r="AIB54" s="73"/>
      <c r="AIC54" s="73"/>
      <c r="AID54" s="73"/>
      <c r="AIE54" s="73"/>
      <c r="AIF54" s="73"/>
      <c r="AIG54" s="73"/>
      <c r="AIH54" s="73"/>
      <c r="AII54" s="73"/>
      <c r="AIJ54" s="73"/>
      <c r="AIK54" s="73"/>
      <c r="AIL54" s="73"/>
      <c r="AIM54" s="73"/>
      <c r="AIN54" s="73"/>
      <c r="AIO54" s="73"/>
      <c r="AIP54" s="73"/>
      <c r="AIQ54" s="73"/>
      <c r="AIR54" s="73"/>
      <c r="AIS54" s="73"/>
      <c r="AIT54" s="73"/>
      <c r="AIU54" s="73"/>
      <c r="AIV54" s="73"/>
      <c r="AIW54" s="73"/>
      <c r="AIX54" s="73"/>
      <c r="AIY54" s="73"/>
      <c r="AIZ54" s="73"/>
      <c r="AJA54" s="73"/>
      <c r="AJB54" s="73"/>
      <c r="AJC54" s="73"/>
      <c r="AJD54" s="73"/>
      <c r="AJE54" s="73"/>
      <c r="AJF54" s="73"/>
      <c r="AJG54" s="73"/>
      <c r="AJH54" s="73"/>
      <c r="AJI54" s="73"/>
      <c r="AJJ54" s="73"/>
      <c r="AJK54" s="73"/>
      <c r="AJL54" s="73"/>
      <c r="AJM54" s="73"/>
      <c r="AJN54" s="73"/>
      <c r="AJO54" s="73"/>
      <c r="AJP54" s="73"/>
      <c r="AJQ54" s="73"/>
      <c r="AJR54" s="73"/>
      <c r="AJS54" s="73"/>
      <c r="AJT54" s="73"/>
      <c r="AJU54" s="73"/>
      <c r="AJV54" s="73"/>
      <c r="AJW54" s="73"/>
      <c r="AJX54" s="73"/>
      <c r="AJY54" s="73"/>
      <c r="AJZ54" s="73"/>
      <c r="AKA54" s="73"/>
      <c r="AKB54" s="73"/>
      <c r="AKC54" s="73"/>
      <c r="AKD54" s="73"/>
      <c r="AKE54" s="73"/>
      <c r="AKF54" s="73"/>
      <c r="AKG54" s="73"/>
      <c r="AKH54" s="73"/>
      <c r="AKI54" s="73"/>
      <c r="AKJ54" s="73"/>
      <c r="AKK54" s="73"/>
      <c r="AKL54" s="73"/>
      <c r="AKM54" s="73"/>
      <c r="AKN54" s="73"/>
      <c r="AKO54" s="73"/>
      <c r="AKP54" s="73"/>
      <c r="AKQ54" s="73"/>
      <c r="AKR54" s="73"/>
      <c r="AKS54" s="73"/>
      <c r="AKT54" s="73"/>
      <c r="AKU54" s="73"/>
      <c r="AKV54" s="73"/>
      <c r="AKW54" s="73"/>
      <c r="AKX54" s="73"/>
      <c r="AKY54" s="73"/>
      <c r="AKZ54" s="73"/>
      <c r="ALA54" s="73"/>
      <c r="ALB54" s="73"/>
      <c r="ALC54" s="73"/>
      <c r="ALD54" s="73"/>
      <c r="ALE54" s="73"/>
      <c r="ALF54" s="73"/>
      <c r="ALG54" s="73"/>
      <c r="ALH54" s="73"/>
      <c r="ALI54" s="73"/>
      <c r="ALJ54" s="73"/>
      <c r="ALK54" s="73"/>
      <c r="ALL54" s="73"/>
      <c r="ALM54" s="73"/>
      <c r="ALN54" s="73"/>
      <c r="ALO54" s="73"/>
      <c r="ALP54" s="73"/>
      <c r="ALQ54" s="73"/>
      <c r="ALR54" s="73"/>
      <c r="ALS54" s="73"/>
      <c r="ALT54" s="73"/>
      <c r="ALU54" s="73"/>
      <c r="ALV54" s="73"/>
      <c r="ALW54" s="73"/>
      <c r="ALX54" s="73"/>
      <c r="ALY54" s="73"/>
      <c r="ALZ54" s="73"/>
      <c r="AMA54" s="73"/>
      <c r="AMB54" s="73"/>
      <c r="AMC54" s="73"/>
      <c r="AMD54" s="73"/>
      <c r="AME54" s="73"/>
      <c r="AMF54" s="73"/>
      <c r="AMG54" s="73"/>
      <c r="AMH54" s="73"/>
      <c r="AMI54" s="73"/>
      <c r="AMJ54" s="73"/>
    </row>
    <row r="55" spans="1:1024" ht="28.2" customHeight="1">
      <c r="A55" s="65">
        <v>332</v>
      </c>
      <c r="B55" s="66" t="s">
        <v>50</v>
      </c>
      <c r="C55" s="67" t="s">
        <v>23203</v>
      </c>
      <c r="D55" s="68"/>
      <c r="E55" s="68">
        <v>9789865795412</v>
      </c>
      <c r="F55" s="69" t="s">
        <v>23204</v>
      </c>
      <c r="G55" s="70">
        <v>1</v>
      </c>
      <c r="H55" s="70">
        <v>1</v>
      </c>
      <c r="I55" s="70" t="s">
        <v>23205</v>
      </c>
      <c r="J55" s="70" t="s">
        <v>4378</v>
      </c>
      <c r="K55" s="111" t="s">
        <v>22006</v>
      </c>
      <c r="L55" s="71" t="s">
        <v>6821</v>
      </c>
      <c r="M55" s="71"/>
      <c r="N55" s="66" t="s">
        <v>23206</v>
      </c>
      <c r="O55" s="72" t="s">
        <v>23207</v>
      </c>
    </row>
    <row r="56" spans="1:1024" ht="28.2" customHeight="1">
      <c r="A56" s="65">
        <v>430</v>
      </c>
      <c r="B56" s="66" t="s">
        <v>50</v>
      </c>
      <c r="C56" s="67" t="s">
        <v>23203</v>
      </c>
      <c r="D56" s="68"/>
      <c r="E56" s="68">
        <v>9787201142456</v>
      </c>
      <c r="F56" s="69" t="s">
        <v>23565</v>
      </c>
      <c r="G56" s="70">
        <v>1</v>
      </c>
      <c r="H56" s="70">
        <v>1</v>
      </c>
      <c r="I56" s="70" t="s">
        <v>23566</v>
      </c>
      <c r="J56" s="70" t="s">
        <v>23567</v>
      </c>
      <c r="K56" s="111" t="s">
        <v>15724</v>
      </c>
      <c r="L56" s="71" t="s">
        <v>6821</v>
      </c>
      <c r="M56" s="71" t="s">
        <v>19282</v>
      </c>
      <c r="N56" s="66" t="s">
        <v>23568</v>
      </c>
      <c r="O56" s="72" t="s">
        <v>23569</v>
      </c>
    </row>
    <row r="57" spans="1:1024" ht="28.2" customHeight="1">
      <c r="A57" s="65">
        <v>365</v>
      </c>
      <c r="B57" s="66" t="s">
        <v>976</v>
      </c>
      <c r="C57" s="67" t="s">
        <v>23322</v>
      </c>
      <c r="D57" s="68"/>
      <c r="E57" s="68">
        <v>9789863503897</v>
      </c>
      <c r="F57" s="69" t="s">
        <v>23323</v>
      </c>
      <c r="G57" s="70">
        <v>1</v>
      </c>
      <c r="H57" s="70">
        <v>1</v>
      </c>
      <c r="I57" s="70" t="s">
        <v>23324</v>
      </c>
      <c r="J57" s="70" t="s">
        <v>18852</v>
      </c>
      <c r="K57" s="111" t="s">
        <v>22035</v>
      </c>
      <c r="L57" s="71" t="s">
        <v>6821</v>
      </c>
      <c r="M57" s="71"/>
      <c r="N57" s="66" t="s">
        <v>23325</v>
      </c>
      <c r="O57" s="72" t="s">
        <v>23326</v>
      </c>
    </row>
    <row r="58" spans="1:1024" ht="28.2" customHeight="1">
      <c r="A58" s="65">
        <v>370</v>
      </c>
      <c r="B58" s="66" t="s">
        <v>50</v>
      </c>
      <c r="C58" s="67" t="s">
        <v>20023</v>
      </c>
      <c r="D58" s="68"/>
      <c r="E58" s="68">
        <v>9789575817732</v>
      </c>
      <c r="F58" s="69" t="s">
        <v>23348</v>
      </c>
      <c r="G58" s="70">
        <v>1</v>
      </c>
      <c r="H58" s="70">
        <v>1</v>
      </c>
      <c r="I58" s="70" t="s">
        <v>23349</v>
      </c>
      <c r="J58" s="70" t="s">
        <v>2819</v>
      </c>
      <c r="K58" s="111" t="s">
        <v>22006</v>
      </c>
      <c r="L58" s="71" t="s">
        <v>6821</v>
      </c>
      <c r="M58" s="71"/>
      <c r="N58" s="66" t="s">
        <v>23325</v>
      </c>
      <c r="O58" s="72" t="s">
        <v>23350</v>
      </c>
    </row>
    <row r="59" spans="1:1024" ht="28.2" customHeight="1">
      <c r="A59" s="65">
        <v>372</v>
      </c>
      <c r="B59" s="66" t="s">
        <v>50</v>
      </c>
      <c r="C59" s="67" t="s">
        <v>20023</v>
      </c>
      <c r="D59" s="68"/>
      <c r="E59" s="68">
        <v>9789869814959</v>
      </c>
      <c r="F59" s="69" t="s">
        <v>23355</v>
      </c>
      <c r="G59" s="70">
        <v>1</v>
      </c>
      <c r="H59" s="70">
        <v>1</v>
      </c>
      <c r="I59" s="70" t="s">
        <v>23356</v>
      </c>
      <c r="J59" s="70" t="s">
        <v>19361</v>
      </c>
      <c r="K59" s="111" t="s">
        <v>22006</v>
      </c>
      <c r="L59" s="71" t="s">
        <v>6821</v>
      </c>
      <c r="M59" s="71"/>
      <c r="N59" s="66" t="s">
        <v>23325</v>
      </c>
      <c r="O59" s="72" t="s">
        <v>23357</v>
      </c>
    </row>
    <row r="60" spans="1:1024" ht="28.2" customHeight="1">
      <c r="A60" s="65">
        <v>368</v>
      </c>
      <c r="B60" s="66" t="s">
        <v>50</v>
      </c>
      <c r="C60" s="67" t="s">
        <v>23336</v>
      </c>
      <c r="D60" s="68"/>
      <c r="E60" s="68">
        <v>9789862643341</v>
      </c>
      <c r="F60" s="69" t="s">
        <v>23337</v>
      </c>
      <c r="G60" s="70">
        <v>1</v>
      </c>
      <c r="H60" s="70">
        <v>1</v>
      </c>
      <c r="I60" s="70" t="s">
        <v>23338</v>
      </c>
      <c r="J60" s="70" t="s">
        <v>23339</v>
      </c>
      <c r="K60" s="111" t="s">
        <v>22006</v>
      </c>
      <c r="L60" s="71" t="s">
        <v>6821</v>
      </c>
      <c r="M60" s="71"/>
      <c r="N60" s="66" t="s">
        <v>23340</v>
      </c>
      <c r="O60" s="72" t="s">
        <v>23341</v>
      </c>
    </row>
    <row r="61" spans="1:1024" ht="28.2" customHeight="1">
      <c r="A61" s="65">
        <v>11</v>
      </c>
      <c r="B61" s="66" t="s">
        <v>14</v>
      </c>
      <c r="C61" s="67" t="s">
        <v>9957</v>
      </c>
      <c r="D61" s="68"/>
      <c r="E61" s="68">
        <v>9789866992551</v>
      </c>
      <c r="F61" s="69" t="s">
        <v>22047</v>
      </c>
      <c r="G61" s="70">
        <v>1</v>
      </c>
      <c r="H61" s="70" t="s">
        <v>13318</v>
      </c>
      <c r="I61" s="70" t="s">
        <v>22048</v>
      </c>
      <c r="J61" s="70" t="s">
        <v>22049</v>
      </c>
      <c r="K61" s="111" t="s">
        <v>22035</v>
      </c>
      <c r="L61" s="71" t="s">
        <v>6821</v>
      </c>
      <c r="M61" s="71"/>
      <c r="N61" s="66" t="s">
        <v>20165</v>
      </c>
      <c r="O61" s="72" t="s">
        <v>22050</v>
      </c>
    </row>
    <row r="62" spans="1:1024" ht="28.2" customHeight="1">
      <c r="A62" s="65">
        <v>13</v>
      </c>
      <c r="B62" s="66" t="s">
        <v>14</v>
      </c>
      <c r="C62" s="67" t="s">
        <v>9957</v>
      </c>
      <c r="D62" s="68"/>
      <c r="E62" s="68">
        <v>9789861336725</v>
      </c>
      <c r="F62" s="69" t="s">
        <v>22055</v>
      </c>
      <c r="G62" s="70">
        <v>1</v>
      </c>
      <c r="H62" s="70">
        <v>1</v>
      </c>
      <c r="I62" s="70" t="s">
        <v>22056</v>
      </c>
      <c r="J62" s="70" t="s">
        <v>21244</v>
      </c>
      <c r="K62" s="111" t="s">
        <v>15724</v>
      </c>
      <c r="L62" s="71" t="s">
        <v>6821</v>
      </c>
      <c r="M62" s="71"/>
      <c r="N62" s="66" t="s">
        <v>22057</v>
      </c>
      <c r="O62" s="72" t="s">
        <v>22058</v>
      </c>
    </row>
    <row r="63" spans="1:1024" ht="28.2" customHeight="1">
      <c r="A63" s="65">
        <v>25</v>
      </c>
      <c r="B63" s="66" t="s">
        <v>14</v>
      </c>
      <c r="C63" s="67" t="s">
        <v>9957</v>
      </c>
      <c r="D63" s="68"/>
      <c r="E63" s="68">
        <v>9789865635282</v>
      </c>
      <c r="F63" s="69" t="s">
        <v>22102</v>
      </c>
      <c r="G63" s="70">
        <v>1</v>
      </c>
      <c r="H63" s="70" t="s">
        <v>17143</v>
      </c>
      <c r="I63" s="70" t="s">
        <v>22103</v>
      </c>
      <c r="J63" s="70" t="s">
        <v>22099</v>
      </c>
      <c r="K63" s="111" t="s">
        <v>14011</v>
      </c>
      <c r="L63" s="71" t="s">
        <v>6821</v>
      </c>
      <c r="M63" s="71"/>
      <c r="N63" s="66" t="s">
        <v>22104</v>
      </c>
      <c r="O63" s="72" t="s">
        <v>22105</v>
      </c>
    </row>
    <row r="64" spans="1:1024" ht="28.2" customHeight="1">
      <c r="A64" s="65">
        <v>26</v>
      </c>
      <c r="B64" s="66" t="s">
        <v>14</v>
      </c>
      <c r="C64" s="67" t="s">
        <v>9957</v>
      </c>
      <c r="D64" s="68"/>
      <c r="E64" s="68">
        <v>9789865624576</v>
      </c>
      <c r="F64" s="69" t="s">
        <v>22106</v>
      </c>
      <c r="G64" s="70">
        <v>1</v>
      </c>
      <c r="H64" s="70">
        <v>1</v>
      </c>
      <c r="I64" s="70" t="s">
        <v>22107</v>
      </c>
      <c r="J64" s="70" t="s">
        <v>1281</v>
      </c>
      <c r="K64" s="111" t="s">
        <v>22006</v>
      </c>
      <c r="L64" s="71" t="s">
        <v>6821</v>
      </c>
      <c r="M64" s="71"/>
      <c r="N64" s="66" t="s">
        <v>22108</v>
      </c>
      <c r="O64" s="72" t="s">
        <v>22109</v>
      </c>
    </row>
    <row r="65" spans="1:15" ht="28.2" customHeight="1">
      <c r="A65" s="65">
        <v>72</v>
      </c>
      <c r="B65" s="66" t="s">
        <v>14</v>
      </c>
      <c r="C65" s="67" t="s">
        <v>9957</v>
      </c>
      <c r="D65" s="68"/>
      <c r="E65" s="68">
        <v>9789865200275</v>
      </c>
      <c r="F65" s="69" t="s">
        <v>22269</v>
      </c>
      <c r="G65" s="70">
        <v>1</v>
      </c>
      <c r="H65" s="70">
        <v>1</v>
      </c>
      <c r="I65" s="70" t="s">
        <v>22270</v>
      </c>
      <c r="J65" s="70" t="s">
        <v>5688</v>
      </c>
      <c r="K65" s="111" t="s">
        <v>22035</v>
      </c>
      <c r="L65" s="71" t="s">
        <v>6821</v>
      </c>
      <c r="M65" s="71"/>
      <c r="N65" s="66" t="s">
        <v>22271</v>
      </c>
      <c r="O65" s="72" t="s">
        <v>22272</v>
      </c>
    </row>
    <row r="66" spans="1:15" ht="28.2" customHeight="1">
      <c r="A66" s="65">
        <v>74</v>
      </c>
      <c r="B66" s="66" t="s">
        <v>14</v>
      </c>
      <c r="C66" s="67" t="s">
        <v>9957</v>
      </c>
      <c r="D66" s="68"/>
      <c r="E66" s="68">
        <v>9789865162733</v>
      </c>
      <c r="F66" s="69" t="s">
        <v>22276</v>
      </c>
      <c r="G66" s="70">
        <v>1</v>
      </c>
      <c r="H66" s="70">
        <v>1</v>
      </c>
      <c r="I66" s="70" t="s">
        <v>22277</v>
      </c>
      <c r="J66" s="70" t="s">
        <v>22115</v>
      </c>
      <c r="K66" s="111" t="s">
        <v>22035</v>
      </c>
      <c r="L66" s="71" t="s">
        <v>6821</v>
      </c>
      <c r="M66" s="71"/>
      <c r="N66" s="66" t="s">
        <v>22278</v>
      </c>
      <c r="O66" s="72" t="s">
        <v>22279</v>
      </c>
    </row>
    <row r="67" spans="1:15" ht="28.2" customHeight="1">
      <c r="A67" s="65">
        <v>94</v>
      </c>
      <c r="B67" s="66" t="s">
        <v>14</v>
      </c>
      <c r="C67" s="67" t="s">
        <v>9957</v>
      </c>
      <c r="D67" s="68"/>
      <c r="E67" s="68">
        <v>9789863267638</v>
      </c>
      <c r="F67" s="69" t="s">
        <v>22345</v>
      </c>
      <c r="G67" s="70">
        <v>1</v>
      </c>
      <c r="H67" s="70" t="s">
        <v>13318</v>
      </c>
      <c r="I67" s="70" t="s">
        <v>22346</v>
      </c>
      <c r="J67" s="70" t="s">
        <v>190</v>
      </c>
      <c r="K67" s="111" t="s">
        <v>22006</v>
      </c>
      <c r="L67" s="71" t="s">
        <v>6821</v>
      </c>
      <c r="M67" s="71"/>
      <c r="N67" s="66" t="s">
        <v>22347</v>
      </c>
      <c r="O67" s="72" t="s">
        <v>22348</v>
      </c>
    </row>
    <row r="68" spans="1:15" ht="28.2" customHeight="1">
      <c r="A68" s="65">
        <v>96</v>
      </c>
      <c r="B68" s="66" t="s">
        <v>14</v>
      </c>
      <c r="C68" s="67" t="s">
        <v>9957</v>
      </c>
      <c r="D68" s="68"/>
      <c r="E68" s="68">
        <v>9789863268253</v>
      </c>
      <c r="F68" s="69" t="s">
        <v>22353</v>
      </c>
      <c r="G68" s="70">
        <v>1</v>
      </c>
      <c r="H68" s="70" t="s">
        <v>13318</v>
      </c>
      <c r="I68" s="70" t="s">
        <v>22354</v>
      </c>
      <c r="J68" s="70" t="s">
        <v>190</v>
      </c>
      <c r="K68" s="111" t="s">
        <v>22035</v>
      </c>
      <c r="L68" s="71" t="s">
        <v>6821</v>
      </c>
      <c r="M68" s="71"/>
      <c r="N68" s="66" t="s">
        <v>20140</v>
      </c>
      <c r="O68" s="72" t="s">
        <v>22355</v>
      </c>
    </row>
    <row r="69" spans="1:15" ht="28.2" customHeight="1">
      <c r="A69" s="65">
        <v>97</v>
      </c>
      <c r="B69" s="66" t="s">
        <v>14</v>
      </c>
      <c r="C69" s="67" t="s">
        <v>9957</v>
      </c>
      <c r="D69" s="68"/>
      <c r="E69" s="68">
        <v>9789863268277</v>
      </c>
      <c r="F69" s="69" t="s">
        <v>22356</v>
      </c>
      <c r="G69" s="70">
        <v>1</v>
      </c>
      <c r="H69" s="70" t="s">
        <v>13318</v>
      </c>
      <c r="I69" s="70" t="s">
        <v>22357</v>
      </c>
      <c r="J69" s="70" t="s">
        <v>190</v>
      </c>
      <c r="K69" s="111" t="s">
        <v>22035</v>
      </c>
      <c r="L69" s="71" t="s">
        <v>6821</v>
      </c>
      <c r="M69" s="71"/>
      <c r="N69" s="66" t="s">
        <v>22358</v>
      </c>
      <c r="O69" s="72" t="s">
        <v>22359</v>
      </c>
    </row>
    <row r="70" spans="1:15" ht="28.2" customHeight="1">
      <c r="A70" s="65">
        <v>103</v>
      </c>
      <c r="B70" s="66" t="s">
        <v>14</v>
      </c>
      <c r="C70" s="67" t="s">
        <v>9957</v>
      </c>
      <c r="D70" s="68"/>
      <c r="E70" s="68">
        <v>9789863268475</v>
      </c>
      <c r="F70" s="69" t="s">
        <v>22380</v>
      </c>
      <c r="G70" s="70">
        <v>1</v>
      </c>
      <c r="H70" s="70" t="s">
        <v>13318</v>
      </c>
      <c r="I70" s="70" t="s">
        <v>22381</v>
      </c>
      <c r="J70" s="70" t="s">
        <v>190</v>
      </c>
      <c r="K70" s="111" t="s">
        <v>22035</v>
      </c>
      <c r="L70" s="71" t="s">
        <v>6821</v>
      </c>
      <c r="M70" s="71"/>
      <c r="N70" s="66" t="s">
        <v>22382</v>
      </c>
      <c r="O70" s="72" t="s">
        <v>22383</v>
      </c>
    </row>
    <row r="71" spans="1:15" ht="28.2" customHeight="1">
      <c r="A71" s="65">
        <v>104</v>
      </c>
      <c r="B71" s="66" t="s">
        <v>14</v>
      </c>
      <c r="C71" s="67" t="s">
        <v>9957</v>
      </c>
      <c r="D71" s="68"/>
      <c r="E71" s="68">
        <v>9789863268499</v>
      </c>
      <c r="F71" s="69" t="s">
        <v>22384</v>
      </c>
      <c r="G71" s="70">
        <v>1</v>
      </c>
      <c r="H71" s="70" t="s">
        <v>13318</v>
      </c>
      <c r="I71" s="70" t="s">
        <v>22385</v>
      </c>
      <c r="J71" s="70" t="s">
        <v>190</v>
      </c>
      <c r="K71" s="111" t="s">
        <v>22035</v>
      </c>
      <c r="L71" s="71" t="s">
        <v>6821</v>
      </c>
      <c r="M71" s="71"/>
      <c r="N71" s="66" t="s">
        <v>22382</v>
      </c>
      <c r="O71" s="72" t="s">
        <v>22386</v>
      </c>
    </row>
    <row r="72" spans="1:15" ht="28.2" customHeight="1">
      <c r="A72" s="65">
        <v>105</v>
      </c>
      <c r="B72" s="66" t="s">
        <v>14</v>
      </c>
      <c r="C72" s="67" t="s">
        <v>9957</v>
      </c>
      <c r="D72" s="68"/>
      <c r="E72" s="68">
        <v>9789863268574</v>
      </c>
      <c r="F72" s="69" t="s">
        <v>22387</v>
      </c>
      <c r="G72" s="70">
        <v>1</v>
      </c>
      <c r="H72" s="70" t="s">
        <v>13318</v>
      </c>
      <c r="I72" s="70" t="s">
        <v>22388</v>
      </c>
      <c r="J72" s="70" t="s">
        <v>190</v>
      </c>
      <c r="K72" s="111" t="s">
        <v>22035</v>
      </c>
      <c r="L72" s="71" t="s">
        <v>6821</v>
      </c>
      <c r="M72" s="71"/>
      <c r="N72" s="66" t="s">
        <v>20140</v>
      </c>
      <c r="O72" s="72" t="s">
        <v>22389</v>
      </c>
    </row>
    <row r="73" spans="1:15" ht="28.2" customHeight="1">
      <c r="A73" s="65">
        <v>108</v>
      </c>
      <c r="B73" s="66" t="s">
        <v>14</v>
      </c>
      <c r="C73" s="67" t="s">
        <v>9957</v>
      </c>
      <c r="D73" s="68"/>
      <c r="E73" s="68">
        <v>9789571517193</v>
      </c>
      <c r="F73" s="69" t="s">
        <v>22397</v>
      </c>
      <c r="G73" s="70">
        <v>1</v>
      </c>
      <c r="H73" s="70">
        <v>1</v>
      </c>
      <c r="I73" s="70" t="s">
        <v>22398</v>
      </c>
      <c r="J73" s="70" t="s">
        <v>3507</v>
      </c>
      <c r="K73" s="111" t="s">
        <v>13843</v>
      </c>
      <c r="L73" s="71" t="s">
        <v>6821</v>
      </c>
      <c r="M73" s="71"/>
      <c r="N73" s="66" t="s">
        <v>20165</v>
      </c>
      <c r="O73" s="72" t="s">
        <v>22399</v>
      </c>
    </row>
    <row r="74" spans="1:15" ht="28.2" customHeight="1">
      <c r="A74" s="65">
        <v>124</v>
      </c>
      <c r="B74" s="66" t="s">
        <v>14</v>
      </c>
      <c r="C74" s="67" t="s">
        <v>9957</v>
      </c>
      <c r="D74" s="68"/>
      <c r="E74" s="68">
        <v>9789576584053</v>
      </c>
      <c r="F74" s="69" t="s">
        <v>22456</v>
      </c>
      <c r="G74" s="70">
        <v>1</v>
      </c>
      <c r="H74" s="70">
        <v>1</v>
      </c>
      <c r="I74" s="70" t="s">
        <v>22457</v>
      </c>
      <c r="J74" s="70" t="s">
        <v>20860</v>
      </c>
      <c r="K74" s="111" t="s">
        <v>22035</v>
      </c>
      <c r="L74" s="71" t="s">
        <v>6821</v>
      </c>
      <c r="M74" s="71"/>
      <c r="N74" s="66" t="s">
        <v>22458</v>
      </c>
      <c r="O74" s="72" t="s">
        <v>22459</v>
      </c>
    </row>
    <row r="75" spans="1:15" ht="28.2" customHeight="1">
      <c r="A75" s="65">
        <v>129</v>
      </c>
      <c r="B75" s="66" t="s">
        <v>14</v>
      </c>
      <c r="C75" s="67" t="s">
        <v>9957</v>
      </c>
      <c r="D75" s="68"/>
      <c r="E75" s="68">
        <v>9789578019102</v>
      </c>
      <c r="F75" s="69" t="s">
        <v>22479</v>
      </c>
      <c r="G75" s="70">
        <v>1</v>
      </c>
      <c r="H75" s="70">
        <v>1</v>
      </c>
      <c r="I75" s="70" t="s">
        <v>3370</v>
      </c>
      <c r="J75" s="70" t="s">
        <v>22480</v>
      </c>
      <c r="K75" s="111" t="s">
        <v>22035</v>
      </c>
      <c r="L75" s="71" t="s">
        <v>6821</v>
      </c>
      <c r="M75" s="71"/>
      <c r="N75" s="66" t="s">
        <v>22481</v>
      </c>
      <c r="O75" s="72" t="s">
        <v>22482</v>
      </c>
    </row>
    <row r="76" spans="1:15" ht="28.2" customHeight="1">
      <c r="A76" s="65">
        <v>130</v>
      </c>
      <c r="B76" s="66" t="s">
        <v>14</v>
      </c>
      <c r="C76" s="67" t="s">
        <v>9957</v>
      </c>
      <c r="D76" s="68"/>
      <c r="E76" s="68">
        <v>9789578019164</v>
      </c>
      <c r="F76" s="69" t="s">
        <v>22483</v>
      </c>
      <c r="G76" s="70">
        <v>1</v>
      </c>
      <c r="H76" s="70">
        <v>1</v>
      </c>
      <c r="I76" s="70" t="s">
        <v>22484</v>
      </c>
      <c r="J76" s="70" t="s">
        <v>22480</v>
      </c>
      <c r="K76" s="111" t="s">
        <v>22035</v>
      </c>
      <c r="L76" s="71" t="s">
        <v>6821</v>
      </c>
      <c r="M76" s="71"/>
      <c r="N76" s="66" t="s">
        <v>20140</v>
      </c>
      <c r="O76" s="72" t="s">
        <v>22485</v>
      </c>
    </row>
    <row r="77" spans="1:15" ht="28.2" customHeight="1">
      <c r="A77" s="65">
        <v>136</v>
      </c>
      <c r="B77" s="66" t="s">
        <v>14</v>
      </c>
      <c r="C77" s="67" t="s">
        <v>9957</v>
      </c>
      <c r="D77" s="68"/>
      <c r="E77" s="68">
        <v>9789571383316</v>
      </c>
      <c r="F77" s="69" t="s">
        <v>22507</v>
      </c>
      <c r="G77" s="70">
        <v>1</v>
      </c>
      <c r="H77" s="70">
        <v>1</v>
      </c>
      <c r="I77" s="70" t="s">
        <v>22508</v>
      </c>
      <c r="J77" s="70" t="s">
        <v>974</v>
      </c>
      <c r="K77" s="111" t="s">
        <v>22035</v>
      </c>
      <c r="L77" s="71" t="s">
        <v>6821</v>
      </c>
      <c r="M77" s="71"/>
      <c r="N77" s="66" t="s">
        <v>20140</v>
      </c>
      <c r="O77" s="72" t="s">
        <v>22509</v>
      </c>
    </row>
    <row r="78" spans="1:15" ht="28.2" customHeight="1">
      <c r="A78" s="65">
        <v>143</v>
      </c>
      <c r="B78" s="66" t="s">
        <v>14</v>
      </c>
      <c r="C78" s="67" t="s">
        <v>9957</v>
      </c>
      <c r="D78" s="68"/>
      <c r="E78" s="68">
        <v>9789571380476</v>
      </c>
      <c r="F78" s="69" t="s">
        <v>22532</v>
      </c>
      <c r="G78" s="70">
        <v>1</v>
      </c>
      <c r="H78" s="70">
        <v>1</v>
      </c>
      <c r="I78" s="70" t="s">
        <v>22533</v>
      </c>
      <c r="J78" s="70" t="s">
        <v>974</v>
      </c>
      <c r="K78" s="111" t="s">
        <v>22035</v>
      </c>
      <c r="L78" s="71" t="s">
        <v>6821</v>
      </c>
      <c r="M78" s="71"/>
      <c r="N78" s="66" t="s">
        <v>22534</v>
      </c>
      <c r="O78" s="72" t="s">
        <v>22535</v>
      </c>
    </row>
    <row r="79" spans="1:15" ht="28.2" customHeight="1">
      <c r="A79" s="65">
        <v>151</v>
      </c>
      <c r="B79" s="66" t="s">
        <v>14</v>
      </c>
      <c r="C79" s="67" t="s">
        <v>9957</v>
      </c>
      <c r="D79" s="68"/>
      <c r="E79" s="68">
        <v>9789571381640</v>
      </c>
      <c r="F79" s="69" t="s">
        <v>22558</v>
      </c>
      <c r="G79" s="70">
        <v>1</v>
      </c>
      <c r="H79" s="70">
        <v>1</v>
      </c>
      <c r="I79" s="70" t="s">
        <v>22559</v>
      </c>
      <c r="J79" s="70" t="s">
        <v>974</v>
      </c>
      <c r="K79" s="111" t="s">
        <v>22035</v>
      </c>
      <c r="L79" s="71" t="s">
        <v>6821</v>
      </c>
      <c r="M79" s="71"/>
      <c r="N79" s="66" t="s">
        <v>20165</v>
      </c>
      <c r="O79" s="72" t="s">
        <v>22560</v>
      </c>
    </row>
    <row r="80" spans="1:15" ht="28.2" customHeight="1">
      <c r="A80" s="65">
        <v>161</v>
      </c>
      <c r="B80" s="66" t="s">
        <v>14</v>
      </c>
      <c r="C80" s="67" t="s">
        <v>9957</v>
      </c>
      <c r="D80" s="68"/>
      <c r="E80" s="68">
        <v>9789571382517</v>
      </c>
      <c r="F80" s="69" t="s">
        <v>22592</v>
      </c>
      <c r="G80" s="70">
        <v>1</v>
      </c>
      <c r="H80" s="70">
        <v>1</v>
      </c>
      <c r="I80" s="70" t="s">
        <v>22593</v>
      </c>
      <c r="J80" s="70" t="s">
        <v>974</v>
      </c>
      <c r="K80" s="111" t="s">
        <v>22035</v>
      </c>
      <c r="L80" s="71" t="s">
        <v>6821</v>
      </c>
      <c r="M80" s="71"/>
      <c r="N80" s="66" t="s">
        <v>22594</v>
      </c>
      <c r="O80" s="72" t="s">
        <v>22595</v>
      </c>
    </row>
    <row r="81" spans="1:15" ht="28.2" customHeight="1">
      <c r="A81" s="65">
        <v>162</v>
      </c>
      <c r="B81" s="66" t="s">
        <v>14</v>
      </c>
      <c r="C81" s="67" t="s">
        <v>9957</v>
      </c>
      <c r="D81" s="68"/>
      <c r="E81" s="68">
        <v>9789571382593</v>
      </c>
      <c r="F81" s="69" t="s">
        <v>22596</v>
      </c>
      <c r="G81" s="70">
        <v>1</v>
      </c>
      <c r="H81" s="70">
        <v>1</v>
      </c>
      <c r="I81" s="70" t="s">
        <v>22597</v>
      </c>
      <c r="J81" s="70" t="s">
        <v>974</v>
      </c>
      <c r="K81" s="111" t="s">
        <v>22035</v>
      </c>
      <c r="L81" s="71" t="s">
        <v>6821</v>
      </c>
      <c r="M81" s="71"/>
      <c r="N81" s="66" t="s">
        <v>22598</v>
      </c>
      <c r="O81" s="72" t="s">
        <v>22599</v>
      </c>
    </row>
    <row r="82" spans="1:15" ht="28.2" customHeight="1">
      <c r="A82" s="65">
        <v>181</v>
      </c>
      <c r="B82" s="66" t="s">
        <v>14</v>
      </c>
      <c r="C82" s="67" t="s">
        <v>9957</v>
      </c>
      <c r="D82" s="68"/>
      <c r="E82" s="68">
        <v>9789869817028</v>
      </c>
      <c r="F82" s="69" t="s">
        <v>22663</v>
      </c>
      <c r="G82" s="70">
        <v>1</v>
      </c>
      <c r="H82" s="70">
        <v>1</v>
      </c>
      <c r="I82" s="70" t="s">
        <v>22664</v>
      </c>
      <c r="J82" s="70" t="s">
        <v>5833</v>
      </c>
      <c r="K82" s="111" t="s">
        <v>22035</v>
      </c>
      <c r="L82" s="71" t="s">
        <v>6821</v>
      </c>
      <c r="M82" s="71"/>
      <c r="N82" s="66" t="s">
        <v>20165</v>
      </c>
      <c r="O82" s="72" t="s">
        <v>22665</v>
      </c>
    </row>
    <row r="83" spans="1:15" ht="28.2" customHeight="1">
      <c r="A83" s="65">
        <v>188</v>
      </c>
      <c r="B83" s="66" t="s">
        <v>14</v>
      </c>
      <c r="C83" s="67" t="s">
        <v>9957</v>
      </c>
      <c r="D83" s="68"/>
      <c r="E83" s="68">
        <v>9789864783618</v>
      </c>
      <c r="F83" s="69" t="s">
        <v>22687</v>
      </c>
      <c r="G83" s="70">
        <v>1</v>
      </c>
      <c r="H83" s="70">
        <v>1</v>
      </c>
      <c r="I83" s="70" t="s">
        <v>22688</v>
      </c>
      <c r="J83" s="70" t="s">
        <v>543</v>
      </c>
      <c r="K83" s="111" t="s">
        <v>22035</v>
      </c>
      <c r="L83" s="71" t="s">
        <v>6821</v>
      </c>
      <c r="M83" s="71"/>
      <c r="N83" s="66" t="s">
        <v>22689</v>
      </c>
      <c r="O83" s="72" t="s">
        <v>22690</v>
      </c>
    </row>
    <row r="84" spans="1:15" ht="28.2" customHeight="1">
      <c r="A84" s="65">
        <v>190</v>
      </c>
      <c r="B84" s="66" t="s">
        <v>14</v>
      </c>
      <c r="C84" s="67" t="s">
        <v>9957</v>
      </c>
      <c r="D84" s="68"/>
      <c r="E84" s="68">
        <v>9789864502677</v>
      </c>
      <c r="F84" s="69" t="s">
        <v>22694</v>
      </c>
      <c r="G84" s="70">
        <v>1</v>
      </c>
      <c r="H84" s="70">
        <v>1</v>
      </c>
      <c r="I84" s="70" t="s">
        <v>19944</v>
      </c>
      <c r="J84" s="70" t="s">
        <v>19028</v>
      </c>
      <c r="K84" s="111" t="s">
        <v>22006</v>
      </c>
      <c r="L84" s="71" t="s">
        <v>6821</v>
      </c>
      <c r="M84" s="71"/>
      <c r="N84" s="66" t="s">
        <v>20140</v>
      </c>
      <c r="O84" s="72" t="s">
        <v>22695</v>
      </c>
    </row>
    <row r="85" spans="1:15" ht="28.2" customHeight="1">
      <c r="A85" s="65">
        <v>191</v>
      </c>
      <c r="B85" s="66" t="s">
        <v>14</v>
      </c>
      <c r="C85" s="67" t="s">
        <v>9957</v>
      </c>
      <c r="D85" s="68"/>
      <c r="E85" s="68">
        <v>9789864502875</v>
      </c>
      <c r="F85" s="69" t="s">
        <v>22696</v>
      </c>
      <c r="G85" s="70">
        <v>1</v>
      </c>
      <c r="H85" s="70">
        <v>1</v>
      </c>
      <c r="I85" s="70" t="s">
        <v>22697</v>
      </c>
      <c r="J85" s="70" t="s">
        <v>19028</v>
      </c>
      <c r="K85" s="111" t="s">
        <v>22035</v>
      </c>
      <c r="L85" s="71" t="s">
        <v>6821</v>
      </c>
      <c r="M85" s="71"/>
      <c r="N85" s="66" t="s">
        <v>20140</v>
      </c>
      <c r="O85" s="72" t="s">
        <v>22698</v>
      </c>
    </row>
    <row r="86" spans="1:15" ht="28.2" customHeight="1">
      <c r="A86" s="65">
        <v>195</v>
      </c>
      <c r="B86" s="66" t="s">
        <v>14</v>
      </c>
      <c r="C86" s="67" t="s">
        <v>9957</v>
      </c>
      <c r="D86" s="68"/>
      <c r="E86" s="68">
        <v>9789864502325</v>
      </c>
      <c r="F86" s="69" t="s">
        <v>22709</v>
      </c>
      <c r="G86" s="70">
        <v>1</v>
      </c>
      <c r="H86" s="70">
        <v>1</v>
      </c>
      <c r="I86" s="70" t="s">
        <v>22710</v>
      </c>
      <c r="J86" s="70" t="s">
        <v>19028</v>
      </c>
      <c r="K86" s="111" t="s">
        <v>22006</v>
      </c>
      <c r="L86" s="71" t="s">
        <v>6821</v>
      </c>
      <c r="M86" s="71"/>
      <c r="N86" s="66" t="s">
        <v>22711</v>
      </c>
      <c r="O86" s="72" t="s">
        <v>22712</v>
      </c>
    </row>
    <row r="87" spans="1:15" ht="28.2" customHeight="1">
      <c r="A87" s="65">
        <v>196</v>
      </c>
      <c r="B87" s="66" t="s">
        <v>14</v>
      </c>
      <c r="C87" s="67" t="s">
        <v>9957</v>
      </c>
      <c r="D87" s="68"/>
      <c r="E87" s="68">
        <v>9789864502059</v>
      </c>
      <c r="F87" s="69" t="s">
        <v>22713</v>
      </c>
      <c r="G87" s="70">
        <v>1</v>
      </c>
      <c r="H87" s="70">
        <v>1</v>
      </c>
      <c r="I87" s="70" t="s">
        <v>22714</v>
      </c>
      <c r="J87" s="70" t="s">
        <v>19028</v>
      </c>
      <c r="K87" s="111" t="s">
        <v>15724</v>
      </c>
      <c r="L87" s="71" t="s">
        <v>6821</v>
      </c>
      <c r="M87" s="71"/>
      <c r="N87" s="66" t="s">
        <v>119</v>
      </c>
      <c r="O87" s="72" t="s">
        <v>22715</v>
      </c>
    </row>
    <row r="88" spans="1:15" ht="28.2" customHeight="1">
      <c r="A88" s="65">
        <v>197</v>
      </c>
      <c r="B88" s="66" t="s">
        <v>14</v>
      </c>
      <c r="C88" s="67" t="s">
        <v>9957</v>
      </c>
      <c r="D88" s="68"/>
      <c r="E88" s="68">
        <v>9789864501267</v>
      </c>
      <c r="F88" s="69" t="s">
        <v>22716</v>
      </c>
      <c r="G88" s="70">
        <v>1</v>
      </c>
      <c r="H88" s="70" t="s">
        <v>22717</v>
      </c>
      <c r="I88" s="70" t="s">
        <v>22718</v>
      </c>
      <c r="J88" s="70" t="s">
        <v>19028</v>
      </c>
      <c r="K88" s="111" t="s">
        <v>14011</v>
      </c>
      <c r="L88" s="71" t="s">
        <v>6821</v>
      </c>
      <c r="M88" s="71"/>
      <c r="N88" s="66" t="s">
        <v>20165</v>
      </c>
      <c r="O88" s="72" t="s">
        <v>22719</v>
      </c>
    </row>
    <row r="89" spans="1:15" ht="28.2" customHeight="1">
      <c r="A89" s="65">
        <v>198</v>
      </c>
      <c r="B89" s="66" t="s">
        <v>14</v>
      </c>
      <c r="C89" s="67" t="s">
        <v>9957</v>
      </c>
      <c r="D89" s="68"/>
      <c r="E89" s="68">
        <v>9789864500987</v>
      </c>
      <c r="F89" s="69" t="s">
        <v>22720</v>
      </c>
      <c r="G89" s="70">
        <v>1</v>
      </c>
      <c r="H89" s="70">
        <v>1</v>
      </c>
      <c r="I89" s="70" t="s">
        <v>22721</v>
      </c>
      <c r="J89" s="70" t="s">
        <v>19028</v>
      </c>
      <c r="K89" s="111" t="s">
        <v>13843</v>
      </c>
      <c r="L89" s="71" t="s">
        <v>6821</v>
      </c>
      <c r="M89" s="71"/>
      <c r="N89" s="66" t="s">
        <v>119</v>
      </c>
      <c r="O89" s="72" t="s">
        <v>22722</v>
      </c>
    </row>
    <row r="90" spans="1:15" ht="28.2" customHeight="1">
      <c r="A90" s="65">
        <v>199</v>
      </c>
      <c r="B90" s="66" t="s">
        <v>14</v>
      </c>
      <c r="C90" s="67" t="s">
        <v>9957</v>
      </c>
      <c r="D90" s="68"/>
      <c r="E90" s="68">
        <v>9789864500901</v>
      </c>
      <c r="F90" s="69" t="s">
        <v>22723</v>
      </c>
      <c r="G90" s="70">
        <v>1</v>
      </c>
      <c r="H90" s="70">
        <v>1</v>
      </c>
      <c r="I90" s="70" t="s">
        <v>22724</v>
      </c>
      <c r="J90" s="70" t="s">
        <v>19028</v>
      </c>
      <c r="K90" s="111" t="s">
        <v>13843</v>
      </c>
      <c r="L90" s="71" t="s">
        <v>6821</v>
      </c>
      <c r="M90" s="71"/>
      <c r="N90" s="66" t="s">
        <v>119</v>
      </c>
      <c r="O90" s="72" t="s">
        <v>22725</v>
      </c>
    </row>
    <row r="91" spans="1:15" ht="28.2" customHeight="1">
      <c r="A91" s="65">
        <v>200</v>
      </c>
      <c r="B91" s="66" t="s">
        <v>14</v>
      </c>
      <c r="C91" s="67" t="s">
        <v>9957</v>
      </c>
      <c r="D91" s="68"/>
      <c r="E91" s="68">
        <v>9789864454228</v>
      </c>
      <c r="F91" s="69" t="s">
        <v>22726</v>
      </c>
      <c r="G91" s="70">
        <v>1</v>
      </c>
      <c r="H91" s="70" t="s">
        <v>13318</v>
      </c>
      <c r="I91" s="70" t="s">
        <v>22727</v>
      </c>
      <c r="J91" s="70" t="s">
        <v>15961</v>
      </c>
      <c r="K91" s="111" t="s">
        <v>22035</v>
      </c>
      <c r="L91" s="71" t="s">
        <v>6821</v>
      </c>
      <c r="M91" s="71"/>
      <c r="N91" s="66" t="s">
        <v>20165</v>
      </c>
      <c r="O91" s="72" t="s">
        <v>22728</v>
      </c>
    </row>
    <row r="92" spans="1:15" ht="28.2" customHeight="1">
      <c r="A92" s="65">
        <v>202</v>
      </c>
      <c r="B92" s="66" t="s">
        <v>14</v>
      </c>
      <c r="C92" s="67" t="s">
        <v>9957</v>
      </c>
      <c r="D92" s="68"/>
      <c r="E92" s="68">
        <v>9789864500512</v>
      </c>
      <c r="F92" s="69" t="s">
        <v>22733</v>
      </c>
      <c r="G92" s="70">
        <v>1</v>
      </c>
      <c r="H92" s="70">
        <v>1</v>
      </c>
      <c r="I92" s="70" t="s">
        <v>22734</v>
      </c>
      <c r="J92" s="70" t="s">
        <v>19028</v>
      </c>
      <c r="K92" s="111" t="s">
        <v>13843</v>
      </c>
      <c r="L92" s="71" t="s">
        <v>6821</v>
      </c>
      <c r="M92" s="71"/>
      <c r="N92" s="66" t="s">
        <v>556</v>
      </c>
      <c r="O92" s="72" t="s">
        <v>22735</v>
      </c>
    </row>
    <row r="93" spans="1:15" ht="28.2" customHeight="1">
      <c r="A93" s="65">
        <v>217</v>
      </c>
      <c r="B93" s="66" t="s">
        <v>14</v>
      </c>
      <c r="C93" s="67" t="s">
        <v>9957</v>
      </c>
      <c r="D93" s="68"/>
      <c r="E93" s="68">
        <v>9789863589594</v>
      </c>
      <c r="F93" s="69" t="s">
        <v>22784</v>
      </c>
      <c r="G93" s="70">
        <v>1</v>
      </c>
      <c r="H93" s="70">
        <v>1</v>
      </c>
      <c r="I93" s="70" t="s">
        <v>22785</v>
      </c>
      <c r="J93" s="70" t="s">
        <v>19501</v>
      </c>
      <c r="K93" s="111" t="s">
        <v>22035</v>
      </c>
      <c r="L93" s="71" t="s">
        <v>6821</v>
      </c>
      <c r="M93" s="71"/>
      <c r="N93" s="66" t="s">
        <v>556</v>
      </c>
      <c r="O93" s="72" t="s">
        <v>22786</v>
      </c>
    </row>
    <row r="94" spans="1:15" ht="28.2" customHeight="1">
      <c r="A94" s="65">
        <v>243</v>
      </c>
      <c r="B94" s="66" t="s">
        <v>14</v>
      </c>
      <c r="C94" s="67" t="s">
        <v>9957</v>
      </c>
      <c r="D94" s="68"/>
      <c r="E94" s="68">
        <v>9789869556163</v>
      </c>
      <c r="F94" s="69" t="s">
        <v>22872</v>
      </c>
      <c r="G94" s="70">
        <v>1</v>
      </c>
      <c r="H94" s="70">
        <v>1</v>
      </c>
      <c r="I94" s="70" t="s">
        <v>22873</v>
      </c>
      <c r="J94" s="70" t="s">
        <v>13169</v>
      </c>
      <c r="K94" s="111" t="s">
        <v>15724</v>
      </c>
      <c r="L94" s="71" t="s">
        <v>6821</v>
      </c>
      <c r="M94" s="71"/>
      <c r="N94" s="66" t="s">
        <v>20140</v>
      </c>
      <c r="O94" s="72" t="s">
        <v>22874</v>
      </c>
    </row>
    <row r="95" spans="1:15" ht="28.2" customHeight="1">
      <c r="A95" s="65">
        <v>262</v>
      </c>
      <c r="B95" s="66" t="s">
        <v>14</v>
      </c>
      <c r="C95" s="67" t="s">
        <v>9957</v>
      </c>
      <c r="D95" s="68"/>
      <c r="E95" s="68">
        <v>9789865624538</v>
      </c>
      <c r="F95" s="69" t="s">
        <v>22943</v>
      </c>
      <c r="G95" s="70">
        <v>1</v>
      </c>
      <c r="H95" s="70">
        <v>1</v>
      </c>
      <c r="I95" s="70" t="s">
        <v>22944</v>
      </c>
      <c r="J95" s="70" t="s">
        <v>1281</v>
      </c>
      <c r="K95" s="111" t="s">
        <v>22006</v>
      </c>
      <c r="L95" s="71" t="s">
        <v>6821</v>
      </c>
      <c r="M95" s="71"/>
      <c r="N95" s="66" t="s">
        <v>22945</v>
      </c>
      <c r="O95" s="72" t="s">
        <v>22946</v>
      </c>
    </row>
    <row r="96" spans="1:15" ht="28.2" customHeight="1">
      <c r="A96" s="65">
        <v>278</v>
      </c>
      <c r="B96" s="66" t="s">
        <v>14</v>
      </c>
      <c r="C96" s="67" t="s">
        <v>9957</v>
      </c>
      <c r="D96" s="68"/>
      <c r="E96" s="68">
        <v>9789864454143</v>
      </c>
      <c r="F96" s="69" t="s">
        <v>22999</v>
      </c>
      <c r="G96" s="70">
        <v>1</v>
      </c>
      <c r="H96" s="70" t="s">
        <v>13318</v>
      </c>
      <c r="I96" s="70" t="s">
        <v>23000</v>
      </c>
      <c r="J96" s="70" t="s">
        <v>15448</v>
      </c>
      <c r="K96" s="111" t="s">
        <v>22035</v>
      </c>
      <c r="L96" s="71" t="s">
        <v>6821</v>
      </c>
      <c r="M96" s="71"/>
      <c r="N96" s="66" t="s">
        <v>20140</v>
      </c>
      <c r="O96" s="72" t="s">
        <v>23001</v>
      </c>
    </row>
    <row r="97" spans="1:1024" ht="28.2" customHeight="1">
      <c r="A97" s="65">
        <v>345</v>
      </c>
      <c r="B97" s="66" t="s">
        <v>14</v>
      </c>
      <c r="C97" s="67" t="s">
        <v>9957</v>
      </c>
      <c r="D97" s="68"/>
      <c r="E97" s="68">
        <v>9789863597599</v>
      </c>
      <c r="F97" s="69" t="s">
        <v>23252</v>
      </c>
      <c r="G97" s="70">
        <v>1</v>
      </c>
      <c r="H97" s="70">
        <v>1</v>
      </c>
      <c r="I97" s="70" t="s">
        <v>23253</v>
      </c>
      <c r="J97" s="70" t="s">
        <v>15575</v>
      </c>
      <c r="K97" s="111" t="s">
        <v>22035</v>
      </c>
      <c r="L97" s="71" t="s">
        <v>6821</v>
      </c>
      <c r="M97" s="71"/>
      <c r="N97" s="66" t="s">
        <v>119</v>
      </c>
      <c r="O97" s="72" t="s">
        <v>23254</v>
      </c>
    </row>
    <row r="98" spans="1:1024" ht="28.2" customHeight="1">
      <c r="A98" s="65">
        <v>361</v>
      </c>
      <c r="B98" s="66" t="s">
        <v>14</v>
      </c>
      <c r="C98" s="67" t="s">
        <v>9957</v>
      </c>
      <c r="D98" s="68"/>
      <c r="E98" s="68">
        <v>9789571382043</v>
      </c>
      <c r="F98" s="69" t="s">
        <v>23309</v>
      </c>
      <c r="G98" s="70">
        <v>1</v>
      </c>
      <c r="H98" s="70">
        <v>1</v>
      </c>
      <c r="I98" s="70" t="s">
        <v>23310</v>
      </c>
      <c r="J98" s="70" t="s">
        <v>974</v>
      </c>
      <c r="K98" s="111" t="s">
        <v>22035</v>
      </c>
      <c r="L98" s="71" t="s">
        <v>6821</v>
      </c>
      <c r="M98" s="71"/>
      <c r="N98" s="66" t="s">
        <v>20140</v>
      </c>
      <c r="O98" s="72" t="s">
        <v>23311</v>
      </c>
    </row>
    <row r="99" spans="1:1024" ht="28.2" customHeight="1">
      <c r="A99" s="65">
        <v>362</v>
      </c>
      <c r="B99" s="66" t="s">
        <v>14</v>
      </c>
      <c r="C99" s="67" t="s">
        <v>9957</v>
      </c>
      <c r="D99" s="68"/>
      <c r="E99" s="68">
        <v>9789571381503</v>
      </c>
      <c r="F99" s="69" t="s">
        <v>23312</v>
      </c>
      <c r="G99" s="70">
        <v>1</v>
      </c>
      <c r="H99" s="70">
        <v>1</v>
      </c>
      <c r="I99" s="70" t="s">
        <v>23313</v>
      </c>
      <c r="J99" s="70" t="s">
        <v>974</v>
      </c>
      <c r="K99" s="111" t="s">
        <v>22035</v>
      </c>
      <c r="L99" s="71" t="s">
        <v>6821</v>
      </c>
      <c r="M99" s="71"/>
      <c r="N99" s="66" t="s">
        <v>119</v>
      </c>
      <c r="O99" s="72" t="s">
        <v>23314</v>
      </c>
    </row>
    <row r="100" spans="1:1024" ht="28.2" customHeight="1">
      <c r="A100" s="65">
        <v>363</v>
      </c>
      <c r="B100" s="66" t="s">
        <v>14</v>
      </c>
      <c r="C100" s="67" t="s">
        <v>9957</v>
      </c>
      <c r="D100" s="68"/>
      <c r="E100" s="68">
        <v>9789571381237</v>
      </c>
      <c r="F100" s="69" t="s">
        <v>23315</v>
      </c>
      <c r="G100" s="70">
        <v>1</v>
      </c>
      <c r="H100" s="70">
        <v>1</v>
      </c>
      <c r="I100" s="70" t="s">
        <v>23316</v>
      </c>
      <c r="J100" s="70" t="s">
        <v>974</v>
      </c>
      <c r="K100" s="111" t="s">
        <v>22035</v>
      </c>
      <c r="L100" s="71" t="s">
        <v>6821</v>
      </c>
      <c r="M100" s="71"/>
      <c r="N100" s="66" t="s">
        <v>23317</v>
      </c>
      <c r="O100" s="72" t="s">
        <v>23318</v>
      </c>
    </row>
    <row r="101" spans="1:1024" ht="28.2" customHeight="1">
      <c r="A101" s="65">
        <v>383</v>
      </c>
      <c r="B101" s="66" t="s">
        <v>14</v>
      </c>
      <c r="C101" s="67" t="s">
        <v>9957</v>
      </c>
      <c r="D101" s="68"/>
      <c r="E101" s="68">
        <v>9789863571674</v>
      </c>
      <c r="F101" s="69" t="s">
        <v>23393</v>
      </c>
      <c r="G101" s="70">
        <v>1</v>
      </c>
      <c r="H101" s="70">
        <v>1</v>
      </c>
      <c r="I101" s="70" t="s">
        <v>23394</v>
      </c>
      <c r="J101" s="70" t="s">
        <v>16249</v>
      </c>
      <c r="K101" s="111" t="s">
        <v>22035</v>
      </c>
      <c r="L101" s="71" t="s">
        <v>6821</v>
      </c>
      <c r="M101" s="71"/>
      <c r="N101" s="66" t="s">
        <v>20165</v>
      </c>
      <c r="O101" s="72" t="s">
        <v>23395</v>
      </c>
    </row>
    <row r="102" spans="1:1024" ht="28.2" customHeight="1">
      <c r="A102" s="65">
        <v>388</v>
      </c>
      <c r="B102" s="66" t="s">
        <v>14</v>
      </c>
      <c r="C102" s="67" t="s">
        <v>9957</v>
      </c>
      <c r="D102" s="68"/>
      <c r="E102" s="68">
        <v>9789863268260</v>
      </c>
      <c r="F102" s="69" t="s">
        <v>23412</v>
      </c>
      <c r="G102" s="70">
        <v>1</v>
      </c>
      <c r="H102" s="70" t="s">
        <v>13318</v>
      </c>
      <c r="I102" s="70" t="s">
        <v>23413</v>
      </c>
      <c r="J102" s="70" t="s">
        <v>190</v>
      </c>
      <c r="K102" s="111" t="s">
        <v>22035</v>
      </c>
      <c r="L102" s="71" t="s">
        <v>6821</v>
      </c>
      <c r="M102" s="71"/>
      <c r="N102" s="66" t="s">
        <v>23414</v>
      </c>
      <c r="O102" s="72" t="s">
        <v>23415</v>
      </c>
    </row>
    <row r="103" spans="1:1024" ht="28.2" customHeight="1">
      <c r="A103" s="65">
        <v>405</v>
      </c>
      <c r="B103" s="66" t="s">
        <v>14</v>
      </c>
      <c r="C103" s="67" t="s">
        <v>9957</v>
      </c>
      <c r="D103" s="68"/>
      <c r="E103" s="68">
        <v>9789864502370</v>
      </c>
      <c r="F103" s="69" t="s">
        <v>23474</v>
      </c>
      <c r="G103" s="70">
        <v>1</v>
      </c>
      <c r="H103" s="70">
        <v>1</v>
      </c>
      <c r="I103" s="70" t="s">
        <v>23475</v>
      </c>
      <c r="J103" s="70" t="s">
        <v>19028</v>
      </c>
      <c r="K103" s="111" t="s">
        <v>22006</v>
      </c>
      <c r="L103" s="71" t="s">
        <v>6821</v>
      </c>
      <c r="M103" s="71"/>
      <c r="N103" s="66" t="s">
        <v>20140</v>
      </c>
      <c r="O103" s="72" t="s">
        <v>23476</v>
      </c>
    </row>
    <row r="104" spans="1:1024" ht="28.2" customHeight="1">
      <c r="A104" s="97">
        <v>8</v>
      </c>
      <c r="B104" s="98" t="s">
        <v>23589</v>
      </c>
      <c r="C104" s="99" t="s">
        <v>9957</v>
      </c>
      <c r="D104" s="100"/>
      <c r="E104" s="100">
        <v>9789869817042</v>
      </c>
      <c r="F104" s="101" t="s">
        <v>23611</v>
      </c>
      <c r="G104" s="102">
        <v>1</v>
      </c>
      <c r="H104" s="103">
        <v>1</v>
      </c>
      <c r="I104" s="104" t="s">
        <v>23612</v>
      </c>
      <c r="J104" s="104" t="s">
        <v>5833</v>
      </c>
      <c r="K104" s="98" t="s">
        <v>22035</v>
      </c>
      <c r="L104" s="104" t="s">
        <v>6821</v>
      </c>
      <c r="M104" s="98" t="s">
        <v>22</v>
      </c>
      <c r="N104" s="105" t="s">
        <v>20165</v>
      </c>
      <c r="O104" s="72" t="s">
        <v>23613</v>
      </c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O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  <c r="CD104" s="73"/>
      <c r="CE104" s="73"/>
      <c r="CF104" s="73"/>
      <c r="CG104" s="73"/>
      <c r="CH104" s="73"/>
      <c r="CI104" s="73"/>
      <c r="CJ104" s="73"/>
      <c r="CK104" s="73"/>
      <c r="CL104" s="73"/>
      <c r="CM104" s="73"/>
      <c r="CN104" s="73"/>
      <c r="CO104" s="73"/>
      <c r="CP104" s="73"/>
      <c r="CQ104" s="73"/>
      <c r="CR104" s="73"/>
      <c r="CS104" s="73"/>
      <c r="CT104" s="73"/>
      <c r="CU104" s="73"/>
      <c r="CV104" s="73"/>
      <c r="CW104" s="73"/>
      <c r="CX104" s="73"/>
      <c r="CY104" s="73"/>
      <c r="CZ104" s="73"/>
      <c r="DA104" s="73"/>
      <c r="DB104" s="73"/>
      <c r="DC104" s="73"/>
      <c r="DD104" s="73"/>
      <c r="DE104" s="73"/>
      <c r="DF104" s="73"/>
      <c r="DG104" s="73"/>
      <c r="DH104" s="73"/>
      <c r="DI104" s="73"/>
      <c r="DJ104" s="73"/>
      <c r="DK104" s="73"/>
      <c r="DL104" s="73"/>
      <c r="DM104" s="73"/>
      <c r="DN104" s="73"/>
      <c r="DO104" s="73"/>
      <c r="DP104" s="73"/>
      <c r="DQ104" s="73"/>
      <c r="DR104" s="73"/>
      <c r="DS104" s="73"/>
      <c r="DT104" s="73"/>
      <c r="DU104" s="73"/>
      <c r="DV104" s="73"/>
      <c r="DW104" s="73"/>
      <c r="DX104" s="73"/>
      <c r="DY104" s="73"/>
      <c r="DZ104" s="73"/>
      <c r="EA104" s="73"/>
      <c r="EB104" s="73"/>
      <c r="EC104" s="73"/>
      <c r="ED104" s="73"/>
      <c r="EE104" s="73"/>
      <c r="EF104" s="73"/>
      <c r="EG104" s="73"/>
      <c r="EH104" s="73"/>
      <c r="EI104" s="73"/>
      <c r="EJ104" s="73"/>
      <c r="EK104" s="73"/>
      <c r="EL104" s="73"/>
      <c r="EM104" s="73"/>
      <c r="EN104" s="73"/>
      <c r="EO104" s="73"/>
      <c r="EP104" s="73"/>
      <c r="EQ104" s="73"/>
      <c r="ER104" s="73"/>
      <c r="ES104" s="73"/>
      <c r="ET104" s="73"/>
      <c r="EU104" s="73"/>
      <c r="EV104" s="73"/>
      <c r="EW104" s="73"/>
      <c r="EX104" s="73"/>
      <c r="EY104" s="73"/>
      <c r="EZ104" s="73"/>
      <c r="FA104" s="73"/>
      <c r="FB104" s="73"/>
      <c r="FC104" s="73"/>
      <c r="FD104" s="73"/>
      <c r="FE104" s="73"/>
      <c r="FF104" s="73"/>
      <c r="FG104" s="73"/>
      <c r="FH104" s="73"/>
      <c r="FI104" s="73"/>
      <c r="FJ104" s="73"/>
      <c r="FK104" s="73"/>
      <c r="FL104" s="73"/>
      <c r="FM104" s="73"/>
      <c r="FN104" s="73"/>
      <c r="FO104" s="73"/>
      <c r="FP104" s="73"/>
      <c r="FQ104" s="73"/>
      <c r="FR104" s="73"/>
      <c r="FS104" s="73"/>
      <c r="FT104" s="73"/>
      <c r="FU104" s="73"/>
      <c r="FV104" s="73"/>
      <c r="FW104" s="73"/>
      <c r="FX104" s="73"/>
      <c r="FY104" s="73"/>
      <c r="FZ104" s="73"/>
      <c r="GA104" s="73"/>
      <c r="GB104" s="73"/>
      <c r="GC104" s="73"/>
      <c r="GD104" s="73"/>
      <c r="GE104" s="73"/>
      <c r="GF104" s="73"/>
      <c r="GG104" s="73"/>
      <c r="GH104" s="73"/>
      <c r="GI104" s="73"/>
      <c r="GJ104" s="73"/>
      <c r="GK104" s="73"/>
      <c r="GL104" s="73"/>
      <c r="GM104" s="73"/>
      <c r="GN104" s="73"/>
      <c r="GO104" s="73"/>
      <c r="GP104" s="73"/>
      <c r="GQ104" s="73"/>
      <c r="GR104" s="73"/>
      <c r="GS104" s="73"/>
      <c r="GT104" s="73"/>
      <c r="GU104" s="73"/>
      <c r="GV104" s="73"/>
      <c r="GW104" s="73"/>
      <c r="GX104" s="73"/>
      <c r="GY104" s="73"/>
      <c r="GZ104" s="73"/>
      <c r="HA104" s="73"/>
      <c r="HB104" s="73"/>
      <c r="HC104" s="73"/>
      <c r="HD104" s="73"/>
      <c r="HE104" s="73"/>
      <c r="HF104" s="73"/>
      <c r="HG104" s="73"/>
      <c r="HH104" s="73"/>
      <c r="HI104" s="73"/>
      <c r="HJ104" s="73"/>
      <c r="HK104" s="73"/>
      <c r="HL104" s="73"/>
      <c r="HM104" s="73"/>
      <c r="HN104" s="73"/>
      <c r="HO104" s="73"/>
      <c r="HP104" s="73"/>
      <c r="HQ104" s="73"/>
      <c r="HR104" s="73"/>
      <c r="HS104" s="73"/>
      <c r="HT104" s="73"/>
      <c r="HU104" s="73"/>
      <c r="HV104" s="73"/>
      <c r="HW104" s="73"/>
      <c r="HX104" s="73"/>
      <c r="HY104" s="73"/>
      <c r="HZ104" s="73"/>
      <c r="IA104" s="73"/>
      <c r="IB104" s="73"/>
      <c r="IC104" s="73"/>
      <c r="ID104" s="73"/>
      <c r="IE104" s="73"/>
      <c r="IF104" s="73"/>
      <c r="IG104" s="73"/>
      <c r="IH104" s="73"/>
      <c r="II104" s="73"/>
      <c r="IJ104" s="73"/>
      <c r="IK104" s="73"/>
      <c r="IL104" s="73"/>
      <c r="IM104" s="73"/>
      <c r="IN104" s="73"/>
      <c r="IO104" s="73"/>
      <c r="IP104" s="73"/>
      <c r="IQ104" s="73"/>
      <c r="IR104" s="73"/>
      <c r="IS104" s="73"/>
      <c r="IT104" s="73"/>
      <c r="IU104" s="73"/>
      <c r="IV104" s="73"/>
      <c r="IW104" s="73"/>
      <c r="IX104" s="73"/>
      <c r="IY104" s="73"/>
      <c r="IZ104" s="73"/>
      <c r="JA104" s="73"/>
      <c r="JB104" s="73"/>
      <c r="JC104" s="73"/>
      <c r="JD104" s="73"/>
      <c r="JE104" s="73"/>
      <c r="JF104" s="73"/>
      <c r="JG104" s="73"/>
      <c r="JH104" s="73"/>
      <c r="JI104" s="73"/>
      <c r="JJ104" s="73"/>
      <c r="JK104" s="73"/>
      <c r="JL104" s="73"/>
      <c r="JM104" s="73"/>
      <c r="JN104" s="73"/>
      <c r="JO104" s="73"/>
      <c r="JP104" s="73"/>
      <c r="JQ104" s="73"/>
      <c r="JR104" s="73"/>
      <c r="JS104" s="73"/>
      <c r="JT104" s="73"/>
      <c r="JU104" s="73"/>
      <c r="JV104" s="73"/>
      <c r="JW104" s="73"/>
      <c r="JX104" s="73"/>
      <c r="JY104" s="73"/>
      <c r="JZ104" s="73"/>
      <c r="KA104" s="73"/>
      <c r="KB104" s="73"/>
      <c r="KC104" s="73"/>
      <c r="KD104" s="73"/>
      <c r="KE104" s="73"/>
      <c r="KF104" s="73"/>
      <c r="KG104" s="73"/>
      <c r="KH104" s="73"/>
      <c r="KI104" s="73"/>
      <c r="KJ104" s="73"/>
      <c r="KK104" s="73"/>
      <c r="KL104" s="73"/>
      <c r="KM104" s="73"/>
      <c r="KN104" s="73"/>
      <c r="KO104" s="73"/>
      <c r="KP104" s="73"/>
      <c r="KQ104" s="73"/>
      <c r="KR104" s="73"/>
      <c r="KS104" s="73"/>
      <c r="KT104" s="73"/>
      <c r="KU104" s="73"/>
      <c r="KV104" s="73"/>
      <c r="KW104" s="73"/>
      <c r="KX104" s="73"/>
      <c r="KY104" s="73"/>
      <c r="KZ104" s="73"/>
      <c r="LA104" s="73"/>
      <c r="LB104" s="73"/>
      <c r="LC104" s="73"/>
      <c r="LD104" s="73"/>
      <c r="LE104" s="73"/>
      <c r="LF104" s="73"/>
      <c r="LG104" s="73"/>
      <c r="LH104" s="73"/>
      <c r="LI104" s="73"/>
      <c r="LJ104" s="73"/>
      <c r="LK104" s="73"/>
      <c r="LL104" s="73"/>
      <c r="LM104" s="73"/>
      <c r="LN104" s="73"/>
      <c r="LO104" s="73"/>
      <c r="LP104" s="73"/>
      <c r="LQ104" s="73"/>
      <c r="LR104" s="73"/>
      <c r="LS104" s="73"/>
      <c r="LT104" s="73"/>
      <c r="LU104" s="73"/>
      <c r="LV104" s="73"/>
      <c r="LW104" s="73"/>
      <c r="LX104" s="73"/>
      <c r="LY104" s="73"/>
      <c r="LZ104" s="73"/>
      <c r="MA104" s="73"/>
      <c r="MB104" s="73"/>
      <c r="MC104" s="73"/>
      <c r="MD104" s="73"/>
      <c r="ME104" s="73"/>
      <c r="MF104" s="73"/>
      <c r="MG104" s="73"/>
      <c r="MH104" s="73"/>
      <c r="MI104" s="73"/>
      <c r="MJ104" s="73"/>
      <c r="MK104" s="73"/>
      <c r="ML104" s="73"/>
      <c r="MM104" s="73"/>
      <c r="MN104" s="73"/>
      <c r="MO104" s="73"/>
      <c r="MP104" s="73"/>
      <c r="MQ104" s="73"/>
      <c r="MR104" s="73"/>
      <c r="MS104" s="73"/>
      <c r="MT104" s="73"/>
      <c r="MU104" s="73"/>
      <c r="MV104" s="73"/>
      <c r="MW104" s="73"/>
      <c r="MX104" s="73"/>
      <c r="MY104" s="73"/>
      <c r="MZ104" s="73"/>
      <c r="NA104" s="73"/>
      <c r="NB104" s="73"/>
      <c r="NC104" s="73"/>
      <c r="ND104" s="73"/>
      <c r="NE104" s="73"/>
      <c r="NF104" s="73"/>
      <c r="NG104" s="73"/>
      <c r="NH104" s="73"/>
      <c r="NI104" s="73"/>
      <c r="NJ104" s="73"/>
      <c r="NK104" s="73"/>
      <c r="NL104" s="73"/>
      <c r="NM104" s="73"/>
      <c r="NN104" s="73"/>
      <c r="NO104" s="73"/>
      <c r="NP104" s="73"/>
      <c r="NQ104" s="73"/>
      <c r="NR104" s="73"/>
      <c r="NS104" s="73"/>
      <c r="NT104" s="73"/>
      <c r="NU104" s="73"/>
      <c r="NV104" s="73"/>
      <c r="NW104" s="73"/>
      <c r="NX104" s="73"/>
      <c r="NY104" s="73"/>
      <c r="NZ104" s="73"/>
      <c r="OA104" s="73"/>
      <c r="OB104" s="73"/>
      <c r="OC104" s="73"/>
      <c r="OD104" s="73"/>
      <c r="OE104" s="73"/>
      <c r="OF104" s="73"/>
      <c r="OG104" s="73"/>
      <c r="OH104" s="73"/>
      <c r="OI104" s="73"/>
      <c r="OJ104" s="73"/>
      <c r="OK104" s="73"/>
      <c r="OL104" s="73"/>
      <c r="OM104" s="73"/>
      <c r="ON104" s="73"/>
      <c r="OO104" s="73"/>
      <c r="OP104" s="73"/>
      <c r="OQ104" s="73"/>
      <c r="OR104" s="73"/>
      <c r="OS104" s="73"/>
      <c r="OT104" s="73"/>
      <c r="OU104" s="73"/>
      <c r="OV104" s="73"/>
      <c r="OW104" s="73"/>
      <c r="OX104" s="73"/>
      <c r="OY104" s="73"/>
      <c r="OZ104" s="73"/>
      <c r="PA104" s="73"/>
      <c r="PB104" s="73"/>
      <c r="PC104" s="73"/>
      <c r="PD104" s="73"/>
      <c r="PE104" s="73"/>
      <c r="PF104" s="73"/>
      <c r="PG104" s="73"/>
      <c r="PH104" s="73"/>
      <c r="PI104" s="73"/>
      <c r="PJ104" s="73"/>
      <c r="PK104" s="73"/>
      <c r="PL104" s="73"/>
      <c r="PM104" s="73"/>
      <c r="PN104" s="73"/>
      <c r="PO104" s="73"/>
      <c r="PP104" s="73"/>
      <c r="PQ104" s="73"/>
      <c r="PR104" s="73"/>
      <c r="PS104" s="73"/>
      <c r="PT104" s="73"/>
      <c r="PU104" s="73"/>
      <c r="PV104" s="73"/>
      <c r="PW104" s="73"/>
      <c r="PX104" s="73"/>
      <c r="PY104" s="73"/>
      <c r="PZ104" s="73"/>
      <c r="QA104" s="73"/>
      <c r="QB104" s="73"/>
      <c r="QC104" s="73"/>
      <c r="QD104" s="73"/>
      <c r="QE104" s="73"/>
      <c r="QF104" s="73"/>
      <c r="QG104" s="73"/>
      <c r="QH104" s="73"/>
      <c r="QI104" s="73"/>
      <c r="QJ104" s="73"/>
      <c r="QK104" s="73"/>
      <c r="QL104" s="73"/>
      <c r="QM104" s="73"/>
      <c r="QN104" s="73"/>
      <c r="QO104" s="73"/>
      <c r="QP104" s="73"/>
      <c r="QQ104" s="73"/>
      <c r="QR104" s="73"/>
      <c r="QS104" s="73"/>
      <c r="QT104" s="73"/>
      <c r="QU104" s="73"/>
      <c r="QV104" s="73"/>
      <c r="QW104" s="73"/>
      <c r="QX104" s="73"/>
      <c r="QY104" s="73"/>
      <c r="QZ104" s="73"/>
      <c r="RA104" s="73"/>
      <c r="RB104" s="73"/>
      <c r="RC104" s="73"/>
      <c r="RD104" s="73"/>
      <c r="RE104" s="73"/>
      <c r="RF104" s="73"/>
      <c r="RG104" s="73"/>
      <c r="RH104" s="73"/>
      <c r="RI104" s="73"/>
      <c r="RJ104" s="73"/>
      <c r="RK104" s="73"/>
      <c r="RL104" s="73"/>
      <c r="RM104" s="73"/>
      <c r="RN104" s="73"/>
      <c r="RO104" s="73"/>
      <c r="RP104" s="73"/>
      <c r="RQ104" s="73"/>
      <c r="RR104" s="73"/>
      <c r="RS104" s="73"/>
      <c r="RT104" s="73"/>
      <c r="RU104" s="73"/>
      <c r="RV104" s="73"/>
      <c r="RW104" s="73"/>
      <c r="RX104" s="73"/>
      <c r="RY104" s="73"/>
      <c r="RZ104" s="73"/>
      <c r="SA104" s="73"/>
      <c r="SB104" s="73"/>
      <c r="SC104" s="73"/>
      <c r="SD104" s="73"/>
      <c r="SE104" s="73"/>
      <c r="SF104" s="73"/>
      <c r="SG104" s="73"/>
      <c r="SH104" s="73"/>
      <c r="SI104" s="73"/>
      <c r="SJ104" s="73"/>
      <c r="SK104" s="73"/>
      <c r="SL104" s="73"/>
      <c r="SM104" s="73"/>
      <c r="SN104" s="73"/>
      <c r="SO104" s="73"/>
      <c r="SP104" s="73"/>
      <c r="SQ104" s="73"/>
      <c r="SR104" s="73"/>
      <c r="SS104" s="73"/>
      <c r="ST104" s="73"/>
      <c r="SU104" s="73"/>
      <c r="SV104" s="73"/>
      <c r="SW104" s="73"/>
      <c r="SX104" s="73"/>
      <c r="SY104" s="73"/>
      <c r="SZ104" s="73"/>
      <c r="TA104" s="73"/>
      <c r="TB104" s="73"/>
      <c r="TC104" s="73"/>
      <c r="TD104" s="73"/>
      <c r="TE104" s="73"/>
      <c r="TF104" s="73"/>
      <c r="TG104" s="73"/>
      <c r="TH104" s="73"/>
      <c r="TI104" s="73"/>
      <c r="TJ104" s="73"/>
      <c r="TK104" s="73"/>
      <c r="TL104" s="73"/>
      <c r="TM104" s="73"/>
      <c r="TN104" s="73"/>
      <c r="TO104" s="73"/>
      <c r="TP104" s="73"/>
      <c r="TQ104" s="73"/>
      <c r="TR104" s="73"/>
      <c r="TS104" s="73"/>
      <c r="TT104" s="73"/>
      <c r="TU104" s="73"/>
      <c r="TV104" s="73"/>
      <c r="TW104" s="73"/>
      <c r="TX104" s="73"/>
      <c r="TY104" s="73"/>
      <c r="TZ104" s="73"/>
      <c r="UA104" s="73"/>
      <c r="UB104" s="73"/>
      <c r="UC104" s="73"/>
      <c r="UD104" s="73"/>
      <c r="UE104" s="73"/>
      <c r="UF104" s="73"/>
      <c r="UG104" s="73"/>
      <c r="UH104" s="73"/>
      <c r="UI104" s="73"/>
      <c r="UJ104" s="73"/>
      <c r="UK104" s="73"/>
      <c r="UL104" s="73"/>
      <c r="UM104" s="73"/>
      <c r="UN104" s="73"/>
      <c r="UO104" s="73"/>
      <c r="UP104" s="73"/>
      <c r="UQ104" s="73"/>
      <c r="UR104" s="73"/>
      <c r="US104" s="73"/>
      <c r="UT104" s="73"/>
      <c r="UU104" s="73"/>
      <c r="UV104" s="73"/>
      <c r="UW104" s="73"/>
      <c r="UX104" s="73"/>
      <c r="UY104" s="73"/>
      <c r="UZ104" s="73"/>
      <c r="VA104" s="73"/>
      <c r="VB104" s="73"/>
      <c r="VC104" s="73"/>
      <c r="VD104" s="73"/>
      <c r="VE104" s="73"/>
      <c r="VF104" s="73"/>
      <c r="VG104" s="73"/>
      <c r="VH104" s="73"/>
      <c r="VI104" s="73"/>
      <c r="VJ104" s="73"/>
      <c r="VK104" s="73"/>
      <c r="VL104" s="73"/>
      <c r="VM104" s="73"/>
      <c r="VN104" s="73"/>
      <c r="VO104" s="73"/>
      <c r="VP104" s="73"/>
      <c r="VQ104" s="73"/>
      <c r="VR104" s="73"/>
      <c r="VS104" s="73"/>
      <c r="VT104" s="73"/>
      <c r="VU104" s="73"/>
      <c r="VV104" s="73"/>
      <c r="VW104" s="73"/>
      <c r="VX104" s="73"/>
      <c r="VY104" s="73"/>
      <c r="VZ104" s="73"/>
      <c r="WA104" s="73"/>
      <c r="WB104" s="73"/>
      <c r="WC104" s="73"/>
      <c r="WD104" s="73"/>
      <c r="WE104" s="73"/>
      <c r="WF104" s="73"/>
      <c r="WG104" s="73"/>
      <c r="WH104" s="73"/>
      <c r="WI104" s="73"/>
      <c r="WJ104" s="73"/>
      <c r="WK104" s="73"/>
      <c r="WL104" s="73"/>
      <c r="WM104" s="73"/>
      <c r="WN104" s="73"/>
      <c r="WO104" s="73"/>
      <c r="WP104" s="73"/>
      <c r="WQ104" s="73"/>
      <c r="WR104" s="73"/>
      <c r="WS104" s="73"/>
      <c r="WT104" s="73"/>
      <c r="WU104" s="73"/>
      <c r="WV104" s="73"/>
      <c r="WW104" s="73"/>
      <c r="WX104" s="73"/>
      <c r="WY104" s="73"/>
      <c r="WZ104" s="73"/>
      <c r="XA104" s="73"/>
      <c r="XB104" s="73"/>
      <c r="XC104" s="73"/>
      <c r="XD104" s="73"/>
      <c r="XE104" s="73"/>
      <c r="XF104" s="73"/>
      <c r="XG104" s="73"/>
      <c r="XH104" s="73"/>
      <c r="XI104" s="73"/>
      <c r="XJ104" s="73"/>
      <c r="XK104" s="73"/>
      <c r="XL104" s="73"/>
      <c r="XM104" s="73"/>
      <c r="XN104" s="73"/>
      <c r="XO104" s="73"/>
      <c r="XP104" s="73"/>
      <c r="XQ104" s="73"/>
      <c r="XR104" s="73"/>
      <c r="XS104" s="73"/>
      <c r="XT104" s="73"/>
      <c r="XU104" s="73"/>
      <c r="XV104" s="73"/>
      <c r="XW104" s="73"/>
      <c r="XX104" s="73"/>
      <c r="XY104" s="73"/>
      <c r="XZ104" s="73"/>
      <c r="YA104" s="73"/>
      <c r="YB104" s="73"/>
      <c r="YC104" s="73"/>
      <c r="YD104" s="73"/>
      <c r="YE104" s="73"/>
      <c r="YF104" s="73"/>
      <c r="YG104" s="73"/>
      <c r="YH104" s="73"/>
      <c r="YI104" s="73"/>
      <c r="YJ104" s="73"/>
      <c r="YK104" s="73"/>
      <c r="YL104" s="73"/>
      <c r="YM104" s="73"/>
      <c r="YN104" s="73"/>
      <c r="YO104" s="73"/>
      <c r="YP104" s="73"/>
      <c r="YQ104" s="73"/>
      <c r="YR104" s="73"/>
      <c r="YS104" s="73"/>
      <c r="YT104" s="73"/>
      <c r="YU104" s="73"/>
      <c r="YV104" s="73"/>
      <c r="YW104" s="73"/>
      <c r="YX104" s="73"/>
      <c r="YY104" s="73"/>
      <c r="YZ104" s="73"/>
      <c r="ZA104" s="73"/>
      <c r="ZB104" s="73"/>
      <c r="ZC104" s="73"/>
      <c r="ZD104" s="73"/>
      <c r="ZE104" s="73"/>
      <c r="ZF104" s="73"/>
      <c r="ZG104" s="73"/>
      <c r="ZH104" s="73"/>
      <c r="ZI104" s="73"/>
      <c r="ZJ104" s="73"/>
      <c r="ZK104" s="73"/>
      <c r="ZL104" s="73"/>
      <c r="ZM104" s="73"/>
      <c r="ZN104" s="73"/>
      <c r="ZO104" s="73"/>
      <c r="ZP104" s="73"/>
      <c r="ZQ104" s="73"/>
      <c r="ZR104" s="73"/>
      <c r="ZS104" s="73"/>
      <c r="ZT104" s="73"/>
      <c r="ZU104" s="73"/>
      <c r="ZV104" s="73"/>
      <c r="ZW104" s="73"/>
      <c r="ZX104" s="73"/>
      <c r="ZY104" s="73"/>
      <c r="ZZ104" s="73"/>
      <c r="AAA104" s="73"/>
      <c r="AAB104" s="73"/>
      <c r="AAC104" s="73"/>
      <c r="AAD104" s="73"/>
      <c r="AAE104" s="73"/>
      <c r="AAF104" s="73"/>
      <c r="AAG104" s="73"/>
      <c r="AAH104" s="73"/>
      <c r="AAI104" s="73"/>
      <c r="AAJ104" s="73"/>
      <c r="AAK104" s="73"/>
      <c r="AAL104" s="73"/>
      <c r="AAM104" s="73"/>
      <c r="AAN104" s="73"/>
      <c r="AAO104" s="73"/>
      <c r="AAP104" s="73"/>
      <c r="AAQ104" s="73"/>
      <c r="AAR104" s="73"/>
      <c r="AAS104" s="73"/>
      <c r="AAT104" s="73"/>
      <c r="AAU104" s="73"/>
      <c r="AAV104" s="73"/>
      <c r="AAW104" s="73"/>
      <c r="AAX104" s="73"/>
      <c r="AAY104" s="73"/>
      <c r="AAZ104" s="73"/>
      <c r="ABA104" s="73"/>
      <c r="ABB104" s="73"/>
      <c r="ABC104" s="73"/>
      <c r="ABD104" s="73"/>
      <c r="ABE104" s="73"/>
      <c r="ABF104" s="73"/>
      <c r="ABG104" s="73"/>
      <c r="ABH104" s="73"/>
      <c r="ABI104" s="73"/>
      <c r="ABJ104" s="73"/>
      <c r="ABK104" s="73"/>
      <c r="ABL104" s="73"/>
      <c r="ABM104" s="73"/>
      <c r="ABN104" s="73"/>
      <c r="ABO104" s="73"/>
      <c r="ABP104" s="73"/>
      <c r="ABQ104" s="73"/>
      <c r="ABR104" s="73"/>
      <c r="ABS104" s="73"/>
      <c r="ABT104" s="73"/>
      <c r="ABU104" s="73"/>
      <c r="ABV104" s="73"/>
      <c r="ABW104" s="73"/>
      <c r="ABX104" s="73"/>
      <c r="ABY104" s="73"/>
      <c r="ABZ104" s="73"/>
      <c r="ACA104" s="73"/>
      <c r="ACB104" s="73"/>
      <c r="ACC104" s="73"/>
      <c r="ACD104" s="73"/>
      <c r="ACE104" s="73"/>
      <c r="ACF104" s="73"/>
      <c r="ACG104" s="73"/>
      <c r="ACH104" s="73"/>
      <c r="ACI104" s="73"/>
      <c r="ACJ104" s="73"/>
      <c r="ACK104" s="73"/>
      <c r="ACL104" s="73"/>
      <c r="ACM104" s="73"/>
      <c r="ACN104" s="73"/>
      <c r="ACO104" s="73"/>
      <c r="ACP104" s="73"/>
      <c r="ACQ104" s="73"/>
      <c r="ACR104" s="73"/>
      <c r="ACS104" s="73"/>
      <c r="ACT104" s="73"/>
      <c r="ACU104" s="73"/>
      <c r="ACV104" s="73"/>
      <c r="ACW104" s="73"/>
      <c r="ACX104" s="73"/>
      <c r="ACY104" s="73"/>
      <c r="ACZ104" s="73"/>
      <c r="ADA104" s="73"/>
      <c r="ADB104" s="73"/>
      <c r="ADC104" s="73"/>
      <c r="ADD104" s="73"/>
      <c r="ADE104" s="73"/>
      <c r="ADF104" s="73"/>
      <c r="ADG104" s="73"/>
      <c r="ADH104" s="73"/>
      <c r="ADI104" s="73"/>
      <c r="ADJ104" s="73"/>
      <c r="ADK104" s="73"/>
      <c r="ADL104" s="73"/>
      <c r="ADM104" s="73"/>
      <c r="ADN104" s="73"/>
      <c r="ADO104" s="73"/>
      <c r="ADP104" s="73"/>
      <c r="ADQ104" s="73"/>
      <c r="ADR104" s="73"/>
      <c r="ADS104" s="73"/>
      <c r="ADT104" s="73"/>
      <c r="ADU104" s="73"/>
      <c r="ADV104" s="73"/>
      <c r="ADW104" s="73"/>
      <c r="ADX104" s="73"/>
      <c r="ADY104" s="73"/>
      <c r="ADZ104" s="73"/>
      <c r="AEA104" s="73"/>
      <c r="AEB104" s="73"/>
      <c r="AEC104" s="73"/>
      <c r="AED104" s="73"/>
      <c r="AEE104" s="73"/>
      <c r="AEF104" s="73"/>
      <c r="AEG104" s="73"/>
      <c r="AEH104" s="73"/>
      <c r="AEI104" s="73"/>
      <c r="AEJ104" s="73"/>
      <c r="AEK104" s="73"/>
      <c r="AEL104" s="73"/>
      <c r="AEM104" s="73"/>
      <c r="AEN104" s="73"/>
      <c r="AEO104" s="73"/>
      <c r="AEP104" s="73"/>
      <c r="AEQ104" s="73"/>
      <c r="AER104" s="73"/>
      <c r="AES104" s="73"/>
      <c r="AET104" s="73"/>
      <c r="AEU104" s="73"/>
      <c r="AEV104" s="73"/>
      <c r="AEW104" s="73"/>
      <c r="AEX104" s="73"/>
      <c r="AEY104" s="73"/>
      <c r="AEZ104" s="73"/>
      <c r="AFA104" s="73"/>
      <c r="AFB104" s="73"/>
      <c r="AFC104" s="73"/>
      <c r="AFD104" s="73"/>
      <c r="AFE104" s="73"/>
      <c r="AFF104" s="73"/>
      <c r="AFG104" s="73"/>
      <c r="AFH104" s="73"/>
      <c r="AFI104" s="73"/>
      <c r="AFJ104" s="73"/>
      <c r="AFK104" s="73"/>
      <c r="AFL104" s="73"/>
      <c r="AFM104" s="73"/>
      <c r="AFN104" s="73"/>
      <c r="AFO104" s="73"/>
      <c r="AFP104" s="73"/>
      <c r="AFQ104" s="73"/>
      <c r="AFR104" s="73"/>
      <c r="AFS104" s="73"/>
      <c r="AFT104" s="73"/>
      <c r="AFU104" s="73"/>
      <c r="AFV104" s="73"/>
      <c r="AFW104" s="73"/>
      <c r="AFX104" s="73"/>
      <c r="AFY104" s="73"/>
      <c r="AFZ104" s="73"/>
      <c r="AGA104" s="73"/>
      <c r="AGB104" s="73"/>
      <c r="AGC104" s="73"/>
      <c r="AGD104" s="73"/>
      <c r="AGE104" s="73"/>
      <c r="AGF104" s="73"/>
      <c r="AGG104" s="73"/>
      <c r="AGH104" s="73"/>
      <c r="AGI104" s="73"/>
      <c r="AGJ104" s="73"/>
      <c r="AGK104" s="73"/>
      <c r="AGL104" s="73"/>
      <c r="AGM104" s="73"/>
      <c r="AGN104" s="73"/>
      <c r="AGO104" s="73"/>
      <c r="AGP104" s="73"/>
      <c r="AGQ104" s="73"/>
      <c r="AGR104" s="73"/>
      <c r="AGS104" s="73"/>
      <c r="AGT104" s="73"/>
      <c r="AGU104" s="73"/>
      <c r="AGV104" s="73"/>
      <c r="AGW104" s="73"/>
      <c r="AGX104" s="73"/>
      <c r="AGY104" s="73"/>
      <c r="AGZ104" s="73"/>
      <c r="AHA104" s="73"/>
      <c r="AHB104" s="73"/>
      <c r="AHC104" s="73"/>
      <c r="AHD104" s="73"/>
      <c r="AHE104" s="73"/>
      <c r="AHF104" s="73"/>
      <c r="AHG104" s="73"/>
      <c r="AHH104" s="73"/>
      <c r="AHI104" s="73"/>
      <c r="AHJ104" s="73"/>
      <c r="AHK104" s="73"/>
      <c r="AHL104" s="73"/>
      <c r="AHM104" s="73"/>
      <c r="AHN104" s="73"/>
      <c r="AHO104" s="73"/>
      <c r="AHP104" s="73"/>
      <c r="AHQ104" s="73"/>
      <c r="AHR104" s="73"/>
      <c r="AHS104" s="73"/>
      <c r="AHT104" s="73"/>
      <c r="AHU104" s="73"/>
      <c r="AHV104" s="73"/>
      <c r="AHW104" s="73"/>
      <c r="AHX104" s="73"/>
      <c r="AHY104" s="73"/>
      <c r="AHZ104" s="73"/>
      <c r="AIA104" s="73"/>
      <c r="AIB104" s="73"/>
      <c r="AIC104" s="73"/>
      <c r="AID104" s="73"/>
      <c r="AIE104" s="73"/>
      <c r="AIF104" s="73"/>
      <c r="AIG104" s="73"/>
      <c r="AIH104" s="73"/>
      <c r="AII104" s="73"/>
      <c r="AIJ104" s="73"/>
      <c r="AIK104" s="73"/>
      <c r="AIL104" s="73"/>
      <c r="AIM104" s="73"/>
      <c r="AIN104" s="73"/>
      <c r="AIO104" s="73"/>
      <c r="AIP104" s="73"/>
      <c r="AIQ104" s="73"/>
      <c r="AIR104" s="73"/>
      <c r="AIS104" s="73"/>
      <c r="AIT104" s="73"/>
      <c r="AIU104" s="73"/>
      <c r="AIV104" s="73"/>
      <c r="AIW104" s="73"/>
      <c r="AIX104" s="73"/>
      <c r="AIY104" s="73"/>
      <c r="AIZ104" s="73"/>
      <c r="AJA104" s="73"/>
      <c r="AJB104" s="73"/>
      <c r="AJC104" s="73"/>
      <c r="AJD104" s="73"/>
      <c r="AJE104" s="73"/>
      <c r="AJF104" s="73"/>
      <c r="AJG104" s="73"/>
      <c r="AJH104" s="73"/>
      <c r="AJI104" s="73"/>
      <c r="AJJ104" s="73"/>
      <c r="AJK104" s="73"/>
      <c r="AJL104" s="73"/>
      <c r="AJM104" s="73"/>
      <c r="AJN104" s="73"/>
      <c r="AJO104" s="73"/>
      <c r="AJP104" s="73"/>
      <c r="AJQ104" s="73"/>
      <c r="AJR104" s="73"/>
      <c r="AJS104" s="73"/>
      <c r="AJT104" s="73"/>
      <c r="AJU104" s="73"/>
      <c r="AJV104" s="73"/>
      <c r="AJW104" s="73"/>
      <c r="AJX104" s="73"/>
      <c r="AJY104" s="73"/>
      <c r="AJZ104" s="73"/>
      <c r="AKA104" s="73"/>
      <c r="AKB104" s="73"/>
      <c r="AKC104" s="73"/>
      <c r="AKD104" s="73"/>
      <c r="AKE104" s="73"/>
      <c r="AKF104" s="73"/>
      <c r="AKG104" s="73"/>
      <c r="AKH104" s="73"/>
      <c r="AKI104" s="73"/>
      <c r="AKJ104" s="73"/>
      <c r="AKK104" s="73"/>
      <c r="AKL104" s="73"/>
      <c r="AKM104" s="73"/>
      <c r="AKN104" s="73"/>
      <c r="AKO104" s="73"/>
      <c r="AKP104" s="73"/>
      <c r="AKQ104" s="73"/>
      <c r="AKR104" s="73"/>
      <c r="AKS104" s="73"/>
      <c r="AKT104" s="73"/>
      <c r="AKU104" s="73"/>
      <c r="AKV104" s="73"/>
      <c r="AKW104" s="73"/>
      <c r="AKX104" s="73"/>
      <c r="AKY104" s="73"/>
      <c r="AKZ104" s="73"/>
      <c r="ALA104" s="73"/>
      <c r="ALB104" s="73"/>
      <c r="ALC104" s="73"/>
      <c r="ALD104" s="73"/>
      <c r="ALE104" s="73"/>
      <c r="ALF104" s="73"/>
      <c r="ALG104" s="73"/>
      <c r="ALH104" s="73"/>
      <c r="ALI104" s="73"/>
      <c r="ALJ104" s="73"/>
      <c r="ALK104" s="73"/>
      <c r="ALL104" s="73"/>
      <c r="ALM104" s="73"/>
      <c r="ALN104" s="73"/>
      <c r="ALO104" s="73"/>
      <c r="ALP104" s="73"/>
      <c r="ALQ104" s="73"/>
      <c r="ALR104" s="73"/>
      <c r="ALS104" s="73"/>
      <c r="ALT104" s="73"/>
      <c r="ALU104" s="73"/>
      <c r="ALV104" s="73"/>
      <c r="ALW104" s="73"/>
      <c r="ALX104" s="73"/>
      <c r="ALY104" s="73"/>
      <c r="ALZ104" s="73"/>
      <c r="AMA104" s="73"/>
      <c r="AMB104" s="73"/>
      <c r="AMC104" s="73"/>
      <c r="AMD104" s="73"/>
      <c r="AME104" s="73"/>
      <c r="AMF104" s="73"/>
      <c r="AMG104" s="73"/>
      <c r="AMH104" s="73"/>
      <c r="AMI104" s="73"/>
      <c r="AMJ104" s="73"/>
    </row>
    <row r="105" spans="1:1024" ht="28.2" customHeight="1">
      <c r="A105" s="97">
        <v>52</v>
      </c>
      <c r="B105" s="98" t="s">
        <v>23589</v>
      </c>
      <c r="C105" s="99" t="s">
        <v>9957</v>
      </c>
      <c r="D105" s="100"/>
      <c r="E105" s="100">
        <v>9789571384160</v>
      </c>
      <c r="F105" s="101" t="s">
        <v>23759</v>
      </c>
      <c r="G105" s="102">
        <v>1</v>
      </c>
      <c r="H105" s="103">
        <v>1</v>
      </c>
      <c r="I105" s="104" t="s">
        <v>23760</v>
      </c>
      <c r="J105" s="104" t="s">
        <v>974</v>
      </c>
      <c r="K105" s="98" t="s">
        <v>22035</v>
      </c>
      <c r="L105" s="104" t="s">
        <v>6821</v>
      </c>
      <c r="M105" s="98" t="s">
        <v>22</v>
      </c>
      <c r="N105" s="105" t="s">
        <v>20140</v>
      </c>
      <c r="O105" s="72" t="s">
        <v>23761</v>
      </c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  <c r="CD105" s="73"/>
      <c r="CE105" s="73"/>
      <c r="CF105" s="73"/>
      <c r="CG105" s="73"/>
      <c r="CH105" s="73"/>
      <c r="CI105" s="73"/>
      <c r="CJ105" s="73"/>
      <c r="CK105" s="73"/>
      <c r="CL105" s="73"/>
      <c r="CM105" s="73"/>
      <c r="CN105" s="73"/>
      <c r="CO105" s="73"/>
      <c r="CP105" s="73"/>
      <c r="CQ105" s="73"/>
      <c r="CR105" s="73"/>
      <c r="CS105" s="73"/>
      <c r="CT105" s="73"/>
      <c r="CU105" s="73"/>
      <c r="CV105" s="73"/>
      <c r="CW105" s="73"/>
      <c r="CX105" s="73"/>
      <c r="CY105" s="73"/>
      <c r="CZ105" s="73"/>
      <c r="DA105" s="73"/>
      <c r="DB105" s="73"/>
      <c r="DC105" s="73"/>
      <c r="DD105" s="73"/>
      <c r="DE105" s="73"/>
      <c r="DF105" s="73"/>
      <c r="DG105" s="73"/>
      <c r="DH105" s="73"/>
      <c r="DI105" s="73"/>
      <c r="DJ105" s="73"/>
      <c r="DK105" s="73"/>
      <c r="DL105" s="73"/>
      <c r="DM105" s="73"/>
      <c r="DN105" s="73"/>
      <c r="DO105" s="73"/>
      <c r="DP105" s="73"/>
      <c r="DQ105" s="73"/>
      <c r="DR105" s="73"/>
      <c r="DS105" s="73"/>
      <c r="DT105" s="73"/>
      <c r="DU105" s="73"/>
      <c r="DV105" s="73"/>
      <c r="DW105" s="73"/>
      <c r="DX105" s="73"/>
      <c r="DY105" s="73"/>
      <c r="DZ105" s="73"/>
      <c r="EA105" s="73"/>
      <c r="EB105" s="73"/>
      <c r="EC105" s="73"/>
      <c r="ED105" s="73"/>
      <c r="EE105" s="73"/>
      <c r="EF105" s="73"/>
      <c r="EG105" s="73"/>
      <c r="EH105" s="73"/>
      <c r="EI105" s="73"/>
      <c r="EJ105" s="73"/>
      <c r="EK105" s="73"/>
      <c r="EL105" s="73"/>
      <c r="EM105" s="73"/>
      <c r="EN105" s="73"/>
      <c r="EO105" s="73"/>
      <c r="EP105" s="73"/>
      <c r="EQ105" s="73"/>
      <c r="ER105" s="73"/>
      <c r="ES105" s="73"/>
      <c r="ET105" s="73"/>
      <c r="EU105" s="73"/>
      <c r="EV105" s="73"/>
      <c r="EW105" s="73"/>
      <c r="EX105" s="73"/>
      <c r="EY105" s="73"/>
      <c r="EZ105" s="73"/>
      <c r="FA105" s="73"/>
      <c r="FB105" s="73"/>
      <c r="FC105" s="73"/>
      <c r="FD105" s="73"/>
      <c r="FE105" s="73"/>
      <c r="FF105" s="73"/>
      <c r="FG105" s="73"/>
      <c r="FH105" s="73"/>
      <c r="FI105" s="73"/>
      <c r="FJ105" s="73"/>
      <c r="FK105" s="73"/>
      <c r="FL105" s="73"/>
      <c r="FM105" s="73"/>
      <c r="FN105" s="73"/>
      <c r="FO105" s="73"/>
      <c r="FP105" s="73"/>
      <c r="FQ105" s="73"/>
      <c r="FR105" s="73"/>
      <c r="FS105" s="73"/>
      <c r="FT105" s="73"/>
      <c r="FU105" s="73"/>
      <c r="FV105" s="73"/>
      <c r="FW105" s="73"/>
      <c r="FX105" s="73"/>
      <c r="FY105" s="73"/>
      <c r="FZ105" s="73"/>
      <c r="GA105" s="73"/>
      <c r="GB105" s="73"/>
      <c r="GC105" s="73"/>
      <c r="GD105" s="73"/>
      <c r="GE105" s="73"/>
      <c r="GF105" s="73"/>
      <c r="GG105" s="73"/>
      <c r="GH105" s="73"/>
      <c r="GI105" s="73"/>
      <c r="GJ105" s="73"/>
      <c r="GK105" s="73"/>
      <c r="GL105" s="73"/>
      <c r="GM105" s="73"/>
      <c r="GN105" s="73"/>
      <c r="GO105" s="73"/>
      <c r="GP105" s="73"/>
      <c r="GQ105" s="73"/>
      <c r="GR105" s="73"/>
      <c r="GS105" s="73"/>
      <c r="GT105" s="73"/>
      <c r="GU105" s="73"/>
      <c r="GV105" s="73"/>
      <c r="GW105" s="73"/>
      <c r="GX105" s="73"/>
      <c r="GY105" s="73"/>
      <c r="GZ105" s="73"/>
      <c r="HA105" s="73"/>
      <c r="HB105" s="73"/>
      <c r="HC105" s="73"/>
      <c r="HD105" s="73"/>
      <c r="HE105" s="73"/>
      <c r="HF105" s="73"/>
      <c r="HG105" s="73"/>
      <c r="HH105" s="73"/>
      <c r="HI105" s="73"/>
      <c r="HJ105" s="73"/>
      <c r="HK105" s="73"/>
      <c r="HL105" s="73"/>
      <c r="HM105" s="73"/>
      <c r="HN105" s="73"/>
      <c r="HO105" s="73"/>
      <c r="HP105" s="73"/>
      <c r="HQ105" s="73"/>
      <c r="HR105" s="73"/>
      <c r="HS105" s="73"/>
      <c r="HT105" s="73"/>
      <c r="HU105" s="73"/>
      <c r="HV105" s="73"/>
      <c r="HW105" s="73"/>
      <c r="HX105" s="73"/>
      <c r="HY105" s="73"/>
      <c r="HZ105" s="73"/>
      <c r="IA105" s="73"/>
      <c r="IB105" s="73"/>
      <c r="IC105" s="73"/>
      <c r="ID105" s="73"/>
      <c r="IE105" s="73"/>
      <c r="IF105" s="73"/>
      <c r="IG105" s="73"/>
      <c r="IH105" s="73"/>
      <c r="II105" s="73"/>
      <c r="IJ105" s="73"/>
      <c r="IK105" s="73"/>
      <c r="IL105" s="73"/>
      <c r="IM105" s="73"/>
      <c r="IN105" s="73"/>
      <c r="IO105" s="73"/>
      <c r="IP105" s="73"/>
      <c r="IQ105" s="73"/>
      <c r="IR105" s="73"/>
      <c r="IS105" s="73"/>
      <c r="IT105" s="73"/>
      <c r="IU105" s="73"/>
      <c r="IV105" s="73"/>
      <c r="IW105" s="73"/>
      <c r="IX105" s="73"/>
      <c r="IY105" s="73"/>
      <c r="IZ105" s="73"/>
      <c r="JA105" s="73"/>
      <c r="JB105" s="73"/>
      <c r="JC105" s="73"/>
      <c r="JD105" s="73"/>
      <c r="JE105" s="73"/>
      <c r="JF105" s="73"/>
      <c r="JG105" s="73"/>
      <c r="JH105" s="73"/>
      <c r="JI105" s="73"/>
      <c r="JJ105" s="73"/>
      <c r="JK105" s="73"/>
      <c r="JL105" s="73"/>
      <c r="JM105" s="73"/>
      <c r="JN105" s="73"/>
      <c r="JO105" s="73"/>
      <c r="JP105" s="73"/>
      <c r="JQ105" s="73"/>
      <c r="JR105" s="73"/>
      <c r="JS105" s="73"/>
      <c r="JT105" s="73"/>
      <c r="JU105" s="73"/>
      <c r="JV105" s="73"/>
      <c r="JW105" s="73"/>
      <c r="JX105" s="73"/>
      <c r="JY105" s="73"/>
      <c r="JZ105" s="73"/>
      <c r="KA105" s="73"/>
      <c r="KB105" s="73"/>
      <c r="KC105" s="73"/>
      <c r="KD105" s="73"/>
      <c r="KE105" s="73"/>
      <c r="KF105" s="73"/>
      <c r="KG105" s="73"/>
      <c r="KH105" s="73"/>
      <c r="KI105" s="73"/>
      <c r="KJ105" s="73"/>
      <c r="KK105" s="73"/>
      <c r="KL105" s="73"/>
      <c r="KM105" s="73"/>
      <c r="KN105" s="73"/>
      <c r="KO105" s="73"/>
      <c r="KP105" s="73"/>
      <c r="KQ105" s="73"/>
      <c r="KR105" s="73"/>
      <c r="KS105" s="73"/>
      <c r="KT105" s="73"/>
      <c r="KU105" s="73"/>
      <c r="KV105" s="73"/>
      <c r="KW105" s="73"/>
      <c r="KX105" s="73"/>
      <c r="KY105" s="73"/>
      <c r="KZ105" s="73"/>
      <c r="LA105" s="73"/>
      <c r="LB105" s="73"/>
      <c r="LC105" s="73"/>
      <c r="LD105" s="73"/>
      <c r="LE105" s="73"/>
      <c r="LF105" s="73"/>
      <c r="LG105" s="73"/>
      <c r="LH105" s="73"/>
      <c r="LI105" s="73"/>
      <c r="LJ105" s="73"/>
      <c r="LK105" s="73"/>
      <c r="LL105" s="73"/>
      <c r="LM105" s="73"/>
      <c r="LN105" s="73"/>
      <c r="LO105" s="73"/>
      <c r="LP105" s="73"/>
      <c r="LQ105" s="73"/>
      <c r="LR105" s="73"/>
      <c r="LS105" s="73"/>
      <c r="LT105" s="73"/>
      <c r="LU105" s="73"/>
      <c r="LV105" s="73"/>
      <c r="LW105" s="73"/>
      <c r="LX105" s="73"/>
      <c r="LY105" s="73"/>
      <c r="LZ105" s="73"/>
      <c r="MA105" s="73"/>
      <c r="MB105" s="73"/>
      <c r="MC105" s="73"/>
      <c r="MD105" s="73"/>
      <c r="ME105" s="73"/>
      <c r="MF105" s="73"/>
      <c r="MG105" s="73"/>
      <c r="MH105" s="73"/>
      <c r="MI105" s="73"/>
      <c r="MJ105" s="73"/>
      <c r="MK105" s="73"/>
      <c r="ML105" s="73"/>
      <c r="MM105" s="73"/>
      <c r="MN105" s="73"/>
      <c r="MO105" s="73"/>
      <c r="MP105" s="73"/>
      <c r="MQ105" s="73"/>
      <c r="MR105" s="73"/>
      <c r="MS105" s="73"/>
      <c r="MT105" s="73"/>
      <c r="MU105" s="73"/>
      <c r="MV105" s="73"/>
      <c r="MW105" s="73"/>
      <c r="MX105" s="73"/>
      <c r="MY105" s="73"/>
      <c r="MZ105" s="73"/>
      <c r="NA105" s="73"/>
      <c r="NB105" s="73"/>
      <c r="NC105" s="73"/>
      <c r="ND105" s="73"/>
      <c r="NE105" s="73"/>
      <c r="NF105" s="73"/>
      <c r="NG105" s="73"/>
      <c r="NH105" s="73"/>
      <c r="NI105" s="73"/>
      <c r="NJ105" s="73"/>
      <c r="NK105" s="73"/>
      <c r="NL105" s="73"/>
      <c r="NM105" s="73"/>
      <c r="NN105" s="73"/>
      <c r="NO105" s="73"/>
      <c r="NP105" s="73"/>
      <c r="NQ105" s="73"/>
      <c r="NR105" s="73"/>
      <c r="NS105" s="73"/>
      <c r="NT105" s="73"/>
      <c r="NU105" s="73"/>
      <c r="NV105" s="73"/>
      <c r="NW105" s="73"/>
      <c r="NX105" s="73"/>
      <c r="NY105" s="73"/>
      <c r="NZ105" s="73"/>
      <c r="OA105" s="73"/>
      <c r="OB105" s="73"/>
      <c r="OC105" s="73"/>
      <c r="OD105" s="73"/>
      <c r="OE105" s="73"/>
      <c r="OF105" s="73"/>
      <c r="OG105" s="73"/>
      <c r="OH105" s="73"/>
      <c r="OI105" s="73"/>
      <c r="OJ105" s="73"/>
      <c r="OK105" s="73"/>
      <c r="OL105" s="73"/>
      <c r="OM105" s="73"/>
      <c r="ON105" s="73"/>
      <c r="OO105" s="73"/>
      <c r="OP105" s="73"/>
      <c r="OQ105" s="73"/>
      <c r="OR105" s="73"/>
      <c r="OS105" s="73"/>
      <c r="OT105" s="73"/>
      <c r="OU105" s="73"/>
      <c r="OV105" s="73"/>
      <c r="OW105" s="73"/>
      <c r="OX105" s="73"/>
      <c r="OY105" s="73"/>
      <c r="OZ105" s="73"/>
      <c r="PA105" s="73"/>
      <c r="PB105" s="73"/>
      <c r="PC105" s="73"/>
      <c r="PD105" s="73"/>
      <c r="PE105" s="73"/>
      <c r="PF105" s="73"/>
      <c r="PG105" s="73"/>
      <c r="PH105" s="73"/>
      <c r="PI105" s="73"/>
      <c r="PJ105" s="73"/>
      <c r="PK105" s="73"/>
      <c r="PL105" s="73"/>
      <c r="PM105" s="73"/>
      <c r="PN105" s="73"/>
      <c r="PO105" s="73"/>
      <c r="PP105" s="73"/>
      <c r="PQ105" s="73"/>
      <c r="PR105" s="73"/>
      <c r="PS105" s="73"/>
      <c r="PT105" s="73"/>
      <c r="PU105" s="73"/>
      <c r="PV105" s="73"/>
      <c r="PW105" s="73"/>
      <c r="PX105" s="73"/>
      <c r="PY105" s="73"/>
      <c r="PZ105" s="73"/>
      <c r="QA105" s="73"/>
      <c r="QB105" s="73"/>
      <c r="QC105" s="73"/>
      <c r="QD105" s="73"/>
      <c r="QE105" s="73"/>
      <c r="QF105" s="73"/>
      <c r="QG105" s="73"/>
      <c r="QH105" s="73"/>
      <c r="QI105" s="73"/>
      <c r="QJ105" s="73"/>
      <c r="QK105" s="73"/>
      <c r="QL105" s="73"/>
      <c r="QM105" s="73"/>
      <c r="QN105" s="73"/>
      <c r="QO105" s="73"/>
      <c r="QP105" s="73"/>
      <c r="QQ105" s="73"/>
      <c r="QR105" s="73"/>
      <c r="QS105" s="73"/>
      <c r="QT105" s="73"/>
      <c r="QU105" s="73"/>
      <c r="QV105" s="73"/>
      <c r="QW105" s="73"/>
      <c r="QX105" s="73"/>
      <c r="QY105" s="73"/>
      <c r="QZ105" s="73"/>
      <c r="RA105" s="73"/>
      <c r="RB105" s="73"/>
      <c r="RC105" s="73"/>
      <c r="RD105" s="73"/>
      <c r="RE105" s="73"/>
      <c r="RF105" s="73"/>
      <c r="RG105" s="73"/>
      <c r="RH105" s="73"/>
      <c r="RI105" s="73"/>
      <c r="RJ105" s="73"/>
      <c r="RK105" s="73"/>
      <c r="RL105" s="73"/>
      <c r="RM105" s="73"/>
      <c r="RN105" s="73"/>
      <c r="RO105" s="73"/>
      <c r="RP105" s="73"/>
      <c r="RQ105" s="73"/>
      <c r="RR105" s="73"/>
      <c r="RS105" s="73"/>
      <c r="RT105" s="73"/>
      <c r="RU105" s="73"/>
      <c r="RV105" s="73"/>
      <c r="RW105" s="73"/>
      <c r="RX105" s="73"/>
      <c r="RY105" s="73"/>
      <c r="RZ105" s="73"/>
      <c r="SA105" s="73"/>
      <c r="SB105" s="73"/>
      <c r="SC105" s="73"/>
      <c r="SD105" s="73"/>
      <c r="SE105" s="73"/>
      <c r="SF105" s="73"/>
      <c r="SG105" s="73"/>
      <c r="SH105" s="73"/>
      <c r="SI105" s="73"/>
      <c r="SJ105" s="73"/>
      <c r="SK105" s="73"/>
      <c r="SL105" s="73"/>
      <c r="SM105" s="73"/>
      <c r="SN105" s="73"/>
      <c r="SO105" s="73"/>
      <c r="SP105" s="73"/>
      <c r="SQ105" s="73"/>
      <c r="SR105" s="73"/>
      <c r="SS105" s="73"/>
      <c r="ST105" s="73"/>
      <c r="SU105" s="73"/>
      <c r="SV105" s="73"/>
      <c r="SW105" s="73"/>
      <c r="SX105" s="73"/>
      <c r="SY105" s="73"/>
      <c r="SZ105" s="73"/>
      <c r="TA105" s="73"/>
      <c r="TB105" s="73"/>
      <c r="TC105" s="73"/>
      <c r="TD105" s="73"/>
      <c r="TE105" s="73"/>
      <c r="TF105" s="73"/>
      <c r="TG105" s="73"/>
      <c r="TH105" s="73"/>
      <c r="TI105" s="73"/>
      <c r="TJ105" s="73"/>
      <c r="TK105" s="73"/>
      <c r="TL105" s="73"/>
      <c r="TM105" s="73"/>
      <c r="TN105" s="73"/>
      <c r="TO105" s="73"/>
      <c r="TP105" s="73"/>
      <c r="TQ105" s="73"/>
      <c r="TR105" s="73"/>
      <c r="TS105" s="73"/>
      <c r="TT105" s="73"/>
      <c r="TU105" s="73"/>
      <c r="TV105" s="73"/>
      <c r="TW105" s="73"/>
      <c r="TX105" s="73"/>
      <c r="TY105" s="73"/>
      <c r="TZ105" s="73"/>
      <c r="UA105" s="73"/>
      <c r="UB105" s="73"/>
      <c r="UC105" s="73"/>
      <c r="UD105" s="73"/>
      <c r="UE105" s="73"/>
      <c r="UF105" s="73"/>
      <c r="UG105" s="73"/>
      <c r="UH105" s="73"/>
      <c r="UI105" s="73"/>
      <c r="UJ105" s="73"/>
      <c r="UK105" s="73"/>
      <c r="UL105" s="73"/>
      <c r="UM105" s="73"/>
      <c r="UN105" s="73"/>
      <c r="UO105" s="73"/>
      <c r="UP105" s="73"/>
      <c r="UQ105" s="73"/>
      <c r="UR105" s="73"/>
      <c r="US105" s="73"/>
      <c r="UT105" s="73"/>
      <c r="UU105" s="73"/>
      <c r="UV105" s="73"/>
      <c r="UW105" s="73"/>
      <c r="UX105" s="73"/>
      <c r="UY105" s="73"/>
      <c r="UZ105" s="73"/>
      <c r="VA105" s="73"/>
      <c r="VB105" s="73"/>
      <c r="VC105" s="73"/>
      <c r="VD105" s="73"/>
      <c r="VE105" s="73"/>
      <c r="VF105" s="73"/>
      <c r="VG105" s="73"/>
      <c r="VH105" s="73"/>
      <c r="VI105" s="73"/>
      <c r="VJ105" s="73"/>
      <c r="VK105" s="73"/>
      <c r="VL105" s="73"/>
      <c r="VM105" s="73"/>
      <c r="VN105" s="73"/>
      <c r="VO105" s="73"/>
      <c r="VP105" s="73"/>
      <c r="VQ105" s="73"/>
      <c r="VR105" s="73"/>
      <c r="VS105" s="73"/>
      <c r="VT105" s="73"/>
      <c r="VU105" s="73"/>
      <c r="VV105" s="73"/>
      <c r="VW105" s="73"/>
      <c r="VX105" s="73"/>
      <c r="VY105" s="73"/>
      <c r="VZ105" s="73"/>
      <c r="WA105" s="73"/>
      <c r="WB105" s="73"/>
      <c r="WC105" s="73"/>
      <c r="WD105" s="73"/>
      <c r="WE105" s="73"/>
      <c r="WF105" s="73"/>
      <c r="WG105" s="73"/>
      <c r="WH105" s="73"/>
      <c r="WI105" s="73"/>
      <c r="WJ105" s="73"/>
      <c r="WK105" s="73"/>
      <c r="WL105" s="73"/>
      <c r="WM105" s="73"/>
      <c r="WN105" s="73"/>
      <c r="WO105" s="73"/>
      <c r="WP105" s="73"/>
      <c r="WQ105" s="73"/>
      <c r="WR105" s="73"/>
      <c r="WS105" s="73"/>
      <c r="WT105" s="73"/>
      <c r="WU105" s="73"/>
      <c r="WV105" s="73"/>
      <c r="WW105" s="73"/>
      <c r="WX105" s="73"/>
      <c r="WY105" s="73"/>
      <c r="WZ105" s="73"/>
      <c r="XA105" s="73"/>
      <c r="XB105" s="73"/>
      <c r="XC105" s="73"/>
      <c r="XD105" s="73"/>
      <c r="XE105" s="73"/>
      <c r="XF105" s="73"/>
      <c r="XG105" s="73"/>
      <c r="XH105" s="73"/>
      <c r="XI105" s="73"/>
      <c r="XJ105" s="73"/>
      <c r="XK105" s="73"/>
      <c r="XL105" s="73"/>
      <c r="XM105" s="73"/>
      <c r="XN105" s="73"/>
      <c r="XO105" s="73"/>
      <c r="XP105" s="73"/>
      <c r="XQ105" s="73"/>
      <c r="XR105" s="73"/>
      <c r="XS105" s="73"/>
      <c r="XT105" s="73"/>
      <c r="XU105" s="73"/>
      <c r="XV105" s="73"/>
      <c r="XW105" s="73"/>
      <c r="XX105" s="73"/>
      <c r="XY105" s="73"/>
      <c r="XZ105" s="73"/>
      <c r="YA105" s="73"/>
      <c r="YB105" s="73"/>
      <c r="YC105" s="73"/>
      <c r="YD105" s="73"/>
      <c r="YE105" s="73"/>
      <c r="YF105" s="73"/>
      <c r="YG105" s="73"/>
      <c r="YH105" s="73"/>
      <c r="YI105" s="73"/>
      <c r="YJ105" s="73"/>
      <c r="YK105" s="73"/>
      <c r="YL105" s="73"/>
      <c r="YM105" s="73"/>
      <c r="YN105" s="73"/>
      <c r="YO105" s="73"/>
      <c r="YP105" s="73"/>
      <c r="YQ105" s="73"/>
      <c r="YR105" s="73"/>
      <c r="YS105" s="73"/>
      <c r="YT105" s="73"/>
      <c r="YU105" s="73"/>
      <c r="YV105" s="73"/>
      <c r="YW105" s="73"/>
      <c r="YX105" s="73"/>
      <c r="YY105" s="73"/>
      <c r="YZ105" s="73"/>
      <c r="ZA105" s="73"/>
      <c r="ZB105" s="73"/>
      <c r="ZC105" s="73"/>
      <c r="ZD105" s="73"/>
      <c r="ZE105" s="73"/>
      <c r="ZF105" s="73"/>
      <c r="ZG105" s="73"/>
      <c r="ZH105" s="73"/>
      <c r="ZI105" s="73"/>
      <c r="ZJ105" s="73"/>
      <c r="ZK105" s="73"/>
      <c r="ZL105" s="73"/>
      <c r="ZM105" s="73"/>
      <c r="ZN105" s="73"/>
      <c r="ZO105" s="73"/>
      <c r="ZP105" s="73"/>
      <c r="ZQ105" s="73"/>
      <c r="ZR105" s="73"/>
      <c r="ZS105" s="73"/>
      <c r="ZT105" s="73"/>
      <c r="ZU105" s="73"/>
      <c r="ZV105" s="73"/>
      <c r="ZW105" s="73"/>
      <c r="ZX105" s="73"/>
      <c r="ZY105" s="73"/>
      <c r="ZZ105" s="73"/>
      <c r="AAA105" s="73"/>
      <c r="AAB105" s="73"/>
      <c r="AAC105" s="73"/>
      <c r="AAD105" s="73"/>
      <c r="AAE105" s="73"/>
      <c r="AAF105" s="73"/>
      <c r="AAG105" s="73"/>
      <c r="AAH105" s="73"/>
      <c r="AAI105" s="73"/>
      <c r="AAJ105" s="73"/>
      <c r="AAK105" s="73"/>
      <c r="AAL105" s="73"/>
      <c r="AAM105" s="73"/>
      <c r="AAN105" s="73"/>
      <c r="AAO105" s="73"/>
      <c r="AAP105" s="73"/>
      <c r="AAQ105" s="73"/>
      <c r="AAR105" s="73"/>
      <c r="AAS105" s="73"/>
      <c r="AAT105" s="73"/>
      <c r="AAU105" s="73"/>
      <c r="AAV105" s="73"/>
      <c r="AAW105" s="73"/>
      <c r="AAX105" s="73"/>
      <c r="AAY105" s="73"/>
      <c r="AAZ105" s="73"/>
      <c r="ABA105" s="73"/>
      <c r="ABB105" s="73"/>
      <c r="ABC105" s="73"/>
      <c r="ABD105" s="73"/>
      <c r="ABE105" s="73"/>
      <c r="ABF105" s="73"/>
      <c r="ABG105" s="73"/>
      <c r="ABH105" s="73"/>
      <c r="ABI105" s="73"/>
      <c r="ABJ105" s="73"/>
      <c r="ABK105" s="73"/>
      <c r="ABL105" s="73"/>
      <c r="ABM105" s="73"/>
      <c r="ABN105" s="73"/>
      <c r="ABO105" s="73"/>
      <c r="ABP105" s="73"/>
      <c r="ABQ105" s="73"/>
      <c r="ABR105" s="73"/>
      <c r="ABS105" s="73"/>
      <c r="ABT105" s="73"/>
      <c r="ABU105" s="73"/>
      <c r="ABV105" s="73"/>
      <c r="ABW105" s="73"/>
      <c r="ABX105" s="73"/>
      <c r="ABY105" s="73"/>
      <c r="ABZ105" s="73"/>
      <c r="ACA105" s="73"/>
      <c r="ACB105" s="73"/>
      <c r="ACC105" s="73"/>
      <c r="ACD105" s="73"/>
      <c r="ACE105" s="73"/>
      <c r="ACF105" s="73"/>
      <c r="ACG105" s="73"/>
      <c r="ACH105" s="73"/>
      <c r="ACI105" s="73"/>
      <c r="ACJ105" s="73"/>
      <c r="ACK105" s="73"/>
      <c r="ACL105" s="73"/>
      <c r="ACM105" s="73"/>
      <c r="ACN105" s="73"/>
      <c r="ACO105" s="73"/>
      <c r="ACP105" s="73"/>
      <c r="ACQ105" s="73"/>
      <c r="ACR105" s="73"/>
      <c r="ACS105" s="73"/>
      <c r="ACT105" s="73"/>
      <c r="ACU105" s="73"/>
      <c r="ACV105" s="73"/>
      <c r="ACW105" s="73"/>
      <c r="ACX105" s="73"/>
      <c r="ACY105" s="73"/>
      <c r="ACZ105" s="73"/>
      <c r="ADA105" s="73"/>
      <c r="ADB105" s="73"/>
      <c r="ADC105" s="73"/>
      <c r="ADD105" s="73"/>
      <c r="ADE105" s="73"/>
      <c r="ADF105" s="73"/>
      <c r="ADG105" s="73"/>
      <c r="ADH105" s="73"/>
      <c r="ADI105" s="73"/>
      <c r="ADJ105" s="73"/>
      <c r="ADK105" s="73"/>
      <c r="ADL105" s="73"/>
      <c r="ADM105" s="73"/>
      <c r="ADN105" s="73"/>
      <c r="ADO105" s="73"/>
      <c r="ADP105" s="73"/>
      <c r="ADQ105" s="73"/>
      <c r="ADR105" s="73"/>
      <c r="ADS105" s="73"/>
      <c r="ADT105" s="73"/>
      <c r="ADU105" s="73"/>
      <c r="ADV105" s="73"/>
      <c r="ADW105" s="73"/>
      <c r="ADX105" s="73"/>
      <c r="ADY105" s="73"/>
      <c r="ADZ105" s="73"/>
      <c r="AEA105" s="73"/>
      <c r="AEB105" s="73"/>
      <c r="AEC105" s="73"/>
      <c r="AED105" s="73"/>
      <c r="AEE105" s="73"/>
      <c r="AEF105" s="73"/>
      <c r="AEG105" s="73"/>
      <c r="AEH105" s="73"/>
      <c r="AEI105" s="73"/>
      <c r="AEJ105" s="73"/>
      <c r="AEK105" s="73"/>
      <c r="AEL105" s="73"/>
      <c r="AEM105" s="73"/>
      <c r="AEN105" s="73"/>
      <c r="AEO105" s="73"/>
      <c r="AEP105" s="73"/>
      <c r="AEQ105" s="73"/>
      <c r="AER105" s="73"/>
      <c r="AES105" s="73"/>
      <c r="AET105" s="73"/>
      <c r="AEU105" s="73"/>
      <c r="AEV105" s="73"/>
      <c r="AEW105" s="73"/>
      <c r="AEX105" s="73"/>
      <c r="AEY105" s="73"/>
      <c r="AEZ105" s="73"/>
      <c r="AFA105" s="73"/>
      <c r="AFB105" s="73"/>
      <c r="AFC105" s="73"/>
      <c r="AFD105" s="73"/>
      <c r="AFE105" s="73"/>
      <c r="AFF105" s="73"/>
      <c r="AFG105" s="73"/>
      <c r="AFH105" s="73"/>
      <c r="AFI105" s="73"/>
      <c r="AFJ105" s="73"/>
      <c r="AFK105" s="73"/>
      <c r="AFL105" s="73"/>
      <c r="AFM105" s="73"/>
      <c r="AFN105" s="73"/>
      <c r="AFO105" s="73"/>
      <c r="AFP105" s="73"/>
      <c r="AFQ105" s="73"/>
      <c r="AFR105" s="73"/>
      <c r="AFS105" s="73"/>
      <c r="AFT105" s="73"/>
      <c r="AFU105" s="73"/>
      <c r="AFV105" s="73"/>
      <c r="AFW105" s="73"/>
      <c r="AFX105" s="73"/>
      <c r="AFY105" s="73"/>
      <c r="AFZ105" s="73"/>
      <c r="AGA105" s="73"/>
      <c r="AGB105" s="73"/>
      <c r="AGC105" s="73"/>
      <c r="AGD105" s="73"/>
      <c r="AGE105" s="73"/>
      <c r="AGF105" s="73"/>
      <c r="AGG105" s="73"/>
      <c r="AGH105" s="73"/>
      <c r="AGI105" s="73"/>
      <c r="AGJ105" s="73"/>
      <c r="AGK105" s="73"/>
      <c r="AGL105" s="73"/>
      <c r="AGM105" s="73"/>
      <c r="AGN105" s="73"/>
      <c r="AGO105" s="73"/>
      <c r="AGP105" s="73"/>
      <c r="AGQ105" s="73"/>
      <c r="AGR105" s="73"/>
      <c r="AGS105" s="73"/>
      <c r="AGT105" s="73"/>
      <c r="AGU105" s="73"/>
      <c r="AGV105" s="73"/>
      <c r="AGW105" s="73"/>
      <c r="AGX105" s="73"/>
      <c r="AGY105" s="73"/>
      <c r="AGZ105" s="73"/>
      <c r="AHA105" s="73"/>
      <c r="AHB105" s="73"/>
      <c r="AHC105" s="73"/>
      <c r="AHD105" s="73"/>
      <c r="AHE105" s="73"/>
      <c r="AHF105" s="73"/>
      <c r="AHG105" s="73"/>
      <c r="AHH105" s="73"/>
      <c r="AHI105" s="73"/>
      <c r="AHJ105" s="73"/>
      <c r="AHK105" s="73"/>
      <c r="AHL105" s="73"/>
      <c r="AHM105" s="73"/>
      <c r="AHN105" s="73"/>
      <c r="AHO105" s="73"/>
      <c r="AHP105" s="73"/>
      <c r="AHQ105" s="73"/>
      <c r="AHR105" s="73"/>
      <c r="AHS105" s="73"/>
      <c r="AHT105" s="73"/>
      <c r="AHU105" s="73"/>
      <c r="AHV105" s="73"/>
      <c r="AHW105" s="73"/>
      <c r="AHX105" s="73"/>
      <c r="AHY105" s="73"/>
      <c r="AHZ105" s="73"/>
      <c r="AIA105" s="73"/>
      <c r="AIB105" s="73"/>
      <c r="AIC105" s="73"/>
      <c r="AID105" s="73"/>
      <c r="AIE105" s="73"/>
      <c r="AIF105" s="73"/>
      <c r="AIG105" s="73"/>
      <c r="AIH105" s="73"/>
      <c r="AII105" s="73"/>
      <c r="AIJ105" s="73"/>
      <c r="AIK105" s="73"/>
      <c r="AIL105" s="73"/>
      <c r="AIM105" s="73"/>
      <c r="AIN105" s="73"/>
      <c r="AIO105" s="73"/>
      <c r="AIP105" s="73"/>
      <c r="AIQ105" s="73"/>
      <c r="AIR105" s="73"/>
      <c r="AIS105" s="73"/>
      <c r="AIT105" s="73"/>
      <c r="AIU105" s="73"/>
      <c r="AIV105" s="73"/>
      <c r="AIW105" s="73"/>
      <c r="AIX105" s="73"/>
      <c r="AIY105" s="73"/>
      <c r="AIZ105" s="73"/>
      <c r="AJA105" s="73"/>
      <c r="AJB105" s="73"/>
      <c r="AJC105" s="73"/>
      <c r="AJD105" s="73"/>
      <c r="AJE105" s="73"/>
      <c r="AJF105" s="73"/>
      <c r="AJG105" s="73"/>
      <c r="AJH105" s="73"/>
      <c r="AJI105" s="73"/>
      <c r="AJJ105" s="73"/>
      <c r="AJK105" s="73"/>
      <c r="AJL105" s="73"/>
      <c r="AJM105" s="73"/>
      <c r="AJN105" s="73"/>
      <c r="AJO105" s="73"/>
      <c r="AJP105" s="73"/>
      <c r="AJQ105" s="73"/>
      <c r="AJR105" s="73"/>
      <c r="AJS105" s="73"/>
      <c r="AJT105" s="73"/>
      <c r="AJU105" s="73"/>
      <c r="AJV105" s="73"/>
      <c r="AJW105" s="73"/>
      <c r="AJX105" s="73"/>
      <c r="AJY105" s="73"/>
      <c r="AJZ105" s="73"/>
      <c r="AKA105" s="73"/>
      <c r="AKB105" s="73"/>
      <c r="AKC105" s="73"/>
      <c r="AKD105" s="73"/>
      <c r="AKE105" s="73"/>
      <c r="AKF105" s="73"/>
      <c r="AKG105" s="73"/>
      <c r="AKH105" s="73"/>
      <c r="AKI105" s="73"/>
      <c r="AKJ105" s="73"/>
      <c r="AKK105" s="73"/>
      <c r="AKL105" s="73"/>
      <c r="AKM105" s="73"/>
      <c r="AKN105" s="73"/>
      <c r="AKO105" s="73"/>
      <c r="AKP105" s="73"/>
      <c r="AKQ105" s="73"/>
      <c r="AKR105" s="73"/>
      <c r="AKS105" s="73"/>
      <c r="AKT105" s="73"/>
      <c r="AKU105" s="73"/>
      <c r="AKV105" s="73"/>
      <c r="AKW105" s="73"/>
      <c r="AKX105" s="73"/>
      <c r="AKY105" s="73"/>
      <c r="AKZ105" s="73"/>
      <c r="ALA105" s="73"/>
      <c r="ALB105" s="73"/>
      <c r="ALC105" s="73"/>
      <c r="ALD105" s="73"/>
      <c r="ALE105" s="73"/>
      <c r="ALF105" s="73"/>
      <c r="ALG105" s="73"/>
      <c r="ALH105" s="73"/>
      <c r="ALI105" s="73"/>
      <c r="ALJ105" s="73"/>
      <c r="ALK105" s="73"/>
      <c r="ALL105" s="73"/>
      <c r="ALM105" s="73"/>
      <c r="ALN105" s="73"/>
      <c r="ALO105" s="73"/>
      <c r="ALP105" s="73"/>
      <c r="ALQ105" s="73"/>
      <c r="ALR105" s="73"/>
      <c r="ALS105" s="73"/>
      <c r="ALT105" s="73"/>
      <c r="ALU105" s="73"/>
      <c r="ALV105" s="73"/>
      <c r="ALW105" s="73"/>
      <c r="ALX105" s="73"/>
      <c r="ALY105" s="73"/>
      <c r="ALZ105" s="73"/>
      <c r="AMA105" s="73"/>
      <c r="AMB105" s="73"/>
      <c r="AMC105" s="73"/>
      <c r="AMD105" s="73"/>
      <c r="AME105" s="73"/>
      <c r="AMF105" s="73"/>
      <c r="AMG105" s="73"/>
      <c r="AMH105" s="73"/>
      <c r="AMI105" s="73"/>
      <c r="AMJ105" s="73"/>
    </row>
    <row r="106" spans="1:1024" ht="28.2" customHeight="1">
      <c r="A106" s="97">
        <v>60</v>
      </c>
      <c r="B106" s="98" t="s">
        <v>23589</v>
      </c>
      <c r="C106" s="99" t="s">
        <v>9957</v>
      </c>
      <c r="D106" s="100"/>
      <c r="E106" s="100">
        <v>9789861372563</v>
      </c>
      <c r="F106" s="101" t="s">
        <v>23785</v>
      </c>
      <c r="G106" s="102">
        <v>1</v>
      </c>
      <c r="H106" s="103">
        <v>1</v>
      </c>
      <c r="I106" s="104" t="s">
        <v>23786</v>
      </c>
      <c r="J106" s="104" t="s">
        <v>20147</v>
      </c>
      <c r="K106" s="98" t="s">
        <v>15724</v>
      </c>
      <c r="L106" s="104" t="s">
        <v>6821</v>
      </c>
      <c r="M106" s="98" t="s">
        <v>22</v>
      </c>
      <c r="N106" s="105" t="s">
        <v>775</v>
      </c>
      <c r="O106" s="72" t="s">
        <v>23787</v>
      </c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  <c r="FK106" s="73"/>
      <c r="FL106" s="73"/>
      <c r="FM106" s="73"/>
      <c r="FN106" s="73"/>
      <c r="FO106" s="73"/>
      <c r="FP106" s="73"/>
      <c r="FQ106" s="73"/>
      <c r="FR106" s="73"/>
      <c r="FS106" s="73"/>
      <c r="FT106" s="73"/>
      <c r="FU106" s="73"/>
      <c r="FV106" s="73"/>
      <c r="FW106" s="73"/>
      <c r="FX106" s="73"/>
      <c r="FY106" s="73"/>
      <c r="FZ106" s="73"/>
      <c r="GA106" s="73"/>
      <c r="GB106" s="73"/>
      <c r="GC106" s="73"/>
      <c r="GD106" s="73"/>
      <c r="GE106" s="73"/>
      <c r="GF106" s="73"/>
      <c r="GG106" s="73"/>
      <c r="GH106" s="73"/>
      <c r="GI106" s="73"/>
      <c r="GJ106" s="73"/>
      <c r="GK106" s="73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  <c r="JD106" s="73"/>
      <c r="JE106" s="73"/>
      <c r="JF106" s="73"/>
      <c r="JG106" s="73"/>
      <c r="JH106" s="73"/>
      <c r="JI106" s="73"/>
      <c r="JJ106" s="73"/>
      <c r="JK106" s="73"/>
      <c r="JL106" s="73"/>
      <c r="JM106" s="73"/>
      <c r="JN106" s="73"/>
      <c r="JO106" s="73"/>
      <c r="JP106" s="73"/>
      <c r="JQ106" s="73"/>
      <c r="JR106" s="73"/>
      <c r="JS106" s="73"/>
      <c r="JT106" s="73"/>
      <c r="JU106" s="73"/>
      <c r="JV106" s="73"/>
      <c r="JW106" s="73"/>
      <c r="JX106" s="73"/>
      <c r="JY106" s="73"/>
      <c r="JZ106" s="73"/>
      <c r="KA106" s="73"/>
      <c r="KB106" s="73"/>
      <c r="KC106" s="73"/>
      <c r="KD106" s="73"/>
      <c r="KE106" s="73"/>
      <c r="KF106" s="73"/>
      <c r="KG106" s="73"/>
      <c r="KH106" s="73"/>
      <c r="KI106" s="73"/>
      <c r="KJ106" s="73"/>
      <c r="KK106" s="73"/>
      <c r="KL106" s="73"/>
      <c r="KM106" s="73"/>
      <c r="KN106" s="73"/>
      <c r="KO106" s="73"/>
      <c r="KP106" s="73"/>
      <c r="KQ106" s="73"/>
      <c r="KR106" s="73"/>
      <c r="KS106" s="73"/>
      <c r="KT106" s="73"/>
      <c r="KU106" s="73"/>
      <c r="KV106" s="73"/>
      <c r="KW106" s="73"/>
      <c r="KX106" s="73"/>
      <c r="KY106" s="73"/>
      <c r="KZ106" s="73"/>
      <c r="LA106" s="73"/>
      <c r="LB106" s="73"/>
      <c r="LC106" s="73"/>
      <c r="LD106" s="73"/>
      <c r="LE106" s="73"/>
      <c r="LF106" s="73"/>
      <c r="LG106" s="73"/>
      <c r="LH106" s="73"/>
      <c r="LI106" s="73"/>
      <c r="LJ106" s="73"/>
      <c r="LK106" s="73"/>
      <c r="LL106" s="73"/>
      <c r="LM106" s="73"/>
      <c r="LN106" s="73"/>
      <c r="LO106" s="73"/>
      <c r="LP106" s="73"/>
      <c r="LQ106" s="73"/>
      <c r="LR106" s="73"/>
      <c r="LS106" s="73"/>
      <c r="LT106" s="73"/>
      <c r="LU106" s="73"/>
      <c r="LV106" s="73"/>
      <c r="LW106" s="73"/>
      <c r="LX106" s="73"/>
      <c r="LY106" s="73"/>
      <c r="LZ106" s="73"/>
      <c r="MA106" s="73"/>
      <c r="MB106" s="73"/>
      <c r="MC106" s="73"/>
      <c r="MD106" s="73"/>
      <c r="ME106" s="73"/>
      <c r="MF106" s="73"/>
      <c r="MG106" s="73"/>
      <c r="MH106" s="73"/>
      <c r="MI106" s="73"/>
      <c r="MJ106" s="73"/>
      <c r="MK106" s="73"/>
      <c r="ML106" s="73"/>
      <c r="MM106" s="73"/>
      <c r="MN106" s="73"/>
      <c r="MO106" s="73"/>
      <c r="MP106" s="73"/>
      <c r="MQ106" s="73"/>
      <c r="MR106" s="73"/>
      <c r="MS106" s="73"/>
      <c r="MT106" s="73"/>
      <c r="MU106" s="73"/>
      <c r="MV106" s="73"/>
      <c r="MW106" s="73"/>
      <c r="MX106" s="73"/>
      <c r="MY106" s="73"/>
      <c r="MZ106" s="73"/>
      <c r="NA106" s="73"/>
      <c r="NB106" s="73"/>
      <c r="NC106" s="73"/>
      <c r="ND106" s="73"/>
      <c r="NE106" s="73"/>
      <c r="NF106" s="73"/>
      <c r="NG106" s="73"/>
      <c r="NH106" s="73"/>
      <c r="NI106" s="73"/>
      <c r="NJ106" s="73"/>
      <c r="NK106" s="73"/>
      <c r="NL106" s="73"/>
      <c r="NM106" s="73"/>
      <c r="NN106" s="73"/>
      <c r="NO106" s="73"/>
      <c r="NP106" s="73"/>
      <c r="NQ106" s="73"/>
      <c r="NR106" s="73"/>
      <c r="NS106" s="73"/>
      <c r="NT106" s="73"/>
      <c r="NU106" s="73"/>
      <c r="NV106" s="73"/>
      <c r="NW106" s="73"/>
      <c r="NX106" s="73"/>
      <c r="NY106" s="73"/>
      <c r="NZ106" s="73"/>
      <c r="OA106" s="73"/>
      <c r="OB106" s="73"/>
      <c r="OC106" s="73"/>
      <c r="OD106" s="73"/>
      <c r="OE106" s="73"/>
      <c r="OF106" s="73"/>
      <c r="OG106" s="73"/>
      <c r="OH106" s="73"/>
      <c r="OI106" s="73"/>
      <c r="OJ106" s="73"/>
      <c r="OK106" s="73"/>
      <c r="OL106" s="73"/>
      <c r="OM106" s="73"/>
      <c r="ON106" s="73"/>
      <c r="OO106" s="73"/>
      <c r="OP106" s="73"/>
      <c r="OQ106" s="73"/>
      <c r="OR106" s="73"/>
      <c r="OS106" s="73"/>
      <c r="OT106" s="73"/>
      <c r="OU106" s="73"/>
      <c r="OV106" s="73"/>
      <c r="OW106" s="73"/>
      <c r="OX106" s="73"/>
      <c r="OY106" s="73"/>
      <c r="OZ106" s="73"/>
      <c r="PA106" s="73"/>
      <c r="PB106" s="73"/>
      <c r="PC106" s="73"/>
      <c r="PD106" s="73"/>
      <c r="PE106" s="73"/>
      <c r="PF106" s="73"/>
      <c r="PG106" s="73"/>
      <c r="PH106" s="73"/>
      <c r="PI106" s="73"/>
      <c r="PJ106" s="73"/>
      <c r="PK106" s="73"/>
      <c r="PL106" s="73"/>
      <c r="PM106" s="73"/>
      <c r="PN106" s="73"/>
      <c r="PO106" s="73"/>
      <c r="PP106" s="73"/>
      <c r="PQ106" s="73"/>
      <c r="PR106" s="73"/>
      <c r="PS106" s="73"/>
      <c r="PT106" s="73"/>
      <c r="PU106" s="73"/>
      <c r="PV106" s="73"/>
      <c r="PW106" s="73"/>
      <c r="PX106" s="73"/>
      <c r="PY106" s="73"/>
      <c r="PZ106" s="73"/>
      <c r="QA106" s="73"/>
      <c r="QB106" s="73"/>
      <c r="QC106" s="73"/>
      <c r="QD106" s="73"/>
      <c r="QE106" s="73"/>
      <c r="QF106" s="73"/>
      <c r="QG106" s="73"/>
      <c r="QH106" s="73"/>
      <c r="QI106" s="73"/>
      <c r="QJ106" s="73"/>
      <c r="QK106" s="73"/>
      <c r="QL106" s="73"/>
      <c r="QM106" s="73"/>
      <c r="QN106" s="73"/>
      <c r="QO106" s="73"/>
      <c r="QP106" s="73"/>
      <c r="QQ106" s="73"/>
      <c r="QR106" s="73"/>
      <c r="QS106" s="73"/>
      <c r="QT106" s="73"/>
      <c r="QU106" s="73"/>
      <c r="QV106" s="73"/>
      <c r="QW106" s="73"/>
      <c r="QX106" s="73"/>
      <c r="QY106" s="73"/>
      <c r="QZ106" s="73"/>
      <c r="RA106" s="73"/>
      <c r="RB106" s="73"/>
      <c r="RC106" s="73"/>
      <c r="RD106" s="73"/>
      <c r="RE106" s="73"/>
      <c r="RF106" s="73"/>
      <c r="RG106" s="73"/>
      <c r="RH106" s="73"/>
      <c r="RI106" s="73"/>
      <c r="RJ106" s="73"/>
      <c r="RK106" s="73"/>
      <c r="RL106" s="73"/>
      <c r="RM106" s="73"/>
      <c r="RN106" s="73"/>
      <c r="RO106" s="73"/>
      <c r="RP106" s="73"/>
      <c r="RQ106" s="73"/>
      <c r="RR106" s="73"/>
      <c r="RS106" s="73"/>
      <c r="RT106" s="73"/>
      <c r="RU106" s="73"/>
      <c r="RV106" s="73"/>
      <c r="RW106" s="73"/>
      <c r="RX106" s="73"/>
      <c r="RY106" s="73"/>
      <c r="RZ106" s="73"/>
      <c r="SA106" s="73"/>
      <c r="SB106" s="73"/>
      <c r="SC106" s="73"/>
      <c r="SD106" s="73"/>
      <c r="SE106" s="73"/>
      <c r="SF106" s="73"/>
      <c r="SG106" s="73"/>
      <c r="SH106" s="73"/>
      <c r="SI106" s="73"/>
      <c r="SJ106" s="73"/>
      <c r="SK106" s="73"/>
      <c r="SL106" s="73"/>
      <c r="SM106" s="73"/>
      <c r="SN106" s="73"/>
      <c r="SO106" s="73"/>
      <c r="SP106" s="73"/>
      <c r="SQ106" s="73"/>
      <c r="SR106" s="73"/>
      <c r="SS106" s="73"/>
      <c r="ST106" s="73"/>
      <c r="SU106" s="73"/>
      <c r="SV106" s="73"/>
      <c r="SW106" s="73"/>
      <c r="SX106" s="73"/>
      <c r="SY106" s="73"/>
      <c r="SZ106" s="73"/>
      <c r="TA106" s="73"/>
      <c r="TB106" s="73"/>
      <c r="TC106" s="73"/>
      <c r="TD106" s="73"/>
      <c r="TE106" s="73"/>
      <c r="TF106" s="73"/>
      <c r="TG106" s="73"/>
      <c r="TH106" s="73"/>
      <c r="TI106" s="73"/>
      <c r="TJ106" s="73"/>
      <c r="TK106" s="73"/>
      <c r="TL106" s="73"/>
      <c r="TM106" s="73"/>
      <c r="TN106" s="73"/>
      <c r="TO106" s="73"/>
      <c r="TP106" s="73"/>
      <c r="TQ106" s="73"/>
      <c r="TR106" s="73"/>
      <c r="TS106" s="73"/>
      <c r="TT106" s="73"/>
      <c r="TU106" s="73"/>
      <c r="TV106" s="73"/>
      <c r="TW106" s="73"/>
      <c r="TX106" s="73"/>
      <c r="TY106" s="73"/>
      <c r="TZ106" s="73"/>
      <c r="UA106" s="73"/>
      <c r="UB106" s="73"/>
      <c r="UC106" s="73"/>
      <c r="UD106" s="73"/>
      <c r="UE106" s="73"/>
      <c r="UF106" s="73"/>
      <c r="UG106" s="73"/>
      <c r="UH106" s="73"/>
      <c r="UI106" s="73"/>
      <c r="UJ106" s="73"/>
      <c r="UK106" s="73"/>
      <c r="UL106" s="73"/>
      <c r="UM106" s="73"/>
      <c r="UN106" s="73"/>
      <c r="UO106" s="73"/>
      <c r="UP106" s="73"/>
      <c r="UQ106" s="73"/>
      <c r="UR106" s="73"/>
      <c r="US106" s="73"/>
      <c r="UT106" s="73"/>
      <c r="UU106" s="73"/>
      <c r="UV106" s="73"/>
      <c r="UW106" s="73"/>
      <c r="UX106" s="73"/>
      <c r="UY106" s="73"/>
      <c r="UZ106" s="73"/>
      <c r="VA106" s="73"/>
      <c r="VB106" s="73"/>
      <c r="VC106" s="73"/>
      <c r="VD106" s="73"/>
      <c r="VE106" s="73"/>
      <c r="VF106" s="73"/>
      <c r="VG106" s="73"/>
      <c r="VH106" s="73"/>
      <c r="VI106" s="73"/>
      <c r="VJ106" s="73"/>
      <c r="VK106" s="73"/>
      <c r="VL106" s="73"/>
      <c r="VM106" s="73"/>
      <c r="VN106" s="73"/>
      <c r="VO106" s="73"/>
      <c r="VP106" s="73"/>
      <c r="VQ106" s="73"/>
      <c r="VR106" s="73"/>
      <c r="VS106" s="73"/>
      <c r="VT106" s="73"/>
      <c r="VU106" s="73"/>
      <c r="VV106" s="73"/>
      <c r="VW106" s="73"/>
      <c r="VX106" s="73"/>
      <c r="VY106" s="73"/>
      <c r="VZ106" s="73"/>
      <c r="WA106" s="73"/>
      <c r="WB106" s="73"/>
      <c r="WC106" s="73"/>
      <c r="WD106" s="73"/>
      <c r="WE106" s="73"/>
      <c r="WF106" s="73"/>
      <c r="WG106" s="73"/>
      <c r="WH106" s="73"/>
      <c r="WI106" s="73"/>
      <c r="WJ106" s="73"/>
      <c r="WK106" s="73"/>
      <c r="WL106" s="73"/>
      <c r="WM106" s="73"/>
      <c r="WN106" s="73"/>
      <c r="WO106" s="73"/>
      <c r="WP106" s="73"/>
      <c r="WQ106" s="73"/>
      <c r="WR106" s="73"/>
      <c r="WS106" s="73"/>
      <c r="WT106" s="73"/>
      <c r="WU106" s="73"/>
      <c r="WV106" s="73"/>
      <c r="WW106" s="73"/>
      <c r="WX106" s="73"/>
      <c r="WY106" s="73"/>
      <c r="WZ106" s="73"/>
      <c r="XA106" s="73"/>
      <c r="XB106" s="73"/>
      <c r="XC106" s="73"/>
      <c r="XD106" s="73"/>
      <c r="XE106" s="73"/>
      <c r="XF106" s="73"/>
      <c r="XG106" s="73"/>
      <c r="XH106" s="73"/>
      <c r="XI106" s="73"/>
      <c r="XJ106" s="73"/>
      <c r="XK106" s="73"/>
      <c r="XL106" s="73"/>
      <c r="XM106" s="73"/>
      <c r="XN106" s="73"/>
      <c r="XO106" s="73"/>
      <c r="XP106" s="73"/>
      <c r="XQ106" s="73"/>
      <c r="XR106" s="73"/>
      <c r="XS106" s="73"/>
      <c r="XT106" s="73"/>
      <c r="XU106" s="73"/>
      <c r="XV106" s="73"/>
      <c r="XW106" s="73"/>
      <c r="XX106" s="73"/>
      <c r="XY106" s="73"/>
      <c r="XZ106" s="73"/>
      <c r="YA106" s="73"/>
      <c r="YB106" s="73"/>
      <c r="YC106" s="73"/>
      <c r="YD106" s="73"/>
      <c r="YE106" s="73"/>
      <c r="YF106" s="73"/>
      <c r="YG106" s="73"/>
      <c r="YH106" s="73"/>
      <c r="YI106" s="73"/>
      <c r="YJ106" s="73"/>
      <c r="YK106" s="73"/>
      <c r="YL106" s="73"/>
      <c r="YM106" s="73"/>
      <c r="YN106" s="73"/>
      <c r="YO106" s="73"/>
      <c r="YP106" s="73"/>
      <c r="YQ106" s="73"/>
      <c r="YR106" s="73"/>
      <c r="YS106" s="73"/>
      <c r="YT106" s="73"/>
      <c r="YU106" s="73"/>
      <c r="YV106" s="73"/>
      <c r="YW106" s="73"/>
      <c r="YX106" s="73"/>
      <c r="YY106" s="73"/>
      <c r="YZ106" s="73"/>
      <c r="ZA106" s="73"/>
      <c r="ZB106" s="73"/>
      <c r="ZC106" s="73"/>
      <c r="ZD106" s="73"/>
      <c r="ZE106" s="73"/>
      <c r="ZF106" s="73"/>
      <c r="ZG106" s="73"/>
      <c r="ZH106" s="73"/>
      <c r="ZI106" s="73"/>
      <c r="ZJ106" s="73"/>
      <c r="ZK106" s="73"/>
      <c r="ZL106" s="73"/>
      <c r="ZM106" s="73"/>
      <c r="ZN106" s="73"/>
      <c r="ZO106" s="73"/>
      <c r="ZP106" s="73"/>
      <c r="ZQ106" s="73"/>
      <c r="ZR106" s="73"/>
      <c r="ZS106" s="73"/>
      <c r="ZT106" s="73"/>
      <c r="ZU106" s="73"/>
      <c r="ZV106" s="73"/>
      <c r="ZW106" s="73"/>
      <c r="ZX106" s="73"/>
      <c r="ZY106" s="73"/>
      <c r="ZZ106" s="73"/>
      <c r="AAA106" s="73"/>
      <c r="AAB106" s="73"/>
      <c r="AAC106" s="73"/>
      <c r="AAD106" s="73"/>
      <c r="AAE106" s="73"/>
      <c r="AAF106" s="73"/>
      <c r="AAG106" s="73"/>
      <c r="AAH106" s="73"/>
      <c r="AAI106" s="73"/>
      <c r="AAJ106" s="73"/>
      <c r="AAK106" s="73"/>
      <c r="AAL106" s="73"/>
      <c r="AAM106" s="73"/>
      <c r="AAN106" s="73"/>
      <c r="AAO106" s="73"/>
      <c r="AAP106" s="73"/>
      <c r="AAQ106" s="73"/>
      <c r="AAR106" s="73"/>
      <c r="AAS106" s="73"/>
      <c r="AAT106" s="73"/>
      <c r="AAU106" s="73"/>
      <c r="AAV106" s="73"/>
      <c r="AAW106" s="73"/>
      <c r="AAX106" s="73"/>
      <c r="AAY106" s="73"/>
      <c r="AAZ106" s="73"/>
      <c r="ABA106" s="73"/>
      <c r="ABB106" s="73"/>
      <c r="ABC106" s="73"/>
      <c r="ABD106" s="73"/>
      <c r="ABE106" s="73"/>
      <c r="ABF106" s="73"/>
      <c r="ABG106" s="73"/>
      <c r="ABH106" s="73"/>
      <c r="ABI106" s="73"/>
      <c r="ABJ106" s="73"/>
      <c r="ABK106" s="73"/>
      <c r="ABL106" s="73"/>
      <c r="ABM106" s="73"/>
      <c r="ABN106" s="73"/>
      <c r="ABO106" s="73"/>
      <c r="ABP106" s="73"/>
      <c r="ABQ106" s="73"/>
      <c r="ABR106" s="73"/>
      <c r="ABS106" s="73"/>
      <c r="ABT106" s="73"/>
      <c r="ABU106" s="73"/>
      <c r="ABV106" s="73"/>
      <c r="ABW106" s="73"/>
      <c r="ABX106" s="73"/>
      <c r="ABY106" s="73"/>
      <c r="ABZ106" s="73"/>
      <c r="ACA106" s="73"/>
      <c r="ACB106" s="73"/>
      <c r="ACC106" s="73"/>
      <c r="ACD106" s="73"/>
      <c r="ACE106" s="73"/>
      <c r="ACF106" s="73"/>
      <c r="ACG106" s="73"/>
      <c r="ACH106" s="73"/>
      <c r="ACI106" s="73"/>
      <c r="ACJ106" s="73"/>
      <c r="ACK106" s="73"/>
      <c r="ACL106" s="73"/>
      <c r="ACM106" s="73"/>
      <c r="ACN106" s="73"/>
      <c r="ACO106" s="73"/>
      <c r="ACP106" s="73"/>
      <c r="ACQ106" s="73"/>
      <c r="ACR106" s="73"/>
      <c r="ACS106" s="73"/>
      <c r="ACT106" s="73"/>
      <c r="ACU106" s="73"/>
      <c r="ACV106" s="73"/>
      <c r="ACW106" s="73"/>
      <c r="ACX106" s="73"/>
      <c r="ACY106" s="73"/>
      <c r="ACZ106" s="73"/>
      <c r="ADA106" s="73"/>
      <c r="ADB106" s="73"/>
      <c r="ADC106" s="73"/>
      <c r="ADD106" s="73"/>
      <c r="ADE106" s="73"/>
      <c r="ADF106" s="73"/>
      <c r="ADG106" s="73"/>
      <c r="ADH106" s="73"/>
      <c r="ADI106" s="73"/>
      <c r="ADJ106" s="73"/>
      <c r="ADK106" s="73"/>
      <c r="ADL106" s="73"/>
      <c r="ADM106" s="73"/>
      <c r="ADN106" s="73"/>
      <c r="ADO106" s="73"/>
      <c r="ADP106" s="73"/>
      <c r="ADQ106" s="73"/>
      <c r="ADR106" s="73"/>
      <c r="ADS106" s="73"/>
      <c r="ADT106" s="73"/>
      <c r="ADU106" s="73"/>
      <c r="ADV106" s="73"/>
      <c r="ADW106" s="73"/>
      <c r="ADX106" s="73"/>
      <c r="ADY106" s="73"/>
      <c r="ADZ106" s="73"/>
      <c r="AEA106" s="73"/>
      <c r="AEB106" s="73"/>
      <c r="AEC106" s="73"/>
      <c r="AED106" s="73"/>
      <c r="AEE106" s="73"/>
      <c r="AEF106" s="73"/>
      <c r="AEG106" s="73"/>
      <c r="AEH106" s="73"/>
      <c r="AEI106" s="73"/>
      <c r="AEJ106" s="73"/>
      <c r="AEK106" s="73"/>
      <c r="AEL106" s="73"/>
      <c r="AEM106" s="73"/>
      <c r="AEN106" s="73"/>
      <c r="AEO106" s="73"/>
      <c r="AEP106" s="73"/>
      <c r="AEQ106" s="73"/>
      <c r="AER106" s="73"/>
      <c r="AES106" s="73"/>
      <c r="AET106" s="73"/>
      <c r="AEU106" s="73"/>
      <c r="AEV106" s="73"/>
      <c r="AEW106" s="73"/>
      <c r="AEX106" s="73"/>
      <c r="AEY106" s="73"/>
      <c r="AEZ106" s="73"/>
      <c r="AFA106" s="73"/>
      <c r="AFB106" s="73"/>
      <c r="AFC106" s="73"/>
      <c r="AFD106" s="73"/>
      <c r="AFE106" s="73"/>
      <c r="AFF106" s="73"/>
      <c r="AFG106" s="73"/>
      <c r="AFH106" s="73"/>
      <c r="AFI106" s="73"/>
      <c r="AFJ106" s="73"/>
      <c r="AFK106" s="73"/>
      <c r="AFL106" s="73"/>
      <c r="AFM106" s="73"/>
      <c r="AFN106" s="73"/>
      <c r="AFO106" s="73"/>
      <c r="AFP106" s="73"/>
      <c r="AFQ106" s="73"/>
      <c r="AFR106" s="73"/>
      <c r="AFS106" s="73"/>
      <c r="AFT106" s="73"/>
      <c r="AFU106" s="73"/>
      <c r="AFV106" s="73"/>
      <c r="AFW106" s="73"/>
      <c r="AFX106" s="73"/>
      <c r="AFY106" s="73"/>
      <c r="AFZ106" s="73"/>
      <c r="AGA106" s="73"/>
      <c r="AGB106" s="73"/>
      <c r="AGC106" s="73"/>
      <c r="AGD106" s="73"/>
      <c r="AGE106" s="73"/>
      <c r="AGF106" s="73"/>
      <c r="AGG106" s="73"/>
      <c r="AGH106" s="73"/>
      <c r="AGI106" s="73"/>
      <c r="AGJ106" s="73"/>
      <c r="AGK106" s="73"/>
      <c r="AGL106" s="73"/>
      <c r="AGM106" s="73"/>
      <c r="AGN106" s="73"/>
      <c r="AGO106" s="73"/>
      <c r="AGP106" s="73"/>
      <c r="AGQ106" s="73"/>
      <c r="AGR106" s="73"/>
      <c r="AGS106" s="73"/>
      <c r="AGT106" s="73"/>
      <c r="AGU106" s="73"/>
      <c r="AGV106" s="73"/>
      <c r="AGW106" s="73"/>
      <c r="AGX106" s="73"/>
      <c r="AGY106" s="73"/>
      <c r="AGZ106" s="73"/>
      <c r="AHA106" s="73"/>
      <c r="AHB106" s="73"/>
      <c r="AHC106" s="73"/>
      <c r="AHD106" s="73"/>
      <c r="AHE106" s="73"/>
      <c r="AHF106" s="73"/>
      <c r="AHG106" s="73"/>
      <c r="AHH106" s="73"/>
      <c r="AHI106" s="73"/>
      <c r="AHJ106" s="73"/>
      <c r="AHK106" s="73"/>
      <c r="AHL106" s="73"/>
      <c r="AHM106" s="73"/>
      <c r="AHN106" s="73"/>
      <c r="AHO106" s="73"/>
      <c r="AHP106" s="73"/>
      <c r="AHQ106" s="73"/>
      <c r="AHR106" s="73"/>
      <c r="AHS106" s="73"/>
      <c r="AHT106" s="73"/>
      <c r="AHU106" s="73"/>
      <c r="AHV106" s="73"/>
      <c r="AHW106" s="73"/>
      <c r="AHX106" s="73"/>
      <c r="AHY106" s="73"/>
      <c r="AHZ106" s="73"/>
      <c r="AIA106" s="73"/>
      <c r="AIB106" s="73"/>
      <c r="AIC106" s="73"/>
      <c r="AID106" s="73"/>
      <c r="AIE106" s="73"/>
      <c r="AIF106" s="73"/>
      <c r="AIG106" s="73"/>
      <c r="AIH106" s="73"/>
      <c r="AII106" s="73"/>
      <c r="AIJ106" s="73"/>
      <c r="AIK106" s="73"/>
      <c r="AIL106" s="73"/>
      <c r="AIM106" s="73"/>
      <c r="AIN106" s="73"/>
      <c r="AIO106" s="73"/>
      <c r="AIP106" s="73"/>
      <c r="AIQ106" s="73"/>
      <c r="AIR106" s="73"/>
      <c r="AIS106" s="73"/>
      <c r="AIT106" s="73"/>
      <c r="AIU106" s="73"/>
      <c r="AIV106" s="73"/>
      <c r="AIW106" s="73"/>
      <c r="AIX106" s="73"/>
      <c r="AIY106" s="73"/>
      <c r="AIZ106" s="73"/>
      <c r="AJA106" s="73"/>
      <c r="AJB106" s="73"/>
      <c r="AJC106" s="73"/>
      <c r="AJD106" s="73"/>
      <c r="AJE106" s="73"/>
      <c r="AJF106" s="73"/>
      <c r="AJG106" s="73"/>
      <c r="AJH106" s="73"/>
      <c r="AJI106" s="73"/>
      <c r="AJJ106" s="73"/>
      <c r="AJK106" s="73"/>
      <c r="AJL106" s="73"/>
      <c r="AJM106" s="73"/>
      <c r="AJN106" s="73"/>
      <c r="AJO106" s="73"/>
      <c r="AJP106" s="73"/>
      <c r="AJQ106" s="73"/>
      <c r="AJR106" s="73"/>
      <c r="AJS106" s="73"/>
      <c r="AJT106" s="73"/>
      <c r="AJU106" s="73"/>
      <c r="AJV106" s="73"/>
      <c r="AJW106" s="73"/>
      <c r="AJX106" s="73"/>
      <c r="AJY106" s="73"/>
      <c r="AJZ106" s="73"/>
      <c r="AKA106" s="73"/>
      <c r="AKB106" s="73"/>
      <c r="AKC106" s="73"/>
      <c r="AKD106" s="73"/>
      <c r="AKE106" s="73"/>
      <c r="AKF106" s="73"/>
      <c r="AKG106" s="73"/>
      <c r="AKH106" s="73"/>
      <c r="AKI106" s="73"/>
      <c r="AKJ106" s="73"/>
      <c r="AKK106" s="73"/>
      <c r="AKL106" s="73"/>
      <c r="AKM106" s="73"/>
      <c r="AKN106" s="73"/>
      <c r="AKO106" s="73"/>
      <c r="AKP106" s="73"/>
      <c r="AKQ106" s="73"/>
      <c r="AKR106" s="73"/>
      <c r="AKS106" s="73"/>
      <c r="AKT106" s="73"/>
      <c r="AKU106" s="73"/>
      <c r="AKV106" s="73"/>
      <c r="AKW106" s="73"/>
      <c r="AKX106" s="73"/>
      <c r="AKY106" s="73"/>
      <c r="AKZ106" s="73"/>
      <c r="ALA106" s="73"/>
      <c r="ALB106" s="73"/>
      <c r="ALC106" s="73"/>
      <c r="ALD106" s="73"/>
      <c r="ALE106" s="73"/>
      <c r="ALF106" s="73"/>
      <c r="ALG106" s="73"/>
      <c r="ALH106" s="73"/>
      <c r="ALI106" s="73"/>
      <c r="ALJ106" s="73"/>
      <c r="ALK106" s="73"/>
      <c r="ALL106" s="73"/>
      <c r="ALM106" s="73"/>
      <c r="ALN106" s="73"/>
      <c r="ALO106" s="73"/>
      <c r="ALP106" s="73"/>
      <c r="ALQ106" s="73"/>
      <c r="ALR106" s="73"/>
      <c r="ALS106" s="73"/>
      <c r="ALT106" s="73"/>
      <c r="ALU106" s="73"/>
      <c r="ALV106" s="73"/>
      <c r="ALW106" s="73"/>
      <c r="ALX106" s="73"/>
      <c r="ALY106" s="73"/>
      <c r="ALZ106" s="73"/>
      <c r="AMA106" s="73"/>
      <c r="AMB106" s="73"/>
      <c r="AMC106" s="73"/>
      <c r="AMD106" s="73"/>
      <c r="AME106" s="73"/>
      <c r="AMF106" s="73"/>
      <c r="AMG106" s="73"/>
      <c r="AMH106" s="73"/>
      <c r="AMI106" s="73"/>
      <c r="AMJ106" s="73"/>
    </row>
    <row r="107" spans="1:1024" ht="28.2" customHeight="1">
      <c r="A107" s="97">
        <v>70</v>
      </c>
      <c r="B107" s="98" t="s">
        <v>23589</v>
      </c>
      <c r="C107" s="99" t="s">
        <v>9957</v>
      </c>
      <c r="D107" s="100"/>
      <c r="E107" s="100">
        <v>9789864501007</v>
      </c>
      <c r="F107" s="101" t="s">
        <v>23816</v>
      </c>
      <c r="G107" s="102">
        <v>1</v>
      </c>
      <c r="H107" s="98" t="s">
        <v>22717</v>
      </c>
      <c r="I107" s="104" t="s">
        <v>23817</v>
      </c>
      <c r="J107" s="104" t="s">
        <v>19028</v>
      </c>
      <c r="K107" s="98" t="s">
        <v>14011</v>
      </c>
      <c r="L107" s="104" t="s">
        <v>6821</v>
      </c>
      <c r="M107" s="98" t="s">
        <v>22</v>
      </c>
      <c r="N107" s="105" t="s">
        <v>22057</v>
      </c>
      <c r="O107" s="72" t="s">
        <v>23818</v>
      </c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O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  <c r="CD107" s="73"/>
      <c r="CE107" s="73"/>
      <c r="CF107" s="73"/>
      <c r="CG107" s="73"/>
      <c r="CH107" s="73"/>
      <c r="CI107" s="73"/>
      <c r="CJ107" s="73"/>
      <c r="CK107" s="73"/>
      <c r="CL107" s="73"/>
      <c r="CM107" s="73"/>
      <c r="CN107" s="73"/>
      <c r="CO107" s="73"/>
      <c r="CP107" s="73"/>
      <c r="CQ107" s="73"/>
      <c r="CR107" s="73"/>
      <c r="CS107" s="73"/>
      <c r="CT107" s="73"/>
      <c r="CU107" s="73"/>
      <c r="CV107" s="73"/>
      <c r="CW107" s="73"/>
      <c r="CX107" s="73"/>
      <c r="CY107" s="73"/>
      <c r="CZ107" s="73"/>
      <c r="DA107" s="73"/>
      <c r="DB107" s="73"/>
      <c r="DC107" s="73"/>
      <c r="DD107" s="73"/>
      <c r="DE107" s="73"/>
      <c r="DF107" s="73"/>
      <c r="DG107" s="73"/>
      <c r="DH107" s="73"/>
      <c r="DI107" s="73"/>
      <c r="DJ107" s="73"/>
      <c r="DK107" s="73"/>
      <c r="DL107" s="73"/>
      <c r="DM107" s="73"/>
      <c r="DN107" s="73"/>
      <c r="DO107" s="73"/>
      <c r="DP107" s="73"/>
      <c r="DQ107" s="73"/>
      <c r="DR107" s="73"/>
      <c r="DS107" s="73"/>
      <c r="DT107" s="73"/>
      <c r="DU107" s="73"/>
      <c r="DV107" s="73"/>
      <c r="DW107" s="73"/>
      <c r="DX107" s="73"/>
      <c r="DY107" s="73"/>
      <c r="DZ107" s="73"/>
      <c r="EA107" s="73"/>
      <c r="EB107" s="73"/>
      <c r="EC107" s="73"/>
      <c r="ED107" s="73"/>
      <c r="EE107" s="73"/>
      <c r="EF107" s="73"/>
      <c r="EG107" s="73"/>
      <c r="EH107" s="73"/>
      <c r="EI107" s="73"/>
      <c r="EJ107" s="73"/>
      <c r="EK107" s="73"/>
      <c r="EL107" s="73"/>
      <c r="EM107" s="73"/>
      <c r="EN107" s="73"/>
      <c r="EO107" s="73"/>
      <c r="EP107" s="73"/>
      <c r="EQ107" s="73"/>
      <c r="ER107" s="73"/>
      <c r="ES107" s="73"/>
      <c r="ET107" s="73"/>
      <c r="EU107" s="73"/>
      <c r="EV107" s="73"/>
      <c r="EW107" s="73"/>
      <c r="EX107" s="73"/>
      <c r="EY107" s="73"/>
      <c r="EZ107" s="73"/>
      <c r="FA107" s="73"/>
      <c r="FB107" s="73"/>
      <c r="FC107" s="73"/>
      <c r="FD107" s="73"/>
      <c r="FE107" s="73"/>
      <c r="FF107" s="73"/>
      <c r="FG107" s="73"/>
      <c r="FH107" s="73"/>
      <c r="FI107" s="73"/>
      <c r="FJ107" s="73"/>
      <c r="FK107" s="73"/>
      <c r="FL107" s="73"/>
      <c r="FM107" s="73"/>
      <c r="FN107" s="73"/>
      <c r="FO107" s="73"/>
      <c r="FP107" s="73"/>
      <c r="FQ107" s="73"/>
      <c r="FR107" s="73"/>
      <c r="FS107" s="73"/>
      <c r="FT107" s="73"/>
      <c r="FU107" s="73"/>
      <c r="FV107" s="73"/>
      <c r="FW107" s="73"/>
      <c r="FX107" s="73"/>
      <c r="FY107" s="73"/>
      <c r="FZ107" s="73"/>
      <c r="GA107" s="73"/>
      <c r="GB107" s="73"/>
      <c r="GC107" s="73"/>
      <c r="GD107" s="73"/>
      <c r="GE107" s="73"/>
      <c r="GF107" s="73"/>
      <c r="GG107" s="73"/>
      <c r="GH107" s="73"/>
      <c r="GI107" s="73"/>
      <c r="GJ107" s="73"/>
      <c r="GK107" s="73"/>
      <c r="GL107" s="73"/>
      <c r="GM107" s="73"/>
      <c r="GN107" s="73"/>
      <c r="GO107" s="73"/>
      <c r="GP107" s="73"/>
      <c r="GQ107" s="73"/>
      <c r="GR107" s="73"/>
      <c r="GS107" s="73"/>
      <c r="GT107" s="73"/>
      <c r="GU107" s="73"/>
      <c r="GV107" s="73"/>
      <c r="GW107" s="73"/>
      <c r="GX107" s="73"/>
      <c r="GY107" s="73"/>
      <c r="GZ107" s="73"/>
      <c r="HA107" s="73"/>
      <c r="HB107" s="73"/>
      <c r="HC107" s="73"/>
      <c r="HD107" s="73"/>
      <c r="HE107" s="73"/>
      <c r="HF107" s="73"/>
      <c r="HG107" s="73"/>
      <c r="HH107" s="73"/>
      <c r="HI107" s="73"/>
      <c r="HJ107" s="73"/>
      <c r="HK107" s="73"/>
      <c r="HL107" s="73"/>
      <c r="HM107" s="73"/>
      <c r="HN107" s="73"/>
      <c r="HO107" s="73"/>
      <c r="HP107" s="73"/>
      <c r="HQ107" s="73"/>
      <c r="HR107" s="73"/>
      <c r="HS107" s="73"/>
      <c r="HT107" s="73"/>
      <c r="HU107" s="73"/>
      <c r="HV107" s="73"/>
      <c r="HW107" s="73"/>
      <c r="HX107" s="73"/>
      <c r="HY107" s="73"/>
      <c r="HZ107" s="73"/>
      <c r="IA107" s="73"/>
      <c r="IB107" s="73"/>
      <c r="IC107" s="73"/>
      <c r="ID107" s="73"/>
      <c r="IE107" s="73"/>
      <c r="IF107" s="73"/>
      <c r="IG107" s="73"/>
      <c r="IH107" s="73"/>
      <c r="II107" s="73"/>
      <c r="IJ107" s="73"/>
      <c r="IK107" s="73"/>
      <c r="IL107" s="73"/>
      <c r="IM107" s="73"/>
      <c r="IN107" s="73"/>
      <c r="IO107" s="73"/>
      <c r="IP107" s="73"/>
      <c r="IQ107" s="73"/>
      <c r="IR107" s="73"/>
      <c r="IS107" s="73"/>
      <c r="IT107" s="73"/>
      <c r="IU107" s="73"/>
      <c r="IV107" s="73"/>
      <c r="IW107" s="73"/>
      <c r="IX107" s="73"/>
      <c r="IY107" s="73"/>
      <c r="IZ107" s="73"/>
      <c r="JA107" s="73"/>
      <c r="JB107" s="73"/>
      <c r="JC107" s="73"/>
      <c r="JD107" s="73"/>
      <c r="JE107" s="73"/>
      <c r="JF107" s="73"/>
      <c r="JG107" s="73"/>
      <c r="JH107" s="73"/>
      <c r="JI107" s="73"/>
      <c r="JJ107" s="73"/>
      <c r="JK107" s="73"/>
      <c r="JL107" s="73"/>
      <c r="JM107" s="73"/>
      <c r="JN107" s="73"/>
      <c r="JO107" s="73"/>
      <c r="JP107" s="73"/>
      <c r="JQ107" s="73"/>
      <c r="JR107" s="73"/>
      <c r="JS107" s="73"/>
      <c r="JT107" s="73"/>
      <c r="JU107" s="73"/>
      <c r="JV107" s="73"/>
      <c r="JW107" s="73"/>
      <c r="JX107" s="73"/>
      <c r="JY107" s="73"/>
      <c r="JZ107" s="73"/>
      <c r="KA107" s="73"/>
      <c r="KB107" s="73"/>
      <c r="KC107" s="73"/>
      <c r="KD107" s="73"/>
      <c r="KE107" s="73"/>
      <c r="KF107" s="73"/>
      <c r="KG107" s="73"/>
      <c r="KH107" s="73"/>
      <c r="KI107" s="73"/>
      <c r="KJ107" s="73"/>
      <c r="KK107" s="73"/>
      <c r="KL107" s="73"/>
      <c r="KM107" s="73"/>
      <c r="KN107" s="73"/>
      <c r="KO107" s="73"/>
      <c r="KP107" s="73"/>
      <c r="KQ107" s="73"/>
      <c r="KR107" s="73"/>
      <c r="KS107" s="73"/>
      <c r="KT107" s="73"/>
      <c r="KU107" s="73"/>
      <c r="KV107" s="73"/>
      <c r="KW107" s="73"/>
      <c r="KX107" s="73"/>
      <c r="KY107" s="73"/>
      <c r="KZ107" s="73"/>
      <c r="LA107" s="73"/>
      <c r="LB107" s="73"/>
      <c r="LC107" s="73"/>
      <c r="LD107" s="73"/>
      <c r="LE107" s="73"/>
      <c r="LF107" s="73"/>
      <c r="LG107" s="73"/>
      <c r="LH107" s="73"/>
      <c r="LI107" s="73"/>
      <c r="LJ107" s="73"/>
      <c r="LK107" s="73"/>
      <c r="LL107" s="73"/>
      <c r="LM107" s="73"/>
      <c r="LN107" s="73"/>
      <c r="LO107" s="73"/>
      <c r="LP107" s="73"/>
      <c r="LQ107" s="73"/>
      <c r="LR107" s="73"/>
      <c r="LS107" s="73"/>
      <c r="LT107" s="73"/>
      <c r="LU107" s="73"/>
      <c r="LV107" s="73"/>
      <c r="LW107" s="73"/>
      <c r="LX107" s="73"/>
      <c r="LY107" s="73"/>
      <c r="LZ107" s="73"/>
      <c r="MA107" s="73"/>
      <c r="MB107" s="73"/>
      <c r="MC107" s="73"/>
      <c r="MD107" s="73"/>
      <c r="ME107" s="73"/>
      <c r="MF107" s="73"/>
      <c r="MG107" s="73"/>
      <c r="MH107" s="73"/>
      <c r="MI107" s="73"/>
      <c r="MJ107" s="73"/>
      <c r="MK107" s="73"/>
      <c r="ML107" s="73"/>
      <c r="MM107" s="73"/>
      <c r="MN107" s="73"/>
      <c r="MO107" s="73"/>
      <c r="MP107" s="73"/>
      <c r="MQ107" s="73"/>
      <c r="MR107" s="73"/>
      <c r="MS107" s="73"/>
      <c r="MT107" s="73"/>
      <c r="MU107" s="73"/>
      <c r="MV107" s="73"/>
      <c r="MW107" s="73"/>
      <c r="MX107" s="73"/>
      <c r="MY107" s="73"/>
      <c r="MZ107" s="73"/>
      <c r="NA107" s="73"/>
      <c r="NB107" s="73"/>
      <c r="NC107" s="73"/>
      <c r="ND107" s="73"/>
      <c r="NE107" s="73"/>
      <c r="NF107" s="73"/>
      <c r="NG107" s="73"/>
      <c r="NH107" s="73"/>
      <c r="NI107" s="73"/>
      <c r="NJ107" s="73"/>
      <c r="NK107" s="73"/>
      <c r="NL107" s="73"/>
      <c r="NM107" s="73"/>
      <c r="NN107" s="73"/>
      <c r="NO107" s="73"/>
      <c r="NP107" s="73"/>
      <c r="NQ107" s="73"/>
      <c r="NR107" s="73"/>
      <c r="NS107" s="73"/>
      <c r="NT107" s="73"/>
      <c r="NU107" s="73"/>
      <c r="NV107" s="73"/>
      <c r="NW107" s="73"/>
      <c r="NX107" s="73"/>
      <c r="NY107" s="73"/>
      <c r="NZ107" s="73"/>
      <c r="OA107" s="73"/>
      <c r="OB107" s="73"/>
      <c r="OC107" s="73"/>
      <c r="OD107" s="73"/>
      <c r="OE107" s="73"/>
      <c r="OF107" s="73"/>
      <c r="OG107" s="73"/>
      <c r="OH107" s="73"/>
      <c r="OI107" s="73"/>
      <c r="OJ107" s="73"/>
      <c r="OK107" s="73"/>
      <c r="OL107" s="73"/>
      <c r="OM107" s="73"/>
      <c r="ON107" s="73"/>
      <c r="OO107" s="73"/>
      <c r="OP107" s="73"/>
      <c r="OQ107" s="73"/>
      <c r="OR107" s="73"/>
      <c r="OS107" s="73"/>
      <c r="OT107" s="73"/>
      <c r="OU107" s="73"/>
      <c r="OV107" s="73"/>
      <c r="OW107" s="73"/>
      <c r="OX107" s="73"/>
      <c r="OY107" s="73"/>
      <c r="OZ107" s="73"/>
      <c r="PA107" s="73"/>
      <c r="PB107" s="73"/>
      <c r="PC107" s="73"/>
      <c r="PD107" s="73"/>
      <c r="PE107" s="73"/>
      <c r="PF107" s="73"/>
      <c r="PG107" s="73"/>
      <c r="PH107" s="73"/>
      <c r="PI107" s="73"/>
      <c r="PJ107" s="73"/>
      <c r="PK107" s="73"/>
      <c r="PL107" s="73"/>
      <c r="PM107" s="73"/>
      <c r="PN107" s="73"/>
      <c r="PO107" s="73"/>
      <c r="PP107" s="73"/>
      <c r="PQ107" s="73"/>
      <c r="PR107" s="73"/>
      <c r="PS107" s="73"/>
      <c r="PT107" s="73"/>
      <c r="PU107" s="73"/>
      <c r="PV107" s="73"/>
      <c r="PW107" s="73"/>
      <c r="PX107" s="73"/>
      <c r="PY107" s="73"/>
      <c r="PZ107" s="73"/>
      <c r="QA107" s="73"/>
      <c r="QB107" s="73"/>
      <c r="QC107" s="73"/>
      <c r="QD107" s="73"/>
      <c r="QE107" s="73"/>
      <c r="QF107" s="73"/>
      <c r="QG107" s="73"/>
      <c r="QH107" s="73"/>
      <c r="QI107" s="73"/>
      <c r="QJ107" s="73"/>
      <c r="QK107" s="73"/>
      <c r="QL107" s="73"/>
      <c r="QM107" s="73"/>
      <c r="QN107" s="73"/>
      <c r="QO107" s="73"/>
      <c r="QP107" s="73"/>
      <c r="QQ107" s="73"/>
      <c r="QR107" s="73"/>
      <c r="QS107" s="73"/>
      <c r="QT107" s="73"/>
      <c r="QU107" s="73"/>
      <c r="QV107" s="73"/>
      <c r="QW107" s="73"/>
      <c r="QX107" s="73"/>
      <c r="QY107" s="73"/>
      <c r="QZ107" s="73"/>
      <c r="RA107" s="73"/>
      <c r="RB107" s="73"/>
      <c r="RC107" s="73"/>
      <c r="RD107" s="73"/>
      <c r="RE107" s="73"/>
      <c r="RF107" s="73"/>
      <c r="RG107" s="73"/>
      <c r="RH107" s="73"/>
      <c r="RI107" s="73"/>
      <c r="RJ107" s="73"/>
      <c r="RK107" s="73"/>
      <c r="RL107" s="73"/>
      <c r="RM107" s="73"/>
      <c r="RN107" s="73"/>
      <c r="RO107" s="73"/>
      <c r="RP107" s="73"/>
      <c r="RQ107" s="73"/>
      <c r="RR107" s="73"/>
      <c r="RS107" s="73"/>
      <c r="RT107" s="73"/>
      <c r="RU107" s="73"/>
      <c r="RV107" s="73"/>
      <c r="RW107" s="73"/>
      <c r="RX107" s="73"/>
      <c r="RY107" s="73"/>
      <c r="RZ107" s="73"/>
      <c r="SA107" s="73"/>
      <c r="SB107" s="73"/>
      <c r="SC107" s="73"/>
      <c r="SD107" s="73"/>
      <c r="SE107" s="73"/>
      <c r="SF107" s="73"/>
      <c r="SG107" s="73"/>
      <c r="SH107" s="73"/>
      <c r="SI107" s="73"/>
      <c r="SJ107" s="73"/>
      <c r="SK107" s="73"/>
      <c r="SL107" s="73"/>
      <c r="SM107" s="73"/>
      <c r="SN107" s="73"/>
      <c r="SO107" s="73"/>
      <c r="SP107" s="73"/>
      <c r="SQ107" s="73"/>
      <c r="SR107" s="73"/>
      <c r="SS107" s="73"/>
      <c r="ST107" s="73"/>
      <c r="SU107" s="73"/>
      <c r="SV107" s="73"/>
      <c r="SW107" s="73"/>
      <c r="SX107" s="73"/>
      <c r="SY107" s="73"/>
      <c r="SZ107" s="73"/>
      <c r="TA107" s="73"/>
      <c r="TB107" s="73"/>
      <c r="TC107" s="73"/>
      <c r="TD107" s="73"/>
      <c r="TE107" s="73"/>
      <c r="TF107" s="73"/>
      <c r="TG107" s="73"/>
      <c r="TH107" s="73"/>
      <c r="TI107" s="73"/>
      <c r="TJ107" s="73"/>
      <c r="TK107" s="73"/>
      <c r="TL107" s="73"/>
      <c r="TM107" s="73"/>
      <c r="TN107" s="73"/>
      <c r="TO107" s="73"/>
      <c r="TP107" s="73"/>
      <c r="TQ107" s="73"/>
      <c r="TR107" s="73"/>
      <c r="TS107" s="73"/>
      <c r="TT107" s="73"/>
      <c r="TU107" s="73"/>
      <c r="TV107" s="73"/>
      <c r="TW107" s="73"/>
      <c r="TX107" s="73"/>
      <c r="TY107" s="73"/>
      <c r="TZ107" s="73"/>
      <c r="UA107" s="73"/>
      <c r="UB107" s="73"/>
      <c r="UC107" s="73"/>
      <c r="UD107" s="73"/>
      <c r="UE107" s="73"/>
      <c r="UF107" s="73"/>
      <c r="UG107" s="73"/>
      <c r="UH107" s="73"/>
      <c r="UI107" s="73"/>
      <c r="UJ107" s="73"/>
      <c r="UK107" s="73"/>
      <c r="UL107" s="73"/>
      <c r="UM107" s="73"/>
      <c r="UN107" s="73"/>
      <c r="UO107" s="73"/>
      <c r="UP107" s="73"/>
      <c r="UQ107" s="73"/>
      <c r="UR107" s="73"/>
      <c r="US107" s="73"/>
      <c r="UT107" s="73"/>
      <c r="UU107" s="73"/>
      <c r="UV107" s="73"/>
      <c r="UW107" s="73"/>
      <c r="UX107" s="73"/>
      <c r="UY107" s="73"/>
      <c r="UZ107" s="73"/>
      <c r="VA107" s="73"/>
      <c r="VB107" s="73"/>
      <c r="VC107" s="73"/>
      <c r="VD107" s="73"/>
      <c r="VE107" s="73"/>
      <c r="VF107" s="73"/>
      <c r="VG107" s="73"/>
      <c r="VH107" s="73"/>
      <c r="VI107" s="73"/>
      <c r="VJ107" s="73"/>
      <c r="VK107" s="73"/>
      <c r="VL107" s="73"/>
      <c r="VM107" s="73"/>
      <c r="VN107" s="73"/>
      <c r="VO107" s="73"/>
      <c r="VP107" s="73"/>
      <c r="VQ107" s="73"/>
      <c r="VR107" s="73"/>
      <c r="VS107" s="73"/>
      <c r="VT107" s="73"/>
      <c r="VU107" s="73"/>
      <c r="VV107" s="73"/>
      <c r="VW107" s="73"/>
      <c r="VX107" s="73"/>
      <c r="VY107" s="73"/>
      <c r="VZ107" s="73"/>
      <c r="WA107" s="73"/>
      <c r="WB107" s="73"/>
      <c r="WC107" s="73"/>
      <c r="WD107" s="73"/>
      <c r="WE107" s="73"/>
      <c r="WF107" s="73"/>
      <c r="WG107" s="73"/>
      <c r="WH107" s="73"/>
      <c r="WI107" s="73"/>
      <c r="WJ107" s="73"/>
      <c r="WK107" s="73"/>
      <c r="WL107" s="73"/>
      <c r="WM107" s="73"/>
      <c r="WN107" s="73"/>
      <c r="WO107" s="73"/>
      <c r="WP107" s="73"/>
      <c r="WQ107" s="73"/>
      <c r="WR107" s="73"/>
      <c r="WS107" s="73"/>
      <c r="WT107" s="73"/>
      <c r="WU107" s="73"/>
      <c r="WV107" s="73"/>
      <c r="WW107" s="73"/>
      <c r="WX107" s="73"/>
      <c r="WY107" s="73"/>
      <c r="WZ107" s="73"/>
      <c r="XA107" s="73"/>
      <c r="XB107" s="73"/>
      <c r="XC107" s="73"/>
      <c r="XD107" s="73"/>
      <c r="XE107" s="73"/>
      <c r="XF107" s="73"/>
      <c r="XG107" s="73"/>
      <c r="XH107" s="73"/>
      <c r="XI107" s="73"/>
      <c r="XJ107" s="73"/>
      <c r="XK107" s="73"/>
      <c r="XL107" s="73"/>
      <c r="XM107" s="73"/>
      <c r="XN107" s="73"/>
      <c r="XO107" s="73"/>
      <c r="XP107" s="73"/>
      <c r="XQ107" s="73"/>
      <c r="XR107" s="73"/>
      <c r="XS107" s="73"/>
      <c r="XT107" s="73"/>
      <c r="XU107" s="73"/>
      <c r="XV107" s="73"/>
      <c r="XW107" s="73"/>
      <c r="XX107" s="73"/>
      <c r="XY107" s="73"/>
      <c r="XZ107" s="73"/>
      <c r="YA107" s="73"/>
      <c r="YB107" s="73"/>
      <c r="YC107" s="73"/>
      <c r="YD107" s="73"/>
      <c r="YE107" s="73"/>
      <c r="YF107" s="73"/>
      <c r="YG107" s="73"/>
      <c r="YH107" s="73"/>
      <c r="YI107" s="73"/>
      <c r="YJ107" s="73"/>
      <c r="YK107" s="73"/>
      <c r="YL107" s="73"/>
      <c r="YM107" s="73"/>
      <c r="YN107" s="73"/>
      <c r="YO107" s="73"/>
      <c r="YP107" s="73"/>
      <c r="YQ107" s="73"/>
      <c r="YR107" s="73"/>
      <c r="YS107" s="73"/>
      <c r="YT107" s="73"/>
      <c r="YU107" s="73"/>
      <c r="YV107" s="73"/>
      <c r="YW107" s="73"/>
      <c r="YX107" s="73"/>
      <c r="YY107" s="73"/>
      <c r="YZ107" s="73"/>
      <c r="ZA107" s="73"/>
      <c r="ZB107" s="73"/>
      <c r="ZC107" s="73"/>
      <c r="ZD107" s="73"/>
      <c r="ZE107" s="73"/>
      <c r="ZF107" s="73"/>
      <c r="ZG107" s="73"/>
      <c r="ZH107" s="73"/>
      <c r="ZI107" s="73"/>
      <c r="ZJ107" s="73"/>
      <c r="ZK107" s="73"/>
      <c r="ZL107" s="73"/>
      <c r="ZM107" s="73"/>
      <c r="ZN107" s="73"/>
      <c r="ZO107" s="73"/>
      <c r="ZP107" s="73"/>
      <c r="ZQ107" s="73"/>
      <c r="ZR107" s="73"/>
      <c r="ZS107" s="73"/>
      <c r="ZT107" s="73"/>
      <c r="ZU107" s="73"/>
      <c r="ZV107" s="73"/>
      <c r="ZW107" s="73"/>
      <c r="ZX107" s="73"/>
      <c r="ZY107" s="73"/>
      <c r="ZZ107" s="73"/>
      <c r="AAA107" s="73"/>
      <c r="AAB107" s="73"/>
      <c r="AAC107" s="73"/>
      <c r="AAD107" s="73"/>
      <c r="AAE107" s="73"/>
      <c r="AAF107" s="73"/>
      <c r="AAG107" s="73"/>
      <c r="AAH107" s="73"/>
      <c r="AAI107" s="73"/>
      <c r="AAJ107" s="73"/>
      <c r="AAK107" s="73"/>
      <c r="AAL107" s="73"/>
      <c r="AAM107" s="73"/>
      <c r="AAN107" s="73"/>
      <c r="AAO107" s="73"/>
      <c r="AAP107" s="73"/>
      <c r="AAQ107" s="73"/>
      <c r="AAR107" s="73"/>
      <c r="AAS107" s="73"/>
      <c r="AAT107" s="73"/>
      <c r="AAU107" s="73"/>
      <c r="AAV107" s="73"/>
      <c r="AAW107" s="73"/>
      <c r="AAX107" s="73"/>
      <c r="AAY107" s="73"/>
      <c r="AAZ107" s="73"/>
      <c r="ABA107" s="73"/>
      <c r="ABB107" s="73"/>
      <c r="ABC107" s="73"/>
      <c r="ABD107" s="73"/>
      <c r="ABE107" s="73"/>
      <c r="ABF107" s="73"/>
      <c r="ABG107" s="73"/>
      <c r="ABH107" s="73"/>
      <c r="ABI107" s="73"/>
      <c r="ABJ107" s="73"/>
      <c r="ABK107" s="73"/>
      <c r="ABL107" s="73"/>
      <c r="ABM107" s="73"/>
      <c r="ABN107" s="73"/>
      <c r="ABO107" s="73"/>
      <c r="ABP107" s="73"/>
      <c r="ABQ107" s="73"/>
      <c r="ABR107" s="73"/>
      <c r="ABS107" s="73"/>
      <c r="ABT107" s="73"/>
      <c r="ABU107" s="73"/>
      <c r="ABV107" s="73"/>
      <c r="ABW107" s="73"/>
      <c r="ABX107" s="73"/>
      <c r="ABY107" s="73"/>
      <c r="ABZ107" s="73"/>
      <c r="ACA107" s="73"/>
      <c r="ACB107" s="73"/>
      <c r="ACC107" s="73"/>
      <c r="ACD107" s="73"/>
      <c r="ACE107" s="73"/>
      <c r="ACF107" s="73"/>
      <c r="ACG107" s="73"/>
      <c r="ACH107" s="73"/>
      <c r="ACI107" s="73"/>
      <c r="ACJ107" s="73"/>
      <c r="ACK107" s="73"/>
      <c r="ACL107" s="73"/>
      <c r="ACM107" s="73"/>
      <c r="ACN107" s="73"/>
      <c r="ACO107" s="73"/>
      <c r="ACP107" s="73"/>
      <c r="ACQ107" s="73"/>
      <c r="ACR107" s="73"/>
      <c r="ACS107" s="73"/>
      <c r="ACT107" s="73"/>
      <c r="ACU107" s="73"/>
      <c r="ACV107" s="73"/>
      <c r="ACW107" s="73"/>
      <c r="ACX107" s="73"/>
      <c r="ACY107" s="73"/>
      <c r="ACZ107" s="73"/>
      <c r="ADA107" s="73"/>
      <c r="ADB107" s="73"/>
      <c r="ADC107" s="73"/>
      <c r="ADD107" s="73"/>
      <c r="ADE107" s="73"/>
      <c r="ADF107" s="73"/>
      <c r="ADG107" s="73"/>
      <c r="ADH107" s="73"/>
      <c r="ADI107" s="73"/>
      <c r="ADJ107" s="73"/>
      <c r="ADK107" s="73"/>
      <c r="ADL107" s="73"/>
      <c r="ADM107" s="73"/>
      <c r="ADN107" s="73"/>
      <c r="ADO107" s="73"/>
      <c r="ADP107" s="73"/>
      <c r="ADQ107" s="73"/>
      <c r="ADR107" s="73"/>
      <c r="ADS107" s="73"/>
      <c r="ADT107" s="73"/>
      <c r="ADU107" s="73"/>
      <c r="ADV107" s="73"/>
      <c r="ADW107" s="73"/>
      <c r="ADX107" s="73"/>
      <c r="ADY107" s="73"/>
      <c r="ADZ107" s="73"/>
      <c r="AEA107" s="73"/>
      <c r="AEB107" s="73"/>
      <c r="AEC107" s="73"/>
      <c r="AED107" s="73"/>
      <c r="AEE107" s="73"/>
      <c r="AEF107" s="73"/>
      <c r="AEG107" s="73"/>
      <c r="AEH107" s="73"/>
      <c r="AEI107" s="73"/>
      <c r="AEJ107" s="73"/>
      <c r="AEK107" s="73"/>
      <c r="AEL107" s="73"/>
      <c r="AEM107" s="73"/>
      <c r="AEN107" s="73"/>
      <c r="AEO107" s="73"/>
      <c r="AEP107" s="73"/>
      <c r="AEQ107" s="73"/>
      <c r="AER107" s="73"/>
      <c r="AES107" s="73"/>
      <c r="AET107" s="73"/>
      <c r="AEU107" s="73"/>
      <c r="AEV107" s="73"/>
      <c r="AEW107" s="73"/>
      <c r="AEX107" s="73"/>
      <c r="AEY107" s="73"/>
      <c r="AEZ107" s="73"/>
      <c r="AFA107" s="73"/>
      <c r="AFB107" s="73"/>
      <c r="AFC107" s="73"/>
      <c r="AFD107" s="73"/>
      <c r="AFE107" s="73"/>
      <c r="AFF107" s="73"/>
      <c r="AFG107" s="73"/>
      <c r="AFH107" s="73"/>
      <c r="AFI107" s="73"/>
      <c r="AFJ107" s="73"/>
      <c r="AFK107" s="73"/>
      <c r="AFL107" s="73"/>
      <c r="AFM107" s="73"/>
      <c r="AFN107" s="73"/>
      <c r="AFO107" s="73"/>
      <c r="AFP107" s="73"/>
      <c r="AFQ107" s="73"/>
      <c r="AFR107" s="73"/>
      <c r="AFS107" s="73"/>
      <c r="AFT107" s="73"/>
      <c r="AFU107" s="73"/>
      <c r="AFV107" s="73"/>
      <c r="AFW107" s="73"/>
      <c r="AFX107" s="73"/>
      <c r="AFY107" s="73"/>
      <c r="AFZ107" s="73"/>
      <c r="AGA107" s="73"/>
      <c r="AGB107" s="73"/>
      <c r="AGC107" s="73"/>
      <c r="AGD107" s="73"/>
      <c r="AGE107" s="73"/>
      <c r="AGF107" s="73"/>
      <c r="AGG107" s="73"/>
      <c r="AGH107" s="73"/>
      <c r="AGI107" s="73"/>
      <c r="AGJ107" s="73"/>
      <c r="AGK107" s="73"/>
      <c r="AGL107" s="73"/>
      <c r="AGM107" s="73"/>
      <c r="AGN107" s="73"/>
      <c r="AGO107" s="73"/>
      <c r="AGP107" s="73"/>
      <c r="AGQ107" s="73"/>
      <c r="AGR107" s="73"/>
      <c r="AGS107" s="73"/>
      <c r="AGT107" s="73"/>
      <c r="AGU107" s="73"/>
      <c r="AGV107" s="73"/>
      <c r="AGW107" s="73"/>
      <c r="AGX107" s="73"/>
      <c r="AGY107" s="73"/>
      <c r="AGZ107" s="73"/>
      <c r="AHA107" s="73"/>
      <c r="AHB107" s="73"/>
      <c r="AHC107" s="73"/>
      <c r="AHD107" s="73"/>
      <c r="AHE107" s="73"/>
      <c r="AHF107" s="73"/>
      <c r="AHG107" s="73"/>
      <c r="AHH107" s="73"/>
      <c r="AHI107" s="73"/>
      <c r="AHJ107" s="73"/>
      <c r="AHK107" s="73"/>
      <c r="AHL107" s="73"/>
      <c r="AHM107" s="73"/>
      <c r="AHN107" s="73"/>
      <c r="AHO107" s="73"/>
      <c r="AHP107" s="73"/>
      <c r="AHQ107" s="73"/>
      <c r="AHR107" s="73"/>
      <c r="AHS107" s="73"/>
      <c r="AHT107" s="73"/>
      <c r="AHU107" s="73"/>
      <c r="AHV107" s="73"/>
      <c r="AHW107" s="73"/>
      <c r="AHX107" s="73"/>
      <c r="AHY107" s="73"/>
      <c r="AHZ107" s="73"/>
      <c r="AIA107" s="73"/>
      <c r="AIB107" s="73"/>
      <c r="AIC107" s="73"/>
      <c r="AID107" s="73"/>
      <c r="AIE107" s="73"/>
      <c r="AIF107" s="73"/>
      <c r="AIG107" s="73"/>
      <c r="AIH107" s="73"/>
      <c r="AII107" s="73"/>
      <c r="AIJ107" s="73"/>
      <c r="AIK107" s="73"/>
      <c r="AIL107" s="73"/>
      <c r="AIM107" s="73"/>
      <c r="AIN107" s="73"/>
      <c r="AIO107" s="73"/>
      <c r="AIP107" s="73"/>
      <c r="AIQ107" s="73"/>
      <c r="AIR107" s="73"/>
      <c r="AIS107" s="73"/>
      <c r="AIT107" s="73"/>
      <c r="AIU107" s="73"/>
      <c r="AIV107" s="73"/>
      <c r="AIW107" s="73"/>
      <c r="AIX107" s="73"/>
      <c r="AIY107" s="73"/>
      <c r="AIZ107" s="73"/>
      <c r="AJA107" s="73"/>
      <c r="AJB107" s="73"/>
      <c r="AJC107" s="73"/>
      <c r="AJD107" s="73"/>
      <c r="AJE107" s="73"/>
      <c r="AJF107" s="73"/>
      <c r="AJG107" s="73"/>
      <c r="AJH107" s="73"/>
      <c r="AJI107" s="73"/>
      <c r="AJJ107" s="73"/>
      <c r="AJK107" s="73"/>
      <c r="AJL107" s="73"/>
      <c r="AJM107" s="73"/>
      <c r="AJN107" s="73"/>
      <c r="AJO107" s="73"/>
      <c r="AJP107" s="73"/>
      <c r="AJQ107" s="73"/>
      <c r="AJR107" s="73"/>
      <c r="AJS107" s="73"/>
      <c r="AJT107" s="73"/>
      <c r="AJU107" s="73"/>
      <c r="AJV107" s="73"/>
      <c r="AJW107" s="73"/>
      <c r="AJX107" s="73"/>
      <c r="AJY107" s="73"/>
      <c r="AJZ107" s="73"/>
      <c r="AKA107" s="73"/>
      <c r="AKB107" s="73"/>
      <c r="AKC107" s="73"/>
      <c r="AKD107" s="73"/>
      <c r="AKE107" s="73"/>
      <c r="AKF107" s="73"/>
      <c r="AKG107" s="73"/>
      <c r="AKH107" s="73"/>
      <c r="AKI107" s="73"/>
      <c r="AKJ107" s="73"/>
      <c r="AKK107" s="73"/>
      <c r="AKL107" s="73"/>
      <c r="AKM107" s="73"/>
      <c r="AKN107" s="73"/>
      <c r="AKO107" s="73"/>
      <c r="AKP107" s="73"/>
      <c r="AKQ107" s="73"/>
      <c r="AKR107" s="73"/>
      <c r="AKS107" s="73"/>
      <c r="AKT107" s="73"/>
      <c r="AKU107" s="73"/>
      <c r="AKV107" s="73"/>
      <c r="AKW107" s="73"/>
      <c r="AKX107" s="73"/>
      <c r="AKY107" s="73"/>
      <c r="AKZ107" s="73"/>
      <c r="ALA107" s="73"/>
      <c r="ALB107" s="73"/>
      <c r="ALC107" s="73"/>
      <c r="ALD107" s="73"/>
      <c r="ALE107" s="73"/>
      <c r="ALF107" s="73"/>
      <c r="ALG107" s="73"/>
      <c r="ALH107" s="73"/>
      <c r="ALI107" s="73"/>
      <c r="ALJ107" s="73"/>
      <c r="ALK107" s="73"/>
      <c r="ALL107" s="73"/>
      <c r="ALM107" s="73"/>
      <c r="ALN107" s="73"/>
      <c r="ALO107" s="73"/>
      <c r="ALP107" s="73"/>
      <c r="ALQ107" s="73"/>
      <c r="ALR107" s="73"/>
      <c r="ALS107" s="73"/>
      <c r="ALT107" s="73"/>
      <c r="ALU107" s="73"/>
      <c r="ALV107" s="73"/>
      <c r="ALW107" s="73"/>
      <c r="ALX107" s="73"/>
      <c r="ALY107" s="73"/>
      <c r="ALZ107" s="73"/>
      <c r="AMA107" s="73"/>
      <c r="AMB107" s="73"/>
      <c r="AMC107" s="73"/>
      <c r="AMD107" s="73"/>
      <c r="AME107" s="73"/>
      <c r="AMF107" s="73"/>
      <c r="AMG107" s="73"/>
      <c r="AMH107" s="73"/>
      <c r="AMI107" s="73"/>
      <c r="AMJ107" s="73"/>
    </row>
    <row r="108" spans="1:1024" ht="28.2" customHeight="1">
      <c r="A108" s="97">
        <v>73</v>
      </c>
      <c r="B108" s="98" t="s">
        <v>23589</v>
      </c>
      <c r="C108" s="99" t="s">
        <v>9957</v>
      </c>
      <c r="D108" s="100"/>
      <c r="E108" s="100">
        <v>9789869278133</v>
      </c>
      <c r="F108" s="101" t="s">
        <v>23826</v>
      </c>
      <c r="G108" s="102">
        <v>1</v>
      </c>
      <c r="H108" s="103">
        <v>1</v>
      </c>
      <c r="I108" s="104" t="s">
        <v>23827</v>
      </c>
      <c r="J108" s="104" t="s">
        <v>18589</v>
      </c>
      <c r="K108" s="98" t="s">
        <v>14011</v>
      </c>
      <c r="L108" s="104" t="s">
        <v>6821</v>
      </c>
      <c r="M108" s="98" t="s">
        <v>22</v>
      </c>
      <c r="N108" s="105" t="s">
        <v>556</v>
      </c>
      <c r="O108" s="72" t="s">
        <v>23828</v>
      </c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O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  <c r="CD108" s="73"/>
      <c r="CE108" s="73"/>
      <c r="CF108" s="73"/>
      <c r="CG108" s="73"/>
      <c r="CH108" s="73"/>
      <c r="CI108" s="73"/>
      <c r="CJ108" s="73"/>
      <c r="CK108" s="73"/>
      <c r="CL108" s="73"/>
      <c r="CM108" s="73"/>
      <c r="CN108" s="73"/>
      <c r="CO108" s="73"/>
      <c r="CP108" s="73"/>
      <c r="CQ108" s="73"/>
      <c r="CR108" s="73"/>
      <c r="CS108" s="73"/>
      <c r="CT108" s="73"/>
      <c r="CU108" s="73"/>
      <c r="CV108" s="73"/>
      <c r="CW108" s="73"/>
      <c r="CX108" s="73"/>
      <c r="CY108" s="73"/>
      <c r="CZ108" s="73"/>
      <c r="DA108" s="73"/>
      <c r="DB108" s="73"/>
      <c r="DC108" s="73"/>
      <c r="DD108" s="73"/>
      <c r="DE108" s="73"/>
      <c r="DF108" s="73"/>
      <c r="DG108" s="73"/>
      <c r="DH108" s="73"/>
      <c r="DI108" s="73"/>
      <c r="DJ108" s="73"/>
      <c r="DK108" s="73"/>
      <c r="DL108" s="73"/>
      <c r="DM108" s="73"/>
      <c r="DN108" s="73"/>
      <c r="DO108" s="73"/>
      <c r="DP108" s="73"/>
      <c r="DQ108" s="73"/>
      <c r="DR108" s="73"/>
      <c r="DS108" s="73"/>
      <c r="DT108" s="73"/>
      <c r="DU108" s="73"/>
      <c r="DV108" s="73"/>
      <c r="DW108" s="73"/>
      <c r="DX108" s="73"/>
      <c r="DY108" s="73"/>
      <c r="DZ108" s="73"/>
      <c r="EA108" s="73"/>
      <c r="EB108" s="73"/>
      <c r="EC108" s="73"/>
      <c r="ED108" s="73"/>
      <c r="EE108" s="73"/>
      <c r="EF108" s="73"/>
      <c r="EG108" s="73"/>
      <c r="EH108" s="73"/>
      <c r="EI108" s="73"/>
      <c r="EJ108" s="73"/>
      <c r="EK108" s="73"/>
      <c r="EL108" s="73"/>
      <c r="EM108" s="73"/>
      <c r="EN108" s="73"/>
      <c r="EO108" s="73"/>
      <c r="EP108" s="73"/>
      <c r="EQ108" s="73"/>
      <c r="ER108" s="73"/>
      <c r="ES108" s="73"/>
      <c r="ET108" s="73"/>
      <c r="EU108" s="73"/>
      <c r="EV108" s="73"/>
      <c r="EW108" s="73"/>
      <c r="EX108" s="73"/>
      <c r="EY108" s="73"/>
      <c r="EZ108" s="73"/>
      <c r="FA108" s="73"/>
      <c r="FB108" s="73"/>
      <c r="FC108" s="73"/>
      <c r="FD108" s="73"/>
      <c r="FE108" s="73"/>
      <c r="FF108" s="73"/>
      <c r="FG108" s="73"/>
      <c r="FH108" s="73"/>
      <c r="FI108" s="73"/>
      <c r="FJ108" s="73"/>
      <c r="FK108" s="73"/>
      <c r="FL108" s="73"/>
      <c r="FM108" s="73"/>
      <c r="FN108" s="73"/>
      <c r="FO108" s="73"/>
      <c r="FP108" s="73"/>
      <c r="FQ108" s="73"/>
      <c r="FR108" s="73"/>
      <c r="FS108" s="73"/>
      <c r="FT108" s="73"/>
      <c r="FU108" s="73"/>
      <c r="FV108" s="73"/>
      <c r="FW108" s="73"/>
      <c r="FX108" s="73"/>
      <c r="FY108" s="73"/>
      <c r="FZ108" s="73"/>
      <c r="GA108" s="73"/>
      <c r="GB108" s="73"/>
      <c r="GC108" s="73"/>
      <c r="GD108" s="73"/>
      <c r="GE108" s="73"/>
      <c r="GF108" s="73"/>
      <c r="GG108" s="73"/>
      <c r="GH108" s="73"/>
      <c r="GI108" s="73"/>
      <c r="GJ108" s="73"/>
      <c r="GK108" s="73"/>
      <c r="GL108" s="73"/>
      <c r="GM108" s="73"/>
      <c r="GN108" s="73"/>
      <c r="GO108" s="73"/>
      <c r="GP108" s="73"/>
      <c r="GQ108" s="73"/>
      <c r="GR108" s="73"/>
      <c r="GS108" s="73"/>
      <c r="GT108" s="73"/>
      <c r="GU108" s="73"/>
      <c r="GV108" s="73"/>
      <c r="GW108" s="73"/>
      <c r="GX108" s="73"/>
      <c r="GY108" s="73"/>
      <c r="GZ108" s="73"/>
      <c r="HA108" s="73"/>
      <c r="HB108" s="73"/>
      <c r="HC108" s="73"/>
      <c r="HD108" s="73"/>
      <c r="HE108" s="73"/>
      <c r="HF108" s="73"/>
      <c r="HG108" s="73"/>
      <c r="HH108" s="73"/>
      <c r="HI108" s="73"/>
      <c r="HJ108" s="73"/>
      <c r="HK108" s="73"/>
      <c r="HL108" s="73"/>
      <c r="HM108" s="73"/>
      <c r="HN108" s="73"/>
      <c r="HO108" s="73"/>
      <c r="HP108" s="73"/>
      <c r="HQ108" s="73"/>
      <c r="HR108" s="73"/>
      <c r="HS108" s="73"/>
      <c r="HT108" s="73"/>
      <c r="HU108" s="73"/>
      <c r="HV108" s="73"/>
      <c r="HW108" s="73"/>
      <c r="HX108" s="73"/>
      <c r="HY108" s="73"/>
      <c r="HZ108" s="73"/>
      <c r="IA108" s="73"/>
      <c r="IB108" s="73"/>
      <c r="IC108" s="73"/>
      <c r="ID108" s="73"/>
      <c r="IE108" s="73"/>
      <c r="IF108" s="73"/>
      <c r="IG108" s="73"/>
      <c r="IH108" s="73"/>
      <c r="II108" s="73"/>
      <c r="IJ108" s="73"/>
      <c r="IK108" s="73"/>
      <c r="IL108" s="73"/>
      <c r="IM108" s="73"/>
      <c r="IN108" s="73"/>
      <c r="IO108" s="73"/>
      <c r="IP108" s="73"/>
      <c r="IQ108" s="73"/>
      <c r="IR108" s="73"/>
      <c r="IS108" s="73"/>
      <c r="IT108" s="73"/>
      <c r="IU108" s="73"/>
      <c r="IV108" s="73"/>
      <c r="IW108" s="73"/>
      <c r="IX108" s="73"/>
      <c r="IY108" s="73"/>
      <c r="IZ108" s="73"/>
      <c r="JA108" s="73"/>
      <c r="JB108" s="73"/>
      <c r="JC108" s="73"/>
      <c r="JD108" s="73"/>
      <c r="JE108" s="73"/>
      <c r="JF108" s="73"/>
      <c r="JG108" s="73"/>
      <c r="JH108" s="73"/>
      <c r="JI108" s="73"/>
      <c r="JJ108" s="73"/>
      <c r="JK108" s="73"/>
      <c r="JL108" s="73"/>
      <c r="JM108" s="73"/>
      <c r="JN108" s="73"/>
      <c r="JO108" s="73"/>
      <c r="JP108" s="73"/>
      <c r="JQ108" s="73"/>
      <c r="JR108" s="73"/>
      <c r="JS108" s="73"/>
      <c r="JT108" s="73"/>
      <c r="JU108" s="73"/>
      <c r="JV108" s="73"/>
      <c r="JW108" s="73"/>
      <c r="JX108" s="73"/>
      <c r="JY108" s="73"/>
      <c r="JZ108" s="73"/>
      <c r="KA108" s="73"/>
      <c r="KB108" s="73"/>
      <c r="KC108" s="73"/>
      <c r="KD108" s="73"/>
      <c r="KE108" s="73"/>
      <c r="KF108" s="73"/>
      <c r="KG108" s="73"/>
      <c r="KH108" s="73"/>
      <c r="KI108" s="73"/>
      <c r="KJ108" s="73"/>
      <c r="KK108" s="73"/>
      <c r="KL108" s="73"/>
      <c r="KM108" s="73"/>
      <c r="KN108" s="73"/>
      <c r="KO108" s="73"/>
      <c r="KP108" s="73"/>
      <c r="KQ108" s="73"/>
      <c r="KR108" s="73"/>
      <c r="KS108" s="73"/>
      <c r="KT108" s="73"/>
      <c r="KU108" s="73"/>
      <c r="KV108" s="73"/>
      <c r="KW108" s="73"/>
      <c r="KX108" s="73"/>
      <c r="KY108" s="73"/>
      <c r="KZ108" s="73"/>
      <c r="LA108" s="73"/>
      <c r="LB108" s="73"/>
      <c r="LC108" s="73"/>
      <c r="LD108" s="73"/>
      <c r="LE108" s="73"/>
      <c r="LF108" s="73"/>
      <c r="LG108" s="73"/>
      <c r="LH108" s="73"/>
      <c r="LI108" s="73"/>
      <c r="LJ108" s="73"/>
      <c r="LK108" s="73"/>
      <c r="LL108" s="73"/>
      <c r="LM108" s="73"/>
      <c r="LN108" s="73"/>
      <c r="LO108" s="73"/>
      <c r="LP108" s="73"/>
      <c r="LQ108" s="73"/>
      <c r="LR108" s="73"/>
      <c r="LS108" s="73"/>
      <c r="LT108" s="73"/>
      <c r="LU108" s="73"/>
      <c r="LV108" s="73"/>
      <c r="LW108" s="73"/>
      <c r="LX108" s="73"/>
      <c r="LY108" s="73"/>
      <c r="LZ108" s="73"/>
      <c r="MA108" s="73"/>
      <c r="MB108" s="73"/>
      <c r="MC108" s="73"/>
      <c r="MD108" s="73"/>
      <c r="ME108" s="73"/>
      <c r="MF108" s="73"/>
      <c r="MG108" s="73"/>
      <c r="MH108" s="73"/>
      <c r="MI108" s="73"/>
      <c r="MJ108" s="73"/>
      <c r="MK108" s="73"/>
      <c r="ML108" s="73"/>
      <c r="MM108" s="73"/>
      <c r="MN108" s="73"/>
      <c r="MO108" s="73"/>
      <c r="MP108" s="73"/>
      <c r="MQ108" s="73"/>
      <c r="MR108" s="73"/>
      <c r="MS108" s="73"/>
      <c r="MT108" s="73"/>
      <c r="MU108" s="73"/>
      <c r="MV108" s="73"/>
      <c r="MW108" s="73"/>
      <c r="MX108" s="73"/>
      <c r="MY108" s="73"/>
      <c r="MZ108" s="73"/>
      <c r="NA108" s="73"/>
      <c r="NB108" s="73"/>
      <c r="NC108" s="73"/>
      <c r="ND108" s="73"/>
      <c r="NE108" s="73"/>
      <c r="NF108" s="73"/>
      <c r="NG108" s="73"/>
      <c r="NH108" s="73"/>
      <c r="NI108" s="73"/>
      <c r="NJ108" s="73"/>
      <c r="NK108" s="73"/>
      <c r="NL108" s="73"/>
      <c r="NM108" s="73"/>
      <c r="NN108" s="73"/>
      <c r="NO108" s="73"/>
      <c r="NP108" s="73"/>
      <c r="NQ108" s="73"/>
      <c r="NR108" s="73"/>
      <c r="NS108" s="73"/>
      <c r="NT108" s="73"/>
      <c r="NU108" s="73"/>
      <c r="NV108" s="73"/>
      <c r="NW108" s="73"/>
      <c r="NX108" s="73"/>
      <c r="NY108" s="73"/>
      <c r="NZ108" s="73"/>
      <c r="OA108" s="73"/>
      <c r="OB108" s="73"/>
      <c r="OC108" s="73"/>
      <c r="OD108" s="73"/>
      <c r="OE108" s="73"/>
      <c r="OF108" s="73"/>
      <c r="OG108" s="73"/>
      <c r="OH108" s="73"/>
      <c r="OI108" s="73"/>
      <c r="OJ108" s="73"/>
      <c r="OK108" s="73"/>
      <c r="OL108" s="73"/>
      <c r="OM108" s="73"/>
      <c r="ON108" s="73"/>
      <c r="OO108" s="73"/>
      <c r="OP108" s="73"/>
      <c r="OQ108" s="73"/>
      <c r="OR108" s="73"/>
      <c r="OS108" s="73"/>
      <c r="OT108" s="73"/>
      <c r="OU108" s="73"/>
      <c r="OV108" s="73"/>
      <c r="OW108" s="73"/>
      <c r="OX108" s="73"/>
      <c r="OY108" s="73"/>
      <c r="OZ108" s="73"/>
      <c r="PA108" s="73"/>
      <c r="PB108" s="73"/>
      <c r="PC108" s="73"/>
      <c r="PD108" s="73"/>
      <c r="PE108" s="73"/>
      <c r="PF108" s="73"/>
      <c r="PG108" s="73"/>
      <c r="PH108" s="73"/>
      <c r="PI108" s="73"/>
      <c r="PJ108" s="73"/>
      <c r="PK108" s="73"/>
      <c r="PL108" s="73"/>
      <c r="PM108" s="73"/>
      <c r="PN108" s="73"/>
      <c r="PO108" s="73"/>
      <c r="PP108" s="73"/>
      <c r="PQ108" s="73"/>
      <c r="PR108" s="73"/>
      <c r="PS108" s="73"/>
      <c r="PT108" s="73"/>
      <c r="PU108" s="73"/>
      <c r="PV108" s="73"/>
      <c r="PW108" s="73"/>
      <c r="PX108" s="73"/>
      <c r="PY108" s="73"/>
      <c r="PZ108" s="73"/>
      <c r="QA108" s="73"/>
      <c r="QB108" s="73"/>
      <c r="QC108" s="73"/>
      <c r="QD108" s="73"/>
      <c r="QE108" s="73"/>
      <c r="QF108" s="73"/>
      <c r="QG108" s="73"/>
      <c r="QH108" s="73"/>
      <c r="QI108" s="73"/>
      <c r="QJ108" s="73"/>
      <c r="QK108" s="73"/>
      <c r="QL108" s="73"/>
      <c r="QM108" s="73"/>
      <c r="QN108" s="73"/>
      <c r="QO108" s="73"/>
      <c r="QP108" s="73"/>
      <c r="QQ108" s="73"/>
      <c r="QR108" s="73"/>
      <c r="QS108" s="73"/>
      <c r="QT108" s="73"/>
      <c r="QU108" s="73"/>
      <c r="QV108" s="73"/>
      <c r="QW108" s="73"/>
      <c r="QX108" s="73"/>
      <c r="QY108" s="73"/>
      <c r="QZ108" s="73"/>
      <c r="RA108" s="73"/>
      <c r="RB108" s="73"/>
      <c r="RC108" s="73"/>
      <c r="RD108" s="73"/>
      <c r="RE108" s="73"/>
      <c r="RF108" s="73"/>
      <c r="RG108" s="73"/>
      <c r="RH108" s="73"/>
      <c r="RI108" s="73"/>
      <c r="RJ108" s="73"/>
      <c r="RK108" s="73"/>
      <c r="RL108" s="73"/>
      <c r="RM108" s="73"/>
      <c r="RN108" s="73"/>
      <c r="RO108" s="73"/>
      <c r="RP108" s="73"/>
      <c r="RQ108" s="73"/>
      <c r="RR108" s="73"/>
      <c r="RS108" s="73"/>
      <c r="RT108" s="73"/>
      <c r="RU108" s="73"/>
      <c r="RV108" s="73"/>
      <c r="RW108" s="73"/>
      <c r="RX108" s="73"/>
      <c r="RY108" s="73"/>
      <c r="RZ108" s="73"/>
      <c r="SA108" s="73"/>
      <c r="SB108" s="73"/>
      <c r="SC108" s="73"/>
      <c r="SD108" s="73"/>
      <c r="SE108" s="73"/>
      <c r="SF108" s="73"/>
      <c r="SG108" s="73"/>
      <c r="SH108" s="73"/>
      <c r="SI108" s="73"/>
      <c r="SJ108" s="73"/>
      <c r="SK108" s="73"/>
      <c r="SL108" s="73"/>
      <c r="SM108" s="73"/>
      <c r="SN108" s="73"/>
      <c r="SO108" s="73"/>
      <c r="SP108" s="73"/>
      <c r="SQ108" s="73"/>
      <c r="SR108" s="73"/>
      <c r="SS108" s="73"/>
      <c r="ST108" s="73"/>
      <c r="SU108" s="73"/>
      <c r="SV108" s="73"/>
      <c r="SW108" s="73"/>
      <c r="SX108" s="73"/>
      <c r="SY108" s="73"/>
      <c r="SZ108" s="73"/>
      <c r="TA108" s="73"/>
      <c r="TB108" s="73"/>
      <c r="TC108" s="73"/>
      <c r="TD108" s="73"/>
      <c r="TE108" s="73"/>
      <c r="TF108" s="73"/>
      <c r="TG108" s="73"/>
      <c r="TH108" s="73"/>
      <c r="TI108" s="73"/>
      <c r="TJ108" s="73"/>
      <c r="TK108" s="73"/>
      <c r="TL108" s="73"/>
      <c r="TM108" s="73"/>
      <c r="TN108" s="73"/>
      <c r="TO108" s="73"/>
      <c r="TP108" s="73"/>
      <c r="TQ108" s="73"/>
      <c r="TR108" s="73"/>
      <c r="TS108" s="73"/>
      <c r="TT108" s="73"/>
      <c r="TU108" s="73"/>
      <c r="TV108" s="73"/>
      <c r="TW108" s="73"/>
      <c r="TX108" s="73"/>
      <c r="TY108" s="73"/>
      <c r="TZ108" s="73"/>
      <c r="UA108" s="73"/>
      <c r="UB108" s="73"/>
      <c r="UC108" s="73"/>
      <c r="UD108" s="73"/>
      <c r="UE108" s="73"/>
      <c r="UF108" s="73"/>
      <c r="UG108" s="73"/>
      <c r="UH108" s="73"/>
      <c r="UI108" s="73"/>
      <c r="UJ108" s="73"/>
      <c r="UK108" s="73"/>
      <c r="UL108" s="73"/>
      <c r="UM108" s="73"/>
      <c r="UN108" s="73"/>
      <c r="UO108" s="73"/>
      <c r="UP108" s="73"/>
      <c r="UQ108" s="73"/>
      <c r="UR108" s="73"/>
      <c r="US108" s="73"/>
      <c r="UT108" s="73"/>
      <c r="UU108" s="73"/>
      <c r="UV108" s="73"/>
      <c r="UW108" s="73"/>
      <c r="UX108" s="73"/>
      <c r="UY108" s="73"/>
      <c r="UZ108" s="73"/>
      <c r="VA108" s="73"/>
      <c r="VB108" s="73"/>
      <c r="VC108" s="73"/>
      <c r="VD108" s="73"/>
      <c r="VE108" s="73"/>
      <c r="VF108" s="73"/>
      <c r="VG108" s="73"/>
      <c r="VH108" s="73"/>
      <c r="VI108" s="73"/>
      <c r="VJ108" s="73"/>
      <c r="VK108" s="73"/>
      <c r="VL108" s="73"/>
      <c r="VM108" s="73"/>
      <c r="VN108" s="73"/>
      <c r="VO108" s="73"/>
      <c r="VP108" s="73"/>
      <c r="VQ108" s="73"/>
      <c r="VR108" s="73"/>
      <c r="VS108" s="73"/>
      <c r="VT108" s="73"/>
      <c r="VU108" s="73"/>
      <c r="VV108" s="73"/>
      <c r="VW108" s="73"/>
      <c r="VX108" s="73"/>
      <c r="VY108" s="73"/>
      <c r="VZ108" s="73"/>
      <c r="WA108" s="73"/>
      <c r="WB108" s="73"/>
      <c r="WC108" s="73"/>
      <c r="WD108" s="73"/>
      <c r="WE108" s="73"/>
      <c r="WF108" s="73"/>
      <c r="WG108" s="73"/>
      <c r="WH108" s="73"/>
      <c r="WI108" s="73"/>
      <c r="WJ108" s="73"/>
      <c r="WK108" s="73"/>
      <c r="WL108" s="73"/>
      <c r="WM108" s="73"/>
      <c r="WN108" s="73"/>
      <c r="WO108" s="73"/>
      <c r="WP108" s="73"/>
      <c r="WQ108" s="73"/>
      <c r="WR108" s="73"/>
      <c r="WS108" s="73"/>
      <c r="WT108" s="73"/>
      <c r="WU108" s="73"/>
      <c r="WV108" s="73"/>
      <c r="WW108" s="73"/>
      <c r="WX108" s="73"/>
      <c r="WY108" s="73"/>
      <c r="WZ108" s="73"/>
      <c r="XA108" s="73"/>
      <c r="XB108" s="73"/>
      <c r="XC108" s="73"/>
      <c r="XD108" s="73"/>
      <c r="XE108" s="73"/>
      <c r="XF108" s="73"/>
      <c r="XG108" s="73"/>
      <c r="XH108" s="73"/>
      <c r="XI108" s="73"/>
      <c r="XJ108" s="73"/>
      <c r="XK108" s="73"/>
      <c r="XL108" s="73"/>
      <c r="XM108" s="73"/>
      <c r="XN108" s="73"/>
      <c r="XO108" s="73"/>
      <c r="XP108" s="73"/>
      <c r="XQ108" s="73"/>
      <c r="XR108" s="73"/>
      <c r="XS108" s="73"/>
      <c r="XT108" s="73"/>
      <c r="XU108" s="73"/>
      <c r="XV108" s="73"/>
      <c r="XW108" s="73"/>
      <c r="XX108" s="73"/>
      <c r="XY108" s="73"/>
      <c r="XZ108" s="73"/>
      <c r="YA108" s="73"/>
      <c r="YB108" s="73"/>
      <c r="YC108" s="73"/>
      <c r="YD108" s="73"/>
      <c r="YE108" s="73"/>
      <c r="YF108" s="73"/>
      <c r="YG108" s="73"/>
      <c r="YH108" s="73"/>
      <c r="YI108" s="73"/>
      <c r="YJ108" s="73"/>
      <c r="YK108" s="73"/>
      <c r="YL108" s="73"/>
      <c r="YM108" s="73"/>
      <c r="YN108" s="73"/>
      <c r="YO108" s="73"/>
      <c r="YP108" s="73"/>
      <c r="YQ108" s="73"/>
      <c r="YR108" s="73"/>
      <c r="YS108" s="73"/>
      <c r="YT108" s="73"/>
      <c r="YU108" s="73"/>
      <c r="YV108" s="73"/>
      <c r="YW108" s="73"/>
      <c r="YX108" s="73"/>
      <c r="YY108" s="73"/>
      <c r="YZ108" s="73"/>
      <c r="ZA108" s="73"/>
      <c r="ZB108" s="73"/>
      <c r="ZC108" s="73"/>
      <c r="ZD108" s="73"/>
      <c r="ZE108" s="73"/>
      <c r="ZF108" s="73"/>
      <c r="ZG108" s="73"/>
      <c r="ZH108" s="73"/>
      <c r="ZI108" s="73"/>
      <c r="ZJ108" s="73"/>
      <c r="ZK108" s="73"/>
      <c r="ZL108" s="73"/>
      <c r="ZM108" s="73"/>
      <c r="ZN108" s="73"/>
      <c r="ZO108" s="73"/>
      <c r="ZP108" s="73"/>
      <c r="ZQ108" s="73"/>
      <c r="ZR108" s="73"/>
      <c r="ZS108" s="73"/>
      <c r="ZT108" s="73"/>
      <c r="ZU108" s="73"/>
      <c r="ZV108" s="73"/>
      <c r="ZW108" s="73"/>
      <c r="ZX108" s="73"/>
      <c r="ZY108" s="73"/>
      <c r="ZZ108" s="73"/>
      <c r="AAA108" s="73"/>
      <c r="AAB108" s="73"/>
      <c r="AAC108" s="73"/>
      <c r="AAD108" s="73"/>
      <c r="AAE108" s="73"/>
      <c r="AAF108" s="73"/>
      <c r="AAG108" s="73"/>
      <c r="AAH108" s="73"/>
      <c r="AAI108" s="73"/>
      <c r="AAJ108" s="73"/>
      <c r="AAK108" s="73"/>
      <c r="AAL108" s="73"/>
      <c r="AAM108" s="73"/>
      <c r="AAN108" s="73"/>
      <c r="AAO108" s="73"/>
      <c r="AAP108" s="73"/>
      <c r="AAQ108" s="73"/>
      <c r="AAR108" s="73"/>
      <c r="AAS108" s="73"/>
      <c r="AAT108" s="73"/>
      <c r="AAU108" s="73"/>
      <c r="AAV108" s="73"/>
      <c r="AAW108" s="73"/>
      <c r="AAX108" s="73"/>
      <c r="AAY108" s="73"/>
      <c r="AAZ108" s="73"/>
      <c r="ABA108" s="73"/>
      <c r="ABB108" s="73"/>
      <c r="ABC108" s="73"/>
      <c r="ABD108" s="73"/>
      <c r="ABE108" s="73"/>
      <c r="ABF108" s="73"/>
      <c r="ABG108" s="73"/>
      <c r="ABH108" s="73"/>
      <c r="ABI108" s="73"/>
      <c r="ABJ108" s="73"/>
      <c r="ABK108" s="73"/>
      <c r="ABL108" s="73"/>
      <c r="ABM108" s="73"/>
      <c r="ABN108" s="73"/>
      <c r="ABO108" s="73"/>
      <c r="ABP108" s="73"/>
      <c r="ABQ108" s="73"/>
      <c r="ABR108" s="73"/>
      <c r="ABS108" s="73"/>
      <c r="ABT108" s="73"/>
      <c r="ABU108" s="73"/>
      <c r="ABV108" s="73"/>
      <c r="ABW108" s="73"/>
      <c r="ABX108" s="73"/>
      <c r="ABY108" s="73"/>
      <c r="ABZ108" s="73"/>
      <c r="ACA108" s="73"/>
      <c r="ACB108" s="73"/>
      <c r="ACC108" s="73"/>
      <c r="ACD108" s="73"/>
      <c r="ACE108" s="73"/>
      <c r="ACF108" s="73"/>
      <c r="ACG108" s="73"/>
      <c r="ACH108" s="73"/>
      <c r="ACI108" s="73"/>
      <c r="ACJ108" s="73"/>
      <c r="ACK108" s="73"/>
      <c r="ACL108" s="73"/>
      <c r="ACM108" s="73"/>
      <c r="ACN108" s="73"/>
      <c r="ACO108" s="73"/>
      <c r="ACP108" s="73"/>
      <c r="ACQ108" s="73"/>
      <c r="ACR108" s="73"/>
      <c r="ACS108" s="73"/>
      <c r="ACT108" s="73"/>
      <c r="ACU108" s="73"/>
      <c r="ACV108" s="73"/>
      <c r="ACW108" s="73"/>
      <c r="ACX108" s="73"/>
      <c r="ACY108" s="73"/>
      <c r="ACZ108" s="73"/>
      <c r="ADA108" s="73"/>
      <c r="ADB108" s="73"/>
      <c r="ADC108" s="73"/>
      <c r="ADD108" s="73"/>
      <c r="ADE108" s="73"/>
      <c r="ADF108" s="73"/>
      <c r="ADG108" s="73"/>
      <c r="ADH108" s="73"/>
      <c r="ADI108" s="73"/>
      <c r="ADJ108" s="73"/>
      <c r="ADK108" s="73"/>
      <c r="ADL108" s="73"/>
      <c r="ADM108" s="73"/>
      <c r="ADN108" s="73"/>
      <c r="ADO108" s="73"/>
      <c r="ADP108" s="73"/>
      <c r="ADQ108" s="73"/>
      <c r="ADR108" s="73"/>
      <c r="ADS108" s="73"/>
      <c r="ADT108" s="73"/>
      <c r="ADU108" s="73"/>
      <c r="ADV108" s="73"/>
      <c r="ADW108" s="73"/>
      <c r="ADX108" s="73"/>
      <c r="ADY108" s="73"/>
      <c r="ADZ108" s="73"/>
      <c r="AEA108" s="73"/>
      <c r="AEB108" s="73"/>
      <c r="AEC108" s="73"/>
      <c r="AED108" s="73"/>
      <c r="AEE108" s="73"/>
      <c r="AEF108" s="73"/>
      <c r="AEG108" s="73"/>
      <c r="AEH108" s="73"/>
      <c r="AEI108" s="73"/>
      <c r="AEJ108" s="73"/>
      <c r="AEK108" s="73"/>
      <c r="AEL108" s="73"/>
      <c r="AEM108" s="73"/>
      <c r="AEN108" s="73"/>
      <c r="AEO108" s="73"/>
      <c r="AEP108" s="73"/>
      <c r="AEQ108" s="73"/>
      <c r="AER108" s="73"/>
      <c r="AES108" s="73"/>
      <c r="AET108" s="73"/>
      <c r="AEU108" s="73"/>
      <c r="AEV108" s="73"/>
      <c r="AEW108" s="73"/>
      <c r="AEX108" s="73"/>
      <c r="AEY108" s="73"/>
      <c r="AEZ108" s="73"/>
      <c r="AFA108" s="73"/>
      <c r="AFB108" s="73"/>
      <c r="AFC108" s="73"/>
      <c r="AFD108" s="73"/>
      <c r="AFE108" s="73"/>
      <c r="AFF108" s="73"/>
      <c r="AFG108" s="73"/>
      <c r="AFH108" s="73"/>
      <c r="AFI108" s="73"/>
      <c r="AFJ108" s="73"/>
      <c r="AFK108" s="73"/>
      <c r="AFL108" s="73"/>
      <c r="AFM108" s="73"/>
      <c r="AFN108" s="73"/>
      <c r="AFO108" s="73"/>
      <c r="AFP108" s="73"/>
      <c r="AFQ108" s="73"/>
      <c r="AFR108" s="73"/>
      <c r="AFS108" s="73"/>
      <c r="AFT108" s="73"/>
      <c r="AFU108" s="73"/>
      <c r="AFV108" s="73"/>
      <c r="AFW108" s="73"/>
      <c r="AFX108" s="73"/>
      <c r="AFY108" s="73"/>
      <c r="AFZ108" s="73"/>
      <c r="AGA108" s="73"/>
      <c r="AGB108" s="73"/>
      <c r="AGC108" s="73"/>
      <c r="AGD108" s="73"/>
      <c r="AGE108" s="73"/>
      <c r="AGF108" s="73"/>
      <c r="AGG108" s="73"/>
      <c r="AGH108" s="73"/>
      <c r="AGI108" s="73"/>
      <c r="AGJ108" s="73"/>
      <c r="AGK108" s="73"/>
      <c r="AGL108" s="73"/>
      <c r="AGM108" s="73"/>
      <c r="AGN108" s="73"/>
      <c r="AGO108" s="73"/>
      <c r="AGP108" s="73"/>
      <c r="AGQ108" s="73"/>
      <c r="AGR108" s="73"/>
      <c r="AGS108" s="73"/>
      <c r="AGT108" s="73"/>
      <c r="AGU108" s="73"/>
      <c r="AGV108" s="73"/>
      <c r="AGW108" s="73"/>
      <c r="AGX108" s="73"/>
      <c r="AGY108" s="73"/>
      <c r="AGZ108" s="73"/>
      <c r="AHA108" s="73"/>
      <c r="AHB108" s="73"/>
      <c r="AHC108" s="73"/>
      <c r="AHD108" s="73"/>
      <c r="AHE108" s="73"/>
      <c r="AHF108" s="73"/>
      <c r="AHG108" s="73"/>
      <c r="AHH108" s="73"/>
      <c r="AHI108" s="73"/>
      <c r="AHJ108" s="73"/>
      <c r="AHK108" s="73"/>
      <c r="AHL108" s="73"/>
      <c r="AHM108" s="73"/>
      <c r="AHN108" s="73"/>
      <c r="AHO108" s="73"/>
      <c r="AHP108" s="73"/>
      <c r="AHQ108" s="73"/>
      <c r="AHR108" s="73"/>
      <c r="AHS108" s="73"/>
      <c r="AHT108" s="73"/>
      <c r="AHU108" s="73"/>
      <c r="AHV108" s="73"/>
      <c r="AHW108" s="73"/>
      <c r="AHX108" s="73"/>
      <c r="AHY108" s="73"/>
      <c r="AHZ108" s="73"/>
      <c r="AIA108" s="73"/>
      <c r="AIB108" s="73"/>
      <c r="AIC108" s="73"/>
      <c r="AID108" s="73"/>
      <c r="AIE108" s="73"/>
      <c r="AIF108" s="73"/>
      <c r="AIG108" s="73"/>
      <c r="AIH108" s="73"/>
      <c r="AII108" s="73"/>
      <c r="AIJ108" s="73"/>
      <c r="AIK108" s="73"/>
      <c r="AIL108" s="73"/>
      <c r="AIM108" s="73"/>
      <c r="AIN108" s="73"/>
      <c r="AIO108" s="73"/>
      <c r="AIP108" s="73"/>
      <c r="AIQ108" s="73"/>
      <c r="AIR108" s="73"/>
      <c r="AIS108" s="73"/>
      <c r="AIT108" s="73"/>
      <c r="AIU108" s="73"/>
      <c r="AIV108" s="73"/>
      <c r="AIW108" s="73"/>
      <c r="AIX108" s="73"/>
      <c r="AIY108" s="73"/>
      <c r="AIZ108" s="73"/>
      <c r="AJA108" s="73"/>
      <c r="AJB108" s="73"/>
      <c r="AJC108" s="73"/>
      <c r="AJD108" s="73"/>
      <c r="AJE108" s="73"/>
      <c r="AJF108" s="73"/>
      <c r="AJG108" s="73"/>
      <c r="AJH108" s="73"/>
      <c r="AJI108" s="73"/>
      <c r="AJJ108" s="73"/>
      <c r="AJK108" s="73"/>
      <c r="AJL108" s="73"/>
      <c r="AJM108" s="73"/>
      <c r="AJN108" s="73"/>
      <c r="AJO108" s="73"/>
      <c r="AJP108" s="73"/>
      <c r="AJQ108" s="73"/>
      <c r="AJR108" s="73"/>
      <c r="AJS108" s="73"/>
      <c r="AJT108" s="73"/>
      <c r="AJU108" s="73"/>
      <c r="AJV108" s="73"/>
      <c r="AJW108" s="73"/>
      <c r="AJX108" s="73"/>
      <c r="AJY108" s="73"/>
      <c r="AJZ108" s="73"/>
      <c r="AKA108" s="73"/>
      <c r="AKB108" s="73"/>
      <c r="AKC108" s="73"/>
      <c r="AKD108" s="73"/>
      <c r="AKE108" s="73"/>
      <c r="AKF108" s="73"/>
      <c r="AKG108" s="73"/>
      <c r="AKH108" s="73"/>
      <c r="AKI108" s="73"/>
      <c r="AKJ108" s="73"/>
      <c r="AKK108" s="73"/>
      <c r="AKL108" s="73"/>
      <c r="AKM108" s="73"/>
      <c r="AKN108" s="73"/>
      <c r="AKO108" s="73"/>
      <c r="AKP108" s="73"/>
      <c r="AKQ108" s="73"/>
      <c r="AKR108" s="73"/>
      <c r="AKS108" s="73"/>
      <c r="AKT108" s="73"/>
      <c r="AKU108" s="73"/>
      <c r="AKV108" s="73"/>
      <c r="AKW108" s="73"/>
      <c r="AKX108" s="73"/>
      <c r="AKY108" s="73"/>
      <c r="AKZ108" s="73"/>
      <c r="ALA108" s="73"/>
      <c r="ALB108" s="73"/>
      <c r="ALC108" s="73"/>
      <c r="ALD108" s="73"/>
      <c r="ALE108" s="73"/>
      <c r="ALF108" s="73"/>
      <c r="ALG108" s="73"/>
      <c r="ALH108" s="73"/>
      <c r="ALI108" s="73"/>
      <c r="ALJ108" s="73"/>
      <c r="ALK108" s="73"/>
      <c r="ALL108" s="73"/>
      <c r="ALM108" s="73"/>
      <c r="ALN108" s="73"/>
      <c r="ALO108" s="73"/>
      <c r="ALP108" s="73"/>
      <c r="ALQ108" s="73"/>
      <c r="ALR108" s="73"/>
      <c r="ALS108" s="73"/>
      <c r="ALT108" s="73"/>
      <c r="ALU108" s="73"/>
      <c r="ALV108" s="73"/>
      <c r="ALW108" s="73"/>
      <c r="ALX108" s="73"/>
      <c r="ALY108" s="73"/>
      <c r="ALZ108" s="73"/>
      <c r="AMA108" s="73"/>
      <c r="AMB108" s="73"/>
      <c r="AMC108" s="73"/>
      <c r="AMD108" s="73"/>
      <c r="AME108" s="73"/>
      <c r="AMF108" s="73"/>
      <c r="AMG108" s="73"/>
      <c r="AMH108" s="73"/>
      <c r="AMI108" s="73"/>
      <c r="AMJ108" s="73"/>
    </row>
    <row r="109" spans="1:1024" ht="28.2" customHeight="1">
      <c r="A109" s="97">
        <v>85</v>
      </c>
      <c r="B109" s="98" t="s">
        <v>23589</v>
      </c>
      <c r="C109" s="99" t="s">
        <v>9957</v>
      </c>
      <c r="D109" s="100"/>
      <c r="E109" s="100">
        <v>9789864501885</v>
      </c>
      <c r="F109" s="101" t="s">
        <v>23864</v>
      </c>
      <c r="G109" s="102">
        <v>1</v>
      </c>
      <c r="H109" s="98" t="s">
        <v>22717</v>
      </c>
      <c r="I109" s="104" t="s">
        <v>23865</v>
      </c>
      <c r="J109" s="104" t="s">
        <v>19028</v>
      </c>
      <c r="K109" s="98" t="s">
        <v>15724</v>
      </c>
      <c r="L109" s="104" t="s">
        <v>6821</v>
      </c>
      <c r="M109" s="98" t="s">
        <v>22</v>
      </c>
      <c r="N109" s="105" t="s">
        <v>119</v>
      </c>
      <c r="O109" s="72" t="s">
        <v>23866</v>
      </c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  <c r="CD109" s="73"/>
      <c r="CE109" s="73"/>
      <c r="CF109" s="73"/>
      <c r="CG109" s="73"/>
      <c r="CH109" s="73"/>
      <c r="CI109" s="73"/>
      <c r="CJ109" s="73"/>
      <c r="CK109" s="73"/>
      <c r="CL109" s="73"/>
      <c r="CM109" s="73"/>
      <c r="CN109" s="73"/>
      <c r="CO109" s="73"/>
      <c r="CP109" s="73"/>
      <c r="CQ109" s="73"/>
      <c r="CR109" s="73"/>
      <c r="CS109" s="73"/>
      <c r="CT109" s="73"/>
      <c r="CU109" s="73"/>
      <c r="CV109" s="73"/>
      <c r="CW109" s="73"/>
      <c r="CX109" s="73"/>
      <c r="CY109" s="73"/>
      <c r="CZ109" s="73"/>
      <c r="DA109" s="73"/>
      <c r="DB109" s="73"/>
      <c r="DC109" s="73"/>
      <c r="DD109" s="73"/>
      <c r="DE109" s="73"/>
      <c r="DF109" s="73"/>
      <c r="DG109" s="73"/>
      <c r="DH109" s="73"/>
      <c r="DI109" s="73"/>
      <c r="DJ109" s="73"/>
      <c r="DK109" s="73"/>
      <c r="DL109" s="73"/>
      <c r="DM109" s="73"/>
      <c r="DN109" s="73"/>
      <c r="DO109" s="73"/>
      <c r="DP109" s="73"/>
      <c r="DQ109" s="73"/>
      <c r="DR109" s="73"/>
      <c r="DS109" s="73"/>
      <c r="DT109" s="73"/>
      <c r="DU109" s="73"/>
      <c r="DV109" s="73"/>
      <c r="DW109" s="73"/>
      <c r="DX109" s="73"/>
      <c r="DY109" s="73"/>
      <c r="DZ109" s="73"/>
      <c r="EA109" s="73"/>
      <c r="EB109" s="73"/>
      <c r="EC109" s="73"/>
      <c r="ED109" s="73"/>
      <c r="EE109" s="73"/>
      <c r="EF109" s="73"/>
      <c r="EG109" s="73"/>
      <c r="EH109" s="73"/>
      <c r="EI109" s="73"/>
      <c r="EJ109" s="73"/>
      <c r="EK109" s="73"/>
      <c r="EL109" s="73"/>
      <c r="EM109" s="73"/>
      <c r="EN109" s="73"/>
      <c r="EO109" s="73"/>
      <c r="EP109" s="73"/>
      <c r="EQ109" s="73"/>
      <c r="ER109" s="73"/>
      <c r="ES109" s="73"/>
      <c r="ET109" s="73"/>
      <c r="EU109" s="73"/>
      <c r="EV109" s="73"/>
      <c r="EW109" s="73"/>
      <c r="EX109" s="73"/>
      <c r="EY109" s="73"/>
      <c r="EZ109" s="73"/>
      <c r="FA109" s="73"/>
      <c r="FB109" s="73"/>
      <c r="FC109" s="73"/>
      <c r="FD109" s="73"/>
      <c r="FE109" s="73"/>
      <c r="FF109" s="73"/>
      <c r="FG109" s="73"/>
      <c r="FH109" s="73"/>
      <c r="FI109" s="73"/>
      <c r="FJ109" s="73"/>
      <c r="FK109" s="73"/>
      <c r="FL109" s="73"/>
      <c r="FM109" s="73"/>
      <c r="FN109" s="73"/>
      <c r="FO109" s="73"/>
      <c r="FP109" s="73"/>
      <c r="FQ109" s="73"/>
      <c r="FR109" s="73"/>
      <c r="FS109" s="73"/>
      <c r="FT109" s="73"/>
      <c r="FU109" s="73"/>
      <c r="FV109" s="73"/>
      <c r="FW109" s="73"/>
      <c r="FX109" s="73"/>
      <c r="FY109" s="73"/>
      <c r="FZ109" s="73"/>
      <c r="GA109" s="73"/>
      <c r="GB109" s="73"/>
      <c r="GC109" s="73"/>
      <c r="GD109" s="73"/>
      <c r="GE109" s="73"/>
      <c r="GF109" s="73"/>
      <c r="GG109" s="73"/>
      <c r="GH109" s="73"/>
      <c r="GI109" s="73"/>
      <c r="GJ109" s="73"/>
      <c r="GK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  <c r="JD109" s="73"/>
      <c r="JE109" s="73"/>
      <c r="JF109" s="73"/>
      <c r="JG109" s="73"/>
      <c r="JH109" s="73"/>
      <c r="JI109" s="73"/>
      <c r="JJ109" s="73"/>
      <c r="JK109" s="73"/>
      <c r="JL109" s="73"/>
      <c r="JM109" s="73"/>
      <c r="JN109" s="73"/>
      <c r="JO109" s="73"/>
      <c r="JP109" s="73"/>
      <c r="JQ109" s="73"/>
      <c r="JR109" s="73"/>
      <c r="JS109" s="73"/>
      <c r="JT109" s="73"/>
      <c r="JU109" s="73"/>
      <c r="JV109" s="73"/>
      <c r="JW109" s="73"/>
      <c r="JX109" s="73"/>
      <c r="JY109" s="73"/>
      <c r="JZ109" s="73"/>
      <c r="KA109" s="73"/>
      <c r="KB109" s="73"/>
      <c r="KC109" s="73"/>
      <c r="KD109" s="73"/>
      <c r="KE109" s="73"/>
      <c r="KF109" s="73"/>
      <c r="KG109" s="73"/>
      <c r="KH109" s="73"/>
      <c r="KI109" s="73"/>
      <c r="KJ109" s="73"/>
      <c r="KK109" s="73"/>
      <c r="KL109" s="73"/>
      <c r="KM109" s="73"/>
      <c r="KN109" s="73"/>
      <c r="KO109" s="73"/>
      <c r="KP109" s="73"/>
      <c r="KQ109" s="73"/>
      <c r="KR109" s="73"/>
      <c r="KS109" s="73"/>
      <c r="KT109" s="73"/>
      <c r="KU109" s="73"/>
      <c r="KV109" s="73"/>
      <c r="KW109" s="73"/>
      <c r="KX109" s="73"/>
      <c r="KY109" s="73"/>
      <c r="KZ109" s="73"/>
      <c r="LA109" s="73"/>
      <c r="LB109" s="73"/>
      <c r="LC109" s="73"/>
      <c r="LD109" s="73"/>
      <c r="LE109" s="73"/>
      <c r="LF109" s="73"/>
      <c r="LG109" s="73"/>
      <c r="LH109" s="73"/>
      <c r="LI109" s="73"/>
      <c r="LJ109" s="73"/>
      <c r="LK109" s="73"/>
      <c r="LL109" s="73"/>
      <c r="LM109" s="73"/>
      <c r="LN109" s="73"/>
      <c r="LO109" s="73"/>
      <c r="LP109" s="73"/>
      <c r="LQ109" s="73"/>
      <c r="LR109" s="73"/>
      <c r="LS109" s="73"/>
      <c r="LT109" s="73"/>
      <c r="LU109" s="73"/>
      <c r="LV109" s="73"/>
      <c r="LW109" s="73"/>
      <c r="LX109" s="73"/>
      <c r="LY109" s="73"/>
      <c r="LZ109" s="73"/>
      <c r="MA109" s="73"/>
      <c r="MB109" s="73"/>
      <c r="MC109" s="73"/>
      <c r="MD109" s="73"/>
      <c r="ME109" s="73"/>
      <c r="MF109" s="73"/>
      <c r="MG109" s="73"/>
      <c r="MH109" s="73"/>
      <c r="MI109" s="73"/>
      <c r="MJ109" s="73"/>
      <c r="MK109" s="73"/>
      <c r="ML109" s="73"/>
      <c r="MM109" s="73"/>
      <c r="MN109" s="73"/>
      <c r="MO109" s="73"/>
      <c r="MP109" s="73"/>
      <c r="MQ109" s="73"/>
      <c r="MR109" s="73"/>
      <c r="MS109" s="73"/>
      <c r="MT109" s="73"/>
      <c r="MU109" s="73"/>
      <c r="MV109" s="73"/>
      <c r="MW109" s="73"/>
      <c r="MX109" s="73"/>
      <c r="MY109" s="73"/>
      <c r="MZ109" s="73"/>
      <c r="NA109" s="73"/>
      <c r="NB109" s="73"/>
      <c r="NC109" s="73"/>
      <c r="ND109" s="73"/>
      <c r="NE109" s="73"/>
      <c r="NF109" s="73"/>
      <c r="NG109" s="73"/>
      <c r="NH109" s="73"/>
      <c r="NI109" s="73"/>
      <c r="NJ109" s="73"/>
      <c r="NK109" s="73"/>
      <c r="NL109" s="73"/>
      <c r="NM109" s="73"/>
      <c r="NN109" s="73"/>
      <c r="NO109" s="73"/>
      <c r="NP109" s="73"/>
      <c r="NQ109" s="73"/>
      <c r="NR109" s="73"/>
      <c r="NS109" s="73"/>
      <c r="NT109" s="73"/>
      <c r="NU109" s="73"/>
      <c r="NV109" s="73"/>
      <c r="NW109" s="73"/>
      <c r="NX109" s="73"/>
      <c r="NY109" s="73"/>
      <c r="NZ109" s="73"/>
      <c r="OA109" s="73"/>
      <c r="OB109" s="73"/>
      <c r="OC109" s="73"/>
      <c r="OD109" s="73"/>
      <c r="OE109" s="73"/>
      <c r="OF109" s="73"/>
      <c r="OG109" s="73"/>
      <c r="OH109" s="73"/>
      <c r="OI109" s="73"/>
      <c r="OJ109" s="73"/>
      <c r="OK109" s="73"/>
      <c r="OL109" s="73"/>
      <c r="OM109" s="73"/>
      <c r="ON109" s="73"/>
      <c r="OO109" s="73"/>
      <c r="OP109" s="73"/>
      <c r="OQ109" s="73"/>
      <c r="OR109" s="73"/>
      <c r="OS109" s="73"/>
      <c r="OT109" s="73"/>
      <c r="OU109" s="73"/>
      <c r="OV109" s="73"/>
      <c r="OW109" s="73"/>
      <c r="OX109" s="73"/>
      <c r="OY109" s="73"/>
      <c r="OZ109" s="73"/>
      <c r="PA109" s="73"/>
      <c r="PB109" s="73"/>
      <c r="PC109" s="73"/>
      <c r="PD109" s="73"/>
      <c r="PE109" s="73"/>
      <c r="PF109" s="73"/>
      <c r="PG109" s="73"/>
      <c r="PH109" s="73"/>
      <c r="PI109" s="73"/>
      <c r="PJ109" s="73"/>
      <c r="PK109" s="73"/>
      <c r="PL109" s="73"/>
      <c r="PM109" s="73"/>
      <c r="PN109" s="73"/>
      <c r="PO109" s="73"/>
      <c r="PP109" s="73"/>
      <c r="PQ109" s="73"/>
      <c r="PR109" s="73"/>
      <c r="PS109" s="73"/>
      <c r="PT109" s="73"/>
      <c r="PU109" s="73"/>
      <c r="PV109" s="73"/>
      <c r="PW109" s="73"/>
      <c r="PX109" s="73"/>
      <c r="PY109" s="73"/>
      <c r="PZ109" s="73"/>
      <c r="QA109" s="73"/>
      <c r="QB109" s="73"/>
      <c r="QC109" s="73"/>
      <c r="QD109" s="73"/>
      <c r="QE109" s="73"/>
      <c r="QF109" s="73"/>
      <c r="QG109" s="73"/>
      <c r="QH109" s="73"/>
      <c r="QI109" s="73"/>
      <c r="QJ109" s="73"/>
      <c r="QK109" s="73"/>
      <c r="QL109" s="73"/>
      <c r="QM109" s="73"/>
      <c r="QN109" s="73"/>
      <c r="QO109" s="73"/>
      <c r="QP109" s="73"/>
      <c r="QQ109" s="73"/>
      <c r="QR109" s="73"/>
      <c r="QS109" s="73"/>
      <c r="QT109" s="73"/>
      <c r="QU109" s="73"/>
      <c r="QV109" s="73"/>
      <c r="QW109" s="73"/>
      <c r="QX109" s="73"/>
      <c r="QY109" s="73"/>
      <c r="QZ109" s="73"/>
      <c r="RA109" s="73"/>
      <c r="RB109" s="73"/>
      <c r="RC109" s="73"/>
      <c r="RD109" s="73"/>
      <c r="RE109" s="73"/>
      <c r="RF109" s="73"/>
      <c r="RG109" s="73"/>
      <c r="RH109" s="73"/>
      <c r="RI109" s="73"/>
      <c r="RJ109" s="73"/>
      <c r="RK109" s="73"/>
      <c r="RL109" s="73"/>
      <c r="RM109" s="73"/>
      <c r="RN109" s="73"/>
      <c r="RO109" s="73"/>
      <c r="RP109" s="73"/>
      <c r="RQ109" s="73"/>
      <c r="RR109" s="73"/>
      <c r="RS109" s="73"/>
      <c r="RT109" s="73"/>
      <c r="RU109" s="73"/>
      <c r="RV109" s="73"/>
      <c r="RW109" s="73"/>
      <c r="RX109" s="73"/>
      <c r="RY109" s="73"/>
      <c r="RZ109" s="73"/>
      <c r="SA109" s="73"/>
      <c r="SB109" s="73"/>
      <c r="SC109" s="73"/>
      <c r="SD109" s="73"/>
      <c r="SE109" s="73"/>
      <c r="SF109" s="73"/>
      <c r="SG109" s="73"/>
      <c r="SH109" s="73"/>
      <c r="SI109" s="73"/>
      <c r="SJ109" s="73"/>
      <c r="SK109" s="73"/>
      <c r="SL109" s="73"/>
      <c r="SM109" s="73"/>
      <c r="SN109" s="73"/>
      <c r="SO109" s="73"/>
      <c r="SP109" s="73"/>
      <c r="SQ109" s="73"/>
      <c r="SR109" s="73"/>
      <c r="SS109" s="73"/>
      <c r="ST109" s="73"/>
      <c r="SU109" s="73"/>
      <c r="SV109" s="73"/>
      <c r="SW109" s="73"/>
      <c r="SX109" s="73"/>
      <c r="SY109" s="73"/>
      <c r="SZ109" s="73"/>
      <c r="TA109" s="73"/>
      <c r="TB109" s="73"/>
      <c r="TC109" s="73"/>
      <c r="TD109" s="73"/>
      <c r="TE109" s="73"/>
      <c r="TF109" s="73"/>
      <c r="TG109" s="73"/>
      <c r="TH109" s="73"/>
      <c r="TI109" s="73"/>
      <c r="TJ109" s="73"/>
      <c r="TK109" s="73"/>
      <c r="TL109" s="73"/>
      <c r="TM109" s="73"/>
      <c r="TN109" s="73"/>
      <c r="TO109" s="73"/>
      <c r="TP109" s="73"/>
      <c r="TQ109" s="73"/>
      <c r="TR109" s="73"/>
      <c r="TS109" s="73"/>
      <c r="TT109" s="73"/>
      <c r="TU109" s="73"/>
      <c r="TV109" s="73"/>
      <c r="TW109" s="73"/>
      <c r="TX109" s="73"/>
      <c r="TY109" s="73"/>
      <c r="TZ109" s="73"/>
      <c r="UA109" s="73"/>
      <c r="UB109" s="73"/>
      <c r="UC109" s="73"/>
      <c r="UD109" s="73"/>
      <c r="UE109" s="73"/>
      <c r="UF109" s="73"/>
      <c r="UG109" s="73"/>
      <c r="UH109" s="73"/>
      <c r="UI109" s="73"/>
      <c r="UJ109" s="73"/>
      <c r="UK109" s="73"/>
      <c r="UL109" s="73"/>
      <c r="UM109" s="73"/>
      <c r="UN109" s="73"/>
      <c r="UO109" s="73"/>
      <c r="UP109" s="73"/>
      <c r="UQ109" s="73"/>
      <c r="UR109" s="73"/>
      <c r="US109" s="73"/>
      <c r="UT109" s="73"/>
      <c r="UU109" s="73"/>
      <c r="UV109" s="73"/>
      <c r="UW109" s="73"/>
      <c r="UX109" s="73"/>
      <c r="UY109" s="73"/>
      <c r="UZ109" s="73"/>
      <c r="VA109" s="73"/>
      <c r="VB109" s="73"/>
      <c r="VC109" s="73"/>
      <c r="VD109" s="73"/>
      <c r="VE109" s="73"/>
      <c r="VF109" s="73"/>
      <c r="VG109" s="73"/>
      <c r="VH109" s="73"/>
      <c r="VI109" s="73"/>
      <c r="VJ109" s="73"/>
      <c r="VK109" s="73"/>
      <c r="VL109" s="73"/>
      <c r="VM109" s="73"/>
      <c r="VN109" s="73"/>
      <c r="VO109" s="73"/>
      <c r="VP109" s="73"/>
      <c r="VQ109" s="73"/>
      <c r="VR109" s="73"/>
      <c r="VS109" s="73"/>
      <c r="VT109" s="73"/>
      <c r="VU109" s="73"/>
      <c r="VV109" s="73"/>
      <c r="VW109" s="73"/>
      <c r="VX109" s="73"/>
      <c r="VY109" s="73"/>
      <c r="VZ109" s="73"/>
      <c r="WA109" s="73"/>
      <c r="WB109" s="73"/>
      <c r="WC109" s="73"/>
      <c r="WD109" s="73"/>
      <c r="WE109" s="73"/>
      <c r="WF109" s="73"/>
      <c r="WG109" s="73"/>
      <c r="WH109" s="73"/>
      <c r="WI109" s="73"/>
      <c r="WJ109" s="73"/>
      <c r="WK109" s="73"/>
      <c r="WL109" s="73"/>
      <c r="WM109" s="73"/>
      <c r="WN109" s="73"/>
      <c r="WO109" s="73"/>
      <c r="WP109" s="73"/>
      <c r="WQ109" s="73"/>
      <c r="WR109" s="73"/>
      <c r="WS109" s="73"/>
      <c r="WT109" s="73"/>
      <c r="WU109" s="73"/>
      <c r="WV109" s="73"/>
      <c r="WW109" s="73"/>
      <c r="WX109" s="73"/>
      <c r="WY109" s="73"/>
      <c r="WZ109" s="73"/>
      <c r="XA109" s="73"/>
      <c r="XB109" s="73"/>
      <c r="XC109" s="73"/>
      <c r="XD109" s="73"/>
      <c r="XE109" s="73"/>
      <c r="XF109" s="73"/>
      <c r="XG109" s="73"/>
      <c r="XH109" s="73"/>
      <c r="XI109" s="73"/>
      <c r="XJ109" s="73"/>
      <c r="XK109" s="73"/>
      <c r="XL109" s="73"/>
      <c r="XM109" s="73"/>
      <c r="XN109" s="73"/>
      <c r="XO109" s="73"/>
      <c r="XP109" s="73"/>
      <c r="XQ109" s="73"/>
      <c r="XR109" s="73"/>
      <c r="XS109" s="73"/>
      <c r="XT109" s="73"/>
      <c r="XU109" s="73"/>
      <c r="XV109" s="73"/>
      <c r="XW109" s="73"/>
      <c r="XX109" s="73"/>
      <c r="XY109" s="73"/>
      <c r="XZ109" s="73"/>
      <c r="YA109" s="73"/>
      <c r="YB109" s="73"/>
      <c r="YC109" s="73"/>
      <c r="YD109" s="73"/>
      <c r="YE109" s="73"/>
      <c r="YF109" s="73"/>
      <c r="YG109" s="73"/>
      <c r="YH109" s="73"/>
      <c r="YI109" s="73"/>
      <c r="YJ109" s="73"/>
      <c r="YK109" s="73"/>
      <c r="YL109" s="73"/>
      <c r="YM109" s="73"/>
      <c r="YN109" s="73"/>
      <c r="YO109" s="73"/>
      <c r="YP109" s="73"/>
      <c r="YQ109" s="73"/>
      <c r="YR109" s="73"/>
      <c r="YS109" s="73"/>
      <c r="YT109" s="73"/>
      <c r="YU109" s="73"/>
      <c r="YV109" s="73"/>
      <c r="YW109" s="73"/>
      <c r="YX109" s="73"/>
      <c r="YY109" s="73"/>
      <c r="YZ109" s="73"/>
      <c r="ZA109" s="73"/>
      <c r="ZB109" s="73"/>
      <c r="ZC109" s="73"/>
      <c r="ZD109" s="73"/>
      <c r="ZE109" s="73"/>
      <c r="ZF109" s="73"/>
      <c r="ZG109" s="73"/>
      <c r="ZH109" s="73"/>
      <c r="ZI109" s="73"/>
      <c r="ZJ109" s="73"/>
      <c r="ZK109" s="73"/>
      <c r="ZL109" s="73"/>
      <c r="ZM109" s="73"/>
      <c r="ZN109" s="73"/>
      <c r="ZO109" s="73"/>
      <c r="ZP109" s="73"/>
      <c r="ZQ109" s="73"/>
      <c r="ZR109" s="73"/>
      <c r="ZS109" s="73"/>
      <c r="ZT109" s="73"/>
      <c r="ZU109" s="73"/>
      <c r="ZV109" s="73"/>
      <c r="ZW109" s="73"/>
      <c r="ZX109" s="73"/>
      <c r="ZY109" s="73"/>
      <c r="ZZ109" s="73"/>
      <c r="AAA109" s="73"/>
      <c r="AAB109" s="73"/>
      <c r="AAC109" s="73"/>
      <c r="AAD109" s="73"/>
      <c r="AAE109" s="73"/>
      <c r="AAF109" s="73"/>
      <c r="AAG109" s="73"/>
      <c r="AAH109" s="73"/>
      <c r="AAI109" s="73"/>
      <c r="AAJ109" s="73"/>
      <c r="AAK109" s="73"/>
      <c r="AAL109" s="73"/>
      <c r="AAM109" s="73"/>
      <c r="AAN109" s="73"/>
      <c r="AAO109" s="73"/>
      <c r="AAP109" s="73"/>
      <c r="AAQ109" s="73"/>
      <c r="AAR109" s="73"/>
      <c r="AAS109" s="73"/>
      <c r="AAT109" s="73"/>
      <c r="AAU109" s="73"/>
      <c r="AAV109" s="73"/>
      <c r="AAW109" s="73"/>
      <c r="AAX109" s="73"/>
      <c r="AAY109" s="73"/>
      <c r="AAZ109" s="73"/>
      <c r="ABA109" s="73"/>
      <c r="ABB109" s="73"/>
      <c r="ABC109" s="73"/>
      <c r="ABD109" s="73"/>
      <c r="ABE109" s="73"/>
      <c r="ABF109" s="73"/>
      <c r="ABG109" s="73"/>
      <c r="ABH109" s="73"/>
      <c r="ABI109" s="73"/>
      <c r="ABJ109" s="73"/>
      <c r="ABK109" s="73"/>
      <c r="ABL109" s="73"/>
      <c r="ABM109" s="73"/>
      <c r="ABN109" s="73"/>
      <c r="ABO109" s="73"/>
      <c r="ABP109" s="73"/>
      <c r="ABQ109" s="73"/>
      <c r="ABR109" s="73"/>
      <c r="ABS109" s="73"/>
      <c r="ABT109" s="73"/>
      <c r="ABU109" s="73"/>
      <c r="ABV109" s="73"/>
      <c r="ABW109" s="73"/>
      <c r="ABX109" s="73"/>
      <c r="ABY109" s="73"/>
      <c r="ABZ109" s="73"/>
      <c r="ACA109" s="73"/>
      <c r="ACB109" s="73"/>
      <c r="ACC109" s="73"/>
      <c r="ACD109" s="73"/>
      <c r="ACE109" s="73"/>
      <c r="ACF109" s="73"/>
      <c r="ACG109" s="73"/>
      <c r="ACH109" s="73"/>
      <c r="ACI109" s="73"/>
      <c r="ACJ109" s="73"/>
      <c r="ACK109" s="73"/>
      <c r="ACL109" s="73"/>
      <c r="ACM109" s="73"/>
      <c r="ACN109" s="73"/>
      <c r="ACO109" s="73"/>
      <c r="ACP109" s="73"/>
      <c r="ACQ109" s="73"/>
      <c r="ACR109" s="73"/>
      <c r="ACS109" s="73"/>
      <c r="ACT109" s="73"/>
      <c r="ACU109" s="73"/>
      <c r="ACV109" s="73"/>
      <c r="ACW109" s="73"/>
      <c r="ACX109" s="73"/>
      <c r="ACY109" s="73"/>
      <c r="ACZ109" s="73"/>
      <c r="ADA109" s="73"/>
      <c r="ADB109" s="73"/>
      <c r="ADC109" s="73"/>
      <c r="ADD109" s="73"/>
      <c r="ADE109" s="73"/>
      <c r="ADF109" s="73"/>
      <c r="ADG109" s="73"/>
      <c r="ADH109" s="73"/>
      <c r="ADI109" s="73"/>
      <c r="ADJ109" s="73"/>
      <c r="ADK109" s="73"/>
      <c r="ADL109" s="73"/>
      <c r="ADM109" s="73"/>
      <c r="ADN109" s="73"/>
      <c r="ADO109" s="73"/>
      <c r="ADP109" s="73"/>
      <c r="ADQ109" s="73"/>
      <c r="ADR109" s="73"/>
      <c r="ADS109" s="73"/>
      <c r="ADT109" s="73"/>
      <c r="ADU109" s="73"/>
      <c r="ADV109" s="73"/>
      <c r="ADW109" s="73"/>
      <c r="ADX109" s="73"/>
      <c r="ADY109" s="73"/>
      <c r="ADZ109" s="73"/>
      <c r="AEA109" s="73"/>
      <c r="AEB109" s="73"/>
      <c r="AEC109" s="73"/>
      <c r="AED109" s="73"/>
      <c r="AEE109" s="73"/>
      <c r="AEF109" s="73"/>
      <c r="AEG109" s="73"/>
      <c r="AEH109" s="73"/>
      <c r="AEI109" s="73"/>
      <c r="AEJ109" s="73"/>
      <c r="AEK109" s="73"/>
      <c r="AEL109" s="73"/>
      <c r="AEM109" s="73"/>
      <c r="AEN109" s="73"/>
      <c r="AEO109" s="73"/>
      <c r="AEP109" s="73"/>
      <c r="AEQ109" s="73"/>
      <c r="AER109" s="73"/>
      <c r="AES109" s="73"/>
      <c r="AET109" s="73"/>
      <c r="AEU109" s="73"/>
      <c r="AEV109" s="73"/>
      <c r="AEW109" s="73"/>
      <c r="AEX109" s="73"/>
      <c r="AEY109" s="73"/>
      <c r="AEZ109" s="73"/>
      <c r="AFA109" s="73"/>
      <c r="AFB109" s="73"/>
      <c r="AFC109" s="73"/>
      <c r="AFD109" s="73"/>
      <c r="AFE109" s="73"/>
      <c r="AFF109" s="73"/>
      <c r="AFG109" s="73"/>
      <c r="AFH109" s="73"/>
      <c r="AFI109" s="73"/>
      <c r="AFJ109" s="73"/>
      <c r="AFK109" s="73"/>
      <c r="AFL109" s="73"/>
      <c r="AFM109" s="73"/>
      <c r="AFN109" s="73"/>
      <c r="AFO109" s="73"/>
      <c r="AFP109" s="73"/>
      <c r="AFQ109" s="73"/>
      <c r="AFR109" s="73"/>
      <c r="AFS109" s="73"/>
      <c r="AFT109" s="73"/>
      <c r="AFU109" s="73"/>
      <c r="AFV109" s="73"/>
      <c r="AFW109" s="73"/>
      <c r="AFX109" s="73"/>
      <c r="AFY109" s="73"/>
      <c r="AFZ109" s="73"/>
      <c r="AGA109" s="73"/>
      <c r="AGB109" s="73"/>
      <c r="AGC109" s="73"/>
      <c r="AGD109" s="73"/>
      <c r="AGE109" s="73"/>
      <c r="AGF109" s="73"/>
      <c r="AGG109" s="73"/>
      <c r="AGH109" s="73"/>
      <c r="AGI109" s="73"/>
      <c r="AGJ109" s="73"/>
      <c r="AGK109" s="73"/>
      <c r="AGL109" s="73"/>
      <c r="AGM109" s="73"/>
      <c r="AGN109" s="73"/>
      <c r="AGO109" s="73"/>
      <c r="AGP109" s="73"/>
      <c r="AGQ109" s="73"/>
      <c r="AGR109" s="73"/>
      <c r="AGS109" s="73"/>
      <c r="AGT109" s="73"/>
      <c r="AGU109" s="73"/>
      <c r="AGV109" s="73"/>
      <c r="AGW109" s="73"/>
      <c r="AGX109" s="73"/>
      <c r="AGY109" s="73"/>
      <c r="AGZ109" s="73"/>
      <c r="AHA109" s="73"/>
      <c r="AHB109" s="73"/>
      <c r="AHC109" s="73"/>
      <c r="AHD109" s="73"/>
      <c r="AHE109" s="73"/>
      <c r="AHF109" s="73"/>
      <c r="AHG109" s="73"/>
      <c r="AHH109" s="73"/>
      <c r="AHI109" s="73"/>
      <c r="AHJ109" s="73"/>
      <c r="AHK109" s="73"/>
      <c r="AHL109" s="73"/>
      <c r="AHM109" s="73"/>
      <c r="AHN109" s="73"/>
      <c r="AHO109" s="73"/>
      <c r="AHP109" s="73"/>
      <c r="AHQ109" s="73"/>
      <c r="AHR109" s="73"/>
      <c r="AHS109" s="73"/>
      <c r="AHT109" s="73"/>
      <c r="AHU109" s="73"/>
      <c r="AHV109" s="73"/>
      <c r="AHW109" s="73"/>
      <c r="AHX109" s="73"/>
      <c r="AHY109" s="73"/>
      <c r="AHZ109" s="73"/>
      <c r="AIA109" s="73"/>
      <c r="AIB109" s="73"/>
      <c r="AIC109" s="73"/>
      <c r="AID109" s="73"/>
      <c r="AIE109" s="73"/>
      <c r="AIF109" s="73"/>
      <c r="AIG109" s="73"/>
      <c r="AIH109" s="73"/>
      <c r="AII109" s="73"/>
      <c r="AIJ109" s="73"/>
      <c r="AIK109" s="73"/>
      <c r="AIL109" s="73"/>
      <c r="AIM109" s="73"/>
      <c r="AIN109" s="73"/>
      <c r="AIO109" s="73"/>
      <c r="AIP109" s="73"/>
      <c r="AIQ109" s="73"/>
      <c r="AIR109" s="73"/>
      <c r="AIS109" s="73"/>
      <c r="AIT109" s="73"/>
      <c r="AIU109" s="73"/>
      <c r="AIV109" s="73"/>
      <c r="AIW109" s="73"/>
      <c r="AIX109" s="73"/>
      <c r="AIY109" s="73"/>
      <c r="AIZ109" s="73"/>
      <c r="AJA109" s="73"/>
      <c r="AJB109" s="73"/>
      <c r="AJC109" s="73"/>
      <c r="AJD109" s="73"/>
      <c r="AJE109" s="73"/>
      <c r="AJF109" s="73"/>
      <c r="AJG109" s="73"/>
      <c r="AJH109" s="73"/>
      <c r="AJI109" s="73"/>
      <c r="AJJ109" s="73"/>
      <c r="AJK109" s="73"/>
      <c r="AJL109" s="73"/>
      <c r="AJM109" s="73"/>
      <c r="AJN109" s="73"/>
      <c r="AJO109" s="73"/>
      <c r="AJP109" s="73"/>
      <c r="AJQ109" s="73"/>
      <c r="AJR109" s="73"/>
      <c r="AJS109" s="73"/>
      <c r="AJT109" s="73"/>
      <c r="AJU109" s="73"/>
      <c r="AJV109" s="73"/>
      <c r="AJW109" s="73"/>
      <c r="AJX109" s="73"/>
      <c r="AJY109" s="73"/>
      <c r="AJZ109" s="73"/>
      <c r="AKA109" s="73"/>
      <c r="AKB109" s="73"/>
      <c r="AKC109" s="73"/>
      <c r="AKD109" s="73"/>
      <c r="AKE109" s="73"/>
      <c r="AKF109" s="73"/>
      <c r="AKG109" s="73"/>
      <c r="AKH109" s="73"/>
      <c r="AKI109" s="73"/>
      <c r="AKJ109" s="73"/>
      <c r="AKK109" s="73"/>
      <c r="AKL109" s="73"/>
      <c r="AKM109" s="73"/>
      <c r="AKN109" s="73"/>
      <c r="AKO109" s="73"/>
      <c r="AKP109" s="73"/>
      <c r="AKQ109" s="73"/>
      <c r="AKR109" s="73"/>
      <c r="AKS109" s="73"/>
      <c r="AKT109" s="73"/>
      <c r="AKU109" s="73"/>
      <c r="AKV109" s="73"/>
      <c r="AKW109" s="73"/>
      <c r="AKX109" s="73"/>
      <c r="AKY109" s="73"/>
      <c r="AKZ109" s="73"/>
      <c r="ALA109" s="73"/>
      <c r="ALB109" s="73"/>
      <c r="ALC109" s="73"/>
      <c r="ALD109" s="73"/>
      <c r="ALE109" s="73"/>
      <c r="ALF109" s="73"/>
      <c r="ALG109" s="73"/>
      <c r="ALH109" s="73"/>
      <c r="ALI109" s="73"/>
      <c r="ALJ109" s="73"/>
      <c r="ALK109" s="73"/>
      <c r="ALL109" s="73"/>
      <c r="ALM109" s="73"/>
      <c r="ALN109" s="73"/>
      <c r="ALO109" s="73"/>
      <c r="ALP109" s="73"/>
      <c r="ALQ109" s="73"/>
      <c r="ALR109" s="73"/>
      <c r="ALS109" s="73"/>
      <c r="ALT109" s="73"/>
      <c r="ALU109" s="73"/>
      <c r="ALV109" s="73"/>
      <c r="ALW109" s="73"/>
      <c r="ALX109" s="73"/>
      <c r="ALY109" s="73"/>
      <c r="ALZ109" s="73"/>
      <c r="AMA109" s="73"/>
      <c r="AMB109" s="73"/>
      <c r="AMC109" s="73"/>
      <c r="AMD109" s="73"/>
      <c r="AME109" s="73"/>
      <c r="AMF109" s="73"/>
      <c r="AMG109" s="73"/>
      <c r="AMH109" s="73"/>
      <c r="AMI109" s="73"/>
      <c r="AMJ109" s="73"/>
    </row>
    <row r="110" spans="1:1024" ht="28.2" customHeight="1">
      <c r="A110" s="97">
        <v>86</v>
      </c>
      <c r="B110" s="98" t="s">
        <v>23589</v>
      </c>
      <c r="C110" s="99" t="s">
        <v>9957</v>
      </c>
      <c r="D110" s="100"/>
      <c r="E110" s="100">
        <v>9789864501045</v>
      </c>
      <c r="F110" s="101" t="s">
        <v>23867</v>
      </c>
      <c r="G110" s="102">
        <v>1</v>
      </c>
      <c r="H110" s="103">
        <v>1</v>
      </c>
      <c r="I110" s="104" t="s">
        <v>3073</v>
      </c>
      <c r="J110" s="104" t="s">
        <v>19028</v>
      </c>
      <c r="K110" s="98" t="s">
        <v>14011</v>
      </c>
      <c r="L110" s="104" t="s">
        <v>6821</v>
      </c>
      <c r="M110" s="98" t="s">
        <v>22</v>
      </c>
      <c r="N110" s="105" t="s">
        <v>119</v>
      </c>
      <c r="O110" s="72" t="s">
        <v>23868</v>
      </c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O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  <c r="CD110" s="73"/>
      <c r="CE110" s="73"/>
      <c r="CF110" s="73"/>
      <c r="CG110" s="73"/>
      <c r="CH110" s="73"/>
      <c r="CI110" s="73"/>
      <c r="CJ110" s="73"/>
      <c r="CK110" s="73"/>
      <c r="CL110" s="73"/>
      <c r="CM110" s="73"/>
      <c r="CN110" s="73"/>
      <c r="CO110" s="73"/>
      <c r="CP110" s="73"/>
      <c r="CQ110" s="73"/>
      <c r="CR110" s="73"/>
      <c r="CS110" s="73"/>
      <c r="CT110" s="73"/>
      <c r="CU110" s="73"/>
      <c r="CV110" s="73"/>
      <c r="CW110" s="73"/>
      <c r="CX110" s="73"/>
      <c r="CY110" s="73"/>
      <c r="CZ110" s="73"/>
      <c r="DA110" s="73"/>
      <c r="DB110" s="73"/>
      <c r="DC110" s="73"/>
      <c r="DD110" s="73"/>
      <c r="DE110" s="73"/>
      <c r="DF110" s="73"/>
      <c r="DG110" s="73"/>
      <c r="DH110" s="73"/>
      <c r="DI110" s="73"/>
      <c r="DJ110" s="73"/>
      <c r="DK110" s="73"/>
      <c r="DL110" s="73"/>
      <c r="DM110" s="73"/>
      <c r="DN110" s="73"/>
      <c r="DO110" s="73"/>
      <c r="DP110" s="73"/>
      <c r="DQ110" s="73"/>
      <c r="DR110" s="73"/>
      <c r="DS110" s="73"/>
      <c r="DT110" s="73"/>
      <c r="DU110" s="73"/>
      <c r="DV110" s="73"/>
      <c r="DW110" s="73"/>
      <c r="DX110" s="73"/>
      <c r="DY110" s="73"/>
      <c r="DZ110" s="73"/>
      <c r="EA110" s="73"/>
      <c r="EB110" s="73"/>
      <c r="EC110" s="73"/>
      <c r="ED110" s="73"/>
      <c r="EE110" s="73"/>
      <c r="EF110" s="73"/>
      <c r="EG110" s="73"/>
      <c r="EH110" s="73"/>
      <c r="EI110" s="73"/>
      <c r="EJ110" s="73"/>
      <c r="EK110" s="73"/>
      <c r="EL110" s="73"/>
      <c r="EM110" s="73"/>
      <c r="EN110" s="73"/>
      <c r="EO110" s="73"/>
      <c r="EP110" s="73"/>
      <c r="EQ110" s="73"/>
      <c r="ER110" s="73"/>
      <c r="ES110" s="73"/>
      <c r="ET110" s="73"/>
      <c r="EU110" s="73"/>
      <c r="EV110" s="73"/>
      <c r="EW110" s="73"/>
      <c r="EX110" s="73"/>
      <c r="EY110" s="73"/>
      <c r="EZ110" s="73"/>
      <c r="FA110" s="73"/>
      <c r="FB110" s="73"/>
      <c r="FC110" s="73"/>
      <c r="FD110" s="73"/>
      <c r="FE110" s="73"/>
      <c r="FF110" s="73"/>
      <c r="FG110" s="73"/>
      <c r="FH110" s="73"/>
      <c r="FI110" s="73"/>
      <c r="FJ110" s="73"/>
      <c r="FK110" s="73"/>
      <c r="FL110" s="73"/>
      <c r="FM110" s="73"/>
      <c r="FN110" s="73"/>
      <c r="FO110" s="73"/>
      <c r="FP110" s="73"/>
      <c r="FQ110" s="73"/>
      <c r="FR110" s="73"/>
      <c r="FS110" s="73"/>
      <c r="FT110" s="73"/>
      <c r="FU110" s="73"/>
      <c r="FV110" s="73"/>
      <c r="FW110" s="73"/>
      <c r="FX110" s="73"/>
      <c r="FY110" s="73"/>
      <c r="FZ110" s="73"/>
      <c r="GA110" s="73"/>
      <c r="GB110" s="73"/>
      <c r="GC110" s="73"/>
      <c r="GD110" s="73"/>
      <c r="GE110" s="73"/>
      <c r="GF110" s="73"/>
      <c r="GG110" s="73"/>
      <c r="GH110" s="73"/>
      <c r="GI110" s="73"/>
      <c r="GJ110" s="73"/>
      <c r="GK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  <c r="JD110" s="73"/>
      <c r="JE110" s="73"/>
      <c r="JF110" s="73"/>
      <c r="JG110" s="73"/>
      <c r="JH110" s="73"/>
      <c r="JI110" s="73"/>
      <c r="JJ110" s="73"/>
      <c r="JK110" s="73"/>
      <c r="JL110" s="73"/>
      <c r="JM110" s="73"/>
      <c r="JN110" s="73"/>
      <c r="JO110" s="73"/>
      <c r="JP110" s="73"/>
      <c r="JQ110" s="73"/>
      <c r="JR110" s="73"/>
      <c r="JS110" s="73"/>
      <c r="JT110" s="73"/>
      <c r="JU110" s="73"/>
      <c r="JV110" s="73"/>
      <c r="JW110" s="73"/>
      <c r="JX110" s="73"/>
      <c r="JY110" s="73"/>
      <c r="JZ110" s="73"/>
      <c r="KA110" s="73"/>
      <c r="KB110" s="73"/>
      <c r="KC110" s="73"/>
      <c r="KD110" s="73"/>
      <c r="KE110" s="73"/>
      <c r="KF110" s="73"/>
      <c r="KG110" s="73"/>
      <c r="KH110" s="73"/>
      <c r="KI110" s="73"/>
      <c r="KJ110" s="73"/>
      <c r="KK110" s="73"/>
      <c r="KL110" s="73"/>
      <c r="KM110" s="73"/>
      <c r="KN110" s="73"/>
      <c r="KO110" s="73"/>
      <c r="KP110" s="73"/>
      <c r="KQ110" s="73"/>
      <c r="KR110" s="73"/>
      <c r="KS110" s="73"/>
      <c r="KT110" s="73"/>
      <c r="KU110" s="73"/>
      <c r="KV110" s="73"/>
      <c r="KW110" s="73"/>
      <c r="KX110" s="73"/>
      <c r="KY110" s="73"/>
      <c r="KZ110" s="73"/>
      <c r="LA110" s="73"/>
      <c r="LB110" s="73"/>
      <c r="LC110" s="73"/>
      <c r="LD110" s="73"/>
      <c r="LE110" s="73"/>
      <c r="LF110" s="73"/>
      <c r="LG110" s="73"/>
      <c r="LH110" s="73"/>
      <c r="LI110" s="73"/>
      <c r="LJ110" s="73"/>
      <c r="LK110" s="73"/>
      <c r="LL110" s="73"/>
      <c r="LM110" s="73"/>
      <c r="LN110" s="73"/>
      <c r="LO110" s="73"/>
      <c r="LP110" s="73"/>
      <c r="LQ110" s="73"/>
      <c r="LR110" s="73"/>
      <c r="LS110" s="73"/>
      <c r="LT110" s="73"/>
      <c r="LU110" s="73"/>
      <c r="LV110" s="73"/>
      <c r="LW110" s="73"/>
      <c r="LX110" s="73"/>
      <c r="LY110" s="73"/>
      <c r="LZ110" s="73"/>
      <c r="MA110" s="73"/>
      <c r="MB110" s="73"/>
      <c r="MC110" s="73"/>
      <c r="MD110" s="73"/>
      <c r="ME110" s="73"/>
      <c r="MF110" s="73"/>
      <c r="MG110" s="73"/>
      <c r="MH110" s="73"/>
      <c r="MI110" s="73"/>
      <c r="MJ110" s="73"/>
      <c r="MK110" s="73"/>
      <c r="ML110" s="73"/>
      <c r="MM110" s="73"/>
      <c r="MN110" s="73"/>
      <c r="MO110" s="73"/>
      <c r="MP110" s="73"/>
      <c r="MQ110" s="73"/>
      <c r="MR110" s="73"/>
      <c r="MS110" s="73"/>
      <c r="MT110" s="73"/>
      <c r="MU110" s="73"/>
      <c r="MV110" s="73"/>
      <c r="MW110" s="73"/>
      <c r="MX110" s="73"/>
      <c r="MY110" s="73"/>
      <c r="MZ110" s="73"/>
      <c r="NA110" s="73"/>
      <c r="NB110" s="73"/>
      <c r="NC110" s="73"/>
      <c r="ND110" s="73"/>
      <c r="NE110" s="73"/>
      <c r="NF110" s="73"/>
      <c r="NG110" s="73"/>
      <c r="NH110" s="73"/>
      <c r="NI110" s="73"/>
      <c r="NJ110" s="73"/>
      <c r="NK110" s="73"/>
      <c r="NL110" s="73"/>
      <c r="NM110" s="73"/>
      <c r="NN110" s="73"/>
      <c r="NO110" s="73"/>
      <c r="NP110" s="73"/>
      <c r="NQ110" s="73"/>
      <c r="NR110" s="73"/>
      <c r="NS110" s="73"/>
      <c r="NT110" s="73"/>
      <c r="NU110" s="73"/>
      <c r="NV110" s="73"/>
      <c r="NW110" s="73"/>
      <c r="NX110" s="73"/>
      <c r="NY110" s="73"/>
      <c r="NZ110" s="73"/>
      <c r="OA110" s="73"/>
      <c r="OB110" s="73"/>
      <c r="OC110" s="73"/>
      <c r="OD110" s="73"/>
      <c r="OE110" s="73"/>
      <c r="OF110" s="73"/>
      <c r="OG110" s="73"/>
      <c r="OH110" s="73"/>
      <c r="OI110" s="73"/>
      <c r="OJ110" s="73"/>
      <c r="OK110" s="73"/>
      <c r="OL110" s="73"/>
      <c r="OM110" s="73"/>
      <c r="ON110" s="73"/>
      <c r="OO110" s="73"/>
      <c r="OP110" s="73"/>
      <c r="OQ110" s="73"/>
      <c r="OR110" s="73"/>
      <c r="OS110" s="73"/>
      <c r="OT110" s="73"/>
      <c r="OU110" s="73"/>
      <c r="OV110" s="73"/>
      <c r="OW110" s="73"/>
      <c r="OX110" s="73"/>
      <c r="OY110" s="73"/>
      <c r="OZ110" s="73"/>
      <c r="PA110" s="73"/>
      <c r="PB110" s="73"/>
      <c r="PC110" s="73"/>
      <c r="PD110" s="73"/>
      <c r="PE110" s="73"/>
      <c r="PF110" s="73"/>
      <c r="PG110" s="73"/>
      <c r="PH110" s="73"/>
      <c r="PI110" s="73"/>
      <c r="PJ110" s="73"/>
      <c r="PK110" s="73"/>
      <c r="PL110" s="73"/>
      <c r="PM110" s="73"/>
      <c r="PN110" s="73"/>
      <c r="PO110" s="73"/>
      <c r="PP110" s="73"/>
      <c r="PQ110" s="73"/>
      <c r="PR110" s="73"/>
      <c r="PS110" s="73"/>
      <c r="PT110" s="73"/>
      <c r="PU110" s="73"/>
      <c r="PV110" s="73"/>
      <c r="PW110" s="73"/>
      <c r="PX110" s="73"/>
      <c r="PY110" s="73"/>
      <c r="PZ110" s="73"/>
      <c r="QA110" s="73"/>
      <c r="QB110" s="73"/>
      <c r="QC110" s="73"/>
      <c r="QD110" s="73"/>
      <c r="QE110" s="73"/>
      <c r="QF110" s="73"/>
      <c r="QG110" s="73"/>
      <c r="QH110" s="73"/>
      <c r="QI110" s="73"/>
      <c r="QJ110" s="73"/>
      <c r="QK110" s="73"/>
      <c r="QL110" s="73"/>
      <c r="QM110" s="73"/>
      <c r="QN110" s="73"/>
      <c r="QO110" s="73"/>
      <c r="QP110" s="73"/>
      <c r="QQ110" s="73"/>
      <c r="QR110" s="73"/>
      <c r="QS110" s="73"/>
      <c r="QT110" s="73"/>
      <c r="QU110" s="73"/>
      <c r="QV110" s="73"/>
      <c r="QW110" s="73"/>
      <c r="QX110" s="73"/>
      <c r="QY110" s="73"/>
      <c r="QZ110" s="73"/>
      <c r="RA110" s="73"/>
      <c r="RB110" s="73"/>
      <c r="RC110" s="73"/>
      <c r="RD110" s="73"/>
      <c r="RE110" s="73"/>
      <c r="RF110" s="73"/>
      <c r="RG110" s="73"/>
      <c r="RH110" s="73"/>
      <c r="RI110" s="73"/>
      <c r="RJ110" s="73"/>
      <c r="RK110" s="73"/>
      <c r="RL110" s="73"/>
      <c r="RM110" s="73"/>
      <c r="RN110" s="73"/>
      <c r="RO110" s="73"/>
      <c r="RP110" s="73"/>
      <c r="RQ110" s="73"/>
      <c r="RR110" s="73"/>
      <c r="RS110" s="73"/>
      <c r="RT110" s="73"/>
      <c r="RU110" s="73"/>
      <c r="RV110" s="73"/>
      <c r="RW110" s="73"/>
      <c r="RX110" s="73"/>
      <c r="RY110" s="73"/>
      <c r="RZ110" s="73"/>
      <c r="SA110" s="73"/>
      <c r="SB110" s="73"/>
      <c r="SC110" s="73"/>
      <c r="SD110" s="73"/>
      <c r="SE110" s="73"/>
      <c r="SF110" s="73"/>
      <c r="SG110" s="73"/>
      <c r="SH110" s="73"/>
      <c r="SI110" s="73"/>
      <c r="SJ110" s="73"/>
      <c r="SK110" s="73"/>
      <c r="SL110" s="73"/>
      <c r="SM110" s="73"/>
      <c r="SN110" s="73"/>
      <c r="SO110" s="73"/>
      <c r="SP110" s="73"/>
      <c r="SQ110" s="73"/>
      <c r="SR110" s="73"/>
      <c r="SS110" s="73"/>
      <c r="ST110" s="73"/>
      <c r="SU110" s="73"/>
      <c r="SV110" s="73"/>
      <c r="SW110" s="73"/>
      <c r="SX110" s="73"/>
      <c r="SY110" s="73"/>
      <c r="SZ110" s="73"/>
      <c r="TA110" s="73"/>
      <c r="TB110" s="73"/>
      <c r="TC110" s="73"/>
      <c r="TD110" s="73"/>
      <c r="TE110" s="73"/>
      <c r="TF110" s="73"/>
      <c r="TG110" s="73"/>
      <c r="TH110" s="73"/>
      <c r="TI110" s="73"/>
      <c r="TJ110" s="73"/>
      <c r="TK110" s="73"/>
      <c r="TL110" s="73"/>
      <c r="TM110" s="73"/>
      <c r="TN110" s="73"/>
      <c r="TO110" s="73"/>
      <c r="TP110" s="73"/>
      <c r="TQ110" s="73"/>
      <c r="TR110" s="73"/>
      <c r="TS110" s="73"/>
      <c r="TT110" s="73"/>
      <c r="TU110" s="73"/>
      <c r="TV110" s="73"/>
      <c r="TW110" s="73"/>
      <c r="TX110" s="73"/>
      <c r="TY110" s="73"/>
      <c r="TZ110" s="73"/>
      <c r="UA110" s="73"/>
      <c r="UB110" s="73"/>
      <c r="UC110" s="73"/>
      <c r="UD110" s="73"/>
      <c r="UE110" s="73"/>
      <c r="UF110" s="73"/>
      <c r="UG110" s="73"/>
      <c r="UH110" s="73"/>
      <c r="UI110" s="73"/>
      <c r="UJ110" s="73"/>
      <c r="UK110" s="73"/>
      <c r="UL110" s="73"/>
      <c r="UM110" s="73"/>
      <c r="UN110" s="73"/>
      <c r="UO110" s="73"/>
      <c r="UP110" s="73"/>
      <c r="UQ110" s="73"/>
      <c r="UR110" s="73"/>
      <c r="US110" s="73"/>
      <c r="UT110" s="73"/>
      <c r="UU110" s="73"/>
      <c r="UV110" s="73"/>
      <c r="UW110" s="73"/>
      <c r="UX110" s="73"/>
      <c r="UY110" s="73"/>
      <c r="UZ110" s="73"/>
      <c r="VA110" s="73"/>
      <c r="VB110" s="73"/>
      <c r="VC110" s="73"/>
      <c r="VD110" s="73"/>
      <c r="VE110" s="73"/>
      <c r="VF110" s="73"/>
      <c r="VG110" s="73"/>
      <c r="VH110" s="73"/>
      <c r="VI110" s="73"/>
      <c r="VJ110" s="73"/>
      <c r="VK110" s="73"/>
      <c r="VL110" s="73"/>
      <c r="VM110" s="73"/>
      <c r="VN110" s="73"/>
      <c r="VO110" s="73"/>
      <c r="VP110" s="73"/>
      <c r="VQ110" s="73"/>
      <c r="VR110" s="73"/>
      <c r="VS110" s="73"/>
      <c r="VT110" s="73"/>
      <c r="VU110" s="73"/>
      <c r="VV110" s="73"/>
      <c r="VW110" s="73"/>
      <c r="VX110" s="73"/>
      <c r="VY110" s="73"/>
      <c r="VZ110" s="73"/>
      <c r="WA110" s="73"/>
      <c r="WB110" s="73"/>
      <c r="WC110" s="73"/>
      <c r="WD110" s="73"/>
      <c r="WE110" s="73"/>
      <c r="WF110" s="73"/>
      <c r="WG110" s="73"/>
      <c r="WH110" s="73"/>
      <c r="WI110" s="73"/>
      <c r="WJ110" s="73"/>
      <c r="WK110" s="73"/>
      <c r="WL110" s="73"/>
      <c r="WM110" s="73"/>
      <c r="WN110" s="73"/>
      <c r="WO110" s="73"/>
      <c r="WP110" s="73"/>
      <c r="WQ110" s="73"/>
      <c r="WR110" s="73"/>
      <c r="WS110" s="73"/>
      <c r="WT110" s="73"/>
      <c r="WU110" s="73"/>
      <c r="WV110" s="73"/>
      <c r="WW110" s="73"/>
      <c r="WX110" s="73"/>
      <c r="WY110" s="73"/>
      <c r="WZ110" s="73"/>
      <c r="XA110" s="73"/>
      <c r="XB110" s="73"/>
      <c r="XC110" s="73"/>
      <c r="XD110" s="73"/>
      <c r="XE110" s="73"/>
      <c r="XF110" s="73"/>
      <c r="XG110" s="73"/>
      <c r="XH110" s="73"/>
      <c r="XI110" s="73"/>
      <c r="XJ110" s="73"/>
      <c r="XK110" s="73"/>
      <c r="XL110" s="73"/>
      <c r="XM110" s="73"/>
      <c r="XN110" s="73"/>
      <c r="XO110" s="73"/>
      <c r="XP110" s="73"/>
      <c r="XQ110" s="73"/>
      <c r="XR110" s="73"/>
      <c r="XS110" s="73"/>
      <c r="XT110" s="73"/>
      <c r="XU110" s="73"/>
      <c r="XV110" s="73"/>
      <c r="XW110" s="73"/>
      <c r="XX110" s="73"/>
      <c r="XY110" s="73"/>
      <c r="XZ110" s="73"/>
      <c r="YA110" s="73"/>
      <c r="YB110" s="73"/>
      <c r="YC110" s="73"/>
      <c r="YD110" s="73"/>
      <c r="YE110" s="73"/>
      <c r="YF110" s="73"/>
      <c r="YG110" s="73"/>
      <c r="YH110" s="73"/>
      <c r="YI110" s="73"/>
      <c r="YJ110" s="73"/>
      <c r="YK110" s="73"/>
      <c r="YL110" s="73"/>
      <c r="YM110" s="73"/>
      <c r="YN110" s="73"/>
      <c r="YO110" s="73"/>
      <c r="YP110" s="73"/>
      <c r="YQ110" s="73"/>
      <c r="YR110" s="73"/>
      <c r="YS110" s="73"/>
      <c r="YT110" s="73"/>
      <c r="YU110" s="73"/>
      <c r="YV110" s="73"/>
      <c r="YW110" s="73"/>
      <c r="YX110" s="73"/>
      <c r="YY110" s="73"/>
      <c r="YZ110" s="73"/>
      <c r="ZA110" s="73"/>
      <c r="ZB110" s="73"/>
      <c r="ZC110" s="73"/>
      <c r="ZD110" s="73"/>
      <c r="ZE110" s="73"/>
      <c r="ZF110" s="73"/>
      <c r="ZG110" s="73"/>
      <c r="ZH110" s="73"/>
      <c r="ZI110" s="73"/>
      <c r="ZJ110" s="73"/>
      <c r="ZK110" s="73"/>
      <c r="ZL110" s="73"/>
      <c r="ZM110" s="73"/>
      <c r="ZN110" s="73"/>
      <c r="ZO110" s="73"/>
      <c r="ZP110" s="73"/>
      <c r="ZQ110" s="73"/>
      <c r="ZR110" s="73"/>
      <c r="ZS110" s="73"/>
      <c r="ZT110" s="73"/>
      <c r="ZU110" s="73"/>
      <c r="ZV110" s="73"/>
      <c r="ZW110" s="73"/>
      <c r="ZX110" s="73"/>
      <c r="ZY110" s="73"/>
      <c r="ZZ110" s="73"/>
      <c r="AAA110" s="73"/>
      <c r="AAB110" s="73"/>
      <c r="AAC110" s="73"/>
      <c r="AAD110" s="73"/>
      <c r="AAE110" s="73"/>
      <c r="AAF110" s="73"/>
      <c r="AAG110" s="73"/>
      <c r="AAH110" s="73"/>
      <c r="AAI110" s="73"/>
      <c r="AAJ110" s="73"/>
      <c r="AAK110" s="73"/>
      <c r="AAL110" s="73"/>
      <c r="AAM110" s="73"/>
      <c r="AAN110" s="73"/>
      <c r="AAO110" s="73"/>
      <c r="AAP110" s="73"/>
      <c r="AAQ110" s="73"/>
      <c r="AAR110" s="73"/>
      <c r="AAS110" s="73"/>
      <c r="AAT110" s="73"/>
      <c r="AAU110" s="73"/>
      <c r="AAV110" s="73"/>
      <c r="AAW110" s="73"/>
      <c r="AAX110" s="73"/>
      <c r="AAY110" s="73"/>
      <c r="AAZ110" s="73"/>
      <c r="ABA110" s="73"/>
      <c r="ABB110" s="73"/>
      <c r="ABC110" s="73"/>
      <c r="ABD110" s="73"/>
      <c r="ABE110" s="73"/>
      <c r="ABF110" s="73"/>
      <c r="ABG110" s="73"/>
      <c r="ABH110" s="73"/>
      <c r="ABI110" s="73"/>
      <c r="ABJ110" s="73"/>
      <c r="ABK110" s="73"/>
      <c r="ABL110" s="73"/>
      <c r="ABM110" s="73"/>
      <c r="ABN110" s="73"/>
      <c r="ABO110" s="73"/>
      <c r="ABP110" s="73"/>
      <c r="ABQ110" s="73"/>
      <c r="ABR110" s="73"/>
      <c r="ABS110" s="73"/>
      <c r="ABT110" s="73"/>
      <c r="ABU110" s="73"/>
      <c r="ABV110" s="73"/>
      <c r="ABW110" s="73"/>
      <c r="ABX110" s="73"/>
      <c r="ABY110" s="73"/>
      <c r="ABZ110" s="73"/>
      <c r="ACA110" s="73"/>
      <c r="ACB110" s="73"/>
      <c r="ACC110" s="73"/>
      <c r="ACD110" s="73"/>
      <c r="ACE110" s="73"/>
      <c r="ACF110" s="73"/>
      <c r="ACG110" s="73"/>
      <c r="ACH110" s="73"/>
      <c r="ACI110" s="73"/>
      <c r="ACJ110" s="73"/>
      <c r="ACK110" s="73"/>
      <c r="ACL110" s="73"/>
      <c r="ACM110" s="73"/>
      <c r="ACN110" s="73"/>
      <c r="ACO110" s="73"/>
      <c r="ACP110" s="73"/>
      <c r="ACQ110" s="73"/>
      <c r="ACR110" s="73"/>
      <c r="ACS110" s="73"/>
      <c r="ACT110" s="73"/>
      <c r="ACU110" s="73"/>
      <c r="ACV110" s="73"/>
      <c r="ACW110" s="73"/>
      <c r="ACX110" s="73"/>
      <c r="ACY110" s="73"/>
      <c r="ACZ110" s="73"/>
      <c r="ADA110" s="73"/>
      <c r="ADB110" s="73"/>
      <c r="ADC110" s="73"/>
      <c r="ADD110" s="73"/>
      <c r="ADE110" s="73"/>
      <c r="ADF110" s="73"/>
      <c r="ADG110" s="73"/>
      <c r="ADH110" s="73"/>
      <c r="ADI110" s="73"/>
      <c r="ADJ110" s="73"/>
      <c r="ADK110" s="73"/>
      <c r="ADL110" s="73"/>
      <c r="ADM110" s="73"/>
      <c r="ADN110" s="73"/>
      <c r="ADO110" s="73"/>
      <c r="ADP110" s="73"/>
      <c r="ADQ110" s="73"/>
      <c r="ADR110" s="73"/>
      <c r="ADS110" s="73"/>
      <c r="ADT110" s="73"/>
      <c r="ADU110" s="73"/>
      <c r="ADV110" s="73"/>
      <c r="ADW110" s="73"/>
      <c r="ADX110" s="73"/>
      <c r="ADY110" s="73"/>
      <c r="ADZ110" s="73"/>
      <c r="AEA110" s="73"/>
      <c r="AEB110" s="73"/>
      <c r="AEC110" s="73"/>
      <c r="AED110" s="73"/>
      <c r="AEE110" s="73"/>
      <c r="AEF110" s="73"/>
      <c r="AEG110" s="73"/>
      <c r="AEH110" s="73"/>
      <c r="AEI110" s="73"/>
      <c r="AEJ110" s="73"/>
      <c r="AEK110" s="73"/>
      <c r="AEL110" s="73"/>
      <c r="AEM110" s="73"/>
      <c r="AEN110" s="73"/>
      <c r="AEO110" s="73"/>
      <c r="AEP110" s="73"/>
      <c r="AEQ110" s="73"/>
      <c r="AER110" s="73"/>
      <c r="AES110" s="73"/>
      <c r="AET110" s="73"/>
      <c r="AEU110" s="73"/>
      <c r="AEV110" s="73"/>
      <c r="AEW110" s="73"/>
      <c r="AEX110" s="73"/>
      <c r="AEY110" s="73"/>
      <c r="AEZ110" s="73"/>
      <c r="AFA110" s="73"/>
      <c r="AFB110" s="73"/>
      <c r="AFC110" s="73"/>
      <c r="AFD110" s="73"/>
      <c r="AFE110" s="73"/>
      <c r="AFF110" s="73"/>
      <c r="AFG110" s="73"/>
      <c r="AFH110" s="73"/>
      <c r="AFI110" s="73"/>
      <c r="AFJ110" s="73"/>
      <c r="AFK110" s="73"/>
      <c r="AFL110" s="73"/>
      <c r="AFM110" s="73"/>
      <c r="AFN110" s="73"/>
      <c r="AFO110" s="73"/>
      <c r="AFP110" s="73"/>
      <c r="AFQ110" s="73"/>
      <c r="AFR110" s="73"/>
      <c r="AFS110" s="73"/>
      <c r="AFT110" s="73"/>
      <c r="AFU110" s="73"/>
      <c r="AFV110" s="73"/>
      <c r="AFW110" s="73"/>
      <c r="AFX110" s="73"/>
      <c r="AFY110" s="73"/>
      <c r="AFZ110" s="73"/>
      <c r="AGA110" s="73"/>
      <c r="AGB110" s="73"/>
      <c r="AGC110" s="73"/>
      <c r="AGD110" s="73"/>
      <c r="AGE110" s="73"/>
      <c r="AGF110" s="73"/>
      <c r="AGG110" s="73"/>
      <c r="AGH110" s="73"/>
      <c r="AGI110" s="73"/>
      <c r="AGJ110" s="73"/>
      <c r="AGK110" s="73"/>
      <c r="AGL110" s="73"/>
      <c r="AGM110" s="73"/>
      <c r="AGN110" s="73"/>
      <c r="AGO110" s="73"/>
      <c r="AGP110" s="73"/>
      <c r="AGQ110" s="73"/>
      <c r="AGR110" s="73"/>
      <c r="AGS110" s="73"/>
      <c r="AGT110" s="73"/>
      <c r="AGU110" s="73"/>
      <c r="AGV110" s="73"/>
      <c r="AGW110" s="73"/>
      <c r="AGX110" s="73"/>
      <c r="AGY110" s="73"/>
      <c r="AGZ110" s="73"/>
      <c r="AHA110" s="73"/>
      <c r="AHB110" s="73"/>
      <c r="AHC110" s="73"/>
      <c r="AHD110" s="73"/>
      <c r="AHE110" s="73"/>
      <c r="AHF110" s="73"/>
      <c r="AHG110" s="73"/>
      <c r="AHH110" s="73"/>
      <c r="AHI110" s="73"/>
      <c r="AHJ110" s="73"/>
      <c r="AHK110" s="73"/>
      <c r="AHL110" s="73"/>
      <c r="AHM110" s="73"/>
      <c r="AHN110" s="73"/>
      <c r="AHO110" s="73"/>
      <c r="AHP110" s="73"/>
      <c r="AHQ110" s="73"/>
      <c r="AHR110" s="73"/>
      <c r="AHS110" s="73"/>
      <c r="AHT110" s="73"/>
      <c r="AHU110" s="73"/>
      <c r="AHV110" s="73"/>
      <c r="AHW110" s="73"/>
      <c r="AHX110" s="73"/>
      <c r="AHY110" s="73"/>
      <c r="AHZ110" s="73"/>
      <c r="AIA110" s="73"/>
      <c r="AIB110" s="73"/>
      <c r="AIC110" s="73"/>
      <c r="AID110" s="73"/>
      <c r="AIE110" s="73"/>
      <c r="AIF110" s="73"/>
      <c r="AIG110" s="73"/>
      <c r="AIH110" s="73"/>
      <c r="AII110" s="73"/>
      <c r="AIJ110" s="73"/>
      <c r="AIK110" s="73"/>
      <c r="AIL110" s="73"/>
      <c r="AIM110" s="73"/>
      <c r="AIN110" s="73"/>
      <c r="AIO110" s="73"/>
      <c r="AIP110" s="73"/>
      <c r="AIQ110" s="73"/>
      <c r="AIR110" s="73"/>
      <c r="AIS110" s="73"/>
      <c r="AIT110" s="73"/>
      <c r="AIU110" s="73"/>
      <c r="AIV110" s="73"/>
      <c r="AIW110" s="73"/>
      <c r="AIX110" s="73"/>
      <c r="AIY110" s="73"/>
      <c r="AIZ110" s="73"/>
      <c r="AJA110" s="73"/>
      <c r="AJB110" s="73"/>
      <c r="AJC110" s="73"/>
      <c r="AJD110" s="73"/>
      <c r="AJE110" s="73"/>
      <c r="AJF110" s="73"/>
      <c r="AJG110" s="73"/>
      <c r="AJH110" s="73"/>
      <c r="AJI110" s="73"/>
      <c r="AJJ110" s="73"/>
      <c r="AJK110" s="73"/>
      <c r="AJL110" s="73"/>
      <c r="AJM110" s="73"/>
      <c r="AJN110" s="73"/>
      <c r="AJO110" s="73"/>
      <c r="AJP110" s="73"/>
      <c r="AJQ110" s="73"/>
      <c r="AJR110" s="73"/>
      <c r="AJS110" s="73"/>
      <c r="AJT110" s="73"/>
      <c r="AJU110" s="73"/>
      <c r="AJV110" s="73"/>
      <c r="AJW110" s="73"/>
      <c r="AJX110" s="73"/>
      <c r="AJY110" s="73"/>
      <c r="AJZ110" s="73"/>
      <c r="AKA110" s="73"/>
      <c r="AKB110" s="73"/>
      <c r="AKC110" s="73"/>
      <c r="AKD110" s="73"/>
      <c r="AKE110" s="73"/>
      <c r="AKF110" s="73"/>
      <c r="AKG110" s="73"/>
      <c r="AKH110" s="73"/>
      <c r="AKI110" s="73"/>
      <c r="AKJ110" s="73"/>
      <c r="AKK110" s="73"/>
      <c r="AKL110" s="73"/>
      <c r="AKM110" s="73"/>
      <c r="AKN110" s="73"/>
      <c r="AKO110" s="73"/>
      <c r="AKP110" s="73"/>
      <c r="AKQ110" s="73"/>
      <c r="AKR110" s="73"/>
      <c r="AKS110" s="73"/>
      <c r="AKT110" s="73"/>
      <c r="AKU110" s="73"/>
      <c r="AKV110" s="73"/>
      <c r="AKW110" s="73"/>
      <c r="AKX110" s="73"/>
      <c r="AKY110" s="73"/>
      <c r="AKZ110" s="73"/>
      <c r="ALA110" s="73"/>
      <c r="ALB110" s="73"/>
      <c r="ALC110" s="73"/>
      <c r="ALD110" s="73"/>
      <c r="ALE110" s="73"/>
      <c r="ALF110" s="73"/>
      <c r="ALG110" s="73"/>
      <c r="ALH110" s="73"/>
      <c r="ALI110" s="73"/>
      <c r="ALJ110" s="73"/>
      <c r="ALK110" s="73"/>
      <c r="ALL110" s="73"/>
      <c r="ALM110" s="73"/>
      <c r="ALN110" s="73"/>
      <c r="ALO110" s="73"/>
      <c r="ALP110" s="73"/>
      <c r="ALQ110" s="73"/>
      <c r="ALR110" s="73"/>
      <c r="ALS110" s="73"/>
      <c r="ALT110" s="73"/>
      <c r="ALU110" s="73"/>
      <c r="ALV110" s="73"/>
      <c r="ALW110" s="73"/>
      <c r="ALX110" s="73"/>
      <c r="ALY110" s="73"/>
      <c r="ALZ110" s="73"/>
      <c r="AMA110" s="73"/>
      <c r="AMB110" s="73"/>
      <c r="AMC110" s="73"/>
      <c r="AMD110" s="73"/>
      <c r="AME110" s="73"/>
      <c r="AMF110" s="73"/>
      <c r="AMG110" s="73"/>
      <c r="AMH110" s="73"/>
      <c r="AMI110" s="73"/>
      <c r="AMJ110" s="73"/>
    </row>
    <row r="111" spans="1:1024" ht="28.2" customHeight="1">
      <c r="A111" s="97">
        <v>88</v>
      </c>
      <c r="B111" s="98" t="s">
        <v>23589</v>
      </c>
      <c r="C111" s="99" t="s">
        <v>9957</v>
      </c>
      <c r="D111" s="100"/>
      <c r="E111" s="100">
        <v>9789869795111</v>
      </c>
      <c r="F111" s="101" t="s">
        <v>23872</v>
      </c>
      <c r="G111" s="102">
        <v>1</v>
      </c>
      <c r="H111" s="103">
        <v>1</v>
      </c>
      <c r="I111" s="104" t="s">
        <v>23873</v>
      </c>
      <c r="J111" s="104" t="s">
        <v>23874</v>
      </c>
      <c r="K111" s="98" t="s">
        <v>22035</v>
      </c>
      <c r="L111" s="104" t="s">
        <v>6821</v>
      </c>
      <c r="M111" s="98" t="s">
        <v>22</v>
      </c>
      <c r="N111" s="105" t="s">
        <v>314</v>
      </c>
      <c r="O111" s="72" t="s">
        <v>23875</v>
      </c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O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  <c r="CD111" s="73"/>
      <c r="CE111" s="73"/>
      <c r="CF111" s="73"/>
      <c r="CG111" s="73"/>
      <c r="CH111" s="73"/>
      <c r="CI111" s="73"/>
      <c r="CJ111" s="73"/>
      <c r="CK111" s="73"/>
      <c r="CL111" s="73"/>
      <c r="CM111" s="73"/>
      <c r="CN111" s="73"/>
      <c r="CO111" s="73"/>
      <c r="CP111" s="73"/>
      <c r="CQ111" s="73"/>
      <c r="CR111" s="73"/>
      <c r="CS111" s="73"/>
      <c r="CT111" s="73"/>
      <c r="CU111" s="73"/>
      <c r="CV111" s="73"/>
      <c r="CW111" s="73"/>
      <c r="CX111" s="73"/>
      <c r="CY111" s="73"/>
      <c r="CZ111" s="73"/>
      <c r="DA111" s="73"/>
      <c r="DB111" s="73"/>
      <c r="DC111" s="73"/>
      <c r="DD111" s="73"/>
      <c r="DE111" s="73"/>
      <c r="DF111" s="73"/>
      <c r="DG111" s="73"/>
      <c r="DH111" s="73"/>
      <c r="DI111" s="73"/>
      <c r="DJ111" s="73"/>
      <c r="DK111" s="73"/>
      <c r="DL111" s="73"/>
      <c r="DM111" s="73"/>
      <c r="DN111" s="73"/>
      <c r="DO111" s="73"/>
      <c r="DP111" s="73"/>
      <c r="DQ111" s="73"/>
      <c r="DR111" s="73"/>
      <c r="DS111" s="73"/>
      <c r="DT111" s="73"/>
      <c r="DU111" s="73"/>
      <c r="DV111" s="73"/>
      <c r="DW111" s="73"/>
      <c r="DX111" s="73"/>
      <c r="DY111" s="73"/>
      <c r="DZ111" s="73"/>
      <c r="EA111" s="73"/>
      <c r="EB111" s="73"/>
      <c r="EC111" s="73"/>
      <c r="ED111" s="73"/>
      <c r="EE111" s="73"/>
      <c r="EF111" s="73"/>
      <c r="EG111" s="73"/>
      <c r="EH111" s="73"/>
      <c r="EI111" s="73"/>
      <c r="EJ111" s="73"/>
      <c r="EK111" s="73"/>
      <c r="EL111" s="73"/>
      <c r="EM111" s="73"/>
      <c r="EN111" s="73"/>
      <c r="EO111" s="73"/>
      <c r="EP111" s="73"/>
      <c r="EQ111" s="73"/>
      <c r="ER111" s="73"/>
      <c r="ES111" s="73"/>
      <c r="ET111" s="73"/>
      <c r="EU111" s="73"/>
      <c r="EV111" s="73"/>
      <c r="EW111" s="73"/>
      <c r="EX111" s="73"/>
      <c r="EY111" s="73"/>
      <c r="EZ111" s="73"/>
      <c r="FA111" s="73"/>
      <c r="FB111" s="73"/>
      <c r="FC111" s="73"/>
      <c r="FD111" s="73"/>
      <c r="FE111" s="73"/>
      <c r="FF111" s="73"/>
      <c r="FG111" s="73"/>
      <c r="FH111" s="73"/>
      <c r="FI111" s="73"/>
      <c r="FJ111" s="73"/>
      <c r="FK111" s="73"/>
      <c r="FL111" s="73"/>
      <c r="FM111" s="73"/>
      <c r="FN111" s="73"/>
      <c r="FO111" s="73"/>
      <c r="FP111" s="73"/>
      <c r="FQ111" s="73"/>
      <c r="FR111" s="73"/>
      <c r="FS111" s="73"/>
      <c r="FT111" s="73"/>
      <c r="FU111" s="73"/>
      <c r="FV111" s="73"/>
      <c r="FW111" s="73"/>
      <c r="FX111" s="73"/>
      <c r="FY111" s="73"/>
      <c r="FZ111" s="73"/>
      <c r="GA111" s="73"/>
      <c r="GB111" s="73"/>
      <c r="GC111" s="73"/>
      <c r="GD111" s="73"/>
      <c r="GE111" s="73"/>
      <c r="GF111" s="73"/>
      <c r="GG111" s="73"/>
      <c r="GH111" s="73"/>
      <c r="GI111" s="73"/>
      <c r="GJ111" s="73"/>
      <c r="GK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  <c r="JD111" s="73"/>
      <c r="JE111" s="73"/>
      <c r="JF111" s="73"/>
      <c r="JG111" s="73"/>
      <c r="JH111" s="73"/>
      <c r="JI111" s="73"/>
      <c r="JJ111" s="73"/>
      <c r="JK111" s="73"/>
      <c r="JL111" s="73"/>
      <c r="JM111" s="73"/>
      <c r="JN111" s="73"/>
      <c r="JO111" s="73"/>
      <c r="JP111" s="73"/>
      <c r="JQ111" s="73"/>
      <c r="JR111" s="73"/>
      <c r="JS111" s="73"/>
      <c r="JT111" s="73"/>
      <c r="JU111" s="73"/>
      <c r="JV111" s="73"/>
      <c r="JW111" s="73"/>
      <c r="JX111" s="73"/>
      <c r="JY111" s="73"/>
      <c r="JZ111" s="73"/>
      <c r="KA111" s="73"/>
      <c r="KB111" s="73"/>
      <c r="KC111" s="73"/>
      <c r="KD111" s="73"/>
      <c r="KE111" s="73"/>
      <c r="KF111" s="73"/>
      <c r="KG111" s="73"/>
      <c r="KH111" s="73"/>
      <c r="KI111" s="73"/>
      <c r="KJ111" s="73"/>
      <c r="KK111" s="73"/>
      <c r="KL111" s="73"/>
      <c r="KM111" s="73"/>
      <c r="KN111" s="73"/>
      <c r="KO111" s="73"/>
      <c r="KP111" s="73"/>
      <c r="KQ111" s="73"/>
      <c r="KR111" s="73"/>
      <c r="KS111" s="73"/>
      <c r="KT111" s="73"/>
      <c r="KU111" s="73"/>
      <c r="KV111" s="73"/>
      <c r="KW111" s="73"/>
      <c r="KX111" s="73"/>
      <c r="KY111" s="73"/>
      <c r="KZ111" s="73"/>
      <c r="LA111" s="73"/>
      <c r="LB111" s="73"/>
      <c r="LC111" s="73"/>
      <c r="LD111" s="73"/>
      <c r="LE111" s="73"/>
      <c r="LF111" s="73"/>
      <c r="LG111" s="73"/>
      <c r="LH111" s="73"/>
      <c r="LI111" s="73"/>
      <c r="LJ111" s="73"/>
      <c r="LK111" s="73"/>
      <c r="LL111" s="73"/>
      <c r="LM111" s="73"/>
      <c r="LN111" s="73"/>
      <c r="LO111" s="73"/>
      <c r="LP111" s="73"/>
      <c r="LQ111" s="73"/>
      <c r="LR111" s="73"/>
      <c r="LS111" s="73"/>
      <c r="LT111" s="73"/>
      <c r="LU111" s="73"/>
      <c r="LV111" s="73"/>
      <c r="LW111" s="73"/>
      <c r="LX111" s="73"/>
      <c r="LY111" s="73"/>
      <c r="LZ111" s="73"/>
      <c r="MA111" s="73"/>
      <c r="MB111" s="73"/>
      <c r="MC111" s="73"/>
      <c r="MD111" s="73"/>
      <c r="ME111" s="73"/>
      <c r="MF111" s="73"/>
      <c r="MG111" s="73"/>
      <c r="MH111" s="73"/>
      <c r="MI111" s="73"/>
      <c r="MJ111" s="73"/>
      <c r="MK111" s="73"/>
      <c r="ML111" s="73"/>
      <c r="MM111" s="73"/>
      <c r="MN111" s="73"/>
      <c r="MO111" s="73"/>
      <c r="MP111" s="73"/>
      <c r="MQ111" s="73"/>
      <c r="MR111" s="73"/>
      <c r="MS111" s="73"/>
      <c r="MT111" s="73"/>
      <c r="MU111" s="73"/>
      <c r="MV111" s="73"/>
      <c r="MW111" s="73"/>
      <c r="MX111" s="73"/>
      <c r="MY111" s="73"/>
      <c r="MZ111" s="73"/>
      <c r="NA111" s="73"/>
      <c r="NB111" s="73"/>
      <c r="NC111" s="73"/>
      <c r="ND111" s="73"/>
      <c r="NE111" s="73"/>
      <c r="NF111" s="73"/>
      <c r="NG111" s="73"/>
      <c r="NH111" s="73"/>
      <c r="NI111" s="73"/>
      <c r="NJ111" s="73"/>
      <c r="NK111" s="73"/>
      <c r="NL111" s="73"/>
      <c r="NM111" s="73"/>
      <c r="NN111" s="73"/>
      <c r="NO111" s="73"/>
      <c r="NP111" s="73"/>
      <c r="NQ111" s="73"/>
      <c r="NR111" s="73"/>
      <c r="NS111" s="73"/>
      <c r="NT111" s="73"/>
      <c r="NU111" s="73"/>
      <c r="NV111" s="73"/>
      <c r="NW111" s="73"/>
      <c r="NX111" s="73"/>
      <c r="NY111" s="73"/>
      <c r="NZ111" s="73"/>
      <c r="OA111" s="73"/>
      <c r="OB111" s="73"/>
      <c r="OC111" s="73"/>
      <c r="OD111" s="73"/>
      <c r="OE111" s="73"/>
      <c r="OF111" s="73"/>
      <c r="OG111" s="73"/>
      <c r="OH111" s="73"/>
      <c r="OI111" s="73"/>
      <c r="OJ111" s="73"/>
      <c r="OK111" s="73"/>
      <c r="OL111" s="73"/>
      <c r="OM111" s="73"/>
      <c r="ON111" s="73"/>
      <c r="OO111" s="73"/>
      <c r="OP111" s="73"/>
      <c r="OQ111" s="73"/>
      <c r="OR111" s="73"/>
      <c r="OS111" s="73"/>
      <c r="OT111" s="73"/>
      <c r="OU111" s="73"/>
      <c r="OV111" s="73"/>
      <c r="OW111" s="73"/>
      <c r="OX111" s="73"/>
      <c r="OY111" s="73"/>
      <c r="OZ111" s="73"/>
      <c r="PA111" s="73"/>
      <c r="PB111" s="73"/>
      <c r="PC111" s="73"/>
      <c r="PD111" s="73"/>
      <c r="PE111" s="73"/>
      <c r="PF111" s="73"/>
      <c r="PG111" s="73"/>
      <c r="PH111" s="73"/>
      <c r="PI111" s="73"/>
      <c r="PJ111" s="73"/>
      <c r="PK111" s="73"/>
      <c r="PL111" s="73"/>
      <c r="PM111" s="73"/>
      <c r="PN111" s="73"/>
      <c r="PO111" s="73"/>
      <c r="PP111" s="73"/>
      <c r="PQ111" s="73"/>
      <c r="PR111" s="73"/>
      <c r="PS111" s="73"/>
      <c r="PT111" s="73"/>
      <c r="PU111" s="73"/>
      <c r="PV111" s="73"/>
      <c r="PW111" s="73"/>
      <c r="PX111" s="73"/>
      <c r="PY111" s="73"/>
      <c r="PZ111" s="73"/>
      <c r="QA111" s="73"/>
      <c r="QB111" s="73"/>
      <c r="QC111" s="73"/>
      <c r="QD111" s="73"/>
      <c r="QE111" s="73"/>
      <c r="QF111" s="73"/>
      <c r="QG111" s="73"/>
      <c r="QH111" s="73"/>
      <c r="QI111" s="73"/>
      <c r="QJ111" s="73"/>
      <c r="QK111" s="73"/>
      <c r="QL111" s="73"/>
      <c r="QM111" s="73"/>
      <c r="QN111" s="73"/>
      <c r="QO111" s="73"/>
      <c r="QP111" s="73"/>
      <c r="QQ111" s="73"/>
      <c r="QR111" s="73"/>
      <c r="QS111" s="73"/>
      <c r="QT111" s="73"/>
      <c r="QU111" s="73"/>
      <c r="QV111" s="73"/>
      <c r="QW111" s="73"/>
      <c r="QX111" s="73"/>
      <c r="QY111" s="73"/>
      <c r="QZ111" s="73"/>
      <c r="RA111" s="73"/>
      <c r="RB111" s="73"/>
      <c r="RC111" s="73"/>
      <c r="RD111" s="73"/>
      <c r="RE111" s="73"/>
      <c r="RF111" s="73"/>
      <c r="RG111" s="73"/>
      <c r="RH111" s="73"/>
      <c r="RI111" s="73"/>
      <c r="RJ111" s="73"/>
      <c r="RK111" s="73"/>
      <c r="RL111" s="73"/>
      <c r="RM111" s="73"/>
      <c r="RN111" s="73"/>
      <c r="RO111" s="73"/>
      <c r="RP111" s="73"/>
      <c r="RQ111" s="73"/>
      <c r="RR111" s="73"/>
      <c r="RS111" s="73"/>
      <c r="RT111" s="73"/>
      <c r="RU111" s="73"/>
      <c r="RV111" s="73"/>
      <c r="RW111" s="73"/>
      <c r="RX111" s="73"/>
      <c r="RY111" s="73"/>
      <c r="RZ111" s="73"/>
      <c r="SA111" s="73"/>
      <c r="SB111" s="73"/>
      <c r="SC111" s="73"/>
      <c r="SD111" s="73"/>
      <c r="SE111" s="73"/>
      <c r="SF111" s="73"/>
      <c r="SG111" s="73"/>
      <c r="SH111" s="73"/>
      <c r="SI111" s="73"/>
      <c r="SJ111" s="73"/>
      <c r="SK111" s="73"/>
      <c r="SL111" s="73"/>
      <c r="SM111" s="73"/>
      <c r="SN111" s="73"/>
      <c r="SO111" s="73"/>
      <c r="SP111" s="73"/>
      <c r="SQ111" s="73"/>
      <c r="SR111" s="73"/>
      <c r="SS111" s="73"/>
      <c r="ST111" s="73"/>
      <c r="SU111" s="73"/>
      <c r="SV111" s="73"/>
      <c r="SW111" s="73"/>
      <c r="SX111" s="73"/>
      <c r="SY111" s="73"/>
      <c r="SZ111" s="73"/>
      <c r="TA111" s="73"/>
      <c r="TB111" s="73"/>
      <c r="TC111" s="73"/>
      <c r="TD111" s="73"/>
      <c r="TE111" s="73"/>
      <c r="TF111" s="73"/>
      <c r="TG111" s="73"/>
      <c r="TH111" s="73"/>
      <c r="TI111" s="73"/>
      <c r="TJ111" s="73"/>
      <c r="TK111" s="73"/>
      <c r="TL111" s="73"/>
      <c r="TM111" s="73"/>
      <c r="TN111" s="73"/>
      <c r="TO111" s="73"/>
      <c r="TP111" s="73"/>
      <c r="TQ111" s="73"/>
      <c r="TR111" s="73"/>
      <c r="TS111" s="73"/>
      <c r="TT111" s="73"/>
      <c r="TU111" s="73"/>
      <c r="TV111" s="73"/>
      <c r="TW111" s="73"/>
      <c r="TX111" s="73"/>
      <c r="TY111" s="73"/>
      <c r="TZ111" s="73"/>
      <c r="UA111" s="73"/>
      <c r="UB111" s="73"/>
      <c r="UC111" s="73"/>
      <c r="UD111" s="73"/>
      <c r="UE111" s="73"/>
      <c r="UF111" s="73"/>
      <c r="UG111" s="73"/>
      <c r="UH111" s="73"/>
      <c r="UI111" s="73"/>
      <c r="UJ111" s="73"/>
      <c r="UK111" s="73"/>
      <c r="UL111" s="73"/>
      <c r="UM111" s="73"/>
      <c r="UN111" s="73"/>
      <c r="UO111" s="73"/>
      <c r="UP111" s="73"/>
      <c r="UQ111" s="73"/>
      <c r="UR111" s="73"/>
      <c r="US111" s="73"/>
      <c r="UT111" s="73"/>
      <c r="UU111" s="73"/>
      <c r="UV111" s="73"/>
      <c r="UW111" s="73"/>
      <c r="UX111" s="73"/>
      <c r="UY111" s="73"/>
      <c r="UZ111" s="73"/>
      <c r="VA111" s="73"/>
      <c r="VB111" s="73"/>
      <c r="VC111" s="73"/>
      <c r="VD111" s="73"/>
      <c r="VE111" s="73"/>
      <c r="VF111" s="73"/>
      <c r="VG111" s="73"/>
      <c r="VH111" s="73"/>
      <c r="VI111" s="73"/>
      <c r="VJ111" s="73"/>
      <c r="VK111" s="73"/>
      <c r="VL111" s="73"/>
      <c r="VM111" s="73"/>
      <c r="VN111" s="73"/>
      <c r="VO111" s="73"/>
      <c r="VP111" s="73"/>
      <c r="VQ111" s="73"/>
      <c r="VR111" s="73"/>
      <c r="VS111" s="73"/>
      <c r="VT111" s="73"/>
      <c r="VU111" s="73"/>
      <c r="VV111" s="73"/>
      <c r="VW111" s="73"/>
      <c r="VX111" s="73"/>
      <c r="VY111" s="73"/>
      <c r="VZ111" s="73"/>
      <c r="WA111" s="73"/>
      <c r="WB111" s="73"/>
      <c r="WC111" s="73"/>
      <c r="WD111" s="73"/>
      <c r="WE111" s="73"/>
      <c r="WF111" s="73"/>
      <c r="WG111" s="73"/>
      <c r="WH111" s="73"/>
      <c r="WI111" s="73"/>
      <c r="WJ111" s="73"/>
      <c r="WK111" s="73"/>
      <c r="WL111" s="73"/>
      <c r="WM111" s="73"/>
      <c r="WN111" s="73"/>
      <c r="WO111" s="73"/>
      <c r="WP111" s="73"/>
      <c r="WQ111" s="73"/>
      <c r="WR111" s="73"/>
      <c r="WS111" s="73"/>
      <c r="WT111" s="73"/>
      <c r="WU111" s="73"/>
      <c r="WV111" s="73"/>
      <c r="WW111" s="73"/>
      <c r="WX111" s="73"/>
      <c r="WY111" s="73"/>
      <c r="WZ111" s="73"/>
      <c r="XA111" s="73"/>
      <c r="XB111" s="73"/>
      <c r="XC111" s="73"/>
      <c r="XD111" s="73"/>
      <c r="XE111" s="73"/>
      <c r="XF111" s="73"/>
      <c r="XG111" s="73"/>
      <c r="XH111" s="73"/>
      <c r="XI111" s="73"/>
      <c r="XJ111" s="73"/>
      <c r="XK111" s="73"/>
      <c r="XL111" s="73"/>
      <c r="XM111" s="73"/>
      <c r="XN111" s="73"/>
      <c r="XO111" s="73"/>
      <c r="XP111" s="73"/>
      <c r="XQ111" s="73"/>
      <c r="XR111" s="73"/>
      <c r="XS111" s="73"/>
      <c r="XT111" s="73"/>
      <c r="XU111" s="73"/>
      <c r="XV111" s="73"/>
      <c r="XW111" s="73"/>
      <c r="XX111" s="73"/>
      <c r="XY111" s="73"/>
      <c r="XZ111" s="73"/>
      <c r="YA111" s="73"/>
      <c r="YB111" s="73"/>
      <c r="YC111" s="73"/>
      <c r="YD111" s="73"/>
      <c r="YE111" s="73"/>
      <c r="YF111" s="73"/>
      <c r="YG111" s="73"/>
      <c r="YH111" s="73"/>
      <c r="YI111" s="73"/>
      <c r="YJ111" s="73"/>
      <c r="YK111" s="73"/>
      <c r="YL111" s="73"/>
      <c r="YM111" s="73"/>
      <c r="YN111" s="73"/>
      <c r="YO111" s="73"/>
      <c r="YP111" s="73"/>
      <c r="YQ111" s="73"/>
      <c r="YR111" s="73"/>
      <c r="YS111" s="73"/>
      <c r="YT111" s="73"/>
      <c r="YU111" s="73"/>
      <c r="YV111" s="73"/>
      <c r="YW111" s="73"/>
      <c r="YX111" s="73"/>
      <c r="YY111" s="73"/>
      <c r="YZ111" s="73"/>
      <c r="ZA111" s="73"/>
      <c r="ZB111" s="73"/>
      <c r="ZC111" s="73"/>
      <c r="ZD111" s="73"/>
      <c r="ZE111" s="73"/>
      <c r="ZF111" s="73"/>
      <c r="ZG111" s="73"/>
      <c r="ZH111" s="73"/>
      <c r="ZI111" s="73"/>
      <c r="ZJ111" s="73"/>
      <c r="ZK111" s="73"/>
      <c r="ZL111" s="73"/>
      <c r="ZM111" s="73"/>
      <c r="ZN111" s="73"/>
      <c r="ZO111" s="73"/>
      <c r="ZP111" s="73"/>
      <c r="ZQ111" s="73"/>
      <c r="ZR111" s="73"/>
      <c r="ZS111" s="73"/>
      <c r="ZT111" s="73"/>
      <c r="ZU111" s="73"/>
      <c r="ZV111" s="73"/>
      <c r="ZW111" s="73"/>
      <c r="ZX111" s="73"/>
      <c r="ZY111" s="73"/>
      <c r="ZZ111" s="73"/>
      <c r="AAA111" s="73"/>
      <c r="AAB111" s="73"/>
      <c r="AAC111" s="73"/>
      <c r="AAD111" s="73"/>
      <c r="AAE111" s="73"/>
      <c r="AAF111" s="73"/>
      <c r="AAG111" s="73"/>
      <c r="AAH111" s="73"/>
      <c r="AAI111" s="73"/>
      <c r="AAJ111" s="73"/>
      <c r="AAK111" s="73"/>
      <c r="AAL111" s="73"/>
      <c r="AAM111" s="73"/>
      <c r="AAN111" s="73"/>
      <c r="AAO111" s="73"/>
      <c r="AAP111" s="73"/>
      <c r="AAQ111" s="73"/>
      <c r="AAR111" s="73"/>
      <c r="AAS111" s="73"/>
      <c r="AAT111" s="73"/>
      <c r="AAU111" s="73"/>
      <c r="AAV111" s="73"/>
      <c r="AAW111" s="73"/>
      <c r="AAX111" s="73"/>
      <c r="AAY111" s="73"/>
      <c r="AAZ111" s="73"/>
      <c r="ABA111" s="73"/>
      <c r="ABB111" s="73"/>
      <c r="ABC111" s="73"/>
      <c r="ABD111" s="73"/>
      <c r="ABE111" s="73"/>
      <c r="ABF111" s="73"/>
      <c r="ABG111" s="73"/>
      <c r="ABH111" s="73"/>
      <c r="ABI111" s="73"/>
      <c r="ABJ111" s="73"/>
      <c r="ABK111" s="73"/>
      <c r="ABL111" s="73"/>
      <c r="ABM111" s="73"/>
      <c r="ABN111" s="73"/>
      <c r="ABO111" s="73"/>
      <c r="ABP111" s="73"/>
      <c r="ABQ111" s="73"/>
      <c r="ABR111" s="73"/>
      <c r="ABS111" s="73"/>
      <c r="ABT111" s="73"/>
      <c r="ABU111" s="73"/>
      <c r="ABV111" s="73"/>
      <c r="ABW111" s="73"/>
      <c r="ABX111" s="73"/>
      <c r="ABY111" s="73"/>
      <c r="ABZ111" s="73"/>
      <c r="ACA111" s="73"/>
      <c r="ACB111" s="73"/>
      <c r="ACC111" s="73"/>
      <c r="ACD111" s="73"/>
      <c r="ACE111" s="73"/>
      <c r="ACF111" s="73"/>
      <c r="ACG111" s="73"/>
      <c r="ACH111" s="73"/>
      <c r="ACI111" s="73"/>
      <c r="ACJ111" s="73"/>
      <c r="ACK111" s="73"/>
      <c r="ACL111" s="73"/>
      <c r="ACM111" s="73"/>
      <c r="ACN111" s="73"/>
      <c r="ACO111" s="73"/>
      <c r="ACP111" s="73"/>
      <c r="ACQ111" s="73"/>
      <c r="ACR111" s="73"/>
      <c r="ACS111" s="73"/>
      <c r="ACT111" s="73"/>
      <c r="ACU111" s="73"/>
      <c r="ACV111" s="73"/>
      <c r="ACW111" s="73"/>
      <c r="ACX111" s="73"/>
      <c r="ACY111" s="73"/>
      <c r="ACZ111" s="73"/>
      <c r="ADA111" s="73"/>
      <c r="ADB111" s="73"/>
      <c r="ADC111" s="73"/>
      <c r="ADD111" s="73"/>
      <c r="ADE111" s="73"/>
      <c r="ADF111" s="73"/>
      <c r="ADG111" s="73"/>
      <c r="ADH111" s="73"/>
      <c r="ADI111" s="73"/>
      <c r="ADJ111" s="73"/>
      <c r="ADK111" s="73"/>
      <c r="ADL111" s="73"/>
      <c r="ADM111" s="73"/>
      <c r="ADN111" s="73"/>
      <c r="ADO111" s="73"/>
      <c r="ADP111" s="73"/>
      <c r="ADQ111" s="73"/>
      <c r="ADR111" s="73"/>
      <c r="ADS111" s="73"/>
      <c r="ADT111" s="73"/>
      <c r="ADU111" s="73"/>
      <c r="ADV111" s="73"/>
      <c r="ADW111" s="73"/>
      <c r="ADX111" s="73"/>
      <c r="ADY111" s="73"/>
      <c r="ADZ111" s="73"/>
      <c r="AEA111" s="73"/>
      <c r="AEB111" s="73"/>
      <c r="AEC111" s="73"/>
      <c r="AED111" s="73"/>
      <c r="AEE111" s="73"/>
      <c r="AEF111" s="73"/>
      <c r="AEG111" s="73"/>
      <c r="AEH111" s="73"/>
      <c r="AEI111" s="73"/>
      <c r="AEJ111" s="73"/>
      <c r="AEK111" s="73"/>
      <c r="AEL111" s="73"/>
      <c r="AEM111" s="73"/>
      <c r="AEN111" s="73"/>
      <c r="AEO111" s="73"/>
      <c r="AEP111" s="73"/>
      <c r="AEQ111" s="73"/>
      <c r="AER111" s="73"/>
      <c r="AES111" s="73"/>
      <c r="AET111" s="73"/>
      <c r="AEU111" s="73"/>
      <c r="AEV111" s="73"/>
      <c r="AEW111" s="73"/>
      <c r="AEX111" s="73"/>
      <c r="AEY111" s="73"/>
      <c r="AEZ111" s="73"/>
      <c r="AFA111" s="73"/>
      <c r="AFB111" s="73"/>
      <c r="AFC111" s="73"/>
      <c r="AFD111" s="73"/>
      <c r="AFE111" s="73"/>
      <c r="AFF111" s="73"/>
      <c r="AFG111" s="73"/>
      <c r="AFH111" s="73"/>
      <c r="AFI111" s="73"/>
      <c r="AFJ111" s="73"/>
      <c r="AFK111" s="73"/>
      <c r="AFL111" s="73"/>
      <c r="AFM111" s="73"/>
      <c r="AFN111" s="73"/>
      <c r="AFO111" s="73"/>
      <c r="AFP111" s="73"/>
      <c r="AFQ111" s="73"/>
      <c r="AFR111" s="73"/>
      <c r="AFS111" s="73"/>
      <c r="AFT111" s="73"/>
      <c r="AFU111" s="73"/>
      <c r="AFV111" s="73"/>
      <c r="AFW111" s="73"/>
      <c r="AFX111" s="73"/>
      <c r="AFY111" s="73"/>
      <c r="AFZ111" s="73"/>
      <c r="AGA111" s="73"/>
      <c r="AGB111" s="73"/>
      <c r="AGC111" s="73"/>
      <c r="AGD111" s="73"/>
      <c r="AGE111" s="73"/>
      <c r="AGF111" s="73"/>
      <c r="AGG111" s="73"/>
      <c r="AGH111" s="73"/>
      <c r="AGI111" s="73"/>
      <c r="AGJ111" s="73"/>
      <c r="AGK111" s="73"/>
      <c r="AGL111" s="73"/>
      <c r="AGM111" s="73"/>
      <c r="AGN111" s="73"/>
      <c r="AGO111" s="73"/>
      <c r="AGP111" s="73"/>
      <c r="AGQ111" s="73"/>
      <c r="AGR111" s="73"/>
      <c r="AGS111" s="73"/>
      <c r="AGT111" s="73"/>
      <c r="AGU111" s="73"/>
      <c r="AGV111" s="73"/>
      <c r="AGW111" s="73"/>
      <c r="AGX111" s="73"/>
      <c r="AGY111" s="73"/>
      <c r="AGZ111" s="73"/>
      <c r="AHA111" s="73"/>
      <c r="AHB111" s="73"/>
      <c r="AHC111" s="73"/>
      <c r="AHD111" s="73"/>
      <c r="AHE111" s="73"/>
      <c r="AHF111" s="73"/>
      <c r="AHG111" s="73"/>
      <c r="AHH111" s="73"/>
      <c r="AHI111" s="73"/>
      <c r="AHJ111" s="73"/>
      <c r="AHK111" s="73"/>
      <c r="AHL111" s="73"/>
      <c r="AHM111" s="73"/>
      <c r="AHN111" s="73"/>
      <c r="AHO111" s="73"/>
      <c r="AHP111" s="73"/>
      <c r="AHQ111" s="73"/>
      <c r="AHR111" s="73"/>
      <c r="AHS111" s="73"/>
      <c r="AHT111" s="73"/>
      <c r="AHU111" s="73"/>
      <c r="AHV111" s="73"/>
      <c r="AHW111" s="73"/>
      <c r="AHX111" s="73"/>
      <c r="AHY111" s="73"/>
      <c r="AHZ111" s="73"/>
      <c r="AIA111" s="73"/>
      <c r="AIB111" s="73"/>
      <c r="AIC111" s="73"/>
      <c r="AID111" s="73"/>
      <c r="AIE111" s="73"/>
      <c r="AIF111" s="73"/>
      <c r="AIG111" s="73"/>
      <c r="AIH111" s="73"/>
      <c r="AII111" s="73"/>
      <c r="AIJ111" s="73"/>
      <c r="AIK111" s="73"/>
      <c r="AIL111" s="73"/>
      <c r="AIM111" s="73"/>
      <c r="AIN111" s="73"/>
      <c r="AIO111" s="73"/>
      <c r="AIP111" s="73"/>
      <c r="AIQ111" s="73"/>
      <c r="AIR111" s="73"/>
      <c r="AIS111" s="73"/>
      <c r="AIT111" s="73"/>
      <c r="AIU111" s="73"/>
      <c r="AIV111" s="73"/>
      <c r="AIW111" s="73"/>
      <c r="AIX111" s="73"/>
      <c r="AIY111" s="73"/>
      <c r="AIZ111" s="73"/>
      <c r="AJA111" s="73"/>
      <c r="AJB111" s="73"/>
      <c r="AJC111" s="73"/>
      <c r="AJD111" s="73"/>
      <c r="AJE111" s="73"/>
      <c r="AJF111" s="73"/>
      <c r="AJG111" s="73"/>
      <c r="AJH111" s="73"/>
      <c r="AJI111" s="73"/>
      <c r="AJJ111" s="73"/>
      <c r="AJK111" s="73"/>
      <c r="AJL111" s="73"/>
      <c r="AJM111" s="73"/>
      <c r="AJN111" s="73"/>
      <c r="AJO111" s="73"/>
      <c r="AJP111" s="73"/>
      <c r="AJQ111" s="73"/>
      <c r="AJR111" s="73"/>
      <c r="AJS111" s="73"/>
      <c r="AJT111" s="73"/>
      <c r="AJU111" s="73"/>
      <c r="AJV111" s="73"/>
      <c r="AJW111" s="73"/>
      <c r="AJX111" s="73"/>
      <c r="AJY111" s="73"/>
      <c r="AJZ111" s="73"/>
      <c r="AKA111" s="73"/>
      <c r="AKB111" s="73"/>
      <c r="AKC111" s="73"/>
      <c r="AKD111" s="73"/>
      <c r="AKE111" s="73"/>
      <c r="AKF111" s="73"/>
      <c r="AKG111" s="73"/>
      <c r="AKH111" s="73"/>
      <c r="AKI111" s="73"/>
      <c r="AKJ111" s="73"/>
      <c r="AKK111" s="73"/>
      <c r="AKL111" s="73"/>
      <c r="AKM111" s="73"/>
      <c r="AKN111" s="73"/>
      <c r="AKO111" s="73"/>
      <c r="AKP111" s="73"/>
      <c r="AKQ111" s="73"/>
      <c r="AKR111" s="73"/>
      <c r="AKS111" s="73"/>
      <c r="AKT111" s="73"/>
      <c r="AKU111" s="73"/>
      <c r="AKV111" s="73"/>
      <c r="AKW111" s="73"/>
      <c r="AKX111" s="73"/>
      <c r="AKY111" s="73"/>
      <c r="AKZ111" s="73"/>
      <c r="ALA111" s="73"/>
      <c r="ALB111" s="73"/>
      <c r="ALC111" s="73"/>
      <c r="ALD111" s="73"/>
      <c r="ALE111" s="73"/>
      <c r="ALF111" s="73"/>
      <c r="ALG111" s="73"/>
      <c r="ALH111" s="73"/>
      <c r="ALI111" s="73"/>
      <c r="ALJ111" s="73"/>
      <c r="ALK111" s="73"/>
      <c r="ALL111" s="73"/>
      <c r="ALM111" s="73"/>
      <c r="ALN111" s="73"/>
      <c r="ALO111" s="73"/>
      <c r="ALP111" s="73"/>
      <c r="ALQ111" s="73"/>
      <c r="ALR111" s="73"/>
      <c r="ALS111" s="73"/>
      <c r="ALT111" s="73"/>
      <c r="ALU111" s="73"/>
      <c r="ALV111" s="73"/>
      <c r="ALW111" s="73"/>
      <c r="ALX111" s="73"/>
      <c r="ALY111" s="73"/>
      <c r="ALZ111" s="73"/>
      <c r="AMA111" s="73"/>
      <c r="AMB111" s="73"/>
      <c r="AMC111" s="73"/>
      <c r="AMD111" s="73"/>
      <c r="AME111" s="73"/>
      <c r="AMF111" s="73"/>
      <c r="AMG111" s="73"/>
      <c r="AMH111" s="73"/>
      <c r="AMI111" s="73"/>
      <c r="AMJ111" s="73"/>
    </row>
    <row r="112" spans="1:1024" ht="28.2" customHeight="1">
      <c r="A112" s="97">
        <v>94</v>
      </c>
      <c r="B112" s="98" t="s">
        <v>23589</v>
      </c>
      <c r="C112" s="99" t="s">
        <v>9957</v>
      </c>
      <c r="D112" s="100"/>
      <c r="E112" s="100">
        <v>9789864501335</v>
      </c>
      <c r="F112" s="101" t="s">
        <v>23892</v>
      </c>
      <c r="G112" s="102">
        <v>1</v>
      </c>
      <c r="H112" s="103">
        <v>1</v>
      </c>
      <c r="I112" s="104" t="s">
        <v>23893</v>
      </c>
      <c r="J112" s="104" t="s">
        <v>19028</v>
      </c>
      <c r="K112" s="98" t="s">
        <v>14011</v>
      </c>
      <c r="L112" s="104" t="s">
        <v>6821</v>
      </c>
      <c r="M112" s="98" t="s">
        <v>22</v>
      </c>
      <c r="N112" s="105" t="s">
        <v>20140</v>
      </c>
      <c r="O112" s="72" t="s">
        <v>23894</v>
      </c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  <c r="CD112" s="73"/>
      <c r="CE112" s="73"/>
      <c r="CF112" s="73"/>
      <c r="CG112" s="73"/>
      <c r="CH112" s="73"/>
      <c r="CI112" s="73"/>
      <c r="CJ112" s="73"/>
      <c r="CK112" s="73"/>
      <c r="CL112" s="73"/>
      <c r="CM112" s="73"/>
      <c r="CN112" s="73"/>
      <c r="CO112" s="73"/>
      <c r="CP112" s="73"/>
      <c r="CQ112" s="73"/>
      <c r="CR112" s="73"/>
      <c r="CS112" s="73"/>
      <c r="CT112" s="73"/>
      <c r="CU112" s="73"/>
      <c r="CV112" s="73"/>
      <c r="CW112" s="73"/>
      <c r="CX112" s="73"/>
      <c r="CY112" s="73"/>
      <c r="CZ112" s="73"/>
      <c r="DA112" s="73"/>
      <c r="DB112" s="73"/>
      <c r="DC112" s="73"/>
      <c r="DD112" s="73"/>
      <c r="DE112" s="73"/>
      <c r="DF112" s="73"/>
      <c r="DG112" s="73"/>
      <c r="DH112" s="73"/>
      <c r="DI112" s="73"/>
      <c r="DJ112" s="73"/>
      <c r="DK112" s="73"/>
      <c r="DL112" s="73"/>
      <c r="DM112" s="73"/>
      <c r="DN112" s="73"/>
      <c r="DO112" s="73"/>
      <c r="DP112" s="73"/>
      <c r="DQ112" s="73"/>
      <c r="DR112" s="73"/>
      <c r="DS112" s="73"/>
      <c r="DT112" s="73"/>
      <c r="DU112" s="73"/>
      <c r="DV112" s="73"/>
      <c r="DW112" s="73"/>
      <c r="DX112" s="73"/>
      <c r="DY112" s="73"/>
      <c r="DZ112" s="73"/>
      <c r="EA112" s="73"/>
      <c r="EB112" s="73"/>
      <c r="EC112" s="73"/>
      <c r="ED112" s="73"/>
      <c r="EE112" s="73"/>
      <c r="EF112" s="73"/>
      <c r="EG112" s="73"/>
      <c r="EH112" s="73"/>
      <c r="EI112" s="73"/>
      <c r="EJ112" s="73"/>
      <c r="EK112" s="73"/>
      <c r="EL112" s="73"/>
      <c r="EM112" s="73"/>
      <c r="EN112" s="73"/>
      <c r="EO112" s="73"/>
      <c r="EP112" s="73"/>
      <c r="EQ112" s="73"/>
      <c r="ER112" s="73"/>
      <c r="ES112" s="73"/>
      <c r="ET112" s="73"/>
      <c r="EU112" s="73"/>
      <c r="EV112" s="73"/>
      <c r="EW112" s="73"/>
      <c r="EX112" s="73"/>
      <c r="EY112" s="73"/>
      <c r="EZ112" s="73"/>
      <c r="FA112" s="73"/>
      <c r="FB112" s="73"/>
      <c r="FC112" s="73"/>
      <c r="FD112" s="73"/>
      <c r="FE112" s="73"/>
      <c r="FF112" s="73"/>
      <c r="FG112" s="73"/>
      <c r="FH112" s="73"/>
      <c r="FI112" s="73"/>
      <c r="FJ112" s="73"/>
      <c r="FK112" s="73"/>
      <c r="FL112" s="73"/>
      <c r="FM112" s="73"/>
      <c r="FN112" s="73"/>
      <c r="FO112" s="73"/>
      <c r="FP112" s="73"/>
      <c r="FQ112" s="73"/>
      <c r="FR112" s="73"/>
      <c r="FS112" s="73"/>
      <c r="FT112" s="73"/>
      <c r="FU112" s="73"/>
      <c r="FV112" s="73"/>
      <c r="FW112" s="73"/>
      <c r="FX112" s="73"/>
      <c r="FY112" s="73"/>
      <c r="FZ112" s="73"/>
      <c r="GA112" s="73"/>
      <c r="GB112" s="73"/>
      <c r="GC112" s="73"/>
      <c r="GD112" s="73"/>
      <c r="GE112" s="73"/>
      <c r="GF112" s="73"/>
      <c r="GG112" s="73"/>
      <c r="GH112" s="73"/>
      <c r="GI112" s="73"/>
      <c r="GJ112" s="73"/>
      <c r="GK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  <c r="JD112" s="73"/>
      <c r="JE112" s="73"/>
      <c r="JF112" s="73"/>
      <c r="JG112" s="73"/>
      <c r="JH112" s="73"/>
      <c r="JI112" s="73"/>
      <c r="JJ112" s="73"/>
      <c r="JK112" s="73"/>
      <c r="JL112" s="73"/>
      <c r="JM112" s="73"/>
      <c r="JN112" s="73"/>
      <c r="JO112" s="73"/>
      <c r="JP112" s="73"/>
      <c r="JQ112" s="73"/>
      <c r="JR112" s="73"/>
      <c r="JS112" s="73"/>
      <c r="JT112" s="73"/>
      <c r="JU112" s="73"/>
      <c r="JV112" s="73"/>
      <c r="JW112" s="73"/>
      <c r="JX112" s="73"/>
      <c r="JY112" s="73"/>
      <c r="JZ112" s="73"/>
      <c r="KA112" s="73"/>
      <c r="KB112" s="73"/>
      <c r="KC112" s="73"/>
      <c r="KD112" s="73"/>
      <c r="KE112" s="73"/>
      <c r="KF112" s="73"/>
      <c r="KG112" s="73"/>
      <c r="KH112" s="73"/>
      <c r="KI112" s="73"/>
      <c r="KJ112" s="73"/>
      <c r="KK112" s="73"/>
      <c r="KL112" s="73"/>
      <c r="KM112" s="73"/>
      <c r="KN112" s="73"/>
      <c r="KO112" s="73"/>
      <c r="KP112" s="73"/>
      <c r="KQ112" s="73"/>
      <c r="KR112" s="73"/>
      <c r="KS112" s="73"/>
      <c r="KT112" s="73"/>
      <c r="KU112" s="73"/>
      <c r="KV112" s="73"/>
      <c r="KW112" s="73"/>
      <c r="KX112" s="73"/>
      <c r="KY112" s="73"/>
      <c r="KZ112" s="73"/>
      <c r="LA112" s="73"/>
      <c r="LB112" s="73"/>
      <c r="LC112" s="73"/>
      <c r="LD112" s="73"/>
      <c r="LE112" s="73"/>
      <c r="LF112" s="73"/>
      <c r="LG112" s="73"/>
      <c r="LH112" s="73"/>
      <c r="LI112" s="73"/>
      <c r="LJ112" s="73"/>
      <c r="LK112" s="73"/>
      <c r="LL112" s="73"/>
      <c r="LM112" s="73"/>
      <c r="LN112" s="73"/>
      <c r="LO112" s="73"/>
      <c r="LP112" s="73"/>
      <c r="LQ112" s="73"/>
      <c r="LR112" s="73"/>
      <c r="LS112" s="73"/>
      <c r="LT112" s="73"/>
      <c r="LU112" s="73"/>
      <c r="LV112" s="73"/>
      <c r="LW112" s="73"/>
      <c r="LX112" s="73"/>
      <c r="LY112" s="73"/>
      <c r="LZ112" s="73"/>
      <c r="MA112" s="73"/>
      <c r="MB112" s="73"/>
      <c r="MC112" s="73"/>
      <c r="MD112" s="73"/>
      <c r="ME112" s="73"/>
      <c r="MF112" s="73"/>
      <c r="MG112" s="73"/>
      <c r="MH112" s="73"/>
      <c r="MI112" s="73"/>
      <c r="MJ112" s="73"/>
      <c r="MK112" s="73"/>
      <c r="ML112" s="73"/>
      <c r="MM112" s="73"/>
      <c r="MN112" s="73"/>
      <c r="MO112" s="73"/>
      <c r="MP112" s="73"/>
      <c r="MQ112" s="73"/>
      <c r="MR112" s="73"/>
      <c r="MS112" s="73"/>
      <c r="MT112" s="73"/>
      <c r="MU112" s="73"/>
      <c r="MV112" s="73"/>
      <c r="MW112" s="73"/>
      <c r="MX112" s="73"/>
      <c r="MY112" s="73"/>
      <c r="MZ112" s="73"/>
      <c r="NA112" s="73"/>
      <c r="NB112" s="73"/>
      <c r="NC112" s="73"/>
      <c r="ND112" s="73"/>
      <c r="NE112" s="73"/>
      <c r="NF112" s="73"/>
      <c r="NG112" s="73"/>
      <c r="NH112" s="73"/>
      <c r="NI112" s="73"/>
      <c r="NJ112" s="73"/>
      <c r="NK112" s="73"/>
      <c r="NL112" s="73"/>
      <c r="NM112" s="73"/>
      <c r="NN112" s="73"/>
      <c r="NO112" s="73"/>
      <c r="NP112" s="73"/>
      <c r="NQ112" s="73"/>
      <c r="NR112" s="73"/>
      <c r="NS112" s="73"/>
      <c r="NT112" s="73"/>
      <c r="NU112" s="73"/>
      <c r="NV112" s="73"/>
      <c r="NW112" s="73"/>
      <c r="NX112" s="73"/>
      <c r="NY112" s="73"/>
      <c r="NZ112" s="73"/>
      <c r="OA112" s="73"/>
      <c r="OB112" s="73"/>
      <c r="OC112" s="73"/>
      <c r="OD112" s="73"/>
      <c r="OE112" s="73"/>
      <c r="OF112" s="73"/>
      <c r="OG112" s="73"/>
      <c r="OH112" s="73"/>
      <c r="OI112" s="73"/>
      <c r="OJ112" s="73"/>
      <c r="OK112" s="73"/>
      <c r="OL112" s="73"/>
      <c r="OM112" s="73"/>
      <c r="ON112" s="73"/>
      <c r="OO112" s="73"/>
      <c r="OP112" s="73"/>
      <c r="OQ112" s="73"/>
      <c r="OR112" s="73"/>
      <c r="OS112" s="73"/>
      <c r="OT112" s="73"/>
      <c r="OU112" s="73"/>
      <c r="OV112" s="73"/>
      <c r="OW112" s="73"/>
      <c r="OX112" s="73"/>
      <c r="OY112" s="73"/>
      <c r="OZ112" s="73"/>
      <c r="PA112" s="73"/>
      <c r="PB112" s="73"/>
      <c r="PC112" s="73"/>
      <c r="PD112" s="73"/>
      <c r="PE112" s="73"/>
      <c r="PF112" s="73"/>
      <c r="PG112" s="73"/>
      <c r="PH112" s="73"/>
      <c r="PI112" s="73"/>
      <c r="PJ112" s="73"/>
      <c r="PK112" s="73"/>
      <c r="PL112" s="73"/>
      <c r="PM112" s="73"/>
      <c r="PN112" s="73"/>
      <c r="PO112" s="73"/>
      <c r="PP112" s="73"/>
      <c r="PQ112" s="73"/>
      <c r="PR112" s="73"/>
      <c r="PS112" s="73"/>
      <c r="PT112" s="73"/>
      <c r="PU112" s="73"/>
      <c r="PV112" s="73"/>
      <c r="PW112" s="73"/>
      <c r="PX112" s="73"/>
      <c r="PY112" s="73"/>
      <c r="PZ112" s="73"/>
      <c r="QA112" s="73"/>
      <c r="QB112" s="73"/>
      <c r="QC112" s="73"/>
      <c r="QD112" s="73"/>
      <c r="QE112" s="73"/>
      <c r="QF112" s="73"/>
      <c r="QG112" s="73"/>
      <c r="QH112" s="73"/>
      <c r="QI112" s="73"/>
      <c r="QJ112" s="73"/>
      <c r="QK112" s="73"/>
      <c r="QL112" s="73"/>
      <c r="QM112" s="73"/>
      <c r="QN112" s="73"/>
      <c r="QO112" s="73"/>
      <c r="QP112" s="73"/>
      <c r="QQ112" s="73"/>
      <c r="QR112" s="73"/>
      <c r="QS112" s="73"/>
      <c r="QT112" s="73"/>
      <c r="QU112" s="73"/>
      <c r="QV112" s="73"/>
      <c r="QW112" s="73"/>
      <c r="QX112" s="73"/>
      <c r="QY112" s="73"/>
      <c r="QZ112" s="73"/>
      <c r="RA112" s="73"/>
      <c r="RB112" s="73"/>
      <c r="RC112" s="73"/>
      <c r="RD112" s="73"/>
      <c r="RE112" s="73"/>
      <c r="RF112" s="73"/>
      <c r="RG112" s="73"/>
      <c r="RH112" s="73"/>
      <c r="RI112" s="73"/>
      <c r="RJ112" s="73"/>
      <c r="RK112" s="73"/>
      <c r="RL112" s="73"/>
      <c r="RM112" s="73"/>
      <c r="RN112" s="73"/>
      <c r="RO112" s="73"/>
      <c r="RP112" s="73"/>
      <c r="RQ112" s="73"/>
      <c r="RR112" s="73"/>
      <c r="RS112" s="73"/>
      <c r="RT112" s="73"/>
      <c r="RU112" s="73"/>
      <c r="RV112" s="73"/>
      <c r="RW112" s="73"/>
      <c r="RX112" s="73"/>
      <c r="RY112" s="73"/>
      <c r="RZ112" s="73"/>
      <c r="SA112" s="73"/>
      <c r="SB112" s="73"/>
      <c r="SC112" s="73"/>
      <c r="SD112" s="73"/>
      <c r="SE112" s="73"/>
      <c r="SF112" s="73"/>
      <c r="SG112" s="73"/>
      <c r="SH112" s="73"/>
      <c r="SI112" s="73"/>
      <c r="SJ112" s="73"/>
      <c r="SK112" s="73"/>
      <c r="SL112" s="73"/>
      <c r="SM112" s="73"/>
      <c r="SN112" s="73"/>
      <c r="SO112" s="73"/>
      <c r="SP112" s="73"/>
      <c r="SQ112" s="73"/>
      <c r="SR112" s="73"/>
      <c r="SS112" s="73"/>
      <c r="ST112" s="73"/>
      <c r="SU112" s="73"/>
      <c r="SV112" s="73"/>
      <c r="SW112" s="73"/>
      <c r="SX112" s="73"/>
      <c r="SY112" s="73"/>
      <c r="SZ112" s="73"/>
      <c r="TA112" s="73"/>
      <c r="TB112" s="73"/>
      <c r="TC112" s="73"/>
      <c r="TD112" s="73"/>
      <c r="TE112" s="73"/>
      <c r="TF112" s="73"/>
      <c r="TG112" s="73"/>
      <c r="TH112" s="73"/>
      <c r="TI112" s="73"/>
      <c r="TJ112" s="73"/>
      <c r="TK112" s="73"/>
      <c r="TL112" s="73"/>
      <c r="TM112" s="73"/>
      <c r="TN112" s="73"/>
      <c r="TO112" s="73"/>
      <c r="TP112" s="73"/>
      <c r="TQ112" s="73"/>
      <c r="TR112" s="73"/>
      <c r="TS112" s="73"/>
      <c r="TT112" s="73"/>
      <c r="TU112" s="73"/>
      <c r="TV112" s="73"/>
      <c r="TW112" s="73"/>
      <c r="TX112" s="73"/>
      <c r="TY112" s="73"/>
      <c r="TZ112" s="73"/>
      <c r="UA112" s="73"/>
      <c r="UB112" s="73"/>
      <c r="UC112" s="73"/>
      <c r="UD112" s="73"/>
      <c r="UE112" s="73"/>
      <c r="UF112" s="73"/>
      <c r="UG112" s="73"/>
      <c r="UH112" s="73"/>
      <c r="UI112" s="73"/>
      <c r="UJ112" s="73"/>
      <c r="UK112" s="73"/>
      <c r="UL112" s="73"/>
      <c r="UM112" s="73"/>
      <c r="UN112" s="73"/>
      <c r="UO112" s="73"/>
      <c r="UP112" s="73"/>
      <c r="UQ112" s="73"/>
      <c r="UR112" s="73"/>
      <c r="US112" s="73"/>
      <c r="UT112" s="73"/>
      <c r="UU112" s="73"/>
      <c r="UV112" s="73"/>
      <c r="UW112" s="73"/>
      <c r="UX112" s="73"/>
      <c r="UY112" s="73"/>
      <c r="UZ112" s="73"/>
      <c r="VA112" s="73"/>
      <c r="VB112" s="73"/>
      <c r="VC112" s="73"/>
      <c r="VD112" s="73"/>
      <c r="VE112" s="73"/>
      <c r="VF112" s="73"/>
      <c r="VG112" s="73"/>
      <c r="VH112" s="73"/>
      <c r="VI112" s="73"/>
      <c r="VJ112" s="73"/>
      <c r="VK112" s="73"/>
      <c r="VL112" s="73"/>
      <c r="VM112" s="73"/>
      <c r="VN112" s="73"/>
      <c r="VO112" s="73"/>
      <c r="VP112" s="73"/>
      <c r="VQ112" s="73"/>
      <c r="VR112" s="73"/>
      <c r="VS112" s="73"/>
      <c r="VT112" s="73"/>
      <c r="VU112" s="73"/>
      <c r="VV112" s="73"/>
      <c r="VW112" s="73"/>
      <c r="VX112" s="73"/>
      <c r="VY112" s="73"/>
      <c r="VZ112" s="73"/>
      <c r="WA112" s="73"/>
      <c r="WB112" s="73"/>
      <c r="WC112" s="73"/>
      <c r="WD112" s="73"/>
      <c r="WE112" s="73"/>
      <c r="WF112" s="73"/>
      <c r="WG112" s="73"/>
      <c r="WH112" s="73"/>
      <c r="WI112" s="73"/>
      <c r="WJ112" s="73"/>
      <c r="WK112" s="73"/>
      <c r="WL112" s="73"/>
      <c r="WM112" s="73"/>
      <c r="WN112" s="73"/>
      <c r="WO112" s="73"/>
      <c r="WP112" s="73"/>
      <c r="WQ112" s="73"/>
      <c r="WR112" s="73"/>
      <c r="WS112" s="73"/>
      <c r="WT112" s="73"/>
      <c r="WU112" s="73"/>
      <c r="WV112" s="73"/>
      <c r="WW112" s="73"/>
      <c r="WX112" s="73"/>
      <c r="WY112" s="73"/>
      <c r="WZ112" s="73"/>
      <c r="XA112" s="73"/>
      <c r="XB112" s="73"/>
      <c r="XC112" s="73"/>
      <c r="XD112" s="73"/>
      <c r="XE112" s="73"/>
      <c r="XF112" s="73"/>
      <c r="XG112" s="73"/>
      <c r="XH112" s="73"/>
      <c r="XI112" s="73"/>
      <c r="XJ112" s="73"/>
      <c r="XK112" s="73"/>
      <c r="XL112" s="73"/>
      <c r="XM112" s="73"/>
      <c r="XN112" s="73"/>
      <c r="XO112" s="73"/>
      <c r="XP112" s="73"/>
      <c r="XQ112" s="73"/>
      <c r="XR112" s="73"/>
      <c r="XS112" s="73"/>
      <c r="XT112" s="73"/>
      <c r="XU112" s="73"/>
      <c r="XV112" s="73"/>
      <c r="XW112" s="73"/>
      <c r="XX112" s="73"/>
      <c r="XY112" s="73"/>
      <c r="XZ112" s="73"/>
      <c r="YA112" s="73"/>
      <c r="YB112" s="73"/>
      <c r="YC112" s="73"/>
      <c r="YD112" s="73"/>
      <c r="YE112" s="73"/>
      <c r="YF112" s="73"/>
      <c r="YG112" s="73"/>
      <c r="YH112" s="73"/>
      <c r="YI112" s="73"/>
      <c r="YJ112" s="73"/>
      <c r="YK112" s="73"/>
      <c r="YL112" s="73"/>
      <c r="YM112" s="73"/>
      <c r="YN112" s="73"/>
      <c r="YO112" s="73"/>
      <c r="YP112" s="73"/>
      <c r="YQ112" s="73"/>
      <c r="YR112" s="73"/>
      <c r="YS112" s="73"/>
      <c r="YT112" s="73"/>
      <c r="YU112" s="73"/>
      <c r="YV112" s="73"/>
      <c r="YW112" s="73"/>
      <c r="YX112" s="73"/>
      <c r="YY112" s="73"/>
      <c r="YZ112" s="73"/>
      <c r="ZA112" s="73"/>
      <c r="ZB112" s="73"/>
      <c r="ZC112" s="73"/>
      <c r="ZD112" s="73"/>
      <c r="ZE112" s="73"/>
      <c r="ZF112" s="73"/>
      <c r="ZG112" s="73"/>
      <c r="ZH112" s="73"/>
      <c r="ZI112" s="73"/>
      <c r="ZJ112" s="73"/>
      <c r="ZK112" s="73"/>
      <c r="ZL112" s="73"/>
      <c r="ZM112" s="73"/>
      <c r="ZN112" s="73"/>
      <c r="ZO112" s="73"/>
      <c r="ZP112" s="73"/>
      <c r="ZQ112" s="73"/>
      <c r="ZR112" s="73"/>
      <c r="ZS112" s="73"/>
      <c r="ZT112" s="73"/>
      <c r="ZU112" s="73"/>
      <c r="ZV112" s="73"/>
      <c r="ZW112" s="73"/>
      <c r="ZX112" s="73"/>
      <c r="ZY112" s="73"/>
      <c r="ZZ112" s="73"/>
      <c r="AAA112" s="73"/>
      <c r="AAB112" s="73"/>
      <c r="AAC112" s="73"/>
      <c r="AAD112" s="73"/>
      <c r="AAE112" s="73"/>
      <c r="AAF112" s="73"/>
      <c r="AAG112" s="73"/>
      <c r="AAH112" s="73"/>
      <c r="AAI112" s="73"/>
      <c r="AAJ112" s="73"/>
      <c r="AAK112" s="73"/>
      <c r="AAL112" s="73"/>
      <c r="AAM112" s="73"/>
      <c r="AAN112" s="73"/>
      <c r="AAO112" s="73"/>
      <c r="AAP112" s="73"/>
      <c r="AAQ112" s="73"/>
      <c r="AAR112" s="73"/>
      <c r="AAS112" s="73"/>
      <c r="AAT112" s="73"/>
      <c r="AAU112" s="73"/>
      <c r="AAV112" s="73"/>
      <c r="AAW112" s="73"/>
      <c r="AAX112" s="73"/>
      <c r="AAY112" s="73"/>
      <c r="AAZ112" s="73"/>
      <c r="ABA112" s="73"/>
      <c r="ABB112" s="73"/>
      <c r="ABC112" s="73"/>
      <c r="ABD112" s="73"/>
      <c r="ABE112" s="73"/>
      <c r="ABF112" s="73"/>
      <c r="ABG112" s="73"/>
      <c r="ABH112" s="73"/>
      <c r="ABI112" s="73"/>
      <c r="ABJ112" s="73"/>
      <c r="ABK112" s="73"/>
      <c r="ABL112" s="73"/>
      <c r="ABM112" s="73"/>
      <c r="ABN112" s="73"/>
      <c r="ABO112" s="73"/>
      <c r="ABP112" s="73"/>
      <c r="ABQ112" s="73"/>
      <c r="ABR112" s="73"/>
      <c r="ABS112" s="73"/>
      <c r="ABT112" s="73"/>
      <c r="ABU112" s="73"/>
      <c r="ABV112" s="73"/>
      <c r="ABW112" s="73"/>
      <c r="ABX112" s="73"/>
      <c r="ABY112" s="73"/>
      <c r="ABZ112" s="73"/>
      <c r="ACA112" s="73"/>
      <c r="ACB112" s="73"/>
      <c r="ACC112" s="73"/>
      <c r="ACD112" s="73"/>
      <c r="ACE112" s="73"/>
      <c r="ACF112" s="73"/>
      <c r="ACG112" s="73"/>
      <c r="ACH112" s="73"/>
      <c r="ACI112" s="73"/>
      <c r="ACJ112" s="73"/>
      <c r="ACK112" s="73"/>
      <c r="ACL112" s="73"/>
      <c r="ACM112" s="73"/>
      <c r="ACN112" s="73"/>
      <c r="ACO112" s="73"/>
      <c r="ACP112" s="73"/>
      <c r="ACQ112" s="73"/>
      <c r="ACR112" s="73"/>
      <c r="ACS112" s="73"/>
      <c r="ACT112" s="73"/>
      <c r="ACU112" s="73"/>
      <c r="ACV112" s="73"/>
      <c r="ACW112" s="73"/>
      <c r="ACX112" s="73"/>
      <c r="ACY112" s="73"/>
      <c r="ACZ112" s="73"/>
      <c r="ADA112" s="73"/>
      <c r="ADB112" s="73"/>
      <c r="ADC112" s="73"/>
      <c r="ADD112" s="73"/>
      <c r="ADE112" s="73"/>
      <c r="ADF112" s="73"/>
      <c r="ADG112" s="73"/>
      <c r="ADH112" s="73"/>
      <c r="ADI112" s="73"/>
      <c r="ADJ112" s="73"/>
      <c r="ADK112" s="73"/>
      <c r="ADL112" s="73"/>
      <c r="ADM112" s="73"/>
      <c r="ADN112" s="73"/>
      <c r="ADO112" s="73"/>
      <c r="ADP112" s="73"/>
      <c r="ADQ112" s="73"/>
      <c r="ADR112" s="73"/>
      <c r="ADS112" s="73"/>
      <c r="ADT112" s="73"/>
      <c r="ADU112" s="73"/>
      <c r="ADV112" s="73"/>
      <c r="ADW112" s="73"/>
      <c r="ADX112" s="73"/>
      <c r="ADY112" s="73"/>
      <c r="ADZ112" s="73"/>
      <c r="AEA112" s="73"/>
      <c r="AEB112" s="73"/>
      <c r="AEC112" s="73"/>
      <c r="AED112" s="73"/>
      <c r="AEE112" s="73"/>
      <c r="AEF112" s="73"/>
      <c r="AEG112" s="73"/>
      <c r="AEH112" s="73"/>
      <c r="AEI112" s="73"/>
      <c r="AEJ112" s="73"/>
      <c r="AEK112" s="73"/>
      <c r="AEL112" s="73"/>
      <c r="AEM112" s="73"/>
      <c r="AEN112" s="73"/>
      <c r="AEO112" s="73"/>
      <c r="AEP112" s="73"/>
      <c r="AEQ112" s="73"/>
      <c r="AER112" s="73"/>
      <c r="AES112" s="73"/>
      <c r="AET112" s="73"/>
      <c r="AEU112" s="73"/>
      <c r="AEV112" s="73"/>
      <c r="AEW112" s="73"/>
      <c r="AEX112" s="73"/>
      <c r="AEY112" s="73"/>
      <c r="AEZ112" s="73"/>
      <c r="AFA112" s="73"/>
      <c r="AFB112" s="73"/>
      <c r="AFC112" s="73"/>
      <c r="AFD112" s="73"/>
      <c r="AFE112" s="73"/>
      <c r="AFF112" s="73"/>
      <c r="AFG112" s="73"/>
      <c r="AFH112" s="73"/>
      <c r="AFI112" s="73"/>
      <c r="AFJ112" s="73"/>
      <c r="AFK112" s="73"/>
      <c r="AFL112" s="73"/>
      <c r="AFM112" s="73"/>
      <c r="AFN112" s="73"/>
      <c r="AFO112" s="73"/>
      <c r="AFP112" s="73"/>
      <c r="AFQ112" s="73"/>
      <c r="AFR112" s="73"/>
      <c r="AFS112" s="73"/>
      <c r="AFT112" s="73"/>
      <c r="AFU112" s="73"/>
      <c r="AFV112" s="73"/>
      <c r="AFW112" s="73"/>
      <c r="AFX112" s="73"/>
      <c r="AFY112" s="73"/>
      <c r="AFZ112" s="73"/>
      <c r="AGA112" s="73"/>
      <c r="AGB112" s="73"/>
      <c r="AGC112" s="73"/>
      <c r="AGD112" s="73"/>
      <c r="AGE112" s="73"/>
      <c r="AGF112" s="73"/>
      <c r="AGG112" s="73"/>
      <c r="AGH112" s="73"/>
      <c r="AGI112" s="73"/>
      <c r="AGJ112" s="73"/>
      <c r="AGK112" s="73"/>
      <c r="AGL112" s="73"/>
      <c r="AGM112" s="73"/>
      <c r="AGN112" s="73"/>
      <c r="AGO112" s="73"/>
      <c r="AGP112" s="73"/>
      <c r="AGQ112" s="73"/>
      <c r="AGR112" s="73"/>
      <c r="AGS112" s="73"/>
      <c r="AGT112" s="73"/>
      <c r="AGU112" s="73"/>
      <c r="AGV112" s="73"/>
      <c r="AGW112" s="73"/>
      <c r="AGX112" s="73"/>
      <c r="AGY112" s="73"/>
      <c r="AGZ112" s="73"/>
      <c r="AHA112" s="73"/>
      <c r="AHB112" s="73"/>
      <c r="AHC112" s="73"/>
      <c r="AHD112" s="73"/>
      <c r="AHE112" s="73"/>
      <c r="AHF112" s="73"/>
      <c r="AHG112" s="73"/>
      <c r="AHH112" s="73"/>
      <c r="AHI112" s="73"/>
      <c r="AHJ112" s="73"/>
      <c r="AHK112" s="73"/>
      <c r="AHL112" s="73"/>
      <c r="AHM112" s="73"/>
      <c r="AHN112" s="73"/>
      <c r="AHO112" s="73"/>
      <c r="AHP112" s="73"/>
      <c r="AHQ112" s="73"/>
      <c r="AHR112" s="73"/>
      <c r="AHS112" s="73"/>
      <c r="AHT112" s="73"/>
      <c r="AHU112" s="73"/>
      <c r="AHV112" s="73"/>
      <c r="AHW112" s="73"/>
      <c r="AHX112" s="73"/>
      <c r="AHY112" s="73"/>
      <c r="AHZ112" s="73"/>
      <c r="AIA112" s="73"/>
      <c r="AIB112" s="73"/>
      <c r="AIC112" s="73"/>
      <c r="AID112" s="73"/>
      <c r="AIE112" s="73"/>
      <c r="AIF112" s="73"/>
      <c r="AIG112" s="73"/>
      <c r="AIH112" s="73"/>
      <c r="AII112" s="73"/>
      <c r="AIJ112" s="73"/>
      <c r="AIK112" s="73"/>
      <c r="AIL112" s="73"/>
      <c r="AIM112" s="73"/>
      <c r="AIN112" s="73"/>
      <c r="AIO112" s="73"/>
      <c r="AIP112" s="73"/>
      <c r="AIQ112" s="73"/>
      <c r="AIR112" s="73"/>
      <c r="AIS112" s="73"/>
      <c r="AIT112" s="73"/>
      <c r="AIU112" s="73"/>
      <c r="AIV112" s="73"/>
      <c r="AIW112" s="73"/>
      <c r="AIX112" s="73"/>
      <c r="AIY112" s="73"/>
      <c r="AIZ112" s="73"/>
      <c r="AJA112" s="73"/>
      <c r="AJB112" s="73"/>
      <c r="AJC112" s="73"/>
      <c r="AJD112" s="73"/>
      <c r="AJE112" s="73"/>
      <c r="AJF112" s="73"/>
      <c r="AJG112" s="73"/>
      <c r="AJH112" s="73"/>
      <c r="AJI112" s="73"/>
      <c r="AJJ112" s="73"/>
      <c r="AJK112" s="73"/>
      <c r="AJL112" s="73"/>
      <c r="AJM112" s="73"/>
      <c r="AJN112" s="73"/>
      <c r="AJO112" s="73"/>
      <c r="AJP112" s="73"/>
      <c r="AJQ112" s="73"/>
      <c r="AJR112" s="73"/>
      <c r="AJS112" s="73"/>
      <c r="AJT112" s="73"/>
      <c r="AJU112" s="73"/>
      <c r="AJV112" s="73"/>
      <c r="AJW112" s="73"/>
      <c r="AJX112" s="73"/>
      <c r="AJY112" s="73"/>
      <c r="AJZ112" s="73"/>
      <c r="AKA112" s="73"/>
      <c r="AKB112" s="73"/>
      <c r="AKC112" s="73"/>
      <c r="AKD112" s="73"/>
      <c r="AKE112" s="73"/>
      <c r="AKF112" s="73"/>
      <c r="AKG112" s="73"/>
      <c r="AKH112" s="73"/>
      <c r="AKI112" s="73"/>
      <c r="AKJ112" s="73"/>
      <c r="AKK112" s="73"/>
      <c r="AKL112" s="73"/>
      <c r="AKM112" s="73"/>
      <c r="AKN112" s="73"/>
      <c r="AKO112" s="73"/>
      <c r="AKP112" s="73"/>
      <c r="AKQ112" s="73"/>
      <c r="AKR112" s="73"/>
      <c r="AKS112" s="73"/>
      <c r="AKT112" s="73"/>
      <c r="AKU112" s="73"/>
      <c r="AKV112" s="73"/>
      <c r="AKW112" s="73"/>
      <c r="AKX112" s="73"/>
      <c r="AKY112" s="73"/>
      <c r="AKZ112" s="73"/>
      <c r="ALA112" s="73"/>
      <c r="ALB112" s="73"/>
      <c r="ALC112" s="73"/>
      <c r="ALD112" s="73"/>
      <c r="ALE112" s="73"/>
      <c r="ALF112" s="73"/>
      <c r="ALG112" s="73"/>
      <c r="ALH112" s="73"/>
      <c r="ALI112" s="73"/>
      <c r="ALJ112" s="73"/>
      <c r="ALK112" s="73"/>
      <c r="ALL112" s="73"/>
      <c r="ALM112" s="73"/>
      <c r="ALN112" s="73"/>
      <c r="ALO112" s="73"/>
      <c r="ALP112" s="73"/>
      <c r="ALQ112" s="73"/>
      <c r="ALR112" s="73"/>
      <c r="ALS112" s="73"/>
      <c r="ALT112" s="73"/>
      <c r="ALU112" s="73"/>
      <c r="ALV112" s="73"/>
      <c r="ALW112" s="73"/>
      <c r="ALX112" s="73"/>
      <c r="ALY112" s="73"/>
      <c r="ALZ112" s="73"/>
      <c r="AMA112" s="73"/>
      <c r="AMB112" s="73"/>
      <c r="AMC112" s="73"/>
      <c r="AMD112" s="73"/>
      <c r="AME112" s="73"/>
      <c r="AMF112" s="73"/>
      <c r="AMG112" s="73"/>
      <c r="AMH112" s="73"/>
      <c r="AMI112" s="73"/>
      <c r="AMJ112" s="73"/>
    </row>
    <row r="113" spans="1:1024" ht="28.2" customHeight="1">
      <c r="A113" s="97">
        <v>96</v>
      </c>
      <c r="B113" s="98" t="s">
        <v>23589</v>
      </c>
      <c r="C113" s="99" t="s">
        <v>9957</v>
      </c>
      <c r="D113" s="100"/>
      <c r="E113" s="100">
        <v>9789869727884</v>
      </c>
      <c r="F113" s="101" t="s">
        <v>23898</v>
      </c>
      <c r="G113" s="102">
        <v>1</v>
      </c>
      <c r="H113" s="103">
        <v>1</v>
      </c>
      <c r="I113" s="104" t="s">
        <v>23899</v>
      </c>
      <c r="J113" s="104" t="s">
        <v>20948</v>
      </c>
      <c r="K113" s="98" t="s">
        <v>22006</v>
      </c>
      <c r="L113" s="104" t="s">
        <v>6821</v>
      </c>
      <c r="M113" s="98" t="s">
        <v>22</v>
      </c>
      <c r="N113" s="105" t="s">
        <v>23900</v>
      </c>
      <c r="O113" s="72" t="s">
        <v>23901</v>
      </c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O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  <c r="CD113" s="73"/>
      <c r="CE113" s="73"/>
      <c r="CF113" s="73"/>
      <c r="CG113" s="73"/>
      <c r="CH113" s="73"/>
      <c r="CI113" s="73"/>
      <c r="CJ113" s="73"/>
      <c r="CK113" s="73"/>
      <c r="CL113" s="73"/>
      <c r="CM113" s="73"/>
      <c r="CN113" s="73"/>
      <c r="CO113" s="73"/>
      <c r="CP113" s="73"/>
      <c r="CQ113" s="73"/>
      <c r="CR113" s="73"/>
      <c r="CS113" s="73"/>
      <c r="CT113" s="73"/>
      <c r="CU113" s="73"/>
      <c r="CV113" s="73"/>
      <c r="CW113" s="73"/>
      <c r="CX113" s="73"/>
      <c r="CY113" s="73"/>
      <c r="CZ113" s="73"/>
      <c r="DA113" s="73"/>
      <c r="DB113" s="73"/>
      <c r="DC113" s="73"/>
      <c r="DD113" s="73"/>
      <c r="DE113" s="73"/>
      <c r="DF113" s="73"/>
      <c r="DG113" s="73"/>
      <c r="DH113" s="73"/>
      <c r="DI113" s="73"/>
      <c r="DJ113" s="73"/>
      <c r="DK113" s="73"/>
      <c r="DL113" s="73"/>
      <c r="DM113" s="73"/>
      <c r="DN113" s="73"/>
      <c r="DO113" s="73"/>
      <c r="DP113" s="73"/>
      <c r="DQ113" s="73"/>
      <c r="DR113" s="73"/>
      <c r="DS113" s="73"/>
      <c r="DT113" s="73"/>
      <c r="DU113" s="73"/>
      <c r="DV113" s="73"/>
      <c r="DW113" s="73"/>
      <c r="DX113" s="73"/>
      <c r="DY113" s="73"/>
      <c r="DZ113" s="73"/>
      <c r="EA113" s="73"/>
      <c r="EB113" s="73"/>
      <c r="EC113" s="73"/>
      <c r="ED113" s="73"/>
      <c r="EE113" s="73"/>
      <c r="EF113" s="73"/>
      <c r="EG113" s="73"/>
      <c r="EH113" s="73"/>
      <c r="EI113" s="73"/>
      <c r="EJ113" s="73"/>
      <c r="EK113" s="73"/>
      <c r="EL113" s="73"/>
      <c r="EM113" s="73"/>
      <c r="EN113" s="73"/>
      <c r="EO113" s="73"/>
      <c r="EP113" s="73"/>
      <c r="EQ113" s="73"/>
      <c r="ER113" s="73"/>
      <c r="ES113" s="73"/>
      <c r="ET113" s="73"/>
      <c r="EU113" s="73"/>
      <c r="EV113" s="73"/>
      <c r="EW113" s="73"/>
      <c r="EX113" s="73"/>
      <c r="EY113" s="73"/>
      <c r="EZ113" s="73"/>
      <c r="FA113" s="73"/>
      <c r="FB113" s="73"/>
      <c r="FC113" s="73"/>
      <c r="FD113" s="73"/>
      <c r="FE113" s="73"/>
      <c r="FF113" s="73"/>
      <c r="FG113" s="73"/>
      <c r="FH113" s="73"/>
      <c r="FI113" s="73"/>
      <c r="FJ113" s="73"/>
      <c r="FK113" s="73"/>
      <c r="FL113" s="73"/>
      <c r="FM113" s="73"/>
      <c r="FN113" s="73"/>
      <c r="FO113" s="73"/>
      <c r="FP113" s="73"/>
      <c r="FQ113" s="73"/>
      <c r="FR113" s="73"/>
      <c r="FS113" s="73"/>
      <c r="FT113" s="73"/>
      <c r="FU113" s="73"/>
      <c r="FV113" s="73"/>
      <c r="FW113" s="73"/>
      <c r="FX113" s="73"/>
      <c r="FY113" s="73"/>
      <c r="FZ113" s="73"/>
      <c r="GA113" s="73"/>
      <c r="GB113" s="73"/>
      <c r="GC113" s="73"/>
      <c r="GD113" s="73"/>
      <c r="GE113" s="73"/>
      <c r="GF113" s="73"/>
      <c r="GG113" s="73"/>
      <c r="GH113" s="73"/>
      <c r="GI113" s="73"/>
      <c r="GJ113" s="73"/>
      <c r="GK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  <c r="JD113" s="73"/>
      <c r="JE113" s="73"/>
      <c r="JF113" s="73"/>
      <c r="JG113" s="73"/>
      <c r="JH113" s="73"/>
      <c r="JI113" s="73"/>
      <c r="JJ113" s="73"/>
      <c r="JK113" s="73"/>
      <c r="JL113" s="73"/>
      <c r="JM113" s="73"/>
      <c r="JN113" s="73"/>
      <c r="JO113" s="73"/>
      <c r="JP113" s="73"/>
      <c r="JQ113" s="73"/>
      <c r="JR113" s="73"/>
      <c r="JS113" s="73"/>
      <c r="JT113" s="73"/>
      <c r="JU113" s="73"/>
      <c r="JV113" s="73"/>
      <c r="JW113" s="73"/>
      <c r="JX113" s="73"/>
      <c r="JY113" s="73"/>
      <c r="JZ113" s="73"/>
      <c r="KA113" s="73"/>
      <c r="KB113" s="73"/>
      <c r="KC113" s="73"/>
      <c r="KD113" s="73"/>
      <c r="KE113" s="73"/>
      <c r="KF113" s="73"/>
      <c r="KG113" s="73"/>
      <c r="KH113" s="73"/>
      <c r="KI113" s="73"/>
      <c r="KJ113" s="73"/>
      <c r="KK113" s="73"/>
      <c r="KL113" s="73"/>
      <c r="KM113" s="73"/>
      <c r="KN113" s="73"/>
      <c r="KO113" s="73"/>
      <c r="KP113" s="73"/>
      <c r="KQ113" s="73"/>
      <c r="KR113" s="73"/>
      <c r="KS113" s="73"/>
      <c r="KT113" s="73"/>
      <c r="KU113" s="73"/>
      <c r="KV113" s="73"/>
      <c r="KW113" s="73"/>
      <c r="KX113" s="73"/>
      <c r="KY113" s="73"/>
      <c r="KZ113" s="73"/>
      <c r="LA113" s="73"/>
      <c r="LB113" s="73"/>
      <c r="LC113" s="73"/>
      <c r="LD113" s="73"/>
      <c r="LE113" s="73"/>
      <c r="LF113" s="73"/>
      <c r="LG113" s="73"/>
      <c r="LH113" s="73"/>
      <c r="LI113" s="73"/>
      <c r="LJ113" s="73"/>
      <c r="LK113" s="73"/>
      <c r="LL113" s="73"/>
      <c r="LM113" s="73"/>
      <c r="LN113" s="73"/>
      <c r="LO113" s="73"/>
      <c r="LP113" s="73"/>
      <c r="LQ113" s="73"/>
      <c r="LR113" s="73"/>
      <c r="LS113" s="73"/>
      <c r="LT113" s="73"/>
      <c r="LU113" s="73"/>
      <c r="LV113" s="73"/>
      <c r="LW113" s="73"/>
      <c r="LX113" s="73"/>
      <c r="LY113" s="73"/>
      <c r="LZ113" s="73"/>
      <c r="MA113" s="73"/>
      <c r="MB113" s="73"/>
      <c r="MC113" s="73"/>
      <c r="MD113" s="73"/>
      <c r="ME113" s="73"/>
      <c r="MF113" s="73"/>
      <c r="MG113" s="73"/>
      <c r="MH113" s="73"/>
      <c r="MI113" s="73"/>
      <c r="MJ113" s="73"/>
      <c r="MK113" s="73"/>
      <c r="ML113" s="73"/>
      <c r="MM113" s="73"/>
      <c r="MN113" s="73"/>
      <c r="MO113" s="73"/>
      <c r="MP113" s="73"/>
      <c r="MQ113" s="73"/>
      <c r="MR113" s="73"/>
      <c r="MS113" s="73"/>
      <c r="MT113" s="73"/>
      <c r="MU113" s="73"/>
      <c r="MV113" s="73"/>
      <c r="MW113" s="73"/>
      <c r="MX113" s="73"/>
      <c r="MY113" s="73"/>
      <c r="MZ113" s="73"/>
      <c r="NA113" s="73"/>
      <c r="NB113" s="73"/>
      <c r="NC113" s="73"/>
      <c r="ND113" s="73"/>
      <c r="NE113" s="73"/>
      <c r="NF113" s="73"/>
      <c r="NG113" s="73"/>
      <c r="NH113" s="73"/>
      <c r="NI113" s="73"/>
      <c r="NJ113" s="73"/>
      <c r="NK113" s="73"/>
      <c r="NL113" s="73"/>
      <c r="NM113" s="73"/>
      <c r="NN113" s="73"/>
      <c r="NO113" s="73"/>
      <c r="NP113" s="73"/>
      <c r="NQ113" s="73"/>
      <c r="NR113" s="73"/>
      <c r="NS113" s="73"/>
      <c r="NT113" s="73"/>
      <c r="NU113" s="73"/>
      <c r="NV113" s="73"/>
      <c r="NW113" s="73"/>
      <c r="NX113" s="73"/>
      <c r="NY113" s="73"/>
      <c r="NZ113" s="73"/>
      <c r="OA113" s="73"/>
      <c r="OB113" s="73"/>
      <c r="OC113" s="73"/>
      <c r="OD113" s="73"/>
      <c r="OE113" s="73"/>
      <c r="OF113" s="73"/>
      <c r="OG113" s="73"/>
      <c r="OH113" s="73"/>
      <c r="OI113" s="73"/>
      <c r="OJ113" s="73"/>
      <c r="OK113" s="73"/>
      <c r="OL113" s="73"/>
      <c r="OM113" s="73"/>
      <c r="ON113" s="73"/>
      <c r="OO113" s="73"/>
      <c r="OP113" s="73"/>
      <c r="OQ113" s="73"/>
      <c r="OR113" s="73"/>
      <c r="OS113" s="73"/>
      <c r="OT113" s="73"/>
      <c r="OU113" s="73"/>
      <c r="OV113" s="73"/>
      <c r="OW113" s="73"/>
      <c r="OX113" s="73"/>
      <c r="OY113" s="73"/>
      <c r="OZ113" s="73"/>
      <c r="PA113" s="73"/>
      <c r="PB113" s="73"/>
      <c r="PC113" s="73"/>
      <c r="PD113" s="73"/>
      <c r="PE113" s="73"/>
      <c r="PF113" s="73"/>
      <c r="PG113" s="73"/>
      <c r="PH113" s="73"/>
      <c r="PI113" s="73"/>
      <c r="PJ113" s="73"/>
      <c r="PK113" s="73"/>
      <c r="PL113" s="73"/>
      <c r="PM113" s="73"/>
      <c r="PN113" s="73"/>
      <c r="PO113" s="73"/>
      <c r="PP113" s="73"/>
      <c r="PQ113" s="73"/>
      <c r="PR113" s="73"/>
      <c r="PS113" s="73"/>
      <c r="PT113" s="73"/>
      <c r="PU113" s="73"/>
      <c r="PV113" s="73"/>
      <c r="PW113" s="73"/>
      <c r="PX113" s="73"/>
      <c r="PY113" s="73"/>
      <c r="PZ113" s="73"/>
      <c r="QA113" s="73"/>
      <c r="QB113" s="73"/>
      <c r="QC113" s="73"/>
      <c r="QD113" s="73"/>
      <c r="QE113" s="73"/>
      <c r="QF113" s="73"/>
      <c r="QG113" s="73"/>
      <c r="QH113" s="73"/>
      <c r="QI113" s="73"/>
      <c r="QJ113" s="73"/>
      <c r="QK113" s="73"/>
      <c r="QL113" s="73"/>
      <c r="QM113" s="73"/>
      <c r="QN113" s="73"/>
      <c r="QO113" s="73"/>
      <c r="QP113" s="73"/>
      <c r="QQ113" s="73"/>
      <c r="QR113" s="73"/>
      <c r="QS113" s="73"/>
      <c r="QT113" s="73"/>
      <c r="QU113" s="73"/>
      <c r="QV113" s="73"/>
      <c r="QW113" s="73"/>
      <c r="QX113" s="73"/>
      <c r="QY113" s="73"/>
      <c r="QZ113" s="73"/>
      <c r="RA113" s="73"/>
      <c r="RB113" s="73"/>
      <c r="RC113" s="73"/>
      <c r="RD113" s="73"/>
      <c r="RE113" s="73"/>
      <c r="RF113" s="73"/>
      <c r="RG113" s="73"/>
      <c r="RH113" s="73"/>
      <c r="RI113" s="73"/>
      <c r="RJ113" s="73"/>
      <c r="RK113" s="73"/>
      <c r="RL113" s="73"/>
      <c r="RM113" s="73"/>
      <c r="RN113" s="73"/>
      <c r="RO113" s="73"/>
      <c r="RP113" s="73"/>
      <c r="RQ113" s="73"/>
      <c r="RR113" s="73"/>
      <c r="RS113" s="73"/>
      <c r="RT113" s="73"/>
      <c r="RU113" s="73"/>
      <c r="RV113" s="73"/>
      <c r="RW113" s="73"/>
      <c r="RX113" s="73"/>
      <c r="RY113" s="73"/>
      <c r="RZ113" s="73"/>
      <c r="SA113" s="73"/>
      <c r="SB113" s="73"/>
      <c r="SC113" s="73"/>
      <c r="SD113" s="73"/>
      <c r="SE113" s="73"/>
      <c r="SF113" s="73"/>
      <c r="SG113" s="73"/>
      <c r="SH113" s="73"/>
      <c r="SI113" s="73"/>
      <c r="SJ113" s="73"/>
      <c r="SK113" s="73"/>
      <c r="SL113" s="73"/>
      <c r="SM113" s="73"/>
      <c r="SN113" s="73"/>
      <c r="SO113" s="73"/>
      <c r="SP113" s="73"/>
      <c r="SQ113" s="73"/>
      <c r="SR113" s="73"/>
      <c r="SS113" s="73"/>
      <c r="ST113" s="73"/>
      <c r="SU113" s="73"/>
      <c r="SV113" s="73"/>
      <c r="SW113" s="73"/>
      <c r="SX113" s="73"/>
      <c r="SY113" s="73"/>
      <c r="SZ113" s="73"/>
      <c r="TA113" s="73"/>
      <c r="TB113" s="73"/>
      <c r="TC113" s="73"/>
      <c r="TD113" s="73"/>
      <c r="TE113" s="73"/>
      <c r="TF113" s="73"/>
      <c r="TG113" s="73"/>
      <c r="TH113" s="73"/>
      <c r="TI113" s="73"/>
      <c r="TJ113" s="73"/>
      <c r="TK113" s="73"/>
      <c r="TL113" s="73"/>
      <c r="TM113" s="73"/>
      <c r="TN113" s="73"/>
      <c r="TO113" s="73"/>
      <c r="TP113" s="73"/>
      <c r="TQ113" s="73"/>
      <c r="TR113" s="73"/>
      <c r="TS113" s="73"/>
      <c r="TT113" s="73"/>
      <c r="TU113" s="73"/>
      <c r="TV113" s="73"/>
      <c r="TW113" s="73"/>
      <c r="TX113" s="73"/>
      <c r="TY113" s="73"/>
      <c r="TZ113" s="73"/>
      <c r="UA113" s="73"/>
      <c r="UB113" s="73"/>
      <c r="UC113" s="73"/>
      <c r="UD113" s="73"/>
      <c r="UE113" s="73"/>
      <c r="UF113" s="73"/>
      <c r="UG113" s="73"/>
      <c r="UH113" s="73"/>
      <c r="UI113" s="73"/>
      <c r="UJ113" s="73"/>
      <c r="UK113" s="73"/>
      <c r="UL113" s="73"/>
      <c r="UM113" s="73"/>
      <c r="UN113" s="73"/>
      <c r="UO113" s="73"/>
      <c r="UP113" s="73"/>
      <c r="UQ113" s="73"/>
      <c r="UR113" s="73"/>
      <c r="US113" s="73"/>
      <c r="UT113" s="73"/>
      <c r="UU113" s="73"/>
      <c r="UV113" s="73"/>
      <c r="UW113" s="73"/>
      <c r="UX113" s="73"/>
      <c r="UY113" s="73"/>
      <c r="UZ113" s="73"/>
      <c r="VA113" s="73"/>
      <c r="VB113" s="73"/>
      <c r="VC113" s="73"/>
      <c r="VD113" s="73"/>
      <c r="VE113" s="73"/>
      <c r="VF113" s="73"/>
      <c r="VG113" s="73"/>
      <c r="VH113" s="73"/>
      <c r="VI113" s="73"/>
      <c r="VJ113" s="73"/>
      <c r="VK113" s="73"/>
      <c r="VL113" s="73"/>
      <c r="VM113" s="73"/>
      <c r="VN113" s="73"/>
      <c r="VO113" s="73"/>
      <c r="VP113" s="73"/>
      <c r="VQ113" s="73"/>
      <c r="VR113" s="73"/>
      <c r="VS113" s="73"/>
      <c r="VT113" s="73"/>
      <c r="VU113" s="73"/>
      <c r="VV113" s="73"/>
      <c r="VW113" s="73"/>
      <c r="VX113" s="73"/>
      <c r="VY113" s="73"/>
      <c r="VZ113" s="73"/>
      <c r="WA113" s="73"/>
      <c r="WB113" s="73"/>
      <c r="WC113" s="73"/>
      <c r="WD113" s="73"/>
      <c r="WE113" s="73"/>
      <c r="WF113" s="73"/>
      <c r="WG113" s="73"/>
      <c r="WH113" s="73"/>
      <c r="WI113" s="73"/>
      <c r="WJ113" s="73"/>
      <c r="WK113" s="73"/>
      <c r="WL113" s="73"/>
      <c r="WM113" s="73"/>
      <c r="WN113" s="73"/>
      <c r="WO113" s="73"/>
      <c r="WP113" s="73"/>
      <c r="WQ113" s="73"/>
      <c r="WR113" s="73"/>
      <c r="WS113" s="73"/>
      <c r="WT113" s="73"/>
      <c r="WU113" s="73"/>
      <c r="WV113" s="73"/>
      <c r="WW113" s="73"/>
      <c r="WX113" s="73"/>
      <c r="WY113" s="73"/>
      <c r="WZ113" s="73"/>
      <c r="XA113" s="73"/>
      <c r="XB113" s="73"/>
      <c r="XC113" s="73"/>
      <c r="XD113" s="73"/>
      <c r="XE113" s="73"/>
      <c r="XF113" s="73"/>
      <c r="XG113" s="73"/>
      <c r="XH113" s="73"/>
      <c r="XI113" s="73"/>
      <c r="XJ113" s="73"/>
      <c r="XK113" s="73"/>
      <c r="XL113" s="73"/>
      <c r="XM113" s="73"/>
      <c r="XN113" s="73"/>
      <c r="XO113" s="73"/>
      <c r="XP113" s="73"/>
      <c r="XQ113" s="73"/>
      <c r="XR113" s="73"/>
      <c r="XS113" s="73"/>
      <c r="XT113" s="73"/>
      <c r="XU113" s="73"/>
      <c r="XV113" s="73"/>
      <c r="XW113" s="73"/>
      <c r="XX113" s="73"/>
      <c r="XY113" s="73"/>
      <c r="XZ113" s="73"/>
      <c r="YA113" s="73"/>
      <c r="YB113" s="73"/>
      <c r="YC113" s="73"/>
      <c r="YD113" s="73"/>
      <c r="YE113" s="73"/>
      <c r="YF113" s="73"/>
      <c r="YG113" s="73"/>
      <c r="YH113" s="73"/>
      <c r="YI113" s="73"/>
      <c r="YJ113" s="73"/>
      <c r="YK113" s="73"/>
      <c r="YL113" s="73"/>
      <c r="YM113" s="73"/>
      <c r="YN113" s="73"/>
      <c r="YO113" s="73"/>
      <c r="YP113" s="73"/>
      <c r="YQ113" s="73"/>
      <c r="YR113" s="73"/>
      <c r="YS113" s="73"/>
      <c r="YT113" s="73"/>
      <c r="YU113" s="73"/>
      <c r="YV113" s="73"/>
      <c r="YW113" s="73"/>
      <c r="YX113" s="73"/>
      <c r="YY113" s="73"/>
      <c r="YZ113" s="73"/>
      <c r="ZA113" s="73"/>
      <c r="ZB113" s="73"/>
      <c r="ZC113" s="73"/>
      <c r="ZD113" s="73"/>
      <c r="ZE113" s="73"/>
      <c r="ZF113" s="73"/>
      <c r="ZG113" s="73"/>
      <c r="ZH113" s="73"/>
      <c r="ZI113" s="73"/>
      <c r="ZJ113" s="73"/>
      <c r="ZK113" s="73"/>
      <c r="ZL113" s="73"/>
      <c r="ZM113" s="73"/>
      <c r="ZN113" s="73"/>
      <c r="ZO113" s="73"/>
      <c r="ZP113" s="73"/>
      <c r="ZQ113" s="73"/>
      <c r="ZR113" s="73"/>
      <c r="ZS113" s="73"/>
      <c r="ZT113" s="73"/>
      <c r="ZU113" s="73"/>
      <c r="ZV113" s="73"/>
      <c r="ZW113" s="73"/>
      <c r="ZX113" s="73"/>
      <c r="ZY113" s="73"/>
      <c r="ZZ113" s="73"/>
      <c r="AAA113" s="73"/>
      <c r="AAB113" s="73"/>
      <c r="AAC113" s="73"/>
      <c r="AAD113" s="73"/>
      <c r="AAE113" s="73"/>
      <c r="AAF113" s="73"/>
      <c r="AAG113" s="73"/>
      <c r="AAH113" s="73"/>
      <c r="AAI113" s="73"/>
      <c r="AAJ113" s="73"/>
      <c r="AAK113" s="73"/>
      <c r="AAL113" s="73"/>
      <c r="AAM113" s="73"/>
      <c r="AAN113" s="73"/>
      <c r="AAO113" s="73"/>
      <c r="AAP113" s="73"/>
      <c r="AAQ113" s="73"/>
      <c r="AAR113" s="73"/>
      <c r="AAS113" s="73"/>
      <c r="AAT113" s="73"/>
      <c r="AAU113" s="73"/>
      <c r="AAV113" s="73"/>
      <c r="AAW113" s="73"/>
      <c r="AAX113" s="73"/>
      <c r="AAY113" s="73"/>
      <c r="AAZ113" s="73"/>
      <c r="ABA113" s="73"/>
      <c r="ABB113" s="73"/>
      <c r="ABC113" s="73"/>
      <c r="ABD113" s="73"/>
      <c r="ABE113" s="73"/>
      <c r="ABF113" s="73"/>
      <c r="ABG113" s="73"/>
      <c r="ABH113" s="73"/>
      <c r="ABI113" s="73"/>
      <c r="ABJ113" s="73"/>
      <c r="ABK113" s="73"/>
      <c r="ABL113" s="73"/>
      <c r="ABM113" s="73"/>
      <c r="ABN113" s="73"/>
      <c r="ABO113" s="73"/>
      <c r="ABP113" s="73"/>
      <c r="ABQ113" s="73"/>
      <c r="ABR113" s="73"/>
      <c r="ABS113" s="73"/>
      <c r="ABT113" s="73"/>
      <c r="ABU113" s="73"/>
      <c r="ABV113" s="73"/>
      <c r="ABW113" s="73"/>
      <c r="ABX113" s="73"/>
      <c r="ABY113" s="73"/>
      <c r="ABZ113" s="73"/>
      <c r="ACA113" s="73"/>
      <c r="ACB113" s="73"/>
      <c r="ACC113" s="73"/>
      <c r="ACD113" s="73"/>
      <c r="ACE113" s="73"/>
      <c r="ACF113" s="73"/>
      <c r="ACG113" s="73"/>
      <c r="ACH113" s="73"/>
      <c r="ACI113" s="73"/>
      <c r="ACJ113" s="73"/>
      <c r="ACK113" s="73"/>
      <c r="ACL113" s="73"/>
      <c r="ACM113" s="73"/>
      <c r="ACN113" s="73"/>
      <c r="ACO113" s="73"/>
      <c r="ACP113" s="73"/>
      <c r="ACQ113" s="73"/>
      <c r="ACR113" s="73"/>
      <c r="ACS113" s="73"/>
      <c r="ACT113" s="73"/>
      <c r="ACU113" s="73"/>
      <c r="ACV113" s="73"/>
      <c r="ACW113" s="73"/>
      <c r="ACX113" s="73"/>
      <c r="ACY113" s="73"/>
      <c r="ACZ113" s="73"/>
      <c r="ADA113" s="73"/>
      <c r="ADB113" s="73"/>
      <c r="ADC113" s="73"/>
      <c r="ADD113" s="73"/>
      <c r="ADE113" s="73"/>
      <c r="ADF113" s="73"/>
      <c r="ADG113" s="73"/>
      <c r="ADH113" s="73"/>
      <c r="ADI113" s="73"/>
      <c r="ADJ113" s="73"/>
      <c r="ADK113" s="73"/>
      <c r="ADL113" s="73"/>
      <c r="ADM113" s="73"/>
      <c r="ADN113" s="73"/>
      <c r="ADO113" s="73"/>
      <c r="ADP113" s="73"/>
      <c r="ADQ113" s="73"/>
      <c r="ADR113" s="73"/>
      <c r="ADS113" s="73"/>
      <c r="ADT113" s="73"/>
      <c r="ADU113" s="73"/>
      <c r="ADV113" s="73"/>
      <c r="ADW113" s="73"/>
      <c r="ADX113" s="73"/>
      <c r="ADY113" s="73"/>
      <c r="ADZ113" s="73"/>
      <c r="AEA113" s="73"/>
      <c r="AEB113" s="73"/>
      <c r="AEC113" s="73"/>
      <c r="AED113" s="73"/>
      <c r="AEE113" s="73"/>
      <c r="AEF113" s="73"/>
      <c r="AEG113" s="73"/>
      <c r="AEH113" s="73"/>
      <c r="AEI113" s="73"/>
      <c r="AEJ113" s="73"/>
      <c r="AEK113" s="73"/>
      <c r="AEL113" s="73"/>
      <c r="AEM113" s="73"/>
      <c r="AEN113" s="73"/>
      <c r="AEO113" s="73"/>
      <c r="AEP113" s="73"/>
      <c r="AEQ113" s="73"/>
      <c r="AER113" s="73"/>
      <c r="AES113" s="73"/>
      <c r="AET113" s="73"/>
      <c r="AEU113" s="73"/>
      <c r="AEV113" s="73"/>
      <c r="AEW113" s="73"/>
      <c r="AEX113" s="73"/>
      <c r="AEY113" s="73"/>
      <c r="AEZ113" s="73"/>
      <c r="AFA113" s="73"/>
      <c r="AFB113" s="73"/>
      <c r="AFC113" s="73"/>
      <c r="AFD113" s="73"/>
      <c r="AFE113" s="73"/>
      <c r="AFF113" s="73"/>
      <c r="AFG113" s="73"/>
      <c r="AFH113" s="73"/>
      <c r="AFI113" s="73"/>
      <c r="AFJ113" s="73"/>
      <c r="AFK113" s="73"/>
      <c r="AFL113" s="73"/>
      <c r="AFM113" s="73"/>
      <c r="AFN113" s="73"/>
      <c r="AFO113" s="73"/>
      <c r="AFP113" s="73"/>
      <c r="AFQ113" s="73"/>
      <c r="AFR113" s="73"/>
      <c r="AFS113" s="73"/>
      <c r="AFT113" s="73"/>
      <c r="AFU113" s="73"/>
      <c r="AFV113" s="73"/>
      <c r="AFW113" s="73"/>
      <c r="AFX113" s="73"/>
      <c r="AFY113" s="73"/>
      <c r="AFZ113" s="73"/>
      <c r="AGA113" s="73"/>
      <c r="AGB113" s="73"/>
      <c r="AGC113" s="73"/>
      <c r="AGD113" s="73"/>
      <c r="AGE113" s="73"/>
      <c r="AGF113" s="73"/>
      <c r="AGG113" s="73"/>
      <c r="AGH113" s="73"/>
      <c r="AGI113" s="73"/>
      <c r="AGJ113" s="73"/>
      <c r="AGK113" s="73"/>
      <c r="AGL113" s="73"/>
      <c r="AGM113" s="73"/>
      <c r="AGN113" s="73"/>
      <c r="AGO113" s="73"/>
      <c r="AGP113" s="73"/>
      <c r="AGQ113" s="73"/>
      <c r="AGR113" s="73"/>
      <c r="AGS113" s="73"/>
      <c r="AGT113" s="73"/>
      <c r="AGU113" s="73"/>
      <c r="AGV113" s="73"/>
      <c r="AGW113" s="73"/>
      <c r="AGX113" s="73"/>
      <c r="AGY113" s="73"/>
      <c r="AGZ113" s="73"/>
      <c r="AHA113" s="73"/>
      <c r="AHB113" s="73"/>
      <c r="AHC113" s="73"/>
      <c r="AHD113" s="73"/>
      <c r="AHE113" s="73"/>
      <c r="AHF113" s="73"/>
      <c r="AHG113" s="73"/>
      <c r="AHH113" s="73"/>
      <c r="AHI113" s="73"/>
      <c r="AHJ113" s="73"/>
      <c r="AHK113" s="73"/>
      <c r="AHL113" s="73"/>
      <c r="AHM113" s="73"/>
      <c r="AHN113" s="73"/>
      <c r="AHO113" s="73"/>
      <c r="AHP113" s="73"/>
      <c r="AHQ113" s="73"/>
      <c r="AHR113" s="73"/>
      <c r="AHS113" s="73"/>
      <c r="AHT113" s="73"/>
      <c r="AHU113" s="73"/>
      <c r="AHV113" s="73"/>
      <c r="AHW113" s="73"/>
      <c r="AHX113" s="73"/>
      <c r="AHY113" s="73"/>
      <c r="AHZ113" s="73"/>
      <c r="AIA113" s="73"/>
      <c r="AIB113" s="73"/>
      <c r="AIC113" s="73"/>
      <c r="AID113" s="73"/>
      <c r="AIE113" s="73"/>
      <c r="AIF113" s="73"/>
      <c r="AIG113" s="73"/>
      <c r="AIH113" s="73"/>
      <c r="AII113" s="73"/>
      <c r="AIJ113" s="73"/>
      <c r="AIK113" s="73"/>
      <c r="AIL113" s="73"/>
      <c r="AIM113" s="73"/>
      <c r="AIN113" s="73"/>
      <c r="AIO113" s="73"/>
      <c r="AIP113" s="73"/>
      <c r="AIQ113" s="73"/>
      <c r="AIR113" s="73"/>
      <c r="AIS113" s="73"/>
      <c r="AIT113" s="73"/>
      <c r="AIU113" s="73"/>
      <c r="AIV113" s="73"/>
      <c r="AIW113" s="73"/>
      <c r="AIX113" s="73"/>
      <c r="AIY113" s="73"/>
      <c r="AIZ113" s="73"/>
      <c r="AJA113" s="73"/>
      <c r="AJB113" s="73"/>
      <c r="AJC113" s="73"/>
      <c r="AJD113" s="73"/>
      <c r="AJE113" s="73"/>
      <c r="AJF113" s="73"/>
      <c r="AJG113" s="73"/>
      <c r="AJH113" s="73"/>
      <c r="AJI113" s="73"/>
      <c r="AJJ113" s="73"/>
      <c r="AJK113" s="73"/>
      <c r="AJL113" s="73"/>
      <c r="AJM113" s="73"/>
      <c r="AJN113" s="73"/>
      <c r="AJO113" s="73"/>
      <c r="AJP113" s="73"/>
      <c r="AJQ113" s="73"/>
      <c r="AJR113" s="73"/>
      <c r="AJS113" s="73"/>
      <c r="AJT113" s="73"/>
      <c r="AJU113" s="73"/>
      <c r="AJV113" s="73"/>
      <c r="AJW113" s="73"/>
      <c r="AJX113" s="73"/>
      <c r="AJY113" s="73"/>
      <c r="AJZ113" s="73"/>
      <c r="AKA113" s="73"/>
      <c r="AKB113" s="73"/>
      <c r="AKC113" s="73"/>
      <c r="AKD113" s="73"/>
      <c r="AKE113" s="73"/>
      <c r="AKF113" s="73"/>
      <c r="AKG113" s="73"/>
      <c r="AKH113" s="73"/>
      <c r="AKI113" s="73"/>
      <c r="AKJ113" s="73"/>
      <c r="AKK113" s="73"/>
      <c r="AKL113" s="73"/>
      <c r="AKM113" s="73"/>
      <c r="AKN113" s="73"/>
      <c r="AKO113" s="73"/>
      <c r="AKP113" s="73"/>
      <c r="AKQ113" s="73"/>
      <c r="AKR113" s="73"/>
      <c r="AKS113" s="73"/>
      <c r="AKT113" s="73"/>
      <c r="AKU113" s="73"/>
      <c r="AKV113" s="73"/>
      <c r="AKW113" s="73"/>
      <c r="AKX113" s="73"/>
      <c r="AKY113" s="73"/>
      <c r="AKZ113" s="73"/>
      <c r="ALA113" s="73"/>
      <c r="ALB113" s="73"/>
      <c r="ALC113" s="73"/>
      <c r="ALD113" s="73"/>
      <c r="ALE113" s="73"/>
      <c r="ALF113" s="73"/>
      <c r="ALG113" s="73"/>
      <c r="ALH113" s="73"/>
      <c r="ALI113" s="73"/>
      <c r="ALJ113" s="73"/>
      <c r="ALK113" s="73"/>
      <c r="ALL113" s="73"/>
      <c r="ALM113" s="73"/>
      <c r="ALN113" s="73"/>
      <c r="ALO113" s="73"/>
      <c r="ALP113" s="73"/>
      <c r="ALQ113" s="73"/>
      <c r="ALR113" s="73"/>
      <c r="ALS113" s="73"/>
      <c r="ALT113" s="73"/>
      <c r="ALU113" s="73"/>
      <c r="ALV113" s="73"/>
      <c r="ALW113" s="73"/>
      <c r="ALX113" s="73"/>
      <c r="ALY113" s="73"/>
      <c r="ALZ113" s="73"/>
      <c r="AMA113" s="73"/>
      <c r="AMB113" s="73"/>
      <c r="AMC113" s="73"/>
      <c r="AMD113" s="73"/>
      <c r="AME113" s="73"/>
      <c r="AMF113" s="73"/>
      <c r="AMG113" s="73"/>
      <c r="AMH113" s="73"/>
      <c r="AMI113" s="73"/>
      <c r="AMJ113" s="73"/>
    </row>
    <row r="114" spans="1:1024" ht="28.2" customHeight="1">
      <c r="A114" s="97">
        <v>100</v>
      </c>
      <c r="B114" s="98" t="s">
        <v>23589</v>
      </c>
      <c r="C114" s="99" t="s">
        <v>9957</v>
      </c>
      <c r="D114" s="100"/>
      <c r="E114" s="100">
        <v>9789869727877</v>
      </c>
      <c r="F114" s="101" t="s">
        <v>23912</v>
      </c>
      <c r="G114" s="102">
        <v>1</v>
      </c>
      <c r="H114" s="103">
        <v>1</v>
      </c>
      <c r="I114" s="104" t="s">
        <v>23899</v>
      </c>
      <c r="J114" s="104" t="s">
        <v>20948</v>
      </c>
      <c r="K114" s="98" t="s">
        <v>22006</v>
      </c>
      <c r="L114" s="104" t="s">
        <v>6821</v>
      </c>
      <c r="M114" s="98" t="s">
        <v>22</v>
      </c>
      <c r="N114" s="105" t="s">
        <v>23913</v>
      </c>
      <c r="O114" s="72" t="s">
        <v>23914</v>
      </c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O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  <c r="CD114" s="73"/>
      <c r="CE114" s="73"/>
      <c r="CF114" s="73"/>
      <c r="CG114" s="73"/>
      <c r="CH114" s="73"/>
      <c r="CI114" s="73"/>
      <c r="CJ114" s="73"/>
      <c r="CK114" s="73"/>
      <c r="CL114" s="73"/>
      <c r="CM114" s="73"/>
      <c r="CN114" s="73"/>
      <c r="CO114" s="73"/>
      <c r="CP114" s="73"/>
      <c r="CQ114" s="73"/>
      <c r="CR114" s="73"/>
      <c r="CS114" s="73"/>
      <c r="CT114" s="73"/>
      <c r="CU114" s="73"/>
      <c r="CV114" s="73"/>
      <c r="CW114" s="73"/>
      <c r="CX114" s="73"/>
      <c r="CY114" s="73"/>
      <c r="CZ114" s="73"/>
      <c r="DA114" s="73"/>
      <c r="DB114" s="73"/>
      <c r="DC114" s="73"/>
      <c r="DD114" s="73"/>
      <c r="DE114" s="73"/>
      <c r="DF114" s="73"/>
      <c r="DG114" s="73"/>
      <c r="DH114" s="73"/>
      <c r="DI114" s="73"/>
      <c r="DJ114" s="73"/>
      <c r="DK114" s="73"/>
      <c r="DL114" s="73"/>
      <c r="DM114" s="73"/>
      <c r="DN114" s="73"/>
      <c r="DO114" s="73"/>
      <c r="DP114" s="73"/>
      <c r="DQ114" s="73"/>
      <c r="DR114" s="73"/>
      <c r="DS114" s="73"/>
      <c r="DT114" s="73"/>
      <c r="DU114" s="73"/>
      <c r="DV114" s="73"/>
      <c r="DW114" s="73"/>
      <c r="DX114" s="73"/>
      <c r="DY114" s="73"/>
      <c r="DZ114" s="73"/>
      <c r="EA114" s="73"/>
      <c r="EB114" s="73"/>
      <c r="EC114" s="73"/>
      <c r="ED114" s="73"/>
      <c r="EE114" s="73"/>
      <c r="EF114" s="73"/>
      <c r="EG114" s="73"/>
      <c r="EH114" s="73"/>
      <c r="EI114" s="73"/>
      <c r="EJ114" s="73"/>
      <c r="EK114" s="73"/>
      <c r="EL114" s="73"/>
      <c r="EM114" s="73"/>
      <c r="EN114" s="73"/>
      <c r="EO114" s="73"/>
      <c r="EP114" s="73"/>
      <c r="EQ114" s="73"/>
      <c r="ER114" s="73"/>
      <c r="ES114" s="73"/>
      <c r="ET114" s="73"/>
      <c r="EU114" s="73"/>
      <c r="EV114" s="73"/>
      <c r="EW114" s="73"/>
      <c r="EX114" s="73"/>
      <c r="EY114" s="73"/>
      <c r="EZ114" s="73"/>
      <c r="FA114" s="73"/>
      <c r="FB114" s="73"/>
      <c r="FC114" s="73"/>
      <c r="FD114" s="73"/>
      <c r="FE114" s="73"/>
      <c r="FF114" s="73"/>
      <c r="FG114" s="73"/>
      <c r="FH114" s="73"/>
      <c r="FI114" s="73"/>
      <c r="FJ114" s="73"/>
      <c r="FK114" s="73"/>
      <c r="FL114" s="73"/>
      <c r="FM114" s="73"/>
      <c r="FN114" s="73"/>
      <c r="FO114" s="73"/>
      <c r="FP114" s="73"/>
      <c r="FQ114" s="73"/>
      <c r="FR114" s="73"/>
      <c r="FS114" s="73"/>
      <c r="FT114" s="73"/>
      <c r="FU114" s="73"/>
      <c r="FV114" s="73"/>
      <c r="FW114" s="73"/>
      <c r="FX114" s="73"/>
      <c r="FY114" s="73"/>
      <c r="FZ114" s="73"/>
      <c r="GA114" s="73"/>
      <c r="GB114" s="73"/>
      <c r="GC114" s="73"/>
      <c r="GD114" s="73"/>
      <c r="GE114" s="73"/>
      <c r="GF114" s="73"/>
      <c r="GG114" s="73"/>
      <c r="GH114" s="73"/>
      <c r="GI114" s="73"/>
      <c r="GJ114" s="73"/>
      <c r="GK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  <c r="JD114" s="73"/>
      <c r="JE114" s="73"/>
      <c r="JF114" s="73"/>
      <c r="JG114" s="73"/>
      <c r="JH114" s="73"/>
      <c r="JI114" s="73"/>
      <c r="JJ114" s="73"/>
      <c r="JK114" s="73"/>
      <c r="JL114" s="73"/>
      <c r="JM114" s="73"/>
      <c r="JN114" s="73"/>
      <c r="JO114" s="73"/>
      <c r="JP114" s="73"/>
      <c r="JQ114" s="73"/>
      <c r="JR114" s="73"/>
      <c r="JS114" s="73"/>
      <c r="JT114" s="73"/>
      <c r="JU114" s="73"/>
      <c r="JV114" s="73"/>
      <c r="JW114" s="73"/>
      <c r="JX114" s="73"/>
      <c r="JY114" s="73"/>
      <c r="JZ114" s="73"/>
      <c r="KA114" s="73"/>
      <c r="KB114" s="73"/>
      <c r="KC114" s="73"/>
      <c r="KD114" s="73"/>
      <c r="KE114" s="73"/>
      <c r="KF114" s="73"/>
      <c r="KG114" s="73"/>
      <c r="KH114" s="73"/>
      <c r="KI114" s="73"/>
      <c r="KJ114" s="73"/>
      <c r="KK114" s="73"/>
      <c r="KL114" s="73"/>
      <c r="KM114" s="73"/>
      <c r="KN114" s="73"/>
      <c r="KO114" s="73"/>
      <c r="KP114" s="73"/>
      <c r="KQ114" s="73"/>
      <c r="KR114" s="73"/>
      <c r="KS114" s="73"/>
      <c r="KT114" s="73"/>
      <c r="KU114" s="73"/>
      <c r="KV114" s="73"/>
      <c r="KW114" s="73"/>
      <c r="KX114" s="73"/>
      <c r="KY114" s="73"/>
      <c r="KZ114" s="73"/>
      <c r="LA114" s="73"/>
      <c r="LB114" s="73"/>
      <c r="LC114" s="73"/>
      <c r="LD114" s="73"/>
      <c r="LE114" s="73"/>
      <c r="LF114" s="73"/>
      <c r="LG114" s="73"/>
      <c r="LH114" s="73"/>
      <c r="LI114" s="73"/>
      <c r="LJ114" s="73"/>
      <c r="LK114" s="73"/>
      <c r="LL114" s="73"/>
      <c r="LM114" s="73"/>
      <c r="LN114" s="73"/>
      <c r="LO114" s="73"/>
      <c r="LP114" s="73"/>
      <c r="LQ114" s="73"/>
      <c r="LR114" s="73"/>
      <c r="LS114" s="73"/>
      <c r="LT114" s="73"/>
      <c r="LU114" s="73"/>
      <c r="LV114" s="73"/>
      <c r="LW114" s="73"/>
      <c r="LX114" s="73"/>
      <c r="LY114" s="73"/>
      <c r="LZ114" s="73"/>
      <c r="MA114" s="73"/>
      <c r="MB114" s="73"/>
      <c r="MC114" s="73"/>
      <c r="MD114" s="73"/>
      <c r="ME114" s="73"/>
      <c r="MF114" s="73"/>
      <c r="MG114" s="73"/>
      <c r="MH114" s="73"/>
      <c r="MI114" s="73"/>
      <c r="MJ114" s="73"/>
      <c r="MK114" s="73"/>
      <c r="ML114" s="73"/>
      <c r="MM114" s="73"/>
      <c r="MN114" s="73"/>
      <c r="MO114" s="73"/>
      <c r="MP114" s="73"/>
      <c r="MQ114" s="73"/>
      <c r="MR114" s="73"/>
      <c r="MS114" s="73"/>
      <c r="MT114" s="73"/>
      <c r="MU114" s="73"/>
      <c r="MV114" s="73"/>
      <c r="MW114" s="73"/>
      <c r="MX114" s="73"/>
      <c r="MY114" s="73"/>
      <c r="MZ114" s="73"/>
      <c r="NA114" s="73"/>
      <c r="NB114" s="73"/>
      <c r="NC114" s="73"/>
      <c r="ND114" s="73"/>
      <c r="NE114" s="73"/>
      <c r="NF114" s="73"/>
      <c r="NG114" s="73"/>
      <c r="NH114" s="73"/>
      <c r="NI114" s="73"/>
      <c r="NJ114" s="73"/>
      <c r="NK114" s="73"/>
      <c r="NL114" s="73"/>
      <c r="NM114" s="73"/>
      <c r="NN114" s="73"/>
      <c r="NO114" s="73"/>
      <c r="NP114" s="73"/>
      <c r="NQ114" s="73"/>
      <c r="NR114" s="73"/>
      <c r="NS114" s="73"/>
      <c r="NT114" s="73"/>
      <c r="NU114" s="73"/>
      <c r="NV114" s="73"/>
      <c r="NW114" s="73"/>
      <c r="NX114" s="73"/>
      <c r="NY114" s="73"/>
      <c r="NZ114" s="73"/>
      <c r="OA114" s="73"/>
      <c r="OB114" s="73"/>
      <c r="OC114" s="73"/>
      <c r="OD114" s="73"/>
      <c r="OE114" s="73"/>
      <c r="OF114" s="73"/>
      <c r="OG114" s="73"/>
      <c r="OH114" s="73"/>
      <c r="OI114" s="73"/>
      <c r="OJ114" s="73"/>
      <c r="OK114" s="73"/>
      <c r="OL114" s="73"/>
      <c r="OM114" s="73"/>
      <c r="ON114" s="73"/>
      <c r="OO114" s="73"/>
      <c r="OP114" s="73"/>
      <c r="OQ114" s="73"/>
      <c r="OR114" s="73"/>
      <c r="OS114" s="73"/>
      <c r="OT114" s="73"/>
      <c r="OU114" s="73"/>
      <c r="OV114" s="73"/>
      <c r="OW114" s="73"/>
      <c r="OX114" s="73"/>
      <c r="OY114" s="73"/>
      <c r="OZ114" s="73"/>
      <c r="PA114" s="73"/>
      <c r="PB114" s="73"/>
      <c r="PC114" s="73"/>
      <c r="PD114" s="73"/>
      <c r="PE114" s="73"/>
      <c r="PF114" s="73"/>
      <c r="PG114" s="73"/>
      <c r="PH114" s="73"/>
      <c r="PI114" s="73"/>
      <c r="PJ114" s="73"/>
      <c r="PK114" s="73"/>
      <c r="PL114" s="73"/>
      <c r="PM114" s="73"/>
      <c r="PN114" s="73"/>
      <c r="PO114" s="73"/>
      <c r="PP114" s="73"/>
      <c r="PQ114" s="73"/>
      <c r="PR114" s="73"/>
      <c r="PS114" s="73"/>
      <c r="PT114" s="73"/>
      <c r="PU114" s="73"/>
      <c r="PV114" s="73"/>
      <c r="PW114" s="73"/>
      <c r="PX114" s="73"/>
      <c r="PY114" s="73"/>
      <c r="PZ114" s="73"/>
      <c r="QA114" s="73"/>
      <c r="QB114" s="73"/>
      <c r="QC114" s="73"/>
      <c r="QD114" s="73"/>
      <c r="QE114" s="73"/>
      <c r="QF114" s="73"/>
      <c r="QG114" s="73"/>
      <c r="QH114" s="73"/>
      <c r="QI114" s="73"/>
      <c r="QJ114" s="73"/>
      <c r="QK114" s="73"/>
      <c r="QL114" s="73"/>
      <c r="QM114" s="73"/>
      <c r="QN114" s="73"/>
      <c r="QO114" s="73"/>
      <c r="QP114" s="73"/>
      <c r="QQ114" s="73"/>
      <c r="QR114" s="73"/>
      <c r="QS114" s="73"/>
      <c r="QT114" s="73"/>
      <c r="QU114" s="73"/>
      <c r="QV114" s="73"/>
      <c r="QW114" s="73"/>
      <c r="QX114" s="73"/>
      <c r="QY114" s="73"/>
      <c r="QZ114" s="73"/>
      <c r="RA114" s="73"/>
      <c r="RB114" s="73"/>
      <c r="RC114" s="73"/>
      <c r="RD114" s="73"/>
      <c r="RE114" s="73"/>
      <c r="RF114" s="73"/>
      <c r="RG114" s="73"/>
      <c r="RH114" s="73"/>
      <c r="RI114" s="73"/>
      <c r="RJ114" s="73"/>
      <c r="RK114" s="73"/>
      <c r="RL114" s="73"/>
      <c r="RM114" s="73"/>
      <c r="RN114" s="73"/>
      <c r="RO114" s="73"/>
      <c r="RP114" s="73"/>
      <c r="RQ114" s="73"/>
      <c r="RR114" s="73"/>
      <c r="RS114" s="73"/>
      <c r="RT114" s="73"/>
      <c r="RU114" s="73"/>
      <c r="RV114" s="73"/>
      <c r="RW114" s="73"/>
      <c r="RX114" s="73"/>
      <c r="RY114" s="73"/>
      <c r="RZ114" s="73"/>
      <c r="SA114" s="73"/>
      <c r="SB114" s="73"/>
      <c r="SC114" s="73"/>
      <c r="SD114" s="73"/>
      <c r="SE114" s="73"/>
      <c r="SF114" s="73"/>
      <c r="SG114" s="73"/>
      <c r="SH114" s="73"/>
      <c r="SI114" s="73"/>
      <c r="SJ114" s="73"/>
      <c r="SK114" s="73"/>
      <c r="SL114" s="73"/>
      <c r="SM114" s="73"/>
      <c r="SN114" s="73"/>
      <c r="SO114" s="73"/>
      <c r="SP114" s="73"/>
      <c r="SQ114" s="73"/>
      <c r="SR114" s="73"/>
      <c r="SS114" s="73"/>
      <c r="ST114" s="73"/>
      <c r="SU114" s="73"/>
      <c r="SV114" s="73"/>
      <c r="SW114" s="73"/>
      <c r="SX114" s="73"/>
      <c r="SY114" s="73"/>
      <c r="SZ114" s="73"/>
      <c r="TA114" s="73"/>
      <c r="TB114" s="73"/>
      <c r="TC114" s="73"/>
      <c r="TD114" s="73"/>
      <c r="TE114" s="73"/>
      <c r="TF114" s="73"/>
      <c r="TG114" s="73"/>
      <c r="TH114" s="73"/>
      <c r="TI114" s="73"/>
      <c r="TJ114" s="73"/>
      <c r="TK114" s="73"/>
      <c r="TL114" s="73"/>
      <c r="TM114" s="73"/>
      <c r="TN114" s="73"/>
      <c r="TO114" s="73"/>
      <c r="TP114" s="73"/>
      <c r="TQ114" s="73"/>
      <c r="TR114" s="73"/>
      <c r="TS114" s="73"/>
      <c r="TT114" s="73"/>
      <c r="TU114" s="73"/>
      <c r="TV114" s="73"/>
      <c r="TW114" s="73"/>
      <c r="TX114" s="73"/>
      <c r="TY114" s="73"/>
      <c r="TZ114" s="73"/>
      <c r="UA114" s="73"/>
      <c r="UB114" s="73"/>
      <c r="UC114" s="73"/>
      <c r="UD114" s="73"/>
      <c r="UE114" s="73"/>
      <c r="UF114" s="73"/>
      <c r="UG114" s="73"/>
      <c r="UH114" s="73"/>
      <c r="UI114" s="73"/>
      <c r="UJ114" s="73"/>
      <c r="UK114" s="73"/>
      <c r="UL114" s="73"/>
      <c r="UM114" s="73"/>
      <c r="UN114" s="73"/>
      <c r="UO114" s="73"/>
      <c r="UP114" s="73"/>
      <c r="UQ114" s="73"/>
      <c r="UR114" s="73"/>
      <c r="US114" s="73"/>
      <c r="UT114" s="73"/>
      <c r="UU114" s="73"/>
      <c r="UV114" s="73"/>
      <c r="UW114" s="73"/>
      <c r="UX114" s="73"/>
      <c r="UY114" s="73"/>
      <c r="UZ114" s="73"/>
      <c r="VA114" s="73"/>
      <c r="VB114" s="73"/>
      <c r="VC114" s="73"/>
      <c r="VD114" s="73"/>
      <c r="VE114" s="73"/>
      <c r="VF114" s="73"/>
      <c r="VG114" s="73"/>
      <c r="VH114" s="73"/>
      <c r="VI114" s="73"/>
      <c r="VJ114" s="73"/>
      <c r="VK114" s="73"/>
      <c r="VL114" s="73"/>
      <c r="VM114" s="73"/>
      <c r="VN114" s="73"/>
      <c r="VO114" s="73"/>
      <c r="VP114" s="73"/>
      <c r="VQ114" s="73"/>
      <c r="VR114" s="73"/>
      <c r="VS114" s="73"/>
      <c r="VT114" s="73"/>
      <c r="VU114" s="73"/>
      <c r="VV114" s="73"/>
      <c r="VW114" s="73"/>
      <c r="VX114" s="73"/>
      <c r="VY114" s="73"/>
      <c r="VZ114" s="73"/>
      <c r="WA114" s="73"/>
      <c r="WB114" s="73"/>
      <c r="WC114" s="73"/>
      <c r="WD114" s="73"/>
      <c r="WE114" s="73"/>
      <c r="WF114" s="73"/>
      <c r="WG114" s="73"/>
      <c r="WH114" s="73"/>
      <c r="WI114" s="73"/>
      <c r="WJ114" s="73"/>
      <c r="WK114" s="73"/>
      <c r="WL114" s="73"/>
      <c r="WM114" s="73"/>
      <c r="WN114" s="73"/>
      <c r="WO114" s="73"/>
      <c r="WP114" s="73"/>
      <c r="WQ114" s="73"/>
      <c r="WR114" s="73"/>
      <c r="WS114" s="73"/>
      <c r="WT114" s="73"/>
      <c r="WU114" s="73"/>
      <c r="WV114" s="73"/>
      <c r="WW114" s="73"/>
      <c r="WX114" s="73"/>
      <c r="WY114" s="73"/>
      <c r="WZ114" s="73"/>
      <c r="XA114" s="73"/>
      <c r="XB114" s="73"/>
      <c r="XC114" s="73"/>
      <c r="XD114" s="73"/>
      <c r="XE114" s="73"/>
      <c r="XF114" s="73"/>
      <c r="XG114" s="73"/>
      <c r="XH114" s="73"/>
      <c r="XI114" s="73"/>
      <c r="XJ114" s="73"/>
      <c r="XK114" s="73"/>
      <c r="XL114" s="73"/>
      <c r="XM114" s="73"/>
      <c r="XN114" s="73"/>
      <c r="XO114" s="73"/>
      <c r="XP114" s="73"/>
      <c r="XQ114" s="73"/>
      <c r="XR114" s="73"/>
      <c r="XS114" s="73"/>
      <c r="XT114" s="73"/>
      <c r="XU114" s="73"/>
      <c r="XV114" s="73"/>
      <c r="XW114" s="73"/>
      <c r="XX114" s="73"/>
      <c r="XY114" s="73"/>
      <c r="XZ114" s="73"/>
      <c r="YA114" s="73"/>
      <c r="YB114" s="73"/>
      <c r="YC114" s="73"/>
      <c r="YD114" s="73"/>
      <c r="YE114" s="73"/>
      <c r="YF114" s="73"/>
      <c r="YG114" s="73"/>
      <c r="YH114" s="73"/>
      <c r="YI114" s="73"/>
      <c r="YJ114" s="73"/>
      <c r="YK114" s="73"/>
      <c r="YL114" s="73"/>
      <c r="YM114" s="73"/>
      <c r="YN114" s="73"/>
      <c r="YO114" s="73"/>
      <c r="YP114" s="73"/>
      <c r="YQ114" s="73"/>
      <c r="YR114" s="73"/>
      <c r="YS114" s="73"/>
      <c r="YT114" s="73"/>
      <c r="YU114" s="73"/>
      <c r="YV114" s="73"/>
      <c r="YW114" s="73"/>
      <c r="YX114" s="73"/>
      <c r="YY114" s="73"/>
      <c r="YZ114" s="73"/>
      <c r="ZA114" s="73"/>
      <c r="ZB114" s="73"/>
      <c r="ZC114" s="73"/>
      <c r="ZD114" s="73"/>
      <c r="ZE114" s="73"/>
      <c r="ZF114" s="73"/>
      <c r="ZG114" s="73"/>
      <c r="ZH114" s="73"/>
      <c r="ZI114" s="73"/>
      <c r="ZJ114" s="73"/>
      <c r="ZK114" s="73"/>
      <c r="ZL114" s="73"/>
      <c r="ZM114" s="73"/>
      <c r="ZN114" s="73"/>
      <c r="ZO114" s="73"/>
      <c r="ZP114" s="73"/>
      <c r="ZQ114" s="73"/>
      <c r="ZR114" s="73"/>
      <c r="ZS114" s="73"/>
      <c r="ZT114" s="73"/>
      <c r="ZU114" s="73"/>
      <c r="ZV114" s="73"/>
      <c r="ZW114" s="73"/>
      <c r="ZX114" s="73"/>
      <c r="ZY114" s="73"/>
      <c r="ZZ114" s="73"/>
      <c r="AAA114" s="73"/>
      <c r="AAB114" s="73"/>
      <c r="AAC114" s="73"/>
      <c r="AAD114" s="73"/>
      <c r="AAE114" s="73"/>
      <c r="AAF114" s="73"/>
      <c r="AAG114" s="73"/>
      <c r="AAH114" s="73"/>
      <c r="AAI114" s="73"/>
      <c r="AAJ114" s="73"/>
      <c r="AAK114" s="73"/>
      <c r="AAL114" s="73"/>
      <c r="AAM114" s="73"/>
      <c r="AAN114" s="73"/>
      <c r="AAO114" s="73"/>
      <c r="AAP114" s="73"/>
      <c r="AAQ114" s="73"/>
      <c r="AAR114" s="73"/>
      <c r="AAS114" s="73"/>
      <c r="AAT114" s="73"/>
      <c r="AAU114" s="73"/>
      <c r="AAV114" s="73"/>
      <c r="AAW114" s="73"/>
      <c r="AAX114" s="73"/>
      <c r="AAY114" s="73"/>
      <c r="AAZ114" s="73"/>
      <c r="ABA114" s="73"/>
      <c r="ABB114" s="73"/>
      <c r="ABC114" s="73"/>
      <c r="ABD114" s="73"/>
      <c r="ABE114" s="73"/>
      <c r="ABF114" s="73"/>
      <c r="ABG114" s="73"/>
      <c r="ABH114" s="73"/>
      <c r="ABI114" s="73"/>
      <c r="ABJ114" s="73"/>
      <c r="ABK114" s="73"/>
      <c r="ABL114" s="73"/>
      <c r="ABM114" s="73"/>
      <c r="ABN114" s="73"/>
      <c r="ABO114" s="73"/>
      <c r="ABP114" s="73"/>
      <c r="ABQ114" s="73"/>
      <c r="ABR114" s="73"/>
      <c r="ABS114" s="73"/>
      <c r="ABT114" s="73"/>
      <c r="ABU114" s="73"/>
      <c r="ABV114" s="73"/>
      <c r="ABW114" s="73"/>
      <c r="ABX114" s="73"/>
      <c r="ABY114" s="73"/>
      <c r="ABZ114" s="73"/>
      <c r="ACA114" s="73"/>
      <c r="ACB114" s="73"/>
      <c r="ACC114" s="73"/>
      <c r="ACD114" s="73"/>
      <c r="ACE114" s="73"/>
      <c r="ACF114" s="73"/>
      <c r="ACG114" s="73"/>
      <c r="ACH114" s="73"/>
      <c r="ACI114" s="73"/>
      <c r="ACJ114" s="73"/>
      <c r="ACK114" s="73"/>
      <c r="ACL114" s="73"/>
      <c r="ACM114" s="73"/>
      <c r="ACN114" s="73"/>
      <c r="ACO114" s="73"/>
      <c r="ACP114" s="73"/>
      <c r="ACQ114" s="73"/>
      <c r="ACR114" s="73"/>
      <c r="ACS114" s="73"/>
      <c r="ACT114" s="73"/>
      <c r="ACU114" s="73"/>
      <c r="ACV114" s="73"/>
      <c r="ACW114" s="73"/>
      <c r="ACX114" s="73"/>
      <c r="ACY114" s="73"/>
      <c r="ACZ114" s="73"/>
      <c r="ADA114" s="73"/>
      <c r="ADB114" s="73"/>
      <c r="ADC114" s="73"/>
      <c r="ADD114" s="73"/>
      <c r="ADE114" s="73"/>
      <c r="ADF114" s="73"/>
      <c r="ADG114" s="73"/>
      <c r="ADH114" s="73"/>
      <c r="ADI114" s="73"/>
      <c r="ADJ114" s="73"/>
      <c r="ADK114" s="73"/>
      <c r="ADL114" s="73"/>
      <c r="ADM114" s="73"/>
      <c r="ADN114" s="73"/>
      <c r="ADO114" s="73"/>
      <c r="ADP114" s="73"/>
      <c r="ADQ114" s="73"/>
      <c r="ADR114" s="73"/>
      <c r="ADS114" s="73"/>
      <c r="ADT114" s="73"/>
      <c r="ADU114" s="73"/>
      <c r="ADV114" s="73"/>
      <c r="ADW114" s="73"/>
      <c r="ADX114" s="73"/>
      <c r="ADY114" s="73"/>
      <c r="ADZ114" s="73"/>
      <c r="AEA114" s="73"/>
      <c r="AEB114" s="73"/>
      <c r="AEC114" s="73"/>
      <c r="AED114" s="73"/>
      <c r="AEE114" s="73"/>
      <c r="AEF114" s="73"/>
      <c r="AEG114" s="73"/>
      <c r="AEH114" s="73"/>
      <c r="AEI114" s="73"/>
      <c r="AEJ114" s="73"/>
      <c r="AEK114" s="73"/>
      <c r="AEL114" s="73"/>
      <c r="AEM114" s="73"/>
      <c r="AEN114" s="73"/>
      <c r="AEO114" s="73"/>
      <c r="AEP114" s="73"/>
      <c r="AEQ114" s="73"/>
      <c r="AER114" s="73"/>
      <c r="AES114" s="73"/>
      <c r="AET114" s="73"/>
      <c r="AEU114" s="73"/>
      <c r="AEV114" s="73"/>
      <c r="AEW114" s="73"/>
      <c r="AEX114" s="73"/>
      <c r="AEY114" s="73"/>
      <c r="AEZ114" s="73"/>
      <c r="AFA114" s="73"/>
      <c r="AFB114" s="73"/>
      <c r="AFC114" s="73"/>
      <c r="AFD114" s="73"/>
      <c r="AFE114" s="73"/>
      <c r="AFF114" s="73"/>
      <c r="AFG114" s="73"/>
      <c r="AFH114" s="73"/>
      <c r="AFI114" s="73"/>
      <c r="AFJ114" s="73"/>
      <c r="AFK114" s="73"/>
      <c r="AFL114" s="73"/>
      <c r="AFM114" s="73"/>
      <c r="AFN114" s="73"/>
      <c r="AFO114" s="73"/>
      <c r="AFP114" s="73"/>
      <c r="AFQ114" s="73"/>
      <c r="AFR114" s="73"/>
      <c r="AFS114" s="73"/>
      <c r="AFT114" s="73"/>
      <c r="AFU114" s="73"/>
      <c r="AFV114" s="73"/>
      <c r="AFW114" s="73"/>
      <c r="AFX114" s="73"/>
      <c r="AFY114" s="73"/>
      <c r="AFZ114" s="73"/>
      <c r="AGA114" s="73"/>
      <c r="AGB114" s="73"/>
      <c r="AGC114" s="73"/>
      <c r="AGD114" s="73"/>
      <c r="AGE114" s="73"/>
      <c r="AGF114" s="73"/>
      <c r="AGG114" s="73"/>
      <c r="AGH114" s="73"/>
      <c r="AGI114" s="73"/>
      <c r="AGJ114" s="73"/>
      <c r="AGK114" s="73"/>
      <c r="AGL114" s="73"/>
      <c r="AGM114" s="73"/>
      <c r="AGN114" s="73"/>
      <c r="AGO114" s="73"/>
      <c r="AGP114" s="73"/>
      <c r="AGQ114" s="73"/>
      <c r="AGR114" s="73"/>
      <c r="AGS114" s="73"/>
      <c r="AGT114" s="73"/>
      <c r="AGU114" s="73"/>
      <c r="AGV114" s="73"/>
      <c r="AGW114" s="73"/>
      <c r="AGX114" s="73"/>
      <c r="AGY114" s="73"/>
      <c r="AGZ114" s="73"/>
      <c r="AHA114" s="73"/>
      <c r="AHB114" s="73"/>
      <c r="AHC114" s="73"/>
      <c r="AHD114" s="73"/>
      <c r="AHE114" s="73"/>
      <c r="AHF114" s="73"/>
      <c r="AHG114" s="73"/>
      <c r="AHH114" s="73"/>
      <c r="AHI114" s="73"/>
      <c r="AHJ114" s="73"/>
      <c r="AHK114" s="73"/>
      <c r="AHL114" s="73"/>
      <c r="AHM114" s="73"/>
      <c r="AHN114" s="73"/>
      <c r="AHO114" s="73"/>
      <c r="AHP114" s="73"/>
      <c r="AHQ114" s="73"/>
      <c r="AHR114" s="73"/>
      <c r="AHS114" s="73"/>
      <c r="AHT114" s="73"/>
      <c r="AHU114" s="73"/>
      <c r="AHV114" s="73"/>
      <c r="AHW114" s="73"/>
      <c r="AHX114" s="73"/>
      <c r="AHY114" s="73"/>
      <c r="AHZ114" s="73"/>
      <c r="AIA114" s="73"/>
      <c r="AIB114" s="73"/>
      <c r="AIC114" s="73"/>
      <c r="AID114" s="73"/>
      <c r="AIE114" s="73"/>
      <c r="AIF114" s="73"/>
      <c r="AIG114" s="73"/>
      <c r="AIH114" s="73"/>
      <c r="AII114" s="73"/>
      <c r="AIJ114" s="73"/>
      <c r="AIK114" s="73"/>
      <c r="AIL114" s="73"/>
      <c r="AIM114" s="73"/>
      <c r="AIN114" s="73"/>
      <c r="AIO114" s="73"/>
      <c r="AIP114" s="73"/>
      <c r="AIQ114" s="73"/>
      <c r="AIR114" s="73"/>
      <c r="AIS114" s="73"/>
      <c r="AIT114" s="73"/>
      <c r="AIU114" s="73"/>
      <c r="AIV114" s="73"/>
      <c r="AIW114" s="73"/>
      <c r="AIX114" s="73"/>
      <c r="AIY114" s="73"/>
      <c r="AIZ114" s="73"/>
      <c r="AJA114" s="73"/>
      <c r="AJB114" s="73"/>
      <c r="AJC114" s="73"/>
      <c r="AJD114" s="73"/>
      <c r="AJE114" s="73"/>
      <c r="AJF114" s="73"/>
      <c r="AJG114" s="73"/>
      <c r="AJH114" s="73"/>
      <c r="AJI114" s="73"/>
      <c r="AJJ114" s="73"/>
      <c r="AJK114" s="73"/>
      <c r="AJL114" s="73"/>
      <c r="AJM114" s="73"/>
      <c r="AJN114" s="73"/>
      <c r="AJO114" s="73"/>
      <c r="AJP114" s="73"/>
      <c r="AJQ114" s="73"/>
      <c r="AJR114" s="73"/>
      <c r="AJS114" s="73"/>
      <c r="AJT114" s="73"/>
      <c r="AJU114" s="73"/>
      <c r="AJV114" s="73"/>
      <c r="AJW114" s="73"/>
      <c r="AJX114" s="73"/>
      <c r="AJY114" s="73"/>
      <c r="AJZ114" s="73"/>
      <c r="AKA114" s="73"/>
      <c r="AKB114" s="73"/>
      <c r="AKC114" s="73"/>
      <c r="AKD114" s="73"/>
      <c r="AKE114" s="73"/>
      <c r="AKF114" s="73"/>
      <c r="AKG114" s="73"/>
      <c r="AKH114" s="73"/>
      <c r="AKI114" s="73"/>
      <c r="AKJ114" s="73"/>
      <c r="AKK114" s="73"/>
      <c r="AKL114" s="73"/>
      <c r="AKM114" s="73"/>
      <c r="AKN114" s="73"/>
      <c r="AKO114" s="73"/>
      <c r="AKP114" s="73"/>
      <c r="AKQ114" s="73"/>
      <c r="AKR114" s="73"/>
      <c r="AKS114" s="73"/>
      <c r="AKT114" s="73"/>
      <c r="AKU114" s="73"/>
      <c r="AKV114" s="73"/>
      <c r="AKW114" s="73"/>
      <c r="AKX114" s="73"/>
      <c r="AKY114" s="73"/>
      <c r="AKZ114" s="73"/>
      <c r="ALA114" s="73"/>
      <c r="ALB114" s="73"/>
      <c r="ALC114" s="73"/>
      <c r="ALD114" s="73"/>
      <c r="ALE114" s="73"/>
      <c r="ALF114" s="73"/>
      <c r="ALG114" s="73"/>
      <c r="ALH114" s="73"/>
      <c r="ALI114" s="73"/>
      <c r="ALJ114" s="73"/>
      <c r="ALK114" s="73"/>
      <c r="ALL114" s="73"/>
      <c r="ALM114" s="73"/>
      <c r="ALN114" s="73"/>
      <c r="ALO114" s="73"/>
      <c r="ALP114" s="73"/>
      <c r="ALQ114" s="73"/>
      <c r="ALR114" s="73"/>
      <c r="ALS114" s="73"/>
      <c r="ALT114" s="73"/>
      <c r="ALU114" s="73"/>
      <c r="ALV114" s="73"/>
      <c r="ALW114" s="73"/>
      <c r="ALX114" s="73"/>
      <c r="ALY114" s="73"/>
      <c r="ALZ114" s="73"/>
      <c r="AMA114" s="73"/>
      <c r="AMB114" s="73"/>
      <c r="AMC114" s="73"/>
      <c r="AMD114" s="73"/>
      <c r="AME114" s="73"/>
      <c r="AMF114" s="73"/>
      <c r="AMG114" s="73"/>
      <c r="AMH114" s="73"/>
      <c r="AMI114" s="73"/>
      <c r="AMJ114" s="73"/>
    </row>
    <row r="115" spans="1:1024" ht="28.2" customHeight="1">
      <c r="A115" s="97">
        <v>102</v>
      </c>
      <c r="B115" s="98" t="s">
        <v>23589</v>
      </c>
      <c r="C115" s="99" t="s">
        <v>9957</v>
      </c>
      <c r="D115" s="100"/>
      <c r="E115" s="100">
        <v>9789864501861</v>
      </c>
      <c r="F115" s="101" t="s">
        <v>23918</v>
      </c>
      <c r="G115" s="102">
        <v>1</v>
      </c>
      <c r="H115" s="103">
        <v>1</v>
      </c>
      <c r="I115" s="104" t="s">
        <v>3073</v>
      </c>
      <c r="J115" s="104" t="s">
        <v>19028</v>
      </c>
      <c r="K115" s="98" t="s">
        <v>15724</v>
      </c>
      <c r="L115" s="104" t="s">
        <v>6821</v>
      </c>
      <c r="M115" s="98" t="s">
        <v>22</v>
      </c>
      <c r="N115" s="105" t="s">
        <v>20140</v>
      </c>
      <c r="O115" s="72" t="s">
        <v>23919</v>
      </c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O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  <c r="CV115" s="73"/>
      <c r="CW115" s="73"/>
      <c r="CX115" s="73"/>
      <c r="CY115" s="73"/>
      <c r="CZ115" s="73"/>
      <c r="DA115" s="73"/>
      <c r="DB115" s="73"/>
      <c r="DC115" s="73"/>
      <c r="DD115" s="73"/>
      <c r="DE115" s="73"/>
      <c r="DF115" s="73"/>
      <c r="DG115" s="73"/>
      <c r="DH115" s="73"/>
      <c r="DI115" s="73"/>
      <c r="DJ115" s="73"/>
      <c r="DK115" s="73"/>
      <c r="DL115" s="73"/>
      <c r="DM115" s="73"/>
      <c r="DN115" s="73"/>
      <c r="DO115" s="73"/>
      <c r="DP115" s="73"/>
      <c r="DQ115" s="73"/>
      <c r="DR115" s="73"/>
      <c r="DS115" s="73"/>
      <c r="DT115" s="73"/>
      <c r="DU115" s="73"/>
      <c r="DV115" s="73"/>
      <c r="DW115" s="73"/>
      <c r="DX115" s="73"/>
      <c r="DY115" s="73"/>
      <c r="DZ115" s="73"/>
      <c r="EA115" s="73"/>
      <c r="EB115" s="73"/>
      <c r="EC115" s="73"/>
      <c r="ED115" s="73"/>
      <c r="EE115" s="73"/>
      <c r="EF115" s="73"/>
      <c r="EG115" s="73"/>
      <c r="EH115" s="73"/>
      <c r="EI115" s="73"/>
      <c r="EJ115" s="73"/>
      <c r="EK115" s="73"/>
      <c r="EL115" s="73"/>
      <c r="EM115" s="73"/>
      <c r="EN115" s="73"/>
      <c r="EO115" s="73"/>
      <c r="EP115" s="73"/>
      <c r="EQ115" s="73"/>
      <c r="ER115" s="73"/>
      <c r="ES115" s="73"/>
      <c r="ET115" s="73"/>
      <c r="EU115" s="73"/>
      <c r="EV115" s="73"/>
      <c r="EW115" s="73"/>
      <c r="EX115" s="73"/>
      <c r="EY115" s="73"/>
      <c r="EZ115" s="73"/>
      <c r="FA115" s="73"/>
      <c r="FB115" s="73"/>
      <c r="FC115" s="73"/>
      <c r="FD115" s="73"/>
      <c r="FE115" s="73"/>
      <c r="FF115" s="73"/>
      <c r="FG115" s="73"/>
      <c r="FH115" s="73"/>
      <c r="FI115" s="73"/>
      <c r="FJ115" s="73"/>
      <c r="FK115" s="73"/>
      <c r="FL115" s="73"/>
      <c r="FM115" s="73"/>
      <c r="FN115" s="73"/>
      <c r="FO115" s="73"/>
      <c r="FP115" s="73"/>
      <c r="FQ115" s="73"/>
      <c r="FR115" s="73"/>
      <c r="FS115" s="73"/>
      <c r="FT115" s="73"/>
      <c r="FU115" s="73"/>
      <c r="FV115" s="73"/>
      <c r="FW115" s="73"/>
      <c r="FX115" s="73"/>
      <c r="FY115" s="73"/>
      <c r="FZ115" s="73"/>
      <c r="GA115" s="73"/>
      <c r="GB115" s="73"/>
      <c r="GC115" s="73"/>
      <c r="GD115" s="73"/>
      <c r="GE115" s="73"/>
      <c r="GF115" s="73"/>
      <c r="GG115" s="73"/>
      <c r="GH115" s="73"/>
      <c r="GI115" s="73"/>
      <c r="GJ115" s="73"/>
      <c r="GK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  <c r="JD115" s="73"/>
      <c r="JE115" s="73"/>
      <c r="JF115" s="73"/>
      <c r="JG115" s="73"/>
      <c r="JH115" s="73"/>
      <c r="JI115" s="73"/>
      <c r="JJ115" s="73"/>
      <c r="JK115" s="73"/>
      <c r="JL115" s="73"/>
      <c r="JM115" s="73"/>
      <c r="JN115" s="73"/>
      <c r="JO115" s="73"/>
      <c r="JP115" s="73"/>
      <c r="JQ115" s="73"/>
      <c r="JR115" s="73"/>
      <c r="JS115" s="73"/>
      <c r="JT115" s="73"/>
      <c r="JU115" s="73"/>
      <c r="JV115" s="73"/>
      <c r="JW115" s="73"/>
      <c r="JX115" s="73"/>
      <c r="JY115" s="73"/>
      <c r="JZ115" s="73"/>
      <c r="KA115" s="73"/>
      <c r="KB115" s="73"/>
      <c r="KC115" s="73"/>
      <c r="KD115" s="73"/>
      <c r="KE115" s="73"/>
      <c r="KF115" s="73"/>
      <c r="KG115" s="73"/>
      <c r="KH115" s="73"/>
      <c r="KI115" s="73"/>
      <c r="KJ115" s="73"/>
      <c r="KK115" s="73"/>
      <c r="KL115" s="73"/>
      <c r="KM115" s="73"/>
      <c r="KN115" s="73"/>
      <c r="KO115" s="73"/>
      <c r="KP115" s="73"/>
      <c r="KQ115" s="73"/>
      <c r="KR115" s="73"/>
      <c r="KS115" s="73"/>
      <c r="KT115" s="73"/>
      <c r="KU115" s="73"/>
      <c r="KV115" s="73"/>
      <c r="KW115" s="73"/>
      <c r="KX115" s="73"/>
      <c r="KY115" s="73"/>
      <c r="KZ115" s="73"/>
      <c r="LA115" s="73"/>
      <c r="LB115" s="73"/>
      <c r="LC115" s="73"/>
      <c r="LD115" s="73"/>
      <c r="LE115" s="73"/>
      <c r="LF115" s="73"/>
      <c r="LG115" s="73"/>
      <c r="LH115" s="73"/>
      <c r="LI115" s="73"/>
      <c r="LJ115" s="73"/>
      <c r="LK115" s="73"/>
      <c r="LL115" s="73"/>
      <c r="LM115" s="73"/>
      <c r="LN115" s="73"/>
      <c r="LO115" s="73"/>
      <c r="LP115" s="73"/>
      <c r="LQ115" s="73"/>
      <c r="LR115" s="73"/>
      <c r="LS115" s="73"/>
      <c r="LT115" s="73"/>
      <c r="LU115" s="73"/>
      <c r="LV115" s="73"/>
      <c r="LW115" s="73"/>
      <c r="LX115" s="73"/>
      <c r="LY115" s="73"/>
      <c r="LZ115" s="73"/>
      <c r="MA115" s="73"/>
      <c r="MB115" s="73"/>
      <c r="MC115" s="73"/>
      <c r="MD115" s="73"/>
      <c r="ME115" s="73"/>
      <c r="MF115" s="73"/>
      <c r="MG115" s="73"/>
      <c r="MH115" s="73"/>
      <c r="MI115" s="73"/>
      <c r="MJ115" s="73"/>
      <c r="MK115" s="73"/>
      <c r="ML115" s="73"/>
      <c r="MM115" s="73"/>
      <c r="MN115" s="73"/>
      <c r="MO115" s="73"/>
      <c r="MP115" s="73"/>
      <c r="MQ115" s="73"/>
      <c r="MR115" s="73"/>
      <c r="MS115" s="73"/>
      <c r="MT115" s="73"/>
      <c r="MU115" s="73"/>
      <c r="MV115" s="73"/>
      <c r="MW115" s="73"/>
      <c r="MX115" s="73"/>
      <c r="MY115" s="73"/>
      <c r="MZ115" s="73"/>
      <c r="NA115" s="73"/>
      <c r="NB115" s="73"/>
      <c r="NC115" s="73"/>
      <c r="ND115" s="73"/>
      <c r="NE115" s="73"/>
      <c r="NF115" s="73"/>
      <c r="NG115" s="73"/>
      <c r="NH115" s="73"/>
      <c r="NI115" s="73"/>
      <c r="NJ115" s="73"/>
      <c r="NK115" s="73"/>
      <c r="NL115" s="73"/>
      <c r="NM115" s="73"/>
      <c r="NN115" s="73"/>
      <c r="NO115" s="73"/>
      <c r="NP115" s="73"/>
      <c r="NQ115" s="73"/>
      <c r="NR115" s="73"/>
      <c r="NS115" s="73"/>
      <c r="NT115" s="73"/>
      <c r="NU115" s="73"/>
      <c r="NV115" s="73"/>
      <c r="NW115" s="73"/>
      <c r="NX115" s="73"/>
      <c r="NY115" s="73"/>
      <c r="NZ115" s="73"/>
      <c r="OA115" s="73"/>
      <c r="OB115" s="73"/>
      <c r="OC115" s="73"/>
      <c r="OD115" s="73"/>
      <c r="OE115" s="73"/>
      <c r="OF115" s="73"/>
      <c r="OG115" s="73"/>
      <c r="OH115" s="73"/>
      <c r="OI115" s="73"/>
      <c r="OJ115" s="73"/>
      <c r="OK115" s="73"/>
      <c r="OL115" s="73"/>
      <c r="OM115" s="73"/>
      <c r="ON115" s="73"/>
      <c r="OO115" s="73"/>
      <c r="OP115" s="73"/>
      <c r="OQ115" s="73"/>
      <c r="OR115" s="73"/>
      <c r="OS115" s="73"/>
      <c r="OT115" s="73"/>
      <c r="OU115" s="73"/>
      <c r="OV115" s="73"/>
      <c r="OW115" s="73"/>
      <c r="OX115" s="73"/>
      <c r="OY115" s="73"/>
      <c r="OZ115" s="73"/>
      <c r="PA115" s="73"/>
      <c r="PB115" s="73"/>
      <c r="PC115" s="73"/>
      <c r="PD115" s="73"/>
      <c r="PE115" s="73"/>
      <c r="PF115" s="73"/>
      <c r="PG115" s="73"/>
      <c r="PH115" s="73"/>
      <c r="PI115" s="73"/>
      <c r="PJ115" s="73"/>
      <c r="PK115" s="73"/>
      <c r="PL115" s="73"/>
      <c r="PM115" s="73"/>
      <c r="PN115" s="73"/>
      <c r="PO115" s="73"/>
      <c r="PP115" s="73"/>
      <c r="PQ115" s="73"/>
      <c r="PR115" s="73"/>
      <c r="PS115" s="73"/>
      <c r="PT115" s="73"/>
      <c r="PU115" s="73"/>
      <c r="PV115" s="73"/>
      <c r="PW115" s="73"/>
      <c r="PX115" s="73"/>
      <c r="PY115" s="73"/>
      <c r="PZ115" s="73"/>
      <c r="QA115" s="73"/>
      <c r="QB115" s="73"/>
      <c r="QC115" s="73"/>
      <c r="QD115" s="73"/>
      <c r="QE115" s="73"/>
      <c r="QF115" s="73"/>
      <c r="QG115" s="73"/>
      <c r="QH115" s="73"/>
      <c r="QI115" s="73"/>
      <c r="QJ115" s="73"/>
      <c r="QK115" s="73"/>
      <c r="QL115" s="73"/>
      <c r="QM115" s="73"/>
      <c r="QN115" s="73"/>
      <c r="QO115" s="73"/>
      <c r="QP115" s="73"/>
      <c r="QQ115" s="73"/>
      <c r="QR115" s="73"/>
      <c r="QS115" s="73"/>
      <c r="QT115" s="73"/>
      <c r="QU115" s="73"/>
      <c r="QV115" s="73"/>
      <c r="QW115" s="73"/>
      <c r="QX115" s="73"/>
      <c r="QY115" s="73"/>
      <c r="QZ115" s="73"/>
      <c r="RA115" s="73"/>
      <c r="RB115" s="73"/>
      <c r="RC115" s="73"/>
      <c r="RD115" s="73"/>
      <c r="RE115" s="73"/>
      <c r="RF115" s="73"/>
      <c r="RG115" s="73"/>
      <c r="RH115" s="73"/>
      <c r="RI115" s="73"/>
      <c r="RJ115" s="73"/>
      <c r="RK115" s="73"/>
      <c r="RL115" s="73"/>
      <c r="RM115" s="73"/>
      <c r="RN115" s="73"/>
      <c r="RO115" s="73"/>
      <c r="RP115" s="73"/>
      <c r="RQ115" s="73"/>
      <c r="RR115" s="73"/>
      <c r="RS115" s="73"/>
      <c r="RT115" s="73"/>
      <c r="RU115" s="73"/>
      <c r="RV115" s="73"/>
      <c r="RW115" s="73"/>
      <c r="RX115" s="73"/>
      <c r="RY115" s="73"/>
      <c r="RZ115" s="73"/>
      <c r="SA115" s="73"/>
      <c r="SB115" s="73"/>
      <c r="SC115" s="73"/>
      <c r="SD115" s="73"/>
      <c r="SE115" s="73"/>
      <c r="SF115" s="73"/>
      <c r="SG115" s="73"/>
      <c r="SH115" s="73"/>
      <c r="SI115" s="73"/>
      <c r="SJ115" s="73"/>
      <c r="SK115" s="73"/>
      <c r="SL115" s="73"/>
      <c r="SM115" s="73"/>
      <c r="SN115" s="73"/>
      <c r="SO115" s="73"/>
      <c r="SP115" s="73"/>
      <c r="SQ115" s="73"/>
      <c r="SR115" s="73"/>
      <c r="SS115" s="73"/>
      <c r="ST115" s="73"/>
      <c r="SU115" s="73"/>
      <c r="SV115" s="73"/>
      <c r="SW115" s="73"/>
      <c r="SX115" s="73"/>
      <c r="SY115" s="73"/>
      <c r="SZ115" s="73"/>
      <c r="TA115" s="73"/>
      <c r="TB115" s="73"/>
      <c r="TC115" s="73"/>
      <c r="TD115" s="73"/>
      <c r="TE115" s="73"/>
      <c r="TF115" s="73"/>
      <c r="TG115" s="73"/>
      <c r="TH115" s="73"/>
      <c r="TI115" s="73"/>
      <c r="TJ115" s="73"/>
      <c r="TK115" s="73"/>
      <c r="TL115" s="73"/>
      <c r="TM115" s="73"/>
      <c r="TN115" s="73"/>
      <c r="TO115" s="73"/>
      <c r="TP115" s="73"/>
      <c r="TQ115" s="73"/>
      <c r="TR115" s="73"/>
      <c r="TS115" s="73"/>
      <c r="TT115" s="73"/>
      <c r="TU115" s="73"/>
      <c r="TV115" s="73"/>
      <c r="TW115" s="73"/>
      <c r="TX115" s="73"/>
      <c r="TY115" s="73"/>
      <c r="TZ115" s="73"/>
      <c r="UA115" s="73"/>
      <c r="UB115" s="73"/>
      <c r="UC115" s="73"/>
      <c r="UD115" s="73"/>
      <c r="UE115" s="73"/>
      <c r="UF115" s="73"/>
      <c r="UG115" s="73"/>
      <c r="UH115" s="73"/>
      <c r="UI115" s="73"/>
      <c r="UJ115" s="73"/>
      <c r="UK115" s="73"/>
      <c r="UL115" s="73"/>
      <c r="UM115" s="73"/>
      <c r="UN115" s="73"/>
      <c r="UO115" s="73"/>
      <c r="UP115" s="73"/>
      <c r="UQ115" s="73"/>
      <c r="UR115" s="73"/>
      <c r="US115" s="73"/>
      <c r="UT115" s="73"/>
      <c r="UU115" s="73"/>
      <c r="UV115" s="73"/>
      <c r="UW115" s="73"/>
      <c r="UX115" s="73"/>
      <c r="UY115" s="73"/>
      <c r="UZ115" s="73"/>
      <c r="VA115" s="73"/>
      <c r="VB115" s="73"/>
      <c r="VC115" s="73"/>
      <c r="VD115" s="73"/>
      <c r="VE115" s="73"/>
      <c r="VF115" s="73"/>
      <c r="VG115" s="73"/>
      <c r="VH115" s="73"/>
      <c r="VI115" s="73"/>
      <c r="VJ115" s="73"/>
      <c r="VK115" s="73"/>
      <c r="VL115" s="73"/>
      <c r="VM115" s="73"/>
      <c r="VN115" s="73"/>
      <c r="VO115" s="73"/>
      <c r="VP115" s="73"/>
      <c r="VQ115" s="73"/>
      <c r="VR115" s="73"/>
      <c r="VS115" s="73"/>
      <c r="VT115" s="73"/>
      <c r="VU115" s="73"/>
      <c r="VV115" s="73"/>
      <c r="VW115" s="73"/>
      <c r="VX115" s="73"/>
      <c r="VY115" s="73"/>
      <c r="VZ115" s="73"/>
      <c r="WA115" s="73"/>
      <c r="WB115" s="73"/>
      <c r="WC115" s="73"/>
      <c r="WD115" s="73"/>
      <c r="WE115" s="73"/>
      <c r="WF115" s="73"/>
      <c r="WG115" s="73"/>
      <c r="WH115" s="73"/>
      <c r="WI115" s="73"/>
      <c r="WJ115" s="73"/>
      <c r="WK115" s="73"/>
      <c r="WL115" s="73"/>
      <c r="WM115" s="73"/>
      <c r="WN115" s="73"/>
      <c r="WO115" s="73"/>
      <c r="WP115" s="73"/>
      <c r="WQ115" s="73"/>
      <c r="WR115" s="73"/>
      <c r="WS115" s="73"/>
      <c r="WT115" s="73"/>
      <c r="WU115" s="73"/>
      <c r="WV115" s="73"/>
      <c r="WW115" s="73"/>
      <c r="WX115" s="73"/>
      <c r="WY115" s="73"/>
      <c r="WZ115" s="73"/>
      <c r="XA115" s="73"/>
      <c r="XB115" s="73"/>
      <c r="XC115" s="73"/>
      <c r="XD115" s="73"/>
      <c r="XE115" s="73"/>
      <c r="XF115" s="73"/>
      <c r="XG115" s="73"/>
      <c r="XH115" s="73"/>
      <c r="XI115" s="73"/>
      <c r="XJ115" s="73"/>
      <c r="XK115" s="73"/>
      <c r="XL115" s="73"/>
      <c r="XM115" s="73"/>
      <c r="XN115" s="73"/>
      <c r="XO115" s="73"/>
      <c r="XP115" s="73"/>
      <c r="XQ115" s="73"/>
      <c r="XR115" s="73"/>
      <c r="XS115" s="73"/>
      <c r="XT115" s="73"/>
      <c r="XU115" s="73"/>
      <c r="XV115" s="73"/>
      <c r="XW115" s="73"/>
      <c r="XX115" s="73"/>
      <c r="XY115" s="73"/>
      <c r="XZ115" s="73"/>
      <c r="YA115" s="73"/>
      <c r="YB115" s="73"/>
      <c r="YC115" s="73"/>
      <c r="YD115" s="73"/>
      <c r="YE115" s="73"/>
      <c r="YF115" s="73"/>
      <c r="YG115" s="73"/>
      <c r="YH115" s="73"/>
      <c r="YI115" s="73"/>
      <c r="YJ115" s="73"/>
      <c r="YK115" s="73"/>
      <c r="YL115" s="73"/>
      <c r="YM115" s="73"/>
      <c r="YN115" s="73"/>
      <c r="YO115" s="73"/>
      <c r="YP115" s="73"/>
      <c r="YQ115" s="73"/>
      <c r="YR115" s="73"/>
      <c r="YS115" s="73"/>
      <c r="YT115" s="73"/>
      <c r="YU115" s="73"/>
      <c r="YV115" s="73"/>
      <c r="YW115" s="73"/>
      <c r="YX115" s="73"/>
      <c r="YY115" s="73"/>
      <c r="YZ115" s="73"/>
      <c r="ZA115" s="73"/>
      <c r="ZB115" s="73"/>
      <c r="ZC115" s="73"/>
      <c r="ZD115" s="73"/>
      <c r="ZE115" s="73"/>
      <c r="ZF115" s="73"/>
      <c r="ZG115" s="73"/>
      <c r="ZH115" s="73"/>
      <c r="ZI115" s="73"/>
      <c r="ZJ115" s="73"/>
      <c r="ZK115" s="73"/>
      <c r="ZL115" s="73"/>
      <c r="ZM115" s="73"/>
      <c r="ZN115" s="73"/>
      <c r="ZO115" s="73"/>
      <c r="ZP115" s="73"/>
      <c r="ZQ115" s="73"/>
      <c r="ZR115" s="73"/>
      <c r="ZS115" s="73"/>
      <c r="ZT115" s="73"/>
      <c r="ZU115" s="73"/>
      <c r="ZV115" s="73"/>
      <c r="ZW115" s="73"/>
      <c r="ZX115" s="73"/>
      <c r="ZY115" s="73"/>
      <c r="ZZ115" s="73"/>
      <c r="AAA115" s="73"/>
      <c r="AAB115" s="73"/>
      <c r="AAC115" s="73"/>
      <c r="AAD115" s="73"/>
      <c r="AAE115" s="73"/>
      <c r="AAF115" s="73"/>
      <c r="AAG115" s="73"/>
      <c r="AAH115" s="73"/>
      <c r="AAI115" s="73"/>
      <c r="AAJ115" s="73"/>
      <c r="AAK115" s="73"/>
      <c r="AAL115" s="73"/>
      <c r="AAM115" s="73"/>
      <c r="AAN115" s="73"/>
      <c r="AAO115" s="73"/>
      <c r="AAP115" s="73"/>
      <c r="AAQ115" s="73"/>
      <c r="AAR115" s="73"/>
      <c r="AAS115" s="73"/>
      <c r="AAT115" s="73"/>
      <c r="AAU115" s="73"/>
      <c r="AAV115" s="73"/>
      <c r="AAW115" s="73"/>
      <c r="AAX115" s="73"/>
      <c r="AAY115" s="73"/>
      <c r="AAZ115" s="73"/>
      <c r="ABA115" s="73"/>
      <c r="ABB115" s="73"/>
      <c r="ABC115" s="73"/>
      <c r="ABD115" s="73"/>
      <c r="ABE115" s="73"/>
      <c r="ABF115" s="73"/>
      <c r="ABG115" s="73"/>
      <c r="ABH115" s="73"/>
      <c r="ABI115" s="73"/>
      <c r="ABJ115" s="73"/>
      <c r="ABK115" s="73"/>
      <c r="ABL115" s="73"/>
      <c r="ABM115" s="73"/>
      <c r="ABN115" s="73"/>
      <c r="ABO115" s="73"/>
      <c r="ABP115" s="73"/>
      <c r="ABQ115" s="73"/>
      <c r="ABR115" s="73"/>
      <c r="ABS115" s="73"/>
      <c r="ABT115" s="73"/>
      <c r="ABU115" s="73"/>
      <c r="ABV115" s="73"/>
      <c r="ABW115" s="73"/>
      <c r="ABX115" s="73"/>
      <c r="ABY115" s="73"/>
      <c r="ABZ115" s="73"/>
      <c r="ACA115" s="73"/>
      <c r="ACB115" s="73"/>
      <c r="ACC115" s="73"/>
      <c r="ACD115" s="73"/>
      <c r="ACE115" s="73"/>
      <c r="ACF115" s="73"/>
      <c r="ACG115" s="73"/>
      <c r="ACH115" s="73"/>
      <c r="ACI115" s="73"/>
      <c r="ACJ115" s="73"/>
      <c r="ACK115" s="73"/>
      <c r="ACL115" s="73"/>
      <c r="ACM115" s="73"/>
      <c r="ACN115" s="73"/>
      <c r="ACO115" s="73"/>
      <c r="ACP115" s="73"/>
      <c r="ACQ115" s="73"/>
      <c r="ACR115" s="73"/>
      <c r="ACS115" s="73"/>
      <c r="ACT115" s="73"/>
      <c r="ACU115" s="73"/>
      <c r="ACV115" s="73"/>
      <c r="ACW115" s="73"/>
      <c r="ACX115" s="73"/>
      <c r="ACY115" s="73"/>
      <c r="ACZ115" s="73"/>
      <c r="ADA115" s="73"/>
      <c r="ADB115" s="73"/>
      <c r="ADC115" s="73"/>
      <c r="ADD115" s="73"/>
      <c r="ADE115" s="73"/>
      <c r="ADF115" s="73"/>
      <c r="ADG115" s="73"/>
      <c r="ADH115" s="73"/>
      <c r="ADI115" s="73"/>
      <c r="ADJ115" s="73"/>
      <c r="ADK115" s="73"/>
      <c r="ADL115" s="73"/>
      <c r="ADM115" s="73"/>
      <c r="ADN115" s="73"/>
      <c r="ADO115" s="73"/>
      <c r="ADP115" s="73"/>
      <c r="ADQ115" s="73"/>
      <c r="ADR115" s="73"/>
      <c r="ADS115" s="73"/>
      <c r="ADT115" s="73"/>
      <c r="ADU115" s="73"/>
      <c r="ADV115" s="73"/>
      <c r="ADW115" s="73"/>
      <c r="ADX115" s="73"/>
      <c r="ADY115" s="73"/>
      <c r="ADZ115" s="73"/>
      <c r="AEA115" s="73"/>
      <c r="AEB115" s="73"/>
      <c r="AEC115" s="73"/>
      <c r="AED115" s="73"/>
      <c r="AEE115" s="73"/>
      <c r="AEF115" s="73"/>
      <c r="AEG115" s="73"/>
      <c r="AEH115" s="73"/>
      <c r="AEI115" s="73"/>
      <c r="AEJ115" s="73"/>
      <c r="AEK115" s="73"/>
      <c r="AEL115" s="73"/>
      <c r="AEM115" s="73"/>
      <c r="AEN115" s="73"/>
      <c r="AEO115" s="73"/>
      <c r="AEP115" s="73"/>
      <c r="AEQ115" s="73"/>
      <c r="AER115" s="73"/>
      <c r="AES115" s="73"/>
      <c r="AET115" s="73"/>
      <c r="AEU115" s="73"/>
      <c r="AEV115" s="73"/>
      <c r="AEW115" s="73"/>
      <c r="AEX115" s="73"/>
      <c r="AEY115" s="73"/>
      <c r="AEZ115" s="73"/>
      <c r="AFA115" s="73"/>
      <c r="AFB115" s="73"/>
      <c r="AFC115" s="73"/>
      <c r="AFD115" s="73"/>
      <c r="AFE115" s="73"/>
      <c r="AFF115" s="73"/>
      <c r="AFG115" s="73"/>
      <c r="AFH115" s="73"/>
      <c r="AFI115" s="73"/>
      <c r="AFJ115" s="73"/>
      <c r="AFK115" s="73"/>
      <c r="AFL115" s="73"/>
      <c r="AFM115" s="73"/>
      <c r="AFN115" s="73"/>
      <c r="AFO115" s="73"/>
      <c r="AFP115" s="73"/>
      <c r="AFQ115" s="73"/>
      <c r="AFR115" s="73"/>
      <c r="AFS115" s="73"/>
      <c r="AFT115" s="73"/>
      <c r="AFU115" s="73"/>
      <c r="AFV115" s="73"/>
      <c r="AFW115" s="73"/>
      <c r="AFX115" s="73"/>
      <c r="AFY115" s="73"/>
      <c r="AFZ115" s="73"/>
      <c r="AGA115" s="73"/>
      <c r="AGB115" s="73"/>
      <c r="AGC115" s="73"/>
      <c r="AGD115" s="73"/>
      <c r="AGE115" s="73"/>
      <c r="AGF115" s="73"/>
      <c r="AGG115" s="73"/>
      <c r="AGH115" s="73"/>
      <c r="AGI115" s="73"/>
      <c r="AGJ115" s="73"/>
      <c r="AGK115" s="73"/>
      <c r="AGL115" s="73"/>
      <c r="AGM115" s="73"/>
      <c r="AGN115" s="73"/>
      <c r="AGO115" s="73"/>
      <c r="AGP115" s="73"/>
      <c r="AGQ115" s="73"/>
      <c r="AGR115" s="73"/>
      <c r="AGS115" s="73"/>
      <c r="AGT115" s="73"/>
      <c r="AGU115" s="73"/>
      <c r="AGV115" s="73"/>
      <c r="AGW115" s="73"/>
      <c r="AGX115" s="73"/>
      <c r="AGY115" s="73"/>
      <c r="AGZ115" s="73"/>
      <c r="AHA115" s="73"/>
      <c r="AHB115" s="73"/>
      <c r="AHC115" s="73"/>
      <c r="AHD115" s="73"/>
      <c r="AHE115" s="73"/>
      <c r="AHF115" s="73"/>
      <c r="AHG115" s="73"/>
      <c r="AHH115" s="73"/>
      <c r="AHI115" s="73"/>
      <c r="AHJ115" s="73"/>
      <c r="AHK115" s="73"/>
      <c r="AHL115" s="73"/>
      <c r="AHM115" s="73"/>
      <c r="AHN115" s="73"/>
      <c r="AHO115" s="73"/>
      <c r="AHP115" s="73"/>
      <c r="AHQ115" s="73"/>
      <c r="AHR115" s="73"/>
      <c r="AHS115" s="73"/>
      <c r="AHT115" s="73"/>
      <c r="AHU115" s="73"/>
      <c r="AHV115" s="73"/>
      <c r="AHW115" s="73"/>
      <c r="AHX115" s="73"/>
      <c r="AHY115" s="73"/>
      <c r="AHZ115" s="73"/>
      <c r="AIA115" s="73"/>
      <c r="AIB115" s="73"/>
      <c r="AIC115" s="73"/>
      <c r="AID115" s="73"/>
      <c r="AIE115" s="73"/>
      <c r="AIF115" s="73"/>
      <c r="AIG115" s="73"/>
      <c r="AIH115" s="73"/>
      <c r="AII115" s="73"/>
      <c r="AIJ115" s="73"/>
      <c r="AIK115" s="73"/>
      <c r="AIL115" s="73"/>
      <c r="AIM115" s="73"/>
      <c r="AIN115" s="73"/>
      <c r="AIO115" s="73"/>
      <c r="AIP115" s="73"/>
      <c r="AIQ115" s="73"/>
      <c r="AIR115" s="73"/>
      <c r="AIS115" s="73"/>
      <c r="AIT115" s="73"/>
      <c r="AIU115" s="73"/>
      <c r="AIV115" s="73"/>
      <c r="AIW115" s="73"/>
      <c r="AIX115" s="73"/>
      <c r="AIY115" s="73"/>
      <c r="AIZ115" s="73"/>
      <c r="AJA115" s="73"/>
      <c r="AJB115" s="73"/>
      <c r="AJC115" s="73"/>
      <c r="AJD115" s="73"/>
      <c r="AJE115" s="73"/>
      <c r="AJF115" s="73"/>
      <c r="AJG115" s="73"/>
      <c r="AJH115" s="73"/>
      <c r="AJI115" s="73"/>
      <c r="AJJ115" s="73"/>
      <c r="AJK115" s="73"/>
      <c r="AJL115" s="73"/>
      <c r="AJM115" s="73"/>
      <c r="AJN115" s="73"/>
      <c r="AJO115" s="73"/>
      <c r="AJP115" s="73"/>
      <c r="AJQ115" s="73"/>
      <c r="AJR115" s="73"/>
      <c r="AJS115" s="73"/>
      <c r="AJT115" s="73"/>
      <c r="AJU115" s="73"/>
      <c r="AJV115" s="73"/>
      <c r="AJW115" s="73"/>
      <c r="AJX115" s="73"/>
      <c r="AJY115" s="73"/>
      <c r="AJZ115" s="73"/>
      <c r="AKA115" s="73"/>
      <c r="AKB115" s="73"/>
      <c r="AKC115" s="73"/>
      <c r="AKD115" s="73"/>
      <c r="AKE115" s="73"/>
      <c r="AKF115" s="73"/>
      <c r="AKG115" s="73"/>
      <c r="AKH115" s="73"/>
      <c r="AKI115" s="73"/>
      <c r="AKJ115" s="73"/>
      <c r="AKK115" s="73"/>
      <c r="AKL115" s="73"/>
      <c r="AKM115" s="73"/>
      <c r="AKN115" s="73"/>
      <c r="AKO115" s="73"/>
      <c r="AKP115" s="73"/>
      <c r="AKQ115" s="73"/>
      <c r="AKR115" s="73"/>
      <c r="AKS115" s="73"/>
      <c r="AKT115" s="73"/>
      <c r="AKU115" s="73"/>
      <c r="AKV115" s="73"/>
      <c r="AKW115" s="73"/>
      <c r="AKX115" s="73"/>
      <c r="AKY115" s="73"/>
      <c r="AKZ115" s="73"/>
      <c r="ALA115" s="73"/>
      <c r="ALB115" s="73"/>
      <c r="ALC115" s="73"/>
      <c r="ALD115" s="73"/>
      <c r="ALE115" s="73"/>
      <c r="ALF115" s="73"/>
      <c r="ALG115" s="73"/>
      <c r="ALH115" s="73"/>
      <c r="ALI115" s="73"/>
      <c r="ALJ115" s="73"/>
      <c r="ALK115" s="73"/>
      <c r="ALL115" s="73"/>
      <c r="ALM115" s="73"/>
      <c r="ALN115" s="73"/>
      <c r="ALO115" s="73"/>
      <c r="ALP115" s="73"/>
      <c r="ALQ115" s="73"/>
      <c r="ALR115" s="73"/>
      <c r="ALS115" s="73"/>
      <c r="ALT115" s="73"/>
      <c r="ALU115" s="73"/>
      <c r="ALV115" s="73"/>
      <c r="ALW115" s="73"/>
      <c r="ALX115" s="73"/>
      <c r="ALY115" s="73"/>
      <c r="ALZ115" s="73"/>
      <c r="AMA115" s="73"/>
      <c r="AMB115" s="73"/>
      <c r="AMC115" s="73"/>
      <c r="AMD115" s="73"/>
      <c r="AME115" s="73"/>
      <c r="AMF115" s="73"/>
      <c r="AMG115" s="73"/>
      <c r="AMH115" s="73"/>
      <c r="AMI115" s="73"/>
      <c r="AMJ115" s="73"/>
    </row>
    <row r="116" spans="1:1024" ht="28.2" customHeight="1">
      <c r="A116" s="97">
        <v>108</v>
      </c>
      <c r="B116" s="98" t="s">
        <v>23589</v>
      </c>
      <c r="C116" s="99" t="s">
        <v>9957</v>
      </c>
      <c r="D116" s="100"/>
      <c r="E116" s="100">
        <v>9789864500390</v>
      </c>
      <c r="F116" s="101" t="s">
        <v>23938</v>
      </c>
      <c r="G116" s="102">
        <v>1</v>
      </c>
      <c r="H116" s="103">
        <v>1</v>
      </c>
      <c r="I116" s="104" t="s">
        <v>23939</v>
      </c>
      <c r="J116" s="104" t="s">
        <v>19028</v>
      </c>
      <c r="K116" s="98" t="s">
        <v>13843</v>
      </c>
      <c r="L116" s="104" t="s">
        <v>6821</v>
      </c>
      <c r="M116" s="98" t="s">
        <v>22</v>
      </c>
      <c r="N116" s="105" t="s">
        <v>719</v>
      </c>
      <c r="O116" s="72" t="s">
        <v>23940</v>
      </c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O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  <c r="CD116" s="73"/>
      <c r="CE116" s="73"/>
      <c r="CF116" s="73"/>
      <c r="CG116" s="73"/>
      <c r="CH116" s="73"/>
      <c r="CI116" s="73"/>
      <c r="CJ116" s="73"/>
      <c r="CK116" s="73"/>
      <c r="CL116" s="73"/>
      <c r="CM116" s="73"/>
      <c r="CN116" s="73"/>
      <c r="CO116" s="73"/>
      <c r="CP116" s="73"/>
      <c r="CQ116" s="73"/>
      <c r="CR116" s="73"/>
      <c r="CS116" s="73"/>
      <c r="CT116" s="73"/>
      <c r="CU116" s="73"/>
      <c r="CV116" s="73"/>
      <c r="CW116" s="73"/>
      <c r="CX116" s="73"/>
      <c r="CY116" s="73"/>
      <c r="CZ116" s="73"/>
      <c r="DA116" s="73"/>
      <c r="DB116" s="73"/>
      <c r="DC116" s="73"/>
      <c r="DD116" s="73"/>
      <c r="DE116" s="73"/>
      <c r="DF116" s="73"/>
      <c r="DG116" s="73"/>
      <c r="DH116" s="73"/>
      <c r="DI116" s="73"/>
      <c r="DJ116" s="73"/>
      <c r="DK116" s="73"/>
      <c r="DL116" s="73"/>
      <c r="DM116" s="73"/>
      <c r="DN116" s="73"/>
      <c r="DO116" s="73"/>
      <c r="DP116" s="73"/>
      <c r="DQ116" s="73"/>
      <c r="DR116" s="73"/>
      <c r="DS116" s="73"/>
      <c r="DT116" s="73"/>
      <c r="DU116" s="73"/>
      <c r="DV116" s="73"/>
      <c r="DW116" s="73"/>
      <c r="DX116" s="73"/>
      <c r="DY116" s="73"/>
      <c r="DZ116" s="73"/>
      <c r="EA116" s="73"/>
      <c r="EB116" s="73"/>
      <c r="EC116" s="73"/>
      <c r="ED116" s="73"/>
      <c r="EE116" s="73"/>
      <c r="EF116" s="73"/>
      <c r="EG116" s="73"/>
      <c r="EH116" s="73"/>
      <c r="EI116" s="73"/>
      <c r="EJ116" s="73"/>
      <c r="EK116" s="73"/>
      <c r="EL116" s="73"/>
      <c r="EM116" s="73"/>
      <c r="EN116" s="73"/>
      <c r="EO116" s="73"/>
      <c r="EP116" s="73"/>
      <c r="EQ116" s="73"/>
      <c r="ER116" s="73"/>
      <c r="ES116" s="73"/>
      <c r="ET116" s="73"/>
      <c r="EU116" s="73"/>
      <c r="EV116" s="73"/>
      <c r="EW116" s="73"/>
      <c r="EX116" s="73"/>
      <c r="EY116" s="73"/>
      <c r="EZ116" s="73"/>
      <c r="FA116" s="73"/>
      <c r="FB116" s="73"/>
      <c r="FC116" s="73"/>
      <c r="FD116" s="73"/>
      <c r="FE116" s="73"/>
      <c r="FF116" s="73"/>
      <c r="FG116" s="73"/>
      <c r="FH116" s="73"/>
      <c r="FI116" s="73"/>
      <c r="FJ116" s="73"/>
      <c r="FK116" s="73"/>
      <c r="FL116" s="73"/>
      <c r="FM116" s="73"/>
      <c r="FN116" s="73"/>
      <c r="FO116" s="73"/>
      <c r="FP116" s="73"/>
      <c r="FQ116" s="73"/>
      <c r="FR116" s="73"/>
      <c r="FS116" s="73"/>
      <c r="FT116" s="73"/>
      <c r="FU116" s="73"/>
      <c r="FV116" s="73"/>
      <c r="FW116" s="73"/>
      <c r="FX116" s="73"/>
      <c r="FY116" s="73"/>
      <c r="FZ116" s="73"/>
      <c r="GA116" s="73"/>
      <c r="GB116" s="73"/>
      <c r="GC116" s="73"/>
      <c r="GD116" s="73"/>
      <c r="GE116" s="73"/>
      <c r="GF116" s="73"/>
      <c r="GG116" s="73"/>
      <c r="GH116" s="73"/>
      <c r="GI116" s="73"/>
      <c r="GJ116" s="73"/>
      <c r="GK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  <c r="JD116" s="73"/>
      <c r="JE116" s="73"/>
      <c r="JF116" s="73"/>
      <c r="JG116" s="73"/>
      <c r="JH116" s="73"/>
      <c r="JI116" s="73"/>
      <c r="JJ116" s="73"/>
      <c r="JK116" s="73"/>
      <c r="JL116" s="73"/>
      <c r="JM116" s="73"/>
      <c r="JN116" s="73"/>
      <c r="JO116" s="73"/>
      <c r="JP116" s="73"/>
      <c r="JQ116" s="73"/>
      <c r="JR116" s="73"/>
      <c r="JS116" s="73"/>
      <c r="JT116" s="73"/>
      <c r="JU116" s="73"/>
      <c r="JV116" s="73"/>
      <c r="JW116" s="73"/>
      <c r="JX116" s="73"/>
      <c r="JY116" s="73"/>
      <c r="JZ116" s="73"/>
      <c r="KA116" s="73"/>
      <c r="KB116" s="73"/>
      <c r="KC116" s="73"/>
      <c r="KD116" s="73"/>
      <c r="KE116" s="73"/>
      <c r="KF116" s="73"/>
      <c r="KG116" s="73"/>
      <c r="KH116" s="73"/>
      <c r="KI116" s="73"/>
      <c r="KJ116" s="73"/>
      <c r="KK116" s="73"/>
      <c r="KL116" s="73"/>
      <c r="KM116" s="73"/>
      <c r="KN116" s="73"/>
      <c r="KO116" s="73"/>
      <c r="KP116" s="73"/>
      <c r="KQ116" s="73"/>
      <c r="KR116" s="73"/>
      <c r="KS116" s="73"/>
      <c r="KT116" s="73"/>
      <c r="KU116" s="73"/>
      <c r="KV116" s="73"/>
      <c r="KW116" s="73"/>
      <c r="KX116" s="73"/>
      <c r="KY116" s="73"/>
      <c r="KZ116" s="73"/>
      <c r="LA116" s="73"/>
      <c r="LB116" s="73"/>
      <c r="LC116" s="73"/>
      <c r="LD116" s="73"/>
      <c r="LE116" s="73"/>
      <c r="LF116" s="73"/>
      <c r="LG116" s="73"/>
      <c r="LH116" s="73"/>
      <c r="LI116" s="73"/>
      <c r="LJ116" s="73"/>
      <c r="LK116" s="73"/>
      <c r="LL116" s="73"/>
      <c r="LM116" s="73"/>
      <c r="LN116" s="73"/>
      <c r="LO116" s="73"/>
      <c r="LP116" s="73"/>
      <c r="LQ116" s="73"/>
      <c r="LR116" s="73"/>
      <c r="LS116" s="73"/>
      <c r="LT116" s="73"/>
      <c r="LU116" s="73"/>
      <c r="LV116" s="73"/>
      <c r="LW116" s="73"/>
      <c r="LX116" s="73"/>
      <c r="LY116" s="73"/>
      <c r="LZ116" s="73"/>
      <c r="MA116" s="73"/>
      <c r="MB116" s="73"/>
      <c r="MC116" s="73"/>
      <c r="MD116" s="73"/>
      <c r="ME116" s="73"/>
      <c r="MF116" s="73"/>
      <c r="MG116" s="73"/>
      <c r="MH116" s="73"/>
      <c r="MI116" s="73"/>
      <c r="MJ116" s="73"/>
      <c r="MK116" s="73"/>
      <c r="ML116" s="73"/>
      <c r="MM116" s="73"/>
      <c r="MN116" s="73"/>
      <c r="MO116" s="73"/>
      <c r="MP116" s="73"/>
      <c r="MQ116" s="73"/>
      <c r="MR116" s="73"/>
      <c r="MS116" s="73"/>
      <c r="MT116" s="73"/>
      <c r="MU116" s="73"/>
      <c r="MV116" s="73"/>
      <c r="MW116" s="73"/>
      <c r="MX116" s="73"/>
      <c r="MY116" s="73"/>
      <c r="MZ116" s="73"/>
      <c r="NA116" s="73"/>
      <c r="NB116" s="73"/>
      <c r="NC116" s="73"/>
      <c r="ND116" s="73"/>
      <c r="NE116" s="73"/>
      <c r="NF116" s="73"/>
      <c r="NG116" s="73"/>
      <c r="NH116" s="73"/>
      <c r="NI116" s="73"/>
      <c r="NJ116" s="73"/>
      <c r="NK116" s="73"/>
      <c r="NL116" s="73"/>
      <c r="NM116" s="73"/>
      <c r="NN116" s="73"/>
      <c r="NO116" s="73"/>
      <c r="NP116" s="73"/>
      <c r="NQ116" s="73"/>
      <c r="NR116" s="73"/>
      <c r="NS116" s="73"/>
      <c r="NT116" s="73"/>
      <c r="NU116" s="73"/>
      <c r="NV116" s="73"/>
      <c r="NW116" s="73"/>
      <c r="NX116" s="73"/>
      <c r="NY116" s="73"/>
      <c r="NZ116" s="73"/>
      <c r="OA116" s="73"/>
      <c r="OB116" s="73"/>
      <c r="OC116" s="73"/>
      <c r="OD116" s="73"/>
      <c r="OE116" s="73"/>
      <c r="OF116" s="73"/>
      <c r="OG116" s="73"/>
      <c r="OH116" s="73"/>
      <c r="OI116" s="73"/>
      <c r="OJ116" s="73"/>
      <c r="OK116" s="73"/>
      <c r="OL116" s="73"/>
      <c r="OM116" s="73"/>
      <c r="ON116" s="73"/>
      <c r="OO116" s="73"/>
      <c r="OP116" s="73"/>
      <c r="OQ116" s="73"/>
      <c r="OR116" s="73"/>
      <c r="OS116" s="73"/>
      <c r="OT116" s="73"/>
      <c r="OU116" s="73"/>
      <c r="OV116" s="73"/>
      <c r="OW116" s="73"/>
      <c r="OX116" s="73"/>
      <c r="OY116" s="73"/>
      <c r="OZ116" s="73"/>
      <c r="PA116" s="73"/>
      <c r="PB116" s="73"/>
      <c r="PC116" s="73"/>
      <c r="PD116" s="73"/>
      <c r="PE116" s="73"/>
      <c r="PF116" s="73"/>
      <c r="PG116" s="73"/>
      <c r="PH116" s="73"/>
      <c r="PI116" s="73"/>
      <c r="PJ116" s="73"/>
      <c r="PK116" s="73"/>
      <c r="PL116" s="73"/>
      <c r="PM116" s="73"/>
      <c r="PN116" s="73"/>
      <c r="PO116" s="73"/>
      <c r="PP116" s="73"/>
      <c r="PQ116" s="73"/>
      <c r="PR116" s="73"/>
      <c r="PS116" s="73"/>
      <c r="PT116" s="73"/>
      <c r="PU116" s="73"/>
      <c r="PV116" s="73"/>
      <c r="PW116" s="73"/>
      <c r="PX116" s="73"/>
      <c r="PY116" s="73"/>
      <c r="PZ116" s="73"/>
      <c r="QA116" s="73"/>
      <c r="QB116" s="73"/>
      <c r="QC116" s="73"/>
      <c r="QD116" s="73"/>
      <c r="QE116" s="73"/>
      <c r="QF116" s="73"/>
      <c r="QG116" s="73"/>
      <c r="QH116" s="73"/>
      <c r="QI116" s="73"/>
      <c r="QJ116" s="73"/>
      <c r="QK116" s="73"/>
      <c r="QL116" s="73"/>
      <c r="QM116" s="73"/>
      <c r="QN116" s="73"/>
      <c r="QO116" s="73"/>
      <c r="QP116" s="73"/>
      <c r="QQ116" s="73"/>
      <c r="QR116" s="73"/>
      <c r="QS116" s="73"/>
      <c r="QT116" s="73"/>
      <c r="QU116" s="73"/>
      <c r="QV116" s="73"/>
      <c r="QW116" s="73"/>
      <c r="QX116" s="73"/>
      <c r="QY116" s="73"/>
      <c r="QZ116" s="73"/>
      <c r="RA116" s="73"/>
      <c r="RB116" s="73"/>
      <c r="RC116" s="73"/>
      <c r="RD116" s="73"/>
      <c r="RE116" s="73"/>
      <c r="RF116" s="73"/>
      <c r="RG116" s="73"/>
      <c r="RH116" s="73"/>
      <c r="RI116" s="73"/>
      <c r="RJ116" s="73"/>
      <c r="RK116" s="73"/>
      <c r="RL116" s="73"/>
      <c r="RM116" s="73"/>
      <c r="RN116" s="73"/>
      <c r="RO116" s="73"/>
      <c r="RP116" s="73"/>
      <c r="RQ116" s="73"/>
      <c r="RR116" s="73"/>
      <c r="RS116" s="73"/>
      <c r="RT116" s="73"/>
      <c r="RU116" s="73"/>
      <c r="RV116" s="73"/>
      <c r="RW116" s="73"/>
      <c r="RX116" s="73"/>
      <c r="RY116" s="73"/>
      <c r="RZ116" s="73"/>
      <c r="SA116" s="73"/>
      <c r="SB116" s="73"/>
      <c r="SC116" s="73"/>
      <c r="SD116" s="73"/>
      <c r="SE116" s="73"/>
      <c r="SF116" s="73"/>
      <c r="SG116" s="73"/>
      <c r="SH116" s="73"/>
      <c r="SI116" s="73"/>
      <c r="SJ116" s="73"/>
      <c r="SK116" s="73"/>
      <c r="SL116" s="73"/>
      <c r="SM116" s="73"/>
      <c r="SN116" s="73"/>
      <c r="SO116" s="73"/>
      <c r="SP116" s="73"/>
      <c r="SQ116" s="73"/>
      <c r="SR116" s="73"/>
      <c r="SS116" s="73"/>
      <c r="ST116" s="73"/>
      <c r="SU116" s="73"/>
      <c r="SV116" s="73"/>
      <c r="SW116" s="73"/>
      <c r="SX116" s="73"/>
      <c r="SY116" s="73"/>
      <c r="SZ116" s="73"/>
      <c r="TA116" s="73"/>
      <c r="TB116" s="73"/>
      <c r="TC116" s="73"/>
      <c r="TD116" s="73"/>
      <c r="TE116" s="73"/>
      <c r="TF116" s="73"/>
      <c r="TG116" s="73"/>
      <c r="TH116" s="73"/>
      <c r="TI116" s="73"/>
      <c r="TJ116" s="73"/>
      <c r="TK116" s="73"/>
      <c r="TL116" s="73"/>
      <c r="TM116" s="73"/>
      <c r="TN116" s="73"/>
      <c r="TO116" s="73"/>
      <c r="TP116" s="73"/>
      <c r="TQ116" s="73"/>
      <c r="TR116" s="73"/>
      <c r="TS116" s="73"/>
      <c r="TT116" s="73"/>
      <c r="TU116" s="73"/>
      <c r="TV116" s="73"/>
      <c r="TW116" s="73"/>
      <c r="TX116" s="73"/>
      <c r="TY116" s="73"/>
      <c r="TZ116" s="73"/>
      <c r="UA116" s="73"/>
      <c r="UB116" s="73"/>
      <c r="UC116" s="73"/>
      <c r="UD116" s="73"/>
      <c r="UE116" s="73"/>
      <c r="UF116" s="73"/>
      <c r="UG116" s="73"/>
      <c r="UH116" s="73"/>
      <c r="UI116" s="73"/>
      <c r="UJ116" s="73"/>
      <c r="UK116" s="73"/>
      <c r="UL116" s="73"/>
      <c r="UM116" s="73"/>
      <c r="UN116" s="73"/>
      <c r="UO116" s="73"/>
      <c r="UP116" s="73"/>
      <c r="UQ116" s="73"/>
      <c r="UR116" s="73"/>
      <c r="US116" s="73"/>
      <c r="UT116" s="73"/>
      <c r="UU116" s="73"/>
      <c r="UV116" s="73"/>
      <c r="UW116" s="73"/>
      <c r="UX116" s="73"/>
      <c r="UY116" s="73"/>
      <c r="UZ116" s="73"/>
      <c r="VA116" s="73"/>
      <c r="VB116" s="73"/>
      <c r="VC116" s="73"/>
      <c r="VD116" s="73"/>
      <c r="VE116" s="73"/>
      <c r="VF116" s="73"/>
      <c r="VG116" s="73"/>
      <c r="VH116" s="73"/>
      <c r="VI116" s="73"/>
      <c r="VJ116" s="73"/>
      <c r="VK116" s="73"/>
      <c r="VL116" s="73"/>
      <c r="VM116" s="73"/>
      <c r="VN116" s="73"/>
      <c r="VO116" s="73"/>
      <c r="VP116" s="73"/>
      <c r="VQ116" s="73"/>
      <c r="VR116" s="73"/>
      <c r="VS116" s="73"/>
      <c r="VT116" s="73"/>
      <c r="VU116" s="73"/>
      <c r="VV116" s="73"/>
      <c r="VW116" s="73"/>
      <c r="VX116" s="73"/>
      <c r="VY116" s="73"/>
      <c r="VZ116" s="73"/>
      <c r="WA116" s="73"/>
      <c r="WB116" s="73"/>
      <c r="WC116" s="73"/>
      <c r="WD116" s="73"/>
      <c r="WE116" s="73"/>
      <c r="WF116" s="73"/>
      <c r="WG116" s="73"/>
      <c r="WH116" s="73"/>
      <c r="WI116" s="73"/>
      <c r="WJ116" s="73"/>
      <c r="WK116" s="73"/>
      <c r="WL116" s="73"/>
      <c r="WM116" s="73"/>
      <c r="WN116" s="73"/>
      <c r="WO116" s="73"/>
      <c r="WP116" s="73"/>
      <c r="WQ116" s="73"/>
      <c r="WR116" s="73"/>
      <c r="WS116" s="73"/>
      <c r="WT116" s="73"/>
      <c r="WU116" s="73"/>
      <c r="WV116" s="73"/>
      <c r="WW116" s="73"/>
      <c r="WX116" s="73"/>
      <c r="WY116" s="73"/>
      <c r="WZ116" s="73"/>
      <c r="XA116" s="73"/>
      <c r="XB116" s="73"/>
      <c r="XC116" s="73"/>
      <c r="XD116" s="73"/>
      <c r="XE116" s="73"/>
      <c r="XF116" s="73"/>
      <c r="XG116" s="73"/>
      <c r="XH116" s="73"/>
      <c r="XI116" s="73"/>
      <c r="XJ116" s="73"/>
      <c r="XK116" s="73"/>
      <c r="XL116" s="73"/>
      <c r="XM116" s="73"/>
      <c r="XN116" s="73"/>
      <c r="XO116" s="73"/>
      <c r="XP116" s="73"/>
      <c r="XQ116" s="73"/>
      <c r="XR116" s="73"/>
      <c r="XS116" s="73"/>
      <c r="XT116" s="73"/>
      <c r="XU116" s="73"/>
      <c r="XV116" s="73"/>
      <c r="XW116" s="73"/>
      <c r="XX116" s="73"/>
      <c r="XY116" s="73"/>
      <c r="XZ116" s="73"/>
      <c r="YA116" s="73"/>
      <c r="YB116" s="73"/>
      <c r="YC116" s="73"/>
      <c r="YD116" s="73"/>
      <c r="YE116" s="73"/>
      <c r="YF116" s="73"/>
      <c r="YG116" s="73"/>
      <c r="YH116" s="73"/>
      <c r="YI116" s="73"/>
      <c r="YJ116" s="73"/>
      <c r="YK116" s="73"/>
      <c r="YL116" s="73"/>
      <c r="YM116" s="73"/>
      <c r="YN116" s="73"/>
      <c r="YO116" s="73"/>
      <c r="YP116" s="73"/>
      <c r="YQ116" s="73"/>
      <c r="YR116" s="73"/>
      <c r="YS116" s="73"/>
      <c r="YT116" s="73"/>
      <c r="YU116" s="73"/>
      <c r="YV116" s="73"/>
      <c r="YW116" s="73"/>
      <c r="YX116" s="73"/>
      <c r="YY116" s="73"/>
      <c r="YZ116" s="73"/>
      <c r="ZA116" s="73"/>
      <c r="ZB116" s="73"/>
      <c r="ZC116" s="73"/>
      <c r="ZD116" s="73"/>
      <c r="ZE116" s="73"/>
      <c r="ZF116" s="73"/>
      <c r="ZG116" s="73"/>
      <c r="ZH116" s="73"/>
      <c r="ZI116" s="73"/>
      <c r="ZJ116" s="73"/>
      <c r="ZK116" s="73"/>
      <c r="ZL116" s="73"/>
      <c r="ZM116" s="73"/>
      <c r="ZN116" s="73"/>
      <c r="ZO116" s="73"/>
      <c r="ZP116" s="73"/>
      <c r="ZQ116" s="73"/>
      <c r="ZR116" s="73"/>
      <c r="ZS116" s="73"/>
      <c r="ZT116" s="73"/>
      <c r="ZU116" s="73"/>
      <c r="ZV116" s="73"/>
      <c r="ZW116" s="73"/>
      <c r="ZX116" s="73"/>
      <c r="ZY116" s="73"/>
      <c r="ZZ116" s="73"/>
      <c r="AAA116" s="73"/>
      <c r="AAB116" s="73"/>
      <c r="AAC116" s="73"/>
      <c r="AAD116" s="73"/>
      <c r="AAE116" s="73"/>
      <c r="AAF116" s="73"/>
      <c r="AAG116" s="73"/>
      <c r="AAH116" s="73"/>
      <c r="AAI116" s="73"/>
      <c r="AAJ116" s="73"/>
      <c r="AAK116" s="73"/>
      <c r="AAL116" s="73"/>
      <c r="AAM116" s="73"/>
      <c r="AAN116" s="73"/>
      <c r="AAO116" s="73"/>
      <c r="AAP116" s="73"/>
      <c r="AAQ116" s="73"/>
      <c r="AAR116" s="73"/>
      <c r="AAS116" s="73"/>
      <c r="AAT116" s="73"/>
      <c r="AAU116" s="73"/>
      <c r="AAV116" s="73"/>
      <c r="AAW116" s="73"/>
      <c r="AAX116" s="73"/>
      <c r="AAY116" s="73"/>
      <c r="AAZ116" s="73"/>
      <c r="ABA116" s="73"/>
      <c r="ABB116" s="73"/>
      <c r="ABC116" s="73"/>
      <c r="ABD116" s="73"/>
      <c r="ABE116" s="73"/>
      <c r="ABF116" s="73"/>
      <c r="ABG116" s="73"/>
      <c r="ABH116" s="73"/>
      <c r="ABI116" s="73"/>
      <c r="ABJ116" s="73"/>
      <c r="ABK116" s="73"/>
      <c r="ABL116" s="73"/>
      <c r="ABM116" s="73"/>
      <c r="ABN116" s="73"/>
      <c r="ABO116" s="73"/>
      <c r="ABP116" s="73"/>
      <c r="ABQ116" s="73"/>
      <c r="ABR116" s="73"/>
      <c r="ABS116" s="73"/>
      <c r="ABT116" s="73"/>
      <c r="ABU116" s="73"/>
      <c r="ABV116" s="73"/>
      <c r="ABW116" s="73"/>
      <c r="ABX116" s="73"/>
      <c r="ABY116" s="73"/>
      <c r="ABZ116" s="73"/>
      <c r="ACA116" s="73"/>
      <c r="ACB116" s="73"/>
      <c r="ACC116" s="73"/>
      <c r="ACD116" s="73"/>
      <c r="ACE116" s="73"/>
      <c r="ACF116" s="73"/>
      <c r="ACG116" s="73"/>
      <c r="ACH116" s="73"/>
      <c r="ACI116" s="73"/>
      <c r="ACJ116" s="73"/>
      <c r="ACK116" s="73"/>
      <c r="ACL116" s="73"/>
      <c r="ACM116" s="73"/>
      <c r="ACN116" s="73"/>
      <c r="ACO116" s="73"/>
      <c r="ACP116" s="73"/>
      <c r="ACQ116" s="73"/>
      <c r="ACR116" s="73"/>
      <c r="ACS116" s="73"/>
      <c r="ACT116" s="73"/>
      <c r="ACU116" s="73"/>
      <c r="ACV116" s="73"/>
      <c r="ACW116" s="73"/>
      <c r="ACX116" s="73"/>
      <c r="ACY116" s="73"/>
      <c r="ACZ116" s="73"/>
      <c r="ADA116" s="73"/>
      <c r="ADB116" s="73"/>
      <c r="ADC116" s="73"/>
      <c r="ADD116" s="73"/>
      <c r="ADE116" s="73"/>
      <c r="ADF116" s="73"/>
      <c r="ADG116" s="73"/>
      <c r="ADH116" s="73"/>
      <c r="ADI116" s="73"/>
      <c r="ADJ116" s="73"/>
      <c r="ADK116" s="73"/>
      <c r="ADL116" s="73"/>
      <c r="ADM116" s="73"/>
      <c r="ADN116" s="73"/>
      <c r="ADO116" s="73"/>
      <c r="ADP116" s="73"/>
      <c r="ADQ116" s="73"/>
      <c r="ADR116" s="73"/>
      <c r="ADS116" s="73"/>
      <c r="ADT116" s="73"/>
      <c r="ADU116" s="73"/>
      <c r="ADV116" s="73"/>
      <c r="ADW116" s="73"/>
      <c r="ADX116" s="73"/>
      <c r="ADY116" s="73"/>
      <c r="ADZ116" s="73"/>
      <c r="AEA116" s="73"/>
      <c r="AEB116" s="73"/>
      <c r="AEC116" s="73"/>
      <c r="AED116" s="73"/>
      <c r="AEE116" s="73"/>
      <c r="AEF116" s="73"/>
      <c r="AEG116" s="73"/>
      <c r="AEH116" s="73"/>
      <c r="AEI116" s="73"/>
      <c r="AEJ116" s="73"/>
      <c r="AEK116" s="73"/>
      <c r="AEL116" s="73"/>
      <c r="AEM116" s="73"/>
      <c r="AEN116" s="73"/>
      <c r="AEO116" s="73"/>
      <c r="AEP116" s="73"/>
      <c r="AEQ116" s="73"/>
      <c r="AER116" s="73"/>
      <c r="AES116" s="73"/>
      <c r="AET116" s="73"/>
      <c r="AEU116" s="73"/>
      <c r="AEV116" s="73"/>
      <c r="AEW116" s="73"/>
      <c r="AEX116" s="73"/>
      <c r="AEY116" s="73"/>
      <c r="AEZ116" s="73"/>
      <c r="AFA116" s="73"/>
      <c r="AFB116" s="73"/>
      <c r="AFC116" s="73"/>
      <c r="AFD116" s="73"/>
      <c r="AFE116" s="73"/>
      <c r="AFF116" s="73"/>
      <c r="AFG116" s="73"/>
      <c r="AFH116" s="73"/>
      <c r="AFI116" s="73"/>
      <c r="AFJ116" s="73"/>
      <c r="AFK116" s="73"/>
      <c r="AFL116" s="73"/>
      <c r="AFM116" s="73"/>
      <c r="AFN116" s="73"/>
      <c r="AFO116" s="73"/>
      <c r="AFP116" s="73"/>
      <c r="AFQ116" s="73"/>
      <c r="AFR116" s="73"/>
      <c r="AFS116" s="73"/>
      <c r="AFT116" s="73"/>
      <c r="AFU116" s="73"/>
      <c r="AFV116" s="73"/>
      <c r="AFW116" s="73"/>
      <c r="AFX116" s="73"/>
      <c r="AFY116" s="73"/>
      <c r="AFZ116" s="73"/>
      <c r="AGA116" s="73"/>
      <c r="AGB116" s="73"/>
      <c r="AGC116" s="73"/>
      <c r="AGD116" s="73"/>
      <c r="AGE116" s="73"/>
      <c r="AGF116" s="73"/>
      <c r="AGG116" s="73"/>
      <c r="AGH116" s="73"/>
      <c r="AGI116" s="73"/>
      <c r="AGJ116" s="73"/>
      <c r="AGK116" s="73"/>
      <c r="AGL116" s="73"/>
      <c r="AGM116" s="73"/>
      <c r="AGN116" s="73"/>
      <c r="AGO116" s="73"/>
      <c r="AGP116" s="73"/>
      <c r="AGQ116" s="73"/>
      <c r="AGR116" s="73"/>
      <c r="AGS116" s="73"/>
      <c r="AGT116" s="73"/>
      <c r="AGU116" s="73"/>
      <c r="AGV116" s="73"/>
      <c r="AGW116" s="73"/>
      <c r="AGX116" s="73"/>
      <c r="AGY116" s="73"/>
      <c r="AGZ116" s="73"/>
      <c r="AHA116" s="73"/>
      <c r="AHB116" s="73"/>
      <c r="AHC116" s="73"/>
      <c r="AHD116" s="73"/>
      <c r="AHE116" s="73"/>
      <c r="AHF116" s="73"/>
      <c r="AHG116" s="73"/>
      <c r="AHH116" s="73"/>
      <c r="AHI116" s="73"/>
      <c r="AHJ116" s="73"/>
      <c r="AHK116" s="73"/>
      <c r="AHL116" s="73"/>
      <c r="AHM116" s="73"/>
      <c r="AHN116" s="73"/>
      <c r="AHO116" s="73"/>
      <c r="AHP116" s="73"/>
      <c r="AHQ116" s="73"/>
      <c r="AHR116" s="73"/>
      <c r="AHS116" s="73"/>
      <c r="AHT116" s="73"/>
      <c r="AHU116" s="73"/>
      <c r="AHV116" s="73"/>
      <c r="AHW116" s="73"/>
      <c r="AHX116" s="73"/>
      <c r="AHY116" s="73"/>
      <c r="AHZ116" s="73"/>
      <c r="AIA116" s="73"/>
      <c r="AIB116" s="73"/>
      <c r="AIC116" s="73"/>
      <c r="AID116" s="73"/>
      <c r="AIE116" s="73"/>
      <c r="AIF116" s="73"/>
      <c r="AIG116" s="73"/>
      <c r="AIH116" s="73"/>
      <c r="AII116" s="73"/>
      <c r="AIJ116" s="73"/>
      <c r="AIK116" s="73"/>
      <c r="AIL116" s="73"/>
      <c r="AIM116" s="73"/>
      <c r="AIN116" s="73"/>
      <c r="AIO116" s="73"/>
      <c r="AIP116" s="73"/>
      <c r="AIQ116" s="73"/>
      <c r="AIR116" s="73"/>
      <c r="AIS116" s="73"/>
      <c r="AIT116" s="73"/>
      <c r="AIU116" s="73"/>
      <c r="AIV116" s="73"/>
      <c r="AIW116" s="73"/>
      <c r="AIX116" s="73"/>
      <c r="AIY116" s="73"/>
      <c r="AIZ116" s="73"/>
      <c r="AJA116" s="73"/>
      <c r="AJB116" s="73"/>
      <c r="AJC116" s="73"/>
      <c r="AJD116" s="73"/>
      <c r="AJE116" s="73"/>
      <c r="AJF116" s="73"/>
      <c r="AJG116" s="73"/>
      <c r="AJH116" s="73"/>
      <c r="AJI116" s="73"/>
      <c r="AJJ116" s="73"/>
      <c r="AJK116" s="73"/>
      <c r="AJL116" s="73"/>
      <c r="AJM116" s="73"/>
      <c r="AJN116" s="73"/>
      <c r="AJO116" s="73"/>
      <c r="AJP116" s="73"/>
      <c r="AJQ116" s="73"/>
      <c r="AJR116" s="73"/>
      <c r="AJS116" s="73"/>
      <c r="AJT116" s="73"/>
      <c r="AJU116" s="73"/>
      <c r="AJV116" s="73"/>
      <c r="AJW116" s="73"/>
      <c r="AJX116" s="73"/>
      <c r="AJY116" s="73"/>
      <c r="AJZ116" s="73"/>
      <c r="AKA116" s="73"/>
      <c r="AKB116" s="73"/>
      <c r="AKC116" s="73"/>
      <c r="AKD116" s="73"/>
      <c r="AKE116" s="73"/>
      <c r="AKF116" s="73"/>
      <c r="AKG116" s="73"/>
      <c r="AKH116" s="73"/>
      <c r="AKI116" s="73"/>
      <c r="AKJ116" s="73"/>
      <c r="AKK116" s="73"/>
      <c r="AKL116" s="73"/>
      <c r="AKM116" s="73"/>
      <c r="AKN116" s="73"/>
      <c r="AKO116" s="73"/>
      <c r="AKP116" s="73"/>
      <c r="AKQ116" s="73"/>
      <c r="AKR116" s="73"/>
      <c r="AKS116" s="73"/>
      <c r="AKT116" s="73"/>
      <c r="AKU116" s="73"/>
      <c r="AKV116" s="73"/>
      <c r="AKW116" s="73"/>
      <c r="AKX116" s="73"/>
      <c r="AKY116" s="73"/>
      <c r="AKZ116" s="73"/>
      <c r="ALA116" s="73"/>
      <c r="ALB116" s="73"/>
      <c r="ALC116" s="73"/>
      <c r="ALD116" s="73"/>
      <c r="ALE116" s="73"/>
      <c r="ALF116" s="73"/>
      <c r="ALG116" s="73"/>
      <c r="ALH116" s="73"/>
      <c r="ALI116" s="73"/>
      <c r="ALJ116" s="73"/>
      <c r="ALK116" s="73"/>
      <c r="ALL116" s="73"/>
      <c r="ALM116" s="73"/>
      <c r="ALN116" s="73"/>
      <c r="ALO116" s="73"/>
      <c r="ALP116" s="73"/>
      <c r="ALQ116" s="73"/>
      <c r="ALR116" s="73"/>
      <c r="ALS116" s="73"/>
      <c r="ALT116" s="73"/>
      <c r="ALU116" s="73"/>
      <c r="ALV116" s="73"/>
      <c r="ALW116" s="73"/>
      <c r="ALX116" s="73"/>
      <c r="ALY116" s="73"/>
      <c r="ALZ116" s="73"/>
      <c r="AMA116" s="73"/>
      <c r="AMB116" s="73"/>
      <c r="AMC116" s="73"/>
      <c r="AMD116" s="73"/>
      <c r="AME116" s="73"/>
      <c r="AMF116" s="73"/>
      <c r="AMG116" s="73"/>
      <c r="AMH116" s="73"/>
      <c r="AMI116" s="73"/>
      <c r="AMJ116" s="73"/>
    </row>
    <row r="117" spans="1:1024" ht="28.2" customHeight="1">
      <c r="A117" s="97">
        <v>113</v>
      </c>
      <c r="B117" s="98" t="s">
        <v>23589</v>
      </c>
      <c r="C117" s="99" t="s">
        <v>9957</v>
      </c>
      <c r="D117" s="100"/>
      <c r="E117" s="100">
        <v>9789864501908</v>
      </c>
      <c r="F117" s="101" t="s">
        <v>23953</v>
      </c>
      <c r="G117" s="102">
        <v>1</v>
      </c>
      <c r="H117" s="103">
        <v>1</v>
      </c>
      <c r="I117" s="104" t="s">
        <v>23954</v>
      </c>
      <c r="J117" s="104" t="s">
        <v>19028</v>
      </c>
      <c r="K117" s="98" t="s">
        <v>15724</v>
      </c>
      <c r="L117" s="104" t="s">
        <v>6821</v>
      </c>
      <c r="M117" s="98" t="s">
        <v>22</v>
      </c>
      <c r="N117" s="105" t="s">
        <v>119</v>
      </c>
      <c r="O117" s="72" t="s">
        <v>23955</v>
      </c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O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  <c r="CD117" s="73"/>
      <c r="CE117" s="73"/>
      <c r="CF117" s="73"/>
      <c r="CG117" s="73"/>
      <c r="CH117" s="73"/>
      <c r="CI117" s="73"/>
      <c r="CJ117" s="73"/>
      <c r="CK117" s="73"/>
      <c r="CL117" s="73"/>
      <c r="CM117" s="73"/>
      <c r="CN117" s="73"/>
      <c r="CO117" s="73"/>
      <c r="CP117" s="73"/>
      <c r="CQ117" s="73"/>
      <c r="CR117" s="73"/>
      <c r="CS117" s="73"/>
      <c r="CT117" s="73"/>
      <c r="CU117" s="73"/>
      <c r="CV117" s="73"/>
      <c r="CW117" s="73"/>
      <c r="CX117" s="73"/>
      <c r="CY117" s="73"/>
      <c r="CZ117" s="73"/>
      <c r="DA117" s="73"/>
      <c r="DB117" s="73"/>
      <c r="DC117" s="73"/>
      <c r="DD117" s="73"/>
      <c r="DE117" s="73"/>
      <c r="DF117" s="73"/>
      <c r="DG117" s="73"/>
      <c r="DH117" s="73"/>
      <c r="DI117" s="73"/>
      <c r="DJ117" s="73"/>
      <c r="DK117" s="73"/>
      <c r="DL117" s="73"/>
      <c r="DM117" s="73"/>
      <c r="DN117" s="73"/>
      <c r="DO117" s="73"/>
      <c r="DP117" s="73"/>
      <c r="DQ117" s="73"/>
      <c r="DR117" s="73"/>
      <c r="DS117" s="73"/>
      <c r="DT117" s="73"/>
      <c r="DU117" s="73"/>
      <c r="DV117" s="73"/>
      <c r="DW117" s="73"/>
      <c r="DX117" s="73"/>
      <c r="DY117" s="73"/>
      <c r="DZ117" s="73"/>
      <c r="EA117" s="73"/>
      <c r="EB117" s="73"/>
      <c r="EC117" s="73"/>
      <c r="ED117" s="73"/>
      <c r="EE117" s="73"/>
      <c r="EF117" s="73"/>
      <c r="EG117" s="73"/>
      <c r="EH117" s="73"/>
      <c r="EI117" s="73"/>
      <c r="EJ117" s="73"/>
      <c r="EK117" s="73"/>
      <c r="EL117" s="73"/>
      <c r="EM117" s="73"/>
      <c r="EN117" s="73"/>
      <c r="EO117" s="73"/>
      <c r="EP117" s="73"/>
      <c r="EQ117" s="73"/>
      <c r="ER117" s="73"/>
      <c r="ES117" s="73"/>
      <c r="ET117" s="73"/>
      <c r="EU117" s="73"/>
      <c r="EV117" s="73"/>
      <c r="EW117" s="73"/>
      <c r="EX117" s="73"/>
      <c r="EY117" s="73"/>
      <c r="EZ117" s="73"/>
      <c r="FA117" s="73"/>
      <c r="FB117" s="73"/>
      <c r="FC117" s="73"/>
      <c r="FD117" s="73"/>
      <c r="FE117" s="73"/>
      <c r="FF117" s="73"/>
      <c r="FG117" s="73"/>
      <c r="FH117" s="73"/>
      <c r="FI117" s="73"/>
      <c r="FJ117" s="73"/>
      <c r="FK117" s="73"/>
      <c r="FL117" s="73"/>
      <c r="FM117" s="73"/>
      <c r="FN117" s="73"/>
      <c r="FO117" s="73"/>
      <c r="FP117" s="73"/>
      <c r="FQ117" s="73"/>
      <c r="FR117" s="73"/>
      <c r="FS117" s="73"/>
      <c r="FT117" s="73"/>
      <c r="FU117" s="73"/>
      <c r="FV117" s="73"/>
      <c r="FW117" s="73"/>
      <c r="FX117" s="73"/>
      <c r="FY117" s="73"/>
      <c r="FZ117" s="73"/>
      <c r="GA117" s="73"/>
      <c r="GB117" s="73"/>
      <c r="GC117" s="73"/>
      <c r="GD117" s="73"/>
      <c r="GE117" s="73"/>
      <c r="GF117" s="73"/>
      <c r="GG117" s="73"/>
      <c r="GH117" s="73"/>
      <c r="GI117" s="73"/>
      <c r="GJ117" s="73"/>
      <c r="GK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  <c r="JD117" s="73"/>
      <c r="JE117" s="73"/>
      <c r="JF117" s="73"/>
      <c r="JG117" s="73"/>
      <c r="JH117" s="73"/>
      <c r="JI117" s="73"/>
      <c r="JJ117" s="73"/>
      <c r="JK117" s="73"/>
      <c r="JL117" s="73"/>
      <c r="JM117" s="73"/>
      <c r="JN117" s="73"/>
      <c r="JO117" s="73"/>
      <c r="JP117" s="73"/>
      <c r="JQ117" s="73"/>
      <c r="JR117" s="73"/>
      <c r="JS117" s="73"/>
      <c r="JT117" s="73"/>
      <c r="JU117" s="73"/>
      <c r="JV117" s="73"/>
      <c r="JW117" s="73"/>
      <c r="JX117" s="73"/>
      <c r="JY117" s="73"/>
      <c r="JZ117" s="73"/>
      <c r="KA117" s="73"/>
      <c r="KB117" s="73"/>
      <c r="KC117" s="73"/>
      <c r="KD117" s="73"/>
      <c r="KE117" s="73"/>
      <c r="KF117" s="73"/>
      <c r="KG117" s="73"/>
      <c r="KH117" s="73"/>
      <c r="KI117" s="73"/>
      <c r="KJ117" s="73"/>
      <c r="KK117" s="73"/>
      <c r="KL117" s="73"/>
      <c r="KM117" s="73"/>
      <c r="KN117" s="73"/>
      <c r="KO117" s="73"/>
      <c r="KP117" s="73"/>
      <c r="KQ117" s="73"/>
      <c r="KR117" s="73"/>
      <c r="KS117" s="73"/>
      <c r="KT117" s="73"/>
      <c r="KU117" s="73"/>
      <c r="KV117" s="73"/>
      <c r="KW117" s="73"/>
      <c r="KX117" s="73"/>
      <c r="KY117" s="73"/>
      <c r="KZ117" s="73"/>
      <c r="LA117" s="73"/>
      <c r="LB117" s="73"/>
      <c r="LC117" s="73"/>
      <c r="LD117" s="73"/>
      <c r="LE117" s="73"/>
      <c r="LF117" s="73"/>
      <c r="LG117" s="73"/>
      <c r="LH117" s="73"/>
      <c r="LI117" s="73"/>
      <c r="LJ117" s="73"/>
      <c r="LK117" s="73"/>
      <c r="LL117" s="73"/>
      <c r="LM117" s="73"/>
      <c r="LN117" s="73"/>
      <c r="LO117" s="73"/>
      <c r="LP117" s="73"/>
      <c r="LQ117" s="73"/>
      <c r="LR117" s="73"/>
      <c r="LS117" s="73"/>
      <c r="LT117" s="73"/>
      <c r="LU117" s="73"/>
      <c r="LV117" s="73"/>
      <c r="LW117" s="73"/>
      <c r="LX117" s="73"/>
      <c r="LY117" s="73"/>
      <c r="LZ117" s="73"/>
      <c r="MA117" s="73"/>
      <c r="MB117" s="73"/>
      <c r="MC117" s="73"/>
      <c r="MD117" s="73"/>
      <c r="ME117" s="73"/>
      <c r="MF117" s="73"/>
      <c r="MG117" s="73"/>
      <c r="MH117" s="73"/>
      <c r="MI117" s="73"/>
      <c r="MJ117" s="73"/>
      <c r="MK117" s="73"/>
      <c r="ML117" s="73"/>
      <c r="MM117" s="73"/>
      <c r="MN117" s="73"/>
      <c r="MO117" s="73"/>
      <c r="MP117" s="73"/>
      <c r="MQ117" s="73"/>
      <c r="MR117" s="73"/>
      <c r="MS117" s="73"/>
      <c r="MT117" s="73"/>
      <c r="MU117" s="73"/>
      <c r="MV117" s="73"/>
      <c r="MW117" s="73"/>
      <c r="MX117" s="73"/>
      <c r="MY117" s="73"/>
      <c r="MZ117" s="73"/>
      <c r="NA117" s="73"/>
      <c r="NB117" s="73"/>
      <c r="NC117" s="73"/>
      <c r="ND117" s="73"/>
      <c r="NE117" s="73"/>
      <c r="NF117" s="73"/>
      <c r="NG117" s="73"/>
      <c r="NH117" s="73"/>
      <c r="NI117" s="73"/>
      <c r="NJ117" s="73"/>
      <c r="NK117" s="73"/>
      <c r="NL117" s="73"/>
      <c r="NM117" s="73"/>
      <c r="NN117" s="73"/>
      <c r="NO117" s="73"/>
      <c r="NP117" s="73"/>
      <c r="NQ117" s="73"/>
      <c r="NR117" s="73"/>
      <c r="NS117" s="73"/>
      <c r="NT117" s="73"/>
      <c r="NU117" s="73"/>
      <c r="NV117" s="73"/>
      <c r="NW117" s="73"/>
      <c r="NX117" s="73"/>
      <c r="NY117" s="73"/>
      <c r="NZ117" s="73"/>
      <c r="OA117" s="73"/>
      <c r="OB117" s="73"/>
      <c r="OC117" s="73"/>
      <c r="OD117" s="73"/>
      <c r="OE117" s="73"/>
      <c r="OF117" s="73"/>
      <c r="OG117" s="73"/>
      <c r="OH117" s="73"/>
      <c r="OI117" s="73"/>
      <c r="OJ117" s="73"/>
      <c r="OK117" s="73"/>
      <c r="OL117" s="73"/>
      <c r="OM117" s="73"/>
      <c r="ON117" s="73"/>
      <c r="OO117" s="73"/>
      <c r="OP117" s="73"/>
      <c r="OQ117" s="73"/>
      <c r="OR117" s="73"/>
      <c r="OS117" s="73"/>
      <c r="OT117" s="73"/>
      <c r="OU117" s="73"/>
      <c r="OV117" s="73"/>
      <c r="OW117" s="73"/>
      <c r="OX117" s="73"/>
      <c r="OY117" s="73"/>
      <c r="OZ117" s="73"/>
      <c r="PA117" s="73"/>
      <c r="PB117" s="73"/>
      <c r="PC117" s="73"/>
      <c r="PD117" s="73"/>
      <c r="PE117" s="73"/>
      <c r="PF117" s="73"/>
      <c r="PG117" s="73"/>
      <c r="PH117" s="73"/>
      <c r="PI117" s="73"/>
      <c r="PJ117" s="73"/>
      <c r="PK117" s="73"/>
      <c r="PL117" s="73"/>
      <c r="PM117" s="73"/>
      <c r="PN117" s="73"/>
      <c r="PO117" s="73"/>
      <c r="PP117" s="73"/>
      <c r="PQ117" s="73"/>
      <c r="PR117" s="73"/>
      <c r="PS117" s="73"/>
      <c r="PT117" s="73"/>
      <c r="PU117" s="73"/>
      <c r="PV117" s="73"/>
      <c r="PW117" s="73"/>
      <c r="PX117" s="73"/>
      <c r="PY117" s="73"/>
      <c r="PZ117" s="73"/>
      <c r="QA117" s="73"/>
      <c r="QB117" s="73"/>
      <c r="QC117" s="73"/>
      <c r="QD117" s="73"/>
      <c r="QE117" s="73"/>
      <c r="QF117" s="73"/>
      <c r="QG117" s="73"/>
      <c r="QH117" s="73"/>
      <c r="QI117" s="73"/>
      <c r="QJ117" s="73"/>
      <c r="QK117" s="73"/>
      <c r="QL117" s="73"/>
      <c r="QM117" s="73"/>
      <c r="QN117" s="73"/>
      <c r="QO117" s="73"/>
      <c r="QP117" s="73"/>
      <c r="QQ117" s="73"/>
      <c r="QR117" s="73"/>
      <c r="QS117" s="73"/>
      <c r="QT117" s="73"/>
      <c r="QU117" s="73"/>
      <c r="QV117" s="73"/>
      <c r="QW117" s="73"/>
      <c r="QX117" s="73"/>
      <c r="QY117" s="73"/>
      <c r="QZ117" s="73"/>
      <c r="RA117" s="73"/>
      <c r="RB117" s="73"/>
      <c r="RC117" s="73"/>
      <c r="RD117" s="73"/>
      <c r="RE117" s="73"/>
      <c r="RF117" s="73"/>
      <c r="RG117" s="73"/>
      <c r="RH117" s="73"/>
      <c r="RI117" s="73"/>
      <c r="RJ117" s="73"/>
      <c r="RK117" s="73"/>
      <c r="RL117" s="73"/>
      <c r="RM117" s="73"/>
      <c r="RN117" s="73"/>
      <c r="RO117" s="73"/>
      <c r="RP117" s="73"/>
      <c r="RQ117" s="73"/>
      <c r="RR117" s="73"/>
      <c r="RS117" s="73"/>
      <c r="RT117" s="73"/>
      <c r="RU117" s="73"/>
      <c r="RV117" s="73"/>
      <c r="RW117" s="73"/>
      <c r="RX117" s="73"/>
      <c r="RY117" s="73"/>
      <c r="RZ117" s="73"/>
      <c r="SA117" s="73"/>
      <c r="SB117" s="73"/>
      <c r="SC117" s="73"/>
      <c r="SD117" s="73"/>
      <c r="SE117" s="73"/>
      <c r="SF117" s="73"/>
      <c r="SG117" s="73"/>
      <c r="SH117" s="73"/>
      <c r="SI117" s="73"/>
      <c r="SJ117" s="73"/>
      <c r="SK117" s="73"/>
      <c r="SL117" s="73"/>
      <c r="SM117" s="73"/>
      <c r="SN117" s="73"/>
      <c r="SO117" s="73"/>
      <c r="SP117" s="73"/>
      <c r="SQ117" s="73"/>
      <c r="SR117" s="73"/>
      <c r="SS117" s="73"/>
      <c r="ST117" s="73"/>
      <c r="SU117" s="73"/>
      <c r="SV117" s="73"/>
      <c r="SW117" s="73"/>
      <c r="SX117" s="73"/>
      <c r="SY117" s="73"/>
      <c r="SZ117" s="73"/>
      <c r="TA117" s="73"/>
      <c r="TB117" s="73"/>
      <c r="TC117" s="73"/>
      <c r="TD117" s="73"/>
      <c r="TE117" s="73"/>
      <c r="TF117" s="73"/>
      <c r="TG117" s="73"/>
      <c r="TH117" s="73"/>
      <c r="TI117" s="73"/>
      <c r="TJ117" s="73"/>
      <c r="TK117" s="73"/>
      <c r="TL117" s="73"/>
      <c r="TM117" s="73"/>
      <c r="TN117" s="73"/>
      <c r="TO117" s="73"/>
      <c r="TP117" s="73"/>
      <c r="TQ117" s="73"/>
      <c r="TR117" s="73"/>
      <c r="TS117" s="73"/>
      <c r="TT117" s="73"/>
      <c r="TU117" s="73"/>
      <c r="TV117" s="73"/>
      <c r="TW117" s="73"/>
      <c r="TX117" s="73"/>
      <c r="TY117" s="73"/>
      <c r="TZ117" s="73"/>
      <c r="UA117" s="73"/>
      <c r="UB117" s="73"/>
      <c r="UC117" s="73"/>
      <c r="UD117" s="73"/>
      <c r="UE117" s="73"/>
      <c r="UF117" s="73"/>
      <c r="UG117" s="73"/>
      <c r="UH117" s="73"/>
      <c r="UI117" s="73"/>
      <c r="UJ117" s="73"/>
      <c r="UK117" s="73"/>
      <c r="UL117" s="73"/>
      <c r="UM117" s="73"/>
      <c r="UN117" s="73"/>
      <c r="UO117" s="73"/>
      <c r="UP117" s="73"/>
      <c r="UQ117" s="73"/>
      <c r="UR117" s="73"/>
      <c r="US117" s="73"/>
      <c r="UT117" s="73"/>
      <c r="UU117" s="73"/>
      <c r="UV117" s="73"/>
      <c r="UW117" s="73"/>
      <c r="UX117" s="73"/>
      <c r="UY117" s="73"/>
      <c r="UZ117" s="73"/>
      <c r="VA117" s="73"/>
      <c r="VB117" s="73"/>
      <c r="VC117" s="73"/>
      <c r="VD117" s="73"/>
      <c r="VE117" s="73"/>
      <c r="VF117" s="73"/>
      <c r="VG117" s="73"/>
      <c r="VH117" s="73"/>
      <c r="VI117" s="73"/>
      <c r="VJ117" s="73"/>
      <c r="VK117" s="73"/>
      <c r="VL117" s="73"/>
      <c r="VM117" s="73"/>
      <c r="VN117" s="73"/>
      <c r="VO117" s="73"/>
      <c r="VP117" s="73"/>
      <c r="VQ117" s="73"/>
      <c r="VR117" s="73"/>
      <c r="VS117" s="73"/>
      <c r="VT117" s="73"/>
      <c r="VU117" s="73"/>
      <c r="VV117" s="73"/>
      <c r="VW117" s="73"/>
      <c r="VX117" s="73"/>
      <c r="VY117" s="73"/>
      <c r="VZ117" s="73"/>
      <c r="WA117" s="73"/>
      <c r="WB117" s="73"/>
      <c r="WC117" s="73"/>
      <c r="WD117" s="73"/>
      <c r="WE117" s="73"/>
      <c r="WF117" s="73"/>
      <c r="WG117" s="73"/>
      <c r="WH117" s="73"/>
      <c r="WI117" s="73"/>
      <c r="WJ117" s="73"/>
      <c r="WK117" s="73"/>
      <c r="WL117" s="73"/>
      <c r="WM117" s="73"/>
      <c r="WN117" s="73"/>
      <c r="WO117" s="73"/>
      <c r="WP117" s="73"/>
      <c r="WQ117" s="73"/>
      <c r="WR117" s="73"/>
      <c r="WS117" s="73"/>
      <c r="WT117" s="73"/>
      <c r="WU117" s="73"/>
      <c r="WV117" s="73"/>
      <c r="WW117" s="73"/>
      <c r="WX117" s="73"/>
      <c r="WY117" s="73"/>
      <c r="WZ117" s="73"/>
      <c r="XA117" s="73"/>
      <c r="XB117" s="73"/>
      <c r="XC117" s="73"/>
      <c r="XD117" s="73"/>
      <c r="XE117" s="73"/>
      <c r="XF117" s="73"/>
      <c r="XG117" s="73"/>
      <c r="XH117" s="73"/>
      <c r="XI117" s="73"/>
      <c r="XJ117" s="73"/>
      <c r="XK117" s="73"/>
      <c r="XL117" s="73"/>
      <c r="XM117" s="73"/>
      <c r="XN117" s="73"/>
      <c r="XO117" s="73"/>
      <c r="XP117" s="73"/>
      <c r="XQ117" s="73"/>
      <c r="XR117" s="73"/>
      <c r="XS117" s="73"/>
      <c r="XT117" s="73"/>
      <c r="XU117" s="73"/>
      <c r="XV117" s="73"/>
      <c r="XW117" s="73"/>
      <c r="XX117" s="73"/>
      <c r="XY117" s="73"/>
      <c r="XZ117" s="73"/>
      <c r="YA117" s="73"/>
      <c r="YB117" s="73"/>
      <c r="YC117" s="73"/>
      <c r="YD117" s="73"/>
      <c r="YE117" s="73"/>
      <c r="YF117" s="73"/>
      <c r="YG117" s="73"/>
      <c r="YH117" s="73"/>
      <c r="YI117" s="73"/>
      <c r="YJ117" s="73"/>
      <c r="YK117" s="73"/>
      <c r="YL117" s="73"/>
      <c r="YM117" s="73"/>
      <c r="YN117" s="73"/>
      <c r="YO117" s="73"/>
      <c r="YP117" s="73"/>
      <c r="YQ117" s="73"/>
      <c r="YR117" s="73"/>
      <c r="YS117" s="73"/>
      <c r="YT117" s="73"/>
      <c r="YU117" s="73"/>
      <c r="YV117" s="73"/>
      <c r="YW117" s="73"/>
      <c r="YX117" s="73"/>
      <c r="YY117" s="73"/>
      <c r="YZ117" s="73"/>
      <c r="ZA117" s="73"/>
      <c r="ZB117" s="73"/>
      <c r="ZC117" s="73"/>
      <c r="ZD117" s="73"/>
      <c r="ZE117" s="73"/>
      <c r="ZF117" s="73"/>
      <c r="ZG117" s="73"/>
      <c r="ZH117" s="73"/>
      <c r="ZI117" s="73"/>
      <c r="ZJ117" s="73"/>
      <c r="ZK117" s="73"/>
      <c r="ZL117" s="73"/>
      <c r="ZM117" s="73"/>
      <c r="ZN117" s="73"/>
      <c r="ZO117" s="73"/>
      <c r="ZP117" s="73"/>
      <c r="ZQ117" s="73"/>
      <c r="ZR117" s="73"/>
      <c r="ZS117" s="73"/>
      <c r="ZT117" s="73"/>
      <c r="ZU117" s="73"/>
      <c r="ZV117" s="73"/>
      <c r="ZW117" s="73"/>
      <c r="ZX117" s="73"/>
      <c r="ZY117" s="73"/>
      <c r="ZZ117" s="73"/>
      <c r="AAA117" s="73"/>
      <c r="AAB117" s="73"/>
      <c r="AAC117" s="73"/>
      <c r="AAD117" s="73"/>
      <c r="AAE117" s="73"/>
      <c r="AAF117" s="73"/>
      <c r="AAG117" s="73"/>
      <c r="AAH117" s="73"/>
      <c r="AAI117" s="73"/>
      <c r="AAJ117" s="73"/>
      <c r="AAK117" s="73"/>
      <c r="AAL117" s="73"/>
      <c r="AAM117" s="73"/>
      <c r="AAN117" s="73"/>
      <c r="AAO117" s="73"/>
      <c r="AAP117" s="73"/>
      <c r="AAQ117" s="73"/>
      <c r="AAR117" s="73"/>
      <c r="AAS117" s="73"/>
      <c r="AAT117" s="73"/>
      <c r="AAU117" s="73"/>
      <c r="AAV117" s="73"/>
      <c r="AAW117" s="73"/>
      <c r="AAX117" s="73"/>
      <c r="AAY117" s="73"/>
      <c r="AAZ117" s="73"/>
      <c r="ABA117" s="73"/>
      <c r="ABB117" s="73"/>
      <c r="ABC117" s="73"/>
      <c r="ABD117" s="73"/>
      <c r="ABE117" s="73"/>
      <c r="ABF117" s="73"/>
      <c r="ABG117" s="73"/>
      <c r="ABH117" s="73"/>
      <c r="ABI117" s="73"/>
      <c r="ABJ117" s="73"/>
      <c r="ABK117" s="73"/>
      <c r="ABL117" s="73"/>
      <c r="ABM117" s="73"/>
      <c r="ABN117" s="73"/>
      <c r="ABO117" s="73"/>
      <c r="ABP117" s="73"/>
      <c r="ABQ117" s="73"/>
      <c r="ABR117" s="73"/>
      <c r="ABS117" s="73"/>
      <c r="ABT117" s="73"/>
      <c r="ABU117" s="73"/>
      <c r="ABV117" s="73"/>
      <c r="ABW117" s="73"/>
      <c r="ABX117" s="73"/>
      <c r="ABY117" s="73"/>
      <c r="ABZ117" s="73"/>
      <c r="ACA117" s="73"/>
      <c r="ACB117" s="73"/>
      <c r="ACC117" s="73"/>
      <c r="ACD117" s="73"/>
      <c r="ACE117" s="73"/>
      <c r="ACF117" s="73"/>
      <c r="ACG117" s="73"/>
      <c r="ACH117" s="73"/>
      <c r="ACI117" s="73"/>
      <c r="ACJ117" s="73"/>
      <c r="ACK117" s="73"/>
      <c r="ACL117" s="73"/>
      <c r="ACM117" s="73"/>
      <c r="ACN117" s="73"/>
      <c r="ACO117" s="73"/>
      <c r="ACP117" s="73"/>
      <c r="ACQ117" s="73"/>
      <c r="ACR117" s="73"/>
      <c r="ACS117" s="73"/>
      <c r="ACT117" s="73"/>
      <c r="ACU117" s="73"/>
      <c r="ACV117" s="73"/>
      <c r="ACW117" s="73"/>
      <c r="ACX117" s="73"/>
      <c r="ACY117" s="73"/>
      <c r="ACZ117" s="73"/>
      <c r="ADA117" s="73"/>
      <c r="ADB117" s="73"/>
      <c r="ADC117" s="73"/>
      <c r="ADD117" s="73"/>
      <c r="ADE117" s="73"/>
      <c r="ADF117" s="73"/>
      <c r="ADG117" s="73"/>
      <c r="ADH117" s="73"/>
      <c r="ADI117" s="73"/>
      <c r="ADJ117" s="73"/>
      <c r="ADK117" s="73"/>
      <c r="ADL117" s="73"/>
      <c r="ADM117" s="73"/>
      <c r="ADN117" s="73"/>
      <c r="ADO117" s="73"/>
      <c r="ADP117" s="73"/>
      <c r="ADQ117" s="73"/>
      <c r="ADR117" s="73"/>
      <c r="ADS117" s="73"/>
      <c r="ADT117" s="73"/>
      <c r="ADU117" s="73"/>
      <c r="ADV117" s="73"/>
      <c r="ADW117" s="73"/>
      <c r="ADX117" s="73"/>
      <c r="ADY117" s="73"/>
      <c r="ADZ117" s="73"/>
      <c r="AEA117" s="73"/>
      <c r="AEB117" s="73"/>
      <c r="AEC117" s="73"/>
      <c r="AED117" s="73"/>
      <c r="AEE117" s="73"/>
      <c r="AEF117" s="73"/>
      <c r="AEG117" s="73"/>
      <c r="AEH117" s="73"/>
      <c r="AEI117" s="73"/>
      <c r="AEJ117" s="73"/>
      <c r="AEK117" s="73"/>
      <c r="AEL117" s="73"/>
      <c r="AEM117" s="73"/>
      <c r="AEN117" s="73"/>
      <c r="AEO117" s="73"/>
      <c r="AEP117" s="73"/>
      <c r="AEQ117" s="73"/>
      <c r="AER117" s="73"/>
      <c r="AES117" s="73"/>
      <c r="AET117" s="73"/>
      <c r="AEU117" s="73"/>
      <c r="AEV117" s="73"/>
      <c r="AEW117" s="73"/>
      <c r="AEX117" s="73"/>
      <c r="AEY117" s="73"/>
      <c r="AEZ117" s="73"/>
      <c r="AFA117" s="73"/>
      <c r="AFB117" s="73"/>
      <c r="AFC117" s="73"/>
      <c r="AFD117" s="73"/>
      <c r="AFE117" s="73"/>
      <c r="AFF117" s="73"/>
      <c r="AFG117" s="73"/>
      <c r="AFH117" s="73"/>
      <c r="AFI117" s="73"/>
      <c r="AFJ117" s="73"/>
      <c r="AFK117" s="73"/>
      <c r="AFL117" s="73"/>
      <c r="AFM117" s="73"/>
      <c r="AFN117" s="73"/>
      <c r="AFO117" s="73"/>
      <c r="AFP117" s="73"/>
      <c r="AFQ117" s="73"/>
      <c r="AFR117" s="73"/>
      <c r="AFS117" s="73"/>
      <c r="AFT117" s="73"/>
      <c r="AFU117" s="73"/>
      <c r="AFV117" s="73"/>
      <c r="AFW117" s="73"/>
      <c r="AFX117" s="73"/>
      <c r="AFY117" s="73"/>
      <c r="AFZ117" s="73"/>
      <c r="AGA117" s="73"/>
      <c r="AGB117" s="73"/>
      <c r="AGC117" s="73"/>
      <c r="AGD117" s="73"/>
      <c r="AGE117" s="73"/>
      <c r="AGF117" s="73"/>
      <c r="AGG117" s="73"/>
      <c r="AGH117" s="73"/>
      <c r="AGI117" s="73"/>
      <c r="AGJ117" s="73"/>
      <c r="AGK117" s="73"/>
      <c r="AGL117" s="73"/>
      <c r="AGM117" s="73"/>
      <c r="AGN117" s="73"/>
      <c r="AGO117" s="73"/>
      <c r="AGP117" s="73"/>
      <c r="AGQ117" s="73"/>
      <c r="AGR117" s="73"/>
      <c r="AGS117" s="73"/>
      <c r="AGT117" s="73"/>
      <c r="AGU117" s="73"/>
      <c r="AGV117" s="73"/>
      <c r="AGW117" s="73"/>
      <c r="AGX117" s="73"/>
      <c r="AGY117" s="73"/>
      <c r="AGZ117" s="73"/>
      <c r="AHA117" s="73"/>
      <c r="AHB117" s="73"/>
      <c r="AHC117" s="73"/>
      <c r="AHD117" s="73"/>
      <c r="AHE117" s="73"/>
      <c r="AHF117" s="73"/>
      <c r="AHG117" s="73"/>
      <c r="AHH117" s="73"/>
      <c r="AHI117" s="73"/>
      <c r="AHJ117" s="73"/>
      <c r="AHK117" s="73"/>
      <c r="AHL117" s="73"/>
      <c r="AHM117" s="73"/>
      <c r="AHN117" s="73"/>
      <c r="AHO117" s="73"/>
      <c r="AHP117" s="73"/>
      <c r="AHQ117" s="73"/>
      <c r="AHR117" s="73"/>
      <c r="AHS117" s="73"/>
      <c r="AHT117" s="73"/>
      <c r="AHU117" s="73"/>
      <c r="AHV117" s="73"/>
      <c r="AHW117" s="73"/>
      <c r="AHX117" s="73"/>
      <c r="AHY117" s="73"/>
      <c r="AHZ117" s="73"/>
      <c r="AIA117" s="73"/>
      <c r="AIB117" s="73"/>
      <c r="AIC117" s="73"/>
      <c r="AID117" s="73"/>
      <c r="AIE117" s="73"/>
      <c r="AIF117" s="73"/>
      <c r="AIG117" s="73"/>
      <c r="AIH117" s="73"/>
      <c r="AII117" s="73"/>
      <c r="AIJ117" s="73"/>
      <c r="AIK117" s="73"/>
      <c r="AIL117" s="73"/>
      <c r="AIM117" s="73"/>
      <c r="AIN117" s="73"/>
      <c r="AIO117" s="73"/>
      <c r="AIP117" s="73"/>
      <c r="AIQ117" s="73"/>
      <c r="AIR117" s="73"/>
      <c r="AIS117" s="73"/>
      <c r="AIT117" s="73"/>
      <c r="AIU117" s="73"/>
      <c r="AIV117" s="73"/>
      <c r="AIW117" s="73"/>
      <c r="AIX117" s="73"/>
      <c r="AIY117" s="73"/>
      <c r="AIZ117" s="73"/>
      <c r="AJA117" s="73"/>
      <c r="AJB117" s="73"/>
      <c r="AJC117" s="73"/>
      <c r="AJD117" s="73"/>
      <c r="AJE117" s="73"/>
      <c r="AJF117" s="73"/>
      <c r="AJG117" s="73"/>
      <c r="AJH117" s="73"/>
      <c r="AJI117" s="73"/>
      <c r="AJJ117" s="73"/>
      <c r="AJK117" s="73"/>
      <c r="AJL117" s="73"/>
      <c r="AJM117" s="73"/>
      <c r="AJN117" s="73"/>
      <c r="AJO117" s="73"/>
      <c r="AJP117" s="73"/>
      <c r="AJQ117" s="73"/>
      <c r="AJR117" s="73"/>
      <c r="AJS117" s="73"/>
      <c r="AJT117" s="73"/>
      <c r="AJU117" s="73"/>
      <c r="AJV117" s="73"/>
      <c r="AJW117" s="73"/>
      <c r="AJX117" s="73"/>
      <c r="AJY117" s="73"/>
      <c r="AJZ117" s="73"/>
      <c r="AKA117" s="73"/>
      <c r="AKB117" s="73"/>
      <c r="AKC117" s="73"/>
      <c r="AKD117" s="73"/>
      <c r="AKE117" s="73"/>
      <c r="AKF117" s="73"/>
      <c r="AKG117" s="73"/>
      <c r="AKH117" s="73"/>
      <c r="AKI117" s="73"/>
      <c r="AKJ117" s="73"/>
      <c r="AKK117" s="73"/>
      <c r="AKL117" s="73"/>
      <c r="AKM117" s="73"/>
      <c r="AKN117" s="73"/>
      <c r="AKO117" s="73"/>
      <c r="AKP117" s="73"/>
      <c r="AKQ117" s="73"/>
      <c r="AKR117" s="73"/>
      <c r="AKS117" s="73"/>
      <c r="AKT117" s="73"/>
      <c r="AKU117" s="73"/>
      <c r="AKV117" s="73"/>
      <c r="AKW117" s="73"/>
      <c r="AKX117" s="73"/>
      <c r="AKY117" s="73"/>
      <c r="AKZ117" s="73"/>
      <c r="ALA117" s="73"/>
      <c r="ALB117" s="73"/>
      <c r="ALC117" s="73"/>
      <c r="ALD117" s="73"/>
      <c r="ALE117" s="73"/>
      <c r="ALF117" s="73"/>
      <c r="ALG117" s="73"/>
      <c r="ALH117" s="73"/>
      <c r="ALI117" s="73"/>
      <c r="ALJ117" s="73"/>
      <c r="ALK117" s="73"/>
      <c r="ALL117" s="73"/>
      <c r="ALM117" s="73"/>
      <c r="ALN117" s="73"/>
      <c r="ALO117" s="73"/>
      <c r="ALP117" s="73"/>
      <c r="ALQ117" s="73"/>
      <c r="ALR117" s="73"/>
      <c r="ALS117" s="73"/>
      <c r="ALT117" s="73"/>
      <c r="ALU117" s="73"/>
      <c r="ALV117" s="73"/>
      <c r="ALW117" s="73"/>
      <c r="ALX117" s="73"/>
      <c r="ALY117" s="73"/>
      <c r="ALZ117" s="73"/>
      <c r="AMA117" s="73"/>
      <c r="AMB117" s="73"/>
      <c r="AMC117" s="73"/>
      <c r="AMD117" s="73"/>
      <c r="AME117" s="73"/>
      <c r="AMF117" s="73"/>
      <c r="AMG117" s="73"/>
      <c r="AMH117" s="73"/>
      <c r="AMI117" s="73"/>
      <c r="AMJ117" s="73"/>
    </row>
    <row r="118" spans="1:1024" ht="28.2" customHeight="1">
      <c r="A118" s="97">
        <v>119</v>
      </c>
      <c r="B118" s="98" t="s">
        <v>23589</v>
      </c>
      <c r="C118" s="99" t="s">
        <v>9957</v>
      </c>
      <c r="D118" s="100"/>
      <c r="E118" s="100">
        <v>9789864501854</v>
      </c>
      <c r="F118" s="101" t="s">
        <v>23974</v>
      </c>
      <c r="G118" s="102">
        <v>1</v>
      </c>
      <c r="H118" s="103">
        <v>1</v>
      </c>
      <c r="I118" s="104" t="s">
        <v>23975</v>
      </c>
      <c r="J118" s="104" t="s">
        <v>19028</v>
      </c>
      <c r="K118" s="98" t="s">
        <v>15724</v>
      </c>
      <c r="L118" s="104" t="s">
        <v>6821</v>
      </c>
      <c r="M118" s="98" t="s">
        <v>22</v>
      </c>
      <c r="N118" s="105" t="s">
        <v>119</v>
      </c>
      <c r="O118" s="72" t="s">
        <v>23976</v>
      </c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O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  <c r="CD118" s="73"/>
      <c r="CE118" s="73"/>
      <c r="CF118" s="73"/>
      <c r="CG118" s="73"/>
      <c r="CH118" s="73"/>
      <c r="CI118" s="73"/>
      <c r="CJ118" s="73"/>
      <c r="CK118" s="73"/>
      <c r="CL118" s="73"/>
      <c r="CM118" s="73"/>
      <c r="CN118" s="73"/>
      <c r="CO118" s="73"/>
      <c r="CP118" s="73"/>
      <c r="CQ118" s="73"/>
      <c r="CR118" s="73"/>
      <c r="CS118" s="73"/>
      <c r="CT118" s="73"/>
      <c r="CU118" s="73"/>
      <c r="CV118" s="73"/>
      <c r="CW118" s="73"/>
      <c r="CX118" s="73"/>
      <c r="CY118" s="73"/>
      <c r="CZ118" s="73"/>
      <c r="DA118" s="73"/>
      <c r="DB118" s="73"/>
      <c r="DC118" s="73"/>
      <c r="DD118" s="73"/>
      <c r="DE118" s="73"/>
      <c r="DF118" s="73"/>
      <c r="DG118" s="73"/>
      <c r="DH118" s="73"/>
      <c r="DI118" s="73"/>
      <c r="DJ118" s="73"/>
      <c r="DK118" s="73"/>
      <c r="DL118" s="73"/>
      <c r="DM118" s="73"/>
      <c r="DN118" s="73"/>
      <c r="DO118" s="73"/>
      <c r="DP118" s="73"/>
      <c r="DQ118" s="73"/>
      <c r="DR118" s="73"/>
      <c r="DS118" s="73"/>
      <c r="DT118" s="73"/>
      <c r="DU118" s="73"/>
      <c r="DV118" s="73"/>
      <c r="DW118" s="73"/>
      <c r="DX118" s="73"/>
      <c r="DY118" s="73"/>
      <c r="DZ118" s="73"/>
      <c r="EA118" s="73"/>
      <c r="EB118" s="73"/>
      <c r="EC118" s="73"/>
      <c r="ED118" s="73"/>
      <c r="EE118" s="73"/>
      <c r="EF118" s="73"/>
      <c r="EG118" s="73"/>
      <c r="EH118" s="73"/>
      <c r="EI118" s="73"/>
      <c r="EJ118" s="73"/>
      <c r="EK118" s="73"/>
      <c r="EL118" s="73"/>
      <c r="EM118" s="73"/>
      <c r="EN118" s="73"/>
      <c r="EO118" s="73"/>
      <c r="EP118" s="73"/>
      <c r="EQ118" s="73"/>
      <c r="ER118" s="73"/>
      <c r="ES118" s="73"/>
      <c r="ET118" s="73"/>
      <c r="EU118" s="73"/>
      <c r="EV118" s="73"/>
      <c r="EW118" s="73"/>
      <c r="EX118" s="73"/>
      <c r="EY118" s="73"/>
      <c r="EZ118" s="73"/>
      <c r="FA118" s="73"/>
      <c r="FB118" s="73"/>
      <c r="FC118" s="73"/>
      <c r="FD118" s="73"/>
      <c r="FE118" s="73"/>
      <c r="FF118" s="73"/>
      <c r="FG118" s="73"/>
      <c r="FH118" s="73"/>
      <c r="FI118" s="73"/>
      <c r="FJ118" s="73"/>
      <c r="FK118" s="73"/>
      <c r="FL118" s="73"/>
      <c r="FM118" s="73"/>
      <c r="FN118" s="73"/>
      <c r="FO118" s="73"/>
      <c r="FP118" s="73"/>
      <c r="FQ118" s="73"/>
      <c r="FR118" s="73"/>
      <c r="FS118" s="73"/>
      <c r="FT118" s="73"/>
      <c r="FU118" s="73"/>
      <c r="FV118" s="73"/>
      <c r="FW118" s="73"/>
      <c r="FX118" s="73"/>
      <c r="FY118" s="73"/>
      <c r="FZ118" s="73"/>
      <c r="GA118" s="73"/>
      <c r="GB118" s="73"/>
      <c r="GC118" s="73"/>
      <c r="GD118" s="73"/>
      <c r="GE118" s="73"/>
      <c r="GF118" s="73"/>
      <c r="GG118" s="73"/>
      <c r="GH118" s="73"/>
      <c r="GI118" s="73"/>
      <c r="GJ118" s="73"/>
      <c r="GK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  <c r="JD118" s="73"/>
      <c r="JE118" s="73"/>
      <c r="JF118" s="73"/>
      <c r="JG118" s="73"/>
      <c r="JH118" s="73"/>
      <c r="JI118" s="73"/>
      <c r="JJ118" s="73"/>
      <c r="JK118" s="73"/>
      <c r="JL118" s="73"/>
      <c r="JM118" s="73"/>
      <c r="JN118" s="73"/>
      <c r="JO118" s="73"/>
      <c r="JP118" s="73"/>
      <c r="JQ118" s="73"/>
      <c r="JR118" s="73"/>
      <c r="JS118" s="73"/>
      <c r="JT118" s="73"/>
      <c r="JU118" s="73"/>
      <c r="JV118" s="73"/>
      <c r="JW118" s="73"/>
      <c r="JX118" s="73"/>
      <c r="JY118" s="73"/>
      <c r="JZ118" s="73"/>
      <c r="KA118" s="73"/>
      <c r="KB118" s="73"/>
      <c r="KC118" s="73"/>
      <c r="KD118" s="73"/>
      <c r="KE118" s="73"/>
      <c r="KF118" s="73"/>
      <c r="KG118" s="73"/>
      <c r="KH118" s="73"/>
      <c r="KI118" s="73"/>
      <c r="KJ118" s="73"/>
      <c r="KK118" s="73"/>
      <c r="KL118" s="73"/>
      <c r="KM118" s="73"/>
      <c r="KN118" s="73"/>
      <c r="KO118" s="73"/>
      <c r="KP118" s="73"/>
      <c r="KQ118" s="73"/>
      <c r="KR118" s="73"/>
      <c r="KS118" s="73"/>
      <c r="KT118" s="73"/>
      <c r="KU118" s="73"/>
      <c r="KV118" s="73"/>
      <c r="KW118" s="73"/>
      <c r="KX118" s="73"/>
      <c r="KY118" s="73"/>
      <c r="KZ118" s="73"/>
      <c r="LA118" s="73"/>
      <c r="LB118" s="73"/>
      <c r="LC118" s="73"/>
      <c r="LD118" s="73"/>
      <c r="LE118" s="73"/>
      <c r="LF118" s="73"/>
      <c r="LG118" s="73"/>
      <c r="LH118" s="73"/>
      <c r="LI118" s="73"/>
      <c r="LJ118" s="73"/>
      <c r="LK118" s="73"/>
      <c r="LL118" s="73"/>
      <c r="LM118" s="73"/>
      <c r="LN118" s="73"/>
      <c r="LO118" s="73"/>
      <c r="LP118" s="73"/>
      <c r="LQ118" s="73"/>
      <c r="LR118" s="73"/>
      <c r="LS118" s="73"/>
      <c r="LT118" s="73"/>
      <c r="LU118" s="73"/>
      <c r="LV118" s="73"/>
      <c r="LW118" s="73"/>
      <c r="LX118" s="73"/>
      <c r="LY118" s="73"/>
      <c r="LZ118" s="73"/>
      <c r="MA118" s="73"/>
      <c r="MB118" s="73"/>
      <c r="MC118" s="73"/>
      <c r="MD118" s="73"/>
      <c r="ME118" s="73"/>
      <c r="MF118" s="73"/>
      <c r="MG118" s="73"/>
      <c r="MH118" s="73"/>
      <c r="MI118" s="73"/>
      <c r="MJ118" s="73"/>
      <c r="MK118" s="73"/>
      <c r="ML118" s="73"/>
      <c r="MM118" s="73"/>
      <c r="MN118" s="73"/>
      <c r="MO118" s="73"/>
      <c r="MP118" s="73"/>
      <c r="MQ118" s="73"/>
      <c r="MR118" s="73"/>
      <c r="MS118" s="73"/>
      <c r="MT118" s="73"/>
      <c r="MU118" s="73"/>
      <c r="MV118" s="73"/>
      <c r="MW118" s="73"/>
      <c r="MX118" s="73"/>
      <c r="MY118" s="73"/>
      <c r="MZ118" s="73"/>
      <c r="NA118" s="73"/>
      <c r="NB118" s="73"/>
      <c r="NC118" s="73"/>
      <c r="ND118" s="73"/>
      <c r="NE118" s="73"/>
      <c r="NF118" s="73"/>
      <c r="NG118" s="73"/>
      <c r="NH118" s="73"/>
      <c r="NI118" s="73"/>
      <c r="NJ118" s="73"/>
      <c r="NK118" s="73"/>
      <c r="NL118" s="73"/>
      <c r="NM118" s="73"/>
      <c r="NN118" s="73"/>
      <c r="NO118" s="73"/>
      <c r="NP118" s="73"/>
      <c r="NQ118" s="73"/>
      <c r="NR118" s="73"/>
      <c r="NS118" s="73"/>
      <c r="NT118" s="73"/>
      <c r="NU118" s="73"/>
      <c r="NV118" s="73"/>
      <c r="NW118" s="73"/>
      <c r="NX118" s="73"/>
      <c r="NY118" s="73"/>
      <c r="NZ118" s="73"/>
      <c r="OA118" s="73"/>
      <c r="OB118" s="73"/>
      <c r="OC118" s="73"/>
      <c r="OD118" s="73"/>
      <c r="OE118" s="73"/>
      <c r="OF118" s="73"/>
      <c r="OG118" s="73"/>
      <c r="OH118" s="73"/>
      <c r="OI118" s="73"/>
      <c r="OJ118" s="73"/>
      <c r="OK118" s="73"/>
      <c r="OL118" s="73"/>
      <c r="OM118" s="73"/>
      <c r="ON118" s="73"/>
      <c r="OO118" s="73"/>
      <c r="OP118" s="73"/>
      <c r="OQ118" s="73"/>
      <c r="OR118" s="73"/>
      <c r="OS118" s="73"/>
      <c r="OT118" s="73"/>
      <c r="OU118" s="73"/>
      <c r="OV118" s="73"/>
      <c r="OW118" s="73"/>
      <c r="OX118" s="73"/>
      <c r="OY118" s="73"/>
      <c r="OZ118" s="73"/>
      <c r="PA118" s="73"/>
      <c r="PB118" s="73"/>
      <c r="PC118" s="73"/>
      <c r="PD118" s="73"/>
      <c r="PE118" s="73"/>
      <c r="PF118" s="73"/>
      <c r="PG118" s="73"/>
      <c r="PH118" s="73"/>
      <c r="PI118" s="73"/>
      <c r="PJ118" s="73"/>
      <c r="PK118" s="73"/>
      <c r="PL118" s="73"/>
      <c r="PM118" s="73"/>
      <c r="PN118" s="73"/>
      <c r="PO118" s="73"/>
      <c r="PP118" s="73"/>
      <c r="PQ118" s="73"/>
      <c r="PR118" s="73"/>
      <c r="PS118" s="73"/>
      <c r="PT118" s="73"/>
      <c r="PU118" s="73"/>
      <c r="PV118" s="73"/>
      <c r="PW118" s="73"/>
      <c r="PX118" s="73"/>
      <c r="PY118" s="73"/>
      <c r="PZ118" s="73"/>
      <c r="QA118" s="73"/>
      <c r="QB118" s="73"/>
      <c r="QC118" s="73"/>
      <c r="QD118" s="73"/>
      <c r="QE118" s="73"/>
      <c r="QF118" s="73"/>
      <c r="QG118" s="73"/>
      <c r="QH118" s="73"/>
      <c r="QI118" s="73"/>
      <c r="QJ118" s="73"/>
      <c r="QK118" s="73"/>
      <c r="QL118" s="73"/>
      <c r="QM118" s="73"/>
      <c r="QN118" s="73"/>
      <c r="QO118" s="73"/>
      <c r="QP118" s="73"/>
      <c r="QQ118" s="73"/>
      <c r="QR118" s="73"/>
      <c r="QS118" s="73"/>
      <c r="QT118" s="73"/>
      <c r="QU118" s="73"/>
      <c r="QV118" s="73"/>
      <c r="QW118" s="73"/>
      <c r="QX118" s="73"/>
      <c r="QY118" s="73"/>
      <c r="QZ118" s="73"/>
      <c r="RA118" s="73"/>
      <c r="RB118" s="73"/>
      <c r="RC118" s="73"/>
      <c r="RD118" s="73"/>
      <c r="RE118" s="73"/>
      <c r="RF118" s="73"/>
      <c r="RG118" s="73"/>
      <c r="RH118" s="73"/>
      <c r="RI118" s="73"/>
      <c r="RJ118" s="73"/>
      <c r="RK118" s="73"/>
      <c r="RL118" s="73"/>
      <c r="RM118" s="73"/>
      <c r="RN118" s="73"/>
      <c r="RO118" s="73"/>
      <c r="RP118" s="73"/>
      <c r="RQ118" s="73"/>
      <c r="RR118" s="73"/>
      <c r="RS118" s="73"/>
      <c r="RT118" s="73"/>
      <c r="RU118" s="73"/>
      <c r="RV118" s="73"/>
      <c r="RW118" s="73"/>
      <c r="RX118" s="73"/>
      <c r="RY118" s="73"/>
      <c r="RZ118" s="73"/>
      <c r="SA118" s="73"/>
      <c r="SB118" s="73"/>
      <c r="SC118" s="73"/>
      <c r="SD118" s="73"/>
      <c r="SE118" s="73"/>
      <c r="SF118" s="73"/>
      <c r="SG118" s="73"/>
      <c r="SH118" s="73"/>
      <c r="SI118" s="73"/>
      <c r="SJ118" s="73"/>
      <c r="SK118" s="73"/>
      <c r="SL118" s="73"/>
      <c r="SM118" s="73"/>
      <c r="SN118" s="73"/>
      <c r="SO118" s="73"/>
      <c r="SP118" s="73"/>
      <c r="SQ118" s="73"/>
      <c r="SR118" s="73"/>
      <c r="SS118" s="73"/>
      <c r="ST118" s="73"/>
      <c r="SU118" s="73"/>
      <c r="SV118" s="73"/>
      <c r="SW118" s="73"/>
      <c r="SX118" s="73"/>
      <c r="SY118" s="73"/>
      <c r="SZ118" s="73"/>
      <c r="TA118" s="73"/>
      <c r="TB118" s="73"/>
      <c r="TC118" s="73"/>
      <c r="TD118" s="73"/>
      <c r="TE118" s="73"/>
      <c r="TF118" s="73"/>
      <c r="TG118" s="73"/>
      <c r="TH118" s="73"/>
      <c r="TI118" s="73"/>
      <c r="TJ118" s="73"/>
      <c r="TK118" s="73"/>
      <c r="TL118" s="73"/>
      <c r="TM118" s="73"/>
      <c r="TN118" s="73"/>
      <c r="TO118" s="73"/>
      <c r="TP118" s="73"/>
      <c r="TQ118" s="73"/>
      <c r="TR118" s="73"/>
      <c r="TS118" s="73"/>
      <c r="TT118" s="73"/>
      <c r="TU118" s="73"/>
      <c r="TV118" s="73"/>
      <c r="TW118" s="73"/>
      <c r="TX118" s="73"/>
      <c r="TY118" s="73"/>
      <c r="TZ118" s="73"/>
      <c r="UA118" s="73"/>
      <c r="UB118" s="73"/>
      <c r="UC118" s="73"/>
      <c r="UD118" s="73"/>
      <c r="UE118" s="73"/>
      <c r="UF118" s="73"/>
      <c r="UG118" s="73"/>
      <c r="UH118" s="73"/>
      <c r="UI118" s="73"/>
      <c r="UJ118" s="73"/>
      <c r="UK118" s="73"/>
      <c r="UL118" s="73"/>
      <c r="UM118" s="73"/>
      <c r="UN118" s="73"/>
      <c r="UO118" s="73"/>
      <c r="UP118" s="73"/>
      <c r="UQ118" s="73"/>
      <c r="UR118" s="73"/>
      <c r="US118" s="73"/>
      <c r="UT118" s="73"/>
      <c r="UU118" s="73"/>
      <c r="UV118" s="73"/>
      <c r="UW118" s="73"/>
      <c r="UX118" s="73"/>
      <c r="UY118" s="73"/>
      <c r="UZ118" s="73"/>
      <c r="VA118" s="73"/>
      <c r="VB118" s="73"/>
      <c r="VC118" s="73"/>
      <c r="VD118" s="73"/>
      <c r="VE118" s="73"/>
      <c r="VF118" s="73"/>
      <c r="VG118" s="73"/>
      <c r="VH118" s="73"/>
      <c r="VI118" s="73"/>
      <c r="VJ118" s="73"/>
      <c r="VK118" s="73"/>
      <c r="VL118" s="73"/>
      <c r="VM118" s="73"/>
      <c r="VN118" s="73"/>
      <c r="VO118" s="73"/>
      <c r="VP118" s="73"/>
      <c r="VQ118" s="73"/>
      <c r="VR118" s="73"/>
      <c r="VS118" s="73"/>
      <c r="VT118" s="73"/>
      <c r="VU118" s="73"/>
      <c r="VV118" s="73"/>
      <c r="VW118" s="73"/>
      <c r="VX118" s="73"/>
      <c r="VY118" s="73"/>
      <c r="VZ118" s="73"/>
      <c r="WA118" s="73"/>
      <c r="WB118" s="73"/>
      <c r="WC118" s="73"/>
      <c r="WD118" s="73"/>
      <c r="WE118" s="73"/>
      <c r="WF118" s="73"/>
      <c r="WG118" s="73"/>
      <c r="WH118" s="73"/>
      <c r="WI118" s="73"/>
      <c r="WJ118" s="73"/>
      <c r="WK118" s="73"/>
      <c r="WL118" s="73"/>
      <c r="WM118" s="73"/>
      <c r="WN118" s="73"/>
      <c r="WO118" s="73"/>
      <c r="WP118" s="73"/>
      <c r="WQ118" s="73"/>
      <c r="WR118" s="73"/>
      <c r="WS118" s="73"/>
      <c r="WT118" s="73"/>
      <c r="WU118" s="73"/>
      <c r="WV118" s="73"/>
      <c r="WW118" s="73"/>
      <c r="WX118" s="73"/>
      <c r="WY118" s="73"/>
      <c r="WZ118" s="73"/>
      <c r="XA118" s="73"/>
      <c r="XB118" s="73"/>
      <c r="XC118" s="73"/>
      <c r="XD118" s="73"/>
      <c r="XE118" s="73"/>
      <c r="XF118" s="73"/>
      <c r="XG118" s="73"/>
      <c r="XH118" s="73"/>
      <c r="XI118" s="73"/>
      <c r="XJ118" s="73"/>
      <c r="XK118" s="73"/>
      <c r="XL118" s="73"/>
      <c r="XM118" s="73"/>
      <c r="XN118" s="73"/>
      <c r="XO118" s="73"/>
      <c r="XP118" s="73"/>
      <c r="XQ118" s="73"/>
      <c r="XR118" s="73"/>
      <c r="XS118" s="73"/>
      <c r="XT118" s="73"/>
      <c r="XU118" s="73"/>
      <c r="XV118" s="73"/>
      <c r="XW118" s="73"/>
      <c r="XX118" s="73"/>
      <c r="XY118" s="73"/>
      <c r="XZ118" s="73"/>
      <c r="YA118" s="73"/>
      <c r="YB118" s="73"/>
      <c r="YC118" s="73"/>
      <c r="YD118" s="73"/>
      <c r="YE118" s="73"/>
      <c r="YF118" s="73"/>
      <c r="YG118" s="73"/>
      <c r="YH118" s="73"/>
      <c r="YI118" s="73"/>
      <c r="YJ118" s="73"/>
      <c r="YK118" s="73"/>
      <c r="YL118" s="73"/>
      <c r="YM118" s="73"/>
      <c r="YN118" s="73"/>
      <c r="YO118" s="73"/>
      <c r="YP118" s="73"/>
      <c r="YQ118" s="73"/>
      <c r="YR118" s="73"/>
      <c r="YS118" s="73"/>
      <c r="YT118" s="73"/>
      <c r="YU118" s="73"/>
      <c r="YV118" s="73"/>
      <c r="YW118" s="73"/>
      <c r="YX118" s="73"/>
      <c r="YY118" s="73"/>
      <c r="YZ118" s="73"/>
      <c r="ZA118" s="73"/>
      <c r="ZB118" s="73"/>
      <c r="ZC118" s="73"/>
      <c r="ZD118" s="73"/>
      <c r="ZE118" s="73"/>
      <c r="ZF118" s="73"/>
      <c r="ZG118" s="73"/>
      <c r="ZH118" s="73"/>
      <c r="ZI118" s="73"/>
      <c r="ZJ118" s="73"/>
      <c r="ZK118" s="73"/>
      <c r="ZL118" s="73"/>
      <c r="ZM118" s="73"/>
      <c r="ZN118" s="73"/>
      <c r="ZO118" s="73"/>
      <c r="ZP118" s="73"/>
      <c r="ZQ118" s="73"/>
      <c r="ZR118" s="73"/>
      <c r="ZS118" s="73"/>
      <c r="ZT118" s="73"/>
      <c r="ZU118" s="73"/>
      <c r="ZV118" s="73"/>
      <c r="ZW118" s="73"/>
      <c r="ZX118" s="73"/>
      <c r="ZY118" s="73"/>
      <c r="ZZ118" s="73"/>
      <c r="AAA118" s="73"/>
      <c r="AAB118" s="73"/>
      <c r="AAC118" s="73"/>
      <c r="AAD118" s="73"/>
      <c r="AAE118" s="73"/>
      <c r="AAF118" s="73"/>
      <c r="AAG118" s="73"/>
      <c r="AAH118" s="73"/>
      <c r="AAI118" s="73"/>
      <c r="AAJ118" s="73"/>
      <c r="AAK118" s="73"/>
      <c r="AAL118" s="73"/>
      <c r="AAM118" s="73"/>
      <c r="AAN118" s="73"/>
      <c r="AAO118" s="73"/>
      <c r="AAP118" s="73"/>
      <c r="AAQ118" s="73"/>
      <c r="AAR118" s="73"/>
      <c r="AAS118" s="73"/>
      <c r="AAT118" s="73"/>
      <c r="AAU118" s="73"/>
      <c r="AAV118" s="73"/>
      <c r="AAW118" s="73"/>
      <c r="AAX118" s="73"/>
      <c r="AAY118" s="73"/>
      <c r="AAZ118" s="73"/>
      <c r="ABA118" s="73"/>
      <c r="ABB118" s="73"/>
      <c r="ABC118" s="73"/>
      <c r="ABD118" s="73"/>
      <c r="ABE118" s="73"/>
      <c r="ABF118" s="73"/>
      <c r="ABG118" s="73"/>
      <c r="ABH118" s="73"/>
      <c r="ABI118" s="73"/>
      <c r="ABJ118" s="73"/>
      <c r="ABK118" s="73"/>
      <c r="ABL118" s="73"/>
      <c r="ABM118" s="73"/>
      <c r="ABN118" s="73"/>
      <c r="ABO118" s="73"/>
      <c r="ABP118" s="73"/>
      <c r="ABQ118" s="73"/>
      <c r="ABR118" s="73"/>
      <c r="ABS118" s="73"/>
      <c r="ABT118" s="73"/>
      <c r="ABU118" s="73"/>
      <c r="ABV118" s="73"/>
      <c r="ABW118" s="73"/>
      <c r="ABX118" s="73"/>
      <c r="ABY118" s="73"/>
      <c r="ABZ118" s="73"/>
      <c r="ACA118" s="73"/>
      <c r="ACB118" s="73"/>
      <c r="ACC118" s="73"/>
      <c r="ACD118" s="73"/>
      <c r="ACE118" s="73"/>
      <c r="ACF118" s="73"/>
      <c r="ACG118" s="73"/>
      <c r="ACH118" s="73"/>
      <c r="ACI118" s="73"/>
      <c r="ACJ118" s="73"/>
      <c r="ACK118" s="73"/>
      <c r="ACL118" s="73"/>
      <c r="ACM118" s="73"/>
      <c r="ACN118" s="73"/>
      <c r="ACO118" s="73"/>
      <c r="ACP118" s="73"/>
      <c r="ACQ118" s="73"/>
      <c r="ACR118" s="73"/>
      <c r="ACS118" s="73"/>
      <c r="ACT118" s="73"/>
      <c r="ACU118" s="73"/>
      <c r="ACV118" s="73"/>
      <c r="ACW118" s="73"/>
      <c r="ACX118" s="73"/>
      <c r="ACY118" s="73"/>
      <c r="ACZ118" s="73"/>
      <c r="ADA118" s="73"/>
      <c r="ADB118" s="73"/>
      <c r="ADC118" s="73"/>
      <c r="ADD118" s="73"/>
      <c r="ADE118" s="73"/>
      <c r="ADF118" s="73"/>
      <c r="ADG118" s="73"/>
      <c r="ADH118" s="73"/>
      <c r="ADI118" s="73"/>
      <c r="ADJ118" s="73"/>
      <c r="ADK118" s="73"/>
      <c r="ADL118" s="73"/>
      <c r="ADM118" s="73"/>
      <c r="ADN118" s="73"/>
      <c r="ADO118" s="73"/>
      <c r="ADP118" s="73"/>
      <c r="ADQ118" s="73"/>
      <c r="ADR118" s="73"/>
      <c r="ADS118" s="73"/>
      <c r="ADT118" s="73"/>
      <c r="ADU118" s="73"/>
      <c r="ADV118" s="73"/>
      <c r="ADW118" s="73"/>
      <c r="ADX118" s="73"/>
      <c r="ADY118" s="73"/>
      <c r="ADZ118" s="73"/>
      <c r="AEA118" s="73"/>
      <c r="AEB118" s="73"/>
      <c r="AEC118" s="73"/>
      <c r="AED118" s="73"/>
      <c r="AEE118" s="73"/>
      <c r="AEF118" s="73"/>
      <c r="AEG118" s="73"/>
      <c r="AEH118" s="73"/>
      <c r="AEI118" s="73"/>
      <c r="AEJ118" s="73"/>
      <c r="AEK118" s="73"/>
      <c r="AEL118" s="73"/>
      <c r="AEM118" s="73"/>
      <c r="AEN118" s="73"/>
      <c r="AEO118" s="73"/>
      <c r="AEP118" s="73"/>
      <c r="AEQ118" s="73"/>
      <c r="AER118" s="73"/>
      <c r="AES118" s="73"/>
      <c r="AET118" s="73"/>
      <c r="AEU118" s="73"/>
      <c r="AEV118" s="73"/>
      <c r="AEW118" s="73"/>
      <c r="AEX118" s="73"/>
      <c r="AEY118" s="73"/>
      <c r="AEZ118" s="73"/>
      <c r="AFA118" s="73"/>
      <c r="AFB118" s="73"/>
      <c r="AFC118" s="73"/>
      <c r="AFD118" s="73"/>
      <c r="AFE118" s="73"/>
      <c r="AFF118" s="73"/>
      <c r="AFG118" s="73"/>
      <c r="AFH118" s="73"/>
      <c r="AFI118" s="73"/>
      <c r="AFJ118" s="73"/>
      <c r="AFK118" s="73"/>
      <c r="AFL118" s="73"/>
      <c r="AFM118" s="73"/>
      <c r="AFN118" s="73"/>
      <c r="AFO118" s="73"/>
      <c r="AFP118" s="73"/>
      <c r="AFQ118" s="73"/>
      <c r="AFR118" s="73"/>
      <c r="AFS118" s="73"/>
      <c r="AFT118" s="73"/>
      <c r="AFU118" s="73"/>
      <c r="AFV118" s="73"/>
      <c r="AFW118" s="73"/>
      <c r="AFX118" s="73"/>
      <c r="AFY118" s="73"/>
      <c r="AFZ118" s="73"/>
      <c r="AGA118" s="73"/>
      <c r="AGB118" s="73"/>
      <c r="AGC118" s="73"/>
      <c r="AGD118" s="73"/>
      <c r="AGE118" s="73"/>
      <c r="AGF118" s="73"/>
      <c r="AGG118" s="73"/>
      <c r="AGH118" s="73"/>
      <c r="AGI118" s="73"/>
      <c r="AGJ118" s="73"/>
      <c r="AGK118" s="73"/>
      <c r="AGL118" s="73"/>
      <c r="AGM118" s="73"/>
      <c r="AGN118" s="73"/>
      <c r="AGO118" s="73"/>
      <c r="AGP118" s="73"/>
      <c r="AGQ118" s="73"/>
      <c r="AGR118" s="73"/>
      <c r="AGS118" s="73"/>
      <c r="AGT118" s="73"/>
      <c r="AGU118" s="73"/>
      <c r="AGV118" s="73"/>
      <c r="AGW118" s="73"/>
      <c r="AGX118" s="73"/>
      <c r="AGY118" s="73"/>
      <c r="AGZ118" s="73"/>
      <c r="AHA118" s="73"/>
      <c r="AHB118" s="73"/>
      <c r="AHC118" s="73"/>
      <c r="AHD118" s="73"/>
      <c r="AHE118" s="73"/>
      <c r="AHF118" s="73"/>
      <c r="AHG118" s="73"/>
      <c r="AHH118" s="73"/>
      <c r="AHI118" s="73"/>
      <c r="AHJ118" s="73"/>
      <c r="AHK118" s="73"/>
      <c r="AHL118" s="73"/>
      <c r="AHM118" s="73"/>
      <c r="AHN118" s="73"/>
      <c r="AHO118" s="73"/>
      <c r="AHP118" s="73"/>
      <c r="AHQ118" s="73"/>
      <c r="AHR118" s="73"/>
      <c r="AHS118" s="73"/>
      <c r="AHT118" s="73"/>
      <c r="AHU118" s="73"/>
      <c r="AHV118" s="73"/>
      <c r="AHW118" s="73"/>
      <c r="AHX118" s="73"/>
      <c r="AHY118" s="73"/>
      <c r="AHZ118" s="73"/>
      <c r="AIA118" s="73"/>
      <c r="AIB118" s="73"/>
      <c r="AIC118" s="73"/>
      <c r="AID118" s="73"/>
      <c r="AIE118" s="73"/>
      <c r="AIF118" s="73"/>
      <c r="AIG118" s="73"/>
      <c r="AIH118" s="73"/>
      <c r="AII118" s="73"/>
      <c r="AIJ118" s="73"/>
      <c r="AIK118" s="73"/>
      <c r="AIL118" s="73"/>
      <c r="AIM118" s="73"/>
      <c r="AIN118" s="73"/>
      <c r="AIO118" s="73"/>
      <c r="AIP118" s="73"/>
      <c r="AIQ118" s="73"/>
      <c r="AIR118" s="73"/>
      <c r="AIS118" s="73"/>
      <c r="AIT118" s="73"/>
      <c r="AIU118" s="73"/>
      <c r="AIV118" s="73"/>
      <c r="AIW118" s="73"/>
      <c r="AIX118" s="73"/>
      <c r="AIY118" s="73"/>
      <c r="AIZ118" s="73"/>
      <c r="AJA118" s="73"/>
      <c r="AJB118" s="73"/>
      <c r="AJC118" s="73"/>
      <c r="AJD118" s="73"/>
      <c r="AJE118" s="73"/>
      <c r="AJF118" s="73"/>
      <c r="AJG118" s="73"/>
      <c r="AJH118" s="73"/>
      <c r="AJI118" s="73"/>
      <c r="AJJ118" s="73"/>
      <c r="AJK118" s="73"/>
      <c r="AJL118" s="73"/>
      <c r="AJM118" s="73"/>
      <c r="AJN118" s="73"/>
      <c r="AJO118" s="73"/>
      <c r="AJP118" s="73"/>
      <c r="AJQ118" s="73"/>
      <c r="AJR118" s="73"/>
      <c r="AJS118" s="73"/>
      <c r="AJT118" s="73"/>
      <c r="AJU118" s="73"/>
      <c r="AJV118" s="73"/>
      <c r="AJW118" s="73"/>
      <c r="AJX118" s="73"/>
      <c r="AJY118" s="73"/>
      <c r="AJZ118" s="73"/>
      <c r="AKA118" s="73"/>
      <c r="AKB118" s="73"/>
      <c r="AKC118" s="73"/>
      <c r="AKD118" s="73"/>
      <c r="AKE118" s="73"/>
      <c r="AKF118" s="73"/>
      <c r="AKG118" s="73"/>
      <c r="AKH118" s="73"/>
      <c r="AKI118" s="73"/>
      <c r="AKJ118" s="73"/>
      <c r="AKK118" s="73"/>
      <c r="AKL118" s="73"/>
      <c r="AKM118" s="73"/>
      <c r="AKN118" s="73"/>
      <c r="AKO118" s="73"/>
      <c r="AKP118" s="73"/>
      <c r="AKQ118" s="73"/>
      <c r="AKR118" s="73"/>
      <c r="AKS118" s="73"/>
      <c r="AKT118" s="73"/>
      <c r="AKU118" s="73"/>
      <c r="AKV118" s="73"/>
      <c r="AKW118" s="73"/>
      <c r="AKX118" s="73"/>
      <c r="AKY118" s="73"/>
      <c r="AKZ118" s="73"/>
      <c r="ALA118" s="73"/>
      <c r="ALB118" s="73"/>
      <c r="ALC118" s="73"/>
      <c r="ALD118" s="73"/>
      <c r="ALE118" s="73"/>
      <c r="ALF118" s="73"/>
      <c r="ALG118" s="73"/>
      <c r="ALH118" s="73"/>
      <c r="ALI118" s="73"/>
      <c r="ALJ118" s="73"/>
      <c r="ALK118" s="73"/>
      <c r="ALL118" s="73"/>
      <c r="ALM118" s="73"/>
      <c r="ALN118" s="73"/>
      <c r="ALO118" s="73"/>
      <c r="ALP118" s="73"/>
      <c r="ALQ118" s="73"/>
      <c r="ALR118" s="73"/>
      <c r="ALS118" s="73"/>
      <c r="ALT118" s="73"/>
      <c r="ALU118" s="73"/>
      <c r="ALV118" s="73"/>
      <c r="ALW118" s="73"/>
      <c r="ALX118" s="73"/>
      <c r="ALY118" s="73"/>
      <c r="ALZ118" s="73"/>
      <c r="AMA118" s="73"/>
      <c r="AMB118" s="73"/>
      <c r="AMC118" s="73"/>
      <c r="AMD118" s="73"/>
      <c r="AME118" s="73"/>
      <c r="AMF118" s="73"/>
      <c r="AMG118" s="73"/>
      <c r="AMH118" s="73"/>
      <c r="AMI118" s="73"/>
      <c r="AMJ118" s="73"/>
    </row>
    <row r="119" spans="1:1024" ht="28.2" customHeight="1">
      <c r="A119" s="97">
        <v>129</v>
      </c>
      <c r="B119" s="98" t="s">
        <v>23589</v>
      </c>
      <c r="C119" s="99" t="s">
        <v>9957</v>
      </c>
      <c r="D119" s="100"/>
      <c r="E119" s="100">
        <v>9789864502233</v>
      </c>
      <c r="F119" s="101" t="s">
        <v>24011</v>
      </c>
      <c r="G119" s="102">
        <v>1</v>
      </c>
      <c r="H119" s="103">
        <v>1</v>
      </c>
      <c r="I119" s="104" t="s">
        <v>24012</v>
      </c>
      <c r="J119" s="104" t="s">
        <v>19028</v>
      </c>
      <c r="K119" s="98" t="s">
        <v>15724</v>
      </c>
      <c r="L119" s="104" t="s">
        <v>6821</v>
      </c>
      <c r="M119" s="98" t="s">
        <v>22</v>
      </c>
      <c r="N119" s="105" t="s">
        <v>20142</v>
      </c>
      <c r="O119" s="72" t="s">
        <v>24013</v>
      </c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O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  <c r="CD119" s="73"/>
      <c r="CE119" s="73"/>
      <c r="CF119" s="73"/>
      <c r="CG119" s="73"/>
      <c r="CH119" s="73"/>
      <c r="CI119" s="73"/>
      <c r="CJ119" s="73"/>
      <c r="CK119" s="73"/>
      <c r="CL119" s="73"/>
      <c r="CM119" s="73"/>
      <c r="CN119" s="73"/>
      <c r="CO119" s="73"/>
      <c r="CP119" s="73"/>
      <c r="CQ119" s="73"/>
      <c r="CR119" s="73"/>
      <c r="CS119" s="73"/>
      <c r="CT119" s="73"/>
      <c r="CU119" s="73"/>
      <c r="CV119" s="73"/>
      <c r="CW119" s="73"/>
      <c r="CX119" s="73"/>
      <c r="CY119" s="73"/>
      <c r="CZ119" s="73"/>
      <c r="DA119" s="73"/>
      <c r="DB119" s="73"/>
      <c r="DC119" s="73"/>
      <c r="DD119" s="73"/>
      <c r="DE119" s="73"/>
      <c r="DF119" s="73"/>
      <c r="DG119" s="73"/>
      <c r="DH119" s="73"/>
      <c r="DI119" s="73"/>
      <c r="DJ119" s="73"/>
      <c r="DK119" s="73"/>
      <c r="DL119" s="73"/>
      <c r="DM119" s="73"/>
      <c r="DN119" s="73"/>
      <c r="DO119" s="73"/>
      <c r="DP119" s="73"/>
      <c r="DQ119" s="73"/>
      <c r="DR119" s="73"/>
      <c r="DS119" s="73"/>
      <c r="DT119" s="73"/>
      <c r="DU119" s="73"/>
      <c r="DV119" s="73"/>
      <c r="DW119" s="73"/>
      <c r="DX119" s="73"/>
      <c r="DY119" s="73"/>
      <c r="DZ119" s="73"/>
      <c r="EA119" s="73"/>
      <c r="EB119" s="73"/>
      <c r="EC119" s="73"/>
      <c r="ED119" s="73"/>
      <c r="EE119" s="73"/>
      <c r="EF119" s="73"/>
      <c r="EG119" s="73"/>
      <c r="EH119" s="73"/>
      <c r="EI119" s="73"/>
      <c r="EJ119" s="73"/>
      <c r="EK119" s="73"/>
      <c r="EL119" s="73"/>
      <c r="EM119" s="73"/>
      <c r="EN119" s="73"/>
      <c r="EO119" s="73"/>
      <c r="EP119" s="73"/>
      <c r="EQ119" s="73"/>
      <c r="ER119" s="73"/>
      <c r="ES119" s="73"/>
      <c r="ET119" s="73"/>
      <c r="EU119" s="73"/>
      <c r="EV119" s="73"/>
      <c r="EW119" s="73"/>
      <c r="EX119" s="73"/>
      <c r="EY119" s="73"/>
      <c r="EZ119" s="73"/>
      <c r="FA119" s="73"/>
      <c r="FB119" s="73"/>
      <c r="FC119" s="73"/>
      <c r="FD119" s="73"/>
      <c r="FE119" s="73"/>
      <c r="FF119" s="73"/>
      <c r="FG119" s="73"/>
      <c r="FH119" s="73"/>
      <c r="FI119" s="73"/>
      <c r="FJ119" s="73"/>
      <c r="FK119" s="73"/>
      <c r="FL119" s="73"/>
      <c r="FM119" s="73"/>
      <c r="FN119" s="73"/>
      <c r="FO119" s="73"/>
      <c r="FP119" s="73"/>
      <c r="FQ119" s="73"/>
      <c r="FR119" s="73"/>
      <c r="FS119" s="73"/>
      <c r="FT119" s="73"/>
      <c r="FU119" s="73"/>
      <c r="FV119" s="73"/>
      <c r="FW119" s="73"/>
      <c r="FX119" s="73"/>
      <c r="FY119" s="73"/>
      <c r="FZ119" s="73"/>
      <c r="GA119" s="73"/>
      <c r="GB119" s="73"/>
      <c r="GC119" s="73"/>
      <c r="GD119" s="73"/>
      <c r="GE119" s="73"/>
      <c r="GF119" s="73"/>
      <c r="GG119" s="73"/>
      <c r="GH119" s="73"/>
      <c r="GI119" s="73"/>
      <c r="GJ119" s="73"/>
      <c r="GK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  <c r="JD119" s="73"/>
      <c r="JE119" s="73"/>
      <c r="JF119" s="73"/>
      <c r="JG119" s="73"/>
      <c r="JH119" s="73"/>
      <c r="JI119" s="73"/>
      <c r="JJ119" s="73"/>
      <c r="JK119" s="73"/>
      <c r="JL119" s="73"/>
      <c r="JM119" s="73"/>
      <c r="JN119" s="73"/>
      <c r="JO119" s="73"/>
      <c r="JP119" s="73"/>
      <c r="JQ119" s="73"/>
      <c r="JR119" s="73"/>
      <c r="JS119" s="73"/>
      <c r="JT119" s="73"/>
      <c r="JU119" s="73"/>
      <c r="JV119" s="73"/>
      <c r="JW119" s="73"/>
      <c r="JX119" s="73"/>
      <c r="JY119" s="73"/>
      <c r="JZ119" s="73"/>
      <c r="KA119" s="73"/>
      <c r="KB119" s="73"/>
      <c r="KC119" s="73"/>
      <c r="KD119" s="73"/>
      <c r="KE119" s="73"/>
      <c r="KF119" s="73"/>
      <c r="KG119" s="73"/>
      <c r="KH119" s="73"/>
      <c r="KI119" s="73"/>
      <c r="KJ119" s="73"/>
      <c r="KK119" s="73"/>
      <c r="KL119" s="73"/>
      <c r="KM119" s="73"/>
      <c r="KN119" s="73"/>
      <c r="KO119" s="73"/>
      <c r="KP119" s="73"/>
      <c r="KQ119" s="73"/>
      <c r="KR119" s="73"/>
      <c r="KS119" s="73"/>
      <c r="KT119" s="73"/>
      <c r="KU119" s="73"/>
      <c r="KV119" s="73"/>
      <c r="KW119" s="73"/>
      <c r="KX119" s="73"/>
      <c r="KY119" s="73"/>
      <c r="KZ119" s="73"/>
      <c r="LA119" s="73"/>
      <c r="LB119" s="73"/>
      <c r="LC119" s="73"/>
      <c r="LD119" s="73"/>
      <c r="LE119" s="73"/>
      <c r="LF119" s="73"/>
      <c r="LG119" s="73"/>
      <c r="LH119" s="73"/>
      <c r="LI119" s="73"/>
      <c r="LJ119" s="73"/>
      <c r="LK119" s="73"/>
      <c r="LL119" s="73"/>
      <c r="LM119" s="73"/>
      <c r="LN119" s="73"/>
      <c r="LO119" s="73"/>
      <c r="LP119" s="73"/>
      <c r="LQ119" s="73"/>
      <c r="LR119" s="73"/>
      <c r="LS119" s="73"/>
      <c r="LT119" s="73"/>
      <c r="LU119" s="73"/>
      <c r="LV119" s="73"/>
      <c r="LW119" s="73"/>
      <c r="LX119" s="73"/>
      <c r="LY119" s="73"/>
      <c r="LZ119" s="73"/>
      <c r="MA119" s="73"/>
      <c r="MB119" s="73"/>
      <c r="MC119" s="73"/>
      <c r="MD119" s="73"/>
      <c r="ME119" s="73"/>
      <c r="MF119" s="73"/>
      <c r="MG119" s="73"/>
      <c r="MH119" s="73"/>
      <c r="MI119" s="73"/>
      <c r="MJ119" s="73"/>
      <c r="MK119" s="73"/>
      <c r="ML119" s="73"/>
      <c r="MM119" s="73"/>
      <c r="MN119" s="73"/>
      <c r="MO119" s="73"/>
      <c r="MP119" s="73"/>
      <c r="MQ119" s="73"/>
      <c r="MR119" s="73"/>
      <c r="MS119" s="73"/>
      <c r="MT119" s="73"/>
      <c r="MU119" s="73"/>
      <c r="MV119" s="73"/>
      <c r="MW119" s="73"/>
      <c r="MX119" s="73"/>
      <c r="MY119" s="73"/>
      <c r="MZ119" s="73"/>
      <c r="NA119" s="73"/>
      <c r="NB119" s="73"/>
      <c r="NC119" s="73"/>
      <c r="ND119" s="73"/>
      <c r="NE119" s="73"/>
      <c r="NF119" s="73"/>
      <c r="NG119" s="73"/>
      <c r="NH119" s="73"/>
      <c r="NI119" s="73"/>
      <c r="NJ119" s="73"/>
      <c r="NK119" s="73"/>
      <c r="NL119" s="73"/>
      <c r="NM119" s="73"/>
      <c r="NN119" s="73"/>
      <c r="NO119" s="73"/>
      <c r="NP119" s="73"/>
      <c r="NQ119" s="73"/>
      <c r="NR119" s="73"/>
      <c r="NS119" s="73"/>
      <c r="NT119" s="73"/>
      <c r="NU119" s="73"/>
      <c r="NV119" s="73"/>
      <c r="NW119" s="73"/>
      <c r="NX119" s="73"/>
      <c r="NY119" s="73"/>
      <c r="NZ119" s="73"/>
      <c r="OA119" s="73"/>
      <c r="OB119" s="73"/>
      <c r="OC119" s="73"/>
      <c r="OD119" s="73"/>
      <c r="OE119" s="73"/>
      <c r="OF119" s="73"/>
      <c r="OG119" s="73"/>
      <c r="OH119" s="73"/>
      <c r="OI119" s="73"/>
      <c r="OJ119" s="73"/>
      <c r="OK119" s="73"/>
      <c r="OL119" s="73"/>
      <c r="OM119" s="73"/>
      <c r="ON119" s="73"/>
      <c r="OO119" s="73"/>
      <c r="OP119" s="73"/>
      <c r="OQ119" s="73"/>
      <c r="OR119" s="73"/>
      <c r="OS119" s="73"/>
      <c r="OT119" s="73"/>
      <c r="OU119" s="73"/>
      <c r="OV119" s="73"/>
      <c r="OW119" s="73"/>
      <c r="OX119" s="73"/>
      <c r="OY119" s="73"/>
      <c r="OZ119" s="73"/>
      <c r="PA119" s="73"/>
      <c r="PB119" s="73"/>
      <c r="PC119" s="73"/>
      <c r="PD119" s="73"/>
      <c r="PE119" s="73"/>
      <c r="PF119" s="73"/>
      <c r="PG119" s="73"/>
      <c r="PH119" s="73"/>
      <c r="PI119" s="73"/>
      <c r="PJ119" s="73"/>
      <c r="PK119" s="73"/>
      <c r="PL119" s="73"/>
      <c r="PM119" s="73"/>
      <c r="PN119" s="73"/>
      <c r="PO119" s="73"/>
      <c r="PP119" s="73"/>
      <c r="PQ119" s="73"/>
      <c r="PR119" s="73"/>
      <c r="PS119" s="73"/>
      <c r="PT119" s="73"/>
      <c r="PU119" s="73"/>
      <c r="PV119" s="73"/>
      <c r="PW119" s="73"/>
      <c r="PX119" s="73"/>
      <c r="PY119" s="73"/>
      <c r="PZ119" s="73"/>
      <c r="QA119" s="73"/>
      <c r="QB119" s="73"/>
      <c r="QC119" s="73"/>
      <c r="QD119" s="73"/>
      <c r="QE119" s="73"/>
      <c r="QF119" s="73"/>
      <c r="QG119" s="73"/>
      <c r="QH119" s="73"/>
      <c r="QI119" s="73"/>
      <c r="QJ119" s="73"/>
      <c r="QK119" s="73"/>
      <c r="QL119" s="73"/>
      <c r="QM119" s="73"/>
      <c r="QN119" s="73"/>
      <c r="QO119" s="73"/>
      <c r="QP119" s="73"/>
      <c r="QQ119" s="73"/>
      <c r="QR119" s="73"/>
      <c r="QS119" s="73"/>
      <c r="QT119" s="73"/>
      <c r="QU119" s="73"/>
      <c r="QV119" s="73"/>
      <c r="QW119" s="73"/>
      <c r="QX119" s="73"/>
      <c r="QY119" s="73"/>
      <c r="QZ119" s="73"/>
      <c r="RA119" s="73"/>
      <c r="RB119" s="73"/>
      <c r="RC119" s="73"/>
      <c r="RD119" s="73"/>
      <c r="RE119" s="73"/>
      <c r="RF119" s="73"/>
      <c r="RG119" s="73"/>
      <c r="RH119" s="73"/>
      <c r="RI119" s="73"/>
      <c r="RJ119" s="73"/>
      <c r="RK119" s="73"/>
      <c r="RL119" s="73"/>
      <c r="RM119" s="73"/>
      <c r="RN119" s="73"/>
      <c r="RO119" s="73"/>
      <c r="RP119" s="73"/>
      <c r="RQ119" s="73"/>
      <c r="RR119" s="73"/>
      <c r="RS119" s="73"/>
      <c r="RT119" s="73"/>
      <c r="RU119" s="73"/>
      <c r="RV119" s="73"/>
      <c r="RW119" s="73"/>
      <c r="RX119" s="73"/>
      <c r="RY119" s="73"/>
      <c r="RZ119" s="73"/>
      <c r="SA119" s="73"/>
      <c r="SB119" s="73"/>
      <c r="SC119" s="73"/>
      <c r="SD119" s="73"/>
      <c r="SE119" s="73"/>
      <c r="SF119" s="73"/>
      <c r="SG119" s="73"/>
      <c r="SH119" s="73"/>
      <c r="SI119" s="73"/>
      <c r="SJ119" s="73"/>
      <c r="SK119" s="73"/>
      <c r="SL119" s="73"/>
      <c r="SM119" s="73"/>
      <c r="SN119" s="73"/>
      <c r="SO119" s="73"/>
      <c r="SP119" s="73"/>
      <c r="SQ119" s="73"/>
      <c r="SR119" s="73"/>
      <c r="SS119" s="73"/>
      <c r="ST119" s="73"/>
      <c r="SU119" s="73"/>
      <c r="SV119" s="73"/>
      <c r="SW119" s="73"/>
      <c r="SX119" s="73"/>
      <c r="SY119" s="73"/>
      <c r="SZ119" s="73"/>
      <c r="TA119" s="73"/>
      <c r="TB119" s="73"/>
      <c r="TC119" s="73"/>
      <c r="TD119" s="73"/>
      <c r="TE119" s="73"/>
      <c r="TF119" s="73"/>
      <c r="TG119" s="73"/>
      <c r="TH119" s="73"/>
      <c r="TI119" s="73"/>
      <c r="TJ119" s="73"/>
      <c r="TK119" s="73"/>
      <c r="TL119" s="73"/>
      <c r="TM119" s="73"/>
      <c r="TN119" s="73"/>
      <c r="TO119" s="73"/>
      <c r="TP119" s="73"/>
      <c r="TQ119" s="73"/>
      <c r="TR119" s="73"/>
      <c r="TS119" s="73"/>
      <c r="TT119" s="73"/>
      <c r="TU119" s="73"/>
      <c r="TV119" s="73"/>
      <c r="TW119" s="73"/>
      <c r="TX119" s="73"/>
      <c r="TY119" s="73"/>
      <c r="TZ119" s="73"/>
      <c r="UA119" s="73"/>
      <c r="UB119" s="73"/>
      <c r="UC119" s="73"/>
      <c r="UD119" s="73"/>
      <c r="UE119" s="73"/>
      <c r="UF119" s="73"/>
      <c r="UG119" s="73"/>
      <c r="UH119" s="73"/>
      <c r="UI119" s="73"/>
      <c r="UJ119" s="73"/>
      <c r="UK119" s="73"/>
      <c r="UL119" s="73"/>
      <c r="UM119" s="73"/>
      <c r="UN119" s="73"/>
      <c r="UO119" s="73"/>
      <c r="UP119" s="73"/>
      <c r="UQ119" s="73"/>
      <c r="UR119" s="73"/>
      <c r="US119" s="73"/>
      <c r="UT119" s="73"/>
      <c r="UU119" s="73"/>
      <c r="UV119" s="73"/>
      <c r="UW119" s="73"/>
      <c r="UX119" s="73"/>
      <c r="UY119" s="73"/>
      <c r="UZ119" s="73"/>
      <c r="VA119" s="73"/>
      <c r="VB119" s="73"/>
      <c r="VC119" s="73"/>
      <c r="VD119" s="73"/>
      <c r="VE119" s="73"/>
      <c r="VF119" s="73"/>
      <c r="VG119" s="73"/>
      <c r="VH119" s="73"/>
      <c r="VI119" s="73"/>
      <c r="VJ119" s="73"/>
      <c r="VK119" s="73"/>
      <c r="VL119" s="73"/>
      <c r="VM119" s="73"/>
      <c r="VN119" s="73"/>
      <c r="VO119" s="73"/>
      <c r="VP119" s="73"/>
      <c r="VQ119" s="73"/>
      <c r="VR119" s="73"/>
      <c r="VS119" s="73"/>
      <c r="VT119" s="73"/>
      <c r="VU119" s="73"/>
      <c r="VV119" s="73"/>
      <c r="VW119" s="73"/>
      <c r="VX119" s="73"/>
      <c r="VY119" s="73"/>
      <c r="VZ119" s="73"/>
      <c r="WA119" s="73"/>
      <c r="WB119" s="73"/>
      <c r="WC119" s="73"/>
      <c r="WD119" s="73"/>
      <c r="WE119" s="73"/>
      <c r="WF119" s="73"/>
      <c r="WG119" s="73"/>
      <c r="WH119" s="73"/>
      <c r="WI119" s="73"/>
      <c r="WJ119" s="73"/>
      <c r="WK119" s="73"/>
      <c r="WL119" s="73"/>
      <c r="WM119" s="73"/>
      <c r="WN119" s="73"/>
      <c r="WO119" s="73"/>
      <c r="WP119" s="73"/>
      <c r="WQ119" s="73"/>
      <c r="WR119" s="73"/>
      <c r="WS119" s="73"/>
      <c r="WT119" s="73"/>
      <c r="WU119" s="73"/>
      <c r="WV119" s="73"/>
      <c r="WW119" s="73"/>
      <c r="WX119" s="73"/>
      <c r="WY119" s="73"/>
      <c r="WZ119" s="73"/>
      <c r="XA119" s="73"/>
      <c r="XB119" s="73"/>
      <c r="XC119" s="73"/>
      <c r="XD119" s="73"/>
      <c r="XE119" s="73"/>
      <c r="XF119" s="73"/>
      <c r="XG119" s="73"/>
      <c r="XH119" s="73"/>
      <c r="XI119" s="73"/>
      <c r="XJ119" s="73"/>
      <c r="XK119" s="73"/>
      <c r="XL119" s="73"/>
      <c r="XM119" s="73"/>
      <c r="XN119" s="73"/>
      <c r="XO119" s="73"/>
      <c r="XP119" s="73"/>
      <c r="XQ119" s="73"/>
      <c r="XR119" s="73"/>
      <c r="XS119" s="73"/>
      <c r="XT119" s="73"/>
      <c r="XU119" s="73"/>
      <c r="XV119" s="73"/>
      <c r="XW119" s="73"/>
      <c r="XX119" s="73"/>
      <c r="XY119" s="73"/>
      <c r="XZ119" s="73"/>
      <c r="YA119" s="73"/>
      <c r="YB119" s="73"/>
      <c r="YC119" s="73"/>
      <c r="YD119" s="73"/>
      <c r="YE119" s="73"/>
      <c r="YF119" s="73"/>
      <c r="YG119" s="73"/>
      <c r="YH119" s="73"/>
      <c r="YI119" s="73"/>
      <c r="YJ119" s="73"/>
      <c r="YK119" s="73"/>
      <c r="YL119" s="73"/>
      <c r="YM119" s="73"/>
      <c r="YN119" s="73"/>
      <c r="YO119" s="73"/>
      <c r="YP119" s="73"/>
      <c r="YQ119" s="73"/>
      <c r="YR119" s="73"/>
      <c r="YS119" s="73"/>
      <c r="YT119" s="73"/>
      <c r="YU119" s="73"/>
      <c r="YV119" s="73"/>
      <c r="YW119" s="73"/>
      <c r="YX119" s="73"/>
      <c r="YY119" s="73"/>
      <c r="YZ119" s="73"/>
      <c r="ZA119" s="73"/>
      <c r="ZB119" s="73"/>
      <c r="ZC119" s="73"/>
      <c r="ZD119" s="73"/>
      <c r="ZE119" s="73"/>
      <c r="ZF119" s="73"/>
      <c r="ZG119" s="73"/>
      <c r="ZH119" s="73"/>
      <c r="ZI119" s="73"/>
      <c r="ZJ119" s="73"/>
      <c r="ZK119" s="73"/>
      <c r="ZL119" s="73"/>
      <c r="ZM119" s="73"/>
      <c r="ZN119" s="73"/>
      <c r="ZO119" s="73"/>
      <c r="ZP119" s="73"/>
      <c r="ZQ119" s="73"/>
      <c r="ZR119" s="73"/>
      <c r="ZS119" s="73"/>
      <c r="ZT119" s="73"/>
      <c r="ZU119" s="73"/>
      <c r="ZV119" s="73"/>
      <c r="ZW119" s="73"/>
      <c r="ZX119" s="73"/>
      <c r="ZY119" s="73"/>
      <c r="ZZ119" s="73"/>
      <c r="AAA119" s="73"/>
      <c r="AAB119" s="73"/>
      <c r="AAC119" s="73"/>
      <c r="AAD119" s="73"/>
      <c r="AAE119" s="73"/>
      <c r="AAF119" s="73"/>
      <c r="AAG119" s="73"/>
      <c r="AAH119" s="73"/>
      <c r="AAI119" s="73"/>
      <c r="AAJ119" s="73"/>
      <c r="AAK119" s="73"/>
      <c r="AAL119" s="73"/>
      <c r="AAM119" s="73"/>
      <c r="AAN119" s="73"/>
      <c r="AAO119" s="73"/>
      <c r="AAP119" s="73"/>
      <c r="AAQ119" s="73"/>
      <c r="AAR119" s="73"/>
      <c r="AAS119" s="73"/>
      <c r="AAT119" s="73"/>
      <c r="AAU119" s="73"/>
      <c r="AAV119" s="73"/>
      <c r="AAW119" s="73"/>
      <c r="AAX119" s="73"/>
      <c r="AAY119" s="73"/>
      <c r="AAZ119" s="73"/>
      <c r="ABA119" s="73"/>
      <c r="ABB119" s="73"/>
      <c r="ABC119" s="73"/>
      <c r="ABD119" s="73"/>
      <c r="ABE119" s="73"/>
      <c r="ABF119" s="73"/>
      <c r="ABG119" s="73"/>
      <c r="ABH119" s="73"/>
      <c r="ABI119" s="73"/>
      <c r="ABJ119" s="73"/>
      <c r="ABK119" s="73"/>
      <c r="ABL119" s="73"/>
      <c r="ABM119" s="73"/>
      <c r="ABN119" s="73"/>
      <c r="ABO119" s="73"/>
      <c r="ABP119" s="73"/>
      <c r="ABQ119" s="73"/>
      <c r="ABR119" s="73"/>
      <c r="ABS119" s="73"/>
      <c r="ABT119" s="73"/>
      <c r="ABU119" s="73"/>
      <c r="ABV119" s="73"/>
      <c r="ABW119" s="73"/>
      <c r="ABX119" s="73"/>
      <c r="ABY119" s="73"/>
      <c r="ABZ119" s="73"/>
      <c r="ACA119" s="73"/>
      <c r="ACB119" s="73"/>
      <c r="ACC119" s="73"/>
      <c r="ACD119" s="73"/>
      <c r="ACE119" s="73"/>
      <c r="ACF119" s="73"/>
      <c r="ACG119" s="73"/>
      <c r="ACH119" s="73"/>
      <c r="ACI119" s="73"/>
      <c r="ACJ119" s="73"/>
      <c r="ACK119" s="73"/>
      <c r="ACL119" s="73"/>
      <c r="ACM119" s="73"/>
      <c r="ACN119" s="73"/>
      <c r="ACO119" s="73"/>
      <c r="ACP119" s="73"/>
      <c r="ACQ119" s="73"/>
      <c r="ACR119" s="73"/>
      <c r="ACS119" s="73"/>
      <c r="ACT119" s="73"/>
      <c r="ACU119" s="73"/>
      <c r="ACV119" s="73"/>
      <c r="ACW119" s="73"/>
      <c r="ACX119" s="73"/>
      <c r="ACY119" s="73"/>
      <c r="ACZ119" s="73"/>
      <c r="ADA119" s="73"/>
      <c r="ADB119" s="73"/>
      <c r="ADC119" s="73"/>
      <c r="ADD119" s="73"/>
      <c r="ADE119" s="73"/>
      <c r="ADF119" s="73"/>
      <c r="ADG119" s="73"/>
      <c r="ADH119" s="73"/>
      <c r="ADI119" s="73"/>
      <c r="ADJ119" s="73"/>
      <c r="ADK119" s="73"/>
      <c r="ADL119" s="73"/>
      <c r="ADM119" s="73"/>
      <c r="ADN119" s="73"/>
      <c r="ADO119" s="73"/>
      <c r="ADP119" s="73"/>
      <c r="ADQ119" s="73"/>
      <c r="ADR119" s="73"/>
      <c r="ADS119" s="73"/>
      <c r="ADT119" s="73"/>
      <c r="ADU119" s="73"/>
      <c r="ADV119" s="73"/>
      <c r="ADW119" s="73"/>
      <c r="ADX119" s="73"/>
      <c r="ADY119" s="73"/>
      <c r="ADZ119" s="73"/>
      <c r="AEA119" s="73"/>
      <c r="AEB119" s="73"/>
      <c r="AEC119" s="73"/>
      <c r="AED119" s="73"/>
      <c r="AEE119" s="73"/>
      <c r="AEF119" s="73"/>
      <c r="AEG119" s="73"/>
      <c r="AEH119" s="73"/>
      <c r="AEI119" s="73"/>
      <c r="AEJ119" s="73"/>
      <c r="AEK119" s="73"/>
      <c r="AEL119" s="73"/>
      <c r="AEM119" s="73"/>
      <c r="AEN119" s="73"/>
      <c r="AEO119" s="73"/>
      <c r="AEP119" s="73"/>
      <c r="AEQ119" s="73"/>
      <c r="AER119" s="73"/>
      <c r="AES119" s="73"/>
      <c r="AET119" s="73"/>
      <c r="AEU119" s="73"/>
      <c r="AEV119" s="73"/>
      <c r="AEW119" s="73"/>
      <c r="AEX119" s="73"/>
      <c r="AEY119" s="73"/>
      <c r="AEZ119" s="73"/>
      <c r="AFA119" s="73"/>
      <c r="AFB119" s="73"/>
      <c r="AFC119" s="73"/>
      <c r="AFD119" s="73"/>
      <c r="AFE119" s="73"/>
      <c r="AFF119" s="73"/>
      <c r="AFG119" s="73"/>
      <c r="AFH119" s="73"/>
      <c r="AFI119" s="73"/>
      <c r="AFJ119" s="73"/>
      <c r="AFK119" s="73"/>
      <c r="AFL119" s="73"/>
      <c r="AFM119" s="73"/>
      <c r="AFN119" s="73"/>
      <c r="AFO119" s="73"/>
      <c r="AFP119" s="73"/>
      <c r="AFQ119" s="73"/>
      <c r="AFR119" s="73"/>
      <c r="AFS119" s="73"/>
      <c r="AFT119" s="73"/>
      <c r="AFU119" s="73"/>
      <c r="AFV119" s="73"/>
      <c r="AFW119" s="73"/>
      <c r="AFX119" s="73"/>
      <c r="AFY119" s="73"/>
      <c r="AFZ119" s="73"/>
      <c r="AGA119" s="73"/>
      <c r="AGB119" s="73"/>
      <c r="AGC119" s="73"/>
      <c r="AGD119" s="73"/>
      <c r="AGE119" s="73"/>
      <c r="AGF119" s="73"/>
      <c r="AGG119" s="73"/>
      <c r="AGH119" s="73"/>
      <c r="AGI119" s="73"/>
      <c r="AGJ119" s="73"/>
      <c r="AGK119" s="73"/>
      <c r="AGL119" s="73"/>
      <c r="AGM119" s="73"/>
      <c r="AGN119" s="73"/>
      <c r="AGO119" s="73"/>
      <c r="AGP119" s="73"/>
      <c r="AGQ119" s="73"/>
      <c r="AGR119" s="73"/>
      <c r="AGS119" s="73"/>
      <c r="AGT119" s="73"/>
      <c r="AGU119" s="73"/>
      <c r="AGV119" s="73"/>
      <c r="AGW119" s="73"/>
      <c r="AGX119" s="73"/>
      <c r="AGY119" s="73"/>
      <c r="AGZ119" s="73"/>
      <c r="AHA119" s="73"/>
      <c r="AHB119" s="73"/>
      <c r="AHC119" s="73"/>
      <c r="AHD119" s="73"/>
      <c r="AHE119" s="73"/>
      <c r="AHF119" s="73"/>
      <c r="AHG119" s="73"/>
      <c r="AHH119" s="73"/>
      <c r="AHI119" s="73"/>
      <c r="AHJ119" s="73"/>
      <c r="AHK119" s="73"/>
      <c r="AHL119" s="73"/>
      <c r="AHM119" s="73"/>
      <c r="AHN119" s="73"/>
      <c r="AHO119" s="73"/>
      <c r="AHP119" s="73"/>
      <c r="AHQ119" s="73"/>
      <c r="AHR119" s="73"/>
      <c r="AHS119" s="73"/>
      <c r="AHT119" s="73"/>
      <c r="AHU119" s="73"/>
      <c r="AHV119" s="73"/>
      <c r="AHW119" s="73"/>
      <c r="AHX119" s="73"/>
      <c r="AHY119" s="73"/>
      <c r="AHZ119" s="73"/>
      <c r="AIA119" s="73"/>
      <c r="AIB119" s="73"/>
      <c r="AIC119" s="73"/>
      <c r="AID119" s="73"/>
      <c r="AIE119" s="73"/>
      <c r="AIF119" s="73"/>
      <c r="AIG119" s="73"/>
      <c r="AIH119" s="73"/>
      <c r="AII119" s="73"/>
      <c r="AIJ119" s="73"/>
      <c r="AIK119" s="73"/>
      <c r="AIL119" s="73"/>
      <c r="AIM119" s="73"/>
      <c r="AIN119" s="73"/>
      <c r="AIO119" s="73"/>
      <c r="AIP119" s="73"/>
      <c r="AIQ119" s="73"/>
      <c r="AIR119" s="73"/>
      <c r="AIS119" s="73"/>
      <c r="AIT119" s="73"/>
      <c r="AIU119" s="73"/>
      <c r="AIV119" s="73"/>
      <c r="AIW119" s="73"/>
      <c r="AIX119" s="73"/>
      <c r="AIY119" s="73"/>
      <c r="AIZ119" s="73"/>
      <c r="AJA119" s="73"/>
      <c r="AJB119" s="73"/>
      <c r="AJC119" s="73"/>
      <c r="AJD119" s="73"/>
      <c r="AJE119" s="73"/>
      <c r="AJF119" s="73"/>
      <c r="AJG119" s="73"/>
      <c r="AJH119" s="73"/>
      <c r="AJI119" s="73"/>
      <c r="AJJ119" s="73"/>
      <c r="AJK119" s="73"/>
      <c r="AJL119" s="73"/>
      <c r="AJM119" s="73"/>
      <c r="AJN119" s="73"/>
      <c r="AJO119" s="73"/>
      <c r="AJP119" s="73"/>
      <c r="AJQ119" s="73"/>
      <c r="AJR119" s="73"/>
      <c r="AJS119" s="73"/>
      <c r="AJT119" s="73"/>
      <c r="AJU119" s="73"/>
      <c r="AJV119" s="73"/>
      <c r="AJW119" s="73"/>
      <c r="AJX119" s="73"/>
      <c r="AJY119" s="73"/>
      <c r="AJZ119" s="73"/>
      <c r="AKA119" s="73"/>
      <c r="AKB119" s="73"/>
      <c r="AKC119" s="73"/>
      <c r="AKD119" s="73"/>
      <c r="AKE119" s="73"/>
      <c r="AKF119" s="73"/>
      <c r="AKG119" s="73"/>
      <c r="AKH119" s="73"/>
      <c r="AKI119" s="73"/>
      <c r="AKJ119" s="73"/>
      <c r="AKK119" s="73"/>
      <c r="AKL119" s="73"/>
      <c r="AKM119" s="73"/>
      <c r="AKN119" s="73"/>
      <c r="AKO119" s="73"/>
      <c r="AKP119" s="73"/>
      <c r="AKQ119" s="73"/>
      <c r="AKR119" s="73"/>
      <c r="AKS119" s="73"/>
      <c r="AKT119" s="73"/>
      <c r="AKU119" s="73"/>
      <c r="AKV119" s="73"/>
      <c r="AKW119" s="73"/>
      <c r="AKX119" s="73"/>
      <c r="AKY119" s="73"/>
      <c r="AKZ119" s="73"/>
      <c r="ALA119" s="73"/>
      <c r="ALB119" s="73"/>
      <c r="ALC119" s="73"/>
      <c r="ALD119" s="73"/>
      <c r="ALE119" s="73"/>
      <c r="ALF119" s="73"/>
      <c r="ALG119" s="73"/>
      <c r="ALH119" s="73"/>
      <c r="ALI119" s="73"/>
      <c r="ALJ119" s="73"/>
      <c r="ALK119" s="73"/>
      <c r="ALL119" s="73"/>
      <c r="ALM119" s="73"/>
      <c r="ALN119" s="73"/>
      <c r="ALO119" s="73"/>
      <c r="ALP119" s="73"/>
      <c r="ALQ119" s="73"/>
      <c r="ALR119" s="73"/>
      <c r="ALS119" s="73"/>
      <c r="ALT119" s="73"/>
      <c r="ALU119" s="73"/>
      <c r="ALV119" s="73"/>
      <c r="ALW119" s="73"/>
      <c r="ALX119" s="73"/>
      <c r="ALY119" s="73"/>
      <c r="ALZ119" s="73"/>
      <c r="AMA119" s="73"/>
      <c r="AMB119" s="73"/>
      <c r="AMC119" s="73"/>
      <c r="AMD119" s="73"/>
      <c r="AME119" s="73"/>
      <c r="AMF119" s="73"/>
      <c r="AMG119" s="73"/>
      <c r="AMH119" s="73"/>
      <c r="AMI119" s="73"/>
      <c r="AMJ119" s="73"/>
    </row>
    <row r="120" spans="1:1024" ht="28.2" customHeight="1">
      <c r="A120" s="97">
        <v>131</v>
      </c>
      <c r="B120" s="98" t="s">
        <v>23589</v>
      </c>
      <c r="C120" s="99" t="s">
        <v>9957</v>
      </c>
      <c r="D120" s="100"/>
      <c r="E120" s="100">
        <v>9789869785051</v>
      </c>
      <c r="F120" s="101" t="s">
        <v>24018</v>
      </c>
      <c r="G120" s="102">
        <v>1</v>
      </c>
      <c r="H120" s="103">
        <v>1</v>
      </c>
      <c r="I120" s="104" t="s">
        <v>24019</v>
      </c>
      <c r="J120" s="104" t="s">
        <v>20948</v>
      </c>
      <c r="K120" s="98" t="s">
        <v>22006</v>
      </c>
      <c r="L120" s="104" t="s">
        <v>6821</v>
      </c>
      <c r="M120" s="98" t="s">
        <v>22</v>
      </c>
      <c r="N120" s="105" t="s">
        <v>23913</v>
      </c>
      <c r="O120" s="72" t="s">
        <v>24020</v>
      </c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O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  <c r="CD120" s="73"/>
      <c r="CE120" s="73"/>
      <c r="CF120" s="73"/>
      <c r="CG120" s="73"/>
      <c r="CH120" s="73"/>
      <c r="CI120" s="73"/>
      <c r="CJ120" s="73"/>
      <c r="CK120" s="73"/>
      <c r="CL120" s="73"/>
      <c r="CM120" s="73"/>
      <c r="CN120" s="73"/>
      <c r="CO120" s="73"/>
      <c r="CP120" s="73"/>
      <c r="CQ120" s="73"/>
      <c r="CR120" s="73"/>
      <c r="CS120" s="73"/>
      <c r="CT120" s="73"/>
      <c r="CU120" s="73"/>
      <c r="CV120" s="73"/>
      <c r="CW120" s="73"/>
      <c r="CX120" s="73"/>
      <c r="CY120" s="73"/>
      <c r="CZ120" s="73"/>
      <c r="DA120" s="73"/>
      <c r="DB120" s="73"/>
      <c r="DC120" s="73"/>
      <c r="DD120" s="73"/>
      <c r="DE120" s="73"/>
      <c r="DF120" s="73"/>
      <c r="DG120" s="73"/>
      <c r="DH120" s="73"/>
      <c r="DI120" s="73"/>
      <c r="DJ120" s="73"/>
      <c r="DK120" s="73"/>
      <c r="DL120" s="73"/>
      <c r="DM120" s="73"/>
      <c r="DN120" s="73"/>
      <c r="DO120" s="73"/>
      <c r="DP120" s="73"/>
      <c r="DQ120" s="73"/>
      <c r="DR120" s="73"/>
      <c r="DS120" s="73"/>
      <c r="DT120" s="73"/>
      <c r="DU120" s="73"/>
      <c r="DV120" s="73"/>
      <c r="DW120" s="73"/>
      <c r="DX120" s="73"/>
      <c r="DY120" s="73"/>
      <c r="DZ120" s="73"/>
      <c r="EA120" s="73"/>
      <c r="EB120" s="73"/>
      <c r="EC120" s="73"/>
      <c r="ED120" s="73"/>
      <c r="EE120" s="73"/>
      <c r="EF120" s="73"/>
      <c r="EG120" s="73"/>
      <c r="EH120" s="73"/>
      <c r="EI120" s="73"/>
      <c r="EJ120" s="73"/>
      <c r="EK120" s="73"/>
      <c r="EL120" s="73"/>
      <c r="EM120" s="73"/>
      <c r="EN120" s="73"/>
      <c r="EO120" s="73"/>
      <c r="EP120" s="73"/>
      <c r="EQ120" s="73"/>
      <c r="ER120" s="73"/>
      <c r="ES120" s="73"/>
      <c r="ET120" s="73"/>
      <c r="EU120" s="73"/>
      <c r="EV120" s="73"/>
      <c r="EW120" s="73"/>
      <c r="EX120" s="73"/>
      <c r="EY120" s="73"/>
      <c r="EZ120" s="73"/>
      <c r="FA120" s="73"/>
      <c r="FB120" s="73"/>
      <c r="FC120" s="73"/>
      <c r="FD120" s="73"/>
      <c r="FE120" s="73"/>
      <c r="FF120" s="73"/>
      <c r="FG120" s="73"/>
      <c r="FH120" s="73"/>
      <c r="FI120" s="73"/>
      <c r="FJ120" s="73"/>
      <c r="FK120" s="73"/>
      <c r="FL120" s="73"/>
      <c r="FM120" s="73"/>
      <c r="FN120" s="73"/>
      <c r="FO120" s="73"/>
      <c r="FP120" s="73"/>
      <c r="FQ120" s="73"/>
      <c r="FR120" s="73"/>
      <c r="FS120" s="73"/>
      <c r="FT120" s="73"/>
      <c r="FU120" s="73"/>
      <c r="FV120" s="73"/>
      <c r="FW120" s="73"/>
      <c r="FX120" s="73"/>
      <c r="FY120" s="73"/>
      <c r="FZ120" s="73"/>
      <c r="GA120" s="73"/>
      <c r="GB120" s="73"/>
      <c r="GC120" s="73"/>
      <c r="GD120" s="73"/>
      <c r="GE120" s="73"/>
      <c r="GF120" s="73"/>
      <c r="GG120" s="73"/>
      <c r="GH120" s="73"/>
      <c r="GI120" s="73"/>
      <c r="GJ120" s="73"/>
      <c r="GK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  <c r="JD120" s="73"/>
      <c r="JE120" s="73"/>
      <c r="JF120" s="73"/>
      <c r="JG120" s="73"/>
      <c r="JH120" s="73"/>
      <c r="JI120" s="73"/>
      <c r="JJ120" s="73"/>
      <c r="JK120" s="73"/>
      <c r="JL120" s="73"/>
      <c r="JM120" s="73"/>
      <c r="JN120" s="73"/>
      <c r="JO120" s="73"/>
      <c r="JP120" s="73"/>
      <c r="JQ120" s="73"/>
      <c r="JR120" s="73"/>
      <c r="JS120" s="73"/>
      <c r="JT120" s="73"/>
      <c r="JU120" s="73"/>
      <c r="JV120" s="73"/>
      <c r="JW120" s="73"/>
      <c r="JX120" s="73"/>
      <c r="JY120" s="73"/>
      <c r="JZ120" s="73"/>
      <c r="KA120" s="73"/>
      <c r="KB120" s="73"/>
      <c r="KC120" s="73"/>
      <c r="KD120" s="73"/>
      <c r="KE120" s="73"/>
      <c r="KF120" s="73"/>
      <c r="KG120" s="73"/>
      <c r="KH120" s="73"/>
      <c r="KI120" s="73"/>
      <c r="KJ120" s="73"/>
      <c r="KK120" s="73"/>
      <c r="KL120" s="73"/>
      <c r="KM120" s="73"/>
      <c r="KN120" s="73"/>
      <c r="KO120" s="73"/>
      <c r="KP120" s="73"/>
      <c r="KQ120" s="73"/>
      <c r="KR120" s="73"/>
      <c r="KS120" s="73"/>
      <c r="KT120" s="73"/>
      <c r="KU120" s="73"/>
      <c r="KV120" s="73"/>
      <c r="KW120" s="73"/>
      <c r="KX120" s="73"/>
      <c r="KY120" s="73"/>
      <c r="KZ120" s="73"/>
      <c r="LA120" s="73"/>
      <c r="LB120" s="73"/>
      <c r="LC120" s="73"/>
      <c r="LD120" s="73"/>
      <c r="LE120" s="73"/>
      <c r="LF120" s="73"/>
      <c r="LG120" s="73"/>
      <c r="LH120" s="73"/>
      <c r="LI120" s="73"/>
      <c r="LJ120" s="73"/>
      <c r="LK120" s="73"/>
      <c r="LL120" s="73"/>
      <c r="LM120" s="73"/>
      <c r="LN120" s="73"/>
      <c r="LO120" s="73"/>
      <c r="LP120" s="73"/>
      <c r="LQ120" s="73"/>
      <c r="LR120" s="73"/>
      <c r="LS120" s="73"/>
      <c r="LT120" s="73"/>
      <c r="LU120" s="73"/>
      <c r="LV120" s="73"/>
      <c r="LW120" s="73"/>
      <c r="LX120" s="73"/>
      <c r="LY120" s="73"/>
      <c r="LZ120" s="73"/>
      <c r="MA120" s="73"/>
      <c r="MB120" s="73"/>
      <c r="MC120" s="73"/>
      <c r="MD120" s="73"/>
      <c r="ME120" s="73"/>
      <c r="MF120" s="73"/>
      <c r="MG120" s="73"/>
      <c r="MH120" s="73"/>
      <c r="MI120" s="73"/>
      <c r="MJ120" s="73"/>
      <c r="MK120" s="73"/>
      <c r="ML120" s="73"/>
      <c r="MM120" s="73"/>
      <c r="MN120" s="73"/>
      <c r="MO120" s="73"/>
      <c r="MP120" s="73"/>
      <c r="MQ120" s="73"/>
      <c r="MR120" s="73"/>
      <c r="MS120" s="73"/>
      <c r="MT120" s="73"/>
      <c r="MU120" s="73"/>
      <c r="MV120" s="73"/>
      <c r="MW120" s="73"/>
      <c r="MX120" s="73"/>
      <c r="MY120" s="73"/>
      <c r="MZ120" s="73"/>
      <c r="NA120" s="73"/>
      <c r="NB120" s="73"/>
      <c r="NC120" s="73"/>
      <c r="ND120" s="73"/>
      <c r="NE120" s="73"/>
      <c r="NF120" s="73"/>
      <c r="NG120" s="73"/>
      <c r="NH120" s="73"/>
      <c r="NI120" s="73"/>
      <c r="NJ120" s="73"/>
      <c r="NK120" s="73"/>
      <c r="NL120" s="73"/>
      <c r="NM120" s="73"/>
      <c r="NN120" s="73"/>
      <c r="NO120" s="73"/>
      <c r="NP120" s="73"/>
      <c r="NQ120" s="73"/>
      <c r="NR120" s="73"/>
      <c r="NS120" s="73"/>
      <c r="NT120" s="73"/>
      <c r="NU120" s="73"/>
      <c r="NV120" s="73"/>
      <c r="NW120" s="73"/>
      <c r="NX120" s="73"/>
      <c r="NY120" s="73"/>
      <c r="NZ120" s="73"/>
      <c r="OA120" s="73"/>
      <c r="OB120" s="73"/>
      <c r="OC120" s="73"/>
      <c r="OD120" s="73"/>
      <c r="OE120" s="73"/>
      <c r="OF120" s="73"/>
      <c r="OG120" s="73"/>
      <c r="OH120" s="73"/>
      <c r="OI120" s="73"/>
      <c r="OJ120" s="73"/>
      <c r="OK120" s="73"/>
      <c r="OL120" s="73"/>
      <c r="OM120" s="73"/>
      <c r="ON120" s="73"/>
      <c r="OO120" s="73"/>
      <c r="OP120" s="73"/>
      <c r="OQ120" s="73"/>
      <c r="OR120" s="73"/>
      <c r="OS120" s="73"/>
      <c r="OT120" s="73"/>
      <c r="OU120" s="73"/>
      <c r="OV120" s="73"/>
      <c r="OW120" s="73"/>
      <c r="OX120" s="73"/>
      <c r="OY120" s="73"/>
      <c r="OZ120" s="73"/>
      <c r="PA120" s="73"/>
      <c r="PB120" s="73"/>
      <c r="PC120" s="73"/>
      <c r="PD120" s="73"/>
      <c r="PE120" s="73"/>
      <c r="PF120" s="73"/>
      <c r="PG120" s="73"/>
      <c r="PH120" s="73"/>
      <c r="PI120" s="73"/>
      <c r="PJ120" s="73"/>
      <c r="PK120" s="73"/>
      <c r="PL120" s="73"/>
      <c r="PM120" s="73"/>
      <c r="PN120" s="73"/>
      <c r="PO120" s="73"/>
      <c r="PP120" s="73"/>
      <c r="PQ120" s="73"/>
      <c r="PR120" s="73"/>
      <c r="PS120" s="73"/>
      <c r="PT120" s="73"/>
      <c r="PU120" s="73"/>
      <c r="PV120" s="73"/>
      <c r="PW120" s="73"/>
      <c r="PX120" s="73"/>
      <c r="PY120" s="73"/>
      <c r="PZ120" s="73"/>
      <c r="QA120" s="73"/>
      <c r="QB120" s="73"/>
      <c r="QC120" s="73"/>
      <c r="QD120" s="73"/>
      <c r="QE120" s="73"/>
      <c r="QF120" s="73"/>
      <c r="QG120" s="73"/>
      <c r="QH120" s="73"/>
      <c r="QI120" s="73"/>
      <c r="QJ120" s="73"/>
      <c r="QK120" s="73"/>
      <c r="QL120" s="73"/>
      <c r="QM120" s="73"/>
      <c r="QN120" s="73"/>
      <c r="QO120" s="73"/>
      <c r="QP120" s="73"/>
      <c r="QQ120" s="73"/>
      <c r="QR120" s="73"/>
      <c r="QS120" s="73"/>
      <c r="QT120" s="73"/>
      <c r="QU120" s="73"/>
      <c r="QV120" s="73"/>
      <c r="QW120" s="73"/>
      <c r="QX120" s="73"/>
      <c r="QY120" s="73"/>
      <c r="QZ120" s="73"/>
      <c r="RA120" s="73"/>
      <c r="RB120" s="73"/>
      <c r="RC120" s="73"/>
      <c r="RD120" s="73"/>
      <c r="RE120" s="73"/>
      <c r="RF120" s="73"/>
      <c r="RG120" s="73"/>
      <c r="RH120" s="73"/>
      <c r="RI120" s="73"/>
      <c r="RJ120" s="73"/>
      <c r="RK120" s="73"/>
      <c r="RL120" s="73"/>
      <c r="RM120" s="73"/>
      <c r="RN120" s="73"/>
      <c r="RO120" s="73"/>
      <c r="RP120" s="73"/>
      <c r="RQ120" s="73"/>
      <c r="RR120" s="73"/>
      <c r="RS120" s="73"/>
      <c r="RT120" s="73"/>
      <c r="RU120" s="73"/>
      <c r="RV120" s="73"/>
      <c r="RW120" s="73"/>
      <c r="RX120" s="73"/>
      <c r="RY120" s="73"/>
      <c r="RZ120" s="73"/>
      <c r="SA120" s="73"/>
      <c r="SB120" s="73"/>
      <c r="SC120" s="73"/>
      <c r="SD120" s="73"/>
      <c r="SE120" s="73"/>
      <c r="SF120" s="73"/>
      <c r="SG120" s="73"/>
      <c r="SH120" s="73"/>
      <c r="SI120" s="73"/>
      <c r="SJ120" s="73"/>
      <c r="SK120" s="73"/>
      <c r="SL120" s="73"/>
      <c r="SM120" s="73"/>
      <c r="SN120" s="73"/>
      <c r="SO120" s="73"/>
      <c r="SP120" s="73"/>
      <c r="SQ120" s="73"/>
      <c r="SR120" s="73"/>
      <c r="SS120" s="73"/>
      <c r="ST120" s="73"/>
      <c r="SU120" s="73"/>
      <c r="SV120" s="73"/>
      <c r="SW120" s="73"/>
      <c r="SX120" s="73"/>
      <c r="SY120" s="73"/>
      <c r="SZ120" s="73"/>
      <c r="TA120" s="73"/>
      <c r="TB120" s="73"/>
      <c r="TC120" s="73"/>
      <c r="TD120" s="73"/>
      <c r="TE120" s="73"/>
      <c r="TF120" s="73"/>
      <c r="TG120" s="73"/>
      <c r="TH120" s="73"/>
      <c r="TI120" s="73"/>
      <c r="TJ120" s="73"/>
      <c r="TK120" s="73"/>
      <c r="TL120" s="73"/>
      <c r="TM120" s="73"/>
      <c r="TN120" s="73"/>
      <c r="TO120" s="73"/>
      <c r="TP120" s="73"/>
      <c r="TQ120" s="73"/>
      <c r="TR120" s="73"/>
      <c r="TS120" s="73"/>
      <c r="TT120" s="73"/>
      <c r="TU120" s="73"/>
      <c r="TV120" s="73"/>
      <c r="TW120" s="73"/>
      <c r="TX120" s="73"/>
      <c r="TY120" s="73"/>
      <c r="TZ120" s="73"/>
      <c r="UA120" s="73"/>
      <c r="UB120" s="73"/>
      <c r="UC120" s="73"/>
      <c r="UD120" s="73"/>
      <c r="UE120" s="73"/>
      <c r="UF120" s="73"/>
      <c r="UG120" s="73"/>
      <c r="UH120" s="73"/>
      <c r="UI120" s="73"/>
      <c r="UJ120" s="73"/>
      <c r="UK120" s="73"/>
      <c r="UL120" s="73"/>
      <c r="UM120" s="73"/>
      <c r="UN120" s="73"/>
      <c r="UO120" s="73"/>
      <c r="UP120" s="73"/>
      <c r="UQ120" s="73"/>
      <c r="UR120" s="73"/>
      <c r="US120" s="73"/>
      <c r="UT120" s="73"/>
      <c r="UU120" s="73"/>
      <c r="UV120" s="73"/>
      <c r="UW120" s="73"/>
      <c r="UX120" s="73"/>
      <c r="UY120" s="73"/>
      <c r="UZ120" s="73"/>
      <c r="VA120" s="73"/>
      <c r="VB120" s="73"/>
      <c r="VC120" s="73"/>
      <c r="VD120" s="73"/>
      <c r="VE120" s="73"/>
      <c r="VF120" s="73"/>
      <c r="VG120" s="73"/>
      <c r="VH120" s="73"/>
      <c r="VI120" s="73"/>
      <c r="VJ120" s="73"/>
      <c r="VK120" s="73"/>
      <c r="VL120" s="73"/>
      <c r="VM120" s="73"/>
      <c r="VN120" s="73"/>
      <c r="VO120" s="73"/>
      <c r="VP120" s="73"/>
      <c r="VQ120" s="73"/>
      <c r="VR120" s="73"/>
      <c r="VS120" s="73"/>
      <c r="VT120" s="73"/>
      <c r="VU120" s="73"/>
      <c r="VV120" s="73"/>
      <c r="VW120" s="73"/>
      <c r="VX120" s="73"/>
      <c r="VY120" s="73"/>
      <c r="VZ120" s="73"/>
      <c r="WA120" s="73"/>
      <c r="WB120" s="73"/>
      <c r="WC120" s="73"/>
      <c r="WD120" s="73"/>
      <c r="WE120" s="73"/>
      <c r="WF120" s="73"/>
      <c r="WG120" s="73"/>
      <c r="WH120" s="73"/>
      <c r="WI120" s="73"/>
      <c r="WJ120" s="73"/>
      <c r="WK120" s="73"/>
      <c r="WL120" s="73"/>
      <c r="WM120" s="73"/>
      <c r="WN120" s="73"/>
      <c r="WO120" s="73"/>
      <c r="WP120" s="73"/>
      <c r="WQ120" s="73"/>
      <c r="WR120" s="73"/>
      <c r="WS120" s="73"/>
      <c r="WT120" s="73"/>
      <c r="WU120" s="73"/>
      <c r="WV120" s="73"/>
      <c r="WW120" s="73"/>
      <c r="WX120" s="73"/>
      <c r="WY120" s="73"/>
      <c r="WZ120" s="73"/>
      <c r="XA120" s="73"/>
      <c r="XB120" s="73"/>
      <c r="XC120" s="73"/>
      <c r="XD120" s="73"/>
      <c r="XE120" s="73"/>
      <c r="XF120" s="73"/>
      <c r="XG120" s="73"/>
      <c r="XH120" s="73"/>
      <c r="XI120" s="73"/>
      <c r="XJ120" s="73"/>
      <c r="XK120" s="73"/>
      <c r="XL120" s="73"/>
      <c r="XM120" s="73"/>
      <c r="XN120" s="73"/>
      <c r="XO120" s="73"/>
      <c r="XP120" s="73"/>
      <c r="XQ120" s="73"/>
      <c r="XR120" s="73"/>
      <c r="XS120" s="73"/>
      <c r="XT120" s="73"/>
      <c r="XU120" s="73"/>
      <c r="XV120" s="73"/>
      <c r="XW120" s="73"/>
      <c r="XX120" s="73"/>
      <c r="XY120" s="73"/>
      <c r="XZ120" s="73"/>
      <c r="YA120" s="73"/>
      <c r="YB120" s="73"/>
      <c r="YC120" s="73"/>
      <c r="YD120" s="73"/>
      <c r="YE120" s="73"/>
      <c r="YF120" s="73"/>
      <c r="YG120" s="73"/>
      <c r="YH120" s="73"/>
      <c r="YI120" s="73"/>
      <c r="YJ120" s="73"/>
      <c r="YK120" s="73"/>
      <c r="YL120" s="73"/>
      <c r="YM120" s="73"/>
      <c r="YN120" s="73"/>
      <c r="YO120" s="73"/>
      <c r="YP120" s="73"/>
      <c r="YQ120" s="73"/>
      <c r="YR120" s="73"/>
      <c r="YS120" s="73"/>
      <c r="YT120" s="73"/>
      <c r="YU120" s="73"/>
      <c r="YV120" s="73"/>
      <c r="YW120" s="73"/>
      <c r="YX120" s="73"/>
      <c r="YY120" s="73"/>
      <c r="YZ120" s="73"/>
      <c r="ZA120" s="73"/>
      <c r="ZB120" s="73"/>
      <c r="ZC120" s="73"/>
      <c r="ZD120" s="73"/>
      <c r="ZE120" s="73"/>
      <c r="ZF120" s="73"/>
      <c r="ZG120" s="73"/>
      <c r="ZH120" s="73"/>
      <c r="ZI120" s="73"/>
      <c r="ZJ120" s="73"/>
      <c r="ZK120" s="73"/>
      <c r="ZL120" s="73"/>
      <c r="ZM120" s="73"/>
      <c r="ZN120" s="73"/>
      <c r="ZO120" s="73"/>
      <c r="ZP120" s="73"/>
      <c r="ZQ120" s="73"/>
      <c r="ZR120" s="73"/>
      <c r="ZS120" s="73"/>
      <c r="ZT120" s="73"/>
      <c r="ZU120" s="73"/>
      <c r="ZV120" s="73"/>
      <c r="ZW120" s="73"/>
      <c r="ZX120" s="73"/>
      <c r="ZY120" s="73"/>
      <c r="ZZ120" s="73"/>
      <c r="AAA120" s="73"/>
      <c r="AAB120" s="73"/>
      <c r="AAC120" s="73"/>
      <c r="AAD120" s="73"/>
      <c r="AAE120" s="73"/>
      <c r="AAF120" s="73"/>
      <c r="AAG120" s="73"/>
      <c r="AAH120" s="73"/>
      <c r="AAI120" s="73"/>
      <c r="AAJ120" s="73"/>
      <c r="AAK120" s="73"/>
      <c r="AAL120" s="73"/>
      <c r="AAM120" s="73"/>
      <c r="AAN120" s="73"/>
      <c r="AAO120" s="73"/>
      <c r="AAP120" s="73"/>
      <c r="AAQ120" s="73"/>
      <c r="AAR120" s="73"/>
      <c r="AAS120" s="73"/>
      <c r="AAT120" s="73"/>
      <c r="AAU120" s="73"/>
      <c r="AAV120" s="73"/>
      <c r="AAW120" s="73"/>
      <c r="AAX120" s="73"/>
      <c r="AAY120" s="73"/>
      <c r="AAZ120" s="73"/>
      <c r="ABA120" s="73"/>
      <c r="ABB120" s="73"/>
      <c r="ABC120" s="73"/>
      <c r="ABD120" s="73"/>
      <c r="ABE120" s="73"/>
      <c r="ABF120" s="73"/>
      <c r="ABG120" s="73"/>
      <c r="ABH120" s="73"/>
      <c r="ABI120" s="73"/>
      <c r="ABJ120" s="73"/>
      <c r="ABK120" s="73"/>
      <c r="ABL120" s="73"/>
      <c r="ABM120" s="73"/>
      <c r="ABN120" s="73"/>
      <c r="ABO120" s="73"/>
      <c r="ABP120" s="73"/>
      <c r="ABQ120" s="73"/>
      <c r="ABR120" s="73"/>
      <c r="ABS120" s="73"/>
      <c r="ABT120" s="73"/>
      <c r="ABU120" s="73"/>
      <c r="ABV120" s="73"/>
      <c r="ABW120" s="73"/>
      <c r="ABX120" s="73"/>
      <c r="ABY120" s="73"/>
      <c r="ABZ120" s="73"/>
      <c r="ACA120" s="73"/>
      <c r="ACB120" s="73"/>
      <c r="ACC120" s="73"/>
      <c r="ACD120" s="73"/>
      <c r="ACE120" s="73"/>
      <c r="ACF120" s="73"/>
      <c r="ACG120" s="73"/>
      <c r="ACH120" s="73"/>
      <c r="ACI120" s="73"/>
      <c r="ACJ120" s="73"/>
      <c r="ACK120" s="73"/>
      <c r="ACL120" s="73"/>
      <c r="ACM120" s="73"/>
      <c r="ACN120" s="73"/>
      <c r="ACO120" s="73"/>
      <c r="ACP120" s="73"/>
      <c r="ACQ120" s="73"/>
      <c r="ACR120" s="73"/>
      <c r="ACS120" s="73"/>
      <c r="ACT120" s="73"/>
      <c r="ACU120" s="73"/>
      <c r="ACV120" s="73"/>
      <c r="ACW120" s="73"/>
      <c r="ACX120" s="73"/>
      <c r="ACY120" s="73"/>
      <c r="ACZ120" s="73"/>
      <c r="ADA120" s="73"/>
      <c r="ADB120" s="73"/>
      <c r="ADC120" s="73"/>
      <c r="ADD120" s="73"/>
      <c r="ADE120" s="73"/>
      <c r="ADF120" s="73"/>
      <c r="ADG120" s="73"/>
      <c r="ADH120" s="73"/>
      <c r="ADI120" s="73"/>
      <c r="ADJ120" s="73"/>
      <c r="ADK120" s="73"/>
      <c r="ADL120" s="73"/>
      <c r="ADM120" s="73"/>
      <c r="ADN120" s="73"/>
      <c r="ADO120" s="73"/>
      <c r="ADP120" s="73"/>
      <c r="ADQ120" s="73"/>
      <c r="ADR120" s="73"/>
      <c r="ADS120" s="73"/>
      <c r="ADT120" s="73"/>
      <c r="ADU120" s="73"/>
      <c r="ADV120" s="73"/>
      <c r="ADW120" s="73"/>
      <c r="ADX120" s="73"/>
      <c r="ADY120" s="73"/>
      <c r="ADZ120" s="73"/>
      <c r="AEA120" s="73"/>
      <c r="AEB120" s="73"/>
      <c r="AEC120" s="73"/>
      <c r="AED120" s="73"/>
      <c r="AEE120" s="73"/>
      <c r="AEF120" s="73"/>
      <c r="AEG120" s="73"/>
      <c r="AEH120" s="73"/>
      <c r="AEI120" s="73"/>
      <c r="AEJ120" s="73"/>
      <c r="AEK120" s="73"/>
      <c r="AEL120" s="73"/>
      <c r="AEM120" s="73"/>
      <c r="AEN120" s="73"/>
      <c r="AEO120" s="73"/>
      <c r="AEP120" s="73"/>
      <c r="AEQ120" s="73"/>
      <c r="AER120" s="73"/>
      <c r="AES120" s="73"/>
      <c r="AET120" s="73"/>
      <c r="AEU120" s="73"/>
      <c r="AEV120" s="73"/>
      <c r="AEW120" s="73"/>
      <c r="AEX120" s="73"/>
      <c r="AEY120" s="73"/>
      <c r="AEZ120" s="73"/>
      <c r="AFA120" s="73"/>
      <c r="AFB120" s="73"/>
      <c r="AFC120" s="73"/>
      <c r="AFD120" s="73"/>
      <c r="AFE120" s="73"/>
      <c r="AFF120" s="73"/>
      <c r="AFG120" s="73"/>
      <c r="AFH120" s="73"/>
      <c r="AFI120" s="73"/>
      <c r="AFJ120" s="73"/>
      <c r="AFK120" s="73"/>
      <c r="AFL120" s="73"/>
      <c r="AFM120" s="73"/>
      <c r="AFN120" s="73"/>
      <c r="AFO120" s="73"/>
      <c r="AFP120" s="73"/>
      <c r="AFQ120" s="73"/>
      <c r="AFR120" s="73"/>
      <c r="AFS120" s="73"/>
      <c r="AFT120" s="73"/>
      <c r="AFU120" s="73"/>
      <c r="AFV120" s="73"/>
      <c r="AFW120" s="73"/>
      <c r="AFX120" s="73"/>
      <c r="AFY120" s="73"/>
      <c r="AFZ120" s="73"/>
      <c r="AGA120" s="73"/>
      <c r="AGB120" s="73"/>
      <c r="AGC120" s="73"/>
      <c r="AGD120" s="73"/>
      <c r="AGE120" s="73"/>
      <c r="AGF120" s="73"/>
      <c r="AGG120" s="73"/>
      <c r="AGH120" s="73"/>
      <c r="AGI120" s="73"/>
      <c r="AGJ120" s="73"/>
      <c r="AGK120" s="73"/>
      <c r="AGL120" s="73"/>
      <c r="AGM120" s="73"/>
      <c r="AGN120" s="73"/>
      <c r="AGO120" s="73"/>
      <c r="AGP120" s="73"/>
      <c r="AGQ120" s="73"/>
      <c r="AGR120" s="73"/>
      <c r="AGS120" s="73"/>
      <c r="AGT120" s="73"/>
      <c r="AGU120" s="73"/>
      <c r="AGV120" s="73"/>
      <c r="AGW120" s="73"/>
      <c r="AGX120" s="73"/>
      <c r="AGY120" s="73"/>
      <c r="AGZ120" s="73"/>
      <c r="AHA120" s="73"/>
      <c r="AHB120" s="73"/>
      <c r="AHC120" s="73"/>
      <c r="AHD120" s="73"/>
      <c r="AHE120" s="73"/>
      <c r="AHF120" s="73"/>
      <c r="AHG120" s="73"/>
      <c r="AHH120" s="73"/>
      <c r="AHI120" s="73"/>
      <c r="AHJ120" s="73"/>
      <c r="AHK120" s="73"/>
      <c r="AHL120" s="73"/>
      <c r="AHM120" s="73"/>
      <c r="AHN120" s="73"/>
      <c r="AHO120" s="73"/>
      <c r="AHP120" s="73"/>
      <c r="AHQ120" s="73"/>
      <c r="AHR120" s="73"/>
      <c r="AHS120" s="73"/>
      <c r="AHT120" s="73"/>
      <c r="AHU120" s="73"/>
      <c r="AHV120" s="73"/>
      <c r="AHW120" s="73"/>
      <c r="AHX120" s="73"/>
      <c r="AHY120" s="73"/>
      <c r="AHZ120" s="73"/>
      <c r="AIA120" s="73"/>
      <c r="AIB120" s="73"/>
      <c r="AIC120" s="73"/>
      <c r="AID120" s="73"/>
      <c r="AIE120" s="73"/>
      <c r="AIF120" s="73"/>
      <c r="AIG120" s="73"/>
      <c r="AIH120" s="73"/>
      <c r="AII120" s="73"/>
      <c r="AIJ120" s="73"/>
      <c r="AIK120" s="73"/>
      <c r="AIL120" s="73"/>
      <c r="AIM120" s="73"/>
      <c r="AIN120" s="73"/>
      <c r="AIO120" s="73"/>
      <c r="AIP120" s="73"/>
      <c r="AIQ120" s="73"/>
      <c r="AIR120" s="73"/>
      <c r="AIS120" s="73"/>
      <c r="AIT120" s="73"/>
      <c r="AIU120" s="73"/>
      <c r="AIV120" s="73"/>
      <c r="AIW120" s="73"/>
      <c r="AIX120" s="73"/>
      <c r="AIY120" s="73"/>
      <c r="AIZ120" s="73"/>
      <c r="AJA120" s="73"/>
      <c r="AJB120" s="73"/>
      <c r="AJC120" s="73"/>
      <c r="AJD120" s="73"/>
      <c r="AJE120" s="73"/>
      <c r="AJF120" s="73"/>
      <c r="AJG120" s="73"/>
      <c r="AJH120" s="73"/>
      <c r="AJI120" s="73"/>
      <c r="AJJ120" s="73"/>
      <c r="AJK120" s="73"/>
      <c r="AJL120" s="73"/>
      <c r="AJM120" s="73"/>
      <c r="AJN120" s="73"/>
      <c r="AJO120" s="73"/>
      <c r="AJP120" s="73"/>
      <c r="AJQ120" s="73"/>
      <c r="AJR120" s="73"/>
      <c r="AJS120" s="73"/>
      <c r="AJT120" s="73"/>
      <c r="AJU120" s="73"/>
      <c r="AJV120" s="73"/>
      <c r="AJW120" s="73"/>
      <c r="AJX120" s="73"/>
      <c r="AJY120" s="73"/>
      <c r="AJZ120" s="73"/>
      <c r="AKA120" s="73"/>
      <c r="AKB120" s="73"/>
      <c r="AKC120" s="73"/>
      <c r="AKD120" s="73"/>
      <c r="AKE120" s="73"/>
      <c r="AKF120" s="73"/>
      <c r="AKG120" s="73"/>
      <c r="AKH120" s="73"/>
      <c r="AKI120" s="73"/>
      <c r="AKJ120" s="73"/>
      <c r="AKK120" s="73"/>
      <c r="AKL120" s="73"/>
      <c r="AKM120" s="73"/>
      <c r="AKN120" s="73"/>
      <c r="AKO120" s="73"/>
      <c r="AKP120" s="73"/>
      <c r="AKQ120" s="73"/>
      <c r="AKR120" s="73"/>
      <c r="AKS120" s="73"/>
      <c r="AKT120" s="73"/>
      <c r="AKU120" s="73"/>
      <c r="AKV120" s="73"/>
      <c r="AKW120" s="73"/>
      <c r="AKX120" s="73"/>
      <c r="AKY120" s="73"/>
      <c r="AKZ120" s="73"/>
      <c r="ALA120" s="73"/>
      <c r="ALB120" s="73"/>
      <c r="ALC120" s="73"/>
      <c r="ALD120" s="73"/>
      <c r="ALE120" s="73"/>
      <c r="ALF120" s="73"/>
      <c r="ALG120" s="73"/>
      <c r="ALH120" s="73"/>
      <c r="ALI120" s="73"/>
      <c r="ALJ120" s="73"/>
      <c r="ALK120" s="73"/>
      <c r="ALL120" s="73"/>
      <c r="ALM120" s="73"/>
      <c r="ALN120" s="73"/>
      <c r="ALO120" s="73"/>
      <c r="ALP120" s="73"/>
      <c r="ALQ120" s="73"/>
      <c r="ALR120" s="73"/>
      <c r="ALS120" s="73"/>
      <c r="ALT120" s="73"/>
      <c r="ALU120" s="73"/>
      <c r="ALV120" s="73"/>
      <c r="ALW120" s="73"/>
      <c r="ALX120" s="73"/>
      <c r="ALY120" s="73"/>
      <c r="ALZ120" s="73"/>
      <c r="AMA120" s="73"/>
      <c r="AMB120" s="73"/>
      <c r="AMC120" s="73"/>
      <c r="AMD120" s="73"/>
      <c r="AME120" s="73"/>
      <c r="AMF120" s="73"/>
      <c r="AMG120" s="73"/>
      <c r="AMH120" s="73"/>
      <c r="AMI120" s="73"/>
      <c r="AMJ120" s="73"/>
    </row>
    <row r="121" spans="1:1024" ht="28.2" customHeight="1">
      <c r="A121" s="97">
        <v>132</v>
      </c>
      <c r="B121" s="98" t="s">
        <v>23589</v>
      </c>
      <c r="C121" s="99" t="s">
        <v>9957</v>
      </c>
      <c r="D121" s="100"/>
      <c r="E121" s="100">
        <v>9789864500864</v>
      </c>
      <c r="F121" s="101" t="s">
        <v>24021</v>
      </c>
      <c r="G121" s="102">
        <v>1</v>
      </c>
      <c r="H121" s="103">
        <v>1</v>
      </c>
      <c r="I121" s="104" t="s">
        <v>24022</v>
      </c>
      <c r="J121" s="104" t="s">
        <v>19028</v>
      </c>
      <c r="K121" s="98" t="s">
        <v>14011</v>
      </c>
      <c r="L121" s="104" t="s">
        <v>6821</v>
      </c>
      <c r="M121" s="98" t="s">
        <v>22</v>
      </c>
      <c r="N121" s="105" t="s">
        <v>119</v>
      </c>
      <c r="O121" s="72" t="s">
        <v>24023</v>
      </c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O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  <c r="CD121" s="73"/>
      <c r="CE121" s="73"/>
      <c r="CF121" s="73"/>
      <c r="CG121" s="73"/>
      <c r="CH121" s="73"/>
      <c r="CI121" s="73"/>
      <c r="CJ121" s="73"/>
      <c r="CK121" s="73"/>
      <c r="CL121" s="73"/>
      <c r="CM121" s="73"/>
      <c r="CN121" s="73"/>
      <c r="CO121" s="73"/>
      <c r="CP121" s="73"/>
      <c r="CQ121" s="73"/>
      <c r="CR121" s="73"/>
      <c r="CS121" s="73"/>
      <c r="CT121" s="73"/>
      <c r="CU121" s="73"/>
      <c r="CV121" s="73"/>
      <c r="CW121" s="73"/>
      <c r="CX121" s="73"/>
      <c r="CY121" s="73"/>
      <c r="CZ121" s="73"/>
      <c r="DA121" s="73"/>
      <c r="DB121" s="73"/>
      <c r="DC121" s="73"/>
      <c r="DD121" s="73"/>
      <c r="DE121" s="73"/>
      <c r="DF121" s="73"/>
      <c r="DG121" s="73"/>
      <c r="DH121" s="73"/>
      <c r="DI121" s="73"/>
      <c r="DJ121" s="73"/>
      <c r="DK121" s="73"/>
      <c r="DL121" s="73"/>
      <c r="DM121" s="73"/>
      <c r="DN121" s="73"/>
      <c r="DO121" s="73"/>
      <c r="DP121" s="73"/>
      <c r="DQ121" s="73"/>
      <c r="DR121" s="73"/>
      <c r="DS121" s="73"/>
      <c r="DT121" s="73"/>
      <c r="DU121" s="73"/>
      <c r="DV121" s="73"/>
      <c r="DW121" s="73"/>
      <c r="DX121" s="73"/>
      <c r="DY121" s="73"/>
      <c r="DZ121" s="73"/>
      <c r="EA121" s="73"/>
      <c r="EB121" s="73"/>
      <c r="EC121" s="73"/>
      <c r="ED121" s="73"/>
      <c r="EE121" s="73"/>
      <c r="EF121" s="73"/>
      <c r="EG121" s="73"/>
      <c r="EH121" s="73"/>
      <c r="EI121" s="73"/>
      <c r="EJ121" s="73"/>
      <c r="EK121" s="73"/>
      <c r="EL121" s="73"/>
      <c r="EM121" s="73"/>
      <c r="EN121" s="73"/>
      <c r="EO121" s="73"/>
      <c r="EP121" s="73"/>
      <c r="EQ121" s="73"/>
      <c r="ER121" s="73"/>
      <c r="ES121" s="73"/>
      <c r="ET121" s="73"/>
      <c r="EU121" s="73"/>
      <c r="EV121" s="73"/>
      <c r="EW121" s="73"/>
      <c r="EX121" s="73"/>
      <c r="EY121" s="73"/>
      <c r="EZ121" s="73"/>
      <c r="FA121" s="73"/>
      <c r="FB121" s="73"/>
      <c r="FC121" s="73"/>
      <c r="FD121" s="73"/>
      <c r="FE121" s="73"/>
      <c r="FF121" s="73"/>
      <c r="FG121" s="73"/>
      <c r="FH121" s="73"/>
      <c r="FI121" s="73"/>
      <c r="FJ121" s="73"/>
      <c r="FK121" s="73"/>
      <c r="FL121" s="73"/>
      <c r="FM121" s="73"/>
      <c r="FN121" s="73"/>
      <c r="FO121" s="73"/>
      <c r="FP121" s="73"/>
      <c r="FQ121" s="73"/>
      <c r="FR121" s="73"/>
      <c r="FS121" s="73"/>
      <c r="FT121" s="73"/>
      <c r="FU121" s="73"/>
      <c r="FV121" s="73"/>
      <c r="FW121" s="73"/>
      <c r="FX121" s="73"/>
      <c r="FY121" s="73"/>
      <c r="FZ121" s="73"/>
      <c r="GA121" s="73"/>
      <c r="GB121" s="73"/>
      <c r="GC121" s="73"/>
      <c r="GD121" s="73"/>
      <c r="GE121" s="73"/>
      <c r="GF121" s="73"/>
      <c r="GG121" s="73"/>
      <c r="GH121" s="73"/>
      <c r="GI121" s="73"/>
      <c r="GJ121" s="73"/>
      <c r="GK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  <c r="JD121" s="73"/>
      <c r="JE121" s="73"/>
      <c r="JF121" s="73"/>
      <c r="JG121" s="73"/>
      <c r="JH121" s="73"/>
      <c r="JI121" s="73"/>
      <c r="JJ121" s="73"/>
      <c r="JK121" s="73"/>
      <c r="JL121" s="73"/>
      <c r="JM121" s="73"/>
      <c r="JN121" s="73"/>
      <c r="JO121" s="73"/>
      <c r="JP121" s="73"/>
      <c r="JQ121" s="73"/>
      <c r="JR121" s="73"/>
      <c r="JS121" s="73"/>
      <c r="JT121" s="73"/>
      <c r="JU121" s="73"/>
      <c r="JV121" s="73"/>
      <c r="JW121" s="73"/>
      <c r="JX121" s="73"/>
      <c r="JY121" s="73"/>
      <c r="JZ121" s="73"/>
      <c r="KA121" s="73"/>
      <c r="KB121" s="73"/>
      <c r="KC121" s="73"/>
      <c r="KD121" s="73"/>
      <c r="KE121" s="73"/>
      <c r="KF121" s="73"/>
      <c r="KG121" s="73"/>
      <c r="KH121" s="73"/>
      <c r="KI121" s="73"/>
      <c r="KJ121" s="73"/>
      <c r="KK121" s="73"/>
      <c r="KL121" s="73"/>
      <c r="KM121" s="73"/>
      <c r="KN121" s="73"/>
      <c r="KO121" s="73"/>
      <c r="KP121" s="73"/>
      <c r="KQ121" s="73"/>
      <c r="KR121" s="73"/>
      <c r="KS121" s="73"/>
      <c r="KT121" s="73"/>
      <c r="KU121" s="73"/>
      <c r="KV121" s="73"/>
      <c r="KW121" s="73"/>
      <c r="KX121" s="73"/>
      <c r="KY121" s="73"/>
      <c r="KZ121" s="73"/>
      <c r="LA121" s="73"/>
      <c r="LB121" s="73"/>
      <c r="LC121" s="73"/>
      <c r="LD121" s="73"/>
      <c r="LE121" s="73"/>
      <c r="LF121" s="73"/>
      <c r="LG121" s="73"/>
      <c r="LH121" s="73"/>
      <c r="LI121" s="73"/>
      <c r="LJ121" s="73"/>
      <c r="LK121" s="73"/>
      <c r="LL121" s="73"/>
      <c r="LM121" s="73"/>
      <c r="LN121" s="73"/>
      <c r="LO121" s="73"/>
      <c r="LP121" s="73"/>
      <c r="LQ121" s="73"/>
      <c r="LR121" s="73"/>
      <c r="LS121" s="73"/>
      <c r="LT121" s="73"/>
      <c r="LU121" s="73"/>
      <c r="LV121" s="73"/>
      <c r="LW121" s="73"/>
      <c r="LX121" s="73"/>
      <c r="LY121" s="73"/>
      <c r="LZ121" s="73"/>
      <c r="MA121" s="73"/>
      <c r="MB121" s="73"/>
      <c r="MC121" s="73"/>
      <c r="MD121" s="73"/>
      <c r="ME121" s="73"/>
      <c r="MF121" s="73"/>
      <c r="MG121" s="73"/>
      <c r="MH121" s="73"/>
      <c r="MI121" s="73"/>
      <c r="MJ121" s="73"/>
      <c r="MK121" s="73"/>
      <c r="ML121" s="73"/>
      <c r="MM121" s="73"/>
      <c r="MN121" s="73"/>
      <c r="MO121" s="73"/>
      <c r="MP121" s="73"/>
      <c r="MQ121" s="73"/>
      <c r="MR121" s="73"/>
      <c r="MS121" s="73"/>
      <c r="MT121" s="73"/>
      <c r="MU121" s="73"/>
      <c r="MV121" s="73"/>
      <c r="MW121" s="73"/>
      <c r="MX121" s="73"/>
      <c r="MY121" s="73"/>
      <c r="MZ121" s="73"/>
      <c r="NA121" s="73"/>
      <c r="NB121" s="73"/>
      <c r="NC121" s="73"/>
      <c r="ND121" s="73"/>
      <c r="NE121" s="73"/>
      <c r="NF121" s="73"/>
      <c r="NG121" s="73"/>
      <c r="NH121" s="73"/>
      <c r="NI121" s="73"/>
      <c r="NJ121" s="73"/>
      <c r="NK121" s="73"/>
      <c r="NL121" s="73"/>
      <c r="NM121" s="73"/>
      <c r="NN121" s="73"/>
      <c r="NO121" s="73"/>
      <c r="NP121" s="73"/>
      <c r="NQ121" s="73"/>
      <c r="NR121" s="73"/>
      <c r="NS121" s="73"/>
      <c r="NT121" s="73"/>
      <c r="NU121" s="73"/>
      <c r="NV121" s="73"/>
      <c r="NW121" s="73"/>
      <c r="NX121" s="73"/>
      <c r="NY121" s="73"/>
      <c r="NZ121" s="73"/>
      <c r="OA121" s="73"/>
      <c r="OB121" s="73"/>
      <c r="OC121" s="73"/>
      <c r="OD121" s="73"/>
      <c r="OE121" s="73"/>
      <c r="OF121" s="73"/>
      <c r="OG121" s="73"/>
      <c r="OH121" s="73"/>
      <c r="OI121" s="73"/>
      <c r="OJ121" s="73"/>
      <c r="OK121" s="73"/>
      <c r="OL121" s="73"/>
      <c r="OM121" s="73"/>
      <c r="ON121" s="73"/>
      <c r="OO121" s="73"/>
      <c r="OP121" s="73"/>
      <c r="OQ121" s="73"/>
      <c r="OR121" s="73"/>
      <c r="OS121" s="73"/>
      <c r="OT121" s="73"/>
      <c r="OU121" s="73"/>
      <c r="OV121" s="73"/>
      <c r="OW121" s="73"/>
      <c r="OX121" s="73"/>
      <c r="OY121" s="73"/>
      <c r="OZ121" s="73"/>
      <c r="PA121" s="73"/>
      <c r="PB121" s="73"/>
      <c r="PC121" s="73"/>
      <c r="PD121" s="73"/>
      <c r="PE121" s="73"/>
      <c r="PF121" s="73"/>
      <c r="PG121" s="73"/>
      <c r="PH121" s="73"/>
      <c r="PI121" s="73"/>
      <c r="PJ121" s="73"/>
      <c r="PK121" s="73"/>
      <c r="PL121" s="73"/>
      <c r="PM121" s="73"/>
      <c r="PN121" s="73"/>
      <c r="PO121" s="73"/>
      <c r="PP121" s="73"/>
      <c r="PQ121" s="73"/>
      <c r="PR121" s="73"/>
      <c r="PS121" s="73"/>
      <c r="PT121" s="73"/>
      <c r="PU121" s="73"/>
      <c r="PV121" s="73"/>
      <c r="PW121" s="73"/>
      <c r="PX121" s="73"/>
      <c r="PY121" s="73"/>
      <c r="PZ121" s="73"/>
      <c r="QA121" s="73"/>
      <c r="QB121" s="73"/>
      <c r="QC121" s="73"/>
      <c r="QD121" s="73"/>
      <c r="QE121" s="73"/>
      <c r="QF121" s="73"/>
      <c r="QG121" s="73"/>
      <c r="QH121" s="73"/>
      <c r="QI121" s="73"/>
      <c r="QJ121" s="73"/>
      <c r="QK121" s="73"/>
      <c r="QL121" s="73"/>
      <c r="QM121" s="73"/>
      <c r="QN121" s="73"/>
      <c r="QO121" s="73"/>
      <c r="QP121" s="73"/>
      <c r="QQ121" s="73"/>
      <c r="QR121" s="73"/>
      <c r="QS121" s="73"/>
      <c r="QT121" s="73"/>
      <c r="QU121" s="73"/>
      <c r="QV121" s="73"/>
      <c r="QW121" s="73"/>
      <c r="QX121" s="73"/>
      <c r="QY121" s="73"/>
      <c r="QZ121" s="73"/>
      <c r="RA121" s="73"/>
      <c r="RB121" s="73"/>
      <c r="RC121" s="73"/>
      <c r="RD121" s="73"/>
      <c r="RE121" s="73"/>
      <c r="RF121" s="73"/>
      <c r="RG121" s="73"/>
      <c r="RH121" s="73"/>
      <c r="RI121" s="73"/>
      <c r="RJ121" s="73"/>
      <c r="RK121" s="73"/>
      <c r="RL121" s="73"/>
      <c r="RM121" s="73"/>
      <c r="RN121" s="73"/>
      <c r="RO121" s="73"/>
      <c r="RP121" s="73"/>
      <c r="RQ121" s="73"/>
      <c r="RR121" s="73"/>
      <c r="RS121" s="73"/>
      <c r="RT121" s="73"/>
      <c r="RU121" s="73"/>
      <c r="RV121" s="73"/>
      <c r="RW121" s="73"/>
      <c r="RX121" s="73"/>
      <c r="RY121" s="73"/>
      <c r="RZ121" s="73"/>
      <c r="SA121" s="73"/>
      <c r="SB121" s="73"/>
      <c r="SC121" s="73"/>
      <c r="SD121" s="73"/>
      <c r="SE121" s="73"/>
      <c r="SF121" s="73"/>
      <c r="SG121" s="73"/>
      <c r="SH121" s="73"/>
      <c r="SI121" s="73"/>
      <c r="SJ121" s="73"/>
      <c r="SK121" s="73"/>
      <c r="SL121" s="73"/>
      <c r="SM121" s="73"/>
      <c r="SN121" s="73"/>
      <c r="SO121" s="73"/>
      <c r="SP121" s="73"/>
      <c r="SQ121" s="73"/>
      <c r="SR121" s="73"/>
      <c r="SS121" s="73"/>
      <c r="ST121" s="73"/>
      <c r="SU121" s="73"/>
      <c r="SV121" s="73"/>
      <c r="SW121" s="73"/>
      <c r="SX121" s="73"/>
      <c r="SY121" s="73"/>
      <c r="SZ121" s="73"/>
      <c r="TA121" s="73"/>
      <c r="TB121" s="73"/>
      <c r="TC121" s="73"/>
      <c r="TD121" s="73"/>
      <c r="TE121" s="73"/>
      <c r="TF121" s="73"/>
      <c r="TG121" s="73"/>
      <c r="TH121" s="73"/>
      <c r="TI121" s="73"/>
      <c r="TJ121" s="73"/>
      <c r="TK121" s="73"/>
      <c r="TL121" s="73"/>
      <c r="TM121" s="73"/>
      <c r="TN121" s="73"/>
      <c r="TO121" s="73"/>
      <c r="TP121" s="73"/>
      <c r="TQ121" s="73"/>
      <c r="TR121" s="73"/>
      <c r="TS121" s="73"/>
      <c r="TT121" s="73"/>
      <c r="TU121" s="73"/>
      <c r="TV121" s="73"/>
      <c r="TW121" s="73"/>
      <c r="TX121" s="73"/>
      <c r="TY121" s="73"/>
      <c r="TZ121" s="73"/>
      <c r="UA121" s="73"/>
      <c r="UB121" s="73"/>
      <c r="UC121" s="73"/>
      <c r="UD121" s="73"/>
      <c r="UE121" s="73"/>
      <c r="UF121" s="73"/>
      <c r="UG121" s="73"/>
      <c r="UH121" s="73"/>
      <c r="UI121" s="73"/>
      <c r="UJ121" s="73"/>
      <c r="UK121" s="73"/>
      <c r="UL121" s="73"/>
      <c r="UM121" s="73"/>
      <c r="UN121" s="73"/>
      <c r="UO121" s="73"/>
      <c r="UP121" s="73"/>
      <c r="UQ121" s="73"/>
      <c r="UR121" s="73"/>
      <c r="US121" s="73"/>
      <c r="UT121" s="73"/>
      <c r="UU121" s="73"/>
      <c r="UV121" s="73"/>
      <c r="UW121" s="73"/>
      <c r="UX121" s="73"/>
      <c r="UY121" s="73"/>
      <c r="UZ121" s="73"/>
      <c r="VA121" s="73"/>
      <c r="VB121" s="73"/>
      <c r="VC121" s="73"/>
      <c r="VD121" s="73"/>
      <c r="VE121" s="73"/>
      <c r="VF121" s="73"/>
      <c r="VG121" s="73"/>
      <c r="VH121" s="73"/>
      <c r="VI121" s="73"/>
      <c r="VJ121" s="73"/>
      <c r="VK121" s="73"/>
      <c r="VL121" s="73"/>
      <c r="VM121" s="73"/>
      <c r="VN121" s="73"/>
      <c r="VO121" s="73"/>
      <c r="VP121" s="73"/>
      <c r="VQ121" s="73"/>
      <c r="VR121" s="73"/>
      <c r="VS121" s="73"/>
      <c r="VT121" s="73"/>
      <c r="VU121" s="73"/>
      <c r="VV121" s="73"/>
      <c r="VW121" s="73"/>
      <c r="VX121" s="73"/>
      <c r="VY121" s="73"/>
      <c r="VZ121" s="73"/>
      <c r="WA121" s="73"/>
      <c r="WB121" s="73"/>
      <c r="WC121" s="73"/>
      <c r="WD121" s="73"/>
      <c r="WE121" s="73"/>
      <c r="WF121" s="73"/>
      <c r="WG121" s="73"/>
      <c r="WH121" s="73"/>
      <c r="WI121" s="73"/>
      <c r="WJ121" s="73"/>
      <c r="WK121" s="73"/>
      <c r="WL121" s="73"/>
      <c r="WM121" s="73"/>
      <c r="WN121" s="73"/>
      <c r="WO121" s="73"/>
      <c r="WP121" s="73"/>
      <c r="WQ121" s="73"/>
      <c r="WR121" s="73"/>
      <c r="WS121" s="73"/>
      <c r="WT121" s="73"/>
      <c r="WU121" s="73"/>
      <c r="WV121" s="73"/>
      <c r="WW121" s="73"/>
      <c r="WX121" s="73"/>
      <c r="WY121" s="73"/>
      <c r="WZ121" s="73"/>
      <c r="XA121" s="73"/>
      <c r="XB121" s="73"/>
      <c r="XC121" s="73"/>
      <c r="XD121" s="73"/>
      <c r="XE121" s="73"/>
      <c r="XF121" s="73"/>
      <c r="XG121" s="73"/>
      <c r="XH121" s="73"/>
      <c r="XI121" s="73"/>
      <c r="XJ121" s="73"/>
      <c r="XK121" s="73"/>
      <c r="XL121" s="73"/>
      <c r="XM121" s="73"/>
      <c r="XN121" s="73"/>
      <c r="XO121" s="73"/>
      <c r="XP121" s="73"/>
      <c r="XQ121" s="73"/>
      <c r="XR121" s="73"/>
      <c r="XS121" s="73"/>
      <c r="XT121" s="73"/>
      <c r="XU121" s="73"/>
      <c r="XV121" s="73"/>
      <c r="XW121" s="73"/>
      <c r="XX121" s="73"/>
      <c r="XY121" s="73"/>
      <c r="XZ121" s="73"/>
      <c r="YA121" s="73"/>
      <c r="YB121" s="73"/>
      <c r="YC121" s="73"/>
      <c r="YD121" s="73"/>
      <c r="YE121" s="73"/>
      <c r="YF121" s="73"/>
      <c r="YG121" s="73"/>
      <c r="YH121" s="73"/>
      <c r="YI121" s="73"/>
      <c r="YJ121" s="73"/>
      <c r="YK121" s="73"/>
      <c r="YL121" s="73"/>
      <c r="YM121" s="73"/>
      <c r="YN121" s="73"/>
      <c r="YO121" s="73"/>
      <c r="YP121" s="73"/>
      <c r="YQ121" s="73"/>
      <c r="YR121" s="73"/>
      <c r="YS121" s="73"/>
      <c r="YT121" s="73"/>
      <c r="YU121" s="73"/>
      <c r="YV121" s="73"/>
      <c r="YW121" s="73"/>
      <c r="YX121" s="73"/>
      <c r="YY121" s="73"/>
      <c r="YZ121" s="73"/>
      <c r="ZA121" s="73"/>
      <c r="ZB121" s="73"/>
      <c r="ZC121" s="73"/>
      <c r="ZD121" s="73"/>
      <c r="ZE121" s="73"/>
      <c r="ZF121" s="73"/>
      <c r="ZG121" s="73"/>
      <c r="ZH121" s="73"/>
      <c r="ZI121" s="73"/>
      <c r="ZJ121" s="73"/>
      <c r="ZK121" s="73"/>
      <c r="ZL121" s="73"/>
      <c r="ZM121" s="73"/>
      <c r="ZN121" s="73"/>
      <c r="ZO121" s="73"/>
      <c r="ZP121" s="73"/>
      <c r="ZQ121" s="73"/>
      <c r="ZR121" s="73"/>
      <c r="ZS121" s="73"/>
      <c r="ZT121" s="73"/>
      <c r="ZU121" s="73"/>
      <c r="ZV121" s="73"/>
      <c r="ZW121" s="73"/>
      <c r="ZX121" s="73"/>
      <c r="ZY121" s="73"/>
      <c r="ZZ121" s="73"/>
      <c r="AAA121" s="73"/>
      <c r="AAB121" s="73"/>
      <c r="AAC121" s="73"/>
      <c r="AAD121" s="73"/>
      <c r="AAE121" s="73"/>
      <c r="AAF121" s="73"/>
      <c r="AAG121" s="73"/>
      <c r="AAH121" s="73"/>
      <c r="AAI121" s="73"/>
      <c r="AAJ121" s="73"/>
      <c r="AAK121" s="73"/>
      <c r="AAL121" s="73"/>
      <c r="AAM121" s="73"/>
      <c r="AAN121" s="73"/>
      <c r="AAO121" s="73"/>
      <c r="AAP121" s="73"/>
      <c r="AAQ121" s="73"/>
      <c r="AAR121" s="73"/>
      <c r="AAS121" s="73"/>
      <c r="AAT121" s="73"/>
      <c r="AAU121" s="73"/>
      <c r="AAV121" s="73"/>
      <c r="AAW121" s="73"/>
      <c r="AAX121" s="73"/>
      <c r="AAY121" s="73"/>
      <c r="AAZ121" s="73"/>
      <c r="ABA121" s="73"/>
      <c r="ABB121" s="73"/>
      <c r="ABC121" s="73"/>
      <c r="ABD121" s="73"/>
      <c r="ABE121" s="73"/>
      <c r="ABF121" s="73"/>
      <c r="ABG121" s="73"/>
      <c r="ABH121" s="73"/>
      <c r="ABI121" s="73"/>
      <c r="ABJ121" s="73"/>
      <c r="ABK121" s="73"/>
      <c r="ABL121" s="73"/>
      <c r="ABM121" s="73"/>
      <c r="ABN121" s="73"/>
      <c r="ABO121" s="73"/>
      <c r="ABP121" s="73"/>
      <c r="ABQ121" s="73"/>
      <c r="ABR121" s="73"/>
      <c r="ABS121" s="73"/>
      <c r="ABT121" s="73"/>
      <c r="ABU121" s="73"/>
      <c r="ABV121" s="73"/>
      <c r="ABW121" s="73"/>
      <c r="ABX121" s="73"/>
      <c r="ABY121" s="73"/>
      <c r="ABZ121" s="73"/>
      <c r="ACA121" s="73"/>
      <c r="ACB121" s="73"/>
      <c r="ACC121" s="73"/>
      <c r="ACD121" s="73"/>
      <c r="ACE121" s="73"/>
      <c r="ACF121" s="73"/>
      <c r="ACG121" s="73"/>
      <c r="ACH121" s="73"/>
      <c r="ACI121" s="73"/>
      <c r="ACJ121" s="73"/>
      <c r="ACK121" s="73"/>
      <c r="ACL121" s="73"/>
      <c r="ACM121" s="73"/>
      <c r="ACN121" s="73"/>
      <c r="ACO121" s="73"/>
      <c r="ACP121" s="73"/>
      <c r="ACQ121" s="73"/>
      <c r="ACR121" s="73"/>
      <c r="ACS121" s="73"/>
      <c r="ACT121" s="73"/>
      <c r="ACU121" s="73"/>
      <c r="ACV121" s="73"/>
      <c r="ACW121" s="73"/>
      <c r="ACX121" s="73"/>
      <c r="ACY121" s="73"/>
      <c r="ACZ121" s="73"/>
      <c r="ADA121" s="73"/>
      <c r="ADB121" s="73"/>
      <c r="ADC121" s="73"/>
      <c r="ADD121" s="73"/>
      <c r="ADE121" s="73"/>
      <c r="ADF121" s="73"/>
      <c r="ADG121" s="73"/>
      <c r="ADH121" s="73"/>
      <c r="ADI121" s="73"/>
      <c r="ADJ121" s="73"/>
      <c r="ADK121" s="73"/>
      <c r="ADL121" s="73"/>
      <c r="ADM121" s="73"/>
      <c r="ADN121" s="73"/>
      <c r="ADO121" s="73"/>
      <c r="ADP121" s="73"/>
      <c r="ADQ121" s="73"/>
      <c r="ADR121" s="73"/>
      <c r="ADS121" s="73"/>
      <c r="ADT121" s="73"/>
      <c r="ADU121" s="73"/>
      <c r="ADV121" s="73"/>
      <c r="ADW121" s="73"/>
      <c r="ADX121" s="73"/>
      <c r="ADY121" s="73"/>
      <c r="ADZ121" s="73"/>
      <c r="AEA121" s="73"/>
      <c r="AEB121" s="73"/>
      <c r="AEC121" s="73"/>
      <c r="AED121" s="73"/>
      <c r="AEE121" s="73"/>
      <c r="AEF121" s="73"/>
      <c r="AEG121" s="73"/>
      <c r="AEH121" s="73"/>
      <c r="AEI121" s="73"/>
      <c r="AEJ121" s="73"/>
      <c r="AEK121" s="73"/>
      <c r="AEL121" s="73"/>
      <c r="AEM121" s="73"/>
      <c r="AEN121" s="73"/>
      <c r="AEO121" s="73"/>
      <c r="AEP121" s="73"/>
      <c r="AEQ121" s="73"/>
      <c r="AER121" s="73"/>
      <c r="AES121" s="73"/>
      <c r="AET121" s="73"/>
      <c r="AEU121" s="73"/>
      <c r="AEV121" s="73"/>
      <c r="AEW121" s="73"/>
      <c r="AEX121" s="73"/>
      <c r="AEY121" s="73"/>
      <c r="AEZ121" s="73"/>
      <c r="AFA121" s="73"/>
      <c r="AFB121" s="73"/>
      <c r="AFC121" s="73"/>
      <c r="AFD121" s="73"/>
      <c r="AFE121" s="73"/>
      <c r="AFF121" s="73"/>
      <c r="AFG121" s="73"/>
      <c r="AFH121" s="73"/>
      <c r="AFI121" s="73"/>
      <c r="AFJ121" s="73"/>
      <c r="AFK121" s="73"/>
      <c r="AFL121" s="73"/>
      <c r="AFM121" s="73"/>
      <c r="AFN121" s="73"/>
      <c r="AFO121" s="73"/>
      <c r="AFP121" s="73"/>
      <c r="AFQ121" s="73"/>
      <c r="AFR121" s="73"/>
      <c r="AFS121" s="73"/>
      <c r="AFT121" s="73"/>
      <c r="AFU121" s="73"/>
      <c r="AFV121" s="73"/>
      <c r="AFW121" s="73"/>
      <c r="AFX121" s="73"/>
      <c r="AFY121" s="73"/>
      <c r="AFZ121" s="73"/>
      <c r="AGA121" s="73"/>
      <c r="AGB121" s="73"/>
      <c r="AGC121" s="73"/>
      <c r="AGD121" s="73"/>
      <c r="AGE121" s="73"/>
      <c r="AGF121" s="73"/>
      <c r="AGG121" s="73"/>
      <c r="AGH121" s="73"/>
      <c r="AGI121" s="73"/>
      <c r="AGJ121" s="73"/>
      <c r="AGK121" s="73"/>
      <c r="AGL121" s="73"/>
      <c r="AGM121" s="73"/>
      <c r="AGN121" s="73"/>
      <c r="AGO121" s="73"/>
      <c r="AGP121" s="73"/>
      <c r="AGQ121" s="73"/>
      <c r="AGR121" s="73"/>
      <c r="AGS121" s="73"/>
      <c r="AGT121" s="73"/>
      <c r="AGU121" s="73"/>
      <c r="AGV121" s="73"/>
      <c r="AGW121" s="73"/>
      <c r="AGX121" s="73"/>
      <c r="AGY121" s="73"/>
      <c r="AGZ121" s="73"/>
      <c r="AHA121" s="73"/>
      <c r="AHB121" s="73"/>
      <c r="AHC121" s="73"/>
      <c r="AHD121" s="73"/>
      <c r="AHE121" s="73"/>
      <c r="AHF121" s="73"/>
      <c r="AHG121" s="73"/>
      <c r="AHH121" s="73"/>
      <c r="AHI121" s="73"/>
      <c r="AHJ121" s="73"/>
      <c r="AHK121" s="73"/>
      <c r="AHL121" s="73"/>
      <c r="AHM121" s="73"/>
      <c r="AHN121" s="73"/>
      <c r="AHO121" s="73"/>
      <c r="AHP121" s="73"/>
      <c r="AHQ121" s="73"/>
      <c r="AHR121" s="73"/>
      <c r="AHS121" s="73"/>
      <c r="AHT121" s="73"/>
      <c r="AHU121" s="73"/>
      <c r="AHV121" s="73"/>
      <c r="AHW121" s="73"/>
      <c r="AHX121" s="73"/>
      <c r="AHY121" s="73"/>
      <c r="AHZ121" s="73"/>
      <c r="AIA121" s="73"/>
      <c r="AIB121" s="73"/>
      <c r="AIC121" s="73"/>
      <c r="AID121" s="73"/>
      <c r="AIE121" s="73"/>
      <c r="AIF121" s="73"/>
      <c r="AIG121" s="73"/>
      <c r="AIH121" s="73"/>
      <c r="AII121" s="73"/>
      <c r="AIJ121" s="73"/>
      <c r="AIK121" s="73"/>
      <c r="AIL121" s="73"/>
      <c r="AIM121" s="73"/>
      <c r="AIN121" s="73"/>
      <c r="AIO121" s="73"/>
      <c r="AIP121" s="73"/>
      <c r="AIQ121" s="73"/>
      <c r="AIR121" s="73"/>
      <c r="AIS121" s="73"/>
      <c r="AIT121" s="73"/>
      <c r="AIU121" s="73"/>
      <c r="AIV121" s="73"/>
      <c r="AIW121" s="73"/>
      <c r="AIX121" s="73"/>
      <c r="AIY121" s="73"/>
      <c r="AIZ121" s="73"/>
      <c r="AJA121" s="73"/>
      <c r="AJB121" s="73"/>
      <c r="AJC121" s="73"/>
      <c r="AJD121" s="73"/>
      <c r="AJE121" s="73"/>
      <c r="AJF121" s="73"/>
      <c r="AJG121" s="73"/>
      <c r="AJH121" s="73"/>
      <c r="AJI121" s="73"/>
      <c r="AJJ121" s="73"/>
      <c r="AJK121" s="73"/>
      <c r="AJL121" s="73"/>
      <c r="AJM121" s="73"/>
      <c r="AJN121" s="73"/>
      <c r="AJO121" s="73"/>
      <c r="AJP121" s="73"/>
      <c r="AJQ121" s="73"/>
      <c r="AJR121" s="73"/>
      <c r="AJS121" s="73"/>
      <c r="AJT121" s="73"/>
      <c r="AJU121" s="73"/>
      <c r="AJV121" s="73"/>
      <c r="AJW121" s="73"/>
      <c r="AJX121" s="73"/>
      <c r="AJY121" s="73"/>
      <c r="AJZ121" s="73"/>
      <c r="AKA121" s="73"/>
      <c r="AKB121" s="73"/>
      <c r="AKC121" s="73"/>
      <c r="AKD121" s="73"/>
      <c r="AKE121" s="73"/>
      <c r="AKF121" s="73"/>
      <c r="AKG121" s="73"/>
      <c r="AKH121" s="73"/>
      <c r="AKI121" s="73"/>
      <c r="AKJ121" s="73"/>
      <c r="AKK121" s="73"/>
      <c r="AKL121" s="73"/>
      <c r="AKM121" s="73"/>
      <c r="AKN121" s="73"/>
      <c r="AKO121" s="73"/>
      <c r="AKP121" s="73"/>
      <c r="AKQ121" s="73"/>
      <c r="AKR121" s="73"/>
      <c r="AKS121" s="73"/>
      <c r="AKT121" s="73"/>
      <c r="AKU121" s="73"/>
      <c r="AKV121" s="73"/>
      <c r="AKW121" s="73"/>
      <c r="AKX121" s="73"/>
      <c r="AKY121" s="73"/>
      <c r="AKZ121" s="73"/>
      <c r="ALA121" s="73"/>
      <c r="ALB121" s="73"/>
      <c r="ALC121" s="73"/>
      <c r="ALD121" s="73"/>
      <c r="ALE121" s="73"/>
      <c r="ALF121" s="73"/>
      <c r="ALG121" s="73"/>
      <c r="ALH121" s="73"/>
      <c r="ALI121" s="73"/>
      <c r="ALJ121" s="73"/>
      <c r="ALK121" s="73"/>
      <c r="ALL121" s="73"/>
      <c r="ALM121" s="73"/>
      <c r="ALN121" s="73"/>
      <c r="ALO121" s="73"/>
      <c r="ALP121" s="73"/>
      <c r="ALQ121" s="73"/>
      <c r="ALR121" s="73"/>
      <c r="ALS121" s="73"/>
      <c r="ALT121" s="73"/>
      <c r="ALU121" s="73"/>
      <c r="ALV121" s="73"/>
      <c r="ALW121" s="73"/>
      <c r="ALX121" s="73"/>
      <c r="ALY121" s="73"/>
      <c r="ALZ121" s="73"/>
      <c r="AMA121" s="73"/>
      <c r="AMB121" s="73"/>
      <c r="AMC121" s="73"/>
      <c r="AMD121" s="73"/>
      <c r="AME121" s="73"/>
      <c r="AMF121" s="73"/>
      <c r="AMG121" s="73"/>
      <c r="AMH121" s="73"/>
      <c r="AMI121" s="73"/>
      <c r="AMJ121" s="73"/>
    </row>
    <row r="122" spans="1:1024" ht="28.2" customHeight="1">
      <c r="A122" s="97">
        <v>146</v>
      </c>
      <c r="B122" s="98" t="s">
        <v>23589</v>
      </c>
      <c r="C122" s="99" t="s">
        <v>9957</v>
      </c>
      <c r="D122" s="100"/>
      <c r="E122" s="100">
        <v>9789864501670</v>
      </c>
      <c r="F122" s="101" t="s">
        <v>24071</v>
      </c>
      <c r="G122" s="102">
        <v>1</v>
      </c>
      <c r="H122" s="103">
        <v>1</v>
      </c>
      <c r="I122" s="104" t="s">
        <v>24072</v>
      </c>
      <c r="J122" s="104" t="s">
        <v>19028</v>
      </c>
      <c r="K122" s="98" t="s">
        <v>15724</v>
      </c>
      <c r="L122" s="104" t="s">
        <v>6821</v>
      </c>
      <c r="M122" s="98" t="s">
        <v>22</v>
      </c>
      <c r="N122" s="105" t="s">
        <v>24073</v>
      </c>
      <c r="O122" s="72" t="s">
        <v>24074</v>
      </c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O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  <c r="CD122" s="73"/>
      <c r="CE122" s="73"/>
      <c r="CF122" s="73"/>
      <c r="CG122" s="73"/>
      <c r="CH122" s="73"/>
      <c r="CI122" s="73"/>
      <c r="CJ122" s="73"/>
      <c r="CK122" s="73"/>
      <c r="CL122" s="73"/>
      <c r="CM122" s="73"/>
      <c r="CN122" s="73"/>
      <c r="CO122" s="73"/>
      <c r="CP122" s="73"/>
      <c r="CQ122" s="73"/>
      <c r="CR122" s="73"/>
      <c r="CS122" s="73"/>
      <c r="CT122" s="73"/>
      <c r="CU122" s="73"/>
      <c r="CV122" s="73"/>
      <c r="CW122" s="73"/>
      <c r="CX122" s="73"/>
      <c r="CY122" s="73"/>
      <c r="CZ122" s="73"/>
      <c r="DA122" s="73"/>
      <c r="DB122" s="73"/>
      <c r="DC122" s="73"/>
      <c r="DD122" s="73"/>
      <c r="DE122" s="73"/>
      <c r="DF122" s="73"/>
      <c r="DG122" s="73"/>
      <c r="DH122" s="73"/>
      <c r="DI122" s="73"/>
      <c r="DJ122" s="73"/>
      <c r="DK122" s="73"/>
      <c r="DL122" s="73"/>
      <c r="DM122" s="73"/>
      <c r="DN122" s="73"/>
      <c r="DO122" s="73"/>
      <c r="DP122" s="73"/>
      <c r="DQ122" s="73"/>
      <c r="DR122" s="73"/>
      <c r="DS122" s="73"/>
      <c r="DT122" s="73"/>
      <c r="DU122" s="73"/>
      <c r="DV122" s="73"/>
      <c r="DW122" s="73"/>
      <c r="DX122" s="73"/>
      <c r="DY122" s="73"/>
      <c r="DZ122" s="73"/>
      <c r="EA122" s="73"/>
      <c r="EB122" s="73"/>
      <c r="EC122" s="73"/>
      <c r="ED122" s="73"/>
      <c r="EE122" s="73"/>
      <c r="EF122" s="73"/>
      <c r="EG122" s="73"/>
      <c r="EH122" s="73"/>
      <c r="EI122" s="73"/>
      <c r="EJ122" s="73"/>
      <c r="EK122" s="73"/>
      <c r="EL122" s="73"/>
      <c r="EM122" s="73"/>
      <c r="EN122" s="73"/>
      <c r="EO122" s="73"/>
      <c r="EP122" s="73"/>
      <c r="EQ122" s="73"/>
      <c r="ER122" s="73"/>
      <c r="ES122" s="73"/>
      <c r="ET122" s="73"/>
      <c r="EU122" s="73"/>
      <c r="EV122" s="73"/>
      <c r="EW122" s="73"/>
      <c r="EX122" s="73"/>
      <c r="EY122" s="73"/>
      <c r="EZ122" s="73"/>
      <c r="FA122" s="73"/>
      <c r="FB122" s="73"/>
      <c r="FC122" s="73"/>
      <c r="FD122" s="73"/>
      <c r="FE122" s="73"/>
      <c r="FF122" s="73"/>
      <c r="FG122" s="73"/>
      <c r="FH122" s="73"/>
      <c r="FI122" s="73"/>
      <c r="FJ122" s="73"/>
      <c r="FK122" s="73"/>
      <c r="FL122" s="73"/>
      <c r="FM122" s="73"/>
      <c r="FN122" s="73"/>
      <c r="FO122" s="73"/>
      <c r="FP122" s="73"/>
      <c r="FQ122" s="73"/>
      <c r="FR122" s="73"/>
      <c r="FS122" s="73"/>
      <c r="FT122" s="73"/>
      <c r="FU122" s="73"/>
      <c r="FV122" s="73"/>
      <c r="FW122" s="73"/>
      <c r="FX122" s="73"/>
      <c r="FY122" s="73"/>
      <c r="FZ122" s="73"/>
      <c r="GA122" s="73"/>
      <c r="GB122" s="73"/>
      <c r="GC122" s="73"/>
      <c r="GD122" s="73"/>
      <c r="GE122" s="73"/>
      <c r="GF122" s="73"/>
      <c r="GG122" s="73"/>
      <c r="GH122" s="73"/>
      <c r="GI122" s="73"/>
      <c r="GJ122" s="73"/>
      <c r="GK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  <c r="JD122" s="73"/>
      <c r="JE122" s="73"/>
      <c r="JF122" s="73"/>
      <c r="JG122" s="73"/>
      <c r="JH122" s="73"/>
      <c r="JI122" s="73"/>
      <c r="JJ122" s="73"/>
      <c r="JK122" s="73"/>
      <c r="JL122" s="73"/>
      <c r="JM122" s="73"/>
      <c r="JN122" s="73"/>
      <c r="JO122" s="73"/>
      <c r="JP122" s="73"/>
      <c r="JQ122" s="73"/>
      <c r="JR122" s="73"/>
      <c r="JS122" s="73"/>
      <c r="JT122" s="73"/>
      <c r="JU122" s="73"/>
      <c r="JV122" s="73"/>
      <c r="JW122" s="73"/>
      <c r="JX122" s="73"/>
      <c r="JY122" s="73"/>
      <c r="JZ122" s="73"/>
      <c r="KA122" s="73"/>
      <c r="KB122" s="73"/>
      <c r="KC122" s="73"/>
      <c r="KD122" s="73"/>
      <c r="KE122" s="73"/>
      <c r="KF122" s="73"/>
      <c r="KG122" s="73"/>
      <c r="KH122" s="73"/>
      <c r="KI122" s="73"/>
      <c r="KJ122" s="73"/>
      <c r="KK122" s="73"/>
      <c r="KL122" s="73"/>
      <c r="KM122" s="73"/>
      <c r="KN122" s="73"/>
      <c r="KO122" s="73"/>
      <c r="KP122" s="73"/>
      <c r="KQ122" s="73"/>
      <c r="KR122" s="73"/>
      <c r="KS122" s="73"/>
      <c r="KT122" s="73"/>
      <c r="KU122" s="73"/>
      <c r="KV122" s="73"/>
      <c r="KW122" s="73"/>
      <c r="KX122" s="73"/>
      <c r="KY122" s="73"/>
      <c r="KZ122" s="73"/>
      <c r="LA122" s="73"/>
      <c r="LB122" s="73"/>
      <c r="LC122" s="73"/>
      <c r="LD122" s="73"/>
      <c r="LE122" s="73"/>
      <c r="LF122" s="73"/>
      <c r="LG122" s="73"/>
      <c r="LH122" s="73"/>
      <c r="LI122" s="73"/>
      <c r="LJ122" s="73"/>
      <c r="LK122" s="73"/>
      <c r="LL122" s="73"/>
      <c r="LM122" s="73"/>
      <c r="LN122" s="73"/>
      <c r="LO122" s="73"/>
      <c r="LP122" s="73"/>
      <c r="LQ122" s="73"/>
      <c r="LR122" s="73"/>
      <c r="LS122" s="73"/>
      <c r="LT122" s="73"/>
      <c r="LU122" s="73"/>
      <c r="LV122" s="73"/>
      <c r="LW122" s="73"/>
      <c r="LX122" s="73"/>
      <c r="LY122" s="73"/>
      <c r="LZ122" s="73"/>
      <c r="MA122" s="73"/>
      <c r="MB122" s="73"/>
      <c r="MC122" s="73"/>
      <c r="MD122" s="73"/>
      <c r="ME122" s="73"/>
      <c r="MF122" s="73"/>
      <c r="MG122" s="73"/>
      <c r="MH122" s="73"/>
      <c r="MI122" s="73"/>
      <c r="MJ122" s="73"/>
      <c r="MK122" s="73"/>
      <c r="ML122" s="73"/>
      <c r="MM122" s="73"/>
      <c r="MN122" s="73"/>
      <c r="MO122" s="73"/>
      <c r="MP122" s="73"/>
      <c r="MQ122" s="73"/>
      <c r="MR122" s="73"/>
      <c r="MS122" s="73"/>
      <c r="MT122" s="73"/>
      <c r="MU122" s="73"/>
      <c r="MV122" s="73"/>
      <c r="MW122" s="73"/>
      <c r="MX122" s="73"/>
      <c r="MY122" s="73"/>
      <c r="MZ122" s="73"/>
      <c r="NA122" s="73"/>
      <c r="NB122" s="73"/>
      <c r="NC122" s="73"/>
      <c r="ND122" s="73"/>
      <c r="NE122" s="73"/>
      <c r="NF122" s="73"/>
      <c r="NG122" s="73"/>
      <c r="NH122" s="73"/>
      <c r="NI122" s="73"/>
      <c r="NJ122" s="73"/>
      <c r="NK122" s="73"/>
      <c r="NL122" s="73"/>
      <c r="NM122" s="73"/>
      <c r="NN122" s="73"/>
      <c r="NO122" s="73"/>
      <c r="NP122" s="73"/>
      <c r="NQ122" s="73"/>
      <c r="NR122" s="73"/>
      <c r="NS122" s="73"/>
      <c r="NT122" s="73"/>
      <c r="NU122" s="73"/>
      <c r="NV122" s="73"/>
      <c r="NW122" s="73"/>
      <c r="NX122" s="73"/>
      <c r="NY122" s="73"/>
      <c r="NZ122" s="73"/>
      <c r="OA122" s="73"/>
      <c r="OB122" s="73"/>
      <c r="OC122" s="73"/>
      <c r="OD122" s="73"/>
      <c r="OE122" s="73"/>
      <c r="OF122" s="73"/>
      <c r="OG122" s="73"/>
      <c r="OH122" s="73"/>
      <c r="OI122" s="73"/>
      <c r="OJ122" s="73"/>
      <c r="OK122" s="73"/>
      <c r="OL122" s="73"/>
      <c r="OM122" s="73"/>
      <c r="ON122" s="73"/>
      <c r="OO122" s="73"/>
      <c r="OP122" s="73"/>
      <c r="OQ122" s="73"/>
      <c r="OR122" s="73"/>
      <c r="OS122" s="73"/>
      <c r="OT122" s="73"/>
      <c r="OU122" s="73"/>
      <c r="OV122" s="73"/>
      <c r="OW122" s="73"/>
      <c r="OX122" s="73"/>
      <c r="OY122" s="73"/>
      <c r="OZ122" s="73"/>
      <c r="PA122" s="73"/>
      <c r="PB122" s="73"/>
      <c r="PC122" s="73"/>
      <c r="PD122" s="73"/>
      <c r="PE122" s="73"/>
      <c r="PF122" s="73"/>
      <c r="PG122" s="73"/>
      <c r="PH122" s="73"/>
      <c r="PI122" s="73"/>
      <c r="PJ122" s="73"/>
      <c r="PK122" s="73"/>
      <c r="PL122" s="73"/>
      <c r="PM122" s="73"/>
      <c r="PN122" s="73"/>
      <c r="PO122" s="73"/>
      <c r="PP122" s="73"/>
      <c r="PQ122" s="73"/>
      <c r="PR122" s="73"/>
      <c r="PS122" s="73"/>
      <c r="PT122" s="73"/>
      <c r="PU122" s="73"/>
      <c r="PV122" s="73"/>
      <c r="PW122" s="73"/>
      <c r="PX122" s="73"/>
      <c r="PY122" s="73"/>
      <c r="PZ122" s="73"/>
      <c r="QA122" s="73"/>
      <c r="QB122" s="73"/>
      <c r="QC122" s="73"/>
      <c r="QD122" s="73"/>
      <c r="QE122" s="73"/>
      <c r="QF122" s="73"/>
      <c r="QG122" s="73"/>
      <c r="QH122" s="73"/>
      <c r="QI122" s="73"/>
      <c r="QJ122" s="73"/>
      <c r="QK122" s="73"/>
      <c r="QL122" s="73"/>
      <c r="QM122" s="73"/>
      <c r="QN122" s="73"/>
      <c r="QO122" s="73"/>
      <c r="QP122" s="73"/>
      <c r="QQ122" s="73"/>
      <c r="QR122" s="73"/>
      <c r="QS122" s="73"/>
      <c r="QT122" s="73"/>
      <c r="QU122" s="73"/>
      <c r="QV122" s="73"/>
      <c r="QW122" s="73"/>
      <c r="QX122" s="73"/>
      <c r="QY122" s="73"/>
      <c r="QZ122" s="73"/>
      <c r="RA122" s="73"/>
      <c r="RB122" s="73"/>
      <c r="RC122" s="73"/>
      <c r="RD122" s="73"/>
      <c r="RE122" s="73"/>
      <c r="RF122" s="73"/>
      <c r="RG122" s="73"/>
      <c r="RH122" s="73"/>
      <c r="RI122" s="73"/>
      <c r="RJ122" s="73"/>
      <c r="RK122" s="73"/>
      <c r="RL122" s="73"/>
      <c r="RM122" s="73"/>
      <c r="RN122" s="73"/>
      <c r="RO122" s="73"/>
      <c r="RP122" s="73"/>
      <c r="RQ122" s="73"/>
      <c r="RR122" s="73"/>
      <c r="RS122" s="73"/>
      <c r="RT122" s="73"/>
      <c r="RU122" s="73"/>
      <c r="RV122" s="73"/>
      <c r="RW122" s="73"/>
      <c r="RX122" s="73"/>
      <c r="RY122" s="73"/>
      <c r="RZ122" s="73"/>
      <c r="SA122" s="73"/>
      <c r="SB122" s="73"/>
      <c r="SC122" s="73"/>
      <c r="SD122" s="73"/>
      <c r="SE122" s="73"/>
      <c r="SF122" s="73"/>
      <c r="SG122" s="73"/>
      <c r="SH122" s="73"/>
      <c r="SI122" s="73"/>
      <c r="SJ122" s="73"/>
      <c r="SK122" s="73"/>
      <c r="SL122" s="73"/>
      <c r="SM122" s="73"/>
      <c r="SN122" s="73"/>
      <c r="SO122" s="73"/>
      <c r="SP122" s="73"/>
      <c r="SQ122" s="73"/>
      <c r="SR122" s="73"/>
      <c r="SS122" s="73"/>
      <c r="ST122" s="73"/>
      <c r="SU122" s="73"/>
      <c r="SV122" s="73"/>
      <c r="SW122" s="73"/>
      <c r="SX122" s="73"/>
      <c r="SY122" s="73"/>
      <c r="SZ122" s="73"/>
      <c r="TA122" s="73"/>
      <c r="TB122" s="73"/>
      <c r="TC122" s="73"/>
      <c r="TD122" s="73"/>
      <c r="TE122" s="73"/>
      <c r="TF122" s="73"/>
      <c r="TG122" s="73"/>
      <c r="TH122" s="73"/>
      <c r="TI122" s="73"/>
      <c r="TJ122" s="73"/>
      <c r="TK122" s="73"/>
      <c r="TL122" s="73"/>
      <c r="TM122" s="73"/>
      <c r="TN122" s="73"/>
      <c r="TO122" s="73"/>
      <c r="TP122" s="73"/>
      <c r="TQ122" s="73"/>
      <c r="TR122" s="73"/>
      <c r="TS122" s="73"/>
      <c r="TT122" s="73"/>
      <c r="TU122" s="73"/>
      <c r="TV122" s="73"/>
      <c r="TW122" s="73"/>
      <c r="TX122" s="73"/>
      <c r="TY122" s="73"/>
      <c r="TZ122" s="73"/>
      <c r="UA122" s="73"/>
      <c r="UB122" s="73"/>
      <c r="UC122" s="73"/>
      <c r="UD122" s="73"/>
      <c r="UE122" s="73"/>
      <c r="UF122" s="73"/>
      <c r="UG122" s="73"/>
      <c r="UH122" s="73"/>
      <c r="UI122" s="73"/>
      <c r="UJ122" s="73"/>
      <c r="UK122" s="73"/>
      <c r="UL122" s="73"/>
      <c r="UM122" s="73"/>
      <c r="UN122" s="73"/>
      <c r="UO122" s="73"/>
      <c r="UP122" s="73"/>
      <c r="UQ122" s="73"/>
      <c r="UR122" s="73"/>
      <c r="US122" s="73"/>
      <c r="UT122" s="73"/>
      <c r="UU122" s="73"/>
      <c r="UV122" s="73"/>
      <c r="UW122" s="73"/>
      <c r="UX122" s="73"/>
      <c r="UY122" s="73"/>
      <c r="UZ122" s="73"/>
      <c r="VA122" s="73"/>
      <c r="VB122" s="73"/>
      <c r="VC122" s="73"/>
      <c r="VD122" s="73"/>
      <c r="VE122" s="73"/>
      <c r="VF122" s="73"/>
      <c r="VG122" s="73"/>
      <c r="VH122" s="73"/>
      <c r="VI122" s="73"/>
      <c r="VJ122" s="73"/>
      <c r="VK122" s="73"/>
      <c r="VL122" s="73"/>
      <c r="VM122" s="73"/>
      <c r="VN122" s="73"/>
      <c r="VO122" s="73"/>
      <c r="VP122" s="73"/>
      <c r="VQ122" s="73"/>
      <c r="VR122" s="73"/>
      <c r="VS122" s="73"/>
      <c r="VT122" s="73"/>
      <c r="VU122" s="73"/>
      <c r="VV122" s="73"/>
      <c r="VW122" s="73"/>
      <c r="VX122" s="73"/>
      <c r="VY122" s="73"/>
      <c r="VZ122" s="73"/>
      <c r="WA122" s="73"/>
      <c r="WB122" s="73"/>
      <c r="WC122" s="73"/>
      <c r="WD122" s="73"/>
      <c r="WE122" s="73"/>
      <c r="WF122" s="73"/>
      <c r="WG122" s="73"/>
      <c r="WH122" s="73"/>
      <c r="WI122" s="73"/>
      <c r="WJ122" s="73"/>
      <c r="WK122" s="73"/>
      <c r="WL122" s="73"/>
      <c r="WM122" s="73"/>
      <c r="WN122" s="73"/>
      <c r="WO122" s="73"/>
      <c r="WP122" s="73"/>
      <c r="WQ122" s="73"/>
      <c r="WR122" s="73"/>
      <c r="WS122" s="73"/>
      <c r="WT122" s="73"/>
      <c r="WU122" s="73"/>
      <c r="WV122" s="73"/>
      <c r="WW122" s="73"/>
      <c r="WX122" s="73"/>
      <c r="WY122" s="73"/>
      <c r="WZ122" s="73"/>
      <c r="XA122" s="73"/>
      <c r="XB122" s="73"/>
      <c r="XC122" s="73"/>
      <c r="XD122" s="73"/>
      <c r="XE122" s="73"/>
      <c r="XF122" s="73"/>
      <c r="XG122" s="73"/>
      <c r="XH122" s="73"/>
      <c r="XI122" s="73"/>
      <c r="XJ122" s="73"/>
      <c r="XK122" s="73"/>
      <c r="XL122" s="73"/>
      <c r="XM122" s="73"/>
      <c r="XN122" s="73"/>
      <c r="XO122" s="73"/>
      <c r="XP122" s="73"/>
      <c r="XQ122" s="73"/>
      <c r="XR122" s="73"/>
      <c r="XS122" s="73"/>
      <c r="XT122" s="73"/>
      <c r="XU122" s="73"/>
      <c r="XV122" s="73"/>
      <c r="XW122" s="73"/>
      <c r="XX122" s="73"/>
      <c r="XY122" s="73"/>
      <c r="XZ122" s="73"/>
      <c r="YA122" s="73"/>
      <c r="YB122" s="73"/>
      <c r="YC122" s="73"/>
      <c r="YD122" s="73"/>
      <c r="YE122" s="73"/>
      <c r="YF122" s="73"/>
      <c r="YG122" s="73"/>
      <c r="YH122" s="73"/>
      <c r="YI122" s="73"/>
      <c r="YJ122" s="73"/>
      <c r="YK122" s="73"/>
      <c r="YL122" s="73"/>
      <c r="YM122" s="73"/>
      <c r="YN122" s="73"/>
      <c r="YO122" s="73"/>
      <c r="YP122" s="73"/>
      <c r="YQ122" s="73"/>
      <c r="YR122" s="73"/>
      <c r="YS122" s="73"/>
      <c r="YT122" s="73"/>
      <c r="YU122" s="73"/>
      <c r="YV122" s="73"/>
      <c r="YW122" s="73"/>
      <c r="YX122" s="73"/>
      <c r="YY122" s="73"/>
      <c r="YZ122" s="73"/>
      <c r="ZA122" s="73"/>
      <c r="ZB122" s="73"/>
      <c r="ZC122" s="73"/>
      <c r="ZD122" s="73"/>
      <c r="ZE122" s="73"/>
      <c r="ZF122" s="73"/>
      <c r="ZG122" s="73"/>
      <c r="ZH122" s="73"/>
      <c r="ZI122" s="73"/>
      <c r="ZJ122" s="73"/>
      <c r="ZK122" s="73"/>
      <c r="ZL122" s="73"/>
      <c r="ZM122" s="73"/>
      <c r="ZN122" s="73"/>
      <c r="ZO122" s="73"/>
      <c r="ZP122" s="73"/>
      <c r="ZQ122" s="73"/>
      <c r="ZR122" s="73"/>
      <c r="ZS122" s="73"/>
      <c r="ZT122" s="73"/>
      <c r="ZU122" s="73"/>
      <c r="ZV122" s="73"/>
      <c r="ZW122" s="73"/>
      <c r="ZX122" s="73"/>
      <c r="ZY122" s="73"/>
      <c r="ZZ122" s="73"/>
      <c r="AAA122" s="73"/>
      <c r="AAB122" s="73"/>
      <c r="AAC122" s="73"/>
      <c r="AAD122" s="73"/>
      <c r="AAE122" s="73"/>
      <c r="AAF122" s="73"/>
      <c r="AAG122" s="73"/>
      <c r="AAH122" s="73"/>
      <c r="AAI122" s="73"/>
      <c r="AAJ122" s="73"/>
      <c r="AAK122" s="73"/>
      <c r="AAL122" s="73"/>
      <c r="AAM122" s="73"/>
      <c r="AAN122" s="73"/>
      <c r="AAO122" s="73"/>
      <c r="AAP122" s="73"/>
      <c r="AAQ122" s="73"/>
      <c r="AAR122" s="73"/>
      <c r="AAS122" s="73"/>
      <c r="AAT122" s="73"/>
      <c r="AAU122" s="73"/>
      <c r="AAV122" s="73"/>
      <c r="AAW122" s="73"/>
      <c r="AAX122" s="73"/>
      <c r="AAY122" s="73"/>
      <c r="AAZ122" s="73"/>
      <c r="ABA122" s="73"/>
      <c r="ABB122" s="73"/>
      <c r="ABC122" s="73"/>
      <c r="ABD122" s="73"/>
      <c r="ABE122" s="73"/>
      <c r="ABF122" s="73"/>
      <c r="ABG122" s="73"/>
      <c r="ABH122" s="73"/>
      <c r="ABI122" s="73"/>
      <c r="ABJ122" s="73"/>
      <c r="ABK122" s="73"/>
      <c r="ABL122" s="73"/>
      <c r="ABM122" s="73"/>
      <c r="ABN122" s="73"/>
      <c r="ABO122" s="73"/>
      <c r="ABP122" s="73"/>
      <c r="ABQ122" s="73"/>
      <c r="ABR122" s="73"/>
      <c r="ABS122" s="73"/>
      <c r="ABT122" s="73"/>
      <c r="ABU122" s="73"/>
      <c r="ABV122" s="73"/>
      <c r="ABW122" s="73"/>
      <c r="ABX122" s="73"/>
      <c r="ABY122" s="73"/>
      <c r="ABZ122" s="73"/>
      <c r="ACA122" s="73"/>
      <c r="ACB122" s="73"/>
      <c r="ACC122" s="73"/>
      <c r="ACD122" s="73"/>
      <c r="ACE122" s="73"/>
      <c r="ACF122" s="73"/>
      <c r="ACG122" s="73"/>
      <c r="ACH122" s="73"/>
      <c r="ACI122" s="73"/>
      <c r="ACJ122" s="73"/>
      <c r="ACK122" s="73"/>
      <c r="ACL122" s="73"/>
      <c r="ACM122" s="73"/>
      <c r="ACN122" s="73"/>
      <c r="ACO122" s="73"/>
      <c r="ACP122" s="73"/>
      <c r="ACQ122" s="73"/>
      <c r="ACR122" s="73"/>
      <c r="ACS122" s="73"/>
      <c r="ACT122" s="73"/>
      <c r="ACU122" s="73"/>
      <c r="ACV122" s="73"/>
      <c r="ACW122" s="73"/>
      <c r="ACX122" s="73"/>
      <c r="ACY122" s="73"/>
      <c r="ACZ122" s="73"/>
      <c r="ADA122" s="73"/>
      <c r="ADB122" s="73"/>
      <c r="ADC122" s="73"/>
      <c r="ADD122" s="73"/>
      <c r="ADE122" s="73"/>
      <c r="ADF122" s="73"/>
      <c r="ADG122" s="73"/>
      <c r="ADH122" s="73"/>
      <c r="ADI122" s="73"/>
      <c r="ADJ122" s="73"/>
      <c r="ADK122" s="73"/>
      <c r="ADL122" s="73"/>
      <c r="ADM122" s="73"/>
      <c r="ADN122" s="73"/>
      <c r="ADO122" s="73"/>
      <c r="ADP122" s="73"/>
      <c r="ADQ122" s="73"/>
      <c r="ADR122" s="73"/>
      <c r="ADS122" s="73"/>
      <c r="ADT122" s="73"/>
      <c r="ADU122" s="73"/>
      <c r="ADV122" s="73"/>
      <c r="ADW122" s="73"/>
      <c r="ADX122" s="73"/>
      <c r="ADY122" s="73"/>
      <c r="ADZ122" s="73"/>
      <c r="AEA122" s="73"/>
      <c r="AEB122" s="73"/>
      <c r="AEC122" s="73"/>
      <c r="AED122" s="73"/>
      <c r="AEE122" s="73"/>
      <c r="AEF122" s="73"/>
      <c r="AEG122" s="73"/>
      <c r="AEH122" s="73"/>
      <c r="AEI122" s="73"/>
      <c r="AEJ122" s="73"/>
      <c r="AEK122" s="73"/>
      <c r="AEL122" s="73"/>
      <c r="AEM122" s="73"/>
      <c r="AEN122" s="73"/>
      <c r="AEO122" s="73"/>
      <c r="AEP122" s="73"/>
      <c r="AEQ122" s="73"/>
      <c r="AER122" s="73"/>
      <c r="AES122" s="73"/>
      <c r="AET122" s="73"/>
      <c r="AEU122" s="73"/>
      <c r="AEV122" s="73"/>
      <c r="AEW122" s="73"/>
      <c r="AEX122" s="73"/>
      <c r="AEY122" s="73"/>
      <c r="AEZ122" s="73"/>
      <c r="AFA122" s="73"/>
      <c r="AFB122" s="73"/>
      <c r="AFC122" s="73"/>
      <c r="AFD122" s="73"/>
      <c r="AFE122" s="73"/>
      <c r="AFF122" s="73"/>
      <c r="AFG122" s="73"/>
      <c r="AFH122" s="73"/>
      <c r="AFI122" s="73"/>
      <c r="AFJ122" s="73"/>
      <c r="AFK122" s="73"/>
      <c r="AFL122" s="73"/>
      <c r="AFM122" s="73"/>
      <c r="AFN122" s="73"/>
      <c r="AFO122" s="73"/>
      <c r="AFP122" s="73"/>
      <c r="AFQ122" s="73"/>
      <c r="AFR122" s="73"/>
      <c r="AFS122" s="73"/>
      <c r="AFT122" s="73"/>
      <c r="AFU122" s="73"/>
      <c r="AFV122" s="73"/>
      <c r="AFW122" s="73"/>
      <c r="AFX122" s="73"/>
      <c r="AFY122" s="73"/>
      <c r="AFZ122" s="73"/>
      <c r="AGA122" s="73"/>
      <c r="AGB122" s="73"/>
      <c r="AGC122" s="73"/>
      <c r="AGD122" s="73"/>
      <c r="AGE122" s="73"/>
      <c r="AGF122" s="73"/>
      <c r="AGG122" s="73"/>
      <c r="AGH122" s="73"/>
      <c r="AGI122" s="73"/>
      <c r="AGJ122" s="73"/>
      <c r="AGK122" s="73"/>
      <c r="AGL122" s="73"/>
      <c r="AGM122" s="73"/>
      <c r="AGN122" s="73"/>
      <c r="AGO122" s="73"/>
      <c r="AGP122" s="73"/>
      <c r="AGQ122" s="73"/>
      <c r="AGR122" s="73"/>
      <c r="AGS122" s="73"/>
      <c r="AGT122" s="73"/>
      <c r="AGU122" s="73"/>
      <c r="AGV122" s="73"/>
      <c r="AGW122" s="73"/>
      <c r="AGX122" s="73"/>
      <c r="AGY122" s="73"/>
      <c r="AGZ122" s="73"/>
      <c r="AHA122" s="73"/>
      <c r="AHB122" s="73"/>
      <c r="AHC122" s="73"/>
      <c r="AHD122" s="73"/>
      <c r="AHE122" s="73"/>
      <c r="AHF122" s="73"/>
      <c r="AHG122" s="73"/>
      <c r="AHH122" s="73"/>
      <c r="AHI122" s="73"/>
      <c r="AHJ122" s="73"/>
      <c r="AHK122" s="73"/>
      <c r="AHL122" s="73"/>
      <c r="AHM122" s="73"/>
      <c r="AHN122" s="73"/>
      <c r="AHO122" s="73"/>
      <c r="AHP122" s="73"/>
      <c r="AHQ122" s="73"/>
      <c r="AHR122" s="73"/>
      <c r="AHS122" s="73"/>
      <c r="AHT122" s="73"/>
      <c r="AHU122" s="73"/>
      <c r="AHV122" s="73"/>
      <c r="AHW122" s="73"/>
      <c r="AHX122" s="73"/>
      <c r="AHY122" s="73"/>
      <c r="AHZ122" s="73"/>
      <c r="AIA122" s="73"/>
      <c r="AIB122" s="73"/>
      <c r="AIC122" s="73"/>
      <c r="AID122" s="73"/>
      <c r="AIE122" s="73"/>
      <c r="AIF122" s="73"/>
      <c r="AIG122" s="73"/>
      <c r="AIH122" s="73"/>
      <c r="AII122" s="73"/>
      <c r="AIJ122" s="73"/>
      <c r="AIK122" s="73"/>
      <c r="AIL122" s="73"/>
      <c r="AIM122" s="73"/>
      <c r="AIN122" s="73"/>
      <c r="AIO122" s="73"/>
      <c r="AIP122" s="73"/>
      <c r="AIQ122" s="73"/>
      <c r="AIR122" s="73"/>
      <c r="AIS122" s="73"/>
      <c r="AIT122" s="73"/>
      <c r="AIU122" s="73"/>
      <c r="AIV122" s="73"/>
      <c r="AIW122" s="73"/>
      <c r="AIX122" s="73"/>
      <c r="AIY122" s="73"/>
      <c r="AIZ122" s="73"/>
      <c r="AJA122" s="73"/>
      <c r="AJB122" s="73"/>
      <c r="AJC122" s="73"/>
      <c r="AJD122" s="73"/>
      <c r="AJE122" s="73"/>
      <c r="AJF122" s="73"/>
      <c r="AJG122" s="73"/>
      <c r="AJH122" s="73"/>
      <c r="AJI122" s="73"/>
      <c r="AJJ122" s="73"/>
      <c r="AJK122" s="73"/>
      <c r="AJL122" s="73"/>
      <c r="AJM122" s="73"/>
      <c r="AJN122" s="73"/>
      <c r="AJO122" s="73"/>
      <c r="AJP122" s="73"/>
      <c r="AJQ122" s="73"/>
      <c r="AJR122" s="73"/>
      <c r="AJS122" s="73"/>
      <c r="AJT122" s="73"/>
      <c r="AJU122" s="73"/>
      <c r="AJV122" s="73"/>
      <c r="AJW122" s="73"/>
      <c r="AJX122" s="73"/>
      <c r="AJY122" s="73"/>
      <c r="AJZ122" s="73"/>
      <c r="AKA122" s="73"/>
      <c r="AKB122" s="73"/>
      <c r="AKC122" s="73"/>
      <c r="AKD122" s="73"/>
      <c r="AKE122" s="73"/>
      <c r="AKF122" s="73"/>
      <c r="AKG122" s="73"/>
      <c r="AKH122" s="73"/>
      <c r="AKI122" s="73"/>
      <c r="AKJ122" s="73"/>
      <c r="AKK122" s="73"/>
      <c r="AKL122" s="73"/>
      <c r="AKM122" s="73"/>
      <c r="AKN122" s="73"/>
      <c r="AKO122" s="73"/>
      <c r="AKP122" s="73"/>
      <c r="AKQ122" s="73"/>
      <c r="AKR122" s="73"/>
      <c r="AKS122" s="73"/>
      <c r="AKT122" s="73"/>
      <c r="AKU122" s="73"/>
      <c r="AKV122" s="73"/>
      <c r="AKW122" s="73"/>
      <c r="AKX122" s="73"/>
      <c r="AKY122" s="73"/>
      <c r="AKZ122" s="73"/>
      <c r="ALA122" s="73"/>
      <c r="ALB122" s="73"/>
      <c r="ALC122" s="73"/>
      <c r="ALD122" s="73"/>
      <c r="ALE122" s="73"/>
      <c r="ALF122" s="73"/>
      <c r="ALG122" s="73"/>
      <c r="ALH122" s="73"/>
      <c r="ALI122" s="73"/>
      <c r="ALJ122" s="73"/>
      <c r="ALK122" s="73"/>
      <c r="ALL122" s="73"/>
      <c r="ALM122" s="73"/>
      <c r="ALN122" s="73"/>
      <c r="ALO122" s="73"/>
      <c r="ALP122" s="73"/>
      <c r="ALQ122" s="73"/>
      <c r="ALR122" s="73"/>
      <c r="ALS122" s="73"/>
      <c r="ALT122" s="73"/>
      <c r="ALU122" s="73"/>
      <c r="ALV122" s="73"/>
      <c r="ALW122" s="73"/>
      <c r="ALX122" s="73"/>
      <c r="ALY122" s="73"/>
      <c r="ALZ122" s="73"/>
      <c r="AMA122" s="73"/>
      <c r="AMB122" s="73"/>
      <c r="AMC122" s="73"/>
      <c r="AMD122" s="73"/>
      <c r="AME122" s="73"/>
      <c r="AMF122" s="73"/>
      <c r="AMG122" s="73"/>
      <c r="AMH122" s="73"/>
      <c r="AMI122" s="73"/>
      <c r="AMJ122" s="73"/>
    </row>
    <row r="123" spans="1:1024" ht="28.2" customHeight="1">
      <c r="A123" s="97">
        <v>147</v>
      </c>
      <c r="B123" s="98" t="s">
        <v>23589</v>
      </c>
      <c r="C123" s="99" t="s">
        <v>9957</v>
      </c>
      <c r="D123" s="100"/>
      <c r="E123" s="100">
        <v>9789864501281</v>
      </c>
      <c r="F123" s="101" t="s">
        <v>24075</v>
      </c>
      <c r="G123" s="102">
        <v>1</v>
      </c>
      <c r="H123" s="103">
        <v>1</v>
      </c>
      <c r="I123" s="104" t="s">
        <v>24076</v>
      </c>
      <c r="J123" s="104" t="s">
        <v>19028</v>
      </c>
      <c r="K123" s="98" t="s">
        <v>14011</v>
      </c>
      <c r="L123" s="104" t="s">
        <v>6821</v>
      </c>
      <c r="M123" s="98" t="s">
        <v>22</v>
      </c>
      <c r="N123" s="105" t="s">
        <v>119</v>
      </c>
      <c r="O123" s="72" t="s">
        <v>24077</v>
      </c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O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  <c r="CD123" s="73"/>
      <c r="CE123" s="73"/>
      <c r="CF123" s="73"/>
      <c r="CG123" s="73"/>
      <c r="CH123" s="73"/>
      <c r="CI123" s="73"/>
      <c r="CJ123" s="73"/>
      <c r="CK123" s="73"/>
      <c r="CL123" s="73"/>
      <c r="CM123" s="73"/>
      <c r="CN123" s="73"/>
      <c r="CO123" s="73"/>
      <c r="CP123" s="73"/>
      <c r="CQ123" s="73"/>
      <c r="CR123" s="73"/>
      <c r="CS123" s="73"/>
      <c r="CT123" s="73"/>
      <c r="CU123" s="73"/>
      <c r="CV123" s="73"/>
      <c r="CW123" s="73"/>
      <c r="CX123" s="73"/>
      <c r="CY123" s="73"/>
      <c r="CZ123" s="73"/>
      <c r="DA123" s="73"/>
      <c r="DB123" s="73"/>
      <c r="DC123" s="73"/>
      <c r="DD123" s="73"/>
      <c r="DE123" s="73"/>
      <c r="DF123" s="73"/>
      <c r="DG123" s="73"/>
      <c r="DH123" s="73"/>
      <c r="DI123" s="73"/>
      <c r="DJ123" s="73"/>
      <c r="DK123" s="73"/>
      <c r="DL123" s="73"/>
      <c r="DM123" s="73"/>
      <c r="DN123" s="73"/>
      <c r="DO123" s="73"/>
      <c r="DP123" s="73"/>
      <c r="DQ123" s="73"/>
      <c r="DR123" s="73"/>
      <c r="DS123" s="73"/>
      <c r="DT123" s="73"/>
      <c r="DU123" s="73"/>
      <c r="DV123" s="73"/>
      <c r="DW123" s="73"/>
      <c r="DX123" s="73"/>
      <c r="DY123" s="73"/>
      <c r="DZ123" s="73"/>
      <c r="EA123" s="73"/>
      <c r="EB123" s="73"/>
      <c r="EC123" s="73"/>
      <c r="ED123" s="73"/>
      <c r="EE123" s="73"/>
      <c r="EF123" s="73"/>
      <c r="EG123" s="73"/>
      <c r="EH123" s="73"/>
      <c r="EI123" s="73"/>
      <c r="EJ123" s="73"/>
      <c r="EK123" s="73"/>
      <c r="EL123" s="73"/>
      <c r="EM123" s="73"/>
      <c r="EN123" s="73"/>
      <c r="EO123" s="73"/>
      <c r="EP123" s="73"/>
      <c r="EQ123" s="73"/>
      <c r="ER123" s="73"/>
      <c r="ES123" s="73"/>
      <c r="ET123" s="73"/>
      <c r="EU123" s="73"/>
      <c r="EV123" s="73"/>
      <c r="EW123" s="73"/>
      <c r="EX123" s="73"/>
      <c r="EY123" s="73"/>
      <c r="EZ123" s="73"/>
      <c r="FA123" s="73"/>
      <c r="FB123" s="73"/>
      <c r="FC123" s="73"/>
      <c r="FD123" s="73"/>
      <c r="FE123" s="73"/>
      <c r="FF123" s="73"/>
      <c r="FG123" s="73"/>
      <c r="FH123" s="73"/>
      <c r="FI123" s="73"/>
      <c r="FJ123" s="73"/>
      <c r="FK123" s="73"/>
      <c r="FL123" s="73"/>
      <c r="FM123" s="73"/>
      <c r="FN123" s="73"/>
      <c r="FO123" s="73"/>
      <c r="FP123" s="73"/>
      <c r="FQ123" s="73"/>
      <c r="FR123" s="73"/>
      <c r="FS123" s="73"/>
      <c r="FT123" s="73"/>
      <c r="FU123" s="73"/>
      <c r="FV123" s="73"/>
      <c r="FW123" s="73"/>
      <c r="FX123" s="73"/>
      <c r="FY123" s="73"/>
      <c r="FZ123" s="73"/>
      <c r="GA123" s="73"/>
      <c r="GB123" s="73"/>
      <c r="GC123" s="73"/>
      <c r="GD123" s="73"/>
      <c r="GE123" s="73"/>
      <c r="GF123" s="73"/>
      <c r="GG123" s="73"/>
      <c r="GH123" s="73"/>
      <c r="GI123" s="73"/>
      <c r="GJ123" s="73"/>
      <c r="GK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  <c r="JD123" s="73"/>
      <c r="JE123" s="73"/>
      <c r="JF123" s="73"/>
      <c r="JG123" s="73"/>
      <c r="JH123" s="73"/>
      <c r="JI123" s="73"/>
      <c r="JJ123" s="73"/>
      <c r="JK123" s="73"/>
      <c r="JL123" s="73"/>
      <c r="JM123" s="73"/>
      <c r="JN123" s="73"/>
      <c r="JO123" s="73"/>
      <c r="JP123" s="73"/>
      <c r="JQ123" s="73"/>
      <c r="JR123" s="73"/>
      <c r="JS123" s="73"/>
      <c r="JT123" s="73"/>
      <c r="JU123" s="73"/>
      <c r="JV123" s="73"/>
      <c r="JW123" s="73"/>
      <c r="JX123" s="73"/>
      <c r="JY123" s="73"/>
      <c r="JZ123" s="73"/>
      <c r="KA123" s="73"/>
      <c r="KB123" s="73"/>
      <c r="KC123" s="73"/>
      <c r="KD123" s="73"/>
      <c r="KE123" s="73"/>
      <c r="KF123" s="73"/>
      <c r="KG123" s="73"/>
      <c r="KH123" s="73"/>
      <c r="KI123" s="73"/>
      <c r="KJ123" s="73"/>
      <c r="KK123" s="73"/>
      <c r="KL123" s="73"/>
      <c r="KM123" s="73"/>
      <c r="KN123" s="73"/>
      <c r="KO123" s="73"/>
      <c r="KP123" s="73"/>
      <c r="KQ123" s="73"/>
      <c r="KR123" s="73"/>
      <c r="KS123" s="73"/>
      <c r="KT123" s="73"/>
      <c r="KU123" s="73"/>
      <c r="KV123" s="73"/>
      <c r="KW123" s="73"/>
      <c r="KX123" s="73"/>
      <c r="KY123" s="73"/>
      <c r="KZ123" s="73"/>
      <c r="LA123" s="73"/>
      <c r="LB123" s="73"/>
      <c r="LC123" s="73"/>
      <c r="LD123" s="73"/>
      <c r="LE123" s="73"/>
      <c r="LF123" s="73"/>
      <c r="LG123" s="73"/>
      <c r="LH123" s="73"/>
      <c r="LI123" s="73"/>
      <c r="LJ123" s="73"/>
      <c r="LK123" s="73"/>
      <c r="LL123" s="73"/>
      <c r="LM123" s="73"/>
      <c r="LN123" s="73"/>
      <c r="LO123" s="73"/>
      <c r="LP123" s="73"/>
      <c r="LQ123" s="73"/>
      <c r="LR123" s="73"/>
      <c r="LS123" s="73"/>
      <c r="LT123" s="73"/>
      <c r="LU123" s="73"/>
      <c r="LV123" s="73"/>
      <c r="LW123" s="73"/>
      <c r="LX123" s="73"/>
      <c r="LY123" s="73"/>
      <c r="LZ123" s="73"/>
      <c r="MA123" s="73"/>
      <c r="MB123" s="73"/>
      <c r="MC123" s="73"/>
      <c r="MD123" s="73"/>
      <c r="ME123" s="73"/>
      <c r="MF123" s="73"/>
      <c r="MG123" s="73"/>
      <c r="MH123" s="73"/>
      <c r="MI123" s="73"/>
      <c r="MJ123" s="73"/>
      <c r="MK123" s="73"/>
      <c r="ML123" s="73"/>
      <c r="MM123" s="73"/>
      <c r="MN123" s="73"/>
      <c r="MO123" s="73"/>
      <c r="MP123" s="73"/>
      <c r="MQ123" s="73"/>
      <c r="MR123" s="73"/>
      <c r="MS123" s="73"/>
      <c r="MT123" s="73"/>
      <c r="MU123" s="73"/>
      <c r="MV123" s="73"/>
      <c r="MW123" s="73"/>
      <c r="MX123" s="73"/>
      <c r="MY123" s="73"/>
      <c r="MZ123" s="73"/>
      <c r="NA123" s="73"/>
      <c r="NB123" s="73"/>
      <c r="NC123" s="73"/>
      <c r="ND123" s="73"/>
      <c r="NE123" s="73"/>
      <c r="NF123" s="73"/>
      <c r="NG123" s="73"/>
      <c r="NH123" s="73"/>
      <c r="NI123" s="73"/>
      <c r="NJ123" s="73"/>
      <c r="NK123" s="73"/>
      <c r="NL123" s="73"/>
      <c r="NM123" s="73"/>
      <c r="NN123" s="73"/>
      <c r="NO123" s="73"/>
      <c r="NP123" s="73"/>
      <c r="NQ123" s="73"/>
      <c r="NR123" s="73"/>
      <c r="NS123" s="73"/>
      <c r="NT123" s="73"/>
      <c r="NU123" s="73"/>
      <c r="NV123" s="73"/>
      <c r="NW123" s="73"/>
      <c r="NX123" s="73"/>
      <c r="NY123" s="73"/>
      <c r="NZ123" s="73"/>
      <c r="OA123" s="73"/>
      <c r="OB123" s="73"/>
      <c r="OC123" s="73"/>
      <c r="OD123" s="73"/>
      <c r="OE123" s="73"/>
      <c r="OF123" s="73"/>
      <c r="OG123" s="73"/>
      <c r="OH123" s="73"/>
      <c r="OI123" s="73"/>
      <c r="OJ123" s="73"/>
      <c r="OK123" s="73"/>
      <c r="OL123" s="73"/>
      <c r="OM123" s="73"/>
      <c r="ON123" s="73"/>
      <c r="OO123" s="73"/>
      <c r="OP123" s="73"/>
      <c r="OQ123" s="73"/>
      <c r="OR123" s="73"/>
      <c r="OS123" s="73"/>
      <c r="OT123" s="73"/>
      <c r="OU123" s="73"/>
      <c r="OV123" s="73"/>
      <c r="OW123" s="73"/>
      <c r="OX123" s="73"/>
      <c r="OY123" s="73"/>
      <c r="OZ123" s="73"/>
      <c r="PA123" s="73"/>
      <c r="PB123" s="73"/>
      <c r="PC123" s="73"/>
      <c r="PD123" s="73"/>
      <c r="PE123" s="73"/>
      <c r="PF123" s="73"/>
      <c r="PG123" s="73"/>
      <c r="PH123" s="73"/>
      <c r="PI123" s="73"/>
      <c r="PJ123" s="73"/>
      <c r="PK123" s="73"/>
      <c r="PL123" s="73"/>
      <c r="PM123" s="73"/>
      <c r="PN123" s="73"/>
      <c r="PO123" s="73"/>
      <c r="PP123" s="73"/>
      <c r="PQ123" s="73"/>
      <c r="PR123" s="73"/>
      <c r="PS123" s="73"/>
      <c r="PT123" s="73"/>
      <c r="PU123" s="73"/>
      <c r="PV123" s="73"/>
      <c r="PW123" s="73"/>
      <c r="PX123" s="73"/>
      <c r="PY123" s="73"/>
      <c r="PZ123" s="73"/>
      <c r="QA123" s="73"/>
      <c r="QB123" s="73"/>
      <c r="QC123" s="73"/>
      <c r="QD123" s="73"/>
      <c r="QE123" s="73"/>
      <c r="QF123" s="73"/>
      <c r="QG123" s="73"/>
      <c r="QH123" s="73"/>
      <c r="QI123" s="73"/>
      <c r="QJ123" s="73"/>
      <c r="QK123" s="73"/>
      <c r="QL123" s="73"/>
      <c r="QM123" s="73"/>
      <c r="QN123" s="73"/>
      <c r="QO123" s="73"/>
      <c r="QP123" s="73"/>
      <c r="QQ123" s="73"/>
      <c r="QR123" s="73"/>
      <c r="QS123" s="73"/>
      <c r="QT123" s="73"/>
      <c r="QU123" s="73"/>
      <c r="QV123" s="73"/>
      <c r="QW123" s="73"/>
      <c r="QX123" s="73"/>
      <c r="QY123" s="73"/>
      <c r="QZ123" s="73"/>
      <c r="RA123" s="73"/>
      <c r="RB123" s="73"/>
      <c r="RC123" s="73"/>
      <c r="RD123" s="73"/>
      <c r="RE123" s="73"/>
      <c r="RF123" s="73"/>
      <c r="RG123" s="73"/>
      <c r="RH123" s="73"/>
      <c r="RI123" s="73"/>
      <c r="RJ123" s="73"/>
      <c r="RK123" s="73"/>
      <c r="RL123" s="73"/>
      <c r="RM123" s="73"/>
      <c r="RN123" s="73"/>
      <c r="RO123" s="73"/>
      <c r="RP123" s="73"/>
      <c r="RQ123" s="73"/>
      <c r="RR123" s="73"/>
      <c r="RS123" s="73"/>
      <c r="RT123" s="73"/>
      <c r="RU123" s="73"/>
      <c r="RV123" s="73"/>
      <c r="RW123" s="73"/>
      <c r="RX123" s="73"/>
      <c r="RY123" s="73"/>
      <c r="RZ123" s="73"/>
      <c r="SA123" s="73"/>
      <c r="SB123" s="73"/>
      <c r="SC123" s="73"/>
      <c r="SD123" s="73"/>
      <c r="SE123" s="73"/>
      <c r="SF123" s="73"/>
      <c r="SG123" s="73"/>
      <c r="SH123" s="73"/>
      <c r="SI123" s="73"/>
      <c r="SJ123" s="73"/>
      <c r="SK123" s="73"/>
      <c r="SL123" s="73"/>
      <c r="SM123" s="73"/>
      <c r="SN123" s="73"/>
      <c r="SO123" s="73"/>
      <c r="SP123" s="73"/>
      <c r="SQ123" s="73"/>
      <c r="SR123" s="73"/>
      <c r="SS123" s="73"/>
      <c r="ST123" s="73"/>
      <c r="SU123" s="73"/>
      <c r="SV123" s="73"/>
      <c r="SW123" s="73"/>
      <c r="SX123" s="73"/>
      <c r="SY123" s="73"/>
      <c r="SZ123" s="73"/>
      <c r="TA123" s="73"/>
      <c r="TB123" s="73"/>
      <c r="TC123" s="73"/>
      <c r="TD123" s="73"/>
      <c r="TE123" s="73"/>
      <c r="TF123" s="73"/>
      <c r="TG123" s="73"/>
      <c r="TH123" s="73"/>
      <c r="TI123" s="73"/>
      <c r="TJ123" s="73"/>
      <c r="TK123" s="73"/>
      <c r="TL123" s="73"/>
      <c r="TM123" s="73"/>
      <c r="TN123" s="73"/>
      <c r="TO123" s="73"/>
      <c r="TP123" s="73"/>
      <c r="TQ123" s="73"/>
      <c r="TR123" s="73"/>
      <c r="TS123" s="73"/>
      <c r="TT123" s="73"/>
      <c r="TU123" s="73"/>
      <c r="TV123" s="73"/>
      <c r="TW123" s="73"/>
      <c r="TX123" s="73"/>
      <c r="TY123" s="73"/>
      <c r="TZ123" s="73"/>
      <c r="UA123" s="73"/>
      <c r="UB123" s="73"/>
      <c r="UC123" s="73"/>
      <c r="UD123" s="73"/>
      <c r="UE123" s="73"/>
      <c r="UF123" s="73"/>
      <c r="UG123" s="73"/>
      <c r="UH123" s="73"/>
      <c r="UI123" s="73"/>
      <c r="UJ123" s="73"/>
      <c r="UK123" s="73"/>
      <c r="UL123" s="73"/>
      <c r="UM123" s="73"/>
      <c r="UN123" s="73"/>
      <c r="UO123" s="73"/>
      <c r="UP123" s="73"/>
      <c r="UQ123" s="73"/>
      <c r="UR123" s="73"/>
      <c r="US123" s="73"/>
      <c r="UT123" s="73"/>
      <c r="UU123" s="73"/>
      <c r="UV123" s="73"/>
      <c r="UW123" s="73"/>
      <c r="UX123" s="73"/>
      <c r="UY123" s="73"/>
      <c r="UZ123" s="73"/>
      <c r="VA123" s="73"/>
      <c r="VB123" s="73"/>
      <c r="VC123" s="73"/>
      <c r="VD123" s="73"/>
      <c r="VE123" s="73"/>
      <c r="VF123" s="73"/>
      <c r="VG123" s="73"/>
      <c r="VH123" s="73"/>
      <c r="VI123" s="73"/>
      <c r="VJ123" s="73"/>
      <c r="VK123" s="73"/>
      <c r="VL123" s="73"/>
      <c r="VM123" s="73"/>
      <c r="VN123" s="73"/>
      <c r="VO123" s="73"/>
      <c r="VP123" s="73"/>
      <c r="VQ123" s="73"/>
      <c r="VR123" s="73"/>
      <c r="VS123" s="73"/>
      <c r="VT123" s="73"/>
      <c r="VU123" s="73"/>
      <c r="VV123" s="73"/>
      <c r="VW123" s="73"/>
      <c r="VX123" s="73"/>
      <c r="VY123" s="73"/>
      <c r="VZ123" s="73"/>
      <c r="WA123" s="73"/>
      <c r="WB123" s="73"/>
      <c r="WC123" s="73"/>
      <c r="WD123" s="73"/>
      <c r="WE123" s="73"/>
      <c r="WF123" s="73"/>
      <c r="WG123" s="73"/>
      <c r="WH123" s="73"/>
      <c r="WI123" s="73"/>
      <c r="WJ123" s="73"/>
      <c r="WK123" s="73"/>
      <c r="WL123" s="73"/>
      <c r="WM123" s="73"/>
      <c r="WN123" s="73"/>
      <c r="WO123" s="73"/>
      <c r="WP123" s="73"/>
      <c r="WQ123" s="73"/>
      <c r="WR123" s="73"/>
      <c r="WS123" s="73"/>
      <c r="WT123" s="73"/>
      <c r="WU123" s="73"/>
      <c r="WV123" s="73"/>
      <c r="WW123" s="73"/>
      <c r="WX123" s="73"/>
      <c r="WY123" s="73"/>
      <c r="WZ123" s="73"/>
      <c r="XA123" s="73"/>
      <c r="XB123" s="73"/>
      <c r="XC123" s="73"/>
      <c r="XD123" s="73"/>
      <c r="XE123" s="73"/>
      <c r="XF123" s="73"/>
      <c r="XG123" s="73"/>
      <c r="XH123" s="73"/>
      <c r="XI123" s="73"/>
      <c r="XJ123" s="73"/>
      <c r="XK123" s="73"/>
      <c r="XL123" s="73"/>
      <c r="XM123" s="73"/>
      <c r="XN123" s="73"/>
      <c r="XO123" s="73"/>
      <c r="XP123" s="73"/>
      <c r="XQ123" s="73"/>
      <c r="XR123" s="73"/>
      <c r="XS123" s="73"/>
      <c r="XT123" s="73"/>
      <c r="XU123" s="73"/>
      <c r="XV123" s="73"/>
      <c r="XW123" s="73"/>
      <c r="XX123" s="73"/>
      <c r="XY123" s="73"/>
      <c r="XZ123" s="73"/>
      <c r="YA123" s="73"/>
      <c r="YB123" s="73"/>
      <c r="YC123" s="73"/>
      <c r="YD123" s="73"/>
      <c r="YE123" s="73"/>
      <c r="YF123" s="73"/>
      <c r="YG123" s="73"/>
      <c r="YH123" s="73"/>
      <c r="YI123" s="73"/>
      <c r="YJ123" s="73"/>
      <c r="YK123" s="73"/>
      <c r="YL123" s="73"/>
      <c r="YM123" s="73"/>
      <c r="YN123" s="73"/>
      <c r="YO123" s="73"/>
      <c r="YP123" s="73"/>
      <c r="YQ123" s="73"/>
      <c r="YR123" s="73"/>
      <c r="YS123" s="73"/>
      <c r="YT123" s="73"/>
      <c r="YU123" s="73"/>
      <c r="YV123" s="73"/>
      <c r="YW123" s="73"/>
      <c r="YX123" s="73"/>
      <c r="YY123" s="73"/>
      <c r="YZ123" s="73"/>
      <c r="ZA123" s="73"/>
      <c r="ZB123" s="73"/>
      <c r="ZC123" s="73"/>
      <c r="ZD123" s="73"/>
      <c r="ZE123" s="73"/>
      <c r="ZF123" s="73"/>
      <c r="ZG123" s="73"/>
      <c r="ZH123" s="73"/>
      <c r="ZI123" s="73"/>
      <c r="ZJ123" s="73"/>
      <c r="ZK123" s="73"/>
      <c r="ZL123" s="73"/>
      <c r="ZM123" s="73"/>
      <c r="ZN123" s="73"/>
      <c r="ZO123" s="73"/>
      <c r="ZP123" s="73"/>
      <c r="ZQ123" s="73"/>
      <c r="ZR123" s="73"/>
      <c r="ZS123" s="73"/>
      <c r="ZT123" s="73"/>
      <c r="ZU123" s="73"/>
      <c r="ZV123" s="73"/>
      <c r="ZW123" s="73"/>
      <c r="ZX123" s="73"/>
      <c r="ZY123" s="73"/>
      <c r="ZZ123" s="73"/>
      <c r="AAA123" s="73"/>
      <c r="AAB123" s="73"/>
      <c r="AAC123" s="73"/>
      <c r="AAD123" s="73"/>
      <c r="AAE123" s="73"/>
      <c r="AAF123" s="73"/>
      <c r="AAG123" s="73"/>
      <c r="AAH123" s="73"/>
      <c r="AAI123" s="73"/>
      <c r="AAJ123" s="73"/>
      <c r="AAK123" s="73"/>
      <c r="AAL123" s="73"/>
      <c r="AAM123" s="73"/>
      <c r="AAN123" s="73"/>
      <c r="AAO123" s="73"/>
      <c r="AAP123" s="73"/>
      <c r="AAQ123" s="73"/>
      <c r="AAR123" s="73"/>
      <c r="AAS123" s="73"/>
      <c r="AAT123" s="73"/>
      <c r="AAU123" s="73"/>
      <c r="AAV123" s="73"/>
      <c r="AAW123" s="73"/>
      <c r="AAX123" s="73"/>
      <c r="AAY123" s="73"/>
      <c r="AAZ123" s="73"/>
      <c r="ABA123" s="73"/>
      <c r="ABB123" s="73"/>
      <c r="ABC123" s="73"/>
      <c r="ABD123" s="73"/>
      <c r="ABE123" s="73"/>
      <c r="ABF123" s="73"/>
      <c r="ABG123" s="73"/>
      <c r="ABH123" s="73"/>
      <c r="ABI123" s="73"/>
      <c r="ABJ123" s="73"/>
      <c r="ABK123" s="73"/>
      <c r="ABL123" s="73"/>
      <c r="ABM123" s="73"/>
      <c r="ABN123" s="73"/>
      <c r="ABO123" s="73"/>
      <c r="ABP123" s="73"/>
      <c r="ABQ123" s="73"/>
      <c r="ABR123" s="73"/>
      <c r="ABS123" s="73"/>
      <c r="ABT123" s="73"/>
      <c r="ABU123" s="73"/>
      <c r="ABV123" s="73"/>
      <c r="ABW123" s="73"/>
      <c r="ABX123" s="73"/>
      <c r="ABY123" s="73"/>
      <c r="ABZ123" s="73"/>
      <c r="ACA123" s="73"/>
      <c r="ACB123" s="73"/>
      <c r="ACC123" s="73"/>
      <c r="ACD123" s="73"/>
      <c r="ACE123" s="73"/>
      <c r="ACF123" s="73"/>
      <c r="ACG123" s="73"/>
      <c r="ACH123" s="73"/>
      <c r="ACI123" s="73"/>
      <c r="ACJ123" s="73"/>
      <c r="ACK123" s="73"/>
      <c r="ACL123" s="73"/>
      <c r="ACM123" s="73"/>
      <c r="ACN123" s="73"/>
      <c r="ACO123" s="73"/>
      <c r="ACP123" s="73"/>
      <c r="ACQ123" s="73"/>
      <c r="ACR123" s="73"/>
      <c r="ACS123" s="73"/>
      <c r="ACT123" s="73"/>
      <c r="ACU123" s="73"/>
      <c r="ACV123" s="73"/>
      <c r="ACW123" s="73"/>
      <c r="ACX123" s="73"/>
      <c r="ACY123" s="73"/>
      <c r="ACZ123" s="73"/>
      <c r="ADA123" s="73"/>
      <c r="ADB123" s="73"/>
      <c r="ADC123" s="73"/>
      <c r="ADD123" s="73"/>
      <c r="ADE123" s="73"/>
      <c r="ADF123" s="73"/>
      <c r="ADG123" s="73"/>
      <c r="ADH123" s="73"/>
      <c r="ADI123" s="73"/>
      <c r="ADJ123" s="73"/>
      <c r="ADK123" s="73"/>
      <c r="ADL123" s="73"/>
      <c r="ADM123" s="73"/>
      <c r="ADN123" s="73"/>
      <c r="ADO123" s="73"/>
      <c r="ADP123" s="73"/>
      <c r="ADQ123" s="73"/>
      <c r="ADR123" s="73"/>
      <c r="ADS123" s="73"/>
      <c r="ADT123" s="73"/>
      <c r="ADU123" s="73"/>
      <c r="ADV123" s="73"/>
      <c r="ADW123" s="73"/>
      <c r="ADX123" s="73"/>
      <c r="ADY123" s="73"/>
      <c r="ADZ123" s="73"/>
      <c r="AEA123" s="73"/>
      <c r="AEB123" s="73"/>
      <c r="AEC123" s="73"/>
      <c r="AED123" s="73"/>
      <c r="AEE123" s="73"/>
      <c r="AEF123" s="73"/>
      <c r="AEG123" s="73"/>
      <c r="AEH123" s="73"/>
      <c r="AEI123" s="73"/>
      <c r="AEJ123" s="73"/>
      <c r="AEK123" s="73"/>
      <c r="AEL123" s="73"/>
      <c r="AEM123" s="73"/>
      <c r="AEN123" s="73"/>
      <c r="AEO123" s="73"/>
      <c r="AEP123" s="73"/>
      <c r="AEQ123" s="73"/>
      <c r="AER123" s="73"/>
      <c r="AES123" s="73"/>
      <c r="AET123" s="73"/>
      <c r="AEU123" s="73"/>
      <c r="AEV123" s="73"/>
      <c r="AEW123" s="73"/>
      <c r="AEX123" s="73"/>
      <c r="AEY123" s="73"/>
      <c r="AEZ123" s="73"/>
      <c r="AFA123" s="73"/>
      <c r="AFB123" s="73"/>
      <c r="AFC123" s="73"/>
      <c r="AFD123" s="73"/>
      <c r="AFE123" s="73"/>
      <c r="AFF123" s="73"/>
      <c r="AFG123" s="73"/>
      <c r="AFH123" s="73"/>
      <c r="AFI123" s="73"/>
      <c r="AFJ123" s="73"/>
      <c r="AFK123" s="73"/>
      <c r="AFL123" s="73"/>
      <c r="AFM123" s="73"/>
      <c r="AFN123" s="73"/>
      <c r="AFO123" s="73"/>
      <c r="AFP123" s="73"/>
      <c r="AFQ123" s="73"/>
      <c r="AFR123" s="73"/>
      <c r="AFS123" s="73"/>
      <c r="AFT123" s="73"/>
      <c r="AFU123" s="73"/>
      <c r="AFV123" s="73"/>
      <c r="AFW123" s="73"/>
      <c r="AFX123" s="73"/>
      <c r="AFY123" s="73"/>
      <c r="AFZ123" s="73"/>
      <c r="AGA123" s="73"/>
      <c r="AGB123" s="73"/>
      <c r="AGC123" s="73"/>
      <c r="AGD123" s="73"/>
      <c r="AGE123" s="73"/>
      <c r="AGF123" s="73"/>
      <c r="AGG123" s="73"/>
      <c r="AGH123" s="73"/>
      <c r="AGI123" s="73"/>
      <c r="AGJ123" s="73"/>
      <c r="AGK123" s="73"/>
      <c r="AGL123" s="73"/>
      <c r="AGM123" s="73"/>
      <c r="AGN123" s="73"/>
      <c r="AGO123" s="73"/>
      <c r="AGP123" s="73"/>
      <c r="AGQ123" s="73"/>
      <c r="AGR123" s="73"/>
      <c r="AGS123" s="73"/>
      <c r="AGT123" s="73"/>
      <c r="AGU123" s="73"/>
      <c r="AGV123" s="73"/>
      <c r="AGW123" s="73"/>
      <c r="AGX123" s="73"/>
      <c r="AGY123" s="73"/>
      <c r="AGZ123" s="73"/>
      <c r="AHA123" s="73"/>
      <c r="AHB123" s="73"/>
      <c r="AHC123" s="73"/>
      <c r="AHD123" s="73"/>
      <c r="AHE123" s="73"/>
      <c r="AHF123" s="73"/>
      <c r="AHG123" s="73"/>
      <c r="AHH123" s="73"/>
      <c r="AHI123" s="73"/>
      <c r="AHJ123" s="73"/>
      <c r="AHK123" s="73"/>
      <c r="AHL123" s="73"/>
      <c r="AHM123" s="73"/>
      <c r="AHN123" s="73"/>
      <c r="AHO123" s="73"/>
      <c r="AHP123" s="73"/>
      <c r="AHQ123" s="73"/>
      <c r="AHR123" s="73"/>
      <c r="AHS123" s="73"/>
      <c r="AHT123" s="73"/>
      <c r="AHU123" s="73"/>
      <c r="AHV123" s="73"/>
      <c r="AHW123" s="73"/>
      <c r="AHX123" s="73"/>
      <c r="AHY123" s="73"/>
      <c r="AHZ123" s="73"/>
      <c r="AIA123" s="73"/>
      <c r="AIB123" s="73"/>
      <c r="AIC123" s="73"/>
      <c r="AID123" s="73"/>
      <c r="AIE123" s="73"/>
      <c r="AIF123" s="73"/>
      <c r="AIG123" s="73"/>
      <c r="AIH123" s="73"/>
      <c r="AII123" s="73"/>
      <c r="AIJ123" s="73"/>
      <c r="AIK123" s="73"/>
      <c r="AIL123" s="73"/>
      <c r="AIM123" s="73"/>
      <c r="AIN123" s="73"/>
      <c r="AIO123" s="73"/>
      <c r="AIP123" s="73"/>
      <c r="AIQ123" s="73"/>
      <c r="AIR123" s="73"/>
      <c r="AIS123" s="73"/>
      <c r="AIT123" s="73"/>
      <c r="AIU123" s="73"/>
      <c r="AIV123" s="73"/>
      <c r="AIW123" s="73"/>
      <c r="AIX123" s="73"/>
      <c r="AIY123" s="73"/>
      <c r="AIZ123" s="73"/>
      <c r="AJA123" s="73"/>
      <c r="AJB123" s="73"/>
      <c r="AJC123" s="73"/>
      <c r="AJD123" s="73"/>
      <c r="AJE123" s="73"/>
      <c r="AJF123" s="73"/>
      <c r="AJG123" s="73"/>
      <c r="AJH123" s="73"/>
      <c r="AJI123" s="73"/>
      <c r="AJJ123" s="73"/>
      <c r="AJK123" s="73"/>
      <c r="AJL123" s="73"/>
      <c r="AJM123" s="73"/>
      <c r="AJN123" s="73"/>
      <c r="AJO123" s="73"/>
      <c r="AJP123" s="73"/>
      <c r="AJQ123" s="73"/>
      <c r="AJR123" s="73"/>
      <c r="AJS123" s="73"/>
      <c r="AJT123" s="73"/>
      <c r="AJU123" s="73"/>
      <c r="AJV123" s="73"/>
      <c r="AJW123" s="73"/>
      <c r="AJX123" s="73"/>
      <c r="AJY123" s="73"/>
      <c r="AJZ123" s="73"/>
      <c r="AKA123" s="73"/>
      <c r="AKB123" s="73"/>
      <c r="AKC123" s="73"/>
      <c r="AKD123" s="73"/>
      <c r="AKE123" s="73"/>
      <c r="AKF123" s="73"/>
      <c r="AKG123" s="73"/>
      <c r="AKH123" s="73"/>
      <c r="AKI123" s="73"/>
      <c r="AKJ123" s="73"/>
      <c r="AKK123" s="73"/>
      <c r="AKL123" s="73"/>
      <c r="AKM123" s="73"/>
      <c r="AKN123" s="73"/>
      <c r="AKO123" s="73"/>
      <c r="AKP123" s="73"/>
      <c r="AKQ123" s="73"/>
      <c r="AKR123" s="73"/>
      <c r="AKS123" s="73"/>
      <c r="AKT123" s="73"/>
      <c r="AKU123" s="73"/>
      <c r="AKV123" s="73"/>
      <c r="AKW123" s="73"/>
      <c r="AKX123" s="73"/>
      <c r="AKY123" s="73"/>
      <c r="AKZ123" s="73"/>
      <c r="ALA123" s="73"/>
      <c r="ALB123" s="73"/>
      <c r="ALC123" s="73"/>
      <c r="ALD123" s="73"/>
      <c r="ALE123" s="73"/>
      <c r="ALF123" s="73"/>
      <c r="ALG123" s="73"/>
      <c r="ALH123" s="73"/>
      <c r="ALI123" s="73"/>
      <c r="ALJ123" s="73"/>
      <c r="ALK123" s="73"/>
      <c r="ALL123" s="73"/>
      <c r="ALM123" s="73"/>
      <c r="ALN123" s="73"/>
      <c r="ALO123" s="73"/>
      <c r="ALP123" s="73"/>
      <c r="ALQ123" s="73"/>
      <c r="ALR123" s="73"/>
      <c r="ALS123" s="73"/>
      <c r="ALT123" s="73"/>
      <c r="ALU123" s="73"/>
      <c r="ALV123" s="73"/>
      <c r="ALW123" s="73"/>
      <c r="ALX123" s="73"/>
      <c r="ALY123" s="73"/>
      <c r="ALZ123" s="73"/>
      <c r="AMA123" s="73"/>
      <c r="AMB123" s="73"/>
      <c r="AMC123" s="73"/>
      <c r="AMD123" s="73"/>
      <c r="AME123" s="73"/>
      <c r="AMF123" s="73"/>
      <c r="AMG123" s="73"/>
      <c r="AMH123" s="73"/>
      <c r="AMI123" s="73"/>
      <c r="AMJ123" s="73"/>
    </row>
    <row r="124" spans="1:1024" ht="28.2" customHeight="1">
      <c r="A124" s="97">
        <v>155</v>
      </c>
      <c r="B124" s="98" t="s">
        <v>23589</v>
      </c>
      <c r="C124" s="99" t="s">
        <v>9957</v>
      </c>
      <c r="D124" s="100"/>
      <c r="E124" s="100">
        <v>9789869556118</v>
      </c>
      <c r="F124" s="101" t="s">
        <v>24101</v>
      </c>
      <c r="G124" s="102">
        <v>1</v>
      </c>
      <c r="H124" s="103">
        <v>1</v>
      </c>
      <c r="I124" s="104" t="s">
        <v>22873</v>
      </c>
      <c r="J124" s="104" t="s">
        <v>13278</v>
      </c>
      <c r="K124" s="103">
        <v>2017</v>
      </c>
      <c r="L124" s="104" t="s">
        <v>6821</v>
      </c>
      <c r="M124" s="98" t="s">
        <v>22</v>
      </c>
      <c r="N124" s="105" t="s">
        <v>20140</v>
      </c>
      <c r="O124" s="72" t="s">
        <v>24102</v>
      </c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O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  <c r="CD124" s="73"/>
      <c r="CE124" s="73"/>
      <c r="CF124" s="73"/>
      <c r="CG124" s="73"/>
      <c r="CH124" s="73"/>
      <c r="CI124" s="73"/>
      <c r="CJ124" s="73"/>
      <c r="CK124" s="73"/>
      <c r="CL124" s="73"/>
      <c r="CM124" s="73"/>
      <c r="CN124" s="73"/>
      <c r="CO124" s="73"/>
      <c r="CP124" s="73"/>
      <c r="CQ124" s="73"/>
      <c r="CR124" s="73"/>
      <c r="CS124" s="73"/>
      <c r="CT124" s="73"/>
      <c r="CU124" s="73"/>
      <c r="CV124" s="73"/>
      <c r="CW124" s="73"/>
      <c r="CX124" s="73"/>
      <c r="CY124" s="73"/>
      <c r="CZ124" s="73"/>
      <c r="DA124" s="73"/>
      <c r="DB124" s="73"/>
      <c r="DC124" s="73"/>
      <c r="DD124" s="73"/>
      <c r="DE124" s="73"/>
      <c r="DF124" s="73"/>
      <c r="DG124" s="73"/>
      <c r="DH124" s="73"/>
      <c r="DI124" s="73"/>
      <c r="DJ124" s="73"/>
      <c r="DK124" s="73"/>
      <c r="DL124" s="73"/>
      <c r="DM124" s="73"/>
      <c r="DN124" s="73"/>
      <c r="DO124" s="73"/>
      <c r="DP124" s="73"/>
      <c r="DQ124" s="73"/>
      <c r="DR124" s="73"/>
      <c r="DS124" s="73"/>
      <c r="DT124" s="73"/>
      <c r="DU124" s="73"/>
      <c r="DV124" s="73"/>
      <c r="DW124" s="73"/>
      <c r="DX124" s="73"/>
      <c r="DY124" s="73"/>
      <c r="DZ124" s="73"/>
      <c r="EA124" s="73"/>
      <c r="EB124" s="73"/>
      <c r="EC124" s="73"/>
      <c r="ED124" s="73"/>
      <c r="EE124" s="73"/>
      <c r="EF124" s="73"/>
      <c r="EG124" s="73"/>
      <c r="EH124" s="73"/>
      <c r="EI124" s="73"/>
      <c r="EJ124" s="73"/>
      <c r="EK124" s="73"/>
      <c r="EL124" s="73"/>
      <c r="EM124" s="73"/>
      <c r="EN124" s="73"/>
      <c r="EO124" s="73"/>
      <c r="EP124" s="73"/>
      <c r="EQ124" s="73"/>
      <c r="ER124" s="73"/>
      <c r="ES124" s="73"/>
      <c r="ET124" s="73"/>
      <c r="EU124" s="73"/>
      <c r="EV124" s="73"/>
      <c r="EW124" s="73"/>
      <c r="EX124" s="73"/>
      <c r="EY124" s="73"/>
      <c r="EZ124" s="73"/>
      <c r="FA124" s="73"/>
      <c r="FB124" s="73"/>
      <c r="FC124" s="73"/>
      <c r="FD124" s="73"/>
      <c r="FE124" s="73"/>
      <c r="FF124" s="73"/>
      <c r="FG124" s="73"/>
      <c r="FH124" s="73"/>
      <c r="FI124" s="73"/>
      <c r="FJ124" s="73"/>
      <c r="FK124" s="73"/>
      <c r="FL124" s="73"/>
      <c r="FM124" s="73"/>
      <c r="FN124" s="73"/>
      <c r="FO124" s="73"/>
      <c r="FP124" s="73"/>
      <c r="FQ124" s="73"/>
      <c r="FR124" s="73"/>
      <c r="FS124" s="73"/>
      <c r="FT124" s="73"/>
      <c r="FU124" s="73"/>
      <c r="FV124" s="73"/>
      <c r="FW124" s="73"/>
      <c r="FX124" s="73"/>
      <c r="FY124" s="73"/>
      <c r="FZ124" s="73"/>
      <c r="GA124" s="73"/>
      <c r="GB124" s="73"/>
      <c r="GC124" s="73"/>
      <c r="GD124" s="73"/>
      <c r="GE124" s="73"/>
      <c r="GF124" s="73"/>
      <c r="GG124" s="73"/>
      <c r="GH124" s="73"/>
      <c r="GI124" s="73"/>
      <c r="GJ124" s="73"/>
      <c r="GK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  <c r="JD124" s="73"/>
      <c r="JE124" s="73"/>
      <c r="JF124" s="73"/>
      <c r="JG124" s="73"/>
      <c r="JH124" s="73"/>
      <c r="JI124" s="73"/>
      <c r="JJ124" s="73"/>
      <c r="JK124" s="73"/>
      <c r="JL124" s="73"/>
      <c r="JM124" s="73"/>
      <c r="JN124" s="73"/>
      <c r="JO124" s="73"/>
      <c r="JP124" s="73"/>
      <c r="JQ124" s="73"/>
      <c r="JR124" s="73"/>
      <c r="JS124" s="73"/>
      <c r="JT124" s="73"/>
      <c r="JU124" s="73"/>
      <c r="JV124" s="73"/>
      <c r="JW124" s="73"/>
      <c r="JX124" s="73"/>
      <c r="JY124" s="73"/>
      <c r="JZ124" s="73"/>
      <c r="KA124" s="73"/>
      <c r="KB124" s="73"/>
      <c r="KC124" s="73"/>
      <c r="KD124" s="73"/>
      <c r="KE124" s="73"/>
      <c r="KF124" s="73"/>
      <c r="KG124" s="73"/>
      <c r="KH124" s="73"/>
      <c r="KI124" s="73"/>
      <c r="KJ124" s="73"/>
      <c r="KK124" s="73"/>
      <c r="KL124" s="73"/>
      <c r="KM124" s="73"/>
      <c r="KN124" s="73"/>
      <c r="KO124" s="73"/>
      <c r="KP124" s="73"/>
      <c r="KQ124" s="73"/>
      <c r="KR124" s="73"/>
      <c r="KS124" s="73"/>
      <c r="KT124" s="73"/>
      <c r="KU124" s="73"/>
      <c r="KV124" s="73"/>
      <c r="KW124" s="73"/>
      <c r="KX124" s="73"/>
      <c r="KY124" s="73"/>
      <c r="KZ124" s="73"/>
      <c r="LA124" s="73"/>
      <c r="LB124" s="73"/>
      <c r="LC124" s="73"/>
      <c r="LD124" s="73"/>
      <c r="LE124" s="73"/>
      <c r="LF124" s="73"/>
      <c r="LG124" s="73"/>
      <c r="LH124" s="73"/>
      <c r="LI124" s="73"/>
      <c r="LJ124" s="73"/>
      <c r="LK124" s="73"/>
      <c r="LL124" s="73"/>
      <c r="LM124" s="73"/>
      <c r="LN124" s="73"/>
      <c r="LO124" s="73"/>
      <c r="LP124" s="73"/>
      <c r="LQ124" s="73"/>
      <c r="LR124" s="73"/>
      <c r="LS124" s="73"/>
      <c r="LT124" s="73"/>
      <c r="LU124" s="73"/>
      <c r="LV124" s="73"/>
      <c r="LW124" s="73"/>
      <c r="LX124" s="73"/>
      <c r="LY124" s="73"/>
      <c r="LZ124" s="73"/>
      <c r="MA124" s="73"/>
      <c r="MB124" s="73"/>
      <c r="MC124" s="73"/>
      <c r="MD124" s="73"/>
      <c r="ME124" s="73"/>
      <c r="MF124" s="73"/>
      <c r="MG124" s="73"/>
      <c r="MH124" s="73"/>
      <c r="MI124" s="73"/>
      <c r="MJ124" s="73"/>
      <c r="MK124" s="73"/>
      <c r="ML124" s="73"/>
      <c r="MM124" s="73"/>
      <c r="MN124" s="73"/>
      <c r="MO124" s="73"/>
      <c r="MP124" s="73"/>
      <c r="MQ124" s="73"/>
      <c r="MR124" s="73"/>
      <c r="MS124" s="73"/>
      <c r="MT124" s="73"/>
      <c r="MU124" s="73"/>
      <c r="MV124" s="73"/>
      <c r="MW124" s="73"/>
      <c r="MX124" s="73"/>
      <c r="MY124" s="73"/>
      <c r="MZ124" s="73"/>
      <c r="NA124" s="73"/>
      <c r="NB124" s="73"/>
      <c r="NC124" s="73"/>
      <c r="ND124" s="73"/>
      <c r="NE124" s="73"/>
      <c r="NF124" s="73"/>
      <c r="NG124" s="73"/>
      <c r="NH124" s="73"/>
      <c r="NI124" s="73"/>
      <c r="NJ124" s="73"/>
      <c r="NK124" s="73"/>
      <c r="NL124" s="73"/>
      <c r="NM124" s="73"/>
      <c r="NN124" s="73"/>
      <c r="NO124" s="73"/>
      <c r="NP124" s="73"/>
      <c r="NQ124" s="73"/>
      <c r="NR124" s="73"/>
      <c r="NS124" s="73"/>
      <c r="NT124" s="73"/>
      <c r="NU124" s="73"/>
      <c r="NV124" s="73"/>
      <c r="NW124" s="73"/>
      <c r="NX124" s="73"/>
      <c r="NY124" s="73"/>
      <c r="NZ124" s="73"/>
      <c r="OA124" s="73"/>
      <c r="OB124" s="73"/>
      <c r="OC124" s="73"/>
      <c r="OD124" s="73"/>
      <c r="OE124" s="73"/>
      <c r="OF124" s="73"/>
      <c r="OG124" s="73"/>
      <c r="OH124" s="73"/>
      <c r="OI124" s="73"/>
      <c r="OJ124" s="73"/>
      <c r="OK124" s="73"/>
      <c r="OL124" s="73"/>
      <c r="OM124" s="73"/>
      <c r="ON124" s="73"/>
      <c r="OO124" s="73"/>
      <c r="OP124" s="73"/>
      <c r="OQ124" s="73"/>
      <c r="OR124" s="73"/>
      <c r="OS124" s="73"/>
      <c r="OT124" s="73"/>
      <c r="OU124" s="73"/>
      <c r="OV124" s="73"/>
      <c r="OW124" s="73"/>
      <c r="OX124" s="73"/>
      <c r="OY124" s="73"/>
      <c r="OZ124" s="73"/>
      <c r="PA124" s="73"/>
      <c r="PB124" s="73"/>
      <c r="PC124" s="73"/>
      <c r="PD124" s="73"/>
      <c r="PE124" s="73"/>
      <c r="PF124" s="73"/>
      <c r="PG124" s="73"/>
      <c r="PH124" s="73"/>
      <c r="PI124" s="73"/>
      <c r="PJ124" s="73"/>
      <c r="PK124" s="73"/>
      <c r="PL124" s="73"/>
      <c r="PM124" s="73"/>
      <c r="PN124" s="73"/>
      <c r="PO124" s="73"/>
      <c r="PP124" s="73"/>
      <c r="PQ124" s="73"/>
      <c r="PR124" s="73"/>
      <c r="PS124" s="73"/>
      <c r="PT124" s="73"/>
      <c r="PU124" s="73"/>
      <c r="PV124" s="73"/>
      <c r="PW124" s="73"/>
      <c r="PX124" s="73"/>
      <c r="PY124" s="73"/>
      <c r="PZ124" s="73"/>
      <c r="QA124" s="73"/>
      <c r="QB124" s="73"/>
      <c r="QC124" s="73"/>
      <c r="QD124" s="73"/>
      <c r="QE124" s="73"/>
      <c r="QF124" s="73"/>
      <c r="QG124" s="73"/>
      <c r="QH124" s="73"/>
      <c r="QI124" s="73"/>
      <c r="QJ124" s="73"/>
      <c r="QK124" s="73"/>
      <c r="QL124" s="73"/>
      <c r="QM124" s="73"/>
      <c r="QN124" s="73"/>
      <c r="QO124" s="73"/>
      <c r="QP124" s="73"/>
      <c r="QQ124" s="73"/>
      <c r="QR124" s="73"/>
      <c r="QS124" s="73"/>
      <c r="QT124" s="73"/>
      <c r="QU124" s="73"/>
      <c r="QV124" s="73"/>
      <c r="QW124" s="73"/>
      <c r="QX124" s="73"/>
      <c r="QY124" s="73"/>
      <c r="QZ124" s="73"/>
      <c r="RA124" s="73"/>
      <c r="RB124" s="73"/>
      <c r="RC124" s="73"/>
      <c r="RD124" s="73"/>
      <c r="RE124" s="73"/>
      <c r="RF124" s="73"/>
      <c r="RG124" s="73"/>
      <c r="RH124" s="73"/>
      <c r="RI124" s="73"/>
      <c r="RJ124" s="73"/>
      <c r="RK124" s="73"/>
      <c r="RL124" s="73"/>
      <c r="RM124" s="73"/>
      <c r="RN124" s="73"/>
      <c r="RO124" s="73"/>
      <c r="RP124" s="73"/>
      <c r="RQ124" s="73"/>
      <c r="RR124" s="73"/>
      <c r="RS124" s="73"/>
      <c r="RT124" s="73"/>
      <c r="RU124" s="73"/>
      <c r="RV124" s="73"/>
      <c r="RW124" s="73"/>
      <c r="RX124" s="73"/>
      <c r="RY124" s="73"/>
      <c r="RZ124" s="73"/>
      <c r="SA124" s="73"/>
      <c r="SB124" s="73"/>
      <c r="SC124" s="73"/>
      <c r="SD124" s="73"/>
      <c r="SE124" s="73"/>
      <c r="SF124" s="73"/>
      <c r="SG124" s="73"/>
      <c r="SH124" s="73"/>
      <c r="SI124" s="73"/>
      <c r="SJ124" s="73"/>
      <c r="SK124" s="73"/>
      <c r="SL124" s="73"/>
      <c r="SM124" s="73"/>
      <c r="SN124" s="73"/>
      <c r="SO124" s="73"/>
      <c r="SP124" s="73"/>
      <c r="SQ124" s="73"/>
      <c r="SR124" s="73"/>
      <c r="SS124" s="73"/>
      <c r="ST124" s="73"/>
      <c r="SU124" s="73"/>
      <c r="SV124" s="73"/>
      <c r="SW124" s="73"/>
      <c r="SX124" s="73"/>
      <c r="SY124" s="73"/>
      <c r="SZ124" s="73"/>
      <c r="TA124" s="73"/>
      <c r="TB124" s="73"/>
      <c r="TC124" s="73"/>
      <c r="TD124" s="73"/>
      <c r="TE124" s="73"/>
      <c r="TF124" s="73"/>
      <c r="TG124" s="73"/>
      <c r="TH124" s="73"/>
      <c r="TI124" s="73"/>
      <c r="TJ124" s="73"/>
      <c r="TK124" s="73"/>
      <c r="TL124" s="73"/>
      <c r="TM124" s="73"/>
      <c r="TN124" s="73"/>
      <c r="TO124" s="73"/>
      <c r="TP124" s="73"/>
      <c r="TQ124" s="73"/>
      <c r="TR124" s="73"/>
      <c r="TS124" s="73"/>
      <c r="TT124" s="73"/>
      <c r="TU124" s="73"/>
      <c r="TV124" s="73"/>
      <c r="TW124" s="73"/>
      <c r="TX124" s="73"/>
      <c r="TY124" s="73"/>
      <c r="TZ124" s="73"/>
      <c r="UA124" s="73"/>
      <c r="UB124" s="73"/>
      <c r="UC124" s="73"/>
      <c r="UD124" s="73"/>
      <c r="UE124" s="73"/>
      <c r="UF124" s="73"/>
      <c r="UG124" s="73"/>
      <c r="UH124" s="73"/>
      <c r="UI124" s="73"/>
      <c r="UJ124" s="73"/>
      <c r="UK124" s="73"/>
      <c r="UL124" s="73"/>
      <c r="UM124" s="73"/>
      <c r="UN124" s="73"/>
      <c r="UO124" s="73"/>
      <c r="UP124" s="73"/>
      <c r="UQ124" s="73"/>
      <c r="UR124" s="73"/>
      <c r="US124" s="73"/>
      <c r="UT124" s="73"/>
      <c r="UU124" s="73"/>
      <c r="UV124" s="73"/>
      <c r="UW124" s="73"/>
      <c r="UX124" s="73"/>
      <c r="UY124" s="73"/>
      <c r="UZ124" s="73"/>
      <c r="VA124" s="73"/>
      <c r="VB124" s="73"/>
      <c r="VC124" s="73"/>
      <c r="VD124" s="73"/>
      <c r="VE124" s="73"/>
      <c r="VF124" s="73"/>
      <c r="VG124" s="73"/>
      <c r="VH124" s="73"/>
      <c r="VI124" s="73"/>
      <c r="VJ124" s="73"/>
      <c r="VK124" s="73"/>
      <c r="VL124" s="73"/>
      <c r="VM124" s="73"/>
      <c r="VN124" s="73"/>
      <c r="VO124" s="73"/>
      <c r="VP124" s="73"/>
      <c r="VQ124" s="73"/>
      <c r="VR124" s="73"/>
      <c r="VS124" s="73"/>
      <c r="VT124" s="73"/>
      <c r="VU124" s="73"/>
      <c r="VV124" s="73"/>
      <c r="VW124" s="73"/>
      <c r="VX124" s="73"/>
      <c r="VY124" s="73"/>
      <c r="VZ124" s="73"/>
      <c r="WA124" s="73"/>
      <c r="WB124" s="73"/>
      <c r="WC124" s="73"/>
      <c r="WD124" s="73"/>
      <c r="WE124" s="73"/>
      <c r="WF124" s="73"/>
      <c r="WG124" s="73"/>
      <c r="WH124" s="73"/>
      <c r="WI124" s="73"/>
      <c r="WJ124" s="73"/>
      <c r="WK124" s="73"/>
      <c r="WL124" s="73"/>
      <c r="WM124" s="73"/>
      <c r="WN124" s="73"/>
      <c r="WO124" s="73"/>
      <c r="WP124" s="73"/>
      <c r="WQ124" s="73"/>
      <c r="WR124" s="73"/>
      <c r="WS124" s="73"/>
      <c r="WT124" s="73"/>
      <c r="WU124" s="73"/>
      <c r="WV124" s="73"/>
      <c r="WW124" s="73"/>
      <c r="WX124" s="73"/>
      <c r="WY124" s="73"/>
      <c r="WZ124" s="73"/>
      <c r="XA124" s="73"/>
      <c r="XB124" s="73"/>
      <c r="XC124" s="73"/>
      <c r="XD124" s="73"/>
      <c r="XE124" s="73"/>
      <c r="XF124" s="73"/>
      <c r="XG124" s="73"/>
      <c r="XH124" s="73"/>
      <c r="XI124" s="73"/>
      <c r="XJ124" s="73"/>
      <c r="XK124" s="73"/>
      <c r="XL124" s="73"/>
      <c r="XM124" s="73"/>
      <c r="XN124" s="73"/>
      <c r="XO124" s="73"/>
      <c r="XP124" s="73"/>
      <c r="XQ124" s="73"/>
      <c r="XR124" s="73"/>
      <c r="XS124" s="73"/>
      <c r="XT124" s="73"/>
      <c r="XU124" s="73"/>
      <c r="XV124" s="73"/>
      <c r="XW124" s="73"/>
      <c r="XX124" s="73"/>
      <c r="XY124" s="73"/>
      <c r="XZ124" s="73"/>
      <c r="YA124" s="73"/>
      <c r="YB124" s="73"/>
      <c r="YC124" s="73"/>
      <c r="YD124" s="73"/>
      <c r="YE124" s="73"/>
      <c r="YF124" s="73"/>
      <c r="YG124" s="73"/>
      <c r="YH124" s="73"/>
      <c r="YI124" s="73"/>
      <c r="YJ124" s="73"/>
      <c r="YK124" s="73"/>
      <c r="YL124" s="73"/>
      <c r="YM124" s="73"/>
      <c r="YN124" s="73"/>
      <c r="YO124" s="73"/>
      <c r="YP124" s="73"/>
      <c r="YQ124" s="73"/>
      <c r="YR124" s="73"/>
      <c r="YS124" s="73"/>
      <c r="YT124" s="73"/>
      <c r="YU124" s="73"/>
      <c r="YV124" s="73"/>
      <c r="YW124" s="73"/>
      <c r="YX124" s="73"/>
      <c r="YY124" s="73"/>
      <c r="YZ124" s="73"/>
      <c r="ZA124" s="73"/>
      <c r="ZB124" s="73"/>
      <c r="ZC124" s="73"/>
      <c r="ZD124" s="73"/>
      <c r="ZE124" s="73"/>
      <c r="ZF124" s="73"/>
      <c r="ZG124" s="73"/>
      <c r="ZH124" s="73"/>
      <c r="ZI124" s="73"/>
      <c r="ZJ124" s="73"/>
      <c r="ZK124" s="73"/>
      <c r="ZL124" s="73"/>
      <c r="ZM124" s="73"/>
      <c r="ZN124" s="73"/>
      <c r="ZO124" s="73"/>
      <c r="ZP124" s="73"/>
      <c r="ZQ124" s="73"/>
      <c r="ZR124" s="73"/>
      <c r="ZS124" s="73"/>
      <c r="ZT124" s="73"/>
      <c r="ZU124" s="73"/>
      <c r="ZV124" s="73"/>
      <c r="ZW124" s="73"/>
      <c r="ZX124" s="73"/>
      <c r="ZY124" s="73"/>
      <c r="ZZ124" s="73"/>
      <c r="AAA124" s="73"/>
      <c r="AAB124" s="73"/>
      <c r="AAC124" s="73"/>
      <c r="AAD124" s="73"/>
      <c r="AAE124" s="73"/>
      <c r="AAF124" s="73"/>
      <c r="AAG124" s="73"/>
      <c r="AAH124" s="73"/>
      <c r="AAI124" s="73"/>
      <c r="AAJ124" s="73"/>
      <c r="AAK124" s="73"/>
      <c r="AAL124" s="73"/>
      <c r="AAM124" s="73"/>
      <c r="AAN124" s="73"/>
      <c r="AAO124" s="73"/>
      <c r="AAP124" s="73"/>
      <c r="AAQ124" s="73"/>
      <c r="AAR124" s="73"/>
      <c r="AAS124" s="73"/>
      <c r="AAT124" s="73"/>
      <c r="AAU124" s="73"/>
      <c r="AAV124" s="73"/>
      <c r="AAW124" s="73"/>
      <c r="AAX124" s="73"/>
      <c r="AAY124" s="73"/>
      <c r="AAZ124" s="73"/>
      <c r="ABA124" s="73"/>
      <c r="ABB124" s="73"/>
      <c r="ABC124" s="73"/>
      <c r="ABD124" s="73"/>
      <c r="ABE124" s="73"/>
      <c r="ABF124" s="73"/>
      <c r="ABG124" s="73"/>
      <c r="ABH124" s="73"/>
      <c r="ABI124" s="73"/>
      <c r="ABJ124" s="73"/>
      <c r="ABK124" s="73"/>
      <c r="ABL124" s="73"/>
      <c r="ABM124" s="73"/>
      <c r="ABN124" s="73"/>
      <c r="ABO124" s="73"/>
      <c r="ABP124" s="73"/>
      <c r="ABQ124" s="73"/>
      <c r="ABR124" s="73"/>
      <c r="ABS124" s="73"/>
      <c r="ABT124" s="73"/>
      <c r="ABU124" s="73"/>
      <c r="ABV124" s="73"/>
      <c r="ABW124" s="73"/>
      <c r="ABX124" s="73"/>
      <c r="ABY124" s="73"/>
      <c r="ABZ124" s="73"/>
      <c r="ACA124" s="73"/>
      <c r="ACB124" s="73"/>
      <c r="ACC124" s="73"/>
      <c r="ACD124" s="73"/>
      <c r="ACE124" s="73"/>
      <c r="ACF124" s="73"/>
      <c r="ACG124" s="73"/>
      <c r="ACH124" s="73"/>
      <c r="ACI124" s="73"/>
      <c r="ACJ124" s="73"/>
      <c r="ACK124" s="73"/>
      <c r="ACL124" s="73"/>
      <c r="ACM124" s="73"/>
      <c r="ACN124" s="73"/>
      <c r="ACO124" s="73"/>
      <c r="ACP124" s="73"/>
      <c r="ACQ124" s="73"/>
      <c r="ACR124" s="73"/>
      <c r="ACS124" s="73"/>
      <c r="ACT124" s="73"/>
      <c r="ACU124" s="73"/>
      <c r="ACV124" s="73"/>
      <c r="ACW124" s="73"/>
      <c r="ACX124" s="73"/>
      <c r="ACY124" s="73"/>
      <c r="ACZ124" s="73"/>
      <c r="ADA124" s="73"/>
      <c r="ADB124" s="73"/>
      <c r="ADC124" s="73"/>
      <c r="ADD124" s="73"/>
      <c r="ADE124" s="73"/>
      <c r="ADF124" s="73"/>
      <c r="ADG124" s="73"/>
      <c r="ADH124" s="73"/>
      <c r="ADI124" s="73"/>
      <c r="ADJ124" s="73"/>
      <c r="ADK124" s="73"/>
      <c r="ADL124" s="73"/>
      <c r="ADM124" s="73"/>
      <c r="ADN124" s="73"/>
      <c r="ADO124" s="73"/>
      <c r="ADP124" s="73"/>
      <c r="ADQ124" s="73"/>
      <c r="ADR124" s="73"/>
      <c r="ADS124" s="73"/>
      <c r="ADT124" s="73"/>
      <c r="ADU124" s="73"/>
      <c r="ADV124" s="73"/>
      <c r="ADW124" s="73"/>
      <c r="ADX124" s="73"/>
      <c r="ADY124" s="73"/>
      <c r="ADZ124" s="73"/>
      <c r="AEA124" s="73"/>
      <c r="AEB124" s="73"/>
      <c r="AEC124" s="73"/>
      <c r="AED124" s="73"/>
      <c r="AEE124" s="73"/>
      <c r="AEF124" s="73"/>
      <c r="AEG124" s="73"/>
      <c r="AEH124" s="73"/>
      <c r="AEI124" s="73"/>
      <c r="AEJ124" s="73"/>
      <c r="AEK124" s="73"/>
      <c r="AEL124" s="73"/>
      <c r="AEM124" s="73"/>
      <c r="AEN124" s="73"/>
      <c r="AEO124" s="73"/>
      <c r="AEP124" s="73"/>
      <c r="AEQ124" s="73"/>
      <c r="AER124" s="73"/>
      <c r="AES124" s="73"/>
      <c r="AET124" s="73"/>
      <c r="AEU124" s="73"/>
      <c r="AEV124" s="73"/>
      <c r="AEW124" s="73"/>
      <c r="AEX124" s="73"/>
      <c r="AEY124" s="73"/>
      <c r="AEZ124" s="73"/>
      <c r="AFA124" s="73"/>
      <c r="AFB124" s="73"/>
      <c r="AFC124" s="73"/>
      <c r="AFD124" s="73"/>
      <c r="AFE124" s="73"/>
      <c r="AFF124" s="73"/>
      <c r="AFG124" s="73"/>
      <c r="AFH124" s="73"/>
      <c r="AFI124" s="73"/>
      <c r="AFJ124" s="73"/>
      <c r="AFK124" s="73"/>
      <c r="AFL124" s="73"/>
      <c r="AFM124" s="73"/>
      <c r="AFN124" s="73"/>
      <c r="AFO124" s="73"/>
      <c r="AFP124" s="73"/>
      <c r="AFQ124" s="73"/>
      <c r="AFR124" s="73"/>
      <c r="AFS124" s="73"/>
      <c r="AFT124" s="73"/>
      <c r="AFU124" s="73"/>
      <c r="AFV124" s="73"/>
      <c r="AFW124" s="73"/>
      <c r="AFX124" s="73"/>
      <c r="AFY124" s="73"/>
      <c r="AFZ124" s="73"/>
      <c r="AGA124" s="73"/>
      <c r="AGB124" s="73"/>
      <c r="AGC124" s="73"/>
      <c r="AGD124" s="73"/>
      <c r="AGE124" s="73"/>
      <c r="AGF124" s="73"/>
      <c r="AGG124" s="73"/>
      <c r="AGH124" s="73"/>
      <c r="AGI124" s="73"/>
      <c r="AGJ124" s="73"/>
      <c r="AGK124" s="73"/>
      <c r="AGL124" s="73"/>
      <c r="AGM124" s="73"/>
      <c r="AGN124" s="73"/>
      <c r="AGO124" s="73"/>
      <c r="AGP124" s="73"/>
      <c r="AGQ124" s="73"/>
      <c r="AGR124" s="73"/>
      <c r="AGS124" s="73"/>
      <c r="AGT124" s="73"/>
      <c r="AGU124" s="73"/>
      <c r="AGV124" s="73"/>
      <c r="AGW124" s="73"/>
      <c r="AGX124" s="73"/>
      <c r="AGY124" s="73"/>
      <c r="AGZ124" s="73"/>
      <c r="AHA124" s="73"/>
      <c r="AHB124" s="73"/>
      <c r="AHC124" s="73"/>
      <c r="AHD124" s="73"/>
      <c r="AHE124" s="73"/>
      <c r="AHF124" s="73"/>
      <c r="AHG124" s="73"/>
      <c r="AHH124" s="73"/>
      <c r="AHI124" s="73"/>
      <c r="AHJ124" s="73"/>
      <c r="AHK124" s="73"/>
      <c r="AHL124" s="73"/>
      <c r="AHM124" s="73"/>
      <c r="AHN124" s="73"/>
      <c r="AHO124" s="73"/>
      <c r="AHP124" s="73"/>
      <c r="AHQ124" s="73"/>
      <c r="AHR124" s="73"/>
      <c r="AHS124" s="73"/>
      <c r="AHT124" s="73"/>
      <c r="AHU124" s="73"/>
      <c r="AHV124" s="73"/>
      <c r="AHW124" s="73"/>
      <c r="AHX124" s="73"/>
      <c r="AHY124" s="73"/>
      <c r="AHZ124" s="73"/>
      <c r="AIA124" s="73"/>
      <c r="AIB124" s="73"/>
      <c r="AIC124" s="73"/>
      <c r="AID124" s="73"/>
      <c r="AIE124" s="73"/>
      <c r="AIF124" s="73"/>
      <c r="AIG124" s="73"/>
      <c r="AIH124" s="73"/>
      <c r="AII124" s="73"/>
      <c r="AIJ124" s="73"/>
      <c r="AIK124" s="73"/>
      <c r="AIL124" s="73"/>
      <c r="AIM124" s="73"/>
      <c r="AIN124" s="73"/>
      <c r="AIO124" s="73"/>
      <c r="AIP124" s="73"/>
      <c r="AIQ124" s="73"/>
      <c r="AIR124" s="73"/>
      <c r="AIS124" s="73"/>
      <c r="AIT124" s="73"/>
      <c r="AIU124" s="73"/>
      <c r="AIV124" s="73"/>
      <c r="AIW124" s="73"/>
      <c r="AIX124" s="73"/>
      <c r="AIY124" s="73"/>
      <c r="AIZ124" s="73"/>
      <c r="AJA124" s="73"/>
      <c r="AJB124" s="73"/>
      <c r="AJC124" s="73"/>
      <c r="AJD124" s="73"/>
      <c r="AJE124" s="73"/>
      <c r="AJF124" s="73"/>
      <c r="AJG124" s="73"/>
      <c r="AJH124" s="73"/>
      <c r="AJI124" s="73"/>
      <c r="AJJ124" s="73"/>
      <c r="AJK124" s="73"/>
      <c r="AJL124" s="73"/>
      <c r="AJM124" s="73"/>
      <c r="AJN124" s="73"/>
      <c r="AJO124" s="73"/>
      <c r="AJP124" s="73"/>
      <c r="AJQ124" s="73"/>
      <c r="AJR124" s="73"/>
      <c r="AJS124" s="73"/>
      <c r="AJT124" s="73"/>
      <c r="AJU124" s="73"/>
      <c r="AJV124" s="73"/>
      <c r="AJW124" s="73"/>
      <c r="AJX124" s="73"/>
      <c r="AJY124" s="73"/>
      <c r="AJZ124" s="73"/>
      <c r="AKA124" s="73"/>
      <c r="AKB124" s="73"/>
      <c r="AKC124" s="73"/>
      <c r="AKD124" s="73"/>
      <c r="AKE124" s="73"/>
      <c r="AKF124" s="73"/>
      <c r="AKG124" s="73"/>
      <c r="AKH124" s="73"/>
      <c r="AKI124" s="73"/>
      <c r="AKJ124" s="73"/>
      <c r="AKK124" s="73"/>
      <c r="AKL124" s="73"/>
      <c r="AKM124" s="73"/>
      <c r="AKN124" s="73"/>
      <c r="AKO124" s="73"/>
      <c r="AKP124" s="73"/>
      <c r="AKQ124" s="73"/>
      <c r="AKR124" s="73"/>
      <c r="AKS124" s="73"/>
      <c r="AKT124" s="73"/>
      <c r="AKU124" s="73"/>
      <c r="AKV124" s="73"/>
      <c r="AKW124" s="73"/>
      <c r="AKX124" s="73"/>
      <c r="AKY124" s="73"/>
      <c r="AKZ124" s="73"/>
      <c r="ALA124" s="73"/>
      <c r="ALB124" s="73"/>
      <c r="ALC124" s="73"/>
      <c r="ALD124" s="73"/>
      <c r="ALE124" s="73"/>
      <c r="ALF124" s="73"/>
      <c r="ALG124" s="73"/>
      <c r="ALH124" s="73"/>
      <c r="ALI124" s="73"/>
      <c r="ALJ124" s="73"/>
      <c r="ALK124" s="73"/>
      <c r="ALL124" s="73"/>
      <c r="ALM124" s="73"/>
      <c r="ALN124" s="73"/>
      <c r="ALO124" s="73"/>
      <c r="ALP124" s="73"/>
      <c r="ALQ124" s="73"/>
      <c r="ALR124" s="73"/>
      <c r="ALS124" s="73"/>
      <c r="ALT124" s="73"/>
      <c r="ALU124" s="73"/>
      <c r="ALV124" s="73"/>
      <c r="ALW124" s="73"/>
      <c r="ALX124" s="73"/>
      <c r="ALY124" s="73"/>
      <c r="ALZ124" s="73"/>
      <c r="AMA124" s="73"/>
      <c r="AMB124" s="73"/>
      <c r="AMC124" s="73"/>
      <c r="AMD124" s="73"/>
      <c r="AME124" s="73"/>
      <c r="AMF124" s="73"/>
      <c r="AMG124" s="73"/>
      <c r="AMH124" s="73"/>
      <c r="AMI124" s="73"/>
      <c r="AMJ124" s="73"/>
    </row>
    <row r="125" spans="1:1024" ht="28.2" customHeight="1">
      <c r="A125" s="97">
        <v>156</v>
      </c>
      <c r="B125" s="98" t="s">
        <v>23589</v>
      </c>
      <c r="C125" s="99" t="s">
        <v>9957</v>
      </c>
      <c r="D125" s="100"/>
      <c r="E125" s="100">
        <v>9789869861830</v>
      </c>
      <c r="F125" s="101" t="s">
        <v>24103</v>
      </c>
      <c r="G125" s="102">
        <v>1</v>
      </c>
      <c r="H125" s="103">
        <v>1</v>
      </c>
      <c r="I125" s="104" t="s">
        <v>24104</v>
      </c>
      <c r="J125" s="104" t="s">
        <v>22968</v>
      </c>
      <c r="K125" s="103">
        <v>2020</v>
      </c>
      <c r="L125" s="104" t="s">
        <v>6821</v>
      </c>
      <c r="M125" s="98" t="s">
        <v>22</v>
      </c>
      <c r="N125" s="105" t="s">
        <v>24105</v>
      </c>
      <c r="O125" s="72" t="s">
        <v>24106</v>
      </c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O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  <c r="CD125" s="73"/>
      <c r="CE125" s="73"/>
      <c r="CF125" s="73"/>
      <c r="CG125" s="73"/>
      <c r="CH125" s="73"/>
      <c r="CI125" s="73"/>
      <c r="CJ125" s="73"/>
      <c r="CK125" s="73"/>
      <c r="CL125" s="73"/>
      <c r="CM125" s="73"/>
      <c r="CN125" s="73"/>
      <c r="CO125" s="73"/>
      <c r="CP125" s="73"/>
      <c r="CQ125" s="73"/>
      <c r="CR125" s="73"/>
      <c r="CS125" s="73"/>
      <c r="CT125" s="73"/>
      <c r="CU125" s="73"/>
      <c r="CV125" s="73"/>
      <c r="CW125" s="73"/>
      <c r="CX125" s="73"/>
      <c r="CY125" s="73"/>
      <c r="CZ125" s="73"/>
      <c r="DA125" s="73"/>
      <c r="DB125" s="73"/>
      <c r="DC125" s="73"/>
      <c r="DD125" s="73"/>
      <c r="DE125" s="73"/>
      <c r="DF125" s="73"/>
      <c r="DG125" s="73"/>
      <c r="DH125" s="73"/>
      <c r="DI125" s="73"/>
      <c r="DJ125" s="73"/>
      <c r="DK125" s="73"/>
      <c r="DL125" s="73"/>
      <c r="DM125" s="73"/>
      <c r="DN125" s="73"/>
      <c r="DO125" s="73"/>
      <c r="DP125" s="73"/>
      <c r="DQ125" s="73"/>
      <c r="DR125" s="73"/>
      <c r="DS125" s="73"/>
      <c r="DT125" s="73"/>
      <c r="DU125" s="73"/>
      <c r="DV125" s="73"/>
      <c r="DW125" s="73"/>
      <c r="DX125" s="73"/>
      <c r="DY125" s="73"/>
      <c r="DZ125" s="73"/>
      <c r="EA125" s="73"/>
      <c r="EB125" s="73"/>
      <c r="EC125" s="73"/>
      <c r="ED125" s="73"/>
      <c r="EE125" s="73"/>
      <c r="EF125" s="73"/>
      <c r="EG125" s="73"/>
      <c r="EH125" s="73"/>
      <c r="EI125" s="73"/>
      <c r="EJ125" s="73"/>
      <c r="EK125" s="73"/>
      <c r="EL125" s="73"/>
      <c r="EM125" s="73"/>
      <c r="EN125" s="73"/>
      <c r="EO125" s="73"/>
      <c r="EP125" s="73"/>
      <c r="EQ125" s="73"/>
      <c r="ER125" s="73"/>
      <c r="ES125" s="73"/>
      <c r="ET125" s="73"/>
      <c r="EU125" s="73"/>
      <c r="EV125" s="73"/>
      <c r="EW125" s="73"/>
      <c r="EX125" s="73"/>
      <c r="EY125" s="73"/>
      <c r="EZ125" s="73"/>
      <c r="FA125" s="73"/>
      <c r="FB125" s="73"/>
      <c r="FC125" s="73"/>
      <c r="FD125" s="73"/>
      <c r="FE125" s="73"/>
      <c r="FF125" s="73"/>
      <c r="FG125" s="73"/>
      <c r="FH125" s="73"/>
      <c r="FI125" s="73"/>
      <c r="FJ125" s="73"/>
      <c r="FK125" s="73"/>
      <c r="FL125" s="73"/>
      <c r="FM125" s="73"/>
      <c r="FN125" s="73"/>
      <c r="FO125" s="73"/>
      <c r="FP125" s="73"/>
      <c r="FQ125" s="73"/>
      <c r="FR125" s="73"/>
      <c r="FS125" s="73"/>
      <c r="FT125" s="73"/>
      <c r="FU125" s="73"/>
      <c r="FV125" s="73"/>
      <c r="FW125" s="73"/>
      <c r="FX125" s="73"/>
      <c r="FY125" s="73"/>
      <c r="FZ125" s="73"/>
      <c r="GA125" s="73"/>
      <c r="GB125" s="73"/>
      <c r="GC125" s="73"/>
      <c r="GD125" s="73"/>
      <c r="GE125" s="73"/>
      <c r="GF125" s="73"/>
      <c r="GG125" s="73"/>
      <c r="GH125" s="73"/>
      <c r="GI125" s="73"/>
      <c r="GJ125" s="73"/>
      <c r="GK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  <c r="JD125" s="73"/>
      <c r="JE125" s="73"/>
      <c r="JF125" s="73"/>
      <c r="JG125" s="73"/>
      <c r="JH125" s="73"/>
      <c r="JI125" s="73"/>
      <c r="JJ125" s="73"/>
      <c r="JK125" s="73"/>
      <c r="JL125" s="73"/>
      <c r="JM125" s="73"/>
      <c r="JN125" s="73"/>
      <c r="JO125" s="73"/>
      <c r="JP125" s="73"/>
      <c r="JQ125" s="73"/>
      <c r="JR125" s="73"/>
      <c r="JS125" s="73"/>
      <c r="JT125" s="73"/>
      <c r="JU125" s="73"/>
      <c r="JV125" s="73"/>
      <c r="JW125" s="73"/>
      <c r="JX125" s="73"/>
      <c r="JY125" s="73"/>
      <c r="JZ125" s="73"/>
      <c r="KA125" s="73"/>
      <c r="KB125" s="73"/>
      <c r="KC125" s="73"/>
      <c r="KD125" s="73"/>
      <c r="KE125" s="73"/>
      <c r="KF125" s="73"/>
      <c r="KG125" s="73"/>
      <c r="KH125" s="73"/>
      <c r="KI125" s="73"/>
      <c r="KJ125" s="73"/>
      <c r="KK125" s="73"/>
      <c r="KL125" s="73"/>
      <c r="KM125" s="73"/>
      <c r="KN125" s="73"/>
      <c r="KO125" s="73"/>
      <c r="KP125" s="73"/>
      <c r="KQ125" s="73"/>
      <c r="KR125" s="73"/>
      <c r="KS125" s="73"/>
      <c r="KT125" s="73"/>
      <c r="KU125" s="73"/>
      <c r="KV125" s="73"/>
      <c r="KW125" s="73"/>
      <c r="KX125" s="73"/>
      <c r="KY125" s="73"/>
      <c r="KZ125" s="73"/>
      <c r="LA125" s="73"/>
      <c r="LB125" s="73"/>
      <c r="LC125" s="73"/>
      <c r="LD125" s="73"/>
      <c r="LE125" s="73"/>
      <c r="LF125" s="73"/>
      <c r="LG125" s="73"/>
      <c r="LH125" s="73"/>
      <c r="LI125" s="73"/>
      <c r="LJ125" s="73"/>
      <c r="LK125" s="73"/>
      <c r="LL125" s="73"/>
      <c r="LM125" s="73"/>
      <c r="LN125" s="73"/>
      <c r="LO125" s="73"/>
      <c r="LP125" s="73"/>
      <c r="LQ125" s="73"/>
      <c r="LR125" s="73"/>
      <c r="LS125" s="73"/>
      <c r="LT125" s="73"/>
      <c r="LU125" s="73"/>
      <c r="LV125" s="73"/>
      <c r="LW125" s="73"/>
      <c r="LX125" s="73"/>
      <c r="LY125" s="73"/>
      <c r="LZ125" s="73"/>
      <c r="MA125" s="73"/>
      <c r="MB125" s="73"/>
      <c r="MC125" s="73"/>
      <c r="MD125" s="73"/>
      <c r="ME125" s="73"/>
      <c r="MF125" s="73"/>
      <c r="MG125" s="73"/>
      <c r="MH125" s="73"/>
      <c r="MI125" s="73"/>
      <c r="MJ125" s="73"/>
      <c r="MK125" s="73"/>
      <c r="ML125" s="73"/>
      <c r="MM125" s="73"/>
      <c r="MN125" s="73"/>
      <c r="MO125" s="73"/>
      <c r="MP125" s="73"/>
      <c r="MQ125" s="73"/>
      <c r="MR125" s="73"/>
      <c r="MS125" s="73"/>
      <c r="MT125" s="73"/>
      <c r="MU125" s="73"/>
      <c r="MV125" s="73"/>
      <c r="MW125" s="73"/>
      <c r="MX125" s="73"/>
      <c r="MY125" s="73"/>
      <c r="MZ125" s="73"/>
      <c r="NA125" s="73"/>
      <c r="NB125" s="73"/>
      <c r="NC125" s="73"/>
      <c r="ND125" s="73"/>
      <c r="NE125" s="73"/>
      <c r="NF125" s="73"/>
      <c r="NG125" s="73"/>
      <c r="NH125" s="73"/>
      <c r="NI125" s="73"/>
      <c r="NJ125" s="73"/>
      <c r="NK125" s="73"/>
      <c r="NL125" s="73"/>
      <c r="NM125" s="73"/>
      <c r="NN125" s="73"/>
      <c r="NO125" s="73"/>
      <c r="NP125" s="73"/>
      <c r="NQ125" s="73"/>
      <c r="NR125" s="73"/>
      <c r="NS125" s="73"/>
      <c r="NT125" s="73"/>
      <c r="NU125" s="73"/>
      <c r="NV125" s="73"/>
      <c r="NW125" s="73"/>
      <c r="NX125" s="73"/>
      <c r="NY125" s="73"/>
      <c r="NZ125" s="73"/>
      <c r="OA125" s="73"/>
      <c r="OB125" s="73"/>
      <c r="OC125" s="73"/>
      <c r="OD125" s="73"/>
      <c r="OE125" s="73"/>
      <c r="OF125" s="73"/>
      <c r="OG125" s="73"/>
      <c r="OH125" s="73"/>
      <c r="OI125" s="73"/>
      <c r="OJ125" s="73"/>
      <c r="OK125" s="73"/>
      <c r="OL125" s="73"/>
      <c r="OM125" s="73"/>
      <c r="ON125" s="73"/>
      <c r="OO125" s="73"/>
      <c r="OP125" s="73"/>
      <c r="OQ125" s="73"/>
      <c r="OR125" s="73"/>
      <c r="OS125" s="73"/>
      <c r="OT125" s="73"/>
      <c r="OU125" s="73"/>
      <c r="OV125" s="73"/>
      <c r="OW125" s="73"/>
      <c r="OX125" s="73"/>
      <c r="OY125" s="73"/>
      <c r="OZ125" s="73"/>
      <c r="PA125" s="73"/>
      <c r="PB125" s="73"/>
      <c r="PC125" s="73"/>
      <c r="PD125" s="73"/>
      <c r="PE125" s="73"/>
      <c r="PF125" s="73"/>
      <c r="PG125" s="73"/>
      <c r="PH125" s="73"/>
      <c r="PI125" s="73"/>
      <c r="PJ125" s="73"/>
      <c r="PK125" s="73"/>
      <c r="PL125" s="73"/>
      <c r="PM125" s="73"/>
      <c r="PN125" s="73"/>
      <c r="PO125" s="73"/>
      <c r="PP125" s="73"/>
      <c r="PQ125" s="73"/>
      <c r="PR125" s="73"/>
      <c r="PS125" s="73"/>
      <c r="PT125" s="73"/>
      <c r="PU125" s="73"/>
      <c r="PV125" s="73"/>
      <c r="PW125" s="73"/>
      <c r="PX125" s="73"/>
      <c r="PY125" s="73"/>
      <c r="PZ125" s="73"/>
      <c r="QA125" s="73"/>
      <c r="QB125" s="73"/>
      <c r="QC125" s="73"/>
      <c r="QD125" s="73"/>
      <c r="QE125" s="73"/>
      <c r="QF125" s="73"/>
      <c r="QG125" s="73"/>
      <c r="QH125" s="73"/>
      <c r="QI125" s="73"/>
      <c r="QJ125" s="73"/>
      <c r="QK125" s="73"/>
      <c r="QL125" s="73"/>
      <c r="QM125" s="73"/>
      <c r="QN125" s="73"/>
      <c r="QO125" s="73"/>
      <c r="QP125" s="73"/>
      <c r="QQ125" s="73"/>
      <c r="QR125" s="73"/>
      <c r="QS125" s="73"/>
      <c r="QT125" s="73"/>
      <c r="QU125" s="73"/>
      <c r="QV125" s="73"/>
      <c r="QW125" s="73"/>
      <c r="QX125" s="73"/>
      <c r="QY125" s="73"/>
      <c r="QZ125" s="73"/>
      <c r="RA125" s="73"/>
      <c r="RB125" s="73"/>
      <c r="RC125" s="73"/>
      <c r="RD125" s="73"/>
      <c r="RE125" s="73"/>
      <c r="RF125" s="73"/>
      <c r="RG125" s="73"/>
      <c r="RH125" s="73"/>
      <c r="RI125" s="73"/>
      <c r="RJ125" s="73"/>
      <c r="RK125" s="73"/>
      <c r="RL125" s="73"/>
      <c r="RM125" s="73"/>
      <c r="RN125" s="73"/>
      <c r="RO125" s="73"/>
      <c r="RP125" s="73"/>
      <c r="RQ125" s="73"/>
      <c r="RR125" s="73"/>
      <c r="RS125" s="73"/>
      <c r="RT125" s="73"/>
      <c r="RU125" s="73"/>
      <c r="RV125" s="73"/>
      <c r="RW125" s="73"/>
      <c r="RX125" s="73"/>
      <c r="RY125" s="73"/>
      <c r="RZ125" s="73"/>
      <c r="SA125" s="73"/>
      <c r="SB125" s="73"/>
      <c r="SC125" s="73"/>
      <c r="SD125" s="73"/>
      <c r="SE125" s="73"/>
      <c r="SF125" s="73"/>
      <c r="SG125" s="73"/>
      <c r="SH125" s="73"/>
      <c r="SI125" s="73"/>
      <c r="SJ125" s="73"/>
      <c r="SK125" s="73"/>
      <c r="SL125" s="73"/>
      <c r="SM125" s="73"/>
      <c r="SN125" s="73"/>
      <c r="SO125" s="73"/>
      <c r="SP125" s="73"/>
      <c r="SQ125" s="73"/>
      <c r="SR125" s="73"/>
      <c r="SS125" s="73"/>
      <c r="ST125" s="73"/>
      <c r="SU125" s="73"/>
      <c r="SV125" s="73"/>
      <c r="SW125" s="73"/>
      <c r="SX125" s="73"/>
      <c r="SY125" s="73"/>
      <c r="SZ125" s="73"/>
      <c r="TA125" s="73"/>
      <c r="TB125" s="73"/>
      <c r="TC125" s="73"/>
      <c r="TD125" s="73"/>
      <c r="TE125" s="73"/>
      <c r="TF125" s="73"/>
      <c r="TG125" s="73"/>
      <c r="TH125" s="73"/>
      <c r="TI125" s="73"/>
      <c r="TJ125" s="73"/>
      <c r="TK125" s="73"/>
      <c r="TL125" s="73"/>
      <c r="TM125" s="73"/>
      <c r="TN125" s="73"/>
      <c r="TO125" s="73"/>
      <c r="TP125" s="73"/>
      <c r="TQ125" s="73"/>
      <c r="TR125" s="73"/>
      <c r="TS125" s="73"/>
      <c r="TT125" s="73"/>
      <c r="TU125" s="73"/>
      <c r="TV125" s="73"/>
      <c r="TW125" s="73"/>
      <c r="TX125" s="73"/>
      <c r="TY125" s="73"/>
      <c r="TZ125" s="73"/>
      <c r="UA125" s="73"/>
      <c r="UB125" s="73"/>
      <c r="UC125" s="73"/>
      <c r="UD125" s="73"/>
      <c r="UE125" s="73"/>
      <c r="UF125" s="73"/>
      <c r="UG125" s="73"/>
      <c r="UH125" s="73"/>
      <c r="UI125" s="73"/>
      <c r="UJ125" s="73"/>
      <c r="UK125" s="73"/>
      <c r="UL125" s="73"/>
      <c r="UM125" s="73"/>
      <c r="UN125" s="73"/>
      <c r="UO125" s="73"/>
      <c r="UP125" s="73"/>
      <c r="UQ125" s="73"/>
      <c r="UR125" s="73"/>
      <c r="US125" s="73"/>
      <c r="UT125" s="73"/>
      <c r="UU125" s="73"/>
      <c r="UV125" s="73"/>
      <c r="UW125" s="73"/>
      <c r="UX125" s="73"/>
      <c r="UY125" s="73"/>
      <c r="UZ125" s="73"/>
      <c r="VA125" s="73"/>
      <c r="VB125" s="73"/>
      <c r="VC125" s="73"/>
      <c r="VD125" s="73"/>
      <c r="VE125" s="73"/>
      <c r="VF125" s="73"/>
      <c r="VG125" s="73"/>
      <c r="VH125" s="73"/>
      <c r="VI125" s="73"/>
      <c r="VJ125" s="73"/>
      <c r="VK125" s="73"/>
      <c r="VL125" s="73"/>
      <c r="VM125" s="73"/>
      <c r="VN125" s="73"/>
      <c r="VO125" s="73"/>
      <c r="VP125" s="73"/>
      <c r="VQ125" s="73"/>
      <c r="VR125" s="73"/>
      <c r="VS125" s="73"/>
      <c r="VT125" s="73"/>
      <c r="VU125" s="73"/>
      <c r="VV125" s="73"/>
      <c r="VW125" s="73"/>
      <c r="VX125" s="73"/>
      <c r="VY125" s="73"/>
      <c r="VZ125" s="73"/>
      <c r="WA125" s="73"/>
      <c r="WB125" s="73"/>
      <c r="WC125" s="73"/>
      <c r="WD125" s="73"/>
      <c r="WE125" s="73"/>
      <c r="WF125" s="73"/>
      <c r="WG125" s="73"/>
      <c r="WH125" s="73"/>
      <c r="WI125" s="73"/>
      <c r="WJ125" s="73"/>
      <c r="WK125" s="73"/>
      <c r="WL125" s="73"/>
      <c r="WM125" s="73"/>
      <c r="WN125" s="73"/>
      <c r="WO125" s="73"/>
      <c r="WP125" s="73"/>
      <c r="WQ125" s="73"/>
      <c r="WR125" s="73"/>
      <c r="WS125" s="73"/>
      <c r="WT125" s="73"/>
      <c r="WU125" s="73"/>
      <c r="WV125" s="73"/>
      <c r="WW125" s="73"/>
      <c r="WX125" s="73"/>
      <c r="WY125" s="73"/>
      <c r="WZ125" s="73"/>
      <c r="XA125" s="73"/>
      <c r="XB125" s="73"/>
      <c r="XC125" s="73"/>
      <c r="XD125" s="73"/>
      <c r="XE125" s="73"/>
      <c r="XF125" s="73"/>
      <c r="XG125" s="73"/>
      <c r="XH125" s="73"/>
      <c r="XI125" s="73"/>
      <c r="XJ125" s="73"/>
      <c r="XK125" s="73"/>
      <c r="XL125" s="73"/>
      <c r="XM125" s="73"/>
      <c r="XN125" s="73"/>
      <c r="XO125" s="73"/>
      <c r="XP125" s="73"/>
      <c r="XQ125" s="73"/>
      <c r="XR125" s="73"/>
      <c r="XS125" s="73"/>
      <c r="XT125" s="73"/>
      <c r="XU125" s="73"/>
      <c r="XV125" s="73"/>
      <c r="XW125" s="73"/>
      <c r="XX125" s="73"/>
      <c r="XY125" s="73"/>
      <c r="XZ125" s="73"/>
      <c r="YA125" s="73"/>
      <c r="YB125" s="73"/>
      <c r="YC125" s="73"/>
      <c r="YD125" s="73"/>
      <c r="YE125" s="73"/>
      <c r="YF125" s="73"/>
      <c r="YG125" s="73"/>
      <c r="YH125" s="73"/>
      <c r="YI125" s="73"/>
      <c r="YJ125" s="73"/>
      <c r="YK125" s="73"/>
      <c r="YL125" s="73"/>
      <c r="YM125" s="73"/>
      <c r="YN125" s="73"/>
      <c r="YO125" s="73"/>
      <c r="YP125" s="73"/>
      <c r="YQ125" s="73"/>
      <c r="YR125" s="73"/>
      <c r="YS125" s="73"/>
      <c r="YT125" s="73"/>
      <c r="YU125" s="73"/>
      <c r="YV125" s="73"/>
      <c r="YW125" s="73"/>
      <c r="YX125" s="73"/>
      <c r="YY125" s="73"/>
      <c r="YZ125" s="73"/>
      <c r="ZA125" s="73"/>
      <c r="ZB125" s="73"/>
      <c r="ZC125" s="73"/>
      <c r="ZD125" s="73"/>
      <c r="ZE125" s="73"/>
      <c r="ZF125" s="73"/>
      <c r="ZG125" s="73"/>
      <c r="ZH125" s="73"/>
      <c r="ZI125" s="73"/>
      <c r="ZJ125" s="73"/>
      <c r="ZK125" s="73"/>
      <c r="ZL125" s="73"/>
      <c r="ZM125" s="73"/>
      <c r="ZN125" s="73"/>
      <c r="ZO125" s="73"/>
      <c r="ZP125" s="73"/>
      <c r="ZQ125" s="73"/>
      <c r="ZR125" s="73"/>
      <c r="ZS125" s="73"/>
      <c r="ZT125" s="73"/>
      <c r="ZU125" s="73"/>
      <c r="ZV125" s="73"/>
      <c r="ZW125" s="73"/>
      <c r="ZX125" s="73"/>
      <c r="ZY125" s="73"/>
      <c r="ZZ125" s="73"/>
      <c r="AAA125" s="73"/>
      <c r="AAB125" s="73"/>
      <c r="AAC125" s="73"/>
      <c r="AAD125" s="73"/>
      <c r="AAE125" s="73"/>
      <c r="AAF125" s="73"/>
      <c r="AAG125" s="73"/>
      <c r="AAH125" s="73"/>
      <c r="AAI125" s="73"/>
      <c r="AAJ125" s="73"/>
      <c r="AAK125" s="73"/>
      <c r="AAL125" s="73"/>
      <c r="AAM125" s="73"/>
      <c r="AAN125" s="73"/>
      <c r="AAO125" s="73"/>
      <c r="AAP125" s="73"/>
      <c r="AAQ125" s="73"/>
      <c r="AAR125" s="73"/>
      <c r="AAS125" s="73"/>
      <c r="AAT125" s="73"/>
      <c r="AAU125" s="73"/>
      <c r="AAV125" s="73"/>
      <c r="AAW125" s="73"/>
      <c r="AAX125" s="73"/>
      <c r="AAY125" s="73"/>
      <c r="AAZ125" s="73"/>
      <c r="ABA125" s="73"/>
      <c r="ABB125" s="73"/>
      <c r="ABC125" s="73"/>
      <c r="ABD125" s="73"/>
      <c r="ABE125" s="73"/>
      <c r="ABF125" s="73"/>
      <c r="ABG125" s="73"/>
      <c r="ABH125" s="73"/>
      <c r="ABI125" s="73"/>
      <c r="ABJ125" s="73"/>
      <c r="ABK125" s="73"/>
      <c r="ABL125" s="73"/>
      <c r="ABM125" s="73"/>
      <c r="ABN125" s="73"/>
      <c r="ABO125" s="73"/>
      <c r="ABP125" s="73"/>
      <c r="ABQ125" s="73"/>
      <c r="ABR125" s="73"/>
      <c r="ABS125" s="73"/>
      <c r="ABT125" s="73"/>
      <c r="ABU125" s="73"/>
      <c r="ABV125" s="73"/>
      <c r="ABW125" s="73"/>
      <c r="ABX125" s="73"/>
      <c r="ABY125" s="73"/>
      <c r="ABZ125" s="73"/>
      <c r="ACA125" s="73"/>
      <c r="ACB125" s="73"/>
      <c r="ACC125" s="73"/>
      <c r="ACD125" s="73"/>
      <c r="ACE125" s="73"/>
      <c r="ACF125" s="73"/>
      <c r="ACG125" s="73"/>
      <c r="ACH125" s="73"/>
      <c r="ACI125" s="73"/>
      <c r="ACJ125" s="73"/>
      <c r="ACK125" s="73"/>
      <c r="ACL125" s="73"/>
      <c r="ACM125" s="73"/>
      <c r="ACN125" s="73"/>
      <c r="ACO125" s="73"/>
      <c r="ACP125" s="73"/>
      <c r="ACQ125" s="73"/>
      <c r="ACR125" s="73"/>
      <c r="ACS125" s="73"/>
      <c r="ACT125" s="73"/>
      <c r="ACU125" s="73"/>
      <c r="ACV125" s="73"/>
      <c r="ACW125" s="73"/>
      <c r="ACX125" s="73"/>
      <c r="ACY125" s="73"/>
      <c r="ACZ125" s="73"/>
      <c r="ADA125" s="73"/>
      <c r="ADB125" s="73"/>
      <c r="ADC125" s="73"/>
      <c r="ADD125" s="73"/>
      <c r="ADE125" s="73"/>
      <c r="ADF125" s="73"/>
      <c r="ADG125" s="73"/>
      <c r="ADH125" s="73"/>
      <c r="ADI125" s="73"/>
      <c r="ADJ125" s="73"/>
      <c r="ADK125" s="73"/>
      <c r="ADL125" s="73"/>
      <c r="ADM125" s="73"/>
      <c r="ADN125" s="73"/>
      <c r="ADO125" s="73"/>
      <c r="ADP125" s="73"/>
      <c r="ADQ125" s="73"/>
      <c r="ADR125" s="73"/>
      <c r="ADS125" s="73"/>
      <c r="ADT125" s="73"/>
      <c r="ADU125" s="73"/>
      <c r="ADV125" s="73"/>
      <c r="ADW125" s="73"/>
      <c r="ADX125" s="73"/>
      <c r="ADY125" s="73"/>
      <c r="ADZ125" s="73"/>
      <c r="AEA125" s="73"/>
      <c r="AEB125" s="73"/>
      <c r="AEC125" s="73"/>
      <c r="AED125" s="73"/>
      <c r="AEE125" s="73"/>
      <c r="AEF125" s="73"/>
      <c r="AEG125" s="73"/>
      <c r="AEH125" s="73"/>
      <c r="AEI125" s="73"/>
      <c r="AEJ125" s="73"/>
      <c r="AEK125" s="73"/>
      <c r="AEL125" s="73"/>
      <c r="AEM125" s="73"/>
      <c r="AEN125" s="73"/>
      <c r="AEO125" s="73"/>
      <c r="AEP125" s="73"/>
      <c r="AEQ125" s="73"/>
      <c r="AER125" s="73"/>
      <c r="AES125" s="73"/>
      <c r="AET125" s="73"/>
      <c r="AEU125" s="73"/>
      <c r="AEV125" s="73"/>
      <c r="AEW125" s="73"/>
      <c r="AEX125" s="73"/>
      <c r="AEY125" s="73"/>
      <c r="AEZ125" s="73"/>
      <c r="AFA125" s="73"/>
      <c r="AFB125" s="73"/>
      <c r="AFC125" s="73"/>
      <c r="AFD125" s="73"/>
      <c r="AFE125" s="73"/>
      <c r="AFF125" s="73"/>
      <c r="AFG125" s="73"/>
      <c r="AFH125" s="73"/>
      <c r="AFI125" s="73"/>
      <c r="AFJ125" s="73"/>
      <c r="AFK125" s="73"/>
      <c r="AFL125" s="73"/>
      <c r="AFM125" s="73"/>
      <c r="AFN125" s="73"/>
      <c r="AFO125" s="73"/>
      <c r="AFP125" s="73"/>
      <c r="AFQ125" s="73"/>
      <c r="AFR125" s="73"/>
      <c r="AFS125" s="73"/>
      <c r="AFT125" s="73"/>
      <c r="AFU125" s="73"/>
      <c r="AFV125" s="73"/>
      <c r="AFW125" s="73"/>
      <c r="AFX125" s="73"/>
      <c r="AFY125" s="73"/>
      <c r="AFZ125" s="73"/>
      <c r="AGA125" s="73"/>
      <c r="AGB125" s="73"/>
      <c r="AGC125" s="73"/>
      <c r="AGD125" s="73"/>
      <c r="AGE125" s="73"/>
      <c r="AGF125" s="73"/>
      <c r="AGG125" s="73"/>
      <c r="AGH125" s="73"/>
      <c r="AGI125" s="73"/>
      <c r="AGJ125" s="73"/>
      <c r="AGK125" s="73"/>
      <c r="AGL125" s="73"/>
      <c r="AGM125" s="73"/>
      <c r="AGN125" s="73"/>
      <c r="AGO125" s="73"/>
      <c r="AGP125" s="73"/>
      <c r="AGQ125" s="73"/>
      <c r="AGR125" s="73"/>
      <c r="AGS125" s="73"/>
      <c r="AGT125" s="73"/>
      <c r="AGU125" s="73"/>
      <c r="AGV125" s="73"/>
      <c r="AGW125" s="73"/>
      <c r="AGX125" s="73"/>
      <c r="AGY125" s="73"/>
      <c r="AGZ125" s="73"/>
      <c r="AHA125" s="73"/>
      <c r="AHB125" s="73"/>
      <c r="AHC125" s="73"/>
      <c r="AHD125" s="73"/>
      <c r="AHE125" s="73"/>
      <c r="AHF125" s="73"/>
      <c r="AHG125" s="73"/>
      <c r="AHH125" s="73"/>
      <c r="AHI125" s="73"/>
      <c r="AHJ125" s="73"/>
      <c r="AHK125" s="73"/>
      <c r="AHL125" s="73"/>
      <c r="AHM125" s="73"/>
      <c r="AHN125" s="73"/>
      <c r="AHO125" s="73"/>
      <c r="AHP125" s="73"/>
      <c r="AHQ125" s="73"/>
      <c r="AHR125" s="73"/>
      <c r="AHS125" s="73"/>
      <c r="AHT125" s="73"/>
      <c r="AHU125" s="73"/>
      <c r="AHV125" s="73"/>
      <c r="AHW125" s="73"/>
      <c r="AHX125" s="73"/>
      <c r="AHY125" s="73"/>
      <c r="AHZ125" s="73"/>
      <c r="AIA125" s="73"/>
      <c r="AIB125" s="73"/>
      <c r="AIC125" s="73"/>
      <c r="AID125" s="73"/>
      <c r="AIE125" s="73"/>
      <c r="AIF125" s="73"/>
      <c r="AIG125" s="73"/>
      <c r="AIH125" s="73"/>
      <c r="AII125" s="73"/>
      <c r="AIJ125" s="73"/>
      <c r="AIK125" s="73"/>
      <c r="AIL125" s="73"/>
      <c r="AIM125" s="73"/>
      <c r="AIN125" s="73"/>
      <c r="AIO125" s="73"/>
      <c r="AIP125" s="73"/>
      <c r="AIQ125" s="73"/>
      <c r="AIR125" s="73"/>
      <c r="AIS125" s="73"/>
      <c r="AIT125" s="73"/>
      <c r="AIU125" s="73"/>
      <c r="AIV125" s="73"/>
      <c r="AIW125" s="73"/>
      <c r="AIX125" s="73"/>
      <c r="AIY125" s="73"/>
      <c r="AIZ125" s="73"/>
      <c r="AJA125" s="73"/>
      <c r="AJB125" s="73"/>
      <c r="AJC125" s="73"/>
      <c r="AJD125" s="73"/>
      <c r="AJE125" s="73"/>
      <c r="AJF125" s="73"/>
      <c r="AJG125" s="73"/>
      <c r="AJH125" s="73"/>
      <c r="AJI125" s="73"/>
      <c r="AJJ125" s="73"/>
      <c r="AJK125" s="73"/>
      <c r="AJL125" s="73"/>
      <c r="AJM125" s="73"/>
      <c r="AJN125" s="73"/>
      <c r="AJO125" s="73"/>
      <c r="AJP125" s="73"/>
      <c r="AJQ125" s="73"/>
      <c r="AJR125" s="73"/>
      <c r="AJS125" s="73"/>
      <c r="AJT125" s="73"/>
      <c r="AJU125" s="73"/>
      <c r="AJV125" s="73"/>
      <c r="AJW125" s="73"/>
      <c r="AJX125" s="73"/>
      <c r="AJY125" s="73"/>
      <c r="AJZ125" s="73"/>
      <c r="AKA125" s="73"/>
      <c r="AKB125" s="73"/>
      <c r="AKC125" s="73"/>
      <c r="AKD125" s="73"/>
      <c r="AKE125" s="73"/>
      <c r="AKF125" s="73"/>
      <c r="AKG125" s="73"/>
      <c r="AKH125" s="73"/>
      <c r="AKI125" s="73"/>
      <c r="AKJ125" s="73"/>
      <c r="AKK125" s="73"/>
      <c r="AKL125" s="73"/>
      <c r="AKM125" s="73"/>
      <c r="AKN125" s="73"/>
      <c r="AKO125" s="73"/>
      <c r="AKP125" s="73"/>
      <c r="AKQ125" s="73"/>
      <c r="AKR125" s="73"/>
      <c r="AKS125" s="73"/>
      <c r="AKT125" s="73"/>
      <c r="AKU125" s="73"/>
      <c r="AKV125" s="73"/>
      <c r="AKW125" s="73"/>
      <c r="AKX125" s="73"/>
      <c r="AKY125" s="73"/>
      <c r="AKZ125" s="73"/>
      <c r="ALA125" s="73"/>
      <c r="ALB125" s="73"/>
      <c r="ALC125" s="73"/>
      <c r="ALD125" s="73"/>
      <c r="ALE125" s="73"/>
      <c r="ALF125" s="73"/>
      <c r="ALG125" s="73"/>
      <c r="ALH125" s="73"/>
      <c r="ALI125" s="73"/>
      <c r="ALJ125" s="73"/>
      <c r="ALK125" s="73"/>
      <c r="ALL125" s="73"/>
      <c r="ALM125" s="73"/>
      <c r="ALN125" s="73"/>
      <c r="ALO125" s="73"/>
      <c r="ALP125" s="73"/>
      <c r="ALQ125" s="73"/>
      <c r="ALR125" s="73"/>
      <c r="ALS125" s="73"/>
      <c r="ALT125" s="73"/>
      <c r="ALU125" s="73"/>
      <c r="ALV125" s="73"/>
      <c r="ALW125" s="73"/>
      <c r="ALX125" s="73"/>
      <c r="ALY125" s="73"/>
      <c r="ALZ125" s="73"/>
      <c r="AMA125" s="73"/>
      <c r="AMB125" s="73"/>
      <c r="AMC125" s="73"/>
      <c r="AMD125" s="73"/>
      <c r="AME125" s="73"/>
      <c r="AMF125" s="73"/>
      <c r="AMG125" s="73"/>
      <c r="AMH125" s="73"/>
      <c r="AMI125" s="73"/>
      <c r="AMJ125" s="73"/>
    </row>
    <row r="126" spans="1:1024" ht="28.2" customHeight="1">
      <c r="A126" s="97">
        <v>164</v>
      </c>
      <c r="B126" s="98" t="s">
        <v>23589</v>
      </c>
      <c r="C126" s="99" t="s">
        <v>9957</v>
      </c>
      <c r="D126" s="100"/>
      <c r="E126" s="100">
        <v>9789869541862</v>
      </c>
      <c r="F126" s="101" t="s">
        <v>24134</v>
      </c>
      <c r="G126" s="102">
        <v>1</v>
      </c>
      <c r="H126" s="103">
        <v>1</v>
      </c>
      <c r="I126" s="104" t="s">
        <v>22873</v>
      </c>
      <c r="J126" s="104" t="s">
        <v>13278</v>
      </c>
      <c r="K126" s="103">
        <v>2017</v>
      </c>
      <c r="L126" s="104" t="s">
        <v>6821</v>
      </c>
      <c r="M126" s="98" t="s">
        <v>22</v>
      </c>
      <c r="N126" s="105" t="s">
        <v>20140</v>
      </c>
      <c r="O126" s="72" t="s">
        <v>24135</v>
      </c>
      <c r="P126" s="73"/>
      <c r="Q126" s="73"/>
      <c r="R126" s="73"/>
      <c r="S126" s="73"/>
      <c r="T126" s="73"/>
      <c r="U126" s="73"/>
      <c r="V126" s="73"/>
      <c r="W126" s="73"/>
      <c r="X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O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  <c r="CD126" s="73"/>
      <c r="CE126" s="73"/>
      <c r="CF126" s="73"/>
      <c r="CG126" s="73"/>
      <c r="CH126" s="73"/>
      <c r="CI126" s="73"/>
      <c r="CJ126" s="73"/>
      <c r="CK126" s="73"/>
      <c r="CL126" s="73"/>
      <c r="CM126" s="73"/>
      <c r="CN126" s="73"/>
      <c r="CO126" s="73"/>
      <c r="CP126" s="73"/>
      <c r="CQ126" s="73"/>
      <c r="CR126" s="73"/>
      <c r="CS126" s="73"/>
      <c r="CT126" s="73"/>
      <c r="CU126" s="73"/>
      <c r="CV126" s="73"/>
      <c r="CW126" s="73"/>
      <c r="CX126" s="73"/>
      <c r="CY126" s="73"/>
      <c r="CZ126" s="73"/>
      <c r="DA126" s="73"/>
      <c r="DB126" s="73"/>
      <c r="DC126" s="73"/>
      <c r="DD126" s="73"/>
      <c r="DE126" s="73"/>
      <c r="DF126" s="73"/>
      <c r="DG126" s="73"/>
      <c r="DH126" s="73"/>
      <c r="DI126" s="73"/>
      <c r="DJ126" s="73"/>
      <c r="DK126" s="73"/>
      <c r="DL126" s="73"/>
      <c r="DM126" s="73"/>
      <c r="DN126" s="73"/>
      <c r="DO126" s="73"/>
      <c r="DP126" s="73"/>
      <c r="DQ126" s="73"/>
      <c r="DR126" s="73"/>
      <c r="DS126" s="73"/>
      <c r="DT126" s="73"/>
      <c r="DU126" s="73"/>
      <c r="DV126" s="73"/>
      <c r="DW126" s="73"/>
      <c r="DX126" s="73"/>
      <c r="DY126" s="73"/>
      <c r="DZ126" s="73"/>
      <c r="EA126" s="73"/>
      <c r="EB126" s="73"/>
      <c r="EC126" s="73"/>
      <c r="ED126" s="73"/>
      <c r="EE126" s="73"/>
      <c r="EF126" s="73"/>
      <c r="EG126" s="73"/>
      <c r="EH126" s="73"/>
      <c r="EI126" s="73"/>
      <c r="EJ126" s="73"/>
      <c r="EK126" s="73"/>
      <c r="EL126" s="73"/>
      <c r="EM126" s="73"/>
      <c r="EN126" s="73"/>
      <c r="EO126" s="73"/>
      <c r="EP126" s="73"/>
      <c r="EQ126" s="73"/>
      <c r="ER126" s="73"/>
      <c r="ES126" s="73"/>
      <c r="ET126" s="73"/>
      <c r="EU126" s="73"/>
      <c r="EV126" s="73"/>
      <c r="EW126" s="73"/>
      <c r="EX126" s="73"/>
      <c r="EY126" s="73"/>
      <c r="EZ126" s="73"/>
      <c r="FA126" s="73"/>
      <c r="FB126" s="73"/>
      <c r="FC126" s="73"/>
      <c r="FD126" s="73"/>
      <c r="FE126" s="73"/>
      <c r="FF126" s="73"/>
      <c r="FG126" s="73"/>
      <c r="FH126" s="73"/>
      <c r="FI126" s="73"/>
      <c r="FJ126" s="73"/>
      <c r="FK126" s="73"/>
      <c r="FL126" s="73"/>
      <c r="FM126" s="73"/>
      <c r="FN126" s="73"/>
      <c r="FO126" s="73"/>
      <c r="FP126" s="73"/>
      <c r="FQ126" s="73"/>
      <c r="FR126" s="73"/>
      <c r="FS126" s="73"/>
      <c r="FT126" s="73"/>
      <c r="FU126" s="73"/>
      <c r="FV126" s="73"/>
      <c r="FW126" s="73"/>
      <c r="FX126" s="73"/>
      <c r="FY126" s="73"/>
      <c r="FZ126" s="73"/>
      <c r="GA126" s="73"/>
      <c r="GB126" s="73"/>
      <c r="GC126" s="73"/>
      <c r="GD126" s="73"/>
      <c r="GE126" s="73"/>
      <c r="GF126" s="73"/>
      <c r="GG126" s="73"/>
      <c r="GH126" s="73"/>
      <c r="GI126" s="73"/>
      <c r="GJ126" s="73"/>
      <c r="GK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  <c r="JD126" s="73"/>
      <c r="JE126" s="73"/>
      <c r="JF126" s="73"/>
      <c r="JG126" s="73"/>
      <c r="JH126" s="73"/>
      <c r="JI126" s="73"/>
      <c r="JJ126" s="73"/>
      <c r="JK126" s="73"/>
      <c r="JL126" s="73"/>
      <c r="JM126" s="73"/>
      <c r="JN126" s="73"/>
      <c r="JO126" s="73"/>
      <c r="JP126" s="73"/>
      <c r="JQ126" s="73"/>
      <c r="JR126" s="73"/>
      <c r="JS126" s="73"/>
      <c r="JT126" s="73"/>
      <c r="JU126" s="73"/>
      <c r="JV126" s="73"/>
      <c r="JW126" s="73"/>
      <c r="JX126" s="73"/>
      <c r="JY126" s="73"/>
      <c r="JZ126" s="73"/>
      <c r="KA126" s="73"/>
      <c r="KB126" s="73"/>
      <c r="KC126" s="73"/>
      <c r="KD126" s="73"/>
      <c r="KE126" s="73"/>
      <c r="KF126" s="73"/>
      <c r="KG126" s="73"/>
      <c r="KH126" s="73"/>
      <c r="KI126" s="73"/>
      <c r="KJ126" s="73"/>
      <c r="KK126" s="73"/>
      <c r="KL126" s="73"/>
      <c r="KM126" s="73"/>
      <c r="KN126" s="73"/>
      <c r="KO126" s="73"/>
      <c r="KP126" s="73"/>
      <c r="KQ126" s="73"/>
      <c r="KR126" s="73"/>
      <c r="KS126" s="73"/>
      <c r="KT126" s="73"/>
      <c r="KU126" s="73"/>
      <c r="KV126" s="73"/>
      <c r="KW126" s="73"/>
      <c r="KX126" s="73"/>
      <c r="KY126" s="73"/>
      <c r="KZ126" s="73"/>
      <c r="LA126" s="73"/>
      <c r="LB126" s="73"/>
      <c r="LC126" s="73"/>
      <c r="LD126" s="73"/>
      <c r="LE126" s="73"/>
      <c r="LF126" s="73"/>
      <c r="LG126" s="73"/>
      <c r="LH126" s="73"/>
      <c r="LI126" s="73"/>
      <c r="LJ126" s="73"/>
      <c r="LK126" s="73"/>
      <c r="LL126" s="73"/>
      <c r="LM126" s="73"/>
      <c r="LN126" s="73"/>
      <c r="LO126" s="73"/>
      <c r="LP126" s="73"/>
      <c r="LQ126" s="73"/>
      <c r="LR126" s="73"/>
      <c r="LS126" s="73"/>
      <c r="LT126" s="73"/>
      <c r="LU126" s="73"/>
      <c r="LV126" s="73"/>
      <c r="LW126" s="73"/>
      <c r="LX126" s="73"/>
      <c r="LY126" s="73"/>
      <c r="LZ126" s="73"/>
      <c r="MA126" s="73"/>
      <c r="MB126" s="73"/>
      <c r="MC126" s="73"/>
      <c r="MD126" s="73"/>
      <c r="ME126" s="73"/>
      <c r="MF126" s="73"/>
      <c r="MG126" s="73"/>
      <c r="MH126" s="73"/>
      <c r="MI126" s="73"/>
      <c r="MJ126" s="73"/>
      <c r="MK126" s="73"/>
      <c r="ML126" s="73"/>
      <c r="MM126" s="73"/>
      <c r="MN126" s="73"/>
      <c r="MO126" s="73"/>
      <c r="MP126" s="73"/>
      <c r="MQ126" s="73"/>
      <c r="MR126" s="73"/>
      <c r="MS126" s="73"/>
      <c r="MT126" s="73"/>
      <c r="MU126" s="73"/>
      <c r="MV126" s="73"/>
      <c r="MW126" s="73"/>
      <c r="MX126" s="73"/>
      <c r="MY126" s="73"/>
      <c r="MZ126" s="73"/>
      <c r="NA126" s="73"/>
      <c r="NB126" s="73"/>
      <c r="NC126" s="73"/>
      <c r="ND126" s="73"/>
      <c r="NE126" s="73"/>
      <c r="NF126" s="73"/>
      <c r="NG126" s="73"/>
      <c r="NH126" s="73"/>
      <c r="NI126" s="73"/>
      <c r="NJ126" s="73"/>
      <c r="NK126" s="73"/>
      <c r="NL126" s="73"/>
      <c r="NM126" s="73"/>
      <c r="NN126" s="73"/>
      <c r="NO126" s="73"/>
      <c r="NP126" s="73"/>
      <c r="NQ126" s="73"/>
      <c r="NR126" s="73"/>
      <c r="NS126" s="73"/>
      <c r="NT126" s="73"/>
      <c r="NU126" s="73"/>
      <c r="NV126" s="73"/>
      <c r="NW126" s="73"/>
      <c r="NX126" s="73"/>
      <c r="NY126" s="73"/>
      <c r="NZ126" s="73"/>
      <c r="OA126" s="73"/>
      <c r="OB126" s="73"/>
      <c r="OC126" s="73"/>
      <c r="OD126" s="73"/>
      <c r="OE126" s="73"/>
      <c r="OF126" s="73"/>
      <c r="OG126" s="73"/>
      <c r="OH126" s="73"/>
      <c r="OI126" s="73"/>
      <c r="OJ126" s="73"/>
      <c r="OK126" s="73"/>
      <c r="OL126" s="73"/>
      <c r="OM126" s="73"/>
      <c r="ON126" s="73"/>
      <c r="OO126" s="73"/>
      <c r="OP126" s="73"/>
      <c r="OQ126" s="73"/>
      <c r="OR126" s="73"/>
      <c r="OS126" s="73"/>
      <c r="OT126" s="73"/>
      <c r="OU126" s="73"/>
      <c r="OV126" s="73"/>
      <c r="OW126" s="73"/>
      <c r="OX126" s="73"/>
      <c r="OY126" s="73"/>
      <c r="OZ126" s="73"/>
      <c r="PA126" s="73"/>
      <c r="PB126" s="73"/>
      <c r="PC126" s="73"/>
      <c r="PD126" s="73"/>
      <c r="PE126" s="73"/>
      <c r="PF126" s="73"/>
      <c r="PG126" s="73"/>
      <c r="PH126" s="73"/>
      <c r="PI126" s="73"/>
      <c r="PJ126" s="73"/>
      <c r="PK126" s="73"/>
      <c r="PL126" s="73"/>
      <c r="PM126" s="73"/>
      <c r="PN126" s="73"/>
      <c r="PO126" s="73"/>
      <c r="PP126" s="73"/>
      <c r="PQ126" s="73"/>
      <c r="PR126" s="73"/>
      <c r="PS126" s="73"/>
      <c r="PT126" s="73"/>
      <c r="PU126" s="73"/>
      <c r="PV126" s="73"/>
      <c r="PW126" s="73"/>
      <c r="PX126" s="73"/>
      <c r="PY126" s="73"/>
      <c r="PZ126" s="73"/>
      <c r="QA126" s="73"/>
      <c r="QB126" s="73"/>
      <c r="QC126" s="73"/>
      <c r="QD126" s="73"/>
      <c r="QE126" s="73"/>
      <c r="QF126" s="73"/>
      <c r="QG126" s="73"/>
      <c r="QH126" s="73"/>
      <c r="QI126" s="73"/>
      <c r="QJ126" s="73"/>
      <c r="QK126" s="73"/>
      <c r="QL126" s="73"/>
      <c r="QM126" s="73"/>
      <c r="QN126" s="73"/>
      <c r="QO126" s="73"/>
      <c r="QP126" s="73"/>
      <c r="QQ126" s="73"/>
      <c r="QR126" s="73"/>
      <c r="QS126" s="73"/>
      <c r="QT126" s="73"/>
      <c r="QU126" s="73"/>
      <c r="QV126" s="73"/>
      <c r="QW126" s="73"/>
      <c r="QX126" s="73"/>
      <c r="QY126" s="73"/>
      <c r="QZ126" s="73"/>
      <c r="RA126" s="73"/>
      <c r="RB126" s="73"/>
      <c r="RC126" s="73"/>
      <c r="RD126" s="73"/>
      <c r="RE126" s="73"/>
      <c r="RF126" s="73"/>
      <c r="RG126" s="73"/>
      <c r="RH126" s="73"/>
      <c r="RI126" s="73"/>
      <c r="RJ126" s="73"/>
      <c r="RK126" s="73"/>
      <c r="RL126" s="73"/>
      <c r="RM126" s="73"/>
      <c r="RN126" s="73"/>
      <c r="RO126" s="73"/>
      <c r="RP126" s="73"/>
      <c r="RQ126" s="73"/>
      <c r="RR126" s="73"/>
      <c r="RS126" s="73"/>
      <c r="RT126" s="73"/>
      <c r="RU126" s="73"/>
      <c r="RV126" s="73"/>
      <c r="RW126" s="73"/>
      <c r="RX126" s="73"/>
      <c r="RY126" s="73"/>
      <c r="RZ126" s="73"/>
      <c r="SA126" s="73"/>
      <c r="SB126" s="73"/>
      <c r="SC126" s="73"/>
      <c r="SD126" s="73"/>
      <c r="SE126" s="73"/>
      <c r="SF126" s="73"/>
      <c r="SG126" s="73"/>
      <c r="SH126" s="73"/>
      <c r="SI126" s="73"/>
      <c r="SJ126" s="73"/>
      <c r="SK126" s="73"/>
      <c r="SL126" s="73"/>
      <c r="SM126" s="73"/>
      <c r="SN126" s="73"/>
      <c r="SO126" s="73"/>
      <c r="SP126" s="73"/>
      <c r="SQ126" s="73"/>
      <c r="SR126" s="73"/>
      <c r="SS126" s="73"/>
      <c r="ST126" s="73"/>
      <c r="SU126" s="73"/>
      <c r="SV126" s="73"/>
      <c r="SW126" s="73"/>
      <c r="SX126" s="73"/>
      <c r="SY126" s="73"/>
      <c r="SZ126" s="73"/>
      <c r="TA126" s="73"/>
      <c r="TB126" s="73"/>
      <c r="TC126" s="73"/>
      <c r="TD126" s="73"/>
      <c r="TE126" s="73"/>
      <c r="TF126" s="73"/>
      <c r="TG126" s="73"/>
      <c r="TH126" s="73"/>
      <c r="TI126" s="73"/>
      <c r="TJ126" s="73"/>
      <c r="TK126" s="73"/>
      <c r="TL126" s="73"/>
      <c r="TM126" s="73"/>
      <c r="TN126" s="73"/>
      <c r="TO126" s="73"/>
      <c r="TP126" s="73"/>
      <c r="TQ126" s="73"/>
      <c r="TR126" s="73"/>
      <c r="TS126" s="73"/>
      <c r="TT126" s="73"/>
      <c r="TU126" s="73"/>
      <c r="TV126" s="73"/>
      <c r="TW126" s="73"/>
      <c r="TX126" s="73"/>
      <c r="TY126" s="73"/>
      <c r="TZ126" s="73"/>
      <c r="UA126" s="73"/>
      <c r="UB126" s="73"/>
      <c r="UC126" s="73"/>
      <c r="UD126" s="73"/>
      <c r="UE126" s="73"/>
      <c r="UF126" s="73"/>
      <c r="UG126" s="73"/>
      <c r="UH126" s="73"/>
      <c r="UI126" s="73"/>
      <c r="UJ126" s="73"/>
      <c r="UK126" s="73"/>
      <c r="UL126" s="73"/>
      <c r="UM126" s="73"/>
      <c r="UN126" s="73"/>
      <c r="UO126" s="73"/>
      <c r="UP126" s="73"/>
      <c r="UQ126" s="73"/>
      <c r="UR126" s="73"/>
      <c r="US126" s="73"/>
      <c r="UT126" s="73"/>
      <c r="UU126" s="73"/>
      <c r="UV126" s="73"/>
      <c r="UW126" s="73"/>
      <c r="UX126" s="73"/>
      <c r="UY126" s="73"/>
      <c r="UZ126" s="73"/>
      <c r="VA126" s="73"/>
      <c r="VB126" s="73"/>
      <c r="VC126" s="73"/>
      <c r="VD126" s="73"/>
      <c r="VE126" s="73"/>
      <c r="VF126" s="73"/>
      <c r="VG126" s="73"/>
      <c r="VH126" s="73"/>
      <c r="VI126" s="73"/>
      <c r="VJ126" s="73"/>
      <c r="VK126" s="73"/>
      <c r="VL126" s="73"/>
      <c r="VM126" s="73"/>
      <c r="VN126" s="73"/>
      <c r="VO126" s="73"/>
      <c r="VP126" s="73"/>
      <c r="VQ126" s="73"/>
      <c r="VR126" s="73"/>
      <c r="VS126" s="73"/>
      <c r="VT126" s="73"/>
      <c r="VU126" s="73"/>
      <c r="VV126" s="73"/>
      <c r="VW126" s="73"/>
      <c r="VX126" s="73"/>
      <c r="VY126" s="73"/>
      <c r="VZ126" s="73"/>
      <c r="WA126" s="73"/>
      <c r="WB126" s="73"/>
      <c r="WC126" s="73"/>
      <c r="WD126" s="73"/>
      <c r="WE126" s="73"/>
      <c r="WF126" s="73"/>
      <c r="WG126" s="73"/>
      <c r="WH126" s="73"/>
      <c r="WI126" s="73"/>
      <c r="WJ126" s="73"/>
      <c r="WK126" s="73"/>
      <c r="WL126" s="73"/>
      <c r="WM126" s="73"/>
      <c r="WN126" s="73"/>
      <c r="WO126" s="73"/>
      <c r="WP126" s="73"/>
      <c r="WQ126" s="73"/>
      <c r="WR126" s="73"/>
      <c r="WS126" s="73"/>
      <c r="WT126" s="73"/>
      <c r="WU126" s="73"/>
      <c r="WV126" s="73"/>
      <c r="WW126" s="73"/>
      <c r="WX126" s="73"/>
      <c r="WY126" s="73"/>
      <c r="WZ126" s="73"/>
      <c r="XA126" s="73"/>
      <c r="XB126" s="73"/>
      <c r="XC126" s="73"/>
      <c r="XD126" s="73"/>
      <c r="XE126" s="73"/>
      <c r="XF126" s="73"/>
      <c r="XG126" s="73"/>
      <c r="XH126" s="73"/>
      <c r="XI126" s="73"/>
      <c r="XJ126" s="73"/>
      <c r="XK126" s="73"/>
      <c r="XL126" s="73"/>
      <c r="XM126" s="73"/>
      <c r="XN126" s="73"/>
      <c r="XO126" s="73"/>
      <c r="XP126" s="73"/>
      <c r="XQ126" s="73"/>
      <c r="XR126" s="73"/>
      <c r="XS126" s="73"/>
      <c r="XT126" s="73"/>
      <c r="XU126" s="73"/>
      <c r="XV126" s="73"/>
      <c r="XW126" s="73"/>
      <c r="XX126" s="73"/>
      <c r="XY126" s="73"/>
      <c r="XZ126" s="73"/>
      <c r="YA126" s="73"/>
      <c r="YB126" s="73"/>
      <c r="YC126" s="73"/>
      <c r="YD126" s="73"/>
      <c r="YE126" s="73"/>
      <c r="YF126" s="73"/>
      <c r="YG126" s="73"/>
      <c r="YH126" s="73"/>
      <c r="YI126" s="73"/>
      <c r="YJ126" s="73"/>
      <c r="YK126" s="73"/>
      <c r="YL126" s="73"/>
      <c r="YM126" s="73"/>
      <c r="YN126" s="73"/>
      <c r="YO126" s="73"/>
      <c r="YP126" s="73"/>
      <c r="YQ126" s="73"/>
      <c r="YR126" s="73"/>
      <c r="YS126" s="73"/>
      <c r="YT126" s="73"/>
      <c r="YU126" s="73"/>
      <c r="YV126" s="73"/>
      <c r="YW126" s="73"/>
      <c r="YX126" s="73"/>
      <c r="YY126" s="73"/>
      <c r="YZ126" s="73"/>
      <c r="ZA126" s="73"/>
      <c r="ZB126" s="73"/>
      <c r="ZC126" s="73"/>
      <c r="ZD126" s="73"/>
      <c r="ZE126" s="73"/>
      <c r="ZF126" s="73"/>
      <c r="ZG126" s="73"/>
      <c r="ZH126" s="73"/>
      <c r="ZI126" s="73"/>
      <c r="ZJ126" s="73"/>
      <c r="ZK126" s="73"/>
      <c r="ZL126" s="73"/>
      <c r="ZM126" s="73"/>
      <c r="ZN126" s="73"/>
      <c r="ZO126" s="73"/>
      <c r="ZP126" s="73"/>
      <c r="ZQ126" s="73"/>
      <c r="ZR126" s="73"/>
      <c r="ZS126" s="73"/>
      <c r="ZT126" s="73"/>
      <c r="ZU126" s="73"/>
      <c r="ZV126" s="73"/>
      <c r="ZW126" s="73"/>
      <c r="ZX126" s="73"/>
      <c r="ZY126" s="73"/>
      <c r="ZZ126" s="73"/>
      <c r="AAA126" s="73"/>
      <c r="AAB126" s="73"/>
      <c r="AAC126" s="73"/>
      <c r="AAD126" s="73"/>
      <c r="AAE126" s="73"/>
      <c r="AAF126" s="73"/>
      <c r="AAG126" s="73"/>
      <c r="AAH126" s="73"/>
      <c r="AAI126" s="73"/>
      <c r="AAJ126" s="73"/>
      <c r="AAK126" s="73"/>
      <c r="AAL126" s="73"/>
      <c r="AAM126" s="73"/>
      <c r="AAN126" s="73"/>
      <c r="AAO126" s="73"/>
      <c r="AAP126" s="73"/>
      <c r="AAQ126" s="73"/>
      <c r="AAR126" s="73"/>
      <c r="AAS126" s="73"/>
      <c r="AAT126" s="73"/>
      <c r="AAU126" s="73"/>
      <c r="AAV126" s="73"/>
      <c r="AAW126" s="73"/>
      <c r="AAX126" s="73"/>
      <c r="AAY126" s="73"/>
      <c r="AAZ126" s="73"/>
      <c r="ABA126" s="73"/>
      <c r="ABB126" s="73"/>
      <c r="ABC126" s="73"/>
      <c r="ABD126" s="73"/>
      <c r="ABE126" s="73"/>
      <c r="ABF126" s="73"/>
      <c r="ABG126" s="73"/>
      <c r="ABH126" s="73"/>
      <c r="ABI126" s="73"/>
      <c r="ABJ126" s="73"/>
      <c r="ABK126" s="73"/>
      <c r="ABL126" s="73"/>
      <c r="ABM126" s="73"/>
      <c r="ABN126" s="73"/>
      <c r="ABO126" s="73"/>
      <c r="ABP126" s="73"/>
      <c r="ABQ126" s="73"/>
      <c r="ABR126" s="73"/>
      <c r="ABS126" s="73"/>
      <c r="ABT126" s="73"/>
      <c r="ABU126" s="73"/>
      <c r="ABV126" s="73"/>
      <c r="ABW126" s="73"/>
      <c r="ABX126" s="73"/>
      <c r="ABY126" s="73"/>
      <c r="ABZ126" s="73"/>
      <c r="ACA126" s="73"/>
      <c r="ACB126" s="73"/>
      <c r="ACC126" s="73"/>
      <c r="ACD126" s="73"/>
      <c r="ACE126" s="73"/>
      <c r="ACF126" s="73"/>
      <c r="ACG126" s="73"/>
      <c r="ACH126" s="73"/>
      <c r="ACI126" s="73"/>
      <c r="ACJ126" s="73"/>
      <c r="ACK126" s="73"/>
      <c r="ACL126" s="73"/>
      <c r="ACM126" s="73"/>
      <c r="ACN126" s="73"/>
      <c r="ACO126" s="73"/>
      <c r="ACP126" s="73"/>
      <c r="ACQ126" s="73"/>
      <c r="ACR126" s="73"/>
      <c r="ACS126" s="73"/>
      <c r="ACT126" s="73"/>
      <c r="ACU126" s="73"/>
      <c r="ACV126" s="73"/>
      <c r="ACW126" s="73"/>
      <c r="ACX126" s="73"/>
      <c r="ACY126" s="73"/>
      <c r="ACZ126" s="73"/>
      <c r="ADA126" s="73"/>
      <c r="ADB126" s="73"/>
      <c r="ADC126" s="73"/>
      <c r="ADD126" s="73"/>
      <c r="ADE126" s="73"/>
      <c r="ADF126" s="73"/>
      <c r="ADG126" s="73"/>
      <c r="ADH126" s="73"/>
      <c r="ADI126" s="73"/>
      <c r="ADJ126" s="73"/>
      <c r="ADK126" s="73"/>
      <c r="ADL126" s="73"/>
      <c r="ADM126" s="73"/>
      <c r="ADN126" s="73"/>
      <c r="ADO126" s="73"/>
      <c r="ADP126" s="73"/>
      <c r="ADQ126" s="73"/>
      <c r="ADR126" s="73"/>
      <c r="ADS126" s="73"/>
      <c r="ADT126" s="73"/>
      <c r="ADU126" s="73"/>
      <c r="ADV126" s="73"/>
      <c r="ADW126" s="73"/>
      <c r="ADX126" s="73"/>
      <c r="ADY126" s="73"/>
      <c r="ADZ126" s="73"/>
      <c r="AEA126" s="73"/>
      <c r="AEB126" s="73"/>
      <c r="AEC126" s="73"/>
      <c r="AED126" s="73"/>
      <c r="AEE126" s="73"/>
      <c r="AEF126" s="73"/>
      <c r="AEG126" s="73"/>
      <c r="AEH126" s="73"/>
      <c r="AEI126" s="73"/>
      <c r="AEJ126" s="73"/>
      <c r="AEK126" s="73"/>
      <c r="AEL126" s="73"/>
      <c r="AEM126" s="73"/>
      <c r="AEN126" s="73"/>
      <c r="AEO126" s="73"/>
      <c r="AEP126" s="73"/>
      <c r="AEQ126" s="73"/>
      <c r="AER126" s="73"/>
      <c r="AES126" s="73"/>
      <c r="AET126" s="73"/>
      <c r="AEU126" s="73"/>
      <c r="AEV126" s="73"/>
      <c r="AEW126" s="73"/>
      <c r="AEX126" s="73"/>
      <c r="AEY126" s="73"/>
      <c r="AEZ126" s="73"/>
      <c r="AFA126" s="73"/>
      <c r="AFB126" s="73"/>
      <c r="AFC126" s="73"/>
      <c r="AFD126" s="73"/>
      <c r="AFE126" s="73"/>
      <c r="AFF126" s="73"/>
      <c r="AFG126" s="73"/>
      <c r="AFH126" s="73"/>
      <c r="AFI126" s="73"/>
      <c r="AFJ126" s="73"/>
      <c r="AFK126" s="73"/>
      <c r="AFL126" s="73"/>
      <c r="AFM126" s="73"/>
      <c r="AFN126" s="73"/>
      <c r="AFO126" s="73"/>
      <c r="AFP126" s="73"/>
      <c r="AFQ126" s="73"/>
      <c r="AFR126" s="73"/>
      <c r="AFS126" s="73"/>
      <c r="AFT126" s="73"/>
      <c r="AFU126" s="73"/>
      <c r="AFV126" s="73"/>
      <c r="AFW126" s="73"/>
      <c r="AFX126" s="73"/>
      <c r="AFY126" s="73"/>
      <c r="AFZ126" s="73"/>
      <c r="AGA126" s="73"/>
      <c r="AGB126" s="73"/>
      <c r="AGC126" s="73"/>
      <c r="AGD126" s="73"/>
      <c r="AGE126" s="73"/>
      <c r="AGF126" s="73"/>
      <c r="AGG126" s="73"/>
      <c r="AGH126" s="73"/>
      <c r="AGI126" s="73"/>
      <c r="AGJ126" s="73"/>
      <c r="AGK126" s="73"/>
      <c r="AGL126" s="73"/>
      <c r="AGM126" s="73"/>
      <c r="AGN126" s="73"/>
      <c r="AGO126" s="73"/>
      <c r="AGP126" s="73"/>
      <c r="AGQ126" s="73"/>
      <c r="AGR126" s="73"/>
      <c r="AGS126" s="73"/>
      <c r="AGT126" s="73"/>
      <c r="AGU126" s="73"/>
      <c r="AGV126" s="73"/>
      <c r="AGW126" s="73"/>
      <c r="AGX126" s="73"/>
      <c r="AGY126" s="73"/>
      <c r="AGZ126" s="73"/>
      <c r="AHA126" s="73"/>
      <c r="AHB126" s="73"/>
      <c r="AHC126" s="73"/>
      <c r="AHD126" s="73"/>
      <c r="AHE126" s="73"/>
      <c r="AHF126" s="73"/>
      <c r="AHG126" s="73"/>
      <c r="AHH126" s="73"/>
      <c r="AHI126" s="73"/>
      <c r="AHJ126" s="73"/>
      <c r="AHK126" s="73"/>
      <c r="AHL126" s="73"/>
      <c r="AHM126" s="73"/>
      <c r="AHN126" s="73"/>
      <c r="AHO126" s="73"/>
      <c r="AHP126" s="73"/>
      <c r="AHQ126" s="73"/>
      <c r="AHR126" s="73"/>
      <c r="AHS126" s="73"/>
      <c r="AHT126" s="73"/>
      <c r="AHU126" s="73"/>
      <c r="AHV126" s="73"/>
      <c r="AHW126" s="73"/>
      <c r="AHX126" s="73"/>
      <c r="AHY126" s="73"/>
      <c r="AHZ126" s="73"/>
      <c r="AIA126" s="73"/>
      <c r="AIB126" s="73"/>
      <c r="AIC126" s="73"/>
      <c r="AID126" s="73"/>
      <c r="AIE126" s="73"/>
      <c r="AIF126" s="73"/>
      <c r="AIG126" s="73"/>
      <c r="AIH126" s="73"/>
      <c r="AII126" s="73"/>
      <c r="AIJ126" s="73"/>
      <c r="AIK126" s="73"/>
      <c r="AIL126" s="73"/>
      <c r="AIM126" s="73"/>
      <c r="AIN126" s="73"/>
      <c r="AIO126" s="73"/>
      <c r="AIP126" s="73"/>
      <c r="AIQ126" s="73"/>
      <c r="AIR126" s="73"/>
      <c r="AIS126" s="73"/>
      <c r="AIT126" s="73"/>
      <c r="AIU126" s="73"/>
      <c r="AIV126" s="73"/>
      <c r="AIW126" s="73"/>
      <c r="AIX126" s="73"/>
      <c r="AIY126" s="73"/>
      <c r="AIZ126" s="73"/>
      <c r="AJA126" s="73"/>
      <c r="AJB126" s="73"/>
      <c r="AJC126" s="73"/>
      <c r="AJD126" s="73"/>
      <c r="AJE126" s="73"/>
      <c r="AJF126" s="73"/>
      <c r="AJG126" s="73"/>
      <c r="AJH126" s="73"/>
      <c r="AJI126" s="73"/>
      <c r="AJJ126" s="73"/>
      <c r="AJK126" s="73"/>
      <c r="AJL126" s="73"/>
      <c r="AJM126" s="73"/>
      <c r="AJN126" s="73"/>
      <c r="AJO126" s="73"/>
      <c r="AJP126" s="73"/>
      <c r="AJQ126" s="73"/>
      <c r="AJR126" s="73"/>
      <c r="AJS126" s="73"/>
      <c r="AJT126" s="73"/>
      <c r="AJU126" s="73"/>
      <c r="AJV126" s="73"/>
      <c r="AJW126" s="73"/>
      <c r="AJX126" s="73"/>
      <c r="AJY126" s="73"/>
      <c r="AJZ126" s="73"/>
      <c r="AKA126" s="73"/>
      <c r="AKB126" s="73"/>
      <c r="AKC126" s="73"/>
      <c r="AKD126" s="73"/>
      <c r="AKE126" s="73"/>
      <c r="AKF126" s="73"/>
      <c r="AKG126" s="73"/>
      <c r="AKH126" s="73"/>
      <c r="AKI126" s="73"/>
      <c r="AKJ126" s="73"/>
      <c r="AKK126" s="73"/>
      <c r="AKL126" s="73"/>
      <c r="AKM126" s="73"/>
      <c r="AKN126" s="73"/>
      <c r="AKO126" s="73"/>
      <c r="AKP126" s="73"/>
      <c r="AKQ126" s="73"/>
      <c r="AKR126" s="73"/>
      <c r="AKS126" s="73"/>
      <c r="AKT126" s="73"/>
      <c r="AKU126" s="73"/>
      <c r="AKV126" s="73"/>
      <c r="AKW126" s="73"/>
      <c r="AKX126" s="73"/>
      <c r="AKY126" s="73"/>
      <c r="AKZ126" s="73"/>
      <c r="ALA126" s="73"/>
      <c r="ALB126" s="73"/>
      <c r="ALC126" s="73"/>
      <c r="ALD126" s="73"/>
      <c r="ALE126" s="73"/>
      <c r="ALF126" s="73"/>
      <c r="ALG126" s="73"/>
      <c r="ALH126" s="73"/>
      <c r="ALI126" s="73"/>
      <c r="ALJ126" s="73"/>
      <c r="ALK126" s="73"/>
      <c r="ALL126" s="73"/>
      <c r="ALM126" s="73"/>
      <c r="ALN126" s="73"/>
      <c r="ALO126" s="73"/>
      <c r="ALP126" s="73"/>
      <c r="ALQ126" s="73"/>
      <c r="ALR126" s="73"/>
      <c r="ALS126" s="73"/>
      <c r="ALT126" s="73"/>
      <c r="ALU126" s="73"/>
      <c r="ALV126" s="73"/>
      <c r="ALW126" s="73"/>
      <c r="ALX126" s="73"/>
      <c r="ALY126" s="73"/>
      <c r="ALZ126" s="73"/>
      <c r="AMA126" s="73"/>
      <c r="AMB126" s="73"/>
      <c r="AMC126" s="73"/>
      <c r="AMD126" s="73"/>
      <c r="AME126" s="73"/>
      <c r="AMF126" s="73"/>
      <c r="AMG126" s="73"/>
      <c r="AMH126" s="73"/>
      <c r="AMI126" s="73"/>
      <c r="AMJ126" s="73"/>
    </row>
    <row r="127" spans="1:1024" ht="28.2" customHeight="1">
      <c r="A127" s="97">
        <v>170</v>
      </c>
      <c r="B127" s="98" t="s">
        <v>23589</v>
      </c>
      <c r="C127" s="99" t="s">
        <v>9957</v>
      </c>
      <c r="D127" s="100"/>
      <c r="E127" s="100">
        <v>9789869785044</v>
      </c>
      <c r="F127" s="101" t="s">
        <v>24151</v>
      </c>
      <c r="G127" s="102">
        <v>1</v>
      </c>
      <c r="H127" s="103">
        <v>1</v>
      </c>
      <c r="I127" s="104" t="s">
        <v>24152</v>
      </c>
      <c r="J127" s="104" t="s">
        <v>20948</v>
      </c>
      <c r="K127" s="103">
        <v>2019</v>
      </c>
      <c r="L127" s="104" t="s">
        <v>6821</v>
      </c>
      <c r="M127" s="98" t="s">
        <v>22</v>
      </c>
      <c r="N127" s="105" t="s">
        <v>23900</v>
      </c>
      <c r="O127" s="72" t="s">
        <v>24153</v>
      </c>
      <c r="P127" s="73"/>
      <c r="Q127" s="73"/>
      <c r="R127" s="73"/>
      <c r="S127" s="73"/>
      <c r="T127" s="73"/>
      <c r="U127" s="73"/>
      <c r="V127" s="73"/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O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  <c r="CD127" s="73"/>
      <c r="CE127" s="73"/>
      <c r="CF127" s="73"/>
      <c r="CG127" s="73"/>
      <c r="CH127" s="73"/>
      <c r="CI127" s="73"/>
      <c r="CJ127" s="73"/>
      <c r="CK127" s="73"/>
      <c r="CL127" s="73"/>
      <c r="CM127" s="73"/>
      <c r="CN127" s="73"/>
      <c r="CO127" s="73"/>
      <c r="CP127" s="73"/>
      <c r="CQ127" s="73"/>
      <c r="CR127" s="73"/>
      <c r="CS127" s="73"/>
      <c r="CT127" s="73"/>
      <c r="CU127" s="73"/>
      <c r="CV127" s="73"/>
      <c r="CW127" s="73"/>
      <c r="CX127" s="73"/>
      <c r="CY127" s="73"/>
      <c r="CZ127" s="73"/>
      <c r="DA127" s="73"/>
      <c r="DB127" s="73"/>
      <c r="DC127" s="73"/>
      <c r="DD127" s="73"/>
      <c r="DE127" s="73"/>
      <c r="DF127" s="73"/>
      <c r="DG127" s="73"/>
      <c r="DH127" s="73"/>
      <c r="DI127" s="73"/>
      <c r="DJ127" s="73"/>
      <c r="DK127" s="73"/>
      <c r="DL127" s="73"/>
      <c r="DM127" s="73"/>
      <c r="DN127" s="73"/>
      <c r="DO127" s="73"/>
      <c r="DP127" s="73"/>
      <c r="DQ127" s="73"/>
      <c r="DR127" s="73"/>
      <c r="DS127" s="73"/>
      <c r="DT127" s="73"/>
      <c r="DU127" s="73"/>
      <c r="DV127" s="73"/>
      <c r="DW127" s="73"/>
      <c r="DX127" s="73"/>
      <c r="DY127" s="73"/>
      <c r="DZ127" s="73"/>
      <c r="EA127" s="73"/>
      <c r="EB127" s="73"/>
      <c r="EC127" s="73"/>
      <c r="ED127" s="73"/>
      <c r="EE127" s="73"/>
      <c r="EF127" s="73"/>
      <c r="EG127" s="73"/>
      <c r="EH127" s="73"/>
      <c r="EI127" s="73"/>
      <c r="EJ127" s="73"/>
      <c r="EK127" s="73"/>
      <c r="EL127" s="73"/>
      <c r="EM127" s="73"/>
      <c r="EN127" s="73"/>
      <c r="EO127" s="73"/>
      <c r="EP127" s="73"/>
      <c r="EQ127" s="73"/>
      <c r="ER127" s="73"/>
      <c r="ES127" s="73"/>
      <c r="ET127" s="73"/>
      <c r="EU127" s="73"/>
      <c r="EV127" s="73"/>
      <c r="EW127" s="73"/>
      <c r="EX127" s="73"/>
      <c r="EY127" s="73"/>
      <c r="EZ127" s="73"/>
      <c r="FA127" s="73"/>
      <c r="FB127" s="73"/>
      <c r="FC127" s="73"/>
      <c r="FD127" s="73"/>
      <c r="FE127" s="73"/>
      <c r="FF127" s="73"/>
      <c r="FG127" s="73"/>
      <c r="FH127" s="73"/>
      <c r="FI127" s="73"/>
      <c r="FJ127" s="73"/>
      <c r="FK127" s="73"/>
      <c r="FL127" s="73"/>
      <c r="FM127" s="73"/>
      <c r="FN127" s="73"/>
      <c r="FO127" s="73"/>
      <c r="FP127" s="73"/>
      <c r="FQ127" s="73"/>
      <c r="FR127" s="73"/>
      <c r="FS127" s="73"/>
      <c r="FT127" s="73"/>
      <c r="FU127" s="73"/>
      <c r="FV127" s="73"/>
      <c r="FW127" s="73"/>
      <c r="FX127" s="73"/>
      <c r="FY127" s="73"/>
      <c r="FZ127" s="73"/>
      <c r="GA127" s="73"/>
      <c r="GB127" s="73"/>
      <c r="GC127" s="73"/>
      <c r="GD127" s="73"/>
      <c r="GE127" s="73"/>
      <c r="GF127" s="73"/>
      <c r="GG127" s="73"/>
      <c r="GH127" s="73"/>
      <c r="GI127" s="73"/>
      <c r="GJ127" s="73"/>
      <c r="GK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  <c r="JD127" s="73"/>
      <c r="JE127" s="73"/>
      <c r="JF127" s="73"/>
      <c r="JG127" s="73"/>
      <c r="JH127" s="73"/>
      <c r="JI127" s="73"/>
      <c r="JJ127" s="73"/>
      <c r="JK127" s="73"/>
      <c r="JL127" s="73"/>
      <c r="JM127" s="73"/>
      <c r="JN127" s="73"/>
      <c r="JO127" s="73"/>
      <c r="JP127" s="73"/>
      <c r="JQ127" s="73"/>
      <c r="JR127" s="73"/>
      <c r="JS127" s="73"/>
      <c r="JT127" s="73"/>
      <c r="JU127" s="73"/>
      <c r="JV127" s="73"/>
      <c r="JW127" s="73"/>
      <c r="JX127" s="73"/>
      <c r="JY127" s="73"/>
      <c r="JZ127" s="73"/>
      <c r="KA127" s="73"/>
      <c r="KB127" s="73"/>
      <c r="KC127" s="73"/>
      <c r="KD127" s="73"/>
      <c r="KE127" s="73"/>
      <c r="KF127" s="73"/>
      <c r="KG127" s="73"/>
      <c r="KH127" s="73"/>
      <c r="KI127" s="73"/>
      <c r="KJ127" s="73"/>
      <c r="KK127" s="73"/>
      <c r="KL127" s="73"/>
      <c r="KM127" s="73"/>
      <c r="KN127" s="73"/>
      <c r="KO127" s="73"/>
      <c r="KP127" s="73"/>
      <c r="KQ127" s="73"/>
      <c r="KR127" s="73"/>
      <c r="KS127" s="73"/>
      <c r="KT127" s="73"/>
      <c r="KU127" s="73"/>
      <c r="KV127" s="73"/>
      <c r="KW127" s="73"/>
      <c r="KX127" s="73"/>
      <c r="KY127" s="73"/>
      <c r="KZ127" s="73"/>
      <c r="LA127" s="73"/>
      <c r="LB127" s="73"/>
      <c r="LC127" s="73"/>
      <c r="LD127" s="73"/>
      <c r="LE127" s="73"/>
      <c r="LF127" s="73"/>
      <c r="LG127" s="73"/>
      <c r="LH127" s="73"/>
      <c r="LI127" s="73"/>
      <c r="LJ127" s="73"/>
      <c r="LK127" s="73"/>
      <c r="LL127" s="73"/>
      <c r="LM127" s="73"/>
      <c r="LN127" s="73"/>
      <c r="LO127" s="73"/>
      <c r="LP127" s="73"/>
      <c r="LQ127" s="73"/>
      <c r="LR127" s="73"/>
      <c r="LS127" s="73"/>
      <c r="LT127" s="73"/>
      <c r="LU127" s="73"/>
      <c r="LV127" s="73"/>
      <c r="LW127" s="73"/>
      <c r="LX127" s="73"/>
      <c r="LY127" s="73"/>
      <c r="LZ127" s="73"/>
      <c r="MA127" s="73"/>
      <c r="MB127" s="73"/>
      <c r="MC127" s="73"/>
      <c r="MD127" s="73"/>
      <c r="ME127" s="73"/>
      <c r="MF127" s="73"/>
      <c r="MG127" s="73"/>
      <c r="MH127" s="73"/>
      <c r="MI127" s="73"/>
      <c r="MJ127" s="73"/>
      <c r="MK127" s="73"/>
      <c r="ML127" s="73"/>
      <c r="MM127" s="73"/>
      <c r="MN127" s="73"/>
      <c r="MO127" s="73"/>
      <c r="MP127" s="73"/>
      <c r="MQ127" s="73"/>
      <c r="MR127" s="73"/>
      <c r="MS127" s="73"/>
      <c r="MT127" s="73"/>
      <c r="MU127" s="73"/>
      <c r="MV127" s="73"/>
      <c r="MW127" s="73"/>
      <c r="MX127" s="73"/>
      <c r="MY127" s="73"/>
      <c r="MZ127" s="73"/>
      <c r="NA127" s="73"/>
      <c r="NB127" s="73"/>
      <c r="NC127" s="73"/>
      <c r="ND127" s="73"/>
      <c r="NE127" s="73"/>
      <c r="NF127" s="73"/>
      <c r="NG127" s="73"/>
      <c r="NH127" s="73"/>
      <c r="NI127" s="73"/>
      <c r="NJ127" s="73"/>
      <c r="NK127" s="73"/>
      <c r="NL127" s="73"/>
      <c r="NM127" s="73"/>
      <c r="NN127" s="73"/>
      <c r="NO127" s="73"/>
      <c r="NP127" s="73"/>
      <c r="NQ127" s="73"/>
      <c r="NR127" s="73"/>
      <c r="NS127" s="73"/>
      <c r="NT127" s="73"/>
      <c r="NU127" s="73"/>
      <c r="NV127" s="73"/>
      <c r="NW127" s="73"/>
      <c r="NX127" s="73"/>
      <c r="NY127" s="73"/>
      <c r="NZ127" s="73"/>
      <c r="OA127" s="73"/>
      <c r="OB127" s="73"/>
      <c r="OC127" s="73"/>
      <c r="OD127" s="73"/>
      <c r="OE127" s="73"/>
      <c r="OF127" s="73"/>
      <c r="OG127" s="73"/>
      <c r="OH127" s="73"/>
      <c r="OI127" s="73"/>
      <c r="OJ127" s="73"/>
      <c r="OK127" s="73"/>
      <c r="OL127" s="73"/>
      <c r="OM127" s="73"/>
      <c r="ON127" s="73"/>
      <c r="OO127" s="73"/>
      <c r="OP127" s="73"/>
      <c r="OQ127" s="73"/>
      <c r="OR127" s="73"/>
      <c r="OS127" s="73"/>
      <c r="OT127" s="73"/>
      <c r="OU127" s="73"/>
      <c r="OV127" s="73"/>
      <c r="OW127" s="73"/>
      <c r="OX127" s="73"/>
      <c r="OY127" s="73"/>
      <c r="OZ127" s="73"/>
      <c r="PA127" s="73"/>
      <c r="PB127" s="73"/>
      <c r="PC127" s="73"/>
      <c r="PD127" s="73"/>
      <c r="PE127" s="73"/>
      <c r="PF127" s="73"/>
      <c r="PG127" s="73"/>
      <c r="PH127" s="73"/>
      <c r="PI127" s="73"/>
      <c r="PJ127" s="73"/>
      <c r="PK127" s="73"/>
      <c r="PL127" s="73"/>
      <c r="PM127" s="73"/>
      <c r="PN127" s="73"/>
      <c r="PO127" s="73"/>
      <c r="PP127" s="73"/>
      <c r="PQ127" s="73"/>
      <c r="PR127" s="73"/>
      <c r="PS127" s="73"/>
      <c r="PT127" s="73"/>
      <c r="PU127" s="73"/>
      <c r="PV127" s="73"/>
      <c r="PW127" s="73"/>
      <c r="PX127" s="73"/>
      <c r="PY127" s="73"/>
      <c r="PZ127" s="73"/>
      <c r="QA127" s="73"/>
      <c r="QB127" s="73"/>
      <c r="QC127" s="73"/>
      <c r="QD127" s="73"/>
      <c r="QE127" s="73"/>
      <c r="QF127" s="73"/>
      <c r="QG127" s="73"/>
      <c r="QH127" s="73"/>
      <c r="QI127" s="73"/>
      <c r="QJ127" s="73"/>
      <c r="QK127" s="73"/>
      <c r="QL127" s="73"/>
      <c r="QM127" s="73"/>
      <c r="QN127" s="73"/>
      <c r="QO127" s="73"/>
      <c r="QP127" s="73"/>
      <c r="QQ127" s="73"/>
      <c r="QR127" s="73"/>
      <c r="QS127" s="73"/>
      <c r="QT127" s="73"/>
      <c r="QU127" s="73"/>
      <c r="QV127" s="73"/>
      <c r="QW127" s="73"/>
      <c r="QX127" s="73"/>
      <c r="QY127" s="73"/>
      <c r="QZ127" s="73"/>
      <c r="RA127" s="73"/>
      <c r="RB127" s="73"/>
      <c r="RC127" s="73"/>
      <c r="RD127" s="73"/>
      <c r="RE127" s="73"/>
      <c r="RF127" s="73"/>
      <c r="RG127" s="73"/>
      <c r="RH127" s="73"/>
      <c r="RI127" s="73"/>
      <c r="RJ127" s="73"/>
      <c r="RK127" s="73"/>
      <c r="RL127" s="73"/>
      <c r="RM127" s="73"/>
      <c r="RN127" s="73"/>
      <c r="RO127" s="73"/>
      <c r="RP127" s="73"/>
      <c r="RQ127" s="73"/>
      <c r="RR127" s="73"/>
      <c r="RS127" s="73"/>
      <c r="RT127" s="73"/>
      <c r="RU127" s="73"/>
      <c r="RV127" s="73"/>
      <c r="RW127" s="73"/>
      <c r="RX127" s="73"/>
      <c r="RY127" s="73"/>
      <c r="RZ127" s="73"/>
      <c r="SA127" s="73"/>
      <c r="SB127" s="73"/>
      <c r="SC127" s="73"/>
      <c r="SD127" s="73"/>
      <c r="SE127" s="73"/>
      <c r="SF127" s="73"/>
      <c r="SG127" s="73"/>
      <c r="SH127" s="73"/>
      <c r="SI127" s="73"/>
      <c r="SJ127" s="73"/>
      <c r="SK127" s="73"/>
      <c r="SL127" s="73"/>
      <c r="SM127" s="73"/>
      <c r="SN127" s="73"/>
      <c r="SO127" s="73"/>
      <c r="SP127" s="73"/>
      <c r="SQ127" s="73"/>
      <c r="SR127" s="73"/>
      <c r="SS127" s="73"/>
      <c r="ST127" s="73"/>
      <c r="SU127" s="73"/>
      <c r="SV127" s="73"/>
      <c r="SW127" s="73"/>
      <c r="SX127" s="73"/>
      <c r="SY127" s="73"/>
      <c r="SZ127" s="73"/>
      <c r="TA127" s="73"/>
      <c r="TB127" s="73"/>
      <c r="TC127" s="73"/>
      <c r="TD127" s="73"/>
      <c r="TE127" s="73"/>
      <c r="TF127" s="73"/>
      <c r="TG127" s="73"/>
      <c r="TH127" s="73"/>
      <c r="TI127" s="73"/>
      <c r="TJ127" s="73"/>
      <c r="TK127" s="73"/>
      <c r="TL127" s="73"/>
      <c r="TM127" s="73"/>
      <c r="TN127" s="73"/>
      <c r="TO127" s="73"/>
      <c r="TP127" s="73"/>
      <c r="TQ127" s="73"/>
      <c r="TR127" s="73"/>
      <c r="TS127" s="73"/>
      <c r="TT127" s="73"/>
      <c r="TU127" s="73"/>
      <c r="TV127" s="73"/>
      <c r="TW127" s="73"/>
      <c r="TX127" s="73"/>
      <c r="TY127" s="73"/>
      <c r="TZ127" s="73"/>
      <c r="UA127" s="73"/>
      <c r="UB127" s="73"/>
      <c r="UC127" s="73"/>
      <c r="UD127" s="73"/>
      <c r="UE127" s="73"/>
      <c r="UF127" s="73"/>
      <c r="UG127" s="73"/>
      <c r="UH127" s="73"/>
      <c r="UI127" s="73"/>
      <c r="UJ127" s="73"/>
      <c r="UK127" s="73"/>
      <c r="UL127" s="73"/>
      <c r="UM127" s="73"/>
      <c r="UN127" s="73"/>
      <c r="UO127" s="73"/>
      <c r="UP127" s="73"/>
      <c r="UQ127" s="73"/>
      <c r="UR127" s="73"/>
      <c r="US127" s="73"/>
      <c r="UT127" s="73"/>
      <c r="UU127" s="73"/>
      <c r="UV127" s="73"/>
      <c r="UW127" s="73"/>
      <c r="UX127" s="73"/>
      <c r="UY127" s="73"/>
      <c r="UZ127" s="73"/>
      <c r="VA127" s="73"/>
      <c r="VB127" s="73"/>
      <c r="VC127" s="73"/>
      <c r="VD127" s="73"/>
      <c r="VE127" s="73"/>
      <c r="VF127" s="73"/>
      <c r="VG127" s="73"/>
      <c r="VH127" s="73"/>
      <c r="VI127" s="73"/>
      <c r="VJ127" s="73"/>
      <c r="VK127" s="73"/>
      <c r="VL127" s="73"/>
      <c r="VM127" s="73"/>
      <c r="VN127" s="73"/>
      <c r="VO127" s="73"/>
      <c r="VP127" s="73"/>
      <c r="VQ127" s="73"/>
      <c r="VR127" s="73"/>
      <c r="VS127" s="73"/>
      <c r="VT127" s="73"/>
      <c r="VU127" s="73"/>
      <c r="VV127" s="73"/>
      <c r="VW127" s="73"/>
      <c r="VX127" s="73"/>
      <c r="VY127" s="73"/>
      <c r="VZ127" s="73"/>
      <c r="WA127" s="73"/>
      <c r="WB127" s="73"/>
      <c r="WC127" s="73"/>
      <c r="WD127" s="73"/>
      <c r="WE127" s="73"/>
      <c r="WF127" s="73"/>
      <c r="WG127" s="73"/>
      <c r="WH127" s="73"/>
      <c r="WI127" s="73"/>
      <c r="WJ127" s="73"/>
      <c r="WK127" s="73"/>
      <c r="WL127" s="73"/>
      <c r="WM127" s="73"/>
      <c r="WN127" s="73"/>
      <c r="WO127" s="73"/>
      <c r="WP127" s="73"/>
      <c r="WQ127" s="73"/>
      <c r="WR127" s="73"/>
      <c r="WS127" s="73"/>
      <c r="WT127" s="73"/>
      <c r="WU127" s="73"/>
      <c r="WV127" s="73"/>
      <c r="WW127" s="73"/>
      <c r="WX127" s="73"/>
      <c r="WY127" s="73"/>
      <c r="WZ127" s="73"/>
      <c r="XA127" s="73"/>
      <c r="XB127" s="73"/>
      <c r="XC127" s="73"/>
      <c r="XD127" s="73"/>
      <c r="XE127" s="73"/>
      <c r="XF127" s="73"/>
      <c r="XG127" s="73"/>
      <c r="XH127" s="73"/>
      <c r="XI127" s="73"/>
      <c r="XJ127" s="73"/>
      <c r="XK127" s="73"/>
      <c r="XL127" s="73"/>
      <c r="XM127" s="73"/>
      <c r="XN127" s="73"/>
      <c r="XO127" s="73"/>
      <c r="XP127" s="73"/>
      <c r="XQ127" s="73"/>
      <c r="XR127" s="73"/>
      <c r="XS127" s="73"/>
      <c r="XT127" s="73"/>
      <c r="XU127" s="73"/>
      <c r="XV127" s="73"/>
      <c r="XW127" s="73"/>
      <c r="XX127" s="73"/>
      <c r="XY127" s="73"/>
      <c r="XZ127" s="73"/>
      <c r="YA127" s="73"/>
      <c r="YB127" s="73"/>
      <c r="YC127" s="73"/>
      <c r="YD127" s="73"/>
      <c r="YE127" s="73"/>
      <c r="YF127" s="73"/>
      <c r="YG127" s="73"/>
      <c r="YH127" s="73"/>
      <c r="YI127" s="73"/>
      <c r="YJ127" s="73"/>
      <c r="YK127" s="73"/>
      <c r="YL127" s="73"/>
      <c r="YM127" s="73"/>
      <c r="YN127" s="73"/>
      <c r="YO127" s="73"/>
      <c r="YP127" s="73"/>
      <c r="YQ127" s="73"/>
      <c r="YR127" s="73"/>
      <c r="YS127" s="73"/>
      <c r="YT127" s="73"/>
      <c r="YU127" s="73"/>
      <c r="YV127" s="73"/>
      <c r="YW127" s="73"/>
      <c r="YX127" s="73"/>
      <c r="YY127" s="73"/>
      <c r="YZ127" s="73"/>
      <c r="ZA127" s="73"/>
      <c r="ZB127" s="73"/>
      <c r="ZC127" s="73"/>
      <c r="ZD127" s="73"/>
      <c r="ZE127" s="73"/>
      <c r="ZF127" s="73"/>
      <c r="ZG127" s="73"/>
      <c r="ZH127" s="73"/>
      <c r="ZI127" s="73"/>
      <c r="ZJ127" s="73"/>
      <c r="ZK127" s="73"/>
      <c r="ZL127" s="73"/>
      <c r="ZM127" s="73"/>
      <c r="ZN127" s="73"/>
      <c r="ZO127" s="73"/>
      <c r="ZP127" s="73"/>
      <c r="ZQ127" s="73"/>
      <c r="ZR127" s="73"/>
      <c r="ZS127" s="73"/>
      <c r="ZT127" s="73"/>
      <c r="ZU127" s="73"/>
      <c r="ZV127" s="73"/>
      <c r="ZW127" s="73"/>
      <c r="ZX127" s="73"/>
      <c r="ZY127" s="73"/>
      <c r="ZZ127" s="73"/>
      <c r="AAA127" s="73"/>
      <c r="AAB127" s="73"/>
      <c r="AAC127" s="73"/>
      <c r="AAD127" s="73"/>
      <c r="AAE127" s="73"/>
      <c r="AAF127" s="73"/>
      <c r="AAG127" s="73"/>
      <c r="AAH127" s="73"/>
      <c r="AAI127" s="73"/>
      <c r="AAJ127" s="73"/>
      <c r="AAK127" s="73"/>
      <c r="AAL127" s="73"/>
      <c r="AAM127" s="73"/>
      <c r="AAN127" s="73"/>
      <c r="AAO127" s="73"/>
      <c r="AAP127" s="73"/>
      <c r="AAQ127" s="73"/>
      <c r="AAR127" s="73"/>
      <c r="AAS127" s="73"/>
      <c r="AAT127" s="73"/>
      <c r="AAU127" s="73"/>
      <c r="AAV127" s="73"/>
      <c r="AAW127" s="73"/>
      <c r="AAX127" s="73"/>
      <c r="AAY127" s="73"/>
      <c r="AAZ127" s="73"/>
      <c r="ABA127" s="73"/>
      <c r="ABB127" s="73"/>
      <c r="ABC127" s="73"/>
      <c r="ABD127" s="73"/>
      <c r="ABE127" s="73"/>
      <c r="ABF127" s="73"/>
      <c r="ABG127" s="73"/>
      <c r="ABH127" s="73"/>
      <c r="ABI127" s="73"/>
      <c r="ABJ127" s="73"/>
      <c r="ABK127" s="73"/>
      <c r="ABL127" s="73"/>
      <c r="ABM127" s="73"/>
      <c r="ABN127" s="73"/>
      <c r="ABO127" s="73"/>
      <c r="ABP127" s="73"/>
      <c r="ABQ127" s="73"/>
      <c r="ABR127" s="73"/>
      <c r="ABS127" s="73"/>
      <c r="ABT127" s="73"/>
      <c r="ABU127" s="73"/>
      <c r="ABV127" s="73"/>
      <c r="ABW127" s="73"/>
      <c r="ABX127" s="73"/>
      <c r="ABY127" s="73"/>
      <c r="ABZ127" s="73"/>
      <c r="ACA127" s="73"/>
      <c r="ACB127" s="73"/>
      <c r="ACC127" s="73"/>
      <c r="ACD127" s="73"/>
      <c r="ACE127" s="73"/>
      <c r="ACF127" s="73"/>
      <c r="ACG127" s="73"/>
      <c r="ACH127" s="73"/>
      <c r="ACI127" s="73"/>
      <c r="ACJ127" s="73"/>
      <c r="ACK127" s="73"/>
      <c r="ACL127" s="73"/>
      <c r="ACM127" s="73"/>
      <c r="ACN127" s="73"/>
      <c r="ACO127" s="73"/>
      <c r="ACP127" s="73"/>
      <c r="ACQ127" s="73"/>
      <c r="ACR127" s="73"/>
      <c r="ACS127" s="73"/>
      <c r="ACT127" s="73"/>
      <c r="ACU127" s="73"/>
      <c r="ACV127" s="73"/>
      <c r="ACW127" s="73"/>
      <c r="ACX127" s="73"/>
      <c r="ACY127" s="73"/>
      <c r="ACZ127" s="73"/>
      <c r="ADA127" s="73"/>
      <c r="ADB127" s="73"/>
      <c r="ADC127" s="73"/>
      <c r="ADD127" s="73"/>
      <c r="ADE127" s="73"/>
      <c r="ADF127" s="73"/>
      <c r="ADG127" s="73"/>
      <c r="ADH127" s="73"/>
      <c r="ADI127" s="73"/>
      <c r="ADJ127" s="73"/>
      <c r="ADK127" s="73"/>
      <c r="ADL127" s="73"/>
      <c r="ADM127" s="73"/>
      <c r="ADN127" s="73"/>
      <c r="ADO127" s="73"/>
      <c r="ADP127" s="73"/>
      <c r="ADQ127" s="73"/>
      <c r="ADR127" s="73"/>
      <c r="ADS127" s="73"/>
      <c r="ADT127" s="73"/>
      <c r="ADU127" s="73"/>
      <c r="ADV127" s="73"/>
      <c r="ADW127" s="73"/>
      <c r="ADX127" s="73"/>
      <c r="ADY127" s="73"/>
      <c r="ADZ127" s="73"/>
      <c r="AEA127" s="73"/>
      <c r="AEB127" s="73"/>
      <c r="AEC127" s="73"/>
      <c r="AED127" s="73"/>
      <c r="AEE127" s="73"/>
      <c r="AEF127" s="73"/>
      <c r="AEG127" s="73"/>
      <c r="AEH127" s="73"/>
      <c r="AEI127" s="73"/>
      <c r="AEJ127" s="73"/>
      <c r="AEK127" s="73"/>
      <c r="AEL127" s="73"/>
      <c r="AEM127" s="73"/>
      <c r="AEN127" s="73"/>
      <c r="AEO127" s="73"/>
      <c r="AEP127" s="73"/>
      <c r="AEQ127" s="73"/>
      <c r="AER127" s="73"/>
      <c r="AES127" s="73"/>
      <c r="AET127" s="73"/>
      <c r="AEU127" s="73"/>
      <c r="AEV127" s="73"/>
      <c r="AEW127" s="73"/>
      <c r="AEX127" s="73"/>
      <c r="AEY127" s="73"/>
      <c r="AEZ127" s="73"/>
      <c r="AFA127" s="73"/>
      <c r="AFB127" s="73"/>
      <c r="AFC127" s="73"/>
      <c r="AFD127" s="73"/>
      <c r="AFE127" s="73"/>
      <c r="AFF127" s="73"/>
      <c r="AFG127" s="73"/>
      <c r="AFH127" s="73"/>
      <c r="AFI127" s="73"/>
      <c r="AFJ127" s="73"/>
      <c r="AFK127" s="73"/>
      <c r="AFL127" s="73"/>
      <c r="AFM127" s="73"/>
      <c r="AFN127" s="73"/>
      <c r="AFO127" s="73"/>
      <c r="AFP127" s="73"/>
      <c r="AFQ127" s="73"/>
      <c r="AFR127" s="73"/>
      <c r="AFS127" s="73"/>
      <c r="AFT127" s="73"/>
      <c r="AFU127" s="73"/>
      <c r="AFV127" s="73"/>
      <c r="AFW127" s="73"/>
      <c r="AFX127" s="73"/>
      <c r="AFY127" s="73"/>
      <c r="AFZ127" s="73"/>
      <c r="AGA127" s="73"/>
      <c r="AGB127" s="73"/>
      <c r="AGC127" s="73"/>
      <c r="AGD127" s="73"/>
      <c r="AGE127" s="73"/>
      <c r="AGF127" s="73"/>
      <c r="AGG127" s="73"/>
      <c r="AGH127" s="73"/>
      <c r="AGI127" s="73"/>
      <c r="AGJ127" s="73"/>
      <c r="AGK127" s="73"/>
      <c r="AGL127" s="73"/>
      <c r="AGM127" s="73"/>
      <c r="AGN127" s="73"/>
      <c r="AGO127" s="73"/>
      <c r="AGP127" s="73"/>
      <c r="AGQ127" s="73"/>
      <c r="AGR127" s="73"/>
      <c r="AGS127" s="73"/>
      <c r="AGT127" s="73"/>
      <c r="AGU127" s="73"/>
      <c r="AGV127" s="73"/>
      <c r="AGW127" s="73"/>
      <c r="AGX127" s="73"/>
      <c r="AGY127" s="73"/>
      <c r="AGZ127" s="73"/>
      <c r="AHA127" s="73"/>
      <c r="AHB127" s="73"/>
      <c r="AHC127" s="73"/>
      <c r="AHD127" s="73"/>
      <c r="AHE127" s="73"/>
      <c r="AHF127" s="73"/>
      <c r="AHG127" s="73"/>
      <c r="AHH127" s="73"/>
      <c r="AHI127" s="73"/>
      <c r="AHJ127" s="73"/>
      <c r="AHK127" s="73"/>
      <c r="AHL127" s="73"/>
      <c r="AHM127" s="73"/>
      <c r="AHN127" s="73"/>
      <c r="AHO127" s="73"/>
      <c r="AHP127" s="73"/>
      <c r="AHQ127" s="73"/>
      <c r="AHR127" s="73"/>
      <c r="AHS127" s="73"/>
      <c r="AHT127" s="73"/>
      <c r="AHU127" s="73"/>
      <c r="AHV127" s="73"/>
      <c r="AHW127" s="73"/>
      <c r="AHX127" s="73"/>
      <c r="AHY127" s="73"/>
      <c r="AHZ127" s="73"/>
      <c r="AIA127" s="73"/>
      <c r="AIB127" s="73"/>
      <c r="AIC127" s="73"/>
      <c r="AID127" s="73"/>
      <c r="AIE127" s="73"/>
      <c r="AIF127" s="73"/>
      <c r="AIG127" s="73"/>
      <c r="AIH127" s="73"/>
      <c r="AII127" s="73"/>
      <c r="AIJ127" s="73"/>
      <c r="AIK127" s="73"/>
      <c r="AIL127" s="73"/>
      <c r="AIM127" s="73"/>
      <c r="AIN127" s="73"/>
      <c r="AIO127" s="73"/>
      <c r="AIP127" s="73"/>
      <c r="AIQ127" s="73"/>
      <c r="AIR127" s="73"/>
      <c r="AIS127" s="73"/>
      <c r="AIT127" s="73"/>
      <c r="AIU127" s="73"/>
      <c r="AIV127" s="73"/>
      <c r="AIW127" s="73"/>
      <c r="AIX127" s="73"/>
      <c r="AIY127" s="73"/>
      <c r="AIZ127" s="73"/>
      <c r="AJA127" s="73"/>
      <c r="AJB127" s="73"/>
      <c r="AJC127" s="73"/>
      <c r="AJD127" s="73"/>
      <c r="AJE127" s="73"/>
      <c r="AJF127" s="73"/>
      <c r="AJG127" s="73"/>
      <c r="AJH127" s="73"/>
      <c r="AJI127" s="73"/>
      <c r="AJJ127" s="73"/>
      <c r="AJK127" s="73"/>
      <c r="AJL127" s="73"/>
      <c r="AJM127" s="73"/>
      <c r="AJN127" s="73"/>
      <c r="AJO127" s="73"/>
      <c r="AJP127" s="73"/>
      <c r="AJQ127" s="73"/>
      <c r="AJR127" s="73"/>
      <c r="AJS127" s="73"/>
      <c r="AJT127" s="73"/>
      <c r="AJU127" s="73"/>
      <c r="AJV127" s="73"/>
      <c r="AJW127" s="73"/>
      <c r="AJX127" s="73"/>
      <c r="AJY127" s="73"/>
      <c r="AJZ127" s="73"/>
      <c r="AKA127" s="73"/>
      <c r="AKB127" s="73"/>
      <c r="AKC127" s="73"/>
      <c r="AKD127" s="73"/>
      <c r="AKE127" s="73"/>
      <c r="AKF127" s="73"/>
      <c r="AKG127" s="73"/>
      <c r="AKH127" s="73"/>
      <c r="AKI127" s="73"/>
      <c r="AKJ127" s="73"/>
      <c r="AKK127" s="73"/>
      <c r="AKL127" s="73"/>
      <c r="AKM127" s="73"/>
      <c r="AKN127" s="73"/>
      <c r="AKO127" s="73"/>
      <c r="AKP127" s="73"/>
      <c r="AKQ127" s="73"/>
      <c r="AKR127" s="73"/>
      <c r="AKS127" s="73"/>
      <c r="AKT127" s="73"/>
      <c r="AKU127" s="73"/>
      <c r="AKV127" s="73"/>
      <c r="AKW127" s="73"/>
      <c r="AKX127" s="73"/>
      <c r="AKY127" s="73"/>
      <c r="AKZ127" s="73"/>
      <c r="ALA127" s="73"/>
      <c r="ALB127" s="73"/>
      <c r="ALC127" s="73"/>
      <c r="ALD127" s="73"/>
      <c r="ALE127" s="73"/>
      <c r="ALF127" s="73"/>
      <c r="ALG127" s="73"/>
      <c r="ALH127" s="73"/>
      <c r="ALI127" s="73"/>
      <c r="ALJ127" s="73"/>
      <c r="ALK127" s="73"/>
      <c r="ALL127" s="73"/>
      <c r="ALM127" s="73"/>
      <c r="ALN127" s="73"/>
      <c r="ALO127" s="73"/>
      <c r="ALP127" s="73"/>
      <c r="ALQ127" s="73"/>
      <c r="ALR127" s="73"/>
      <c r="ALS127" s="73"/>
      <c r="ALT127" s="73"/>
      <c r="ALU127" s="73"/>
      <c r="ALV127" s="73"/>
      <c r="ALW127" s="73"/>
      <c r="ALX127" s="73"/>
      <c r="ALY127" s="73"/>
      <c r="ALZ127" s="73"/>
      <c r="AMA127" s="73"/>
      <c r="AMB127" s="73"/>
      <c r="AMC127" s="73"/>
      <c r="AMD127" s="73"/>
      <c r="AME127" s="73"/>
      <c r="AMF127" s="73"/>
      <c r="AMG127" s="73"/>
      <c r="AMH127" s="73"/>
      <c r="AMI127" s="73"/>
      <c r="AMJ127" s="73"/>
    </row>
    <row r="128" spans="1:1024" ht="28.2" customHeight="1">
      <c r="A128" s="97">
        <v>173</v>
      </c>
      <c r="B128" s="98" t="s">
        <v>23589</v>
      </c>
      <c r="C128" s="99" t="s">
        <v>9957</v>
      </c>
      <c r="D128" s="100"/>
      <c r="E128" s="100">
        <v>9789864500383</v>
      </c>
      <c r="F128" s="101" t="s">
        <v>24162</v>
      </c>
      <c r="G128" s="102">
        <v>1</v>
      </c>
      <c r="H128" s="103">
        <v>1</v>
      </c>
      <c r="I128" s="104" t="s">
        <v>24163</v>
      </c>
      <c r="J128" s="104" t="s">
        <v>19028</v>
      </c>
      <c r="K128" s="98" t="s">
        <v>13843</v>
      </c>
      <c r="L128" s="104" t="s">
        <v>6821</v>
      </c>
      <c r="M128" s="98" t="s">
        <v>22</v>
      </c>
      <c r="N128" s="105" t="s">
        <v>119</v>
      </c>
      <c r="O128" s="72" t="s">
        <v>24164</v>
      </c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O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  <c r="CD128" s="73"/>
      <c r="CE128" s="73"/>
      <c r="CF128" s="73"/>
      <c r="CG128" s="73"/>
      <c r="CH128" s="73"/>
      <c r="CI128" s="73"/>
      <c r="CJ128" s="73"/>
      <c r="CK128" s="73"/>
      <c r="CL128" s="73"/>
      <c r="CM128" s="73"/>
      <c r="CN128" s="73"/>
      <c r="CO128" s="73"/>
      <c r="CP128" s="73"/>
      <c r="CQ128" s="73"/>
      <c r="CR128" s="73"/>
      <c r="CS128" s="73"/>
      <c r="CT128" s="73"/>
      <c r="CU128" s="73"/>
      <c r="CV128" s="73"/>
      <c r="CW128" s="73"/>
      <c r="CX128" s="73"/>
      <c r="CY128" s="73"/>
      <c r="CZ128" s="73"/>
      <c r="DA128" s="73"/>
      <c r="DB128" s="73"/>
      <c r="DC128" s="73"/>
      <c r="DD128" s="73"/>
      <c r="DE128" s="73"/>
      <c r="DF128" s="73"/>
      <c r="DG128" s="73"/>
      <c r="DH128" s="73"/>
      <c r="DI128" s="73"/>
      <c r="DJ128" s="73"/>
      <c r="DK128" s="73"/>
      <c r="DL128" s="73"/>
      <c r="DM128" s="73"/>
      <c r="DN128" s="73"/>
      <c r="DO128" s="73"/>
      <c r="DP128" s="73"/>
      <c r="DQ128" s="73"/>
      <c r="DR128" s="73"/>
      <c r="DS128" s="73"/>
      <c r="DT128" s="73"/>
      <c r="DU128" s="73"/>
      <c r="DV128" s="73"/>
      <c r="DW128" s="73"/>
      <c r="DX128" s="73"/>
      <c r="DY128" s="73"/>
      <c r="DZ128" s="73"/>
      <c r="EA128" s="73"/>
      <c r="EB128" s="73"/>
      <c r="EC128" s="73"/>
      <c r="ED128" s="73"/>
      <c r="EE128" s="73"/>
      <c r="EF128" s="73"/>
      <c r="EG128" s="73"/>
      <c r="EH128" s="73"/>
      <c r="EI128" s="73"/>
      <c r="EJ128" s="73"/>
      <c r="EK128" s="73"/>
      <c r="EL128" s="73"/>
      <c r="EM128" s="73"/>
      <c r="EN128" s="73"/>
      <c r="EO128" s="73"/>
      <c r="EP128" s="73"/>
      <c r="EQ128" s="73"/>
      <c r="ER128" s="73"/>
      <c r="ES128" s="73"/>
      <c r="ET128" s="73"/>
      <c r="EU128" s="73"/>
      <c r="EV128" s="73"/>
      <c r="EW128" s="73"/>
      <c r="EX128" s="73"/>
      <c r="EY128" s="73"/>
      <c r="EZ128" s="73"/>
      <c r="FA128" s="73"/>
      <c r="FB128" s="73"/>
      <c r="FC128" s="73"/>
      <c r="FD128" s="73"/>
      <c r="FE128" s="73"/>
      <c r="FF128" s="73"/>
      <c r="FG128" s="73"/>
      <c r="FH128" s="73"/>
      <c r="FI128" s="73"/>
      <c r="FJ128" s="73"/>
      <c r="FK128" s="73"/>
      <c r="FL128" s="73"/>
      <c r="FM128" s="73"/>
      <c r="FN128" s="73"/>
      <c r="FO128" s="73"/>
      <c r="FP128" s="73"/>
      <c r="FQ128" s="73"/>
      <c r="FR128" s="73"/>
      <c r="FS128" s="73"/>
      <c r="FT128" s="73"/>
      <c r="FU128" s="73"/>
      <c r="FV128" s="73"/>
      <c r="FW128" s="73"/>
      <c r="FX128" s="73"/>
      <c r="FY128" s="73"/>
      <c r="FZ128" s="73"/>
      <c r="GA128" s="73"/>
      <c r="GB128" s="73"/>
      <c r="GC128" s="73"/>
      <c r="GD128" s="73"/>
      <c r="GE128" s="73"/>
      <c r="GF128" s="73"/>
      <c r="GG128" s="73"/>
      <c r="GH128" s="73"/>
      <c r="GI128" s="73"/>
      <c r="GJ128" s="73"/>
      <c r="GK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  <c r="JD128" s="73"/>
      <c r="JE128" s="73"/>
      <c r="JF128" s="73"/>
      <c r="JG128" s="73"/>
      <c r="JH128" s="73"/>
      <c r="JI128" s="73"/>
      <c r="JJ128" s="73"/>
      <c r="JK128" s="73"/>
      <c r="JL128" s="73"/>
      <c r="JM128" s="73"/>
      <c r="JN128" s="73"/>
      <c r="JO128" s="73"/>
      <c r="JP128" s="73"/>
      <c r="JQ128" s="73"/>
      <c r="JR128" s="73"/>
      <c r="JS128" s="73"/>
      <c r="JT128" s="73"/>
      <c r="JU128" s="73"/>
      <c r="JV128" s="73"/>
      <c r="JW128" s="73"/>
      <c r="JX128" s="73"/>
      <c r="JY128" s="73"/>
      <c r="JZ128" s="73"/>
      <c r="KA128" s="73"/>
      <c r="KB128" s="73"/>
      <c r="KC128" s="73"/>
      <c r="KD128" s="73"/>
      <c r="KE128" s="73"/>
      <c r="KF128" s="73"/>
      <c r="KG128" s="73"/>
      <c r="KH128" s="73"/>
      <c r="KI128" s="73"/>
      <c r="KJ128" s="73"/>
      <c r="KK128" s="73"/>
      <c r="KL128" s="73"/>
      <c r="KM128" s="73"/>
      <c r="KN128" s="73"/>
      <c r="KO128" s="73"/>
      <c r="KP128" s="73"/>
      <c r="KQ128" s="73"/>
      <c r="KR128" s="73"/>
      <c r="KS128" s="73"/>
      <c r="KT128" s="73"/>
      <c r="KU128" s="73"/>
      <c r="KV128" s="73"/>
      <c r="KW128" s="73"/>
      <c r="KX128" s="73"/>
      <c r="KY128" s="73"/>
      <c r="KZ128" s="73"/>
      <c r="LA128" s="73"/>
      <c r="LB128" s="73"/>
      <c r="LC128" s="73"/>
      <c r="LD128" s="73"/>
      <c r="LE128" s="73"/>
      <c r="LF128" s="73"/>
      <c r="LG128" s="73"/>
      <c r="LH128" s="73"/>
      <c r="LI128" s="73"/>
      <c r="LJ128" s="73"/>
      <c r="LK128" s="73"/>
      <c r="LL128" s="73"/>
      <c r="LM128" s="73"/>
      <c r="LN128" s="73"/>
      <c r="LO128" s="73"/>
      <c r="LP128" s="73"/>
      <c r="LQ128" s="73"/>
      <c r="LR128" s="73"/>
      <c r="LS128" s="73"/>
      <c r="LT128" s="73"/>
      <c r="LU128" s="73"/>
      <c r="LV128" s="73"/>
      <c r="LW128" s="73"/>
      <c r="LX128" s="73"/>
      <c r="LY128" s="73"/>
      <c r="LZ128" s="73"/>
      <c r="MA128" s="73"/>
      <c r="MB128" s="73"/>
      <c r="MC128" s="73"/>
      <c r="MD128" s="73"/>
      <c r="ME128" s="73"/>
      <c r="MF128" s="73"/>
      <c r="MG128" s="73"/>
      <c r="MH128" s="73"/>
      <c r="MI128" s="73"/>
      <c r="MJ128" s="73"/>
      <c r="MK128" s="73"/>
      <c r="ML128" s="73"/>
      <c r="MM128" s="73"/>
      <c r="MN128" s="73"/>
      <c r="MO128" s="73"/>
      <c r="MP128" s="73"/>
      <c r="MQ128" s="73"/>
      <c r="MR128" s="73"/>
      <c r="MS128" s="73"/>
      <c r="MT128" s="73"/>
      <c r="MU128" s="73"/>
      <c r="MV128" s="73"/>
      <c r="MW128" s="73"/>
      <c r="MX128" s="73"/>
      <c r="MY128" s="73"/>
      <c r="MZ128" s="73"/>
      <c r="NA128" s="73"/>
      <c r="NB128" s="73"/>
      <c r="NC128" s="73"/>
      <c r="ND128" s="73"/>
      <c r="NE128" s="73"/>
      <c r="NF128" s="73"/>
      <c r="NG128" s="73"/>
      <c r="NH128" s="73"/>
      <c r="NI128" s="73"/>
      <c r="NJ128" s="73"/>
      <c r="NK128" s="73"/>
      <c r="NL128" s="73"/>
      <c r="NM128" s="73"/>
      <c r="NN128" s="73"/>
      <c r="NO128" s="73"/>
      <c r="NP128" s="73"/>
      <c r="NQ128" s="73"/>
      <c r="NR128" s="73"/>
      <c r="NS128" s="73"/>
      <c r="NT128" s="73"/>
      <c r="NU128" s="73"/>
      <c r="NV128" s="73"/>
      <c r="NW128" s="73"/>
      <c r="NX128" s="73"/>
      <c r="NY128" s="73"/>
      <c r="NZ128" s="73"/>
      <c r="OA128" s="73"/>
      <c r="OB128" s="73"/>
      <c r="OC128" s="73"/>
      <c r="OD128" s="73"/>
      <c r="OE128" s="73"/>
      <c r="OF128" s="73"/>
      <c r="OG128" s="73"/>
      <c r="OH128" s="73"/>
      <c r="OI128" s="73"/>
      <c r="OJ128" s="73"/>
      <c r="OK128" s="73"/>
      <c r="OL128" s="73"/>
      <c r="OM128" s="73"/>
      <c r="ON128" s="73"/>
      <c r="OO128" s="73"/>
      <c r="OP128" s="73"/>
      <c r="OQ128" s="73"/>
      <c r="OR128" s="73"/>
      <c r="OS128" s="73"/>
      <c r="OT128" s="73"/>
      <c r="OU128" s="73"/>
      <c r="OV128" s="73"/>
      <c r="OW128" s="73"/>
      <c r="OX128" s="73"/>
      <c r="OY128" s="73"/>
      <c r="OZ128" s="73"/>
      <c r="PA128" s="73"/>
      <c r="PB128" s="73"/>
      <c r="PC128" s="73"/>
      <c r="PD128" s="73"/>
      <c r="PE128" s="73"/>
      <c r="PF128" s="73"/>
      <c r="PG128" s="73"/>
      <c r="PH128" s="73"/>
      <c r="PI128" s="73"/>
      <c r="PJ128" s="73"/>
      <c r="PK128" s="73"/>
      <c r="PL128" s="73"/>
      <c r="PM128" s="73"/>
      <c r="PN128" s="73"/>
      <c r="PO128" s="73"/>
      <c r="PP128" s="73"/>
      <c r="PQ128" s="73"/>
      <c r="PR128" s="73"/>
      <c r="PS128" s="73"/>
      <c r="PT128" s="73"/>
      <c r="PU128" s="73"/>
      <c r="PV128" s="73"/>
      <c r="PW128" s="73"/>
      <c r="PX128" s="73"/>
      <c r="PY128" s="73"/>
      <c r="PZ128" s="73"/>
      <c r="QA128" s="73"/>
      <c r="QB128" s="73"/>
      <c r="QC128" s="73"/>
      <c r="QD128" s="73"/>
      <c r="QE128" s="73"/>
      <c r="QF128" s="73"/>
      <c r="QG128" s="73"/>
      <c r="QH128" s="73"/>
      <c r="QI128" s="73"/>
      <c r="QJ128" s="73"/>
      <c r="QK128" s="73"/>
      <c r="QL128" s="73"/>
      <c r="QM128" s="73"/>
      <c r="QN128" s="73"/>
      <c r="QO128" s="73"/>
      <c r="QP128" s="73"/>
      <c r="QQ128" s="73"/>
      <c r="QR128" s="73"/>
      <c r="QS128" s="73"/>
      <c r="QT128" s="73"/>
      <c r="QU128" s="73"/>
      <c r="QV128" s="73"/>
      <c r="QW128" s="73"/>
      <c r="QX128" s="73"/>
      <c r="QY128" s="73"/>
      <c r="QZ128" s="73"/>
      <c r="RA128" s="73"/>
      <c r="RB128" s="73"/>
      <c r="RC128" s="73"/>
      <c r="RD128" s="73"/>
      <c r="RE128" s="73"/>
      <c r="RF128" s="73"/>
      <c r="RG128" s="73"/>
      <c r="RH128" s="73"/>
      <c r="RI128" s="73"/>
      <c r="RJ128" s="73"/>
      <c r="RK128" s="73"/>
      <c r="RL128" s="73"/>
      <c r="RM128" s="73"/>
      <c r="RN128" s="73"/>
      <c r="RO128" s="73"/>
      <c r="RP128" s="73"/>
      <c r="RQ128" s="73"/>
      <c r="RR128" s="73"/>
      <c r="RS128" s="73"/>
      <c r="RT128" s="73"/>
      <c r="RU128" s="73"/>
      <c r="RV128" s="73"/>
      <c r="RW128" s="73"/>
      <c r="RX128" s="73"/>
      <c r="RY128" s="73"/>
      <c r="RZ128" s="73"/>
      <c r="SA128" s="73"/>
      <c r="SB128" s="73"/>
      <c r="SC128" s="73"/>
      <c r="SD128" s="73"/>
      <c r="SE128" s="73"/>
      <c r="SF128" s="73"/>
      <c r="SG128" s="73"/>
      <c r="SH128" s="73"/>
      <c r="SI128" s="73"/>
      <c r="SJ128" s="73"/>
      <c r="SK128" s="73"/>
      <c r="SL128" s="73"/>
      <c r="SM128" s="73"/>
      <c r="SN128" s="73"/>
      <c r="SO128" s="73"/>
      <c r="SP128" s="73"/>
      <c r="SQ128" s="73"/>
      <c r="SR128" s="73"/>
      <c r="SS128" s="73"/>
      <c r="ST128" s="73"/>
      <c r="SU128" s="73"/>
      <c r="SV128" s="73"/>
      <c r="SW128" s="73"/>
      <c r="SX128" s="73"/>
      <c r="SY128" s="73"/>
      <c r="SZ128" s="73"/>
      <c r="TA128" s="73"/>
      <c r="TB128" s="73"/>
      <c r="TC128" s="73"/>
      <c r="TD128" s="73"/>
      <c r="TE128" s="73"/>
      <c r="TF128" s="73"/>
      <c r="TG128" s="73"/>
      <c r="TH128" s="73"/>
      <c r="TI128" s="73"/>
      <c r="TJ128" s="73"/>
      <c r="TK128" s="73"/>
      <c r="TL128" s="73"/>
      <c r="TM128" s="73"/>
      <c r="TN128" s="73"/>
      <c r="TO128" s="73"/>
      <c r="TP128" s="73"/>
      <c r="TQ128" s="73"/>
      <c r="TR128" s="73"/>
      <c r="TS128" s="73"/>
      <c r="TT128" s="73"/>
      <c r="TU128" s="73"/>
      <c r="TV128" s="73"/>
      <c r="TW128" s="73"/>
      <c r="TX128" s="73"/>
      <c r="TY128" s="73"/>
      <c r="TZ128" s="73"/>
      <c r="UA128" s="73"/>
      <c r="UB128" s="73"/>
      <c r="UC128" s="73"/>
      <c r="UD128" s="73"/>
      <c r="UE128" s="73"/>
      <c r="UF128" s="73"/>
      <c r="UG128" s="73"/>
      <c r="UH128" s="73"/>
      <c r="UI128" s="73"/>
      <c r="UJ128" s="73"/>
      <c r="UK128" s="73"/>
      <c r="UL128" s="73"/>
      <c r="UM128" s="73"/>
      <c r="UN128" s="73"/>
      <c r="UO128" s="73"/>
      <c r="UP128" s="73"/>
      <c r="UQ128" s="73"/>
      <c r="UR128" s="73"/>
      <c r="US128" s="73"/>
      <c r="UT128" s="73"/>
      <c r="UU128" s="73"/>
      <c r="UV128" s="73"/>
      <c r="UW128" s="73"/>
      <c r="UX128" s="73"/>
      <c r="UY128" s="73"/>
      <c r="UZ128" s="73"/>
      <c r="VA128" s="73"/>
      <c r="VB128" s="73"/>
      <c r="VC128" s="73"/>
      <c r="VD128" s="73"/>
      <c r="VE128" s="73"/>
      <c r="VF128" s="73"/>
      <c r="VG128" s="73"/>
      <c r="VH128" s="73"/>
      <c r="VI128" s="73"/>
      <c r="VJ128" s="73"/>
      <c r="VK128" s="73"/>
      <c r="VL128" s="73"/>
      <c r="VM128" s="73"/>
      <c r="VN128" s="73"/>
      <c r="VO128" s="73"/>
      <c r="VP128" s="73"/>
      <c r="VQ128" s="73"/>
      <c r="VR128" s="73"/>
      <c r="VS128" s="73"/>
      <c r="VT128" s="73"/>
      <c r="VU128" s="73"/>
      <c r="VV128" s="73"/>
      <c r="VW128" s="73"/>
      <c r="VX128" s="73"/>
      <c r="VY128" s="73"/>
      <c r="VZ128" s="73"/>
      <c r="WA128" s="73"/>
      <c r="WB128" s="73"/>
      <c r="WC128" s="73"/>
      <c r="WD128" s="73"/>
      <c r="WE128" s="73"/>
      <c r="WF128" s="73"/>
      <c r="WG128" s="73"/>
      <c r="WH128" s="73"/>
      <c r="WI128" s="73"/>
      <c r="WJ128" s="73"/>
      <c r="WK128" s="73"/>
      <c r="WL128" s="73"/>
      <c r="WM128" s="73"/>
      <c r="WN128" s="73"/>
      <c r="WO128" s="73"/>
      <c r="WP128" s="73"/>
      <c r="WQ128" s="73"/>
      <c r="WR128" s="73"/>
      <c r="WS128" s="73"/>
      <c r="WT128" s="73"/>
      <c r="WU128" s="73"/>
      <c r="WV128" s="73"/>
      <c r="WW128" s="73"/>
      <c r="WX128" s="73"/>
      <c r="WY128" s="73"/>
      <c r="WZ128" s="73"/>
      <c r="XA128" s="73"/>
      <c r="XB128" s="73"/>
      <c r="XC128" s="73"/>
      <c r="XD128" s="73"/>
      <c r="XE128" s="73"/>
      <c r="XF128" s="73"/>
      <c r="XG128" s="73"/>
      <c r="XH128" s="73"/>
      <c r="XI128" s="73"/>
      <c r="XJ128" s="73"/>
      <c r="XK128" s="73"/>
      <c r="XL128" s="73"/>
      <c r="XM128" s="73"/>
      <c r="XN128" s="73"/>
      <c r="XO128" s="73"/>
      <c r="XP128" s="73"/>
      <c r="XQ128" s="73"/>
      <c r="XR128" s="73"/>
      <c r="XS128" s="73"/>
      <c r="XT128" s="73"/>
      <c r="XU128" s="73"/>
      <c r="XV128" s="73"/>
      <c r="XW128" s="73"/>
      <c r="XX128" s="73"/>
      <c r="XY128" s="73"/>
      <c r="XZ128" s="73"/>
      <c r="YA128" s="73"/>
      <c r="YB128" s="73"/>
      <c r="YC128" s="73"/>
      <c r="YD128" s="73"/>
      <c r="YE128" s="73"/>
      <c r="YF128" s="73"/>
      <c r="YG128" s="73"/>
      <c r="YH128" s="73"/>
      <c r="YI128" s="73"/>
      <c r="YJ128" s="73"/>
      <c r="YK128" s="73"/>
      <c r="YL128" s="73"/>
      <c r="YM128" s="73"/>
      <c r="YN128" s="73"/>
      <c r="YO128" s="73"/>
      <c r="YP128" s="73"/>
      <c r="YQ128" s="73"/>
      <c r="YR128" s="73"/>
      <c r="YS128" s="73"/>
      <c r="YT128" s="73"/>
      <c r="YU128" s="73"/>
      <c r="YV128" s="73"/>
      <c r="YW128" s="73"/>
      <c r="YX128" s="73"/>
      <c r="YY128" s="73"/>
      <c r="YZ128" s="73"/>
      <c r="ZA128" s="73"/>
      <c r="ZB128" s="73"/>
      <c r="ZC128" s="73"/>
      <c r="ZD128" s="73"/>
      <c r="ZE128" s="73"/>
      <c r="ZF128" s="73"/>
      <c r="ZG128" s="73"/>
      <c r="ZH128" s="73"/>
      <c r="ZI128" s="73"/>
      <c r="ZJ128" s="73"/>
      <c r="ZK128" s="73"/>
      <c r="ZL128" s="73"/>
      <c r="ZM128" s="73"/>
      <c r="ZN128" s="73"/>
      <c r="ZO128" s="73"/>
      <c r="ZP128" s="73"/>
      <c r="ZQ128" s="73"/>
      <c r="ZR128" s="73"/>
      <c r="ZS128" s="73"/>
      <c r="ZT128" s="73"/>
      <c r="ZU128" s="73"/>
      <c r="ZV128" s="73"/>
      <c r="ZW128" s="73"/>
      <c r="ZX128" s="73"/>
      <c r="ZY128" s="73"/>
      <c r="ZZ128" s="73"/>
      <c r="AAA128" s="73"/>
      <c r="AAB128" s="73"/>
      <c r="AAC128" s="73"/>
      <c r="AAD128" s="73"/>
      <c r="AAE128" s="73"/>
      <c r="AAF128" s="73"/>
      <c r="AAG128" s="73"/>
      <c r="AAH128" s="73"/>
      <c r="AAI128" s="73"/>
      <c r="AAJ128" s="73"/>
      <c r="AAK128" s="73"/>
      <c r="AAL128" s="73"/>
      <c r="AAM128" s="73"/>
      <c r="AAN128" s="73"/>
      <c r="AAO128" s="73"/>
      <c r="AAP128" s="73"/>
      <c r="AAQ128" s="73"/>
      <c r="AAR128" s="73"/>
      <c r="AAS128" s="73"/>
      <c r="AAT128" s="73"/>
      <c r="AAU128" s="73"/>
      <c r="AAV128" s="73"/>
      <c r="AAW128" s="73"/>
      <c r="AAX128" s="73"/>
      <c r="AAY128" s="73"/>
      <c r="AAZ128" s="73"/>
      <c r="ABA128" s="73"/>
      <c r="ABB128" s="73"/>
      <c r="ABC128" s="73"/>
      <c r="ABD128" s="73"/>
      <c r="ABE128" s="73"/>
      <c r="ABF128" s="73"/>
      <c r="ABG128" s="73"/>
      <c r="ABH128" s="73"/>
      <c r="ABI128" s="73"/>
      <c r="ABJ128" s="73"/>
      <c r="ABK128" s="73"/>
      <c r="ABL128" s="73"/>
      <c r="ABM128" s="73"/>
      <c r="ABN128" s="73"/>
      <c r="ABO128" s="73"/>
      <c r="ABP128" s="73"/>
      <c r="ABQ128" s="73"/>
      <c r="ABR128" s="73"/>
      <c r="ABS128" s="73"/>
      <c r="ABT128" s="73"/>
      <c r="ABU128" s="73"/>
      <c r="ABV128" s="73"/>
      <c r="ABW128" s="73"/>
      <c r="ABX128" s="73"/>
      <c r="ABY128" s="73"/>
      <c r="ABZ128" s="73"/>
      <c r="ACA128" s="73"/>
      <c r="ACB128" s="73"/>
      <c r="ACC128" s="73"/>
      <c r="ACD128" s="73"/>
      <c r="ACE128" s="73"/>
      <c r="ACF128" s="73"/>
      <c r="ACG128" s="73"/>
      <c r="ACH128" s="73"/>
      <c r="ACI128" s="73"/>
      <c r="ACJ128" s="73"/>
      <c r="ACK128" s="73"/>
      <c r="ACL128" s="73"/>
      <c r="ACM128" s="73"/>
      <c r="ACN128" s="73"/>
      <c r="ACO128" s="73"/>
      <c r="ACP128" s="73"/>
      <c r="ACQ128" s="73"/>
      <c r="ACR128" s="73"/>
      <c r="ACS128" s="73"/>
      <c r="ACT128" s="73"/>
      <c r="ACU128" s="73"/>
      <c r="ACV128" s="73"/>
      <c r="ACW128" s="73"/>
      <c r="ACX128" s="73"/>
      <c r="ACY128" s="73"/>
      <c r="ACZ128" s="73"/>
      <c r="ADA128" s="73"/>
      <c r="ADB128" s="73"/>
      <c r="ADC128" s="73"/>
      <c r="ADD128" s="73"/>
      <c r="ADE128" s="73"/>
      <c r="ADF128" s="73"/>
      <c r="ADG128" s="73"/>
      <c r="ADH128" s="73"/>
      <c r="ADI128" s="73"/>
      <c r="ADJ128" s="73"/>
      <c r="ADK128" s="73"/>
      <c r="ADL128" s="73"/>
      <c r="ADM128" s="73"/>
      <c r="ADN128" s="73"/>
      <c r="ADO128" s="73"/>
      <c r="ADP128" s="73"/>
      <c r="ADQ128" s="73"/>
      <c r="ADR128" s="73"/>
      <c r="ADS128" s="73"/>
      <c r="ADT128" s="73"/>
      <c r="ADU128" s="73"/>
      <c r="ADV128" s="73"/>
      <c r="ADW128" s="73"/>
      <c r="ADX128" s="73"/>
      <c r="ADY128" s="73"/>
      <c r="ADZ128" s="73"/>
      <c r="AEA128" s="73"/>
      <c r="AEB128" s="73"/>
      <c r="AEC128" s="73"/>
      <c r="AED128" s="73"/>
      <c r="AEE128" s="73"/>
      <c r="AEF128" s="73"/>
      <c r="AEG128" s="73"/>
      <c r="AEH128" s="73"/>
      <c r="AEI128" s="73"/>
      <c r="AEJ128" s="73"/>
      <c r="AEK128" s="73"/>
      <c r="AEL128" s="73"/>
      <c r="AEM128" s="73"/>
      <c r="AEN128" s="73"/>
      <c r="AEO128" s="73"/>
      <c r="AEP128" s="73"/>
      <c r="AEQ128" s="73"/>
      <c r="AER128" s="73"/>
      <c r="AES128" s="73"/>
      <c r="AET128" s="73"/>
      <c r="AEU128" s="73"/>
      <c r="AEV128" s="73"/>
      <c r="AEW128" s="73"/>
      <c r="AEX128" s="73"/>
      <c r="AEY128" s="73"/>
      <c r="AEZ128" s="73"/>
      <c r="AFA128" s="73"/>
      <c r="AFB128" s="73"/>
      <c r="AFC128" s="73"/>
      <c r="AFD128" s="73"/>
      <c r="AFE128" s="73"/>
      <c r="AFF128" s="73"/>
      <c r="AFG128" s="73"/>
      <c r="AFH128" s="73"/>
      <c r="AFI128" s="73"/>
      <c r="AFJ128" s="73"/>
      <c r="AFK128" s="73"/>
      <c r="AFL128" s="73"/>
      <c r="AFM128" s="73"/>
      <c r="AFN128" s="73"/>
      <c r="AFO128" s="73"/>
      <c r="AFP128" s="73"/>
      <c r="AFQ128" s="73"/>
      <c r="AFR128" s="73"/>
      <c r="AFS128" s="73"/>
      <c r="AFT128" s="73"/>
      <c r="AFU128" s="73"/>
      <c r="AFV128" s="73"/>
      <c r="AFW128" s="73"/>
      <c r="AFX128" s="73"/>
      <c r="AFY128" s="73"/>
      <c r="AFZ128" s="73"/>
      <c r="AGA128" s="73"/>
      <c r="AGB128" s="73"/>
      <c r="AGC128" s="73"/>
      <c r="AGD128" s="73"/>
      <c r="AGE128" s="73"/>
      <c r="AGF128" s="73"/>
      <c r="AGG128" s="73"/>
      <c r="AGH128" s="73"/>
      <c r="AGI128" s="73"/>
      <c r="AGJ128" s="73"/>
      <c r="AGK128" s="73"/>
      <c r="AGL128" s="73"/>
      <c r="AGM128" s="73"/>
      <c r="AGN128" s="73"/>
      <c r="AGO128" s="73"/>
      <c r="AGP128" s="73"/>
      <c r="AGQ128" s="73"/>
      <c r="AGR128" s="73"/>
      <c r="AGS128" s="73"/>
      <c r="AGT128" s="73"/>
      <c r="AGU128" s="73"/>
      <c r="AGV128" s="73"/>
      <c r="AGW128" s="73"/>
      <c r="AGX128" s="73"/>
      <c r="AGY128" s="73"/>
      <c r="AGZ128" s="73"/>
      <c r="AHA128" s="73"/>
      <c r="AHB128" s="73"/>
      <c r="AHC128" s="73"/>
      <c r="AHD128" s="73"/>
      <c r="AHE128" s="73"/>
      <c r="AHF128" s="73"/>
      <c r="AHG128" s="73"/>
      <c r="AHH128" s="73"/>
      <c r="AHI128" s="73"/>
      <c r="AHJ128" s="73"/>
      <c r="AHK128" s="73"/>
      <c r="AHL128" s="73"/>
      <c r="AHM128" s="73"/>
      <c r="AHN128" s="73"/>
      <c r="AHO128" s="73"/>
      <c r="AHP128" s="73"/>
      <c r="AHQ128" s="73"/>
      <c r="AHR128" s="73"/>
      <c r="AHS128" s="73"/>
      <c r="AHT128" s="73"/>
      <c r="AHU128" s="73"/>
      <c r="AHV128" s="73"/>
      <c r="AHW128" s="73"/>
      <c r="AHX128" s="73"/>
      <c r="AHY128" s="73"/>
      <c r="AHZ128" s="73"/>
      <c r="AIA128" s="73"/>
      <c r="AIB128" s="73"/>
      <c r="AIC128" s="73"/>
      <c r="AID128" s="73"/>
      <c r="AIE128" s="73"/>
      <c r="AIF128" s="73"/>
      <c r="AIG128" s="73"/>
      <c r="AIH128" s="73"/>
      <c r="AII128" s="73"/>
      <c r="AIJ128" s="73"/>
      <c r="AIK128" s="73"/>
      <c r="AIL128" s="73"/>
      <c r="AIM128" s="73"/>
      <c r="AIN128" s="73"/>
      <c r="AIO128" s="73"/>
      <c r="AIP128" s="73"/>
      <c r="AIQ128" s="73"/>
      <c r="AIR128" s="73"/>
      <c r="AIS128" s="73"/>
      <c r="AIT128" s="73"/>
      <c r="AIU128" s="73"/>
      <c r="AIV128" s="73"/>
      <c r="AIW128" s="73"/>
      <c r="AIX128" s="73"/>
      <c r="AIY128" s="73"/>
      <c r="AIZ128" s="73"/>
      <c r="AJA128" s="73"/>
      <c r="AJB128" s="73"/>
      <c r="AJC128" s="73"/>
      <c r="AJD128" s="73"/>
      <c r="AJE128" s="73"/>
      <c r="AJF128" s="73"/>
      <c r="AJG128" s="73"/>
      <c r="AJH128" s="73"/>
      <c r="AJI128" s="73"/>
      <c r="AJJ128" s="73"/>
      <c r="AJK128" s="73"/>
      <c r="AJL128" s="73"/>
      <c r="AJM128" s="73"/>
      <c r="AJN128" s="73"/>
      <c r="AJO128" s="73"/>
      <c r="AJP128" s="73"/>
      <c r="AJQ128" s="73"/>
      <c r="AJR128" s="73"/>
      <c r="AJS128" s="73"/>
      <c r="AJT128" s="73"/>
      <c r="AJU128" s="73"/>
      <c r="AJV128" s="73"/>
      <c r="AJW128" s="73"/>
      <c r="AJX128" s="73"/>
      <c r="AJY128" s="73"/>
      <c r="AJZ128" s="73"/>
      <c r="AKA128" s="73"/>
      <c r="AKB128" s="73"/>
      <c r="AKC128" s="73"/>
      <c r="AKD128" s="73"/>
      <c r="AKE128" s="73"/>
      <c r="AKF128" s="73"/>
      <c r="AKG128" s="73"/>
      <c r="AKH128" s="73"/>
      <c r="AKI128" s="73"/>
      <c r="AKJ128" s="73"/>
      <c r="AKK128" s="73"/>
      <c r="AKL128" s="73"/>
      <c r="AKM128" s="73"/>
      <c r="AKN128" s="73"/>
      <c r="AKO128" s="73"/>
      <c r="AKP128" s="73"/>
      <c r="AKQ128" s="73"/>
      <c r="AKR128" s="73"/>
      <c r="AKS128" s="73"/>
      <c r="AKT128" s="73"/>
      <c r="AKU128" s="73"/>
      <c r="AKV128" s="73"/>
      <c r="AKW128" s="73"/>
      <c r="AKX128" s="73"/>
      <c r="AKY128" s="73"/>
      <c r="AKZ128" s="73"/>
      <c r="ALA128" s="73"/>
      <c r="ALB128" s="73"/>
      <c r="ALC128" s="73"/>
      <c r="ALD128" s="73"/>
      <c r="ALE128" s="73"/>
      <c r="ALF128" s="73"/>
      <c r="ALG128" s="73"/>
      <c r="ALH128" s="73"/>
      <c r="ALI128" s="73"/>
      <c r="ALJ128" s="73"/>
      <c r="ALK128" s="73"/>
      <c r="ALL128" s="73"/>
      <c r="ALM128" s="73"/>
      <c r="ALN128" s="73"/>
      <c r="ALO128" s="73"/>
      <c r="ALP128" s="73"/>
      <c r="ALQ128" s="73"/>
      <c r="ALR128" s="73"/>
      <c r="ALS128" s="73"/>
      <c r="ALT128" s="73"/>
      <c r="ALU128" s="73"/>
      <c r="ALV128" s="73"/>
      <c r="ALW128" s="73"/>
      <c r="ALX128" s="73"/>
      <c r="ALY128" s="73"/>
      <c r="ALZ128" s="73"/>
      <c r="AMA128" s="73"/>
      <c r="AMB128" s="73"/>
      <c r="AMC128" s="73"/>
      <c r="AMD128" s="73"/>
      <c r="AME128" s="73"/>
      <c r="AMF128" s="73"/>
      <c r="AMG128" s="73"/>
      <c r="AMH128" s="73"/>
      <c r="AMI128" s="73"/>
      <c r="AMJ128" s="73"/>
    </row>
    <row r="129" spans="1:1024" ht="28.2" customHeight="1">
      <c r="A129" s="97">
        <v>174</v>
      </c>
      <c r="B129" s="98" t="s">
        <v>23589</v>
      </c>
      <c r="C129" s="99" t="s">
        <v>9957</v>
      </c>
      <c r="D129" s="100"/>
      <c r="E129" s="100">
        <v>9789864501373</v>
      </c>
      <c r="F129" s="101" t="s">
        <v>24165</v>
      </c>
      <c r="G129" s="102">
        <v>1</v>
      </c>
      <c r="H129" s="103">
        <v>1</v>
      </c>
      <c r="I129" s="104" t="s">
        <v>24166</v>
      </c>
      <c r="J129" s="104" t="s">
        <v>19028</v>
      </c>
      <c r="K129" s="98" t="s">
        <v>14011</v>
      </c>
      <c r="L129" s="104" t="s">
        <v>6821</v>
      </c>
      <c r="M129" s="98" t="s">
        <v>22</v>
      </c>
      <c r="N129" s="105" t="s">
        <v>119</v>
      </c>
      <c r="O129" s="72" t="s">
        <v>24167</v>
      </c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O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  <c r="CD129" s="73"/>
      <c r="CE129" s="73"/>
      <c r="CF129" s="73"/>
      <c r="CG129" s="73"/>
      <c r="CH129" s="73"/>
      <c r="CI129" s="73"/>
      <c r="CJ129" s="73"/>
      <c r="CK129" s="73"/>
      <c r="CL129" s="73"/>
      <c r="CM129" s="73"/>
      <c r="CN129" s="73"/>
      <c r="CO129" s="73"/>
      <c r="CP129" s="73"/>
      <c r="CQ129" s="73"/>
      <c r="CR129" s="73"/>
      <c r="CS129" s="73"/>
      <c r="CT129" s="73"/>
      <c r="CU129" s="73"/>
      <c r="CV129" s="73"/>
      <c r="CW129" s="73"/>
      <c r="CX129" s="73"/>
      <c r="CY129" s="73"/>
      <c r="CZ129" s="73"/>
      <c r="DA129" s="73"/>
      <c r="DB129" s="73"/>
      <c r="DC129" s="73"/>
      <c r="DD129" s="73"/>
      <c r="DE129" s="73"/>
      <c r="DF129" s="73"/>
      <c r="DG129" s="73"/>
      <c r="DH129" s="73"/>
      <c r="DI129" s="73"/>
      <c r="DJ129" s="73"/>
      <c r="DK129" s="73"/>
      <c r="DL129" s="73"/>
      <c r="DM129" s="73"/>
      <c r="DN129" s="73"/>
      <c r="DO129" s="73"/>
      <c r="DP129" s="73"/>
      <c r="DQ129" s="73"/>
      <c r="DR129" s="73"/>
      <c r="DS129" s="73"/>
      <c r="DT129" s="73"/>
      <c r="DU129" s="73"/>
      <c r="DV129" s="73"/>
      <c r="DW129" s="73"/>
      <c r="DX129" s="73"/>
      <c r="DY129" s="73"/>
      <c r="DZ129" s="73"/>
      <c r="EA129" s="73"/>
      <c r="EB129" s="73"/>
      <c r="EC129" s="73"/>
      <c r="ED129" s="73"/>
      <c r="EE129" s="73"/>
      <c r="EF129" s="73"/>
      <c r="EG129" s="73"/>
      <c r="EH129" s="73"/>
      <c r="EI129" s="73"/>
      <c r="EJ129" s="73"/>
      <c r="EK129" s="73"/>
      <c r="EL129" s="73"/>
      <c r="EM129" s="73"/>
      <c r="EN129" s="73"/>
      <c r="EO129" s="73"/>
      <c r="EP129" s="73"/>
      <c r="EQ129" s="73"/>
      <c r="ER129" s="73"/>
      <c r="ES129" s="73"/>
      <c r="ET129" s="73"/>
      <c r="EU129" s="73"/>
      <c r="EV129" s="73"/>
      <c r="EW129" s="73"/>
      <c r="EX129" s="73"/>
      <c r="EY129" s="73"/>
      <c r="EZ129" s="73"/>
      <c r="FA129" s="73"/>
      <c r="FB129" s="73"/>
      <c r="FC129" s="73"/>
      <c r="FD129" s="73"/>
      <c r="FE129" s="73"/>
      <c r="FF129" s="73"/>
      <c r="FG129" s="73"/>
      <c r="FH129" s="73"/>
      <c r="FI129" s="73"/>
      <c r="FJ129" s="73"/>
      <c r="FK129" s="73"/>
      <c r="FL129" s="73"/>
      <c r="FM129" s="73"/>
      <c r="FN129" s="73"/>
      <c r="FO129" s="73"/>
      <c r="FP129" s="73"/>
      <c r="FQ129" s="73"/>
      <c r="FR129" s="73"/>
      <c r="FS129" s="73"/>
      <c r="FT129" s="73"/>
      <c r="FU129" s="73"/>
      <c r="FV129" s="73"/>
      <c r="FW129" s="73"/>
      <c r="FX129" s="73"/>
      <c r="FY129" s="73"/>
      <c r="FZ129" s="73"/>
      <c r="GA129" s="73"/>
      <c r="GB129" s="73"/>
      <c r="GC129" s="73"/>
      <c r="GD129" s="73"/>
      <c r="GE129" s="73"/>
      <c r="GF129" s="73"/>
      <c r="GG129" s="73"/>
      <c r="GH129" s="73"/>
      <c r="GI129" s="73"/>
      <c r="GJ129" s="73"/>
      <c r="GK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  <c r="JD129" s="73"/>
      <c r="JE129" s="73"/>
      <c r="JF129" s="73"/>
      <c r="JG129" s="73"/>
      <c r="JH129" s="73"/>
      <c r="JI129" s="73"/>
      <c r="JJ129" s="73"/>
      <c r="JK129" s="73"/>
      <c r="JL129" s="73"/>
      <c r="JM129" s="73"/>
      <c r="JN129" s="73"/>
      <c r="JO129" s="73"/>
      <c r="JP129" s="73"/>
      <c r="JQ129" s="73"/>
      <c r="JR129" s="73"/>
      <c r="JS129" s="73"/>
      <c r="JT129" s="73"/>
      <c r="JU129" s="73"/>
      <c r="JV129" s="73"/>
      <c r="JW129" s="73"/>
      <c r="JX129" s="73"/>
      <c r="JY129" s="73"/>
      <c r="JZ129" s="73"/>
      <c r="KA129" s="73"/>
      <c r="KB129" s="73"/>
      <c r="KC129" s="73"/>
      <c r="KD129" s="73"/>
      <c r="KE129" s="73"/>
      <c r="KF129" s="73"/>
      <c r="KG129" s="73"/>
      <c r="KH129" s="73"/>
      <c r="KI129" s="73"/>
      <c r="KJ129" s="73"/>
      <c r="KK129" s="73"/>
      <c r="KL129" s="73"/>
      <c r="KM129" s="73"/>
      <c r="KN129" s="73"/>
      <c r="KO129" s="73"/>
      <c r="KP129" s="73"/>
      <c r="KQ129" s="73"/>
      <c r="KR129" s="73"/>
      <c r="KS129" s="73"/>
      <c r="KT129" s="73"/>
      <c r="KU129" s="73"/>
      <c r="KV129" s="73"/>
      <c r="KW129" s="73"/>
      <c r="KX129" s="73"/>
      <c r="KY129" s="73"/>
      <c r="KZ129" s="73"/>
      <c r="LA129" s="73"/>
      <c r="LB129" s="73"/>
      <c r="LC129" s="73"/>
      <c r="LD129" s="73"/>
      <c r="LE129" s="73"/>
      <c r="LF129" s="73"/>
      <c r="LG129" s="73"/>
      <c r="LH129" s="73"/>
      <c r="LI129" s="73"/>
      <c r="LJ129" s="73"/>
      <c r="LK129" s="73"/>
      <c r="LL129" s="73"/>
      <c r="LM129" s="73"/>
      <c r="LN129" s="73"/>
      <c r="LO129" s="73"/>
      <c r="LP129" s="73"/>
      <c r="LQ129" s="73"/>
      <c r="LR129" s="73"/>
      <c r="LS129" s="73"/>
      <c r="LT129" s="73"/>
      <c r="LU129" s="73"/>
      <c r="LV129" s="73"/>
      <c r="LW129" s="73"/>
      <c r="LX129" s="73"/>
      <c r="LY129" s="73"/>
      <c r="LZ129" s="73"/>
      <c r="MA129" s="73"/>
      <c r="MB129" s="73"/>
      <c r="MC129" s="73"/>
      <c r="MD129" s="73"/>
      <c r="ME129" s="73"/>
      <c r="MF129" s="73"/>
      <c r="MG129" s="73"/>
      <c r="MH129" s="73"/>
      <c r="MI129" s="73"/>
      <c r="MJ129" s="73"/>
      <c r="MK129" s="73"/>
      <c r="ML129" s="73"/>
      <c r="MM129" s="73"/>
      <c r="MN129" s="73"/>
      <c r="MO129" s="73"/>
      <c r="MP129" s="73"/>
      <c r="MQ129" s="73"/>
      <c r="MR129" s="73"/>
      <c r="MS129" s="73"/>
      <c r="MT129" s="73"/>
      <c r="MU129" s="73"/>
      <c r="MV129" s="73"/>
      <c r="MW129" s="73"/>
      <c r="MX129" s="73"/>
      <c r="MY129" s="73"/>
      <c r="MZ129" s="73"/>
      <c r="NA129" s="73"/>
      <c r="NB129" s="73"/>
      <c r="NC129" s="73"/>
      <c r="ND129" s="73"/>
      <c r="NE129" s="73"/>
      <c r="NF129" s="73"/>
      <c r="NG129" s="73"/>
      <c r="NH129" s="73"/>
      <c r="NI129" s="73"/>
      <c r="NJ129" s="73"/>
      <c r="NK129" s="73"/>
      <c r="NL129" s="73"/>
      <c r="NM129" s="73"/>
      <c r="NN129" s="73"/>
      <c r="NO129" s="73"/>
      <c r="NP129" s="73"/>
      <c r="NQ129" s="73"/>
      <c r="NR129" s="73"/>
      <c r="NS129" s="73"/>
      <c r="NT129" s="73"/>
      <c r="NU129" s="73"/>
      <c r="NV129" s="73"/>
      <c r="NW129" s="73"/>
      <c r="NX129" s="73"/>
      <c r="NY129" s="73"/>
      <c r="NZ129" s="73"/>
      <c r="OA129" s="73"/>
      <c r="OB129" s="73"/>
      <c r="OC129" s="73"/>
      <c r="OD129" s="73"/>
      <c r="OE129" s="73"/>
      <c r="OF129" s="73"/>
      <c r="OG129" s="73"/>
      <c r="OH129" s="73"/>
      <c r="OI129" s="73"/>
      <c r="OJ129" s="73"/>
      <c r="OK129" s="73"/>
      <c r="OL129" s="73"/>
      <c r="OM129" s="73"/>
      <c r="ON129" s="73"/>
      <c r="OO129" s="73"/>
      <c r="OP129" s="73"/>
      <c r="OQ129" s="73"/>
      <c r="OR129" s="73"/>
      <c r="OS129" s="73"/>
      <c r="OT129" s="73"/>
      <c r="OU129" s="73"/>
      <c r="OV129" s="73"/>
      <c r="OW129" s="73"/>
      <c r="OX129" s="73"/>
      <c r="OY129" s="73"/>
      <c r="OZ129" s="73"/>
      <c r="PA129" s="73"/>
      <c r="PB129" s="73"/>
      <c r="PC129" s="73"/>
      <c r="PD129" s="73"/>
      <c r="PE129" s="73"/>
      <c r="PF129" s="73"/>
      <c r="PG129" s="73"/>
      <c r="PH129" s="73"/>
      <c r="PI129" s="73"/>
      <c r="PJ129" s="73"/>
      <c r="PK129" s="73"/>
      <c r="PL129" s="73"/>
      <c r="PM129" s="73"/>
      <c r="PN129" s="73"/>
      <c r="PO129" s="73"/>
      <c r="PP129" s="73"/>
      <c r="PQ129" s="73"/>
      <c r="PR129" s="73"/>
      <c r="PS129" s="73"/>
      <c r="PT129" s="73"/>
      <c r="PU129" s="73"/>
      <c r="PV129" s="73"/>
      <c r="PW129" s="73"/>
      <c r="PX129" s="73"/>
      <c r="PY129" s="73"/>
      <c r="PZ129" s="73"/>
      <c r="QA129" s="73"/>
      <c r="QB129" s="73"/>
      <c r="QC129" s="73"/>
      <c r="QD129" s="73"/>
      <c r="QE129" s="73"/>
      <c r="QF129" s="73"/>
      <c r="QG129" s="73"/>
      <c r="QH129" s="73"/>
      <c r="QI129" s="73"/>
      <c r="QJ129" s="73"/>
      <c r="QK129" s="73"/>
      <c r="QL129" s="73"/>
      <c r="QM129" s="73"/>
      <c r="QN129" s="73"/>
      <c r="QO129" s="73"/>
      <c r="QP129" s="73"/>
      <c r="QQ129" s="73"/>
      <c r="QR129" s="73"/>
      <c r="QS129" s="73"/>
      <c r="QT129" s="73"/>
      <c r="QU129" s="73"/>
      <c r="QV129" s="73"/>
      <c r="QW129" s="73"/>
      <c r="QX129" s="73"/>
      <c r="QY129" s="73"/>
      <c r="QZ129" s="73"/>
      <c r="RA129" s="73"/>
      <c r="RB129" s="73"/>
      <c r="RC129" s="73"/>
      <c r="RD129" s="73"/>
      <c r="RE129" s="73"/>
      <c r="RF129" s="73"/>
      <c r="RG129" s="73"/>
      <c r="RH129" s="73"/>
      <c r="RI129" s="73"/>
      <c r="RJ129" s="73"/>
      <c r="RK129" s="73"/>
      <c r="RL129" s="73"/>
      <c r="RM129" s="73"/>
      <c r="RN129" s="73"/>
      <c r="RO129" s="73"/>
      <c r="RP129" s="73"/>
      <c r="RQ129" s="73"/>
      <c r="RR129" s="73"/>
      <c r="RS129" s="73"/>
      <c r="RT129" s="73"/>
      <c r="RU129" s="73"/>
      <c r="RV129" s="73"/>
      <c r="RW129" s="73"/>
      <c r="RX129" s="73"/>
      <c r="RY129" s="73"/>
      <c r="RZ129" s="73"/>
      <c r="SA129" s="73"/>
      <c r="SB129" s="73"/>
      <c r="SC129" s="73"/>
      <c r="SD129" s="73"/>
      <c r="SE129" s="73"/>
      <c r="SF129" s="73"/>
      <c r="SG129" s="73"/>
      <c r="SH129" s="73"/>
      <c r="SI129" s="73"/>
      <c r="SJ129" s="73"/>
      <c r="SK129" s="73"/>
      <c r="SL129" s="73"/>
      <c r="SM129" s="73"/>
      <c r="SN129" s="73"/>
      <c r="SO129" s="73"/>
      <c r="SP129" s="73"/>
      <c r="SQ129" s="73"/>
      <c r="SR129" s="73"/>
      <c r="SS129" s="73"/>
      <c r="ST129" s="73"/>
      <c r="SU129" s="73"/>
      <c r="SV129" s="73"/>
      <c r="SW129" s="73"/>
      <c r="SX129" s="73"/>
      <c r="SY129" s="73"/>
      <c r="SZ129" s="73"/>
      <c r="TA129" s="73"/>
      <c r="TB129" s="73"/>
      <c r="TC129" s="73"/>
      <c r="TD129" s="73"/>
      <c r="TE129" s="73"/>
      <c r="TF129" s="73"/>
      <c r="TG129" s="73"/>
      <c r="TH129" s="73"/>
      <c r="TI129" s="73"/>
      <c r="TJ129" s="73"/>
      <c r="TK129" s="73"/>
      <c r="TL129" s="73"/>
      <c r="TM129" s="73"/>
      <c r="TN129" s="73"/>
      <c r="TO129" s="73"/>
      <c r="TP129" s="73"/>
      <c r="TQ129" s="73"/>
      <c r="TR129" s="73"/>
      <c r="TS129" s="73"/>
      <c r="TT129" s="73"/>
      <c r="TU129" s="73"/>
      <c r="TV129" s="73"/>
      <c r="TW129" s="73"/>
      <c r="TX129" s="73"/>
      <c r="TY129" s="73"/>
      <c r="TZ129" s="73"/>
      <c r="UA129" s="73"/>
      <c r="UB129" s="73"/>
      <c r="UC129" s="73"/>
      <c r="UD129" s="73"/>
      <c r="UE129" s="73"/>
      <c r="UF129" s="73"/>
      <c r="UG129" s="73"/>
      <c r="UH129" s="73"/>
      <c r="UI129" s="73"/>
      <c r="UJ129" s="73"/>
      <c r="UK129" s="73"/>
      <c r="UL129" s="73"/>
      <c r="UM129" s="73"/>
      <c r="UN129" s="73"/>
      <c r="UO129" s="73"/>
      <c r="UP129" s="73"/>
      <c r="UQ129" s="73"/>
      <c r="UR129" s="73"/>
      <c r="US129" s="73"/>
      <c r="UT129" s="73"/>
      <c r="UU129" s="73"/>
      <c r="UV129" s="73"/>
      <c r="UW129" s="73"/>
      <c r="UX129" s="73"/>
      <c r="UY129" s="73"/>
      <c r="UZ129" s="73"/>
      <c r="VA129" s="73"/>
      <c r="VB129" s="73"/>
      <c r="VC129" s="73"/>
      <c r="VD129" s="73"/>
      <c r="VE129" s="73"/>
      <c r="VF129" s="73"/>
      <c r="VG129" s="73"/>
      <c r="VH129" s="73"/>
      <c r="VI129" s="73"/>
      <c r="VJ129" s="73"/>
      <c r="VK129" s="73"/>
      <c r="VL129" s="73"/>
      <c r="VM129" s="73"/>
      <c r="VN129" s="73"/>
      <c r="VO129" s="73"/>
      <c r="VP129" s="73"/>
      <c r="VQ129" s="73"/>
      <c r="VR129" s="73"/>
      <c r="VS129" s="73"/>
      <c r="VT129" s="73"/>
      <c r="VU129" s="73"/>
      <c r="VV129" s="73"/>
      <c r="VW129" s="73"/>
      <c r="VX129" s="73"/>
      <c r="VY129" s="73"/>
      <c r="VZ129" s="73"/>
      <c r="WA129" s="73"/>
      <c r="WB129" s="73"/>
      <c r="WC129" s="73"/>
      <c r="WD129" s="73"/>
      <c r="WE129" s="73"/>
      <c r="WF129" s="73"/>
      <c r="WG129" s="73"/>
      <c r="WH129" s="73"/>
      <c r="WI129" s="73"/>
      <c r="WJ129" s="73"/>
      <c r="WK129" s="73"/>
      <c r="WL129" s="73"/>
      <c r="WM129" s="73"/>
      <c r="WN129" s="73"/>
      <c r="WO129" s="73"/>
      <c r="WP129" s="73"/>
      <c r="WQ129" s="73"/>
      <c r="WR129" s="73"/>
      <c r="WS129" s="73"/>
      <c r="WT129" s="73"/>
      <c r="WU129" s="73"/>
      <c r="WV129" s="73"/>
      <c r="WW129" s="73"/>
      <c r="WX129" s="73"/>
      <c r="WY129" s="73"/>
      <c r="WZ129" s="73"/>
      <c r="XA129" s="73"/>
      <c r="XB129" s="73"/>
      <c r="XC129" s="73"/>
      <c r="XD129" s="73"/>
      <c r="XE129" s="73"/>
      <c r="XF129" s="73"/>
      <c r="XG129" s="73"/>
      <c r="XH129" s="73"/>
      <c r="XI129" s="73"/>
      <c r="XJ129" s="73"/>
      <c r="XK129" s="73"/>
      <c r="XL129" s="73"/>
      <c r="XM129" s="73"/>
      <c r="XN129" s="73"/>
      <c r="XO129" s="73"/>
      <c r="XP129" s="73"/>
      <c r="XQ129" s="73"/>
      <c r="XR129" s="73"/>
      <c r="XS129" s="73"/>
      <c r="XT129" s="73"/>
      <c r="XU129" s="73"/>
      <c r="XV129" s="73"/>
      <c r="XW129" s="73"/>
      <c r="XX129" s="73"/>
      <c r="XY129" s="73"/>
      <c r="XZ129" s="73"/>
      <c r="YA129" s="73"/>
      <c r="YB129" s="73"/>
      <c r="YC129" s="73"/>
      <c r="YD129" s="73"/>
      <c r="YE129" s="73"/>
      <c r="YF129" s="73"/>
      <c r="YG129" s="73"/>
      <c r="YH129" s="73"/>
      <c r="YI129" s="73"/>
      <c r="YJ129" s="73"/>
      <c r="YK129" s="73"/>
      <c r="YL129" s="73"/>
      <c r="YM129" s="73"/>
      <c r="YN129" s="73"/>
      <c r="YO129" s="73"/>
      <c r="YP129" s="73"/>
      <c r="YQ129" s="73"/>
      <c r="YR129" s="73"/>
      <c r="YS129" s="73"/>
      <c r="YT129" s="73"/>
      <c r="YU129" s="73"/>
      <c r="YV129" s="73"/>
      <c r="YW129" s="73"/>
      <c r="YX129" s="73"/>
      <c r="YY129" s="73"/>
      <c r="YZ129" s="73"/>
      <c r="ZA129" s="73"/>
      <c r="ZB129" s="73"/>
      <c r="ZC129" s="73"/>
      <c r="ZD129" s="73"/>
      <c r="ZE129" s="73"/>
      <c r="ZF129" s="73"/>
      <c r="ZG129" s="73"/>
      <c r="ZH129" s="73"/>
      <c r="ZI129" s="73"/>
      <c r="ZJ129" s="73"/>
      <c r="ZK129" s="73"/>
      <c r="ZL129" s="73"/>
      <c r="ZM129" s="73"/>
      <c r="ZN129" s="73"/>
      <c r="ZO129" s="73"/>
      <c r="ZP129" s="73"/>
      <c r="ZQ129" s="73"/>
      <c r="ZR129" s="73"/>
      <c r="ZS129" s="73"/>
      <c r="ZT129" s="73"/>
      <c r="ZU129" s="73"/>
      <c r="ZV129" s="73"/>
      <c r="ZW129" s="73"/>
      <c r="ZX129" s="73"/>
      <c r="ZY129" s="73"/>
      <c r="ZZ129" s="73"/>
      <c r="AAA129" s="73"/>
      <c r="AAB129" s="73"/>
      <c r="AAC129" s="73"/>
      <c r="AAD129" s="73"/>
      <c r="AAE129" s="73"/>
      <c r="AAF129" s="73"/>
      <c r="AAG129" s="73"/>
      <c r="AAH129" s="73"/>
      <c r="AAI129" s="73"/>
      <c r="AAJ129" s="73"/>
      <c r="AAK129" s="73"/>
      <c r="AAL129" s="73"/>
      <c r="AAM129" s="73"/>
      <c r="AAN129" s="73"/>
      <c r="AAO129" s="73"/>
      <c r="AAP129" s="73"/>
      <c r="AAQ129" s="73"/>
      <c r="AAR129" s="73"/>
      <c r="AAS129" s="73"/>
      <c r="AAT129" s="73"/>
      <c r="AAU129" s="73"/>
      <c r="AAV129" s="73"/>
      <c r="AAW129" s="73"/>
      <c r="AAX129" s="73"/>
      <c r="AAY129" s="73"/>
      <c r="AAZ129" s="73"/>
      <c r="ABA129" s="73"/>
      <c r="ABB129" s="73"/>
      <c r="ABC129" s="73"/>
      <c r="ABD129" s="73"/>
      <c r="ABE129" s="73"/>
      <c r="ABF129" s="73"/>
      <c r="ABG129" s="73"/>
      <c r="ABH129" s="73"/>
      <c r="ABI129" s="73"/>
      <c r="ABJ129" s="73"/>
      <c r="ABK129" s="73"/>
      <c r="ABL129" s="73"/>
      <c r="ABM129" s="73"/>
      <c r="ABN129" s="73"/>
      <c r="ABO129" s="73"/>
      <c r="ABP129" s="73"/>
      <c r="ABQ129" s="73"/>
      <c r="ABR129" s="73"/>
      <c r="ABS129" s="73"/>
      <c r="ABT129" s="73"/>
      <c r="ABU129" s="73"/>
      <c r="ABV129" s="73"/>
      <c r="ABW129" s="73"/>
      <c r="ABX129" s="73"/>
      <c r="ABY129" s="73"/>
      <c r="ABZ129" s="73"/>
      <c r="ACA129" s="73"/>
      <c r="ACB129" s="73"/>
      <c r="ACC129" s="73"/>
      <c r="ACD129" s="73"/>
      <c r="ACE129" s="73"/>
      <c r="ACF129" s="73"/>
      <c r="ACG129" s="73"/>
      <c r="ACH129" s="73"/>
      <c r="ACI129" s="73"/>
      <c r="ACJ129" s="73"/>
      <c r="ACK129" s="73"/>
      <c r="ACL129" s="73"/>
      <c r="ACM129" s="73"/>
      <c r="ACN129" s="73"/>
      <c r="ACO129" s="73"/>
      <c r="ACP129" s="73"/>
      <c r="ACQ129" s="73"/>
      <c r="ACR129" s="73"/>
      <c r="ACS129" s="73"/>
      <c r="ACT129" s="73"/>
      <c r="ACU129" s="73"/>
      <c r="ACV129" s="73"/>
      <c r="ACW129" s="73"/>
      <c r="ACX129" s="73"/>
      <c r="ACY129" s="73"/>
      <c r="ACZ129" s="73"/>
      <c r="ADA129" s="73"/>
      <c r="ADB129" s="73"/>
      <c r="ADC129" s="73"/>
      <c r="ADD129" s="73"/>
      <c r="ADE129" s="73"/>
      <c r="ADF129" s="73"/>
      <c r="ADG129" s="73"/>
      <c r="ADH129" s="73"/>
      <c r="ADI129" s="73"/>
      <c r="ADJ129" s="73"/>
      <c r="ADK129" s="73"/>
      <c r="ADL129" s="73"/>
      <c r="ADM129" s="73"/>
      <c r="ADN129" s="73"/>
      <c r="ADO129" s="73"/>
      <c r="ADP129" s="73"/>
      <c r="ADQ129" s="73"/>
      <c r="ADR129" s="73"/>
      <c r="ADS129" s="73"/>
      <c r="ADT129" s="73"/>
      <c r="ADU129" s="73"/>
      <c r="ADV129" s="73"/>
      <c r="ADW129" s="73"/>
      <c r="ADX129" s="73"/>
      <c r="ADY129" s="73"/>
      <c r="ADZ129" s="73"/>
      <c r="AEA129" s="73"/>
      <c r="AEB129" s="73"/>
      <c r="AEC129" s="73"/>
      <c r="AED129" s="73"/>
      <c r="AEE129" s="73"/>
      <c r="AEF129" s="73"/>
      <c r="AEG129" s="73"/>
      <c r="AEH129" s="73"/>
      <c r="AEI129" s="73"/>
      <c r="AEJ129" s="73"/>
      <c r="AEK129" s="73"/>
      <c r="AEL129" s="73"/>
      <c r="AEM129" s="73"/>
      <c r="AEN129" s="73"/>
      <c r="AEO129" s="73"/>
      <c r="AEP129" s="73"/>
      <c r="AEQ129" s="73"/>
      <c r="AER129" s="73"/>
      <c r="AES129" s="73"/>
      <c r="AET129" s="73"/>
      <c r="AEU129" s="73"/>
      <c r="AEV129" s="73"/>
      <c r="AEW129" s="73"/>
      <c r="AEX129" s="73"/>
      <c r="AEY129" s="73"/>
      <c r="AEZ129" s="73"/>
      <c r="AFA129" s="73"/>
      <c r="AFB129" s="73"/>
      <c r="AFC129" s="73"/>
      <c r="AFD129" s="73"/>
      <c r="AFE129" s="73"/>
      <c r="AFF129" s="73"/>
      <c r="AFG129" s="73"/>
      <c r="AFH129" s="73"/>
      <c r="AFI129" s="73"/>
      <c r="AFJ129" s="73"/>
      <c r="AFK129" s="73"/>
      <c r="AFL129" s="73"/>
      <c r="AFM129" s="73"/>
      <c r="AFN129" s="73"/>
      <c r="AFO129" s="73"/>
      <c r="AFP129" s="73"/>
      <c r="AFQ129" s="73"/>
      <c r="AFR129" s="73"/>
      <c r="AFS129" s="73"/>
      <c r="AFT129" s="73"/>
      <c r="AFU129" s="73"/>
      <c r="AFV129" s="73"/>
      <c r="AFW129" s="73"/>
      <c r="AFX129" s="73"/>
      <c r="AFY129" s="73"/>
      <c r="AFZ129" s="73"/>
      <c r="AGA129" s="73"/>
      <c r="AGB129" s="73"/>
      <c r="AGC129" s="73"/>
      <c r="AGD129" s="73"/>
      <c r="AGE129" s="73"/>
      <c r="AGF129" s="73"/>
      <c r="AGG129" s="73"/>
      <c r="AGH129" s="73"/>
      <c r="AGI129" s="73"/>
      <c r="AGJ129" s="73"/>
      <c r="AGK129" s="73"/>
      <c r="AGL129" s="73"/>
      <c r="AGM129" s="73"/>
      <c r="AGN129" s="73"/>
      <c r="AGO129" s="73"/>
      <c r="AGP129" s="73"/>
      <c r="AGQ129" s="73"/>
      <c r="AGR129" s="73"/>
      <c r="AGS129" s="73"/>
      <c r="AGT129" s="73"/>
      <c r="AGU129" s="73"/>
      <c r="AGV129" s="73"/>
      <c r="AGW129" s="73"/>
      <c r="AGX129" s="73"/>
      <c r="AGY129" s="73"/>
      <c r="AGZ129" s="73"/>
      <c r="AHA129" s="73"/>
      <c r="AHB129" s="73"/>
      <c r="AHC129" s="73"/>
      <c r="AHD129" s="73"/>
      <c r="AHE129" s="73"/>
      <c r="AHF129" s="73"/>
      <c r="AHG129" s="73"/>
      <c r="AHH129" s="73"/>
      <c r="AHI129" s="73"/>
      <c r="AHJ129" s="73"/>
      <c r="AHK129" s="73"/>
      <c r="AHL129" s="73"/>
      <c r="AHM129" s="73"/>
      <c r="AHN129" s="73"/>
      <c r="AHO129" s="73"/>
      <c r="AHP129" s="73"/>
      <c r="AHQ129" s="73"/>
      <c r="AHR129" s="73"/>
      <c r="AHS129" s="73"/>
      <c r="AHT129" s="73"/>
      <c r="AHU129" s="73"/>
      <c r="AHV129" s="73"/>
      <c r="AHW129" s="73"/>
      <c r="AHX129" s="73"/>
      <c r="AHY129" s="73"/>
      <c r="AHZ129" s="73"/>
      <c r="AIA129" s="73"/>
      <c r="AIB129" s="73"/>
      <c r="AIC129" s="73"/>
      <c r="AID129" s="73"/>
      <c r="AIE129" s="73"/>
      <c r="AIF129" s="73"/>
      <c r="AIG129" s="73"/>
      <c r="AIH129" s="73"/>
      <c r="AII129" s="73"/>
      <c r="AIJ129" s="73"/>
      <c r="AIK129" s="73"/>
      <c r="AIL129" s="73"/>
      <c r="AIM129" s="73"/>
      <c r="AIN129" s="73"/>
      <c r="AIO129" s="73"/>
      <c r="AIP129" s="73"/>
      <c r="AIQ129" s="73"/>
      <c r="AIR129" s="73"/>
      <c r="AIS129" s="73"/>
      <c r="AIT129" s="73"/>
      <c r="AIU129" s="73"/>
      <c r="AIV129" s="73"/>
      <c r="AIW129" s="73"/>
      <c r="AIX129" s="73"/>
      <c r="AIY129" s="73"/>
      <c r="AIZ129" s="73"/>
      <c r="AJA129" s="73"/>
      <c r="AJB129" s="73"/>
      <c r="AJC129" s="73"/>
      <c r="AJD129" s="73"/>
      <c r="AJE129" s="73"/>
      <c r="AJF129" s="73"/>
      <c r="AJG129" s="73"/>
      <c r="AJH129" s="73"/>
      <c r="AJI129" s="73"/>
      <c r="AJJ129" s="73"/>
      <c r="AJK129" s="73"/>
      <c r="AJL129" s="73"/>
      <c r="AJM129" s="73"/>
      <c r="AJN129" s="73"/>
      <c r="AJO129" s="73"/>
      <c r="AJP129" s="73"/>
      <c r="AJQ129" s="73"/>
      <c r="AJR129" s="73"/>
      <c r="AJS129" s="73"/>
      <c r="AJT129" s="73"/>
      <c r="AJU129" s="73"/>
      <c r="AJV129" s="73"/>
      <c r="AJW129" s="73"/>
      <c r="AJX129" s="73"/>
      <c r="AJY129" s="73"/>
      <c r="AJZ129" s="73"/>
      <c r="AKA129" s="73"/>
      <c r="AKB129" s="73"/>
      <c r="AKC129" s="73"/>
      <c r="AKD129" s="73"/>
      <c r="AKE129" s="73"/>
      <c r="AKF129" s="73"/>
      <c r="AKG129" s="73"/>
      <c r="AKH129" s="73"/>
      <c r="AKI129" s="73"/>
      <c r="AKJ129" s="73"/>
      <c r="AKK129" s="73"/>
      <c r="AKL129" s="73"/>
      <c r="AKM129" s="73"/>
      <c r="AKN129" s="73"/>
      <c r="AKO129" s="73"/>
      <c r="AKP129" s="73"/>
      <c r="AKQ129" s="73"/>
      <c r="AKR129" s="73"/>
      <c r="AKS129" s="73"/>
      <c r="AKT129" s="73"/>
      <c r="AKU129" s="73"/>
      <c r="AKV129" s="73"/>
      <c r="AKW129" s="73"/>
      <c r="AKX129" s="73"/>
      <c r="AKY129" s="73"/>
      <c r="AKZ129" s="73"/>
      <c r="ALA129" s="73"/>
      <c r="ALB129" s="73"/>
      <c r="ALC129" s="73"/>
      <c r="ALD129" s="73"/>
      <c r="ALE129" s="73"/>
      <c r="ALF129" s="73"/>
      <c r="ALG129" s="73"/>
      <c r="ALH129" s="73"/>
      <c r="ALI129" s="73"/>
      <c r="ALJ129" s="73"/>
      <c r="ALK129" s="73"/>
      <c r="ALL129" s="73"/>
      <c r="ALM129" s="73"/>
      <c r="ALN129" s="73"/>
      <c r="ALO129" s="73"/>
      <c r="ALP129" s="73"/>
      <c r="ALQ129" s="73"/>
      <c r="ALR129" s="73"/>
      <c r="ALS129" s="73"/>
      <c r="ALT129" s="73"/>
      <c r="ALU129" s="73"/>
      <c r="ALV129" s="73"/>
      <c r="ALW129" s="73"/>
      <c r="ALX129" s="73"/>
      <c r="ALY129" s="73"/>
      <c r="ALZ129" s="73"/>
      <c r="AMA129" s="73"/>
      <c r="AMB129" s="73"/>
      <c r="AMC129" s="73"/>
      <c r="AMD129" s="73"/>
      <c r="AME129" s="73"/>
      <c r="AMF129" s="73"/>
      <c r="AMG129" s="73"/>
      <c r="AMH129" s="73"/>
      <c r="AMI129" s="73"/>
      <c r="AMJ129" s="73"/>
    </row>
    <row r="130" spans="1:1024" ht="28.2" customHeight="1">
      <c r="A130" s="97">
        <v>176</v>
      </c>
      <c r="B130" s="98" t="s">
        <v>23589</v>
      </c>
      <c r="C130" s="99" t="s">
        <v>9957</v>
      </c>
      <c r="D130" s="100"/>
      <c r="E130" s="100">
        <v>9789864502226</v>
      </c>
      <c r="F130" s="101" t="s">
        <v>24171</v>
      </c>
      <c r="G130" s="102">
        <v>1</v>
      </c>
      <c r="H130" s="103">
        <v>1</v>
      </c>
      <c r="I130" s="104" t="s">
        <v>24172</v>
      </c>
      <c r="J130" s="104" t="s">
        <v>19028</v>
      </c>
      <c r="K130" s="98" t="s">
        <v>15724</v>
      </c>
      <c r="L130" s="104" t="s">
        <v>6821</v>
      </c>
      <c r="M130" s="98" t="s">
        <v>22</v>
      </c>
      <c r="N130" s="105" t="s">
        <v>24173</v>
      </c>
      <c r="O130" s="72" t="s">
        <v>24174</v>
      </c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O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  <c r="CD130" s="73"/>
      <c r="CE130" s="73"/>
      <c r="CF130" s="73"/>
      <c r="CG130" s="73"/>
      <c r="CH130" s="73"/>
      <c r="CI130" s="73"/>
      <c r="CJ130" s="73"/>
      <c r="CK130" s="73"/>
      <c r="CL130" s="73"/>
      <c r="CM130" s="73"/>
      <c r="CN130" s="73"/>
      <c r="CO130" s="73"/>
      <c r="CP130" s="73"/>
      <c r="CQ130" s="73"/>
      <c r="CR130" s="73"/>
      <c r="CS130" s="73"/>
      <c r="CT130" s="73"/>
      <c r="CU130" s="73"/>
      <c r="CV130" s="73"/>
      <c r="CW130" s="73"/>
      <c r="CX130" s="73"/>
      <c r="CY130" s="73"/>
      <c r="CZ130" s="73"/>
      <c r="DA130" s="73"/>
      <c r="DB130" s="73"/>
      <c r="DC130" s="73"/>
      <c r="DD130" s="73"/>
      <c r="DE130" s="73"/>
      <c r="DF130" s="73"/>
      <c r="DG130" s="73"/>
      <c r="DH130" s="73"/>
      <c r="DI130" s="73"/>
      <c r="DJ130" s="73"/>
      <c r="DK130" s="73"/>
      <c r="DL130" s="73"/>
      <c r="DM130" s="73"/>
      <c r="DN130" s="73"/>
      <c r="DO130" s="73"/>
      <c r="DP130" s="73"/>
      <c r="DQ130" s="73"/>
      <c r="DR130" s="73"/>
      <c r="DS130" s="73"/>
      <c r="DT130" s="73"/>
      <c r="DU130" s="73"/>
      <c r="DV130" s="73"/>
      <c r="DW130" s="73"/>
      <c r="DX130" s="73"/>
      <c r="DY130" s="73"/>
      <c r="DZ130" s="73"/>
      <c r="EA130" s="73"/>
      <c r="EB130" s="73"/>
      <c r="EC130" s="73"/>
      <c r="ED130" s="73"/>
      <c r="EE130" s="73"/>
      <c r="EF130" s="73"/>
      <c r="EG130" s="73"/>
      <c r="EH130" s="73"/>
      <c r="EI130" s="73"/>
      <c r="EJ130" s="73"/>
      <c r="EK130" s="73"/>
      <c r="EL130" s="73"/>
      <c r="EM130" s="73"/>
      <c r="EN130" s="73"/>
      <c r="EO130" s="73"/>
      <c r="EP130" s="73"/>
      <c r="EQ130" s="73"/>
      <c r="ER130" s="73"/>
      <c r="ES130" s="73"/>
      <c r="ET130" s="73"/>
      <c r="EU130" s="73"/>
      <c r="EV130" s="73"/>
      <c r="EW130" s="73"/>
      <c r="EX130" s="73"/>
      <c r="EY130" s="73"/>
      <c r="EZ130" s="73"/>
      <c r="FA130" s="73"/>
      <c r="FB130" s="73"/>
      <c r="FC130" s="73"/>
      <c r="FD130" s="73"/>
      <c r="FE130" s="73"/>
      <c r="FF130" s="73"/>
      <c r="FG130" s="73"/>
      <c r="FH130" s="73"/>
      <c r="FI130" s="73"/>
      <c r="FJ130" s="73"/>
      <c r="FK130" s="73"/>
      <c r="FL130" s="73"/>
      <c r="FM130" s="73"/>
      <c r="FN130" s="73"/>
      <c r="FO130" s="73"/>
      <c r="FP130" s="73"/>
      <c r="FQ130" s="73"/>
      <c r="FR130" s="73"/>
      <c r="FS130" s="73"/>
      <c r="FT130" s="73"/>
      <c r="FU130" s="73"/>
      <c r="FV130" s="73"/>
      <c r="FW130" s="73"/>
      <c r="FX130" s="73"/>
      <c r="FY130" s="73"/>
      <c r="FZ130" s="73"/>
      <c r="GA130" s="73"/>
      <c r="GB130" s="73"/>
      <c r="GC130" s="73"/>
      <c r="GD130" s="73"/>
      <c r="GE130" s="73"/>
      <c r="GF130" s="73"/>
      <c r="GG130" s="73"/>
      <c r="GH130" s="73"/>
      <c r="GI130" s="73"/>
      <c r="GJ130" s="73"/>
      <c r="GK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  <c r="JD130" s="73"/>
      <c r="JE130" s="73"/>
      <c r="JF130" s="73"/>
      <c r="JG130" s="73"/>
      <c r="JH130" s="73"/>
      <c r="JI130" s="73"/>
      <c r="JJ130" s="73"/>
      <c r="JK130" s="73"/>
      <c r="JL130" s="73"/>
      <c r="JM130" s="73"/>
      <c r="JN130" s="73"/>
      <c r="JO130" s="73"/>
      <c r="JP130" s="73"/>
      <c r="JQ130" s="73"/>
      <c r="JR130" s="73"/>
      <c r="JS130" s="73"/>
      <c r="JT130" s="73"/>
      <c r="JU130" s="73"/>
      <c r="JV130" s="73"/>
      <c r="JW130" s="73"/>
      <c r="JX130" s="73"/>
      <c r="JY130" s="73"/>
      <c r="JZ130" s="73"/>
      <c r="KA130" s="73"/>
      <c r="KB130" s="73"/>
      <c r="KC130" s="73"/>
      <c r="KD130" s="73"/>
      <c r="KE130" s="73"/>
      <c r="KF130" s="73"/>
      <c r="KG130" s="73"/>
      <c r="KH130" s="73"/>
      <c r="KI130" s="73"/>
      <c r="KJ130" s="73"/>
      <c r="KK130" s="73"/>
      <c r="KL130" s="73"/>
      <c r="KM130" s="73"/>
      <c r="KN130" s="73"/>
      <c r="KO130" s="73"/>
      <c r="KP130" s="73"/>
      <c r="KQ130" s="73"/>
      <c r="KR130" s="73"/>
      <c r="KS130" s="73"/>
      <c r="KT130" s="73"/>
      <c r="KU130" s="73"/>
      <c r="KV130" s="73"/>
      <c r="KW130" s="73"/>
      <c r="KX130" s="73"/>
      <c r="KY130" s="73"/>
      <c r="KZ130" s="73"/>
      <c r="LA130" s="73"/>
      <c r="LB130" s="73"/>
      <c r="LC130" s="73"/>
      <c r="LD130" s="73"/>
      <c r="LE130" s="73"/>
      <c r="LF130" s="73"/>
      <c r="LG130" s="73"/>
      <c r="LH130" s="73"/>
      <c r="LI130" s="73"/>
      <c r="LJ130" s="73"/>
      <c r="LK130" s="73"/>
      <c r="LL130" s="73"/>
      <c r="LM130" s="73"/>
      <c r="LN130" s="73"/>
      <c r="LO130" s="73"/>
      <c r="LP130" s="73"/>
      <c r="LQ130" s="73"/>
      <c r="LR130" s="73"/>
      <c r="LS130" s="73"/>
      <c r="LT130" s="73"/>
      <c r="LU130" s="73"/>
      <c r="LV130" s="73"/>
      <c r="LW130" s="73"/>
      <c r="LX130" s="73"/>
      <c r="LY130" s="73"/>
      <c r="LZ130" s="73"/>
      <c r="MA130" s="73"/>
      <c r="MB130" s="73"/>
      <c r="MC130" s="73"/>
      <c r="MD130" s="73"/>
      <c r="ME130" s="73"/>
      <c r="MF130" s="73"/>
      <c r="MG130" s="73"/>
      <c r="MH130" s="73"/>
      <c r="MI130" s="73"/>
      <c r="MJ130" s="73"/>
      <c r="MK130" s="73"/>
      <c r="ML130" s="73"/>
      <c r="MM130" s="73"/>
      <c r="MN130" s="73"/>
      <c r="MO130" s="73"/>
      <c r="MP130" s="73"/>
      <c r="MQ130" s="73"/>
      <c r="MR130" s="73"/>
      <c r="MS130" s="73"/>
      <c r="MT130" s="73"/>
      <c r="MU130" s="73"/>
      <c r="MV130" s="73"/>
      <c r="MW130" s="73"/>
      <c r="MX130" s="73"/>
      <c r="MY130" s="73"/>
      <c r="MZ130" s="73"/>
      <c r="NA130" s="73"/>
      <c r="NB130" s="73"/>
      <c r="NC130" s="73"/>
      <c r="ND130" s="73"/>
      <c r="NE130" s="73"/>
      <c r="NF130" s="73"/>
      <c r="NG130" s="73"/>
      <c r="NH130" s="73"/>
      <c r="NI130" s="73"/>
      <c r="NJ130" s="73"/>
      <c r="NK130" s="73"/>
      <c r="NL130" s="73"/>
      <c r="NM130" s="73"/>
      <c r="NN130" s="73"/>
      <c r="NO130" s="73"/>
      <c r="NP130" s="73"/>
      <c r="NQ130" s="73"/>
      <c r="NR130" s="73"/>
      <c r="NS130" s="73"/>
      <c r="NT130" s="73"/>
      <c r="NU130" s="73"/>
      <c r="NV130" s="73"/>
      <c r="NW130" s="73"/>
      <c r="NX130" s="73"/>
      <c r="NY130" s="73"/>
      <c r="NZ130" s="73"/>
      <c r="OA130" s="73"/>
      <c r="OB130" s="73"/>
      <c r="OC130" s="73"/>
      <c r="OD130" s="73"/>
      <c r="OE130" s="73"/>
      <c r="OF130" s="73"/>
      <c r="OG130" s="73"/>
      <c r="OH130" s="73"/>
      <c r="OI130" s="73"/>
      <c r="OJ130" s="73"/>
      <c r="OK130" s="73"/>
      <c r="OL130" s="73"/>
      <c r="OM130" s="73"/>
      <c r="ON130" s="73"/>
      <c r="OO130" s="73"/>
      <c r="OP130" s="73"/>
      <c r="OQ130" s="73"/>
      <c r="OR130" s="73"/>
      <c r="OS130" s="73"/>
      <c r="OT130" s="73"/>
      <c r="OU130" s="73"/>
      <c r="OV130" s="73"/>
      <c r="OW130" s="73"/>
      <c r="OX130" s="73"/>
      <c r="OY130" s="73"/>
      <c r="OZ130" s="73"/>
      <c r="PA130" s="73"/>
      <c r="PB130" s="73"/>
      <c r="PC130" s="73"/>
      <c r="PD130" s="73"/>
      <c r="PE130" s="73"/>
      <c r="PF130" s="73"/>
      <c r="PG130" s="73"/>
      <c r="PH130" s="73"/>
      <c r="PI130" s="73"/>
      <c r="PJ130" s="73"/>
      <c r="PK130" s="73"/>
      <c r="PL130" s="73"/>
      <c r="PM130" s="73"/>
      <c r="PN130" s="73"/>
      <c r="PO130" s="73"/>
      <c r="PP130" s="73"/>
      <c r="PQ130" s="73"/>
      <c r="PR130" s="73"/>
      <c r="PS130" s="73"/>
      <c r="PT130" s="73"/>
      <c r="PU130" s="73"/>
      <c r="PV130" s="73"/>
      <c r="PW130" s="73"/>
      <c r="PX130" s="73"/>
      <c r="PY130" s="73"/>
      <c r="PZ130" s="73"/>
      <c r="QA130" s="73"/>
      <c r="QB130" s="73"/>
      <c r="QC130" s="73"/>
      <c r="QD130" s="73"/>
      <c r="QE130" s="73"/>
      <c r="QF130" s="73"/>
      <c r="QG130" s="73"/>
      <c r="QH130" s="73"/>
      <c r="QI130" s="73"/>
      <c r="QJ130" s="73"/>
      <c r="QK130" s="73"/>
      <c r="QL130" s="73"/>
      <c r="QM130" s="73"/>
      <c r="QN130" s="73"/>
      <c r="QO130" s="73"/>
      <c r="QP130" s="73"/>
      <c r="QQ130" s="73"/>
      <c r="QR130" s="73"/>
      <c r="QS130" s="73"/>
      <c r="QT130" s="73"/>
      <c r="QU130" s="73"/>
      <c r="QV130" s="73"/>
      <c r="QW130" s="73"/>
      <c r="QX130" s="73"/>
      <c r="QY130" s="73"/>
      <c r="QZ130" s="73"/>
      <c r="RA130" s="73"/>
      <c r="RB130" s="73"/>
      <c r="RC130" s="73"/>
      <c r="RD130" s="73"/>
      <c r="RE130" s="73"/>
      <c r="RF130" s="73"/>
      <c r="RG130" s="73"/>
      <c r="RH130" s="73"/>
      <c r="RI130" s="73"/>
      <c r="RJ130" s="73"/>
      <c r="RK130" s="73"/>
      <c r="RL130" s="73"/>
      <c r="RM130" s="73"/>
      <c r="RN130" s="73"/>
      <c r="RO130" s="73"/>
      <c r="RP130" s="73"/>
      <c r="RQ130" s="73"/>
      <c r="RR130" s="73"/>
      <c r="RS130" s="73"/>
      <c r="RT130" s="73"/>
      <c r="RU130" s="73"/>
      <c r="RV130" s="73"/>
      <c r="RW130" s="73"/>
      <c r="RX130" s="73"/>
      <c r="RY130" s="73"/>
      <c r="RZ130" s="73"/>
      <c r="SA130" s="73"/>
      <c r="SB130" s="73"/>
      <c r="SC130" s="73"/>
      <c r="SD130" s="73"/>
      <c r="SE130" s="73"/>
      <c r="SF130" s="73"/>
      <c r="SG130" s="73"/>
      <c r="SH130" s="73"/>
      <c r="SI130" s="73"/>
      <c r="SJ130" s="73"/>
      <c r="SK130" s="73"/>
      <c r="SL130" s="73"/>
      <c r="SM130" s="73"/>
      <c r="SN130" s="73"/>
      <c r="SO130" s="73"/>
      <c r="SP130" s="73"/>
      <c r="SQ130" s="73"/>
      <c r="SR130" s="73"/>
      <c r="SS130" s="73"/>
      <c r="ST130" s="73"/>
      <c r="SU130" s="73"/>
      <c r="SV130" s="73"/>
      <c r="SW130" s="73"/>
      <c r="SX130" s="73"/>
      <c r="SY130" s="73"/>
      <c r="SZ130" s="73"/>
      <c r="TA130" s="73"/>
      <c r="TB130" s="73"/>
      <c r="TC130" s="73"/>
      <c r="TD130" s="73"/>
      <c r="TE130" s="73"/>
      <c r="TF130" s="73"/>
      <c r="TG130" s="73"/>
      <c r="TH130" s="73"/>
      <c r="TI130" s="73"/>
      <c r="TJ130" s="73"/>
      <c r="TK130" s="73"/>
      <c r="TL130" s="73"/>
      <c r="TM130" s="73"/>
      <c r="TN130" s="73"/>
      <c r="TO130" s="73"/>
      <c r="TP130" s="73"/>
      <c r="TQ130" s="73"/>
      <c r="TR130" s="73"/>
      <c r="TS130" s="73"/>
      <c r="TT130" s="73"/>
      <c r="TU130" s="73"/>
      <c r="TV130" s="73"/>
      <c r="TW130" s="73"/>
      <c r="TX130" s="73"/>
      <c r="TY130" s="73"/>
      <c r="TZ130" s="73"/>
      <c r="UA130" s="73"/>
      <c r="UB130" s="73"/>
      <c r="UC130" s="73"/>
      <c r="UD130" s="73"/>
      <c r="UE130" s="73"/>
      <c r="UF130" s="73"/>
      <c r="UG130" s="73"/>
      <c r="UH130" s="73"/>
      <c r="UI130" s="73"/>
      <c r="UJ130" s="73"/>
      <c r="UK130" s="73"/>
      <c r="UL130" s="73"/>
      <c r="UM130" s="73"/>
      <c r="UN130" s="73"/>
      <c r="UO130" s="73"/>
      <c r="UP130" s="73"/>
      <c r="UQ130" s="73"/>
      <c r="UR130" s="73"/>
      <c r="US130" s="73"/>
      <c r="UT130" s="73"/>
      <c r="UU130" s="73"/>
      <c r="UV130" s="73"/>
      <c r="UW130" s="73"/>
      <c r="UX130" s="73"/>
      <c r="UY130" s="73"/>
      <c r="UZ130" s="73"/>
      <c r="VA130" s="73"/>
      <c r="VB130" s="73"/>
      <c r="VC130" s="73"/>
      <c r="VD130" s="73"/>
      <c r="VE130" s="73"/>
      <c r="VF130" s="73"/>
      <c r="VG130" s="73"/>
      <c r="VH130" s="73"/>
      <c r="VI130" s="73"/>
      <c r="VJ130" s="73"/>
      <c r="VK130" s="73"/>
      <c r="VL130" s="73"/>
      <c r="VM130" s="73"/>
      <c r="VN130" s="73"/>
      <c r="VO130" s="73"/>
      <c r="VP130" s="73"/>
      <c r="VQ130" s="73"/>
      <c r="VR130" s="73"/>
      <c r="VS130" s="73"/>
      <c r="VT130" s="73"/>
      <c r="VU130" s="73"/>
      <c r="VV130" s="73"/>
      <c r="VW130" s="73"/>
      <c r="VX130" s="73"/>
      <c r="VY130" s="73"/>
      <c r="VZ130" s="73"/>
      <c r="WA130" s="73"/>
      <c r="WB130" s="73"/>
      <c r="WC130" s="73"/>
      <c r="WD130" s="73"/>
      <c r="WE130" s="73"/>
      <c r="WF130" s="73"/>
      <c r="WG130" s="73"/>
      <c r="WH130" s="73"/>
      <c r="WI130" s="73"/>
      <c r="WJ130" s="73"/>
      <c r="WK130" s="73"/>
      <c r="WL130" s="73"/>
      <c r="WM130" s="73"/>
      <c r="WN130" s="73"/>
      <c r="WO130" s="73"/>
      <c r="WP130" s="73"/>
      <c r="WQ130" s="73"/>
      <c r="WR130" s="73"/>
      <c r="WS130" s="73"/>
      <c r="WT130" s="73"/>
      <c r="WU130" s="73"/>
      <c r="WV130" s="73"/>
      <c r="WW130" s="73"/>
      <c r="WX130" s="73"/>
      <c r="WY130" s="73"/>
      <c r="WZ130" s="73"/>
      <c r="XA130" s="73"/>
      <c r="XB130" s="73"/>
      <c r="XC130" s="73"/>
      <c r="XD130" s="73"/>
      <c r="XE130" s="73"/>
      <c r="XF130" s="73"/>
      <c r="XG130" s="73"/>
      <c r="XH130" s="73"/>
      <c r="XI130" s="73"/>
      <c r="XJ130" s="73"/>
      <c r="XK130" s="73"/>
      <c r="XL130" s="73"/>
      <c r="XM130" s="73"/>
      <c r="XN130" s="73"/>
      <c r="XO130" s="73"/>
      <c r="XP130" s="73"/>
      <c r="XQ130" s="73"/>
      <c r="XR130" s="73"/>
      <c r="XS130" s="73"/>
      <c r="XT130" s="73"/>
      <c r="XU130" s="73"/>
      <c r="XV130" s="73"/>
      <c r="XW130" s="73"/>
      <c r="XX130" s="73"/>
      <c r="XY130" s="73"/>
      <c r="XZ130" s="73"/>
      <c r="YA130" s="73"/>
      <c r="YB130" s="73"/>
      <c r="YC130" s="73"/>
      <c r="YD130" s="73"/>
      <c r="YE130" s="73"/>
      <c r="YF130" s="73"/>
      <c r="YG130" s="73"/>
      <c r="YH130" s="73"/>
      <c r="YI130" s="73"/>
      <c r="YJ130" s="73"/>
      <c r="YK130" s="73"/>
      <c r="YL130" s="73"/>
      <c r="YM130" s="73"/>
      <c r="YN130" s="73"/>
      <c r="YO130" s="73"/>
      <c r="YP130" s="73"/>
      <c r="YQ130" s="73"/>
      <c r="YR130" s="73"/>
      <c r="YS130" s="73"/>
      <c r="YT130" s="73"/>
      <c r="YU130" s="73"/>
      <c r="YV130" s="73"/>
      <c r="YW130" s="73"/>
      <c r="YX130" s="73"/>
      <c r="YY130" s="73"/>
      <c r="YZ130" s="73"/>
      <c r="ZA130" s="73"/>
      <c r="ZB130" s="73"/>
      <c r="ZC130" s="73"/>
      <c r="ZD130" s="73"/>
      <c r="ZE130" s="73"/>
      <c r="ZF130" s="73"/>
      <c r="ZG130" s="73"/>
      <c r="ZH130" s="73"/>
      <c r="ZI130" s="73"/>
      <c r="ZJ130" s="73"/>
      <c r="ZK130" s="73"/>
      <c r="ZL130" s="73"/>
      <c r="ZM130" s="73"/>
      <c r="ZN130" s="73"/>
      <c r="ZO130" s="73"/>
      <c r="ZP130" s="73"/>
      <c r="ZQ130" s="73"/>
      <c r="ZR130" s="73"/>
      <c r="ZS130" s="73"/>
      <c r="ZT130" s="73"/>
      <c r="ZU130" s="73"/>
      <c r="ZV130" s="73"/>
      <c r="ZW130" s="73"/>
      <c r="ZX130" s="73"/>
      <c r="ZY130" s="73"/>
      <c r="ZZ130" s="73"/>
      <c r="AAA130" s="73"/>
      <c r="AAB130" s="73"/>
      <c r="AAC130" s="73"/>
      <c r="AAD130" s="73"/>
      <c r="AAE130" s="73"/>
      <c r="AAF130" s="73"/>
      <c r="AAG130" s="73"/>
      <c r="AAH130" s="73"/>
      <c r="AAI130" s="73"/>
      <c r="AAJ130" s="73"/>
      <c r="AAK130" s="73"/>
      <c r="AAL130" s="73"/>
      <c r="AAM130" s="73"/>
      <c r="AAN130" s="73"/>
      <c r="AAO130" s="73"/>
      <c r="AAP130" s="73"/>
      <c r="AAQ130" s="73"/>
      <c r="AAR130" s="73"/>
      <c r="AAS130" s="73"/>
      <c r="AAT130" s="73"/>
      <c r="AAU130" s="73"/>
      <c r="AAV130" s="73"/>
      <c r="AAW130" s="73"/>
      <c r="AAX130" s="73"/>
      <c r="AAY130" s="73"/>
      <c r="AAZ130" s="73"/>
      <c r="ABA130" s="73"/>
      <c r="ABB130" s="73"/>
      <c r="ABC130" s="73"/>
      <c r="ABD130" s="73"/>
      <c r="ABE130" s="73"/>
      <c r="ABF130" s="73"/>
      <c r="ABG130" s="73"/>
      <c r="ABH130" s="73"/>
      <c r="ABI130" s="73"/>
      <c r="ABJ130" s="73"/>
      <c r="ABK130" s="73"/>
      <c r="ABL130" s="73"/>
      <c r="ABM130" s="73"/>
      <c r="ABN130" s="73"/>
      <c r="ABO130" s="73"/>
      <c r="ABP130" s="73"/>
      <c r="ABQ130" s="73"/>
      <c r="ABR130" s="73"/>
      <c r="ABS130" s="73"/>
      <c r="ABT130" s="73"/>
      <c r="ABU130" s="73"/>
      <c r="ABV130" s="73"/>
      <c r="ABW130" s="73"/>
      <c r="ABX130" s="73"/>
      <c r="ABY130" s="73"/>
      <c r="ABZ130" s="73"/>
      <c r="ACA130" s="73"/>
      <c r="ACB130" s="73"/>
      <c r="ACC130" s="73"/>
      <c r="ACD130" s="73"/>
      <c r="ACE130" s="73"/>
      <c r="ACF130" s="73"/>
      <c r="ACG130" s="73"/>
      <c r="ACH130" s="73"/>
      <c r="ACI130" s="73"/>
      <c r="ACJ130" s="73"/>
      <c r="ACK130" s="73"/>
      <c r="ACL130" s="73"/>
      <c r="ACM130" s="73"/>
      <c r="ACN130" s="73"/>
      <c r="ACO130" s="73"/>
      <c r="ACP130" s="73"/>
      <c r="ACQ130" s="73"/>
      <c r="ACR130" s="73"/>
      <c r="ACS130" s="73"/>
      <c r="ACT130" s="73"/>
      <c r="ACU130" s="73"/>
      <c r="ACV130" s="73"/>
      <c r="ACW130" s="73"/>
      <c r="ACX130" s="73"/>
      <c r="ACY130" s="73"/>
      <c r="ACZ130" s="73"/>
      <c r="ADA130" s="73"/>
      <c r="ADB130" s="73"/>
      <c r="ADC130" s="73"/>
      <c r="ADD130" s="73"/>
      <c r="ADE130" s="73"/>
      <c r="ADF130" s="73"/>
      <c r="ADG130" s="73"/>
      <c r="ADH130" s="73"/>
      <c r="ADI130" s="73"/>
      <c r="ADJ130" s="73"/>
      <c r="ADK130" s="73"/>
      <c r="ADL130" s="73"/>
      <c r="ADM130" s="73"/>
      <c r="ADN130" s="73"/>
      <c r="ADO130" s="73"/>
      <c r="ADP130" s="73"/>
      <c r="ADQ130" s="73"/>
      <c r="ADR130" s="73"/>
      <c r="ADS130" s="73"/>
      <c r="ADT130" s="73"/>
      <c r="ADU130" s="73"/>
      <c r="ADV130" s="73"/>
      <c r="ADW130" s="73"/>
      <c r="ADX130" s="73"/>
      <c r="ADY130" s="73"/>
      <c r="ADZ130" s="73"/>
      <c r="AEA130" s="73"/>
      <c r="AEB130" s="73"/>
      <c r="AEC130" s="73"/>
      <c r="AED130" s="73"/>
      <c r="AEE130" s="73"/>
      <c r="AEF130" s="73"/>
      <c r="AEG130" s="73"/>
      <c r="AEH130" s="73"/>
      <c r="AEI130" s="73"/>
      <c r="AEJ130" s="73"/>
      <c r="AEK130" s="73"/>
      <c r="AEL130" s="73"/>
      <c r="AEM130" s="73"/>
      <c r="AEN130" s="73"/>
      <c r="AEO130" s="73"/>
      <c r="AEP130" s="73"/>
      <c r="AEQ130" s="73"/>
      <c r="AER130" s="73"/>
      <c r="AES130" s="73"/>
      <c r="AET130" s="73"/>
      <c r="AEU130" s="73"/>
      <c r="AEV130" s="73"/>
      <c r="AEW130" s="73"/>
      <c r="AEX130" s="73"/>
      <c r="AEY130" s="73"/>
      <c r="AEZ130" s="73"/>
      <c r="AFA130" s="73"/>
      <c r="AFB130" s="73"/>
      <c r="AFC130" s="73"/>
      <c r="AFD130" s="73"/>
      <c r="AFE130" s="73"/>
      <c r="AFF130" s="73"/>
      <c r="AFG130" s="73"/>
      <c r="AFH130" s="73"/>
      <c r="AFI130" s="73"/>
      <c r="AFJ130" s="73"/>
      <c r="AFK130" s="73"/>
      <c r="AFL130" s="73"/>
      <c r="AFM130" s="73"/>
      <c r="AFN130" s="73"/>
      <c r="AFO130" s="73"/>
      <c r="AFP130" s="73"/>
      <c r="AFQ130" s="73"/>
      <c r="AFR130" s="73"/>
      <c r="AFS130" s="73"/>
      <c r="AFT130" s="73"/>
      <c r="AFU130" s="73"/>
      <c r="AFV130" s="73"/>
      <c r="AFW130" s="73"/>
      <c r="AFX130" s="73"/>
      <c r="AFY130" s="73"/>
      <c r="AFZ130" s="73"/>
      <c r="AGA130" s="73"/>
      <c r="AGB130" s="73"/>
      <c r="AGC130" s="73"/>
      <c r="AGD130" s="73"/>
      <c r="AGE130" s="73"/>
      <c r="AGF130" s="73"/>
      <c r="AGG130" s="73"/>
      <c r="AGH130" s="73"/>
      <c r="AGI130" s="73"/>
      <c r="AGJ130" s="73"/>
      <c r="AGK130" s="73"/>
      <c r="AGL130" s="73"/>
      <c r="AGM130" s="73"/>
      <c r="AGN130" s="73"/>
      <c r="AGO130" s="73"/>
      <c r="AGP130" s="73"/>
      <c r="AGQ130" s="73"/>
      <c r="AGR130" s="73"/>
      <c r="AGS130" s="73"/>
      <c r="AGT130" s="73"/>
      <c r="AGU130" s="73"/>
      <c r="AGV130" s="73"/>
      <c r="AGW130" s="73"/>
      <c r="AGX130" s="73"/>
      <c r="AGY130" s="73"/>
      <c r="AGZ130" s="73"/>
      <c r="AHA130" s="73"/>
      <c r="AHB130" s="73"/>
      <c r="AHC130" s="73"/>
      <c r="AHD130" s="73"/>
      <c r="AHE130" s="73"/>
      <c r="AHF130" s="73"/>
      <c r="AHG130" s="73"/>
      <c r="AHH130" s="73"/>
      <c r="AHI130" s="73"/>
      <c r="AHJ130" s="73"/>
      <c r="AHK130" s="73"/>
      <c r="AHL130" s="73"/>
      <c r="AHM130" s="73"/>
      <c r="AHN130" s="73"/>
      <c r="AHO130" s="73"/>
      <c r="AHP130" s="73"/>
      <c r="AHQ130" s="73"/>
      <c r="AHR130" s="73"/>
      <c r="AHS130" s="73"/>
      <c r="AHT130" s="73"/>
      <c r="AHU130" s="73"/>
      <c r="AHV130" s="73"/>
      <c r="AHW130" s="73"/>
      <c r="AHX130" s="73"/>
      <c r="AHY130" s="73"/>
      <c r="AHZ130" s="73"/>
      <c r="AIA130" s="73"/>
      <c r="AIB130" s="73"/>
      <c r="AIC130" s="73"/>
      <c r="AID130" s="73"/>
      <c r="AIE130" s="73"/>
      <c r="AIF130" s="73"/>
      <c r="AIG130" s="73"/>
      <c r="AIH130" s="73"/>
      <c r="AII130" s="73"/>
      <c r="AIJ130" s="73"/>
      <c r="AIK130" s="73"/>
      <c r="AIL130" s="73"/>
      <c r="AIM130" s="73"/>
      <c r="AIN130" s="73"/>
      <c r="AIO130" s="73"/>
      <c r="AIP130" s="73"/>
      <c r="AIQ130" s="73"/>
      <c r="AIR130" s="73"/>
      <c r="AIS130" s="73"/>
      <c r="AIT130" s="73"/>
      <c r="AIU130" s="73"/>
      <c r="AIV130" s="73"/>
      <c r="AIW130" s="73"/>
      <c r="AIX130" s="73"/>
      <c r="AIY130" s="73"/>
      <c r="AIZ130" s="73"/>
      <c r="AJA130" s="73"/>
      <c r="AJB130" s="73"/>
      <c r="AJC130" s="73"/>
      <c r="AJD130" s="73"/>
      <c r="AJE130" s="73"/>
      <c r="AJF130" s="73"/>
      <c r="AJG130" s="73"/>
      <c r="AJH130" s="73"/>
      <c r="AJI130" s="73"/>
      <c r="AJJ130" s="73"/>
      <c r="AJK130" s="73"/>
      <c r="AJL130" s="73"/>
      <c r="AJM130" s="73"/>
      <c r="AJN130" s="73"/>
      <c r="AJO130" s="73"/>
      <c r="AJP130" s="73"/>
      <c r="AJQ130" s="73"/>
      <c r="AJR130" s="73"/>
      <c r="AJS130" s="73"/>
      <c r="AJT130" s="73"/>
      <c r="AJU130" s="73"/>
      <c r="AJV130" s="73"/>
      <c r="AJW130" s="73"/>
      <c r="AJX130" s="73"/>
      <c r="AJY130" s="73"/>
      <c r="AJZ130" s="73"/>
      <c r="AKA130" s="73"/>
      <c r="AKB130" s="73"/>
      <c r="AKC130" s="73"/>
      <c r="AKD130" s="73"/>
      <c r="AKE130" s="73"/>
      <c r="AKF130" s="73"/>
      <c r="AKG130" s="73"/>
      <c r="AKH130" s="73"/>
      <c r="AKI130" s="73"/>
      <c r="AKJ130" s="73"/>
      <c r="AKK130" s="73"/>
      <c r="AKL130" s="73"/>
      <c r="AKM130" s="73"/>
      <c r="AKN130" s="73"/>
      <c r="AKO130" s="73"/>
      <c r="AKP130" s="73"/>
      <c r="AKQ130" s="73"/>
      <c r="AKR130" s="73"/>
      <c r="AKS130" s="73"/>
      <c r="AKT130" s="73"/>
      <c r="AKU130" s="73"/>
      <c r="AKV130" s="73"/>
      <c r="AKW130" s="73"/>
      <c r="AKX130" s="73"/>
      <c r="AKY130" s="73"/>
      <c r="AKZ130" s="73"/>
      <c r="ALA130" s="73"/>
      <c r="ALB130" s="73"/>
      <c r="ALC130" s="73"/>
      <c r="ALD130" s="73"/>
      <c r="ALE130" s="73"/>
      <c r="ALF130" s="73"/>
      <c r="ALG130" s="73"/>
      <c r="ALH130" s="73"/>
      <c r="ALI130" s="73"/>
      <c r="ALJ130" s="73"/>
      <c r="ALK130" s="73"/>
      <c r="ALL130" s="73"/>
      <c r="ALM130" s="73"/>
      <c r="ALN130" s="73"/>
      <c r="ALO130" s="73"/>
      <c r="ALP130" s="73"/>
      <c r="ALQ130" s="73"/>
      <c r="ALR130" s="73"/>
      <c r="ALS130" s="73"/>
      <c r="ALT130" s="73"/>
      <c r="ALU130" s="73"/>
      <c r="ALV130" s="73"/>
      <c r="ALW130" s="73"/>
      <c r="ALX130" s="73"/>
      <c r="ALY130" s="73"/>
      <c r="ALZ130" s="73"/>
      <c r="AMA130" s="73"/>
      <c r="AMB130" s="73"/>
      <c r="AMC130" s="73"/>
      <c r="AMD130" s="73"/>
      <c r="AME130" s="73"/>
      <c r="AMF130" s="73"/>
      <c r="AMG130" s="73"/>
      <c r="AMH130" s="73"/>
      <c r="AMI130" s="73"/>
      <c r="AMJ130" s="73"/>
    </row>
    <row r="131" spans="1:1024" ht="28.2" customHeight="1">
      <c r="A131" s="97">
        <v>181</v>
      </c>
      <c r="B131" s="98" t="s">
        <v>23589</v>
      </c>
      <c r="C131" s="99" t="s">
        <v>9957</v>
      </c>
      <c r="D131" s="100"/>
      <c r="E131" s="100">
        <v>9789864501762</v>
      </c>
      <c r="F131" s="101" t="s">
        <v>24187</v>
      </c>
      <c r="G131" s="102">
        <v>1</v>
      </c>
      <c r="H131" s="103">
        <v>1</v>
      </c>
      <c r="I131" s="104" t="s">
        <v>24188</v>
      </c>
      <c r="J131" s="104" t="s">
        <v>19028</v>
      </c>
      <c r="K131" s="98" t="s">
        <v>15724</v>
      </c>
      <c r="L131" s="104" t="s">
        <v>6821</v>
      </c>
      <c r="M131" s="98" t="s">
        <v>22</v>
      </c>
      <c r="N131" s="105" t="s">
        <v>119</v>
      </c>
      <c r="O131" s="72" t="s">
        <v>24189</v>
      </c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  <c r="CD131" s="73"/>
      <c r="CE131" s="73"/>
      <c r="CF131" s="73"/>
      <c r="CG131" s="73"/>
      <c r="CH131" s="73"/>
      <c r="CI131" s="73"/>
      <c r="CJ131" s="73"/>
      <c r="CK131" s="73"/>
      <c r="CL131" s="73"/>
      <c r="CM131" s="73"/>
      <c r="CN131" s="73"/>
      <c r="CO131" s="73"/>
      <c r="CP131" s="73"/>
      <c r="CQ131" s="73"/>
      <c r="CR131" s="73"/>
      <c r="CS131" s="73"/>
      <c r="CT131" s="73"/>
      <c r="CU131" s="73"/>
      <c r="CV131" s="73"/>
      <c r="CW131" s="73"/>
      <c r="CX131" s="73"/>
      <c r="CY131" s="73"/>
      <c r="CZ131" s="73"/>
      <c r="DA131" s="73"/>
      <c r="DB131" s="73"/>
      <c r="DC131" s="73"/>
      <c r="DD131" s="73"/>
      <c r="DE131" s="73"/>
      <c r="DF131" s="73"/>
      <c r="DG131" s="73"/>
      <c r="DH131" s="73"/>
      <c r="DI131" s="73"/>
      <c r="DJ131" s="73"/>
      <c r="DK131" s="73"/>
      <c r="DL131" s="73"/>
      <c r="DM131" s="73"/>
      <c r="DN131" s="73"/>
      <c r="DO131" s="73"/>
      <c r="DP131" s="73"/>
      <c r="DQ131" s="73"/>
      <c r="DR131" s="73"/>
      <c r="DS131" s="73"/>
      <c r="DT131" s="73"/>
      <c r="DU131" s="73"/>
      <c r="DV131" s="73"/>
      <c r="DW131" s="73"/>
      <c r="DX131" s="73"/>
      <c r="DY131" s="73"/>
      <c r="DZ131" s="73"/>
      <c r="EA131" s="73"/>
      <c r="EB131" s="73"/>
      <c r="EC131" s="73"/>
      <c r="ED131" s="73"/>
      <c r="EE131" s="73"/>
      <c r="EF131" s="73"/>
      <c r="EG131" s="73"/>
      <c r="EH131" s="73"/>
      <c r="EI131" s="73"/>
      <c r="EJ131" s="73"/>
      <c r="EK131" s="73"/>
      <c r="EL131" s="73"/>
      <c r="EM131" s="73"/>
      <c r="EN131" s="73"/>
      <c r="EO131" s="73"/>
      <c r="EP131" s="73"/>
      <c r="EQ131" s="73"/>
      <c r="ER131" s="73"/>
      <c r="ES131" s="73"/>
      <c r="ET131" s="73"/>
      <c r="EU131" s="73"/>
      <c r="EV131" s="73"/>
      <c r="EW131" s="73"/>
      <c r="EX131" s="73"/>
      <c r="EY131" s="73"/>
      <c r="EZ131" s="73"/>
      <c r="FA131" s="73"/>
      <c r="FB131" s="73"/>
      <c r="FC131" s="73"/>
      <c r="FD131" s="73"/>
      <c r="FE131" s="73"/>
      <c r="FF131" s="73"/>
      <c r="FG131" s="73"/>
      <c r="FH131" s="73"/>
      <c r="FI131" s="73"/>
      <c r="FJ131" s="73"/>
      <c r="FK131" s="73"/>
      <c r="FL131" s="73"/>
      <c r="FM131" s="73"/>
      <c r="FN131" s="73"/>
      <c r="FO131" s="73"/>
      <c r="FP131" s="73"/>
      <c r="FQ131" s="73"/>
      <c r="FR131" s="73"/>
      <c r="FS131" s="73"/>
      <c r="FT131" s="73"/>
      <c r="FU131" s="73"/>
      <c r="FV131" s="73"/>
      <c r="FW131" s="73"/>
      <c r="FX131" s="73"/>
      <c r="FY131" s="73"/>
      <c r="FZ131" s="73"/>
      <c r="GA131" s="73"/>
      <c r="GB131" s="73"/>
      <c r="GC131" s="73"/>
      <c r="GD131" s="73"/>
      <c r="GE131" s="73"/>
      <c r="GF131" s="73"/>
      <c r="GG131" s="73"/>
      <c r="GH131" s="73"/>
      <c r="GI131" s="73"/>
      <c r="GJ131" s="73"/>
      <c r="GK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  <c r="JD131" s="73"/>
      <c r="JE131" s="73"/>
      <c r="JF131" s="73"/>
      <c r="JG131" s="73"/>
      <c r="JH131" s="73"/>
      <c r="JI131" s="73"/>
      <c r="JJ131" s="73"/>
      <c r="JK131" s="73"/>
      <c r="JL131" s="73"/>
      <c r="JM131" s="73"/>
      <c r="JN131" s="73"/>
      <c r="JO131" s="73"/>
      <c r="JP131" s="73"/>
      <c r="JQ131" s="73"/>
      <c r="JR131" s="73"/>
      <c r="JS131" s="73"/>
      <c r="JT131" s="73"/>
      <c r="JU131" s="73"/>
      <c r="JV131" s="73"/>
      <c r="JW131" s="73"/>
      <c r="JX131" s="73"/>
      <c r="JY131" s="73"/>
      <c r="JZ131" s="73"/>
      <c r="KA131" s="73"/>
      <c r="KB131" s="73"/>
      <c r="KC131" s="73"/>
      <c r="KD131" s="73"/>
      <c r="KE131" s="73"/>
      <c r="KF131" s="73"/>
      <c r="KG131" s="73"/>
      <c r="KH131" s="73"/>
      <c r="KI131" s="73"/>
      <c r="KJ131" s="73"/>
      <c r="KK131" s="73"/>
      <c r="KL131" s="73"/>
      <c r="KM131" s="73"/>
      <c r="KN131" s="73"/>
      <c r="KO131" s="73"/>
      <c r="KP131" s="73"/>
      <c r="KQ131" s="73"/>
      <c r="KR131" s="73"/>
      <c r="KS131" s="73"/>
      <c r="KT131" s="73"/>
      <c r="KU131" s="73"/>
      <c r="KV131" s="73"/>
      <c r="KW131" s="73"/>
      <c r="KX131" s="73"/>
      <c r="KY131" s="73"/>
      <c r="KZ131" s="73"/>
      <c r="LA131" s="73"/>
      <c r="LB131" s="73"/>
      <c r="LC131" s="73"/>
      <c r="LD131" s="73"/>
      <c r="LE131" s="73"/>
      <c r="LF131" s="73"/>
      <c r="LG131" s="73"/>
      <c r="LH131" s="73"/>
      <c r="LI131" s="73"/>
      <c r="LJ131" s="73"/>
      <c r="LK131" s="73"/>
      <c r="LL131" s="73"/>
      <c r="LM131" s="73"/>
      <c r="LN131" s="73"/>
      <c r="LO131" s="73"/>
      <c r="LP131" s="73"/>
      <c r="LQ131" s="73"/>
      <c r="LR131" s="73"/>
      <c r="LS131" s="73"/>
      <c r="LT131" s="73"/>
      <c r="LU131" s="73"/>
      <c r="LV131" s="73"/>
      <c r="LW131" s="73"/>
      <c r="LX131" s="73"/>
      <c r="LY131" s="73"/>
      <c r="LZ131" s="73"/>
      <c r="MA131" s="73"/>
      <c r="MB131" s="73"/>
      <c r="MC131" s="73"/>
      <c r="MD131" s="73"/>
      <c r="ME131" s="73"/>
      <c r="MF131" s="73"/>
      <c r="MG131" s="73"/>
      <c r="MH131" s="73"/>
      <c r="MI131" s="73"/>
      <c r="MJ131" s="73"/>
      <c r="MK131" s="73"/>
      <c r="ML131" s="73"/>
      <c r="MM131" s="73"/>
      <c r="MN131" s="73"/>
      <c r="MO131" s="73"/>
      <c r="MP131" s="73"/>
      <c r="MQ131" s="73"/>
      <c r="MR131" s="73"/>
      <c r="MS131" s="73"/>
      <c r="MT131" s="73"/>
      <c r="MU131" s="73"/>
      <c r="MV131" s="73"/>
      <c r="MW131" s="73"/>
      <c r="MX131" s="73"/>
      <c r="MY131" s="73"/>
      <c r="MZ131" s="73"/>
      <c r="NA131" s="73"/>
      <c r="NB131" s="73"/>
      <c r="NC131" s="73"/>
      <c r="ND131" s="73"/>
      <c r="NE131" s="73"/>
      <c r="NF131" s="73"/>
      <c r="NG131" s="73"/>
      <c r="NH131" s="73"/>
      <c r="NI131" s="73"/>
      <c r="NJ131" s="73"/>
      <c r="NK131" s="73"/>
      <c r="NL131" s="73"/>
      <c r="NM131" s="73"/>
      <c r="NN131" s="73"/>
      <c r="NO131" s="73"/>
      <c r="NP131" s="73"/>
      <c r="NQ131" s="73"/>
      <c r="NR131" s="73"/>
      <c r="NS131" s="73"/>
      <c r="NT131" s="73"/>
      <c r="NU131" s="73"/>
      <c r="NV131" s="73"/>
      <c r="NW131" s="73"/>
      <c r="NX131" s="73"/>
      <c r="NY131" s="73"/>
      <c r="NZ131" s="73"/>
      <c r="OA131" s="73"/>
      <c r="OB131" s="73"/>
      <c r="OC131" s="73"/>
      <c r="OD131" s="73"/>
      <c r="OE131" s="73"/>
      <c r="OF131" s="73"/>
      <c r="OG131" s="73"/>
      <c r="OH131" s="73"/>
      <c r="OI131" s="73"/>
      <c r="OJ131" s="73"/>
      <c r="OK131" s="73"/>
      <c r="OL131" s="73"/>
      <c r="OM131" s="73"/>
      <c r="ON131" s="73"/>
      <c r="OO131" s="73"/>
      <c r="OP131" s="73"/>
      <c r="OQ131" s="73"/>
      <c r="OR131" s="73"/>
      <c r="OS131" s="73"/>
      <c r="OT131" s="73"/>
      <c r="OU131" s="73"/>
      <c r="OV131" s="73"/>
      <c r="OW131" s="73"/>
      <c r="OX131" s="73"/>
      <c r="OY131" s="73"/>
      <c r="OZ131" s="73"/>
      <c r="PA131" s="73"/>
      <c r="PB131" s="73"/>
      <c r="PC131" s="73"/>
      <c r="PD131" s="73"/>
      <c r="PE131" s="73"/>
      <c r="PF131" s="73"/>
      <c r="PG131" s="73"/>
      <c r="PH131" s="73"/>
      <c r="PI131" s="73"/>
      <c r="PJ131" s="73"/>
      <c r="PK131" s="73"/>
      <c r="PL131" s="73"/>
      <c r="PM131" s="73"/>
      <c r="PN131" s="73"/>
      <c r="PO131" s="73"/>
      <c r="PP131" s="73"/>
      <c r="PQ131" s="73"/>
      <c r="PR131" s="73"/>
      <c r="PS131" s="73"/>
      <c r="PT131" s="73"/>
      <c r="PU131" s="73"/>
      <c r="PV131" s="73"/>
      <c r="PW131" s="73"/>
      <c r="PX131" s="73"/>
      <c r="PY131" s="73"/>
      <c r="PZ131" s="73"/>
      <c r="QA131" s="73"/>
      <c r="QB131" s="73"/>
      <c r="QC131" s="73"/>
      <c r="QD131" s="73"/>
      <c r="QE131" s="73"/>
      <c r="QF131" s="73"/>
      <c r="QG131" s="73"/>
      <c r="QH131" s="73"/>
      <c r="QI131" s="73"/>
      <c r="QJ131" s="73"/>
      <c r="QK131" s="73"/>
      <c r="QL131" s="73"/>
      <c r="QM131" s="73"/>
      <c r="QN131" s="73"/>
      <c r="QO131" s="73"/>
      <c r="QP131" s="73"/>
      <c r="QQ131" s="73"/>
      <c r="QR131" s="73"/>
      <c r="QS131" s="73"/>
      <c r="QT131" s="73"/>
      <c r="QU131" s="73"/>
      <c r="QV131" s="73"/>
      <c r="QW131" s="73"/>
      <c r="QX131" s="73"/>
      <c r="QY131" s="73"/>
      <c r="QZ131" s="73"/>
      <c r="RA131" s="73"/>
      <c r="RB131" s="73"/>
      <c r="RC131" s="73"/>
      <c r="RD131" s="73"/>
      <c r="RE131" s="73"/>
      <c r="RF131" s="73"/>
      <c r="RG131" s="73"/>
      <c r="RH131" s="73"/>
      <c r="RI131" s="73"/>
      <c r="RJ131" s="73"/>
      <c r="RK131" s="73"/>
      <c r="RL131" s="73"/>
      <c r="RM131" s="73"/>
      <c r="RN131" s="73"/>
      <c r="RO131" s="73"/>
      <c r="RP131" s="73"/>
      <c r="RQ131" s="73"/>
      <c r="RR131" s="73"/>
      <c r="RS131" s="73"/>
      <c r="RT131" s="73"/>
      <c r="RU131" s="73"/>
      <c r="RV131" s="73"/>
      <c r="RW131" s="73"/>
      <c r="RX131" s="73"/>
      <c r="RY131" s="73"/>
      <c r="RZ131" s="73"/>
      <c r="SA131" s="73"/>
      <c r="SB131" s="73"/>
      <c r="SC131" s="73"/>
      <c r="SD131" s="73"/>
      <c r="SE131" s="73"/>
      <c r="SF131" s="73"/>
      <c r="SG131" s="73"/>
      <c r="SH131" s="73"/>
      <c r="SI131" s="73"/>
      <c r="SJ131" s="73"/>
      <c r="SK131" s="73"/>
      <c r="SL131" s="73"/>
      <c r="SM131" s="73"/>
      <c r="SN131" s="73"/>
      <c r="SO131" s="73"/>
      <c r="SP131" s="73"/>
      <c r="SQ131" s="73"/>
      <c r="SR131" s="73"/>
      <c r="SS131" s="73"/>
      <c r="ST131" s="73"/>
      <c r="SU131" s="73"/>
      <c r="SV131" s="73"/>
      <c r="SW131" s="73"/>
      <c r="SX131" s="73"/>
      <c r="SY131" s="73"/>
      <c r="SZ131" s="73"/>
      <c r="TA131" s="73"/>
      <c r="TB131" s="73"/>
      <c r="TC131" s="73"/>
      <c r="TD131" s="73"/>
      <c r="TE131" s="73"/>
      <c r="TF131" s="73"/>
      <c r="TG131" s="73"/>
      <c r="TH131" s="73"/>
      <c r="TI131" s="73"/>
      <c r="TJ131" s="73"/>
      <c r="TK131" s="73"/>
      <c r="TL131" s="73"/>
      <c r="TM131" s="73"/>
      <c r="TN131" s="73"/>
      <c r="TO131" s="73"/>
      <c r="TP131" s="73"/>
      <c r="TQ131" s="73"/>
      <c r="TR131" s="73"/>
      <c r="TS131" s="73"/>
      <c r="TT131" s="73"/>
      <c r="TU131" s="73"/>
      <c r="TV131" s="73"/>
      <c r="TW131" s="73"/>
      <c r="TX131" s="73"/>
      <c r="TY131" s="73"/>
      <c r="TZ131" s="73"/>
      <c r="UA131" s="73"/>
      <c r="UB131" s="73"/>
      <c r="UC131" s="73"/>
      <c r="UD131" s="73"/>
      <c r="UE131" s="73"/>
      <c r="UF131" s="73"/>
      <c r="UG131" s="73"/>
      <c r="UH131" s="73"/>
      <c r="UI131" s="73"/>
      <c r="UJ131" s="73"/>
      <c r="UK131" s="73"/>
      <c r="UL131" s="73"/>
      <c r="UM131" s="73"/>
      <c r="UN131" s="73"/>
      <c r="UO131" s="73"/>
      <c r="UP131" s="73"/>
      <c r="UQ131" s="73"/>
      <c r="UR131" s="73"/>
      <c r="US131" s="73"/>
      <c r="UT131" s="73"/>
      <c r="UU131" s="73"/>
      <c r="UV131" s="73"/>
      <c r="UW131" s="73"/>
      <c r="UX131" s="73"/>
      <c r="UY131" s="73"/>
      <c r="UZ131" s="73"/>
      <c r="VA131" s="73"/>
      <c r="VB131" s="73"/>
      <c r="VC131" s="73"/>
      <c r="VD131" s="73"/>
      <c r="VE131" s="73"/>
      <c r="VF131" s="73"/>
      <c r="VG131" s="73"/>
      <c r="VH131" s="73"/>
      <c r="VI131" s="73"/>
      <c r="VJ131" s="73"/>
      <c r="VK131" s="73"/>
      <c r="VL131" s="73"/>
      <c r="VM131" s="73"/>
      <c r="VN131" s="73"/>
      <c r="VO131" s="73"/>
      <c r="VP131" s="73"/>
      <c r="VQ131" s="73"/>
      <c r="VR131" s="73"/>
      <c r="VS131" s="73"/>
      <c r="VT131" s="73"/>
      <c r="VU131" s="73"/>
      <c r="VV131" s="73"/>
      <c r="VW131" s="73"/>
      <c r="VX131" s="73"/>
      <c r="VY131" s="73"/>
      <c r="VZ131" s="73"/>
      <c r="WA131" s="73"/>
      <c r="WB131" s="73"/>
      <c r="WC131" s="73"/>
      <c r="WD131" s="73"/>
      <c r="WE131" s="73"/>
      <c r="WF131" s="73"/>
      <c r="WG131" s="73"/>
      <c r="WH131" s="73"/>
      <c r="WI131" s="73"/>
      <c r="WJ131" s="73"/>
      <c r="WK131" s="73"/>
      <c r="WL131" s="73"/>
      <c r="WM131" s="73"/>
      <c r="WN131" s="73"/>
      <c r="WO131" s="73"/>
      <c r="WP131" s="73"/>
      <c r="WQ131" s="73"/>
      <c r="WR131" s="73"/>
      <c r="WS131" s="73"/>
      <c r="WT131" s="73"/>
      <c r="WU131" s="73"/>
      <c r="WV131" s="73"/>
      <c r="WW131" s="73"/>
      <c r="WX131" s="73"/>
      <c r="WY131" s="73"/>
      <c r="WZ131" s="73"/>
      <c r="XA131" s="73"/>
      <c r="XB131" s="73"/>
      <c r="XC131" s="73"/>
      <c r="XD131" s="73"/>
      <c r="XE131" s="73"/>
      <c r="XF131" s="73"/>
      <c r="XG131" s="73"/>
      <c r="XH131" s="73"/>
      <c r="XI131" s="73"/>
      <c r="XJ131" s="73"/>
      <c r="XK131" s="73"/>
      <c r="XL131" s="73"/>
      <c r="XM131" s="73"/>
      <c r="XN131" s="73"/>
      <c r="XO131" s="73"/>
      <c r="XP131" s="73"/>
      <c r="XQ131" s="73"/>
      <c r="XR131" s="73"/>
      <c r="XS131" s="73"/>
      <c r="XT131" s="73"/>
      <c r="XU131" s="73"/>
      <c r="XV131" s="73"/>
      <c r="XW131" s="73"/>
      <c r="XX131" s="73"/>
      <c r="XY131" s="73"/>
      <c r="XZ131" s="73"/>
      <c r="YA131" s="73"/>
      <c r="YB131" s="73"/>
      <c r="YC131" s="73"/>
      <c r="YD131" s="73"/>
      <c r="YE131" s="73"/>
      <c r="YF131" s="73"/>
      <c r="YG131" s="73"/>
      <c r="YH131" s="73"/>
      <c r="YI131" s="73"/>
      <c r="YJ131" s="73"/>
      <c r="YK131" s="73"/>
      <c r="YL131" s="73"/>
      <c r="YM131" s="73"/>
      <c r="YN131" s="73"/>
      <c r="YO131" s="73"/>
      <c r="YP131" s="73"/>
      <c r="YQ131" s="73"/>
      <c r="YR131" s="73"/>
      <c r="YS131" s="73"/>
      <c r="YT131" s="73"/>
      <c r="YU131" s="73"/>
      <c r="YV131" s="73"/>
      <c r="YW131" s="73"/>
      <c r="YX131" s="73"/>
      <c r="YY131" s="73"/>
      <c r="YZ131" s="73"/>
      <c r="ZA131" s="73"/>
      <c r="ZB131" s="73"/>
      <c r="ZC131" s="73"/>
      <c r="ZD131" s="73"/>
      <c r="ZE131" s="73"/>
      <c r="ZF131" s="73"/>
      <c r="ZG131" s="73"/>
      <c r="ZH131" s="73"/>
      <c r="ZI131" s="73"/>
      <c r="ZJ131" s="73"/>
      <c r="ZK131" s="73"/>
      <c r="ZL131" s="73"/>
      <c r="ZM131" s="73"/>
      <c r="ZN131" s="73"/>
      <c r="ZO131" s="73"/>
      <c r="ZP131" s="73"/>
      <c r="ZQ131" s="73"/>
      <c r="ZR131" s="73"/>
      <c r="ZS131" s="73"/>
      <c r="ZT131" s="73"/>
      <c r="ZU131" s="73"/>
      <c r="ZV131" s="73"/>
      <c r="ZW131" s="73"/>
      <c r="ZX131" s="73"/>
      <c r="ZY131" s="73"/>
      <c r="ZZ131" s="73"/>
      <c r="AAA131" s="73"/>
      <c r="AAB131" s="73"/>
      <c r="AAC131" s="73"/>
      <c r="AAD131" s="73"/>
      <c r="AAE131" s="73"/>
      <c r="AAF131" s="73"/>
      <c r="AAG131" s="73"/>
      <c r="AAH131" s="73"/>
      <c r="AAI131" s="73"/>
      <c r="AAJ131" s="73"/>
      <c r="AAK131" s="73"/>
      <c r="AAL131" s="73"/>
      <c r="AAM131" s="73"/>
      <c r="AAN131" s="73"/>
      <c r="AAO131" s="73"/>
      <c r="AAP131" s="73"/>
      <c r="AAQ131" s="73"/>
      <c r="AAR131" s="73"/>
      <c r="AAS131" s="73"/>
      <c r="AAT131" s="73"/>
      <c r="AAU131" s="73"/>
      <c r="AAV131" s="73"/>
      <c r="AAW131" s="73"/>
      <c r="AAX131" s="73"/>
      <c r="AAY131" s="73"/>
      <c r="AAZ131" s="73"/>
      <c r="ABA131" s="73"/>
      <c r="ABB131" s="73"/>
      <c r="ABC131" s="73"/>
      <c r="ABD131" s="73"/>
      <c r="ABE131" s="73"/>
      <c r="ABF131" s="73"/>
      <c r="ABG131" s="73"/>
      <c r="ABH131" s="73"/>
      <c r="ABI131" s="73"/>
      <c r="ABJ131" s="73"/>
      <c r="ABK131" s="73"/>
      <c r="ABL131" s="73"/>
      <c r="ABM131" s="73"/>
      <c r="ABN131" s="73"/>
      <c r="ABO131" s="73"/>
      <c r="ABP131" s="73"/>
      <c r="ABQ131" s="73"/>
      <c r="ABR131" s="73"/>
      <c r="ABS131" s="73"/>
      <c r="ABT131" s="73"/>
      <c r="ABU131" s="73"/>
      <c r="ABV131" s="73"/>
      <c r="ABW131" s="73"/>
      <c r="ABX131" s="73"/>
      <c r="ABY131" s="73"/>
      <c r="ABZ131" s="73"/>
      <c r="ACA131" s="73"/>
      <c r="ACB131" s="73"/>
      <c r="ACC131" s="73"/>
      <c r="ACD131" s="73"/>
      <c r="ACE131" s="73"/>
      <c r="ACF131" s="73"/>
      <c r="ACG131" s="73"/>
      <c r="ACH131" s="73"/>
      <c r="ACI131" s="73"/>
      <c r="ACJ131" s="73"/>
      <c r="ACK131" s="73"/>
      <c r="ACL131" s="73"/>
      <c r="ACM131" s="73"/>
      <c r="ACN131" s="73"/>
      <c r="ACO131" s="73"/>
      <c r="ACP131" s="73"/>
      <c r="ACQ131" s="73"/>
      <c r="ACR131" s="73"/>
      <c r="ACS131" s="73"/>
      <c r="ACT131" s="73"/>
      <c r="ACU131" s="73"/>
      <c r="ACV131" s="73"/>
      <c r="ACW131" s="73"/>
      <c r="ACX131" s="73"/>
      <c r="ACY131" s="73"/>
      <c r="ACZ131" s="73"/>
      <c r="ADA131" s="73"/>
      <c r="ADB131" s="73"/>
      <c r="ADC131" s="73"/>
      <c r="ADD131" s="73"/>
      <c r="ADE131" s="73"/>
      <c r="ADF131" s="73"/>
      <c r="ADG131" s="73"/>
      <c r="ADH131" s="73"/>
      <c r="ADI131" s="73"/>
      <c r="ADJ131" s="73"/>
      <c r="ADK131" s="73"/>
      <c r="ADL131" s="73"/>
      <c r="ADM131" s="73"/>
      <c r="ADN131" s="73"/>
      <c r="ADO131" s="73"/>
      <c r="ADP131" s="73"/>
      <c r="ADQ131" s="73"/>
      <c r="ADR131" s="73"/>
      <c r="ADS131" s="73"/>
      <c r="ADT131" s="73"/>
      <c r="ADU131" s="73"/>
      <c r="ADV131" s="73"/>
      <c r="ADW131" s="73"/>
      <c r="ADX131" s="73"/>
      <c r="ADY131" s="73"/>
      <c r="ADZ131" s="73"/>
      <c r="AEA131" s="73"/>
      <c r="AEB131" s="73"/>
      <c r="AEC131" s="73"/>
      <c r="AED131" s="73"/>
      <c r="AEE131" s="73"/>
      <c r="AEF131" s="73"/>
      <c r="AEG131" s="73"/>
      <c r="AEH131" s="73"/>
      <c r="AEI131" s="73"/>
      <c r="AEJ131" s="73"/>
      <c r="AEK131" s="73"/>
      <c r="AEL131" s="73"/>
      <c r="AEM131" s="73"/>
      <c r="AEN131" s="73"/>
      <c r="AEO131" s="73"/>
      <c r="AEP131" s="73"/>
      <c r="AEQ131" s="73"/>
      <c r="AER131" s="73"/>
      <c r="AES131" s="73"/>
      <c r="AET131" s="73"/>
      <c r="AEU131" s="73"/>
      <c r="AEV131" s="73"/>
      <c r="AEW131" s="73"/>
      <c r="AEX131" s="73"/>
      <c r="AEY131" s="73"/>
      <c r="AEZ131" s="73"/>
      <c r="AFA131" s="73"/>
      <c r="AFB131" s="73"/>
      <c r="AFC131" s="73"/>
      <c r="AFD131" s="73"/>
      <c r="AFE131" s="73"/>
      <c r="AFF131" s="73"/>
      <c r="AFG131" s="73"/>
      <c r="AFH131" s="73"/>
      <c r="AFI131" s="73"/>
      <c r="AFJ131" s="73"/>
      <c r="AFK131" s="73"/>
      <c r="AFL131" s="73"/>
      <c r="AFM131" s="73"/>
      <c r="AFN131" s="73"/>
      <c r="AFO131" s="73"/>
      <c r="AFP131" s="73"/>
      <c r="AFQ131" s="73"/>
      <c r="AFR131" s="73"/>
      <c r="AFS131" s="73"/>
      <c r="AFT131" s="73"/>
      <c r="AFU131" s="73"/>
      <c r="AFV131" s="73"/>
      <c r="AFW131" s="73"/>
      <c r="AFX131" s="73"/>
      <c r="AFY131" s="73"/>
      <c r="AFZ131" s="73"/>
      <c r="AGA131" s="73"/>
      <c r="AGB131" s="73"/>
      <c r="AGC131" s="73"/>
      <c r="AGD131" s="73"/>
      <c r="AGE131" s="73"/>
      <c r="AGF131" s="73"/>
      <c r="AGG131" s="73"/>
      <c r="AGH131" s="73"/>
      <c r="AGI131" s="73"/>
      <c r="AGJ131" s="73"/>
      <c r="AGK131" s="73"/>
      <c r="AGL131" s="73"/>
      <c r="AGM131" s="73"/>
      <c r="AGN131" s="73"/>
      <c r="AGO131" s="73"/>
      <c r="AGP131" s="73"/>
      <c r="AGQ131" s="73"/>
      <c r="AGR131" s="73"/>
      <c r="AGS131" s="73"/>
      <c r="AGT131" s="73"/>
      <c r="AGU131" s="73"/>
      <c r="AGV131" s="73"/>
      <c r="AGW131" s="73"/>
      <c r="AGX131" s="73"/>
      <c r="AGY131" s="73"/>
      <c r="AGZ131" s="73"/>
      <c r="AHA131" s="73"/>
      <c r="AHB131" s="73"/>
      <c r="AHC131" s="73"/>
      <c r="AHD131" s="73"/>
      <c r="AHE131" s="73"/>
      <c r="AHF131" s="73"/>
      <c r="AHG131" s="73"/>
      <c r="AHH131" s="73"/>
      <c r="AHI131" s="73"/>
      <c r="AHJ131" s="73"/>
      <c r="AHK131" s="73"/>
      <c r="AHL131" s="73"/>
      <c r="AHM131" s="73"/>
      <c r="AHN131" s="73"/>
      <c r="AHO131" s="73"/>
      <c r="AHP131" s="73"/>
      <c r="AHQ131" s="73"/>
      <c r="AHR131" s="73"/>
      <c r="AHS131" s="73"/>
      <c r="AHT131" s="73"/>
      <c r="AHU131" s="73"/>
      <c r="AHV131" s="73"/>
      <c r="AHW131" s="73"/>
      <c r="AHX131" s="73"/>
      <c r="AHY131" s="73"/>
      <c r="AHZ131" s="73"/>
      <c r="AIA131" s="73"/>
      <c r="AIB131" s="73"/>
      <c r="AIC131" s="73"/>
      <c r="AID131" s="73"/>
      <c r="AIE131" s="73"/>
      <c r="AIF131" s="73"/>
      <c r="AIG131" s="73"/>
      <c r="AIH131" s="73"/>
      <c r="AII131" s="73"/>
      <c r="AIJ131" s="73"/>
      <c r="AIK131" s="73"/>
      <c r="AIL131" s="73"/>
      <c r="AIM131" s="73"/>
      <c r="AIN131" s="73"/>
      <c r="AIO131" s="73"/>
      <c r="AIP131" s="73"/>
      <c r="AIQ131" s="73"/>
      <c r="AIR131" s="73"/>
      <c r="AIS131" s="73"/>
      <c r="AIT131" s="73"/>
      <c r="AIU131" s="73"/>
      <c r="AIV131" s="73"/>
      <c r="AIW131" s="73"/>
      <c r="AIX131" s="73"/>
      <c r="AIY131" s="73"/>
      <c r="AIZ131" s="73"/>
      <c r="AJA131" s="73"/>
      <c r="AJB131" s="73"/>
      <c r="AJC131" s="73"/>
      <c r="AJD131" s="73"/>
      <c r="AJE131" s="73"/>
      <c r="AJF131" s="73"/>
      <c r="AJG131" s="73"/>
      <c r="AJH131" s="73"/>
      <c r="AJI131" s="73"/>
      <c r="AJJ131" s="73"/>
      <c r="AJK131" s="73"/>
      <c r="AJL131" s="73"/>
      <c r="AJM131" s="73"/>
      <c r="AJN131" s="73"/>
      <c r="AJO131" s="73"/>
      <c r="AJP131" s="73"/>
      <c r="AJQ131" s="73"/>
      <c r="AJR131" s="73"/>
      <c r="AJS131" s="73"/>
      <c r="AJT131" s="73"/>
      <c r="AJU131" s="73"/>
      <c r="AJV131" s="73"/>
      <c r="AJW131" s="73"/>
      <c r="AJX131" s="73"/>
      <c r="AJY131" s="73"/>
      <c r="AJZ131" s="73"/>
      <c r="AKA131" s="73"/>
      <c r="AKB131" s="73"/>
      <c r="AKC131" s="73"/>
      <c r="AKD131" s="73"/>
      <c r="AKE131" s="73"/>
      <c r="AKF131" s="73"/>
      <c r="AKG131" s="73"/>
      <c r="AKH131" s="73"/>
      <c r="AKI131" s="73"/>
      <c r="AKJ131" s="73"/>
      <c r="AKK131" s="73"/>
      <c r="AKL131" s="73"/>
      <c r="AKM131" s="73"/>
      <c r="AKN131" s="73"/>
      <c r="AKO131" s="73"/>
      <c r="AKP131" s="73"/>
      <c r="AKQ131" s="73"/>
      <c r="AKR131" s="73"/>
      <c r="AKS131" s="73"/>
      <c r="AKT131" s="73"/>
      <c r="AKU131" s="73"/>
      <c r="AKV131" s="73"/>
      <c r="AKW131" s="73"/>
      <c r="AKX131" s="73"/>
      <c r="AKY131" s="73"/>
      <c r="AKZ131" s="73"/>
      <c r="ALA131" s="73"/>
      <c r="ALB131" s="73"/>
      <c r="ALC131" s="73"/>
      <c r="ALD131" s="73"/>
      <c r="ALE131" s="73"/>
      <c r="ALF131" s="73"/>
      <c r="ALG131" s="73"/>
      <c r="ALH131" s="73"/>
      <c r="ALI131" s="73"/>
      <c r="ALJ131" s="73"/>
      <c r="ALK131" s="73"/>
      <c r="ALL131" s="73"/>
      <c r="ALM131" s="73"/>
      <c r="ALN131" s="73"/>
      <c r="ALO131" s="73"/>
      <c r="ALP131" s="73"/>
      <c r="ALQ131" s="73"/>
      <c r="ALR131" s="73"/>
      <c r="ALS131" s="73"/>
      <c r="ALT131" s="73"/>
      <c r="ALU131" s="73"/>
      <c r="ALV131" s="73"/>
      <c r="ALW131" s="73"/>
      <c r="ALX131" s="73"/>
      <c r="ALY131" s="73"/>
      <c r="ALZ131" s="73"/>
      <c r="AMA131" s="73"/>
      <c r="AMB131" s="73"/>
      <c r="AMC131" s="73"/>
      <c r="AMD131" s="73"/>
      <c r="AME131" s="73"/>
      <c r="AMF131" s="73"/>
      <c r="AMG131" s="73"/>
      <c r="AMH131" s="73"/>
      <c r="AMI131" s="73"/>
      <c r="AMJ131" s="73"/>
    </row>
    <row r="132" spans="1:1024" ht="28.2" customHeight="1">
      <c r="A132" s="97">
        <v>199</v>
      </c>
      <c r="B132" s="98" t="s">
        <v>23589</v>
      </c>
      <c r="C132" s="99" t="s">
        <v>9957</v>
      </c>
      <c r="D132" s="100"/>
      <c r="E132" s="100">
        <v>9789864931002</v>
      </c>
      <c r="F132" s="101" t="s">
        <v>24248</v>
      </c>
      <c r="G132" s="102">
        <v>1</v>
      </c>
      <c r="H132" s="103">
        <v>1</v>
      </c>
      <c r="I132" s="104" t="s">
        <v>24249</v>
      </c>
      <c r="J132" s="104" t="s">
        <v>18943</v>
      </c>
      <c r="K132" s="98" t="s">
        <v>15724</v>
      </c>
      <c r="L132" s="104" t="s">
        <v>6821</v>
      </c>
      <c r="M132" s="98" t="s">
        <v>22</v>
      </c>
      <c r="N132" s="105" t="s">
        <v>24250</v>
      </c>
      <c r="O132" s="72" t="s">
        <v>24251</v>
      </c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O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  <c r="CD132" s="73"/>
      <c r="CE132" s="73"/>
      <c r="CF132" s="73"/>
      <c r="CG132" s="73"/>
      <c r="CH132" s="73"/>
      <c r="CI132" s="73"/>
      <c r="CJ132" s="73"/>
      <c r="CK132" s="73"/>
      <c r="CL132" s="73"/>
      <c r="CM132" s="73"/>
      <c r="CN132" s="73"/>
      <c r="CO132" s="73"/>
      <c r="CP132" s="73"/>
      <c r="CQ132" s="73"/>
      <c r="CR132" s="73"/>
      <c r="CS132" s="73"/>
      <c r="CT132" s="73"/>
      <c r="CU132" s="73"/>
      <c r="CV132" s="73"/>
      <c r="CW132" s="73"/>
      <c r="CX132" s="73"/>
      <c r="CY132" s="73"/>
      <c r="CZ132" s="73"/>
      <c r="DA132" s="73"/>
      <c r="DB132" s="73"/>
      <c r="DC132" s="73"/>
      <c r="DD132" s="73"/>
      <c r="DE132" s="73"/>
      <c r="DF132" s="73"/>
      <c r="DG132" s="73"/>
      <c r="DH132" s="73"/>
      <c r="DI132" s="73"/>
      <c r="DJ132" s="73"/>
      <c r="DK132" s="73"/>
      <c r="DL132" s="73"/>
      <c r="DM132" s="73"/>
      <c r="DN132" s="73"/>
      <c r="DO132" s="73"/>
      <c r="DP132" s="73"/>
      <c r="DQ132" s="73"/>
      <c r="DR132" s="73"/>
      <c r="DS132" s="73"/>
      <c r="DT132" s="73"/>
      <c r="DU132" s="73"/>
      <c r="DV132" s="73"/>
      <c r="DW132" s="73"/>
      <c r="DX132" s="73"/>
      <c r="DY132" s="73"/>
      <c r="DZ132" s="73"/>
      <c r="EA132" s="73"/>
      <c r="EB132" s="73"/>
      <c r="EC132" s="73"/>
      <c r="ED132" s="73"/>
      <c r="EE132" s="73"/>
      <c r="EF132" s="73"/>
      <c r="EG132" s="73"/>
      <c r="EH132" s="73"/>
      <c r="EI132" s="73"/>
      <c r="EJ132" s="73"/>
      <c r="EK132" s="73"/>
      <c r="EL132" s="73"/>
      <c r="EM132" s="73"/>
      <c r="EN132" s="73"/>
      <c r="EO132" s="73"/>
      <c r="EP132" s="73"/>
      <c r="EQ132" s="73"/>
      <c r="ER132" s="73"/>
      <c r="ES132" s="73"/>
      <c r="ET132" s="73"/>
      <c r="EU132" s="73"/>
      <c r="EV132" s="73"/>
      <c r="EW132" s="73"/>
      <c r="EX132" s="73"/>
      <c r="EY132" s="73"/>
      <c r="EZ132" s="73"/>
      <c r="FA132" s="73"/>
      <c r="FB132" s="73"/>
      <c r="FC132" s="73"/>
      <c r="FD132" s="73"/>
      <c r="FE132" s="73"/>
      <c r="FF132" s="73"/>
      <c r="FG132" s="73"/>
      <c r="FH132" s="73"/>
      <c r="FI132" s="73"/>
      <c r="FJ132" s="73"/>
      <c r="FK132" s="73"/>
      <c r="FL132" s="73"/>
      <c r="FM132" s="73"/>
      <c r="FN132" s="73"/>
      <c r="FO132" s="73"/>
      <c r="FP132" s="73"/>
      <c r="FQ132" s="73"/>
      <c r="FR132" s="73"/>
      <c r="FS132" s="73"/>
      <c r="FT132" s="73"/>
      <c r="FU132" s="73"/>
      <c r="FV132" s="73"/>
      <c r="FW132" s="73"/>
      <c r="FX132" s="73"/>
      <c r="FY132" s="73"/>
      <c r="FZ132" s="73"/>
      <c r="GA132" s="73"/>
      <c r="GB132" s="73"/>
      <c r="GC132" s="73"/>
      <c r="GD132" s="73"/>
      <c r="GE132" s="73"/>
      <c r="GF132" s="73"/>
      <c r="GG132" s="73"/>
      <c r="GH132" s="73"/>
      <c r="GI132" s="73"/>
      <c r="GJ132" s="73"/>
      <c r="GK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  <c r="JD132" s="73"/>
      <c r="JE132" s="73"/>
      <c r="JF132" s="73"/>
      <c r="JG132" s="73"/>
      <c r="JH132" s="73"/>
      <c r="JI132" s="73"/>
      <c r="JJ132" s="73"/>
      <c r="JK132" s="73"/>
      <c r="JL132" s="73"/>
      <c r="JM132" s="73"/>
      <c r="JN132" s="73"/>
      <c r="JO132" s="73"/>
      <c r="JP132" s="73"/>
      <c r="JQ132" s="73"/>
      <c r="JR132" s="73"/>
      <c r="JS132" s="73"/>
      <c r="JT132" s="73"/>
      <c r="JU132" s="73"/>
      <c r="JV132" s="73"/>
      <c r="JW132" s="73"/>
      <c r="JX132" s="73"/>
      <c r="JY132" s="73"/>
      <c r="JZ132" s="73"/>
      <c r="KA132" s="73"/>
      <c r="KB132" s="73"/>
      <c r="KC132" s="73"/>
      <c r="KD132" s="73"/>
      <c r="KE132" s="73"/>
      <c r="KF132" s="73"/>
      <c r="KG132" s="73"/>
      <c r="KH132" s="73"/>
      <c r="KI132" s="73"/>
      <c r="KJ132" s="73"/>
      <c r="KK132" s="73"/>
      <c r="KL132" s="73"/>
      <c r="KM132" s="73"/>
      <c r="KN132" s="73"/>
      <c r="KO132" s="73"/>
      <c r="KP132" s="73"/>
      <c r="KQ132" s="73"/>
      <c r="KR132" s="73"/>
      <c r="KS132" s="73"/>
      <c r="KT132" s="73"/>
      <c r="KU132" s="73"/>
      <c r="KV132" s="73"/>
      <c r="KW132" s="73"/>
      <c r="KX132" s="73"/>
      <c r="KY132" s="73"/>
      <c r="KZ132" s="73"/>
      <c r="LA132" s="73"/>
      <c r="LB132" s="73"/>
      <c r="LC132" s="73"/>
      <c r="LD132" s="73"/>
      <c r="LE132" s="73"/>
      <c r="LF132" s="73"/>
      <c r="LG132" s="73"/>
      <c r="LH132" s="73"/>
      <c r="LI132" s="73"/>
      <c r="LJ132" s="73"/>
      <c r="LK132" s="73"/>
      <c r="LL132" s="73"/>
      <c r="LM132" s="73"/>
      <c r="LN132" s="73"/>
      <c r="LO132" s="73"/>
      <c r="LP132" s="73"/>
      <c r="LQ132" s="73"/>
      <c r="LR132" s="73"/>
      <c r="LS132" s="73"/>
      <c r="LT132" s="73"/>
      <c r="LU132" s="73"/>
      <c r="LV132" s="73"/>
      <c r="LW132" s="73"/>
      <c r="LX132" s="73"/>
      <c r="LY132" s="73"/>
      <c r="LZ132" s="73"/>
      <c r="MA132" s="73"/>
      <c r="MB132" s="73"/>
      <c r="MC132" s="73"/>
      <c r="MD132" s="73"/>
      <c r="ME132" s="73"/>
      <c r="MF132" s="73"/>
      <c r="MG132" s="73"/>
      <c r="MH132" s="73"/>
      <c r="MI132" s="73"/>
      <c r="MJ132" s="73"/>
      <c r="MK132" s="73"/>
      <c r="ML132" s="73"/>
      <c r="MM132" s="73"/>
      <c r="MN132" s="73"/>
      <c r="MO132" s="73"/>
      <c r="MP132" s="73"/>
      <c r="MQ132" s="73"/>
      <c r="MR132" s="73"/>
      <c r="MS132" s="73"/>
      <c r="MT132" s="73"/>
      <c r="MU132" s="73"/>
      <c r="MV132" s="73"/>
      <c r="MW132" s="73"/>
      <c r="MX132" s="73"/>
      <c r="MY132" s="73"/>
      <c r="MZ132" s="73"/>
      <c r="NA132" s="73"/>
      <c r="NB132" s="73"/>
      <c r="NC132" s="73"/>
      <c r="ND132" s="73"/>
      <c r="NE132" s="73"/>
      <c r="NF132" s="73"/>
      <c r="NG132" s="73"/>
      <c r="NH132" s="73"/>
      <c r="NI132" s="73"/>
      <c r="NJ132" s="73"/>
      <c r="NK132" s="73"/>
      <c r="NL132" s="73"/>
      <c r="NM132" s="73"/>
      <c r="NN132" s="73"/>
      <c r="NO132" s="73"/>
      <c r="NP132" s="73"/>
      <c r="NQ132" s="73"/>
      <c r="NR132" s="73"/>
      <c r="NS132" s="73"/>
      <c r="NT132" s="73"/>
      <c r="NU132" s="73"/>
      <c r="NV132" s="73"/>
      <c r="NW132" s="73"/>
      <c r="NX132" s="73"/>
      <c r="NY132" s="73"/>
      <c r="NZ132" s="73"/>
      <c r="OA132" s="73"/>
      <c r="OB132" s="73"/>
      <c r="OC132" s="73"/>
      <c r="OD132" s="73"/>
      <c r="OE132" s="73"/>
      <c r="OF132" s="73"/>
      <c r="OG132" s="73"/>
      <c r="OH132" s="73"/>
      <c r="OI132" s="73"/>
      <c r="OJ132" s="73"/>
      <c r="OK132" s="73"/>
      <c r="OL132" s="73"/>
      <c r="OM132" s="73"/>
      <c r="ON132" s="73"/>
      <c r="OO132" s="73"/>
      <c r="OP132" s="73"/>
      <c r="OQ132" s="73"/>
      <c r="OR132" s="73"/>
      <c r="OS132" s="73"/>
      <c r="OT132" s="73"/>
      <c r="OU132" s="73"/>
      <c r="OV132" s="73"/>
      <c r="OW132" s="73"/>
      <c r="OX132" s="73"/>
      <c r="OY132" s="73"/>
      <c r="OZ132" s="73"/>
      <c r="PA132" s="73"/>
      <c r="PB132" s="73"/>
      <c r="PC132" s="73"/>
      <c r="PD132" s="73"/>
      <c r="PE132" s="73"/>
      <c r="PF132" s="73"/>
      <c r="PG132" s="73"/>
      <c r="PH132" s="73"/>
      <c r="PI132" s="73"/>
      <c r="PJ132" s="73"/>
      <c r="PK132" s="73"/>
      <c r="PL132" s="73"/>
      <c r="PM132" s="73"/>
      <c r="PN132" s="73"/>
      <c r="PO132" s="73"/>
      <c r="PP132" s="73"/>
      <c r="PQ132" s="73"/>
      <c r="PR132" s="73"/>
      <c r="PS132" s="73"/>
      <c r="PT132" s="73"/>
      <c r="PU132" s="73"/>
      <c r="PV132" s="73"/>
      <c r="PW132" s="73"/>
      <c r="PX132" s="73"/>
      <c r="PY132" s="73"/>
      <c r="PZ132" s="73"/>
      <c r="QA132" s="73"/>
      <c r="QB132" s="73"/>
      <c r="QC132" s="73"/>
      <c r="QD132" s="73"/>
      <c r="QE132" s="73"/>
      <c r="QF132" s="73"/>
      <c r="QG132" s="73"/>
      <c r="QH132" s="73"/>
      <c r="QI132" s="73"/>
      <c r="QJ132" s="73"/>
      <c r="QK132" s="73"/>
      <c r="QL132" s="73"/>
      <c r="QM132" s="73"/>
      <c r="QN132" s="73"/>
      <c r="QO132" s="73"/>
      <c r="QP132" s="73"/>
      <c r="QQ132" s="73"/>
      <c r="QR132" s="73"/>
      <c r="QS132" s="73"/>
      <c r="QT132" s="73"/>
      <c r="QU132" s="73"/>
      <c r="QV132" s="73"/>
      <c r="QW132" s="73"/>
      <c r="QX132" s="73"/>
      <c r="QY132" s="73"/>
      <c r="QZ132" s="73"/>
      <c r="RA132" s="73"/>
      <c r="RB132" s="73"/>
      <c r="RC132" s="73"/>
      <c r="RD132" s="73"/>
      <c r="RE132" s="73"/>
      <c r="RF132" s="73"/>
      <c r="RG132" s="73"/>
      <c r="RH132" s="73"/>
      <c r="RI132" s="73"/>
      <c r="RJ132" s="73"/>
      <c r="RK132" s="73"/>
      <c r="RL132" s="73"/>
      <c r="RM132" s="73"/>
      <c r="RN132" s="73"/>
      <c r="RO132" s="73"/>
      <c r="RP132" s="73"/>
      <c r="RQ132" s="73"/>
      <c r="RR132" s="73"/>
      <c r="RS132" s="73"/>
      <c r="RT132" s="73"/>
      <c r="RU132" s="73"/>
      <c r="RV132" s="73"/>
      <c r="RW132" s="73"/>
      <c r="RX132" s="73"/>
      <c r="RY132" s="73"/>
      <c r="RZ132" s="73"/>
      <c r="SA132" s="73"/>
      <c r="SB132" s="73"/>
      <c r="SC132" s="73"/>
      <c r="SD132" s="73"/>
      <c r="SE132" s="73"/>
      <c r="SF132" s="73"/>
      <c r="SG132" s="73"/>
      <c r="SH132" s="73"/>
      <c r="SI132" s="73"/>
      <c r="SJ132" s="73"/>
      <c r="SK132" s="73"/>
      <c r="SL132" s="73"/>
      <c r="SM132" s="73"/>
      <c r="SN132" s="73"/>
      <c r="SO132" s="73"/>
      <c r="SP132" s="73"/>
      <c r="SQ132" s="73"/>
      <c r="SR132" s="73"/>
      <c r="SS132" s="73"/>
      <c r="ST132" s="73"/>
      <c r="SU132" s="73"/>
      <c r="SV132" s="73"/>
      <c r="SW132" s="73"/>
      <c r="SX132" s="73"/>
      <c r="SY132" s="73"/>
      <c r="SZ132" s="73"/>
      <c r="TA132" s="73"/>
      <c r="TB132" s="73"/>
      <c r="TC132" s="73"/>
      <c r="TD132" s="73"/>
      <c r="TE132" s="73"/>
      <c r="TF132" s="73"/>
      <c r="TG132" s="73"/>
      <c r="TH132" s="73"/>
      <c r="TI132" s="73"/>
      <c r="TJ132" s="73"/>
      <c r="TK132" s="73"/>
      <c r="TL132" s="73"/>
      <c r="TM132" s="73"/>
      <c r="TN132" s="73"/>
      <c r="TO132" s="73"/>
      <c r="TP132" s="73"/>
      <c r="TQ132" s="73"/>
      <c r="TR132" s="73"/>
      <c r="TS132" s="73"/>
      <c r="TT132" s="73"/>
      <c r="TU132" s="73"/>
      <c r="TV132" s="73"/>
      <c r="TW132" s="73"/>
      <c r="TX132" s="73"/>
      <c r="TY132" s="73"/>
      <c r="TZ132" s="73"/>
      <c r="UA132" s="73"/>
      <c r="UB132" s="73"/>
      <c r="UC132" s="73"/>
      <c r="UD132" s="73"/>
      <c r="UE132" s="73"/>
      <c r="UF132" s="73"/>
      <c r="UG132" s="73"/>
      <c r="UH132" s="73"/>
      <c r="UI132" s="73"/>
      <c r="UJ132" s="73"/>
      <c r="UK132" s="73"/>
      <c r="UL132" s="73"/>
      <c r="UM132" s="73"/>
      <c r="UN132" s="73"/>
      <c r="UO132" s="73"/>
      <c r="UP132" s="73"/>
      <c r="UQ132" s="73"/>
      <c r="UR132" s="73"/>
      <c r="US132" s="73"/>
      <c r="UT132" s="73"/>
      <c r="UU132" s="73"/>
      <c r="UV132" s="73"/>
      <c r="UW132" s="73"/>
      <c r="UX132" s="73"/>
      <c r="UY132" s="73"/>
      <c r="UZ132" s="73"/>
      <c r="VA132" s="73"/>
      <c r="VB132" s="73"/>
      <c r="VC132" s="73"/>
      <c r="VD132" s="73"/>
      <c r="VE132" s="73"/>
      <c r="VF132" s="73"/>
      <c r="VG132" s="73"/>
      <c r="VH132" s="73"/>
      <c r="VI132" s="73"/>
      <c r="VJ132" s="73"/>
      <c r="VK132" s="73"/>
      <c r="VL132" s="73"/>
      <c r="VM132" s="73"/>
      <c r="VN132" s="73"/>
      <c r="VO132" s="73"/>
      <c r="VP132" s="73"/>
      <c r="VQ132" s="73"/>
      <c r="VR132" s="73"/>
      <c r="VS132" s="73"/>
      <c r="VT132" s="73"/>
      <c r="VU132" s="73"/>
      <c r="VV132" s="73"/>
      <c r="VW132" s="73"/>
      <c r="VX132" s="73"/>
      <c r="VY132" s="73"/>
      <c r="VZ132" s="73"/>
      <c r="WA132" s="73"/>
      <c r="WB132" s="73"/>
      <c r="WC132" s="73"/>
      <c r="WD132" s="73"/>
      <c r="WE132" s="73"/>
      <c r="WF132" s="73"/>
      <c r="WG132" s="73"/>
      <c r="WH132" s="73"/>
      <c r="WI132" s="73"/>
      <c r="WJ132" s="73"/>
      <c r="WK132" s="73"/>
      <c r="WL132" s="73"/>
      <c r="WM132" s="73"/>
      <c r="WN132" s="73"/>
      <c r="WO132" s="73"/>
      <c r="WP132" s="73"/>
      <c r="WQ132" s="73"/>
      <c r="WR132" s="73"/>
      <c r="WS132" s="73"/>
      <c r="WT132" s="73"/>
      <c r="WU132" s="73"/>
      <c r="WV132" s="73"/>
      <c r="WW132" s="73"/>
      <c r="WX132" s="73"/>
      <c r="WY132" s="73"/>
      <c r="WZ132" s="73"/>
      <c r="XA132" s="73"/>
      <c r="XB132" s="73"/>
      <c r="XC132" s="73"/>
      <c r="XD132" s="73"/>
      <c r="XE132" s="73"/>
      <c r="XF132" s="73"/>
      <c r="XG132" s="73"/>
      <c r="XH132" s="73"/>
      <c r="XI132" s="73"/>
      <c r="XJ132" s="73"/>
      <c r="XK132" s="73"/>
      <c r="XL132" s="73"/>
      <c r="XM132" s="73"/>
      <c r="XN132" s="73"/>
      <c r="XO132" s="73"/>
      <c r="XP132" s="73"/>
      <c r="XQ132" s="73"/>
      <c r="XR132" s="73"/>
      <c r="XS132" s="73"/>
      <c r="XT132" s="73"/>
      <c r="XU132" s="73"/>
      <c r="XV132" s="73"/>
      <c r="XW132" s="73"/>
      <c r="XX132" s="73"/>
      <c r="XY132" s="73"/>
      <c r="XZ132" s="73"/>
      <c r="YA132" s="73"/>
      <c r="YB132" s="73"/>
      <c r="YC132" s="73"/>
      <c r="YD132" s="73"/>
      <c r="YE132" s="73"/>
      <c r="YF132" s="73"/>
      <c r="YG132" s="73"/>
      <c r="YH132" s="73"/>
      <c r="YI132" s="73"/>
      <c r="YJ132" s="73"/>
      <c r="YK132" s="73"/>
      <c r="YL132" s="73"/>
      <c r="YM132" s="73"/>
      <c r="YN132" s="73"/>
      <c r="YO132" s="73"/>
      <c r="YP132" s="73"/>
      <c r="YQ132" s="73"/>
      <c r="YR132" s="73"/>
      <c r="YS132" s="73"/>
      <c r="YT132" s="73"/>
      <c r="YU132" s="73"/>
      <c r="YV132" s="73"/>
      <c r="YW132" s="73"/>
      <c r="YX132" s="73"/>
      <c r="YY132" s="73"/>
      <c r="YZ132" s="73"/>
      <c r="ZA132" s="73"/>
      <c r="ZB132" s="73"/>
      <c r="ZC132" s="73"/>
      <c r="ZD132" s="73"/>
      <c r="ZE132" s="73"/>
      <c r="ZF132" s="73"/>
      <c r="ZG132" s="73"/>
      <c r="ZH132" s="73"/>
      <c r="ZI132" s="73"/>
      <c r="ZJ132" s="73"/>
      <c r="ZK132" s="73"/>
      <c r="ZL132" s="73"/>
      <c r="ZM132" s="73"/>
      <c r="ZN132" s="73"/>
      <c r="ZO132" s="73"/>
      <c r="ZP132" s="73"/>
      <c r="ZQ132" s="73"/>
      <c r="ZR132" s="73"/>
      <c r="ZS132" s="73"/>
      <c r="ZT132" s="73"/>
      <c r="ZU132" s="73"/>
      <c r="ZV132" s="73"/>
      <c r="ZW132" s="73"/>
      <c r="ZX132" s="73"/>
      <c r="ZY132" s="73"/>
      <c r="ZZ132" s="73"/>
      <c r="AAA132" s="73"/>
      <c r="AAB132" s="73"/>
      <c r="AAC132" s="73"/>
      <c r="AAD132" s="73"/>
      <c r="AAE132" s="73"/>
      <c r="AAF132" s="73"/>
      <c r="AAG132" s="73"/>
      <c r="AAH132" s="73"/>
      <c r="AAI132" s="73"/>
      <c r="AAJ132" s="73"/>
      <c r="AAK132" s="73"/>
      <c r="AAL132" s="73"/>
      <c r="AAM132" s="73"/>
      <c r="AAN132" s="73"/>
      <c r="AAO132" s="73"/>
      <c r="AAP132" s="73"/>
      <c r="AAQ132" s="73"/>
      <c r="AAR132" s="73"/>
      <c r="AAS132" s="73"/>
      <c r="AAT132" s="73"/>
      <c r="AAU132" s="73"/>
      <c r="AAV132" s="73"/>
      <c r="AAW132" s="73"/>
      <c r="AAX132" s="73"/>
      <c r="AAY132" s="73"/>
      <c r="AAZ132" s="73"/>
      <c r="ABA132" s="73"/>
      <c r="ABB132" s="73"/>
      <c r="ABC132" s="73"/>
      <c r="ABD132" s="73"/>
      <c r="ABE132" s="73"/>
      <c r="ABF132" s="73"/>
      <c r="ABG132" s="73"/>
      <c r="ABH132" s="73"/>
      <c r="ABI132" s="73"/>
      <c r="ABJ132" s="73"/>
      <c r="ABK132" s="73"/>
      <c r="ABL132" s="73"/>
      <c r="ABM132" s="73"/>
      <c r="ABN132" s="73"/>
      <c r="ABO132" s="73"/>
      <c r="ABP132" s="73"/>
      <c r="ABQ132" s="73"/>
      <c r="ABR132" s="73"/>
      <c r="ABS132" s="73"/>
      <c r="ABT132" s="73"/>
      <c r="ABU132" s="73"/>
      <c r="ABV132" s="73"/>
      <c r="ABW132" s="73"/>
      <c r="ABX132" s="73"/>
      <c r="ABY132" s="73"/>
      <c r="ABZ132" s="73"/>
      <c r="ACA132" s="73"/>
      <c r="ACB132" s="73"/>
      <c r="ACC132" s="73"/>
      <c r="ACD132" s="73"/>
      <c r="ACE132" s="73"/>
      <c r="ACF132" s="73"/>
      <c r="ACG132" s="73"/>
      <c r="ACH132" s="73"/>
      <c r="ACI132" s="73"/>
      <c r="ACJ132" s="73"/>
      <c r="ACK132" s="73"/>
      <c r="ACL132" s="73"/>
      <c r="ACM132" s="73"/>
      <c r="ACN132" s="73"/>
      <c r="ACO132" s="73"/>
      <c r="ACP132" s="73"/>
      <c r="ACQ132" s="73"/>
      <c r="ACR132" s="73"/>
      <c r="ACS132" s="73"/>
      <c r="ACT132" s="73"/>
      <c r="ACU132" s="73"/>
      <c r="ACV132" s="73"/>
      <c r="ACW132" s="73"/>
      <c r="ACX132" s="73"/>
      <c r="ACY132" s="73"/>
      <c r="ACZ132" s="73"/>
      <c r="ADA132" s="73"/>
      <c r="ADB132" s="73"/>
      <c r="ADC132" s="73"/>
      <c r="ADD132" s="73"/>
      <c r="ADE132" s="73"/>
      <c r="ADF132" s="73"/>
      <c r="ADG132" s="73"/>
      <c r="ADH132" s="73"/>
      <c r="ADI132" s="73"/>
      <c r="ADJ132" s="73"/>
      <c r="ADK132" s="73"/>
      <c r="ADL132" s="73"/>
      <c r="ADM132" s="73"/>
      <c r="ADN132" s="73"/>
      <c r="ADO132" s="73"/>
      <c r="ADP132" s="73"/>
      <c r="ADQ132" s="73"/>
      <c r="ADR132" s="73"/>
      <c r="ADS132" s="73"/>
      <c r="ADT132" s="73"/>
      <c r="ADU132" s="73"/>
      <c r="ADV132" s="73"/>
      <c r="ADW132" s="73"/>
      <c r="ADX132" s="73"/>
      <c r="ADY132" s="73"/>
      <c r="ADZ132" s="73"/>
      <c r="AEA132" s="73"/>
      <c r="AEB132" s="73"/>
      <c r="AEC132" s="73"/>
      <c r="AED132" s="73"/>
      <c r="AEE132" s="73"/>
      <c r="AEF132" s="73"/>
      <c r="AEG132" s="73"/>
      <c r="AEH132" s="73"/>
      <c r="AEI132" s="73"/>
      <c r="AEJ132" s="73"/>
      <c r="AEK132" s="73"/>
      <c r="AEL132" s="73"/>
      <c r="AEM132" s="73"/>
      <c r="AEN132" s="73"/>
      <c r="AEO132" s="73"/>
      <c r="AEP132" s="73"/>
      <c r="AEQ132" s="73"/>
      <c r="AER132" s="73"/>
      <c r="AES132" s="73"/>
      <c r="AET132" s="73"/>
      <c r="AEU132" s="73"/>
      <c r="AEV132" s="73"/>
      <c r="AEW132" s="73"/>
      <c r="AEX132" s="73"/>
      <c r="AEY132" s="73"/>
      <c r="AEZ132" s="73"/>
      <c r="AFA132" s="73"/>
      <c r="AFB132" s="73"/>
      <c r="AFC132" s="73"/>
      <c r="AFD132" s="73"/>
      <c r="AFE132" s="73"/>
      <c r="AFF132" s="73"/>
      <c r="AFG132" s="73"/>
      <c r="AFH132" s="73"/>
      <c r="AFI132" s="73"/>
      <c r="AFJ132" s="73"/>
      <c r="AFK132" s="73"/>
      <c r="AFL132" s="73"/>
      <c r="AFM132" s="73"/>
      <c r="AFN132" s="73"/>
      <c r="AFO132" s="73"/>
      <c r="AFP132" s="73"/>
      <c r="AFQ132" s="73"/>
      <c r="AFR132" s="73"/>
      <c r="AFS132" s="73"/>
      <c r="AFT132" s="73"/>
      <c r="AFU132" s="73"/>
      <c r="AFV132" s="73"/>
      <c r="AFW132" s="73"/>
      <c r="AFX132" s="73"/>
      <c r="AFY132" s="73"/>
      <c r="AFZ132" s="73"/>
      <c r="AGA132" s="73"/>
      <c r="AGB132" s="73"/>
      <c r="AGC132" s="73"/>
      <c r="AGD132" s="73"/>
      <c r="AGE132" s="73"/>
      <c r="AGF132" s="73"/>
      <c r="AGG132" s="73"/>
      <c r="AGH132" s="73"/>
      <c r="AGI132" s="73"/>
      <c r="AGJ132" s="73"/>
      <c r="AGK132" s="73"/>
      <c r="AGL132" s="73"/>
      <c r="AGM132" s="73"/>
      <c r="AGN132" s="73"/>
      <c r="AGO132" s="73"/>
      <c r="AGP132" s="73"/>
      <c r="AGQ132" s="73"/>
      <c r="AGR132" s="73"/>
      <c r="AGS132" s="73"/>
      <c r="AGT132" s="73"/>
      <c r="AGU132" s="73"/>
      <c r="AGV132" s="73"/>
      <c r="AGW132" s="73"/>
      <c r="AGX132" s="73"/>
      <c r="AGY132" s="73"/>
      <c r="AGZ132" s="73"/>
      <c r="AHA132" s="73"/>
      <c r="AHB132" s="73"/>
      <c r="AHC132" s="73"/>
      <c r="AHD132" s="73"/>
      <c r="AHE132" s="73"/>
      <c r="AHF132" s="73"/>
      <c r="AHG132" s="73"/>
      <c r="AHH132" s="73"/>
      <c r="AHI132" s="73"/>
      <c r="AHJ132" s="73"/>
      <c r="AHK132" s="73"/>
      <c r="AHL132" s="73"/>
      <c r="AHM132" s="73"/>
      <c r="AHN132" s="73"/>
      <c r="AHO132" s="73"/>
      <c r="AHP132" s="73"/>
      <c r="AHQ132" s="73"/>
      <c r="AHR132" s="73"/>
      <c r="AHS132" s="73"/>
      <c r="AHT132" s="73"/>
      <c r="AHU132" s="73"/>
      <c r="AHV132" s="73"/>
      <c r="AHW132" s="73"/>
      <c r="AHX132" s="73"/>
      <c r="AHY132" s="73"/>
      <c r="AHZ132" s="73"/>
      <c r="AIA132" s="73"/>
      <c r="AIB132" s="73"/>
      <c r="AIC132" s="73"/>
      <c r="AID132" s="73"/>
      <c r="AIE132" s="73"/>
      <c r="AIF132" s="73"/>
      <c r="AIG132" s="73"/>
      <c r="AIH132" s="73"/>
      <c r="AII132" s="73"/>
      <c r="AIJ132" s="73"/>
      <c r="AIK132" s="73"/>
      <c r="AIL132" s="73"/>
      <c r="AIM132" s="73"/>
      <c r="AIN132" s="73"/>
      <c r="AIO132" s="73"/>
      <c r="AIP132" s="73"/>
      <c r="AIQ132" s="73"/>
      <c r="AIR132" s="73"/>
      <c r="AIS132" s="73"/>
      <c r="AIT132" s="73"/>
      <c r="AIU132" s="73"/>
      <c r="AIV132" s="73"/>
      <c r="AIW132" s="73"/>
      <c r="AIX132" s="73"/>
      <c r="AIY132" s="73"/>
      <c r="AIZ132" s="73"/>
      <c r="AJA132" s="73"/>
      <c r="AJB132" s="73"/>
      <c r="AJC132" s="73"/>
      <c r="AJD132" s="73"/>
      <c r="AJE132" s="73"/>
      <c r="AJF132" s="73"/>
      <c r="AJG132" s="73"/>
      <c r="AJH132" s="73"/>
      <c r="AJI132" s="73"/>
      <c r="AJJ132" s="73"/>
      <c r="AJK132" s="73"/>
      <c r="AJL132" s="73"/>
      <c r="AJM132" s="73"/>
      <c r="AJN132" s="73"/>
      <c r="AJO132" s="73"/>
      <c r="AJP132" s="73"/>
      <c r="AJQ132" s="73"/>
      <c r="AJR132" s="73"/>
      <c r="AJS132" s="73"/>
      <c r="AJT132" s="73"/>
      <c r="AJU132" s="73"/>
      <c r="AJV132" s="73"/>
      <c r="AJW132" s="73"/>
      <c r="AJX132" s="73"/>
      <c r="AJY132" s="73"/>
      <c r="AJZ132" s="73"/>
      <c r="AKA132" s="73"/>
      <c r="AKB132" s="73"/>
      <c r="AKC132" s="73"/>
      <c r="AKD132" s="73"/>
      <c r="AKE132" s="73"/>
      <c r="AKF132" s="73"/>
      <c r="AKG132" s="73"/>
      <c r="AKH132" s="73"/>
      <c r="AKI132" s="73"/>
      <c r="AKJ132" s="73"/>
      <c r="AKK132" s="73"/>
      <c r="AKL132" s="73"/>
      <c r="AKM132" s="73"/>
      <c r="AKN132" s="73"/>
      <c r="AKO132" s="73"/>
      <c r="AKP132" s="73"/>
      <c r="AKQ132" s="73"/>
      <c r="AKR132" s="73"/>
      <c r="AKS132" s="73"/>
      <c r="AKT132" s="73"/>
      <c r="AKU132" s="73"/>
      <c r="AKV132" s="73"/>
      <c r="AKW132" s="73"/>
      <c r="AKX132" s="73"/>
      <c r="AKY132" s="73"/>
      <c r="AKZ132" s="73"/>
      <c r="ALA132" s="73"/>
      <c r="ALB132" s="73"/>
      <c r="ALC132" s="73"/>
      <c r="ALD132" s="73"/>
      <c r="ALE132" s="73"/>
      <c r="ALF132" s="73"/>
      <c r="ALG132" s="73"/>
      <c r="ALH132" s="73"/>
      <c r="ALI132" s="73"/>
      <c r="ALJ132" s="73"/>
      <c r="ALK132" s="73"/>
      <c r="ALL132" s="73"/>
      <c r="ALM132" s="73"/>
      <c r="ALN132" s="73"/>
      <c r="ALO132" s="73"/>
      <c r="ALP132" s="73"/>
      <c r="ALQ132" s="73"/>
      <c r="ALR132" s="73"/>
      <c r="ALS132" s="73"/>
      <c r="ALT132" s="73"/>
      <c r="ALU132" s="73"/>
      <c r="ALV132" s="73"/>
      <c r="ALW132" s="73"/>
      <c r="ALX132" s="73"/>
      <c r="ALY132" s="73"/>
      <c r="ALZ132" s="73"/>
      <c r="AMA132" s="73"/>
      <c r="AMB132" s="73"/>
      <c r="AMC132" s="73"/>
      <c r="AMD132" s="73"/>
      <c r="AME132" s="73"/>
      <c r="AMF132" s="73"/>
      <c r="AMG132" s="73"/>
      <c r="AMH132" s="73"/>
      <c r="AMI132" s="73"/>
      <c r="AMJ132" s="73"/>
    </row>
    <row r="133" spans="1:1024" ht="28.2" customHeight="1">
      <c r="A133" s="97">
        <v>200</v>
      </c>
      <c r="B133" s="98" t="s">
        <v>23589</v>
      </c>
      <c r="C133" s="99" t="s">
        <v>9957</v>
      </c>
      <c r="D133" s="100">
        <v>9789865506155</v>
      </c>
      <c r="E133" s="100"/>
      <c r="F133" s="101" t="s">
        <v>24252</v>
      </c>
      <c r="G133" s="102">
        <v>1</v>
      </c>
      <c r="H133" s="103">
        <v>1</v>
      </c>
      <c r="I133" s="104" t="s">
        <v>24253</v>
      </c>
      <c r="J133" s="104" t="s">
        <v>23671</v>
      </c>
      <c r="K133" s="98" t="s">
        <v>22035</v>
      </c>
      <c r="L133" s="104" t="s">
        <v>6821</v>
      </c>
      <c r="M133" s="98" t="s">
        <v>22</v>
      </c>
      <c r="N133" s="105" t="s">
        <v>24254</v>
      </c>
      <c r="O133" s="72" t="s">
        <v>24255</v>
      </c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O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  <c r="CD133" s="73"/>
      <c r="CE133" s="73"/>
      <c r="CF133" s="73"/>
      <c r="CG133" s="73"/>
      <c r="CH133" s="73"/>
      <c r="CI133" s="73"/>
      <c r="CJ133" s="73"/>
      <c r="CK133" s="73"/>
      <c r="CL133" s="73"/>
      <c r="CM133" s="73"/>
      <c r="CN133" s="73"/>
      <c r="CO133" s="73"/>
      <c r="CP133" s="73"/>
      <c r="CQ133" s="73"/>
      <c r="CR133" s="73"/>
      <c r="CS133" s="73"/>
      <c r="CT133" s="73"/>
      <c r="CU133" s="73"/>
      <c r="CV133" s="73"/>
      <c r="CW133" s="73"/>
      <c r="CX133" s="73"/>
      <c r="CY133" s="73"/>
      <c r="CZ133" s="73"/>
      <c r="DA133" s="73"/>
      <c r="DB133" s="73"/>
      <c r="DC133" s="73"/>
      <c r="DD133" s="73"/>
      <c r="DE133" s="73"/>
      <c r="DF133" s="73"/>
      <c r="DG133" s="73"/>
      <c r="DH133" s="73"/>
      <c r="DI133" s="73"/>
      <c r="DJ133" s="73"/>
      <c r="DK133" s="73"/>
      <c r="DL133" s="73"/>
      <c r="DM133" s="73"/>
      <c r="DN133" s="73"/>
      <c r="DO133" s="73"/>
      <c r="DP133" s="73"/>
      <c r="DQ133" s="73"/>
      <c r="DR133" s="73"/>
      <c r="DS133" s="73"/>
      <c r="DT133" s="73"/>
      <c r="DU133" s="73"/>
      <c r="DV133" s="73"/>
      <c r="DW133" s="73"/>
      <c r="DX133" s="73"/>
      <c r="DY133" s="73"/>
      <c r="DZ133" s="73"/>
      <c r="EA133" s="73"/>
      <c r="EB133" s="73"/>
      <c r="EC133" s="73"/>
      <c r="ED133" s="73"/>
      <c r="EE133" s="73"/>
      <c r="EF133" s="73"/>
      <c r="EG133" s="73"/>
      <c r="EH133" s="73"/>
      <c r="EI133" s="73"/>
      <c r="EJ133" s="73"/>
      <c r="EK133" s="73"/>
      <c r="EL133" s="73"/>
      <c r="EM133" s="73"/>
      <c r="EN133" s="73"/>
      <c r="EO133" s="73"/>
      <c r="EP133" s="73"/>
      <c r="EQ133" s="73"/>
      <c r="ER133" s="73"/>
      <c r="ES133" s="73"/>
      <c r="ET133" s="73"/>
      <c r="EU133" s="73"/>
      <c r="EV133" s="73"/>
      <c r="EW133" s="73"/>
      <c r="EX133" s="73"/>
      <c r="EY133" s="73"/>
      <c r="EZ133" s="73"/>
      <c r="FA133" s="73"/>
      <c r="FB133" s="73"/>
      <c r="FC133" s="73"/>
      <c r="FD133" s="73"/>
      <c r="FE133" s="73"/>
      <c r="FF133" s="73"/>
      <c r="FG133" s="73"/>
      <c r="FH133" s="73"/>
      <c r="FI133" s="73"/>
      <c r="FJ133" s="73"/>
      <c r="FK133" s="73"/>
      <c r="FL133" s="73"/>
      <c r="FM133" s="73"/>
      <c r="FN133" s="73"/>
      <c r="FO133" s="73"/>
      <c r="FP133" s="73"/>
      <c r="FQ133" s="73"/>
      <c r="FR133" s="73"/>
      <c r="FS133" s="73"/>
      <c r="FT133" s="73"/>
      <c r="FU133" s="73"/>
      <c r="FV133" s="73"/>
      <c r="FW133" s="73"/>
      <c r="FX133" s="73"/>
      <c r="FY133" s="73"/>
      <c r="FZ133" s="73"/>
      <c r="GA133" s="73"/>
      <c r="GB133" s="73"/>
      <c r="GC133" s="73"/>
      <c r="GD133" s="73"/>
      <c r="GE133" s="73"/>
      <c r="GF133" s="73"/>
      <c r="GG133" s="73"/>
      <c r="GH133" s="73"/>
      <c r="GI133" s="73"/>
      <c r="GJ133" s="73"/>
      <c r="GK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  <c r="JD133" s="73"/>
      <c r="JE133" s="73"/>
      <c r="JF133" s="73"/>
      <c r="JG133" s="73"/>
      <c r="JH133" s="73"/>
      <c r="JI133" s="73"/>
      <c r="JJ133" s="73"/>
      <c r="JK133" s="73"/>
      <c r="JL133" s="73"/>
      <c r="JM133" s="73"/>
      <c r="JN133" s="73"/>
      <c r="JO133" s="73"/>
      <c r="JP133" s="73"/>
      <c r="JQ133" s="73"/>
      <c r="JR133" s="73"/>
      <c r="JS133" s="73"/>
      <c r="JT133" s="73"/>
      <c r="JU133" s="73"/>
      <c r="JV133" s="73"/>
      <c r="JW133" s="73"/>
      <c r="JX133" s="73"/>
      <c r="JY133" s="73"/>
      <c r="JZ133" s="73"/>
      <c r="KA133" s="73"/>
      <c r="KB133" s="73"/>
      <c r="KC133" s="73"/>
      <c r="KD133" s="73"/>
      <c r="KE133" s="73"/>
      <c r="KF133" s="73"/>
      <c r="KG133" s="73"/>
      <c r="KH133" s="73"/>
      <c r="KI133" s="73"/>
      <c r="KJ133" s="73"/>
      <c r="KK133" s="73"/>
      <c r="KL133" s="73"/>
      <c r="KM133" s="73"/>
      <c r="KN133" s="73"/>
      <c r="KO133" s="73"/>
      <c r="KP133" s="73"/>
      <c r="KQ133" s="73"/>
      <c r="KR133" s="73"/>
      <c r="KS133" s="73"/>
      <c r="KT133" s="73"/>
      <c r="KU133" s="73"/>
      <c r="KV133" s="73"/>
      <c r="KW133" s="73"/>
      <c r="KX133" s="73"/>
      <c r="KY133" s="73"/>
      <c r="KZ133" s="73"/>
      <c r="LA133" s="73"/>
      <c r="LB133" s="73"/>
      <c r="LC133" s="73"/>
      <c r="LD133" s="73"/>
      <c r="LE133" s="73"/>
      <c r="LF133" s="73"/>
      <c r="LG133" s="73"/>
      <c r="LH133" s="73"/>
      <c r="LI133" s="73"/>
      <c r="LJ133" s="73"/>
      <c r="LK133" s="73"/>
      <c r="LL133" s="73"/>
      <c r="LM133" s="73"/>
      <c r="LN133" s="73"/>
      <c r="LO133" s="73"/>
      <c r="LP133" s="73"/>
      <c r="LQ133" s="73"/>
      <c r="LR133" s="73"/>
      <c r="LS133" s="73"/>
      <c r="LT133" s="73"/>
      <c r="LU133" s="73"/>
      <c r="LV133" s="73"/>
      <c r="LW133" s="73"/>
      <c r="LX133" s="73"/>
      <c r="LY133" s="73"/>
      <c r="LZ133" s="73"/>
      <c r="MA133" s="73"/>
      <c r="MB133" s="73"/>
      <c r="MC133" s="73"/>
      <c r="MD133" s="73"/>
      <c r="ME133" s="73"/>
      <c r="MF133" s="73"/>
      <c r="MG133" s="73"/>
      <c r="MH133" s="73"/>
      <c r="MI133" s="73"/>
      <c r="MJ133" s="73"/>
      <c r="MK133" s="73"/>
      <c r="ML133" s="73"/>
      <c r="MM133" s="73"/>
      <c r="MN133" s="73"/>
      <c r="MO133" s="73"/>
      <c r="MP133" s="73"/>
      <c r="MQ133" s="73"/>
      <c r="MR133" s="73"/>
      <c r="MS133" s="73"/>
      <c r="MT133" s="73"/>
      <c r="MU133" s="73"/>
      <c r="MV133" s="73"/>
      <c r="MW133" s="73"/>
      <c r="MX133" s="73"/>
      <c r="MY133" s="73"/>
      <c r="MZ133" s="73"/>
      <c r="NA133" s="73"/>
      <c r="NB133" s="73"/>
      <c r="NC133" s="73"/>
      <c r="ND133" s="73"/>
      <c r="NE133" s="73"/>
      <c r="NF133" s="73"/>
      <c r="NG133" s="73"/>
      <c r="NH133" s="73"/>
      <c r="NI133" s="73"/>
      <c r="NJ133" s="73"/>
      <c r="NK133" s="73"/>
      <c r="NL133" s="73"/>
      <c r="NM133" s="73"/>
      <c r="NN133" s="73"/>
      <c r="NO133" s="73"/>
      <c r="NP133" s="73"/>
      <c r="NQ133" s="73"/>
      <c r="NR133" s="73"/>
      <c r="NS133" s="73"/>
      <c r="NT133" s="73"/>
      <c r="NU133" s="73"/>
      <c r="NV133" s="73"/>
      <c r="NW133" s="73"/>
      <c r="NX133" s="73"/>
      <c r="NY133" s="73"/>
      <c r="NZ133" s="73"/>
      <c r="OA133" s="73"/>
      <c r="OB133" s="73"/>
      <c r="OC133" s="73"/>
      <c r="OD133" s="73"/>
      <c r="OE133" s="73"/>
      <c r="OF133" s="73"/>
      <c r="OG133" s="73"/>
      <c r="OH133" s="73"/>
      <c r="OI133" s="73"/>
      <c r="OJ133" s="73"/>
      <c r="OK133" s="73"/>
      <c r="OL133" s="73"/>
      <c r="OM133" s="73"/>
      <c r="ON133" s="73"/>
      <c r="OO133" s="73"/>
      <c r="OP133" s="73"/>
      <c r="OQ133" s="73"/>
      <c r="OR133" s="73"/>
      <c r="OS133" s="73"/>
      <c r="OT133" s="73"/>
      <c r="OU133" s="73"/>
      <c r="OV133" s="73"/>
      <c r="OW133" s="73"/>
      <c r="OX133" s="73"/>
      <c r="OY133" s="73"/>
      <c r="OZ133" s="73"/>
      <c r="PA133" s="73"/>
      <c r="PB133" s="73"/>
      <c r="PC133" s="73"/>
      <c r="PD133" s="73"/>
      <c r="PE133" s="73"/>
      <c r="PF133" s="73"/>
      <c r="PG133" s="73"/>
      <c r="PH133" s="73"/>
      <c r="PI133" s="73"/>
      <c r="PJ133" s="73"/>
      <c r="PK133" s="73"/>
      <c r="PL133" s="73"/>
      <c r="PM133" s="73"/>
      <c r="PN133" s="73"/>
      <c r="PO133" s="73"/>
      <c r="PP133" s="73"/>
      <c r="PQ133" s="73"/>
      <c r="PR133" s="73"/>
      <c r="PS133" s="73"/>
      <c r="PT133" s="73"/>
      <c r="PU133" s="73"/>
      <c r="PV133" s="73"/>
      <c r="PW133" s="73"/>
      <c r="PX133" s="73"/>
      <c r="PY133" s="73"/>
      <c r="PZ133" s="73"/>
      <c r="QA133" s="73"/>
      <c r="QB133" s="73"/>
      <c r="QC133" s="73"/>
      <c r="QD133" s="73"/>
      <c r="QE133" s="73"/>
      <c r="QF133" s="73"/>
      <c r="QG133" s="73"/>
      <c r="QH133" s="73"/>
      <c r="QI133" s="73"/>
      <c r="QJ133" s="73"/>
      <c r="QK133" s="73"/>
      <c r="QL133" s="73"/>
      <c r="QM133" s="73"/>
      <c r="QN133" s="73"/>
      <c r="QO133" s="73"/>
      <c r="QP133" s="73"/>
      <c r="QQ133" s="73"/>
      <c r="QR133" s="73"/>
      <c r="QS133" s="73"/>
      <c r="QT133" s="73"/>
      <c r="QU133" s="73"/>
      <c r="QV133" s="73"/>
      <c r="QW133" s="73"/>
      <c r="QX133" s="73"/>
      <c r="QY133" s="73"/>
      <c r="QZ133" s="73"/>
      <c r="RA133" s="73"/>
      <c r="RB133" s="73"/>
      <c r="RC133" s="73"/>
      <c r="RD133" s="73"/>
      <c r="RE133" s="73"/>
      <c r="RF133" s="73"/>
      <c r="RG133" s="73"/>
      <c r="RH133" s="73"/>
      <c r="RI133" s="73"/>
      <c r="RJ133" s="73"/>
      <c r="RK133" s="73"/>
      <c r="RL133" s="73"/>
      <c r="RM133" s="73"/>
      <c r="RN133" s="73"/>
      <c r="RO133" s="73"/>
      <c r="RP133" s="73"/>
      <c r="RQ133" s="73"/>
      <c r="RR133" s="73"/>
      <c r="RS133" s="73"/>
      <c r="RT133" s="73"/>
      <c r="RU133" s="73"/>
      <c r="RV133" s="73"/>
      <c r="RW133" s="73"/>
      <c r="RX133" s="73"/>
      <c r="RY133" s="73"/>
      <c r="RZ133" s="73"/>
      <c r="SA133" s="73"/>
      <c r="SB133" s="73"/>
      <c r="SC133" s="73"/>
      <c r="SD133" s="73"/>
      <c r="SE133" s="73"/>
      <c r="SF133" s="73"/>
      <c r="SG133" s="73"/>
      <c r="SH133" s="73"/>
      <c r="SI133" s="73"/>
      <c r="SJ133" s="73"/>
      <c r="SK133" s="73"/>
      <c r="SL133" s="73"/>
      <c r="SM133" s="73"/>
      <c r="SN133" s="73"/>
      <c r="SO133" s="73"/>
      <c r="SP133" s="73"/>
      <c r="SQ133" s="73"/>
      <c r="SR133" s="73"/>
      <c r="SS133" s="73"/>
      <c r="ST133" s="73"/>
      <c r="SU133" s="73"/>
      <c r="SV133" s="73"/>
      <c r="SW133" s="73"/>
      <c r="SX133" s="73"/>
      <c r="SY133" s="73"/>
      <c r="SZ133" s="73"/>
      <c r="TA133" s="73"/>
      <c r="TB133" s="73"/>
      <c r="TC133" s="73"/>
      <c r="TD133" s="73"/>
      <c r="TE133" s="73"/>
      <c r="TF133" s="73"/>
      <c r="TG133" s="73"/>
      <c r="TH133" s="73"/>
      <c r="TI133" s="73"/>
      <c r="TJ133" s="73"/>
      <c r="TK133" s="73"/>
      <c r="TL133" s="73"/>
      <c r="TM133" s="73"/>
      <c r="TN133" s="73"/>
      <c r="TO133" s="73"/>
      <c r="TP133" s="73"/>
      <c r="TQ133" s="73"/>
      <c r="TR133" s="73"/>
      <c r="TS133" s="73"/>
      <c r="TT133" s="73"/>
      <c r="TU133" s="73"/>
      <c r="TV133" s="73"/>
      <c r="TW133" s="73"/>
      <c r="TX133" s="73"/>
      <c r="TY133" s="73"/>
      <c r="TZ133" s="73"/>
      <c r="UA133" s="73"/>
      <c r="UB133" s="73"/>
      <c r="UC133" s="73"/>
      <c r="UD133" s="73"/>
      <c r="UE133" s="73"/>
      <c r="UF133" s="73"/>
      <c r="UG133" s="73"/>
      <c r="UH133" s="73"/>
      <c r="UI133" s="73"/>
      <c r="UJ133" s="73"/>
      <c r="UK133" s="73"/>
      <c r="UL133" s="73"/>
      <c r="UM133" s="73"/>
      <c r="UN133" s="73"/>
      <c r="UO133" s="73"/>
      <c r="UP133" s="73"/>
      <c r="UQ133" s="73"/>
      <c r="UR133" s="73"/>
      <c r="US133" s="73"/>
      <c r="UT133" s="73"/>
      <c r="UU133" s="73"/>
      <c r="UV133" s="73"/>
      <c r="UW133" s="73"/>
      <c r="UX133" s="73"/>
      <c r="UY133" s="73"/>
      <c r="UZ133" s="73"/>
      <c r="VA133" s="73"/>
      <c r="VB133" s="73"/>
      <c r="VC133" s="73"/>
      <c r="VD133" s="73"/>
      <c r="VE133" s="73"/>
      <c r="VF133" s="73"/>
      <c r="VG133" s="73"/>
      <c r="VH133" s="73"/>
      <c r="VI133" s="73"/>
      <c r="VJ133" s="73"/>
      <c r="VK133" s="73"/>
      <c r="VL133" s="73"/>
      <c r="VM133" s="73"/>
      <c r="VN133" s="73"/>
      <c r="VO133" s="73"/>
      <c r="VP133" s="73"/>
      <c r="VQ133" s="73"/>
      <c r="VR133" s="73"/>
      <c r="VS133" s="73"/>
      <c r="VT133" s="73"/>
      <c r="VU133" s="73"/>
      <c r="VV133" s="73"/>
      <c r="VW133" s="73"/>
      <c r="VX133" s="73"/>
      <c r="VY133" s="73"/>
      <c r="VZ133" s="73"/>
      <c r="WA133" s="73"/>
      <c r="WB133" s="73"/>
      <c r="WC133" s="73"/>
      <c r="WD133" s="73"/>
      <c r="WE133" s="73"/>
      <c r="WF133" s="73"/>
      <c r="WG133" s="73"/>
      <c r="WH133" s="73"/>
      <c r="WI133" s="73"/>
      <c r="WJ133" s="73"/>
      <c r="WK133" s="73"/>
      <c r="WL133" s="73"/>
      <c r="WM133" s="73"/>
      <c r="WN133" s="73"/>
      <c r="WO133" s="73"/>
      <c r="WP133" s="73"/>
      <c r="WQ133" s="73"/>
      <c r="WR133" s="73"/>
      <c r="WS133" s="73"/>
      <c r="WT133" s="73"/>
      <c r="WU133" s="73"/>
      <c r="WV133" s="73"/>
      <c r="WW133" s="73"/>
      <c r="WX133" s="73"/>
      <c r="WY133" s="73"/>
      <c r="WZ133" s="73"/>
      <c r="XA133" s="73"/>
      <c r="XB133" s="73"/>
      <c r="XC133" s="73"/>
      <c r="XD133" s="73"/>
      <c r="XE133" s="73"/>
      <c r="XF133" s="73"/>
      <c r="XG133" s="73"/>
      <c r="XH133" s="73"/>
      <c r="XI133" s="73"/>
      <c r="XJ133" s="73"/>
      <c r="XK133" s="73"/>
      <c r="XL133" s="73"/>
      <c r="XM133" s="73"/>
      <c r="XN133" s="73"/>
      <c r="XO133" s="73"/>
      <c r="XP133" s="73"/>
      <c r="XQ133" s="73"/>
      <c r="XR133" s="73"/>
      <c r="XS133" s="73"/>
      <c r="XT133" s="73"/>
      <c r="XU133" s="73"/>
      <c r="XV133" s="73"/>
      <c r="XW133" s="73"/>
      <c r="XX133" s="73"/>
      <c r="XY133" s="73"/>
      <c r="XZ133" s="73"/>
      <c r="YA133" s="73"/>
      <c r="YB133" s="73"/>
      <c r="YC133" s="73"/>
      <c r="YD133" s="73"/>
      <c r="YE133" s="73"/>
      <c r="YF133" s="73"/>
      <c r="YG133" s="73"/>
      <c r="YH133" s="73"/>
      <c r="YI133" s="73"/>
      <c r="YJ133" s="73"/>
      <c r="YK133" s="73"/>
      <c r="YL133" s="73"/>
      <c r="YM133" s="73"/>
      <c r="YN133" s="73"/>
      <c r="YO133" s="73"/>
      <c r="YP133" s="73"/>
      <c r="YQ133" s="73"/>
      <c r="YR133" s="73"/>
      <c r="YS133" s="73"/>
      <c r="YT133" s="73"/>
      <c r="YU133" s="73"/>
      <c r="YV133" s="73"/>
      <c r="YW133" s="73"/>
      <c r="YX133" s="73"/>
      <c r="YY133" s="73"/>
      <c r="YZ133" s="73"/>
      <c r="ZA133" s="73"/>
      <c r="ZB133" s="73"/>
      <c r="ZC133" s="73"/>
      <c r="ZD133" s="73"/>
      <c r="ZE133" s="73"/>
      <c r="ZF133" s="73"/>
      <c r="ZG133" s="73"/>
      <c r="ZH133" s="73"/>
      <c r="ZI133" s="73"/>
      <c r="ZJ133" s="73"/>
      <c r="ZK133" s="73"/>
      <c r="ZL133" s="73"/>
      <c r="ZM133" s="73"/>
      <c r="ZN133" s="73"/>
      <c r="ZO133" s="73"/>
      <c r="ZP133" s="73"/>
      <c r="ZQ133" s="73"/>
      <c r="ZR133" s="73"/>
      <c r="ZS133" s="73"/>
      <c r="ZT133" s="73"/>
      <c r="ZU133" s="73"/>
      <c r="ZV133" s="73"/>
      <c r="ZW133" s="73"/>
      <c r="ZX133" s="73"/>
      <c r="ZY133" s="73"/>
      <c r="ZZ133" s="73"/>
      <c r="AAA133" s="73"/>
      <c r="AAB133" s="73"/>
      <c r="AAC133" s="73"/>
      <c r="AAD133" s="73"/>
      <c r="AAE133" s="73"/>
      <c r="AAF133" s="73"/>
      <c r="AAG133" s="73"/>
      <c r="AAH133" s="73"/>
      <c r="AAI133" s="73"/>
      <c r="AAJ133" s="73"/>
      <c r="AAK133" s="73"/>
      <c r="AAL133" s="73"/>
      <c r="AAM133" s="73"/>
      <c r="AAN133" s="73"/>
      <c r="AAO133" s="73"/>
      <c r="AAP133" s="73"/>
      <c r="AAQ133" s="73"/>
      <c r="AAR133" s="73"/>
      <c r="AAS133" s="73"/>
      <c r="AAT133" s="73"/>
      <c r="AAU133" s="73"/>
      <c r="AAV133" s="73"/>
      <c r="AAW133" s="73"/>
      <c r="AAX133" s="73"/>
      <c r="AAY133" s="73"/>
      <c r="AAZ133" s="73"/>
      <c r="ABA133" s="73"/>
      <c r="ABB133" s="73"/>
      <c r="ABC133" s="73"/>
      <c r="ABD133" s="73"/>
      <c r="ABE133" s="73"/>
      <c r="ABF133" s="73"/>
      <c r="ABG133" s="73"/>
      <c r="ABH133" s="73"/>
      <c r="ABI133" s="73"/>
      <c r="ABJ133" s="73"/>
      <c r="ABK133" s="73"/>
      <c r="ABL133" s="73"/>
      <c r="ABM133" s="73"/>
      <c r="ABN133" s="73"/>
      <c r="ABO133" s="73"/>
      <c r="ABP133" s="73"/>
      <c r="ABQ133" s="73"/>
      <c r="ABR133" s="73"/>
      <c r="ABS133" s="73"/>
      <c r="ABT133" s="73"/>
      <c r="ABU133" s="73"/>
      <c r="ABV133" s="73"/>
      <c r="ABW133" s="73"/>
      <c r="ABX133" s="73"/>
      <c r="ABY133" s="73"/>
      <c r="ABZ133" s="73"/>
      <c r="ACA133" s="73"/>
      <c r="ACB133" s="73"/>
      <c r="ACC133" s="73"/>
      <c r="ACD133" s="73"/>
      <c r="ACE133" s="73"/>
      <c r="ACF133" s="73"/>
      <c r="ACG133" s="73"/>
      <c r="ACH133" s="73"/>
      <c r="ACI133" s="73"/>
      <c r="ACJ133" s="73"/>
      <c r="ACK133" s="73"/>
      <c r="ACL133" s="73"/>
      <c r="ACM133" s="73"/>
      <c r="ACN133" s="73"/>
      <c r="ACO133" s="73"/>
      <c r="ACP133" s="73"/>
      <c r="ACQ133" s="73"/>
      <c r="ACR133" s="73"/>
      <c r="ACS133" s="73"/>
      <c r="ACT133" s="73"/>
      <c r="ACU133" s="73"/>
      <c r="ACV133" s="73"/>
      <c r="ACW133" s="73"/>
      <c r="ACX133" s="73"/>
      <c r="ACY133" s="73"/>
      <c r="ACZ133" s="73"/>
      <c r="ADA133" s="73"/>
      <c r="ADB133" s="73"/>
      <c r="ADC133" s="73"/>
      <c r="ADD133" s="73"/>
      <c r="ADE133" s="73"/>
      <c r="ADF133" s="73"/>
      <c r="ADG133" s="73"/>
      <c r="ADH133" s="73"/>
      <c r="ADI133" s="73"/>
      <c r="ADJ133" s="73"/>
      <c r="ADK133" s="73"/>
      <c r="ADL133" s="73"/>
      <c r="ADM133" s="73"/>
      <c r="ADN133" s="73"/>
      <c r="ADO133" s="73"/>
      <c r="ADP133" s="73"/>
      <c r="ADQ133" s="73"/>
      <c r="ADR133" s="73"/>
      <c r="ADS133" s="73"/>
      <c r="ADT133" s="73"/>
      <c r="ADU133" s="73"/>
      <c r="ADV133" s="73"/>
      <c r="ADW133" s="73"/>
      <c r="ADX133" s="73"/>
      <c r="ADY133" s="73"/>
      <c r="ADZ133" s="73"/>
      <c r="AEA133" s="73"/>
      <c r="AEB133" s="73"/>
      <c r="AEC133" s="73"/>
      <c r="AED133" s="73"/>
      <c r="AEE133" s="73"/>
      <c r="AEF133" s="73"/>
      <c r="AEG133" s="73"/>
      <c r="AEH133" s="73"/>
      <c r="AEI133" s="73"/>
      <c r="AEJ133" s="73"/>
      <c r="AEK133" s="73"/>
      <c r="AEL133" s="73"/>
      <c r="AEM133" s="73"/>
      <c r="AEN133" s="73"/>
      <c r="AEO133" s="73"/>
      <c r="AEP133" s="73"/>
      <c r="AEQ133" s="73"/>
      <c r="AER133" s="73"/>
      <c r="AES133" s="73"/>
      <c r="AET133" s="73"/>
      <c r="AEU133" s="73"/>
      <c r="AEV133" s="73"/>
      <c r="AEW133" s="73"/>
      <c r="AEX133" s="73"/>
      <c r="AEY133" s="73"/>
      <c r="AEZ133" s="73"/>
      <c r="AFA133" s="73"/>
      <c r="AFB133" s="73"/>
      <c r="AFC133" s="73"/>
      <c r="AFD133" s="73"/>
      <c r="AFE133" s="73"/>
      <c r="AFF133" s="73"/>
      <c r="AFG133" s="73"/>
      <c r="AFH133" s="73"/>
      <c r="AFI133" s="73"/>
      <c r="AFJ133" s="73"/>
      <c r="AFK133" s="73"/>
      <c r="AFL133" s="73"/>
      <c r="AFM133" s="73"/>
      <c r="AFN133" s="73"/>
      <c r="AFO133" s="73"/>
      <c r="AFP133" s="73"/>
      <c r="AFQ133" s="73"/>
      <c r="AFR133" s="73"/>
      <c r="AFS133" s="73"/>
      <c r="AFT133" s="73"/>
      <c r="AFU133" s="73"/>
      <c r="AFV133" s="73"/>
      <c r="AFW133" s="73"/>
      <c r="AFX133" s="73"/>
      <c r="AFY133" s="73"/>
      <c r="AFZ133" s="73"/>
      <c r="AGA133" s="73"/>
      <c r="AGB133" s="73"/>
      <c r="AGC133" s="73"/>
      <c r="AGD133" s="73"/>
      <c r="AGE133" s="73"/>
      <c r="AGF133" s="73"/>
      <c r="AGG133" s="73"/>
      <c r="AGH133" s="73"/>
      <c r="AGI133" s="73"/>
      <c r="AGJ133" s="73"/>
      <c r="AGK133" s="73"/>
      <c r="AGL133" s="73"/>
      <c r="AGM133" s="73"/>
      <c r="AGN133" s="73"/>
      <c r="AGO133" s="73"/>
      <c r="AGP133" s="73"/>
      <c r="AGQ133" s="73"/>
      <c r="AGR133" s="73"/>
      <c r="AGS133" s="73"/>
      <c r="AGT133" s="73"/>
      <c r="AGU133" s="73"/>
      <c r="AGV133" s="73"/>
      <c r="AGW133" s="73"/>
      <c r="AGX133" s="73"/>
      <c r="AGY133" s="73"/>
      <c r="AGZ133" s="73"/>
      <c r="AHA133" s="73"/>
      <c r="AHB133" s="73"/>
      <c r="AHC133" s="73"/>
      <c r="AHD133" s="73"/>
      <c r="AHE133" s="73"/>
      <c r="AHF133" s="73"/>
      <c r="AHG133" s="73"/>
      <c r="AHH133" s="73"/>
      <c r="AHI133" s="73"/>
      <c r="AHJ133" s="73"/>
      <c r="AHK133" s="73"/>
      <c r="AHL133" s="73"/>
      <c r="AHM133" s="73"/>
      <c r="AHN133" s="73"/>
      <c r="AHO133" s="73"/>
      <c r="AHP133" s="73"/>
      <c r="AHQ133" s="73"/>
      <c r="AHR133" s="73"/>
      <c r="AHS133" s="73"/>
      <c r="AHT133" s="73"/>
      <c r="AHU133" s="73"/>
      <c r="AHV133" s="73"/>
      <c r="AHW133" s="73"/>
      <c r="AHX133" s="73"/>
      <c r="AHY133" s="73"/>
      <c r="AHZ133" s="73"/>
      <c r="AIA133" s="73"/>
      <c r="AIB133" s="73"/>
      <c r="AIC133" s="73"/>
      <c r="AID133" s="73"/>
      <c r="AIE133" s="73"/>
      <c r="AIF133" s="73"/>
      <c r="AIG133" s="73"/>
      <c r="AIH133" s="73"/>
      <c r="AII133" s="73"/>
      <c r="AIJ133" s="73"/>
      <c r="AIK133" s="73"/>
      <c r="AIL133" s="73"/>
      <c r="AIM133" s="73"/>
      <c r="AIN133" s="73"/>
      <c r="AIO133" s="73"/>
      <c r="AIP133" s="73"/>
      <c r="AIQ133" s="73"/>
      <c r="AIR133" s="73"/>
      <c r="AIS133" s="73"/>
      <c r="AIT133" s="73"/>
      <c r="AIU133" s="73"/>
      <c r="AIV133" s="73"/>
      <c r="AIW133" s="73"/>
      <c r="AIX133" s="73"/>
      <c r="AIY133" s="73"/>
      <c r="AIZ133" s="73"/>
      <c r="AJA133" s="73"/>
      <c r="AJB133" s="73"/>
      <c r="AJC133" s="73"/>
      <c r="AJD133" s="73"/>
      <c r="AJE133" s="73"/>
      <c r="AJF133" s="73"/>
      <c r="AJG133" s="73"/>
      <c r="AJH133" s="73"/>
      <c r="AJI133" s="73"/>
      <c r="AJJ133" s="73"/>
      <c r="AJK133" s="73"/>
      <c r="AJL133" s="73"/>
      <c r="AJM133" s="73"/>
      <c r="AJN133" s="73"/>
      <c r="AJO133" s="73"/>
      <c r="AJP133" s="73"/>
      <c r="AJQ133" s="73"/>
      <c r="AJR133" s="73"/>
      <c r="AJS133" s="73"/>
      <c r="AJT133" s="73"/>
      <c r="AJU133" s="73"/>
      <c r="AJV133" s="73"/>
      <c r="AJW133" s="73"/>
      <c r="AJX133" s="73"/>
      <c r="AJY133" s="73"/>
      <c r="AJZ133" s="73"/>
      <c r="AKA133" s="73"/>
      <c r="AKB133" s="73"/>
      <c r="AKC133" s="73"/>
      <c r="AKD133" s="73"/>
      <c r="AKE133" s="73"/>
      <c r="AKF133" s="73"/>
      <c r="AKG133" s="73"/>
      <c r="AKH133" s="73"/>
      <c r="AKI133" s="73"/>
      <c r="AKJ133" s="73"/>
      <c r="AKK133" s="73"/>
      <c r="AKL133" s="73"/>
      <c r="AKM133" s="73"/>
      <c r="AKN133" s="73"/>
      <c r="AKO133" s="73"/>
      <c r="AKP133" s="73"/>
      <c r="AKQ133" s="73"/>
      <c r="AKR133" s="73"/>
      <c r="AKS133" s="73"/>
      <c r="AKT133" s="73"/>
      <c r="AKU133" s="73"/>
      <c r="AKV133" s="73"/>
      <c r="AKW133" s="73"/>
      <c r="AKX133" s="73"/>
      <c r="AKY133" s="73"/>
      <c r="AKZ133" s="73"/>
      <c r="ALA133" s="73"/>
      <c r="ALB133" s="73"/>
      <c r="ALC133" s="73"/>
      <c r="ALD133" s="73"/>
      <c r="ALE133" s="73"/>
      <c r="ALF133" s="73"/>
      <c r="ALG133" s="73"/>
      <c r="ALH133" s="73"/>
      <c r="ALI133" s="73"/>
      <c r="ALJ133" s="73"/>
      <c r="ALK133" s="73"/>
      <c r="ALL133" s="73"/>
      <c r="ALM133" s="73"/>
      <c r="ALN133" s="73"/>
      <c r="ALO133" s="73"/>
      <c r="ALP133" s="73"/>
      <c r="ALQ133" s="73"/>
      <c r="ALR133" s="73"/>
      <c r="ALS133" s="73"/>
      <c r="ALT133" s="73"/>
      <c r="ALU133" s="73"/>
      <c r="ALV133" s="73"/>
      <c r="ALW133" s="73"/>
      <c r="ALX133" s="73"/>
      <c r="ALY133" s="73"/>
      <c r="ALZ133" s="73"/>
      <c r="AMA133" s="73"/>
      <c r="AMB133" s="73"/>
      <c r="AMC133" s="73"/>
      <c r="AMD133" s="73"/>
      <c r="AME133" s="73"/>
      <c r="AMF133" s="73"/>
      <c r="AMG133" s="73"/>
      <c r="AMH133" s="73"/>
      <c r="AMI133" s="73"/>
      <c r="AMJ133" s="73"/>
    </row>
    <row r="134" spans="1:1024" ht="28.2" customHeight="1">
      <c r="A134" s="97">
        <v>210</v>
      </c>
      <c r="B134" s="98" t="s">
        <v>23589</v>
      </c>
      <c r="C134" s="99" t="s">
        <v>9957</v>
      </c>
      <c r="D134" s="100"/>
      <c r="E134" s="100">
        <v>9789864890156</v>
      </c>
      <c r="F134" s="101" t="s">
        <v>24288</v>
      </c>
      <c r="G134" s="102">
        <v>1</v>
      </c>
      <c r="H134" s="103">
        <v>1</v>
      </c>
      <c r="I134" s="104" t="s">
        <v>24289</v>
      </c>
      <c r="J134" s="104" t="s">
        <v>15542</v>
      </c>
      <c r="K134" s="98" t="s">
        <v>22006</v>
      </c>
      <c r="L134" s="104" t="s">
        <v>6821</v>
      </c>
      <c r="M134" s="98" t="s">
        <v>22</v>
      </c>
      <c r="N134" s="105" t="s">
        <v>24290</v>
      </c>
      <c r="O134" s="72" t="s">
        <v>24291</v>
      </c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O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  <c r="CD134" s="73"/>
      <c r="CE134" s="73"/>
      <c r="CF134" s="73"/>
      <c r="CG134" s="73"/>
      <c r="CH134" s="73"/>
      <c r="CI134" s="73"/>
      <c r="CJ134" s="73"/>
      <c r="CK134" s="73"/>
      <c r="CL134" s="73"/>
      <c r="CM134" s="73"/>
      <c r="CN134" s="73"/>
      <c r="CO134" s="73"/>
      <c r="CP134" s="73"/>
      <c r="CQ134" s="73"/>
      <c r="CR134" s="73"/>
      <c r="CS134" s="73"/>
      <c r="CT134" s="73"/>
      <c r="CU134" s="73"/>
      <c r="CV134" s="73"/>
      <c r="CW134" s="73"/>
      <c r="CX134" s="73"/>
      <c r="CY134" s="73"/>
      <c r="CZ134" s="73"/>
      <c r="DA134" s="73"/>
      <c r="DB134" s="73"/>
      <c r="DC134" s="73"/>
      <c r="DD134" s="73"/>
      <c r="DE134" s="73"/>
      <c r="DF134" s="73"/>
      <c r="DG134" s="73"/>
      <c r="DH134" s="73"/>
      <c r="DI134" s="73"/>
      <c r="DJ134" s="73"/>
      <c r="DK134" s="73"/>
      <c r="DL134" s="73"/>
      <c r="DM134" s="73"/>
      <c r="DN134" s="73"/>
      <c r="DO134" s="73"/>
      <c r="DP134" s="73"/>
      <c r="DQ134" s="73"/>
      <c r="DR134" s="73"/>
      <c r="DS134" s="73"/>
      <c r="DT134" s="73"/>
      <c r="DU134" s="73"/>
      <c r="DV134" s="73"/>
      <c r="DW134" s="73"/>
      <c r="DX134" s="73"/>
      <c r="DY134" s="73"/>
      <c r="DZ134" s="73"/>
      <c r="EA134" s="73"/>
      <c r="EB134" s="73"/>
      <c r="EC134" s="73"/>
      <c r="ED134" s="73"/>
      <c r="EE134" s="73"/>
      <c r="EF134" s="73"/>
      <c r="EG134" s="73"/>
      <c r="EH134" s="73"/>
      <c r="EI134" s="73"/>
      <c r="EJ134" s="73"/>
      <c r="EK134" s="73"/>
      <c r="EL134" s="73"/>
      <c r="EM134" s="73"/>
      <c r="EN134" s="73"/>
      <c r="EO134" s="73"/>
      <c r="EP134" s="73"/>
      <c r="EQ134" s="73"/>
      <c r="ER134" s="73"/>
      <c r="ES134" s="73"/>
      <c r="ET134" s="73"/>
      <c r="EU134" s="73"/>
      <c r="EV134" s="73"/>
      <c r="EW134" s="73"/>
      <c r="EX134" s="73"/>
      <c r="EY134" s="73"/>
      <c r="EZ134" s="73"/>
      <c r="FA134" s="73"/>
      <c r="FB134" s="73"/>
      <c r="FC134" s="73"/>
      <c r="FD134" s="73"/>
      <c r="FE134" s="73"/>
      <c r="FF134" s="73"/>
      <c r="FG134" s="73"/>
      <c r="FH134" s="73"/>
      <c r="FI134" s="73"/>
      <c r="FJ134" s="73"/>
      <c r="FK134" s="73"/>
      <c r="FL134" s="73"/>
      <c r="FM134" s="73"/>
      <c r="FN134" s="73"/>
      <c r="FO134" s="73"/>
      <c r="FP134" s="73"/>
      <c r="FQ134" s="73"/>
      <c r="FR134" s="73"/>
      <c r="FS134" s="73"/>
      <c r="FT134" s="73"/>
      <c r="FU134" s="73"/>
      <c r="FV134" s="73"/>
      <c r="FW134" s="73"/>
      <c r="FX134" s="73"/>
      <c r="FY134" s="73"/>
      <c r="FZ134" s="73"/>
      <c r="GA134" s="73"/>
      <c r="GB134" s="73"/>
      <c r="GC134" s="73"/>
      <c r="GD134" s="73"/>
      <c r="GE134" s="73"/>
      <c r="GF134" s="73"/>
      <c r="GG134" s="73"/>
      <c r="GH134" s="73"/>
      <c r="GI134" s="73"/>
      <c r="GJ134" s="73"/>
      <c r="GK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  <c r="JD134" s="73"/>
      <c r="JE134" s="73"/>
      <c r="JF134" s="73"/>
      <c r="JG134" s="73"/>
      <c r="JH134" s="73"/>
      <c r="JI134" s="73"/>
      <c r="JJ134" s="73"/>
      <c r="JK134" s="73"/>
      <c r="JL134" s="73"/>
      <c r="JM134" s="73"/>
      <c r="JN134" s="73"/>
      <c r="JO134" s="73"/>
      <c r="JP134" s="73"/>
      <c r="JQ134" s="73"/>
      <c r="JR134" s="73"/>
      <c r="JS134" s="73"/>
      <c r="JT134" s="73"/>
      <c r="JU134" s="73"/>
      <c r="JV134" s="73"/>
      <c r="JW134" s="73"/>
      <c r="JX134" s="73"/>
      <c r="JY134" s="73"/>
      <c r="JZ134" s="73"/>
      <c r="KA134" s="73"/>
      <c r="KB134" s="73"/>
      <c r="KC134" s="73"/>
      <c r="KD134" s="73"/>
      <c r="KE134" s="73"/>
      <c r="KF134" s="73"/>
      <c r="KG134" s="73"/>
      <c r="KH134" s="73"/>
      <c r="KI134" s="73"/>
      <c r="KJ134" s="73"/>
      <c r="KK134" s="73"/>
      <c r="KL134" s="73"/>
      <c r="KM134" s="73"/>
      <c r="KN134" s="73"/>
      <c r="KO134" s="73"/>
      <c r="KP134" s="73"/>
      <c r="KQ134" s="73"/>
      <c r="KR134" s="73"/>
      <c r="KS134" s="73"/>
      <c r="KT134" s="73"/>
      <c r="KU134" s="73"/>
      <c r="KV134" s="73"/>
      <c r="KW134" s="73"/>
      <c r="KX134" s="73"/>
      <c r="KY134" s="73"/>
      <c r="KZ134" s="73"/>
      <c r="LA134" s="73"/>
      <c r="LB134" s="73"/>
      <c r="LC134" s="73"/>
      <c r="LD134" s="73"/>
      <c r="LE134" s="73"/>
      <c r="LF134" s="73"/>
      <c r="LG134" s="73"/>
      <c r="LH134" s="73"/>
      <c r="LI134" s="73"/>
      <c r="LJ134" s="73"/>
      <c r="LK134" s="73"/>
      <c r="LL134" s="73"/>
      <c r="LM134" s="73"/>
      <c r="LN134" s="73"/>
      <c r="LO134" s="73"/>
      <c r="LP134" s="73"/>
      <c r="LQ134" s="73"/>
      <c r="LR134" s="73"/>
      <c r="LS134" s="73"/>
      <c r="LT134" s="73"/>
      <c r="LU134" s="73"/>
      <c r="LV134" s="73"/>
      <c r="LW134" s="73"/>
      <c r="LX134" s="73"/>
      <c r="LY134" s="73"/>
      <c r="LZ134" s="73"/>
      <c r="MA134" s="73"/>
      <c r="MB134" s="73"/>
      <c r="MC134" s="73"/>
      <c r="MD134" s="73"/>
      <c r="ME134" s="73"/>
      <c r="MF134" s="73"/>
      <c r="MG134" s="73"/>
      <c r="MH134" s="73"/>
      <c r="MI134" s="73"/>
      <c r="MJ134" s="73"/>
      <c r="MK134" s="73"/>
      <c r="ML134" s="73"/>
      <c r="MM134" s="73"/>
      <c r="MN134" s="73"/>
      <c r="MO134" s="73"/>
      <c r="MP134" s="73"/>
      <c r="MQ134" s="73"/>
      <c r="MR134" s="73"/>
      <c r="MS134" s="73"/>
      <c r="MT134" s="73"/>
      <c r="MU134" s="73"/>
      <c r="MV134" s="73"/>
      <c r="MW134" s="73"/>
      <c r="MX134" s="73"/>
      <c r="MY134" s="73"/>
      <c r="MZ134" s="73"/>
      <c r="NA134" s="73"/>
      <c r="NB134" s="73"/>
      <c r="NC134" s="73"/>
      <c r="ND134" s="73"/>
      <c r="NE134" s="73"/>
      <c r="NF134" s="73"/>
      <c r="NG134" s="73"/>
      <c r="NH134" s="73"/>
      <c r="NI134" s="73"/>
      <c r="NJ134" s="73"/>
      <c r="NK134" s="73"/>
      <c r="NL134" s="73"/>
      <c r="NM134" s="73"/>
      <c r="NN134" s="73"/>
      <c r="NO134" s="73"/>
      <c r="NP134" s="73"/>
      <c r="NQ134" s="73"/>
      <c r="NR134" s="73"/>
      <c r="NS134" s="73"/>
      <c r="NT134" s="73"/>
      <c r="NU134" s="73"/>
      <c r="NV134" s="73"/>
      <c r="NW134" s="73"/>
      <c r="NX134" s="73"/>
      <c r="NY134" s="73"/>
      <c r="NZ134" s="73"/>
      <c r="OA134" s="73"/>
      <c r="OB134" s="73"/>
      <c r="OC134" s="73"/>
      <c r="OD134" s="73"/>
      <c r="OE134" s="73"/>
      <c r="OF134" s="73"/>
      <c r="OG134" s="73"/>
      <c r="OH134" s="73"/>
      <c r="OI134" s="73"/>
      <c r="OJ134" s="73"/>
      <c r="OK134" s="73"/>
      <c r="OL134" s="73"/>
      <c r="OM134" s="73"/>
      <c r="ON134" s="73"/>
      <c r="OO134" s="73"/>
      <c r="OP134" s="73"/>
      <c r="OQ134" s="73"/>
      <c r="OR134" s="73"/>
      <c r="OS134" s="73"/>
      <c r="OT134" s="73"/>
      <c r="OU134" s="73"/>
      <c r="OV134" s="73"/>
      <c r="OW134" s="73"/>
      <c r="OX134" s="73"/>
      <c r="OY134" s="73"/>
      <c r="OZ134" s="73"/>
      <c r="PA134" s="73"/>
      <c r="PB134" s="73"/>
      <c r="PC134" s="73"/>
      <c r="PD134" s="73"/>
      <c r="PE134" s="73"/>
      <c r="PF134" s="73"/>
      <c r="PG134" s="73"/>
      <c r="PH134" s="73"/>
      <c r="PI134" s="73"/>
      <c r="PJ134" s="73"/>
      <c r="PK134" s="73"/>
      <c r="PL134" s="73"/>
      <c r="PM134" s="73"/>
      <c r="PN134" s="73"/>
      <c r="PO134" s="73"/>
      <c r="PP134" s="73"/>
      <c r="PQ134" s="73"/>
      <c r="PR134" s="73"/>
      <c r="PS134" s="73"/>
      <c r="PT134" s="73"/>
      <c r="PU134" s="73"/>
      <c r="PV134" s="73"/>
      <c r="PW134" s="73"/>
      <c r="PX134" s="73"/>
      <c r="PY134" s="73"/>
      <c r="PZ134" s="73"/>
      <c r="QA134" s="73"/>
      <c r="QB134" s="73"/>
      <c r="QC134" s="73"/>
      <c r="QD134" s="73"/>
      <c r="QE134" s="73"/>
      <c r="QF134" s="73"/>
      <c r="QG134" s="73"/>
      <c r="QH134" s="73"/>
      <c r="QI134" s="73"/>
      <c r="QJ134" s="73"/>
      <c r="QK134" s="73"/>
      <c r="QL134" s="73"/>
      <c r="QM134" s="73"/>
      <c r="QN134" s="73"/>
      <c r="QO134" s="73"/>
      <c r="QP134" s="73"/>
      <c r="QQ134" s="73"/>
      <c r="QR134" s="73"/>
      <c r="QS134" s="73"/>
      <c r="QT134" s="73"/>
      <c r="QU134" s="73"/>
      <c r="QV134" s="73"/>
      <c r="QW134" s="73"/>
      <c r="QX134" s="73"/>
      <c r="QY134" s="73"/>
      <c r="QZ134" s="73"/>
      <c r="RA134" s="73"/>
      <c r="RB134" s="73"/>
      <c r="RC134" s="73"/>
      <c r="RD134" s="73"/>
      <c r="RE134" s="73"/>
      <c r="RF134" s="73"/>
      <c r="RG134" s="73"/>
      <c r="RH134" s="73"/>
      <c r="RI134" s="73"/>
      <c r="RJ134" s="73"/>
      <c r="RK134" s="73"/>
      <c r="RL134" s="73"/>
      <c r="RM134" s="73"/>
      <c r="RN134" s="73"/>
      <c r="RO134" s="73"/>
      <c r="RP134" s="73"/>
      <c r="RQ134" s="73"/>
      <c r="RR134" s="73"/>
      <c r="RS134" s="73"/>
      <c r="RT134" s="73"/>
      <c r="RU134" s="73"/>
      <c r="RV134" s="73"/>
      <c r="RW134" s="73"/>
      <c r="RX134" s="73"/>
      <c r="RY134" s="73"/>
      <c r="RZ134" s="73"/>
      <c r="SA134" s="73"/>
      <c r="SB134" s="73"/>
      <c r="SC134" s="73"/>
      <c r="SD134" s="73"/>
      <c r="SE134" s="73"/>
      <c r="SF134" s="73"/>
      <c r="SG134" s="73"/>
      <c r="SH134" s="73"/>
      <c r="SI134" s="73"/>
      <c r="SJ134" s="73"/>
      <c r="SK134" s="73"/>
      <c r="SL134" s="73"/>
      <c r="SM134" s="73"/>
      <c r="SN134" s="73"/>
      <c r="SO134" s="73"/>
      <c r="SP134" s="73"/>
      <c r="SQ134" s="73"/>
      <c r="SR134" s="73"/>
      <c r="SS134" s="73"/>
      <c r="ST134" s="73"/>
      <c r="SU134" s="73"/>
      <c r="SV134" s="73"/>
      <c r="SW134" s="73"/>
      <c r="SX134" s="73"/>
      <c r="SY134" s="73"/>
      <c r="SZ134" s="73"/>
      <c r="TA134" s="73"/>
      <c r="TB134" s="73"/>
      <c r="TC134" s="73"/>
      <c r="TD134" s="73"/>
      <c r="TE134" s="73"/>
      <c r="TF134" s="73"/>
      <c r="TG134" s="73"/>
      <c r="TH134" s="73"/>
      <c r="TI134" s="73"/>
      <c r="TJ134" s="73"/>
      <c r="TK134" s="73"/>
      <c r="TL134" s="73"/>
      <c r="TM134" s="73"/>
      <c r="TN134" s="73"/>
      <c r="TO134" s="73"/>
      <c r="TP134" s="73"/>
      <c r="TQ134" s="73"/>
      <c r="TR134" s="73"/>
      <c r="TS134" s="73"/>
      <c r="TT134" s="73"/>
      <c r="TU134" s="73"/>
      <c r="TV134" s="73"/>
      <c r="TW134" s="73"/>
      <c r="TX134" s="73"/>
      <c r="TY134" s="73"/>
      <c r="TZ134" s="73"/>
      <c r="UA134" s="73"/>
      <c r="UB134" s="73"/>
      <c r="UC134" s="73"/>
      <c r="UD134" s="73"/>
      <c r="UE134" s="73"/>
      <c r="UF134" s="73"/>
      <c r="UG134" s="73"/>
      <c r="UH134" s="73"/>
      <c r="UI134" s="73"/>
      <c r="UJ134" s="73"/>
      <c r="UK134" s="73"/>
      <c r="UL134" s="73"/>
      <c r="UM134" s="73"/>
      <c r="UN134" s="73"/>
      <c r="UO134" s="73"/>
      <c r="UP134" s="73"/>
      <c r="UQ134" s="73"/>
      <c r="UR134" s="73"/>
      <c r="US134" s="73"/>
      <c r="UT134" s="73"/>
      <c r="UU134" s="73"/>
      <c r="UV134" s="73"/>
      <c r="UW134" s="73"/>
      <c r="UX134" s="73"/>
      <c r="UY134" s="73"/>
      <c r="UZ134" s="73"/>
      <c r="VA134" s="73"/>
      <c r="VB134" s="73"/>
      <c r="VC134" s="73"/>
      <c r="VD134" s="73"/>
      <c r="VE134" s="73"/>
      <c r="VF134" s="73"/>
      <c r="VG134" s="73"/>
      <c r="VH134" s="73"/>
      <c r="VI134" s="73"/>
      <c r="VJ134" s="73"/>
      <c r="VK134" s="73"/>
      <c r="VL134" s="73"/>
      <c r="VM134" s="73"/>
      <c r="VN134" s="73"/>
      <c r="VO134" s="73"/>
      <c r="VP134" s="73"/>
      <c r="VQ134" s="73"/>
      <c r="VR134" s="73"/>
      <c r="VS134" s="73"/>
      <c r="VT134" s="73"/>
      <c r="VU134" s="73"/>
      <c r="VV134" s="73"/>
      <c r="VW134" s="73"/>
      <c r="VX134" s="73"/>
      <c r="VY134" s="73"/>
      <c r="VZ134" s="73"/>
      <c r="WA134" s="73"/>
      <c r="WB134" s="73"/>
      <c r="WC134" s="73"/>
      <c r="WD134" s="73"/>
      <c r="WE134" s="73"/>
      <c r="WF134" s="73"/>
      <c r="WG134" s="73"/>
      <c r="WH134" s="73"/>
      <c r="WI134" s="73"/>
      <c r="WJ134" s="73"/>
      <c r="WK134" s="73"/>
      <c r="WL134" s="73"/>
      <c r="WM134" s="73"/>
      <c r="WN134" s="73"/>
      <c r="WO134" s="73"/>
      <c r="WP134" s="73"/>
      <c r="WQ134" s="73"/>
      <c r="WR134" s="73"/>
      <c r="WS134" s="73"/>
      <c r="WT134" s="73"/>
      <c r="WU134" s="73"/>
      <c r="WV134" s="73"/>
      <c r="WW134" s="73"/>
      <c r="WX134" s="73"/>
      <c r="WY134" s="73"/>
      <c r="WZ134" s="73"/>
      <c r="XA134" s="73"/>
      <c r="XB134" s="73"/>
      <c r="XC134" s="73"/>
      <c r="XD134" s="73"/>
      <c r="XE134" s="73"/>
      <c r="XF134" s="73"/>
      <c r="XG134" s="73"/>
      <c r="XH134" s="73"/>
      <c r="XI134" s="73"/>
      <c r="XJ134" s="73"/>
      <c r="XK134" s="73"/>
      <c r="XL134" s="73"/>
      <c r="XM134" s="73"/>
      <c r="XN134" s="73"/>
      <c r="XO134" s="73"/>
      <c r="XP134" s="73"/>
      <c r="XQ134" s="73"/>
      <c r="XR134" s="73"/>
      <c r="XS134" s="73"/>
      <c r="XT134" s="73"/>
      <c r="XU134" s="73"/>
      <c r="XV134" s="73"/>
      <c r="XW134" s="73"/>
      <c r="XX134" s="73"/>
      <c r="XY134" s="73"/>
      <c r="XZ134" s="73"/>
      <c r="YA134" s="73"/>
      <c r="YB134" s="73"/>
      <c r="YC134" s="73"/>
      <c r="YD134" s="73"/>
      <c r="YE134" s="73"/>
      <c r="YF134" s="73"/>
      <c r="YG134" s="73"/>
      <c r="YH134" s="73"/>
      <c r="YI134" s="73"/>
      <c r="YJ134" s="73"/>
      <c r="YK134" s="73"/>
      <c r="YL134" s="73"/>
      <c r="YM134" s="73"/>
      <c r="YN134" s="73"/>
      <c r="YO134" s="73"/>
      <c r="YP134" s="73"/>
      <c r="YQ134" s="73"/>
      <c r="YR134" s="73"/>
      <c r="YS134" s="73"/>
      <c r="YT134" s="73"/>
      <c r="YU134" s="73"/>
      <c r="YV134" s="73"/>
      <c r="YW134" s="73"/>
      <c r="YX134" s="73"/>
      <c r="YY134" s="73"/>
      <c r="YZ134" s="73"/>
      <c r="ZA134" s="73"/>
      <c r="ZB134" s="73"/>
      <c r="ZC134" s="73"/>
      <c r="ZD134" s="73"/>
      <c r="ZE134" s="73"/>
      <c r="ZF134" s="73"/>
      <c r="ZG134" s="73"/>
      <c r="ZH134" s="73"/>
      <c r="ZI134" s="73"/>
      <c r="ZJ134" s="73"/>
      <c r="ZK134" s="73"/>
      <c r="ZL134" s="73"/>
      <c r="ZM134" s="73"/>
      <c r="ZN134" s="73"/>
      <c r="ZO134" s="73"/>
      <c r="ZP134" s="73"/>
      <c r="ZQ134" s="73"/>
      <c r="ZR134" s="73"/>
      <c r="ZS134" s="73"/>
      <c r="ZT134" s="73"/>
      <c r="ZU134" s="73"/>
      <c r="ZV134" s="73"/>
      <c r="ZW134" s="73"/>
      <c r="ZX134" s="73"/>
      <c r="ZY134" s="73"/>
      <c r="ZZ134" s="73"/>
      <c r="AAA134" s="73"/>
      <c r="AAB134" s="73"/>
      <c r="AAC134" s="73"/>
      <c r="AAD134" s="73"/>
      <c r="AAE134" s="73"/>
      <c r="AAF134" s="73"/>
      <c r="AAG134" s="73"/>
      <c r="AAH134" s="73"/>
      <c r="AAI134" s="73"/>
      <c r="AAJ134" s="73"/>
      <c r="AAK134" s="73"/>
      <c r="AAL134" s="73"/>
      <c r="AAM134" s="73"/>
      <c r="AAN134" s="73"/>
      <c r="AAO134" s="73"/>
      <c r="AAP134" s="73"/>
      <c r="AAQ134" s="73"/>
      <c r="AAR134" s="73"/>
      <c r="AAS134" s="73"/>
      <c r="AAT134" s="73"/>
      <c r="AAU134" s="73"/>
      <c r="AAV134" s="73"/>
      <c r="AAW134" s="73"/>
      <c r="AAX134" s="73"/>
      <c r="AAY134" s="73"/>
      <c r="AAZ134" s="73"/>
      <c r="ABA134" s="73"/>
      <c r="ABB134" s="73"/>
      <c r="ABC134" s="73"/>
      <c r="ABD134" s="73"/>
      <c r="ABE134" s="73"/>
      <c r="ABF134" s="73"/>
      <c r="ABG134" s="73"/>
      <c r="ABH134" s="73"/>
      <c r="ABI134" s="73"/>
      <c r="ABJ134" s="73"/>
      <c r="ABK134" s="73"/>
      <c r="ABL134" s="73"/>
      <c r="ABM134" s="73"/>
      <c r="ABN134" s="73"/>
      <c r="ABO134" s="73"/>
      <c r="ABP134" s="73"/>
      <c r="ABQ134" s="73"/>
      <c r="ABR134" s="73"/>
      <c r="ABS134" s="73"/>
      <c r="ABT134" s="73"/>
      <c r="ABU134" s="73"/>
      <c r="ABV134" s="73"/>
      <c r="ABW134" s="73"/>
      <c r="ABX134" s="73"/>
      <c r="ABY134" s="73"/>
      <c r="ABZ134" s="73"/>
      <c r="ACA134" s="73"/>
      <c r="ACB134" s="73"/>
      <c r="ACC134" s="73"/>
      <c r="ACD134" s="73"/>
      <c r="ACE134" s="73"/>
      <c r="ACF134" s="73"/>
      <c r="ACG134" s="73"/>
      <c r="ACH134" s="73"/>
      <c r="ACI134" s="73"/>
      <c r="ACJ134" s="73"/>
      <c r="ACK134" s="73"/>
      <c r="ACL134" s="73"/>
      <c r="ACM134" s="73"/>
      <c r="ACN134" s="73"/>
      <c r="ACO134" s="73"/>
      <c r="ACP134" s="73"/>
      <c r="ACQ134" s="73"/>
      <c r="ACR134" s="73"/>
      <c r="ACS134" s="73"/>
      <c r="ACT134" s="73"/>
      <c r="ACU134" s="73"/>
      <c r="ACV134" s="73"/>
      <c r="ACW134" s="73"/>
      <c r="ACX134" s="73"/>
      <c r="ACY134" s="73"/>
      <c r="ACZ134" s="73"/>
      <c r="ADA134" s="73"/>
      <c r="ADB134" s="73"/>
      <c r="ADC134" s="73"/>
      <c r="ADD134" s="73"/>
      <c r="ADE134" s="73"/>
      <c r="ADF134" s="73"/>
      <c r="ADG134" s="73"/>
      <c r="ADH134" s="73"/>
      <c r="ADI134" s="73"/>
      <c r="ADJ134" s="73"/>
      <c r="ADK134" s="73"/>
      <c r="ADL134" s="73"/>
      <c r="ADM134" s="73"/>
      <c r="ADN134" s="73"/>
      <c r="ADO134" s="73"/>
      <c r="ADP134" s="73"/>
      <c r="ADQ134" s="73"/>
      <c r="ADR134" s="73"/>
      <c r="ADS134" s="73"/>
      <c r="ADT134" s="73"/>
      <c r="ADU134" s="73"/>
      <c r="ADV134" s="73"/>
      <c r="ADW134" s="73"/>
      <c r="ADX134" s="73"/>
      <c r="ADY134" s="73"/>
      <c r="ADZ134" s="73"/>
      <c r="AEA134" s="73"/>
      <c r="AEB134" s="73"/>
      <c r="AEC134" s="73"/>
      <c r="AED134" s="73"/>
      <c r="AEE134" s="73"/>
      <c r="AEF134" s="73"/>
      <c r="AEG134" s="73"/>
      <c r="AEH134" s="73"/>
      <c r="AEI134" s="73"/>
      <c r="AEJ134" s="73"/>
      <c r="AEK134" s="73"/>
      <c r="AEL134" s="73"/>
      <c r="AEM134" s="73"/>
      <c r="AEN134" s="73"/>
      <c r="AEO134" s="73"/>
      <c r="AEP134" s="73"/>
      <c r="AEQ134" s="73"/>
      <c r="AER134" s="73"/>
      <c r="AES134" s="73"/>
      <c r="AET134" s="73"/>
      <c r="AEU134" s="73"/>
      <c r="AEV134" s="73"/>
      <c r="AEW134" s="73"/>
      <c r="AEX134" s="73"/>
      <c r="AEY134" s="73"/>
      <c r="AEZ134" s="73"/>
      <c r="AFA134" s="73"/>
      <c r="AFB134" s="73"/>
      <c r="AFC134" s="73"/>
      <c r="AFD134" s="73"/>
      <c r="AFE134" s="73"/>
      <c r="AFF134" s="73"/>
      <c r="AFG134" s="73"/>
      <c r="AFH134" s="73"/>
      <c r="AFI134" s="73"/>
      <c r="AFJ134" s="73"/>
      <c r="AFK134" s="73"/>
      <c r="AFL134" s="73"/>
      <c r="AFM134" s="73"/>
      <c r="AFN134" s="73"/>
      <c r="AFO134" s="73"/>
      <c r="AFP134" s="73"/>
      <c r="AFQ134" s="73"/>
      <c r="AFR134" s="73"/>
      <c r="AFS134" s="73"/>
      <c r="AFT134" s="73"/>
      <c r="AFU134" s="73"/>
      <c r="AFV134" s="73"/>
      <c r="AFW134" s="73"/>
      <c r="AFX134" s="73"/>
      <c r="AFY134" s="73"/>
      <c r="AFZ134" s="73"/>
      <c r="AGA134" s="73"/>
      <c r="AGB134" s="73"/>
      <c r="AGC134" s="73"/>
      <c r="AGD134" s="73"/>
      <c r="AGE134" s="73"/>
      <c r="AGF134" s="73"/>
      <c r="AGG134" s="73"/>
      <c r="AGH134" s="73"/>
      <c r="AGI134" s="73"/>
      <c r="AGJ134" s="73"/>
      <c r="AGK134" s="73"/>
      <c r="AGL134" s="73"/>
      <c r="AGM134" s="73"/>
      <c r="AGN134" s="73"/>
      <c r="AGO134" s="73"/>
      <c r="AGP134" s="73"/>
      <c r="AGQ134" s="73"/>
      <c r="AGR134" s="73"/>
      <c r="AGS134" s="73"/>
      <c r="AGT134" s="73"/>
      <c r="AGU134" s="73"/>
      <c r="AGV134" s="73"/>
      <c r="AGW134" s="73"/>
      <c r="AGX134" s="73"/>
      <c r="AGY134" s="73"/>
      <c r="AGZ134" s="73"/>
      <c r="AHA134" s="73"/>
      <c r="AHB134" s="73"/>
      <c r="AHC134" s="73"/>
      <c r="AHD134" s="73"/>
      <c r="AHE134" s="73"/>
      <c r="AHF134" s="73"/>
      <c r="AHG134" s="73"/>
      <c r="AHH134" s="73"/>
      <c r="AHI134" s="73"/>
      <c r="AHJ134" s="73"/>
      <c r="AHK134" s="73"/>
      <c r="AHL134" s="73"/>
      <c r="AHM134" s="73"/>
      <c r="AHN134" s="73"/>
      <c r="AHO134" s="73"/>
      <c r="AHP134" s="73"/>
      <c r="AHQ134" s="73"/>
      <c r="AHR134" s="73"/>
      <c r="AHS134" s="73"/>
      <c r="AHT134" s="73"/>
      <c r="AHU134" s="73"/>
      <c r="AHV134" s="73"/>
      <c r="AHW134" s="73"/>
      <c r="AHX134" s="73"/>
      <c r="AHY134" s="73"/>
      <c r="AHZ134" s="73"/>
      <c r="AIA134" s="73"/>
      <c r="AIB134" s="73"/>
      <c r="AIC134" s="73"/>
      <c r="AID134" s="73"/>
      <c r="AIE134" s="73"/>
      <c r="AIF134" s="73"/>
      <c r="AIG134" s="73"/>
      <c r="AIH134" s="73"/>
      <c r="AII134" s="73"/>
      <c r="AIJ134" s="73"/>
      <c r="AIK134" s="73"/>
      <c r="AIL134" s="73"/>
      <c r="AIM134" s="73"/>
      <c r="AIN134" s="73"/>
      <c r="AIO134" s="73"/>
      <c r="AIP134" s="73"/>
      <c r="AIQ134" s="73"/>
      <c r="AIR134" s="73"/>
      <c r="AIS134" s="73"/>
      <c r="AIT134" s="73"/>
      <c r="AIU134" s="73"/>
      <c r="AIV134" s="73"/>
      <c r="AIW134" s="73"/>
      <c r="AIX134" s="73"/>
      <c r="AIY134" s="73"/>
      <c r="AIZ134" s="73"/>
      <c r="AJA134" s="73"/>
      <c r="AJB134" s="73"/>
      <c r="AJC134" s="73"/>
      <c r="AJD134" s="73"/>
      <c r="AJE134" s="73"/>
      <c r="AJF134" s="73"/>
      <c r="AJG134" s="73"/>
      <c r="AJH134" s="73"/>
      <c r="AJI134" s="73"/>
      <c r="AJJ134" s="73"/>
      <c r="AJK134" s="73"/>
      <c r="AJL134" s="73"/>
      <c r="AJM134" s="73"/>
      <c r="AJN134" s="73"/>
      <c r="AJO134" s="73"/>
      <c r="AJP134" s="73"/>
      <c r="AJQ134" s="73"/>
      <c r="AJR134" s="73"/>
      <c r="AJS134" s="73"/>
      <c r="AJT134" s="73"/>
      <c r="AJU134" s="73"/>
      <c r="AJV134" s="73"/>
      <c r="AJW134" s="73"/>
      <c r="AJX134" s="73"/>
      <c r="AJY134" s="73"/>
      <c r="AJZ134" s="73"/>
      <c r="AKA134" s="73"/>
      <c r="AKB134" s="73"/>
      <c r="AKC134" s="73"/>
      <c r="AKD134" s="73"/>
      <c r="AKE134" s="73"/>
      <c r="AKF134" s="73"/>
      <c r="AKG134" s="73"/>
      <c r="AKH134" s="73"/>
      <c r="AKI134" s="73"/>
      <c r="AKJ134" s="73"/>
      <c r="AKK134" s="73"/>
      <c r="AKL134" s="73"/>
      <c r="AKM134" s="73"/>
      <c r="AKN134" s="73"/>
      <c r="AKO134" s="73"/>
      <c r="AKP134" s="73"/>
      <c r="AKQ134" s="73"/>
      <c r="AKR134" s="73"/>
      <c r="AKS134" s="73"/>
      <c r="AKT134" s="73"/>
      <c r="AKU134" s="73"/>
      <c r="AKV134" s="73"/>
      <c r="AKW134" s="73"/>
      <c r="AKX134" s="73"/>
      <c r="AKY134" s="73"/>
      <c r="AKZ134" s="73"/>
      <c r="ALA134" s="73"/>
      <c r="ALB134" s="73"/>
      <c r="ALC134" s="73"/>
      <c r="ALD134" s="73"/>
      <c r="ALE134" s="73"/>
      <c r="ALF134" s="73"/>
      <c r="ALG134" s="73"/>
      <c r="ALH134" s="73"/>
      <c r="ALI134" s="73"/>
      <c r="ALJ134" s="73"/>
      <c r="ALK134" s="73"/>
      <c r="ALL134" s="73"/>
      <c r="ALM134" s="73"/>
      <c r="ALN134" s="73"/>
      <c r="ALO134" s="73"/>
      <c r="ALP134" s="73"/>
      <c r="ALQ134" s="73"/>
      <c r="ALR134" s="73"/>
      <c r="ALS134" s="73"/>
      <c r="ALT134" s="73"/>
      <c r="ALU134" s="73"/>
      <c r="ALV134" s="73"/>
      <c r="ALW134" s="73"/>
      <c r="ALX134" s="73"/>
      <c r="ALY134" s="73"/>
      <c r="ALZ134" s="73"/>
      <c r="AMA134" s="73"/>
      <c r="AMB134" s="73"/>
      <c r="AMC134" s="73"/>
      <c r="AMD134" s="73"/>
      <c r="AME134" s="73"/>
      <c r="AMF134" s="73"/>
      <c r="AMG134" s="73"/>
      <c r="AMH134" s="73"/>
      <c r="AMI134" s="73"/>
      <c r="AMJ134" s="73"/>
    </row>
    <row r="135" spans="1:1024" ht="28.2" customHeight="1">
      <c r="A135" s="97">
        <v>230</v>
      </c>
      <c r="B135" s="98" t="s">
        <v>23589</v>
      </c>
      <c r="C135" s="99" t="s">
        <v>9957</v>
      </c>
      <c r="D135" s="100"/>
      <c r="E135" s="100">
        <v>9789864893546</v>
      </c>
      <c r="F135" s="101" t="s">
        <v>24362</v>
      </c>
      <c r="G135" s="102">
        <v>1</v>
      </c>
      <c r="H135" s="103">
        <v>1</v>
      </c>
      <c r="I135" s="104" t="s">
        <v>24363</v>
      </c>
      <c r="J135" s="104" t="s">
        <v>15542</v>
      </c>
      <c r="K135" s="98" t="s">
        <v>22006</v>
      </c>
      <c r="L135" s="104" t="s">
        <v>6821</v>
      </c>
      <c r="M135" s="98" t="s">
        <v>22</v>
      </c>
      <c r="N135" s="105" t="s">
        <v>24364</v>
      </c>
      <c r="O135" s="72" t="s">
        <v>24365</v>
      </c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  <c r="CD135" s="73"/>
      <c r="CE135" s="73"/>
      <c r="CF135" s="73"/>
      <c r="CG135" s="73"/>
      <c r="CH135" s="73"/>
      <c r="CI135" s="73"/>
      <c r="CJ135" s="73"/>
      <c r="CK135" s="73"/>
      <c r="CL135" s="73"/>
      <c r="CM135" s="73"/>
      <c r="CN135" s="73"/>
      <c r="CO135" s="73"/>
      <c r="CP135" s="73"/>
      <c r="CQ135" s="73"/>
      <c r="CR135" s="73"/>
      <c r="CS135" s="73"/>
      <c r="CT135" s="73"/>
      <c r="CU135" s="73"/>
      <c r="CV135" s="73"/>
      <c r="CW135" s="73"/>
      <c r="CX135" s="73"/>
      <c r="CY135" s="73"/>
      <c r="CZ135" s="73"/>
      <c r="DA135" s="73"/>
      <c r="DB135" s="73"/>
      <c r="DC135" s="73"/>
      <c r="DD135" s="73"/>
      <c r="DE135" s="73"/>
      <c r="DF135" s="73"/>
      <c r="DG135" s="73"/>
      <c r="DH135" s="73"/>
      <c r="DI135" s="73"/>
      <c r="DJ135" s="73"/>
      <c r="DK135" s="73"/>
      <c r="DL135" s="73"/>
      <c r="DM135" s="73"/>
      <c r="DN135" s="73"/>
      <c r="DO135" s="73"/>
      <c r="DP135" s="73"/>
      <c r="DQ135" s="73"/>
      <c r="DR135" s="73"/>
      <c r="DS135" s="73"/>
      <c r="DT135" s="73"/>
      <c r="DU135" s="73"/>
      <c r="DV135" s="73"/>
      <c r="DW135" s="73"/>
      <c r="DX135" s="73"/>
      <c r="DY135" s="73"/>
      <c r="DZ135" s="73"/>
      <c r="EA135" s="73"/>
      <c r="EB135" s="73"/>
      <c r="EC135" s="73"/>
      <c r="ED135" s="73"/>
      <c r="EE135" s="73"/>
      <c r="EF135" s="73"/>
      <c r="EG135" s="73"/>
      <c r="EH135" s="73"/>
      <c r="EI135" s="73"/>
      <c r="EJ135" s="73"/>
      <c r="EK135" s="73"/>
      <c r="EL135" s="73"/>
      <c r="EM135" s="73"/>
      <c r="EN135" s="73"/>
      <c r="EO135" s="73"/>
      <c r="EP135" s="73"/>
      <c r="EQ135" s="73"/>
      <c r="ER135" s="73"/>
      <c r="ES135" s="73"/>
      <c r="ET135" s="73"/>
      <c r="EU135" s="73"/>
      <c r="EV135" s="73"/>
      <c r="EW135" s="73"/>
      <c r="EX135" s="73"/>
      <c r="EY135" s="73"/>
      <c r="EZ135" s="73"/>
      <c r="FA135" s="73"/>
      <c r="FB135" s="73"/>
      <c r="FC135" s="73"/>
      <c r="FD135" s="73"/>
      <c r="FE135" s="73"/>
      <c r="FF135" s="73"/>
      <c r="FG135" s="73"/>
      <c r="FH135" s="73"/>
      <c r="FI135" s="73"/>
      <c r="FJ135" s="73"/>
      <c r="FK135" s="73"/>
      <c r="FL135" s="73"/>
      <c r="FM135" s="73"/>
      <c r="FN135" s="73"/>
      <c r="FO135" s="73"/>
      <c r="FP135" s="73"/>
      <c r="FQ135" s="73"/>
      <c r="FR135" s="73"/>
      <c r="FS135" s="73"/>
      <c r="FT135" s="73"/>
      <c r="FU135" s="73"/>
      <c r="FV135" s="73"/>
      <c r="FW135" s="73"/>
      <c r="FX135" s="73"/>
      <c r="FY135" s="73"/>
      <c r="FZ135" s="73"/>
      <c r="GA135" s="73"/>
      <c r="GB135" s="73"/>
      <c r="GC135" s="73"/>
      <c r="GD135" s="73"/>
      <c r="GE135" s="73"/>
      <c r="GF135" s="73"/>
      <c r="GG135" s="73"/>
      <c r="GH135" s="73"/>
      <c r="GI135" s="73"/>
      <c r="GJ135" s="73"/>
      <c r="GK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  <c r="JD135" s="73"/>
      <c r="JE135" s="73"/>
      <c r="JF135" s="73"/>
      <c r="JG135" s="73"/>
      <c r="JH135" s="73"/>
      <c r="JI135" s="73"/>
      <c r="JJ135" s="73"/>
      <c r="JK135" s="73"/>
      <c r="JL135" s="73"/>
      <c r="JM135" s="73"/>
      <c r="JN135" s="73"/>
      <c r="JO135" s="73"/>
      <c r="JP135" s="73"/>
      <c r="JQ135" s="73"/>
      <c r="JR135" s="73"/>
      <c r="JS135" s="73"/>
      <c r="JT135" s="73"/>
      <c r="JU135" s="73"/>
      <c r="JV135" s="73"/>
      <c r="JW135" s="73"/>
      <c r="JX135" s="73"/>
      <c r="JY135" s="73"/>
      <c r="JZ135" s="73"/>
      <c r="KA135" s="73"/>
      <c r="KB135" s="73"/>
      <c r="KC135" s="73"/>
      <c r="KD135" s="73"/>
      <c r="KE135" s="73"/>
      <c r="KF135" s="73"/>
      <c r="KG135" s="73"/>
      <c r="KH135" s="73"/>
      <c r="KI135" s="73"/>
      <c r="KJ135" s="73"/>
      <c r="KK135" s="73"/>
      <c r="KL135" s="73"/>
      <c r="KM135" s="73"/>
      <c r="KN135" s="73"/>
      <c r="KO135" s="73"/>
      <c r="KP135" s="73"/>
      <c r="KQ135" s="73"/>
      <c r="KR135" s="73"/>
      <c r="KS135" s="73"/>
      <c r="KT135" s="73"/>
      <c r="KU135" s="73"/>
      <c r="KV135" s="73"/>
      <c r="KW135" s="73"/>
      <c r="KX135" s="73"/>
      <c r="KY135" s="73"/>
      <c r="KZ135" s="73"/>
      <c r="LA135" s="73"/>
      <c r="LB135" s="73"/>
      <c r="LC135" s="73"/>
      <c r="LD135" s="73"/>
      <c r="LE135" s="73"/>
      <c r="LF135" s="73"/>
      <c r="LG135" s="73"/>
      <c r="LH135" s="73"/>
      <c r="LI135" s="73"/>
      <c r="LJ135" s="73"/>
      <c r="LK135" s="73"/>
      <c r="LL135" s="73"/>
      <c r="LM135" s="73"/>
      <c r="LN135" s="73"/>
      <c r="LO135" s="73"/>
      <c r="LP135" s="73"/>
      <c r="LQ135" s="73"/>
      <c r="LR135" s="73"/>
      <c r="LS135" s="73"/>
      <c r="LT135" s="73"/>
      <c r="LU135" s="73"/>
      <c r="LV135" s="73"/>
      <c r="LW135" s="73"/>
      <c r="LX135" s="73"/>
      <c r="LY135" s="73"/>
      <c r="LZ135" s="73"/>
      <c r="MA135" s="73"/>
      <c r="MB135" s="73"/>
      <c r="MC135" s="73"/>
      <c r="MD135" s="73"/>
      <c r="ME135" s="73"/>
      <c r="MF135" s="73"/>
      <c r="MG135" s="73"/>
      <c r="MH135" s="73"/>
      <c r="MI135" s="73"/>
      <c r="MJ135" s="73"/>
      <c r="MK135" s="73"/>
      <c r="ML135" s="73"/>
      <c r="MM135" s="73"/>
      <c r="MN135" s="73"/>
      <c r="MO135" s="73"/>
      <c r="MP135" s="73"/>
      <c r="MQ135" s="73"/>
      <c r="MR135" s="73"/>
      <c r="MS135" s="73"/>
      <c r="MT135" s="73"/>
      <c r="MU135" s="73"/>
      <c r="MV135" s="73"/>
      <c r="MW135" s="73"/>
      <c r="MX135" s="73"/>
      <c r="MY135" s="73"/>
      <c r="MZ135" s="73"/>
      <c r="NA135" s="73"/>
      <c r="NB135" s="73"/>
      <c r="NC135" s="73"/>
      <c r="ND135" s="73"/>
      <c r="NE135" s="73"/>
      <c r="NF135" s="73"/>
      <c r="NG135" s="73"/>
      <c r="NH135" s="73"/>
      <c r="NI135" s="73"/>
      <c r="NJ135" s="73"/>
      <c r="NK135" s="73"/>
      <c r="NL135" s="73"/>
      <c r="NM135" s="73"/>
      <c r="NN135" s="73"/>
      <c r="NO135" s="73"/>
      <c r="NP135" s="73"/>
      <c r="NQ135" s="73"/>
      <c r="NR135" s="73"/>
      <c r="NS135" s="73"/>
      <c r="NT135" s="73"/>
      <c r="NU135" s="73"/>
      <c r="NV135" s="73"/>
      <c r="NW135" s="73"/>
      <c r="NX135" s="73"/>
      <c r="NY135" s="73"/>
      <c r="NZ135" s="73"/>
      <c r="OA135" s="73"/>
      <c r="OB135" s="73"/>
      <c r="OC135" s="73"/>
      <c r="OD135" s="73"/>
      <c r="OE135" s="73"/>
      <c r="OF135" s="73"/>
      <c r="OG135" s="73"/>
      <c r="OH135" s="73"/>
      <c r="OI135" s="73"/>
      <c r="OJ135" s="73"/>
      <c r="OK135" s="73"/>
      <c r="OL135" s="73"/>
      <c r="OM135" s="73"/>
      <c r="ON135" s="73"/>
      <c r="OO135" s="73"/>
      <c r="OP135" s="73"/>
      <c r="OQ135" s="73"/>
      <c r="OR135" s="73"/>
      <c r="OS135" s="73"/>
      <c r="OT135" s="73"/>
      <c r="OU135" s="73"/>
      <c r="OV135" s="73"/>
      <c r="OW135" s="73"/>
      <c r="OX135" s="73"/>
      <c r="OY135" s="73"/>
      <c r="OZ135" s="73"/>
      <c r="PA135" s="73"/>
      <c r="PB135" s="73"/>
      <c r="PC135" s="73"/>
      <c r="PD135" s="73"/>
      <c r="PE135" s="73"/>
      <c r="PF135" s="73"/>
      <c r="PG135" s="73"/>
      <c r="PH135" s="73"/>
      <c r="PI135" s="73"/>
      <c r="PJ135" s="73"/>
      <c r="PK135" s="73"/>
      <c r="PL135" s="73"/>
      <c r="PM135" s="73"/>
      <c r="PN135" s="73"/>
      <c r="PO135" s="73"/>
      <c r="PP135" s="73"/>
      <c r="PQ135" s="73"/>
      <c r="PR135" s="73"/>
      <c r="PS135" s="73"/>
      <c r="PT135" s="73"/>
      <c r="PU135" s="73"/>
      <c r="PV135" s="73"/>
      <c r="PW135" s="73"/>
      <c r="PX135" s="73"/>
      <c r="PY135" s="73"/>
      <c r="PZ135" s="73"/>
      <c r="QA135" s="73"/>
      <c r="QB135" s="73"/>
      <c r="QC135" s="73"/>
      <c r="QD135" s="73"/>
      <c r="QE135" s="73"/>
      <c r="QF135" s="73"/>
      <c r="QG135" s="73"/>
      <c r="QH135" s="73"/>
      <c r="QI135" s="73"/>
      <c r="QJ135" s="73"/>
      <c r="QK135" s="73"/>
      <c r="QL135" s="73"/>
      <c r="QM135" s="73"/>
      <c r="QN135" s="73"/>
      <c r="QO135" s="73"/>
      <c r="QP135" s="73"/>
      <c r="QQ135" s="73"/>
      <c r="QR135" s="73"/>
      <c r="QS135" s="73"/>
      <c r="QT135" s="73"/>
      <c r="QU135" s="73"/>
      <c r="QV135" s="73"/>
      <c r="QW135" s="73"/>
      <c r="QX135" s="73"/>
      <c r="QY135" s="73"/>
      <c r="QZ135" s="73"/>
      <c r="RA135" s="73"/>
      <c r="RB135" s="73"/>
      <c r="RC135" s="73"/>
      <c r="RD135" s="73"/>
      <c r="RE135" s="73"/>
      <c r="RF135" s="73"/>
      <c r="RG135" s="73"/>
      <c r="RH135" s="73"/>
      <c r="RI135" s="73"/>
      <c r="RJ135" s="73"/>
      <c r="RK135" s="73"/>
      <c r="RL135" s="73"/>
      <c r="RM135" s="73"/>
      <c r="RN135" s="73"/>
      <c r="RO135" s="73"/>
      <c r="RP135" s="73"/>
      <c r="RQ135" s="73"/>
      <c r="RR135" s="73"/>
      <c r="RS135" s="73"/>
      <c r="RT135" s="73"/>
      <c r="RU135" s="73"/>
      <c r="RV135" s="73"/>
      <c r="RW135" s="73"/>
      <c r="RX135" s="73"/>
      <c r="RY135" s="73"/>
      <c r="RZ135" s="73"/>
      <c r="SA135" s="73"/>
      <c r="SB135" s="73"/>
      <c r="SC135" s="73"/>
      <c r="SD135" s="73"/>
      <c r="SE135" s="73"/>
      <c r="SF135" s="73"/>
      <c r="SG135" s="73"/>
      <c r="SH135" s="73"/>
      <c r="SI135" s="73"/>
      <c r="SJ135" s="73"/>
      <c r="SK135" s="73"/>
      <c r="SL135" s="73"/>
      <c r="SM135" s="73"/>
      <c r="SN135" s="73"/>
      <c r="SO135" s="73"/>
      <c r="SP135" s="73"/>
      <c r="SQ135" s="73"/>
      <c r="SR135" s="73"/>
      <c r="SS135" s="73"/>
      <c r="ST135" s="73"/>
      <c r="SU135" s="73"/>
      <c r="SV135" s="73"/>
      <c r="SW135" s="73"/>
      <c r="SX135" s="73"/>
      <c r="SY135" s="73"/>
      <c r="SZ135" s="73"/>
      <c r="TA135" s="73"/>
      <c r="TB135" s="73"/>
      <c r="TC135" s="73"/>
      <c r="TD135" s="73"/>
      <c r="TE135" s="73"/>
      <c r="TF135" s="73"/>
      <c r="TG135" s="73"/>
      <c r="TH135" s="73"/>
      <c r="TI135" s="73"/>
      <c r="TJ135" s="73"/>
      <c r="TK135" s="73"/>
      <c r="TL135" s="73"/>
      <c r="TM135" s="73"/>
      <c r="TN135" s="73"/>
      <c r="TO135" s="73"/>
      <c r="TP135" s="73"/>
      <c r="TQ135" s="73"/>
      <c r="TR135" s="73"/>
      <c r="TS135" s="73"/>
      <c r="TT135" s="73"/>
      <c r="TU135" s="73"/>
      <c r="TV135" s="73"/>
      <c r="TW135" s="73"/>
      <c r="TX135" s="73"/>
      <c r="TY135" s="73"/>
      <c r="TZ135" s="73"/>
      <c r="UA135" s="73"/>
      <c r="UB135" s="73"/>
      <c r="UC135" s="73"/>
      <c r="UD135" s="73"/>
      <c r="UE135" s="73"/>
      <c r="UF135" s="73"/>
      <c r="UG135" s="73"/>
      <c r="UH135" s="73"/>
      <c r="UI135" s="73"/>
      <c r="UJ135" s="73"/>
      <c r="UK135" s="73"/>
      <c r="UL135" s="73"/>
      <c r="UM135" s="73"/>
      <c r="UN135" s="73"/>
      <c r="UO135" s="73"/>
      <c r="UP135" s="73"/>
      <c r="UQ135" s="73"/>
      <c r="UR135" s="73"/>
      <c r="US135" s="73"/>
      <c r="UT135" s="73"/>
      <c r="UU135" s="73"/>
      <c r="UV135" s="73"/>
      <c r="UW135" s="73"/>
      <c r="UX135" s="73"/>
      <c r="UY135" s="73"/>
      <c r="UZ135" s="73"/>
      <c r="VA135" s="73"/>
      <c r="VB135" s="73"/>
      <c r="VC135" s="73"/>
      <c r="VD135" s="73"/>
      <c r="VE135" s="73"/>
      <c r="VF135" s="73"/>
      <c r="VG135" s="73"/>
      <c r="VH135" s="73"/>
      <c r="VI135" s="73"/>
      <c r="VJ135" s="73"/>
      <c r="VK135" s="73"/>
      <c r="VL135" s="73"/>
      <c r="VM135" s="73"/>
      <c r="VN135" s="73"/>
      <c r="VO135" s="73"/>
      <c r="VP135" s="73"/>
      <c r="VQ135" s="73"/>
      <c r="VR135" s="73"/>
      <c r="VS135" s="73"/>
      <c r="VT135" s="73"/>
      <c r="VU135" s="73"/>
      <c r="VV135" s="73"/>
      <c r="VW135" s="73"/>
      <c r="VX135" s="73"/>
      <c r="VY135" s="73"/>
      <c r="VZ135" s="73"/>
      <c r="WA135" s="73"/>
      <c r="WB135" s="73"/>
      <c r="WC135" s="73"/>
      <c r="WD135" s="73"/>
      <c r="WE135" s="73"/>
      <c r="WF135" s="73"/>
      <c r="WG135" s="73"/>
      <c r="WH135" s="73"/>
      <c r="WI135" s="73"/>
      <c r="WJ135" s="73"/>
      <c r="WK135" s="73"/>
      <c r="WL135" s="73"/>
      <c r="WM135" s="73"/>
      <c r="WN135" s="73"/>
      <c r="WO135" s="73"/>
      <c r="WP135" s="73"/>
      <c r="WQ135" s="73"/>
      <c r="WR135" s="73"/>
      <c r="WS135" s="73"/>
      <c r="WT135" s="73"/>
      <c r="WU135" s="73"/>
      <c r="WV135" s="73"/>
      <c r="WW135" s="73"/>
      <c r="WX135" s="73"/>
      <c r="WY135" s="73"/>
      <c r="WZ135" s="73"/>
      <c r="XA135" s="73"/>
      <c r="XB135" s="73"/>
      <c r="XC135" s="73"/>
      <c r="XD135" s="73"/>
      <c r="XE135" s="73"/>
      <c r="XF135" s="73"/>
      <c r="XG135" s="73"/>
      <c r="XH135" s="73"/>
      <c r="XI135" s="73"/>
      <c r="XJ135" s="73"/>
      <c r="XK135" s="73"/>
      <c r="XL135" s="73"/>
      <c r="XM135" s="73"/>
      <c r="XN135" s="73"/>
      <c r="XO135" s="73"/>
      <c r="XP135" s="73"/>
      <c r="XQ135" s="73"/>
      <c r="XR135" s="73"/>
      <c r="XS135" s="73"/>
      <c r="XT135" s="73"/>
      <c r="XU135" s="73"/>
      <c r="XV135" s="73"/>
      <c r="XW135" s="73"/>
      <c r="XX135" s="73"/>
      <c r="XY135" s="73"/>
      <c r="XZ135" s="73"/>
      <c r="YA135" s="73"/>
      <c r="YB135" s="73"/>
      <c r="YC135" s="73"/>
      <c r="YD135" s="73"/>
      <c r="YE135" s="73"/>
      <c r="YF135" s="73"/>
      <c r="YG135" s="73"/>
      <c r="YH135" s="73"/>
      <c r="YI135" s="73"/>
      <c r="YJ135" s="73"/>
      <c r="YK135" s="73"/>
      <c r="YL135" s="73"/>
      <c r="YM135" s="73"/>
      <c r="YN135" s="73"/>
      <c r="YO135" s="73"/>
      <c r="YP135" s="73"/>
      <c r="YQ135" s="73"/>
      <c r="YR135" s="73"/>
      <c r="YS135" s="73"/>
      <c r="YT135" s="73"/>
      <c r="YU135" s="73"/>
      <c r="YV135" s="73"/>
      <c r="YW135" s="73"/>
      <c r="YX135" s="73"/>
      <c r="YY135" s="73"/>
      <c r="YZ135" s="73"/>
      <c r="ZA135" s="73"/>
      <c r="ZB135" s="73"/>
      <c r="ZC135" s="73"/>
      <c r="ZD135" s="73"/>
      <c r="ZE135" s="73"/>
      <c r="ZF135" s="73"/>
      <c r="ZG135" s="73"/>
      <c r="ZH135" s="73"/>
      <c r="ZI135" s="73"/>
      <c r="ZJ135" s="73"/>
      <c r="ZK135" s="73"/>
      <c r="ZL135" s="73"/>
      <c r="ZM135" s="73"/>
      <c r="ZN135" s="73"/>
      <c r="ZO135" s="73"/>
      <c r="ZP135" s="73"/>
      <c r="ZQ135" s="73"/>
      <c r="ZR135" s="73"/>
      <c r="ZS135" s="73"/>
      <c r="ZT135" s="73"/>
      <c r="ZU135" s="73"/>
      <c r="ZV135" s="73"/>
      <c r="ZW135" s="73"/>
      <c r="ZX135" s="73"/>
      <c r="ZY135" s="73"/>
      <c r="ZZ135" s="73"/>
      <c r="AAA135" s="73"/>
      <c r="AAB135" s="73"/>
      <c r="AAC135" s="73"/>
      <c r="AAD135" s="73"/>
      <c r="AAE135" s="73"/>
      <c r="AAF135" s="73"/>
      <c r="AAG135" s="73"/>
      <c r="AAH135" s="73"/>
      <c r="AAI135" s="73"/>
      <c r="AAJ135" s="73"/>
      <c r="AAK135" s="73"/>
      <c r="AAL135" s="73"/>
      <c r="AAM135" s="73"/>
      <c r="AAN135" s="73"/>
      <c r="AAO135" s="73"/>
      <c r="AAP135" s="73"/>
      <c r="AAQ135" s="73"/>
      <c r="AAR135" s="73"/>
      <c r="AAS135" s="73"/>
      <c r="AAT135" s="73"/>
      <c r="AAU135" s="73"/>
      <c r="AAV135" s="73"/>
      <c r="AAW135" s="73"/>
      <c r="AAX135" s="73"/>
      <c r="AAY135" s="73"/>
      <c r="AAZ135" s="73"/>
      <c r="ABA135" s="73"/>
      <c r="ABB135" s="73"/>
      <c r="ABC135" s="73"/>
      <c r="ABD135" s="73"/>
      <c r="ABE135" s="73"/>
      <c r="ABF135" s="73"/>
      <c r="ABG135" s="73"/>
      <c r="ABH135" s="73"/>
      <c r="ABI135" s="73"/>
      <c r="ABJ135" s="73"/>
      <c r="ABK135" s="73"/>
      <c r="ABL135" s="73"/>
      <c r="ABM135" s="73"/>
      <c r="ABN135" s="73"/>
      <c r="ABO135" s="73"/>
      <c r="ABP135" s="73"/>
      <c r="ABQ135" s="73"/>
      <c r="ABR135" s="73"/>
      <c r="ABS135" s="73"/>
      <c r="ABT135" s="73"/>
      <c r="ABU135" s="73"/>
      <c r="ABV135" s="73"/>
      <c r="ABW135" s="73"/>
      <c r="ABX135" s="73"/>
      <c r="ABY135" s="73"/>
      <c r="ABZ135" s="73"/>
      <c r="ACA135" s="73"/>
      <c r="ACB135" s="73"/>
      <c r="ACC135" s="73"/>
      <c r="ACD135" s="73"/>
      <c r="ACE135" s="73"/>
      <c r="ACF135" s="73"/>
      <c r="ACG135" s="73"/>
      <c r="ACH135" s="73"/>
      <c r="ACI135" s="73"/>
      <c r="ACJ135" s="73"/>
      <c r="ACK135" s="73"/>
      <c r="ACL135" s="73"/>
      <c r="ACM135" s="73"/>
      <c r="ACN135" s="73"/>
      <c r="ACO135" s="73"/>
      <c r="ACP135" s="73"/>
      <c r="ACQ135" s="73"/>
      <c r="ACR135" s="73"/>
      <c r="ACS135" s="73"/>
      <c r="ACT135" s="73"/>
      <c r="ACU135" s="73"/>
      <c r="ACV135" s="73"/>
      <c r="ACW135" s="73"/>
      <c r="ACX135" s="73"/>
      <c r="ACY135" s="73"/>
      <c r="ACZ135" s="73"/>
      <c r="ADA135" s="73"/>
      <c r="ADB135" s="73"/>
      <c r="ADC135" s="73"/>
      <c r="ADD135" s="73"/>
      <c r="ADE135" s="73"/>
      <c r="ADF135" s="73"/>
      <c r="ADG135" s="73"/>
      <c r="ADH135" s="73"/>
      <c r="ADI135" s="73"/>
      <c r="ADJ135" s="73"/>
      <c r="ADK135" s="73"/>
      <c r="ADL135" s="73"/>
      <c r="ADM135" s="73"/>
      <c r="ADN135" s="73"/>
      <c r="ADO135" s="73"/>
      <c r="ADP135" s="73"/>
      <c r="ADQ135" s="73"/>
      <c r="ADR135" s="73"/>
      <c r="ADS135" s="73"/>
      <c r="ADT135" s="73"/>
      <c r="ADU135" s="73"/>
      <c r="ADV135" s="73"/>
      <c r="ADW135" s="73"/>
      <c r="ADX135" s="73"/>
      <c r="ADY135" s="73"/>
      <c r="ADZ135" s="73"/>
      <c r="AEA135" s="73"/>
      <c r="AEB135" s="73"/>
      <c r="AEC135" s="73"/>
      <c r="AED135" s="73"/>
      <c r="AEE135" s="73"/>
      <c r="AEF135" s="73"/>
      <c r="AEG135" s="73"/>
      <c r="AEH135" s="73"/>
      <c r="AEI135" s="73"/>
      <c r="AEJ135" s="73"/>
      <c r="AEK135" s="73"/>
      <c r="AEL135" s="73"/>
      <c r="AEM135" s="73"/>
      <c r="AEN135" s="73"/>
      <c r="AEO135" s="73"/>
      <c r="AEP135" s="73"/>
      <c r="AEQ135" s="73"/>
      <c r="AER135" s="73"/>
      <c r="AES135" s="73"/>
      <c r="AET135" s="73"/>
      <c r="AEU135" s="73"/>
      <c r="AEV135" s="73"/>
      <c r="AEW135" s="73"/>
      <c r="AEX135" s="73"/>
      <c r="AEY135" s="73"/>
      <c r="AEZ135" s="73"/>
      <c r="AFA135" s="73"/>
      <c r="AFB135" s="73"/>
      <c r="AFC135" s="73"/>
      <c r="AFD135" s="73"/>
      <c r="AFE135" s="73"/>
      <c r="AFF135" s="73"/>
      <c r="AFG135" s="73"/>
      <c r="AFH135" s="73"/>
      <c r="AFI135" s="73"/>
      <c r="AFJ135" s="73"/>
      <c r="AFK135" s="73"/>
      <c r="AFL135" s="73"/>
      <c r="AFM135" s="73"/>
      <c r="AFN135" s="73"/>
      <c r="AFO135" s="73"/>
      <c r="AFP135" s="73"/>
      <c r="AFQ135" s="73"/>
      <c r="AFR135" s="73"/>
      <c r="AFS135" s="73"/>
      <c r="AFT135" s="73"/>
      <c r="AFU135" s="73"/>
      <c r="AFV135" s="73"/>
      <c r="AFW135" s="73"/>
      <c r="AFX135" s="73"/>
      <c r="AFY135" s="73"/>
      <c r="AFZ135" s="73"/>
      <c r="AGA135" s="73"/>
      <c r="AGB135" s="73"/>
      <c r="AGC135" s="73"/>
      <c r="AGD135" s="73"/>
      <c r="AGE135" s="73"/>
      <c r="AGF135" s="73"/>
      <c r="AGG135" s="73"/>
      <c r="AGH135" s="73"/>
      <c r="AGI135" s="73"/>
      <c r="AGJ135" s="73"/>
      <c r="AGK135" s="73"/>
      <c r="AGL135" s="73"/>
      <c r="AGM135" s="73"/>
      <c r="AGN135" s="73"/>
      <c r="AGO135" s="73"/>
      <c r="AGP135" s="73"/>
      <c r="AGQ135" s="73"/>
      <c r="AGR135" s="73"/>
      <c r="AGS135" s="73"/>
      <c r="AGT135" s="73"/>
      <c r="AGU135" s="73"/>
      <c r="AGV135" s="73"/>
      <c r="AGW135" s="73"/>
      <c r="AGX135" s="73"/>
      <c r="AGY135" s="73"/>
      <c r="AGZ135" s="73"/>
      <c r="AHA135" s="73"/>
      <c r="AHB135" s="73"/>
      <c r="AHC135" s="73"/>
      <c r="AHD135" s="73"/>
      <c r="AHE135" s="73"/>
      <c r="AHF135" s="73"/>
      <c r="AHG135" s="73"/>
      <c r="AHH135" s="73"/>
      <c r="AHI135" s="73"/>
      <c r="AHJ135" s="73"/>
      <c r="AHK135" s="73"/>
      <c r="AHL135" s="73"/>
      <c r="AHM135" s="73"/>
      <c r="AHN135" s="73"/>
      <c r="AHO135" s="73"/>
      <c r="AHP135" s="73"/>
      <c r="AHQ135" s="73"/>
      <c r="AHR135" s="73"/>
      <c r="AHS135" s="73"/>
      <c r="AHT135" s="73"/>
      <c r="AHU135" s="73"/>
      <c r="AHV135" s="73"/>
      <c r="AHW135" s="73"/>
      <c r="AHX135" s="73"/>
      <c r="AHY135" s="73"/>
      <c r="AHZ135" s="73"/>
      <c r="AIA135" s="73"/>
      <c r="AIB135" s="73"/>
      <c r="AIC135" s="73"/>
      <c r="AID135" s="73"/>
      <c r="AIE135" s="73"/>
      <c r="AIF135" s="73"/>
      <c r="AIG135" s="73"/>
      <c r="AIH135" s="73"/>
      <c r="AII135" s="73"/>
      <c r="AIJ135" s="73"/>
      <c r="AIK135" s="73"/>
      <c r="AIL135" s="73"/>
      <c r="AIM135" s="73"/>
      <c r="AIN135" s="73"/>
      <c r="AIO135" s="73"/>
      <c r="AIP135" s="73"/>
      <c r="AIQ135" s="73"/>
      <c r="AIR135" s="73"/>
      <c r="AIS135" s="73"/>
      <c r="AIT135" s="73"/>
      <c r="AIU135" s="73"/>
      <c r="AIV135" s="73"/>
      <c r="AIW135" s="73"/>
      <c r="AIX135" s="73"/>
      <c r="AIY135" s="73"/>
      <c r="AIZ135" s="73"/>
      <c r="AJA135" s="73"/>
      <c r="AJB135" s="73"/>
      <c r="AJC135" s="73"/>
      <c r="AJD135" s="73"/>
      <c r="AJE135" s="73"/>
      <c r="AJF135" s="73"/>
      <c r="AJG135" s="73"/>
      <c r="AJH135" s="73"/>
      <c r="AJI135" s="73"/>
      <c r="AJJ135" s="73"/>
      <c r="AJK135" s="73"/>
      <c r="AJL135" s="73"/>
      <c r="AJM135" s="73"/>
      <c r="AJN135" s="73"/>
      <c r="AJO135" s="73"/>
      <c r="AJP135" s="73"/>
      <c r="AJQ135" s="73"/>
      <c r="AJR135" s="73"/>
      <c r="AJS135" s="73"/>
      <c r="AJT135" s="73"/>
      <c r="AJU135" s="73"/>
      <c r="AJV135" s="73"/>
      <c r="AJW135" s="73"/>
      <c r="AJX135" s="73"/>
      <c r="AJY135" s="73"/>
      <c r="AJZ135" s="73"/>
      <c r="AKA135" s="73"/>
      <c r="AKB135" s="73"/>
      <c r="AKC135" s="73"/>
      <c r="AKD135" s="73"/>
      <c r="AKE135" s="73"/>
      <c r="AKF135" s="73"/>
      <c r="AKG135" s="73"/>
      <c r="AKH135" s="73"/>
      <c r="AKI135" s="73"/>
      <c r="AKJ135" s="73"/>
      <c r="AKK135" s="73"/>
      <c r="AKL135" s="73"/>
      <c r="AKM135" s="73"/>
      <c r="AKN135" s="73"/>
      <c r="AKO135" s="73"/>
      <c r="AKP135" s="73"/>
      <c r="AKQ135" s="73"/>
      <c r="AKR135" s="73"/>
      <c r="AKS135" s="73"/>
      <c r="AKT135" s="73"/>
      <c r="AKU135" s="73"/>
      <c r="AKV135" s="73"/>
      <c r="AKW135" s="73"/>
      <c r="AKX135" s="73"/>
      <c r="AKY135" s="73"/>
      <c r="AKZ135" s="73"/>
      <c r="ALA135" s="73"/>
      <c r="ALB135" s="73"/>
      <c r="ALC135" s="73"/>
      <c r="ALD135" s="73"/>
      <c r="ALE135" s="73"/>
      <c r="ALF135" s="73"/>
      <c r="ALG135" s="73"/>
      <c r="ALH135" s="73"/>
      <c r="ALI135" s="73"/>
      <c r="ALJ135" s="73"/>
      <c r="ALK135" s="73"/>
      <c r="ALL135" s="73"/>
      <c r="ALM135" s="73"/>
      <c r="ALN135" s="73"/>
      <c r="ALO135" s="73"/>
      <c r="ALP135" s="73"/>
      <c r="ALQ135" s="73"/>
      <c r="ALR135" s="73"/>
      <c r="ALS135" s="73"/>
      <c r="ALT135" s="73"/>
      <c r="ALU135" s="73"/>
      <c r="ALV135" s="73"/>
      <c r="ALW135" s="73"/>
      <c r="ALX135" s="73"/>
      <c r="ALY135" s="73"/>
      <c r="ALZ135" s="73"/>
      <c r="AMA135" s="73"/>
      <c r="AMB135" s="73"/>
      <c r="AMC135" s="73"/>
      <c r="AMD135" s="73"/>
      <c r="AME135" s="73"/>
      <c r="AMF135" s="73"/>
      <c r="AMG135" s="73"/>
      <c r="AMH135" s="73"/>
      <c r="AMI135" s="73"/>
      <c r="AMJ135" s="73"/>
    </row>
    <row r="136" spans="1:1024" ht="28.2" customHeight="1">
      <c r="A136" s="97">
        <v>232</v>
      </c>
      <c r="B136" s="98" t="s">
        <v>23589</v>
      </c>
      <c r="C136" s="99" t="s">
        <v>9957</v>
      </c>
      <c r="D136" s="100"/>
      <c r="E136" s="100">
        <v>9789865805265</v>
      </c>
      <c r="F136" s="101" t="s">
        <v>24370</v>
      </c>
      <c r="G136" s="102">
        <v>1</v>
      </c>
      <c r="H136" s="103">
        <v>1</v>
      </c>
      <c r="I136" s="104" t="s">
        <v>24371</v>
      </c>
      <c r="J136" s="104" t="s">
        <v>24372</v>
      </c>
      <c r="K136" s="98" t="s">
        <v>14011</v>
      </c>
      <c r="L136" s="104" t="s">
        <v>6821</v>
      </c>
      <c r="M136" s="98" t="s">
        <v>22</v>
      </c>
      <c r="N136" s="105" t="s">
        <v>24373</v>
      </c>
      <c r="O136" s="72" t="s">
        <v>24374</v>
      </c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O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  <c r="CD136" s="73"/>
      <c r="CE136" s="73"/>
      <c r="CF136" s="73"/>
      <c r="CG136" s="73"/>
      <c r="CH136" s="73"/>
      <c r="CI136" s="73"/>
      <c r="CJ136" s="73"/>
      <c r="CK136" s="73"/>
      <c r="CL136" s="73"/>
      <c r="CM136" s="73"/>
      <c r="CN136" s="73"/>
      <c r="CO136" s="73"/>
      <c r="CP136" s="73"/>
      <c r="CQ136" s="73"/>
      <c r="CR136" s="73"/>
      <c r="CS136" s="73"/>
      <c r="CT136" s="73"/>
      <c r="CU136" s="73"/>
      <c r="CV136" s="73"/>
      <c r="CW136" s="73"/>
      <c r="CX136" s="73"/>
      <c r="CY136" s="73"/>
      <c r="CZ136" s="73"/>
      <c r="DA136" s="73"/>
      <c r="DB136" s="73"/>
      <c r="DC136" s="73"/>
      <c r="DD136" s="73"/>
      <c r="DE136" s="73"/>
      <c r="DF136" s="73"/>
      <c r="DG136" s="73"/>
      <c r="DH136" s="73"/>
      <c r="DI136" s="73"/>
      <c r="DJ136" s="73"/>
      <c r="DK136" s="73"/>
      <c r="DL136" s="73"/>
      <c r="DM136" s="73"/>
      <c r="DN136" s="73"/>
      <c r="DO136" s="73"/>
      <c r="DP136" s="73"/>
      <c r="DQ136" s="73"/>
      <c r="DR136" s="73"/>
      <c r="DS136" s="73"/>
      <c r="DT136" s="73"/>
      <c r="DU136" s="73"/>
      <c r="DV136" s="73"/>
      <c r="DW136" s="73"/>
      <c r="DX136" s="73"/>
      <c r="DY136" s="73"/>
      <c r="DZ136" s="73"/>
      <c r="EA136" s="73"/>
      <c r="EB136" s="73"/>
      <c r="EC136" s="73"/>
      <c r="ED136" s="73"/>
      <c r="EE136" s="73"/>
      <c r="EF136" s="73"/>
      <c r="EG136" s="73"/>
      <c r="EH136" s="73"/>
      <c r="EI136" s="73"/>
      <c r="EJ136" s="73"/>
      <c r="EK136" s="73"/>
      <c r="EL136" s="73"/>
      <c r="EM136" s="73"/>
      <c r="EN136" s="73"/>
      <c r="EO136" s="73"/>
      <c r="EP136" s="73"/>
      <c r="EQ136" s="73"/>
      <c r="ER136" s="73"/>
      <c r="ES136" s="73"/>
      <c r="ET136" s="73"/>
      <c r="EU136" s="73"/>
      <c r="EV136" s="73"/>
      <c r="EW136" s="73"/>
      <c r="EX136" s="73"/>
      <c r="EY136" s="73"/>
      <c r="EZ136" s="73"/>
      <c r="FA136" s="73"/>
      <c r="FB136" s="73"/>
      <c r="FC136" s="73"/>
      <c r="FD136" s="73"/>
      <c r="FE136" s="73"/>
      <c r="FF136" s="73"/>
      <c r="FG136" s="73"/>
      <c r="FH136" s="73"/>
      <c r="FI136" s="73"/>
      <c r="FJ136" s="73"/>
      <c r="FK136" s="73"/>
      <c r="FL136" s="73"/>
      <c r="FM136" s="73"/>
      <c r="FN136" s="73"/>
      <c r="FO136" s="73"/>
      <c r="FP136" s="73"/>
      <c r="FQ136" s="73"/>
      <c r="FR136" s="73"/>
      <c r="FS136" s="73"/>
      <c r="FT136" s="73"/>
      <c r="FU136" s="73"/>
      <c r="FV136" s="73"/>
      <c r="FW136" s="73"/>
      <c r="FX136" s="73"/>
      <c r="FY136" s="73"/>
      <c r="FZ136" s="73"/>
      <c r="GA136" s="73"/>
      <c r="GB136" s="73"/>
      <c r="GC136" s="73"/>
      <c r="GD136" s="73"/>
      <c r="GE136" s="73"/>
      <c r="GF136" s="73"/>
      <c r="GG136" s="73"/>
      <c r="GH136" s="73"/>
      <c r="GI136" s="73"/>
      <c r="GJ136" s="73"/>
      <c r="GK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  <c r="JD136" s="73"/>
      <c r="JE136" s="73"/>
      <c r="JF136" s="73"/>
      <c r="JG136" s="73"/>
      <c r="JH136" s="73"/>
      <c r="JI136" s="73"/>
      <c r="JJ136" s="73"/>
      <c r="JK136" s="73"/>
      <c r="JL136" s="73"/>
      <c r="JM136" s="73"/>
      <c r="JN136" s="73"/>
      <c r="JO136" s="73"/>
      <c r="JP136" s="73"/>
      <c r="JQ136" s="73"/>
      <c r="JR136" s="73"/>
      <c r="JS136" s="73"/>
      <c r="JT136" s="73"/>
      <c r="JU136" s="73"/>
      <c r="JV136" s="73"/>
      <c r="JW136" s="73"/>
      <c r="JX136" s="73"/>
      <c r="JY136" s="73"/>
      <c r="JZ136" s="73"/>
      <c r="KA136" s="73"/>
      <c r="KB136" s="73"/>
      <c r="KC136" s="73"/>
      <c r="KD136" s="73"/>
      <c r="KE136" s="73"/>
      <c r="KF136" s="73"/>
      <c r="KG136" s="73"/>
      <c r="KH136" s="73"/>
      <c r="KI136" s="73"/>
      <c r="KJ136" s="73"/>
      <c r="KK136" s="73"/>
      <c r="KL136" s="73"/>
      <c r="KM136" s="73"/>
      <c r="KN136" s="73"/>
      <c r="KO136" s="73"/>
      <c r="KP136" s="73"/>
      <c r="KQ136" s="73"/>
      <c r="KR136" s="73"/>
      <c r="KS136" s="73"/>
      <c r="KT136" s="73"/>
      <c r="KU136" s="73"/>
      <c r="KV136" s="73"/>
      <c r="KW136" s="73"/>
      <c r="KX136" s="73"/>
      <c r="KY136" s="73"/>
      <c r="KZ136" s="73"/>
      <c r="LA136" s="73"/>
      <c r="LB136" s="73"/>
      <c r="LC136" s="73"/>
      <c r="LD136" s="73"/>
      <c r="LE136" s="73"/>
      <c r="LF136" s="73"/>
      <c r="LG136" s="73"/>
      <c r="LH136" s="73"/>
      <c r="LI136" s="73"/>
      <c r="LJ136" s="73"/>
      <c r="LK136" s="73"/>
      <c r="LL136" s="73"/>
      <c r="LM136" s="73"/>
      <c r="LN136" s="73"/>
      <c r="LO136" s="73"/>
      <c r="LP136" s="73"/>
      <c r="LQ136" s="73"/>
      <c r="LR136" s="73"/>
      <c r="LS136" s="73"/>
      <c r="LT136" s="73"/>
      <c r="LU136" s="73"/>
      <c r="LV136" s="73"/>
      <c r="LW136" s="73"/>
      <c r="LX136" s="73"/>
      <c r="LY136" s="73"/>
      <c r="LZ136" s="73"/>
      <c r="MA136" s="73"/>
      <c r="MB136" s="73"/>
      <c r="MC136" s="73"/>
      <c r="MD136" s="73"/>
      <c r="ME136" s="73"/>
      <c r="MF136" s="73"/>
      <c r="MG136" s="73"/>
      <c r="MH136" s="73"/>
      <c r="MI136" s="73"/>
      <c r="MJ136" s="73"/>
      <c r="MK136" s="73"/>
      <c r="ML136" s="73"/>
      <c r="MM136" s="73"/>
      <c r="MN136" s="73"/>
      <c r="MO136" s="73"/>
      <c r="MP136" s="73"/>
      <c r="MQ136" s="73"/>
      <c r="MR136" s="73"/>
      <c r="MS136" s="73"/>
      <c r="MT136" s="73"/>
      <c r="MU136" s="73"/>
      <c r="MV136" s="73"/>
      <c r="MW136" s="73"/>
      <c r="MX136" s="73"/>
      <c r="MY136" s="73"/>
      <c r="MZ136" s="73"/>
      <c r="NA136" s="73"/>
      <c r="NB136" s="73"/>
      <c r="NC136" s="73"/>
      <c r="ND136" s="73"/>
      <c r="NE136" s="73"/>
      <c r="NF136" s="73"/>
      <c r="NG136" s="73"/>
      <c r="NH136" s="73"/>
      <c r="NI136" s="73"/>
      <c r="NJ136" s="73"/>
      <c r="NK136" s="73"/>
      <c r="NL136" s="73"/>
      <c r="NM136" s="73"/>
      <c r="NN136" s="73"/>
      <c r="NO136" s="73"/>
      <c r="NP136" s="73"/>
      <c r="NQ136" s="73"/>
      <c r="NR136" s="73"/>
      <c r="NS136" s="73"/>
      <c r="NT136" s="73"/>
      <c r="NU136" s="73"/>
      <c r="NV136" s="73"/>
      <c r="NW136" s="73"/>
      <c r="NX136" s="73"/>
      <c r="NY136" s="73"/>
      <c r="NZ136" s="73"/>
      <c r="OA136" s="73"/>
      <c r="OB136" s="73"/>
      <c r="OC136" s="73"/>
      <c r="OD136" s="73"/>
      <c r="OE136" s="73"/>
      <c r="OF136" s="73"/>
      <c r="OG136" s="73"/>
      <c r="OH136" s="73"/>
      <c r="OI136" s="73"/>
      <c r="OJ136" s="73"/>
      <c r="OK136" s="73"/>
      <c r="OL136" s="73"/>
      <c r="OM136" s="73"/>
      <c r="ON136" s="73"/>
      <c r="OO136" s="73"/>
      <c r="OP136" s="73"/>
      <c r="OQ136" s="73"/>
      <c r="OR136" s="73"/>
      <c r="OS136" s="73"/>
      <c r="OT136" s="73"/>
      <c r="OU136" s="73"/>
      <c r="OV136" s="73"/>
      <c r="OW136" s="73"/>
      <c r="OX136" s="73"/>
      <c r="OY136" s="73"/>
      <c r="OZ136" s="73"/>
      <c r="PA136" s="73"/>
      <c r="PB136" s="73"/>
      <c r="PC136" s="73"/>
      <c r="PD136" s="73"/>
      <c r="PE136" s="73"/>
      <c r="PF136" s="73"/>
      <c r="PG136" s="73"/>
      <c r="PH136" s="73"/>
      <c r="PI136" s="73"/>
      <c r="PJ136" s="73"/>
      <c r="PK136" s="73"/>
      <c r="PL136" s="73"/>
      <c r="PM136" s="73"/>
      <c r="PN136" s="73"/>
      <c r="PO136" s="73"/>
      <c r="PP136" s="73"/>
      <c r="PQ136" s="73"/>
      <c r="PR136" s="73"/>
      <c r="PS136" s="73"/>
      <c r="PT136" s="73"/>
      <c r="PU136" s="73"/>
      <c r="PV136" s="73"/>
      <c r="PW136" s="73"/>
      <c r="PX136" s="73"/>
      <c r="PY136" s="73"/>
      <c r="PZ136" s="73"/>
      <c r="QA136" s="73"/>
      <c r="QB136" s="73"/>
      <c r="QC136" s="73"/>
      <c r="QD136" s="73"/>
      <c r="QE136" s="73"/>
      <c r="QF136" s="73"/>
      <c r="QG136" s="73"/>
      <c r="QH136" s="73"/>
      <c r="QI136" s="73"/>
      <c r="QJ136" s="73"/>
      <c r="QK136" s="73"/>
      <c r="QL136" s="73"/>
      <c r="QM136" s="73"/>
      <c r="QN136" s="73"/>
      <c r="QO136" s="73"/>
      <c r="QP136" s="73"/>
      <c r="QQ136" s="73"/>
      <c r="QR136" s="73"/>
      <c r="QS136" s="73"/>
      <c r="QT136" s="73"/>
      <c r="QU136" s="73"/>
      <c r="QV136" s="73"/>
      <c r="QW136" s="73"/>
      <c r="QX136" s="73"/>
      <c r="QY136" s="73"/>
      <c r="QZ136" s="73"/>
      <c r="RA136" s="73"/>
      <c r="RB136" s="73"/>
      <c r="RC136" s="73"/>
      <c r="RD136" s="73"/>
      <c r="RE136" s="73"/>
      <c r="RF136" s="73"/>
      <c r="RG136" s="73"/>
      <c r="RH136" s="73"/>
      <c r="RI136" s="73"/>
      <c r="RJ136" s="73"/>
      <c r="RK136" s="73"/>
      <c r="RL136" s="73"/>
      <c r="RM136" s="73"/>
      <c r="RN136" s="73"/>
      <c r="RO136" s="73"/>
      <c r="RP136" s="73"/>
      <c r="RQ136" s="73"/>
      <c r="RR136" s="73"/>
      <c r="RS136" s="73"/>
      <c r="RT136" s="73"/>
      <c r="RU136" s="73"/>
      <c r="RV136" s="73"/>
      <c r="RW136" s="73"/>
      <c r="RX136" s="73"/>
      <c r="RY136" s="73"/>
      <c r="RZ136" s="73"/>
      <c r="SA136" s="73"/>
      <c r="SB136" s="73"/>
      <c r="SC136" s="73"/>
      <c r="SD136" s="73"/>
      <c r="SE136" s="73"/>
      <c r="SF136" s="73"/>
      <c r="SG136" s="73"/>
      <c r="SH136" s="73"/>
      <c r="SI136" s="73"/>
      <c r="SJ136" s="73"/>
      <c r="SK136" s="73"/>
      <c r="SL136" s="73"/>
      <c r="SM136" s="73"/>
      <c r="SN136" s="73"/>
      <c r="SO136" s="73"/>
      <c r="SP136" s="73"/>
      <c r="SQ136" s="73"/>
      <c r="SR136" s="73"/>
      <c r="SS136" s="73"/>
      <c r="ST136" s="73"/>
      <c r="SU136" s="73"/>
      <c r="SV136" s="73"/>
      <c r="SW136" s="73"/>
      <c r="SX136" s="73"/>
      <c r="SY136" s="73"/>
      <c r="SZ136" s="73"/>
      <c r="TA136" s="73"/>
      <c r="TB136" s="73"/>
      <c r="TC136" s="73"/>
      <c r="TD136" s="73"/>
      <c r="TE136" s="73"/>
      <c r="TF136" s="73"/>
      <c r="TG136" s="73"/>
      <c r="TH136" s="73"/>
      <c r="TI136" s="73"/>
      <c r="TJ136" s="73"/>
      <c r="TK136" s="73"/>
      <c r="TL136" s="73"/>
      <c r="TM136" s="73"/>
      <c r="TN136" s="73"/>
      <c r="TO136" s="73"/>
      <c r="TP136" s="73"/>
      <c r="TQ136" s="73"/>
      <c r="TR136" s="73"/>
      <c r="TS136" s="73"/>
      <c r="TT136" s="73"/>
      <c r="TU136" s="73"/>
      <c r="TV136" s="73"/>
      <c r="TW136" s="73"/>
      <c r="TX136" s="73"/>
      <c r="TY136" s="73"/>
      <c r="TZ136" s="73"/>
      <c r="UA136" s="73"/>
      <c r="UB136" s="73"/>
      <c r="UC136" s="73"/>
      <c r="UD136" s="73"/>
      <c r="UE136" s="73"/>
      <c r="UF136" s="73"/>
      <c r="UG136" s="73"/>
      <c r="UH136" s="73"/>
      <c r="UI136" s="73"/>
      <c r="UJ136" s="73"/>
      <c r="UK136" s="73"/>
      <c r="UL136" s="73"/>
      <c r="UM136" s="73"/>
      <c r="UN136" s="73"/>
      <c r="UO136" s="73"/>
      <c r="UP136" s="73"/>
      <c r="UQ136" s="73"/>
      <c r="UR136" s="73"/>
      <c r="US136" s="73"/>
      <c r="UT136" s="73"/>
      <c r="UU136" s="73"/>
      <c r="UV136" s="73"/>
      <c r="UW136" s="73"/>
      <c r="UX136" s="73"/>
      <c r="UY136" s="73"/>
      <c r="UZ136" s="73"/>
      <c r="VA136" s="73"/>
      <c r="VB136" s="73"/>
      <c r="VC136" s="73"/>
      <c r="VD136" s="73"/>
      <c r="VE136" s="73"/>
      <c r="VF136" s="73"/>
      <c r="VG136" s="73"/>
      <c r="VH136" s="73"/>
      <c r="VI136" s="73"/>
      <c r="VJ136" s="73"/>
      <c r="VK136" s="73"/>
      <c r="VL136" s="73"/>
      <c r="VM136" s="73"/>
      <c r="VN136" s="73"/>
      <c r="VO136" s="73"/>
      <c r="VP136" s="73"/>
      <c r="VQ136" s="73"/>
      <c r="VR136" s="73"/>
      <c r="VS136" s="73"/>
      <c r="VT136" s="73"/>
      <c r="VU136" s="73"/>
      <c r="VV136" s="73"/>
      <c r="VW136" s="73"/>
      <c r="VX136" s="73"/>
      <c r="VY136" s="73"/>
      <c r="VZ136" s="73"/>
      <c r="WA136" s="73"/>
      <c r="WB136" s="73"/>
      <c r="WC136" s="73"/>
      <c r="WD136" s="73"/>
      <c r="WE136" s="73"/>
      <c r="WF136" s="73"/>
      <c r="WG136" s="73"/>
      <c r="WH136" s="73"/>
      <c r="WI136" s="73"/>
      <c r="WJ136" s="73"/>
      <c r="WK136" s="73"/>
      <c r="WL136" s="73"/>
      <c r="WM136" s="73"/>
      <c r="WN136" s="73"/>
      <c r="WO136" s="73"/>
      <c r="WP136" s="73"/>
      <c r="WQ136" s="73"/>
      <c r="WR136" s="73"/>
      <c r="WS136" s="73"/>
      <c r="WT136" s="73"/>
      <c r="WU136" s="73"/>
      <c r="WV136" s="73"/>
      <c r="WW136" s="73"/>
      <c r="WX136" s="73"/>
      <c r="WY136" s="73"/>
      <c r="WZ136" s="73"/>
      <c r="XA136" s="73"/>
      <c r="XB136" s="73"/>
      <c r="XC136" s="73"/>
      <c r="XD136" s="73"/>
      <c r="XE136" s="73"/>
      <c r="XF136" s="73"/>
      <c r="XG136" s="73"/>
      <c r="XH136" s="73"/>
      <c r="XI136" s="73"/>
      <c r="XJ136" s="73"/>
      <c r="XK136" s="73"/>
      <c r="XL136" s="73"/>
      <c r="XM136" s="73"/>
      <c r="XN136" s="73"/>
      <c r="XO136" s="73"/>
      <c r="XP136" s="73"/>
      <c r="XQ136" s="73"/>
      <c r="XR136" s="73"/>
      <c r="XS136" s="73"/>
      <c r="XT136" s="73"/>
      <c r="XU136" s="73"/>
      <c r="XV136" s="73"/>
      <c r="XW136" s="73"/>
      <c r="XX136" s="73"/>
      <c r="XY136" s="73"/>
      <c r="XZ136" s="73"/>
      <c r="YA136" s="73"/>
      <c r="YB136" s="73"/>
      <c r="YC136" s="73"/>
      <c r="YD136" s="73"/>
      <c r="YE136" s="73"/>
      <c r="YF136" s="73"/>
      <c r="YG136" s="73"/>
      <c r="YH136" s="73"/>
      <c r="YI136" s="73"/>
      <c r="YJ136" s="73"/>
      <c r="YK136" s="73"/>
      <c r="YL136" s="73"/>
      <c r="YM136" s="73"/>
      <c r="YN136" s="73"/>
      <c r="YO136" s="73"/>
      <c r="YP136" s="73"/>
      <c r="YQ136" s="73"/>
      <c r="YR136" s="73"/>
      <c r="YS136" s="73"/>
      <c r="YT136" s="73"/>
      <c r="YU136" s="73"/>
      <c r="YV136" s="73"/>
      <c r="YW136" s="73"/>
      <c r="YX136" s="73"/>
      <c r="YY136" s="73"/>
      <c r="YZ136" s="73"/>
      <c r="ZA136" s="73"/>
      <c r="ZB136" s="73"/>
      <c r="ZC136" s="73"/>
      <c r="ZD136" s="73"/>
      <c r="ZE136" s="73"/>
      <c r="ZF136" s="73"/>
      <c r="ZG136" s="73"/>
      <c r="ZH136" s="73"/>
      <c r="ZI136" s="73"/>
      <c r="ZJ136" s="73"/>
      <c r="ZK136" s="73"/>
      <c r="ZL136" s="73"/>
      <c r="ZM136" s="73"/>
      <c r="ZN136" s="73"/>
      <c r="ZO136" s="73"/>
      <c r="ZP136" s="73"/>
      <c r="ZQ136" s="73"/>
      <c r="ZR136" s="73"/>
      <c r="ZS136" s="73"/>
      <c r="ZT136" s="73"/>
      <c r="ZU136" s="73"/>
      <c r="ZV136" s="73"/>
      <c r="ZW136" s="73"/>
      <c r="ZX136" s="73"/>
      <c r="ZY136" s="73"/>
      <c r="ZZ136" s="73"/>
      <c r="AAA136" s="73"/>
      <c r="AAB136" s="73"/>
      <c r="AAC136" s="73"/>
      <c r="AAD136" s="73"/>
      <c r="AAE136" s="73"/>
      <c r="AAF136" s="73"/>
      <c r="AAG136" s="73"/>
      <c r="AAH136" s="73"/>
      <c r="AAI136" s="73"/>
      <c r="AAJ136" s="73"/>
      <c r="AAK136" s="73"/>
      <c r="AAL136" s="73"/>
      <c r="AAM136" s="73"/>
      <c r="AAN136" s="73"/>
      <c r="AAO136" s="73"/>
      <c r="AAP136" s="73"/>
      <c r="AAQ136" s="73"/>
      <c r="AAR136" s="73"/>
      <c r="AAS136" s="73"/>
      <c r="AAT136" s="73"/>
      <c r="AAU136" s="73"/>
      <c r="AAV136" s="73"/>
      <c r="AAW136" s="73"/>
      <c r="AAX136" s="73"/>
      <c r="AAY136" s="73"/>
      <c r="AAZ136" s="73"/>
      <c r="ABA136" s="73"/>
      <c r="ABB136" s="73"/>
      <c r="ABC136" s="73"/>
      <c r="ABD136" s="73"/>
      <c r="ABE136" s="73"/>
      <c r="ABF136" s="73"/>
      <c r="ABG136" s="73"/>
      <c r="ABH136" s="73"/>
      <c r="ABI136" s="73"/>
      <c r="ABJ136" s="73"/>
      <c r="ABK136" s="73"/>
      <c r="ABL136" s="73"/>
      <c r="ABM136" s="73"/>
      <c r="ABN136" s="73"/>
      <c r="ABO136" s="73"/>
      <c r="ABP136" s="73"/>
      <c r="ABQ136" s="73"/>
      <c r="ABR136" s="73"/>
      <c r="ABS136" s="73"/>
      <c r="ABT136" s="73"/>
      <c r="ABU136" s="73"/>
      <c r="ABV136" s="73"/>
      <c r="ABW136" s="73"/>
      <c r="ABX136" s="73"/>
      <c r="ABY136" s="73"/>
      <c r="ABZ136" s="73"/>
      <c r="ACA136" s="73"/>
      <c r="ACB136" s="73"/>
      <c r="ACC136" s="73"/>
      <c r="ACD136" s="73"/>
      <c r="ACE136" s="73"/>
      <c r="ACF136" s="73"/>
      <c r="ACG136" s="73"/>
      <c r="ACH136" s="73"/>
      <c r="ACI136" s="73"/>
      <c r="ACJ136" s="73"/>
      <c r="ACK136" s="73"/>
      <c r="ACL136" s="73"/>
      <c r="ACM136" s="73"/>
      <c r="ACN136" s="73"/>
      <c r="ACO136" s="73"/>
      <c r="ACP136" s="73"/>
      <c r="ACQ136" s="73"/>
      <c r="ACR136" s="73"/>
      <c r="ACS136" s="73"/>
      <c r="ACT136" s="73"/>
      <c r="ACU136" s="73"/>
      <c r="ACV136" s="73"/>
      <c r="ACW136" s="73"/>
      <c r="ACX136" s="73"/>
      <c r="ACY136" s="73"/>
      <c r="ACZ136" s="73"/>
      <c r="ADA136" s="73"/>
      <c r="ADB136" s="73"/>
      <c r="ADC136" s="73"/>
      <c r="ADD136" s="73"/>
      <c r="ADE136" s="73"/>
      <c r="ADF136" s="73"/>
      <c r="ADG136" s="73"/>
      <c r="ADH136" s="73"/>
      <c r="ADI136" s="73"/>
      <c r="ADJ136" s="73"/>
      <c r="ADK136" s="73"/>
      <c r="ADL136" s="73"/>
      <c r="ADM136" s="73"/>
      <c r="ADN136" s="73"/>
      <c r="ADO136" s="73"/>
      <c r="ADP136" s="73"/>
      <c r="ADQ136" s="73"/>
      <c r="ADR136" s="73"/>
      <c r="ADS136" s="73"/>
      <c r="ADT136" s="73"/>
      <c r="ADU136" s="73"/>
      <c r="ADV136" s="73"/>
      <c r="ADW136" s="73"/>
      <c r="ADX136" s="73"/>
      <c r="ADY136" s="73"/>
      <c r="ADZ136" s="73"/>
      <c r="AEA136" s="73"/>
      <c r="AEB136" s="73"/>
      <c r="AEC136" s="73"/>
      <c r="AED136" s="73"/>
      <c r="AEE136" s="73"/>
      <c r="AEF136" s="73"/>
      <c r="AEG136" s="73"/>
      <c r="AEH136" s="73"/>
      <c r="AEI136" s="73"/>
      <c r="AEJ136" s="73"/>
      <c r="AEK136" s="73"/>
      <c r="AEL136" s="73"/>
      <c r="AEM136" s="73"/>
      <c r="AEN136" s="73"/>
      <c r="AEO136" s="73"/>
      <c r="AEP136" s="73"/>
      <c r="AEQ136" s="73"/>
      <c r="AER136" s="73"/>
      <c r="AES136" s="73"/>
      <c r="AET136" s="73"/>
      <c r="AEU136" s="73"/>
      <c r="AEV136" s="73"/>
      <c r="AEW136" s="73"/>
      <c r="AEX136" s="73"/>
      <c r="AEY136" s="73"/>
      <c r="AEZ136" s="73"/>
      <c r="AFA136" s="73"/>
      <c r="AFB136" s="73"/>
      <c r="AFC136" s="73"/>
      <c r="AFD136" s="73"/>
      <c r="AFE136" s="73"/>
      <c r="AFF136" s="73"/>
      <c r="AFG136" s="73"/>
      <c r="AFH136" s="73"/>
      <c r="AFI136" s="73"/>
      <c r="AFJ136" s="73"/>
      <c r="AFK136" s="73"/>
      <c r="AFL136" s="73"/>
      <c r="AFM136" s="73"/>
      <c r="AFN136" s="73"/>
      <c r="AFO136" s="73"/>
      <c r="AFP136" s="73"/>
      <c r="AFQ136" s="73"/>
      <c r="AFR136" s="73"/>
      <c r="AFS136" s="73"/>
      <c r="AFT136" s="73"/>
      <c r="AFU136" s="73"/>
      <c r="AFV136" s="73"/>
      <c r="AFW136" s="73"/>
      <c r="AFX136" s="73"/>
      <c r="AFY136" s="73"/>
      <c r="AFZ136" s="73"/>
      <c r="AGA136" s="73"/>
      <c r="AGB136" s="73"/>
      <c r="AGC136" s="73"/>
      <c r="AGD136" s="73"/>
      <c r="AGE136" s="73"/>
      <c r="AGF136" s="73"/>
      <c r="AGG136" s="73"/>
      <c r="AGH136" s="73"/>
      <c r="AGI136" s="73"/>
      <c r="AGJ136" s="73"/>
      <c r="AGK136" s="73"/>
      <c r="AGL136" s="73"/>
      <c r="AGM136" s="73"/>
      <c r="AGN136" s="73"/>
      <c r="AGO136" s="73"/>
      <c r="AGP136" s="73"/>
      <c r="AGQ136" s="73"/>
      <c r="AGR136" s="73"/>
      <c r="AGS136" s="73"/>
      <c r="AGT136" s="73"/>
      <c r="AGU136" s="73"/>
      <c r="AGV136" s="73"/>
      <c r="AGW136" s="73"/>
      <c r="AGX136" s="73"/>
      <c r="AGY136" s="73"/>
      <c r="AGZ136" s="73"/>
      <c r="AHA136" s="73"/>
      <c r="AHB136" s="73"/>
      <c r="AHC136" s="73"/>
      <c r="AHD136" s="73"/>
      <c r="AHE136" s="73"/>
      <c r="AHF136" s="73"/>
      <c r="AHG136" s="73"/>
      <c r="AHH136" s="73"/>
      <c r="AHI136" s="73"/>
      <c r="AHJ136" s="73"/>
      <c r="AHK136" s="73"/>
      <c r="AHL136" s="73"/>
      <c r="AHM136" s="73"/>
      <c r="AHN136" s="73"/>
      <c r="AHO136" s="73"/>
      <c r="AHP136" s="73"/>
      <c r="AHQ136" s="73"/>
      <c r="AHR136" s="73"/>
      <c r="AHS136" s="73"/>
      <c r="AHT136" s="73"/>
      <c r="AHU136" s="73"/>
      <c r="AHV136" s="73"/>
      <c r="AHW136" s="73"/>
      <c r="AHX136" s="73"/>
      <c r="AHY136" s="73"/>
      <c r="AHZ136" s="73"/>
      <c r="AIA136" s="73"/>
      <c r="AIB136" s="73"/>
      <c r="AIC136" s="73"/>
      <c r="AID136" s="73"/>
      <c r="AIE136" s="73"/>
      <c r="AIF136" s="73"/>
      <c r="AIG136" s="73"/>
      <c r="AIH136" s="73"/>
      <c r="AII136" s="73"/>
      <c r="AIJ136" s="73"/>
      <c r="AIK136" s="73"/>
      <c r="AIL136" s="73"/>
      <c r="AIM136" s="73"/>
      <c r="AIN136" s="73"/>
      <c r="AIO136" s="73"/>
      <c r="AIP136" s="73"/>
      <c r="AIQ136" s="73"/>
      <c r="AIR136" s="73"/>
      <c r="AIS136" s="73"/>
      <c r="AIT136" s="73"/>
      <c r="AIU136" s="73"/>
      <c r="AIV136" s="73"/>
      <c r="AIW136" s="73"/>
      <c r="AIX136" s="73"/>
      <c r="AIY136" s="73"/>
      <c r="AIZ136" s="73"/>
      <c r="AJA136" s="73"/>
      <c r="AJB136" s="73"/>
      <c r="AJC136" s="73"/>
      <c r="AJD136" s="73"/>
      <c r="AJE136" s="73"/>
      <c r="AJF136" s="73"/>
      <c r="AJG136" s="73"/>
      <c r="AJH136" s="73"/>
      <c r="AJI136" s="73"/>
      <c r="AJJ136" s="73"/>
      <c r="AJK136" s="73"/>
      <c r="AJL136" s="73"/>
      <c r="AJM136" s="73"/>
      <c r="AJN136" s="73"/>
      <c r="AJO136" s="73"/>
      <c r="AJP136" s="73"/>
      <c r="AJQ136" s="73"/>
      <c r="AJR136" s="73"/>
      <c r="AJS136" s="73"/>
      <c r="AJT136" s="73"/>
      <c r="AJU136" s="73"/>
      <c r="AJV136" s="73"/>
      <c r="AJW136" s="73"/>
      <c r="AJX136" s="73"/>
      <c r="AJY136" s="73"/>
      <c r="AJZ136" s="73"/>
      <c r="AKA136" s="73"/>
      <c r="AKB136" s="73"/>
      <c r="AKC136" s="73"/>
      <c r="AKD136" s="73"/>
      <c r="AKE136" s="73"/>
      <c r="AKF136" s="73"/>
      <c r="AKG136" s="73"/>
      <c r="AKH136" s="73"/>
      <c r="AKI136" s="73"/>
      <c r="AKJ136" s="73"/>
      <c r="AKK136" s="73"/>
      <c r="AKL136" s="73"/>
      <c r="AKM136" s="73"/>
      <c r="AKN136" s="73"/>
      <c r="AKO136" s="73"/>
      <c r="AKP136" s="73"/>
      <c r="AKQ136" s="73"/>
      <c r="AKR136" s="73"/>
      <c r="AKS136" s="73"/>
      <c r="AKT136" s="73"/>
      <c r="AKU136" s="73"/>
      <c r="AKV136" s="73"/>
      <c r="AKW136" s="73"/>
      <c r="AKX136" s="73"/>
      <c r="AKY136" s="73"/>
      <c r="AKZ136" s="73"/>
      <c r="ALA136" s="73"/>
      <c r="ALB136" s="73"/>
      <c r="ALC136" s="73"/>
      <c r="ALD136" s="73"/>
      <c r="ALE136" s="73"/>
      <c r="ALF136" s="73"/>
      <c r="ALG136" s="73"/>
      <c r="ALH136" s="73"/>
      <c r="ALI136" s="73"/>
      <c r="ALJ136" s="73"/>
      <c r="ALK136" s="73"/>
      <c r="ALL136" s="73"/>
      <c r="ALM136" s="73"/>
      <c r="ALN136" s="73"/>
      <c r="ALO136" s="73"/>
      <c r="ALP136" s="73"/>
      <c r="ALQ136" s="73"/>
      <c r="ALR136" s="73"/>
      <c r="ALS136" s="73"/>
      <c r="ALT136" s="73"/>
      <c r="ALU136" s="73"/>
      <c r="ALV136" s="73"/>
      <c r="ALW136" s="73"/>
      <c r="ALX136" s="73"/>
      <c r="ALY136" s="73"/>
      <c r="ALZ136" s="73"/>
      <c r="AMA136" s="73"/>
      <c r="AMB136" s="73"/>
      <c r="AMC136" s="73"/>
      <c r="AMD136" s="73"/>
      <c r="AME136" s="73"/>
      <c r="AMF136" s="73"/>
      <c r="AMG136" s="73"/>
      <c r="AMH136" s="73"/>
      <c r="AMI136" s="73"/>
      <c r="AMJ136" s="73"/>
    </row>
    <row r="137" spans="1:1024" ht="28.2" customHeight="1">
      <c r="A137" s="97">
        <v>237</v>
      </c>
      <c r="B137" s="98" t="s">
        <v>23589</v>
      </c>
      <c r="C137" s="99" t="s">
        <v>9957</v>
      </c>
      <c r="D137" s="100"/>
      <c r="E137" s="100">
        <v>9789864501540</v>
      </c>
      <c r="F137" s="101" t="s">
        <v>24387</v>
      </c>
      <c r="G137" s="102">
        <v>1</v>
      </c>
      <c r="H137" s="103">
        <v>1</v>
      </c>
      <c r="I137" s="104" t="s">
        <v>24388</v>
      </c>
      <c r="J137" s="104" t="s">
        <v>19028</v>
      </c>
      <c r="K137" s="98" t="s">
        <v>14011</v>
      </c>
      <c r="L137" s="104" t="s">
        <v>6821</v>
      </c>
      <c r="M137" s="98" t="s">
        <v>22</v>
      </c>
      <c r="N137" s="105" t="s">
        <v>556</v>
      </c>
      <c r="O137" s="72" t="s">
        <v>24389</v>
      </c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O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  <c r="CD137" s="73"/>
      <c r="CE137" s="73"/>
      <c r="CF137" s="73"/>
      <c r="CG137" s="73"/>
      <c r="CH137" s="73"/>
      <c r="CI137" s="73"/>
      <c r="CJ137" s="73"/>
      <c r="CK137" s="73"/>
      <c r="CL137" s="73"/>
      <c r="CM137" s="73"/>
      <c r="CN137" s="73"/>
      <c r="CO137" s="73"/>
      <c r="CP137" s="73"/>
      <c r="CQ137" s="73"/>
      <c r="CR137" s="73"/>
      <c r="CS137" s="73"/>
      <c r="CT137" s="73"/>
      <c r="CU137" s="73"/>
      <c r="CV137" s="73"/>
      <c r="CW137" s="73"/>
      <c r="CX137" s="73"/>
      <c r="CY137" s="73"/>
      <c r="CZ137" s="73"/>
      <c r="DA137" s="73"/>
      <c r="DB137" s="73"/>
      <c r="DC137" s="73"/>
      <c r="DD137" s="73"/>
      <c r="DE137" s="73"/>
      <c r="DF137" s="73"/>
      <c r="DG137" s="73"/>
      <c r="DH137" s="73"/>
      <c r="DI137" s="73"/>
      <c r="DJ137" s="73"/>
      <c r="DK137" s="73"/>
      <c r="DL137" s="73"/>
      <c r="DM137" s="73"/>
      <c r="DN137" s="73"/>
      <c r="DO137" s="73"/>
      <c r="DP137" s="73"/>
      <c r="DQ137" s="73"/>
      <c r="DR137" s="73"/>
      <c r="DS137" s="73"/>
      <c r="DT137" s="73"/>
      <c r="DU137" s="73"/>
      <c r="DV137" s="73"/>
      <c r="DW137" s="73"/>
      <c r="DX137" s="73"/>
      <c r="DY137" s="73"/>
      <c r="DZ137" s="73"/>
      <c r="EA137" s="73"/>
      <c r="EB137" s="73"/>
      <c r="EC137" s="73"/>
      <c r="ED137" s="73"/>
      <c r="EE137" s="73"/>
      <c r="EF137" s="73"/>
      <c r="EG137" s="73"/>
      <c r="EH137" s="73"/>
      <c r="EI137" s="73"/>
      <c r="EJ137" s="73"/>
      <c r="EK137" s="73"/>
      <c r="EL137" s="73"/>
      <c r="EM137" s="73"/>
      <c r="EN137" s="73"/>
      <c r="EO137" s="73"/>
      <c r="EP137" s="73"/>
      <c r="EQ137" s="73"/>
      <c r="ER137" s="73"/>
      <c r="ES137" s="73"/>
      <c r="ET137" s="73"/>
      <c r="EU137" s="73"/>
      <c r="EV137" s="73"/>
      <c r="EW137" s="73"/>
      <c r="EX137" s="73"/>
      <c r="EY137" s="73"/>
      <c r="EZ137" s="73"/>
      <c r="FA137" s="73"/>
      <c r="FB137" s="73"/>
      <c r="FC137" s="73"/>
      <c r="FD137" s="73"/>
      <c r="FE137" s="73"/>
      <c r="FF137" s="73"/>
      <c r="FG137" s="73"/>
      <c r="FH137" s="73"/>
      <c r="FI137" s="73"/>
      <c r="FJ137" s="73"/>
      <c r="FK137" s="73"/>
      <c r="FL137" s="73"/>
      <c r="FM137" s="73"/>
      <c r="FN137" s="73"/>
      <c r="FO137" s="73"/>
      <c r="FP137" s="73"/>
      <c r="FQ137" s="73"/>
      <c r="FR137" s="73"/>
      <c r="FS137" s="73"/>
      <c r="FT137" s="73"/>
      <c r="FU137" s="73"/>
      <c r="FV137" s="73"/>
      <c r="FW137" s="73"/>
      <c r="FX137" s="73"/>
      <c r="FY137" s="73"/>
      <c r="FZ137" s="73"/>
      <c r="GA137" s="73"/>
      <c r="GB137" s="73"/>
      <c r="GC137" s="73"/>
      <c r="GD137" s="73"/>
      <c r="GE137" s="73"/>
      <c r="GF137" s="73"/>
      <c r="GG137" s="73"/>
      <c r="GH137" s="73"/>
      <c r="GI137" s="73"/>
      <c r="GJ137" s="73"/>
      <c r="GK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  <c r="JD137" s="73"/>
      <c r="JE137" s="73"/>
      <c r="JF137" s="73"/>
      <c r="JG137" s="73"/>
      <c r="JH137" s="73"/>
      <c r="JI137" s="73"/>
      <c r="JJ137" s="73"/>
      <c r="JK137" s="73"/>
      <c r="JL137" s="73"/>
      <c r="JM137" s="73"/>
      <c r="JN137" s="73"/>
      <c r="JO137" s="73"/>
      <c r="JP137" s="73"/>
      <c r="JQ137" s="73"/>
      <c r="JR137" s="73"/>
      <c r="JS137" s="73"/>
      <c r="JT137" s="73"/>
      <c r="JU137" s="73"/>
      <c r="JV137" s="73"/>
      <c r="JW137" s="73"/>
      <c r="JX137" s="73"/>
      <c r="JY137" s="73"/>
      <c r="JZ137" s="73"/>
      <c r="KA137" s="73"/>
      <c r="KB137" s="73"/>
      <c r="KC137" s="73"/>
      <c r="KD137" s="73"/>
      <c r="KE137" s="73"/>
      <c r="KF137" s="73"/>
      <c r="KG137" s="73"/>
      <c r="KH137" s="73"/>
      <c r="KI137" s="73"/>
      <c r="KJ137" s="73"/>
      <c r="KK137" s="73"/>
      <c r="KL137" s="73"/>
      <c r="KM137" s="73"/>
      <c r="KN137" s="73"/>
      <c r="KO137" s="73"/>
      <c r="KP137" s="73"/>
      <c r="KQ137" s="73"/>
      <c r="KR137" s="73"/>
      <c r="KS137" s="73"/>
      <c r="KT137" s="73"/>
      <c r="KU137" s="73"/>
      <c r="KV137" s="73"/>
      <c r="KW137" s="73"/>
      <c r="KX137" s="73"/>
      <c r="KY137" s="73"/>
      <c r="KZ137" s="73"/>
      <c r="LA137" s="73"/>
      <c r="LB137" s="73"/>
      <c r="LC137" s="73"/>
      <c r="LD137" s="73"/>
      <c r="LE137" s="73"/>
      <c r="LF137" s="73"/>
      <c r="LG137" s="73"/>
      <c r="LH137" s="73"/>
      <c r="LI137" s="73"/>
      <c r="LJ137" s="73"/>
      <c r="LK137" s="73"/>
      <c r="LL137" s="73"/>
      <c r="LM137" s="73"/>
      <c r="LN137" s="73"/>
      <c r="LO137" s="73"/>
      <c r="LP137" s="73"/>
      <c r="LQ137" s="73"/>
      <c r="LR137" s="73"/>
      <c r="LS137" s="73"/>
      <c r="LT137" s="73"/>
      <c r="LU137" s="73"/>
      <c r="LV137" s="73"/>
      <c r="LW137" s="73"/>
      <c r="LX137" s="73"/>
      <c r="LY137" s="73"/>
      <c r="LZ137" s="73"/>
      <c r="MA137" s="73"/>
      <c r="MB137" s="73"/>
      <c r="MC137" s="73"/>
      <c r="MD137" s="73"/>
      <c r="ME137" s="73"/>
      <c r="MF137" s="73"/>
      <c r="MG137" s="73"/>
      <c r="MH137" s="73"/>
      <c r="MI137" s="73"/>
      <c r="MJ137" s="73"/>
      <c r="MK137" s="73"/>
      <c r="ML137" s="73"/>
      <c r="MM137" s="73"/>
      <c r="MN137" s="73"/>
      <c r="MO137" s="73"/>
      <c r="MP137" s="73"/>
      <c r="MQ137" s="73"/>
      <c r="MR137" s="73"/>
      <c r="MS137" s="73"/>
      <c r="MT137" s="73"/>
      <c r="MU137" s="73"/>
      <c r="MV137" s="73"/>
      <c r="MW137" s="73"/>
      <c r="MX137" s="73"/>
      <c r="MY137" s="73"/>
      <c r="MZ137" s="73"/>
      <c r="NA137" s="73"/>
      <c r="NB137" s="73"/>
      <c r="NC137" s="73"/>
      <c r="ND137" s="73"/>
      <c r="NE137" s="73"/>
      <c r="NF137" s="73"/>
      <c r="NG137" s="73"/>
      <c r="NH137" s="73"/>
      <c r="NI137" s="73"/>
      <c r="NJ137" s="73"/>
      <c r="NK137" s="73"/>
      <c r="NL137" s="73"/>
      <c r="NM137" s="73"/>
      <c r="NN137" s="73"/>
      <c r="NO137" s="73"/>
      <c r="NP137" s="73"/>
      <c r="NQ137" s="73"/>
      <c r="NR137" s="73"/>
      <c r="NS137" s="73"/>
      <c r="NT137" s="73"/>
      <c r="NU137" s="73"/>
      <c r="NV137" s="73"/>
      <c r="NW137" s="73"/>
      <c r="NX137" s="73"/>
      <c r="NY137" s="73"/>
      <c r="NZ137" s="73"/>
      <c r="OA137" s="73"/>
      <c r="OB137" s="73"/>
      <c r="OC137" s="73"/>
      <c r="OD137" s="73"/>
      <c r="OE137" s="73"/>
      <c r="OF137" s="73"/>
      <c r="OG137" s="73"/>
      <c r="OH137" s="73"/>
      <c r="OI137" s="73"/>
      <c r="OJ137" s="73"/>
      <c r="OK137" s="73"/>
      <c r="OL137" s="73"/>
      <c r="OM137" s="73"/>
      <c r="ON137" s="73"/>
      <c r="OO137" s="73"/>
      <c r="OP137" s="73"/>
      <c r="OQ137" s="73"/>
      <c r="OR137" s="73"/>
      <c r="OS137" s="73"/>
      <c r="OT137" s="73"/>
      <c r="OU137" s="73"/>
      <c r="OV137" s="73"/>
      <c r="OW137" s="73"/>
      <c r="OX137" s="73"/>
      <c r="OY137" s="73"/>
      <c r="OZ137" s="73"/>
      <c r="PA137" s="73"/>
      <c r="PB137" s="73"/>
      <c r="PC137" s="73"/>
      <c r="PD137" s="73"/>
      <c r="PE137" s="73"/>
      <c r="PF137" s="73"/>
      <c r="PG137" s="73"/>
      <c r="PH137" s="73"/>
      <c r="PI137" s="73"/>
      <c r="PJ137" s="73"/>
      <c r="PK137" s="73"/>
      <c r="PL137" s="73"/>
      <c r="PM137" s="73"/>
      <c r="PN137" s="73"/>
      <c r="PO137" s="73"/>
      <c r="PP137" s="73"/>
      <c r="PQ137" s="73"/>
      <c r="PR137" s="73"/>
      <c r="PS137" s="73"/>
      <c r="PT137" s="73"/>
      <c r="PU137" s="73"/>
      <c r="PV137" s="73"/>
      <c r="PW137" s="73"/>
      <c r="PX137" s="73"/>
      <c r="PY137" s="73"/>
      <c r="PZ137" s="73"/>
      <c r="QA137" s="73"/>
      <c r="QB137" s="73"/>
      <c r="QC137" s="73"/>
      <c r="QD137" s="73"/>
      <c r="QE137" s="73"/>
      <c r="QF137" s="73"/>
      <c r="QG137" s="73"/>
      <c r="QH137" s="73"/>
      <c r="QI137" s="73"/>
      <c r="QJ137" s="73"/>
      <c r="QK137" s="73"/>
      <c r="QL137" s="73"/>
      <c r="QM137" s="73"/>
      <c r="QN137" s="73"/>
      <c r="QO137" s="73"/>
      <c r="QP137" s="73"/>
      <c r="QQ137" s="73"/>
      <c r="QR137" s="73"/>
      <c r="QS137" s="73"/>
      <c r="QT137" s="73"/>
      <c r="QU137" s="73"/>
      <c r="QV137" s="73"/>
      <c r="QW137" s="73"/>
      <c r="QX137" s="73"/>
      <c r="QY137" s="73"/>
      <c r="QZ137" s="73"/>
      <c r="RA137" s="73"/>
      <c r="RB137" s="73"/>
      <c r="RC137" s="73"/>
      <c r="RD137" s="73"/>
      <c r="RE137" s="73"/>
      <c r="RF137" s="73"/>
      <c r="RG137" s="73"/>
      <c r="RH137" s="73"/>
      <c r="RI137" s="73"/>
      <c r="RJ137" s="73"/>
      <c r="RK137" s="73"/>
      <c r="RL137" s="73"/>
      <c r="RM137" s="73"/>
      <c r="RN137" s="73"/>
      <c r="RO137" s="73"/>
      <c r="RP137" s="73"/>
      <c r="RQ137" s="73"/>
      <c r="RR137" s="73"/>
      <c r="RS137" s="73"/>
      <c r="RT137" s="73"/>
      <c r="RU137" s="73"/>
      <c r="RV137" s="73"/>
      <c r="RW137" s="73"/>
      <c r="RX137" s="73"/>
      <c r="RY137" s="73"/>
      <c r="RZ137" s="73"/>
      <c r="SA137" s="73"/>
      <c r="SB137" s="73"/>
      <c r="SC137" s="73"/>
      <c r="SD137" s="73"/>
      <c r="SE137" s="73"/>
      <c r="SF137" s="73"/>
      <c r="SG137" s="73"/>
      <c r="SH137" s="73"/>
      <c r="SI137" s="73"/>
      <c r="SJ137" s="73"/>
      <c r="SK137" s="73"/>
      <c r="SL137" s="73"/>
      <c r="SM137" s="73"/>
      <c r="SN137" s="73"/>
      <c r="SO137" s="73"/>
      <c r="SP137" s="73"/>
      <c r="SQ137" s="73"/>
      <c r="SR137" s="73"/>
      <c r="SS137" s="73"/>
      <c r="ST137" s="73"/>
      <c r="SU137" s="73"/>
      <c r="SV137" s="73"/>
      <c r="SW137" s="73"/>
      <c r="SX137" s="73"/>
      <c r="SY137" s="73"/>
      <c r="SZ137" s="73"/>
      <c r="TA137" s="73"/>
      <c r="TB137" s="73"/>
      <c r="TC137" s="73"/>
      <c r="TD137" s="73"/>
      <c r="TE137" s="73"/>
      <c r="TF137" s="73"/>
      <c r="TG137" s="73"/>
      <c r="TH137" s="73"/>
      <c r="TI137" s="73"/>
      <c r="TJ137" s="73"/>
      <c r="TK137" s="73"/>
      <c r="TL137" s="73"/>
      <c r="TM137" s="73"/>
      <c r="TN137" s="73"/>
      <c r="TO137" s="73"/>
      <c r="TP137" s="73"/>
      <c r="TQ137" s="73"/>
      <c r="TR137" s="73"/>
      <c r="TS137" s="73"/>
      <c r="TT137" s="73"/>
      <c r="TU137" s="73"/>
      <c r="TV137" s="73"/>
      <c r="TW137" s="73"/>
      <c r="TX137" s="73"/>
      <c r="TY137" s="73"/>
      <c r="TZ137" s="73"/>
      <c r="UA137" s="73"/>
      <c r="UB137" s="73"/>
      <c r="UC137" s="73"/>
      <c r="UD137" s="73"/>
      <c r="UE137" s="73"/>
      <c r="UF137" s="73"/>
      <c r="UG137" s="73"/>
      <c r="UH137" s="73"/>
      <c r="UI137" s="73"/>
      <c r="UJ137" s="73"/>
      <c r="UK137" s="73"/>
      <c r="UL137" s="73"/>
      <c r="UM137" s="73"/>
      <c r="UN137" s="73"/>
      <c r="UO137" s="73"/>
      <c r="UP137" s="73"/>
      <c r="UQ137" s="73"/>
      <c r="UR137" s="73"/>
      <c r="US137" s="73"/>
      <c r="UT137" s="73"/>
      <c r="UU137" s="73"/>
      <c r="UV137" s="73"/>
      <c r="UW137" s="73"/>
      <c r="UX137" s="73"/>
      <c r="UY137" s="73"/>
      <c r="UZ137" s="73"/>
      <c r="VA137" s="73"/>
      <c r="VB137" s="73"/>
      <c r="VC137" s="73"/>
      <c r="VD137" s="73"/>
      <c r="VE137" s="73"/>
      <c r="VF137" s="73"/>
      <c r="VG137" s="73"/>
      <c r="VH137" s="73"/>
      <c r="VI137" s="73"/>
      <c r="VJ137" s="73"/>
      <c r="VK137" s="73"/>
      <c r="VL137" s="73"/>
      <c r="VM137" s="73"/>
      <c r="VN137" s="73"/>
      <c r="VO137" s="73"/>
      <c r="VP137" s="73"/>
      <c r="VQ137" s="73"/>
      <c r="VR137" s="73"/>
      <c r="VS137" s="73"/>
      <c r="VT137" s="73"/>
      <c r="VU137" s="73"/>
      <c r="VV137" s="73"/>
      <c r="VW137" s="73"/>
      <c r="VX137" s="73"/>
      <c r="VY137" s="73"/>
      <c r="VZ137" s="73"/>
      <c r="WA137" s="73"/>
      <c r="WB137" s="73"/>
      <c r="WC137" s="73"/>
      <c r="WD137" s="73"/>
      <c r="WE137" s="73"/>
      <c r="WF137" s="73"/>
      <c r="WG137" s="73"/>
      <c r="WH137" s="73"/>
      <c r="WI137" s="73"/>
      <c r="WJ137" s="73"/>
      <c r="WK137" s="73"/>
      <c r="WL137" s="73"/>
      <c r="WM137" s="73"/>
      <c r="WN137" s="73"/>
      <c r="WO137" s="73"/>
      <c r="WP137" s="73"/>
      <c r="WQ137" s="73"/>
      <c r="WR137" s="73"/>
      <c r="WS137" s="73"/>
      <c r="WT137" s="73"/>
      <c r="WU137" s="73"/>
      <c r="WV137" s="73"/>
      <c r="WW137" s="73"/>
      <c r="WX137" s="73"/>
      <c r="WY137" s="73"/>
      <c r="WZ137" s="73"/>
      <c r="XA137" s="73"/>
      <c r="XB137" s="73"/>
      <c r="XC137" s="73"/>
      <c r="XD137" s="73"/>
      <c r="XE137" s="73"/>
      <c r="XF137" s="73"/>
      <c r="XG137" s="73"/>
      <c r="XH137" s="73"/>
      <c r="XI137" s="73"/>
      <c r="XJ137" s="73"/>
      <c r="XK137" s="73"/>
      <c r="XL137" s="73"/>
      <c r="XM137" s="73"/>
      <c r="XN137" s="73"/>
      <c r="XO137" s="73"/>
      <c r="XP137" s="73"/>
      <c r="XQ137" s="73"/>
      <c r="XR137" s="73"/>
      <c r="XS137" s="73"/>
      <c r="XT137" s="73"/>
      <c r="XU137" s="73"/>
      <c r="XV137" s="73"/>
      <c r="XW137" s="73"/>
      <c r="XX137" s="73"/>
      <c r="XY137" s="73"/>
      <c r="XZ137" s="73"/>
      <c r="YA137" s="73"/>
      <c r="YB137" s="73"/>
      <c r="YC137" s="73"/>
      <c r="YD137" s="73"/>
      <c r="YE137" s="73"/>
      <c r="YF137" s="73"/>
      <c r="YG137" s="73"/>
      <c r="YH137" s="73"/>
      <c r="YI137" s="73"/>
      <c r="YJ137" s="73"/>
      <c r="YK137" s="73"/>
      <c r="YL137" s="73"/>
      <c r="YM137" s="73"/>
      <c r="YN137" s="73"/>
      <c r="YO137" s="73"/>
      <c r="YP137" s="73"/>
      <c r="YQ137" s="73"/>
      <c r="YR137" s="73"/>
      <c r="YS137" s="73"/>
      <c r="YT137" s="73"/>
      <c r="YU137" s="73"/>
      <c r="YV137" s="73"/>
      <c r="YW137" s="73"/>
      <c r="YX137" s="73"/>
      <c r="YY137" s="73"/>
      <c r="YZ137" s="73"/>
      <c r="ZA137" s="73"/>
      <c r="ZB137" s="73"/>
      <c r="ZC137" s="73"/>
      <c r="ZD137" s="73"/>
      <c r="ZE137" s="73"/>
      <c r="ZF137" s="73"/>
      <c r="ZG137" s="73"/>
      <c r="ZH137" s="73"/>
      <c r="ZI137" s="73"/>
      <c r="ZJ137" s="73"/>
      <c r="ZK137" s="73"/>
      <c r="ZL137" s="73"/>
      <c r="ZM137" s="73"/>
      <c r="ZN137" s="73"/>
      <c r="ZO137" s="73"/>
      <c r="ZP137" s="73"/>
      <c r="ZQ137" s="73"/>
      <c r="ZR137" s="73"/>
      <c r="ZS137" s="73"/>
      <c r="ZT137" s="73"/>
      <c r="ZU137" s="73"/>
      <c r="ZV137" s="73"/>
      <c r="ZW137" s="73"/>
      <c r="ZX137" s="73"/>
      <c r="ZY137" s="73"/>
      <c r="ZZ137" s="73"/>
      <c r="AAA137" s="73"/>
      <c r="AAB137" s="73"/>
      <c r="AAC137" s="73"/>
      <c r="AAD137" s="73"/>
      <c r="AAE137" s="73"/>
      <c r="AAF137" s="73"/>
      <c r="AAG137" s="73"/>
      <c r="AAH137" s="73"/>
      <c r="AAI137" s="73"/>
      <c r="AAJ137" s="73"/>
      <c r="AAK137" s="73"/>
      <c r="AAL137" s="73"/>
      <c r="AAM137" s="73"/>
      <c r="AAN137" s="73"/>
      <c r="AAO137" s="73"/>
      <c r="AAP137" s="73"/>
      <c r="AAQ137" s="73"/>
      <c r="AAR137" s="73"/>
      <c r="AAS137" s="73"/>
      <c r="AAT137" s="73"/>
      <c r="AAU137" s="73"/>
      <c r="AAV137" s="73"/>
      <c r="AAW137" s="73"/>
      <c r="AAX137" s="73"/>
      <c r="AAY137" s="73"/>
      <c r="AAZ137" s="73"/>
      <c r="ABA137" s="73"/>
      <c r="ABB137" s="73"/>
      <c r="ABC137" s="73"/>
      <c r="ABD137" s="73"/>
      <c r="ABE137" s="73"/>
      <c r="ABF137" s="73"/>
      <c r="ABG137" s="73"/>
      <c r="ABH137" s="73"/>
      <c r="ABI137" s="73"/>
      <c r="ABJ137" s="73"/>
      <c r="ABK137" s="73"/>
      <c r="ABL137" s="73"/>
      <c r="ABM137" s="73"/>
      <c r="ABN137" s="73"/>
      <c r="ABO137" s="73"/>
      <c r="ABP137" s="73"/>
      <c r="ABQ137" s="73"/>
      <c r="ABR137" s="73"/>
      <c r="ABS137" s="73"/>
      <c r="ABT137" s="73"/>
      <c r="ABU137" s="73"/>
      <c r="ABV137" s="73"/>
      <c r="ABW137" s="73"/>
      <c r="ABX137" s="73"/>
      <c r="ABY137" s="73"/>
      <c r="ABZ137" s="73"/>
      <c r="ACA137" s="73"/>
      <c r="ACB137" s="73"/>
      <c r="ACC137" s="73"/>
      <c r="ACD137" s="73"/>
      <c r="ACE137" s="73"/>
      <c r="ACF137" s="73"/>
      <c r="ACG137" s="73"/>
      <c r="ACH137" s="73"/>
      <c r="ACI137" s="73"/>
      <c r="ACJ137" s="73"/>
      <c r="ACK137" s="73"/>
      <c r="ACL137" s="73"/>
      <c r="ACM137" s="73"/>
      <c r="ACN137" s="73"/>
      <c r="ACO137" s="73"/>
      <c r="ACP137" s="73"/>
      <c r="ACQ137" s="73"/>
      <c r="ACR137" s="73"/>
      <c r="ACS137" s="73"/>
      <c r="ACT137" s="73"/>
      <c r="ACU137" s="73"/>
      <c r="ACV137" s="73"/>
      <c r="ACW137" s="73"/>
      <c r="ACX137" s="73"/>
      <c r="ACY137" s="73"/>
      <c r="ACZ137" s="73"/>
      <c r="ADA137" s="73"/>
      <c r="ADB137" s="73"/>
      <c r="ADC137" s="73"/>
      <c r="ADD137" s="73"/>
      <c r="ADE137" s="73"/>
      <c r="ADF137" s="73"/>
      <c r="ADG137" s="73"/>
      <c r="ADH137" s="73"/>
      <c r="ADI137" s="73"/>
      <c r="ADJ137" s="73"/>
      <c r="ADK137" s="73"/>
      <c r="ADL137" s="73"/>
      <c r="ADM137" s="73"/>
      <c r="ADN137" s="73"/>
      <c r="ADO137" s="73"/>
      <c r="ADP137" s="73"/>
      <c r="ADQ137" s="73"/>
      <c r="ADR137" s="73"/>
      <c r="ADS137" s="73"/>
      <c r="ADT137" s="73"/>
      <c r="ADU137" s="73"/>
      <c r="ADV137" s="73"/>
      <c r="ADW137" s="73"/>
      <c r="ADX137" s="73"/>
      <c r="ADY137" s="73"/>
      <c r="ADZ137" s="73"/>
      <c r="AEA137" s="73"/>
      <c r="AEB137" s="73"/>
      <c r="AEC137" s="73"/>
      <c r="AED137" s="73"/>
      <c r="AEE137" s="73"/>
      <c r="AEF137" s="73"/>
      <c r="AEG137" s="73"/>
      <c r="AEH137" s="73"/>
      <c r="AEI137" s="73"/>
      <c r="AEJ137" s="73"/>
      <c r="AEK137" s="73"/>
      <c r="AEL137" s="73"/>
      <c r="AEM137" s="73"/>
      <c r="AEN137" s="73"/>
      <c r="AEO137" s="73"/>
      <c r="AEP137" s="73"/>
      <c r="AEQ137" s="73"/>
      <c r="AER137" s="73"/>
      <c r="AES137" s="73"/>
      <c r="AET137" s="73"/>
      <c r="AEU137" s="73"/>
      <c r="AEV137" s="73"/>
      <c r="AEW137" s="73"/>
      <c r="AEX137" s="73"/>
      <c r="AEY137" s="73"/>
      <c r="AEZ137" s="73"/>
      <c r="AFA137" s="73"/>
      <c r="AFB137" s="73"/>
      <c r="AFC137" s="73"/>
      <c r="AFD137" s="73"/>
      <c r="AFE137" s="73"/>
      <c r="AFF137" s="73"/>
      <c r="AFG137" s="73"/>
      <c r="AFH137" s="73"/>
      <c r="AFI137" s="73"/>
      <c r="AFJ137" s="73"/>
      <c r="AFK137" s="73"/>
      <c r="AFL137" s="73"/>
      <c r="AFM137" s="73"/>
      <c r="AFN137" s="73"/>
      <c r="AFO137" s="73"/>
      <c r="AFP137" s="73"/>
      <c r="AFQ137" s="73"/>
      <c r="AFR137" s="73"/>
      <c r="AFS137" s="73"/>
      <c r="AFT137" s="73"/>
      <c r="AFU137" s="73"/>
      <c r="AFV137" s="73"/>
      <c r="AFW137" s="73"/>
      <c r="AFX137" s="73"/>
      <c r="AFY137" s="73"/>
      <c r="AFZ137" s="73"/>
      <c r="AGA137" s="73"/>
      <c r="AGB137" s="73"/>
      <c r="AGC137" s="73"/>
      <c r="AGD137" s="73"/>
      <c r="AGE137" s="73"/>
      <c r="AGF137" s="73"/>
      <c r="AGG137" s="73"/>
      <c r="AGH137" s="73"/>
      <c r="AGI137" s="73"/>
      <c r="AGJ137" s="73"/>
      <c r="AGK137" s="73"/>
      <c r="AGL137" s="73"/>
      <c r="AGM137" s="73"/>
      <c r="AGN137" s="73"/>
      <c r="AGO137" s="73"/>
      <c r="AGP137" s="73"/>
      <c r="AGQ137" s="73"/>
      <c r="AGR137" s="73"/>
      <c r="AGS137" s="73"/>
      <c r="AGT137" s="73"/>
      <c r="AGU137" s="73"/>
      <c r="AGV137" s="73"/>
      <c r="AGW137" s="73"/>
      <c r="AGX137" s="73"/>
      <c r="AGY137" s="73"/>
      <c r="AGZ137" s="73"/>
      <c r="AHA137" s="73"/>
      <c r="AHB137" s="73"/>
      <c r="AHC137" s="73"/>
      <c r="AHD137" s="73"/>
      <c r="AHE137" s="73"/>
      <c r="AHF137" s="73"/>
      <c r="AHG137" s="73"/>
      <c r="AHH137" s="73"/>
      <c r="AHI137" s="73"/>
      <c r="AHJ137" s="73"/>
      <c r="AHK137" s="73"/>
      <c r="AHL137" s="73"/>
      <c r="AHM137" s="73"/>
      <c r="AHN137" s="73"/>
      <c r="AHO137" s="73"/>
      <c r="AHP137" s="73"/>
      <c r="AHQ137" s="73"/>
      <c r="AHR137" s="73"/>
      <c r="AHS137" s="73"/>
      <c r="AHT137" s="73"/>
      <c r="AHU137" s="73"/>
      <c r="AHV137" s="73"/>
      <c r="AHW137" s="73"/>
      <c r="AHX137" s="73"/>
      <c r="AHY137" s="73"/>
      <c r="AHZ137" s="73"/>
      <c r="AIA137" s="73"/>
      <c r="AIB137" s="73"/>
      <c r="AIC137" s="73"/>
      <c r="AID137" s="73"/>
      <c r="AIE137" s="73"/>
      <c r="AIF137" s="73"/>
      <c r="AIG137" s="73"/>
      <c r="AIH137" s="73"/>
      <c r="AII137" s="73"/>
      <c r="AIJ137" s="73"/>
      <c r="AIK137" s="73"/>
      <c r="AIL137" s="73"/>
      <c r="AIM137" s="73"/>
      <c r="AIN137" s="73"/>
      <c r="AIO137" s="73"/>
      <c r="AIP137" s="73"/>
      <c r="AIQ137" s="73"/>
      <c r="AIR137" s="73"/>
      <c r="AIS137" s="73"/>
      <c r="AIT137" s="73"/>
      <c r="AIU137" s="73"/>
      <c r="AIV137" s="73"/>
      <c r="AIW137" s="73"/>
      <c r="AIX137" s="73"/>
      <c r="AIY137" s="73"/>
      <c r="AIZ137" s="73"/>
      <c r="AJA137" s="73"/>
      <c r="AJB137" s="73"/>
      <c r="AJC137" s="73"/>
      <c r="AJD137" s="73"/>
      <c r="AJE137" s="73"/>
      <c r="AJF137" s="73"/>
      <c r="AJG137" s="73"/>
      <c r="AJH137" s="73"/>
      <c r="AJI137" s="73"/>
      <c r="AJJ137" s="73"/>
      <c r="AJK137" s="73"/>
      <c r="AJL137" s="73"/>
      <c r="AJM137" s="73"/>
      <c r="AJN137" s="73"/>
      <c r="AJO137" s="73"/>
      <c r="AJP137" s="73"/>
      <c r="AJQ137" s="73"/>
      <c r="AJR137" s="73"/>
      <c r="AJS137" s="73"/>
      <c r="AJT137" s="73"/>
      <c r="AJU137" s="73"/>
      <c r="AJV137" s="73"/>
      <c r="AJW137" s="73"/>
      <c r="AJX137" s="73"/>
      <c r="AJY137" s="73"/>
      <c r="AJZ137" s="73"/>
      <c r="AKA137" s="73"/>
      <c r="AKB137" s="73"/>
      <c r="AKC137" s="73"/>
      <c r="AKD137" s="73"/>
      <c r="AKE137" s="73"/>
      <c r="AKF137" s="73"/>
      <c r="AKG137" s="73"/>
      <c r="AKH137" s="73"/>
      <c r="AKI137" s="73"/>
      <c r="AKJ137" s="73"/>
      <c r="AKK137" s="73"/>
      <c r="AKL137" s="73"/>
      <c r="AKM137" s="73"/>
      <c r="AKN137" s="73"/>
      <c r="AKO137" s="73"/>
      <c r="AKP137" s="73"/>
      <c r="AKQ137" s="73"/>
      <c r="AKR137" s="73"/>
      <c r="AKS137" s="73"/>
      <c r="AKT137" s="73"/>
      <c r="AKU137" s="73"/>
      <c r="AKV137" s="73"/>
      <c r="AKW137" s="73"/>
      <c r="AKX137" s="73"/>
      <c r="AKY137" s="73"/>
      <c r="AKZ137" s="73"/>
      <c r="ALA137" s="73"/>
      <c r="ALB137" s="73"/>
      <c r="ALC137" s="73"/>
      <c r="ALD137" s="73"/>
      <c r="ALE137" s="73"/>
      <c r="ALF137" s="73"/>
      <c r="ALG137" s="73"/>
      <c r="ALH137" s="73"/>
      <c r="ALI137" s="73"/>
      <c r="ALJ137" s="73"/>
      <c r="ALK137" s="73"/>
      <c r="ALL137" s="73"/>
      <c r="ALM137" s="73"/>
      <c r="ALN137" s="73"/>
      <c r="ALO137" s="73"/>
      <c r="ALP137" s="73"/>
      <c r="ALQ137" s="73"/>
      <c r="ALR137" s="73"/>
      <c r="ALS137" s="73"/>
      <c r="ALT137" s="73"/>
      <c r="ALU137" s="73"/>
      <c r="ALV137" s="73"/>
      <c r="ALW137" s="73"/>
      <c r="ALX137" s="73"/>
      <c r="ALY137" s="73"/>
      <c r="ALZ137" s="73"/>
      <c r="AMA137" s="73"/>
      <c r="AMB137" s="73"/>
      <c r="AMC137" s="73"/>
      <c r="AMD137" s="73"/>
      <c r="AME137" s="73"/>
      <c r="AMF137" s="73"/>
      <c r="AMG137" s="73"/>
      <c r="AMH137" s="73"/>
      <c r="AMI137" s="73"/>
      <c r="AMJ137" s="73"/>
    </row>
    <row r="138" spans="1:1024" ht="28.2" customHeight="1">
      <c r="A138" s="97">
        <v>240</v>
      </c>
      <c r="B138" s="106" t="s">
        <v>14</v>
      </c>
      <c r="C138" s="107" t="s">
        <v>9957</v>
      </c>
      <c r="D138" s="108"/>
      <c r="E138" s="108">
        <v>9789866992544</v>
      </c>
      <c r="F138" s="109" t="s">
        <v>24397</v>
      </c>
      <c r="G138" s="110">
        <v>1</v>
      </c>
      <c r="H138" s="110" t="s">
        <v>13318</v>
      </c>
      <c r="I138" s="106" t="s">
        <v>22048</v>
      </c>
      <c r="J138" s="106" t="s">
        <v>22049</v>
      </c>
      <c r="K138" s="110" t="s">
        <v>22035</v>
      </c>
      <c r="L138" s="106" t="s">
        <v>6821</v>
      </c>
      <c r="M138" s="110" t="s">
        <v>22</v>
      </c>
      <c r="N138" s="105" t="s">
        <v>20165</v>
      </c>
      <c r="O138" s="72" t="s">
        <v>24398</v>
      </c>
      <c r="P138" s="73"/>
      <c r="Q138" s="73"/>
      <c r="R138" s="73"/>
      <c r="S138" s="73"/>
      <c r="T138" s="73"/>
      <c r="U138" s="73"/>
      <c r="V138" s="73"/>
      <c r="W138" s="73"/>
      <c r="X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  <c r="CD138" s="73"/>
      <c r="CE138" s="73"/>
      <c r="CF138" s="73"/>
      <c r="CG138" s="73"/>
      <c r="CH138" s="73"/>
      <c r="CI138" s="73"/>
      <c r="CJ138" s="73"/>
      <c r="CK138" s="73"/>
      <c r="CL138" s="73"/>
      <c r="CM138" s="73"/>
      <c r="CN138" s="73"/>
      <c r="CO138" s="73"/>
      <c r="CP138" s="73"/>
      <c r="CQ138" s="73"/>
      <c r="CR138" s="73"/>
      <c r="CS138" s="73"/>
      <c r="CT138" s="73"/>
      <c r="CU138" s="73"/>
      <c r="CV138" s="73"/>
      <c r="CW138" s="73"/>
      <c r="CX138" s="73"/>
      <c r="CY138" s="73"/>
      <c r="CZ138" s="73"/>
      <c r="DA138" s="73"/>
      <c r="DB138" s="73"/>
      <c r="DC138" s="73"/>
      <c r="DD138" s="73"/>
      <c r="DE138" s="73"/>
      <c r="DF138" s="73"/>
      <c r="DG138" s="73"/>
      <c r="DH138" s="73"/>
      <c r="DI138" s="73"/>
      <c r="DJ138" s="73"/>
      <c r="DK138" s="73"/>
      <c r="DL138" s="73"/>
      <c r="DM138" s="73"/>
      <c r="DN138" s="73"/>
      <c r="DO138" s="73"/>
      <c r="DP138" s="73"/>
      <c r="DQ138" s="73"/>
      <c r="DR138" s="73"/>
      <c r="DS138" s="73"/>
      <c r="DT138" s="73"/>
      <c r="DU138" s="73"/>
      <c r="DV138" s="73"/>
      <c r="DW138" s="73"/>
      <c r="DX138" s="73"/>
      <c r="DY138" s="73"/>
      <c r="DZ138" s="73"/>
      <c r="EA138" s="73"/>
      <c r="EB138" s="73"/>
      <c r="EC138" s="73"/>
      <c r="ED138" s="73"/>
      <c r="EE138" s="73"/>
      <c r="EF138" s="73"/>
      <c r="EG138" s="73"/>
      <c r="EH138" s="73"/>
      <c r="EI138" s="73"/>
      <c r="EJ138" s="73"/>
      <c r="EK138" s="73"/>
      <c r="EL138" s="73"/>
      <c r="EM138" s="73"/>
      <c r="EN138" s="73"/>
      <c r="EO138" s="73"/>
      <c r="EP138" s="73"/>
      <c r="EQ138" s="73"/>
      <c r="ER138" s="73"/>
      <c r="ES138" s="73"/>
      <c r="ET138" s="73"/>
      <c r="EU138" s="73"/>
      <c r="EV138" s="73"/>
      <c r="EW138" s="73"/>
      <c r="EX138" s="73"/>
      <c r="EY138" s="73"/>
      <c r="EZ138" s="73"/>
      <c r="FA138" s="73"/>
      <c r="FB138" s="73"/>
      <c r="FC138" s="73"/>
      <c r="FD138" s="73"/>
      <c r="FE138" s="73"/>
      <c r="FF138" s="73"/>
      <c r="FG138" s="73"/>
      <c r="FH138" s="73"/>
      <c r="FI138" s="73"/>
      <c r="FJ138" s="73"/>
      <c r="FK138" s="73"/>
      <c r="FL138" s="73"/>
      <c r="FM138" s="73"/>
      <c r="FN138" s="73"/>
      <c r="FO138" s="73"/>
      <c r="FP138" s="73"/>
      <c r="FQ138" s="73"/>
      <c r="FR138" s="73"/>
      <c r="FS138" s="73"/>
      <c r="FT138" s="73"/>
      <c r="FU138" s="73"/>
      <c r="FV138" s="73"/>
      <c r="FW138" s="73"/>
      <c r="FX138" s="73"/>
      <c r="FY138" s="73"/>
      <c r="FZ138" s="73"/>
      <c r="GA138" s="73"/>
      <c r="GB138" s="73"/>
      <c r="GC138" s="73"/>
      <c r="GD138" s="73"/>
      <c r="GE138" s="73"/>
      <c r="GF138" s="73"/>
      <c r="GG138" s="73"/>
      <c r="GH138" s="73"/>
      <c r="GI138" s="73"/>
      <c r="GJ138" s="73"/>
      <c r="GK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  <c r="JD138" s="73"/>
      <c r="JE138" s="73"/>
      <c r="JF138" s="73"/>
      <c r="JG138" s="73"/>
      <c r="JH138" s="73"/>
      <c r="JI138" s="73"/>
      <c r="JJ138" s="73"/>
      <c r="JK138" s="73"/>
      <c r="JL138" s="73"/>
      <c r="JM138" s="73"/>
      <c r="JN138" s="73"/>
      <c r="JO138" s="73"/>
      <c r="JP138" s="73"/>
      <c r="JQ138" s="73"/>
      <c r="JR138" s="73"/>
      <c r="JS138" s="73"/>
      <c r="JT138" s="73"/>
      <c r="JU138" s="73"/>
      <c r="JV138" s="73"/>
      <c r="JW138" s="73"/>
      <c r="JX138" s="73"/>
      <c r="JY138" s="73"/>
      <c r="JZ138" s="73"/>
      <c r="KA138" s="73"/>
      <c r="KB138" s="73"/>
      <c r="KC138" s="73"/>
      <c r="KD138" s="73"/>
      <c r="KE138" s="73"/>
      <c r="KF138" s="73"/>
      <c r="KG138" s="73"/>
      <c r="KH138" s="73"/>
      <c r="KI138" s="73"/>
      <c r="KJ138" s="73"/>
      <c r="KK138" s="73"/>
      <c r="KL138" s="73"/>
      <c r="KM138" s="73"/>
      <c r="KN138" s="73"/>
      <c r="KO138" s="73"/>
      <c r="KP138" s="73"/>
      <c r="KQ138" s="73"/>
      <c r="KR138" s="73"/>
      <c r="KS138" s="73"/>
      <c r="KT138" s="73"/>
      <c r="KU138" s="73"/>
      <c r="KV138" s="73"/>
      <c r="KW138" s="73"/>
      <c r="KX138" s="73"/>
      <c r="KY138" s="73"/>
      <c r="KZ138" s="73"/>
      <c r="LA138" s="73"/>
      <c r="LB138" s="73"/>
      <c r="LC138" s="73"/>
      <c r="LD138" s="73"/>
      <c r="LE138" s="73"/>
      <c r="LF138" s="73"/>
      <c r="LG138" s="73"/>
      <c r="LH138" s="73"/>
      <c r="LI138" s="73"/>
      <c r="LJ138" s="73"/>
      <c r="LK138" s="73"/>
      <c r="LL138" s="73"/>
      <c r="LM138" s="73"/>
      <c r="LN138" s="73"/>
      <c r="LO138" s="73"/>
      <c r="LP138" s="73"/>
      <c r="LQ138" s="73"/>
      <c r="LR138" s="73"/>
      <c r="LS138" s="73"/>
      <c r="LT138" s="73"/>
      <c r="LU138" s="73"/>
      <c r="LV138" s="73"/>
      <c r="LW138" s="73"/>
      <c r="LX138" s="73"/>
      <c r="LY138" s="73"/>
      <c r="LZ138" s="73"/>
      <c r="MA138" s="73"/>
      <c r="MB138" s="73"/>
      <c r="MC138" s="73"/>
      <c r="MD138" s="73"/>
      <c r="ME138" s="73"/>
      <c r="MF138" s="73"/>
      <c r="MG138" s="73"/>
      <c r="MH138" s="73"/>
      <c r="MI138" s="73"/>
      <c r="MJ138" s="73"/>
      <c r="MK138" s="73"/>
      <c r="ML138" s="73"/>
      <c r="MM138" s="73"/>
      <c r="MN138" s="73"/>
      <c r="MO138" s="73"/>
      <c r="MP138" s="73"/>
      <c r="MQ138" s="73"/>
      <c r="MR138" s="73"/>
      <c r="MS138" s="73"/>
      <c r="MT138" s="73"/>
      <c r="MU138" s="73"/>
      <c r="MV138" s="73"/>
      <c r="MW138" s="73"/>
      <c r="MX138" s="73"/>
      <c r="MY138" s="73"/>
      <c r="MZ138" s="73"/>
      <c r="NA138" s="73"/>
      <c r="NB138" s="73"/>
      <c r="NC138" s="73"/>
      <c r="ND138" s="73"/>
      <c r="NE138" s="73"/>
      <c r="NF138" s="73"/>
      <c r="NG138" s="73"/>
      <c r="NH138" s="73"/>
      <c r="NI138" s="73"/>
      <c r="NJ138" s="73"/>
      <c r="NK138" s="73"/>
      <c r="NL138" s="73"/>
      <c r="NM138" s="73"/>
      <c r="NN138" s="73"/>
      <c r="NO138" s="73"/>
      <c r="NP138" s="73"/>
      <c r="NQ138" s="73"/>
      <c r="NR138" s="73"/>
      <c r="NS138" s="73"/>
      <c r="NT138" s="73"/>
      <c r="NU138" s="73"/>
      <c r="NV138" s="73"/>
      <c r="NW138" s="73"/>
      <c r="NX138" s="73"/>
      <c r="NY138" s="73"/>
      <c r="NZ138" s="73"/>
      <c r="OA138" s="73"/>
      <c r="OB138" s="73"/>
      <c r="OC138" s="73"/>
      <c r="OD138" s="73"/>
      <c r="OE138" s="73"/>
      <c r="OF138" s="73"/>
      <c r="OG138" s="73"/>
      <c r="OH138" s="73"/>
      <c r="OI138" s="73"/>
      <c r="OJ138" s="73"/>
      <c r="OK138" s="73"/>
      <c r="OL138" s="73"/>
      <c r="OM138" s="73"/>
      <c r="ON138" s="73"/>
      <c r="OO138" s="73"/>
      <c r="OP138" s="73"/>
      <c r="OQ138" s="73"/>
      <c r="OR138" s="73"/>
      <c r="OS138" s="73"/>
      <c r="OT138" s="73"/>
      <c r="OU138" s="73"/>
      <c r="OV138" s="73"/>
      <c r="OW138" s="73"/>
      <c r="OX138" s="73"/>
      <c r="OY138" s="73"/>
      <c r="OZ138" s="73"/>
      <c r="PA138" s="73"/>
      <c r="PB138" s="73"/>
      <c r="PC138" s="73"/>
      <c r="PD138" s="73"/>
      <c r="PE138" s="73"/>
      <c r="PF138" s="73"/>
      <c r="PG138" s="73"/>
      <c r="PH138" s="73"/>
      <c r="PI138" s="73"/>
      <c r="PJ138" s="73"/>
      <c r="PK138" s="73"/>
      <c r="PL138" s="73"/>
      <c r="PM138" s="73"/>
      <c r="PN138" s="73"/>
      <c r="PO138" s="73"/>
      <c r="PP138" s="73"/>
      <c r="PQ138" s="73"/>
      <c r="PR138" s="73"/>
      <c r="PS138" s="73"/>
      <c r="PT138" s="73"/>
      <c r="PU138" s="73"/>
      <c r="PV138" s="73"/>
      <c r="PW138" s="73"/>
      <c r="PX138" s="73"/>
      <c r="PY138" s="73"/>
      <c r="PZ138" s="73"/>
      <c r="QA138" s="73"/>
      <c r="QB138" s="73"/>
      <c r="QC138" s="73"/>
      <c r="QD138" s="73"/>
      <c r="QE138" s="73"/>
      <c r="QF138" s="73"/>
      <c r="QG138" s="73"/>
      <c r="QH138" s="73"/>
      <c r="QI138" s="73"/>
      <c r="QJ138" s="73"/>
      <c r="QK138" s="73"/>
      <c r="QL138" s="73"/>
      <c r="QM138" s="73"/>
      <c r="QN138" s="73"/>
      <c r="QO138" s="73"/>
      <c r="QP138" s="73"/>
      <c r="QQ138" s="73"/>
      <c r="QR138" s="73"/>
      <c r="QS138" s="73"/>
      <c r="QT138" s="73"/>
      <c r="QU138" s="73"/>
      <c r="QV138" s="73"/>
      <c r="QW138" s="73"/>
      <c r="QX138" s="73"/>
      <c r="QY138" s="73"/>
      <c r="QZ138" s="73"/>
      <c r="RA138" s="73"/>
      <c r="RB138" s="73"/>
      <c r="RC138" s="73"/>
      <c r="RD138" s="73"/>
      <c r="RE138" s="73"/>
      <c r="RF138" s="73"/>
      <c r="RG138" s="73"/>
      <c r="RH138" s="73"/>
      <c r="RI138" s="73"/>
      <c r="RJ138" s="73"/>
      <c r="RK138" s="73"/>
      <c r="RL138" s="73"/>
      <c r="RM138" s="73"/>
      <c r="RN138" s="73"/>
      <c r="RO138" s="73"/>
      <c r="RP138" s="73"/>
      <c r="RQ138" s="73"/>
      <c r="RR138" s="73"/>
      <c r="RS138" s="73"/>
      <c r="RT138" s="73"/>
      <c r="RU138" s="73"/>
      <c r="RV138" s="73"/>
      <c r="RW138" s="73"/>
      <c r="RX138" s="73"/>
      <c r="RY138" s="73"/>
      <c r="RZ138" s="73"/>
      <c r="SA138" s="73"/>
      <c r="SB138" s="73"/>
      <c r="SC138" s="73"/>
      <c r="SD138" s="73"/>
      <c r="SE138" s="73"/>
      <c r="SF138" s="73"/>
      <c r="SG138" s="73"/>
      <c r="SH138" s="73"/>
      <c r="SI138" s="73"/>
      <c r="SJ138" s="73"/>
      <c r="SK138" s="73"/>
      <c r="SL138" s="73"/>
      <c r="SM138" s="73"/>
      <c r="SN138" s="73"/>
      <c r="SO138" s="73"/>
      <c r="SP138" s="73"/>
      <c r="SQ138" s="73"/>
      <c r="SR138" s="73"/>
      <c r="SS138" s="73"/>
      <c r="ST138" s="73"/>
      <c r="SU138" s="73"/>
      <c r="SV138" s="73"/>
      <c r="SW138" s="73"/>
      <c r="SX138" s="73"/>
      <c r="SY138" s="73"/>
      <c r="SZ138" s="73"/>
      <c r="TA138" s="73"/>
      <c r="TB138" s="73"/>
      <c r="TC138" s="73"/>
      <c r="TD138" s="73"/>
      <c r="TE138" s="73"/>
      <c r="TF138" s="73"/>
      <c r="TG138" s="73"/>
      <c r="TH138" s="73"/>
      <c r="TI138" s="73"/>
      <c r="TJ138" s="73"/>
      <c r="TK138" s="73"/>
      <c r="TL138" s="73"/>
      <c r="TM138" s="73"/>
      <c r="TN138" s="73"/>
      <c r="TO138" s="73"/>
      <c r="TP138" s="73"/>
      <c r="TQ138" s="73"/>
      <c r="TR138" s="73"/>
      <c r="TS138" s="73"/>
      <c r="TT138" s="73"/>
      <c r="TU138" s="73"/>
      <c r="TV138" s="73"/>
      <c r="TW138" s="73"/>
      <c r="TX138" s="73"/>
      <c r="TY138" s="73"/>
      <c r="TZ138" s="73"/>
      <c r="UA138" s="73"/>
      <c r="UB138" s="73"/>
      <c r="UC138" s="73"/>
      <c r="UD138" s="73"/>
      <c r="UE138" s="73"/>
      <c r="UF138" s="73"/>
      <c r="UG138" s="73"/>
      <c r="UH138" s="73"/>
      <c r="UI138" s="73"/>
      <c r="UJ138" s="73"/>
      <c r="UK138" s="73"/>
      <c r="UL138" s="73"/>
      <c r="UM138" s="73"/>
      <c r="UN138" s="73"/>
      <c r="UO138" s="73"/>
      <c r="UP138" s="73"/>
      <c r="UQ138" s="73"/>
      <c r="UR138" s="73"/>
      <c r="US138" s="73"/>
      <c r="UT138" s="73"/>
      <c r="UU138" s="73"/>
      <c r="UV138" s="73"/>
      <c r="UW138" s="73"/>
      <c r="UX138" s="73"/>
      <c r="UY138" s="73"/>
      <c r="UZ138" s="73"/>
      <c r="VA138" s="73"/>
      <c r="VB138" s="73"/>
      <c r="VC138" s="73"/>
      <c r="VD138" s="73"/>
      <c r="VE138" s="73"/>
      <c r="VF138" s="73"/>
      <c r="VG138" s="73"/>
      <c r="VH138" s="73"/>
      <c r="VI138" s="73"/>
      <c r="VJ138" s="73"/>
      <c r="VK138" s="73"/>
      <c r="VL138" s="73"/>
      <c r="VM138" s="73"/>
      <c r="VN138" s="73"/>
      <c r="VO138" s="73"/>
      <c r="VP138" s="73"/>
      <c r="VQ138" s="73"/>
      <c r="VR138" s="73"/>
      <c r="VS138" s="73"/>
      <c r="VT138" s="73"/>
      <c r="VU138" s="73"/>
      <c r="VV138" s="73"/>
      <c r="VW138" s="73"/>
      <c r="VX138" s="73"/>
      <c r="VY138" s="73"/>
      <c r="VZ138" s="73"/>
      <c r="WA138" s="73"/>
      <c r="WB138" s="73"/>
      <c r="WC138" s="73"/>
      <c r="WD138" s="73"/>
      <c r="WE138" s="73"/>
      <c r="WF138" s="73"/>
      <c r="WG138" s="73"/>
      <c r="WH138" s="73"/>
      <c r="WI138" s="73"/>
      <c r="WJ138" s="73"/>
      <c r="WK138" s="73"/>
      <c r="WL138" s="73"/>
      <c r="WM138" s="73"/>
      <c r="WN138" s="73"/>
      <c r="WO138" s="73"/>
      <c r="WP138" s="73"/>
      <c r="WQ138" s="73"/>
      <c r="WR138" s="73"/>
      <c r="WS138" s="73"/>
      <c r="WT138" s="73"/>
      <c r="WU138" s="73"/>
      <c r="WV138" s="73"/>
      <c r="WW138" s="73"/>
      <c r="WX138" s="73"/>
      <c r="WY138" s="73"/>
      <c r="WZ138" s="73"/>
      <c r="XA138" s="73"/>
      <c r="XB138" s="73"/>
      <c r="XC138" s="73"/>
      <c r="XD138" s="73"/>
      <c r="XE138" s="73"/>
      <c r="XF138" s="73"/>
      <c r="XG138" s="73"/>
      <c r="XH138" s="73"/>
      <c r="XI138" s="73"/>
      <c r="XJ138" s="73"/>
      <c r="XK138" s="73"/>
      <c r="XL138" s="73"/>
      <c r="XM138" s="73"/>
      <c r="XN138" s="73"/>
      <c r="XO138" s="73"/>
      <c r="XP138" s="73"/>
      <c r="XQ138" s="73"/>
      <c r="XR138" s="73"/>
      <c r="XS138" s="73"/>
      <c r="XT138" s="73"/>
      <c r="XU138" s="73"/>
      <c r="XV138" s="73"/>
      <c r="XW138" s="73"/>
      <c r="XX138" s="73"/>
      <c r="XY138" s="73"/>
      <c r="XZ138" s="73"/>
      <c r="YA138" s="73"/>
      <c r="YB138" s="73"/>
      <c r="YC138" s="73"/>
      <c r="YD138" s="73"/>
      <c r="YE138" s="73"/>
      <c r="YF138" s="73"/>
      <c r="YG138" s="73"/>
      <c r="YH138" s="73"/>
      <c r="YI138" s="73"/>
      <c r="YJ138" s="73"/>
      <c r="YK138" s="73"/>
      <c r="YL138" s="73"/>
      <c r="YM138" s="73"/>
      <c r="YN138" s="73"/>
      <c r="YO138" s="73"/>
      <c r="YP138" s="73"/>
      <c r="YQ138" s="73"/>
      <c r="YR138" s="73"/>
      <c r="YS138" s="73"/>
      <c r="YT138" s="73"/>
      <c r="YU138" s="73"/>
      <c r="YV138" s="73"/>
      <c r="YW138" s="73"/>
      <c r="YX138" s="73"/>
      <c r="YY138" s="73"/>
      <c r="YZ138" s="73"/>
      <c r="ZA138" s="73"/>
      <c r="ZB138" s="73"/>
      <c r="ZC138" s="73"/>
      <c r="ZD138" s="73"/>
      <c r="ZE138" s="73"/>
      <c r="ZF138" s="73"/>
      <c r="ZG138" s="73"/>
      <c r="ZH138" s="73"/>
      <c r="ZI138" s="73"/>
      <c r="ZJ138" s="73"/>
      <c r="ZK138" s="73"/>
      <c r="ZL138" s="73"/>
      <c r="ZM138" s="73"/>
      <c r="ZN138" s="73"/>
      <c r="ZO138" s="73"/>
      <c r="ZP138" s="73"/>
      <c r="ZQ138" s="73"/>
      <c r="ZR138" s="73"/>
      <c r="ZS138" s="73"/>
      <c r="ZT138" s="73"/>
      <c r="ZU138" s="73"/>
      <c r="ZV138" s="73"/>
      <c r="ZW138" s="73"/>
      <c r="ZX138" s="73"/>
      <c r="ZY138" s="73"/>
      <c r="ZZ138" s="73"/>
      <c r="AAA138" s="73"/>
      <c r="AAB138" s="73"/>
      <c r="AAC138" s="73"/>
      <c r="AAD138" s="73"/>
      <c r="AAE138" s="73"/>
      <c r="AAF138" s="73"/>
      <c r="AAG138" s="73"/>
      <c r="AAH138" s="73"/>
      <c r="AAI138" s="73"/>
      <c r="AAJ138" s="73"/>
      <c r="AAK138" s="73"/>
      <c r="AAL138" s="73"/>
      <c r="AAM138" s="73"/>
      <c r="AAN138" s="73"/>
      <c r="AAO138" s="73"/>
      <c r="AAP138" s="73"/>
      <c r="AAQ138" s="73"/>
      <c r="AAR138" s="73"/>
      <c r="AAS138" s="73"/>
      <c r="AAT138" s="73"/>
      <c r="AAU138" s="73"/>
      <c r="AAV138" s="73"/>
      <c r="AAW138" s="73"/>
      <c r="AAX138" s="73"/>
      <c r="AAY138" s="73"/>
      <c r="AAZ138" s="73"/>
      <c r="ABA138" s="73"/>
      <c r="ABB138" s="73"/>
      <c r="ABC138" s="73"/>
      <c r="ABD138" s="73"/>
      <c r="ABE138" s="73"/>
      <c r="ABF138" s="73"/>
      <c r="ABG138" s="73"/>
      <c r="ABH138" s="73"/>
      <c r="ABI138" s="73"/>
      <c r="ABJ138" s="73"/>
      <c r="ABK138" s="73"/>
      <c r="ABL138" s="73"/>
      <c r="ABM138" s="73"/>
      <c r="ABN138" s="73"/>
      <c r="ABO138" s="73"/>
      <c r="ABP138" s="73"/>
      <c r="ABQ138" s="73"/>
      <c r="ABR138" s="73"/>
      <c r="ABS138" s="73"/>
      <c r="ABT138" s="73"/>
      <c r="ABU138" s="73"/>
      <c r="ABV138" s="73"/>
      <c r="ABW138" s="73"/>
      <c r="ABX138" s="73"/>
      <c r="ABY138" s="73"/>
      <c r="ABZ138" s="73"/>
      <c r="ACA138" s="73"/>
      <c r="ACB138" s="73"/>
      <c r="ACC138" s="73"/>
      <c r="ACD138" s="73"/>
      <c r="ACE138" s="73"/>
      <c r="ACF138" s="73"/>
      <c r="ACG138" s="73"/>
      <c r="ACH138" s="73"/>
      <c r="ACI138" s="73"/>
      <c r="ACJ138" s="73"/>
      <c r="ACK138" s="73"/>
      <c r="ACL138" s="73"/>
      <c r="ACM138" s="73"/>
      <c r="ACN138" s="73"/>
      <c r="ACO138" s="73"/>
      <c r="ACP138" s="73"/>
      <c r="ACQ138" s="73"/>
      <c r="ACR138" s="73"/>
      <c r="ACS138" s="73"/>
      <c r="ACT138" s="73"/>
      <c r="ACU138" s="73"/>
      <c r="ACV138" s="73"/>
      <c r="ACW138" s="73"/>
      <c r="ACX138" s="73"/>
      <c r="ACY138" s="73"/>
      <c r="ACZ138" s="73"/>
      <c r="ADA138" s="73"/>
      <c r="ADB138" s="73"/>
      <c r="ADC138" s="73"/>
      <c r="ADD138" s="73"/>
      <c r="ADE138" s="73"/>
      <c r="ADF138" s="73"/>
      <c r="ADG138" s="73"/>
      <c r="ADH138" s="73"/>
      <c r="ADI138" s="73"/>
      <c r="ADJ138" s="73"/>
      <c r="ADK138" s="73"/>
      <c r="ADL138" s="73"/>
      <c r="ADM138" s="73"/>
      <c r="ADN138" s="73"/>
      <c r="ADO138" s="73"/>
      <c r="ADP138" s="73"/>
      <c r="ADQ138" s="73"/>
      <c r="ADR138" s="73"/>
      <c r="ADS138" s="73"/>
      <c r="ADT138" s="73"/>
      <c r="ADU138" s="73"/>
      <c r="ADV138" s="73"/>
      <c r="ADW138" s="73"/>
      <c r="ADX138" s="73"/>
      <c r="ADY138" s="73"/>
      <c r="ADZ138" s="73"/>
      <c r="AEA138" s="73"/>
      <c r="AEB138" s="73"/>
      <c r="AEC138" s="73"/>
      <c r="AED138" s="73"/>
      <c r="AEE138" s="73"/>
      <c r="AEF138" s="73"/>
      <c r="AEG138" s="73"/>
      <c r="AEH138" s="73"/>
      <c r="AEI138" s="73"/>
      <c r="AEJ138" s="73"/>
      <c r="AEK138" s="73"/>
      <c r="AEL138" s="73"/>
      <c r="AEM138" s="73"/>
      <c r="AEN138" s="73"/>
      <c r="AEO138" s="73"/>
      <c r="AEP138" s="73"/>
      <c r="AEQ138" s="73"/>
      <c r="AER138" s="73"/>
      <c r="AES138" s="73"/>
      <c r="AET138" s="73"/>
      <c r="AEU138" s="73"/>
      <c r="AEV138" s="73"/>
      <c r="AEW138" s="73"/>
      <c r="AEX138" s="73"/>
      <c r="AEY138" s="73"/>
      <c r="AEZ138" s="73"/>
      <c r="AFA138" s="73"/>
      <c r="AFB138" s="73"/>
      <c r="AFC138" s="73"/>
      <c r="AFD138" s="73"/>
      <c r="AFE138" s="73"/>
      <c r="AFF138" s="73"/>
      <c r="AFG138" s="73"/>
      <c r="AFH138" s="73"/>
      <c r="AFI138" s="73"/>
      <c r="AFJ138" s="73"/>
      <c r="AFK138" s="73"/>
      <c r="AFL138" s="73"/>
      <c r="AFM138" s="73"/>
      <c r="AFN138" s="73"/>
      <c r="AFO138" s="73"/>
      <c r="AFP138" s="73"/>
      <c r="AFQ138" s="73"/>
      <c r="AFR138" s="73"/>
      <c r="AFS138" s="73"/>
      <c r="AFT138" s="73"/>
      <c r="AFU138" s="73"/>
      <c r="AFV138" s="73"/>
      <c r="AFW138" s="73"/>
      <c r="AFX138" s="73"/>
      <c r="AFY138" s="73"/>
      <c r="AFZ138" s="73"/>
      <c r="AGA138" s="73"/>
      <c r="AGB138" s="73"/>
      <c r="AGC138" s="73"/>
      <c r="AGD138" s="73"/>
      <c r="AGE138" s="73"/>
      <c r="AGF138" s="73"/>
      <c r="AGG138" s="73"/>
      <c r="AGH138" s="73"/>
      <c r="AGI138" s="73"/>
      <c r="AGJ138" s="73"/>
      <c r="AGK138" s="73"/>
      <c r="AGL138" s="73"/>
      <c r="AGM138" s="73"/>
      <c r="AGN138" s="73"/>
      <c r="AGO138" s="73"/>
      <c r="AGP138" s="73"/>
      <c r="AGQ138" s="73"/>
      <c r="AGR138" s="73"/>
      <c r="AGS138" s="73"/>
      <c r="AGT138" s="73"/>
      <c r="AGU138" s="73"/>
      <c r="AGV138" s="73"/>
      <c r="AGW138" s="73"/>
      <c r="AGX138" s="73"/>
      <c r="AGY138" s="73"/>
      <c r="AGZ138" s="73"/>
      <c r="AHA138" s="73"/>
      <c r="AHB138" s="73"/>
      <c r="AHC138" s="73"/>
      <c r="AHD138" s="73"/>
      <c r="AHE138" s="73"/>
      <c r="AHF138" s="73"/>
      <c r="AHG138" s="73"/>
      <c r="AHH138" s="73"/>
      <c r="AHI138" s="73"/>
      <c r="AHJ138" s="73"/>
      <c r="AHK138" s="73"/>
      <c r="AHL138" s="73"/>
      <c r="AHM138" s="73"/>
      <c r="AHN138" s="73"/>
      <c r="AHO138" s="73"/>
      <c r="AHP138" s="73"/>
      <c r="AHQ138" s="73"/>
      <c r="AHR138" s="73"/>
      <c r="AHS138" s="73"/>
      <c r="AHT138" s="73"/>
      <c r="AHU138" s="73"/>
      <c r="AHV138" s="73"/>
      <c r="AHW138" s="73"/>
      <c r="AHX138" s="73"/>
      <c r="AHY138" s="73"/>
      <c r="AHZ138" s="73"/>
      <c r="AIA138" s="73"/>
      <c r="AIB138" s="73"/>
      <c r="AIC138" s="73"/>
      <c r="AID138" s="73"/>
      <c r="AIE138" s="73"/>
      <c r="AIF138" s="73"/>
      <c r="AIG138" s="73"/>
      <c r="AIH138" s="73"/>
      <c r="AII138" s="73"/>
      <c r="AIJ138" s="73"/>
      <c r="AIK138" s="73"/>
      <c r="AIL138" s="73"/>
      <c r="AIM138" s="73"/>
      <c r="AIN138" s="73"/>
      <c r="AIO138" s="73"/>
      <c r="AIP138" s="73"/>
      <c r="AIQ138" s="73"/>
      <c r="AIR138" s="73"/>
      <c r="AIS138" s="73"/>
      <c r="AIT138" s="73"/>
      <c r="AIU138" s="73"/>
      <c r="AIV138" s="73"/>
      <c r="AIW138" s="73"/>
      <c r="AIX138" s="73"/>
      <c r="AIY138" s="73"/>
      <c r="AIZ138" s="73"/>
      <c r="AJA138" s="73"/>
      <c r="AJB138" s="73"/>
      <c r="AJC138" s="73"/>
      <c r="AJD138" s="73"/>
      <c r="AJE138" s="73"/>
      <c r="AJF138" s="73"/>
      <c r="AJG138" s="73"/>
      <c r="AJH138" s="73"/>
      <c r="AJI138" s="73"/>
      <c r="AJJ138" s="73"/>
      <c r="AJK138" s="73"/>
      <c r="AJL138" s="73"/>
      <c r="AJM138" s="73"/>
      <c r="AJN138" s="73"/>
      <c r="AJO138" s="73"/>
      <c r="AJP138" s="73"/>
      <c r="AJQ138" s="73"/>
      <c r="AJR138" s="73"/>
      <c r="AJS138" s="73"/>
      <c r="AJT138" s="73"/>
      <c r="AJU138" s="73"/>
      <c r="AJV138" s="73"/>
      <c r="AJW138" s="73"/>
      <c r="AJX138" s="73"/>
      <c r="AJY138" s="73"/>
      <c r="AJZ138" s="73"/>
      <c r="AKA138" s="73"/>
      <c r="AKB138" s="73"/>
      <c r="AKC138" s="73"/>
      <c r="AKD138" s="73"/>
      <c r="AKE138" s="73"/>
      <c r="AKF138" s="73"/>
      <c r="AKG138" s="73"/>
      <c r="AKH138" s="73"/>
      <c r="AKI138" s="73"/>
      <c r="AKJ138" s="73"/>
      <c r="AKK138" s="73"/>
      <c r="AKL138" s="73"/>
      <c r="AKM138" s="73"/>
      <c r="AKN138" s="73"/>
      <c r="AKO138" s="73"/>
      <c r="AKP138" s="73"/>
      <c r="AKQ138" s="73"/>
      <c r="AKR138" s="73"/>
      <c r="AKS138" s="73"/>
      <c r="AKT138" s="73"/>
      <c r="AKU138" s="73"/>
      <c r="AKV138" s="73"/>
      <c r="AKW138" s="73"/>
      <c r="AKX138" s="73"/>
      <c r="AKY138" s="73"/>
      <c r="AKZ138" s="73"/>
      <c r="ALA138" s="73"/>
      <c r="ALB138" s="73"/>
      <c r="ALC138" s="73"/>
      <c r="ALD138" s="73"/>
      <c r="ALE138" s="73"/>
      <c r="ALF138" s="73"/>
      <c r="ALG138" s="73"/>
      <c r="ALH138" s="73"/>
      <c r="ALI138" s="73"/>
      <c r="ALJ138" s="73"/>
      <c r="ALK138" s="73"/>
      <c r="ALL138" s="73"/>
      <c r="ALM138" s="73"/>
      <c r="ALN138" s="73"/>
      <c r="ALO138" s="73"/>
      <c r="ALP138" s="73"/>
      <c r="ALQ138" s="73"/>
      <c r="ALR138" s="73"/>
      <c r="ALS138" s="73"/>
      <c r="ALT138" s="73"/>
      <c r="ALU138" s="73"/>
      <c r="ALV138" s="73"/>
      <c r="ALW138" s="73"/>
      <c r="ALX138" s="73"/>
      <c r="ALY138" s="73"/>
      <c r="ALZ138" s="73"/>
      <c r="AMA138" s="73"/>
      <c r="AMB138" s="73"/>
      <c r="AMC138" s="73"/>
      <c r="AMD138" s="73"/>
      <c r="AME138" s="73"/>
      <c r="AMF138" s="73"/>
      <c r="AMG138" s="73"/>
      <c r="AMH138" s="73"/>
      <c r="AMI138" s="73"/>
      <c r="AMJ138" s="73"/>
    </row>
    <row r="139" spans="1:1024" ht="28.2" customHeight="1">
      <c r="A139" s="97">
        <v>250</v>
      </c>
      <c r="B139" s="106" t="s">
        <v>14</v>
      </c>
      <c r="C139" s="107" t="s">
        <v>9957</v>
      </c>
      <c r="D139" s="108"/>
      <c r="E139" s="108">
        <v>9789869938600</v>
      </c>
      <c r="F139" s="109" t="s">
        <v>24429</v>
      </c>
      <c r="G139" s="110">
        <v>1</v>
      </c>
      <c r="H139" s="110" t="s">
        <v>13318</v>
      </c>
      <c r="I139" s="106" t="s">
        <v>24430</v>
      </c>
      <c r="J139" s="106" t="s">
        <v>18848</v>
      </c>
      <c r="K139" s="110" t="s">
        <v>22035</v>
      </c>
      <c r="L139" s="106" t="s">
        <v>6821</v>
      </c>
      <c r="M139" s="110" t="s">
        <v>22</v>
      </c>
      <c r="N139" s="105" t="s">
        <v>24431</v>
      </c>
      <c r="O139" s="72" t="s">
        <v>24432</v>
      </c>
      <c r="P139" s="73"/>
      <c r="Q139" s="73"/>
      <c r="R139" s="73"/>
      <c r="S139" s="73"/>
      <c r="T139" s="73"/>
      <c r="U139" s="73"/>
      <c r="V139" s="73"/>
      <c r="W139" s="73"/>
      <c r="X139" s="73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  <c r="AJ139" s="73"/>
      <c r="AK139" s="73"/>
      <c r="AL139" s="73"/>
      <c r="AM139" s="73"/>
      <c r="AN139" s="73"/>
      <c r="AO139" s="73"/>
      <c r="AP139" s="73"/>
      <c r="AQ139" s="73"/>
      <c r="AR139" s="73"/>
      <c r="AS139" s="73"/>
      <c r="AT139" s="73"/>
      <c r="AU139" s="73"/>
      <c r="AV139" s="73"/>
      <c r="AW139" s="73"/>
      <c r="AX139" s="73"/>
      <c r="AY139" s="73"/>
      <c r="AZ139" s="73"/>
      <c r="BA139" s="73"/>
      <c r="BB139" s="73"/>
      <c r="BC139" s="73"/>
      <c r="BD139" s="73"/>
      <c r="BE139" s="73"/>
      <c r="BF139" s="73"/>
      <c r="BG139" s="73"/>
      <c r="BH139" s="73"/>
      <c r="BI139" s="73"/>
      <c r="BJ139" s="73"/>
      <c r="BK139" s="73"/>
      <c r="BL139" s="73"/>
      <c r="BM139" s="73"/>
      <c r="BN139" s="73"/>
      <c r="BO139" s="73"/>
      <c r="BP139" s="73"/>
      <c r="BQ139" s="73"/>
      <c r="BR139" s="73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  <c r="CD139" s="73"/>
      <c r="CE139" s="73"/>
      <c r="CF139" s="73"/>
      <c r="CG139" s="73"/>
      <c r="CH139" s="73"/>
      <c r="CI139" s="73"/>
      <c r="CJ139" s="73"/>
      <c r="CK139" s="73"/>
      <c r="CL139" s="73"/>
      <c r="CM139" s="73"/>
      <c r="CN139" s="73"/>
      <c r="CO139" s="73"/>
      <c r="CP139" s="73"/>
      <c r="CQ139" s="73"/>
      <c r="CR139" s="73"/>
      <c r="CS139" s="73"/>
      <c r="CT139" s="73"/>
      <c r="CU139" s="73"/>
      <c r="CV139" s="73"/>
      <c r="CW139" s="73"/>
      <c r="CX139" s="73"/>
      <c r="CY139" s="73"/>
      <c r="CZ139" s="73"/>
      <c r="DA139" s="73"/>
      <c r="DB139" s="73"/>
      <c r="DC139" s="73"/>
      <c r="DD139" s="73"/>
      <c r="DE139" s="73"/>
      <c r="DF139" s="73"/>
      <c r="DG139" s="73"/>
      <c r="DH139" s="73"/>
      <c r="DI139" s="73"/>
      <c r="DJ139" s="73"/>
      <c r="DK139" s="73"/>
      <c r="DL139" s="73"/>
      <c r="DM139" s="73"/>
      <c r="DN139" s="73"/>
      <c r="DO139" s="73"/>
      <c r="DP139" s="73"/>
      <c r="DQ139" s="73"/>
      <c r="DR139" s="73"/>
      <c r="DS139" s="73"/>
      <c r="DT139" s="73"/>
      <c r="DU139" s="73"/>
      <c r="DV139" s="73"/>
      <c r="DW139" s="73"/>
      <c r="DX139" s="73"/>
      <c r="DY139" s="73"/>
      <c r="DZ139" s="73"/>
      <c r="EA139" s="73"/>
      <c r="EB139" s="73"/>
      <c r="EC139" s="73"/>
      <c r="ED139" s="73"/>
      <c r="EE139" s="73"/>
      <c r="EF139" s="73"/>
      <c r="EG139" s="73"/>
      <c r="EH139" s="73"/>
      <c r="EI139" s="73"/>
      <c r="EJ139" s="73"/>
      <c r="EK139" s="73"/>
      <c r="EL139" s="73"/>
      <c r="EM139" s="73"/>
      <c r="EN139" s="73"/>
      <c r="EO139" s="73"/>
      <c r="EP139" s="73"/>
      <c r="EQ139" s="73"/>
      <c r="ER139" s="73"/>
      <c r="ES139" s="73"/>
      <c r="ET139" s="73"/>
      <c r="EU139" s="73"/>
      <c r="EV139" s="73"/>
      <c r="EW139" s="73"/>
      <c r="EX139" s="73"/>
      <c r="EY139" s="73"/>
      <c r="EZ139" s="73"/>
      <c r="FA139" s="73"/>
      <c r="FB139" s="73"/>
      <c r="FC139" s="73"/>
      <c r="FD139" s="73"/>
      <c r="FE139" s="73"/>
      <c r="FF139" s="73"/>
      <c r="FG139" s="73"/>
      <c r="FH139" s="73"/>
      <c r="FI139" s="73"/>
      <c r="FJ139" s="73"/>
      <c r="FK139" s="73"/>
      <c r="FL139" s="73"/>
      <c r="FM139" s="73"/>
      <c r="FN139" s="73"/>
      <c r="FO139" s="73"/>
      <c r="FP139" s="73"/>
      <c r="FQ139" s="73"/>
      <c r="FR139" s="73"/>
      <c r="FS139" s="73"/>
      <c r="FT139" s="73"/>
      <c r="FU139" s="73"/>
      <c r="FV139" s="73"/>
      <c r="FW139" s="73"/>
      <c r="FX139" s="73"/>
      <c r="FY139" s="73"/>
      <c r="FZ139" s="73"/>
      <c r="GA139" s="73"/>
      <c r="GB139" s="73"/>
      <c r="GC139" s="73"/>
      <c r="GD139" s="73"/>
      <c r="GE139" s="73"/>
      <c r="GF139" s="73"/>
      <c r="GG139" s="73"/>
      <c r="GH139" s="73"/>
      <c r="GI139" s="73"/>
      <c r="GJ139" s="73"/>
      <c r="GK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  <c r="JD139" s="73"/>
      <c r="JE139" s="73"/>
      <c r="JF139" s="73"/>
      <c r="JG139" s="73"/>
      <c r="JH139" s="73"/>
      <c r="JI139" s="73"/>
      <c r="JJ139" s="73"/>
      <c r="JK139" s="73"/>
      <c r="JL139" s="73"/>
      <c r="JM139" s="73"/>
      <c r="JN139" s="73"/>
      <c r="JO139" s="73"/>
      <c r="JP139" s="73"/>
      <c r="JQ139" s="73"/>
      <c r="JR139" s="73"/>
      <c r="JS139" s="73"/>
      <c r="JT139" s="73"/>
      <c r="JU139" s="73"/>
      <c r="JV139" s="73"/>
      <c r="JW139" s="73"/>
      <c r="JX139" s="73"/>
      <c r="JY139" s="73"/>
      <c r="JZ139" s="73"/>
      <c r="KA139" s="73"/>
      <c r="KB139" s="73"/>
      <c r="KC139" s="73"/>
      <c r="KD139" s="73"/>
      <c r="KE139" s="73"/>
      <c r="KF139" s="73"/>
      <c r="KG139" s="73"/>
      <c r="KH139" s="73"/>
      <c r="KI139" s="73"/>
      <c r="KJ139" s="73"/>
      <c r="KK139" s="73"/>
      <c r="KL139" s="73"/>
      <c r="KM139" s="73"/>
      <c r="KN139" s="73"/>
      <c r="KO139" s="73"/>
      <c r="KP139" s="73"/>
      <c r="KQ139" s="73"/>
      <c r="KR139" s="73"/>
      <c r="KS139" s="73"/>
      <c r="KT139" s="73"/>
      <c r="KU139" s="73"/>
      <c r="KV139" s="73"/>
      <c r="KW139" s="73"/>
      <c r="KX139" s="73"/>
      <c r="KY139" s="73"/>
      <c r="KZ139" s="73"/>
      <c r="LA139" s="73"/>
      <c r="LB139" s="73"/>
      <c r="LC139" s="73"/>
      <c r="LD139" s="73"/>
      <c r="LE139" s="73"/>
      <c r="LF139" s="73"/>
      <c r="LG139" s="73"/>
      <c r="LH139" s="73"/>
      <c r="LI139" s="73"/>
      <c r="LJ139" s="73"/>
      <c r="LK139" s="73"/>
      <c r="LL139" s="73"/>
      <c r="LM139" s="73"/>
      <c r="LN139" s="73"/>
      <c r="LO139" s="73"/>
      <c r="LP139" s="73"/>
      <c r="LQ139" s="73"/>
      <c r="LR139" s="73"/>
      <c r="LS139" s="73"/>
      <c r="LT139" s="73"/>
      <c r="LU139" s="73"/>
      <c r="LV139" s="73"/>
      <c r="LW139" s="73"/>
      <c r="LX139" s="73"/>
      <c r="LY139" s="73"/>
      <c r="LZ139" s="73"/>
      <c r="MA139" s="73"/>
      <c r="MB139" s="73"/>
      <c r="MC139" s="73"/>
      <c r="MD139" s="73"/>
      <c r="ME139" s="73"/>
      <c r="MF139" s="73"/>
      <c r="MG139" s="73"/>
      <c r="MH139" s="73"/>
      <c r="MI139" s="73"/>
      <c r="MJ139" s="73"/>
      <c r="MK139" s="73"/>
      <c r="ML139" s="73"/>
      <c r="MM139" s="73"/>
      <c r="MN139" s="73"/>
      <c r="MO139" s="73"/>
      <c r="MP139" s="73"/>
      <c r="MQ139" s="73"/>
      <c r="MR139" s="73"/>
      <c r="MS139" s="73"/>
      <c r="MT139" s="73"/>
      <c r="MU139" s="73"/>
      <c r="MV139" s="73"/>
      <c r="MW139" s="73"/>
      <c r="MX139" s="73"/>
      <c r="MY139" s="73"/>
      <c r="MZ139" s="73"/>
      <c r="NA139" s="73"/>
      <c r="NB139" s="73"/>
      <c r="NC139" s="73"/>
      <c r="ND139" s="73"/>
      <c r="NE139" s="73"/>
      <c r="NF139" s="73"/>
      <c r="NG139" s="73"/>
      <c r="NH139" s="73"/>
      <c r="NI139" s="73"/>
      <c r="NJ139" s="73"/>
      <c r="NK139" s="73"/>
      <c r="NL139" s="73"/>
      <c r="NM139" s="73"/>
      <c r="NN139" s="73"/>
      <c r="NO139" s="73"/>
      <c r="NP139" s="73"/>
      <c r="NQ139" s="73"/>
      <c r="NR139" s="73"/>
      <c r="NS139" s="73"/>
      <c r="NT139" s="73"/>
      <c r="NU139" s="73"/>
      <c r="NV139" s="73"/>
      <c r="NW139" s="73"/>
      <c r="NX139" s="73"/>
      <c r="NY139" s="73"/>
      <c r="NZ139" s="73"/>
      <c r="OA139" s="73"/>
      <c r="OB139" s="73"/>
      <c r="OC139" s="73"/>
      <c r="OD139" s="73"/>
      <c r="OE139" s="73"/>
      <c r="OF139" s="73"/>
      <c r="OG139" s="73"/>
      <c r="OH139" s="73"/>
      <c r="OI139" s="73"/>
      <c r="OJ139" s="73"/>
      <c r="OK139" s="73"/>
      <c r="OL139" s="73"/>
      <c r="OM139" s="73"/>
      <c r="ON139" s="73"/>
      <c r="OO139" s="73"/>
      <c r="OP139" s="73"/>
      <c r="OQ139" s="73"/>
      <c r="OR139" s="73"/>
      <c r="OS139" s="73"/>
      <c r="OT139" s="73"/>
      <c r="OU139" s="73"/>
      <c r="OV139" s="73"/>
      <c r="OW139" s="73"/>
      <c r="OX139" s="73"/>
      <c r="OY139" s="73"/>
      <c r="OZ139" s="73"/>
      <c r="PA139" s="73"/>
      <c r="PB139" s="73"/>
      <c r="PC139" s="73"/>
      <c r="PD139" s="73"/>
      <c r="PE139" s="73"/>
      <c r="PF139" s="73"/>
      <c r="PG139" s="73"/>
      <c r="PH139" s="73"/>
      <c r="PI139" s="73"/>
      <c r="PJ139" s="73"/>
      <c r="PK139" s="73"/>
      <c r="PL139" s="73"/>
      <c r="PM139" s="73"/>
      <c r="PN139" s="73"/>
      <c r="PO139" s="73"/>
      <c r="PP139" s="73"/>
      <c r="PQ139" s="73"/>
      <c r="PR139" s="73"/>
      <c r="PS139" s="73"/>
      <c r="PT139" s="73"/>
      <c r="PU139" s="73"/>
      <c r="PV139" s="73"/>
      <c r="PW139" s="73"/>
      <c r="PX139" s="73"/>
      <c r="PY139" s="73"/>
      <c r="PZ139" s="73"/>
      <c r="QA139" s="73"/>
      <c r="QB139" s="73"/>
      <c r="QC139" s="73"/>
      <c r="QD139" s="73"/>
      <c r="QE139" s="73"/>
      <c r="QF139" s="73"/>
      <c r="QG139" s="73"/>
      <c r="QH139" s="73"/>
      <c r="QI139" s="73"/>
      <c r="QJ139" s="73"/>
      <c r="QK139" s="73"/>
      <c r="QL139" s="73"/>
      <c r="QM139" s="73"/>
      <c r="QN139" s="73"/>
      <c r="QO139" s="73"/>
      <c r="QP139" s="73"/>
      <c r="QQ139" s="73"/>
      <c r="QR139" s="73"/>
      <c r="QS139" s="73"/>
      <c r="QT139" s="73"/>
      <c r="QU139" s="73"/>
      <c r="QV139" s="73"/>
      <c r="QW139" s="73"/>
      <c r="QX139" s="73"/>
      <c r="QY139" s="73"/>
      <c r="QZ139" s="73"/>
      <c r="RA139" s="73"/>
      <c r="RB139" s="73"/>
      <c r="RC139" s="73"/>
      <c r="RD139" s="73"/>
      <c r="RE139" s="73"/>
      <c r="RF139" s="73"/>
      <c r="RG139" s="73"/>
      <c r="RH139" s="73"/>
      <c r="RI139" s="73"/>
      <c r="RJ139" s="73"/>
      <c r="RK139" s="73"/>
      <c r="RL139" s="73"/>
      <c r="RM139" s="73"/>
      <c r="RN139" s="73"/>
      <c r="RO139" s="73"/>
      <c r="RP139" s="73"/>
      <c r="RQ139" s="73"/>
      <c r="RR139" s="73"/>
      <c r="RS139" s="73"/>
      <c r="RT139" s="73"/>
      <c r="RU139" s="73"/>
      <c r="RV139" s="73"/>
      <c r="RW139" s="73"/>
      <c r="RX139" s="73"/>
      <c r="RY139" s="73"/>
      <c r="RZ139" s="73"/>
      <c r="SA139" s="73"/>
      <c r="SB139" s="73"/>
      <c r="SC139" s="73"/>
      <c r="SD139" s="73"/>
      <c r="SE139" s="73"/>
      <c r="SF139" s="73"/>
      <c r="SG139" s="73"/>
      <c r="SH139" s="73"/>
      <c r="SI139" s="73"/>
      <c r="SJ139" s="73"/>
      <c r="SK139" s="73"/>
      <c r="SL139" s="73"/>
      <c r="SM139" s="73"/>
      <c r="SN139" s="73"/>
      <c r="SO139" s="73"/>
      <c r="SP139" s="73"/>
      <c r="SQ139" s="73"/>
      <c r="SR139" s="73"/>
      <c r="SS139" s="73"/>
      <c r="ST139" s="73"/>
      <c r="SU139" s="73"/>
      <c r="SV139" s="73"/>
      <c r="SW139" s="73"/>
      <c r="SX139" s="73"/>
      <c r="SY139" s="73"/>
      <c r="SZ139" s="73"/>
      <c r="TA139" s="73"/>
      <c r="TB139" s="73"/>
      <c r="TC139" s="73"/>
      <c r="TD139" s="73"/>
      <c r="TE139" s="73"/>
      <c r="TF139" s="73"/>
      <c r="TG139" s="73"/>
      <c r="TH139" s="73"/>
      <c r="TI139" s="73"/>
      <c r="TJ139" s="73"/>
      <c r="TK139" s="73"/>
      <c r="TL139" s="73"/>
      <c r="TM139" s="73"/>
      <c r="TN139" s="73"/>
      <c r="TO139" s="73"/>
      <c r="TP139" s="73"/>
      <c r="TQ139" s="73"/>
      <c r="TR139" s="73"/>
      <c r="TS139" s="73"/>
      <c r="TT139" s="73"/>
      <c r="TU139" s="73"/>
      <c r="TV139" s="73"/>
      <c r="TW139" s="73"/>
      <c r="TX139" s="73"/>
      <c r="TY139" s="73"/>
      <c r="TZ139" s="73"/>
      <c r="UA139" s="73"/>
      <c r="UB139" s="73"/>
      <c r="UC139" s="73"/>
      <c r="UD139" s="73"/>
      <c r="UE139" s="73"/>
      <c r="UF139" s="73"/>
      <c r="UG139" s="73"/>
      <c r="UH139" s="73"/>
      <c r="UI139" s="73"/>
      <c r="UJ139" s="73"/>
      <c r="UK139" s="73"/>
      <c r="UL139" s="73"/>
      <c r="UM139" s="73"/>
      <c r="UN139" s="73"/>
      <c r="UO139" s="73"/>
      <c r="UP139" s="73"/>
      <c r="UQ139" s="73"/>
      <c r="UR139" s="73"/>
      <c r="US139" s="73"/>
      <c r="UT139" s="73"/>
      <c r="UU139" s="73"/>
      <c r="UV139" s="73"/>
      <c r="UW139" s="73"/>
      <c r="UX139" s="73"/>
      <c r="UY139" s="73"/>
      <c r="UZ139" s="73"/>
      <c r="VA139" s="73"/>
      <c r="VB139" s="73"/>
      <c r="VC139" s="73"/>
      <c r="VD139" s="73"/>
      <c r="VE139" s="73"/>
      <c r="VF139" s="73"/>
      <c r="VG139" s="73"/>
      <c r="VH139" s="73"/>
      <c r="VI139" s="73"/>
      <c r="VJ139" s="73"/>
      <c r="VK139" s="73"/>
      <c r="VL139" s="73"/>
      <c r="VM139" s="73"/>
      <c r="VN139" s="73"/>
      <c r="VO139" s="73"/>
      <c r="VP139" s="73"/>
      <c r="VQ139" s="73"/>
      <c r="VR139" s="73"/>
      <c r="VS139" s="73"/>
      <c r="VT139" s="73"/>
      <c r="VU139" s="73"/>
      <c r="VV139" s="73"/>
      <c r="VW139" s="73"/>
      <c r="VX139" s="73"/>
      <c r="VY139" s="73"/>
      <c r="VZ139" s="73"/>
      <c r="WA139" s="73"/>
      <c r="WB139" s="73"/>
      <c r="WC139" s="73"/>
      <c r="WD139" s="73"/>
      <c r="WE139" s="73"/>
      <c r="WF139" s="73"/>
      <c r="WG139" s="73"/>
      <c r="WH139" s="73"/>
      <c r="WI139" s="73"/>
      <c r="WJ139" s="73"/>
      <c r="WK139" s="73"/>
      <c r="WL139" s="73"/>
      <c r="WM139" s="73"/>
      <c r="WN139" s="73"/>
      <c r="WO139" s="73"/>
      <c r="WP139" s="73"/>
      <c r="WQ139" s="73"/>
      <c r="WR139" s="73"/>
      <c r="WS139" s="73"/>
      <c r="WT139" s="73"/>
      <c r="WU139" s="73"/>
      <c r="WV139" s="73"/>
      <c r="WW139" s="73"/>
      <c r="WX139" s="73"/>
      <c r="WY139" s="73"/>
      <c r="WZ139" s="73"/>
      <c r="XA139" s="73"/>
      <c r="XB139" s="73"/>
      <c r="XC139" s="73"/>
      <c r="XD139" s="73"/>
      <c r="XE139" s="73"/>
      <c r="XF139" s="73"/>
      <c r="XG139" s="73"/>
      <c r="XH139" s="73"/>
      <c r="XI139" s="73"/>
      <c r="XJ139" s="73"/>
      <c r="XK139" s="73"/>
      <c r="XL139" s="73"/>
      <c r="XM139" s="73"/>
      <c r="XN139" s="73"/>
      <c r="XO139" s="73"/>
      <c r="XP139" s="73"/>
      <c r="XQ139" s="73"/>
      <c r="XR139" s="73"/>
      <c r="XS139" s="73"/>
      <c r="XT139" s="73"/>
      <c r="XU139" s="73"/>
      <c r="XV139" s="73"/>
      <c r="XW139" s="73"/>
      <c r="XX139" s="73"/>
      <c r="XY139" s="73"/>
      <c r="XZ139" s="73"/>
      <c r="YA139" s="73"/>
      <c r="YB139" s="73"/>
      <c r="YC139" s="73"/>
      <c r="YD139" s="73"/>
      <c r="YE139" s="73"/>
      <c r="YF139" s="73"/>
      <c r="YG139" s="73"/>
      <c r="YH139" s="73"/>
      <c r="YI139" s="73"/>
      <c r="YJ139" s="73"/>
      <c r="YK139" s="73"/>
      <c r="YL139" s="73"/>
      <c r="YM139" s="73"/>
      <c r="YN139" s="73"/>
      <c r="YO139" s="73"/>
      <c r="YP139" s="73"/>
      <c r="YQ139" s="73"/>
      <c r="YR139" s="73"/>
      <c r="YS139" s="73"/>
      <c r="YT139" s="73"/>
      <c r="YU139" s="73"/>
      <c r="YV139" s="73"/>
      <c r="YW139" s="73"/>
      <c r="YX139" s="73"/>
      <c r="YY139" s="73"/>
      <c r="YZ139" s="73"/>
      <c r="ZA139" s="73"/>
      <c r="ZB139" s="73"/>
      <c r="ZC139" s="73"/>
      <c r="ZD139" s="73"/>
      <c r="ZE139" s="73"/>
      <c r="ZF139" s="73"/>
      <c r="ZG139" s="73"/>
      <c r="ZH139" s="73"/>
      <c r="ZI139" s="73"/>
      <c r="ZJ139" s="73"/>
      <c r="ZK139" s="73"/>
      <c r="ZL139" s="73"/>
      <c r="ZM139" s="73"/>
      <c r="ZN139" s="73"/>
      <c r="ZO139" s="73"/>
      <c r="ZP139" s="73"/>
      <c r="ZQ139" s="73"/>
      <c r="ZR139" s="73"/>
      <c r="ZS139" s="73"/>
      <c r="ZT139" s="73"/>
      <c r="ZU139" s="73"/>
      <c r="ZV139" s="73"/>
      <c r="ZW139" s="73"/>
      <c r="ZX139" s="73"/>
      <c r="ZY139" s="73"/>
      <c r="ZZ139" s="73"/>
      <c r="AAA139" s="73"/>
      <c r="AAB139" s="73"/>
      <c r="AAC139" s="73"/>
      <c r="AAD139" s="73"/>
      <c r="AAE139" s="73"/>
      <c r="AAF139" s="73"/>
      <c r="AAG139" s="73"/>
      <c r="AAH139" s="73"/>
      <c r="AAI139" s="73"/>
      <c r="AAJ139" s="73"/>
      <c r="AAK139" s="73"/>
      <c r="AAL139" s="73"/>
      <c r="AAM139" s="73"/>
      <c r="AAN139" s="73"/>
      <c r="AAO139" s="73"/>
      <c r="AAP139" s="73"/>
      <c r="AAQ139" s="73"/>
      <c r="AAR139" s="73"/>
      <c r="AAS139" s="73"/>
      <c r="AAT139" s="73"/>
      <c r="AAU139" s="73"/>
      <c r="AAV139" s="73"/>
      <c r="AAW139" s="73"/>
      <c r="AAX139" s="73"/>
      <c r="AAY139" s="73"/>
      <c r="AAZ139" s="73"/>
      <c r="ABA139" s="73"/>
      <c r="ABB139" s="73"/>
      <c r="ABC139" s="73"/>
      <c r="ABD139" s="73"/>
      <c r="ABE139" s="73"/>
      <c r="ABF139" s="73"/>
      <c r="ABG139" s="73"/>
      <c r="ABH139" s="73"/>
      <c r="ABI139" s="73"/>
      <c r="ABJ139" s="73"/>
      <c r="ABK139" s="73"/>
      <c r="ABL139" s="73"/>
      <c r="ABM139" s="73"/>
      <c r="ABN139" s="73"/>
      <c r="ABO139" s="73"/>
      <c r="ABP139" s="73"/>
      <c r="ABQ139" s="73"/>
      <c r="ABR139" s="73"/>
      <c r="ABS139" s="73"/>
      <c r="ABT139" s="73"/>
      <c r="ABU139" s="73"/>
      <c r="ABV139" s="73"/>
      <c r="ABW139" s="73"/>
      <c r="ABX139" s="73"/>
      <c r="ABY139" s="73"/>
      <c r="ABZ139" s="73"/>
      <c r="ACA139" s="73"/>
      <c r="ACB139" s="73"/>
      <c r="ACC139" s="73"/>
      <c r="ACD139" s="73"/>
      <c r="ACE139" s="73"/>
      <c r="ACF139" s="73"/>
      <c r="ACG139" s="73"/>
      <c r="ACH139" s="73"/>
      <c r="ACI139" s="73"/>
      <c r="ACJ139" s="73"/>
      <c r="ACK139" s="73"/>
      <c r="ACL139" s="73"/>
      <c r="ACM139" s="73"/>
      <c r="ACN139" s="73"/>
      <c r="ACO139" s="73"/>
      <c r="ACP139" s="73"/>
      <c r="ACQ139" s="73"/>
      <c r="ACR139" s="73"/>
      <c r="ACS139" s="73"/>
      <c r="ACT139" s="73"/>
      <c r="ACU139" s="73"/>
      <c r="ACV139" s="73"/>
      <c r="ACW139" s="73"/>
      <c r="ACX139" s="73"/>
      <c r="ACY139" s="73"/>
      <c r="ACZ139" s="73"/>
      <c r="ADA139" s="73"/>
      <c r="ADB139" s="73"/>
      <c r="ADC139" s="73"/>
      <c r="ADD139" s="73"/>
      <c r="ADE139" s="73"/>
      <c r="ADF139" s="73"/>
      <c r="ADG139" s="73"/>
      <c r="ADH139" s="73"/>
      <c r="ADI139" s="73"/>
      <c r="ADJ139" s="73"/>
      <c r="ADK139" s="73"/>
      <c r="ADL139" s="73"/>
      <c r="ADM139" s="73"/>
      <c r="ADN139" s="73"/>
      <c r="ADO139" s="73"/>
      <c r="ADP139" s="73"/>
      <c r="ADQ139" s="73"/>
      <c r="ADR139" s="73"/>
      <c r="ADS139" s="73"/>
      <c r="ADT139" s="73"/>
      <c r="ADU139" s="73"/>
      <c r="ADV139" s="73"/>
      <c r="ADW139" s="73"/>
      <c r="ADX139" s="73"/>
      <c r="ADY139" s="73"/>
      <c r="ADZ139" s="73"/>
      <c r="AEA139" s="73"/>
      <c r="AEB139" s="73"/>
      <c r="AEC139" s="73"/>
      <c r="AED139" s="73"/>
      <c r="AEE139" s="73"/>
      <c r="AEF139" s="73"/>
      <c r="AEG139" s="73"/>
      <c r="AEH139" s="73"/>
      <c r="AEI139" s="73"/>
      <c r="AEJ139" s="73"/>
      <c r="AEK139" s="73"/>
      <c r="AEL139" s="73"/>
      <c r="AEM139" s="73"/>
      <c r="AEN139" s="73"/>
      <c r="AEO139" s="73"/>
      <c r="AEP139" s="73"/>
      <c r="AEQ139" s="73"/>
      <c r="AER139" s="73"/>
      <c r="AES139" s="73"/>
      <c r="AET139" s="73"/>
      <c r="AEU139" s="73"/>
      <c r="AEV139" s="73"/>
      <c r="AEW139" s="73"/>
      <c r="AEX139" s="73"/>
      <c r="AEY139" s="73"/>
      <c r="AEZ139" s="73"/>
      <c r="AFA139" s="73"/>
      <c r="AFB139" s="73"/>
      <c r="AFC139" s="73"/>
      <c r="AFD139" s="73"/>
      <c r="AFE139" s="73"/>
      <c r="AFF139" s="73"/>
      <c r="AFG139" s="73"/>
      <c r="AFH139" s="73"/>
      <c r="AFI139" s="73"/>
      <c r="AFJ139" s="73"/>
      <c r="AFK139" s="73"/>
      <c r="AFL139" s="73"/>
      <c r="AFM139" s="73"/>
      <c r="AFN139" s="73"/>
      <c r="AFO139" s="73"/>
      <c r="AFP139" s="73"/>
      <c r="AFQ139" s="73"/>
      <c r="AFR139" s="73"/>
      <c r="AFS139" s="73"/>
      <c r="AFT139" s="73"/>
      <c r="AFU139" s="73"/>
      <c r="AFV139" s="73"/>
      <c r="AFW139" s="73"/>
      <c r="AFX139" s="73"/>
      <c r="AFY139" s="73"/>
      <c r="AFZ139" s="73"/>
      <c r="AGA139" s="73"/>
      <c r="AGB139" s="73"/>
      <c r="AGC139" s="73"/>
      <c r="AGD139" s="73"/>
      <c r="AGE139" s="73"/>
      <c r="AGF139" s="73"/>
      <c r="AGG139" s="73"/>
      <c r="AGH139" s="73"/>
      <c r="AGI139" s="73"/>
      <c r="AGJ139" s="73"/>
      <c r="AGK139" s="73"/>
      <c r="AGL139" s="73"/>
      <c r="AGM139" s="73"/>
      <c r="AGN139" s="73"/>
      <c r="AGO139" s="73"/>
      <c r="AGP139" s="73"/>
      <c r="AGQ139" s="73"/>
      <c r="AGR139" s="73"/>
      <c r="AGS139" s="73"/>
      <c r="AGT139" s="73"/>
      <c r="AGU139" s="73"/>
      <c r="AGV139" s="73"/>
      <c r="AGW139" s="73"/>
      <c r="AGX139" s="73"/>
      <c r="AGY139" s="73"/>
      <c r="AGZ139" s="73"/>
      <c r="AHA139" s="73"/>
      <c r="AHB139" s="73"/>
      <c r="AHC139" s="73"/>
      <c r="AHD139" s="73"/>
      <c r="AHE139" s="73"/>
      <c r="AHF139" s="73"/>
      <c r="AHG139" s="73"/>
      <c r="AHH139" s="73"/>
      <c r="AHI139" s="73"/>
      <c r="AHJ139" s="73"/>
      <c r="AHK139" s="73"/>
      <c r="AHL139" s="73"/>
      <c r="AHM139" s="73"/>
      <c r="AHN139" s="73"/>
      <c r="AHO139" s="73"/>
      <c r="AHP139" s="73"/>
      <c r="AHQ139" s="73"/>
      <c r="AHR139" s="73"/>
      <c r="AHS139" s="73"/>
      <c r="AHT139" s="73"/>
      <c r="AHU139" s="73"/>
      <c r="AHV139" s="73"/>
      <c r="AHW139" s="73"/>
      <c r="AHX139" s="73"/>
      <c r="AHY139" s="73"/>
      <c r="AHZ139" s="73"/>
      <c r="AIA139" s="73"/>
      <c r="AIB139" s="73"/>
      <c r="AIC139" s="73"/>
      <c r="AID139" s="73"/>
      <c r="AIE139" s="73"/>
      <c r="AIF139" s="73"/>
      <c r="AIG139" s="73"/>
      <c r="AIH139" s="73"/>
      <c r="AII139" s="73"/>
      <c r="AIJ139" s="73"/>
      <c r="AIK139" s="73"/>
      <c r="AIL139" s="73"/>
      <c r="AIM139" s="73"/>
      <c r="AIN139" s="73"/>
      <c r="AIO139" s="73"/>
      <c r="AIP139" s="73"/>
      <c r="AIQ139" s="73"/>
      <c r="AIR139" s="73"/>
      <c r="AIS139" s="73"/>
      <c r="AIT139" s="73"/>
      <c r="AIU139" s="73"/>
      <c r="AIV139" s="73"/>
      <c r="AIW139" s="73"/>
      <c r="AIX139" s="73"/>
      <c r="AIY139" s="73"/>
      <c r="AIZ139" s="73"/>
      <c r="AJA139" s="73"/>
      <c r="AJB139" s="73"/>
      <c r="AJC139" s="73"/>
      <c r="AJD139" s="73"/>
      <c r="AJE139" s="73"/>
      <c r="AJF139" s="73"/>
      <c r="AJG139" s="73"/>
      <c r="AJH139" s="73"/>
      <c r="AJI139" s="73"/>
      <c r="AJJ139" s="73"/>
      <c r="AJK139" s="73"/>
      <c r="AJL139" s="73"/>
      <c r="AJM139" s="73"/>
      <c r="AJN139" s="73"/>
      <c r="AJO139" s="73"/>
      <c r="AJP139" s="73"/>
      <c r="AJQ139" s="73"/>
      <c r="AJR139" s="73"/>
      <c r="AJS139" s="73"/>
      <c r="AJT139" s="73"/>
      <c r="AJU139" s="73"/>
      <c r="AJV139" s="73"/>
      <c r="AJW139" s="73"/>
      <c r="AJX139" s="73"/>
      <c r="AJY139" s="73"/>
      <c r="AJZ139" s="73"/>
      <c r="AKA139" s="73"/>
      <c r="AKB139" s="73"/>
      <c r="AKC139" s="73"/>
      <c r="AKD139" s="73"/>
      <c r="AKE139" s="73"/>
      <c r="AKF139" s="73"/>
      <c r="AKG139" s="73"/>
      <c r="AKH139" s="73"/>
      <c r="AKI139" s="73"/>
      <c r="AKJ139" s="73"/>
      <c r="AKK139" s="73"/>
      <c r="AKL139" s="73"/>
      <c r="AKM139" s="73"/>
      <c r="AKN139" s="73"/>
      <c r="AKO139" s="73"/>
      <c r="AKP139" s="73"/>
      <c r="AKQ139" s="73"/>
      <c r="AKR139" s="73"/>
      <c r="AKS139" s="73"/>
      <c r="AKT139" s="73"/>
      <c r="AKU139" s="73"/>
      <c r="AKV139" s="73"/>
      <c r="AKW139" s="73"/>
      <c r="AKX139" s="73"/>
      <c r="AKY139" s="73"/>
      <c r="AKZ139" s="73"/>
      <c r="ALA139" s="73"/>
      <c r="ALB139" s="73"/>
      <c r="ALC139" s="73"/>
      <c r="ALD139" s="73"/>
      <c r="ALE139" s="73"/>
      <c r="ALF139" s="73"/>
      <c r="ALG139" s="73"/>
      <c r="ALH139" s="73"/>
      <c r="ALI139" s="73"/>
      <c r="ALJ139" s="73"/>
      <c r="ALK139" s="73"/>
      <c r="ALL139" s="73"/>
      <c r="ALM139" s="73"/>
      <c r="ALN139" s="73"/>
      <c r="ALO139" s="73"/>
      <c r="ALP139" s="73"/>
      <c r="ALQ139" s="73"/>
      <c r="ALR139" s="73"/>
      <c r="ALS139" s="73"/>
      <c r="ALT139" s="73"/>
      <c r="ALU139" s="73"/>
      <c r="ALV139" s="73"/>
      <c r="ALW139" s="73"/>
      <c r="ALX139" s="73"/>
      <c r="ALY139" s="73"/>
      <c r="ALZ139" s="73"/>
      <c r="AMA139" s="73"/>
      <c r="AMB139" s="73"/>
      <c r="AMC139" s="73"/>
      <c r="AMD139" s="73"/>
      <c r="AME139" s="73"/>
      <c r="AMF139" s="73"/>
      <c r="AMG139" s="73"/>
      <c r="AMH139" s="73"/>
      <c r="AMI139" s="73"/>
      <c r="AMJ139" s="73"/>
    </row>
    <row r="140" spans="1:1024" ht="28.2" customHeight="1">
      <c r="A140" s="97">
        <v>255</v>
      </c>
      <c r="B140" s="106" t="s">
        <v>14</v>
      </c>
      <c r="C140" s="107" t="s">
        <v>9957</v>
      </c>
      <c r="D140" s="108"/>
      <c r="E140" s="108">
        <v>9789864502653</v>
      </c>
      <c r="F140" s="109" t="s">
        <v>24445</v>
      </c>
      <c r="G140" s="110">
        <v>1</v>
      </c>
      <c r="H140" s="110" t="s">
        <v>24446</v>
      </c>
      <c r="I140" s="106" t="s">
        <v>24447</v>
      </c>
      <c r="J140" s="106" t="s">
        <v>19028</v>
      </c>
      <c r="K140" s="110" t="s">
        <v>22006</v>
      </c>
      <c r="L140" s="106" t="s">
        <v>6821</v>
      </c>
      <c r="M140" s="110" t="s">
        <v>22</v>
      </c>
      <c r="N140" s="105" t="s">
        <v>20140</v>
      </c>
      <c r="O140" s="72" t="s">
        <v>24448</v>
      </c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73"/>
      <c r="AO140" s="73"/>
      <c r="AP140" s="73"/>
      <c r="AQ140" s="73"/>
      <c r="AR140" s="73"/>
      <c r="AS140" s="73"/>
      <c r="AT140" s="73"/>
      <c r="AU140" s="73"/>
      <c r="AV140" s="73"/>
      <c r="AW140" s="73"/>
      <c r="AX140" s="73"/>
      <c r="AY140" s="73"/>
      <c r="AZ140" s="73"/>
      <c r="BA140" s="73"/>
      <c r="BB140" s="73"/>
      <c r="BC140" s="73"/>
      <c r="BD140" s="73"/>
      <c r="BE140" s="73"/>
      <c r="BF140" s="73"/>
      <c r="BG140" s="73"/>
      <c r="BH140" s="73"/>
      <c r="BI140" s="73"/>
      <c r="BJ140" s="73"/>
      <c r="BK140" s="73"/>
      <c r="BL140" s="73"/>
      <c r="BM140" s="73"/>
      <c r="BN140" s="73"/>
      <c r="BO140" s="73"/>
      <c r="BP140" s="73"/>
      <c r="BQ140" s="73"/>
      <c r="BR140" s="73"/>
      <c r="BS140" s="73"/>
      <c r="BT140" s="73"/>
      <c r="BU140" s="73"/>
      <c r="BV140" s="73"/>
      <c r="BW140" s="73"/>
      <c r="BX140" s="73"/>
      <c r="BY140" s="73"/>
      <c r="BZ140" s="73"/>
      <c r="CA140" s="73"/>
      <c r="CB140" s="73"/>
      <c r="CC140" s="73"/>
      <c r="CD140" s="73"/>
      <c r="CE140" s="73"/>
      <c r="CF140" s="73"/>
      <c r="CG140" s="73"/>
      <c r="CH140" s="73"/>
      <c r="CI140" s="73"/>
      <c r="CJ140" s="73"/>
      <c r="CK140" s="73"/>
      <c r="CL140" s="73"/>
      <c r="CM140" s="73"/>
      <c r="CN140" s="73"/>
      <c r="CO140" s="73"/>
      <c r="CP140" s="73"/>
      <c r="CQ140" s="73"/>
      <c r="CR140" s="73"/>
      <c r="CS140" s="73"/>
      <c r="CT140" s="73"/>
      <c r="CU140" s="73"/>
      <c r="CV140" s="73"/>
      <c r="CW140" s="73"/>
      <c r="CX140" s="73"/>
      <c r="CY140" s="73"/>
      <c r="CZ140" s="73"/>
      <c r="DA140" s="73"/>
      <c r="DB140" s="73"/>
      <c r="DC140" s="73"/>
      <c r="DD140" s="73"/>
      <c r="DE140" s="73"/>
      <c r="DF140" s="73"/>
      <c r="DG140" s="73"/>
      <c r="DH140" s="73"/>
      <c r="DI140" s="73"/>
      <c r="DJ140" s="73"/>
      <c r="DK140" s="73"/>
      <c r="DL140" s="73"/>
      <c r="DM140" s="73"/>
      <c r="DN140" s="73"/>
      <c r="DO140" s="73"/>
      <c r="DP140" s="73"/>
      <c r="DQ140" s="73"/>
      <c r="DR140" s="73"/>
      <c r="DS140" s="73"/>
      <c r="DT140" s="73"/>
      <c r="DU140" s="73"/>
      <c r="DV140" s="73"/>
      <c r="DW140" s="73"/>
      <c r="DX140" s="73"/>
      <c r="DY140" s="73"/>
      <c r="DZ140" s="73"/>
      <c r="EA140" s="73"/>
      <c r="EB140" s="73"/>
      <c r="EC140" s="73"/>
      <c r="ED140" s="73"/>
      <c r="EE140" s="73"/>
      <c r="EF140" s="73"/>
      <c r="EG140" s="73"/>
      <c r="EH140" s="73"/>
      <c r="EI140" s="73"/>
      <c r="EJ140" s="73"/>
      <c r="EK140" s="73"/>
      <c r="EL140" s="73"/>
      <c r="EM140" s="73"/>
      <c r="EN140" s="73"/>
      <c r="EO140" s="73"/>
      <c r="EP140" s="73"/>
      <c r="EQ140" s="73"/>
      <c r="ER140" s="73"/>
      <c r="ES140" s="73"/>
      <c r="ET140" s="73"/>
      <c r="EU140" s="73"/>
      <c r="EV140" s="73"/>
      <c r="EW140" s="73"/>
      <c r="EX140" s="73"/>
      <c r="EY140" s="73"/>
      <c r="EZ140" s="73"/>
      <c r="FA140" s="73"/>
      <c r="FB140" s="73"/>
      <c r="FC140" s="73"/>
      <c r="FD140" s="73"/>
      <c r="FE140" s="73"/>
      <c r="FF140" s="73"/>
      <c r="FG140" s="73"/>
      <c r="FH140" s="73"/>
      <c r="FI140" s="73"/>
      <c r="FJ140" s="73"/>
      <c r="FK140" s="73"/>
      <c r="FL140" s="73"/>
      <c r="FM140" s="73"/>
      <c r="FN140" s="73"/>
      <c r="FO140" s="73"/>
      <c r="FP140" s="73"/>
      <c r="FQ140" s="73"/>
      <c r="FR140" s="73"/>
      <c r="FS140" s="73"/>
      <c r="FT140" s="73"/>
      <c r="FU140" s="73"/>
      <c r="FV140" s="73"/>
      <c r="FW140" s="73"/>
      <c r="FX140" s="73"/>
      <c r="FY140" s="73"/>
      <c r="FZ140" s="73"/>
      <c r="GA140" s="73"/>
      <c r="GB140" s="73"/>
      <c r="GC140" s="73"/>
      <c r="GD140" s="73"/>
      <c r="GE140" s="73"/>
      <c r="GF140" s="73"/>
      <c r="GG140" s="73"/>
      <c r="GH140" s="73"/>
      <c r="GI140" s="73"/>
      <c r="GJ140" s="73"/>
      <c r="GK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  <c r="JD140" s="73"/>
      <c r="JE140" s="73"/>
      <c r="JF140" s="73"/>
      <c r="JG140" s="73"/>
      <c r="JH140" s="73"/>
      <c r="JI140" s="73"/>
      <c r="JJ140" s="73"/>
      <c r="JK140" s="73"/>
      <c r="JL140" s="73"/>
      <c r="JM140" s="73"/>
      <c r="JN140" s="73"/>
      <c r="JO140" s="73"/>
      <c r="JP140" s="73"/>
      <c r="JQ140" s="73"/>
      <c r="JR140" s="73"/>
      <c r="JS140" s="73"/>
      <c r="JT140" s="73"/>
      <c r="JU140" s="73"/>
      <c r="JV140" s="73"/>
      <c r="JW140" s="73"/>
      <c r="JX140" s="73"/>
      <c r="JY140" s="73"/>
      <c r="JZ140" s="73"/>
      <c r="KA140" s="73"/>
      <c r="KB140" s="73"/>
      <c r="KC140" s="73"/>
      <c r="KD140" s="73"/>
      <c r="KE140" s="73"/>
      <c r="KF140" s="73"/>
      <c r="KG140" s="73"/>
      <c r="KH140" s="73"/>
      <c r="KI140" s="73"/>
      <c r="KJ140" s="73"/>
      <c r="KK140" s="73"/>
      <c r="KL140" s="73"/>
      <c r="KM140" s="73"/>
      <c r="KN140" s="73"/>
      <c r="KO140" s="73"/>
      <c r="KP140" s="73"/>
      <c r="KQ140" s="73"/>
      <c r="KR140" s="73"/>
      <c r="KS140" s="73"/>
      <c r="KT140" s="73"/>
      <c r="KU140" s="73"/>
      <c r="KV140" s="73"/>
      <c r="KW140" s="73"/>
      <c r="KX140" s="73"/>
      <c r="KY140" s="73"/>
      <c r="KZ140" s="73"/>
      <c r="LA140" s="73"/>
      <c r="LB140" s="73"/>
      <c r="LC140" s="73"/>
      <c r="LD140" s="73"/>
      <c r="LE140" s="73"/>
      <c r="LF140" s="73"/>
      <c r="LG140" s="73"/>
      <c r="LH140" s="73"/>
      <c r="LI140" s="73"/>
      <c r="LJ140" s="73"/>
      <c r="LK140" s="73"/>
      <c r="LL140" s="73"/>
      <c r="LM140" s="73"/>
      <c r="LN140" s="73"/>
      <c r="LO140" s="73"/>
      <c r="LP140" s="73"/>
      <c r="LQ140" s="73"/>
      <c r="LR140" s="73"/>
      <c r="LS140" s="73"/>
      <c r="LT140" s="73"/>
      <c r="LU140" s="73"/>
      <c r="LV140" s="73"/>
      <c r="LW140" s="73"/>
      <c r="LX140" s="73"/>
      <c r="LY140" s="73"/>
      <c r="LZ140" s="73"/>
      <c r="MA140" s="73"/>
      <c r="MB140" s="73"/>
      <c r="MC140" s="73"/>
      <c r="MD140" s="73"/>
      <c r="ME140" s="73"/>
      <c r="MF140" s="73"/>
      <c r="MG140" s="73"/>
      <c r="MH140" s="73"/>
      <c r="MI140" s="73"/>
      <c r="MJ140" s="73"/>
      <c r="MK140" s="73"/>
      <c r="ML140" s="73"/>
      <c r="MM140" s="73"/>
      <c r="MN140" s="73"/>
      <c r="MO140" s="73"/>
      <c r="MP140" s="73"/>
      <c r="MQ140" s="73"/>
      <c r="MR140" s="73"/>
      <c r="MS140" s="73"/>
      <c r="MT140" s="73"/>
      <c r="MU140" s="73"/>
      <c r="MV140" s="73"/>
      <c r="MW140" s="73"/>
      <c r="MX140" s="73"/>
      <c r="MY140" s="73"/>
      <c r="MZ140" s="73"/>
      <c r="NA140" s="73"/>
      <c r="NB140" s="73"/>
      <c r="NC140" s="73"/>
      <c r="ND140" s="73"/>
      <c r="NE140" s="73"/>
      <c r="NF140" s="73"/>
      <c r="NG140" s="73"/>
      <c r="NH140" s="73"/>
      <c r="NI140" s="73"/>
      <c r="NJ140" s="73"/>
      <c r="NK140" s="73"/>
      <c r="NL140" s="73"/>
      <c r="NM140" s="73"/>
      <c r="NN140" s="73"/>
      <c r="NO140" s="73"/>
      <c r="NP140" s="73"/>
      <c r="NQ140" s="73"/>
      <c r="NR140" s="73"/>
      <c r="NS140" s="73"/>
      <c r="NT140" s="73"/>
      <c r="NU140" s="73"/>
      <c r="NV140" s="73"/>
      <c r="NW140" s="73"/>
      <c r="NX140" s="73"/>
      <c r="NY140" s="73"/>
      <c r="NZ140" s="73"/>
      <c r="OA140" s="73"/>
      <c r="OB140" s="73"/>
      <c r="OC140" s="73"/>
      <c r="OD140" s="73"/>
      <c r="OE140" s="73"/>
      <c r="OF140" s="73"/>
      <c r="OG140" s="73"/>
      <c r="OH140" s="73"/>
      <c r="OI140" s="73"/>
      <c r="OJ140" s="73"/>
      <c r="OK140" s="73"/>
      <c r="OL140" s="73"/>
      <c r="OM140" s="73"/>
      <c r="ON140" s="73"/>
      <c r="OO140" s="73"/>
      <c r="OP140" s="73"/>
      <c r="OQ140" s="73"/>
      <c r="OR140" s="73"/>
      <c r="OS140" s="73"/>
      <c r="OT140" s="73"/>
      <c r="OU140" s="73"/>
      <c r="OV140" s="73"/>
      <c r="OW140" s="73"/>
      <c r="OX140" s="73"/>
      <c r="OY140" s="73"/>
      <c r="OZ140" s="73"/>
      <c r="PA140" s="73"/>
      <c r="PB140" s="73"/>
      <c r="PC140" s="73"/>
      <c r="PD140" s="73"/>
      <c r="PE140" s="73"/>
      <c r="PF140" s="73"/>
      <c r="PG140" s="73"/>
      <c r="PH140" s="73"/>
      <c r="PI140" s="73"/>
      <c r="PJ140" s="73"/>
      <c r="PK140" s="73"/>
      <c r="PL140" s="73"/>
      <c r="PM140" s="73"/>
      <c r="PN140" s="73"/>
      <c r="PO140" s="73"/>
      <c r="PP140" s="73"/>
      <c r="PQ140" s="73"/>
      <c r="PR140" s="73"/>
      <c r="PS140" s="73"/>
      <c r="PT140" s="73"/>
      <c r="PU140" s="73"/>
      <c r="PV140" s="73"/>
      <c r="PW140" s="73"/>
      <c r="PX140" s="73"/>
      <c r="PY140" s="73"/>
      <c r="PZ140" s="73"/>
      <c r="QA140" s="73"/>
      <c r="QB140" s="73"/>
      <c r="QC140" s="73"/>
      <c r="QD140" s="73"/>
      <c r="QE140" s="73"/>
      <c r="QF140" s="73"/>
      <c r="QG140" s="73"/>
      <c r="QH140" s="73"/>
      <c r="QI140" s="73"/>
      <c r="QJ140" s="73"/>
      <c r="QK140" s="73"/>
      <c r="QL140" s="73"/>
      <c r="QM140" s="73"/>
      <c r="QN140" s="73"/>
      <c r="QO140" s="73"/>
      <c r="QP140" s="73"/>
      <c r="QQ140" s="73"/>
      <c r="QR140" s="73"/>
      <c r="QS140" s="73"/>
      <c r="QT140" s="73"/>
      <c r="QU140" s="73"/>
      <c r="QV140" s="73"/>
      <c r="QW140" s="73"/>
      <c r="QX140" s="73"/>
      <c r="QY140" s="73"/>
      <c r="QZ140" s="73"/>
      <c r="RA140" s="73"/>
      <c r="RB140" s="73"/>
      <c r="RC140" s="73"/>
      <c r="RD140" s="73"/>
      <c r="RE140" s="73"/>
      <c r="RF140" s="73"/>
      <c r="RG140" s="73"/>
      <c r="RH140" s="73"/>
      <c r="RI140" s="73"/>
      <c r="RJ140" s="73"/>
      <c r="RK140" s="73"/>
      <c r="RL140" s="73"/>
      <c r="RM140" s="73"/>
      <c r="RN140" s="73"/>
      <c r="RO140" s="73"/>
      <c r="RP140" s="73"/>
      <c r="RQ140" s="73"/>
      <c r="RR140" s="73"/>
      <c r="RS140" s="73"/>
      <c r="RT140" s="73"/>
      <c r="RU140" s="73"/>
      <c r="RV140" s="73"/>
      <c r="RW140" s="73"/>
      <c r="RX140" s="73"/>
      <c r="RY140" s="73"/>
      <c r="RZ140" s="73"/>
      <c r="SA140" s="73"/>
      <c r="SB140" s="73"/>
      <c r="SC140" s="73"/>
      <c r="SD140" s="73"/>
      <c r="SE140" s="73"/>
      <c r="SF140" s="73"/>
      <c r="SG140" s="73"/>
      <c r="SH140" s="73"/>
      <c r="SI140" s="73"/>
      <c r="SJ140" s="73"/>
      <c r="SK140" s="73"/>
      <c r="SL140" s="73"/>
      <c r="SM140" s="73"/>
      <c r="SN140" s="73"/>
      <c r="SO140" s="73"/>
      <c r="SP140" s="73"/>
      <c r="SQ140" s="73"/>
      <c r="SR140" s="73"/>
      <c r="SS140" s="73"/>
      <c r="ST140" s="73"/>
      <c r="SU140" s="73"/>
      <c r="SV140" s="73"/>
      <c r="SW140" s="73"/>
      <c r="SX140" s="73"/>
      <c r="SY140" s="73"/>
      <c r="SZ140" s="73"/>
      <c r="TA140" s="73"/>
      <c r="TB140" s="73"/>
      <c r="TC140" s="73"/>
      <c r="TD140" s="73"/>
      <c r="TE140" s="73"/>
      <c r="TF140" s="73"/>
      <c r="TG140" s="73"/>
      <c r="TH140" s="73"/>
      <c r="TI140" s="73"/>
      <c r="TJ140" s="73"/>
      <c r="TK140" s="73"/>
      <c r="TL140" s="73"/>
      <c r="TM140" s="73"/>
      <c r="TN140" s="73"/>
      <c r="TO140" s="73"/>
      <c r="TP140" s="73"/>
      <c r="TQ140" s="73"/>
      <c r="TR140" s="73"/>
      <c r="TS140" s="73"/>
      <c r="TT140" s="73"/>
      <c r="TU140" s="73"/>
      <c r="TV140" s="73"/>
      <c r="TW140" s="73"/>
      <c r="TX140" s="73"/>
      <c r="TY140" s="73"/>
      <c r="TZ140" s="73"/>
      <c r="UA140" s="73"/>
      <c r="UB140" s="73"/>
      <c r="UC140" s="73"/>
      <c r="UD140" s="73"/>
      <c r="UE140" s="73"/>
      <c r="UF140" s="73"/>
      <c r="UG140" s="73"/>
      <c r="UH140" s="73"/>
      <c r="UI140" s="73"/>
      <c r="UJ140" s="73"/>
      <c r="UK140" s="73"/>
      <c r="UL140" s="73"/>
      <c r="UM140" s="73"/>
      <c r="UN140" s="73"/>
      <c r="UO140" s="73"/>
      <c r="UP140" s="73"/>
      <c r="UQ140" s="73"/>
      <c r="UR140" s="73"/>
      <c r="US140" s="73"/>
      <c r="UT140" s="73"/>
      <c r="UU140" s="73"/>
      <c r="UV140" s="73"/>
      <c r="UW140" s="73"/>
      <c r="UX140" s="73"/>
      <c r="UY140" s="73"/>
      <c r="UZ140" s="73"/>
      <c r="VA140" s="73"/>
      <c r="VB140" s="73"/>
      <c r="VC140" s="73"/>
      <c r="VD140" s="73"/>
      <c r="VE140" s="73"/>
      <c r="VF140" s="73"/>
      <c r="VG140" s="73"/>
      <c r="VH140" s="73"/>
      <c r="VI140" s="73"/>
      <c r="VJ140" s="73"/>
      <c r="VK140" s="73"/>
      <c r="VL140" s="73"/>
      <c r="VM140" s="73"/>
      <c r="VN140" s="73"/>
      <c r="VO140" s="73"/>
      <c r="VP140" s="73"/>
      <c r="VQ140" s="73"/>
      <c r="VR140" s="73"/>
      <c r="VS140" s="73"/>
      <c r="VT140" s="73"/>
      <c r="VU140" s="73"/>
      <c r="VV140" s="73"/>
      <c r="VW140" s="73"/>
      <c r="VX140" s="73"/>
      <c r="VY140" s="73"/>
      <c r="VZ140" s="73"/>
      <c r="WA140" s="73"/>
      <c r="WB140" s="73"/>
      <c r="WC140" s="73"/>
      <c r="WD140" s="73"/>
      <c r="WE140" s="73"/>
      <c r="WF140" s="73"/>
      <c r="WG140" s="73"/>
      <c r="WH140" s="73"/>
      <c r="WI140" s="73"/>
      <c r="WJ140" s="73"/>
      <c r="WK140" s="73"/>
      <c r="WL140" s="73"/>
      <c r="WM140" s="73"/>
      <c r="WN140" s="73"/>
      <c r="WO140" s="73"/>
      <c r="WP140" s="73"/>
      <c r="WQ140" s="73"/>
      <c r="WR140" s="73"/>
      <c r="WS140" s="73"/>
      <c r="WT140" s="73"/>
      <c r="WU140" s="73"/>
      <c r="WV140" s="73"/>
      <c r="WW140" s="73"/>
      <c r="WX140" s="73"/>
      <c r="WY140" s="73"/>
      <c r="WZ140" s="73"/>
      <c r="XA140" s="73"/>
      <c r="XB140" s="73"/>
      <c r="XC140" s="73"/>
      <c r="XD140" s="73"/>
      <c r="XE140" s="73"/>
      <c r="XF140" s="73"/>
      <c r="XG140" s="73"/>
      <c r="XH140" s="73"/>
      <c r="XI140" s="73"/>
      <c r="XJ140" s="73"/>
      <c r="XK140" s="73"/>
      <c r="XL140" s="73"/>
      <c r="XM140" s="73"/>
      <c r="XN140" s="73"/>
      <c r="XO140" s="73"/>
      <c r="XP140" s="73"/>
      <c r="XQ140" s="73"/>
      <c r="XR140" s="73"/>
      <c r="XS140" s="73"/>
      <c r="XT140" s="73"/>
      <c r="XU140" s="73"/>
      <c r="XV140" s="73"/>
      <c r="XW140" s="73"/>
      <c r="XX140" s="73"/>
      <c r="XY140" s="73"/>
      <c r="XZ140" s="73"/>
      <c r="YA140" s="73"/>
      <c r="YB140" s="73"/>
      <c r="YC140" s="73"/>
      <c r="YD140" s="73"/>
      <c r="YE140" s="73"/>
      <c r="YF140" s="73"/>
      <c r="YG140" s="73"/>
      <c r="YH140" s="73"/>
      <c r="YI140" s="73"/>
      <c r="YJ140" s="73"/>
      <c r="YK140" s="73"/>
      <c r="YL140" s="73"/>
      <c r="YM140" s="73"/>
      <c r="YN140" s="73"/>
      <c r="YO140" s="73"/>
      <c r="YP140" s="73"/>
      <c r="YQ140" s="73"/>
      <c r="YR140" s="73"/>
      <c r="YS140" s="73"/>
      <c r="YT140" s="73"/>
      <c r="YU140" s="73"/>
      <c r="YV140" s="73"/>
      <c r="YW140" s="73"/>
      <c r="YX140" s="73"/>
      <c r="YY140" s="73"/>
      <c r="YZ140" s="73"/>
      <c r="ZA140" s="73"/>
      <c r="ZB140" s="73"/>
      <c r="ZC140" s="73"/>
      <c r="ZD140" s="73"/>
      <c r="ZE140" s="73"/>
      <c r="ZF140" s="73"/>
      <c r="ZG140" s="73"/>
      <c r="ZH140" s="73"/>
      <c r="ZI140" s="73"/>
      <c r="ZJ140" s="73"/>
      <c r="ZK140" s="73"/>
      <c r="ZL140" s="73"/>
      <c r="ZM140" s="73"/>
      <c r="ZN140" s="73"/>
      <c r="ZO140" s="73"/>
      <c r="ZP140" s="73"/>
      <c r="ZQ140" s="73"/>
      <c r="ZR140" s="73"/>
      <c r="ZS140" s="73"/>
      <c r="ZT140" s="73"/>
      <c r="ZU140" s="73"/>
      <c r="ZV140" s="73"/>
      <c r="ZW140" s="73"/>
      <c r="ZX140" s="73"/>
      <c r="ZY140" s="73"/>
      <c r="ZZ140" s="73"/>
      <c r="AAA140" s="73"/>
      <c r="AAB140" s="73"/>
      <c r="AAC140" s="73"/>
      <c r="AAD140" s="73"/>
      <c r="AAE140" s="73"/>
      <c r="AAF140" s="73"/>
      <c r="AAG140" s="73"/>
      <c r="AAH140" s="73"/>
      <c r="AAI140" s="73"/>
      <c r="AAJ140" s="73"/>
      <c r="AAK140" s="73"/>
      <c r="AAL140" s="73"/>
      <c r="AAM140" s="73"/>
      <c r="AAN140" s="73"/>
      <c r="AAO140" s="73"/>
      <c r="AAP140" s="73"/>
      <c r="AAQ140" s="73"/>
      <c r="AAR140" s="73"/>
      <c r="AAS140" s="73"/>
      <c r="AAT140" s="73"/>
      <c r="AAU140" s="73"/>
      <c r="AAV140" s="73"/>
      <c r="AAW140" s="73"/>
      <c r="AAX140" s="73"/>
      <c r="AAY140" s="73"/>
      <c r="AAZ140" s="73"/>
      <c r="ABA140" s="73"/>
      <c r="ABB140" s="73"/>
      <c r="ABC140" s="73"/>
      <c r="ABD140" s="73"/>
      <c r="ABE140" s="73"/>
      <c r="ABF140" s="73"/>
      <c r="ABG140" s="73"/>
      <c r="ABH140" s="73"/>
      <c r="ABI140" s="73"/>
      <c r="ABJ140" s="73"/>
      <c r="ABK140" s="73"/>
      <c r="ABL140" s="73"/>
      <c r="ABM140" s="73"/>
      <c r="ABN140" s="73"/>
      <c r="ABO140" s="73"/>
      <c r="ABP140" s="73"/>
      <c r="ABQ140" s="73"/>
      <c r="ABR140" s="73"/>
      <c r="ABS140" s="73"/>
      <c r="ABT140" s="73"/>
      <c r="ABU140" s="73"/>
      <c r="ABV140" s="73"/>
      <c r="ABW140" s="73"/>
      <c r="ABX140" s="73"/>
      <c r="ABY140" s="73"/>
      <c r="ABZ140" s="73"/>
      <c r="ACA140" s="73"/>
      <c r="ACB140" s="73"/>
      <c r="ACC140" s="73"/>
      <c r="ACD140" s="73"/>
      <c r="ACE140" s="73"/>
      <c r="ACF140" s="73"/>
      <c r="ACG140" s="73"/>
      <c r="ACH140" s="73"/>
      <c r="ACI140" s="73"/>
      <c r="ACJ140" s="73"/>
      <c r="ACK140" s="73"/>
      <c r="ACL140" s="73"/>
      <c r="ACM140" s="73"/>
      <c r="ACN140" s="73"/>
      <c r="ACO140" s="73"/>
      <c r="ACP140" s="73"/>
      <c r="ACQ140" s="73"/>
      <c r="ACR140" s="73"/>
      <c r="ACS140" s="73"/>
      <c r="ACT140" s="73"/>
      <c r="ACU140" s="73"/>
      <c r="ACV140" s="73"/>
      <c r="ACW140" s="73"/>
      <c r="ACX140" s="73"/>
      <c r="ACY140" s="73"/>
      <c r="ACZ140" s="73"/>
      <c r="ADA140" s="73"/>
      <c r="ADB140" s="73"/>
      <c r="ADC140" s="73"/>
      <c r="ADD140" s="73"/>
      <c r="ADE140" s="73"/>
      <c r="ADF140" s="73"/>
      <c r="ADG140" s="73"/>
      <c r="ADH140" s="73"/>
      <c r="ADI140" s="73"/>
      <c r="ADJ140" s="73"/>
      <c r="ADK140" s="73"/>
      <c r="ADL140" s="73"/>
      <c r="ADM140" s="73"/>
      <c r="ADN140" s="73"/>
      <c r="ADO140" s="73"/>
      <c r="ADP140" s="73"/>
      <c r="ADQ140" s="73"/>
      <c r="ADR140" s="73"/>
      <c r="ADS140" s="73"/>
      <c r="ADT140" s="73"/>
      <c r="ADU140" s="73"/>
      <c r="ADV140" s="73"/>
      <c r="ADW140" s="73"/>
      <c r="ADX140" s="73"/>
      <c r="ADY140" s="73"/>
      <c r="ADZ140" s="73"/>
      <c r="AEA140" s="73"/>
      <c r="AEB140" s="73"/>
      <c r="AEC140" s="73"/>
      <c r="AED140" s="73"/>
      <c r="AEE140" s="73"/>
      <c r="AEF140" s="73"/>
      <c r="AEG140" s="73"/>
      <c r="AEH140" s="73"/>
      <c r="AEI140" s="73"/>
      <c r="AEJ140" s="73"/>
      <c r="AEK140" s="73"/>
      <c r="AEL140" s="73"/>
      <c r="AEM140" s="73"/>
      <c r="AEN140" s="73"/>
      <c r="AEO140" s="73"/>
      <c r="AEP140" s="73"/>
      <c r="AEQ140" s="73"/>
      <c r="AER140" s="73"/>
      <c r="AES140" s="73"/>
      <c r="AET140" s="73"/>
      <c r="AEU140" s="73"/>
      <c r="AEV140" s="73"/>
      <c r="AEW140" s="73"/>
      <c r="AEX140" s="73"/>
      <c r="AEY140" s="73"/>
      <c r="AEZ140" s="73"/>
      <c r="AFA140" s="73"/>
      <c r="AFB140" s="73"/>
      <c r="AFC140" s="73"/>
      <c r="AFD140" s="73"/>
      <c r="AFE140" s="73"/>
      <c r="AFF140" s="73"/>
      <c r="AFG140" s="73"/>
      <c r="AFH140" s="73"/>
      <c r="AFI140" s="73"/>
      <c r="AFJ140" s="73"/>
      <c r="AFK140" s="73"/>
      <c r="AFL140" s="73"/>
      <c r="AFM140" s="73"/>
      <c r="AFN140" s="73"/>
      <c r="AFO140" s="73"/>
      <c r="AFP140" s="73"/>
      <c r="AFQ140" s="73"/>
      <c r="AFR140" s="73"/>
      <c r="AFS140" s="73"/>
      <c r="AFT140" s="73"/>
      <c r="AFU140" s="73"/>
      <c r="AFV140" s="73"/>
      <c r="AFW140" s="73"/>
      <c r="AFX140" s="73"/>
      <c r="AFY140" s="73"/>
      <c r="AFZ140" s="73"/>
      <c r="AGA140" s="73"/>
      <c r="AGB140" s="73"/>
      <c r="AGC140" s="73"/>
      <c r="AGD140" s="73"/>
      <c r="AGE140" s="73"/>
      <c r="AGF140" s="73"/>
      <c r="AGG140" s="73"/>
      <c r="AGH140" s="73"/>
      <c r="AGI140" s="73"/>
      <c r="AGJ140" s="73"/>
      <c r="AGK140" s="73"/>
      <c r="AGL140" s="73"/>
      <c r="AGM140" s="73"/>
      <c r="AGN140" s="73"/>
      <c r="AGO140" s="73"/>
      <c r="AGP140" s="73"/>
      <c r="AGQ140" s="73"/>
      <c r="AGR140" s="73"/>
      <c r="AGS140" s="73"/>
      <c r="AGT140" s="73"/>
      <c r="AGU140" s="73"/>
      <c r="AGV140" s="73"/>
      <c r="AGW140" s="73"/>
      <c r="AGX140" s="73"/>
      <c r="AGY140" s="73"/>
      <c r="AGZ140" s="73"/>
      <c r="AHA140" s="73"/>
      <c r="AHB140" s="73"/>
      <c r="AHC140" s="73"/>
      <c r="AHD140" s="73"/>
      <c r="AHE140" s="73"/>
      <c r="AHF140" s="73"/>
      <c r="AHG140" s="73"/>
      <c r="AHH140" s="73"/>
      <c r="AHI140" s="73"/>
      <c r="AHJ140" s="73"/>
      <c r="AHK140" s="73"/>
      <c r="AHL140" s="73"/>
      <c r="AHM140" s="73"/>
      <c r="AHN140" s="73"/>
      <c r="AHO140" s="73"/>
      <c r="AHP140" s="73"/>
      <c r="AHQ140" s="73"/>
      <c r="AHR140" s="73"/>
      <c r="AHS140" s="73"/>
      <c r="AHT140" s="73"/>
      <c r="AHU140" s="73"/>
      <c r="AHV140" s="73"/>
      <c r="AHW140" s="73"/>
      <c r="AHX140" s="73"/>
      <c r="AHY140" s="73"/>
      <c r="AHZ140" s="73"/>
      <c r="AIA140" s="73"/>
      <c r="AIB140" s="73"/>
      <c r="AIC140" s="73"/>
      <c r="AID140" s="73"/>
      <c r="AIE140" s="73"/>
      <c r="AIF140" s="73"/>
      <c r="AIG140" s="73"/>
      <c r="AIH140" s="73"/>
      <c r="AII140" s="73"/>
      <c r="AIJ140" s="73"/>
      <c r="AIK140" s="73"/>
      <c r="AIL140" s="73"/>
      <c r="AIM140" s="73"/>
      <c r="AIN140" s="73"/>
      <c r="AIO140" s="73"/>
      <c r="AIP140" s="73"/>
      <c r="AIQ140" s="73"/>
      <c r="AIR140" s="73"/>
      <c r="AIS140" s="73"/>
      <c r="AIT140" s="73"/>
      <c r="AIU140" s="73"/>
      <c r="AIV140" s="73"/>
      <c r="AIW140" s="73"/>
      <c r="AIX140" s="73"/>
      <c r="AIY140" s="73"/>
      <c r="AIZ140" s="73"/>
      <c r="AJA140" s="73"/>
      <c r="AJB140" s="73"/>
      <c r="AJC140" s="73"/>
      <c r="AJD140" s="73"/>
      <c r="AJE140" s="73"/>
      <c r="AJF140" s="73"/>
      <c r="AJG140" s="73"/>
      <c r="AJH140" s="73"/>
      <c r="AJI140" s="73"/>
      <c r="AJJ140" s="73"/>
      <c r="AJK140" s="73"/>
      <c r="AJL140" s="73"/>
      <c r="AJM140" s="73"/>
      <c r="AJN140" s="73"/>
      <c r="AJO140" s="73"/>
      <c r="AJP140" s="73"/>
      <c r="AJQ140" s="73"/>
      <c r="AJR140" s="73"/>
      <c r="AJS140" s="73"/>
      <c r="AJT140" s="73"/>
      <c r="AJU140" s="73"/>
      <c r="AJV140" s="73"/>
      <c r="AJW140" s="73"/>
      <c r="AJX140" s="73"/>
      <c r="AJY140" s="73"/>
      <c r="AJZ140" s="73"/>
      <c r="AKA140" s="73"/>
      <c r="AKB140" s="73"/>
      <c r="AKC140" s="73"/>
      <c r="AKD140" s="73"/>
      <c r="AKE140" s="73"/>
      <c r="AKF140" s="73"/>
      <c r="AKG140" s="73"/>
      <c r="AKH140" s="73"/>
      <c r="AKI140" s="73"/>
      <c r="AKJ140" s="73"/>
      <c r="AKK140" s="73"/>
      <c r="AKL140" s="73"/>
      <c r="AKM140" s="73"/>
      <c r="AKN140" s="73"/>
      <c r="AKO140" s="73"/>
      <c r="AKP140" s="73"/>
      <c r="AKQ140" s="73"/>
      <c r="AKR140" s="73"/>
      <c r="AKS140" s="73"/>
      <c r="AKT140" s="73"/>
      <c r="AKU140" s="73"/>
      <c r="AKV140" s="73"/>
      <c r="AKW140" s="73"/>
      <c r="AKX140" s="73"/>
      <c r="AKY140" s="73"/>
      <c r="AKZ140" s="73"/>
      <c r="ALA140" s="73"/>
      <c r="ALB140" s="73"/>
      <c r="ALC140" s="73"/>
      <c r="ALD140" s="73"/>
      <c r="ALE140" s="73"/>
      <c r="ALF140" s="73"/>
      <c r="ALG140" s="73"/>
      <c r="ALH140" s="73"/>
      <c r="ALI140" s="73"/>
      <c r="ALJ140" s="73"/>
      <c r="ALK140" s="73"/>
      <c r="ALL140" s="73"/>
      <c r="ALM140" s="73"/>
      <c r="ALN140" s="73"/>
      <c r="ALO140" s="73"/>
      <c r="ALP140" s="73"/>
      <c r="ALQ140" s="73"/>
      <c r="ALR140" s="73"/>
      <c r="ALS140" s="73"/>
      <c r="ALT140" s="73"/>
      <c r="ALU140" s="73"/>
      <c r="ALV140" s="73"/>
      <c r="ALW140" s="73"/>
      <c r="ALX140" s="73"/>
      <c r="ALY140" s="73"/>
      <c r="ALZ140" s="73"/>
      <c r="AMA140" s="73"/>
      <c r="AMB140" s="73"/>
      <c r="AMC140" s="73"/>
      <c r="AMD140" s="73"/>
      <c r="AME140" s="73"/>
      <c r="AMF140" s="73"/>
      <c r="AMG140" s="73"/>
      <c r="AMH140" s="73"/>
      <c r="AMI140" s="73"/>
      <c r="AMJ140" s="73"/>
    </row>
    <row r="141" spans="1:1024" ht="28.2" customHeight="1">
      <c r="A141" s="97">
        <v>256</v>
      </c>
      <c r="B141" s="106" t="s">
        <v>14</v>
      </c>
      <c r="C141" s="107" t="s">
        <v>9957</v>
      </c>
      <c r="D141" s="108"/>
      <c r="E141" s="108">
        <v>9789864502431</v>
      </c>
      <c r="F141" s="109" t="s">
        <v>24449</v>
      </c>
      <c r="G141" s="110">
        <v>1</v>
      </c>
      <c r="H141" s="110">
        <v>1</v>
      </c>
      <c r="I141" s="106" t="s">
        <v>24450</v>
      </c>
      <c r="J141" s="106" t="s">
        <v>19028</v>
      </c>
      <c r="K141" s="110" t="s">
        <v>22006</v>
      </c>
      <c r="L141" s="106" t="s">
        <v>6821</v>
      </c>
      <c r="M141" s="110" t="s">
        <v>22</v>
      </c>
      <c r="N141" s="105" t="s">
        <v>556</v>
      </c>
      <c r="O141" s="72" t="s">
        <v>24451</v>
      </c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73"/>
      <c r="AO141" s="73"/>
      <c r="AP141" s="73"/>
      <c r="AQ141" s="73"/>
      <c r="AR141" s="73"/>
      <c r="AS141" s="73"/>
      <c r="AT141" s="73"/>
      <c r="AU141" s="73"/>
      <c r="AV141" s="73"/>
      <c r="AW141" s="73"/>
      <c r="AX141" s="73"/>
      <c r="AY141" s="73"/>
      <c r="AZ141" s="73"/>
      <c r="BA141" s="73"/>
      <c r="BB141" s="73"/>
      <c r="BC141" s="73"/>
      <c r="BD141" s="73"/>
      <c r="BE141" s="73"/>
      <c r="BF141" s="73"/>
      <c r="BG141" s="73"/>
      <c r="BH141" s="73"/>
      <c r="BI141" s="73"/>
      <c r="BJ141" s="73"/>
      <c r="BK141" s="73"/>
      <c r="BL141" s="73"/>
      <c r="BM141" s="73"/>
      <c r="BN141" s="73"/>
      <c r="BO141" s="73"/>
      <c r="BP141" s="73"/>
      <c r="BQ141" s="73"/>
      <c r="BR141" s="73"/>
      <c r="BS141" s="73"/>
      <c r="BT141" s="73"/>
      <c r="BU141" s="73"/>
      <c r="BV141" s="73"/>
      <c r="BW141" s="73"/>
      <c r="BX141" s="73"/>
      <c r="BY141" s="73"/>
      <c r="BZ141" s="73"/>
      <c r="CA141" s="73"/>
      <c r="CB141" s="73"/>
      <c r="CC141" s="73"/>
      <c r="CD141" s="73"/>
      <c r="CE141" s="73"/>
      <c r="CF141" s="73"/>
      <c r="CG141" s="73"/>
      <c r="CH141" s="73"/>
      <c r="CI141" s="73"/>
      <c r="CJ141" s="73"/>
      <c r="CK141" s="73"/>
      <c r="CL141" s="73"/>
      <c r="CM141" s="73"/>
      <c r="CN141" s="73"/>
      <c r="CO141" s="73"/>
      <c r="CP141" s="73"/>
      <c r="CQ141" s="73"/>
      <c r="CR141" s="73"/>
      <c r="CS141" s="73"/>
      <c r="CT141" s="73"/>
      <c r="CU141" s="73"/>
      <c r="CV141" s="73"/>
      <c r="CW141" s="73"/>
      <c r="CX141" s="73"/>
      <c r="CY141" s="73"/>
      <c r="CZ141" s="73"/>
      <c r="DA141" s="73"/>
      <c r="DB141" s="73"/>
      <c r="DC141" s="73"/>
      <c r="DD141" s="73"/>
      <c r="DE141" s="73"/>
      <c r="DF141" s="73"/>
      <c r="DG141" s="73"/>
      <c r="DH141" s="73"/>
      <c r="DI141" s="73"/>
      <c r="DJ141" s="73"/>
      <c r="DK141" s="73"/>
      <c r="DL141" s="73"/>
      <c r="DM141" s="73"/>
      <c r="DN141" s="73"/>
      <c r="DO141" s="73"/>
      <c r="DP141" s="73"/>
      <c r="DQ141" s="73"/>
      <c r="DR141" s="73"/>
      <c r="DS141" s="73"/>
      <c r="DT141" s="73"/>
      <c r="DU141" s="73"/>
      <c r="DV141" s="73"/>
      <c r="DW141" s="73"/>
      <c r="DX141" s="73"/>
      <c r="DY141" s="73"/>
      <c r="DZ141" s="73"/>
      <c r="EA141" s="73"/>
      <c r="EB141" s="73"/>
      <c r="EC141" s="73"/>
      <c r="ED141" s="73"/>
      <c r="EE141" s="73"/>
      <c r="EF141" s="73"/>
      <c r="EG141" s="73"/>
      <c r="EH141" s="73"/>
      <c r="EI141" s="73"/>
      <c r="EJ141" s="73"/>
      <c r="EK141" s="73"/>
      <c r="EL141" s="73"/>
      <c r="EM141" s="73"/>
      <c r="EN141" s="73"/>
      <c r="EO141" s="73"/>
      <c r="EP141" s="73"/>
      <c r="EQ141" s="73"/>
      <c r="ER141" s="73"/>
      <c r="ES141" s="73"/>
      <c r="ET141" s="73"/>
      <c r="EU141" s="73"/>
      <c r="EV141" s="73"/>
      <c r="EW141" s="73"/>
      <c r="EX141" s="73"/>
      <c r="EY141" s="73"/>
      <c r="EZ141" s="73"/>
      <c r="FA141" s="73"/>
      <c r="FB141" s="73"/>
      <c r="FC141" s="73"/>
      <c r="FD141" s="73"/>
      <c r="FE141" s="73"/>
      <c r="FF141" s="73"/>
      <c r="FG141" s="73"/>
      <c r="FH141" s="73"/>
      <c r="FI141" s="73"/>
      <c r="FJ141" s="73"/>
      <c r="FK141" s="73"/>
      <c r="FL141" s="73"/>
      <c r="FM141" s="73"/>
      <c r="FN141" s="73"/>
      <c r="FO141" s="73"/>
      <c r="FP141" s="73"/>
      <c r="FQ141" s="73"/>
      <c r="FR141" s="73"/>
      <c r="FS141" s="73"/>
      <c r="FT141" s="73"/>
      <c r="FU141" s="73"/>
      <c r="FV141" s="73"/>
      <c r="FW141" s="73"/>
      <c r="FX141" s="73"/>
      <c r="FY141" s="73"/>
      <c r="FZ141" s="73"/>
      <c r="GA141" s="73"/>
      <c r="GB141" s="73"/>
      <c r="GC141" s="73"/>
      <c r="GD141" s="73"/>
      <c r="GE141" s="73"/>
      <c r="GF141" s="73"/>
      <c r="GG141" s="73"/>
      <c r="GH141" s="73"/>
      <c r="GI141" s="73"/>
      <c r="GJ141" s="73"/>
      <c r="GK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  <c r="JD141" s="73"/>
      <c r="JE141" s="73"/>
      <c r="JF141" s="73"/>
      <c r="JG141" s="73"/>
      <c r="JH141" s="73"/>
      <c r="JI141" s="73"/>
      <c r="JJ141" s="73"/>
      <c r="JK141" s="73"/>
      <c r="JL141" s="73"/>
      <c r="JM141" s="73"/>
      <c r="JN141" s="73"/>
      <c r="JO141" s="73"/>
      <c r="JP141" s="73"/>
      <c r="JQ141" s="73"/>
      <c r="JR141" s="73"/>
      <c r="JS141" s="73"/>
      <c r="JT141" s="73"/>
      <c r="JU141" s="73"/>
      <c r="JV141" s="73"/>
      <c r="JW141" s="73"/>
      <c r="JX141" s="73"/>
      <c r="JY141" s="73"/>
      <c r="JZ141" s="73"/>
      <c r="KA141" s="73"/>
      <c r="KB141" s="73"/>
      <c r="KC141" s="73"/>
      <c r="KD141" s="73"/>
      <c r="KE141" s="73"/>
      <c r="KF141" s="73"/>
      <c r="KG141" s="73"/>
      <c r="KH141" s="73"/>
      <c r="KI141" s="73"/>
      <c r="KJ141" s="73"/>
      <c r="KK141" s="73"/>
      <c r="KL141" s="73"/>
      <c r="KM141" s="73"/>
      <c r="KN141" s="73"/>
      <c r="KO141" s="73"/>
      <c r="KP141" s="73"/>
      <c r="KQ141" s="73"/>
      <c r="KR141" s="73"/>
      <c r="KS141" s="73"/>
      <c r="KT141" s="73"/>
      <c r="KU141" s="73"/>
      <c r="KV141" s="73"/>
      <c r="KW141" s="73"/>
      <c r="KX141" s="73"/>
      <c r="KY141" s="73"/>
      <c r="KZ141" s="73"/>
      <c r="LA141" s="73"/>
      <c r="LB141" s="73"/>
      <c r="LC141" s="73"/>
      <c r="LD141" s="73"/>
      <c r="LE141" s="73"/>
      <c r="LF141" s="73"/>
      <c r="LG141" s="73"/>
      <c r="LH141" s="73"/>
      <c r="LI141" s="73"/>
      <c r="LJ141" s="73"/>
      <c r="LK141" s="73"/>
      <c r="LL141" s="73"/>
      <c r="LM141" s="73"/>
      <c r="LN141" s="73"/>
      <c r="LO141" s="73"/>
      <c r="LP141" s="73"/>
      <c r="LQ141" s="73"/>
      <c r="LR141" s="73"/>
      <c r="LS141" s="73"/>
      <c r="LT141" s="73"/>
      <c r="LU141" s="73"/>
      <c r="LV141" s="73"/>
      <c r="LW141" s="73"/>
      <c r="LX141" s="73"/>
      <c r="LY141" s="73"/>
      <c r="LZ141" s="73"/>
      <c r="MA141" s="73"/>
      <c r="MB141" s="73"/>
      <c r="MC141" s="73"/>
      <c r="MD141" s="73"/>
      <c r="ME141" s="73"/>
      <c r="MF141" s="73"/>
      <c r="MG141" s="73"/>
      <c r="MH141" s="73"/>
      <c r="MI141" s="73"/>
      <c r="MJ141" s="73"/>
      <c r="MK141" s="73"/>
      <c r="ML141" s="73"/>
      <c r="MM141" s="73"/>
      <c r="MN141" s="73"/>
      <c r="MO141" s="73"/>
      <c r="MP141" s="73"/>
      <c r="MQ141" s="73"/>
      <c r="MR141" s="73"/>
      <c r="MS141" s="73"/>
      <c r="MT141" s="73"/>
      <c r="MU141" s="73"/>
      <c r="MV141" s="73"/>
      <c r="MW141" s="73"/>
      <c r="MX141" s="73"/>
      <c r="MY141" s="73"/>
      <c r="MZ141" s="73"/>
      <c r="NA141" s="73"/>
      <c r="NB141" s="73"/>
      <c r="NC141" s="73"/>
      <c r="ND141" s="73"/>
      <c r="NE141" s="73"/>
      <c r="NF141" s="73"/>
      <c r="NG141" s="73"/>
      <c r="NH141" s="73"/>
      <c r="NI141" s="73"/>
      <c r="NJ141" s="73"/>
      <c r="NK141" s="73"/>
      <c r="NL141" s="73"/>
      <c r="NM141" s="73"/>
      <c r="NN141" s="73"/>
      <c r="NO141" s="73"/>
      <c r="NP141" s="73"/>
      <c r="NQ141" s="73"/>
      <c r="NR141" s="73"/>
      <c r="NS141" s="73"/>
      <c r="NT141" s="73"/>
      <c r="NU141" s="73"/>
      <c r="NV141" s="73"/>
      <c r="NW141" s="73"/>
      <c r="NX141" s="73"/>
      <c r="NY141" s="73"/>
      <c r="NZ141" s="73"/>
      <c r="OA141" s="73"/>
      <c r="OB141" s="73"/>
      <c r="OC141" s="73"/>
      <c r="OD141" s="73"/>
      <c r="OE141" s="73"/>
      <c r="OF141" s="73"/>
      <c r="OG141" s="73"/>
      <c r="OH141" s="73"/>
      <c r="OI141" s="73"/>
      <c r="OJ141" s="73"/>
      <c r="OK141" s="73"/>
      <c r="OL141" s="73"/>
      <c r="OM141" s="73"/>
      <c r="ON141" s="73"/>
      <c r="OO141" s="73"/>
      <c r="OP141" s="73"/>
      <c r="OQ141" s="73"/>
      <c r="OR141" s="73"/>
      <c r="OS141" s="73"/>
      <c r="OT141" s="73"/>
      <c r="OU141" s="73"/>
      <c r="OV141" s="73"/>
      <c r="OW141" s="73"/>
      <c r="OX141" s="73"/>
      <c r="OY141" s="73"/>
      <c r="OZ141" s="73"/>
      <c r="PA141" s="73"/>
      <c r="PB141" s="73"/>
      <c r="PC141" s="73"/>
      <c r="PD141" s="73"/>
      <c r="PE141" s="73"/>
      <c r="PF141" s="73"/>
      <c r="PG141" s="73"/>
      <c r="PH141" s="73"/>
      <c r="PI141" s="73"/>
      <c r="PJ141" s="73"/>
      <c r="PK141" s="73"/>
      <c r="PL141" s="73"/>
      <c r="PM141" s="73"/>
      <c r="PN141" s="73"/>
      <c r="PO141" s="73"/>
      <c r="PP141" s="73"/>
      <c r="PQ141" s="73"/>
      <c r="PR141" s="73"/>
      <c r="PS141" s="73"/>
      <c r="PT141" s="73"/>
      <c r="PU141" s="73"/>
      <c r="PV141" s="73"/>
      <c r="PW141" s="73"/>
      <c r="PX141" s="73"/>
      <c r="PY141" s="73"/>
      <c r="PZ141" s="73"/>
      <c r="QA141" s="73"/>
      <c r="QB141" s="73"/>
      <c r="QC141" s="73"/>
      <c r="QD141" s="73"/>
      <c r="QE141" s="73"/>
      <c r="QF141" s="73"/>
      <c r="QG141" s="73"/>
      <c r="QH141" s="73"/>
      <c r="QI141" s="73"/>
      <c r="QJ141" s="73"/>
      <c r="QK141" s="73"/>
      <c r="QL141" s="73"/>
      <c r="QM141" s="73"/>
      <c r="QN141" s="73"/>
      <c r="QO141" s="73"/>
      <c r="QP141" s="73"/>
      <c r="QQ141" s="73"/>
      <c r="QR141" s="73"/>
      <c r="QS141" s="73"/>
      <c r="QT141" s="73"/>
      <c r="QU141" s="73"/>
      <c r="QV141" s="73"/>
      <c r="QW141" s="73"/>
      <c r="QX141" s="73"/>
      <c r="QY141" s="73"/>
      <c r="QZ141" s="73"/>
      <c r="RA141" s="73"/>
      <c r="RB141" s="73"/>
      <c r="RC141" s="73"/>
      <c r="RD141" s="73"/>
      <c r="RE141" s="73"/>
      <c r="RF141" s="73"/>
      <c r="RG141" s="73"/>
      <c r="RH141" s="73"/>
      <c r="RI141" s="73"/>
      <c r="RJ141" s="73"/>
      <c r="RK141" s="73"/>
      <c r="RL141" s="73"/>
      <c r="RM141" s="73"/>
      <c r="RN141" s="73"/>
      <c r="RO141" s="73"/>
      <c r="RP141" s="73"/>
      <c r="RQ141" s="73"/>
      <c r="RR141" s="73"/>
      <c r="RS141" s="73"/>
      <c r="RT141" s="73"/>
      <c r="RU141" s="73"/>
      <c r="RV141" s="73"/>
      <c r="RW141" s="73"/>
      <c r="RX141" s="73"/>
      <c r="RY141" s="73"/>
      <c r="RZ141" s="73"/>
      <c r="SA141" s="73"/>
      <c r="SB141" s="73"/>
      <c r="SC141" s="73"/>
      <c r="SD141" s="73"/>
      <c r="SE141" s="73"/>
      <c r="SF141" s="73"/>
      <c r="SG141" s="73"/>
      <c r="SH141" s="73"/>
      <c r="SI141" s="73"/>
      <c r="SJ141" s="73"/>
      <c r="SK141" s="73"/>
      <c r="SL141" s="73"/>
      <c r="SM141" s="73"/>
      <c r="SN141" s="73"/>
      <c r="SO141" s="73"/>
      <c r="SP141" s="73"/>
      <c r="SQ141" s="73"/>
      <c r="SR141" s="73"/>
      <c r="SS141" s="73"/>
      <c r="ST141" s="73"/>
      <c r="SU141" s="73"/>
      <c r="SV141" s="73"/>
      <c r="SW141" s="73"/>
      <c r="SX141" s="73"/>
      <c r="SY141" s="73"/>
      <c r="SZ141" s="73"/>
      <c r="TA141" s="73"/>
      <c r="TB141" s="73"/>
      <c r="TC141" s="73"/>
      <c r="TD141" s="73"/>
      <c r="TE141" s="73"/>
      <c r="TF141" s="73"/>
      <c r="TG141" s="73"/>
      <c r="TH141" s="73"/>
      <c r="TI141" s="73"/>
      <c r="TJ141" s="73"/>
      <c r="TK141" s="73"/>
      <c r="TL141" s="73"/>
      <c r="TM141" s="73"/>
      <c r="TN141" s="73"/>
      <c r="TO141" s="73"/>
      <c r="TP141" s="73"/>
      <c r="TQ141" s="73"/>
      <c r="TR141" s="73"/>
      <c r="TS141" s="73"/>
      <c r="TT141" s="73"/>
      <c r="TU141" s="73"/>
      <c r="TV141" s="73"/>
      <c r="TW141" s="73"/>
      <c r="TX141" s="73"/>
      <c r="TY141" s="73"/>
      <c r="TZ141" s="73"/>
      <c r="UA141" s="73"/>
      <c r="UB141" s="73"/>
      <c r="UC141" s="73"/>
      <c r="UD141" s="73"/>
      <c r="UE141" s="73"/>
      <c r="UF141" s="73"/>
      <c r="UG141" s="73"/>
      <c r="UH141" s="73"/>
      <c r="UI141" s="73"/>
      <c r="UJ141" s="73"/>
      <c r="UK141" s="73"/>
      <c r="UL141" s="73"/>
      <c r="UM141" s="73"/>
      <c r="UN141" s="73"/>
      <c r="UO141" s="73"/>
      <c r="UP141" s="73"/>
      <c r="UQ141" s="73"/>
      <c r="UR141" s="73"/>
      <c r="US141" s="73"/>
      <c r="UT141" s="73"/>
      <c r="UU141" s="73"/>
      <c r="UV141" s="73"/>
      <c r="UW141" s="73"/>
      <c r="UX141" s="73"/>
      <c r="UY141" s="73"/>
      <c r="UZ141" s="73"/>
      <c r="VA141" s="73"/>
      <c r="VB141" s="73"/>
      <c r="VC141" s="73"/>
      <c r="VD141" s="73"/>
      <c r="VE141" s="73"/>
      <c r="VF141" s="73"/>
      <c r="VG141" s="73"/>
      <c r="VH141" s="73"/>
      <c r="VI141" s="73"/>
      <c r="VJ141" s="73"/>
      <c r="VK141" s="73"/>
      <c r="VL141" s="73"/>
      <c r="VM141" s="73"/>
      <c r="VN141" s="73"/>
      <c r="VO141" s="73"/>
      <c r="VP141" s="73"/>
      <c r="VQ141" s="73"/>
      <c r="VR141" s="73"/>
      <c r="VS141" s="73"/>
      <c r="VT141" s="73"/>
      <c r="VU141" s="73"/>
      <c r="VV141" s="73"/>
      <c r="VW141" s="73"/>
      <c r="VX141" s="73"/>
      <c r="VY141" s="73"/>
      <c r="VZ141" s="73"/>
      <c r="WA141" s="73"/>
      <c r="WB141" s="73"/>
      <c r="WC141" s="73"/>
      <c r="WD141" s="73"/>
      <c r="WE141" s="73"/>
      <c r="WF141" s="73"/>
      <c r="WG141" s="73"/>
      <c r="WH141" s="73"/>
      <c r="WI141" s="73"/>
      <c r="WJ141" s="73"/>
      <c r="WK141" s="73"/>
      <c r="WL141" s="73"/>
      <c r="WM141" s="73"/>
      <c r="WN141" s="73"/>
      <c r="WO141" s="73"/>
      <c r="WP141" s="73"/>
      <c r="WQ141" s="73"/>
      <c r="WR141" s="73"/>
      <c r="WS141" s="73"/>
      <c r="WT141" s="73"/>
      <c r="WU141" s="73"/>
      <c r="WV141" s="73"/>
      <c r="WW141" s="73"/>
      <c r="WX141" s="73"/>
      <c r="WY141" s="73"/>
      <c r="WZ141" s="73"/>
      <c r="XA141" s="73"/>
      <c r="XB141" s="73"/>
      <c r="XC141" s="73"/>
      <c r="XD141" s="73"/>
      <c r="XE141" s="73"/>
      <c r="XF141" s="73"/>
      <c r="XG141" s="73"/>
      <c r="XH141" s="73"/>
      <c r="XI141" s="73"/>
      <c r="XJ141" s="73"/>
      <c r="XK141" s="73"/>
      <c r="XL141" s="73"/>
      <c r="XM141" s="73"/>
      <c r="XN141" s="73"/>
      <c r="XO141" s="73"/>
      <c r="XP141" s="73"/>
      <c r="XQ141" s="73"/>
      <c r="XR141" s="73"/>
      <c r="XS141" s="73"/>
      <c r="XT141" s="73"/>
      <c r="XU141" s="73"/>
      <c r="XV141" s="73"/>
      <c r="XW141" s="73"/>
      <c r="XX141" s="73"/>
      <c r="XY141" s="73"/>
      <c r="XZ141" s="73"/>
      <c r="YA141" s="73"/>
      <c r="YB141" s="73"/>
      <c r="YC141" s="73"/>
      <c r="YD141" s="73"/>
      <c r="YE141" s="73"/>
      <c r="YF141" s="73"/>
      <c r="YG141" s="73"/>
      <c r="YH141" s="73"/>
      <c r="YI141" s="73"/>
      <c r="YJ141" s="73"/>
      <c r="YK141" s="73"/>
      <c r="YL141" s="73"/>
      <c r="YM141" s="73"/>
      <c r="YN141" s="73"/>
      <c r="YO141" s="73"/>
      <c r="YP141" s="73"/>
      <c r="YQ141" s="73"/>
      <c r="YR141" s="73"/>
      <c r="YS141" s="73"/>
      <c r="YT141" s="73"/>
      <c r="YU141" s="73"/>
      <c r="YV141" s="73"/>
      <c r="YW141" s="73"/>
      <c r="YX141" s="73"/>
      <c r="YY141" s="73"/>
      <c r="YZ141" s="73"/>
      <c r="ZA141" s="73"/>
      <c r="ZB141" s="73"/>
      <c r="ZC141" s="73"/>
      <c r="ZD141" s="73"/>
      <c r="ZE141" s="73"/>
      <c r="ZF141" s="73"/>
      <c r="ZG141" s="73"/>
      <c r="ZH141" s="73"/>
      <c r="ZI141" s="73"/>
      <c r="ZJ141" s="73"/>
      <c r="ZK141" s="73"/>
      <c r="ZL141" s="73"/>
      <c r="ZM141" s="73"/>
      <c r="ZN141" s="73"/>
      <c r="ZO141" s="73"/>
      <c r="ZP141" s="73"/>
      <c r="ZQ141" s="73"/>
      <c r="ZR141" s="73"/>
      <c r="ZS141" s="73"/>
      <c r="ZT141" s="73"/>
      <c r="ZU141" s="73"/>
      <c r="ZV141" s="73"/>
      <c r="ZW141" s="73"/>
      <c r="ZX141" s="73"/>
      <c r="ZY141" s="73"/>
      <c r="ZZ141" s="73"/>
      <c r="AAA141" s="73"/>
      <c r="AAB141" s="73"/>
      <c r="AAC141" s="73"/>
      <c r="AAD141" s="73"/>
      <c r="AAE141" s="73"/>
      <c r="AAF141" s="73"/>
      <c r="AAG141" s="73"/>
      <c r="AAH141" s="73"/>
      <c r="AAI141" s="73"/>
      <c r="AAJ141" s="73"/>
      <c r="AAK141" s="73"/>
      <c r="AAL141" s="73"/>
      <c r="AAM141" s="73"/>
      <c r="AAN141" s="73"/>
      <c r="AAO141" s="73"/>
      <c r="AAP141" s="73"/>
      <c r="AAQ141" s="73"/>
      <c r="AAR141" s="73"/>
      <c r="AAS141" s="73"/>
      <c r="AAT141" s="73"/>
      <c r="AAU141" s="73"/>
      <c r="AAV141" s="73"/>
      <c r="AAW141" s="73"/>
      <c r="AAX141" s="73"/>
      <c r="AAY141" s="73"/>
      <c r="AAZ141" s="73"/>
      <c r="ABA141" s="73"/>
      <c r="ABB141" s="73"/>
      <c r="ABC141" s="73"/>
      <c r="ABD141" s="73"/>
      <c r="ABE141" s="73"/>
      <c r="ABF141" s="73"/>
      <c r="ABG141" s="73"/>
      <c r="ABH141" s="73"/>
      <c r="ABI141" s="73"/>
      <c r="ABJ141" s="73"/>
      <c r="ABK141" s="73"/>
      <c r="ABL141" s="73"/>
      <c r="ABM141" s="73"/>
      <c r="ABN141" s="73"/>
      <c r="ABO141" s="73"/>
      <c r="ABP141" s="73"/>
      <c r="ABQ141" s="73"/>
      <c r="ABR141" s="73"/>
      <c r="ABS141" s="73"/>
      <c r="ABT141" s="73"/>
      <c r="ABU141" s="73"/>
      <c r="ABV141" s="73"/>
      <c r="ABW141" s="73"/>
      <c r="ABX141" s="73"/>
      <c r="ABY141" s="73"/>
      <c r="ABZ141" s="73"/>
      <c r="ACA141" s="73"/>
      <c r="ACB141" s="73"/>
      <c r="ACC141" s="73"/>
      <c r="ACD141" s="73"/>
      <c r="ACE141" s="73"/>
      <c r="ACF141" s="73"/>
      <c r="ACG141" s="73"/>
      <c r="ACH141" s="73"/>
      <c r="ACI141" s="73"/>
      <c r="ACJ141" s="73"/>
      <c r="ACK141" s="73"/>
      <c r="ACL141" s="73"/>
      <c r="ACM141" s="73"/>
      <c r="ACN141" s="73"/>
      <c r="ACO141" s="73"/>
      <c r="ACP141" s="73"/>
      <c r="ACQ141" s="73"/>
      <c r="ACR141" s="73"/>
      <c r="ACS141" s="73"/>
      <c r="ACT141" s="73"/>
      <c r="ACU141" s="73"/>
      <c r="ACV141" s="73"/>
      <c r="ACW141" s="73"/>
      <c r="ACX141" s="73"/>
      <c r="ACY141" s="73"/>
      <c r="ACZ141" s="73"/>
      <c r="ADA141" s="73"/>
      <c r="ADB141" s="73"/>
      <c r="ADC141" s="73"/>
      <c r="ADD141" s="73"/>
      <c r="ADE141" s="73"/>
      <c r="ADF141" s="73"/>
      <c r="ADG141" s="73"/>
      <c r="ADH141" s="73"/>
      <c r="ADI141" s="73"/>
      <c r="ADJ141" s="73"/>
      <c r="ADK141" s="73"/>
      <c r="ADL141" s="73"/>
      <c r="ADM141" s="73"/>
      <c r="ADN141" s="73"/>
      <c r="ADO141" s="73"/>
      <c r="ADP141" s="73"/>
      <c r="ADQ141" s="73"/>
      <c r="ADR141" s="73"/>
      <c r="ADS141" s="73"/>
      <c r="ADT141" s="73"/>
      <c r="ADU141" s="73"/>
      <c r="ADV141" s="73"/>
      <c r="ADW141" s="73"/>
      <c r="ADX141" s="73"/>
      <c r="ADY141" s="73"/>
      <c r="ADZ141" s="73"/>
      <c r="AEA141" s="73"/>
      <c r="AEB141" s="73"/>
      <c r="AEC141" s="73"/>
      <c r="AED141" s="73"/>
      <c r="AEE141" s="73"/>
      <c r="AEF141" s="73"/>
      <c r="AEG141" s="73"/>
      <c r="AEH141" s="73"/>
      <c r="AEI141" s="73"/>
      <c r="AEJ141" s="73"/>
      <c r="AEK141" s="73"/>
      <c r="AEL141" s="73"/>
      <c r="AEM141" s="73"/>
      <c r="AEN141" s="73"/>
      <c r="AEO141" s="73"/>
      <c r="AEP141" s="73"/>
      <c r="AEQ141" s="73"/>
      <c r="AER141" s="73"/>
      <c r="AES141" s="73"/>
      <c r="AET141" s="73"/>
      <c r="AEU141" s="73"/>
      <c r="AEV141" s="73"/>
      <c r="AEW141" s="73"/>
      <c r="AEX141" s="73"/>
      <c r="AEY141" s="73"/>
      <c r="AEZ141" s="73"/>
      <c r="AFA141" s="73"/>
      <c r="AFB141" s="73"/>
      <c r="AFC141" s="73"/>
      <c r="AFD141" s="73"/>
      <c r="AFE141" s="73"/>
      <c r="AFF141" s="73"/>
      <c r="AFG141" s="73"/>
      <c r="AFH141" s="73"/>
      <c r="AFI141" s="73"/>
      <c r="AFJ141" s="73"/>
      <c r="AFK141" s="73"/>
      <c r="AFL141" s="73"/>
      <c r="AFM141" s="73"/>
      <c r="AFN141" s="73"/>
      <c r="AFO141" s="73"/>
      <c r="AFP141" s="73"/>
      <c r="AFQ141" s="73"/>
      <c r="AFR141" s="73"/>
      <c r="AFS141" s="73"/>
      <c r="AFT141" s="73"/>
      <c r="AFU141" s="73"/>
      <c r="AFV141" s="73"/>
      <c r="AFW141" s="73"/>
      <c r="AFX141" s="73"/>
      <c r="AFY141" s="73"/>
      <c r="AFZ141" s="73"/>
      <c r="AGA141" s="73"/>
      <c r="AGB141" s="73"/>
      <c r="AGC141" s="73"/>
      <c r="AGD141" s="73"/>
      <c r="AGE141" s="73"/>
      <c r="AGF141" s="73"/>
      <c r="AGG141" s="73"/>
      <c r="AGH141" s="73"/>
      <c r="AGI141" s="73"/>
      <c r="AGJ141" s="73"/>
      <c r="AGK141" s="73"/>
      <c r="AGL141" s="73"/>
      <c r="AGM141" s="73"/>
      <c r="AGN141" s="73"/>
      <c r="AGO141" s="73"/>
      <c r="AGP141" s="73"/>
      <c r="AGQ141" s="73"/>
      <c r="AGR141" s="73"/>
      <c r="AGS141" s="73"/>
      <c r="AGT141" s="73"/>
      <c r="AGU141" s="73"/>
      <c r="AGV141" s="73"/>
      <c r="AGW141" s="73"/>
      <c r="AGX141" s="73"/>
      <c r="AGY141" s="73"/>
      <c r="AGZ141" s="73"/>
      <c r="AHA141" s="73"/>
      <c r="AHB141" s="73"/>
      <c r="AHC141" s="73"/>
      <c r="AHD141" s="73"/>
      <c r="AHE141" s="73"/>
      <c r="AHF141" s="73"/>
      <c r="AHG141" s="73"/>
      <c r="AHH141" s="73"/>
      <c r="AHI141" s="73"/>
      <c r="AHJ141" s="73"/>
      <c r="AHK141" s="73"/>
      <c r="AHL141" s="73"/>
      <c r="AHM141" s="73"/>
      <c r="AHN141" s="73"/>
      <c r="AHO141" s="73"/>
      <c r="AHP141" s="73"/>
      <c r="AHQ141" s="73"/>
      <c r="AHR141" s="73"/>
      <c r="AHS141" s="73"/>
      <c r="AHT141" s="73"/>
      <c r="AHU141" s="73"/>
      <c r="AHV141" s="73"/>
      <c r="AHW141" s="73"/>
      <c r="AHX141" s="73"/>
      <c r="AHY141" s="73"/>
      <c r="AHZ141" s="73"/>
      <c r="AIA141" s="73"/>
      <c r="AIB141" s="73"/>
      <c r="AIC141" s="73"/>
      <c r="AID141" s="73"/>
      <c r="AIE141" s="73"/>
      <c r="AIF141" s="73"/>
      <c r="AIG141" s="73"/>
      <c r="AIH141" s="73"/>
      <c r="AII141" s="73"/>
      <c r="AIJ141" s="73"/>
      <c r="AIK141" s="73"/>
      <c r="AIL141" s="73"/>
      <c r="AIM141" s="73"/>
      <c r="AIN141" s="73"/>
      <c r="AIO141" s="73"/>
      <c r="AIP141" s="73"/>
      <c r="AIQ141" s="73"/>
      <c r="AIR141" s="73"/>
      <c r="AIS141" s="73"/>
      <c r="AIT141" s="73"/>
      <c r="AIU141" s="73"/>
      <c r="AIV141" s="73"/>
      <c r="AIW141" s="73"/>
      <c r="AIX141" s="73"/>
      <c r="AIY141" s="73"/>
      <c r="AIZ141" s="73"/>
      <c r="AJA141" s="73"/>
      <c r="AJB141" s="73"/>
      <c r="AJC141" s="73"/>
      <c r="AJD141" s="73"/>
      <c r="AJE141" s="73"/>
      <c r="AJF141" s="73"/>
      <c r="AJG141" s="73"/>
      <c r="AJH141" s="73"/>
      <c r="AJI141" s="73"/>
      <c r="AJJ141" s="73"/>
      <c r="AJK141" s="73"/>
      <c r="AJL141" s="73"/>
      <c r="AJM141" s="73"/>
      <c r="AJN141" s="73"/>
      <c r="AJO141" s="73"/>
      <c r="AJP141" s="73"/>
      <c r="AJQ141" s="73"/>
      <c r="AJR141" s="73"/>
      <c r="AJS141" s="73"/>
      <c r="AJT141" s="73"/>
      <c r="AJU141" s="73"/>
      <c r="AJV141" s="73"/>
      <c r="AJW141" s="73"/>
      <c r="AJX141" s="73"/>
      <c r="AJY141" s="73"/>
      <c r="AJZ141" s="73"/>
      <c r="AKA141" s="73"/>
      <c r="AKB141" s="73"/>
      <c r="AKC141" s="73"/>
      <c r="AKD141" s="73"/>
      <c r="AKE141" s="73"/>
      <c r="AKF141" s="73"/>
      <c r="AKG141" s="73"/>
      <c r="AKH141" s="73"/>
      <c r="AKI141" s="73"/>
      <c r="AKJ141" s="73"/>
      <c r="AKK141" s="73"/>
      <c r="AKL141" s="73"/>
      <c r="AKM141" s="73"/>
      <c r="AKN141" s="73"/>
      <c r="AKO141" s="73"/>
      <c r="AKP141" s="73"/>
      <c r="AKQ141" s="73"/>
      <c r="AKR141" s="73"/>
      <c r="AKS141" s="73"/>
      <c r="AKT141" s="73"/>
      <c r="AKU141" s="73"/>
      <c r="AKV141" s="73"/>
      <c r="AKW141" s="73"/>
      <c r="AKX141" s="73"/>
      <c r="AKY141" s="73"/>
      <c r="AKZ141" s="73"/>
      <c r="ALA141" s="73"/>
      <c r="ALB141" s="73"/>
      <c r="ALC141" s="73"/>
      <c r="ALD141" s="73"/>
      <c r="ALE141" s="73"/>
      <c r="ALF141" s="73"/>
      <c r="ALG141" s="73"/>
      <c r="ALH141" s="73"/>
      <c r="ALI141" s="73"/>
      <c r="ALJ141" s="73"/>
      <c r="ALK141" s="73"/>
      <c r="ALL141" s="73"/>
      <c r="ALM141" s="73"/>
      <c r="ALN141" s="73"/>
      <c r="ALO141" s="73"/>
      <c r="ALP141" s="73"/>
      <c r="ALQ141" s="73"/>
      <c r="ALR141" s="73"/>
      <c r="ALS141" s="73"/>
      <c r="ALT141" s="73"/>
      <c r="ALU141" s="73"/>
      <c r="ALV141" s="73"/>
      <c r="ALW141" s="73"/>
      <c r="ALX141" s="73"/>
      <c r="ALY141" s="73"/>
      <c r="ALZ141" s="73"/>
      <c r="AMA141" s="73"/>
      <c r="AMB141" s="73"/>
      <c r="AMC141" s="73"/>
      <c r="AMD141" s="73"/>
      <c r="AME141" s="73"/>
      <c r="AMF141" s="73"/>
      <c r="AMG141" s="73"/>
      <c r="AMH141" s="73"/>
      <c r="AMI141" s="73"/>
      <c r="AMJ141" s="73"/>
    </row>
    <row r="142" spans="1:1024" ht="28.2" customHeight="1">
      <c r="A142" s="97">
        <v>257</v>
      </c>
      <c r="B142" s="106" t="s">
        <v>14</v>
      </c>
      <c r="C142" s="107" t="s">
        <v>9957</v>
      </c>
      <c r="D142" s="108"/>
      <c r="E142" s="108">
        <v>9789864502486</v>
      </c>
      <c r="F142" s="109" t="s">
        <v>24452</v>
      </c>
      <c r="G142" s="110">
        <v>1</v>
      </c>
      <c r="H142" s="110">
        <v>1</v>
      </c>
      <c r="I142" s="106" t="s">
        <v>24453</v>
      </c>
      <c r="J142" s="106" t="s">
        <v>19028</v>
      </c>
      <c r="K142" s="110" t="s">
        <v>22006</v>
      </c>
      <c r="L142" s="106" t="s">
        <v>6821</v>
      </c>
      <c r="M142" s="110" t="s">
        <v>22</v>
      </c>
      <c r="N142" s="105" t="s">
        <v>20140</v>
      </c>
      <c r="O142" s="72" t="s">
        <v>24454</v>
      </c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73"/>
      <c r="AO142" s="73"/>
      <c r="AP142" s="73"/>
      <c r="AQ142" s="73"/>
      <c r="AR142" s="73"/>
      <c r="AS142" s="73"/>
      <c r="AT142" s="73"/>
      <c r="AU142" s="73"/>
      <c r="AV142" s="73"/>
      <c r="AW142" s="73"/>
      <c r="AX142" s="73"/>
      <c r="AY142" s="73"/>
      <c r="AZ142" s="73"/>
      <c r="BA142" s="73"/>
      <c r="BB142" s="73"/>
      <c r="BC142" s="73"/>
      <c r="BD142" s="73"/>
      <c r="BE142" s="73"/>
      <c r="BF142" s="73"/>
      <c r="BG142" s="73"/>
      <c r="BH142" s="73"/>
      <c r="BI142" s="73"/>
      <c r="BJ142" s="73"/>
      <c r="BK142" s="73"/>
      <c r="BL142" s="73"/>
      <c r="BM142" s="73"/>
      <c r="BN142" s="73"/>
      <c r="BO142" s="73"/>
      <c r="BP142" s="73"/>
      <c r="BQ142" s="73"/>
      <c r="BR142" s="73"/>
      <c r="BS142" s="73"/>
      <c r="BT142" s="73"/>
      <c r="BU142" s="73"/>
      <c r="BV142" s="73"/>
      <c r="BW142" s="73"/>
      <c r="BX142" s="73"/>
      <c r="BY142" s="73"/>
      <c r="BZ142" s="73"/>
      <c r="CA142" s="73"/>
      <c r="CB142" s="73"/>
      <c r="CC142" s="73"/>
      <c r="CD142" s="73"/>
      <c r="CE142" s="73"/>
      <c r="CF142" s="73"/>
      <c r="CG142" s="73"/>
      <c r="CH142" s="73"/>
      <c r="CI142" s="73"/>
      <c r="CJ142" s="73"/>
      <c r="CK142" s="73"/>
      <c r="CL142" s="73"/>
      <c r="CM142" s="73"/>
      <c r="CN142" s="73"/>
      <c r="CO142" s="73"/>
      <c r="CP142" s="73"/>
      <c r="CQ142" s="73"/>
      <c r="CR142" s="73"/>
      <c r="CS142" s="73"/>
      <c r="CT142" s="73"/>
      <c r="CU142" s="73"/>
      <c r="CV142" s="73"/>
      <c r="CW142" s="73"/>
      <c r="CX142" s="73"/>
      <c r="CY142" s="73"/>
      <c r="CZ142" s="73"/>
      <c r="DA142" s="73"/>
      <c r="DB142" s="73"/>
      <c r="DC142" s="73"/>
      <c r="DD142" s="73"/>
      <c r="DE142" s="73"/>
      <c r="DF142" s="73"/>
      <c r="DG142" s="73"/>
      <c r="DH142" s="73"/>
      <c r="DI142" s="73"/>
      <c r="DJ142" s="73"/>
      <c r="DK142" s="73"/>
      <c r="DL142" s="73"/>
      <c r="DM142" s="73"/>
      <c r="DN142" s="73"/>
      <c r="DO142" s="73"/>
      <c r="DP142" s="73"/>
      <c r="DQ142" s="73"/>
      <c r="DR142" s="73"/>
      <c r="DS142" s="73"/>
      <c r="DT142" s="73"/>
      <c r="DU142" s="73"/>
      <c r="DV142" s="73"/>
      <c r="DW142" s="73"/>
      <c r="DX142" s="73"/>
      <c r="DY142" s="73"/>
      <c r="DZ142" s="73"/>
      <c r="EA142" s="73"/>
      <c r="EB142" s="73"/>
      <c r="EC142" s="73"/>
      <c r="ED142" s="73"/>
      <c r="EE142" s="73"/>
      <c r="EF142" s="73"/>
      <c r="EG142" s="73"/>
      <c r="EH142" s="73"/>
      <c r="EI142" s="73"/>
      <c r="EJ142" s="73"/>
      <c r="EK142" s="73"/>
      <c r="EL142" s="73"/>
      <c r="EM142" s="73"/>
      <c r="EN142" s="73"/>
      <c r="EO142" s="73"/>
      <c r="EP142" s="73"/>
      <c r="EQ142" s="73"/>
      <c r="ER142" s="73"/>
      <c r="ES142" s="73"/>
      <c r="ET142" s="73"/>
      <c r="EU142" s="73"/>
      <c r="EV142" s="73"/>
      <c r="EW142" s="73"/>
      <c r="EX142" s="73"/>
      <c r="EY142" s="73"/>
      <c r="EZ142" s="73"/>
      <c r="FA142" s="73"/>
      <c r="FB142" s="73"/>
      <c r="FC142" s="73"/>
      <c r="FD142" s="73"/>
      <c r="FE142" s="73"/>
      <c r="FF142" s="73"/>
      <c r="FG142" s="73"/>
      <c r="FH142" s="73"/>
      <c r="FI142" s="73"/>
      <c r="FJ142" s="73"/>
      <c r="FK142" s="73"/>
      <c r="FL142" s="73"/>
      <c r="FM142" s="73"/>
      <c r="FN142" s="73"/>
      <c r="FO142" s="73"/>
      <c r="FP142" s="73"/>
      <c r="FQ142" s="73"/>
      <c r="FR142" s="73"/>
      <c r="FS142" s="73"/>
      <c r="FT142" s="73"/>
      <c r="FU142" s="73"/>
      <c r="FV142" s="73"/>
      <c r="FW142" s="73"/>
      <c r="FX142" s="73"/>
      <c r="FY142" s="73"/>
      <c r="FZ142" s="73"/>
      <c r="GA142" s="73"/>
      <c r="GB142" s="73"/>
      <c r="GC142" s="73"/>
      <c r="GD142" s="73"/>
      <c r="GE142" s="73"/>
      <c r="GF142" s="73"/>
      <c r="GG142" s="73"/>
      <c r="GH142" s="73"/>
      <c r="GI142" s="73"/>
      <c r="GJ142" s="73"/>
      <c r="GK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  <c r="JD142" s="73"/>
      <c r="JE142" s="73"/>
      <c r="JF142" s="73"/>
      <c r="JG142" s="73"/>
      <c r="JH142" s="73"/>
      <c r="JI142" s="73"/>
      <c r="JJ142" s="73"/>
      <c r="JK142" s="73"/>
      <c r="JL142" s="73"/>
      <c r="JM142" s="73"/>
      <c r="JN142" s="73"/>
      <c r="JO142" s="73"/>
      <c r="JP142" s="73"/>
      <c r="JQ142" s="73"/>
      <c r="JR142" s="73"/>
      <c r="JS142" s="73"/>
      <c r="JT142" s="73"/>
      <c r="JU142" s="73"/>
      <c r="JV142" s="73"/>
      <c r="JW142" s="73"/>
      <c r="JX142" s="73"/>
      <c r="JY142" s="73"/>
      <c r="JZ142" s="73"/>
      <c r="KA142" s="73"/>
      <c r="KB142" s="73"/>
      <c r="KC142" s="73"/>
      <c r="KD142" s="73"/>
      <c r="KE142" s="73"/>
      <c r="KF142" s="73"/>
      <c r="KG142" s="73"/>
      <c r="KH142" s="73"/>
      <c r="KI142" s="73"/>
      <c r="KJ142" s="73"/>
      <c r="KK142" s="73"/>
      <c r="KL142" s="73"/>
      <c r="KM142" s="73"/>
      <c r="KN142" s="73"/>
      <c r="KO142" s="73"/>
      <c r="KP142" s="73"/>
      <c r="KQ142" s="73"/>
      <c r="KR142" s="73"/>
      <c r="KS142" s="73"/>
      <c r="KT142" s="73"/>
      <c r="KU142" s="73"/>
      <c r="KV142" s="73"/>
      <c r="KW142" s="73"/>
      <c r="KX142" s="73"/>
      <c r="KY142" s="73"/>
      <c r="KZ142" s="73"/>
      <c r="LA142" s="73"/>
      <c r="LB142" s="73"/>
      <c r="LC142" s="73"/>
      <c r="LD142" s="73"/>
      <c r="LE142" s="73"/>
      <c r="LF142" s="73"/>
      <c r="LG142" s="73"/>
      <c r="LH142" s="73"/>
      <c r="LI142" s="73"/>
      <c r="LJ142" s="73"/>
      <c r="LK142" s="73"/>
      <c r="LL142" s="73"/>
      <c r="LM142" s="73"/>
      <c r="LN142" s="73"/>
      <c r="LO142" s="73"/>
      <c r="LP142" s="73"/>
      <c r="LQ142" s="73"/>
      <c r="LR142" s="73"/>
      <c r="LS142" s="73"/>
      <c r="LT142" s="73"/>
      <c r="LU142" s="73"/>
      <c r="LV142" s="73"/>
      <c r="LW142" s="73"/>
      <c r="LX142" s="73"/>
      <c r="LY142" s="73"/>
      <c r="LZ142" s="73"/>
      <c r="MA142" s="73"/>
      <c r="MB142" s="73"/>
      <c r="MC142" s="73"/>
      <c r="MD142" s="73"/>
      <c r="ME142" s="73"/>
      <c r="MF142" s="73"/>
      <c r="MG142" s="73"/>
      <c r="MH142" s="73"/>
      <c r="MI142" s="73"/>
      <c r="MJ142" s="73"/>
      <c r="MK142" s="73"/>
      <c r="ML142" s="73"/>
      <c r="MM142" s="73"/>
      <c r="MN142" s="73"/>
      <c r="MO142" s="73"/>
      <c r="MP142" s="73"/>
      <c r="MQ142" s="73"/>
      <c r="MR142" s="73"/>
      <c r="MS142" s="73"/>
      <c r="MT142" s="73"/>
      <c r="MU142" s="73"/>
      <c r="MV142" s="73"/>
      <c r="MW142" s="73"/>
      <c r="MX142" s="73"/>
      <c r="MY142" s="73"/>
      <c r="MZ142" s="73"/>
      <c r="NA142" s="73"/>
      <c r="NB142" s="73"/>
      <c r="NC142" s="73"/>
      <c r="ND142" s="73"/>
      <c r="NE142" s="73"/>
      <c r="NF142" s="73"/>
      <c r="NG142" s="73"/>
      <c r="NH142" s="73"/>
      <c r="NI142" s="73"/>
      <c r="NJ142" s="73"/>
      <c r="NK142" s="73"/>
      <c r="NL142" s="73"/>
      <c r="NM142" s="73"/>
      <c r="NN142" s="73"/>
      <c r="NO142" s="73"/>
      <c r="NP142" s="73"/>
      <c r="NQ142" s="73"/>
      <c r="NR142" s="73"/>
      <c r="NS142" s="73"/>
      <c r="NT142" s="73"/>
      <c r="NU142" s="73"/>
      <c r="NV142" s="73"/>
      <c r="NW142" s="73"/>
      <c r="NX142" s="73"/>
      <c r="NY142" s="73"/>
      <c r="NZ142" s="73"/>
      <c r="OA142" s="73"/>
      <c r="OB142" s="73"/>
      <c r="OC142" s="73"/>
      <c r="OD142" s="73"/>
      <c r="OE142" s="73"/>
      <c r="OF142" s="73"/>
      <c r="OG142" s="73"/>
      <c r="OH142" s="73"/>
      <c r="OI142" s="73"/>
      <c r="OJ142" s="73"/>
      <c r="OK142" s="73"/>
      <c r="OL142" s="73"/>
      <c r="OM142" s="73"/>
      <c r="ON142" s="73"/>
      <c r="OO142" s="73"/>
      <c r="OP142" s="73"/>
      <c r="OQ142" s="73"/>
      <c r="OR142" s="73"/>
      <c r="OS142" s="73"/>
      <c r="OT142" s="73"/>
      <c r="OU142" s="73"/>
      <c r="OV142" s="73"/>
      <c r="OW142" s="73"/>
      <c r="OX142" s="73"/>
      <c r="OY142" s="73"/>
      <c r="OZ142" s="73"/>
      <c r="PA142" s="73"/>
      <c r="PB142" s="73"/>
      <c r="PC142" s="73"/>
      <c r="PD142" s="73"/>
      <c r="PE142" s="73"/>
      <c r="PF142" s="73"/>
      <c r="PG142" s="73"/>
      <c r="PH142" s="73"/>
      <c r="PI142" s="73"/>
      <c r="PJ142" s="73"/>
      <c r="PK142" s="73"/>
      <c r="PL142" s="73"/>
      <c r="PM142" s="73"/>
      <c r="PN142" s="73"/>
      <c r="PO142" s="73"/>
      <c r="PP142" s="73"/>
      <c r="PQ142" s="73"/>
      <c r="PR142" s="73"/>
      <c r="PS142" s="73"/>
      <c r="PT142" s="73"/>
      <c r="PU142" s="73"/>
      <c r="PV142" s="73"/>
      <c r="PW142" s="73"/>
      <c r="PX142" s="73"/>
      <c r="PY142" s="73"/>
      <c r="PZ142" s="73"/>
      <c r="QA142" s="73"/>
      <c r="QB142" s="73"/>
      <c r="QC142" s="73"/>
      <c r="QD142" s="73"/>
      <c r="QE142" s="73"/>
      <c r="QF142" s="73"/>
      <c r="QG142" s="73"/>
      <c r="QH142" s="73"/>
      <c r="QI142" s="73"/>
      <c r="QJ142" s="73"/>
      <c r="QK142" s="73"/>
      <c r="QL142" s="73"/>
      <c r="QM142" s="73"/>
      <c r="QN142" s="73"/>
      <c r="QO142" s="73"/>
      <c r="QP142" s="73"/>
      <c r="QQ142" s="73"/>
      <c r="QR142" s="73"/>
      <c r="QS142" s="73"/>
      <c r="QT142" s="73"/>
      <c r="QU142" s="73"/>
      <c r="QV142" s="73"/>
      <c r="QW142" s="73"/>
      <c r="QX142" s="73"/>
      <c r="QY142" s="73"/>
      <c r="QZ142" s="73"/>
      <c r="RA142" s="73"/>
      <c r="RB142" s="73"/>
      <c r="RC142" s="73"/>
      <c r="RD142" s="73"/>
      <c r="RE142" s="73"/>
      <c r="RF142" s="73"/>
      <c r="RG142" s="73"/>
      <c r="RH142" s="73"/>
      <c r="RI142" s="73"/>
      <c r="RJ142" s="73"/>
      <c r="RK142" s="73"/>
      <c r="RL142" s="73"/>
      <c r="RM142" s="73"/>
      <c r="RN142" s="73"/>
      <c r="RO142" s="73"/>
      <c r="RP142" s="73"/>
      <c r="RQ142" s="73"/>
      <c r="RR142" s="73"/>
      <c r="RS142" s="73"/>
      <c r="RT142" s="73"/>
      <c r="RU142" s="73"/>
      <c r="RV142" s="73"/>
      <c r="RW142" s="73"/>
      <c r="RX142" s="73"/>
      <c r="RY142" s="73"/>
      <c r="RZ142" s="73"/>
      <c r="SA142" s="73"/>
      <c r="SB142" s="73"/>
      <c r="SC142" s="73"/>
      <c r="SD142" s="73"/>
      <c r="SE142" s="73"/>
      <c r="SF142" s="73"/>
      <c r="SG142" s="73"/>
      <c r="SH142" s="73"/>
      <c r="SI142" s="73"/>
      <c r="SJ142" s="73"/>
      <c r="SK142" s="73"/>
      <c r="SL142" s="73"/>
      <c r="SM142" s="73"/>
      <c r="SN142" s="73"/>
      <c r="SO142" s="73"/>
      <c r="SP142" s="73"/>
      <c r="SQ142" s="73"/>
      <c r="SR142" s="73"/>
      <c r="SS142" s="73"/>
      <c r="ST142" s="73"/>
      <c r="SU142" s="73"/>
      <c r="SV142" s="73"/>
      <c r="SW142" s="73"/>
      <c r="SX142" s="73"/>
      <c r="SY142" s="73"/>
      <c r="SZ142" s="73"/>
      <c r="TA142" s="73"/>
      <c r="TB142" s="73"/>
      <c r="TC142" s="73"/>
      <c r="TD142" s="73"/>
      <c r="TE142" s="73"/>
      <c r="TF142" s="73"/>
      <c r="TG142" s="73"/>
      <c r="TH142" s="73"/>
      <c r="TI142" s="73"/>
      <c r="TJ142" s="73"/>
      <c r="TK142" s="73"/>
      <c r="TL142" s="73"/>
      <c r="TM142" s="73"/>
      <c r="TN142" s="73"/>
      <c r="TO142" s="73"/>
      <c r="TP142" s="73"/>
      <c r="TQ142" s="73"/>
      <c r="TR142" s="73"/>
      <c r="TS142" s="73"/>
      <c r="TT142" s="73"/>
      <c r="TU142" s="73"/>
      <c r="TV142" s="73"/>
      <c r="TW142" s="73"/>
      <c r="TX142" s="73"/>
      <c r="TY142" s="73"/>
      <c r="TZ142" s="73"/>
      <c r="UA142" s="73"/>
      <c r="UB142" s="73"/>
      <c r="UC142" s="73"/>
      <c r="UD142" s="73"/>
      <c r="UE142" s="73"/>
      <c r="UF142" s="73"/>
      <c r="UG142" s="73"/>
      <c r="UH142" s="73"/>
      <c r="UI142" s="73"/>
      <c r="UJ142" s="73"/>
      <c r="UK142" s="73"/>
      <c r="UL142" s="73"/>
      <c r="UM142" s="73"/>
      <c r="UN142" s="73"/>
      <c r="UO142" s="73"/>
      <c r="UP142" s="73"/>
      <c r="UQ142" s="73"/>
      <c r="UR142" s="73"/>
      <c r="US142" s="73"/>
      <c r="UT142" s="73"/>
      <c r="UU142" s="73"/>
      <c r="UV142" s="73"/>
      <c r="UW142" s="73"/>
      <c r="UX142" s="73"/>
      <c r="UY142" s="73"/>
      <c r="UZ142" s="73"/>
      <c r="VA142" s="73"/>
      <c r="VB142" s="73"/>
      <c r="VC142" s="73"/>
      <c r="VD142" s="73"/>
      <c r="VE142" s="73"/>
      <c r="VF142" s="73"/>
      <c r="VG142" s="73"/>
      <c r="VH142" s="73"/>
      <c r="VI142" s="73"/>
      <c r="VJ142" s="73"/>
      <c r="VK142" s="73"/>
      <c r="VL142" s="73"/>
      <c r="VM142" s="73"/>
      <c r="VN142" s="73"/>
      <c r="VO142" s="73"/>
      <c r="VP142" s="73"/>
      <c r="VQ142" s="73"/>
      <c r="VR142" s="73"/>
      <c r="VS142" s="73"/>
      <c r="VT142" s="73"/>
      <c r="VU142" s="73"/>
      <c r="VV142" s="73"/>
      <c r="VW142" s="73"/>
      <c r="VX142" s="73"/>
      <c r="VY142" s="73"/>
      <c r="VZ142" s="73"/>
      <c r="WA142" s="73"/>
      <c r="WB142" s="73"/>
      <c r="WC142" s="73"/>
      <c r="WD142" s="73"/>
      <c r="WE142" s="73"/>
      <c r="WF142" s="73"/>
      <c r="WG142" s="73"/>
      <c r="WH142" s="73"/>
      <c r="WI142" s="73"/>
      <c r="WJ142" s="73"/>
      <c r="WK142" s="73"/>
      <c r="WL142" s="73"/>
      <c r="WM142" s="73"/>
      <c r="WN142" s="73"/>
      <c r="WO142" s="73"/>
      <c r="WP142" s="73"/>
      <c r="WQ142" s="73"/>
      <c r="WR142" s="73"/>
      <c r="WS142" s="73"/>
      <c r="WT142" s="73"/>
      <c r="WU142" s="73"/>
      <c r="WV142" s="73"/>
      <c r="WW142" s="73"/>
      <c r="WX142" s="73"/>
      <c r="WY142" s="73"/>
      <c r="WZ142" s="73"/>
      <c r="XA142" s="73"/>
      <c r="XB142" s="73"/>
      <c r="XC142" s="73"/>
      <c r="XD142" s="73"/>
      <c r="XE142" s="73"/>
      <c r="XF142" s="73"/>
      <c r="XG142" s="73"/>
      <c r="XH142" s="73"/>
      <c r="XI142" s="73"/>
      <c r="XJ142" s="73"/>
      <c r="XK142" s="73"/>
      <c r="XL142" s="73"/>
      <c r="XM142" s="73"/>
      <c r="XN142" s="73"/>
      <c r="XO142" s="73"/>
      <c r="XP142" s="73"/>
      <c r="XQ142" s="73"/>
      <c r="XR142" s="73"/>
      <c r="XS142" s="73"/>
      <c r="XT142" s="73"/>
      <c r="XU142" s="73"/>
      <c r="XV142" s="73"/>
      <c r="XW142" s="73"/>
      <c r="XX142" s="73"/>
      <c r="XY142" s="73"/>
      <c r="XZ142" s="73"/>
      <c r="YA142" s="73"/>
      <c r="YB142" s="73"/>
      <c r="YC142" s="73"/>
      <c r="YD142" s="73"/>
      <c r="YE142" s="73"/>
      <c r="YF142" s="73"/>
      <c r="YG142" s="73"/>
      <c r="YH142" s="73"/>
      <c r="YI142" s="73"/>
      <c r="YJ142" s="73"/>
      <c r="YK142" s="73"/>
      <c r="YL142" s="73"/>
      <c r="YM142" s="73"/>
      <c r="YN142" s="73"/>
      <c r="YO142" s="73"/>
      <c r="YP142" s="73"/>
      <c r="YQ142" s="73"/>
      <c r="YR142" s="73"/>
      <c r="YS142" s="73"/>
      <c r="YT142" s="73"/>
      <c r="YU142" s="73"/>
      <c r="YV142" s="73"/>
      <c r="YW142" s="73"/>
      <c r="YX142" s="73"/>
      <c r="YY142" s="73"/>
      <c r="YZ142" s="73"/>
      <c r="ZA142" s="73"/>
      <c r="ZB142" s="73"/>
      <c r="ZC142" s="73"/>
      <c r="ZD142" s="73"/>
      <c r="ZE142" s="73"/>
      <c r="ZF142" s="73"/>
      <c r="ZG142" s="73"/>
      <c r="ZH142" s="73"/>
      <c r="ZI142" s="73"/>
      <c r="ZJ142" s="73"/>
      <c r="ZK142" s="73"/>
      <c r="ZL142" s="73"/>
      <c r="ZM142" s="73"/>
      <c r="ZN142" s="73"/>
      <c r="ZO142" s="73"/>
      <c r="ZP142" s="73"/>
      <c r="ZQ142" s="73"/>
      <c r="ZR142" s="73"/>
      <c r="ZS142" s="73"/>
      <c r="ZT142" s="73"/>
      <c r="ZU142" s="73"/>
      <c r="ZV142" s="73"/>
      <c r="ZW142" s="73"/>
      <c r="ZX142" s="73"/>
      <c r="ZY142" s="73"/>
      <c r="ZZ142" s="73"/>
      <c r="AAA142" s="73"/>
      <c r="AAB142" s="73"/>
      <c r="AAC142" s="73"/>
      <c r="AAD142" s="73"/>
      <c r="AAE142" s="73"/>
      <c r="AAF142" s="73"/>
      <c r="AAG142" s="73"/>
      <c r="AAH142" s="73"/>
      <c r="AAI142" s="73"/>
      <c r="AAJ142" s="73"/>
      <c r="AAK142" s="73"/>
      <c r="AAL142" s="73"/>
      <c r="AAM142" s="73"/>
      <c r="AAN142" s="73"/>
      <c r="AAO142" s="73"/>
      <c r="AAP142" s="73"/>
      <c r="AAQ142" s="73"/>
      <c r="AAR142" s="73"/>
      <c r="AAS142" s="73"/>
      <c r="AAT142" s="73"/>
      <c r="AAU142" s="73"/>
      <c r="AAV142" s="73"/>
      <c r="AAW142" s="73"/>
      <c r="AAX142" s="73"/>
      <c r="AAY142" s="73"/>
      <c r="AAZ142" s="73"/>
      <c r="ABA142" s="73"/>
      <c r="ABB142" s="73"/>
      <c r="ABC142" s="73"/>
      <c r="ABD142" s="73"/>
      <c r="ABE142" s="73"/>
      <c r="ABF142" s="73"/>
      <c r="ABG142" s="73"/>
      <c r="ABH142" s="73"/>
      <c r="ABI142" s="73"/>
      <c r="ABJ142" s="73"/>
      <c r="ABK142" s="73"/>
      <c r="ABL142" s="73"/>
      <c r="ABM142" s="73"/>
      <c r="ABN142" s="73"/>
      <c r="ABO142" s="73"/>
      <c r="ABP142" s="73"/>
      <c r="ABQ142" s="73"/>
      <c r="ABR142" s="73"/>
      <c r="ABS142" s="73"/>
      <c r="ABT142" s="73"/>
      <c r="ABU142" s="73"/>
      <c r="ABV142" s="73"/>
      <c r="ABW142" s="73"/>
      <c r="ABX142" s="73"/>
      <c r="ABY142" s="73"/>
      <c r="ABZ142" s="73"/>
      <c r="ACA142" s="73"/>
      <c r="ACB142" s="73"/>
      <c r="ACC142" s="73"/>
      <c r="ACD142" s="73"/>
      <c r="ACE142" s="73"/>
      <c r="ACF142" s="73"/>
      <c r="ACG142" s="73"/>
      <c r="ACH142" s="73"/>
      <c r="ACI142" s="73"/>
      <c r="ACJ142" s="73"/>
      <c r="ACK142" s="73"/>
      <c r="ACL142" s="73"/>
      <c r="ACM142" s="73"/>
      <c r="ACN142" s="73"/>
      <c r="ACO142" s="73"/>
      <c r="ACP142" s="73"/>
      <c r="ACQ142" s="73"/>
      <c r="ACR142" s="73"/>
      <c r="ACS142" s="73"/>
      <c r="ACT142" s="73"/>
      <c r="ACU142" s="73"/>
      <c r="ACV142" s="73"/>
      <c r="ACW142" s="73"/>
      <c r="ACX142" s="73"/>
      <c r="ACY142" s="73"/>
      <c r="ACZ142" s="73"/>
      <c r="ADA142" s="73"/>
      <c r="ADB142" s="73"/>
      <c r="ADC142" s="73"/>
      <c r="ADD142" s="73"/>
      <c r="ADE142" s="73"/>
      <c r="ADF142" s="73"/>
      <c r="ADG142" s="73"/>
      <c r="ADH142" s="73"/>
      <c r="ADI142" s="73"/>
      <c r="ADJ142" s="73"/>
      <c r="ADK142" s="73"/>
      <c r="ADL142" s="73"/>
      <c r="ADM142" s="73"/>
      <c r="ADN142" s="73"/>
      <c r="ADO142" s="73"/>
      <c r="ADP142" s="73"/>
      <c r="ADQ142" s="73"/>
      <c r="ADR142" s="73"/>
      <c r="ADS142" s="73"/>
      <c r="ADT142" s="73"/>
      <c r="ADU142" s="73"/>
      <c r="ADV142" s="73"/>
      <c r="ADW142" s="73"/>
      <c r="ADX142" s="73"/>
      <c r="ADY142" s="73"/>
      <c r="ADZ142" s="73"/>
      <c r="AEA142" s="73"/>
      <c r="AEB142" s="73"/>
      <c r="AEC142" s="73"/>
      <c r="AED142" s="73"/>
      <c r="AEE142" s="73"/>
      <c r="AEF142" s="73"/>
      <c r="AEG142" s="73"/>
      <c r="AEH142" s="73"/>
      <c r="AEI142" s="73"/>
      <c r="AEJ142" s="73"/>
      <c r="AEK142" s="73"/>
      <c r="AEL142" s="73"/>
      <c r="AEM142" s="73"/>
      <c r="AEN142" s="73"/>
      <c r="AEO142" s="73"/>
      <c r="AEP142" s="73"/>
      <c r="AEQ142" s="73"/>
      <c r="AER142" s="73"/>
      <c r="AES142" s="73"/>
      <c r="AET142" s="73"/>
      <c r="AEU142" s="73"/>
      <c r="AEV142" s="73"/>
      <c r="AEW142" s="73"/>
      <c r="AEX142" s="73"/>
      <c r="AEY142" s="73"/>
      <c r="AEZ142" s="73"/>
      <c r="AFA142" s="73"/>
      <c r="AFB142" s="73"/>
      <c r="AFC142" s="73"/>
      <c r="AFD142" s="73"/>
      <c r="AFE142" s="73"/>
      <c r="AFF142" s="73"/>
      <c r="AFG142" s="73"/>
      <c r="AFH142" s="73"/>
      <c r="AFI142" s="73"/>
      <c r="AFJ142" s="73"/>
      <c r="AFK142" s="73"/>
      <c r="AFL142" s="73"/>
      <c r="AFM142" s="73"/>
      <c r="AFN142" s="73"/>
      <c r="AFO142" s="73"/>
      <c r="AFP142" s="73"/>
      <c r="AFQ142" s="73"/>
      <c r="AFR142" s="73"/>
      <c r="AFS142" s="73"/>
      <c r="AFT142" s="73"/>
      <c r="AFU142" s="73"/>
      <c r="AFV142" s="73"/>
      <c r="AFW142" s="73"/>
      <c r="AFX142" s="73"/>
      <c r="AFY142" s="73"/>
      <c r="AFZ142" s="73"/>
      <c r="AGA142" s="73"/>
      <c r="AGB142" s="73"/>
      <c r="AGC142" s="73"/>
      <c r="AGD142" s="73"/>
      <c r="AGE142" s="73"/>
      <c r="AGF142" s="73"/>
      <c r="AGG142" s="73"/>
      <c r="AGH142" s="73"/>
      <c r="AGI142" s="73"/>
      <c r="AGJ142" s="73"/>
      <c r="AGK142" s="73"/>
      <c r="AGL142" s="73"/>
      <c r="AGM142" s="73"/>
      <c r="AGN142" s="73"/>
      <c r="AGO142" s="73"/>
      <c r="AGP142" s="73"/>
      <c r="AGQ142" s="73"/>
      <c r="AGR142" s="73"/>
      <c r="AGS142" s="73"/>
      <c r="AGT142" s="73"/>
      <c r="AGU142" s="73"/>
      <c r="AGV142" s="73"/>
      <c r="AGW142" s="73"/>
      <c r="AGX142" s="73"/>
      <c r="AGY142" s="73"/>
      <c r="AGZ142" s="73"/>
      <c r="AHA142" s="73"/>
      <c r="AHB142" s="73"/>
      <c r="AHC142" s="73"/>
      <c r="AHD142" s="73"/>
      <c r="AHE142" s="73"/>
      <c r="AHF142" s="73"/>
      <c r="AHG142" s="73"/>
      <c r="AHH142" s="73"/>
      <c r="AHI142" s="73"/>
      <c r="AHJ142" s="73"/>
      <c r="AHK142" s="73"/>
      <c r="AHL142" s="73"/>
      <c r="AHM142" s="73"/>
      <c r="AHN142" s="73"/>
      <c r="AHO142" s="73"/>
      <c r="AHP142" s="73"/>
      <c r="AHQ142" s="73"/>
      <c r="AHR142" s="73"/>
      <c r="AHS142" s="73"/>
      <c r="AHT142" s="73"/>
      <c r="AHU142" s="73"/>
      <c r="AHV142" s="73"/>
      <c r="AHW142" s="73"/>
      <c r="AHX142" s="73"/>
      <c r="AHY142" s="73"/>
      <c r="AHZ142" s="73"/>
      <c r="AIA142" s="73"/>
      <c r="AIB142" s="73"/>
      <c r="AIC142" s="73"/>
      <c r="AID142" s="73"/>
      <c r="AIE142" s="73"/>
      <c r="AIF142" s="73"/>
      <c r="AIG142" s="73"/>
      <c r="AIH142" s="73"/>
      <c r="AII142" s="73"/>
      <c r="AIJ142" s="73"/>
      <c r="AIK142" s="73"/>
      <c r="AIL142" s="73"/>
      <c r="AIM142" s="73"/>
      <c r="AIN142" s="73"/>
      <c r="AIO142" s="73"/>
      <c r="AIP142" s="73"/>
      <c r="AIQ142" s="73"/>
      <c r="AIR142" s="73"/>
      <c r="AIS142" s="73"/>
      <c r="AIT142" s="73"/>
      <c r="AIU142" s="73"/>
      <c r="AIV142" s="73"/>
      <c r="AIW142" s="73"/>
      <c r="AIX142" s="73"/>
      <c r="AIY142" s="73"/>
      <c r="AIZ142" s="73"/>
      <c r="AJA142" s="73"/>
      <c r="AJB142" s="73"/>
      <c r="AJC142" s="73"/>
      <c r="AJD142" s="73"/>
      <c r="AJE142" s="73"/>
      <c r="AJF142" s="73"/>
      <c r="AJG142" s="73"/>
      <c r="AJH142" s="73"/>
      <c r="AJI142" s="73"/>
      <c r="AJJ142" s="73"/>
      <c r="AJK142" s="73"/>
      <c r="AJL142" s="73"/>
      <c r="AJM142" s="73"/>
      <c r="AJN142" s="73"/>
      <c r="AJO142" s="73"/>
      <c r="AJP142" s="73"/>
      <c r="AJQ142" s="73"/>
      <c r="AJR142" s="73"/>
      <c r="AJS142" s="73"/>
      <c r="AJT142" s="73"/>
      <c r="AJU142" s="73"/>
      <c r="AJV142" s="73"/>
      <c r="AJW142" s="73"/>
      <c r="AJX142" s="73"/>
      <c r="AJY142" s="73"/>
      <c r="AJZ142" s="73"/>
      <c r="AKA142" s="73"/>
      <c r="AKB142" s="73"/>
      <c r="AKC142" s="73"/>
      <c r="AKD142" s="73"/>
      <c r="AKE142" s="73"/>
      <c r="AKF142" s="73"/>
      <c r="AKG142" s="73"/>
      <c r="AKH142" s="73"/>
      <c r="AKI142" s="73"/>
      <c r="AKJ142" s="73"/>
      <c r="AKK142" s="73"/>
      <c r="AKL142" s="73"/>
      <c r="AKM142" s="73"/>
      <c r="AKN142" s="73"/>
      <c r="AKO142" s="73"/>
      <c r="AKP142" s="73"/>
      <c r="AKQ142" s="73"/>
      <c r="AKR142" s="73"/>
      <c r="AKS142" s="73"/>
      <c r="AKT142" s="73"/>
      <c r="AKU142" s="73"/>
      <c r="AKV142" s="73"/>
      <c r="AKW142" s="73"/>
      <c r="AKX142" s="73"/>
      <c r="AKY142" s="73"/>
      <c r="AKZ142" s="73"/>
      <c r="ALA142" s="73"/>
      <c r="ALB142" s="73"/>
      <c r="ALC142" s="73"/>
      <c r="ALD142" s="73"/>
      <c r="ALE142" s="73"/>
      <c r="ALF142" s="73"/>
      <c r="ALG142" s="73"/>
      <c r="ALH142" s="73"/>
      <c r="ALI142" s="73"/>
      <c r="ALJ142" s="73"/>
      <c r="ALK142" s="73"/>
      <c r="ALL142" s="73"/>
      <c r="ALM142" s="73"/>
      <c r="ALN142" s="73"/>
      <c r="ALO142" s="73"/>
      <c r="ALP142" s="73"/>
      <c r="ALQ142" s="73"/>
      <c r="ALR142" s="73"/>
      <c r="ALS142" s="73"/>
      <c r="ALT142" s="73"/>
      <c r="ALU142" s="73"/>
      <c r="ALV142" s="73"/>
      <c r="ALW142" s="73"/>
      <c r="ALX142" s="73"/>
      <c r="ALY142" s="73"/>
      <c r="ALZ142" s="73"/>
      <c r="AMA142" s="73"/>
      <c r="AMB142" s="73"/>
      <c r="AMC142" s="73"/>
      <c r="AMD142" s="73"/>
      <c r="AME142" s="73"/>
      <c r="AMF142" s="73"/>
      <c r="AMG142" s="73"/>
      <c r="AMH142" s="73"/>
      <c r="AMI142" s="73"/>
      <c r="AMJ142" s="73"/>
    </row>
    <row r="143" spans="1:1024" ht="28.2" customHeight="1">
      <c r="A143" s="65">
        <v>30</v>
      </c>
      <c r="B143" s="66" t="s">
        <v>14</v>
      </c>
      <c r="C143" s="67" t="s">
        <v>9925</v>
      </c>
      <c r="D143" s="68"/>
      <c r="E143" s="68">
        <v>9789865544119</v>
      </c>
      <c r="F143" s="69" t="s">
        <v>22121</v>
      </c>
      <c r="G143" s="70">
        <v>1</v>
      </c>
      <c r="H143" s="70">
        <v>1</v>
      </c>
      <c r="I143" s="70" t="s">
        <v>22122</v>
      </c>
      <c r="J143" s="70" t="s">
        <v>22123</v>
      </c>
      <c r="K143" s="111" t="s">
        <v>22035</v>
      </c>
      <c r="L143" s="74" t="s">
        <v>18686</v>
      </c>
      <c r="M143" s="71"/>
      <c r="N143" s="66" t="s">
        <v>22124</v>
      </c>
      <c r="O143" s="72" t="s">
        <v>22125</v>
      </c>
    </row>
    <row r="144" spans="1:1024" ht="28.2" customHeight="1">
      <c r="A144" s="65">
        <v>38</v>
      </c>
      <c r="B144" s="66" t="s">
        <v>14</v>
      </c>
      <c r="C144" s="67" t="s">
        <v>9925</v>
      </c>
      <c r="D144" s="68"/>
      <c r="E144" s="68">
        <v>9789579054553</v>
      </c>
      <c r="F144" s="69" t="s">
        <v>22149</v>
      </c>
      <c r="G144" s="70">
        <v>1</v>
      </c>
      <c r="H144" s="70">
        <v>1</v>
      </c>
      <c r="I144" s="70" t="s">
        <v>22150</v>
      </c>
      <c r="J144" s="70" t="s">
        <v>15276</v>
      </c>
      <c r="K144" s="111" t="s">
        <v>22035</v>
      </c>
      <c r="L144" s="71" t="s">
        <v>6821</v>
      </c>
      <c r="M144" s="71"/>
      <c r="N144" s="66" t="s">
        <v>22151</v>
      </c>
      <c r="O144" s="72" t="s">
        <v>22152</v>
      </c>
    </row>
    <row r="145" spans="1:15" ht="28.2" customHeight="1">
      <c r="A145" s="65">
        <v>89</v>
      </c>
      <c r="B145" s="66" t="s">
        <v>14</v>
      </c>
      <c r="C145" s="67" t="s">
        <v>9925</v>
      </c>
      <c r="D145" s="68"/>
      <c r="E145" s="68">
        <v>9789869871068</v>
      </c>
      <c r="F145" s="69" t="s">
        <v>22332</v>
      </c>
      <c r="G145" s="70">
        <v>1</v>
      </c>
      <c r="H145" s="70">
        <v>1</v>
      </c>
      <c r="I145" s="70" t="s">
        <v>20868</v>
      </c>
      <c r="J145" s="70" t="s">
        <v>19118</v>
      </c>
      <c r="K145" s="111" t="s">
        <v>22035</v>
      </c>
      <c r="L145" s="74" t="s">
        <v>18686</v>
      </c>
      <c r="M145" s="71"/>
      <c r="N145" s="66" t="s">
        <v>22124</v>
      </c>
      <c r="O145" s="72" t="s">
        <v>22333</v>
      </c>
    </row>
    <row r="146" spans="1:15" ht="28.2" customHeight="1">
      <c r="A146" s="65">
        <v>90</v>
      </c>
      <c r="B146" s="66" t="s">
        <v>14</v>
      </c>
      <c r="C146" s="67" t="s">
        <v>9925</v>
      </c>
      <c r="D146" s="68"/>
      <c r="E146" s="68">
        <v>9789869871020</v>
      </c>
      <c r="F146" s="69" t="s">
        <v>734</v>
      </c>
      <c r="G146" s="70">
        <v>1</v>
      </c>
      <c r="H146" s="70">
        <v>2</v>
      </c>
      <c r="I146" s="70" t="s">
        <v>19117</v>
      </c>
      <c r="J146" s="70" t="s">
        <v>19118</v>
      </c>
      <c r="K146" s="111" t="s">
        <v>22035</v>
      </c>
      <c r="L146" s="71" t="s">
        <v>6821</v>
      </c>
      <c r="M146" s="71"/>
      <c r="N146" s="66" t="s">
        <v>663</v>
      </c>
      <c r="O146" s="72" t="s">
        <v>22334</v>
      </c>
    </row>
    <row r="147" spans="1:15" ht="28.2" customHeight="1">
      <c r="A147" s="65">
        <v>91</v>
      </c>
      <c r="B147" s="66" t="s">
        <v>14</v>
      </c>
      <c r="C147" s="67" t="s">
        <v>9925</v>
      </c>
      <c r="D147" s="68"/>
      <c r="E147" s="68">
        <v>9789869871037</v>
      </c>
      <c r="F147" s="69" t="s">
        <v>22335</v>
      </c>
      <c r="G147" s="70">
        <v>1</v>
      </c>
      <c r="H147" s="70">
        <v>2</v>
      </c>
      <c r="I147" s="70" t="s">
        <v>19117</v>
      </c>
      <c r="J147" s="70" t="s">
        <v>19118</v>
      </c>
      <c r="K147" s="111" t="s">
        <v>22035</v>
      </c>
      <c r="L147" s="74" t="s">
        <v>18686</v>
      </c>
      <c r="M147" s="71"/>
      <c r="N147" s="66" t="s">
        <v>156</v>
      </c>
      <c r="O147" s="72" t="s">
        <v>22336</v>
      </c>
    </row>
    <row r="148" spans="1:15" ht="28.2" customHeight="1">
      <c r="A148" s="65">
        <v>93</v>
      </c>
      <c r="B148" s="66" t="s">
        <v>14</v>
      </c>
      <c r="C148" s="67" t="s">
        <v>9925</v>
      </c>
      <c r="D148" s="68"/>
      <c r="E148" s="68">
        <v>9789863189114</v>
      </c>
      <c r="F148" s="69" t="s">
        <v>22341</v>
      </c>
      <c r="G148" s="70">
        <v>1</v>
      </c>
      <c r="H148" s="70">
        <v>2</v>
      </c>
      <c r="I148" s="70" t="s">
        <v>22342</v>
      </c>
      <c r="J148" s="70" t="s">
        <v>18721</v>
      </c>
      <c r="K148" s="111" t="s">
        <v>22035</v>
      </c>
      <c r="L148" s="74" t="s">
        <v>18686</v>
      </c>
      <c r="M148" s="71"/>
      <c r="N148" s="66" t="s">
        <v>22343</v>
      </c>
      <c r="O148" s="72" t="s">
        <v>22344</v>
      </c>
    </row>
    <row r="149" spans="1:15" ht="28.2" customHeight="1">
      <c r="A149" s="65">
        <v>113</v>
      </c>
      <c r="B149" s="66" t="s">
        <v>14</v>
      </c>
      <c r="C149" s="67" t="s">
        <v>9925</v>
      </c>
      <c r="D149" s="68"/>
      <c r="E149" s="68">
        <v>9789574458615</v>
      </c>
      <c r="F149" s="69" t="s">
        <v>22418</v>
      </c>
      <c r="G149" s="70">
        <v>1</v>
      </c>
      <c r="H149" s="70">
        <v>1</v>
      </c>
      <c r="I149" s="70" t="s">
        <v>22419</v>
      </c>
      <c r="J149" s="70" t="s">
        <v>22416</v>
      </c>
      <c r="K149" s="111" t="s">
        <v>22006</v>
      </c>
      <c r="L149" s="71" t="s">
        <v>6821</v>
      </c>
      <c r="M149" s="71"/>
      <c r="N149" s="66" t="s">
        <v>598</v>
      </c>
      <c r="O149" s="72" t="s">
        <v>22420</v>
      </c>
    </row>
    <row r="150" spans="1:15" ht="28.2" customHeight="1">
      <c r="A150" s="65">
        <v>152</v>
      </c>
      <c r="B150" s="66" t="s">
        <v>14</v>
      </c>
      <c r="C150" s="67" t="s">
        <v>9925</v>
      </c>
      <c r="D150" s="68"/>
      <c r="E150" s="68">
        <v>9789571381671</v>
      </c>
      <c r="F150" s="69" t="s">
        <v>22561</v>
      </c>
      <c r="G150" s="70">
        <v>1</v>
      </c>
      <c r="H150" s="70">
        <v>1</v>
      </c>
      <c r="I150" s="70" t="s">
        <v>22562</v>
      </c>
      <c r="J150" s="70" t="s">
        <v>974</v>
      </c>
      <c r="K150" s="111" t="s">
        <v>22035</v>
      </c>
      <c r="L150" s="71" t="s">
        <v>6821</v>
      </c>
      <c r="M150" s="71"/>
      <c r="N150" s="66" t="s">
        <v>678</v>
      </c>
      <c r="O150" s="72" t="s">
        <v>22563</v>
      </c>
    </row>
    <row r="151" spans="1:15" ht="28.2" customHeight="1">
      <c r="A151" s="65">
        <v>211</v>
      </c>
      <c r="B151" s="66" t="s">
        <v>14</v>
      </c>
      <c r="C151" s="67" t="s">
        <v>9925</v>
      </c>
      <c r="D151" s="68"/>
      <c r="E151" s="68">
        <v>9789869779562</v>
      </c>
      <c r="F151" s="69" t="s">
        <v>22762</v>
      </c>
      <c r="G151" s="70">
        <v>1</v>
      </c>
      <c r="H151" s="70">
        <v>2</v>
      </c>
      <c r="I151" s="70" t="s">
        <v>21095</v>
      </c>
      <c r="J151" s="70" t="s">
        <v>19118</v>
      </c>
      <c r="K151" s="111" t="s">
        <v>22006</v>
      </c>
      <c r="L151" s="74" t="s">
        <v>18686</v>
      </c>
      <c r="M151" s="71"/>
      <c r="N151" s="66" t="s">
        <v>22763</v>
      </c>
      <c r="O151" s="72" t="s">
        <v>22764</v>
      </c>
    </row>
    <row r="152" spans="1:15" ht="28.2" customHeight="1">
      <c r="A152" s="65">
        <v>212</v>
      </c>
      <c r="B152" s="66" t="s">
        <v>14</v>
      </c>
      <c r="C152" s="67" t="s">
        <v>9925</v>
      </c>
      <c r="D152" s="68"/>
      <c r="E152" s="68">
        <v>9789869779555</v>
      </c>
      <c r="F152" s="69" t="s">
        <v>22765</v>
      </c>
      <c r="G152" s="70">
        <v>1</v>
      </c>
      <c r="H152" s="70">
        <v>2</v>
      </c>
      <c r="I152" s="70" t="s">
        <v>21095</v>
      </c>
      <c r="J152" s="70" t="s">
        <v>19118</v>
      </c>
      <c r="K152" s="111" t="s">
        <v>22006</v>
      </c>
      <c r="L152" s="74" t="s">
        <v>18686</v>
      </c>
      <c r="M152" s="71"/>
      <c r="N152" s="66" t="s">
        <v>22763</v>
      </c>
      <c r="O152" s="72" t="s">
        <v>22766</v>
      </c>
    </row>
    <row r="153" spans="1:15" ht="28.2" customHeight="1">
      <c r="A153" s="65">
        <v>219</v>
      </c>
      <c r="B153" s="66" t="s">
        <v>14</v>
      </c>
      <c r="C153" s="67" t="s">
        <v>9925</v>
      </c>
      <c r="D153" s="68"/>
      <c r="E153" s="68">
        <v>9789869703789</v>
      </c>
      <c r="F153" s="69" t="s">
        <v>22790</v>
      </c>
      <c r="G153" s="70">
        <v>1</v>
      </c>
      <c r="H153" s="70">
        <v>1</v>
      </c>
      <c r="I153" s="70" t="s">
        <v>22791</v>
      </c>
      <c r="J153" s="70" t="s">
        <v>15642</v>
      </c>
      <c r="K153" s="111" t="s">
        <v>22006</v>
      </c>
      <c r="L153" s="74" t="s">
        <v>18686</v>
      </c>
      <c r="M153" s="71"/>
      <c r="N153" s="66" t="s">
        <v>22792</v>
      </c>
      <c r="O153" s="72" t="s">
        <v>22793</v>
      </c>
    </row>
    <row r="154" spans="1:15" ht="28.2" customHeight="1">
      <c r="A154" s="65">
        <v>221</v>
      </c>
      <c r="B154" s="66" t="s">
        <v>14</v>
      </c>
      <c r="C154" s="67" t="s">
        <v>9925</v>
      </c>
      <c r="D154" s="68"/>
      <c r="E154" s="68">
        <v>9789861365367</v>
      </c>
      <c r="F154" s="69" t="s">
        <v>22798</v>
      </c>
      <c r="G154" s="70">
        <v>1</v>
      </c>
      <c r="H154" s="70">
        <v>1</v>
      </c>
      <c r="I154" s="70" t="s">
        <v>22799</v>
      </c>
      <c r="J154" s="70" t="s">
        <v>20144</v>
      </c>
      <c r="K154" s="111" t="s">
        <v>22006</v>
      </c>
      <c r="L154" s="71" t="s">
        <v>6821</v>
      </c>
      <c r="M154" s="71"/>
      <c r="N154" s="66" t="s">
        <v>678</v>
      </c>
      <c r="O154" s="72" t="s">
        <v>22800</v>
      </c>
    </row>
    <row r="155" spans="1:15" ht="28.2" customHeight="1">
      <c r="A155" s="65">
        <v>225</v>
      </c>
      <c r="B155" s="66" t="s">
        <v>14</v>
      </c>
      <c r="C155" s="67" t="s">
        <v>9925</v>
      </c>
      <c r="D155" s="68"/>
      <c r="E155" s="68">
        <v>9789862487921</v>
      </c>
      <c r="F155" s="69" t="s">
        <v>22811</v>
      </c>
      <c r="G155" s="70">
        <v>1</v>
      </c>
      <c r="H155" s="70">
        <v>1</v>
      </c>
      <c r="I155" s="70" t="s">
        <v>22812</v>
      </c>
      <c r="J155" s="70" t="s">
        <v>15290</v>
      </c>
      <c r="K155" s="111" t="s">
        <v>22006</v>
      </c>
      <c r="L155" s="71" t="s">
        <v>6821</v>
      </c>
      <c r="M155" s="71"/>
      <c r="N155" s="66" t="s">
        <v>598</v>
      </c>
      <c r="O155" s="72" t="s">
        <v>22813</v>
      </c>
    </row>
    <row r="156" spans="1:15" ht="28.2" customHeight="1">
      <c r="A156" s="65">
        <v>226</v>
      </c>
      <c r="B156" s="66" t="s">
        <v>14</v>
      </c>
      <c r="C156" s="67" t="s">
        <v>9925</v>
      </c>
      <c r="D156" s="68"/>
      <c r="E156" s="68">
        <v>9789862488577</v>
      </c>
      <c r="F156" s="69" t="s">
        <v>22814</v>
      </c>
      <c r="G156" s="70">
        <v>1</v>
      </c>
      <c r="H156" s="70" t="s">
        <v>16723</v>
      </c>
      <c r="I156" s="70" t="s">
        <v>22815</v>
      </c>
      <c r="J156" s="70" t="s">
        <v>15290</v>
      </c>
      <c r="K156" s="111" t="s">
        <v>22035</v>
      </c>
      <c r="L156" s="74" t="s">
        <v>18686</v>
      </c>
      <c r="M156" s="71"/>
      <c r="N156" s="66" t="s">
        <v>22763</v>
      </c>
      <c r="O156" s="72" t="s">
        <v>22816</v>
      </c>
    </row>
    <row r="157" spans="1:15" ht="28.2" customHeight="1">
      <c r="A157" s="65">
        <v>227</v>
      </c>
      <c r="B157" s="66" t="s">
        <v>14</v>
      </c>
      <c r="C157" s="67" t="s">
        <v>9925</v>
      </c>
      <c r="D157" s="68"/>
      <c r="E157" s="68">
        <v>9789862488584</v>
      </c>
      <c r="F157" s="69" t="s">
        <v>22817</v>
      </c>
      <c r="G157" s="70">
        <v>1</v>
      </c>
      <c r="H157" s="70">
        <v>1</v>
      </c>
      <c r="I157" s="70" t="s">
        <v>22818</v>
      </c>
      <c r="J157" s="70" t="s">
        <v>15290</v>
      </c>
      <c r="K157" s="111" t="s">
        <v>22035</v>
      </c>
      <c r="L157" s="74" t="s">
        <v>18686</v>
      </c>
      <c r="M157" s="71"/>
      <c r="N157" s="66" t="s">
        <v>22819</v>
      </c>
      <c r="O157" s="72" t="s">
        <v>22820</v>
      </c>
    </row>
    <row r="158" spans="1:15" ht="28.2" customHeight="1">
      <c r="A158" s="65">
        <v>229</v>
      </c>
      <c r="B158" s="66" t="s">
        <v>14</v>
      </c>
      <c r="C158" s="67" t="s">
        <v>9925</v>
      </c>
      <c r="D158" s="68"/>
      <c r="E158" s="68">
        <v>9789862488621</v>
      </c>
      <c r="F158" s="69" t="s">
        <v>22824</v>
      </c>
      <c r="G158" s="70">
        <v>1</v>
      </c>
      <c r="H158" s="70">
        <v>1</v>
      </c>
      <c r="I158" s="70" t="s">
        <v>22825</v>
      </c>
      <c r="J158" s="70" t="s">
        <v>15290</v>
      </c>
      <c r="K158" s="111" t="s">
        <v>22035</v>
      </c>
      <c r="L158" s="71" t="s">
        <v>6821</v>
      </c>
      <c r="M158" s="71"/>
      <c r="N158" s="66" t="s">
        <v>598</v>
      </c>
      <c r="O158" s="72" t="s">
        <v>22826</v>
      </c>
    </row>
    <row r="159" spans="1:15" ht="28.2" customHeight="1">
      <c r="A159" s="65">
        <v>231</v>
      </c>
      <c r="B159" s="66" t="s">
        <v>14</v>
      </c>
      <c r="C159" s="67" t="s">
        <v>9925</v>
      </c>
      <c r="D159" s="68"/>
      <c r="E159" s="68">
        <v>9789862488768</v>
      </c>
      <c r="F159" s="69" t="s">
        <v>22831</v>
      </c>
      <c r="G159" s="70">
        <v>1</v>
      </c>
      <c r="H159" s="70">
        <v>1</v>
      </c>
      <c r="I159" s="70" t="s">
        <v>22832</v>
      </c>
      <c r="J159" s="70" t="s">
        <v>15290</v>
      </c>
      <c r="K159" s="111" t="s">
        <v>22035</v>
      </c>
      <c r="L159" s="74" t="s">
        <v>18686</v>
      </c>
      <c r="M159" s="71"/>
      <c r="N159" s="66" t="s">
        <v>150</v>
      </c>
      <c r="O159" s="72" t="s">
        <v>22833</v>
      </c>
    </row>
    <row r="160" spans="1:15" ht="28.2" customHeight="1">
      <c r="A160" s="65">
        <v>234</v>
      </c>
      <c r="B160" s="66" t="s">
        <v>14</v>
      </c>
      <c r="C160" s="67" t="s">
        <v>9925</v>
      </c>
      <c r="D160" s="68"/>
      <c r="E160" s="68">
        <v>9789862488881</v>
      </c>
      <c r="F160" s="69" t="s">
        <v>22840</v>
      </c>
      <c r="G160" s="70">
        <v>1</v>
      </c>
      <c r="H160" s="70">
        <v>1</v>
      </c>
      <c r="I160" s="70" t="s">
        <v>22841</v>
      </c>
      <c r="J160" s="70" t="s">
        <v>15290</v>
      </c>
      <c r="K160" s="111" t="s">
        <v>22035</v>
      </c>
      <c r="L160" s="74" t="s">
        <v>18686</v>
      </c>
      <c r="M160" s="71"/>
      <c r="N160" s="66" t="s">
        <v>22792</v>
      </c>
      <c r="O160" s="72" t="s">
        <v>22842</v>
      </c>
    </row>
    <row r="161" spans="1:1024" ht="28.2" customHeight="1">
      <c r="A161" s="65">
        <v>235</v>
      </c>
      <c r="B161" s="66" t="s">
        <v>14</v>
      </c>
      <c r="C161" s="67" t="s">
        <v>9925</v>
      </c>
      <c r="D161" s="68"/>
      <c r="E161" s="68">
        <v>9789862488935</v>
      </c>
      <c r="F161" s="69" t="s">
        <v>22843</v>
      </c>
      <c r="G161" s="70">
        <v>1</v>
      </c>
      <c r="H161" s="70">
        <v>1</v>
      </c>
      <c r="I161" s="70" t="s">
        <v>22844</v>
      </c>
      <c r="J161" s="70" t="s">
        <v>15290</v>
      </c>
      <c r="K161" s="111" t="s">
        <v>22035</v>
      </c>
      <c r="L161" s="71" t="s">
        <v>6821</v>
      </c>
      <c r="M161" s="71"/>
      <c r="N161" s="66" t="s">
        <v>22845</v>
      </c>
      <c r="O161" s="72" t="s">
        <v>22846</v>
      </c>
    </row>
    <row r="162" spans="1:1024" ht="28.2" customHeight="1">
      <c r="A162" s="65">
        <v>237</v>
      </c>
      <c r="B162" s="66" t="s">
        <v>14</v>
      </c>
      <c r="C162" s="67" t="s">
        <v>9925</v>
      </c>
      <c r="D162" s="68"/>
      <c r="E162" s="68">
        <v>9789862489031</v>
      </c>
      <c r="F162" s="69" t="s">
        <v>22850</v>
      </c>
      <c r="G162" s="70">
        <v>1</v>
      </c>
      <c r="H162" s="70">
        <v>1</v>
      </c>
      <c r="I162" s="70" t="s">
        <v>22851</v>
      </c>
      <c r="J162" s="70" t="s">
        <v>15290</v>
      </c>
      <c r="K162" s="111" t="s">
        <v>22035</v>
      </c>
      <c r="L162" s="74" t="s">
        <v>18686</v>
      </c>
      <c r="M162" s="71"/>
      <c r="N162" s="66" t="s">
        <v>22852</v>
      </c>
      <c r="O162" s="72" t="s">
        <v>22853</v>
      </c>
    </row>
    <row r="163" spans="1:1024" ht="28.2" customHeight="1">
      <c r="A163" s="65">
        <v>244</v>
      </c>
      <c r="B163" s="66" t="s">
        <v>14</v>
      </c>
      <c r="C163" s="67" t="s">
        <v>9925</v>
      </c>
      <c r="D163" s="68"/>
      <c r="E163" s="68">
        <v>9787518053513</v>
      </c>
      <c r="F163" s="69" t="s">
        <v>22875</v>
      </c>
      <c r="G163" s="70">
        <v>1</v>
      </c>
      <c r="H163" s="70">
        <v>1</v>
      </c>
      <c r="I163" s="70" t="s">
        <v>22876</v>
      </c>
      <c r="J163" s="70" t="s">
        <v>22877</v>
      </c>
      <c r="K163" s="111" t="s">
        <v>22006</v>
      </c>
      <c r="L163" s="71" t="s">
        <v>6821</v>
      </c>
      <c r="M163" s="71" t="s">
        <v>19282</v>
      </c>
      <c r="N163" s="66" t="s">
        <v>150</v>
      </c>
      <c r="O163" s="72" t="s">
        <v>22878</v>
      </c>
    </row>
    <row r="164" spans="1:1024" ht="28.2" customHeight="1">
      <c r="A164" s="65">
        <v>263</v>
      </c>
      <c r="B164" s="66" t="s">
        <v>14</v>
      </c>
      <c r="C164" s="67" t="s">
        <v>9925</v>
      </c>
      <c r="D164" s="68"/>
      <c r="E164" s="68">
        <v>9789865544126</v>
      </c>
      <c r="F164" s="69" t="s">
        <v>22947</v>
      </c>
      <c r="G164" s="70">
        <v>1</v>
      </c>
      <c r="H164" s="70">
        <v>1</v>
      </c>
      <c r="I164" s="70" t="s">
        <v>18705</v>
      </c>
      <c r="J164" s="70" t="s">
        <v>22123</v>
      </c>
      <c r="K164" s="111" t="s">
        <v>22035</v>
      </c>
      <c r="L164" s="74" t="s">
        <v>18686</v>
      </c>
      <c r="M164" s="71"/>
      <c r="N164" s="66" t="s">
        <v>150</v>
      </c>
      <c r="O164" s="72" t="s">
        <v>22948</v>
      </c>
    </row>
    <row r="165" spans="1:1024" ht="28.2" customHeight="1">
      <c r="A165" s="65">
        <v>270</v>
      </c>
      <c r="B165" s="66" t="s">
        <v>14</v>
      </c>
      <c r="C165" s="67" t="s">
        <v>9925</v>
      </c>
      <c r="D165" s="68"/>
      <c r="E165" s="68">
        <v>9789869856652</v>
      </c>
      <c r="F165" s="69" t="s">
        <v>22971</v>
      </c>
      <c r="G165" s="70">
        <v>1</v>
      </c>
      <c r="H165" s="70">
        <v>1</v>
      </c>
      <c r="I165" s="70" t="s">
        <v>22972</v>
      </c>
      <c r="J165" s="70" t="s">
        <v>12768</v>
      </c>
      <c r="K165" s="111" t="s">
        <v>22035</v>
      </c>
      <c r="L165" s="71" t="s">
        <v>6821</v>
      </c>
      <c r="M165" s="71"/>
      <c r="N165" s="66" t="s">
        <v>22343</v>
      </c>
      <c r="O165" s="72" t="s">
        <v>22973</v>
      </c>
    </row>
    <row r="166" spans="1:1024" ht="28.2" customHeight="1">
      <c r="A166" s="65">
        <v>272</v>
      </c>
      <c r="B166" s="66" t="s">
        <v>14</v>
      </c>
      <c r="C166" s="67" t="s">
        <v>9925</v>
      </c>
      <c r="D166" s="68"/>
      <c r="E166" s="68">
        <v>9789869827379</v>
      </c>
      <c r="F166" s="69" t="s">
        <v>22976</v>
      </c>
      <c r="G166" s="70">
        <v>1</v>
      </c>
      <c r="H166" s="70" t="s">
        <v>13318</v>
      </c>
      <c r="I166" s="70" t="s">
        <v>22977</v>
      </c>
      <c r="J166" s="70" t="s">
        <v>18848</v>
      </c>
      <c r="K166" s="111" t="s">
        <v>22035</v>
      </c>
      <c r="L166" s="71" t="s">
        <v>6821</v>
      </c>
      <c r="M166" s="71"/>
      <c r="N166" s="66" t="s">
        <v>22978</v>
      </c>
      <c r="O166" s="72" t="s">
        <v>22979</v>
      </c>
    </row>
    <row r="167" spans="1:1024" ht="28.2" customHeight="1">
      <c r="A167" s="65">
        <v>274</v>
      </c>
      <c r="B167" s="66" t="s">
        <v>14</v>
      </c>
      <c r="C167" s="67" t="s">
        <v>9925</v>
      </c>
      <c r="D167" s="68"/>
      <c r="E167" s="68">
        <v>9789869806428</v>
      </c>
      <c r="F167" s="69" t="s">
        <v>22983</v>
      </c>
      <c r="G167" s="70">
        <v>1</v>
      </c>
      <c r="H167" s="70">
        <v>1</v>
      </c>
      <c r="I167" s="70" t="s">
        <v>22984</v>
      </c>
      <c r="J167" s="70" t="s">
        <v>22985</v>
      </c>
      <c r="K167" s="111" t="s">
        <v>22006</v>
      </c>
      <c r="L167" s="74" t="s">
        <v>18686</v>
      </c>
      <c r="M167" s="71"/>
      <c r="N167" s="66" t="s">
        <v>22819</v>
      </c>
      <c r="O167" s="72" t="s">
        <v>22986</v>
      </c>
    </row>
    <row r="168" spans="1:1024" ht="28.2" customHeight="1">
      <c r="A168" s="65">
        <v>275</v>
      </c>
      <c r="B168" s="66" t="s">
        <v>14</v>
      </c>
      <c r="C168" s="67" t="s">
        <v>9925</v>
      </c>
      <c r="D168" s="68"/>
      <c r="E168" s="68">
        <v>9789869806404</v>
      </c>
      <c r="F168" s="69" t="s">
        <v>22987</v>
      </c>
      <c r="G168" s="70">
        <v>1</v>
      </c>
      <c r="H168" s="70">
        <v>1</v>
      </c>
      <c r="I168" s="70" t="s">
        <v>22988</v>
      </c>
      <c r="J168" s="70" t="s">
        <v>22985</v>
      </c>
      <c r="K168" s="111" t="s">
        <v>22006</v>
      </c>
      <c r="L168" s="74" t="s">
        <v>18686</v>
      </c>
      <c r="M168" s="71"/>
      <c r="N168" s="66" t="s">
        <v>22989</v>
      </c>
      <c r="O168" s="72" t="s">
        <v>22990</v>
      </c>
    </row>
    <row r="169" spans="1:1024" ht="28.2" customHeight="1">
      <c r="A169" s="65">
        <v>376</v>
      </c>
      <c r="B169" s="66" t="s">
        <v>14</v>
      </c>
      <c r="C169" s="67" t="s">
        <v>9925</v>
      </c>
      <c r="D169" s="68"/>
      <c r="E169" s="68">
        <v>9789862489062</v>
      </c>
      <c r="F169" s="69" t="s">
        <v>23368</v>
      </c>
      <c r="G169" s="70">
        <v>1</v>
      </c>
      <c r="H169" s="70">
        <v>1</v>
      </c>
      <c r="I169" s="70" t="s">
        <v>23369</v>
      </c>
      <c r="J169" s="70" t="s">
        <v>15290</v>
      </c>
      <c r="K169" s="111" t="s">
        <v>22035</v>
      </c>
      <c r="L169" s="74" t="s">
        <v>18686</v>
      </c>
      <c r="M169" s="71"/>
      <c r="N169" s="66" t="s">
        <v>22763</v>
      </c>
      <c r="O169" s="72" t="s">
        <v>23370</v>
      </c>
    </row>
    <row r="170" spans="1:1024" ht="28.2" customHeight="1">
      <c r="A170" s="97">
        <v>1</v>
      </c>
      <c r="B170" s="98" t="s">
        <v>23589</v>
      </c>
      <c r="C170" s="99" t="s">
        <v>9925</v>
      </c>
      <c r="D170" s="100"/>
      <c r="E170" s="100">
        <v>9789865544133</v>
      </c>
      <c r="F170" s="101" t="s">
        <v>23590</v>
      </c>
      <c r="G170" s="102">
        <v>1</v>
      </c>
      <c r="H170" s="103">
        <v>1</v>
      </c>
      <c r="I170" s="104" t="s">
        <v>23591</v>
      </c>
      <c r="J170" s="104" t="s">
        <v>22123</v>
      </c>
      <c r="K170" s="98" t="s">
        <v>22316</v>
      </c>
      <c r="L170" s="104" t="s">
        <v>18686</v>
      </c>
      <c r="M170" s="98" t="s">
        <v>22</v>
      </c>
      <c r="N170" s="105" t="s">
        <v>598</v>
      </c>
      <c r="O170" s="72" t="s">
        <v>23592</v>
      </c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73"/>
      <c r="AO170" s="73"/>
      <c r="AP170" s="73"/>
      <c r="AQ170" s="73"/>
      <c r="AR170" s="73"/>
      <c r="AS170" s="73"/>
      <c r="AT170" s="73"/>
      <c r="AU170" s="73"/>
      <c r="AV170" s="73"/>
      <c r="AW170" s="73"/>
      <c r="AX170" s="73"/>
      <c r="AY170" s="73"/>
      <c r="AZ170" s="73"/>
      <c r="BA170" s="73"/>
      <c r="BB170" s="73"/>
      <c r="BC170" s="73"/>
      <c r="BD170" s="73"/>
      <c r="BE170" s="73"/>
      <c r="BF170" s="73"/>
      <c r="BG170" s="73"/>
      <c r="BH170" s="73"/>
      <c r="BI170" s="73"/>
      <c r="BJ170" s="73"/>
      <c r="BK170" s="73"/>
      <c r="BL170" s="73"/>
      <c r="BM170" s="73"/>
      <c r="BN170" s="73"/>
      <c r="BO170" s="73"/>
      <c r="BP170" s="73"/>
      <c r="BQ170" s="73"/>
      <c r="BR170" s="73"/>
      <c r="BS170" s="73"/>
      <c r="BT170" s="73"/>
      <c r="BU170" s="73"/>
      <c r="BV170" s="73"/>
      <c r="BW170" s="73"/>
      <c r="BX170" s="73"/>
      <c r="BY170" s="73"/>
      <c r="BZ170" s="73"/>
      <c r="CA170" s="73"/>
      <c r="CB170" s="73"/>
      <c r="CC170" s="73"/>
      <c r="CD170" s="73"/>
      <c r="CE170" s="73"/>
      <c r="CF170" s="73"/>
      <c r="CG170" s="73"/>
      <c r="CH170" s="73"/>
      <c r="CI170" s="73"/>
      <c r="CJ170" s="73"/>
      <c r="CK170" s="73"/>
      <c r="CL170" s="73"/>
      <c r="CM170" s="73"/>
      <c r="CN170" s="73"/>
      <c r="CO170" s="73"/>
      <c r="CP170" s="73"/>
      <c r="CQ170" s="73"/>
      <c r="CR170" s="73"/>
      <c r="CS170" s="73"/>
      <c r="CT170" s="73"/>
      <c r="CU170" s="73"/>
      <c r="CV170" s="73"/>
      <c r="CW170" s="73"/>
      <c r="CX170" s="73"/>
      <c r="CY170" s="73"/>
      <c r="CZ170" s="73"/>
      <c r="DA170" s="73"/>
      <c r="DB170" s="73"/>
      <c r="DC170" s="73"/>
      <c r="DD170" s="73"/>
      <c r="DE170" s="73"/>
      <c r="DF170" s="73"/>
      <c r="DG170" s="73"/>
      <c r="DH170" s="73"/>
      <c r="DI170" s="73"/>
      <c r="DJ170" s="73"/>
      <c r="DK170" s="73"/>
      <c r="DL170" s="73"/>
      <c r="DM170" s="73"/>
      <c r="DN170" s="73"/>
      <c r="DO170" s="73"/>
      <c r="DP170" s="73"/>
      <c r="DQ170" s="73"/>
      <c r="DR170" s="73"/>
      <c r="DS170" s="73"/>
      <c r="DT170" s="73"/>
      <c r="DU170" s="73"/>
      <c r="DV170" s="73"/>
      <c r="DW170" s="73"/>
      <c r="DX170" s="73"/>
      <c r="DY170" s="73"/>
      <c r="DZ170" s="73"/>
      <c r="EA170" s="73"/>
      <c r="EB170" s="73"/>
      <c r="EC170" s="73"/>
      <c r="ED170" s="73"/>
      <c r="EE170" s="73"/>
      <c r="EF170" s="73"/>
      <c r="EG170" s="73"/>
      <c r="EH170" s="73"/>
      <c r="EI170" s="73"/>
      <c r="EJ170" s="73"/>
      <c r="EK170" s="73"/>
      <c r="EL170" s="73"/>
      <c r="EM170" s="73"/>
      <c r="EN170" s="73"/>
      <c r="EO170" s="73"/>
      <c r="EP170" s="73"/>
      <c r="EQ170" s="73"/>
      <c r="ER170" s="73"/>
      <c r="ES170" s="73"/>
      <c r="ET170" s="73"/>
      <c r="EU170" s="73"/>
      <c r="EV170" s="73"/>
      <c r="EW170" s="73"/>
      <c r="EX170" s="73"/>
      <c r="EY170" s="73"/>
      <c r="EZ170" s="73"/>
      <c r="FA170" s="73"/>
      <c r="FB170" s="73"/>
      <c r="FC170" s="73"/>
      <c r="FD170" s="73"/>
      <c r="FE170" s="73"/>
      <c r="FF170" s="73"/>
      <c r="FG170" s="73"/>
      <c r="FH170" s="73"/>
      <c r="FI170" s="73"/>
      <c r="FJ170" s="73"/>
      <c r="FK170" s="73"/>
      <c r="FL170" s="73"/>
      <c r="FM170" s="73"/>
      <c r="FN170" s="73"/>
      <c r="FO170" s="73"/>
      <c r="FP170" s="73"/>
      <c r="FQ170" s="73"/>
      <c r="FR170" s="73"/>
      <c r="FS170" s="73"/>
      <c r="FT170" s="73"/>
      <c r="FU170" s="73"/>
      <c r="FV170" s="73"/>
      <c r="FW170" s="73"/>
      <c r="FX170" s="73"/>
      <c r="FY170" s="73"/>
      <c r="FZ170" s="73"/>
      <c r="GA170" s="73"/>
      <c r="GB170" s="73"/>
      <c r="GC170" s="73"/>
      <c r="GD170" s="73"/>
      <c r="GE170" s="73"/>
      <c r="GF170" s="73"/>
      <c r="GG170" s="73"/>
      <c r="GH170" s="73"/>
      <c r="GI170" s="73"/>
      <c r="GJ170" s="73"/>
      <c r="GK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  <c r="JD170" s="73"/>
      <c r="JE170" s="73"/>
      <c r="JF170" s="73"/>
      <c r="JG170" s="73"/>
      <c r="JH170" s="73"/>
      <c r="JI170" s="73"/>
      <c r="JJ170" s="73"/>
      <c r="JK170" s="73"/>
      <c r="JL170" s="73"/>
      <c r="JM170" s="73"/>
      <c r="JN170" s="73"/>
      <c r="JO170" s="73"/>
      <c r="JP170" s="73"/>
      <c r="JQ170" s="73"/>
      <c r="JR170" s="73"/>
      <c r="JS170" s="73"/>
      <c r="JT170" s="73"/>
      <c r="JU170" s="73"/>
      <c r="JV170" s="73"/>
      <c r="JW170" s="73"/>
      <c r="JX170" s="73"/>
      <c r="JY170" s="73"/>
      <c r="JZ170" s="73"/>
      <c r="KA170" s="73"/>
      <c r="KB170" s="73"/>
      <c r="KC170" s="73"/>
      <c r="KD170" s="73"/>
      <c r="KE170" s="73"/>
      <c r="KF170" s="73"/>
      <c r="KG170" s="73"/>
      <c r="KH170" s="73"/>
      <c r="KI170" s="73"/>
      <c r="KJ170" s="73"/>
      <c r="KK170" s="73"/>
      <c r="KL170" s="73"/>
      <c r="KM170" s="73"/>
      <c r="KN170" s="73"/>
      <c r="KO170" s="73"/>
      <c r="KP170" s="73"/>
      <c r="KQ170" s="73"/>
      <c r="KR170" s="73"/>
      <c r="KS170" s="73"/>
      <c r="KT170" s="73"/>
      <c r="KU170" s="73"/>
      <c r="KV170" s="73"/>
      <c r="KW170" s="73"/>
      <c r="KX170" s="73"/>
      <c r="KY170" s="73"/>
      <c r="KZ170" s="73"/>
      <c r="LA170" s="73"/>
      <c r="LB170" s="73"/>
      <c r="LC170" s="73"/>
      <c r="LD170" s="73"/>
      <c r="LE170" s="73"/>
      <c r="LF170" s="73"/>
      <c r="LG170" s="73"/>
      <c r="LH170" s="73"/>
      <c r="LI170" s="73"/>
      <c r="LJ170" s="73"/>
      <c r="LK170" s="73"/>
      <c r="LL170" s="73"/>
      <c r="LM170" s="73"/>
      <c r="LN170" s="73"/>
      <c r="LO170" s="73"/>
      <c r="LP170" s="73"/>
      <c r="LQ170" s="73"/>
      <c r="LR170" s="73"/>
      <c r="LS170" s="73"/>
      <c r="LT170" s="73"/>
      <c r="LU170" s="73"/>
      <c r="LV170" s="73"/>
      <c r="LW170" s="73"/>
      <c r="LX170" s="73"/>
      <c r="LY170" s="73"/>
      <c r="LZ170" s="73"/>
      <c r="MA170" s="73"/>
      <c r="MB170" s="73"/>
      <c r="MC170" s="73"/>
      <c r="MD170" s="73"/>
      <c r="ME170" s="73"/>
      <c r="MF170" s="73"/>
      <c r="MG170" s="73"/>
      <c r="MH170" s="73"/>
      <c r="MI170" s="73"/>
      <c r="MJ170" s="73"/>
      <c r="MK170" s="73"/>
      <c r="ML170" s="73"/>
      <c r="MM170" s="73"/>
      <c r="MN170" s="73"/>
      <c r="MO170" s="73"/>
      <c r="MP170" s="73"/>
      <c r="MQ170" s="73"/>
      <c r="MR170" s="73"/>
      <c r="MS170" s="73"/>
      <c r="MT170" s="73"/>
      <c r="MU170" s="73"/>
      <c r="MV170" s="73"/>
      <c r="MW170" s="73"/>
      <c r="MX170" s="73"/>
      <c r="MY170" s="73"/>
      <c r="MZ170" s="73"/>
      <c r="NA170" s="73"/>
      <c r="NB170" s="73"/>
      <c r="NC170" s="73"/>
      <c r="ND170" s="73"/>
      <c r="NE170" s="73"/>
      <c r="NF170" s="73"/>
      <c r="NG170" s="73"/>
      <c r="NH170" s="73"/>
      <c r="NI170" s="73"/>
      <c r="NJ170" s="73"/>
      <c r="NK170" s="73"/>
      <c r="NL170" s="73"/>
      <c r="NM170" s="73"/>
      <c r="NN170" s="73"/>
      <c r="NO170" s="73"/>
      <c r="NP170" s="73"/>
      <c r="NQ170" s="73"/>
      <c r="NR170" s="73"/>
      <c r="NS170" s="73"/>
      <c r="NT170" s="73"/>
      <c r="NU170" s="73"/>
      <c r="NV170" s="73"/>
      <c r="NW170" s="73"/>
      <c r="NX170" s="73"/>
      <c r="NY170" s="73"/>
      <c r="NZ170" s="73"/>
      <c r="OA170" s="73"/>
      <c r="OB170" s="73"/>
      <c r="OC170" s="73"/>
      <c r="OD170" s="73"/>
      <c r="OE170" s="73"/>
      <c r="OF170" s="73"/>
      <c r="OG170" s="73"/>
      <c r="OH170" s="73"/>
      <c r="OI170" s="73"/>
      <c r="OJ170" s="73"/>
      <c r="OK170" s="73"/>
      <c r="OL170" s="73"/>
      <c r="OM170" s="73"/>
      <c r="ON170" s="73"/>
      <c r="OO170" s="73"/>
      <c r="OP170" s="73"/>
      <c r="OQ170" s="73"/>
      <c r="OR170" s="73"/>
      <c r="OS170" s="73"/>
      <c r="OT170" s="73"/>
      <c r="OU170" s="73"/>
      <c r="OV170" s="73"/>
      <c r="OW170" s="73"/>
      <c r="OX170" s="73"/>
      <c r="OY170" s="73"/>
      <c r="OZ170" s="73"/>
      <c r="PA170" s="73"/>
      <c r="PB170" s="73"/>
      <c r="PC170" s="73"/>
      <c r="PD170" s="73"/>
      <c r="PE170" s="73"/>
      <c r="PF170" s="73"/>
      <c r="PG170" s="73"/>
      <c r="PH170" s="73"/>
      <c r="PI170" s="73"/>
      <c r="PJ170" s="73"/>
      <c r="PK170" s="73"/>
      <c r="PL170" s="73"/>
      <c r="PM170" s="73"/>
      <c r="PN170" s="73"/>
      <c r="PO170" s="73"/>
      <c r="PP170" s="73"/>
      <c r="PQ170" s="73"/>
      <c r="PR170" s="73"/>
      <c r="PS170" s="73"/>
      <c r="PT170" s="73"/>
      <c r="PU170" s="73"/>
      <c r="PV170" s="73"/>
      <c r="PW170" s="73"/>
      <c r="PX170" s="73"/>
      <c r="PY170" s="73"/>
      <c r="PZ170" s="73"/>
      <c r="QA170" s="73"/>
      <c r="QB170" s="73"/>
      <c r="QC170" s="73"/>
      <c r="QD170" s="73"/>
      <c r="QE170" s="73"/>
      <c r="QF170" s="73"/>
      <c r="QG170" s="73"/>
      <c r="QH170" s="73"/>
      <c r="QI170" s="73"/>
      <c r="QJ170" s="73"/>
      <c r="QK170" s="73"/>
      <c r="QL170" s="73"/>
      <c r="QM170" s="73"/>
      <c r="QN170" s="73"/>
      <c r="QO170" s="73"/>
      <c r="QP170" s="73"/>
      <c r="QQ170" s="73"/>
      <c r="QR170" s="73"/>
      <c r="QS170" s="73"/>
      <c r="QT170" s="73"/>
      <c r="QU170" s="73"/>
      <c r="QV170" s="73"/>
      <c r="QW170" s="73"/>
      <c r="QX170" s="73"/>
      <c r="QY170" s="73"/>
      <c r="QZ170" s="73"/>
      <c r="RA170" s="73"/>
      <c r="RB170" s="73"/>
      <c r="RC170" s="73"/>
      <c r="RD170" s="73"/>
      <c r="RE170" s="73"/>
      <c r="RF170" s="73"/>
      <c r="RG170" s="73"/>
      <c r="RH170" s="73"/>
      <c r="RI170" s="73"/>
      <c r="RJ170" s="73"/>
      <c r="RK170" s="73"/>
      <c r="RL170" s="73"/>
      <c r="RM170" s="73"/>
      <c r="RN170" s="73"/>
      <c r="RO170" s="73"/>
      <c r="RP170" s="73"/>
      <c r="RQ170" s="73"/>
      <c r="RR170" s="73"/>
      <c r="RS170" s="73"/>
      <c r="RT170" s="73"/>
      <c r="RU170" s="73"/>
      <c r="RV170" s="73"/>
      <c r="RW170" s="73"/>
      <c r="RX170" s="73"/>
      <c r="RY170" s="73"/>
      <c r="RZ170" s="73"/>
      <c r="SA170" s="73"/>
      <c r="SB170" s="73"/>
      <c r="SC170" s="73"/>
      <c r="SD170" s="73"/>
      <c r="SE170" s="73"/>
      <c r="SF170" s="73"/>
      <c r="SG170" s="73"/>
      <c r="SH170" s="73"/>
      <c r="SI170" s="73"/>
      <c r="SJ170" s="73"/>
      <c r="SK170" s="73"/>
      <c r="SL170" s="73"/>
      <c r="SM170" s="73"/>
      <c r="SN170" s="73"/>
      <c r="SO170" s="73"/>
      <c r="SP170" s="73"/>
      <c r="SQ170" s="73"/>
      <c r="SR170" s="73"/>
      <c r="SS170" s="73"/>
      <c r="ST170" s="73"/>
      <c r="SU170" s="73"/>
      <c r="SV170" s="73"/>
      <c r="SW170" s="73"/>
      <c r="SX170" s="73"/>
      <c r="SY170" s="73"/>
      <c r="SZ170" s="73"/>
      <c r="TA170" s="73"/>
      <c r="TB170" s="73"/>
      <c r="TC170" s="73"/>
      <c r="TD170" s="73"/>
      <c r="TE170" s="73"/>
      <c r="TF170" s="73"/>
      <c r="TG170" s="73"/>
      <c r="TH170" s="73"/>
      <c r="TI170" s="73"/>
      <c r="TJ170" s="73"/>
      <c r="TK170" s="73"/>
      <c r="TL170" s="73"/>
      <c r="TM170" s="73"/>
      <c r="TN170" s="73"/>
      <c r="TO170" s="73"/>
      <c r="TP170" s="73"/>
      <c r="TQ170" s="73"/>
      <c r="TR170" s="73"/>
      <c r="TS170" s="73"/>
      <c r="TT170" s="73"/>
      <c r="TU170" s="73"/>
      <c r="TV170" s="73"/>
      <c r="TW170" s="73"/>
      <c r="TX170" s="73"/>
      <c r="TY170" s="73"/>
      <c r="TZ170" s="73"/>
      <c r="UA170" s="73"/>
      <c r="UB170" s="73"/>
      <c r="UC170" s="73"/>
      <c r="UD170" s="73"/>
      <c r="UE170" s="73"/>
      <c r="UF170" s="73"/>
      <c r="UG170" s="73"/>
      <c r="UH170" s="73"/>
      <c r="UI170" s="73"/>
      <c r="UJ170" s="73"/>
      <c r="UK170" s="73"/>
      <c r="UL170" s="73"/>
      <c r="UM170" s="73"/>
      <c r="UN170" s="73"/>
      <c r="UO170" s="73"/>
      <c r="UP170" s="73"/>
      <c r="UQ170" s="73"/>
      <c r="UR170" s="73"/>
      <c r="US170" s="73"/>
      <c r="UT170" s="73"/>
      <c r="UU170" s="73"/>
      <c r="UV170" s="73"/>
      <c r="UW170" s="73"/>
      <c r="UX170" s="73"/>
      <c r="UY170" s="73"/>
      <c r="UZ170" s="73"/>
      <c r="VA170" s="73"/>
      <c r="VB170" s="73"/>
      <c r="VC170" s="73"/>
      <c r="VD170" s="73"/>
      <c r="VE170" s="73"/>
      <c r="VF170" s="73"/>
      <c r="VG170" s="73"/>
      <c r="VH170" s="73"/>
      <c r="VI170" s="73"/>
      <c r="VJ170" s="73"/>
      <c r="VK170" s="73"/>
      <c r="VL170" s="73"/>
      <c r="VM170" s="73"/>
      <c r="VN170" s="73"/>
      <c r="VO170" s="73"/>
      <c r="VP170" s="73"/>
      <c r="VQ170" s="73"/>
      <c r="VR170" s="73"/>
      <c r="VS170" s="73"/>
      <c r="VT170" s="73"/>
      <c r="VU170" s="73"/>
      <c r="VV170" s="73"/>
      <c r="VW170" s="73"/>
      <c r="VX170" s="73"/>
      <c r="VY170" s="73"/>
      <c r="VZ170" s="73"/>
      <c r="WA170" s="73"/>
      <c r="WB170" s="73"/>
      <c r="WC170" s="73"/>
      <c r="WD170" s="73"/>
      <c r="WE170" s="73"/>
      <c r="WF170" s="73"/>
      <c r="WG170" s="73"/>
      <c r="WH170" s="73"/>
      <c r="WI170" s="73"/>
      <c r="WJ170" s="73"/>
      <c r="WK170" s="73"/>
      <c r="WL170" s="73"/>
      <c r="WM170" s="73"/>
      <c r="WN170" s="73"/>
      <c r="WO170" s="73"/>
      <c r="WP170" s="73"/>
      <c r="WQ170" s="73"/>
      <c r="WR170" s="73"/>
      <c r="WS170" s="73"/>
      <c r="WT170" s="73"/>
      <c r="WU170" s="73"/>
      <c r="WV170" s="73"/>
      <c r="WW170" s="73"/>
      <c r="WX170" s="73"/>
      <c r="WY170" s="73"/>
      <c r="WZ170" s="73"/>
      <c r="XA170" s="73"/>
      <c r="XB170" s="73"/>
      <c r="XC170" s="73"/>
      <c r="XD170" s="73"/>
      <c r="XE170" s="73"/>
      <c r="XF170" s="73"/>
      <c r="XG170" s="73"/>
      <c r="XH170" s="73"/>
      <c r="XI170" s="73"/>
      <c r="XJ170" s="73"/>
      <c r="XK170" s="73"/>
      <c r="XL170" s="73"/>
      <c r="XM170" s="73"/>
      <c r="XN170" s="73"/>
      <c r="XO170" s="73"/>
      <c r="XP170" s="73"/>
      <c r="XQ170" s="73"/>
      <c r="XR170" s="73"/>
      <c r="XS170" s="73"/>
      <c r="XT170" s="73"/>
      <c r="XU170" s="73"/>
      <c r="XV170" s="73"/>
      <c r="XW170" s="73"/>
      <c r="XX170" s="73"/>
      <c r="XY170" s="73"/>
      <c r="XZ170" s="73"/>
      <c r="YA170" s="73"/>
      <c r="YB170" s="73"/>
      <c r="YC170" s="73"/>
      <c r="YD170" s="73"/>
      <c r="YE170" s="73"/>
      <c r="YF170" s="73"/>
      <c r="YG170" s="73"/>
      <c r="YH170" s="73"/>
      <c r="YI170" s="73"/>
      <c r="YJ170" s="73"/>
      <c r="YK170" s="73"/>
      <c r="YL170" s="73"/>
      <c r="YM170" s="73"/>
      <c r="YN170" s="73"/>
      <c r="YO170" s="73"/>
      <c r="YP170" s="73"/>
      <c r="YQ170" s="73"/>
      <c r="YR170" s="73"/>
      <c r="YS170" s="73"/>
      <c r="YT170" s="73"/>
      <c r="YU170" s="73"/>
      <c r="YV170" s="73"/>
      <c r="YW170" s="73"/>
      <c r="YX170" s="73"/>
      <c r="YY170" s="73"/>
      <c r="YZ170" s="73"/>
      <c r="ZA170" s="73"/>
      <c r="ZB170" s="73"/>
      <c r="ZC170" s="73"/>
      <c r="ZD170" s="73"/>
      <c r="ZE170" s="73"/>
      <c r="ZF170" s="73"/>
      <c r="ZG170" s="73"/>
      <c r="ZH170" s="73"/>
      <c r="ZI170" s="73"/>
      <c r="ZJ170" s="73"/>
      <c r="ZK170" s="73"/>
      <c r="ZL170" s="73"/>
      <c r="ZM170" s="73"/>
      <c r="ZN170" s="73"/>
      <c r="ZO170" s="73"/>
      <c r="ZP170" s="73"/>
      <c r="ZQ170" s="73"/>
      <c r="ZR170" s="73"/>
      <c r="ZS170" s="73"/>
      <c r="ZT170" s="73"/>
      <c r="ZU170" s="73"/>
      <c r="ZV170" s="73"/>
      <c r="ZW170" s="73"/>
      <c r="ZX170" s="73"/>
      <c r="ZY170" s="73"/>
      <c r="ZZ170" s="73"/>
      <c r="AAA170" s="73"/>
      <c r="AAB170" s="73"/>
      <c r="AAC170" s="73"/>
      <c r="AAD170" s="73"/>
      <c r="AAE170" s="73"/>
      <c r="AAF170" s="73"/>
      <c r="AAG170" s="73"/>
      <c r="AAH170" s="73"/>
      <c r="AAI170" s="73"/>
      <c r="AAJ170" s="73"/>
      <c r="AAK170" s="73"/>
      <c r="AAL170" s="73"/>
      <c r="AAM170" s="73"/>
      <c r="AAN170" s="73"/>
      <c r="AAO170" s="73"/>
      <c r="AAP170" s="73"/>
      <c r="AAQ170" s="73"/>
      <c r="AAR170" s="73"/>
      <c r="AAS170" s="73"/>
      <c r="AAT170" s="73"/>
      <c r="AAU170" s="73"/>
      <c r="AAV170" s="73"/>
      <c r="AAW170" s="73"/>
      <c r="AAX170" s="73"/>
      <c r="AAY170" s="73"/>
      <c r="AAZ170" s="73"/>
      <c r="ABA170" s="73"/>
      <c r="ABB170" s="73"/>
      <c r="ABC170" s="73"/>
      <c r="ABD170" s="73"/>
      <c r="ABE170" s="73"/>
      <c r="ABF170" s="73"/>
      <c r="ABG170" s="73"/>
      <c r="ABH170" s="73"/>
      <c r="ABI170" s="73"/>
      <c r="ABJ170" s="73"/>
      <c r="ABK170" s="73"/>
      <c r="ABL170" s="73"/>
      <c r="ABM170" s="73"/>
      <c r="ABN170" s="73"/>
      <c r="ABO170" s="73"/>
      <c r="ABP170" s="73"/>
      <c r="ABQ170" s="73"/>
      <c r="ABR170" s="73"/>
      <c r="ABS170" s="73"/>
      <c r="ABT170" s="73"/>
      <c r="ABU170" s="73"/>
      <c r="ABV170" s="73"/>
      <c r="ABW170" s="73"/>
      <c r="ABX170" s="73"/>
      <c r="ABY170" s="73"/>
      <c r="ABZ170" s="73"/>
      <c r="ACA170" s="73"/>
      <c r="ACB170" s="73"/>
      <c r="ACC170" s="73"/>
      <c r="ACD170" s="73"/>
      <c r="ACE170" s="73"/>
      <c r="ACF170" s="73"/>
      <c r="ACG170" s="73"/>
      <c r="ACH170" s="73"/>
      <c r="ACI170" s="73"/>
      <c r="ACJ170" s="73"/>
      <c r="ACK170" s="73"/>
      <c r="ACL170" s="73"/>
      <c r="ACM170" s="73"/>
      <c r="ACN170" s="73"/>
      <c r="ACO170" s="73"/>
      <c r="ACP170" s="73"/>
      <c r="ACQ170" s="73"/>
      <c r="ACR170" s="73"/>
      <c r="ACS170" s="73"/>
      <c r="ACT170" s="73"/>
      <c r="ACU170" s="73"/>
      <c r="ACV170" s="73"/>
      <c r="ACW170" s="73"/>
      <c r="ACX170" s="73"/>
      <c r="ACY170" s="73"/>
      <c r="ACZ170" s="73"/>
      <c r="ADA170" s="73"/>
      <c r="ADB170" s="73"/>
      <c r="ADC170" s="73"/>
      <c r="ADD170" s="73"/>
      <c r="ADE170" s="73"/>
      <c r="ADF170" s="73"/>
      <c r="ADG170" s="73"/>
      <c r="ADH170" s="73"/>
      <c r="ADI170" s="73"/>
      <c r="ADJ170" s="73"/>
      <c r="ADK170" s="73"/>
      <c r="ADL170" s="73"/>
      <c r="ADM170" s="73"/>
      <c r="ADN170" s="73"/>
      <c r="ADO170" s="73"/>
      <c r="ADP170" s="73"/>
      <c r="ADQ170" s="73"/>
      <c r="ADR170" s="73"/>
      <c r="ADS170" s="73"/>
      <c r="ADT170" s="73"/>
      <c r="ADU170" s="73"/>
      <c r="ADV170" s="73"/>
      <c r="ADW170" s="73"/>
      <c r="ADX170" s="73"/>
      <c r="ADY170" s="73"/>
      <c r="ADZ170" s="73"/>
      <c r="AEA170" s="73"/>
      <c r="AEB170" s="73"/>
      <c r="AEC170" s="73"/>
      <c r="AED170" s="73"/>
      <c r="AEE170" s="73"/>
      <c r="AEF170" s="73"/>
      <c r="AEG170" s="73"/>
      <c r="AEH170" s="73"/>
      <c r="AEI170" s="73"/>
      <c r="AEJ170" s="73"/>
      <c r="AEK170" s="73"/>
      <c r="AEL170" s="73"/>
      <c r="AEM170" s="73"/>
      <c r="AEN170" s="73"/>
      <c r="AEO170" s="73"/>
      <c r="AEP170" s="73"/>
      <c r="AEQ170" s="73"/>
      <c r="AER170" s="73"/>
      <c r="AES170" s="73"/>
      <c r="AET170" s="73"/>
      <c r="AEU170" s="73"/>
      <c r="AEV170" s="73"/>
      <c r="AEW170" s="73"/>
      <c r="AEX170" s="73"/>
      <c r="AEY170" s="73"/>
      <c r="AEZ170" s="73"/>
      <c r="AFA170" s="73"/>
      <c r="AFB170" s="73"/>
      <c r="AFC170" s="73"/>
      <c r="AFD170" s="73"/>
      <c r="AFE170" s="73"/>
      <c r="AFF170" s="73"/>
      <c r="AFG170" s="73"/>
      <c r="AFH170" s="73"/>
      <c r="AFI170" s="73"/>
      <c r="AFJ170" s="73"/>
      <c r="AFK170" s="73"/>
      <c r="AFL170" s="73"/>
      <c r="AFM170" s="73"/>
      <c r="AFN170" s="73"/>
      <c r="AFO170" s="73"/>
      <c r="AFP170" s="73"/>
      <c r="AFQ170" s="73"/>
      <c r="AFR170" s="73"/>
      <c r="AFS170" s="73"/>
      <c r="AFT170" s="73"/>
      <c r="AFU170" s="73"/>
      <c r="AFV170" s="73"/>
      <c r="AFW170" s="73"/>
      <c r="AFX170" s="73"/>
      <c r="AFY170" s="73"/>
      <c r="AFZ170" s="73"/>
      <c r="AGA170" s="73"/>
      <c r="AGB170" s="73"/>
      <c r="AGC170" s="73"/>
      <c r="AGD170" s="73"/>
      <c r="AGE170" s="73"/>
      <c r="AGF170" s="73"/>
      <c r="AGG170" s="73"/>
      <c r="AGH170" s="73"/>
      <c r="AGI170" s="73"/>
      <c r="AGJ170" s="73"/>
      <c r="AGK170" s="73"/>
      <c r="AGL170" s="73"/>
      <c r="AGM170" s="73"/>
      <c r="AGN170" s="73"/>
      <c r="AGO170" s="73"/>
      <c r="AGP170" s="73"/>
      <c r="AGQ170" s="73"/>
      <c r="AGR170" s="73"/>
      <c r="AGS170" s="73"/>
      <c r="AGT170" s="73"/>
      <c r="AGU170" s="73"/>
      <c r="AGV170" s="73"/>
      <c r="AGW170" s="73"/>
      <c r="AGX170" s="73"/>
      <c r="AGY170" s="73"/>
      <c r="AGZ170" s="73"/>
      <c r="AHA170" s="73"/>
      <c r="AHB170" s="73"/>
      <c r="AHC170" s="73"/>
      <c r="AHD170" s="73"/>
      <c r="AHE170" s="73"/>
      <c r="AHF170" s="73"/>
      <c r="AHG170" s="73"/>
      <c r="AHH170" s="73"/>
      <c r="AHI170" s="73"/>
      <c r="AHJ170" s="73"/>
      <c r="AHK170" s="73"/>
      <c r="AHL170" s="73"/>
      <c r="AHM170" s="73"/>
      <c r="AHN170" s="73"/>
      <c r="AHO170" s="73"/>
      <c r="AHP170" s="73"/>
      <c r="AHQ170" s="73"/>
      <c r="AHR170" s="73"/>
      <c r="AHS170" s="73"/>
      <c r="AHT170" s="73"/>
      <c r="AHU170" s="73"/>
      <c r="AHV170" s="73"/>
      <c r="AHW170" s="73"/>
      <c r="AHX170" s="73"/>
      <c r="AHY170" s="73"/>
      <c r="AHZ170" s="73"/>
      <c r="AIA170" s="73"/>
      <c r="AIB170" s="73"/>
      <c r="AIC170" s="73"/>
      <c r="AID170" s="73"/>
      <c r="AIE170" s="73"/>
      <c r="AIF170" s="73"/>
      <c r="AIG170" s="73"/>
      <c r="AIH170" s="73"/>
      <c r="AII170" s="73"/>
      <c r="AIJ170" s="73"/>
      <c r="AIK170" s="73"/>
      <c r="AIL170" s="73"/>
      <c r="AIM170" s="73"/>
      <c r="AIN170" s="73"/>
      <c r="AIO170" s="73"/>
      <c r="AIP170" s="73"/>
      <c r="AIQ170" s="73"/>
      <c r="AIR170" s="73"/>
      <c r="AIS170" s="73"/>
      <c r="AIT170" s="73"/>
      <c r="AIU170" s="73"/>
      <c r="AIV170" s="73"/>
      <c r="AIW170" s="73"/>
      <c r="AIX170" s="73"/>
      <c r="AIY170" s="73"/>
      <c r="AIZ170" s="73"/>
      <c r="AJA170" s="73"/>
      <c r="AJB170" s="73"/>
      <c r="AJC170" s="73"/>
      <c r="AJD170" s="73"/>
      <c r="AJE170" s="73"/>
      <c r="AJF170" s="73"/>
      <c r="AJG170" s="73"/>
      <c r="AJH170" s="73"/>
      <c r="AJI170" s="73"/>
      <c r="AJJ170" s="73"/>
      <c r="AJK170" s="73"/>
      <c r="AJL170" s="73"/>
      <c r="AJM170" s="73"/>
      <c r="AJN170" s="73"/>
      <c r="AJO170" s="73"/>
      <c r="AJP170" s="73"/>
      <c r="AJQ170" s="73"/>
      <c r="AJR170" s="73"/>
      <c r="AJS170" s="73"/>
      <c r="AJT170" s="73"/>
      <c r="AJU170" s="73"/>
      <c r="AJV170" s="73"/>
      <c r="AJW170" s="73"/>
      <c r="AJX170" s="73"/>
      <c r="AJY170" s="73"/>
      <c r="AJZ170" s="73"/>
      <c r="AKA170" s="73"/>
      <c r="AKB170" s="73"/>
      <c r="AKC170" s="73"/>
      <c r="AKD170" s="73"/>
      <c r="AKE170" s="73"/>
      <c r="AKF170" s="73"/>
      <c r="AKG170" s="73"/>
      <c r="AKH170" s="73"/>
      <c r="AKI170" s="73"/>
      <c r="AKJ170" s="73"/>
      <c r="AKK170" s="73"/>
      <c r="AKL170" s="73"/>
      <c r="AKM170" s="73"/>
      <c r="AKN170" s="73"/>
      <c r="AKO170" s="73"/>
      <c r="AKP170" s="73"/>
      <c r="AKQ170" s="73"/>
      <c r="AKR170" s="73"/>
      <c r="AKS170" s="73"/>
      <c r="AKT170" s="73"/>
      <c r="AKU170" s="73"/>
      <c r="AKV170" s="73"/>
      <c r="AKW170" s="73"/>
      <c r="AKX170" s="73"/>
      <c r="AKY170" s="73"/>
      <c r="AKZ170" s="73"/>
      <c r="ALA170" s="73"/>
      <c r="ALB170" s="73"/>
      <c r="ALC170" s="73"/>
      <c r="ALD170" s="73"/>
      <c r="ALE170" s="73"/>
      <c r="ALF170" s="73"/>
      <c r="ALG170" s="73"/>
      <c r="ALH170" s="73"/>
      <c r="ALI170" s="73"/>
      <c r="ALJ170" s="73"/>
      <c r="ALK170" s="73"/>
      <c r="ALL170" s="73"/>
      <c r="ALM170" s="73"/>
      <c r="ALN170" s="73"/>
      <c r="ALO170" s="73"/>
      <c r="ALP170" s="73"/>
      <c r="ALQ170" s="73"/>
      <c r="ALR170" s="73"/>
      <c r="ALS170" s="73"/>
      <c r="ALT170" s="73"/>
      <c r="ALU170" s="73"/>
      <c r="ALV170" s="73"/>
      <c r="ALW170" s="73"/>
      <c r="ALX170" s="73"/>
      <c r="ALY170" s="73"/>
      <c r="ALZ170" s="73"/>
      <c r="AMA170" s="73"/>
      <c r="AMB170" s="73"/>
      <c r="AMC170" s="73"/>
      <c r="AMD170" s="73"/>
      <c r="AME170" s="73"/>
      <c r="AMF170" s="73"/>
      <c r="AMG170" s="73"/>
      <c r="AMH170" s="73"/>
      <c r="AMI170" s="73"/>
      <c r="AMJ170" s="73"/>
    </row>
    <row r="171" spans="1:1024" ht="28.2" customHeight="1">
      <c r="A171" s="97">
        <v>3</v>
      </c>
      <c r="B171" s="98" t="s">
        <v>23589</v>
      </c>
      <c r="C171" s="99" t="s">
        <v>9925</v>
      </c>
      <c r="D171" s="100"/>
      <c r="E171" s="100">
        <v>9789865544089</v>
      </c>
      <c r="F171" s="101" t="s">
        <v>23596</v>
      </c>
      <c r="G171" s="102">
        <v>1</v>
      </c>
      <c r="H171" s="103">
        <v>1</v>
      </c>
      <c r="I171" s="104" t="s">
        <v>15894</v>
      </c>
      <c r="J171" s="104" t="s">
        <v>22123</v>
      </c>
      <c r="K171" s="98" t="s">
        <v>22035</v>
      </c>
      <c r="L171" s="104" t="s">
        <v>18686</v>
      </c>
      <c r="M171" s="98" t="s">
        <v>22</v>
      </c>
      <c r="N171" s="105" t="s">
        <v>22343</v>
      </c>
      <c r="O171" s="72" t="s">
        <v>23597</v>
      </c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73"/>
      <c r="AO171" s="73"/>
      <c r="AP171" s="73"/>
      <c r="AQ171" s="73"/>
      <c r="AR171" s="73"/>
      <c r="AS171" s="73"/>
      <c r="AT171" s="73"/>
      <c r="AU171" s="73"/>
      <c r="AV171" s="73"/>
      <c r="AW171" s="73"/>
      <c r="AX171" s="73"/>
      <c r="AY171" s="73"/>
      <c r="AZ171" s="73"/>
      <c r="BA171" s="73"/>
      <c r="BB171" s="73"/>
      <c r="BC171" s="73"/>
      <c r="BD171" s="73"/>
      <c r="BE171" s="73"/>
      <c r="BF171" s="73"/>
      <c r="BG171" s="73"/>
      <c r="BH171" s="73"/>
      <c r="BI171" s="73"/>
      <c r="BJ171" s="73"/>
      <c r="BK171" s="73"/>
      <c r="BL171" s="73"/>
      <c r="BM171" s="73"/>
      <c r="BN171" s="73"/>
      <c r="BO171" s="73"/>
      <c r="BP171" s="73"/>
      <c r="BQ171" s="73"/>
      <c r="BR171" s="73"/>
      <c r="BS171" s="73"/>
      <c r="BT171" s="73"/>
      <c r="BU171" s="73"/>
      <c r="BV171" s="73"/>
      <c r="BW171" s="73"/>
      <c r="BX171" s="73"/>
      <c r="BY171" s="73"/>
      <c r="BZ171" s="73"/>
      <c r="CA171" s="73"/>
      <c r="CB171" s="73"/>
      <c r="CC171" s="73"/>
      <c r="CD171" s="73"/>
      <c r="CE171" s="73"/>
      <c r="CF171" s="73"/>
      <c r="CG171" s="73"/>
      <c r="CH171" s="73"/>
      <c r="CI171" s="73"/>
      <c r="CJ171" s="73"/>
      <c r="CK171" s="73"/>
      <c r="CL171" s="73"/>
      <c r="CM171" s="73"/>
      <c r="CN171" s="73"/>
      <c r="CO171" s="73"/>
      <c r="CP171" s="73"/>
      <c r="CQ171" s="73"/>
      <c r="CR171" s="73"/>
      <c r="CS171" s="73"/>
      <c r="CT171" s="73"/>
      <c r="CU171" s="73"/>
      <c r="CV171" s="73"/>
      <c r="CW171" s="73"/>
      <c r="CX171" s="73"/>
      <c r="CY171" s="73"/>
      <c r="CZ171" s="73"/>
      <c r="DA171" s="73"/>
      <c r="DB171" s="73"/>
      <c r="DC171" s="73"/>
      <c r="DD171" s="73"/>
      <c r="DE171" s="73"/>
      <c r="DF171" s="73"/>
      <c r="DG171" s="73"/>
      <c r="DH171" s="73"/>
      <c r="DI171" s="73"/>
      <c r="DJ171" s="73"/>
      <c r="DK171" s="73"/>
      <c r="DL171" s="73"/>
      <c r="DM171" s="73"/>
      <c r="DN171" s="73"/>
      <c r="DO171" s="73"/>
      <c r="DP171" s="73"/>
      <c r="DQ171" s="73"/>
      <c r="DR171" s="73"/>
      <c r="DS171" s="73"/>
      <c r="DT171" s="73"/>
      <c r="DU171" s="73"/>
      <c r="DV171" s="73"/>
      <c r="DW171" s="73"/>
      <c r="DX171" s="73"/>
      <c r="DY171" s="73"/>
      <c r="DZ171" s="73"/>
      <c r="EA171" s="73"/>
      <c r="EB171" s="73"/>
      <c r="EC171" s="73"/>
      <c r="ED171" s="73"/>
      <c r="EE171" s="73"/>
      <c r="EF171" s="73"/>
      <c r="EG171" s="73"/>
      <c r="EH171" s="73"/>
      <c r="EI171" s="73"/>
      <c r="EJ171" s="73"/>
      <c r="EK171" s="73"/>
      <c r="EL171" s="73"/>
      <c r="EM171" s="73"/>
      <c r="EN171" s="73"/>
      <c r="EO171" s="73"/>
      <c r="EP171" s="73"/>
      <c r="EQ171" s="73"/>
      <c r="ER171" s="73"/>
      <c r="ES171" s="73"/>
      <c r="ET171" s="73"/>
      <c r="EU171" s="73"/>
      <c r="EV171" s="73"/>
      <c r="EW171" s="73"/>
      <c r="EX171" s="73"/>
      <c r="EY171" s="73"/>
      <c r="EZ171" s="73"/>
      <c r="FA171" s="73"/>
      <c r="FB171" s="73"/>
      <c r="FC171" s="73"/>
      <c r="FD171" s="73"/>
      <c r="FE171" s="73"/>
      <c r="FF171" s="73"/>
      <c r="FG171" s="73"/>
      <c r="FH171" s="73"/>
      <c r="FI171" s="73"/>
      <c r="FJ171" s="73"/>
      <c r="FK171" s="73"/>
      <c r="FL171" s="73"/>
      <c r="FM171" s="73"/>
      <c r="FN171" s="73"/>
      <c r="FO171" s="73"/>
      <c r="FP171" s="73"/>
      <c r="FQ171" s="73"/>
      <c r="FR171" s="73"/>
      <c r="FS171" s="73"/>
      <c r="FT171" s="73"/>
      <c r="FU171" s="73"/>
      <c r="FV171" s="73"/>
      <c r="FW171" s="73"/>
      <c r="FX171" s="73"/>
      <c r="FY171" s="73"/>
      <c r="FZ171" s="73"/>
      <c r="GA171" s="73"/>
      <c r="GB171" s="73"/>
      <c r="GC171" s="73"/>
      <c r="GD171" s="73"/>
      <c r="GE171" s="73"/>
      <c r="GF171" s="73"/>
      <c r="GG171" s="73"/>
      <c r="GH171" s="73"/>
      <c r="GI171" s="73"/>
      <c r="GJ171" s="73"/>
      <c r="GK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  <c r="JD171" s="73"/>
      <c r="JE171" s="73"/>
      <c r="JF171" s="73"/>
      <c r="JG171" s="73"/>
      <c r="JH171" s="73"/>
      <c r="JI171" s="73"/>
      <c r="JJ171" s="73"/>
      <c r="JK171" s="73"/>
      <c r="JL171" s="73"/>
      <c r="JM171" s="73"/>
      <c r="JN171" s="73"/>
      <c r="JO171" s="73"/>
      <c r="JP171" s="73"/>
      <c r="JQ171" s="73"/>
      <c r="JR171" s="73"/>
      <c r="JS171" s="73"/>
      <c r="JT171" s="73"/>
      <c r="JU171" s="73"/>
      <c r="JV171" s="73"/>
      <c r="JW171" s="73"/>
      <c r="JX171" s="73"/>
      <c r="JY171" s="73"/>
      <c r="JZ171" s="73"/>
      <c r="KA171" s="73"/>
      <c r="KB171" s="73"/>
      <c r="KC171" s="73"/>
      <c r="KD171" s="73"/>
      <c r="KE171" s="73"/>
      <c r="KF171" s="73"/>
      <c r="KG171" s="73"/>
      <c r="KH171" s="73"/>
      <c r="KI171" s="73"/>
      <c r="KJ171" s="73"/>
      <c r="KK171" s="73"/>
      <c r="KL171" s="73"/>
      <c r="KM171" s="73"/>
      <c r="KN171" s="73"/>
      <c r="KO171" s="73"/>
      <c r="KP171" s="73"/>
      <c r="KQ171" s="73"/>
      <c r="KR171" s="73"/>
      <c r="KS171" s="73"/>
      <c r="KT171" s="73"/>
      <c r="KU171" s="73"/>
      <c r="KV171" s="73"/>
      <c r="KW171" s="73"/>
      <c r="KX171" s="73"/>
      <c r="KY171" s="73"/>
      <c r="KZ171" s="73"/>
      <c r="LA171" s="73"/>
      <c r="LB171" s="73"/>
      <c r="LC171" s="73"/>
      <c r="LD171" s="73"/>
      <c r="LE171" s="73"/>
      <c r="LF171" s="73"/>
      <c r="LG171" s="73"/>
      <c r="LH171" s="73"/>
      <c r="LI171" s="73"/>
      <c r="LJ171" s="73"/>
      <c r="LK171" s="73"/>
      <c r="LL171" s="73"/>
      <c r="LM171" s="73"/>
      <c r="LN171" s="73"/>
      <c r="LO171" s="73"/>
      <c r="LP171" s="73"/>
      <c r="LQ171" s="73"/>
      <c r="LR171" s="73"/>
      <c r="LS171" s="73"/>
      <c r="LT171" s="73"/>
      <c r="LU171" s="73"/>
      <c r="LV171" s="73"/>
      <c r="LW171" s="73"/>
      <c r="LX171" s="73"/>
      <c r="LY171" s="73"/>
      <c r="LZ171" s="73"/>
      <c r="MA171" s="73"/>
      <c r="MB171" s="73"/>
      <c r="MC171" s="73"/>
      <c r="MD171" s="73"/>
      <c r="ME171" s="73"/>
      <c r="MF171" s="73"/>
      <c r="MG171" s="73"/>
      <c r="MH171" s="73"/>
      <c r="MI171" s="73"/>
      <c r="MJ171" s="73"/>
      <c r="MK171" s="73"/>
      <c r="ML171" s="73"/>
      <c r="MM171" s="73"/>
      <c r="MN171" s="73"/>
      <c r="MO171" s="73"/>
      <c r="MP171" s="73"/>
      <c r="MQ171" s="73"/>
      <c r="MR171" s="73"/>
      <c r="MS171" s="73"/>
      <c r="MT171" s="73"/>
      <c r="MU171" s="73"/>
      <c r="MV171" s="73"/>
      <c r="MW171" s="73"/>
      <c r="MX171" s="73"/>
      <c r="MY171" s="73"/>
      <c r="MZ171" s="73"/>
      <c r="NA171" s="73"/>
      <c r="NB171" s="73"/>
      <c r="NC171" s="73"/>
      <c r="ND171" s="73"/>
      <c r="NE171" s="73"/>
      <c r="NF171" s="73"/>
      <c r="NG171" s="73"/>
      <c r="NH171" s="73"/>
      <c r="NI171" s="73"/>
      <c r="NJ171" s="73"/>
      <c r="NK171" s="73"/>
      <c r="NL171" s="73"/>
      <c r="NM171" s="73"/>
      <c r="NN171" s="73"/>
      <c r="NO171" s="73"/>
      <c r="NP171" s="73"/>
      <c r="NQ171" s="73"/>
      <c r="NR171" s="73"/>
      <c r="NS171" s="73"/>
      <c r="NT171" s="73"/>
      <c r="NU171" s="73"/>
      <c r="NV171" s="73"/>
      <c r="NW171" s="73"/>
      <c r="NX171" s="73"/>
      <c r="NY171" s="73"/>
      <c r="NZ171" s="73"/>
      <c r="OA171" s="73"/>
      <c r="OB171" s="73"/>
      <c r="OC171" s="73"/>
      <c r="OD171" s="73"/>
      <c r="OE171" s="73"/>
      <c r="OF171" s="73"/>
      <c r="OG171" s="73"/>
      <c r="OH171" s="73"/>
      <c r="OI171" s="73"/>
      <c r="OJ171" s="73"/>
      <c r="OK171" s="73"/>
      <c r="OL171" s="73"/>
      <c r="OM171" s="73"/>
      <c r="ON171" s="73"/>
      <c r="OO171" s="73"/>
      <c r="OP171" s="73"/>
      <c r="OQ171" s="73"/>
      <c r="OR171" s="73"/>
      <c r="OS171" s="73"/>
      <c r="OT171" s="73"/>
      <c r="OU171" s="73"/>
      <c r="OV171" s="73"/>
      <c r="OW171" s="73"/>
      <c r="OX171" s="73"/>
      <c r="OY171" s="73"/>
      <c r="OZ171" s="73"/>
      <c r="PA171" s="73"/>
      <c r="PB171" s="73"/>
      <c r="PC171" s="73"/>
      <c r="PD171" s="73"/>
      <c r="PE171" s="73"/>
      <c r="PF171" s="73"/>
      <c r="PG171" s="73"/>
      <c r="PH171" s="73"/>
      <c r="PI171" s="73"/>
      <c r="PJ171" s="73"/>
      <c r="PK171" s="73"/>
      <c r="PL171" s="73"/>
      <c r="PM171" s="73"/>
      <c r="PN171" s="73"/>
      <c r="PO171" s="73"/>
      <c r="PP171" s="73"/>
      <c r="PQ171" s="73"/>
      <c r="PR171" s="73"/>
      <c r="PS171" s="73"/>
      <c r="PT171" s="73"/>
      <c r="PU171" s="73"/>
      <c r="PV171" s="73"/>
      <c r="PW171" s="73"/>
      <c r="PX171" s="73"/>
      <c r="PY171" s="73"/>
      <c r="PZ171" s="73"/>
      <c r="QA171" s="73"/>
      <c r="QB171" s="73"/>
      <c r="QC171" s="73"/>
      <c r="QD171" s="73"/>
      <c r="QE171" s="73"/>
      <c r="QF171" s="73"/>
      <c r="QG171" s="73"/>
      <c r="QH171" s="73"/>
      <c r="QI171" s="73"/>
      <c r="QJ171" s="73"/>
      <c r="QK171" s="73"/>
      <c r="QL171" s="73"/>
      <c r="QM171" s="73"/>
      <c r="QN171" s="73"/>
      <c r="QO171" s="73"/>
      <c r="QP171" s="73"/>
      <c r="QQ171" s="73"/>
      <c r="QR171" s="73"/>
      <c r="QS171" s="73"/>
      <c r="QT171" s="73"/>
      <c r="QU171" s="73"/>
      <c r="QV171" s="73"/>
      <c r="QW171" s="73"/>
      <c r="QX171" s="73"/>
      <c r="QY171" s="73"/>
      <c r="QZ171" s="73"/>
      <c r="RA171" s="73"/>
      <c r="RB171" s="73"/>
      <c r="RC171" s="73"/>
      <c r="RD171" s="73"/>
      <c r="RE171" s="73"/>
      <c r="RF171" s="73"/>
      <c r="RG171" s="73"/>
      <c r="RH171" s="73"/>
      <c r="RI171" s="73"/>
      <c r="RJ171" s="73"/>
      <c r="RK171" s="73"/>
      <c r="RL171" s="73"/>
      <c r="RM171" s="73"/>
      <c r="RN171" s="73"/>
      <c r="RO171" s="73"/>
      <c r="RP171" s="73"/>
      <c r="RQ171" s="73"/>
      <c r="RR171" s="73"/>
      <c r="RS171" s="73"/>
      <c r="RT171" s="73"/>
      <c r="RU171" s="73"/>
      <c r="RV171" s="73"/>
      <c r="RW171" s="73"/>
      <c r="RX171" s="73"/>
      <c r="RY171" s="73"/>
      <c r="RZ171" s="73"/>
      <c r="SA171" s="73"/>
      <c r="SB171" s="73"/>
      <c r="SC171" s="73"/>
      <c r="SD171" s="73"/>
      <c r="SE171" s="73"/>
      <c r="SF171" s="73"/>
      <c r="SG171" s="73"/>
      <c r="SH171" s="73"/>
      <c r="SI171" s="73"/>
      <c r="SJ171" s="73"/>
      <c r="SK171" s="73"/>
      <c r="SL171" s="73"/>
      <c r="SM171" s="73"/>
      <c r="SN171" s="73"/>
      <c r="SO171" s="73"/>
      <c r="SP171" s="73"/>
      <c r="SQ171" s="73"/>
      <c r="SR171" s="73"/>
      <c r="SS171" s="73"/>
      <c r="ST171" s="73"/>
      <c r="SU171" s="73"/>
      <c r="SV171" s="73"/>
      <c r="SW171" s="73"/>
      <c r="SX171" s="73"/>
      <c r="SY171" s="73"/>
      <c r="SZ171" s="73"/>
      <c r="TA171" s="73"/>
      <c r="TB171" s="73"/>
      <c r="TC171" s="73"/>
      <c r="TD171" s="73"/>
      <c r="TE171" s="73"/>
      <c r="TF171" s="73"/>
      <c r="TG171" s="73"/>
      <c r="TH171" s="73"/>
      <c r="TI171" s="73"/>
      <c r="TJ171" s="73"/>
      <c r="TK171" s="73"/>
      <c r="TL171" s="73"/>
      <c r="TM171" s="73"/>
      <c r="TN171" s="73"/>
      <c r="TO171" s="73"/>
      <c r="TP171" s="73"/>
      <c r="TQ171" s="73"/>
      <c r="TR171" s="73"/>
      <c r="TS171" s="73"/>
      <c r="TT171" s="73"/>
      <c r="TU171" s="73"/>
      <c r="TV171" s="73"/>
      <c r="TW171" s="73"/>
      <c r="TX171" s="73"/>
      <c r="TY171" s="73"/>
      <c r="TZ171" s="73"/>
      <c r="UA171" s="73"/>
      <c r="UB171" s="73"/>
      <c r="UC171" s="73"/>
      <c r="UD171" s="73"/>
      <c r="UE171" s="73"/>
      <c r="UF171" s="73"/>
      <c r="UG171" s="73"/>
      <c r="UH171" s="73"/>
      <c r="UI171" s="73"/>
      <c r="UJ171" s="73"/>
      <c r="UK171" s="73"/>
      <c r="UL171" s="73"/>
      <c r="UM171" s="73"/>
      <c r="UN171" s="73"/>
      <c r="UO171" s="73"/>
      <c r="UP171" s="73"/>
      <c r="UQ171" s="73"/>
      <c r="UR171" s="73"/>
      <c r="US171" s="73"/>
      <c r="UT171" s="73"/>
      <c r="UU171" s="73"/>
      <c r="UV171" s="73"/>
      <c r="UW171" s="73"/>
      <c r="UX171" s="73"/>
      <c r="UY171" s="73"/>
      <c r="UZ171" s="73"/>
      <c r="VA171" s="73"/>
      <c r="VB171" s="73"/>
      <c r="VC171" s="73"/>
      <c r="VD171" s="73"/>
      <c r="VE171" s="73"/>
      <c r="VF171" s="73"/>
      <c r="VG171" s="73"/>
      <c r="VH171" s="73"/>
      <c r="VI171" s="73"/>
      <c r="VJ171" s="73"/>
      <c r="VK171" s="73"/>
      <c r="VL171" s="73"/>
      <c r="VM171" s="73"/>
      <c r="VN171" s="73"/>
      <c r="VO171" s="73"/>
      <c r="VP171" s="73"/>
      <c r="VQ171" s="73"/>
      <c r="VR171" s="73"/>
      <c r="VS171" s="73"/>
      <c r="VT171" s="73"/>
      <c r="VU171" s="73"/>
      <c r="VV171" s="73"/>
      <c r="VW171" s="73"/>
      <c r="VX171" s="73"/>
      <c r="VY171" s="73"/>
      <c r="VZ171" s="73"/>
      <c r="WA171" s="73"/>
      <c r="WB171" s="73"/>
      <c r="WC171" s="73"/>
      <c r="WD171" s="73"/>
      <c r="WE171" s="73"/>
      <c r="WF171" s="73"/>
      <c r="WG171" s="73"/>
      <c r="WH171" s="73"/>
      <c r="WI171" s="73"/>
      <c r="WJ171" s="73"/>
      <c r="WK171" s="73"/>
      <c r="WL171" s="73"/>
      <c r="WM171" s="73"/>
      <c r="WN171" s="73"/>
      <c r="WO171" s="73"/>
      <c r="WP171" s="73"/>
      <c r="WQ171" s="73"/>
      <c r="WR171" s="73"/>
      <c r="WS171" s="73"/>
      <c r="WT171" s="73"/>
      <c r="WU171" s="73"/>
      <c r="WV171" s="73"/>
      <c r="WW171" s="73"/>
      <c r="WX171" s="73"/>
      <c r="WY171" s="73"/>
      <c r="WZ171" s="73"/>
      <c r="XA171" s="73"/>
      <c r="XB171" s="73"/>
      <c r="XC171" s="73"/>
      <c r="XD171" s="73"/>
      <c r="XE171" s="73"/>
      <c r="XF171" s="73"/>
      <c r="XG171" s="73"/>
      <c r="XH171" s="73"/>
      <c r="XI171" s="73"/>
      <c r="XJ171" s="73"/>
      <c r="XK171" s="73"/>
      <c r="XL171" s="73"/>
      <c r="XM171" s="73"/>
      <c r="XN171" s="73"/>
      <c r="XO171" s="73"/>
      <c r="XP171" s="73"/>
      <c r="XQ171" s="73"/>
      <c r="XR171" s="73"/>
      <c r="XS171" s="73"/>
      <c r="XT171" s="73"/>
      <c r="XU171" s="73"/>
      <c r="XV171" s="73"/>
      <c r="XW171" s="73"/>
      <c r="XX171" s="73"/>
      <c r="XY171" s="73"/>
      <c r="XZ171" s="73"/>
      <c r="YA171" s="73"/>
      <c r="YB171" s="73"/>
      <c r="YC171" s="73"/>
      <c r="YD171" s="73"/>
      <c r="YE171" s="73"/>
      <c r="YF171" s="73"/>
      <c r="YG171" s="73"/>
      <c r="YH171" s="73"/>
      <c r="YI171" s="73"/>
      <c r="YJ171" s="73"/>
      <c r="YK171" s="73"/>
      <c r="YL171" s="73"/>
      <c r="YM171" s="73"/>
      <c r="YN171" s="73"/>
      <c r="YO171" s="73"/>
      <c r="YP171" s="73"/>
      <c r="YQ171" s="73"/>
      <c r="YR171" s="73"/>
      <c r="YS171" s="73"/>
      <c r="YT171" s="73"/>
      <c r="YU171" s="73"/>
      <c r="YV171" s="73"/>
      <c r="YW171" s="73"/>
      <c r="YX171" s="73"/>
      <c r="YY171" s="73"/>
      <c r="YZ171" s="73"/>
      <c r="ZA171" s="73"/>
      <c r="ZB171" s="73"/>
      <c r="ZC171" s="73"/>
      <c r="ZD171" s="73"/>
      <c r="ZE171" s="73"/>
      <c r="ZF171" s="73"/>
      <c r="ZG171" s="73"/>
      <c r="ZH171" s="73"/>
      <c r="ZI171" s="73"/>
      <c r="ZJ171" s="73"/>
      <c r="ZK171" s="73"/>
      <c r="ZL171" s="73"/>
      <c r="ZM171" s="73"/>
      <c r="ZN171" s="73"/>
      <c r="ZO171" s="73"/>
      <c r="ZP171" s="73"/>
      <c r="ZQ171" s="73"/>
      <c r="ZR171" s="73"/>
      <c r="ZS171" s="73"/>
      <c r="ZT171" s="73"/>
      <c r="ZU171" s="73"/>
      <c r="ZV171" s="73"/>
      <c r="ZW171" s="73"/>
      <c r="ZX171" s="73"/>
      <c r="ZY171" s="73"/>
      <c r="ZZ171" s="73"/>
      <c r="AAA171" s="73"/>
      <c r="AAB171" s="73"/>
      <c r="AAC171" s="73"/>
      <c r="AAD171" s="73"/>
      <c r="AAE171" s="73"/>
      <c r="AAF171" s="73"/>
      <c r="AAG171" s="73"/>
      <c r="AAH171" s="73"/>
      <c r="AAI171" s="73"/>
      <c r="AAJ171" s="73"/>
      <c r="AAK171" s="73"/>
      <c r="AAL171" s="73"/>
      <c r="AAM171" s="73"/>
      <c r="AAN171" s="73"/>
      <c r="AAO171" s="73"/>
      <c r="AAP171" s="73"/>
      <c r="AAQ171" s="73"/>
      <c r="AAR171" s="73"/>
      <c r="AAS171" s="73"/>
      <c r="AAT171" s="73"/>
      <c r="AAU171" s="73"/>
      <c r="AAV171" s="73"/>
      <c r="AAW171" s="73"/>
      <c r="AAX171" s="73"/>
      <c r="AAY171" s="73"/>
      <c r="AAZ171" s="73"/>
      <c r="ABA171" s="73"/>
      <c r="ABB171" s="73"/>
      <c r="ABC171" s="73"/>
      <c r="ABD171" s="73"/>
      <c r="ABE171" s="73"/>
      <c r="ABF171" s="73"/>
      <c r="ABG171" s="73"/>
      <c r="ABH171" s="73"/>
      <c r="ABI171" s="73"/>
      <c r="ABJ171" s="73"/>
      <c r="ABK171" s="73"/>
      <c r="ABL171" s="73"/>
      <c r="ABM171" s="73"/>
      <c r="ABN171" s="73"/>
      <c r="ABO171" s="73"/>
      <c r="ABP171" s="73"/>
      <c r="ABQ171" s="73"/>
      <c r="ABR171" s="73"/>
      <c r="ABS171" s="73"/>
      <c r="ABT171" s="73"/>
      <c r="ABU171" s="73"/>
      <c r="ABV171" s="73"/>
      <c r="ABW171" s="73"/>
      <c r="ABX171" s="73"/>
      <c r="ABY171" s="73"/>
      <c r="ABZ171" s="73"/>
      <c r="ACA171" s="73"/>
      <c r="ACB171" s="73"/>
      <c r="ACC171" s="73"/>
      <c r="ACD171" s="73"/>
      <c r="ACE171" s="73"/>
      <c r="ACF171" s="73"/>
      <c r="ACG171" s="73"/>
      <c r="ACH171" s="73"/>
      <c r="ACI171" s="73"/>
      <c r="ACJ171" s="73"/>
      <c r="ACK171" s="73"/>
      <c r="ACL171" s="73"/>
      <c r="ACM171" s="73"/>
      <c r="ACN171" s="73"/>
      <c r="ACO171" s="73"/>
      <c r="ACP171" s="73"/>
      <c r="ACQ171" s="73"/>
      <c r="ACR171" s="73"/>
      <c r="ACS171" s="73"/>
      <c r="ACT171" s="73"/>
      <c r="ACU171" s="73"/>
      <c r="ACV171" s="73"/>
      <c r="ACW171" s="73"/>
      <c r="ACX171" s="73"/>
      <c r="ACY171" s="73"/>
      <c r="ACZ171" s="73"/>
      <c r="ADA171" s="73"/>
      <c r="ADB171" s="73"/>
      <c r="ADC171" s="73"/>
      <c r="ADD171" s="73"/>
      <c r="ADE171" s="73"/>
      <c r="ADF171" s="73"/>
      <c r="ADG171" s="73"/>
      <c r="ADH171" s="73"/>
      <c r="ADI171" s="73"/>
      <c r="ADJ171" s="73"/>
      <c r="ADK171" s="73"/>
      <c r="ADL171" s="73"/>
      <c r="ADM171" s="73"/>
      <c r="ADN171" s="73"/>
      <c r="ADO171" s="73"/>
      <c r="ADP171" s="73"/>
      <c r="ADQ171" s="73"/>
      <c r="ADR171" s="73"/>
      <c r="ADS171" s="73"/>
      <c r="ADT171" s="73"/>
      <c r="ADU171" s="73"/>
      <c r="ADV171" s="73"/>
      <c r="ADW171" s="73"/>
      <c r="ADX171" s="73"/>
      <c r="ADY171" s="73"/>
      <c r="ADZ171" s="73"/>
      <c r="AEA171" s="73"/>
      <c r="AEB171" s="73"/>
      <c r="AEC171" s="73"/>
      <c r="AED171" s="73"/>
      <c r="AEE171" s="73"/>
      <c r="AEF171" s="73"/>
      <c r="AEG171" s="73"/>
      <c r="AEH171" s="73"/>
      <c r="AEI171" s="73"/>
      <c r="AEJ171" s="73"/>
      <c r="AEK171" s="73"/>
      <c r="AEL171" s="73"/>
      <c r="AEM171" s="73"/>
      <c r="AEN171" s="73"/>
      <c r="AEO171" s="73"/>
      <c r="AEP171" s="73"/>
      <c r="AEQ171" s="73"/>
      <c r="AER171" s="73"/>
      <c r="AES171" s="73"/>
      <c r="AET171" s="73"/>
      <c r="AEU171" s="73"/>
      <c r="AEV171" s="73"/>
      <c r="AEW171" s="73"/>
      <c r="AEX171" s="73"/>
      <c r="AEY171" s="73"/>
      <c r="AEZ171" s="73"/>
      <c r="AFA171" s="73"/>
      <c r="AFB171" s="73"/>
      <c r="AFC171" s="73"/>
      <c r="AFD171" s="73"/>
      <c r="AFE171" s="73"/>
      <c r="AFF171" s="73"/>
      <c r="AFG171" s="73"/>
      <c r="AFH171" s="73"/>
      <c r="AFI171" s="73"/>
      <c r="AFJ171" s="73"/>
      <c r="AFK171" s="73"/>
      <c r="AFL171" s="73"/>
      <c r="AFM171" s="73"/>
      <c r="AFN171" s="73"/>
      <c r="AFO171" s="73"/>
      <c r="AFP171" s="73"/>
      <c r="AFQ171" s="73"/>
      <c r="AFR171" s="73"/>
      <c r="AFS171" s="73"/>
      <c r="AFT171" s="73"/>
      <c r="AFU171" s="73"/>
      <c r="AFV171" s="73"/>
      <c r="AFW171" s="73"/>
      <c r="AFX171" s="73"/>
      <c r="AFY171" s="73"/>
      <c r="AFZ171" s="73"/>
      <c r="AGA171" s="73"/>
      <c r="AGB171" s="73"/>
      <c r="AGC171" s="73"/>
      <c r="AGD171" s="73"/>
      <c r="AGE171" s="73"/>
      <c r="AGF171" s="73"/>
      <c r="AGG171" s="73"/>
      <c r="AGH171" s="73"/>
      <c r="AGI171" s="73"/>
      <c r="AGJ171" s="73"/>
      <c r="AGK171" s="73"/>
      <c r="AGL171" s="73"/>
      <c r="AGM171" s="73"/>
      <c r="AGN171" s="73"/>
      <c r="AGO171" s="73"/>
      <c r="AGP171" s="73"/>
      <c r="AGQ171" s="73"/>
      <c r="AGR171" s="73"/>
      <c r="AGS171" s="73"/>
      <c r="AGT171" s="73"/>
      <c r="AGU171" s="73"/>
      <c r="AGV171" s="73"/>
      <c r="AGW171" s="73"/>
      <c r="AGX171" s="73"/>
      <c r="AGY171" s="73"/>
      <c r="AGZ171" s="73"/>
      <c r="AHA171" s="73"/>
      <c r="AHB171" s="73"/>
      <c r="AHC171" s="73"/>
      <c r="AHD171" s="73"/>
      <c r="AHE171" s="73"/>
      <c r="AHF171" s="73"/>
      <c r="AHG171" s="73"/>
      <c r="AHH171" s="73"/>
      <c r="AHI171" s="73"/>
      <c r="AHJ171" s="73"/>
      <c r="AHK171" s="73"/>
      <c r="AHL171" s="73"/>
      <c r="AHM171" s="73"/>
      <c r="AHN171" s="73"/>
      <c r="AHO171" s="73"/>
      <c r="AHP171" s="73"/>
      <c r="AHQ171" s="73"/>
      <c r="AHR171" s="73"/>
      <c r="AHS171" s="73"/>
      <c r="AHT171" s="73"/>
      <c r="AHU171" s="73"/>
      <c r="AHV171" s="73"/>
      <c r="AHW171" s="73"/>
      <c r="AHX171" s="73"/>
      <c r="AHY171" s="73"/>
      <c r="AHZ171" s="73"/>
      <c r="AIA171" s="73"/>
      <c r="AIB171" s="73"/>
      <c r="AIC171" s="73"/>
      <c r="AID171" s="73"/>
      <c r="AIE171" s="73"/>
      <c r="AIF171" s="73"/>
      <c r="AIG171" s="73"/>
      <c r="AIH171" s="73"/>
      <c r="AII171" s="73"/>
      <c r="AIJ171" s="73"/>
      <c r="AIK171" s="73"/>
      <c r="AIL171" s="73"/>
      <c r="AIM171" s="73"/>
      <c r="AIN171" s="73"/>
      <c r="AIO171" s="73"/>
      <c r="AIP171" s="73"/>
      <c r="AIQ171" s="73"/>
      <c r="AIR171" s="73"/>
      <c r="AIS171" s="73"/>
      <c r="AIT171" s="73"/>
      <c r="AIU171" s="73"/>
      <c r="AIV171" s="73"/>
      <c r="AIW171" s="73"/>
      <c r="AIX171" s="73"/>
      <c r="AIY171" s="73"/>
      <c r="AIZ171" s="73"/>
      <c r="AJA171" s="73"/>
      <c r="AJB171" s="73"/>
      <c r="AJC171" s="73"/>
      <c r="AJD171" s="73"/>
      <c r="AJE171" s="73"/>
      <c r="AJF171" s="73"/>
      <c r="AJG171" s="73"/>
      <c r="AJH171" s="73"/>
      <c r="AJI171" s="73"/>
      <c r="AJJ171" s="73"/>
      <c r="AJK171" s="73"/>
      <c r="AJL171" s="73"/>
      <c r="AJM171" s="73"/>
      <c r="AJN171" s="73"/>
      <c r="AJO171" s="73"/>
      <c r="AJP171" s="73"/>
      <c r="AJQ171" s="73"/>
      <c r="AJR171" s="73"/>
      <c r="AJS171" s="73"/>
      <c r="AJT171" s="73"/>
      <c r="AJU171" s="73"/>
      <c r="AJV171" s="73"/>
      <c r="AJW171" s="73"/>
      <c r="AJX171" s="73"/>
      <c r="AJY171" s="73"/>
      <c r="AJZ171" s="73"/>
      <c r="AKA171" s="73"/>
      <c r="AKB171" s="73"/>
      <c r="AKC171" s="73"/>
      <c r="AKD171" s="73"/>
      <c r="AKE171" s="73"/>
      <c r="AKF171" s="73"/>
      <c r="AKG171" s="73"/>
      <c r="AKH171" s="73"/>
      <c r="AKI171" s="73"/>
      <c r="AKJ171" s="73"/>
      <c r="AKK171" s="73"/>
      <c r="AKL171" s="73"/>
      <c r="AKM171" s="73"/>
      <c r="AKN171" s="73"/>
      <c r="AKO171" s="73"/>
      <c r="AKP171" s="73"/>
      <c r="AKQ171" s="73"/>
      <c r="AKR171" s="73"/>
      <c r="AKS171" s="73"/>
      <c r="AKT171" s="73"/>
      <c r="AKU171" s="73"/>
      <c r="AKV171" s="73"/>
      <c r="AKW171" s="73"/>
      <c r="AKX171" s="73"/>
      <c r="AKY171" s="73"/>
      <c r="AKZ171" s="73"/>
      <c r="ALA171" s="73"/>
      <c r="ALB171" s="73"/>
      <c r="ALC171" s="73"/>
      <c r="ALD171" s="73"/>
      <c r="ALE171" s="73"/>
      <c r="ALF171" s="73"/>
      <c r="ALG171" s="73"/>
      <c r="ALH171" s="73"/>
      <c r="ALI171" s="73"/>
      <c r="ALJ171" s="73"/>
      <c r="ALK171" s="73"/>
      <c r="ALL171" s="73"/>
      <c r="ALM171" s="73"/>
      <c r="ALN171" s="73"/>
      <c r="ALO171" s="73"/>
      <c r="ALP171" s="73"/>
      <c r="ALQ171" s="73"/>
      <c r="ALR171" s="73"/>
      <c r="ALS171" s="73"/>
      <c r="ALT171" s="73"/>
      <c r="ALU171" s="73"/>
      <c r="ALV171" s="73"/>
      <c r="ALW171" s="73"/>
      <c r="ALX171" s="73"/>
      <c r="ALY171" s="73"/>
      <c r="ALZ171" s="73"/>
      <c r="AMA171" s="73"/>
      <c r="AMB171" s="73"/>
      <c r="AMC171" s="73"/>
      <c r="AMD171" s="73"/>
      <c r="AME171" s="73"/>
      <c r="AMF171" s="73"/>
      <c r="AMG171" s="73"/>
      <c r="AMH171" s="73"/>
      <c r="AMI171" s="73"/>
      <c r="AMJ171" s="73"/>
    </row>
    <row r="172" spans="1:1024" ht="28.2" customHeight="1">
      <c r="A172" s="97">
        <v>6</v>
      </c>
      <c r="B172" s="98" t="s">
        <v>23589</v>
      </c>
      <c r="C172" s="99" t="s">
        <v>9925</v>
      </c>
      <c r="D172" s="100"/>
      <c r="E172" s="100">
        <v>9789865544058</v>
      </c>
      <c r="F172" s="101" t="s">
        <v>23605</v>
      </c>
      <c r="G172" s="102">
        <v>1</v>
      </c>
      <c r="H172" s="103">
        <v>1</v>
      </c>
      <c r="I172" s="104" t="s">
        <v>23606</v>
      </c>
      <c r="J172" s="104" t="s">
        <v>22123</v>
      </c>
      <c r="K172" s="98" t="s">
        <v>22035</v>
      </c>
      <c r="L172" s="104" t="s">
        <v>18686</v>
      </c>
      <c r="M172" s="98" t="s">
        <v>22</v>
      </c>
      <c r="N172" s="105" t="s">
        <v>156</v>
      </c>
      <c r="O172" s="72" t="s">
        <v>23607</v>
      </c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  <c r="AM172" s="73"/>
      <c r="AN172" s="73"/>
      <c r="AO172" s="73"/>
      <c r="AP172" s="73"/>
      <c r="AQ172" s="73"/>
      <c r="AR172" s="73"/>
      <c r="AS172" s="73"/>
      <c r="AT172" s="73"/>
      <c r="AU172" s="73"/>
      <c r="AV172" s="73"/>
      <c r="AW172" s="73"/>
      <c r="AX172" s="73"/>
      <c r="AY172" s="73"/>
      <c r="AZ172" s="73"/>
      <c r="BA172" s="73"/>
      <c r="BB172" s="73"/>
      <c r="BC172" s="73"/>
      <c r="BD172" s="73"/>
      <c r="BE172" s="73"/>
      <c r="BF172" s="73"/>
      <c r="BG172" s="73"/>
      <c r="BH172" s="73"/>
      <c r="BI172" s="73"/>
      <c r="BJ172" s="73"/>
      <c r="BK172" s="73"/>
      <c r="BL172" s="73"/>
      <c r="BM172" s="73"/>
      <c r="BN172" s="73"/>
      <c r="BO172" s="73"/>
      <c r="BP172" s="73"/>
      <c r="BQ172" s="73"/>
      <c r="BR172" s="73"/>
      <c r="BS172" s="73"/>
      <c r="BT172" s="73"/>
      <c r="BU172" s="73"/>
      <c r="BV172" s="73"/>
      <c r="BW172" s="73"/>
      <c r="BX172" s="73"/>
      <c r="BY172" s="73"/>
      <c r="BZ172" s="73"/>
      <c r="CA172" s="73"/>
      <c r="CB172" s="73"/>
      <c r="CC172" s="73"/>
      <c r="CD172" s="73"/>
      <c r="CE172" s="73"/>
      <c r="CF172" s="73"/>
      <c r="CG172" s="73"/>
      <c r="CH172" s="73"/>
      <c r="CI172" s="73"/>
      <c r="CJ172" s="73"/>
      <c r="CK172" s="73"/>
      <c r="CL172" s="73"/>
      <c r="CM172" s="73"/>
      <c r="CN172" s="73"/>
      <c r="CO172" s="73"/>
      <c r="CP172" s="73"/>
      <c r="CQ172" s="73"/>
      <c r="CR172" s="73"/>
      <c r="CS172" s="73"/>
      <c r="CT172" s="73"/>
      <c r="CU172" s="73"/>
      <c r="CV172" s="73"/>
      <c r="CW172" s="73"/>
      <c r="CX172" s="73"/>
      <c r="CY172" s="73"/>
      <c r="CZ172" s="73"/>
      <c r="DA172" s="73"/>
      <c r="DB172" s="73"/>
      <c r="DC172" s="73"/>
      <c r="DD172" s="73"/>
      <c r="DE172" s="73"/>
      <c r="DF172" s="73"/>
      <c r="DG172" s="73"/>
      <c r="DH172" s="73"/>
      <c r="DI172" s="73"/>
      <c r="DJ172" s="73"/>
      <c r="DK172" s="73"/>
      <c r="DL172" s="73"/>
      <c r="DM172" s="73"/>
      <c r="DN172" s="73"/>
      <c r="DO172" s="73"/>
      <c r="DP172" s="73"/>
      <c r="DQ172" s="73"/>
      <c r="DR172" s="73"/>
      <c r="DS172" s="73"/>
      <c r="DT172" s="73"/>
      <c r="DU172" s="73"/>
      <c r="DV172" s="73"/>
      <c r="DW172" s="73"/>
      <c r="DX172" s="73"/>
      <c r="DY172" s="73"/>
      <c r="DZ172" s="73"/>
      <c r="EA172" s="73"/>
      <c r="EB172" s="73"/>
      <c r="EC172" s="73"/>
      <c r="ED172" s="73"/>
      <c r="EE172" s="73"/>
      <c r="EF172" s="73"/>
      <c r="EG172" s="73"/>
      <c r="EH172" s="73"/>
      <c r="EI172" s="73"/>
      <c r="EJ172" s="73"/>
      <c r="EK172" s="73"/>
      <c r="EL172" s="73"/>
      <c r="EM172" s="73"/>
      <c r="EN172" s="73"/>
      <c r="EO172" s="73"/>
      <c r="EP172" s="73"/>
      <c r="EQ172" s="73"/>
      <c r="ER172" s="73"/>
      <c r="ES172" s="73"/>
      <c r="ET172" s="73"/>
      <c r="EU172" s="73"/>
      <c r="EV172" s="73"/>
      <c r="EW172" s="73"/>
      <c r="EX172" s="73"/>
      <c r="EY172" s="73"/>
      <c r="EZ172" s="73"/>
      <c r="FA172" s="73"/>
      <c r="FB172" s="73"/>
      <c r="FC172" s="73"/>
      <c r="FD172" s="73"/>
      <c r="FE172" s="73"/>
      <c r="FF172" s="73"/>
      <c r="FG172" s="73"/>
      <c r="FH172" s="73"/>
      <c r="FI172" s="73"/>
      <c r="FJ172" s="73"/>
      <c r="FK172" s="73"/>
      <c r="FL172" s="73"/>
      <c r="FM172" s="73"/>
      <c r="FN172" s="73"/>
      <c r="FO172" s="73"/>
      <c r="FP172" s="73"/>
      <c r="FQ172" s="73"/>
      <c r="FR172" s="73"/>
      <c r="FS172" s="73"/>
      <c r="FT172" s="73"/>
      <c r="FU172" s="73"/>
      <c r="FV172" s="73"/>
      <c r="FW172" s="73"/>
      <c r="FX172" s="73"/>
      <c r="FY172" s="73"/>
      <c r="FZ172" s="73"/>
      <c r="GA172" s="73"/>
      <c r="GB172" s="73"/>
      <c r="GC172" s="73"/>
      <c r="GD172" s="73"/>
      <c r="GE172" s="73"/>
      <c r="GF172" s="73"/>
      <c r="GG172" s="73"/>
      <c r="GH172" s="73"/>
      <c r="GI172" s="73"/>
      <c r="GJ172" s="73"/>
      <c r="GK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  <c r="JD172" s="73"/>
      <c r="JE172" s="73"/>
      <c r="JF172" s="73"/>
      <c r="JG172" s="73"/>
      <c r="JH172" s="73"/>
      <c r="JI172" s="73"/>
      <c r="JJ172" s="73"/>
      <c r="JK172" s="73"/>
      <c r="JL172" s="73"/>
      <c r="JM172" s="73"/>
      <c r="JN172" s="73"/>
      <c r="JO172" s="73"/>
      <c r="JP172" s="73"/>
      <c r="JQ172" s="73"/>
      <c r="JR172" s="73"/>
      <c r="JS172" s="73"/>
      <c r="JT172" s="73"/>
      <c r="JU172" s="73"/>
      <c r="JV172" s="73"/>
      <c r="JW172" s="73"/>
      <c r="JX172" s="73"/>
      <c r="JY172" s="73"/>
      <c r="JZ172" s="73"/>
      <c r="KA172" s="73"/>
      <c r="KB172" s="73"/>
      <c r="KC172" s="73"/>
      <c r="KD172" s="73"/>
      <c r="KE172" s="73"/>
      <c r="KF172" s="73"/>
      <c r="KG172" s="73"/>
      <c r="KH172" s="73"/>
      <c r="KI172" s="73"/>
      <c r="KJ172" s="73"/>
      <c r="KK172" s="73"/>
      <c r="KL172" s="73"/>
      <c r="KM172" s="73"/>
      <c r="KN172" s="73"/>
      <c r="KO172" s="73"/>
      <c r="KP172" s="73"/>
      <c r="KQ172" s="73"/>
      <c r="KR172" s="73"/>
      <c r="KS172" s="73"/>
      <c r="KT172" s="73"/>
      <c r="KU172" s="73"/>
      <c r="KV172" s="73"/>
      <c r="KW172" s="73"/>
      <c r="KX172" s="73"/>
      <c r="KY172" s="73"/>
      <c r="KZ172" s="73"/>
      <c r="LA172" s="73"/>
      <c r="LB172" s="73"/>
      <c r="LC172" s="73"/>
      <c r="LD172" s="73"/>
      <c r="LE172" s="73"/>
      <c r="LF172" s="73"/>
      <c r="LG172" s="73"/>
      <c r="LH172" s="73"/>
      <c r="LI172" s="73"/>
      <c r="LJ172" s="73"/>
      <c r="LK172" s="73"/>
      <c r="LL172" s="73"/>
      <c r="LM172" s="73"/>
      <c r="LN172" s="73"/>
      <c r="LO172" s="73"/>
      <c r="LP172" s="73"/>
      <c r="LQ172" s="73"/>
      <c r="LR172" s="73"/>
      <c r="LS172" s="73"/>
      <c r="LT172" s="73"/>
      <c r="LU172" s="73"/>
      <c r="LV172" s="73"/>
      <c r="LW172" s="73"/>
      <c r="LX172" s="73"/>
      <c r="LY172" s="73"/>
      <c r="LZ172" s="73"/>
      <c r="MA172" s="73"/>
      <c r="MB172" s="73"/>
      <c r="MC172" s="73"/>
      <c r="MD172" s="73"/>
      <c r="ME172" s="73"/>
      <c r="MF172" s="73"/>
      <c r="MG172" s="73"/>
      <c r="MH172" s="73"/>
      <c r="MI172" s="73"/>
      <c r="MJ172" s="73"/>
      <c r="MK172" s="73"/>
      <c r="ML172" s="73"/>
      <c r="MM172" s="73"/>
      <c r="MN172" s="73"/>
      <c r="MO172" s="73"/>
      <c r="MP172" s="73"/>
      <c r="MQ172" s="73"/>
      <c r="MR172" s="73"/>
      <c r="MS172" s="73"/>
      <c r="MT172" s="73"/>
      <c r="MU172" s="73"/>
      <c r="MV172" s="73"/>
      <c r="MW172" s="73"/>
      <c r="MX172" s="73"/>
      <c r="MY172" s="73"/>
      <c r="MZ172" s="73"/>
      <c r="NA172" s="73"/>
      <c r="NB172" s="73"/>
      <c r="NC172" s="73"/>
      <c r="ND172" s="73"/>
      <c r="NE172" s="73"/>
      <c r="NF172" s="73"/>
      <c r="NG172" s="73"/>
      <c r="NH172" s="73"/>
      <c r="NI172" s="73"/>
      <c r="NJ172" s="73"/>
      <c r="NK172" s="73"/>
      <c r="NL172" s="73"/>
      <c r="NM172" s="73"/>
      <c r="NN172" s="73"/>
      <c r="NO172" s="73"/>
      <c r="NP172" s="73"/>
      <c r="NQ172" s="73"/>
      <c r="NR172" s="73"/>
      <c r="NS172" s="73"/>
      <c r="NT172" s="73"/>
      <c r="NU172" s="73"/>
      <c r="NV172" s="73"/>
      <c r="NW172" s="73"/>
      <c r="NX172" s="73"/>
      <c r="NY172" s="73"/>
      <c r="NZ172" s="73"/>
      <c r="OA172" s="73"/>
      <c r="OB172" s="73"/>
      <c r="OC172" s="73"/>
      <c r="OD172" s="73"/>
      <c r="OE172" s="73"/>
      <c r="OF172" s="73"/>
      <c r="OG172" s="73"/>
      <c r="OH172" s="73"/>
      <c r="OI172" s="73"/>
      <c r="OJ172" s="73"/>
      <c r="OK172" s="73"/>
      <c r="OL172" s="73"/>
      <c r="OM172" s="73"/>
      <c r="ON172" s="73"/>
      <c r="OO172" s="73"/>
      <c r="OP172" s="73"/>
      <c r="OQ172" s="73"/>
      <c r="OR172" s="73"/>
      <c r="OS172" s="73"/>
      <c r="OT172" s="73"/>
      <c r="OU172" s="73"/>
      <c r="OV172" s="73"/>
      <c r="OW172" s="73"/>
      <c r="OX172" s="73"/>
      <c r="OY172" s="73"/>
      <c r="OZ172" s="73"/>
      <c r="PA172" s="73"/>
      <c r="PB172" s="73"/>
      <c r="PC172" s="73"/>
      <c r="PD172" s="73"/>
      <c r="PE172" s="73"/>
      <c r="PF172" s="73"/>
      <c r="PG172" s="73"/>
      <c r="PH172" s="73"/>
      <c r="PI172" s="73"/>
      <c r="PJ172" s="73"/>
      <c r="PK172" s="73"/>
      <c r="PL172" s="73"/>
      <c r="PM172" s="73"/>
      <c r="PN172" s="73"/>
      <c r="PO172" s="73"/>
      <c r="PP172" s="73"/>
      <c r="PQ172" s="73"/>
      <c r="PR172" s="73"/>
      <c r="PS172" s="73"/>
      <c r="PT172" s="73"/>
      <c r="PU172" s="73"/>
      <c r="PV172" s="73"/>
      <c r="PW172" s="73"/>
      <c r="PX172" s="73"/>
      <c r="PY172" s="73"/>
      <c r="PZ172" s="73"/>
      <c r="QA172" s="73"/>
      <c r="QB172" s="73"/>
      <c r="QC172" s="73"/>
      <c r="QD172" s="73"/>
      <c r="QE172" s="73"/>
      <c r="QF172" s="73"/>
      <c r="QG172" s="73"/>
      <c r="QH172" s="73"/>
      <c r="QI172" s="73"/>
      <c r="QJ172" s="73"/>
      <c r="QK172" s="73"/>
      <c r="QL172" s="73"/>
      <c r="QM172" s="73"/>
      <c r="QN172" s="73"/>
      <c r="QO172" s="73"/>
      <c r="QP172" s="73"/>
      <c r="QQ172" s="73"/>
      <c r="QR172" s="73"/>
      <c r="QS172" s="73"/>
      <c r="QT172" s="73"/>
      <c r="QU172" s="73"/>
      <c r="QV172" s="73"/>
      <c r="QW172" s="73"/>
      <c r="QX172" s="73"/>
      <c r="QY172" s="73"/>
      <c r="QZ172" s="73"/>
      <c r="RA172" s="73"/>
      <c r="RB172" s="73"/>
      <c r="RC172" s="73"/>
      <c r="RD172" s="73"/>
      <c r="RE172" s="73"/>
      <c r="RF172" s="73"/>
      <c r="RG172" s="73"/>
      <c r="RH172" s="73"/>
      <c r="RI172" s="73"/>
      <c r="RJ172" s="73"/>
      <c r="RK172" s="73"/>
      <c r="RL172" s="73"/>
      <c r="RM172" s="73"/>
      <c r="RN172" s="73"/>
      <c r="RO172" s="73"/>
      <c r="RP172" s="73"/>
      <c r="RQ172" s="73"/>
      <c r="RR172" s="73"/>
      <c r="RS172" s="73"/>
      <c r="RT172" s="73"/>
      <c r="RU172" s="73"/>
      <c r="RV172" s="73"/>
      <c r="RW172" s="73"/>
      <c r="RX172" s="73"/>
      <c r="RY172" s="73"/>
      <c r="RZ172" s="73"/>
      <c r="SA172" s="73"/>
      <c r="SB172" s="73"/>
      <c r="SC172" s="73"/>
      <c r="SD172" s="73"/>
      <c r="SE172" s="73"/>
      <c r="SF172" s="73"/>
      <c r="SG172" s="73"/>
      <c r="SH172" s="73"/>
      <c r="SI172" s="73"/>
      <c r="SJ172" s="73"/>
      <c r="SK172" s="73"/>
      <c r="SL172" s="73"/>
      <c r="SM172" s="73"/>
      <c r="SN172" s="73"/>
      <c r="SO172" s="73"/>
      <c r="SP172" s="73"/>
      <c r="SQ172" s="73"/>
      <c r="SR172" s="73"/>
      <c r="SS172" s="73"/>
      <c r="ST172" s="73"/>
      <c r="SU172" s="73"/>
      <c r="SV172" s="73"/>
      <c r="SW172" s="73"/>
      <c r="SX172" s="73"/>
      <c r="SY172" s="73"/>
      <c r="SZ172" s="73"/>
      <c r="TA172" s="73"/>
      <c r="TB172" s="73"/>
      <c r="TC172" s="73"/>
      <c r="TD172" s="73"/>
      <c r="TE172" s="73"/>
      <c r="TF172" s="73"/>
      <c r="TG172" s="73"/>
      <c r="TH172" s="73"/>
      <c r="TI172" s="73"/>
      <c r="TJ172" s="73"/>
      <c r="TK172" s="73"/>
      <c r="TL172" s="73"/>
      <c r="TM172" s="73"/>
      <c r="TN172" s="73"/>
      <c r="TO172" s="73"/>
      <c r="TP172" s="73"/>
      <c r="TQ172" s="73"/>
      <c r="TR172" s="73"/>
      <c r="TS172" s="73"/>
      <c r="TT172" s="73"/>
      <c r="TU172" s="73"/>
      <c r="TV172" s="73"/>
      <c r="TW172" s="73"/>
      <c r="TX172" s="73"/>
      <c r="TY172" s="73"/>
      <c r="TZ172" s="73"/>
      <c r="UA172" s="73"/>
      <c r="UB172" s="73"/>
      <c r="UC172" s="73"/>
      <c r="UD172" s="73"/>
      <c r="UE172" s="73"/>
      <c r="UF172" s="73"/>
      <c r="UG172" s="73"/>
      <c r="UH172" s="73"/>
      <c r="UI172" s="73"/>
      <c r="UJ172" s="73"/>
      <c r="UK172" s="73"/>
      <c r="UL172" s="73"/>
      <c r="UM172" s="73"/>
      <c r="UN172" s="73"/>
      <c r="UO172" s="73"/>
      <c r="UP172" s="73"/>
      <c r="UQ172" s="73"/>
      <c r="UR172" s="73"/>
      <c r="US172" s="73"/>
      <c r="UT172" s="73"/>
      <c r="UU172" s="73"/>
      <c r="UV172" s="73"/>
      <c r="UW172" s="73"/>
      <c r="UX172" s="73"/>
      <c r="UY172" s="73"/>
      <c r="UZ172" s="73"/>
      <c r="VA172" s="73"/>
      <c r="VB172" s="73"/>
      <c r="VC172" s="73"/>
      <c r="VD172" s="73"/>
      <c r="VE172" s="73"/>
      <c r="VF172" s="73"/>
      <c r="VG172" s="73"/>
      <c r="VH172" s="73"/>
      <c r="VI172" s="73"/>
      <c r="VJ172" s="73"/>
      <c r="VK172" s="73"/>
      <c r="VL172" s="73"/>
      <c r="VM172" s="73"/>
      <c r="VN172" s="73"/>
      <c r="VO172" s="73"/>
      <c r="VP172" s="73"/>
      <c r="VQ172" s="73"/>
      <c r="VR172" s="73"/>
      <c r="VS172" s="73"/>
      <c r="VT172" s="73"/>
      <c r="VU172" s="73"/>
      <c r="VV172" s="73"/>
      <c r="VW172" s="73"/>
      <c r="VX172" s="73"/>
      <c r="VY172" s="73"/>
      <c r="VZ172" s="73"/>
      <c r="WA172" s="73"/>
      <c r="WB172" s="73"/>
      <c r="WC172" s="73"/>
      <c r="WD172" s="73"/>
      <c r="WE172" s="73"/>
      <c r="WF172" s="73"/>
      <c r="WG172" s="73"/>
      <c r="WH172" s="73"/>
      <c r="WI172" s="73"/>
      <c r="WJ172" s="73"/>
      <c r="WK172" s="73"/>
      <c r="WL172" s="73"/>
      <c r="WM172" s="73"/>
      <c r="WN172" s="73"/>
      <c r="WO172" s="73"/>
      <c r="WP172" s="73"/>
      <c r="WQ172" s="73"/>
      <c r="WR172" s="73"/>
      <c r="WS172" s="73"/>
      <c r="WT172" s="73"/>
      <c r="WU172" s="73"/>
      <c r="WV172" s="73"/>
      <c r="WW172" s="73"/>
      <c r="WX172" s="73"/>
      <c r="WY172" s="73"/>
      <c r="WZ172" s="73"/>
      <c r="XA172" s="73"/>
      <c r="XB172" s="73"/>
      <c r="XC172" s="73"/>
      <c r="XD172" s="73"/>
      <c r="XE172" s="73"/>
      <c r="XF172" s="73"/>
      <c r="XG172" s="73"/>
      <c r="XH172" s="73"/>
      <c r="XI172" s="73"/>
      <c r="XJ172" s="73"/>
      <c r="XK172" s="73"/>
      <c r="XL172" s="73"/>
      <c r="XM172" s="73"/>
      <c r="XN172" s="73"/>
      <c r="XO172" s="73"/>
      <c r="XP172" s="73"/>
      <c r="XQ172" s="73"/>
      <c r="XR172" s="73"/>
      <c r="XS172" s="73"/>
      <c r="XT172" s="73"/>
      <c r="XU172" s="73"/>
      <c r="XV172" s="73"/>
      <c r="XW172" s="73"/>
      <c r="XX172" s="73"/>
      <c r="XY172" s="73"/>
      <c r="XZ172" s="73"/>
      <c r="YA172" s="73"/>
      <c r="YB172" s="73"/>
      <c r="YC172" s="73"/>
      <c r="YD172" s="73"/>
      <c r="YE172" s="73"/>
      <c r="YF172" s="73"/>
      <c r="YG172" s="73"/>
      <c r="YH172" s="73"/>
      <c r="YI172" s="73"/>
      <c r="YJ172" s="73"/>
      <c r="YK172" s="73"/>
      <c r="YL172" s="73"/>
      <c r="YM172" s="73"/>
      <c r="YN172" s="73"/>
      <c r="YO172" s="73"/>
      <c r="YP172" s="73"/>
      <c r="YQ172" s="73"/>
      <c r="YR172" s="73"/>
      <c r="YS172" s="73"/>
      <c r="YT172" s="73"/>
      <c r="YU172" s="73"/>
      <c r="YV172" s="73"/>
      <c r="YW172" s="73"/>
      <c r="YX172" s="73"/>
      <c r="YY172" s="73"/>
      <c r="YZ172" s="73"/>
      <c r="ZA172" s="73"/>
      <c r="ZB172" s="73"/>
      <c r="ZC172" s="73"/>
      <c r="ZD172" s="73"/>
      <c r="ZE172" s="73"/>
      <c r="ZF172" s="73"/>
      <c r="ZG172" s="73"/>
      <c r="ZH172" s="73"/>
      <c r="ZI172" s="73"/>
      <c r="ZJ172" s="73"/>
      <c r="ZK172" s="73"/>
      <c r="ZL172" s="73"/>
      <c r="ZM172" s="73"/>
      <c r="ZN172" s="73"/>
      <c r="ZO172" s="73"/>
      <c r="ZP172" s="73"/>
      <c r="ZQ172" s="73"/>
      <c r="ZR172" s="73"/>
      <c r="ZS172" s="73"/>
      <c r="ZT172" s="73"/>
      <c r="ZU172" s="73"/>
      <c r="ZV172" s="73"/>
      <c r="ZW172" s="73"/>
      <c r="ZX172" s="73"/>
      <c r="ZY172" s="73"/>
      <c r="ZZ172" s="73"/>
      <c r="AAA172" s="73"/>
      <c r="AAB172" s="73"/>
      <c r="AAC172" s="73"/>
      <c r="AAD172" s="73"/>
      <c r="AAE172" s="73"/>
      <c r="AAF172" s="73"/>
      <c r="AAG172" s="73"/>
      <c r="AAH172" s="73"/>
      <c r="AAI172" s="73"/>
      <c r="AAJ172" s="73"/>
      <c r="AAK172" s="73"/>
      <c r="AAL172" s="73"/>
      <c r="AAM172" s="73"/>
      <c r="AAN172" s="73"/>
      <c r="AAO172" s="73"/>
      <c r="AAP172" s="73"/>
      <c r="AAQ172" s="73"/>
      <c r="AAR172" s="73"/>
      <c r="AAS172" s="73"/>
      <c r="AAT172" s="73"/>
      <c r="AAU172" s="73"/>
      <c r="AAV172" s="73"/>
      <c r="AAW172" s="73"/>
      <c r="AAX172" s="73"/>
      <c r="AAY172" s="73"/>
      <c r="AAZ172" s="73"/>
      <c r="ABA172" s="73"/>
      <c r="ABB172" s="73"/>
      <c r="ABC172" s="73"/>
      <c r="ABD172" s="73"/>
      <c r="ABE172" s="73"/>
      <c r="ABF172" s="73"/>
      <c r="ABG172" s="73"/>
      <c r="ABH172" s="73"/>
      <c r="ABI172" s="73"/>
      <c r="ABJ172" s="73"/>
      <c r="ABK172" s="73"/>
      <c r="ABL172" s="73"/>
      <c r="ABM172" s="73"/>
      <c r="ABN172" s="73"/>
      <c r="ABO172" s="73"/>
      <c r="ABP172" s="73"/>
      <c r="ABQ172" s="73"/>
      <c r="ABR172" s="73"/>
      <c r="ABS172" s="73"/>
      <c r="ABT172" s="73"/>
      <c r="ABU172" s="73"/>
      <c r="ABV172" s="73"/>
      <c r="ABW172" s="73"/>
      <c r="ABX172" s="73"/>
      <c r="ABY172" s="73"/>
      <c r="ABZ172" s="73"/>
      <c r="ACA172" s="73"/>
      <c r="ACB172" s="73"/>
      <c r="ACC172" s="73"/>
      <c r="ACD172" s="73"/>
      <c r="ACE172" s="73"/>
      <c r="ACF172" s="73"/>
      <c r="ACG172" s="73"/>
      <c r="ACH172" s="73"/>
      <c r="ACI172" s="73"/>
      <c r="ACJ172" s="73"/>
      <c r="ACK172" s="73"/>
      <c r="ACL172" s="73"/>
      <c r="ACM172" s="73"/>
      <c r="ACN172" s="73"/>
      <c r="ACO172" s="73"/>
      <c r="ACP172" s="73"/>
      <c r="ACQ172" s="73"/>
      <c r="ACR172" s="73"/>
      <c r="ACS172" s="73"/>
      <c r="ACT172" s="73"/>
      <c r="ACU172" s="73"/>
      <c r="ACV172" s="73"/>
      <c r="ACW172" s="73"/>
      <c r="ACX172" s="73"/>
      <c r="ACY172" s="73"/>
      <c r="ACZ172" s="73"/>
      <c r="ADA172" s="73"/>
      <c r="ADB172" s="73"/>
      <c r="ADC172" s="73"/>
      <c r="ADD172" s="73"/>
      <c r="ADE172" s="73"/>
      <c r="ADF172" s="73"/>
      <c r="ADG172" s="73"/>
      <c r="ADH172" s="73"/>
      <c r="ADI172" s="73"/>
      <c r="ADJ172" s="73"/>
      <c r="ADK172" s="73"/>
      <c r="ADL172" s="73"/>
      <c r="ADM172" s="73"/>
      <c r="ADN172" s="73"/>
      <c r="ADO172" s="73"/>
      <c r="ADP172" s="73"/>
      <c r="ADQ172" s="73"/>
      <c r="ADR172" s="73"/>
      <c r="ADS172" s="73"/>
      <c r="ADT172" s="73"/>
      <c r="ADU172" s="73"/>
      <c r="ADV172" s="73"/>
      <c r="ADW172" s="73"/>
      <c r="ADX172" s="73"/>
      <c r="ADY172" s="73"/>
      <c r="ADZ172" s="73"/>
      <c r="AEA172" s="73"/>
      <c r="AEB172" s="73"/>
      <c r="AEC172" s="73"/>
      <c r="AED172" s="73"/>
      <c r="AEE172" s="73"/>
      <c r="AEF172" s="73"/>
      <c r="AEG172" s="73"/>
      <c r="AEH172" s="73"/>
      <c r="AEI172" s="73"/>
      <c r="AEJ172" s="73"/>
      <c r="AEK172" s="73"/>
      <c r="AEL172" s="73"/>
      <c r="AEM172" s="73"/>
      <c r="AEN172" s="73"/>
      <c r="AEO172" s="73"/>
      <c r="AEP172" s="73"/>
      <c r="AEQ172" s="73"/>
      <c r="AER172" s="73"/>
      <c r="AES172" s="73"/>
      <c r="AET172" s="73"/>
      <c r="AEU172" s="73"/>
      <c r="AEV172" s="73"/>
      <c r="AEW172" s="73"/>
      <c r="AEX172" s="73"/>
      <c r="AEY172" s="73"/>
      <c r="AEZ172" s="73"/>
      <c r="AFA172" s="73"/>
      <c r="AFB172" s="73"/>
      <c r="AFC172" s="73"/>
      <c r="AFD172" s="73"/>
      <c r="AFE172" s="73"/>
      <c r="AFF172" s="73"/>
      <c r="AFG172" s="73"/>
      <c r="AFH172" s="73"/>
      <c r="AFI172" s="73"/>
      <c r="AFJ172" s="73"/>
      <c r="AFK172" s="73"/>
      <c r="AFL172" s="73"/>
      <c r="AFM172" s="73"/>
      <c r="AFN172" s="73"/>
      <c r="AFO172" s="73"/>
      <c r="AFP172" s="73"/>
      <c r="AFQ172" s="73"/>
      <c r="AFR172" s="73"/>
      <c r="AFS172" s="73"/>
      <c r="AFT172" s="73"/>
      <c r="AFU172" s="73"/>
      <c r="AFV172" s="73"/>
      <c r="AFW172" s="73"/>
      <c r="AFX172" s="73"/>
      <c r="AFY172" s="73"/>
      <c r="AFZ172" s="73"/>
      <c r="AGA172" s="73"/>
      <c r="AGB172" s="73"/>
      <c r="AGC172" s="73"/>
      <c r="AGD172" s="73"/>
      <c r="AGE172" s="73"/>
      <c r="AGF172" s="73"/>
      <c r="AGG172" s="73"/>
      <c r="AGH172" s="73"/>
      <c r="AGI172" s="73"/>
      <c r="AGJ172" s="73"/>
      <c r="AGK172" s="73"/>
      <c r="AGL172" s="73"/>
      <c r="AGM172" s="73"/>
      <c r="AGN172" s="73"/>
      <c r="AGO172" s="73"/>
      <c r="AGP172" s="73"/>
      <c r="AGQ172" s="73"/>
      <c r="AGR172" s="73"/>
      <c r="AGS172" s="73"/>
      <c r="AGT172" s="73"/>
      <c r="AGU172" s="73"/>
      <c r="AGV172" s="73"/>
      <c r="AGW172" s="73"/>
      <c r="AGX172" s="73"/>
      <c r="AGY172" s="73"/>
      <c r="AGZ172" s="73"/>
      <c r="AHA172" s="73"/>
      <c r="AHB172" s="73"/>
      <c r="AHC172" s="73"/>
      <c r="AHD172" s="73"/>
      <c r="AHE172" s="73"/>
      <c r="AHF172" s="73"/>
      <c r="AHG172" s="73"/>
      <c r="AHH172" s="73"/>
      <c r="AHI172" s="73"/>
      <c r="AHJ172" s="73"/>
      <c r="AHK172" s="73"/>
      <c r="AHL172" s="73"/>
      <c r="AHM172" s="73"/>
      <c r="AHN172" s="73"/>
      <c r="AHO172" s="73"/>
      <c r="AHP172" s="73"/>
      <c r="AHQ172" s="73"/>
      <c r="AHR172" s="73"/>
      <c r="AHS172" s="73"/>
      <c r="AHT172" s="73"/>
      <c r="AHU172" s="73"/>
      <c r="AHV172" s="73"/>
      <c r="AHW172" s="73"/>
      <c r="AHX172" s="73"/>
      <c r="AHY172" s="73"/>
      <c r="AHZ172" s="73"/>
      <c r="AIA172" s="73"/>
      <c r="AIB172" s="73"/>
      <c r="AIC172" s="73"/>
      <c r="AID172" s="73"/>
      <c r="AIE172" s="73"/>
      <c r="AIF172" s="73"/>
      <c r="AIG172" s="73"/>
      <c r="AIH172" s="73"/>
      <c r="AII172" s="73"/>
      <c r="AIJ172" s="73"/>
      <c r="AIK172" s="73"/>
      <c r="AIL172" s="73"/>
      <c r="AIM172" s="73"/>
      <c r="AIN172" s="73"/>
      <c r="AIO172" s="73"/>
      <c r="AIP172" s="73"/>
      <c r="AIQ172" s="73"/>
      <c r="AIR172" s="73"/>
      <c r="AIS172" s="73"/>
      <c r="AIT172" s="73"/>
      <c r="AIU172" s="73"/>
      <c r="AIV172" s="73"/>
      <c r="AIW172" s="73"/>
      <c r="AIX172" s="73"/>
      <c r="AIY172" s="73"/>
      <c r="AIZ172" s="73"/>
      <c r="AJA172" s="73"/>
      <c r="AJB172" s="73"/>
      <c r="AJC172" s="73"/>
      <c r="AJD172" s="73"/>
      <c r="AJE172" s="73"/>
      <c r="AJF172" s="73"/>
      <c r="AJG172" s="73"/>
      <c r="AJH172" s="73"/>
      <c r="AJI172" s="73"/>
      <c r="AJJ172" s="73"/>
      <c r="AJK172" s="73"/>
      <c r="AJL172" s="73"/>
      <c r="AJM172" s="73"/>
      <c r="AJN172" s="73"/>
      <c r="AJO172" s="73"/>
      <c r="AJP172" s="73"/>
      <c r="AJQ172" s="73"/>
      <c r="AJR172" s="73"/>
      <c r="AJS172" s="73"/>
      <c r="AJT172" s="73"/>
      <c r="AJU172" s="73"/>
      <c r="AJV172" s="73"/>
      <c r="AJW172" s="73"/>
      <c r="AJX172" s="73"/>
      <c r="AJY172" s="73"/>
      <c r="AJZ172" s="73"/>
      <c r="AKA172" s="73"/>
      <c r="AKB172" s="73"/>
      <c r="AKC172" s="73"/>
      <c r="AKD172" s="73"/>
      <c r="AKE172" s="73"/>
      <c r="AKF172" s="73"/>
      <c r="AKG172" s="73"/>
      <c r="AKH172" s="73"/>
      <c r="AKI172" s="73"/>
      <c r="AKJ172" s="73"/>
      <c r="AKK172" s="73"/>
      <c r="AKL172" s="73"/>
      <c r="AKM172" s="73"/>
      <c r="AKN172" s="73"/>
      <c r="AKO172" s="73"/>
      <c r="AKP172" s="73"/>
      <c r="AKQ172" s="73"/>
      <c r="AKR172" s="73"/>
      <c r="AKS172" s="73"/>
      <c r="AKT172" s="73"/>
      <c r="AKU172" s="73"/>
      <c r="AKV172" s="73"/>
      <c r="AKW172" s="73"/>
      <c r="AKX172" s="73"/>
      <c r="AKY172" s="73"/>
      <c r="AKZ172" s="73"/>
      <c r="ALA172" s="73"/>
      <c r="ALB172" s="73"/>
      <c r="ALC172" s="73"/>
      <c r="ALD172" s="73"/>
      <c r="ALE172" s="73"/>
      <c r="ALF172" s="73"/>
      <c r="ALG172" s="73"/>
      <c r="ALH172" s="73"/>
      <c r="ALI172" s="73"/>
      <c r="ALJ172" s="73"/>
      <c r="ALK172" s="73"/>
      <c r="ALL172" s="73"/>
      <c r="ALM172" s="73"/>
      <c r="ALN172" s="73"/>
      <c r="ALO172" s="73"/>
      <c r="ALP172" s="73"/>
      <c r="ALQ172" s="73"/>
      <c r="ALR172" s="73"/>
      <c r="ALS172" s="73"/>
      <c r="ALT172" s="73"/>
      <c r="ALU172" s="73"/>
      <c r="ALV172" s="73"/>
      <c r="ALW172" s="73"/>
      <c r="ALX172" s="73"/>
      <c r="ALY172" s="73"/>
      <c r="ALZ172" s="73"/>
      <c r="AMA172" s="73"/>
      <c r="AMB172" s="73"/>
      <c r="AMC172" s="73"/>
      <c r="AMD172" s="73"/>
      <c r="AME172" s="73"/>
      <c r="AMF172" s="73"/>
      <c r="AMG172" s="73"/>
      <c r="AMH172" s="73"/>
      <c r="AMI172" s="73"/>
      <c r="AMJ172" s="73"/>
    </row>
    <row r="173" spans="1:1024" ht="28.2" customHeight="1">
      <c r="A173" s="97">
        <v>9</v>
      </c>
      <c r="B173" s="98" t="s">
        <v>23589</v>
      </c>
      <c r="C173" s="99" t="s">
        <v>9925</v>
      </c>
      <c r="D173" s="100"/>
      <c r="E173" s="100">
        <v>9789869916158</v>
      </c>
      <c r="F173" s="101" t="s">
        <v>23614</v>
      </c>
      <c r="G173" s="102">
        <v>1</v>
      </c>
      <c r="H173" s="103">
        <v>1</v>
      </c>
      <c r="I173" s="104" t="s">
        <v>23615</v>
      </c>
      <c r="J173" s="104" t="s">
        <v>15354</v>
      </c>
      <c r="K173" s="98" t="s">
        <v>22035</v>
      </c>
      <c r="L173" s="104" t="s">
        <v>18686</v>
      </c>
      <c r="M173" s="98" t="s">
        <v>22</v>
      </c>
      <c r="N173" s="105" t="s">
        <v>598</v>
      </c>
      <c r="O173" s="72" t="s">
        <v>23616</v>
      </c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73"/>
      <c r="AO173" s="73"/>
      <c r="AP173" s="73"/>
      <c r="AQ173" s="73"/>
      <c r="AR173" s="73"/>
      <c r="AS173" s="73"/>
      <c r="AT173" s="73"/>
      <c r="AU173" s="73"/>
      <c r="AV173" s="73"/>
      <c r="AW173" s="73"/>
      <c r="AX173" s="73"/>
      <c r="AY173" s="73"/>
      <c r="AZ173" s="73"/>
      <c r="BA173" s="73"/>
      <c r="BB173" s="73"/>
      <c r="BC173" s="73"/>
      <c r="BD173" s="73"/>
      <c r="BE173" s="73"/>
      <c r="BF173" s="73"/>
      <c r="BG173" s="73"/>
      <c r="BH173" s="73"/>
      <c r="BI173" s="73"/>
      <c r="BJ173" s="73"/>
      <c r="BK173" s="73"/>
      <c r="BL173" s="73"/>
      <c r="BM173" s="73"/>
      <c r="BN173" s="73"/>
      <c r="BO173" s="73"/>
      <c r="BP173" s="73"/>
      <c r="BQ173" s="73"/>
      <c r="BR173" s="73"/>
      <c r="BS173" s="73"/>
      <c r="BT173" s="73"/>
      <c r="BU173" s="73"/>
      <c r="BV173" s="73"/>
      <c r="BW173" s="73"/>
      <c r="BX173" s="73"/>
      <c r="BY173" s="73"/>
      <c r="BZ173" s="73"/>
      <c r="CA173" s="73"/>
      <c r="CB173" s="73"/>
      <c r="CC173" s="73"/>
      <c r="CD173" s="73"/>
      <c r="CE173" s="73"/>
      <c r="CF173" s="73"/>
      <c r="CG173" s="73"/>
      <c r="CH173" s="73"/>
      <c r="CI173" s="73"/>
      <c r="CJ173" s="73"/>
      <c r="CK173" s="73"/>
      <c r="CL173" s="73"/>
      <c r="CM173" s="73"/>
      <c r="CN173" s="73"/>
      <c r="CO173" s="73"/>
      <c r="CP173" s="73"/>
      <c r="CQ173" s="73"/>
      <c r="CR173" s="73"/>
      <c r="CS173" s="73"/>
      <c r="CT173" s="73"/>
      <c r="CU173" s="73"/>
      <c r="CV173" s="73"/>
      <c r="CW173" s="73"/>
      <c r="CX173" s="73"/>
      <c r="CY173" s="73"/>
      <c r="CZ173" s="73"/>
      <c r="DA173" s="73"/>
      <c r="DB173" s="73"/>
      <c r="DC173" s="73"/>
      <c r="DD173" s="73"/>
      <c r="DE173" s="73"/>
      <c r="DF173" s="73"/>
      <c r="DG173" s="73"/>
      <c r="DH173" s="73"/>
      <c r="DI173" s="73"/>
      <c r="DJ173" s="73"/>
      <c r="DK173" s="73"/>
      <c r="DL173" s="73"/>
      <c r="DM173" s="73"/>
      <c r="DN173" s="73"/>
      <c r="DO173" s="73"/>
      <c r="DP173" s="73"/>
      <c r="DQ173" s="73"/>
      <c r="DR173" s="73"/>
      <c r="DS173" s="73"/>
      <c r="DT173" s="73"/>
      <c r="DU173" s="73"/>
      <c r="DV173" s="73"/>
      <c r="DW173" s="73"/>
      <c r="DX173" s="73"/>
      <c r="DY173" s="73"/>
      <c r="DZ173" s="73"/>
      <c r="EA173" s="73"/>
      <c r="EB173" s="73"/>
      <c r="EC173" s="73"/>
      <c r="ED173" s="73"/>
      <c r="EE173" s="73"/>
      <c r="EF173" s="73"/>
      <c r="EG173" s="73"/>
      <c r="EH173" s="73"/>
      <c r="EI173" s="73"/>
      <c r="EJ173" s="73"/>
      <c r="EK173" s="73"/>
      <c r="EL173" s="73"/>
      <c r="EM173" s="73"/>
      <c r="EN173" s="73"/>
      <c r="EO173" s="73"/>
      <c r="EP173" s="73"/>
      <c r="EQ173" s="73"/>
      <c r="ER173" s="73"/>
      <c r="ES173" s="73"/>
      <c r="ET173" s="73"/>
      <c r="EU173" s="73"/>
      <c r="EV173" s="73"/>
      <c r="EW173" s="73"/>
      <c r="EX173" s="73"/>
      <c r="EY173" s="73"/>
      <c r="EZ173" s="73"/>
      <c r="FA173" s="73"/>
      <c r="FB173" s="73"/>
      <c r="FC173" s="73"/>
      <c r="FD173" s="73"/>
      <c r="FE173" s="73"/>
      <c r="FF173" s="73"/>
      <c r="FG173" s="73"/>
      <c r="FH173" s="73"/>
      <c r="FI173" s="73"/>
      <c r="FJ173" s="73"/>
      <c r="FK173" s="73"/>
      <c r="FL173" s="73"/>
      <c r="FM173" s="73"/>
      <c r="FN173" s="73"/>
      <c r="FO173" s="73"/>
      <c r="FP173" s="73"/>
      <c r="FQ173" s="73"/>
      <c r="FR173" s="73"/>
      <c r="FS173" s="73"/>
      <c r="FT173" s="73"/>
      <c r="FU173" s="73"/>
      <c r="FV173" s="73"/>
      <c r="FW173" s="73"/>
      <c r="FX173" s="73"/>
      <c r="FY173" s="73"/>
      <c r="FZ173" s="73"/>
      <c r="GA173" s="73"/>
      <c r="GB173" s="73"/>
      <c r="GC173" s="73"/>
      <c r="GD173" s="73"/>
      <c r="GE173" s="73"/>
      <c r="GF173" s="73"/>
      <c r="GG173" s="73"/>
      <c r="GH173" s="73"/>
      <c r="GI173" s="73"/>
      <c r="GJ173" s="73"/>
      <c r="GK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  <c r="JD173" s="73"/>
      <c r="JE173" s="73"/>
      <c r="JF173" s="73"/>
      <c r="JG173" s="73"/>
      <c r="JH173" s="73"/>
      <c r="JI173" s="73"/>
      <c r="JJ173" s="73"/>
      <c r="JK173" s="73"/>
      <c r="JL173" s="73"/>
      <c r="JM173" s="73"/>
      <c r="JN173" s="73"/>
      <c r="JO173" s="73"/>
      <c r="JP173" s="73"/>
      <c r="JQ173" s="73"/>
      <c r="JR173" s="73"/>
      <c r="JS173" s="73"/>
      <c r="JT173" s="73"/>
      <c r="JU173" s="73"/>
      <c r="JV173" s="73"/>
      <c r="JW173" s="73"/>
      <c r="JX173" s="73"/>
      <c r="JY173" s="73"/>
      <c r="JZ173" s="73"/>
      <c r="KA173" s="73"/>
      <c r="KB173" s="73"/>
      <c r="KC173" s="73"/>
      <c r="KD173" s="73"/>
      <c r="KE173" s="73"/>
      <c r="KF173" s="73"/>
      <c r="KG173" s="73"/>
      <c r="KH173" s="73"/>
      <c r="KI173" s="73"/>
      <c r="KJ173" s="73"/>
      <c r="KK173" s="73"/>
      <c r="KL173" s="73"/>
      <c r="KM173" s="73"/>
      <c r="KN173" s="73"/>
      <c r="KO173" s="73"/>
      <c r="KP173" s="73"/>
      <c r="KQ173" s="73"/>
      <c r="KR173" s="73"/>
      <c r="KS173" s="73"/>
      <c r="KT173" s="73"/>
      <c r="KU173" s="73"/>
      <c r="KV173" s="73"/>
      <c r="KW173" s="73"/>
      <c r="KX173" s="73"/>
      <c r="KY173" s="73"/>
      <c r="KZ173" s="73"/>
      <c r="LA173" s="73"/>
      <c r="LB173" s="73"/>
      <c r="LC173" s="73"/>
      <c r="LD173" s="73"/>
      <c r="LE173" s="73"/>
      <c r="LF173" s="73"/>
      <c r="LG173" s="73"/>
      <c r="LH173" s="73"/>
      <c r="LI173" s="73"/>
      <c r="LJ173" s="73"/>
      <c r="LK173" s="73"/>
      <c r="LL173" s="73"/>
      <c r="LM173" s="73"/>
      <c r="LN173" s="73"/>
      <c r="LO173" s="73"/>
      <c r="LP173" s="73"/>
      <c r="LQ173" s="73"/>
      <c r="LR173" s="73"/>
      <c r="LS173" s="73"/>
      <c r="LT173" s="73"/>
      <c r="LU173" s="73"/>
      <c r="LV173" s="73"/>
      <c r="LW173" s="73"/>
      <c r="LX173" s="73"/>
      <c r="LY173" s="73"/>
      <c r="LZ173" s="73"/>
      <c r="MA173" s="73"/>
      <c r="MB173" s="73"/>
      <c r="MC173" s="73"/>
      <c r="MD173" s="73"/>
      <c r="ME173" s="73"/>
      <c r="MF173" s="73"/>
      <c r="MG173" s="73"/>
      <c r="MH173" s="73"/>
      <c r="MI173" s="73"/>
      <c r="MJ173" s="73"/>
      <c r="MK173" s="73"/>
      <c r="ML173" s="73"/>
      <c r="MM173" s="73"/>
      <c r="MN173" s="73"/>
      <c r="MO173" s="73"/>
      <c r="MP173" s="73"/>
      <c r="MQ173" s="73"/>
      <c r="MR173" s="73"/>
      <c r="MS173" s="73"/>
      <c r="MT173" s="73"/>
      <c r="MU173" s="73"/>
      <c r="MV173" s="73"/>
      <c r="MW173" s="73"/>
      <c r="MX173" s="73"/>
      <c r="MY173" s="73"/>
      <c r="MZ173" s="73"/>
      <c r="NA173" s="73"/>
      <c r="NB173" s="73"/>
      <c r="NC173" s="73"/>
      <c r="ND173" s="73"/>
      <c r="NE173" s="73"/>
      <c r="NF173" s="73"/>
      <c r="NG173" s="73"/>
      <c r="NH173" s="73"/>
      <c r="NI173" s="73"/>
      <c r="NJ173" s="73"/>
      <c r="NK173" s="73"/>
      <c r="NL173" s="73"/>
      <c r="NM173" s="73"/>
      <c r="NN173" s="73"/>
      <c r="NO173" s="73"/>
      <c r="NP173" s="73"/>
      <c r="NQ173" s="73"/>
      <c r="NR173" s="73"/>
      <c r="NS173" s="73"/>
      <c r="NT173" s="73"/>
      <c r="NU173" s="73"/>
      <c r="NV173" s="73"/>
      <c r="NW173" s="73"/>
      <c r="NX173" s="73"/>
      <c r="NY173" s="73"/>
      <c r="NZ173" s="73"/>
      <c r="OA173" s="73"/>
      <c r="OB173" s="73"/>
      <c r="OC173" s="73"/>
      <c r="OD173" s="73"/>
      <c r="OE173" s="73"/>
      <c r="OF173" s="73"/>
      <c r="OG173" s="73"/>
      <c r="OH173" s="73"/>
      <c r="OI173" s="73"/>
      <c r="OJ173" s="73"/>
      <c r="OK173" s="73"/>
      <c r="OL173" s="73"/>
      <c r="OM173" s="73"/>
      <c r="ON173" s="73"/>
      <c r="OO173" s="73"/>
      <c r="OP173" s="73"/>
      <c r="OQ173" s="73"/>
      <c r="OR173" s="73"/>
      <c r="OS173" s="73"/>
      <c r="OT173" s="73"/>
      <c r="OU173" s="73"/>
      <c r="OV173" s="73"/>
      <c r="OW173" s="73"/>
      <c r="OX173" s="73"/>
      <c r="OY173" s="73"/>
      <c r="OZ173" s="73"/>
      <c r="PA173" s="73"/>
      <c r="PB173" s="73"/>
      <c r="PC173" s="73"/>
      <c r="PD173" s="73"/>
      <c r="PE173" s="73"/>
      <c r="PF173" s="73"/>
      <c r="PG173" s="73"/>
      <c r="PH173" s="73"/>
      <c r="PI173" s="73"/>
      <c r="PJ173" s="73"/>
      <c r="PK173" s="73"/>
      <c r="PL173" s="73"/>
      <c r="PM173" s="73"/>
      <c r="PN173" s="73"/>
      <c r="PO173" s="73"/>
      <c r="PP173" s="73"/>
      <c r="PQ173" s="73"/>
      <c r="PR173" s="73"/>
      <c r="PS173" s="73"/>
      <c r="PT173" s="73"/>
      <c r="PU173" s="73"/>
      <c r="PV173" s="73"/>
      <c r="PW173" s="73"/>
      <c r="PX173" s="73"/>
      <c r="PY173" s="73"/>
      <c r="PZ173" s="73"/>
      <c r="QA173" s="73"/>
      <c r="QB173" s="73"/>
      <c r="QC173" s="73"/>
      <c r="QD173" s="73"/>
      <c r="QE173" s="73"/>
      <c r="QF173" s="73"/>
      <c r="QG173" s="73"/>
      <c r="QH173" s="73"/>
      <c r="QI173" s="73"/>
      <c r="QJ173" s="73"/>
      <c r="QK173" s="73"/>
      <c r="QL173" s="73"/>
      <c r="QM173" s="73"/>
      <c r="QN173" s="73"/>
      <c r="QO173" s="73"/>
      <c r="QP173" s="73"/>
      <c r="QQ173" s="73"/>
      <c r="QR173" s="73"/>
      <c r="QS173" s="73"/>
      <c r="QT173" s="73"/>
      <c r="QU173" s="73"/>
      <c r="QV173" s="73"/>
      <c r="QW173" s="73"/>
      <c r="QX173" s="73"/>
      <c r="QY173" s="73"/>
      <c r="QZ173" s="73"/>
      <c r="RA173" s="73"/>
      <c r="RB173" s="73"/>
      <c r="RC173" s="73"/>
      <c r="RD173" s="73"/>
      <c r="RE173" s="73"/>
      <c r="RF173" s="73"/>
      <c r="RG173" s="73"/>
      <c r="RH173" s="73"/>
      <c r="RI173" s="73"/>
      <c r="RJ173" s="73"/>
      <c r="RK173" s="73"/>
      <c r="RL173" s="73"/>
      <c r="RM173" s="73"/>
      <c r="RN173" s="73"/>
      <c r="RO173" s="73"/>
      <c r="RP173" s="73"/>
      <c r="RQ173" s="73"/>
      <c r="RR173" s="73"/>
      <c r="RS173" s="73"/>
      <c r="RT173" s="73"/>
      <c r="RU173" s="73"/>
      <c r="RV173" s="73"/>
      <c r="RW173" s="73"/>
      <c r="RX173" s="73"/>
      <c r="RY173" s="73"/>
      <c r="RZ173" s="73"/>
      <c r="SA173" s="73"/>
      <c r="SB173" s="73"/>
      <c r="SC173" s="73"/>
      <c r="SD173" s="73"/>
      <c r="SE173" s="73"/>
      <c r="SF173" s="73"/>
      <c r="SG173" s="73"/>
      <c r="SH173" s="73"/>
      <c r="SI173" s="73"/>
      <c r="SJ173" s="73"/>
      <c r="SK173" s="73"/>
      <c r="SL173" s="73"/>
      <c r="SM173" s="73"/>
      <c r="SN173" s="73"/>
      <c r="SO173" s="73"/>
      <c r="SP173" s="73"/>
      <c r="SQ173" s="73"/>
      <c r="SR173" s="73"/>
      <c r="SS173" s="73"/>
      <c r="ST173" s="73"/>
      <c r="SU173" s="73"/>
      <c r="SV173" s="73"/>
      <c r="SW173" s="73"/>
      <c r="SX173" s="73"/>
      <c r="SY173" s="73"/>
      <c r="SZ173" s="73"/>
      <c r="TA173" s="73"/>
      <c r="TB173" s="73"/>
      <c r="TC173" s="73"/>
      <c r="TD173" s="73"/>
      <c r="TE173" s="73"/>
      <c r="TF173" s="73"/>
      <c r="TG173" s="73"/>
      <c r="TH173" s="73"/>
      <c r="TI173" s="73"/>
      <c r="TJ173" s="73"/>
      <c r="TK173" s="73"/>
      <c r="TL173" s="73"/>
      <c r="TM173" s="73"/>
      <c r="TN173" s="73"/>
      <c r="TO173" s="73"/>
      <c r="TP173" s="73"/>
      <c r="TQ173" s="73"/>
      <c r="TR173" s="73"/>
      <c r="TS173" s="73"/>
      <c r="TT173" s="73"/>
      <c r="TU173" s="73"/>
      <c r="TV173" s="73"/>
      <c r="TW173" s="73"/>
      <c r="TX173" s="73"/>
      <c r="TY173" s="73"/>
      <c r="TZ173" s="73"/>
      <c r="UA173" s="73"/>
      <c r="UB173" s="73"/>
      <c r="UC173" s="73"/>
      <c r="UD173" s="73"/>
      <c r="UE173" s="73"/>
      <c r="UF173" s="73"/>
      <c r="UG173" s="73"/>
      <c r="UH173" s="73"/>
      <c r="UI173" s="73"/>
      <c r="UJ173" s="73"/>
      <c r="UK173" s="73"/>
      <c r="UL173" s="73"/>
      <c r="UM173" s="73"/>
      <c r="UN173" s="73"/>
      <c r="UO173" s="73"/>
      <c r="UP173" s="73"/>
      <c r="UQ173" s="73"/>
      <c r="UR173" s="73"/>
      <c r="US173" s="73"/>
      <c r="UT173" s="73"/>
      <c r="UU173" s="73"/>
      <c r="UV173" s="73"/>
      <c r="UW173" s="73"/>
      <c r="UX173" s="73"/>
      <c r="UY173" s="73"/>
      <c r="UZ173" s="73"/>
      <c r="VA173" s="73"/>
      <c r="VB173" s="73"/>
      <c r="VC173" s="73"/>
      <c r="VD173" s="73"/>
      <c r="VE173" s="73"/>
      <c r="VF173" s="73"/>
      <c r="VG173" s="73"/>
      <c r="VH173" s="73"/>
      <c r="VI173" s="73"/>
      <c r="VJ173" s="73"/>
      <c r="VK173" s="73"/>
      <c r="VL173" s="73"/>
      <c r="VM173" s="73"/>
      <c r="VN173" s="73"/>
      <c r="VO173" s="73"/>
      <c r="VP173" s="73"/>
      <c r="VQ173" s="73"/>
      <c r="VR173" s="73"/>
      <c r="VS173" s="73"/>
      <c r="VT173" s="73"/>
      <c r="VU173" s="73"/>
      <c r="VV173" s="73"/>
      <c r="VW173" s="73"/>
      <c r="VX173" s="73"/>
      <c r="VY173" s="73"/>
      <c r="VZ173" s="73"/>
      <c r="WA173" s="73"/>
      <c r="WB173" s="73"/>
      <c r="WC173" s="73"/>
      <c r="WD173" s="73"/>
      <c r="WE173" s="73"/>
      <c r="WF173" s="73"/>
      <c r="WG173" s="73"/>
      <c r="WH173" s="73"/>
      <c r="WI173" s="73"/>
      <c r="WJ173" s="73"/>
      <c r="WK173" s="73"/>
      <c r="WL173" s="73"/>
      <c r="WM173" s="73"/>
      <c r="WN173" s="73"/>
      <c r="WO173" s="73"/>
      <c r="WP173" s="73"/>
      <c r="WQ173" s="73"/>
      <c r="WR173" s="73"/>
      <c r="WS173" s="73"/>
      <c r="WT173" s="73"/>
      <c r="WU173" s="73"/>
      <c r="WV173" s="73"/>
      <c r="WW173" s="73"/>
      <c r="WX173" s="73"/>
      <c r="WY173" s="73"/>
      <c r="WZ173" s="73"/>
      <c r="XA173" s="73"/>
      <c r="XB173" s="73"/>
      <c r="XC173" s="73"/>
      <c r="XD173" s="73"/>
      <c r="XE173" s="73"/>
      <c r="XF173" s="73"/>
      <c r="XG173" s="73"/>
      <c r="XH173" s="73"/>
      <c r="XI173" s="73"/>
      <c r="XJ173" s="73"/>
      <c r="XK173" s="73"/>
      <c r="XL173" s="73"/>
      <c r="XM173" s="73"/>
      <c r="XN173" s="73"/>
      <c r="XO173" s="73"/>
      <c r="XP173" s="73"/>
      <c r="XQ173" s="73"/>
      <c r="XR173" s="73"/>
      <c r="XS173" s="73"/>
      <c r="XT173" s="73"/>
      <c r="XU173" s="73"/>
      <c r="XV173" s="73"/>
      <c r="XW173" s="73"/>
      <c r="XX173" s="73"/>
      <c r="XY173" s="73"/>
      <c r="XZ173" s="73"/>
      <c r="YA173" s="73"/>
      <c r="YB173" s="73"/>
      <c r="YC173" s="73"/>
      <c r="YD173" s="73"/>
      <c r="YE173" s="73"/>
      <c r="YF173" s="73"/>
      <c r="YG173" s="73"/>
      <c r="YH173" s="73"/>
      <c r="YI173" s="73"/>
      <c r="YJ173" s="73"/>
      <c r="YK173" s="73"/>
      <c r="YL173" s="73"/>
      <c r="YM173" s="73"/>
      <c r="YN173" s="73"/>
      <c r="YO173" s="73"/>
      <c r="YP173" s="73"/>
      <c r="YQ173" s="73"/>
      <c r="YR173" s="73"/>
      <c r="YS173" s="73"/>
      <c r="YT173" s="73"/>
      <c r="YU173" s="73"/>
      <c r="YV173" s="73"/>
      <c r="YW173" s="73"/>
      <c r="YX173" s="73"/>
      <c r="YY173" s="73"/>
      <c r="YZ173" s="73"/>
      <c r="ZA173" s="73"/>
      <c r="ZB173" s="73"/>
      <c r="ZC173" s="73"/>
      <c r="ZD173" s="73"/>
      <c r="ZE173" s="73"/>
      <c r="ZF173" s="73"/>
      <c r="ZG173" s="73"/>
      <c r="ZH173" s="73"/>
      <c r="ZI173" s="73"/>
      <c r="ZJ173" s="73"/>
      <c r="ZK173" s="73"/>
      <c r="ZL173" s="73"/>
      <c r="ZM173" s="73"/>
      <c r="ZN173" s="73"/>
      <c r="ZO173" s="73"/>
      <c r="ZP173" s="73"/>
      <c r="ZQ173" s="73"/>
      <c r="ZR173" s="73"/>
      <c r="ZS173" s="73"/>
      <c r="ZT173" s="73"/>
      <c r="ZU173" s="73"/>
      <c r="ZV173" s="73"/>
      <c r="ZW173" s="73"/>
      <c r="ZX173" s="73"/>
      <c r="ZY173" s="73"/>
      <c r="ZZ173" s="73"/>
      <c r="AAA173" s="73"/>
      <c r="AAB173" s="73"/>
      <c r="AAC173" s="73"/>
      <c r="AAD173" s="73"/>
      <c r="AAE173" s="73"/>
      <c r="AAF173" s="73"/>
      <c r="AAG173" s="73"/>
      <c r="AAH173" s="73"/>
      <c r="AAI173" s="73"/>
      <c r="AAJ173" s="73"/>
      <c r="AAK173" s="73"/>
      <c r="AAL173" s="73"/>
      <c r="AAM173" s="73"/>
      <c r="AAN173" s="73"/>
      <c r="AAO173" s="73"/>
      <c r="AAP173" s="73"/>
      <c r="AAQ173" s="73"/>
      <c r="AAR173" s="73"/>
      <c r="AAS173" s="73"/>
      <c r="AAT173" s="73"/>
      <c r="AAU173" s="73"/>
      <c r="AAV173" s="73"/>
      <c r="AAW173" s="73"/>
      <c r="AAX173" s="73"/>
      <c r="AAY173" s="73"/>
      <c r="AAZ173" s="73"/>
      <c r="ABA173" s="73"/>
      <c r="ABB173" s="73"/>
      <c r="ABC173" s="73"/>
      <c r="ABD173" s="73"/>
      <c r="ABE173" s="73"/>
      <c r="ABF173" s="73"/>
      <c r="ABG173" s="73"/>
      <c r="ABH173" s="73"/>
      <c r="ABI173" s="73"/>
      <c r="ABJ173" s="73"/>
      <c r="ABK173" s="73"/>
      <c r="ABL173" s="73"/>
      <c r="ABM173" s="73"/>
      <c r="ABN173" s="73"/>
      <c r="ABO173" s="73"/>
      <c r="ABP173" s="73"/>
      <c r="ABQ173" s="73"/>
      <c r="ABR173" s="73"/>
      <c r="ABS173" s="73"/>
      <c r="ABT173" s="73"/>
      <c r="ABU173" s="73"/>
      <c r="ABV173" s="73"/>
      <c r="ABW173" s="73"/>
      <c r="ABX173" s="73"/>
      <c r="ABY173" s="73"/>
      <c r="ABZ173" s="73"/>
      <c r="ACA173" s="73"/>
      <c r="ACB173" s="73"/>
      <c r="ACC173" s="73"/>
      <c r="ACD173" s="73"/>
      <c r="ACE173" s="73"/>
      <c r="ACF173" s="73"/>
      <c r="ACG173" s="73"/>
      <c r="ACH173" s="73"/>
      <c r="ACI173" s="73"/>
      <c r="ACJ173" s="73"/>
      <c r="ACK173" s="73"/>
      <c r="ACL173" s="73"/>
      <c r="ACM173" s="73"/>
      <c r="ACN173" s="73"/>
      <c r="ACO173" s="73"/>
      <c r="ACP173" s="73"/>
      <c r="ACQ173" s="73"/>
      <c r="ACR173" s="73"/>
      <c r="ACS173" s="73"/>
      <c r="ACT173" s="73"/>
      <c r="ACU173" s="73"/>
      <c r="ACV173" s="73"/>
      <c r="ACW173" s="73"/>
      <c r="ACX173" s="73"/>
      <c r="ACY173" s="73"/>
      <c r="ACZ173" s="73"/>
      <c r="ADA173" s="73"/>
      <c r="ADB173" s="73"/>
      <c r="ADC173" s="73"/>
      <c r="ADD173" s="73"/>
      <c r="ADE173" s="73"/>
      <c r="ADF173" s="73"/>
      <c r="ADG173" s="73"/>
      <c r="ADH173" s="73"/>
      <c r="ADI173" s="73"/>
      <c r="ADJ173" s="73"/>
      <c r="ADK173" s="73"/>
      <c r="ADL173" s="73"/>
      <c r="ADM173" s="73"/>
      <c r="ADN173" s="73"/>
      <c r="ADO173" s="73"/>
      <c r="ADP173" s="73"/>
      <c r="ADQ173" s="73"/>
      <c r="ADR173" s="73"/>
      <c r="ADS173" s="73"/>
      <c r="ADT173" s="73"/>
      <c r="ADU173" s="73"/>
      <c r="ADV173" s="73"/>
      <c r="ADW173" s="73"/>
      <c r="ADX173" s="73"/>
      <c r="ADY173" s="73"/>
      <c r="ADZ173" s="73"/>
      <c r="AEA173" s="73"/>
      <c r="AEB173" s="73"/>
      <c r="AEC173" s="73"/>
      <c r="AED173" s="73"/>
      <c r="AEE173" s="73"/>
      <c r="AEF173" s="73"/>
      <c r="AEG173" s="73"/>
      <c r="AEH173" s="73"/>
      <c r="AEI173" s="73"/>
      <c r="AEJ173" s="73"/>
      <c r="AEK173" s="73"/>
      <c r="AEL173" s="73"/>
      <c r="AEM173" s="73"/>
      <c r="AEN173" s="73"/>
      <c r="AEO173" s="73"/>
      <c r="AEP173" s="73"/>
      <c r="AEQ173" s="73"/>
      <c r="AER173" s="73"/>
      <c r="AES173" s="73"/>
      <c r="AET173" s="73"/>
      <c r="AEU173" s="73"/>
      <c r="AEV173" s="73"/>
      <c r="AEW173" s="73"/>
      <c r="AEX173" s="73"/>
      <c r="AEY173" s="73"/>
      <c r="AEZ173" s="73"/>
      <c r="AFA173" s="73"/>
      <c r="AFB173" s="73"/>
      <c r="AFC173" s="73"/>
      <c r="AFD173" s="73"/>
      <c r="AFE173" s="73"/>
      <c r="AFF173" s="73"/>
      <c r="AFG173" s="73"/>
      <c r="AFH173" s="73"/>
      <c r="AFI173" s="73"/>
      <c r="AFJ173" s="73"/>
      <c r="AFK173" s="73"/>
      <c r="AFL173" s="73"/>
      <c r="AFM173" s="73"/>
      <c r="AFN173" s="73"/>
      <c r="AFO173" s="73"/>
      <c r="AFP173" s="73"/>
      <c r="AFQ173" s="73"/>
      <c r="AFR173" s="73"/>
      <c r="AFS173" s="73"/>
      <c r="AFT173" s="73"/>
      <c r="AFU173" s="73"/>
      <c r="AFV173" s="73"/>
      <c r="AFW173" s="73"/>
      <c r="AFX173" s="73"/>
      <c r="AFY173" s="73"/>
      <c r="AFZ173" s="73"/>
      <c r="AGA173" s="73"/>
      <c r="AGB173" s="73"/>
      <c r="AGC173" s="73"/>
      <c r="AGD173" s="73"/>
      <c r="AGE173" s="73"/>
      <c r="AGF173" s="73"/>
      <c r="AGG173" s="73"/>
      <c r="AGH173" s="73"/>
      <c r="AGI173" s="73"/>
      <c r="AGJ173" s="73"/>
      <c r="AGK173" s="73"/>
      <c r="AGL173" s="73"/>
      <c r="AGM173" s="73"/>
      <c r="AGN173" s="73"/>
      <c r="AGO173" s="73"/>
      <c r="AGP173" s="73"/>
      <c r="AGQ173" s="73"/>
      <c r="AGR173" s="73"/>
      <c r="AGS173" s="73"/>
      <c r="AGT173" s="73"/>
      <c r="AGU173" s="73"/>
      <c r="AGV173" s="73"/>
      <c r="AGW173" s="73"/>
      <c r="AGX173" s="73"/>
      <c r="AGY173" s="73"/>
      <c r="AGZ173" s="73"/>
      <c r="AHA173" s="73"/>
      <c r="AHB173" s="73"/>
      <c r="AHC173" s="73"/>
      <c r="AHD173" s="73"/>
      <c r="AHE173" s="73"/>
      <c r="AHF173" s="73"/>
      <c r="AHG173" s="73"/>
      <c r="AHH173" s="73"/>
      <c r="AHI173" s="73"/>
      <c r="AHJ173" s="73"/>
      <c r="AHK173" s="73"/>
      <c r="AHL173" s="73"/>
      <c r="AHM173" s="73"/>
      <c r="AHN173" s="73"/>
      <c r="AHO173" s="73"/>
      <c r="AHP173" s="73"/>
      <c r="AHQ173" s="73"/>
      <c r="AHR173" s="73"/>
      <c r="AHS173" s="73"/>
      <c r="AHT173" s="73"/>
      <c r="AHU173" s="73"/>
      <c r="AHV173" s="73"/>
      <c r="AHW173" s="73"/>
      <c r="AHX173" s="73"/>
      <c r="AHY173" s="73"/>
      <c r="AHZ173" s="73"/>
      <c r="AIA173" s="73"/>
      <c r="AIB173" s="73"/>
      <c r="AIC173" s="73"/>
      <c r="AID173" s="73"/>
      <c r="AIE173" s="73"/>
      <c r="AIF173" s="73"/>
      <c r="AIG173" s="73"/>
      <c r="AIH173" s="73"/>
      <c r="AII173" s="73"/>
      <c r="AIJ173" s="73"/>
      <c r="AIK173" s="73"/>
      <c r="AIL173" s="73"/>
      <c r="AIM173" s="73"/>
      <c r="AIN173" s="73"/>
      <c r="AIO173" s="73"/>
      <c r="AIP173" s="73"/>
      <c r="AIQ173" s="73"/>
      <c r="AIR173" s="73"/>
      <c r="AIS173" s="73"/>
      <c r="AIT173" s="73"/>
      <c r="AIU173" s="73"/>
      <c r="AIV173" s="73"/>
      <c r="AIW173" s="73"/>
      <c r="AIX173" s="73"/>
      <c r="AIY173" s="73"/>
      <c r="AIZ173" s="73"/>
      <c r="AJA173" s="73"/>
      <c r="AJB173" s="73"/>
      <c r="AJC173" s="73"/>
      <c r="AJD173" s="73"/>
      <c r="AJE173" s="73"/>
      <c r="AJF173" s="73"/>
      <c r="AJG173" s="73"/>
      <c r="AJH173" s="73"/>
      <c r="AJI173" s="73"/>
      <c r="AJJ173" s="73"/>
      <c r="AJK173" s="73"/>
      <c r="AJL173" s="73"/>
      <c r="AJM173" s="73"/>
      <c r="AJN173" s="73"/>
      <c r="AJO173" s="73"/>
      <c r="AJP173" s="73"/>
      <c r="AJQ173" s="73"/>
      <c r="AJR173" s="73"/>
      <c r="AJS173" s="73"/>
      <c r="AJT173" s="73"/>
      <c r="AJU173" s="73"/>
      <c r="AJV173" s="73"/>
      <c r="AJW173" s="73"/>
      <c r="AJX173" s="73"/>
      <c r="AJY173" s="73"/>
      <c r="AJZ173" s="73"/>
      <c r="AKA173" s="73"/>
      <c r="AKB173" s="73"/>
      <c r="AKC173" s="73"/>
      <c r="AKD173" s="73"/>
      <c r="AKE173" s="73"/>
      <c r="AKF173" s="73"/>
      <c r="AKG173" s="73"/>
      <c r="AKH173" s="73"/>
      <c r="AKI173" s="73"/>
      <c r="AKJ173" s="73"/>
      <c r="AKK173" s="73"/>
      <c r="AKL173" s="73"/>
      <c r="AKM173" s="73"/>
      <c r="AKN173" s="73"/>
      <c r="AKO173" s="73"/>
      <c r="AKP173" s="73"/>
      <c r="AKQ173" s="73"/>
      <c r="AKR173" s="73"/>
      <c r="AKS173" s="73"/>
      <c r="AKT173" s="73"/>
      <c r="AKU173" s="73"/>
      <c r="AKV173" s="73"/>
      <c r="AKW173" s="73"/>
      <c r="AKX173" s="73"/>
      <c r="AKY173" s="73"/>
      <c r="AKZ173" s="73"/>
      <c r="ALA173" s="73"/>
      <c r="ALB173" s="73"/>
      <c r="ALC173" s="73"/>
      <c r="ALD173" s="73"/>
      <c r="ALE173" s="73"/>
      <c r="ALF173" s="73"/>
      <c r="ALG173" s="73"/>
      <c r="ALH173" s="73"/>
      <c r="ALI173" s="73"/>
      <c r="ALJ173" s="73"/>
      <c r="ALK173" s="73"/>
      <c r="ALL173" s="73"/>
      <c r="ALM173" s="73"/>
      <c r="ALN173" s="73"/>
      <c r="ALO173" s="73"/>
      <c r="ALP173" s="73"/>
      <c r="ALQ173" s="73"/>
      <c r="ALR173" s="73"/>
      <c r="ALS173" s="73"/>
      <c r="ALT173" s="73"/>
      <c r="ALU173" s="73"/>
      <c r="ALV173" s="73"/>
      <c r="ALW173" s="73"/>
      <c r="ALX173" s="73"/>
      <c r="ALY173" s="73"/>
      <c r="ALZ173" s="73"/>
      <c r="AMA173" s="73"/>
      <c r="AMB173" s="73"/>
      <c r="AMC173" s="73"/>
      <c r="AMD173" s="73"/>
      <c r="AME173" s="73"/>
      <c r="AMF173" s="73"/>
      <c r="AMG173" s="73"/>
      <c r="AMH173" s="73"/>
      <c r="AMI173" s="73"/>
      <c r="AMJ173" s="73"/>
    </row>
    <row r="174" spans="1:1024" ht="28.2" customHeight="1">
      <c r="A174" s="97">
        <v>10</v>
      </c>
      <c r="B174" s="98" t="s">
        <v>23589</v>
      </c>
      <c r="C174" s="99" t="s">
        <v>9925</v>
      </c>
      <c r="D174" s="100"/>
      <c r="E174" s="100">
        <v>9789865507060</v>
      </c>
      <c r="F174" s="101" t="s">
        <v>23617</v>
      </c>
      <c r="G174" s="102">
        <v>1</v>
      </c>
      <c r="H174" s="103">
        <v>1</v>
      </c>
      <c r="I174" s="104" t="s">
        <v>23618</v>
      </c>
      <c r="J174" s="104" t="s">
        <v>23619</v>
      </c>
      <c r="K174" s="98" t="s">
        <v>22035</v>
      </c>
      <c r="L174" s="104" t="s">
        <v>6821</v>
      </c>
      <c r="M174" s="98" t="s">
        <v>22</v>
      </c>
      <c r="N174" s="105" t="s">
        <v>663</v>
      </c>
      <c r="O174" s="72" t="s">
        <v>23620</v>
      </c>
      <c r="P174" s="73"/>
      <c r="Q174" s="73"/>
      <c r="R174" s="73"/>
      <c r="S174" s="73"/>
      <c r="T174" s="73"/>
      <c r="U174" s="73"/>
      <c r="V174" s="73"/>
      <c r="W174" s="73"/>
      <c r="X174" s="73"/>
      <c r="Y174" s="73"/>
      <c r="Z174" s="73"/>
      <c r="AA174" s="73"/>
      <c r="AB174" s="73"/>
      <c r="AC174" s="73"/>
      <c r="AD174" s="73"/>
      <c r="AE174" s="73"/>
      <c r="AF174" s="73"/>
      <c r="AG174" s="73"/>
      <c r="AH174" s="73"/>
      <c r="AI174" s="73"/>
      <c r="AJ174" s="73"/>
      <c r="AK174" s="73"/>
      <c r="AL174" s="73"/>
      <c r="AM174" s="73"/>
      <c r="AN174" s="73"/>
      <c r="AO174" s="73"/>
      <c r="AP174" s="73"/>
      <c r="AQ174" s="73"/>
      <c r="AR174" s="73"/>
      <c r="AS174" s="73"/>
      <c r="AT174" s="73"/>
      <c r="AU174" s="73"/>
      <c r="AV174" s="73"/>
      <c r="AW174" s="73"/>
      <c r="AX174" s="73"/>
      <c r="AY174" s="73"/>
      <c r="AZ174" s="73"/>
      <c r="BA174" s="73"/>
      <c r="BB174" s="73"/>
      <c r="BC174" s="73"/>
      <c r="BD174" s="73"/>
      <c r="BE174" s="73"/>
      <c r="BF174" s="73"/>
      <c r="BG174" s="73"/>
      <c r="BH174" s="73"/>
      <c r="BI174" s="73"/>
      <c r="BJ174" s="73"/>
      <c r="BK174" s="73"/>
      <c r="BL174" s="73"/>
      <c r="BM174" s="73"/>
      <c r="BN174" s="73"/>
      <c r="BO174" s="73"/>
      <c r="BP174" s="73"/>
      <c r="BQ174" s="73"/>
      <c r="BR174" s="73"/>
      <c r="BS174" s="73"/>
      <c r="BT174" s="73"/>
      <c r="BU174" s="73"/>
      <c r="BV174" s="73"/>
      <c r="BW174" s="73"/>
      <c r="BX174" s="73"/>
      <c r="BY174" s="73"/>
      <c r="BZ174" s="73"/>
      <c r="CA174" s="73"/>
      <c r="CB174" s="73"/>
      <c r="CC174" s="73"/>
      <c r="CD174" s="73"/>
      <c r="CE174" s="73"/>
      <c r="CF174" s="73"/>
      <c r="CG174" s="73"/>
      <c r="CH174" s="73"/>
      <c r="CI174" s="73"/>
      <c r="CJ174" s="73"/>
      <c r="CK174" s="73"/>
      <c r="CL174" s="73"/>
      <c r="CM174" s="73"/>
      <c r="CN174" s="73"/>
      <c r="CO174" s="73"/>
      <c r="CP174" s="73"/>
      <c r="CQ174" s="73"/>
      <c r="CR174" s="73"/>
      <c r="CS174" s="73"/>
      <c r="CT174" s="73"/>
      <c r="CU174" s="73"/>
      <c r="CV174" s="73"/>
      <c r="CW174" s="73"/>
      <c r="CX174" s="73"/>
      <c r="CY174" s="73"/>
      <c r="CZ174" s="73"/>
      <c r="DA174" s="73"/>
      <c r="DB174" s="73"/>
      <c r="DC174" s="73"/>
      <c r="DD174" s="73"/>
      <c r="DE174" s="73"/>
      <c r="DF174" s="73"/>
      <c r="DG174" s="73"/>
      <c r="DH174" s="73"/>
      <c r="DI174" s="73"/>
      <c r="DJ174" s="73"/>
      <c r="DK174" s="73"/>
      <c r="DL174" s="73"/>
      <c r="DM174" s="73"/>
      <c r="DN174" s="73"/>
      <c r="DO174" s="73"/>
      <c r="DP174" s="73"/>
      <c r="DQ174" s="73"/>
      <c r="DR174" s="73"/>
      <c r="DS174" s="73"/>
      <c r="DT174" s="73"/>
      <c r="DU174" s="73"/>
      <c r="DV174" s="73"/>
      <c r="DW174" s="73"/>
      <c r="DX174" s="73"/>
      <c r="DY174" s="73"/>
      <c r="DZ174" s="73"/>
      <c r="EA174" s="73"/>
      <c r="EB174" s="73"/>
      <c r="EC174" s="73"/>
      <c r="ED174" s="73"/>
      <c r="EE174" s="73"/>
      <c r="EF174" s="73"/>
      <c r="EG174" s="73"/>
      <c r="EH174" s="73"/>
      <c r="EI174" s="73"/>
      <c r="EJ174" s="73"/>
      <c r="EK174" s="73"/>
      <c r="EL174" s="73"/>
      <c r="EM174" s="73"/>
      <c r="EN174" s="73"/>
      <c r="EO174" s="73"/>
      <c r="EP174" s="73"/>
      <c r="EQ174" s="73"/>
      <c r="ER174" s="73"/>
      <c r="ES174" s="73"/>
      <c r="ET174" s="73"/>
      <c r="EU174" s="73"/>
      <c r="EV174" s="73"/>
      <c r="EW174" s="73"/>
      <c r="EX174" s="73"/>
      <c r="EY174" s="73"/>
      <c r="EZ174" s="73"/>
      <c r="FA174" s="73"/>
      <c r="FB174" s="73"/>
      <c r="FC174" s="73"/>
      <c r="FD174" s="73"/>
      <c r="FE174" s="73"/>
      <c r="FF174" s="73"/>
      <c r="FG174" s="73"/>
      <c r="FH174" s="73"/>
      <c r="FI174" s="73"/>
      <c r="FJ174" s="73"/>
      <c r="FK174" s="73"/>
      <c r="FL174" s="73"/>
      <c r="FM174" s="73"/>
      <c r="FN174" s="73"/>
      <c r="FO174" s="73"/>
      <c r="FP174" s="73"/>
      <c r="FQ174" s="73"/>
      <c r="FR174" s="73"/>
      <c r="FS174" s="73"/>
      <c r="FT174" s="73"/>
      <c r="FU174" s="73"/>
      <c r="FV174" s="73"/>
      <c r="FW174" s="73"/>
      <c r="FX174" s="73"/>
      <c r="FY174" s="73"/>
      <c r="FZ174" s="73"/>
      <c r="GA174" s="73"/>
      <c r="GB174" s="73"/>
      <c r="GC174" s="73"/>
      <c r="GD174" s="73"/>
      <c r="GE174" s="73"/>
      <c r="GF174" s="73"/>
      <c r="GG174" s="73"/>
      <c r="GH174" s="73"/>
      <c r="GI174" s="73"/>
      <c r="GJ174" s="73"/>
      <c r="GK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  <c r="JD174" s="73"/>
      <c r="JE174" s="73"/>
      <c r="JF174" s="73"/>
      <c r="JG174" s="73"/>
      <c r="JH174" s="73"/>
      <c r="JI174" s="73"/>
      <c r="JJ174" s="73"/>
      <c r="JK174" s="73"/>
      <c r="JL174" s="73"/>
      <c r="JM174" s="73"/>
      <c r="JN174" s="73"/>
      <c r="JO174" s="73"/>
      <c r="JP174" s="73"/>
      <c r="JQ174" s="73"/>
      <c r="JR174" s="73"/>
      <c r="JS174" s="73"/>
      <c r="JT174" s="73"/>
      <c r="JU174" s="73"/>
      <c r="JV174" s="73"/>
      <c r="JW174" s="73"/>
      <c r="JX174" s="73"/>
      <c r="JY174" s="73"/>
      <c r="JZ174" s="73"/>
      <c r="KA174" s="73"/>
      <c r="KB174" s="73"/>
      <c r="KC174" s="73"/>
      <c r="KD174" s="73"/>
      <c r="KE174" s="73"/>
      <c r="KF174" s="73"/>
      <c r="KG174" s="73"/>
      <c r="KH174" s="73"/>
      <c r="KI174" s="73"/>
      <c r="KJ174" s="73"/>
      <c r="KK174" s="73"/>
      <c r="KL174" s="73"/>
      <c r="KM174" s="73"/>
      <c r="KN174" s="73"/>
      <c r="KO174" s="73"/>
      <c r="KP174" s="73"/>
      <c r="KQ174" s="73"/>
      <c r="KR174" s="73"/>
      <c r="KS174" s="73"/>
      <c r="KT174" s="73"/>
      <c r="KU174" s="73"/>
      <c r="KV174" s="73"/>
      <c r="KW174" s="73"/>
      <c r="KX174" s="73"/>
      <c r="KY174" s="73"/>
      <c r="KZ174" s="73"/>
      <c r="LA174" s="73"/>
      <c r="LB174" s="73"/>
      <c r="LC174" s="73"/>
      <c r="LD174" s="73"/>
      <c r="LE174" s="73"/>
      <c r="LF174" s="73"/>
      <c r="LG174" s="73"/>
      <c r="LH174" s="73"/>
      <c r="LI174" s="73"/>
      <c r="LJ174" s="73"/>
      <c r="LK174" s="73"/>
      <c r="LL174" s="73"/>
      <c r="LM174" s="73"/>
      <c r="LN174" s="73"/>
      <c r="LO174" s="73"/>
      <c r="LP174" s="73"/>
      <c r="LQ174" s="73"/>
      <c r="LR174" s="73"/>
      <c r="LS174" s="73"/>
      <c r="LT174" s="73"/>
      <c r="LU174" s="73"/>
      <c r="LV174" s="73"/>
      <c r="LW174" s="73"/>
      <c r="LX174" s="73"/>
      <c r="LY174" s="73"/>
      <c r="LZ174" s="73"/>
      <c r="MA174" s="73"/>
      <c r="MB174" s="73"/>
      <c r="MC174" s="73"/>
      <c r="MD174" s="73"/>
      <c r="ME174" s="73"/>
      <c r="MF174" s="73"/>
      <c r="MG174" s="73"/>
      <c r="MH174" s="73"/>
      <c r="MI174" s="73"/>
      <c r="MJ174" s="73"/>
      <c r="MK174" s="73"/>
      <c r="ML174" s="73"/>
      <c r="MM174" s="73"/>
      <c r="MN174" s="73"/>
      <c r="MO174" s="73"/>
      <c r="MP174" s="73"/>
      <c r="MQ174" s="73"/>
      <c r="MR174" s="73"/>
      <c r="MS174" s="73"/>
      <c r="MT174" s="73"/>
      <c r="MU174" s="73"/>
      <c r="MV174" s="73"/>
      <c r="MW174" s="73"/>
      <c r="MX174" s="73"/>
      <c r="MY174" s="73"/>
      <c r="MZ174" s="73"/>
      <c r="NA174" s="73"/>
      <c r="NB174" s="73"/>
      <c r="NC174" s="73"/>
      <c r="ND174" s="73"/>
      <c r="NE174" s="73"/>
      <c r="NF174" s="73"/>
      <c r="NG174" s="73"/>
      <c r="NH174" s="73"/>
      <c r="NI174" s="73"/>
      <c r="NJ174" s="73"/>
      <c r="NK174" s="73"/>
      <c r="NL174" s="73"/>
      <c r="NM174" s="73"/>
      <c r="NN174" s="73"/>
      <c r="NO174" s="73"/>
      <c r="NP174" s="73"/>
      <c r="NQ174" s="73"/>
      <c r="NR174" s="73"/>
      <c r="NS174" s="73"/>
      <c r="NT174" s="73"/>
      <c r="NU174" s="73"/>
      <c r="NV174" s="73"/>
      <c r="NW174" s="73"/>
      <c r="NX174" s="73"/>
      <c r="NY174" s="73"/>
      <c r="NZ174" s="73"/>
      <c r="OA174" s="73"/>
      <c r="OB174" s="73"/>
      <c r="OC174" s="73"/>
      <c r="OD174" s="73"/>
      <c r="OE174" s="73"/>
      <c r="OF174" s="73"/>
      <c r="OG174" s="73"/>
      <c r="OH174" s="73"/>
      <c r="OI174" s="73"/>
      <c r="OJ174" s="73"/>
      <c r="OK174" s="73"/>
      <c r="OL174" s="73"/>
      <c r="OM174" s="73"/>
      <c r="ON174" s="73"/>
      <c r="OO174" s="73"/>
      <c r="OP174" s="73"/>
      <c r="OQ174" s="73"/>
      <c r="OR174" s="73"/>
      <c r="OS174" s="73"/>
      <c r="OT174" s="73"/>
      <c r="OU174" s="73"/>
      <c r="OV174" s="73"/>
      <c r="OW174" s="73"/>
      <c r="OX174" s="73"/>
      <c r="OY174" s="73"/>
      <c r="OZ174" s="73"/>
      <c r="PA174" s="73"/>
      <c r="PB174" s="73"/>
      <c r="PC174" s="73"/>
      <c r="PD174" s="73"/>
      <c r="PE174" s="73"/>
      <c r="PF174" s="73"/>
      <c r="PG174" s="73"/>
      <c r="PH174" s="73"/>
      <c r="PI174" s="73"/>
      <c r="PJ174" s="73"/>
      <c r="PK174" s="73"/>
      <c r="PL174" s="73"/>
      <c r="PM174" s="73"/>
      <c r="PN174" s="73"/>
      <c r="PO174" s="73"/>
      <c r="PP174" s="73"/>
      <c r="PQ174" s="73"/>
      <c r="PR174" s="73"/>
      <c r="PS174" s="73"/>
      <c r="PT174" s="73"/>
      <c r="PU174" s="73"/>
      <c r="PV174" s="73"/>
      <c r="PW174" s="73"/>
      <c r="PX174" s="73"/>
      <c r="PY174" s="73"/>
      <c r="PZ174" s="73"/>
      <c r="QA174" s="73"/>
      <c r="QB174" s="73"/>
      <c r="QC174" s="73"/>
      <c r="QD174" s="73"/>
      <c r="QE174" s="73"/>
      <c r="QF174" s="73"/>
      <c r="QG174" s="73"/>
      <c r="QH174" s="73"/>
      <c r="QI174" s="73"/>
      <c r="QJ174" s="73"/>
      <c r="QK174" s="73"/>
      <c r="QL174" s="73"/>
      <c r="QM174" s="73"/>
      <c r="QN174" s="73"/>
      <c r="QO174" s="73"/>
      <c r="QP174" s="73"/>
      <c r="QQ174" s="73"/>
      <c r="QR174" s="73"/>
      <c r="QS174" s="73"/>
      <c r="QT174" s="73"/>
      <c r="QU174" s="73"/>
      <c r="QV174" s="73"/>
      <c r="QW174" s="73"/>
      <c r="QX174" s="73"/>
      <c r="QY174" s="73"/>
      <c r="QZ174" s="73"/>
      <c r="RA174" s="73"/>
      <c r="RB174" s="73"/>
      <c r="RC174" s="73"/>
      <c r="RD174" s="73"/>
      <c r="RE174" s="73"/>
      <c r="RF174" s="73"/>
      <c r="RG174" s="73"/>
      <c r="RH174" s="73"/>
      <c r="RI174" s="73"/>
      <c r="RJ174" s="73"/>
      <c r="RK174" s="73"/>
      <c r="RL174" s="73"/>
      <c r="RM174" s="73"/>
      <c r="RN174" s="73"/>
      <c r="RO174" s="73"/>
      <c r="RP174" s="73"/>
      <c r="RQ174" s="73"/>
      <c r="RR174" s="73"/>
      <c r="RS174" s="73"/>
      <c r="RT174" s="73"/>
      <c r="RU174" s="73"/>
      <c r="RV174" s="73"/>
      <c r="RW174" s="73"/>
      <c r="RX174" s="73"/>
      <c r="RY174" s="73"/>
      <c r="RZ174" s="73"/>
      <c r="SA174" s="73"/>
      <c r="SB174" s="73"/>
      <c r="SC174" s="73"/>
      <c r="SD174" s="73"/>
      <c r="SE174" s="73"/>
      <c r="SF174" s="73"/>
      <c r="SG174" s="73"/>
      <c r="SH174" s="73"/>
      <c r="SI174" s="73"/>
      <c r="SJ174" s="73"/>
      <c r="SK174" s="73"/>
      <c r="SL174" s="73"/>
      <c r="SM174" s="73"/>
      <c r="SN174" s="73"/>
      <c r="SO174" s="73"/>
      <c r="SP174" s="73"/>
      <c r="SQ174" s="73"/>
      <c r="SR174" s="73"/>
      <c r="SS174" s="73"/>
      <c r="ST174" s="73"/>
      <c r="SU174" s="73"/>
      <c r="SV174" s="73"/>
      <c r="SW174" s="73"/>
      <c r="SX174" s="73"/>
      <c r="SY174" s="73"/>
      <c r="SZ174" s="73"/>
      <c r="TA174" s="73"/>
      <c r="TB174" s="73"/>
      <c r="TC174" s="73"/>
      <c r="TD174" s="73"/>
      <c r="TE174" s="73"/>
      <c r="TF174" s="73"/>
      <c r="TG174" s="73"/>
      <c r="TH174" s="73"/>
      <c r="TI174" s="73"/>
      <c r="TJ174" s="73"/>
      <c r="TK174" s="73"/>
      <c r="TL174" s="73"/>
      <c r="TM174" s="73"/>
      <c r="TN174" s="73"/>
      <c r="TO174" s="73"/>
      <c r="TP174" s="73"/>
      <c r="TQ174" s="73"/>
      <c r="TR174" s="73"/>
      <c r="TS174" s="73"/>
      <c r="TT174" s="73"/>
      <c r="TU174" s="73"/>
      <c r="TV174" s="73"/>
      <c r="TW174" s="73"/>
      <c r="TX174" s="73"/>
      <c r="TY174" s="73"/>
      <c r="TZ174" s="73"/>
      <c r="UA174" s="73"/>
      <c r="UB174" s="73"/>
      <c r="UC174" s="73"/>
      <c r="UD174" s="73"/>
      <c r="UE174" s="73"/>
      <c r="UF174" s="73"/>
      <c r="UG174" s="73"/>
      <c r="UH174" s="73"/>
      <c r="UI174" s="73"/>
      <c r="UJ174" s="73"/>
      <c r="UK174" s="73"/>
      <c r="UL174" s="73"/>
      <c r="UM174" s="73"/>
      <c r="UN174" s="73"/>
      <c r="UO174" s="73"/>
      <c r="UP174" s="73"/>
      <c r="UQ174" s="73"/>
      <c r="UR174" s="73"/>
      <c r="US174" s="73"/>
      <c r="UT174" s="73"/>
      <c r="UU174" s="73"/>
      <c r="UV174" s="73"/>
      <c r="UW174" s="73"/>
      <c r="UX174" s="73"/>
      <c r="UY174" s="73"/>
      <c r="UZ174" s="73"/>
      <c r="VA174" s="73"/>
      <c r="VB174" s="73"/>
      <c r="VC174" s="73"/>
      <c r="VD174" s="73"/>
      <c r="VE174" s="73"/>
      <c r="VF174" s="73"/>
      <c r="VG174" s="73"/>
      <c r="VH174" s="73"/>
      <c r="VI174" s="73"/>
      <c r="VJ174" s="73"/>
      <c r="VK174" s="73"/>
      <c r="VL174" s="73"/>
      <c r="VM174" s="73"/>
      <c r="VN174" s="73"/>
      <c r="VO174" s="73"/>
      <c r="VP174" s="73"/>
      <c r="VQ174" s="73"/>
      <c r="VR174" s="73"/>
      <c r="VS174" s="73"/>
      <c r="VT174" s="73"/>
      <c r="VU174" s="73"/>
      <c r="VV174" s="73"/>
      <c r="VW174" s="73"/>
      <c r="VX174" s="73"/>
      <c r="VY174" s="73"/>
      <c r="VZ174" s="73"/>
      <c r="WA174" s="73"/>
      <c r="WB174" s="73"/>
      <c r="WC174" s="73"/>
      <c r="WD174" s="73"/>
      <c r="WE174" s="73"/>
      <c r="WF174" s="73"/>
      <c r="WG174" s="73"/>
      <c r="WH174" s="73"/>
      <c r="WI174" s="73"/>
      <c r="WJ174" s="73"/>
      <c r="WK174" s="73"/>
      <c r="WL174" s="73"/>
      <c r="WM174" s="73"/>
      <c r="WN174" s="73"/>
      <c r="WO174" s="73"/>
      <c r="WP174" s="73"/>
      <c r="WQ174" s="73"/>
      <c r="WR174" s="73"/>
      <c r="WS174" s="73"/>
      <c r="WT174" s="73"/>
      <c r="WU174" s="73"/>
      <c r="WV174" s="73"/>
      <c r="WW174" s="73"/>
      <c r="WX174" s="73"/>
      <c r="WY174" s="73"/>
      <c r="WZ174" s="73"/>
      <c r="XA174" s="73"/>
      <c r="XB174" s="73"/>
      <c r="XC174" s="73"/>
      <c r="XD174" s="73"/>
      <c r="XE174" s="73"/>
      <c r="XF174" s="73"/>
      <c r="XG174" s="73"/>
      <c r="XH174" s="73"/>
      <c r="XI174" s="73"/>
      <c r="XJ174" s="73"/>
      <c r="XK174" s="73"/>
      <c r="XL174" s="73"/>
      <c r="XM174" s="73"/>
      <c r="XN174" s="73"/>
      <c r="XO174" s="73"/>
      <c r="XP174" s="73"/>
      <c r="XQ174" s="73"/>
      <c r="XR174" s="73"/>
      <c r="XS174" s="73"/>
      <c r="XT174" s="73"/>
      <c r="XU174" s="73"/>
      <c r="XV174" s="73"/>
      <c r="XW174" s="73"/>
      <c r="XX174" s="73"/>
      <c r="XY174" s="73"/>
      <c r="XZ174" s="73"/>
      <c r="YA174" s="73"/>
      <c r="YB174" s="73"/>
      <c r="YC174" s="73"/>
      <c r="YD174" s="73"/>
      <c r="YE174" s="73"/>
      <c r="YF174" s="73"/>
      <c r="YG174" s="73"/>
      <c r="YH174" s="73"/>
      <c r="YI174" s="73"/>
      <c r="YJ174" s="73"/>
      <c r="YK174" s="73"/>
      <c r="YL174" s="73"/>
      <c r="YM174" s="73"/>
      <c r="YN174" s="73"/>
      <c r="YO174" s="73"/>
      <c r="YP174" s="73"/>
      <c r="YQ174" s="73"/>
      <c r="YR174" s="73"/>
      <c r="YS174" s="73"/>
      <c r="YT174" s="73"/>
      <c r="YU174" s="73"/>
      <c r="YV174" s="73"/>
      <c r="YW174" s="73"/>
      <c r="YX174" s="73"/>
      <c r="YY174" s="73"/>
      <c r="YZ174" s="73"/>
      <c r="ZA174" s="73"/>
      <c r="ZB174" s="73"/>
      <c r="ZC174" s="73"/>
      <c r="ZD174" s="73"/>
      <c r="ZE174" s="73"/>
      <c r="ZF174" s="73"/>
      <c r="ZG174" s="73"/>
      <c r="ZH174" s="73"/>
      <c r="ZI174" s="73"/>
      <c r="ZJ174" s="73"/>
      <c r="ZK174" s="73"/>
      <c r="ZL174" s="73"/>
      <c r="ZM174" s="73"/>
      <c r="ZN174" s="73"/>
      <c r="ZO174" s="73"/>
      <c r="ZP174" s="73"/>
      <c r="ZQ174" s="73"/>
      <c r="ZR174" s="73"/>
      <c r="ZS174" s="73"/>
      <c r="ZT174" s="73"/>
      <c r="ZU174" s="73"/>
      <c r="ZV174" s="73"/>
      <c r="ZW174" s="73"/>
      <c r="ZX174" s="73"/>
      <c r="ZY174" s="73"/>
      <c r="ZZ174" s="73"/>
      <c r="AAA174" s="73"/>
      <c r="AAB174" s="73"/>
      <c r="AAC174" s="73"/>
      <c r="AAD174" s="73"/>
      <c r="AAE174" s="73"/>
      <c r="AAF174" s="73"/>
      <c r="AAG174" s="73"/>
      <c r="AAH174" s="73"/>
      <c r="AAI174" s="73"/>
      <c r="AAJ174" s="73"/>
      <c r="AAK174" s="73"/>
      <c r="AAL174" s="73"/>
      <c r="AAM174" s="73"/>
      <c r="AAN174" s="73"/>
      <c r="AAO174" s="73"/>
      <c r="AAP174" s="73"/>
      <c r="AAQ174" s="73"/>
      <c r="AAR174" s="73"/>
      <c r="AAS174" s="73"/>
      <c r="AAT174" s="73"/>
      <c r="AAU174" s="73"/>
      <c r="AAV174" s="73"/>
      <c r="AAW174" s="73"/>
      <c r="AAX174" s="73"/>
      <c r="AAY174" s="73"/>
      <c r="AAZ174" s="73"/>
      <c r="ABA174" s="73"/>
      <c r="ABB174" s="73"/>
      <c r="ABC174" s="73"/>
      <c r="ABD174" s="73"/>
      <c r="ABE174" s="73"/>
      <c r="ABF174" s="73"/>
      <c r="ABG174" s="73"/>
      <c r="ABH174" s="73"/>
      <c r="ABI174" s="73"/>
      <c r="ABJ174" s="73"/>
      <c r="ABK174" s="73"/>
      <c r="ABL174" s="73"/>
      <c r="ABM174" s="73"/>
      <c r="ABN174" s="73"/>
      <c r="ABO174" s="73"/>
      <c r="ABP174" s="73"/>
      <c r="ABQ174" s="73"/>
      <c r="ABR174" s="73"/>
      <c r="ABS174" s="73"/>
      <c r="ABT174" s="73"/>
      <c r="ABU174" s="73"/>
      <c r="ABV174" s="73"/>
      <c r="ABW174" s="73"/>
      <c r="ABX174" s="73"/>
      <c r="ABY174" s="73"/>
      <c r="ABZ174" s="73"/>
      <c r="ACA174" s="73"/>
      <c r="ACB174" s="73"/>
      <c r="ACC174" s="73"/>
      <c r="ACD174" s="73"/>
      <c r="ACE174" s="73"/>
      <c r="ACF174" s="73"/>
      <c r="ACG174" s="73"/>
      <c r="ACH174" s="73"/>
      <c r="ACI174" s="73"/>
      <c r="ACJ174" s="73"/>
      <c r="ACK174" s="73"/>
      <c r="ACL174" s="73"/>
      <c r="ACM174" s="73"/>
      <c r="ACN174" s="73"/>
      <c r="ACO174" s="73"/>
      <c r="ACP174" s="73"/>
      <c r="ACQ174" s="73"/>
      <c r="ACR174" s="73"/>
      <c r="ACS174" s="73"/>
      <c r="ACT174" s="73"/>
      <c r="ACU174" s="73"/>
      <c r="ACV174" s="73"/>
      <c r="ACW174" s="73"/>
      <c r="ACX174" s="73"/>
      <c r="ACY174" s="73"/>
      <c r="ACZ174" s="73"/>
      <c r="ADA174" s="73"/>
      <c r="ADB174" s="73"/>
      <c r="ADC174" s="73"/>
      <c r="ADD174" s="73"/>
      <c r="ADE174" s="73"/>
      <c r="ADF174" s="73"/>
      <c r="ADG174" s="73"/>
      <c r="ADH174" s="73"/>
      <c r="ADI174" s="73"/>
      <c r="ADJ174" s="73"/>
      <c r="ADK174" s="73"/>
      <c r="ADL174" s="73"/>
      <c r="ADM174" s="73"/>
      <c r="ADN174" s="73"/>
      <c r="ADO174" s="73"/>
      <c r="ADP174" s="73"/>
      <c r="ADQ174" s="73"/>
      <c r="ADR174" s="73"/>
      <c r="ADS174" s="73"/>
      <c r="ADT174" s="73"/>
      <c r="ADU174" s="73"/>
      <c r="ADV174" s="73"/>
      <c r="ADW174" s="73"/>
      <c r="ADX174" s="73"/>
      <c r="ADY174" s="73"/>
      <c r="ADZ174" s="73"/>
      <c r="AEA174" s="73"/>
      <c r="AEB174" s="73"/>
      <c r="AEC174" s="73"/>
      <c r="AED174" s="73"/>
      <c r="AEE174" s="73"/>
      <c r="AEF174" s="73"/>
      <c r="AEG174" s="73"/>
      <c r="AEH174" s="73"/>
      <c r="AEI174" s="73"/>
      <c r="AEJ174" s="73"/>
      <c r="AEK174" s="73"/>
      <c r="AEL174" s="73"/>
      <c r="AEM174" s="73"/>
      <c r="AEN174" s="73"/>
      <c r="AEO174" s="73"/>
      <c r="AEP174" s="73"/>
      <c r="AEQ174" s="73"/>
      <c r="AER174" s="73"/>
      <c r="AES174" s="73"/>
      <c r="AET174" s="73"/>
      <c r="AEU174" s="73"/>
      <c r="AEV174" s="73"/>
      <c r="AEW174" s="73"/>
      <c r="AEX174" s="73"/>
      <c r="AEY174" s="73"/>
      <c r="AEZ174" s="73"/>
      <c r="AFA174" s="73"/>
      <c r="AFB174" s="73"/>
      <c r="AFC174" s="73"/>
      <c r="AFD174" s="73"/>
      <c r="AFE174" s="73"/>
      <c r="AFF174" s="73"/>
      <c r="AFG174" s="73"/>
      <c r="AFH174" s="73"/>
      <c r="AFI174" s="73"/>
      <c r="AFJ174" s="73"/>
      <c r="AFK174" s="73"/>
      <c r="AFL174" s="73"/>
      <c r="AFM174" s="73"/>
      <c r="AFN174" s="73"/>
      <c r="AFO174" s="73"/>
      <c r="AFP174" s="73"/>
      <c r="AFQ174" s="73"/>
      <c r="AFR174" s="73"/>
      <c r="AFS174" s="73"/>
      <c r="AFT174" s="73"/>
      <c r="AFU174" s="73"/>
      <c r="AFV174" s="73"/>
      <c r="AFW174" s="73"/>
      <c r="AFX174" s="73"/>
      <c r="AFY174" s="73"/>
      <c r="AFZ174" s="73"/>
      <c r="AGA174" s="73"/>
      <c r="AGB174" s="73"/>
      <c r="AGC174" s="73"/>
      <c r="AGD174" s="73"/>
      <c r="AGE174" s="73"/>
      <c r="AGF174" s="73"/>
      <c r="AGG174" s="73"/>
      <c r="AGH174" s="73"/>
      <c r="AGI174" s="73"/>
      <c r="AGJ174" s="73"/>
      <c r="AGK174" s="73"/>
      <c r="AGL174" s="73"/>
      <c r="AGM174" s="73"/>
      <c r="AGN174" s="73"/>
      <c r="AGO174" s="73"/>
      <c r="AGP174" s="73"/>
      <c r="AGQ174" s="73"/>
      <c r="AGR174" s="73"/>
      <c r="AGS174" s="73"/>
      <c r="AGT174" s="73"/>
      <c r="AGU174" s="73"/>
      <c r="AGV174" s="73"/>
      <c r="AGW174" s="73"/>
      <c r="AGX174" s="73"/>
      <c r="AGY174" s="73"/>
      <c r="AGZ174" s="73"/>
      <c r="AHA174" s="73"/>
      <c r="AHB174" s="73"/>
      <c r="AHC174" s="73"/>
      <c r="AHD174" s="73"/>
      <c r="AHE174" s="73"/>
      <c r="AHF174" s="73"/>
      <c r="AHG174" s="73"/>
      <c r="AHH174" s="73"/>
      <c r="AHI174" s="73"/>
      <c r="AHJ174" s="73"/>
      <c r="AHK174" s="73"/>
      <c r="AHL174" s="73"/>
      <c r="AHM174" s="73"/>
      <c r="AHN174" s="73"/>
      <c r="AHO174" s="73"/>
      <c r="AHP174" s="73"/>
      <c r="AHQ174" s="73"/>
      <c r="AHR174" s="73"/>
      <c r="AHS174" s="73"/>
      <c r="AHT174" s="73"/>
      <c r="AHU174" s="73"/>
      <c r="AHV174" s="73"/>
      <c r="AHW174" s="73"/>
      <c r="AHX174" s="73"/>
      <c r="AHY174" s="73"/>
      <c r="AHZ174" s="73"/>
      <c r="AIA174" s="73"/>
      <c r="AIB174" s="73"/>
      <c r="AIC174" s="73"/>
      <c r="AID174" s="73"/>
      <c r="AIE174" s="73"/>
      <c r="AIF174" s="73"/>
      <c r="AIG174" s="73"/>
      <c r="AIH174" s="73"/>
      <c r="AII174" s="73"/>
      <c r="AIJ174" s="73"/>
      <c r="AIK174" s="73"/>
      <c r="AIL174" s="73"/>
      <c r="AIM174" s="73"/>
      <c r="AIN174" s="73"/>
      <c r="AIO174" s="73"/>
      <c r="AIP174" s="73"/>
      <c r="AIQ174" s="73"/>
      <c r="AIR174" s="73"/>
      <c r="AIS174" s="73"/>
      <c r="AIT174" s="73"/>
      <c r="AIU174" s="73"/>
      <c r="AIV174" s="73"/>
      <c r="AIW174" s="73"/>
      <c r="AIX174" s="73"/>
      <c r="AIY174" s="73"/>
      <c r="AIZ174" s="73"/>
      <c r="AJA174" s="73"/>
      <c r="AJB174" s="73"/>
      <c r="AJC174" s="73"/>
      <c r="AJD174" s="73"/>
      <c r="AJE174" s="73"/>
      <c r="AJF174" s="73"/>
      <c r="AJG174" s="73"/>
      <c r="AJH174" s="73"/>
      <c r="AJI174" s="73"/>
      <c r="AJJ174" s="73"/>
      <c r="AJK174" s="73"/>
      <c r="AJL174" s="73"/>
      <c r="AJM174" s="73"/>
      <c r="AJN174" s="73"/>
      <c r="AJO174" s="73"/>
      <c r="AJP174" s="73"/>
      <c r="AJQ174" s="73"/>
      <c r="AJR174" s="73"/>
      <c r="AJS174" s="73"/>
      <c r="AJT174" s="73"/>
      <c r="AJU174" s="73"/>
      <c r="AJV174" s="73"/>
      <c r="AJW174" s="73"/>
      <c r="AJX174" s="73"/>
      <c r="AJY174" s="73"/>
      <c r="AJZ174" s="73"/>
      <c r="AKA174" s="73"/>
      <c r="AKB174" s="73"/>
      <c r="AKC174" s="73"/>
      <c r="AKD174" s="73"/>
      <c r="AKE174" s="73"/>
      <c r="AKF174" s="73"/>
      <c r="AKG174" s="73"/>
      <c r="AKH174" s="73"/>
      <c r="AKI174" s="73"/>
      <c r="AKJ174" s="73"/>
      <c r="AKK174" s="73"/>
      <c r="AKL174" s="73"/>
      <c r="AKM174" s="73"/>
      <c r="AKN174" s="73"/>
      <c r="AKO174" s="73"/>
      <c r="AKP174" s="73"/>
      <c r="AKQ174" s="73"/>
      <c r="AKR174" s="73"/>
      <c r="AKS174" s="73"/>
      <c r="AKT174" s="73"/>
      <c r="AKU174" s="73"/>
      <c r="AKV174" s="73"/>
      <c r="AKW174" s="73"/>
      <c r="AKX174" s="73"/>
      <c r="AKY174" s="73"/>
      <c r="AKZ174" s="73"/>
      <c r="ALA174" s="73"/>
      <c r="ALB174" s="73"/>
      <c r="ALC174" s="73"/>
      <c r="ALD174" s="73"/>
      <c r="ALE174" s="73"/>
      <c r="ALF174" s="73"/>
      <c r="ALG174" s="73"/>
      <c r="ALH174" s="73"/>
      <c r="ALI174" s="73"/>
      <c r="ALJ174" s="73"/>
      <c r="ALK174" s="73"/>
      <c r="ALL174" s="73"/>
      <c r="ALM174" s="73"/>
      <c r="ALN174" s="73"/>
      <c r="ALO174" s="73"/>
      <c r="ALP174" s="73"/>
      <c r="ALQ174" s="73"/>
      <c r="ALR174" s="73"/>
      <c r="ALS174" s="73"/>
      <c r="ALT174" s="73"/>
      <c r="ALU174" s="73"/>
      <c r="ALV174" s="73"/>
      <c r="ALW174" s="73"/>
      <c r="ALX174" s="73"/>
      <c r="ALY174" s="73"/>
      <c r="ALZ174" s="73"/>
      <c r="AMA174" s="73"/>
      <c r="AMB174" s="73"/>
      <c r="AMC174" s="73"/>
      <c r="AMD174" s="73"/>
      <c r="AME174" s="73"/>
      <c r="AMF174" s="73"/>
      <c r="AMG174" s="73"/>
      <c r="AMH174" s="73"/>
      <c r="AMI174" s="73"/>
      <c r="AMJ174" s="73"/>
    </row>
    <row r="175" spans="1:1024" ht="28.2" customHeight="1">
      <c r="A175" s="97">
        <v>11</v>
      </c>
      <c r="B175" s="98" t="s">
        <v>23589</v>
      </c>
      <c r="C175" s="99" t="s">
        <v>9925</v>
      </c>
      <c r="D175" s="100"/>
      <c r="E175" s="100">
        <v>9789863189367</v>
      </c>
      <c r="F175" s="101" t="s">
        <v>23621</v>
      </c>
      <c r="G175" s="102">
        <v>1</v>
      </c>
      <c r="H175" s="103">
        <v>3</v>
      </c>
      <c r="I175" s="104" t="s">
        <v>23622</v>
      </c>
      <c r="J175" s="104" t="s">
        <v>18721</v>
      </c>
      <c r="K175" s="98" t="s">
        <v>22035</v>
      </c>
      <c r="L175" s="104" t="s">
        <v>18686</v>
      </c>
      <c r="M175" s="98" t="s">
        <v>22</v>
      </c>
      <c r="N175" s="105" t="s">
        <v>598</v>
      </c>
      <c r="O175" s="72" t="s">
        <v>23623</v>
      </c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73"/>
      <c r="AA175" s="73"/>
      <c r="AB175" s="73"/>
      <c r="AC175" s="73"/>
      <c r="AD175" s="73"/>
      <c r="AE175" s="73"/>
      <c r="AF175" s="73"/>
      <c r="AG175" s="73"/>
      <c r="AH175" s="73"/>
      <c r="AI175" s="73"/>
      <c r="AJ175" s="73"/>
      <c r="AK175" s="73"/>
      <c r="AL175" s="73"/>
      <c r="AM175" s="73"/>
      <c r="AN175" s="73"/>
      <c r="AO175" s="73"/>
      <c r="AP175" s="73"/>
      <c r="AQ175" s="73"/>
      <c r="AR175" s="73"/>
      <c r="AS175" s="73"/>
      <c r="AT175" s="73"/>
      <c r="AU175" s="73"/>
      <c r="AV175" s="73"/>
      <c r="AW175" s="73"/>
      <c r="AX175" s="73"/>
      <c r="AY175" s="73"/>
      <c r="AZ175" s="73"/>
      <c r="BA175" s="73"/>
      <c r="BB175" s="73"/>
      <c r="BC175" s="73"/>
      <c r="BD175" s="73"/>
      <c r="BE175" s="73"/>
      <c r="BF175" s="73"/>
      <c r="BG175" s="73"/>
      <c r="BH175" s="73"/>
      <c r="BI175" s="73"/>
      <c r="BJ175" s="73"/>
      <c r="BK175" s="73"/>
      <c r="BL175" s="73"/>
      <c r="BM175" s="73"/>
      <c r="BN175" s="73"/>
      <c r="BO175" s="73"/>
      <c r="BP175" s="73"/>
      <c r="BQ175" s="73"/>
      <c r="BR175" s="73"/>
      <c r="BS175" s="73"/>
      <c r="BT175" s="73"/>
      <c r="BU175" s="73"/>
      <c r="BV175" s="73"/>
      <c r="BW175" s="73"/>
      <c r="BX175" s="73"/>
      <c r="BY175" s="73"/>
      <c r="BZ175" s="73"/>
      <c r="CA175" s="73"/>
      <c r="CB175" s="73"/>
      <c r="CC175" s="73"/>
      <c r="CD175" s="73"/>
      <c r="CE175" s="73"/>
      <c r="CF175" s="73"/>
      <c r="CG175" s="73"/>
      <c r="CH175" s="73"/>
      <c r="CI175" s="73"/>
      <c r="CJ175" s="73"/>
      <c r="CK175" s="73"/>
      <c r="CL175" s="73"/>
      <c r="CM175" s="73"/>
      <c r="CN175" s="73"/>
      <c r="CO175" s="73"/>
      <c r="CP175" s="73"/>
      <c r="CQ175" s="73"/>
      <c r="CR175" s="73"/>
      <c r="CS175" s="73"/>
      <c r="CT175" s="73"/>
      <c r="CU175" s="73"/>
      <c r="CV175" s="73"/>
      <c r="CW175" s="73"/>
      <c r="CX175" s="73"/>
      <c r="CY175" s="73"/>
      <c r="CZ175" s="73"/>
      <c r="DA175" s="73"/>
      <c r="DB175" s="73"/>
      <c r="DC175" s="73"/>
      <c r="DD175" s="73"/>
      <c r="DE175" s="73"/>
      <c r="DF175" s="73"/>
      <c r="DG175" s="73"/>
      <c r="DH175" s="73"/>
      <c r="DI175" s="73"/>
      <c r="DJ175" s="73"/>
      <c r="DK175" s="73"/>
      <c r="DL175" s="73"/>
      <c r="DM175" s="73"/>
      <c r="DN175" s="73"/>
      <c r="DO175" s="73"/>
      <c r="DP175" s="73"/>
      <c r="DQ175" s="73"/>
      <c r="DR175" s="73"/>
      <c r="DS175" s="73"/>
      <c r="DT175" s="73"/>
      <c r="DU175" s="73"/>
      <c r="DV175" s="73"/>
      <c r="DW175" s="73"/>
      <c r="DX175" s="73"/>
      <c r="DY175" s="73"/>
      <c r="DZ175" s="73"/>
      <c r="EA175" s="73"/>
      <c r="EB175" s="73"/>
      <c r="EC175" s="73"/>
      <c r="ED175" s="73"/>
      <c r="EE175" s="73"/>
      <c r="EF175" s="73"/>
      <c r="EG175" s="73"/>
      <c r="EH175" s="73"/>
      <c r="EI175" s="73"/>
      <c r="EJ175" s="73"/>
      <c r="EK175" s="73"/>
      <c r="EL175" s="73"/>
      <c r="EM175" s="73"/>
      <c r="EN175" s="73"/>
      <c r="EO175" s="73"/>
      <c r="EP175" s="73"/>
      <c r="EQ175" s="73"/>
      <c r="ER175" s="73"/>
      <c r="ES175" s="73"/>
      <c r="ET175" s="73"/>
      <c r="EU175" s="73"/>
      <c r="EV175" s="73"/>
      <c r="EW175" s="73"/>
      <c r="EX175" s="73"/>
      <c r="EY175" s="73"/>
      <c r="EZ175" s="73"/>
      <c r="FA175" s="73"/>
      <c r="FB175" s="73"/>
      <c r="FC175" s="73"/>
      <c r="FD175" s="73"/>
      <c r="FE175" s="73"/>
      <c r="FF175" s="73"/>
      <c r="FG175" s="73"/>
      <c r="FH175" s="73"/>
      <c r="FI175" s="73"/>
      <c r="FJ175" s="73"/>
      <c r="FK175" s="73"/>
      <c r="FL175" s="73"/>
      <c r="FM175" s="73"/>
      <c r="FN175" s="73"/>
      <c r="FO175" s="73"/>
      <c r="FP175" s="73"/>
      <c r="FQ175" s="73"/>
      <c r="FR175" s="73"/>
      <c r="FS175" s="73"/>
      <c r="FT175" s="73"/>
      <c r="FU175" s="73"/>
      <c r="FV175" s="73"/>
      <c r="FW175" s="73"/>
      <c r="FX175" s="73"/>
      <c r="FY175" s="73"/>
      <c r="FZ175" s="73"/>
      <c r="GA175" s="73"/>
      <c r="GB175" s="73"/>
      <c r="GC175" s="73"/>
      <c r="GD175" s="73"/>
      <c r="GE175" s="73"/>
      <c r="GF175" s="73"/>
      <c r="GG175" s="73"/>
      <c r="GH175" s="73"/>
      <c r="GI175" s="73"/>
      <c r="GJ175" s="73"/>
      <c r="GK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  <c r="JD175" s="73"/>
      <c r="JE175" s="73"/>
      <c r="JF175" s="73"/>
      <c r="JG175" s="73"/>
      <c r="JH175" s="73"/>
      <c r="JI175" s="73"/>
      <c r="JJ175" s="73"/>
      <c r="JK175" s="73"/>
      <c r="JL175" s="73"/>
      <c r="JM175" s="73"/>
      <c r="JN175" s="73"/>
      <c r="JO175" s="73"/>
      <c r="JP175" s="73"/>
      <c r="JQ175" s="73"/>
      <c r="JR175" s="73"/>
      <c r="JS175" s="73"/>
      <c r="JT175" s="73"/>
      <c r="JU175" s="73"/>
      <c r="JV175" s="73"/>
      <c r="JW175" s="73"/>
      <c r="JX175" s="73"/>
      <c r="JY175" s="73"/>
      <c r="JZ175" s="73"/>
      <c r="KA175" s="73"/>
      <c r="KB175" s="73"/>
      <c r="KC175" s="73"/>
      <c r="KD175" s="73"/>
      <c r="KE175" s="73"/>
      <c r="KF175" s="73"/>
      <c r="KG175" s="73"/>
      <c r="KH175" s="73"/>
      <c r="KI175" s="73"/>
      <c r="KJ175" s="73"/>
      <c r="KK175" s="73"/>
      <c r="KL175" s="73"/>
      <c r="KM175" s="73"/>
      <c r="KN175" s="73"/>
      <c r="KO175" s="73"/>
      <c r="KP175" s="73"/>
      <c r="KQ175" s="73"/>
      <c r="KR175" s="73"/>
      <c r="KS175" s="73"/>
      <c r="KT175" s="73"/>
      <c r="KU175" s="73"/>
      <c r="KV175" s="73"/>
      <c r="KW175" s="73"/>
      <c r="KX175" s="73"/>
      <c r="KY175" s="73"/>
      <c r="KZ175" s="73"/>
      <c r="LA175" s="73"/>
      <c r="LB175" s="73"/>
      <c r="LC175" s="73"/>
      <c r="LD175" s="73"/>
      <c r="LE175" s="73"/>
      <c r="LF175" s="73"/>
      <c r="LG175" s="73"/>
      <c r="LH175" s="73"/>
      <c r="LI175" s="73"/>
      <c r="LJ175" s="73"/>
      <c r="LK175" s="73"/>
      <c r="LL175" s="73"/>
      <c r="LM175" s="73"/>
      <c r="LN175" s="73"/>
      <c r="LO175" s="73"/>
      <c r="LP175" s="73"/>
      <c r="LQ175" s="73"/>
      <c r="LR175" s="73"/>
      <c r="LS175" s="73"/>
      <c r="LT175" s="73"/>
      <c r="LU175" s="73"/>
      <c r="LV175" s="73"/>
      <c r="LW175" s="73"/>
      <c r="LX175" s="73"/>
      <c r="LY175" s="73"/>
      <c r="LZ175" s="73"/>
      <c r="MA175" s="73"/>
      <c r="MB175" s="73"/>
      <c r="MC175" s="73"/>
      <c r="MD175" s="73"/>
      <c r="ME175" s="73"/>
      <c r="MF175" s="73"/>
      <c r="MG175" s="73"/>
      <c r="MH175" s="73"/>
      <c r="MI175" s="73"/>
      <c r="MJ175" s="73"/>
      <c r="MK175" s="73"/>
      <c r="ML175" s="73"/>
      <c r="MM175" s="73"/>
      <c r="MN175" s="73"/>
      <c r="MO175" s="73"/>
      <c r="MP175" s="73"/>
      <c r="MQ175" s="73"/>
      <c r="MR175" s="73"/>
      <c r="MS175" s="73"/>
      <c r="MT175" s="73"/>
      <c r="MU175" s="73"/>
      <c r="MV175" s="73"/>
      <c r="MW175" s="73"/>
      <c r="MX175" s="73"/>
      <c r="MY175" s="73"/>
      <c r="MZ175" s="73"/>
      <c r="NA175" s="73"/>
      <c r="NB175" s="73"/>
      <c r="NC175" s="73"/>
      <c r="ND175" s="73"/>
      <c r="NE175" s="73"/>
      <c r="NF175" s="73"/>
      <c r="NG175" s="73"/>
      <c r="NH175" s="73"/>
      <c r="NI175" s="73"/>
      <c r="NJ175" s="73"/>
      <c r="NK175" s="73"/>
      <c r="NL175" s="73"/>
      <c r="NM175" s="73"/>
      <c r="NN175" s="73"/>
      <c r="NO175" s="73"/>
      <c r="NP175" s="73"/>
      <c r="NQ175" s="73"/>
      <c r="NR175" s="73"/>
      <c r="NS175" s="73"/>
      <c r="NT175" s="73"/>
      <c r="NU175" s="73"/>
      <c r="NV175" s="73"/>
      <c r="NW175" s="73"/>
      <c r="NX175" s="73"/>
      <c r="NY175" s="73"/>
      <c r="NZ175" s="73"/>
      <c r="OA175" s="73"/>
      <c r="OB175" s="73"/>
      <c r="OC175" s="73"/>
      <c r="OD175" s="73"/>
      <c r="OE175" s="73"/>
      <c r="OF175" s="73"/>
      <c r="OG175" s="73"/>
      <c r="OH175" s="73"/>
      <c r="OI175" s="73"/>
      <c r="OJ175" s="73"/>
      <c r="OK175" s="73"/>
      <c r="OL175" s="73"/>
      <c r="OM175" s="73"/>
      <c r="ON175" s="73"/>
      <c r="OO175" s="73"/>
      <c r="OP175" s="73"/>
      <c r="OQ175" s="73"/>
      <c r="OR175" s="73"/>
      <c r="OS175" s="73"/>
      <c r="OT175" s="73"/>
      <c r="OU175" s="73"/>
      <c r="OV175" s="73"/>
      <c r="OW175" s="73"/>
      <c r="OX175" s="73"/>
      <c r="OY175" s="73"/>
      <c r="OZ175" s="73"/>
      <c r="PA175" s="73"/>
      <c r="PB175" s="73"/>
      <c r="PC175" s="73"/>
      <c r="PD175" s="73"/>
      <c r="PE175" s="73"/>
      <c r="PF175" s="73"/>
      <c r="PG175" s="73"/>
      <c r="PH175" s="73"/>
      <c r="PI175" s="73"/>
      <c r="PJ175" s="73"/>
      <c r="PK175" s="73"/>
      <c r="PL175" s="73"/>
      <c r="PM175" s="73"/>
      <c r="PN175" s="73"/>
      <c r="PO175" s="73"/>
      <c r="PP175" s="73"/>
      <c r="PQ175" s="73"/>
      <c r="PR175" s="73"/>
      <c r="PS175" s="73"/>
      <c r="PT175" s="73"/>
      <c r="PU175" s="73"/>
      <c r="PV175" s="73"/>
      <c r="PW175" s="73"/>
      <c r="PX175" s="73"/>
      <c r="PY175" s="73"/>
      <c r="PZ175" s="73"/>
      <c r="QA175" s="73"/>
      <c r="QB175" s="73"/>
      <c r="QC175" s="73"/>
      <c r="QD175" s="73"/>
      <c r="QE175" s="73"/>
      <c r="QF175" s="73"/>
      <c r="QG175" s="73"/>
      <c r="QH175" s="73"/>
      <c r="QI175" s="73"/>
      <c r="QJ175" s="73"/>
      <c r="QK175" s="73"/>
      <c r="QL175" s="73"/>
      <c r="QM175" s="73"/>
      <c r="QN175" s="73"/>
      <c r="QO175" s="73"/>
      <c r="QP175" s="73"/>
      <c r="QQ175" s="73"/>
      <c r="QR175" s="73"/>
      <c r="QS175" s="73"/>
      <c r="QT175" s="73"/>
      <c r="QU175" s="73"/>
      <c r="QV175" s="73"/>
      <c r="QW175" s="73"/>
      <c r="QX175" s="73"/>
      <c r="QY175" s="73"/>
      <c r="QZ175" s="73"/>
      <c r="RA175" s="73"/>
      <c r="RB175" s="73"/>
      <c r="RC175" s="73"/>
      <c r="RD175" s="73"/>
      <c r="RE175" s="73"/>
      <c r="RF175" s="73"/>
      <c r="RG175" s="73"/>
      <c r="RH175" s="73"/>
      <c r="RI175" s="73"/>
      <c r="RJ175" s="73"/>
      <c r="RK175" s="73"/>
      <c r="RL175" s="73"/>
      <c r="RM175" s="73"/>
      <c r="RN175" s="73"/>
      <c r="RO175" s="73"/>
      <c r="RP175" s="73"/>
      <c r="RQ175" s="73"/>
      <c r="RR175" s="73"/>
      <c r="RS175" s="73"/>
      <c r="RT175" s="73"/>
      <c r="RU175" s="73"/>
      <c r="RV175" s="73"/>
      <c r="RW175" s="73"/>
      <c r="RX175" s="73"/>
      <c r="RY175" s="73"/>
      <c r="RZ175" s="73"/>
      <c r="SA175" s="73"/>
      <c r="SB175" s="73"/>
      <c r="SC175" s="73"/>
      <c r="SD175" s="73"/>
      <c r="SE175" s="73"/>
      <c r="SF175" s="73"/>
      <c r="SG175" s="73"/>
      <c r="SH175" s="73"/>
      <c r="SI175" s="73"/>
      <c r="SJ175" s="73"/>
      <c r="SK175" s="73"/>
      <c r="SL175" s="73"/>
      <c r="SM175" s="73"/>
      <c r="SN175" s="73"/>
      <c r="SO175" s="73"/>
      <c r="SP175" s="73"/>
      <c r="SQ175" s="73"/>
      <c r="SR175" s="73"/>
      <c r="SS175" s="73"/>
      <c r="ST175" s="73"/>
      <c r="SU175" s="73"/>
      <c r="SV175" s="73"/>
      <c r="SW175" s="73"/>
      <c r="SX175" s="73"/>
      <c r="SY175" s="73"/>
      <c r="SZ175" s="73"/>
      <c r="TA175" s="73"/>
      <c r="TB175" s="73"/>
      <c r="TC175" s="73"/>
      <c r="TD175" s="73"/>
      <c r="TE175" s="73"/>
      <c r="TF175" s="73"/>
      <c r="TG175" s="73"/>
      <c r="TH175" s="73"/>
      <c r="TI175" s="73"/>
      <c r="TJ175" s="73"/>
      <c r="TK175" s="73"/>
      <c r="TL175" s="73"/>
      <c r="TM175" s="73"/>
      <c r="TN175" s="73"/>
      <c r="TO175" s="73"/>
      <c r="TP175" s="73"/>
      <c r="TQ175" s="73"/>
      <c r="TR175" s="73"/>
      <c r="TS175" s="73"/>
      <c r="TT175" s="73"/>
      <c r="TU175" s="73"/>
      <c r="TV175" s="73"/>
      <c r="TW175" s="73"/>
      <c r="TX175" s="73"/>
      <c r="TY175" s="73"/>
      <c r="TZ175" s="73"/>
      <c r="UA175" s="73"/>
      <c r="UB175" s="73"/>
      <c r="UC175" s="73"/>
      <c r="UD175" s="73"/>
      <c r="UE175" s="73"/>
      <c r="UF175" s="73"/>
      <c r="UG175" s="73"/>
      <c r="UH175" s="73"/>
      <c r="UI175" s="73"/>
      <c r="UJ175" s="73"/>
      <c r="UK175" s="73"/>
      <c r="UL175" s="73"/>
      <c r="UM175" s="73"/>
      <c r="UN175" s="73"/>
      <c r="UO175" s="73"/>
      <c r="UP175" s="73"/>
      <c r="UQ175" s="73"/>
      <c r="UR175" s="73"/>
      <c r="US175" s="73"/>
      <c r="UT175" s="73"/>
      <c r="UU175" s="73"/>
      <c r="UV175" s="73"/>
      <c r="UW175" s="73"/>
      <c r="UX175" s="73"/>
      <c r="UY175" s="73"/>
      <c r="UZ175" s="73"/>
      <c r="VA175" s="73"/>
      <c r="VB175" s="73"/>
      <c r="VC175" s="73"/>
      <c r="VD175" s="73"/>
      <c r="VE175" s="73"/>
      <c r="VF175" s="73"/>
      <c r="VG175" s="73"/>
      <c r="VH175" s="73"/>
      <c r="VI175" s="73"/>
      <c r="VJ175" s="73"/>
      <c r="VK175" s="73"/>
      <c r="VL175" s="73"/>
      <c r="VM175" s="73"/>
      <c r="VN175" s="73"/>
      <c r="VO175" s="73"/>
      <c r="VP175" s="73"/>
      <c r="VQ175" s="73"/>
      <c r="VR175" s="73"/>
      <c r="VS175" s="73"/>
      <c r="VT175" s="73"/>
      <c r="VU175" s="73"/>
      <c r="VV175" s="73"/>
      <c r="VW175" s="73"/>
      <c r="VX175" s="73"/>
      <c r="VY175" s="73"/>
      <c r="VZ175" s="73"/>
      <c r="WA175" s="73"/>
      <c r="WB175" s="73"/>
      <c r="WC175" s="73"/>
      <c r="WD175" s="73"/>
      <c r="WE175" s="73"/>
      <c r="WF175" s="73"/>
      <c r="WG175" s="73"/>
      <c r="WH175" s="73"/>
      <c r="WI175" s="73"/>
      <c r="WJ175" s="73"/>
      <c r="WK175" s="73"/>
      <c r="WL175" s="73"/>
      <c r="WM175" s="73"/>
      <c r="WN175" s="73"/>
      <c r="WO175" s="73"/>
      <c r="WP175" s="73"/>
      <c r="WQ175" s="73"/>
      <c r="WR175" s="73"/>
      <c r="WS175" s="73"/>
      <c r="WT175" s="73"/>
      <c r="WU175" s="73"/>
      <c r="WV175" s="73"/>
      <c r="WW175" s="73"/>
      <c r="WX175" s="73"/>
      <c r="WY175" s="73"/>
      <c r="WZ175" s="73"/>
      <c r="XA175" s="73"/>
      <c r="XB175" s="73"/>
      <c r="XC175" s="73"/>
      <c r="XD175" s="73"/>
      <c r="XE175" s="73"/>
      <c r="XF175" s="73"/>
      <c r="XG175" s="73"/>
      <c r="XH175" s="73"/>
      <c r="XI175" s="73"/>
      <c r="XJ175" s="73"/>
      <c r="XK175" s="73"/>
      <c r="XL175" s="73"/>
      <c r="XM175" s="73"/>
      <c r="XN175" s="73"/>
      <c r="XO175" s="73"/>
      <c r="XP175" s="73"/>
      <c r="XQ175" s="73"/>
      <c r="XR175" s="73"/>
      <c r="XS175" s="73"/>
      <c r="XT175" s="73"/>
      <c r="XU175" s="73"/>
      <c r="XV175" s="73"/>
      <c r="XW175" s="73"/>
      <c r="XX175" s="73"/>
      <c r="XY175" s="73"/>
      <c r="XZ175" s="73"/>
      <c r="YA175" s="73"/>
      <c r="YB175" s="73"/>
      <c r="YC175" s="73"/>
      <c r="YD175" s="73"/>
      <c r="YE175" s="73"/>
      <c r="YF175" s="73"/>
      <c r="YG175" s="73"/>
      <c r="YH175" s="73"/>
      <c r="YI175" s="73"/>
      <c r="YJ175" s="73"/>
      <c r="YK175" s="73"/>
      <c r="YL175" s="73"/>
      <c r="YM175" s="73"/>
      <c r="YN175" s="73"/>
      <c r="YO175" s="73"/>
      <c r="YP175" s="73"/>
      <c r="YQ175" s="73"/>
      <c r="YR175" s="73"/>
      <c r="YS175" s="73"/>
      <c r="YT175" s="73"/>
      <c r="YU175" s="73"/>
      <c r="YV175" s="73"/>
      <c r="YW175" s="73"/>
      <c r="YX175" s="73"/>
      <c r="YY175" s="73"/>
      <c r="YZ175" s="73"/>
      <c r="ZA175" s="73"/>
      <c r="ZB175" s="73"/>
      <c r="ZC175" s="73"/>
      <c r="ZD175" s="73"/>
      <c r="ZE175" s="73"/>
      <c r="ZF175" s="73"/>
      <c r="ZG175" s="73"/>
      <c r="ZH175" s="73"/>
      <c r="ZI175" s="73"/>
      <c r="ZJ175" s="73"/>
      <c r="ZK175" s="73"/>
      <c r="ZL175" s="73"/>
      <c r="ZM175" s="73"/>
      <c r="ZN175" s="73"/>
      <c r="ZO175" s="73"/>
      <c r="ZP175" s="73"/>
      <c r="ZQ175" s="73"/>
      <c r="ZR175" s="73"/>
      <c r="ZS175" s="73"/>
      <c r="ZT175" s="73"/>
      <c r="ZU175" s="73"/>
      <c r="ZV175" s="73"/>
      <c r="ZW175" s="73"/>
      <c r="ZX175" s="73"/>
      <c r="ZY175" s="73"/>
      <c r="ZZ175" s="73"/>
      <c r="AAA175" s="73"/>
      <c r="AAB175" s="73"/>
      <c r="AAC175" s="73"/>
      <c r="AAD175" s="73"/>
      <c r="AAE175" s="73"/>
      <c r="AAF175" s="73"/>
      <c r="AAG175" s="73"/>
      <c r="AAH175" s="73"/>
      <c r="AAI175" s="73"/>
      <c r="AAJ175" s="73"/>
      <c r="AAK175" s="73"/>
      <c r="AAL175" s="73"/>
      <c r="AAM175" s="73"/>
      <c r="AAN175" s="73"/>
      <c r="AAO175" s="73"/>
      <c r="AAP175" s="73"/>
      <c r="AAQ175" s="73"/>
      <c r="AAR175" s="73"/>
      <c r="AAS175" s="73"/>
      <c r="AAT175" s="73"/>
      <c r="AAU175" s="73"/>
      <c r="AAV175" s="73"/>
      <c r="AAW175" s="73"/>
      <c r="AAX175" s="73"/>
      <c r="AAY175" s="73"/>
      <c r="AAZ175" s="73"/>
      <c r="ABA175" s="73"/>
      <c r="ABB175" s="73"/>
      <c r="ABC175" s="73"/>
      <c r="ABD175" s="73"/>
      <c r="ABE175" s="73"/>
      <c r="ABF175" s="73"/>
      <c r="ABG175" s="73"/>
      <c r="ABH175" s="73"/>
      <c r="ABI175" s="73"/>
      <c r="ABJ175" s="73"/>
      <c r="ABK175" s="73"/>
      <c r="ABL175" s="73"/>
      <c r="ABM175" s="73"/>
      <c r="ABN175" s="73"/>
      <c r="ABO175" s="73"/>
      <c r="ABP175" s="73"/>
      <c r="ABQ175" s="73"/>
      <c r="ABR175" s="73"/>
      <c r="ABS175" s="73"/>
      <c r="ABT175" s="73"/>
      <c r="ABU175" s="73"/>
      <c r="ABV175" s="73"/>
      <c r="ABW175" s="73"/>
      <c r="ABX175" s="73"/>
      <c r="ABY175" s="73"/>
      <c r="ABZ175" s="73"/>
      <c r="ACA175" s="73"/>
      <c r="ACB175" s="73"/>
      <c r="ACC175" s="73"/>
      <c r="ACD175" s="73"/>
      <c r="ACE175" s="73"/>
      <c r="ACF175" s="73"/>
      <c r="ACG175" s="73"/>
      <c r="ACH175" s="73"/>
      <c r="ACI175" s="73"/>
      <c r="ACJ175" s="73"/>
      <c r="ACK175" s="73"/>
      <c r="ACL175" s="73"/>
      <c r="ACM175" s="73"/>
      <c r="ACN175" s="73"/>
      <c r="ACO175" s="73"/>
      <c r="ACP175" s="73"/>
      <c r="ACQ175" s="73"/>
      <c r="ACR175" s="73"/>
      <c r="ACS175" s="73"/>
      <c r="ACT175" s="73"/>
      <c r="ACU175" s="73"/>
      <c r="ACV175" s="73"/>
      <c r="ACW175" s="73"/>
      <c r="ACX175" s="73"/>
      <c r="ACY175" s="73"/>
      <c r="ACZ175" s="73"/>
      <c r="ADA175" s="73"/>
      <c r="ADB175" s="73"/>
      <c r="ADC175" s="73"/>
      <c r="ADD175" s="73"/>
      <c r="ADE175" s="73"/>
      <c r="ADF175" s="73"/>
      <c r="ADG175" s="73"/>
      <c r="ADH175" s="73"/>
      <c r="ADI175" s="73"/>
      <c r="ADJ175" s="73"/>
      <c r="ADK175" s="73"/>
      <c r="ADL175" s="73"/>
      <c r="ADM175" s="73"/>
      <c r="ADN175" s="73"/>
      <c r="ADO175" s="73"/>
      <c r="ADP175" s="73"/>
      <c r="ADQ175" s="73"/>
      <c r="ADR175" s="73"/>
      <c r="ADS175" s="73"/>
      <c r="ADT175" s="73"/>
      <c r="ADU175" s="73"/>
      <c r="ADV175" s="73"/>
      <c r="ADW175" s="73"/>
      <c r="ADX175" s="73"/>
      <c r="ADY175" s="73"/>
      <c r="ADZ175" s="73"/>
      <c r="AEA175" s="73"/>
      <c r="AEB175" s="73"/>
      <c r="AEC175" s="73"/>
      <c r="AED175" s="73"/>
      <c r="AEE175" s="73"/>
      <c r="AEF175" s="73"/>
      <c r="AEG175" s="73"/>
      <c r="AEH175" s="73"/>
      <c r="AEI175" s="73"/>
      <c r="AEJ175" s="73"/>
      <c r="AEK175" s="73"/>
      <c r="AEL175" s="73"/>
      <c r="AEM175" s="73"/>
      <c r="AEN175" s="73"/>
      <c r="AEO175" s="73"/>
      <c r="AEP175" s="73"/>
      <c r="AEQ175" s="73"/>
      <c r="AER175" s="73"/>
      <c r="AES175" s="73"/>
      <c r="AET175" s="73"/>
      <c r="AEU175" s="73"/>
      <c r="AEV175" s="73"/>
      <c r="AEW175" s="73"/>
      <c r="AEX175" s="73"/>
      <c r="AEY175" s="73"/>
      <c r="AEZ175" s="73"/>
      <c r="AFA175" s="73"/>
      <c r="AFB175" s="73"/>
      <c r="AFC175" s="73"/>
      <c r="AFD175" s="73"/>
      <c r="AFE175" s="73"/>
      <c r="AFF175" s="73"/>
      <c r="AFG175" s="73"/>
      <c r="AFH175" s="73"/>
      <c r="AFI175" s="73"/>
      <c r="AFJ175" s="73"/>
      <c r="AFK175" s="73"/>
      <c r="AFL175" s="73"/>
      <c r="AFM175" s="73"/>
      <c r="AFN175" s="73"/>
      <c r="AFO175" s="73"/>
      <c r="AFP175" s="73"/>
      <c r="AFQ175" s="73"/>
      <c r="AFR175" s="73"/>
      <c r="AFS175" s="73"/>
      <c r="AFT175" s="73"/>
      <c r="AFU175" s="73"/>
      <c r="AFV175" s="73"/>
      <c r="AFW175" s="73"/>
      <c r="AFX175" s="73"/>
      <c r="AFY175" s="73"/>
      <c r="AFZ175" s="73"/>
      <c r="AGA175" s="73"/>
      <c r="AGB175" s="73"/>
      <c r="AGC175" s="73"/>
      <c r="AGD175" s="73"/>
      <c r="AGE175" s="73"/>
      <c r="AGF175" s="73"/>
      <c r="AGG175" s="73"/>
      <c r="AGH175" s="73"/>
      <c r="AGI175" s="73"/>
      <c r="AGJ175" s="73"/>
      <c r="AGK175" s="73"/>
      <c r="AGL175" s="73"/>
      <c r="AGM175" s="73"/>
      <c r="AGN175" s="73"/>
      <c r="AGO175" s="73"/>
      <c r="AGP175" s="73"/>
      <c r="AGQ175" s="73"/>
      <c r="AGR175" s="73"/>
      <c r="AGS175" s="73"/>
      <c r="AGT175" s="73"/>
      <c r="AGU175" s="73"/>
      <c r="AGV175" s="73"/>
      <c r="AGW175" s="73"/>
      <c r="AGX175" s="73"/>
      <c r="AGY175" s="73"/>
      <c r="AGZ175" s="73"/>
      <c r="AHA175" s="73"/>
      <c r="AHB175" s="73"/>
      <c r="AHC175" s="73"/>
      <c r="AHD175" s="73"/>
      <c r="AHE175" s="73"/>
      <c r="AHF175" s="73"/>
      <c r="AHG175" s="73"/>
      <c r="AHH175" s="73"/>
      <c r="AHI175" s="73"/>
      <c r="AHJ175" s="73"/>
      <c r="AHK175" s="73"/>
      <c r="AHL175" s="73"/>
      <c r="AHM175" s="73"/>
      <c r="AHN175" s="73"/>
      <c r="AHO175" s="73"/>
      <c r="AHP175" s="73"/>
      <c r="AHQ175" s="73"/>
      <c r="AHR175" s="73"/>
      <c r="AHS175" s="73"/>
      <c r="AHT175" s="73"/>
      <c r="AHU175" s="73"/>
      <c r="AHV175" s="73"/>
      <c r="AHW175" s="73"/>
      <c r="AHX175" s="73"/>
      <c r="AHY175" s="73"/>
      <c r="AHZ175" s="73"/>
      <c r="AIA175" s="73"/>
      <c r="AIB175" s="73"/>
      <c r="AIC175" s="73"/>
      <c r="AID175" s="73"/>
      <c r="AIE175" s="73"/>
      <c r="AIF175" s="73"/>
      <c r="AIG175" s="73"/>
      <c r="AIH175" s="73"/>
      <c r="AII175" s="73"/>
      <c r="AIJ175" s="73"/>
      <c r="AIK175" s="73"/>
      <c r="AIL175" s="73"/>
      <c r="AIM175" s="73"/>
      <c r="AIN175" s="73"/>
      <c r="AIO175" s="73"/>
      <c r="AIP175" s="73"/>
      <c r="AIQ175" s="73"/>
      <c r="AIR175" s="73"/>
      <c r="AIS175" s="73"/>
      <c r="AIT175" s="73"/>
      <c r="AIU175" s="73"/>
      <c r="AIV175" s="73"/>
      <c r="AIW175" s="73"/>
      <c r="AIX175" s="73"/>
      <c r="AIY175" s="73"/>
      <c r="AIZ175" s="73"/>
      <c r="AJA175" s="73"/>
      <c r="AJB175" s="73"/>
      <c r="AJC175" s="73"/>
      <c r="AJD175" s="73"/>
      <c r="AJE175" s="73"/>
      <c r="AJF175" s="73"/>
      <c r="AJG175" s="73"/>
      <c r="AJH175" s="73"/>
      <c r="AJI175" s="73"/>
      <c r="AJJ175" s="73"/>
      <c r="AJK175" s="73"/>
      <c r="AJL175" s="73"/>
      <c r="AJM175" s="73"/>
      <c r="AJN175" s="73"/>
      <c r="AJO175" s="73"/>
      <c r="AJP175" s="73"/>
      <c r="AJQ175" s="73"/>
      <c r="AJR175" s="73"/>
      <c r="AJS175" s="73"/>
      <c r="AJT175" s="73"/>
      <c r="AJU175" s="73"/>
      <c r="AJV175" s="73"/>
      <c r="AJW175" s="73"/>
      <c r="AJX175" s="73"/>
      <c r="AJY175" s="73"/>
      <c r="AJZ175" s="73"/>
      <c r="AKA175" s="73"/>
      <c r="AKB175" s="73"/>
      <c r="AKC175" s="73"/>
      <c r="AKD175" s="73"/>
      <c r="AKE175" s="73"/>
      <c r="AKF175" s="73"/>
      <c r="AKG175" s="73"/>
      <c r="AKH175" s="73"/>
      <c r="AKI175" s="73"/>
      <c r="AKJ175" s="73"/>
      <c r="AKK175" s="73"/>
      <c r="AKL175" s="73"/>
      <c r="AKM175" s="73"/>
      <c r="AKN175" s="73"/>
      <c r="AKO175" s="73"/>
      <c r="AKP175" s="73"/>
      <c r="AKQ175" s="73"/>
      <c r="AKR175" s="73"/>
      <c r="AKS175" s="73"/>
      <c r="AKT175" s="73"/>
      <c r="AKU175" s="73"/>
      <c r="AKV175" s="73"/>
      <c r="AKW175" s="73"/>
      <c r="AKX175" s="73"/>
      <c r="AKY175" s="73"/>
      <c r="AKZ175" s="73"/>
      <c r="ALA175" s="73"/>
      <c r="ALB175" s="73"/>
      <c r="ALC175" s="73"/>
      <c r="ALD175" s="73"/>
      <c r="ALE175" s="73"/>
      <c r="ALF175" s="73"/>
      <c r="ALG175" s="73"/>
      <c r="ALH175" s="73"/>
      <c r="ALI175" s="73"/>
      <c r="ALJ175" s="73"/>
      <c r="ALK175" s="73"/>
      <c r="ALL175" s="73"/>
      <c r="ALM175" s="73"/>
      <c r="ALN175" s="73"/>
      <c r="ALO175" s="73"/>
      <c r="ALP175" s="73"/>
      <c r="ALQ175" s="73"/>
      <c r="ALR175" s="73"/>
      <c r="ALS175" s="73"/>
      <c r="ALT175" s="73"/>
      <c r="ALU175" s="73"/>
      <c r="ALV175" s="73"/>
      <c r="ALW175" s="73"/>
      <c r="ALX175" s="73"/>
      <c r="ALY175" s="73"/>
      <c r="ALZ175" s="73"/>
      <c r="AMA175" s="73"/>
      <c r="AMB175" s="73"/>
      <c r="AMC175" s="73"/>
      <c r="AMD175" s="73"/>
      <c r="AME175" s="73"/>
      <c r="AMF175" s="73"/>
      <c r="AMG175" s="73"/>
      <c r="AMH175" s="73"/>
      <c r="AMI175" s="73"/>
      <c r="AMJ175" s="73"/>
    </row>
    <row r="176" spans="1:1024" ht="28.2" customHeight="1">
      <c r="A176" s="97">
        <v>14</v>
      </c>
      <c r="B176" s="98" t="s">
        <v>23589</v>
      </c>
      <c r="C176" s="99" t="s">
        <v>9925</v>
      </c>
      <c r="D176" s="100"/>
      <c r="E176" s="100">
        <v>9789865507169</v>
      </c>
      <c r="F176" s="101" t="s">
        <v>23632</v>
      </c>
      <c r="G176" s="102">
        <v>1</v>
      </c>
      <c r="H176" s="103">
        <v>1</v>
      </c>
      <c r="I176" s="104" t="s">
        <v>23633</v>
      </c>
      <c r="J176" s="104" t="s">
        <v>23634</v>
      </c>
      <c r="K176" s="98" t="s">
        <v>22035</v>
      </c>
      <c r="L176" s="104" t="s">
        <v>6821</v>
      </c>
      <c r="M176" s="98" t="s">
        <v>22</v>
      </c>
      <c r="N176" s="105" t="s">
        <v>590</v>
      </c>
      <c r="O176" s="72" t="s">
        <v>23635</v>
      </c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73"/>
      <c r="AO176" s="73"/>
      <c r="AP176" s="73"/>
      <c r="AQ176" s="73"/>
      <c r="AR176" s="73"/>
      <c r="AS176" s="73"/>
      <c r="AT176" s="73"/>
      <c r="AU176" s="73"/>
      <c r="AV176" s="73"/>
      <c r="AW176" s="73"/>
      <c r="AX176" s="73"/>
      <c r="AY176" s="73"/>
      <c r="AZ176" s="73"/>
      <c r="BA176" s="73"/>
      <c r="BB176" s="73"/>
      <c r="BC176" s="73"/>
      <c r="BD176" s="73"/>
      <c r="BE176" s="73"/>
      <c r="BF176" s="73"/>
      <c r="BG176" s="73"/>
      <c r="BH176" s="73"/>
      <c r="BI176" s="73"/>
      <c r="BJ176" s="73"/>
      <c r="BK176" s="73"/>
      <c r="BL176" s="73"/>
      <c r="BM176" s="73"/>
      <c r="BN176" s="73"/>
      <c r="BO176" s="73"/>
      <c r="BP176" s="73"/>
      <c r="BQ176" s="73"/>
      <c r="BR176" s="73"/>
      <c r="BS176" s="73"/>
      <c r="BT176" s="73"/>
      <c r="BU176" s="73"/>
      <c r="BV176" s="73"/>
      <c r="BW176" s="73"/>
      <c r="BX176" s="73"/>
      <c r="BY176" s="73"/>
      <c r="BZ176" s="73"/>
      <c r="CA176" s="73"/>
      <c r="CB176" s="73"/>
      <c r="CC176" s="73"/>
      <c r="CD176" s="73"/>
      <c r="CE176" s="73"/>
      <c r="CF176" s="73"/>
      <c r="CG176" s="73"/>
      <c r="CH176" s="73"/>
      <c r="CI176" s="73"/>
      <c r="CJ176" s="73"/>
      <c r="CK176" s="73"/>
      <c r="CL176" s="73"/>
      <c r="CM176" s="73"/>
      <c r="CN176" s="73"/>
      <c r="CO176" s="73"/>
      <c r="CP176" s="73"/>
      <c r="CQ176" s="73"/>
      <c r="CR176" s="73"/>
      <c r="CS176" s="73"/>
      <c r="CT176" s="73"/>
      <c r="CU176" s="73"/>
      <c r="CV176" s="73"/>
      <c r="CW176" s="73"/>
      <c r="CX176" s="73"/>
      <c r="CY176" s="73"/>
      <c r="CZ176" s="73"/>
      <c r="DA176" s="73"/>
      <c r="DB176" s="73"/>
      <c r="DC176" s="73"/>
      <c r="DD176" s="73"/>
      <c r="DE176" s="73"/>
      <c r="DF176" s="73"/>
      <c r="DG176" s="73"/>
      <c r="DH176" s="73"/>
      <c r="DI176" s="73"/>
      <c r="DJ176" s="73"/>
      <c r="DK176" s="73"/>
      <c r="DL176" s="73"/>
      <c r="DM176" s="73"/>
      <c r="DN176" s="73"/>
      <c r="DO176" s="73"/>
      <c r="DP176" s="73"/>
      <c r="DQ176" s="73"/>
      <c r="DR176" s="73"/>
      <c r="DS176" s="73"/>
      <c r="DT176" s="73"/>
      <c r="DU176" s="73"/>
      <c r="DV176" s="73"/>
      <c r="DW176" s="73"/>
      <c r="DX176" s="73"/>
      <c r="DY176" s="73"/>
      <c r="DZ176" s="73"/>
      <c r="EA176" s="73"/>
      <c r="EB176" s="73"/>
      <c r="EC176" s="73"/>
      <c r="ED176" s="73"/>
      <c r="EE176" s="73"/>
      <c r="EF176" s="73"/>
      <c r="EG176" s="73"/>
      <c r="EH176" s="73"/>
      <c r="EI176" s="73"/>
      <c r="EJ176" s="73"/>
      <c r="EK176" s="73"/>
      <c r="EL176" s="73"/>
      <c r="EM176" s="73"/>
      <c r="EN176" s="73"/>
      <c r="EO176" s="73"/>
      <c r="EP176" s="73"/>
      <c r="EQ176" s="73"/>
      <c r="ER176" s="73"/>
      <c r="ES176" s="73"/>
      <c r="ET176" s="73"/>
      <c r="EU176" s="73"/>
      <c r="EV176" s="73"/>
      <c r="EW176" s="73"/>
      <c r="EX176" s="73"/>
      <c r="EY176" s="73"/>
      <c r="EZ176" s="73"/>
      <c r="FA176" s="73"/>
      <c r="FB176" s="73"/>
      <c r="FC176" s="73"/>
      <c r="FD176" s="73"/>
      <c r="FE176" s="73"/>
      <c r="FF176" s="73"/>
      <c r="FG176" s="73"/>
      <c r="FH176" s="73"/>
      <c r="FI176" s="73"/>
      <c r="FJ176" s="73"/>
      <c r="FK176" s="73"/>
      <c r="FL176" s="73"/>
      <c r="FM176" s="73"/>
      <c r="FN176" s="73"/>
      <c r="FO176" s="73"/>
      <c r="FP176" s="73"/>
      <c r="FQ176" s="73"/>
      <c r="FR176" s="73"/>
      <c r="FS176" s="73"/>
      <c r="FT176" s="73"/>
      <c r="FU176" s="73"/>
      <c r="FV176" s="73"/>
      <c r="FW176" s="73"/>
      <c r="FX176" s="73"/>
      <c r="FY176" s="73"/>
      <c r="FZ176" s="73"/>
      <c r="GA176" s="73"/>
      <c r="GB176" s="73"/>
      <c r="GC176" s="73"/>
      <c r="GD176" s="73"/>
      <c r="GE176" s="73"/>
      <c r="GF176" s="73"/>
      <c r="GG176" s="73"/>
      <c r="GH176" s="73"/>
      <c r="GI176" s="73"/>
      <c r="GJ176" s="73"/>
      <c r="GK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  <c r="JD176" s="73"/>
      <c r="JE176" s="73"/>
      <c r="JF176" s="73"/>
      <c r="JG176" s="73"/>
      <c r="JH176" s="73"/>
      <c r="JI176" s="73"/>
      <c r="JJ176" s="73"/>
      <c r="JK176" s="73"/>
      <c r="JL176" s="73"/>
      <c r="JM176" s="73"/>
      <c r="JN176" s="73"/>
      <c r="JO176" s="73"/>
      <c r="JP176" s="73"/>
      <c r="JQ176" s="73"/>
      <c r="JR176" s="73"/>
      <c r="JS176" s="73"/>
      <c r="JT176" s="73"/>
      <c r="JU176" s="73"/>
      <c r="JV176" s="73"/>
      <c r="JW176" s="73"/>
      <c r="JX176" s="73"/>
      <c r="JY176" s="73"/>
      <c r="JZ176" s="73"/>
      <c r="KA176" s="73"/>
      <c r="KB176" s="73"/>
      <c r="KC176" s="73"/>
      <c r="KD176" s="73"/>
      <c r="KE176" s="73"/>
      <c r="KF176" s="73"/>
      <c r="KG176" s="73"/>
      <c r="KH176" s="73"/>
      <c r="KI176" s="73"/>
      <c r="KJ176" s="73"/>
      <c r="KK176" s="73"/>
      <c r="KL176" s="73"/>
      <c r="KM176" s="73"/>
      <c r="KN176" s="73"/>
      <c r="KO176" s="73"/>
      <c r="KP176" s="73"/>
      <c r="KQ176" s="73"/>
      <c r="KR176" s="73"/>
      <c r="KS176" s="73"/>
      <c r="KT176" s="73"/>
      <c r="KU176" s="73"/>
      <c r="KV176" s="73"/>
      <c r="KW176" s="73"/>
      <c r="KX176" s="73"/>
      <c r="KY176" s="73"/>
      <c r="KZ176" s="73"/>
      <c r="LA176" s="73"/>
      <c r="LB176" s="73"/>
      <c r="LC176" s="73"/>
      <c r="LD176" s="73"/>
      <c r="LE176" s="73"/>
      <c r="LF176" s="73"/>
      <c r="LG176" s="73"/>
      <c r="LH176" s="73"/>
      <c r="LI176" s="73"/>
      <c r="LJ176" s="73"/>
      <c r="LK176" s="73"/>
      <c r="LL176" s="73"/>
      <c r="LM176" s="73"/>
      <c r="LN176" s="73"/>
      <c r="LO176" s="73"/>
      <c r="LP176" s="73"/>
      <c r="LQ176" s="73"/>
      <c r="LR176" s="73"/>
      <c r="LS176" s="73"/>
      <c r="LT176" s="73"/>
      <c r="LU176" s="73"/>
      <c r="LV176" s="73"/>
      <c r="LW176" s="73"/>
      <c r="LX176" s="73"/>
      <c r="LY176" s="73"/>
      <c r="LZ176" s="73"/>
      <c r="MA176" s="73"/>
      <c r="MB176" s="73"/>
      <c r="MC176" s="73"/>
      <c r="MD176" s="73"/>
      <c r="ME176" s="73"/>
      <c r="MF176" s="73"/>
      <c r="MG176" s="73"/>
      <c r="MH176" s="73"/>
      <c r="MI176" s="73"/>
      <c r="MJ176" s="73"/>
      <c r="MK176" s="73"/>
      <c r="ML176" s="73"/>
      <c r="MM176" s="73"/>
      <c r="MN176" s="73"/>
      <c r="MO176" s="73"/>
      <c r="MP176" s="73"/>
      <c r="MQ176" s="73"/>
      <c r="MR176" s="73"/>
      <c r="MS176" s="73"/>
      <c r="MT176" s="73"/>
      <c r="MU176" s="73"/>
      <c r="MV176" s="73"/>
      <c r="MW176" s="73"/>
      <c r="MX176" s="73"/>
      <c r="MY176" s="73"/>
      <c r="MZ176" s="73"/>
      <c r="NA176" s="73"/>
      <c r="NB176" s="73"/>
      <c r="NC176" s="73"/>
      <c r="ND176" s="73"/>
      <c r="NE176" s="73"/>
      <c r="NF176" s="73"/>
      <c r="NG176" s="73"/>
      <c r="NH176" s="73"/>
      <c r="NI176" s="73"/>
      <c r="NJ176" s="73"/>
      <c r="NK176" s="73"/>
      <c r="NL176" s="73"/>
      <c r="NM176" s="73"/>
      <c r="NN176" s="73"/>
      <c r="NO176" s="73"/>
      <c r="NP176" s="73"/>
      <c r="NQ176" s="73"/>
      <c r="NR176" s="73"/>
      <c r="NS176" s="73"/>
      <c r="NT176" s="73"/>
      <c r="NU176" s="73"/>
      <c r="NV176" s="73"/>
      <c r="NW176" s="73"/>
      <c r="NX176" s="73"/>
      <c r="NY176" s="73"/>
      <c r="NZ176" s="73"/>
      <c r="OA176" s="73"/>
      <c r="OB176" s="73"/>
      <c r="OC176" s="73"/>
      <c r="OD176" s="73"/>
      <c r="OE176" s="73"/>
      <c r="OF176" s="73"/>
      <c r="OG176" s="73"/>
      <c r="OH176" s="73"/>
      <c r="OI176" s="73"/>
      <c r="OJ176" s="73"/>
      <c r="OK176" s="73"/>
      <c r="OL176" s="73"/>
      <c r="OM176" s="73"/>
      <c r="ON176" s="73"/>
      <c r="OO176" s="73"/>
      <c r="OP176" s="73"/>
      <c r="OQ176" s="73"/>
      <c r="OR176" s="73"/>
      <c r="OS176" s="73"/>
      <c r="OT176" s="73"/>
      <c r="OU176" s="73"/>
      <c r="OV176" s="73"/>
      <c r="OW176" s="73"/>
      <c r="OX176" s="73"/>
      <c r="OY176" s="73"/>
      <c r="OZ176" s="73"/>
      <c r="PA176" s="73"/>
      <c r="PB176" s="73"/>
      <c r="PC176" s="73"/>
      <c r="PD176" s="73"/>
      <c r="PE176" s="73"/>
      <c r="PF176" s="73"/>
      <c r="PG176" s="73"/>
      <c r="PH176" s="73"/>
      <c r="PI176" s="73"/>
      <c r="PJ176" s="73"/>
      <c r="PK176" s="73"/>
      <c r="PL176" s="73"/>
      <c r="PM176" s="73"/>
      <c r="PN176" s="73"/>
      <c r="PO176" s="73"/>
      <c r="PP176" s="73"/>
      <c r="PQ176" s="73"/>
      <c r="PR176" s="73"/>
      <c r="PS176" s="73"/>
      <c r="PT176" s="73"/>
      <c r="PU176" s="73"/>
      <c r="PV176" s="73"/>
      <c r="PW176" s="73"/>
      <c r="PX176" s="73"/>
      <c r="PY176" s="73"/>
      <c r="PZ176" s="73"/>
      <c r="QA176" s="73"/>
      <c r="QB176" s="73"/>
      <c r="QC176" s="73"/>
      <c r="QD176" s="73"/>
      <c r="QE176" s="73"/>
      <c r="QF176" s="73"/>
      <c r="QG176" s="73"/>
      <c r="QH176" s="73"/>
      <c r="QI176" s="73"/>
      <c r="QJ176" s="73"/>
      <c r="QK176" s="73"/>
      <c r="QL176" s="73"/>
      <c r="QM176" s="73"/>
      <c r="QN176" s="73"/>
      <c r="QO176" s="73"/>
      <c r="QP176" s="73"/>
      <c r="QQ176" s="73"/>
      <c r="QR176" s="73"/>
      <c r="QS176" s="73"/>
      <c r="QT176" s="73"/>
      <c r="QU176" s="73"/>
      <c r="QV176" s="73"/>
      <c r="QW176" s="73"/>
      <c r="QX176" s="73"/>
      <c r="QY176" s="73"/>
      <c r="QZ176" s="73"/>
      <c r="RA176" s="73"/>
      <c r="RB176" s="73"/>
      <c r="RC176" s="73"/>
      <c r="RD176" s="73"/>
      <c r="RE176" s="73"/>
      <c r="RF176" s="73"/>
      <c r="RG176" s="73"/>
      <c r="RH176" s="73"/>
      <c r="RI176" s="73"/>
      <c r="RJ176" s="73"/>
      <c r="RK176" s="73"/>
      <c r="RL176" s="73"/>
      <c r="RM176" s="73"/>
      <c r="RN176" s="73"/>
      <c r="RO176" s="73"/>
      <c r="RP176" s="73"/>
      <c r="RQ176" s="73"/>
      <c r="RR176" s="73"/>
      <c r="RS176" s="73"/>
      <c r="RT176" s="73"/>
      <c r="RU176" s="73"/>
      <c r="RV176" s="73"/>
      <c r="RW176" s="73"/>
      <c r="RX176" s="73"/>
      <c r="RY176" s="73"/>
      <c r="RZ176" s="73"/>
      <c r="SA176" s="73"/>
      <c r="SB176" s="73"/>
      <c r="SC176" s="73"/>
      <c r="SD176" s="73"/>
      <c r="SE176" s="73"/>
      <c r="SF176" s="73"/>
      <c r="SG176" s="73"/>
      <c r="SH176" s="73"/>
      <c r="SI176" s="73"/>
      <c r="SJ176" s="73"/>
      <c r="SK176" s="73"/>
      <c r="SL176" s="73"/>
      <c r="SM176" s="73"/>
      <c r="SN176" s="73"/>
      <c r="SO176" s="73"/>
      <c r="SP176" s="73"/>
      <c r="SQ176" s="73"/>
      <c r="SR176" s="73"/>
      <c r="SS176" s="73"/>
      <c r="ST176" s="73"/>
      <c r="SU176" s="73"/>
      <c r="SV176" s="73"/>
      <c r="SW176" s="73"/>
      <c r="SX176" s="73"/>
      <c r="SY176" s="73"/>
      <c r="SZ176" s="73"/>
      <c r="TA176" s="73"/>
      <c r="TB176" s="73"/>
      <c r="TC176" s="73"/>
      <c r="TD176" s="73"/>
      <c r="TE176" s="73"/>
      <c r="TF176" s="73"/>
      <c r="TG176" s="73"/>
      <c r="TH176" s="73"/>
      <c r="TI176" s="73"/>
      <c r="TJ176" s="73"/>
      <c r="TK176" s="73"/>
      <c r="TL176" s="73"/>
      <c r="TM176" s="73"/>
      <c r="TN176" s="73"/>
      <c r="TO176" s="73"/>
      <c r="TP176" s="73"/>
      <c r="TQ176" s="73"/>
      <c r="TR176" s="73"/>
      <c r="TS176" s="73"/>
      <c r="TT176" s="73"/>
      <c r="TU176" s="73"/>
      <c r="TV176" s="73"/>
      <c r="TW176" s="73"/>
      <c r="TX176" s="73"/>
      <c r="TY176" s="73"/>
      <c r="TZ176" s="73"/>
      <c r="UA176" s="73"/>
      <c r="UB176" s="73"/>
      <c r="UC176" s="73"/>
      <c r="UD176" s="73"/>
      <c r="UE176" s="73"/>
      <c r="UF176" s="73"/>
      <c r="UG176" s="73"/>
      <c r="UH176" s="73"/>
      <c r="UI176" s="73"/>
      <c r="UJ176" s="73"/>
      <c r="UK176" s="73"/>
      <c r="UL176" s="73"/>
      <c r="UM176" s="73"/>
      <c r="UN176" s="73"/>
      <c r="UO176" s="73"/>
      <c r="UP176" s="73"/>
      <c r="UQ176" s="73"/>
      <c r="UR176" s="73"/>
      <c r="US176" s="73"/>
      <c r="UT176" s="73"/>
      <c r="UU176" s="73"/>
      <c r="UV176" s="73"/>
      <c r="UW176" s="73"/>
      <c r="UX176" s="73"/>
      <c r="UY176" s="73"/>
      <c r="UZ176" s="73"/>
      <c r="VA176" s="73"/>
      <c r="VB176" s="73"/>
      <c r="VC176" s="73"/>
      <c r="VD176" s="73"/>
      <c r="VE176" s="73"/>
      <c r="VF176" s="73"/>
      <c r="VG176" s="73"/>
      <c r="VH176" s="73"/>
      <c r="VI176" s="73"/>
      <c r="VJ176" s="73"/>
      <c r="VK176" s="73"/>
      <c r="VL176" s="73"/>
      <c r="VM176" s="73"/>
      <c r="VN176" s="73"/>
      <c r="VO176" s="73"/>
      <c r="VP176" s="73"/>
      <c r="VQ176" s="73"/>
      <c r="VR176" s="73"/>
      <c r="VS176" s="73"/>
      <c r="VT176" s="73"/>
      <c r="VU176" s="73"/>
      <c r="VV176" s="73"/>
      <c r="VW176" s="73"/>
      <c r="VX176" s="73"/>
      <c r="VY176" s="73"/>
      <c r="VZ176" s="73"/>
      <c r="WA176" s="73"/>
      <c r="WB176" s="73"/>
      <c r="WC176" s="73"/>
      <c r="WD176" s="73"/>
      <c r="WE176" s="73"/>
      <c r="WF176" s="73"/>
      <c r="WG176" s="73"/>
      <c r="WH176" s="73"/>
      <c r="WI176" s="73"/>
      <c r="WJ176" s="73"/>
      <c r="WK176" s="73"/>
      <c r="WL176" s="73"/>
      <c r="WM176" s="73"/>
      <c r="WN176" s="73"/>
      <c r="WO176" s="73"/>
      <c r="WP176" s="73"/>
      <c r="WQ176" s="73"/>
      <c r="WR176" s="73"/>
      <c r="WS176" s="73"/>
      <c r="WT176" s="73"/>
      <c r="WU176" s="73"/>
      <c r="WV176" s="73"/>
      <c r="WW176" s="73"/>
      <c r="WX176" s="73"/>
      <c r="WY176" s="73"/>
      <c r="WZ176" s="73"/>
      <c r="XA176" s="73"/>
      <c r="XB176" s="73"/>
      <c r="XC176" s="73"/>
      <c r="XD176" s="73"/>
      <c r="XE176" s="73"/>
      <c r="XF176" s="73"/>
      <c r="XG176" s="73"/>
      <c r="XH176" s="73"/>
      <c r="XI176" s="73"/>
      <c r="XJ176" s="73"/>
      <c r="XK176" s="73"/>
      <c r="XL176" s="73"/>
      <c r="XM176" s="73"/>
      <c r="XN176" s="73"/>
      <c r="XO176" s="73"/>
      <c r="XP176" s="73"/>
      <c r="XQ176" s="73"/>
      <c r="XR176" s="73"/>
      <c r="XS176" s="73"/>
      <c r="XT176" s="73"/>
      <c r="XU176" s="73"/>
      <c r="XV176" s="73"/>
      <c r="XW176" s="73"/>
      <c r="XX176" s="73"/>
      <c r="XY176" s="73"/>
      <c r="XZ176" s="73"/>
      <c r="YA176" s="73"/>
      <c r="YB176" s="73"/>
      <c r="YC176" s="73"/>
      <c r="YD176" s="73"/>
      <c r="YE176" s="73"/>
      <c r="YF176" s="73"/>
      <c r="YG176" s="73"/>
      <c r="YH176" s="73"/>
      <c r="YI176" s="73"/>
      <c r="YJ176" s="73"/>
      <c r="YK176" s="73"/>
      <c r="YL176" s="73"/>
      <c r="YM176" s="73"/>
      <c r="YN176" s="73"/>
      <c r="YO176" s="73"/>
      <c r="YP176" s="73"/>
      <c r="YQ176" s="73"/>
      <c r="YR176" s="73"/>
      <c r="YS176" s="73"/>
      <c r="YT176" s="73"/>
      <c r="YU176" s="73"/>
      <c r="YV176" s="73"/>
      <c r="YW176" s="73"/>
      <c r="YX176" s="73"/>
      <c r="YY176" s="73"/>
      <c r="YZ176" s="73"/>
      <c r="ZA176" s="73"/>
      <c r="ZB176" s="73"/>
      <c r="ZC176" s="73"/>
      <c r="ZD176" s="73"/>
      <c r="ZE176" s="73"/>
      <c r="ZF176" s="73"/>
      <c r="ZG176" s="73"/>
      <c r="ZH176" s="73"/>
      <c r="ZI176" s="73"/>
      <c r="ZJ176" s="73"/>
      <c r="ZK176" s="73"/>
      <c r="ZL176" s="73"/>
      <c r="ZM176" s="73"/>
      <c r="ZN176" s="73"/>
      <c r="ZO176" s="73"/>
      <c r="ZP176" s="73"/>
      <c r="ZQ176" s="73"/>
      <c r="ZR176" s="73"/>
      <c r="ZS176" s="73"/>
      <c r="ZT176" s="73"/>
      <c r="ZU176" s="73"/>
      <c r="ZV176" s="73"/>
      <c r="ZW176" s="73"/>
      <c r="ZX176" s="73"/>
      <c r="ZY176" s="73"/>
      <c r="ZZ176" s="73"/>
      <c r="AAA176" s="73"/>
      <c r="AAB176" s="73"/>
      <c r="AAC176" s="73"/>
      <c r="AAD176" s="73"/>
      <c r="AAE176" s="73"/>
      <c r="AAF176" s="73"/>
      <c r="AAG176" s="73"/>
      <c r="AAH176" s="73"/>
      <c r="AAI176" s="73"/>
      <c r="AAJ176" s="73"/>
      <c r="AAK176" s="73"/>
      <c r="AAL176" s="73"/>
      <c r="AAM176" s="73"/>
      <c r="AAN176" s="73"/>
      <c r="AAO176" s="73"/>
      <c r="AAP176" s="73"/>
      <c r="AAQ176" s="73"/>
      <c r="AAR176" s="73"/>
      <c r="AAS176" s="73"/>
      <c r="AAT176" s="73"/>
      <c r="AAU176" s="73"/>
      <c r="AAV176" s="73"/>
      <c r="AAW176" s="73"/>
      <c r="AAX176" s="73"/>
      <c r="AAY176" s="73"/>
      <c r="AAZ176" s="73"/>
      <c r="ABA176" s="73"/>
      <c r="ABB176" s="73"/>
      <c r="ABC176" s="73"/>
      <c r="ABD176" s="73"/>
      <c r="ABE176" s="73"/>
      <c r="ABF176" s="73"/>
      <c r="ABG176" s="73"/>
      <c r="ABH176" s="73"/>
      <c r="ABI176" s="73"/>
      <c r="ABJ176" s="73"/>
      <c r="ABK176" s="73"/>
      <c r="ABL176" s="73"/>
      <c r="ABM176" s="73"/>
      <c r="ABN176" s="73"/>
      <c r="ABO176" s="73"/>
      <c r="ABP176" s="73"/>
      <c r="ABQ176" s="73"/>
      <c r="ABR176" s="73"/>
      <c r="ABS176" s="73"/>
      <c r="ABT176" s="73"/>
      <c r="ABU176" s="73"/>
      <c r="ABV176" s="73"/>
      <c r="ABW176" s="73"/>
      <c r="ABX176" s="73"/>
      <c r="ABY176" s="73"/>
      <c r="ABZ176" s="73"/>
      <c r="ACA176" s="73"/>
      <c r="ACB176" s="73"/>
      <c r="ACC176" s="73"/>
      <c r="ACD176" s="73"/>
      <c r="ACE176" s="73"/>
      <c r="ACF176" s="73"/>
      <c r="ACG176" s="73"/>
      <c r="ACH176" s="73"/>
      <c r="ACI176" s="73"/>
      <c r="ACJ176" s="73"/>
      <c r="ACK176" s="73"/>
      <c r="ACL176" s="73"/>
      <c r="ACM176" s="73"/>
      <c r="ACN176" s="73"/>
      <c r="ACO176" s="73"/>
      <c r="ACP176" s="73"/>
      <c r="ACQ176" s="73"/>
      <c r="ACR176" s="73"/>
      <c r="ACS176" s="73"/>
      <c r="ACT176" s="73"/>
      <c r="ACU176" s="73"/>
      <c r="ACV176" s="73"/>
      <c r="ACW176" s="73"/>
      <c r="ACX176" s="73"/>
      <c r="ACY176" s="73"/>
      <c r="ACZ176" s="73"/>
      <c r="ADA176" s="73"/>
      <c r="ADB176" s="73"/>
      <c r="ADC176" s="73"/>
      <c r="ADD176" s="73"/>
      <c r="ADE176" s="73"/>
      <c r="ADF176" s="73"/>
      <c r="ADG176" s="73"/>
      <c r="ADH176" s="73"/>
      <c r="ADI176" s="73"/>
      <c r="ADJ176" s="73"/>
      <c r="ADK176" s="73"/>
      <c r="ADL176" s="73"/>
      <c r="ADM176" s="73"/>
      <c r="ADN176" s="73"/>
      <c r="ADO176" s="73"/>
      <c r="ADP176" s="73"/>
      <c r="ADQ176" s="73"/>
      <c r="ADR176" s="73"/>
      <c r="ADS176" s="73"/>
      <c r="ADT176" s="73"/>
      <c r="ADU176" s="73"/>
      <c r="ADV176" s="73"/>
      <c r="ADW176" s="73"/>
      <c r="ADX176" s="73"/>
      <c r="ADY176" s="73"/>
      <c r="ADZ176" s="73"/>
      <c r="AEA176" s="73"/>
      <c r="AEB176" s="73"/>
      <c r="AEC176" s="73"/>
      <c r="AED176" s="73"/>
      <c r="AEE176" s="73"/>
      <c r="AEF176" s="73"/>
      <c r="AEG176" s="73"/>
      <c r="AEH176" s="73"/>
      <c r="AEI176" s="73"/>
      <c r="AEJ176" s="73"/>
      <c r="AEK176" s="73"/>
      <c r="AEL176" s="73"/>
      <c r="AEM176" s="73"/>
      <c r="AEN176" s="73"/>
      <c r="AEO176" s="73"/>
      <c r="AEP176" s="73"/>
      <c r="AEQ176" s="73"/>
      <c r="AER176" s="73"/>
      <c r="AES176" s="73"/>
      <c r="AET176" s="73"/>
      <c r="AEU176" s="73"/>
      <c r="AEV176" s="73"/>
      <c r="AEW176" s="73"/>
      <c r="AEX176" s="73"/>
      <c r="AEY176" s="73"/>
      <c r="AEZ176" s="73"/>
      <c r="AFA176" s="73"/>
      <c r="AFB176" s="73"/>
      <c r="AFC176" s="73"/>
      <c r="AFD176" s="73"/>
      <c r="AFE176" s="73"/>
      <c r="AFF176" s="73"/>
      <c r="AFG176" s="73"/>
      <c r="AFH176" s="73"/>
      <c r="AFI176" s="73"/>
      <c r="AFJ176" s="73"/>
      <c r="AFK176" s="73"/>
      <c r="AFL176" s="73"/>
      <c r="AFM176" s="73"/>
      <c r="AFN176" s="73"/>
      <c r="AFO176" s="73"/>
      <c r="AFP176" s="73"/>
      <c r="AFQ176" s="73"/>
      <c r="AFR176" s="73"/>
      <c r="AFS176" s="73"/>
      <c r="AFT176" s="73"/>
      <c r="AFU176" s="73"/>
      <c r="AFV176" s="73"/>
      <c r="AFW176" s="73"/>
      <c r="AFX176" s="73"/>
      <c r="AFY176" s="73"/>
      <c r="AFZ176" s="73"/>
      <c r="AGA176" s="73"/>
      <c r="AGB176" s="73"/>
      <c r="AGC176" s="73"/>
      <c r="AGD176" s="73"/>
      <c r="AGE176" s="73"/>
      <c r="AGF176" s="73"/>
      <c r="AGG176" s="73"/>
      <c r="AGH176" s="73"/>
      <c r="AGI176" s="73"/>
      <c r="AGJ176" s="73"/>
      <c r="AGK176" s="73"/>
      <c r="AGL176" s="73"/>
      <c r="AGM176" s="73"/>
      <c r="AGN176" s="73"/>
      <c r="AGO176" s="73"/>
      <c r="AGP176" s="73"/>
      <c r="AGQ176" s="73"/>
      <c r="AGR176" s="73"/>
      <c r="AGS176" s="73"/>
      <c r="AGT176" s="73"/>
      <c r="AGU176" s="73"/>
      <c r="AGV176" s="73"/>
      <c r="AGW176" s="73"/>
      <c r="AGX176" s="73"/>
      <c r="AGY176" s="73"/>
      <c r="AGZ176" s="73"/>
      <c r="AHA176" s="73"/>
      <c r="AHB176" s="73"/>
      <c r="AHC176" s="73"/>
      <c r="AHD176" s="73"/>
      <c r="AHE176" s="73"/>
      <c r="AHF176" s="73"/>
      <c r="AHG176" s="73"/>
      <c r="AHH176" s="73"/>
      <c r="AHI176" s="73"/>
      <c r="AHJ176" s="73"/>
      <c r="AHK176" s="73"/>
      <c r="AHL176" s="73"/>
      <c r="AHM176" s="73"/>
      <c r="AHN176" s="73"/>
      <c r="AHO176" s="73"/>
      <c r="AHP176" s="73"/>
      <c r="AHQ176" s="73"/>
      <c r="AHR176" s="73"/>
      <c r="AHS176" s="73"/>
      <c r="AHT176" s="73"/>
      <c r="AHU176" s="73"/>
      <c r="AHV176" s="73"/>
      <c r="AHW176" s="73"/>
      <c r="AHX176" s="73"/>
      <c r="AHY176" s="73"/>
      <c r="AHZ176" s="73"/>
      <c r="AIA176" s="73"/>
      <c r="AIB176" s="73"/>
      <c r="AIC176" s="73"/>
      <c r="AID176" s="73"/>
      <c r="AIE176" s="73"/>
      <c r="AIF176" s="73"/>
      <c r="AIG176" s="73"/>
      <c r="AIH176" s="73"/>
      <c r="AII176" s="73"/>
      <c r="AIJ176" s="73"/>
      <c r="AIK176" s="73"/>
      <c r="AIL176" s="73"/>
      <c r="AIM176" s="73"/>
      <c r="AIN176" s="73"/>
      <c r="AIO176" s="73"/>
      <c r="AIP176" s="73"/>
      <c r="AIQ176" s="73"/>
      <c r="AIR176" s="73"/>
      <c r="AIS176" s="73"/>
      <c r="AIT176" s="73"/>
      <c r="AIU176" s="73"/>
      <c r="AIV176" s="73"/>
      <c r="AIW176" s="73"/>
      <c r="AIX176" s="73"/>
      <c r="AIY176" s="73"/>
      <c r="AIZ176" s="73"/>
      <c r="AJA176" s="73"/>
      <c r="AJB176" s="73"/>
      <c r="AJC176" s="73"/>
      <c r="AJD176" s="73"/>
      <c r="AJE176" s="73"/>
      <c r="AJF176" s="73"/>
      <c r="AJG176" s="73"/>
      <c r="AJH176" s="73"/>
      <c r="AJI176" s="73"/>
      <c r="AJJ176" s="73"/>
      <c r="AJK176" s="73"/>
      <c r="AJL176" s="73"/>
      <c r="AJM176" s="73"/>
      <c r="AJN176" s="73"/>
      <c r="AJO176" s="73"/>
      <c r="AJP176" s="73"/>
      <c r="AJQ176" s="73"/>
      <c r="AJR176" s="73"/>
      <c r="AJS176" s="73"/>
      <c r="AJT176" s="73"/>
      <c r="AJU176" s="73"/>
      <c r="AJV176" s="73"/>
      <c r="AJW176" s="73"/>
      <c r="AJX176" s="73"/>
      <c r="AJY176" s="73"/>
      <c r="AJZ176" s="73"/>
      <c r="AKA176" s="73"/>
      <c r="AKB176" s="73"/>
      <c r="AKC176" s="73"/>
      <c r="AKD176" s="73"/>
      <c r="AKE176" s="73"/>
      <c r="AKF176" s="73"/>
      <c r="AKG176" s="73"/>
      <c r="AKH176" s="73"/>
      <c r="AKI176" s="73"/>
      <c r="AKJ176" s="73"/>
      <c r="AKK176" s="73"/>
      <c r="AKL176" s="73"/>
      <c r="AKM176" s="73"/>
      <c r="AKN176" s="73"/>
      <c r="AKO176" s="73"/>
      <c r="AKP176" s="73"/>
      <c r="AKQ176" s="73"/>
      <c r="AKR176" s="73"/>
      <c r="AKS176" s="73"/>
      <c r="AKT176" s="73"/>
      <c r="AKU176" s="73"/>
      <c r="AKV176" s="73"/>
      <c r="AKW176" s="73"/>
      <c r="AKX176" s="73"/>
      <c r="AKY176" s="73"/>
      <c r="AKZ176" s="73"/>
      <c r="ALA176" s="73"/>
      <c r="ALB176" s="73"/>
      <c r="ALC176" s="73"/>
      <c r="ALD176" s="73"/>
      <c r="ALE176" s="73"/>
      <c r="ALF176" s="73"/>
      <c r="ALG176" s="73"/>
      <c r="ALH176" s="73"/>
      <c r="ALI176" s="73"/>
      <c r="ALJ176" s="73"/>
      <c r="ALK176" s="73"/>
      <c r="ALL176" s="73"/>
      <c r="ALM176" s="73"/>
      <c r="ALN176" s="73"/>
      <c r="ALO176" s="73"/>
      <c r="ALP176" s="73"/>
      <c r="ALQ176" s="73"/>
      <c r="ALR176" s="73"/>
      <c r="ALS176" s="73"/>
      <c r="ALT176" s="73"/>
      <c r="ALU176" s="73"/>
      <c r="ALV176" s="73"/>
      <c r="ALW176" s="73"/>
      <c r="ALX176" s="73"/>
      <c r="ALY176" s="73"/>
      <c r="ALZ176" s="73"/>
      <c r="AMA176" s="73"/>
      <c r="AMB176" s="73"/>
      <c r="AMC176" s="73"/>
      <c r="AMD176" s="73"/>
      <c r="AME176" s="73"/>
      <c r="AMF176" s="73"/>
      <c r="AMG176" s="73"/>
      <c r="AMH176" s="73"/>
      <c r="AMI176" s="73"/>
      <c r="AMJ176" s="73"/>
    </row>
    <row r="177" spans="1:1024" ht="28.2" customHeight="1">
      <c r="A177" s="97">
        <v>16</v>
      </c>
      <c r="B177" s="98" t="s">
        <v>23589</v>
      </c>
      <c r="C177" s="99" t="s">
        <v>9925</v>
      </c>
      <c r="D177" s="100"/>
      <c r="E177" s="100">
        <v>9789865507084</v>
      </c>
      <c r="F177" s="101" t="s">
        <v>23639</v>
      </c>
      <c r="G177" s="102">
        <v>1</v>
      </c>
      <c r="H177" s="103">
        <v>1</v>
      </c>
      <c r="I177" s="104" t="s">
        <v>23640</v>
      </c>
      <c r="J177" s="104" t="s">
        <v>23619</v>
      </c>
      <c r="K177" s="98" t="s">
        <v>22035</v>
      </c>
      <c r="L177" s="104" t="s">
        <v>6821</v>
      </c>
      <c r="M177" s="98" t="s">
        <v>22</v>
      </c>
      <c r="N177" s="105" t="s">
        <v>23641</v>
      </c>
      <c r="O177" s="72" t="s">
        <v>23642</v>
      </c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73"/>
      <c r="AO177" s="73"/>
      <c r="AP177" s="73"/>
      <c r="AQ177" s="73"/>
      <c r="AR177" s="73"/>
      <c r="AS177" s="73"/>
      <c r="AT177" s="73"/>
      <c r="AU177" s="73"/>
      <c r="AV177" s="73"/>
      <c r="AW177" s="73"/>
      <c r="AX177" s="73"/>
      <c r="AY177" s="73"/>
      <c r="AZ177" s="73"/>
      <c r="BA177" s="73"/>
      <c r="BB177" s="73"/>
      <c r="BC177" s="73"/>
      <c r="BD177" s="73"/>
      <c r="BE177" s="73"/>
      <c r="BF177" s="73"/>
      <c r="BG177" s="73"/>
      <c r="BH177" s="73"/>
      <c r="BI177" s="73"/>
      <c r="BJ177" s="73"/>
      <c r="BK177" s="73"/>
      <c r="BL177" s="73"/>
      <c r="BM177" s="73"/>
      <c r="BN177" s="73"/>
      <c r="BO177" s="73"/>
      <c r="BP177" s="73"/>
      <c r="BQ177" s="73"/>
      <c r="BR177" s="73"/>
      <c r="BS177" s="73"/>
      <c r="BT177" s="73"/>
      <c r="BU177" s="73"/>
      <c r="BV177" s="73"/>
      <c r="BW177" s="73"/>
      <c r="BX177" s="73"/>
      <c r="BY177" s="73"/>
      <c r="BZ177" s="73"/>
      <c r="CA177" s="73"/>
      <c r="CB177" s="73"/>
      <c r="CC177" s="73"/>
      <c r="CD177" s="73"/>
      <c r="CE177" s="73"/>
      <c r="CF177" s="73"/>
      <c r="CG177" s="73"/>
      <c r="CH177" s="73"/>
      <c r="CI177" s="73"/>
      <c r="CJ177" s="73"/>
      <c r="CK177" s="73"/>
      <c r="CL177" s="73"/>
      <c r="CM177" s="73"/>
      <c r="CN177" s="73"/>
      <c r="CO177" s="73"/>
      <c r="CP177" s="73"/>
      <c r="CQ177" s="73"/>
      <c r="CR177" s="73"/>
      <c r="CS177" s="73"/>
      <c r="CT177" s="73"/>
      <c r="CU177" s="73"/>
      <c r="CV177" s="73"/>
      <c r="CW177" s="73"/>
      <c r="CX177" s="73"/>
      <c r="CY177" s="73"/>
      <c r="CZ177" s="73"/>
      <c r="DA177" s="73"/>
      <c r="DB177" s="73"/>
      <c r="DC177" s="73"/>
      <c r="DD177" s="73"/>
      <c r="DE177" s="73"/>
      <c r="DF177" s="73"/>
      <c r="DG177" s="73"/>
      <c r="DH177" s="73"/>
      <c r="DI177" s="73"/>
      <c r="DJ177" s="73"/>
      <c r="DK177" s="73"/>
      <c r="DL177" s="73"/>
      <c r="DM177" s="73"/>
      <c r="DN177" s="73"/>
      <c r="DO177" s="73"/>
      <c r="DP177" s="73"/>
      <c r="DQ177" s="73"/>
      <c r="DR177" s="73"/>
      <c r="DS177" s="73"/>
      <c r="DT177" s="73"/>
      <c r="DU177" s="73"/>
      <c r="DV177" s="73"/>
      <c r="DW177" s="73"/>
      <c r="DX177" s="73"/>
      <c r="DY177" s="73"/>
      <c r="DZ177" s="73"/>
      <c r="EA177" s="73"/>
      <c r="EB177" s="73"/>
      <c r="EC177" s="73"/>
      <c r="ED177" s="73"/>
      <c r="EE177" s="73"/>
      <c r="EF177" s="73"/>
      <c r="EG177" s="73"/>
      <c r="EH177" s="73"/>
      <c r="EI177" s="73"/>
      <c r="EJ177" s="73"/>
      <c r="EK177" s="73"/>
      <c r="EL177" s="73"/>
      <c r="EM177" s="73"/>
      <c r="EN177" s="73"/>
      <c r="EO177" s="73"/>
      <c r="EP177" s="73"/>
      <c r="EQ177" s="73"/>
      <c r="ER177" s="73"/>
      <c r="ES177" s="73"/>
      <c r="ET177" s="73"/>
      <c r="EU177" s="73"/>
      <c r="EV177" s="73"/>
      <c r="EW177" s="73"/>
      <c r="EX177" s="73"/>
      <c r="EY177" s="73"/>
      <c r="EZ177" s="73"/>
      <c r="FA177" s="73"/>
      <c r="FB177" s="73"/>
      <c r="FC177" s="73"/>
      <c r="FD177" s="73"/>
      <c r="FE177" s="73"/>
      <c r="FF177" s="73"/>
      <c r="FG177" s="73"/>
      <c r="FH177" s="73"/>
      <c r="FI177" s="73"/>
      <c r="FJ177" s="73"/>
      <c r="FK177" s="73"/>
      <c r="FL177" s="73"/>
      <c r="FM177" s="73"/>
      <c r="FN177" s="73"/>
      <c r="FO177" s="73"/>
      <c r="FP177" s="73"/>
      <c r="FQ177" s="73"/>
      <c r="FR177" s="73"/>
      <c r="FS177" s="73"/>
      <c r="FT177" s="73"/>
      <c r="FU177" s="73"/>
      <c r="FV177" s="73"/>
      <c r="FW177" s="73"/>
      <c r="FX177" s="73"/>
      <c r="FY177" s="73"/>
      <c r="FZ177" s="73"/>
      <c r="GA177" s="73"/>
      <c r="GB177" s="73"/>
      <c r="GC177" s="73"/>
      <c r="GD177" s="73"/>
      <c r="GE177" s="73"/>
      <c r="GF177" s="73"/>
      <c r="GG177" s="73"/>
      <c r="GH177" s="73"/>
      <c r="GI177" s="73"/>
      <c r="GJ177" s="73"/>
      <c r="GK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  <c r="JD177" s="73"/>
      <c r="JE177" s="73"/>
      <c r="JF177" s="73"/>
      <c r="JG177" s="73"/>
      <c r="JH177" s="73"/>
      <c r="JI177" s="73"/>
      <c r="JJ177" s="73"/>
      <c r="JK177" s="73"/>
      <c r="JL177" s="73"/>
      <c r="JM177" s="73"/>
      <c r="JN177" s="73"/>
      <c r="JO177" s="73"/>
      <c r="JP177" s="73"/>
      <c r="JQ177" s="73"/>
      <c r="JR177" s="73"/>
      <c r="JS177" s="73"/>
      <c r="JT177" s="73"/>
      <c r="JU177" s="73"/>
      <c r="JV177" s="73"/>
      <c r="JW177" s="73"/>
      <c r="JX177" s="73"/>
      <c r="JY177" s="73"/>
      <c r="JZ177" s="73"/>
      <c r="KA177" s="73"/>
      <c r="KB177" s="73"/>
      <c r="KC177" s="73"/>
      <c r="KD177" s="73"/>
      <c r="KE177" s="73"/>
      <c r="KF177" s="73"/>
      <c r="KG177" s="73"/>
      <c r="KH177" s="73"/>
      <c r="KI177" s="73"/>
      <c r="KJ177" s="73"/>
      <c r="KK177" s="73"/>
      <c r="KL177" s="73"/>
      <c r="KM177" s="73"/>
      <c r="KN177" s="73"/>
      <c r="KO177" s="73"/>
      <c r="KP177" s="73"/>
      <c r="KQ177" s="73"/>
      <c r="KR177" s="73"/>
      <c r="KS177" s="73"/>
      <c r="KT177" s="73"/>
      <c r="KU177" s="73"/>
      <c r="KV177" s="73"/>
      <c r="KW177" s="73"/>
      <c r="KX177" s="73"/>
      <c r="KY177" s="73"/>
      <c r="KZ177" s="73"/>
      <c r="LA177" s="73"/>
      <c r="LB177" s="73"/>
      <c r="LC177" s="73"/>
      <c r="LD177" s="73"/>
      <c r="LE177" s="73"/>
      <c r="LF177" s="73"/>
      <c r="LG177" s="73"/>
      <c r="LH177" s="73"/>
      <c r="LI177" s="73"/>
      <c r="LJ177" s="73"/>
      <c r="LK177" s="73"/>
      <c r="LL177" s="73"/>
      <c r="LM177" s="73"/>
      <c r="LN177" s="73"/>
      <c r="LO177" s="73"/>
      <c r="LP177" s="73"/>
      <c r="LQ177" s="73"/>
      <c r="LR177" s="73"/>
      <c r="LS177" s="73"/>
      <c r="LT177" s="73"/>
      <c r="LU177" s="73"/>
      <c r="LV177" s="73"/>
      <c r="LW177" s="73"/>
      <c r="LX177" s="73"/>
      <c r="LY177" s="73"/>
      <c r="LZ177" s="73"/>
      <c r="MA177" s="73"/>
      <c r="MB177" s="73"/>
      <c r="MC177" s="73"/>
      <c r="MD177" s="73"/>
      <c r="ME177" s="73"/>
      <c r="MF177" s="73"/>
      <c r="MG177" s="73"/>
      <c r="MH177" s="73"/>
      <c r="MI177" s="73"/>
      <c r="MJ177" s="73"/>
      <c r="MK177" s="73"/>
      <c r="ML177" s="73"/>
      <c r="MM177" s="73"/>
      <c r="MN177" s="73"/>
      <c r="MO177" s="73"/>
      <c r="MP177" s="73"/>
      <c r="MQ177" s="73"/>
      <c r="MR177" s="73"/>
      <c r="MS177" s="73"/>
      <c r="MT177" s="73"/>
      <c r="MU177" s="73"/>
      <c r="MV177" s="73"/>
      <c r="MW177" s="73"/>
      <c r="MX177" s="73"/>
      <c r="MY177" s="73"/>
      <c r="MZ177" s="73"/>
      <c r="NA177" s="73"/>
      <c r="NB177" s="73"/>
      <c r="NC177" s="73"/>
      <c r="ND177" s="73"/>
      <c r="NE177" s="73"/>
      <c r="NF177" s="73"/>
      <c r="NG177" s="73"/>
      <c r="NH177" s="73"/>
      <c r="NI177" s="73"/>
      <c r="NJ177" s="73"/>
      <c r="NK177" s="73"/>
      <c r="NL177" s="73"/>
      <c r="NM177" s="73"/>
      <c r="NN177" s="73"/>
      <c r="NO177" s="73"/>
      <c r="NP177" s="73"/>
      <c r="NQ177" s="73"/>
      <c r="NR177" s="73"/>
      <c r="NS177" s="73"/>
      <c r="NT177" s="73"/>
      <c r="NU177" s="73"/>
      <c r="NV177" s="73"/>
      <c r="NW177" s="73"/>
      <c r="NX177" s="73"/>
      <c r="NY177" s="73"/>
      <c r="NZ177" s="73"/>
      <c r="OA177" s="73"/>
      <c r="OB177" s="73"/>
      <c r="OC177" s="73"/>
      <c r="OD177" s="73"/>
      <c r="OE177" s="73"/>
      <c r="OF177" s="73"/>
      <c r="OG177" s="73"/>
      <c r="OH177" s="73"/>
      <c r="OI177" s="73"/>
      <c r="OJ177" s="73"/>
      <c r="OK177" s="73"/>
      <c r="OL177" s="73"/>
      <c r="OM177" s="73"/>
      <c r="ON177" s="73"/>
      <c r="OO177" s="73"/>
      <c r="OP177" s="73"/>
      <c r="OQ177" s="73"/>
      <c r="OR177" s="73"/>
      <c r="OS177" s="73"/>
      <c r="OT177" s="73"/>
      <c r="OU177" s="73"/>
      <c r="OV177" s="73"/>
      <c r="OW177" s="73"/>
      <c r="OX177" s="73"/>
      <c r="OY177" s="73"/>
      <c r="OZ177" s="73"/>
      <c r="PA177" s="73"/>
      <c r="PB177" s="73"/>
      <c r="PC177" s="73"/>
      <c r="PD177" s="73"/>
      <c r="PE177" s="73"/>
      <c r="PF177" s="73"/>
      <c r="PG177" s="73"/>
      <c r="PH177" s="73"/>
      <c r="PI177" s="73"/>
      <c r="PJ177" s="73"/>
      <c r="PK177" s="73"/>
      <c r="PL177" s="73"/>
      <c r="PM177" s="73"/>
      <c r="PN177" s="73"/>
      <c r="PO177" s="73"/>
      <c r="PP177" s="73"/>
      <c r="PQ177" s="73"/>
      <c r="PR177" s="73"/>
      <c r="PS177" s="73"/>
      <c r="PT177" s="73"/>
      <c r="PU177" s="73"/>
      <c r="PV177" s="73"/>
      <c r="PW177" s="73"/>
      <c r="PX177" s="73"/>
      <c r="PY177" s="73"/>
      <c r="PZ177" s="73"/>
      <c r="QA177" s="73"/>
      <c r="QB177" s="73"/>
      <c r="QC177" s="73"/>
      <c r="QD177" s="73"/>
      <c r="QE177" s="73"/>
      <c r="QF177" s="73"/>
      <c r="QG177" s="73"/>
      <c r="QH177" s="73"/>
      <c r="QI177" s="73"/>
      <c r="QJ177" s="73"/>
      <c r="QK177" s="73"/>
      <c r="QL177" s="73"/>
      <c r="QM177" s="73"/>
      <c r="QN177" s="73"/>
      <c r="QO177" s="73"/>
      <c r="QP177" s="73"/>
      <c r="QQ177" s="73"/>
      <c r="QR177" s="73"/>
      <c r="QS177" s="73"/>
      <c r="QT177" s="73"/>
      <c r="QU177" s="73"/>
      <c r="QV177" s="73"/>
      <c r="QW177" s="73"/>
      <c r="QX177" s="73"/>
      <c r="QY177" s="73"/>
      <c r="QZ177" s="73"/>
      <c r="RA177" s="73"/>
      <c r="RB177" s="73"/>
      <c r="RC177" s="73"/>
      <c r="RD177" s="73"/>
      <c r="RE177" s="73"/>
      <c r="RF177" s="73"/>
      <c r="RG177" s="73"/>
      <c r="RH177" s="73"/>
      <c r="RI177" s="73"/>
      <c r="RJ177" s="73"/>
      <c r="RK177" s="73"/>
      <c r="RL177" s="73"/>
      <c r="RM177" s="73"/>
      <c r="RN177" s="73"/>
      <c r="RO177" s="73"/>
      <c r="RP177" s="73"/>
      <c r="RQ177" s="73"/>
      <c r="RR177" s="73"/>
      <c r="RS177" s="73"/>
      <c r="RT177" s="73"/>
      <c r="RU177" s="73"/>
      <c r="RV177" s="73"/>
      <c r="RW177" s="73"/>
      <c r="RX177" s="73"/>
      <c r="RY177" s="73"/>
      <c r="RZ177" s="73"/>
      <c r="SA177" s="73"/>
      <c r="SB177" s="73"/>
      <c r="SC177" s="73"/>
      <c r="SD177" s="73"/>
      <c r="SE177" s="73"/>
      <c r="SF177" s="73"/>
      <c r="SG177" s="73"/>
      <c r="SH177" s="73"/>
      <c r="SI177" s="73"/>
      <c r="SJ177" s="73"/>
      <c r="SK177" s="73"/>
      <c r="SL177" s="73"/>
      <c r="SM177" s="73"/>
      <c r="SN177" s="73"/>
      <c r="SO177" s="73"/>
      <c r="SP177" s="73"/>
      <c r="SQ177" s="73"/>
      <c r="SR177" s="73"/>
      <c r="SS177" s="73"/>
      <c r="ST177" s="73"/>
      <c r="SU177" s="73"/>
      <c r="SV177" s="73"/>
      <c r="SW177" s="73"/>
      <c r="SX177" s="73"/>
      <c r="SY177" s="73"/>
      <c r="SZ177" s="73"/>
      <c r="TA177" s="73"/>
      <c r="TB177" s="73"/>
      <c r="TC177" s="73"/>
      <c r="TD177" s="73"/>
      <c r="TE177" s="73"/>
      <c r="TF177" s="73"/>
      <c r="TG177" s="73"/>
      <c r="TH177" s="73"/>
      <c r="TI177" s="73"/>
      <c r="TJ177" s="73"/>
      <c r="TK177" s="73"/>
      <c r="TL177" s="73"/>
      <c r="TM177" s="73"/>
      <c r="TN177" s="73"/>
      <c r="TO177" s="73"/>
      <c r="TP177" s="73"/>
      <c r="TQ177" s="73"/>
      <c r="TR177" s="73"/>
      <c r="TS177" s="73"/>
      <c r="TT177" s="73"/>
      <c r="TU177" s="73"/>
      <c r="TV177" s="73"/>
      <c r="TW177" s="73"/>
      <c r="TX177" s="73"/>
      <c r="TY177" s="73"/>
      <c r="TZ177" s="73"/>
      <c r="UA177" s="73"/>
      <c r="UB177" s="73"/>
      <c r="UC177" s="73"/>
      <c r="UD177" s="73"/>
      <c r="UE177" s="73"/>
      <c r="UF177" s="73"/>
      <c r="UG177" s="73"/>
      <c r="UH177" s="73"/>
      <c r="UI177" s="73"/>
      <c r="UJ177" s="73"/>
      <c r="UK177" s="73"/>
      <c r="UL177" s="73"/>
      <c r="UM177" s="73"/>
      <c r="UN177" s="73"/>
      <c r="UO177" s="73"/>
      <c r="UP177" s="73"/>
      <c r="UQ177" s="73"/>
      <c r="UR177" s="73"/>
      <c r="US177" s="73"/>
      <c r="UT177" s="73"/>
      <c r="UU177" s="73"/>
      <c r="UV177" s="73"/>
      <c r="UW177" s="73"/>
      <c r="UX177" s="73"/>
      <c r="UY177" s="73"/>
      <c r="UZ177" s="73"/>
      <c r="VA177" s="73"/>
      <c r="VB177" s="73"/>
      <c r="VC177" s="73"/>
      <c r="VD177" s="73"/>
      <c r="VE177" s="73"/>
      <c r="VF177" s="73"/>
      <c r="VG177" s="73"/>
      <c r="VH177" s="73"/>
      <c r="VI177" s="73"/>
      <c r="VJ177" s="73"/>
      <c r="VK177" s="73"/>
      <c r="VL177" s="73"/>
      <c r="VM177" s="73"/>
      <c r="VN177" s="73"/>
      <c r="VO177" s="73"/>
      <c r="VP177" s="73"/>
      <c r="VQ177" s="73"/>
      <c r="VR177" s="73"/>
      <c r="VS177" s="73"/>
      <c r="VT177" s="73"/>
      <c r="VU177" s="73"/>
      <c r="VV177" s="73"/>
      <c r="VW177" s="73"/>
      <c r="VX177" s="73"/>
      <c r="VY177" s="73"/>
      <c r="VZ177" s="73"/>
      <c r="WA177" s="73"/>
      <c r="WB177" s="73"/>
      <c r="WC177" s="73"/>
      <c r="WD177" s="73"/>
      <c r="WE177" s="73"/>
      <c r="WF177" s="73"/>
      <c r="WG177" s="73"/>
      <c r="WH177" s="73"/>
      <c r="WI177" s="73"/>
      <c r="WJ177" s="73"/>
      <c r="WK177" s="73"/>
      <c r="WL177" s="73"/>
      <c r="WM177" s="73"/>
      <c r="WN177" s="73"/>
      <c r="WO177" s="73"/>
      <c r="WP177" s="73"/>
      <c r="WQ177" s="73"/>
      <c r="WR177" s="73"/>
      <c r="WS177" s="73"/>
      <c r="WT177" s="73"/>
      <c r="WU177" s="73"/>
      <c r="WV177" s="73"/>
      <c r="WW177" s="73"/>
      <c r="WX177" s="73"/>
      <c r="WY177" s="73"/>
      <c r="WZ177" s="73"/>
      <c r="XA177" s="73"/>
      <c r="XB177" s="73"/>
      <c r="XC177" s="73"/>
      <c r="XD177" s="73"/>
      <c r="XE177" s="73"/>
      <c r="XF177" s="73"/>
      <c r="XG177" s="73"/>
      <c r="XH177" s="73"/>
      <c r="XI177" s="73"/>
      <c r="XJ177" s="73"/>
      <c r="XK177" s="73"/>
      <c r="XL177" s="73"/>
      <c r="XM177" s="73"/>
      <c r="XN177" s="73"/>
      <c r="XO177" s="73"/>
      <c r="XP177" s="73"/>
      <c r="XQ177" s="73"/>
      <c r="XR177" s="73"/>
      <c r="XS177" s="73"/>
      <c r="XT177" s="73"/>
      <c r="XU177" s="73"/>
      <c r="XV177" s="73"/>
      <c r="XW177" s="73"/>
      <c r="XX177" s="73"/>
      <c r="XY177" s="73"/>
      <c r="XZ177" s="73"/>
      <c r="YA177" s="73"/>
      <c r="YB177" s="73"/>
      <c r="YC177" s="73"/>
      <c r="YD177" s="73"/>
      <c r="YE177" s="73"/>
      <c r="YF177" s="73"/>
      <c r="YG177" s="73"/>
      <c r="YH177" s="73"/>
      <c r="YI177" s="73"/>
      <c r="YJ177" s="73"/>
      <c r="YK177" s="73"/>
      <c r="YL177" s="73"/>
      <c r="YM177" s="73"/>
      <c r="YN177" s="73"/>
      <c r="YO177" s="73"/>
      <c r="YP177" s="73"/>
      <c r="YQ177" s="73"/>
      <c r="YR177" s="73"/>
      <c r="YS177" s="73"/>
      <c r="YT177" s="73"/>
      <c r="YU177" s="73"/>
      <c r="YV177" s="73"/>
      <c r="YW177" s="73"/>
      <c r="YX177" s="73"/>
      <c r="YY177" s="73"/>
      <c r="YZ177" s="73"/>
      <c r="ZA177" s="73"/>
      <c r="ZB177" s="73"/>
      <c r="ZC177" s="73"/>
      <c r="ZD177" s="73"/>
      <c r="ZE177" s="73"/>
      <c r="ZF177" s="73"/>
      <c r="ZG177" s="73"/>
      <c r="ZH177" s="73"/>
      <c r="ZI177" s="73"/>
      <c r="ZJ177" s="73"/>
      <c r="ZK177" s="73"/>
      <c r="ZL177" s="73"/>
      <c r="ZM177" s="73"/>
      <c r="ZN177" s="73"/>
      <c r="ZO177" s="73"/>
      <c r="ZP177" s="73"/>
      <c r="ZQ177" s="73"/>
      <c r="ZR177" s="73"/>
      <c r="ZS177" s="73"/>
      <c r="ZT177" s="73"/>
      <c r="ZU177" s="73"/>
      <c r="ZV177" s="73"/>
      <c r="ZW177" s="73"/>
      <c r="ZX177" s="73"/>
      <c r="ZY177" s="73"/>
      <c r="ZZ177" s="73"/>
      <c r="AAA177" s="73"/>
      <c r="AAB177" s="73"/>
      <c r="AAC177" s="73"/>
      <c r="AAD177" s="73"/>
      <c r="AAE177" s="73"/>
      <c r="AAF177" s="73"/>
      <c r="AAG177" s="73"/>
      <c r="AAH177" s="73"/>
      <c r="AAI177" s="73"/>
      <c r="AAJ177" s="73"/>
      <c r="AAK177" s="73"/>
      <c r="AAL177" s="73"/>
      <c r="AAM177" s="73"/>
      <c r="AAN177" s="73"/>
      <c r="AAO177" s="73"/>
      <c r="AAP177" s="73"/>
      <c r="AAQ177" s="73"/>
      <c r="AAR177" s="73"/>
      <c r="AAS177" s="73"/>
      <c r="AAT177" s="73"/>
      <c r="AAU177" s="73"/>
      <c r="AAV177" s="73"/>
      <c r="AAW177" s="73"/>
      <c r="AAX177" s="73"/>
      <c r="AAY177" s="73"/>
      <c r="AAZ177" s="73"/>
      <c r="ABA177" s="73"/>
      <c r="ABB177" s="73"/>
      <c r="ABC177" s="73"/>
      <c r="ABD177" s="73"/>
      <c r="ABE177" s="73"/>
      <c r="ABF177" s="73"/>
      <c r="ABG177" s="73"/>
      <c r="ABH177" s="73"/>
      <c r="ABI177" s="73"/>
      <c r="ABJ177" s="73"/>
      <c r="ABK177" s="73"/>
      <c r="ABL177" s="73"/>
      <c r="ABM177" s="73"/>
      <c r="ABN177" s="73"/>
      <c r="ABO177" s="73"/>
      <c r="ABP177" s="73"/>
      <c r="ABQ177" s="73"/>
      <c r="ABR177" s="73"/>
      <c r="ABS177" s="73"/>
      <c r="ABT177" s="73"/>
      <c r="ABU177" s="73"/>
      <c r="ABV177" s="73"/>
      <c r="ABW177" s="73"/>
      <c r="ABX177" s="73"/>
      <c r="ABY177" s="73"/>
      <c r="ABZ177" s="73"/>
      <c r="ACA177" s="73"/>
      <c r="ACB177" s="73"/>
      <c r="ACC177" s="73"/>
      <c r="ACD177" s="73"/>
      <c r="ACE177" s="73"/>
      <c r="ACF177" s="73"/>
      <c r="ACG177" s="73"/>
      <c r="ACH177" s="73"/>
      <c r="ACI177" s="73"/>
      <c r="ACJ177" s="73"/>
      <c r="ACK177" s="73"/>
      <c r="ACL177" s="73"/>
      <c r="ACM177" s="73"/>
      <c r="ACN177" s="73"/>
      <c r="ACO177" s="73"/>
      <c r="ACP177" s="73"/>
      <c r="ACQ177" s="73"/>
      <c r="ACR177" s="73"/>
      <c r="ACS177" s="73"/>
      <c r="ACT177" s="73"/>
      <c r="ACU177" s="73"/>
      <c r="ACV177" s="73"/>
      <c r="ACW177" s="73"/>
      <c r="ACX177" s="73"/>
      <c r="ACY177" s="73"/>
      <c r="ACZ177" s="73"/>
      <c r="ADA177" s="73"/>
      <c r="ADB177" s="73"/>
      <c r="ADC177" s="73"/>
      <c r="ADD177" s="73"/>
      <c r="ADE177" s="73"/>
      <c r="ADF177" s="73"/>
      <c r="ADG177" s="73"/>
      <c r="ADH177" s="73"/>
      <c r="ADI177" s="73"/>
      <c r="ADJ177" s="73"/>
      <c r="ADK177" s="73"/>
      <c r="ADL177" s="73"/>
      <c r="ADM177" s="73"/>
      <c r="ADN177" s="73"/>
      <c r="ADO177" s="73"/>
      <c r="ADP177" s="73"/>
      <c r="ADQ177" s="73"/>
      <c r="ADR177" s="73"/>
      <c r="ADS177" s="73"/>
      <c r="ADT177" s="73"/>
      <c r="ADU177" s="73"/>
      <c r="ADV177" s="73"/>
      <c r="ADW177" s="73"/>
      <c r="ADX177" s="73"/>
      <c r="ADY177" s="73"/>
      <c r="ADZ177" s="73"/>
      <c r="AEA177" s="73"/>
      <c r="AEB177" s="73"/>
      <c r="AEC177" s="73"/>
      <c r="AED177" s="73"/>
      <c r="AEE177" s="73"/>
      <c r="AEF177" s="73"/>
      <c r="AEG177" s="73"/>
      <c r="AEH177" s="73"/>
      <c r="AEI177" s="73"/>
      <c r="AEJ177" s="73"/>
      <c r="AEK177" s="73"/>
      <c r="AEL177" s="73"/>
      <c r="AEM177" s="73"/>
      <c r="AEN177" s="73"/>
      <c r="AEO177" s="73"/>
      <c r="AEP177" s="73"/>
      <c r="AEQ177" s="73"/>
      <c r="AER177" s="73"/>
      <c r="AES177" s="73"/>
      <c r="AET177" s="73"/>
      <c r="AEU177" s="73"/>
      <c r="AEV177" s="73"/>
      <c r="AEW177" s="73"/>
      <c r="AEX177" s="73"/>
      <c r="AEY177" s="73"/>
      <c r="AEZ177" s="73"/>
      <c r="AFA177" s="73"/>
      <c r="AFB177" s="73"/>
      <c r="AFC177" s="73"/>
      <c r="AFD177" s="73"/>
      <c r="AFE177" s="73"/>
      <c r="AFF177" s="73"/>
      <c r="AFG177" s="73"/>
      <c r="AFH177" s="73"/>
      <c r="AFI177" s="73"/>
      <c r="AFJ177" s="73"/>
      <c r="AFK177" s="73"/>
      <c r="AFL177" s="73"/>
      <c r="AFM177" s="73"/>
      <c r="AFN177" s="73"/>
      <c r="AFO177" s="73"/>
      <c r="AFP177" s="73"/>
      <c r="AFQ177" s="73"/>
      <c r="AFR177" s="73"/>
      <c r="AFS177" s="73"/>
      <c r="AFT177" s="73"/>
      <c r="AFU177" s="73"/>
      <c r="AFV177" s="73"/>
      <c r="AFW177" s="73"/>
      <c r="AFX177" s="73"/>
      <c r="AFY177" s="73"/>
      <c r="AFZ177" s="73"/>
      <c r="AGA177" s="73"/>
      <c r="AGB177" s="73"/>
      <c r="AGC177" s="73"/>
      <c r="AGD177" s="73"/>
      <c r="AGE177" s="73"/>
      <c r="AGF177" s="73"/>
      <c r="AGG177" s="73"/>
      <c r="AGH177" s="73"/>
      <c r="AGI177" s="73"/>
      <c r="AGJ177" s="73"/>
      <c r="AGK177" s="73"/>
      <c r="AGL177" s="73"/>
      <c r="AGM177" s="73"/>
      <c r="AGN177" s="73"/>
      <c r="AGO177" s="73"/>
      <c r="AGP177" s="73"/>
      <c r="AGQ177" s="73"/>
      <c r="AGR177" s="73"/>
      <c r="AGS177" s="73"/>
      <c r="AGT177" s="73"/>
      <c r="AGU177" s="73"/>
      <c r="AGV177" s="73"/>
      <c r="AGW177" s="73"/>
      <c r="AGX177" s="73"/>
      <c r="AGY177" s="73"/>
      <c r="AGZ177" s="73"/>
      <c r="AHA177" s="73"/>
      <c r="AHB177" s="73"/>
      <c r="AHC177" s="73"/>
      <c r="AHD177" s="73"/>
      <c r="AHE177" s="73"/>
      <c r="AHF177" s="73"/>
      <c r="AHG177" s="73"/>
      <c r="AHH177" s="73"/>
      <c r="AHI177" s="73"/>
      <c r="AHJ177" s="73"/>
      <c r="AHK177" s="73"/>
      <c r="AHL177" s="73"/>
      <c r="AHM177" s="73"/>
      <c r="AHN177" s="73"/>
      <c r="AHO177" s="73"/>
      <c r="AHP177" s="73"/>
      <c r="AHQ177" s="73"/>
      <c r="AHR177" s="73"/>
      <c r="AHS177" s="73"/>
      <c r="AHT177" s="73"/>
      <c r="AHU177" s="73"/>
      <c r="AHV177" s="73"/>
      <c r="AHW177" s="73"/>
      <c r="AHX177" s="73"/>
      <c r="AHY177" s="73"/>
      <c r="AHZ177" s="73"/>
      <c r="AIA177" s="73"/>
      <c r="AIB177" s="73"/>
      <c r="AIC177" s="73"/>
      <c r="AID177" s="73"/>
      <c r="AIE177" s="73"/>
      <c r="AIF177" s="73"/>
      <c r="AIG177" s="73"/>
      <c r="AIH177" s="73"/>
      <c r="AII177" s="73"/>
      <c r="AIJ177" s="73"/>
      <c r="AIK177" s="73"/>
      <c r="AIL177" s="73"/>
      <c r="AIM177" s="73"/>
      <c r="AIN177" s="73"/>
      <c r="AIO177" s="73"/>
      <c r="AIP177" s="73"/>
      <c r="AIQ177" s="73"/>
      <c r="AIR177" s="73"/>
      <c r="AIS177" s="73"/>
      <c r="AIT177" s="73"/>
      <c r="AIU177" s="73"/>
      <c r="AIV177" s="73"/>
      <c r="AIW177" s="73"/>
      <c r="AIX177" s="73"/>
      <c r="AIY177" s="73"/>
      <c r="AIZ177" s="73"/>
      <c r="AJA177" s="73"/>
      <c r="AJB177" s="73"/>
      <c r="AJC177" s="73"/>
      <c r="AJD177" s="73"/>
      <c r="AJE177" s="73"/>
      <c r="AJF177" s="73"/>
      <c r="AJG177" s="73"/>
      <c r="AJH177" s="73"/>
      <c r="AJI177" s="73"/>
      <c r="AJJ177" s="73"/>
      <c r="AJK177" s="73"/>
      <c r="AJL177" s="73"/>
      <c r="AJM177" s="73"/>
      <c r="AJN177" s="73"/>
      <c r="AJO177" s="73"/>
      <c r="AJP177" s="73"/>
      <c r="AJQ177" s="73"/>
      <c r="AJR177" s="73"/>
      <c r="AJS177" s="73"/>
      <c r="AJT177" s="73"/>
      <c r="AJU177" s="73"/>
      <c r="AJV177" s="73"/>
      <c r="AJW177" s="73"/>
      <c r="AJX177" s="73"/>
      <c r="AJY177" s="73"/>
      <c r="AJZ177" s="73"/>
      <c r="AKA177" s="73"/>
      <c r="AKB177" s="73"/>
      <c r="AKC177" s="73"/>
      <c r="AKD177" s="73"/>
      <c r="AKE177" s="73"/>
      <c r="AKF177" s="73"/>
      <c r="AKG177" s="73"/>
      <c r="AKH177" s="73"/>
      <c r="AKI177" s="73"/>
      <c r="AKJ177" s="73"/>
      <c r="AKK177" s="73"/>
      <c r="AKL177" s="73"/>
      <c r="AKM177" s="73"/>
      <c r="AKN177" s="73"/>
      <c r="AKO177" s="73"/>
      <c r="AKP177" s="73"/>
      <c r="AKQ177" s="73"/>
      <c r="AKR177" s="73"/>
      <c r="AKS177" s="73"/>
      <c r="AKT177" s="73"/>
      <c r="AKU177" s="73"/>
      <c r="AKV177" s="73"/>
      <c r="AKW177" s="73"/>
      <c r="AKX177" s="73"/>
      <c r="AKY177" s="73"/>
      <c r="AKZ177" s="73"/>
      <c r="ALA177" s="73"/>
      <c r="ALB177" s="73"/>
      <c r="ALC177" s="73"/>
      <c r="ALD177" s="73"/>
      <c r="ALE177" s="73"/>
      <c r="ALF177" s="73"/>
      <c r="ALG177" s="73"/>
      <c r="ALH177" s="73"/>
      <c r="ALI177" s="73"/>
      <c r="ALJ177" s="73"/>
      <c r="ALK177" s="73"/>
      <c r="ALL177" s="73"/>
      <c r="ALM177" s="73"/>
      <c r="ALN177" s="73"/>
      <c r="ALO177" s="73"/>
      <c r="ALP177" s="73"/>
      <c r="ALQ177" s="73"/>
      <c r="ALR177" s="73"/>
      <c r="ALS177" s="73"/>
      <c r="ALT177" s="73"/>
      <c r="ALU177" s="73"/>
      <c r="ALV177" s="73"/>
      <c r="ALW177" s="73"/>
      <c r="ALX177" s="73"/>
      <c r="ALY177" s="73"/>
      <c r="ALZ177" s="73"/>
      <c r="AMA177" s="73"/>
      <c r="AMB177" s="73"/>
      <c r="AMC177" s="73"/>
      <c r="AMD177" s="73"/>
      <c r="AME177" s="73"/>
      <c r="AMF177" s="73"/>
      <c r="AMG177" s="73"/>
      <c r="AMH177" s="73"/>
      <c r="AMI177" s="73"/>
      <c r="AMJ177" s="73"/>
    </row>
    <row r="178" spans="1:1024" ht="28.2" customHeight="1">
      <c r="A178" s="97">
        <v>22</v>
      </c>
      <c r="B178" s="98" t="s">
        <v>23589</v>
      </c>
      <c r="C178" s="99" t="s">
        <v>9925</v>
      </c>
      <c r="D178" s="100"/>
      <c r="E178" s="100">
        <v>9789869916165</v>
      </c>
      <c r="F178" s="101" t="s">
        <v>23660</v>
      </c>
      <c r="G178" s="102">
        <v>1</v>
      </c>
      <c r="H178" s="103">
        <v>1</v>
      </c>
      <c r="I178" s="104" t="s">
        <v>23615</v>
      </c>
      <c r="J178" s="104" t="s">
        <v>15354</v>
      </c>
      <c r="K178" s="98" t="s">
        <v>22035</v>
      </c>
      <c r="L178" s="104" t="s">
        <v>18686</v>
      </c>
      <c r="M178" s="98" t="s">
        <v>22</v>
      </c>
      <c r="N178" s="105" t="s">
        <v>150</v>
      </c>
      <c r="O178" s="72" t="s">
        <v>23661</v>
      </c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73"/>
      <c r="AO178" s="73"/>
      <c r="AP178" s="73"/>
      <c r="AQ178" s="73"/>
      <c r="AR178" s="73"/>
      <c r="AS178" s="73"/>
      <c r="AT178" s="73"/>
      <c r="AU178" s="73"/>
      <c r="AV178" s="73"/>
      <c r="AW178" s="73"/>
      <c r="AX178" s="73"/>
      <c r="AY178" s="73"/>
      <c r="AZ178" s="73"/>
      <c r="BA178" s="73"/>
      <c r="BB178" s="73"/>
      <c r="BC178" s="73"/>
      <c r="BD178" s="73"/>
      <c r="BE178" s="73"/>
      <c r="BF178" s="73"/>
      <c r="BG178" s="73"/>
      <c r="BH178" s="73"/>
      <c r="BI178" s="73"/>
      <c r="BJ178" s="73"/>
      <c r="BK178" s="73"/>
      <c r="BL178" s="73"/>
      <c r="BM178" s="73"/>
      <c r="BN178" s="73"/>
      <c r="BO178" s="73"/>
      <c r="BP178" s="73"/>
      <c r="BQ178" s="73"/>
      <c r="BR178" s="73"/>
      <c r="BS178" s="73"/>
      <c r="BT178" s="73"/>
      <c r="BU178" s="73"/>
      <c r="BV178" s="73"/>
      <c r="BW178" s="73"/>
      <c r="BX178" s="73"/>
      <c r="BY178" s="73"/>
      <c r="BZ178" s="73"/>
      <c r="CA178" s="73"/>
      <c r="CB178" s="73"/>
      <c r="CC178" s="73"/>
      <c r="CD178" s="73"/>
      <c r="CE178" s="73"/>
      <c r="CF178" s="73"/>
      <c r="CG178" s="73"/>
      <c r="CH178" s="73"/>
      <c r="CI178" s="73"/>
      <c r="CJ178" s="73"/>
      <c r="CK178" s="73"/>
      <c r="CL178" s="73"/>
      <c r="CM178" s="73"/>
      <c r="CN178" s="73"/>
      <c r="CO178" s="73"/>
      <c r="CP178" s="73"/>
      <c r="CQ178" s="73"/>
      <c r="CR178" s="73"/>
      <c r="CS178" s="73"/>
      <c r="CT178" s="73"/>
      <c r="CU178" s="73"/>
      <c r="CV178" s="73"/>
      <c r="CW178" s="73"/>
      <c r="CX178" s="73"/>
      <c r="CY178" s="73"/>
      <c r="CZ178" s="73"/>
      <c r="DA178" s="73"/>
      <c r="DB178" s="73"/>
      <c r="DC178" s="73"/>
      <c r="DD178" s="73"/>
      <c r="DE178" s="73"/>
      <c r="DF178" s="73"/>
      <c r="DG178" s="73"/>
      <c r="DH178" s="73"/>
      <c r="DI178" s="73"/>
      <c r="DJ178" s="73"/>
      <c r="DK178" s="73"/>
      <c r="DL178" s="73"/>
      <c r="DM178" s="73"/>
      <c r="DN178" s="73"/>
      <c r="DO178" s="73"/>
      <c r="DP178" s="73"/>
      <c r="DQ178" s="73"/>
      <c r="DR178" s="73"/>
      <c r="DS178" s="73"/>
      <c r="DT178" s="73"/>
      <c r="DU178" s="73"/>
      <c r="DV178" s="73"/>
      <c r="DW178" s="73"/>
      <c r="DX178" s="73"/>
      <c r="DY178" s="73"/>
      <c r="DZ178" s="73"/>
      <c r="EA178" s="73"/>
      <c r="EB178" s="73"/>
      <c r="EC178" s="73"/>
      <c r="ED178" s="73"/>
      <c r="EE178" s="73"/>
      <c r="EF178" s="73"/>
      <c r="EG178" s="73"/>
      <c r="EH178" s="73"/>
      <c r="EI178" s="73"/>
      <c r="EJ178" s="73"/>
      <c r="EK178" s="73"/>
      <c r="EL178" s="73"/>
      <c r="EM178" s="73"/>
      <c r="EN178" s="73"/>
      <c r="EO178" s="73"/>
      <c r="EP178" s="73"/>
      <c r="EQ178" s="73"/>
      <c r="ER178" s="73"/>
      <c r="ES178" s="73"/>
      <c r="ET178" s="73"/>
      <c r="EU178" s="73"/>
      <c r="EV178" s="73"/>
      <c r="EW178" s="73"/>
      <c r="EX178" s="73"/>
      <c r="EY178" s="73"/>
      <c r="EZ178" s="73"/>
      <c r="FA178" s="73"/>
      <c r="FB178" s="73"/>
      <c r="FC178" s="73"/>
      <c r="FD178" s="73"/>
      <c r="FE178" s="73"/>
      <c r="FF178" s="73"/>
      <c r="FG178" s="73"/>
      <c r="FH178" s="73"/>
      <c r="FI178" s="73"/>
      <c r="FJ178" s="73"/>
      <c r="FK178" s="73"/>
      <c r="FL178" s="73"/>
      <c r="FM178" s="73"/>
      <c r="FN178" s="73"/>
      <c r="FO178" s="73"/>
      <c r="FP178" s="73"/>
      <c r="FQ178" s="73"/>
      <c r="FR178" s="73"/>
      <c r="FS178" s="73"/>
      <c r="FT178" s="73"/>
      <c r="FU178" s="73"/>
      <c r="FV178" s="73"/>
      <c r="FW178" s="73"/>
      <c r="FX178" s="73"/>
      <c r="FY178" s="73"/>
      <c r="FZ178" s="73"/>
      <c r="GA178" s="73"/>
      <c r="GB178" s="73"/>
      <c r="GC178" s="73"/>
      <c r="GD178" s="73"/>
      <c r="GE178" s="73"/>
      <c r="GF178" s="73"/>
      <c r="GG178" s="73"/>
      <c r="GH178" s="73"/>
      <c r="GI178" s="73"/>
      <c r="GJ178" s="73"/>
      <c r="GK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  <c r="JD178" s="73"/>
      <c r="JE178" s="73"/>
      <c r="JF178" s="73"/>
      <c r="JG178" s="73"/>
      <c r="JH178" s="73"/>
      <c r="JI178" s="73"/>
      <c r="JJ178" s="73"/>
      <c r="JK178" s="73"/>
      <c r="JL178" s="73"/>
      <c r="JM178" s="73"/>
      <c r="JN178" s="73"/>
      <c r="JO178" s="73"/>
      <c r="JP178" s="73"/>
      <c r="JQ178" s="73"/>
      <c r="JR178" s="73"/>
      <c r="JS178" s="73"/>
      <c r="JT178" s="73"/>
      <c r="JU178" s="73"/>
      <c r="JV178" s="73"/>
      <c r="JW178" s="73"/>
      <c r="JX178" s="73"/>
      <c r="JY178" s="73"/>
      <c r="JZ178" s="73"/>
      <c r="KA178" s="73"/>
      <c r="KB178" s="73"/>
      <c r="KC178" s="73"/>
      <c r="KD178" s="73"/>
      <c r="KE178" s="73"/>
      <c r="KF178" s="73"/>
      <c r="KG178" s="73"/>
      <c r="KH178" s="73"/>
      <c r="KI178" s="73"/>
      <c r="KJ178" s="73"/>
      <c r="KK178" s="73"/>
      <c r="KL178" s="73"/>
      <c r="KM178" s="73"/>
      <c r="KN178" s="73"/>
      <c r="KO178" s="73"/>
      <c r="KP178" s="73"/>
      <c r="KQ178" s="73"/>
      <c r="KR178" s="73"/>
      <c r="KS178" s="73"/>
      <c r="KT178" s="73"/>
      <c r="KU178" s="73"/>
      <c r="KV178" s="73"/>
      <c r="KW178" s="73"/>
      <c r="KX178" s="73"/>
      <c r="KY178" s="73"/>
      <c r="KZ178" s="73"/>
      <c r="LA178" s="73"/>
      <c r="LB178" s="73"/>
      <c r="LC178" s="73"/>
      <c r="LD178" s="73"/>
      <c r="LE178" s="73"/>
      <c r="LF178" s="73"/>
      <c r="LG178" s="73"/>
      <c r="LH178" s="73"/>
      <c r="LI178" s="73"/>
      <c r="LJ178" s="73"/>
      <c r="LK178" s="73"/>
      <c r="LL178" s="73"/>
      <c r="LM178" s="73"/>
      <c r="LN178" s="73"/>
      <c r="LO178" s="73"/>
      <c r="LP178" s="73"/>
      <c r="LQ178" s="73"/>
      <c r="LR178" s="73"/>
      <c r="LS178" s="73"/>
      <c r="LT178" s="73"/>
      <c r="LU178" s="73"/>
      <c r="LV178" s="73"/>
      <c r="LW178" s="73"/>
      <c r="LX178" s="73"/>
      <c r="LY178" s="73"/>
      <c r="LZ178" s="73"/>
      <c r="MA178" s="73"/>
      <c r="MB178" s="73"/>
      <c r="MC178" s="73"/>
      <c r="MD178" s="73"/>
      <c r="ME178" s="73"/>
      <c r="MF178" s="73"/>
      <c r="MG178" s="73"/>
      <c r="MH178" s="73"/>
      <c r="MI178" s="73"/>
      <c r="MJ178" s="73"/>
      <c r="MK178" s="73"/>
      <c r="ML178" s="73"/>
      <c r="MM178" s="73"/>
      <c r="MN178" s="73"/>
      <c r="MO178" s="73"/>
      <c r="MP178" s="73"/>
      <c r="MQ178" s="73"/>
      <c r="MR178" s="73"/>
      <c r="MS178" s="73"/>
      <c r="MT178" s="73"/>
      <c r="MU178" s="73"/>
      <c r="MV178" s="73"/>
      <c r="MW178" s="73"/>
      <c r="MX178" s="73"/>
      <c r="MY178" s="73"/>
      <c r="MZ178" s="73"/>
      <c r="NA178" s="73"/>
      <c r="NB178" s="73"/>
      <c r="NC178" s="73"/>
      <c r="ND178" s="73"/>
      <c r="NE178" s="73"/>
      <c r="NF178" s="73"/>
      <c r="NG178" s="73"/>
      <c r="NH178" s="73"/>
      <c r="NI178" s="73"/>
      <c r="NJ178" s="73"/>
      <c r="NK178" s="73"/>
      <c r="NL178" s="73"/>
      <c r="NM178" s="73"/>
      <c r="NN178" s="73"/>
      <c r="NO178" s="73"/>
      <c r="NP178" s="73"/>
      <c r="NQ178" s="73"/>
      <c r="NR178" s="73"/>
      <c r="NS178" s="73"/>
      <c r="NT178" s="73"/>
      <c r="NU178" s="73"/>
      <c r="NV178" s="73"/>
      <c r="NW178" s="73"/>
      <c r="NX178" s="73"/>
      <c r="NY178" s="73"/>
      <c r="NZ178" s="73"/>
      <c r="OA178" s="73"/>
      <c r="OB178" s="73"/>
      <c r="OC178" s="73"/>
      <c r="OD178" s="73"/>
      <c r="OE178" s="73"/>
      <c r="OF178" s="73"/>
      <c r="OG178" s="73"/>
      <c r="OH178" s="73"/>
      <c r="OI178" s="73"/>
      <c r="OJ178" s="73"/>
      <c r="OK178" s="73"/>
      <c r="OL178" s="73"/>
      <c r="OM178" s="73"/>
      <c r="ON178" s="73"/>
      <c r="OO178" s="73"/>
      <c r="OP178" s="73"/>
      <c r="OQ178" s="73"/>
      <c r="OR178" s="73"/>
      <c r="OS178" s="73"/>
      <c r="OT178" s="73"/>
      <c r="OU178" s="73"/>
      <c r="OV178" s="73"/>
      <c r="OW178" s="73"/>
      <c r="OX178" s="73"/>
      <c r="OY178" s="73"/>
      <c r="OZ178" s="73"/>
      <c r="PA178" s="73"/>
      <c r="PB178" s="73"/>
      <c r="PC178" s="73"/>
      <c r="PD178" s="73"/>
      <c r="PE178" s="73"/>
      <c r="PF178" s="73"/>
      <c r="PG178" s="73"/>
      <c r="PH178" s="73"/>
      <c r="PI178" s="73"/>
      <c r="PJ178" s="73"/>
      <c r="PK178" s="73"/>
      <c r="PL178" s="73"/>
      <c r="PM178" s="73"/>
      <c r="PN178" s="73"/>
      <c r="PO178" s="73"/>
      <c r="PP178" s="73"/>
      <c r="PQ178" s="73"/>
      <c r="PR178" s="73"/>
      <c r="PS178" s="73"/>
      <c r="PT178" s="73"/>
      <c r="PU178" s="73"/>
      <c r="PV178" s="73"/>
      <c r="PW178" s="73"/>
      <c r="PX178" s="73"/>
      <c r="PY178" s="73"/>
      <c r="PZ178" s="73"/>
      <c r="QA178" s="73"/>
      <c r="QB178" s="73"/>
      <c r="QC178" s="73"/>
      <c r="QD178" s="73"/>
      <c r="QE178" s="73"/>
      <c r="QF178" s="73"/>
      <c r="QG178" s="73"/>
      <c r="QH178" s="73"/>
      <c r="QI178" s="73"/>
      <c r="QJ178" s="73"/>
      <c r="QK178" s="73"/>
      <c r="QL178" s="73"/>
      <c r="QM178" s="73"/>
      <c r="QN178" s="73"/>
      <c r="QO178" s="73"/>
      <c r="QP178" s="73"/>
      <c r="QQ178" s="73"/>
      <c r="QR178" s="73"/>
      <c r="QS178" s="73"/>
      <c r="QT178" s="73"/>
      <c r="QU178" s="73"/>
      <c r="QV178" s="73"/>
      <c r="QW178" s="73"/>
      <c r="QX178" s="73"/>
      <c r="QY178" s="73"/>
      <c r="QZ178" s="73"/>
      <c r="RA178" s="73"/>
      <c r="RB178" s="73"/>
      <c r="RC178" s="73"/>
      <c r="RD178" s="73"/>
      <c r="RE178" s="73"/>
      <c r="RF178" s="73"/>
      <c r="RG178" s="73"/>
      <c r="RH178" s="73"/>
      <c r="RI178" s="73"/>
      <c r="RJ178" s="73"/>
      <c r="RK178" s="73"/>
      <c r="RL178" s="73"/>
      <c r="RM178" s="73"/>
      <c r="RN178" s="73"/>
      <c r="RO178" s="73"/>
      <c r="RP178" s="73"/>
      <c r="RQ178" s="73"/>
      <c r="RR178" s="73"/>
      <c r="RS178" s="73"/>
      <c r="RT178" s="73"/>
      <c r="RU178" s="73"/>
      <c r="RV178" s="73"/>
      <c r="RW178" s="73"/>
      <c r="RX178" s="73"/>
      <c r="RY178" s="73"/>
      <c r="RZ178" s="73"/>
      <c r="SA178" s="73"/>
      <c r="SB178" s="73"/>
      <c r="SC178" s="73"/>
      <c r="SD178" s="73"/>
      <c r="SE178" s="73"/>
      <c r="SF178" s="73"/>
      <c r="SG178" s="73"/>
      <c r="SH178" s="73"/>
      <c r="SI178" s="73"/>
      <c r="SJ178" s="73"/>
      <c r="SK178" s="73"/>
      <c r="SL178" s="73"/>
      <c r="SM178" s="73"/>
      <c r="SN178" s="73"/>
      <c r="SO178" s="73"/>
      <c r="SP178" s="73"/>
      <c r="SQ178" s="73"/>
      <c r="SR178" s="73"/>
      <c r="SS178" s="73"/>
      <c r="ST178" s="73"/>
      <c r="SU178" s="73"/>
      <c r="SV178" s="73"/>
      <c r="SW178" s="73"/>
      <c r="SX178" s="73"/>
      <c r="SY178" s="73"/>
      <c r="SZ178" s="73"/>
      <c r="TA178" s="73"/>
      <c r="TB178" s="73"/>
      <c r="TC178" s="73"/>
      <c r="TD178" s="73"/>
      <c r="TE178" s="73"/>
      <c r="TF178" s="73"/>
      <c r="TG178" s="73"/>
      <c r="TH178" s="73"/>
      <c r="TI178" s="73"/>
      <c r="TJ178" s="73"/>
      <c r="TK178" s="73"/>
      <c r="TL178" s="73"/>
      <c r="TM178" s="73"/>
      <c r="TN178" s="73"/>
      <c r="TO178" s="73"/>
      <c r="TP178" s="73"/>
      <c r="TQ178" s="73"/>
      <c r="TR178" s="73"/>
      <c r="TS178" s="73"/>
      <c r="TT178" s="73"/>
      <c r="TU178" s="73"/>
      <c r="TV178" s="73"/>
      <c r="TW178" s="73"/>
      <c r="TX178" s="73"/>
      <c r="TY178" s="73"/>
      <c r="TZ178" s="73"/>
      <c r="UA178" s="73"/>
      <c r="UB178" s="73"/>
      <c r="UC178" s="73"/>
      <c r="UD178" s="73"/>
      <c r="UE178" s="73"/>
      <c r="UF178" s="73"/>
      <c r="UG178" s="73"/>
      <c r="UH178" s="73"/>
      <c r="UI178" s="73"/>
      <c r="UJ178" s="73"/>
      <c r="UK178" s="73"/>
      <c r="UL178" s="73"/>
      <c r="UM178" s="73"/>
      <c r="UN178" s="73"/>
      <c r="UO178" s="73"/>
      <c r="UP178" s="73"/>
      <c r="UQ178" s="73"/>
      <c r="UR178" s="73"/>
      <c r="US178" s="73"/>
      <c r="UT178" s="73"/>
      <c r="UU178" s="73"/>
      <c r="UV178" s="73"/>
      <c r="UW178" s="73"/>
      <c r="UX178" s="73"/>
      <c r="UY178" s="73"/>
      <c r="UZ178" s="73"/>
      <c r="VA178" s="73"/>
      <c r="VB178" s="73"/>
      <c r="VC178" s="73"/>
      <c r="VD178" s="73"/>
      <c r="VE178" s="73"/>
      <c r="VF178" s="73"/>
      <c r="VG178" s="73"/>
      <c r="VH178" s="73"/>
      <c r="VI178" s="73"/>
      <c r="VJ178" s="73"/>
      <c r="VK178" s="73"/>
      <c r="VL178" s="73"/>
      <c r="VM178" s="73"/>
      <c r="VN178" s="73"/>
      <c r="VO178" s="73"/>
      <c r="VP178" s="73"/>
      <c r="VQ178" s="73"/>
      <c r="VR178" s="73"/>
      <c r="VS178" s="73"/>
      <c r="VT178" s="73"/>
      <c r="VU178" s="73"/>
      <c r="VV178" s="73"/>
      <c r="VW178" s="73"/>
      <c r="VX178" s="73"/>
      <c r="VY178" s="73"/>
      <c r="VZ178" s="73"/>
      <c r="WA178" s="73"/>
      <c r="WB178" s="73"/>
      <c r="WC178" s="73"/>
      <c r="WD178" s="73"/>
      <c r="WE178" s="73"/>
      <c r="WF178" s="73"/>
      <c r="WG178" s="73"/>
      <c r="WH178" s="73"/>
      <c r="WI178" s="73"/>
      <c r="WJ178" s="73"/>
      <c r="WK178" s="73"/>
      <c r="WL178" s="73"/>
      <c r="WM178" s="73"/>
      <c r="WN178" s="73"/>
      <c r="WO178" s="73"/>
      <c r="WP178" s="73"/>
      <c r="WQ178" s="73"/>
      <c r="WR178" s="73"/>
      <c r="WS178" s="73"/>
      <c r="WT178" s="73"/>
      <c r="WU178" s="73"/>
      <c r="WV178" s="73"/>
      <c r="WW178" s="73"/>
      <c r="WX178" s="73"/>
      <c r="WY178" s="73"/>
      <c r="WZ178" s="73"/>
      <c r="XA178" s="73"/>
      <c r="XB178" s="73"/>
      <c r="XC178" s="73"/>
      <c r="XD178" s="73"/>
      <c r="XE178" s="73"/>
      <c r="XF178" s="73"/>
      <c r="XG178" s="73"/>
      <c r="XH178" s="73"/>
      <c r="XI178" s="73"/>
      <c r="XJ178" s="73"/>
      <c r="XK178" s="73"/>
      <c r="XL178" s="73"/>
      <c r="XM178" s="73"/>
      <c r="XN178" s="73"/>
      <c r="XO178" s="73"/>
      <c r="XP178" s="73"/>
      <c r="XQ178" s="73"/>
      <c r="XR178" s="73"/>
      <c r="XS178" s="73"/>
      <c r="XT178" s="73"/>
      <c r="XU178" s="73"/>
      <c r="XV178" s="73"/>
      <c r="XW178" s="73"/>
      <c r="XX178" s="73"/>
      <c r="XY178" s="73"/>
      <c r="XZ178" s="73"/>
      <c r="YA178" s="73"/>
      <c r="YB178" s="73"/>
      <c r="YC178" s="73"/>
      <c r="YD178" s="73"/>
      <c r="YE178" s="73"/>
      <c r="YF178" s="73"/>
      <c r="YG178" s="73"/>
      <c r="YH178" s="73"/>
      <c r="YI178" s="73"/>
      <c r="YJ178" s="73"/>
      <c r="YK178" s="73"/>
      <c r="YL178" s="73"/>
      <c r="YM178" s="73"/>
      <c r="YN178" s="73"/>
      <c r="YO178" s="73"/>
      <c r="YP178" s="73"/>
      <c r="YQ178" s="73"/>
      <c r="YR178" s="73"/>
      <c r="YS178" s="73"/>
      <c r="YT178" s="73"/>
      <c r="YU178" s="73"/>
      <c r="YV178" s="73"/>
      <c r="YW178" s="73"/>
      <c r="YX178" s="73"/>
      <c r="YY178" s="73"/>
      <c r="YZ178" s="73"/>
      <c r="ZA178" s="73"/>
      <c r="ZB178" s="73"/>
      <c r="ZC178" s="73"/>
      <c r="ZD178" s="73"/>
      <c r="ZE178" s="73"/>
      <c r="ZF178" s="73"/>
      <c r="ZG178" s="73"/>
      <c r="ZH178" s="73"/>
      <c r="ZI178" s="73"/>
      <c r="ZJ178" s="73"/>
      <c r="ZK178" s="73"/>
      <c r="ZL178" s="73"/>
      <c r="ZM178" s="73"/>
      <c r="ZN178" s="73"/>
      <c r="ZO178" s="73"/>
      <c r="ZP178" s="73"/>
      <c r="ZQ178" s="73"/>
      <c r="ZR178" s="73"/>
      <c r="ZS178" s="73"/>
      <c r="ZT178" s="73"/>
      <c r="ZU178" s="73"/>
      <c r="ZV178" s="73"/>
      <c r="ZW178" s="73"/>
      <c r="ZX178" s="73"/>
      <c r="ZY178" s="73"/>
      <c r="ZZ178" s="73"/>
      <c r="AAA178" s="73"/>
      <c r="AAB178" s="73"/>
      <c r="AAC178" s="73"/>
      <c r="AAD178" s="73"/>
      <c r="AAE178" s="73"/>
      <c r="AAF178" s="73"/>
      <c r="AAG178" s="73"/>
      <c r="AAH178" s="73"/>
      <c r="AAI178" s="73"/>
      <c r="AAJ178" s="73"/>
      <c r="AAK178" s="73"/>
      <c r="AAL178" s="73"/>
      <c r="AAM178" s="73"/>
      <c r="AAN178" s="73"/>
      <c r="AAO178" s="73"/>
      <c r="AAP178" s="73"/>
      <c r="AAQ178" s="73"/>
      <c r="AAR178" s="73"/>
      <c r="AAS178" s="73"/>
      <c r="AAT178" s="73"/>
      <c r="AAU178" s="73"/>
      <c r="AAV178" s="73"/>
      <c r="AAW178" s="73"/>
      <c r="AAX178" s="73"/>
      <c r="AAY178" s="73"/>
      <c r="AAZ178" s="73"/>
      <c r="ABA178" s="73"/>
      <c r="ABB178" s="73"/>
      <c r="ABC178" s="73"/>
      <c r="ABD178" s="73"/>
      <c r="ABE178" s="73"/>
      <c r="ABF178" s="73"/>
      <c r="ABG178" s="73"/>
      <c r="ABH178" s="73"/>
      <c r="ABI178" s="73"/>
      <c r="ABJ178" s="73"/>
      <c r="ABK178" s="73"/>
      <c r="ABL178" s="73"/>
      <c r="ABM178" s="73"/>
      <c r="ABN178" s="73"/>
      <c r="ABO178" s="73"/>
      <c r="ABP178" s="73"/>
      <c r="ABQ178" s="73"/>
      <c r="ABR178" s="73"/>
      <c r="ABS178" s="73"/>
      <c r="ABT178" s="73"/>
      <c r="ABU178" s="73"/>
      <c r="ABV178" s="73"/>
      <c r="ABW178" s="73"/>
      <c r="ABX178" s="73"/>
      <c r="ABY178" s="73"/>
      <c r="ABZ178" s="73"/>
      <c r="ACA178" s="73"/>
      <c r="ACB178" s="73"/>
      <c r="ACC178" s="73"/>
      <c r="ACD178" s="73"/>
      <c r="ACE178" s="73"/>
      <c r="ACF178" s="73"/>
      <c r="ACG178" s="73"/>
      <c r="ACH178" s="73"/>
      <c r="ACI178" s="73"/>
      <c r="ACJ178" s="73"/>
      <c r="ACK178" s="73"/>
      <c r="ACL178" s="73"/>
      <c r="ACM178" s="73"/>
      <c r="ACN178" s="73"/>
      <c r="ACO178" s="73"/>
      <c r="ACP178" s="73"/>
      <c r="ACQ178" s="73"/>
      <c r="ACR178" s="73"/>
      <c r="ACS178" s="73"/>
      <c r="ACT178" s="73"/>
      <c r="ACU178" s="73"/>
      <c r="ACV178" s="73"/>
      <c r="ACW178" s="73"/>
      <c r="ACX178" s="73"/>
      <c r="ACY178" s="73"/>
      <c r="ACZ178" s="73"/>
      <c r="ADA178" s="73"/>
      <c r="ADB178" s="73"/>
      <c r="ADC178" s="73"/>
      <c r="ADD178" s="73"/>
      <c r="ADE178" s="73"/>
      <c r="ADF178" s="73"/>
      <c r="ADG178" s="73"/>
      <c r="ADH178" s="73"/>
      <c r="ADI178" s="73"/>
      <c r="ADJ178" s="73"/>
      <c r="ADK178" s="73"/>
      <c r="ADL178" s="73"/>
      <c r="ADM178" s="73"/>
      <c r="ADN178" s="73"/>
      <c r="ADO178" s="73"/>
      <c r="ADP178" s="73"/>
      <c r="ADQ178" s="73"/>
      <c r="ADR178" s="73"/>
      <c r="ADS178" s="73"/>
      <c r="ADT178" s="73"/>
      <c r="ADU178" s="73"/>
      <c r="ADV178" s="73"/>
      <c r="ADW178" s="73"/>
      <c r="ADX178" s="73"/>
      <c r="ADY178" s="73"/>
      <c r="ADZ178" s="73"/>
      <c r="AEA178" s="73"/>
      <c r="AEB178" s="73"/>
      <c r="AEC178" s="73"/>
      <c r="AED178" s="73"/>
      <c r="AEE178" s="73"/>
      <c r="AEF178" s="73"/>
      <c r="AEG178" s="73"/>
      <c r="AEH178" s="73"/>
      <c r="AEI178" s="73"/>
      <c r="AEJ178" s="73"/>
      <c r="AEK178" s="73"/>
      <c r="AEL178" s="73"/>
      <c r="AEM178" s="73"/>
      <c r="AEN178" s="73"/>
      <c r="AEO178" s="73"/>
      <c r="AEP178" s="73"/>
      <c r="AEQ178" s="73"/>
      <c r="AER178" s="73"/>
      <c r="AES178" s="73"/>
      <c r="AET178" s="73"/>
      <c r="AEU178" s="73"/>
      <c r="AEV178" s="73"/>
      <c r="AEW178" s="73"/>
      <c r="AEX178" s="73"/>
      <c r="AEY178" s="73"/>
      <c r="AEZ178" s="73"/>
      <c r="AFA178" s="73"/>
      <c r="AFB178" s="73"/>
      <c r="AFC178" s="73"/>
      <c r="AFD178" s="73"/>
      <c r="AFE178" s="73"/>
      <c r="AFF178" s="73"/>
      <c r="AFG178" s="73"/>
      <c r="AFH178" s="73"/>
      <c r="AFI178" s="73"/>
      <c r="AFJ178" s="73"/>
      <c r="AFK178" s="73"/>
      <c r="AFL178" s="73"/>
      <c r="AFM178" s="73"/>
      <c r="AFN178" s="73"/>
      <c r="AFO178" s="73"/>
      <c r="AFP178" s="73"/>
      <c r="AFQ178" s="73"/>
      <c r="AFR178" s="73"/>
      <c r="AFS178" s="73"/>
      <c r="AFT178" s="73"/>
      <c r="AFU178" s="73"/>
      <c r="AFV178" s="73"/>
      <c r="AFW178" s="73"/>
      <c r="AFX178" s="73"/>
      <c r="AFY178" s="73"/>
      <c r="AFZ178" s="73"/>
      <c r="AGA178" s="73"/>
      <c r="AGB178" s="73"/>
      <c r="AGC178" s="73"/>
      <c r="AGD178" s="73"/>
      <c r="AGE178" s="73"/>
      <c r="AGF178" s="73"/>
      <c r="AGG178" s="73"/>
      <c r="AGH178" s="73"/>
      <c r="AGI178" s="73"/>
      <c r="AGJ178" s="73"/>
      <c r="AGK178" s="73"/>
      <c r="AGL178" s="73"/>
      <c r="AGM178" s="73"/>
      <c r="AGN178" s="73"/>
      <c r="AGO178" s="73"/>
      <c r="AGP178" s="73"/>
      <c r="AGQ178" s="73"/>
      <c r="AGR178" s="73"/>
      <c r="AGS178" s="73"/>
      <c r="AGT178" s="73"/>
      <c r="AGU178" s="73"/>
      <c r="AGV178" s="73"/>
      <c r="AGW178" s="73"/>
      <c r="AGX178" s="73"/>
      <c r="AGY178" s="73"/>
      <c r="AGZ178" s="73"/>
      <c r="AHA178" s="73"/>
      <c r="AHB178" s="73"/>
      <c r="AHC178" s="73"/>
      <c r="AHD178" s="73"/>
      <c r="AHE178" s="73"/>
      <c r="AHF178" s="73"/>
      <c r="AHG178" s="73"/>
      <c r="AHH178" s="73"/>
      <c r="AHI178" s="73"/>
      <c r="AHJ178" s="73"/>
      <c r="AHK178" s="73"/>
      <c r="AHL178" s="73"/>
      <c r="AHM178" s="73"/>
      <c r="AHN178" s="73"/>
      <c r="AHO178" s="73"/>
      <c r="AHP178" s="73"/>
      <c r="AHQ178" s="73"/>
      <c r="AHR178" s="73"/>
      <c r="AHS178" s="73"/>
      <c r="AHT178" s="73"/>
      <c r="AHU178" s="73"/>
      <c r="AHV178" s="73"/>
      <c r="AHW178" s="73"/>
      <c r="AHX178" s="73"/>
      <c r="AHY178" s="73"/>
      <c r="AHZ178" s="73"/>
      <c r="AIA178" s="73"/>
      <c r="AIB178" s="73"/>
      <c r="AIC178" s="73"/>
      <c r="AID178" s="73"/>
      <c r="AIE178" s="73"/>
      <c r="AIF178" s="73"/>
      <c r="AIG178" s="73"/>
      <c r="AIH178" s="73"/>
      <c r="AII178" s="73"/>
      <c r="AIJ178" s="73"/>
      <c r="AIK178" s="73"/>
      <c r="AIL178" s="73"/>
      <c r="AIM178" s="73"/>
      <c r="AIN178" s="73"/>
      <c r="AIO178" s="73"/>
      <c r="AIP178" s="73"/>
      <c r="AIQ178" s="73"/>
      <c r="AIR178" s="73"/>
      <c r="AIS178" s="73"/>
      <c r="AIT178" s="73"/>
      <c r="AIU178" s="73"/>
      <c r="AIV178" s="73"/>
      <c r="AIW178" s="73"/>
      <c r="AIX178" s="73"/>
      <c r="AIY178" s="73"/>
      <c r="AIZ178" s="73"/>
      <c r="AJA178" s="73"/>
      <c r="AJB178" s="73"/>
      <c r="AJC178" s="73"/>
      <c r="AJD178" s="73"/>
      <c r="AJE178" s="73"/>
      <c r="AJF178" s="73"/>
      <c r="AJG178" s="73"/>
      <c r="AJH178" s="73"/>
      <c r="AJI178" s="73"/>
      <c r="AJJ178" s="73"/>
      <c r="AJK178" s="73"/>
      <c r="AJL178" s="73"/>
      <c r="AJM178" s="73"/>
      <c r="AJN178" s="73"/>
      <c r="AJO178" s="73"/>
      <c r="AJP178" s="73"/>
      <c r="AJQ178" s="73"/>
      <c r="AJR178" s="73"/>
      <c r="AJS178" s="73"/>
      <c r="AJT178" s="73"/>
      <c r="AJU178" s="73"/>
      <c r="AJV178" s="73"/>
      <c r="AJW178" s="73"/>
      <c r="AJX178" s="73"/>
      <c r="AJY178" s="73"/>
      <c r="AJZ178" s="73"/>
      <c r="AKA178" s="73"/>
      <c r="AKB178" s="73"/>
      <c r="AKC178" s="73"/>
      <c r="AKD178" s="73"/>
      <c r="AKE178" s="73"/>
      <c r="AKF178" s="73"/>
      <c r="AKG178" s="73"/>
      <c r="AKH178" s="73"/>
      <c r="AKI178" s="73"/>
      <c r="AKJ178" s="73"/>
      <c r="AKK178" s="73"/>
      <c r="AKL178" s="73"/>
      <c r="AKM178" s="73"/>
      <c r="AKN178" s="73"/>
      <c r="AKO178" s="73"/>
      <c r="AKP178" s="73"/>
      <c r="AKQ178" s="73"/>
      <c r="AKR178" s="73"/>
      <c r="AKS178" s="73"/>
      <c r="AKT178" s="73"/>
      <c r="AKU178" s="73"/>
      <c r="AKV178" s="73"/>
      <c r="AKW178" s="73"/>
      <c r="AKX178" s="73"/>
      <c r="AKY178" s="73"/>
      <c r="AKZ178" s="73"/>
      <c r="ALA178" s="73"/>
      <c r="ALB178" s="73"/>
      <c r="ALC178" s="73"/>
      <c r="ALD178" s="73"/>
      <c r="ALE178" s="73"/>
      <c r="ALF178" s="73"/>
      <c r="ALG178" s="73"/>
      <c r="ALH178" s="73"/>
      <c r="ALI178" s="73"/>
      <c r="ALJ178" s="73"/>
      <c r="ALK178" s="73"/>
      <c r="ALL178" s="73"/>
      <c r="ALM178" s="73"/>
      <c r="ALN178" s="73"/>
      <c r="ALO178" s="73"/>
      <c r="ALP178" s="73"/>
      <c r="ALQ178" s="73"/>
      <c r="ALR178" s="73"/>
      <c r="ALS178" s="73"/>
      <c r="ALT178" s="73"/>
      <c r="ALU178" s="73"/>
      <c r="ALV178" s="73"/>
      <c r="ALW178" s="73"/>
      <c r="ALX178" s="73"/>
      <c r="ALY178" s="73"/>
      <c r="ALZ178" s="73"/>
      <c r="AMA178" s="73"/>
      <c r="AMB178" s="73"/>
      <c r="AMC178" s="73"/>
      <c r="AMD178" s="73"/>
      <c r="AME178" s="73"/>
      <c r="AMF178" s="73"/>
      <c r="AMG178" s="73"/>
      <c r="AMH178" s="73"/>
      <c r="AMI178" s="73"/>
      <c r="AMJ178" s="73"/>
    </row>
    <row r="179" spans="1:1024" ht="28.2" customHeight="1">
      <c r="A179" s="97">
        <v>28</v>
      </c>
      <c r="B179" s="98" t="s">
        <v>23589</v>
      </c>
      <c r="C179" s="99" t="s">
        <v>9925</v>
      </c>
      <c r="D179" s="100"/>
      <c r="E179" s="100">
        <v>9789865507107</v>
      </c>
      <c r="F179" s="101" t="s">
        <v>23680</v>
      </c>
      <c r="G179" s="102">
        <v>1</v>
      </c>
      <c r="H179" s="103">
        <v>1</v>
      </c>
      <c r="I179" s="104" t="s">
        <v>23681</v>
      </c>
      <c r="J179" s="104" t="s">
        <v>23634</v>
      </c>
      <c r="K179" s="98" t="s">
        <v>22035</v>
      </c>
      <c r="L179" s="104" t="s">
        <v>6821</v>
      </c>
      <c r="M179" s="98" t="s">
        <v>22</v>
      </c>
      <c r="N179" s="105" t="s">
        <v>590</v>
      </c>
      <c r="O179" s="72" t="s">
        <v>23682</v>
      </c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73"/>
      <c r="AO179" s="73"/>
      <c r="AP179" s="73"/>
      <c r="AQ179" s="73"/>
      <c r="AR179" s="73"/>
      <c r="AS179" s="73"/>
      <c r="AT179" s="73"/>
      <c r="AU179" s="73"/>
      <c r="AV179" s="73"/>
      <c r="AW179" s="73"/>
      <c r="AX179" s="73"/>
      <c r="AY179" s="73"/>
      <c r="AZ179" s="73"/>
      <c r="BA179" s="73"/>
      <c r="BB179" s="73"/>
      <c r="BC179" s="73"/>
      <c r="BD179" s="73"/>
      <c r="BE179" s="73"/>
      <c r="BF179" s="73"/>
      <c r="BG179" s="73"/>
      <c r="BH179" s="73"/>
      <c r="BI179" s="73"/>
      <c r="BJ179" s="73"/>
      <c r="BK179" s="73"/>
      <c r="BL179" s="73"/>
      <c r="BM179" s="73"/>
      <c r="BN179" s="73"/>
      <c r="BO179" s="73"/>
      <c r="BP179" s="73"/>
      <c r="BQ179" s="73"/>
      <c r="BR179" s="73"/>
      <c r="BS179" s="73"/>
      <c r="BT179" s="73"/>
      <c r="BU179" s="73"/>
      <c r="BV179" s="73"/>
      <c r="BW179" s="73"/>
      <c r="BX179" s="73"/>
      <c r="BY179" s="73"/>
      <c r="BZ179" s="73"/>
      <c r="CA179" s="73"/>
      <c r="CB179" s="73"/>
      <c r="CC179" s="73"/>
      <c r="CD179" s="73"/>
      <c r="CE179" s="73"/>
      <c r="CF179" s="73"/>
      <c r="CG179" s="73"/>
      <c r="CH179" s="73"/>
      <c r="CI179" s="73"/>
      <c r="CJ179" s="73"/>
      <c r="CK179" s="73"/>
      <c r="CL179" s="73"/>
      <c r="CM179" s="73"/>
      <c r="CN179" s="73"/>
      <c r="CO179" s="73"/>
      <c r="CP179" s="73"/>
      <c r="CQ179" s="73"/>
      <c r="CR179" s="73"/>
      <c r="CS179" s="73"/>
      <c r="CT179" s="73"/>
      <c r="CU179" s="73"/>
      <c r="CV179" s="73"/>
      <c r="CW179" s="73"/>
      <c r="CX179" s="73"/>
      <c r="CY179" s="73"/>
      <c r="CZ179" s="73"/>
      <c r="DA179" s="73"/>
      <c r="DB179" s="73"/>
      <c r="DC179" s="73"/>
      <c r="DD179" s="73"/>
      <c r="DE179" s="73"/>
      <c r="DF179" s="73"/>
      <c r="DG179" s="73"/>
      <c r="DH179" s="73"/>
      <c r="DI179" s="73"/>
      <c r="DJ179" s="73"/>
      <c r="DK179" s="73"/>
      <c r="DL179" s="73"/>
      <c r="DM179" s="73"/>
      <c r="DN179" s="73"/>
      <c r="DO179" s="73"/>
      <c r="DP179" s="73"/>
      <c r="DQ179" s="73"/>
      <c r="DR179" s="73"/>
      <c r="DS179" s="73"/>
      <c r="DT179" s="73"/>
      <c r="DU179" s="73"/>
      <c r="DV179" s="73"/>
      <c r="DW179" s="73"/>
      <c r="DX179" s="73"/>
      <c r="DY179" s="73"/>
      <c r="DZ179" s="73"/>
      <c r="EA179" s="73"/>
      <c r="EB179" s="73"/>
      <c r="EC179" s="73"/>
      <c r="ED179" s="73"/>
      <c r="EE179" s="73"/>
      <c r="EF179" s="73"/>
      <c r="EG179" s="73"/>
      <c r="EH179" s="73"/>
      <c r="EI179" s="73"/>
      <c r="EJ179" s="73"/>
      <c r="EK179" s="73"/>
      <c r="EL179" s="73"/>
      <c r="EM179" s="73"/>
      <c r="EN179" s="73"/>
      <c r="EO179" s="73"/>
      <c r="EP179" s="73"/>
      <c r="EQ179" s="73"/>
      <c r="ER179" s="73"/>
      <c r="ES179" s="73"/>
      <c r="ET179" s="73"/>
      <c r="EU179" s="73"/>
      <c r="EV179" s="73"/>
      <c r="EW179" s="73"/>
      <c r="EX179" s="73"/>
      <c r="EY179" s="73"/>
      <c r="EZ179" s="73"/>
      <c r="FA179" s="73"/>
      <c r="FB179" s="73"/>
      <c r="FC179" s="73"/>
      <c r="FD179" s="73"/>
      <c r="FE179" s="73"/>
      <c r="FF179" s="73"/>
      <c r="FG179" s="73"/>
      <c r="FH179" s="73"/>
      <c r="FI179" s="73"/>
      <c r="FJ179" s="73"/>
      <c r="FK179" s="73"/>
      <c r="FL179" s="73"/>
      <c r="FM179" s="73"/>
      <c r="FN179" s="73"/>
      <c r="FO179" s="73"/>
      <c r="FP179" s="73"/>
      <c r="FQ179" s="73"/>
      <c r="FR179" s="73"/>
      <c r="FS179" s="73"/>
      <c r="FT179" s="73"/>
      <c r="FU179" s="73"/>
      <c r="FV179" s="73"/>
      <c r="FW179" s="73"/>
      <c r="FX179" s="73"/>
      <c r="FY179" s="73"/>
      <c r="FZ179" s="73"/>
      <c r="GA179" s="73"/>
      <c r="GB179" s="73"/>
      <c r="GC179" s="73"/>
      <c r="GD179" s="73"/>
      <c r="GE179" s="73"/>
      <c r="GF179" s="73"/>
      <c r="GG179" s="73"/>
      <c r="GH179" s="73"/>
      <c r="GI179" s="73"/>
      <c r="GJ179" s="73"/>
      <c r="GK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  <c r="JD179" s="73"/>
      <c r="JE179" s="73"/>
      <c r="JF179" s="73"/>
      <c r="JG179" s="73"/>
      <c r="JH179" s="73"/>
      <c r="JI179" s="73"/>
      <c r="JJ179" s="73"/>
      <c r="JK179" s="73"/>
      <c r="JL179" s="73"/>
      <c r="JM179" s="73"/>
      <c r="JN179" s="73"/>
      <c r="JO179" s="73"/>
      <c r="JP179" s="73"/>
      <c r="JQ179" s="73"/>
      <c r="JR179" s="73"/>
      <c r="JS179" s="73"/>
      <c r="JT179" s="73"/>
      <c r="JU179" s="73"/>
      <c r="JV179" s="73"/>
      <c r="JW179" s="73"/>
      <c r="JX179" s="73"/>
      <c r="JY179" s="73"/>
      <c r="JZ179" s="73"/>
      <c r="KA179" s="73"/>
      <c r="KB179" s="73"/>
      <c r="KC179" s="73"/>
      <c r="KD179" s="73"/>
      <c r="KE179" s="73"/>
      <c r="KF179" s="73"/>
      <c r="KG179" s="73"/>
      <c r="KH179" s="73"/>
      <c r="KI179" s="73"/>
      <c r="KJ179" s="73"/>
      <c r="KK179" s="73"/>
      <c r="KL179" s="73"/>
      <c r="KM179" s="73"/>
      <c r="KN179" s="73"/>
      <c r="KO179" s="73"/>
      <c r="KP179" s="73"/>
      <c r="KQ179" s="73"/>
      <c r="KR179" s="73"/>
      <c r="KS179" s="73"/>
      <c r="KT179" s="73"/>
      <c r="KU179" s="73"/>
      <c r="KV179" s="73"/>
      <c r="KW179" s="73"/>
      <c r="KX179" s="73"/>
      <c r="KY179" s="73"/>
      <c r="KZ179" s="73"/>
      <c r="LA179" s="73"/>
      <c r="LB179" s="73"/>
      <c r="LC179" s="73"/>
      <c r="LD179" s="73"/>
      <c r="LE179" s="73"/>
      <c r="LF179" s="73"/>
      <c r="LG179" s="73"/>
      <c r="LH179" s="73"/>
      <c r="LI179" s="73"/>
      <c r="LJ179" s="73"/>
      <c r="LK179" s="73"/>
      <c r="LL179" s="73"/>
      <c r="LM179" s="73"/>
      <c r="LN179" s="73"/>
      <c r="LO179" s="73"/>
      <c r="LP179" s="73"/>
      <c r="LQ179" s="73"/>
      <c r="LR179" s="73"/>
      <c r="LS179" s="73"/>
      <c r="LT179" s="73"/>
      <c r="LU179" s="73"/>
      <c r="LV179" s="73"/>
      <c r="LW179" s="73"/>
      <c r="LX179" s="73"/>
      <c r="LY179" s="73"/>
      <c r="LZ179" s="73"/>
      <c r="MA179" s="73"/>
      <c r="MB179" s="73"/>
      <c r="MC179" s="73"/>
      <c r="MD179" s="73"/>
      <c r="ME179" s="73"/>
      <c r="MF179" s="73"/>
      <c r="MG179" s="73"/>
      <c r="MH179" s="73"/>
      <c r="MI179" s="73"/>
      <c r="MJ179" s="73"/>
      <c r="MK179" s="73"/>
      <c r="ML179" s="73"/>
      <c r="MM179" s="73"/>
      <c r="MN179" s="73"/>
      <c r="MO179" s="73"/>
      <c r="MP179" s="73"/>
      <c r="MQ179" s="73"/>
      <c r="MR179" s="73"/>
      <c r="MS179" s="73"/>
      <c r="MT179" s="73"/>
      <c r="MU179" s="73"/>
      <c r="MV179" s="73"/>
      <c r="MW179" s="73"/>
      <c r="MX179" s="73"/>
      <c r="MY179" s="73"/>
      <c r="MZ179" s="73"/>
      <c r="NA179" s="73"/>
      <c r="NB179" s="73"/>
      <c r="NC179" s="73"/>
      <c r="ND179" s="73"/>
      <c r="NE179" s="73"/>
      <c r="NF179" s="73"/>
      <c r="NG179" s="73"/>
      <c r="NH179" s="73"/>
      <c r="NI179" s="73"/>
      <c r="NJ179" s="73"/>
      <c r="NK179" s="73"/>
      <c r="NL179" s="73"/>
      <c r="NM179" s="73"/>
      <c r="NN179" s="73"/>
      <c r="NO179" s="73"/>
      <c r="NP179" s="73"/>
      <c r="NQ179" s="73"/>
      <c r="NR179" s="73"/>
      <c r="NS179" s="73"/>
      <c r="NT179" s="73"/>
      <c r="NU179" s="73"/>
      <c r="NV179" s="73"/>
      <c r="NW179" s="73"/>
      <c r="NX179" s="73"/>
      <c r="NY179" s="73"/>
      <c r="NZ179" s="73"/>
      <c r="OA179" s="73"/>
      <c r="OB179" s="73"/>
      <c r="OC179" s="73"/>
      <c r="OD179" s="73"/>
      <c r="OE179" s="73"/>
      <c r="OF179" s="73"/>
      <c r="OG179" s="73"/>
      <c r="OH179" s="73"/>
      <c r="OI179" s="73"/>
      <c r="OJ179" s="73"/>
      <c r="OK179" s="73"/>
      <c r="OL179" s="73"/>
      <c r="OM179" s="73"/>
      <c r="ON179" s="73"/>
      <c r="OO179" s="73"/>
      <c r="OP179" s="73"/>
      <c r="OQ179" s="73"/>
      <c r="OR179" s="73"/>
      <c r="OS179" s="73"/>
      <c r="OT179" s="73"/>
      <c r="OU179" s="73"/>
      <c r="OV179" s="73"/>
      <c r="OW179" s="73"/>
      <c r="OX179" s="73"/>
      <c r="OY179" s="73"/>
      <c r="OZ179" s="73"/>
      <c r="PA179" s="73"/>
      <c r="PB179" s="73"/>
      <c r="PC179" s="73"/>
      <c r="PD179" s="73"/>
      <c r="PE179" s="73"/>
      <c r="PF179" s="73"/>
      <c r="PG179" s="73"/>
      <c r="PH179" s="73"/>
      <c r="PI179" s="73"/>
      <c r="PJ179" s="73"/>
      <c r="PK179" s="73"/>
      <c r="PL179" s="73"/>
      <c r="PM179" s="73"/>
      <c r="PN179" s="73"/>
      <c r="PO179" s="73"/>
      <c r="PP179" s="73"/>
      <c r="PQ179" s="73"/>
      <c r="PR179" s="73"/>
      <c r="PS179" s="73"/>
      <c r="PT179" s="73"/>
      <c r="PU179" s="73"/>
      <c r="PV179" s="73"/>
      <c r="PW179" s="73"/>
      <c r="PX179" s="73"/>
      <c r="PY179" s="73"/>
      <c r="PZ179" s="73"/>
      <c r="QA179" s="73"/>
      <c r="QB179" s="73"/>
      <c r="QC179" s="73"/>
      <c r="QD179" s="73"/>
      <c r="QE179" s="73"/>
      <c r="QF179" s="73"/>
      <c r="QG179" s="73"/>
      <c r="QH179" s="73"/>
      <c r="QI179" s="73"/>
      <c r="QJ179" s="73"/>
      <c r="QK179" s="73"/>
      <c r="QL179" s="73"/>
      <c r="QM179" s="73"/>
      <c r="QN179" s="73"/>
      <c r="QO179" s="73"/>
      <c r="QP179" s="73"/>
      <c r="QQ179" s="73"/>
      <c r="QR179" s="73"/>
      <c r="QS179" s="73"/>
      <c r="QT179" s="73"/>
      <c r="QU179" s="73"/>
      <c r="QV179" s="73"/>
      <c r="QW179" s="73"/>
      <c r="QX179" s="73"/>
      <c r="QY179" s="73"/>
      <c r="QZ179" s="73"/>
      <c r="RA179" s="73"/>
      <c r="RB179" s="73"/>
      <c r="RC179" s="73"/>
      <c r="RD179" s="73"/>
      <c r="RE179" s="73"/>
      <c r="RF179" s="73"/>
      <c r="RG179" s="73"/>
      <c r="RH179" s="73"/>
      <c r="RI179" s="73"/>
      <c r="RJ179" s="73"/>
      <c r="RK179" s="73"/>
      <c r="RL179" s="73"/>
      <c r="RM179" s="73"/>
      <c r="RN179" s="73"/>
      <c r="RO179" s="73"/>
      <c r="RP179" s="73"/>
      <c r="RQ179" s="73"/>
      <c r="RR179" s="73"/>
      <c r="RS179" s="73"/>
      <c r="RT179" s="73"/>
      <c r="RU179" s="73"/>
      <c r="RV179" s="73"/>
      <c r="RW179" s="73"/>
      <c r="RX179" s="73"/>
      <c r="RY179" s="73"/>
      <c r="RZ179" s="73"/>
      <c r="SA179" s="73"/>
      <c r="SB179" s="73"/>
      <c r="SC179" s="73"/>
      <c r="SD179" s="73"/>
      <c r="SE179" s="73"/>
      <c r="SF179" s="73"/>
      <c r="SG179" s="73"/>
      <c r="SH179" s="73"/>
      <c r="SI179" s="73"/>
      <c r="SJ179" s="73"/>
      <c r="SK179" s="73"/>
      <c r="SL179" s="73"/>
      <c r="SM179" s="73"/>
      <c r="SN179" s="73"/>
      <c r="SO179" s="73"/>
      <c r="SP179" s="73"/>
      <c r="SQ179" s="73"/>
      <c r="SR179" s="73"/>
      <c r="SS179" s="73"/>
      <c r="ST179" s="73"/>
      <c r="SU179" s="73"/>
      <c r="SV179" s="73"/>
      <c r="SW179" s="73"/>
      <c r="SX179" s="73"/>
      <c r="SY179" s="73"/>
      <c r="SZ179" s="73"/>
      <c r="TA179" s="73"/>
      <c r="TB179" s="73"/>
      <c r="TC179" s="73"/>
      <c r="TD179" s="73"/>
      <c r="TE179" s="73"/>
      <c r="TF179" s="73"/>
      <c r="TG179" s="73"/>
      <c r="TH179" s="73"/>
      <c r="TI179" s="73"/>
      <c r="TJ179" s="73"/>
      <c r="TK179" s="73"/>
      <c r="TL179" s="73"/>
      <c r="TM179" s="73"/>
      <c r="TN179" s="73"/>
      <c r="TO179" s="73"/>
      <c r="TP179" s="73"/>
      <c r="TQ179" s="73"/>
      <c r="TR179" s="73"/>
      <c r="TS179" s="73"/>
      <c r="TT179" s="73"/>
      <c r="TU179" s="73"/>
      <c r="TV179" s="73"/>
      <c r="TW179" s="73"/>
      <c r="TX179" s="73"/>
      <c r="TY179" s="73"/>
      <c r="TZ179" s="73"/>
      <c r="UA179" s="73"/>
      <c r="UB179" s="73"/>
      <c r="UC179" s="73"/>
      <c r="UD179" s="73"/>
      <c r="UE179" s="73"/>
      <c r="UF179" s="73"/>
      <c r="UG179" s="73"/>
      <c r="UH179" s="73"/>
      <c r="UI179" s="73"/>
      <c r="UJ179" s="73"/>
      <c r="UK179" s="73"/>
      <c r="UL179" s="73"/>
      <c r="UM179" s="73"/>
      <c r="UN179" s="73"/>
      <c r="UO179" s="73"/>
      <c r="UP179" s="73"/>
      <c r="UQ179" s="73"/>
      <c r="UR179" s="73"/>
      <c r="US179" s="73"/>
      <c r="UT179" s="73"/>
      <c r="UU179" s="73"/>
      <c r="UV179" s="73"/>
      <c r="UW179" s="73"/>
      <c r="UX179" s="73"/>
      <c r="UY179" s="73"/>
      <c r="UZ179" s="73"/>
      <c r="VA179" s="73"/>
      <c r="VB179" s="73"/>
      <c r="VC179" s="73"/>
      <c r="VD179" s="73"/>
      <c r="VE179" s="73"/>
      <c r="VF179" s="73"/>
      <c r="VG179" s="73"/>
      <c r="VH179" s="73"/>
      <c r="VI179" s="73"/>
      <c r="VJ179" s="73"/>
      <c r="VK179" s="73"/>
      <c r="VL179" s="73"/>
      <c r="VM179" s="73"/>
      <c r="VN179" s="73"/>
      <c r="VO179" s="73"/>
      <c r="VP179" s="73"/>
      <c r="VQ179" s="73"/>
      <c r="VR179" s="73"/>
      <c r="VS179" s="73"/>
      <c r="VT179" s="73"/>
      <c r="VU179" s="73"/>
      <c r="VV179" s="73"/>
      <c r="VW179" s="73"/>
      <c r="VX179" s="73"/>
      <c r="VY179" s="73"/>
      <c r="VZ179" s="73"/>
      <c r="WA179" s="73"/>
      <c r="WB179" s="73"/>
      <c r="WC179" s="73"/>
      <c r="WD179" s="73"/>
      <c r="WE179" s="73"/>
      <c r="WF179" s="73"/>
      <c r="WG179" s="73"/>
      <c r="WH179" s="73"/>
      <c r="WI179" s="73"/>
      <c r="WJ179" s="73"/>
      <c r="WK179" s="73"/>
      <c r="WL179" s="73"/>
      <c r="WM179" s="73"/>
      <c r="WN179" s="73"/>
      <c r="WO179" s="73"/>
      <c r="WP179" s="73"/>
      <c r="WQ179" s="73"/>
      <c r="WR179" s="73"/>
      <c r="WS179" s="73"/>
      <c r="WT179" s="73"/>
      <c r="WU179" s="73"/>
      <c r="WV179" s="73"/>
      <c r="WW179" s="73"/>
      <c r="WX179" s="73"/>
      <c r="WY179" s="73"/>
      <c r="WZ179" s="73"/>
      <c r="XA179" s="73"/>
      <c r="XB179" s="73"/>
      <c r="XC179" s="73"/>
      <c r="XD179" s="73"/>
      <c r="XE179" s="73"/>
      <c r="XF179" s="73"/>
      <c r="XG179" s="73"/>
      <c r="XH179" s="73"/>
      <c r="XI179" s="73"/>
      <c r="XJ179" s="73"/>
      <c r="XK179" s="73"/>
      <c r="XL179" s="73"/>
      <c r="XM179" s="73"/>
      <c r="XN179" s="73"/>
      <c r="XO179" s="73"/>
      <c r="XP179" s="73"/>
      <c r="XQ179" s="73"/>
      <c r="XR179" s="73"/>
      <c r="XS179" s="73"/>
      <c r="XT179" s="73"/>
      <c r="XU179" s="73"/>
      <c r="XV179" s="73"/>
      <c r="XW179" s="73"/>
      <c r="XX179" s="73"/>
      <c r="XY179" s="73"/>
      <c r="XZ179" s="73"/>
      <c r="YA179" s="73"/>
      <c r="YB179" s="73"/>
      <c r="YC179" s="73"/>
      <c r="YD179" s="73"/>
      <c r="YE179" s="73"/>
      <c r="YF179" s="73"/>
      <c r="YG179" s="73"/>
      <c r="YH179" s="73"/>
      <c r="YI179" s="73"/>
      <c r="YJ179" s="73"/>
      <c r="YK179" s="73"/>
      <c r="YL179" s="73"/>
      <c r="YM179" s="73"/>
      <c r="YN179" s="73"/>
      <c r="YO179" s="73"/>
      <c r="YP179" s="73"/>
      <c r="YQ179" s="73"/>
      <c r="YR179" s="73"/>
      <c r="YS179" s="73"/>
      <c r="YT179" s="73"/>
      <c r="YU179" s="73"/>
      <c r="YV179" s="73"/>
      <c r="YW179" s="73"/>
      <c r="YX179" s="73"/>
      <c r="YY179" s="73"/>
      <c r="YZ179" s="73"/>
      <c r="ZA179" s="73"/>
      <c r="ZB179" s="73"/>
      <c r="ZC179" s="73"/>
      <c r="ZD179" s="73"/>
      <c r="ZE179" s="73"/>
      <c r="ZF179" s="73"/>
      <c r="ZG179" s="73"/>
      <c r="ZH179" s="73"/>
      <c r="ZI179" s="73"/>
      <c r="ZJ179" s="73"/>
      <c r="ZK179" s="73"/>
      <c r="ZL179" s="73"/>
      <c r="ZM179" s="73"/>
      <c r="ZN179" s="73"/>
      <c r="ZO179" s="73"/>
      <c r="ZP179" s="73"/>
      <c r="ZQ179" s="73"/>
      <c r="ZR179" s="73"/>
      <c r="ZS179" s="73"/>
      <c r="ZT179" s="73"/>
      <c r="ZU179" s="73"/>
      <c r="ZV179" s="73"/>
      <c r="ZW179" s="73"/>
      <c r="ZX179" s="73"/>
      <c r="ZY179" s="73"/>
      <c r="ZZ179" s="73"/>
      <c r="AAA179" s="73"/>
      <c r="AAB179" s="73"/>
      <c r="AAC179" s="73"/>
      <c r="AAD179" s="73"/>
      <c r="AAE179" s="73"/>
      <c r="AAF179" s="73"/>
      <c r="AAG179" s="73"/>
      <c r="AAH179" s="73"/>
      <c r="AAI179" s="73"/>
      <c r="AAJ179" s="73"/>
      <c r="AAK179" s="73"/>
      <c r="AAL179" s="73"/>
      <c r="AAM179" s="73"/>
      <c r="AAN179" s="73"/>
      <c r="AAO179" s="73"/>
      <c r="AAP179" s="73"/>
      <c r="AAQ179" s="73"/>
      <c r="AAR179" s="73"/>
      <c r="AAS179" s="73"/>
      <c r="AAT179" s="73"/>
      <c r="AAU179" s="73"/>
      <c r="AAV179" s="73"/>
      <c r="AAW179" s="73"/>
      <c r="AAX179" s="73"/>
      <c r="AAY179" s="73"/>
      <c r="AAZ179" s="73"/>
      <c r="ABA179" s="73"/>
      <c r="ABB179" s="73"/>
      <c r="ABC179" s="73"/>
      <c r="ABD179" s="73"/>
      <c r="ABE179" s="73"/>
      <c r="ABF179" s="73"/>
      <c r="ABG179" s="73"/>
      <c r="ABH179" s="73"/>
      <c r="ABI179" s="73"/>
      <c r="ABJ179" s="73"/>
      <c r="ABK179" s="73"/>
      <c r="ABL179" s="73"/>
      <c r="ABM179" s="73"/>
      <c r="ABN179" s="73"/>
      <c r="ABO179" s="73"/>
      <c r="ABP179" s="73"/>
      <c r="ABQ179" s="73"/>
      <c r="ABR179" s="73"/>
      <c r="ABS179" s="73"/>
      <c r="ABT179" s="73"/>
      <c r="ABU179" s="73"/>
      <c r="ABV179" s="73"/>
      <c r="ABW179" s="73"/>
      <c r="ABX179" s="73"/>
      <c r="ABY179" s="73"/>
      <c r="ABZ179" s="73"/>
      <c r="ACA179" s="73"/>
      <c r="ACB179" s="73"/>
      <c r="ACC179" s="73"/>
      <c r="ACD179" s="73"/>
      <c r="ACE179" s="73"/>
      <c r="ACF179" s="73"/>
      <c r="ACG179" s="73"/>
      <c r="ACH179" s="73"/>
      <c r="ACI179" s="73"/>
      <c r="ACJ179" s="73"/>
      <c r="ACK179" s="73"/>
      <c r="ACL179" s="73"/>
      <c r="ACM179" s="73"/>
      <c r="ACN179" s="73"/>
      <c r="ACO179" s="73"/>
      <c r="ACP179" s="73"/>
      <c r="ACQ179" s="73"/>
      <c r="ACR179" s="73"/>
      <c r="ACS179" s="73"/>
      <c r="ACT179" s="73"/>
      <c r="ACU179" s="73"/>
      <c r="ACV179" s="73"/>
      <c r="ACW179" s="73"/>
      <c r="ACX179" s="73"/>
      <c r="ACY179" s="73"/>
      <c r="ACZ179" s="73"/>
      <c r="ADA179" s="73"/>
      <c r="ADB179" s="73"/>
      <c r="ADC179" s="73"/>
      <c r="ADD179" s="73"/>
      <c r="ADE179" s="73"/>
      <c r="ADF179" s="73"/>
      <c r="ADG179" s="73"/>
      <c r="ADH179" s="73"/>
      <c r="ADI179" s="73"/>
      <c r="ADJ179" s="73"/>
      <c r="ADK179" s="73"/>
      <c r="ADL179" s="73"/>
      <c r="ADM179" s="73"/>
      <c r="ADN179" s="73"/>
      <c r="ADO179" s="73"/>
      <c r="ADP179" s="73"/>
      <c r="ADQ179" s="73"/>
      <c r="ADR179" s="73"/>
      <c r="ADS179" s="73"/>
      <c r="ADT179" s="73"/>
      <c r="ADU179" s="73"/>
      <c r="ADV179" s="73"/>
      <c r="ADW179" s="73"/>
      <c r="ADX179" s="73"/>
      <c r="ADY179" s="73"/>
      <c r="ADZ179" s="73"/>
      <c r="AEA179" s="73"/>
      <c r="AEB179" s="73"/>
      <c r="AEC179" s="73"/>
      <c r="AED179" s="73"/>
      <c r="AEE179" s="73"/>
      <c r="AEF179" s="73"/>
      <c r="AEG179" s="73"/>
      <c r="AEH179" s="73"/>
      <c r="AEI179" s="73"/>
      <c r="AEJ179" s="73"/>
      <c r="AEK179" s="73"/>
      <c r="AEL179" s="73"/>
      <c r="AEM179" s="73"/>
      <c r="AEN179" s="73"/>
      <c r="AEO179" s="73"/>
      <c r="AEP179" s="73"/>
      <c r="AEQ179" s="73"/>
      <c r="AER179" s="73"/>
      <c r="AES179" s="73"/>
      <c r="AET179" s="73"/>
      <c r="AEU179" s="73"/>
      <c r="AEV179" s="73"/>
      <c r="AEW179" s="73"/>
      <c r="AEX179" s="73"/>
      <c r="AEY179" s="73"/>
      <c r="AEZ179" s="73"/>
      <c r="AFA179" s="73"/>
      <c r="AFB179" s="73"/>
      <c r="AFC179" s="73"/>
      <c r="AFD179" s="73"/>
      <c r="AFE179" s="73"/>
      <c r="AFF179" s="73"/>
      <c r="AFG179" s="73"/>
      <c r="AFH179" s="73"/>
      <c r="AFI179" s="73"/>
      <c r="AFJ179" s="73"/>
      <c r="AFK179" s="73"/>
      <c r="AFL179" s="73"/>
      <c r="AFM179" s="73"/>
      <c r="AFN179" s="73"/>
      <c r="AFO179" s="73"/>
      <c r="AFP179" s="73"/>
      <c r="AFQ179" s="73"/>
      <c r="AFR179" s="73"/>
      <c r="AFS179" s="73"/>
      <c r="AFT179" s="73"/>
      <c r="AFU179" s="73"/>
      <c r="AFV179" s="73"/>
      <c r="AFW179" s="73"/>
      <c r="AFX179" s="73"/>
      <c r="AFY179" s="73"/>
      <c r="AFZ179" s="73"/>
      <c r="AGA179" s="73"/>
      <c r="AGB179" s="73"/>
      <c r="AGC179" s="73"/>
      <c r="AGD179" s="73"/>
      <c r="AGE179" s="73"/>
      <c r="AGF179" s="73"/>
      <c r="AGG179" s="73"/>
      <c r="AGH179" s="73"/>
      <c r="AGI179" s="73"/>
      <c r="AGJ179" s="73"/>
      <c r="AGK179" s="73"/>
      <c r="AGL179" s="73"/>
      <c r="AGM179" s="73"/>
      <c r="AGN179" s="73"/>
      <c r="AGO179" s="73"/>
      <c r="AGP179" s="73"/>
      <c r="AGQ179" s="73"/>
      <c r="AGR179" s="73"/>
      <c r="AGS179" s="73"/>
      <c r="AGT179" s="73"/>
      <c r="AGU179" s="73"/>
      <c r="AGV179" s="73"/>
      <c r="AGW179" s="73"/>
      <c r="AGX179" s="73"/>
      <c r="AGY179" s="73"/>
      <c r="AGZ179" s="73"/>
      <c r="AHA179" s="73"/>
      <c r="AHB179" s="73"/>
      <c r="AHC179" s="73"/>
      <c r="AHD179" s="73"/>
      <c r="AHE179" s="73"/>
      <c r="AHF179" s="73"/>
      <c r="AHG179" s="73"/>
      <c r="AHH179" s="73"/>
      <c r="AHI179" s="73"/>
      <c r="AHJ179" s="73"/>
      <c r="AHK179" s="73"/>
      <c r="AHL179" s="73"/>
      <c r="AHM179" s="73"/>
      <c r="AHN179" s="73"/>
      <c r="AHO179" s="73"/>
      <c r="AHP179" s="73"/>
      <c r="AHQ179" s="73"/>
      <c r="AHR179" s="73"/>
      <c r="AHS179" s="73"/>
      <c r="AHT179" s="73"/>
      <c r="AHU179" s="73"/>
      <c r="AHV179" s="73"/>
      <c r="AHW179" s="73"/>
      <c r="AHX179" s="73"/>
      <c r="AHY179" s="73"/>
      <c r="AHZ179" s="73"/>
      <c r="AIA179" s="73"/>
      <c r="AIB179" s="73"/>
      <c r="AIC179" s="73"/>
      <c r="AID179" s="73"/>
      <c r="AIE179" s="73"/>
      <c r="AIF179" s="73"/>
      <c r="AIG179" s="73"/>
      <c r="AIH179" s="73"/>
      <c r="AII179" s="73"/>
      <c r="AIJ179" s="73"/>
      <c r="AIK179" s="73"/>
      <c r="AIL179" s="73"/>
      <c r="AIM179" s="73"/>
      <c r="AIN179" s="73"/>
      <c r="AIO179" s="73"/>
      <c r="AIP179" s="73"/>
      <c r="AIQ179" s="73"/>
      <c r="AIR179" s="73"/>
      <c r="AIS179" s="73"/>
      <c r="AIT179" s="73"/>
      <c r="AIU179" s="73"/>
      <c r="AIV179" s="73"/>
      <c r="AIW179" s="73"/>
      <c r="AIX179" s="73"/>
      <c r="AIY179" s="73"/>
      <c r="AIZ179" s="73"/>
      <c r="AJA179" s="73"/>
      <c r="AJB179" s="73"/>
      <c r="AJC179" s="73"/>
      <c r="AJD179" s="73"/>
      <c r="AJE179" s="73"/>
      <c r="AJF179" s="73"/>
      <c r="AJG179" s="73"/>
      <c r="AJH179" s="73"/>
      <c r="AJI179" s="73"/>
      <c r="AJJ179" s="73"/>
      <c r="AJK179" s="73"/>
      <c r="AJL179" s="73"/>
      <c r="AJM179" s="73"/>
      <c r="AJN179" s="73"/>
      <c r="AJO179" s="73"/>
      <c r="AJP179" s="73"/>
      <c r="AJQ179" s="73"/>
      <c r="AJR179" s="73"/>
      <c r="AJS179" s="73"/>
      <c r="AJT179" s="73"/>
      <c r="AJU179" s="73"/>
      <c r="AJV179" s="73"/>
      <c r="AJW179" s="73"/>
      <c r="AJX179" s="73"/>
      <c r="AJY179" s="73"/>
      <c r="AJZ179" s="73"/>
      <c r="AKA179" s="73"/>
      <c r="AKB179" s="73"/>
      <c r="AKC179" s="73"/>
      <c r="AKD179" s="73"/>
      <c r="AKE179" s="73"/>
      <c r="AKF179" s="73"/>
      <c r="AKG179" s="73"/>
      <c r="AKH179" s="73"/>
      <c r="AKI179" s="73"/>
      <c r="AKJ179" s="73"/>
      <c r="AKK179" s="73"/>
      <c r="AKL179" s="73"/>
      <c r="AKM179" s="73"/>
      <c r="AKN179" s="73"/>
      <c r="AKO179" s="73"/>
      <c r="AKP179" s="73"/>
      <c r="AKQ179" s="73"/>
      <c r="AKR179" s="73"/>
      <c r="AKS179" s="73"/>
      <c r="AKT179" s="73"/>
      <c r="AKU179" s="73"/>
      <c r="AKV179" s="73"/>
      <c r="AKW179" s="73"/>
      <c r="AKX179" s="73"/>
      <c r="AKY179" s="73"/>
      <c r="AKZ179" s="73"/>
      <c r="ALA179" s="73"/>
      <c r="ALB179" s="73"/>
      <c r="ALC179" s="73"/>
      <c r="ALD179" s="73"/>
      <c r="ALE179" s="73"/>
      <c r="ALF179" s="73"/>
      <c r="ALG179" s="73"/>
      <c r="ALH179" s="73"/>
      <c r="ALI179" s="73"/>
      <c r="ALJ179" s="73"/>
      <c r="ALK179" s="73"/>
      <c r="ALL179" s="73"/>
      <c r="ALM179" s="73"/>
      <c r="ALN179" s="73"/>
      <c r="ALO179" s="73"/>
      <c r="ALP179" s="73"/>
      <c r="ALQ179" s="73"/>
      <c r="ALR179" s="73"/>
      <c r="ALS179" s="73"/>
      <c r="ALT179" s="73"/>
      <c r="ALU179" s="73"/>
      <c r="ALV179" s="73"/>
      <c r="ALW179" s="73"/>
      <c r="ALX179" s="73"/>
      <c r="ALY179" s="73"/>
      <c r="ALZ179" s="73"/>
      <c r="AMA179" s="73"/>
      <c r="AMB179" s="73"/>
      <c r="AMC179" s="73"/>
      <c r="AMD179" s="73"/>
      <c r="AME179" s="73"/>
      <c r="AMF179" s="73"/>
      <c r="AMG179" s="73"/>
      <c r="AMH179" s="73"/>
      <c r="AMI179" s="73"/>
      <c r="AMJ179" s="73"/>
    </row>
    <row r="180" spans="1:1024" ht="28.2" customHeight="1">
      <c r="A180" s="97">
        <v>31</v>
      </c>
      <c r="B180" s="98" t="s">
        <v>23589</v>
      </c>
      <c r="C180" s="99" t="s">
        <v>9925</v>
      </c>
      <c r="D180" s="100"/>
      <c r="E180" s="100">
        <v>9789578904972</v>
      </c>
      <c r="F180" s="101" t="s">
        <v>23690</v>
      </c>
      <c r="G180" s="102">
        <v>1</v>
      </c>
      <c r="H180" s="103">
        <v>1</v>
      </c>
      <c r="I180" s="104" t="s">
        <v>23691</v>
      </c>
      <c r="J180" s="104" t="s">
        <v>23619</v>
      </c>
      <c r="K180" s="98" t="s">
        <v>22006</v>
      </c>
      <c r="L180" s="104" t="s">
        <v>18686</v>
      </c>
      <c r="M180" s="98" t="s">
        <v>22</v>
      </c>
      <c r="N180" s="105" t="s">
        <v>590</v>
      </c>
      <c r="O180" s="72" t="s">
        <v>23692</v>
      </c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  <c r="AM180" s="73"/>
      <c r="AN180" s="73"/>
      <c r="AO180" s="73"/>
      <c r="AP180" s="73"/>
      <c r="AQ180" s="73"/>
      <c r="AR180" s="73"/>
      <c r="AS180" s="73"/>
      <c r="AT180" s="73"/>
      <c r="AU180" s="73"/>
      <c r="AV180" s="73"/>
      <c r="AW180" s="73"/>
      <c r="AX180" s="73"/>
      <c r="AY180" s="73"/>
      <c r="AZ180" s="73"/>
      <c r="BA180" s="73"/>
      <c r="BB180" s="73"/>
      <c r="BC180" s="73"/>
      <c r="BD180" s="73"/>
      <c r="BE180" s="73"/>
      <c r="BF180" s="73"/>
      <c r="BG180" s="73"/>
      <c r="BH180" s="73"/>
      <c r="BI180" s="73"/>
      <c r="BJ180" s="73"/>
      <c r="BK180" s="73"/>
      <c r="BL180" s="73"/>
      <c r="BM180" s="73"/>
      <c r="BN180" s="73"/>
      <c r="BO180" s="73"/>
      <c r="BP180" s="73"/>
      <c r="BQ180" s="73"/>
      <c r="BR180" s="73"/>
      <c r="BS180" s="73"/>
      <c r="BT180" s="73"/>
      <c r="BU180" s="73"/>
      <c r="BV180" s="73"/>
      <c r="BW180" s="73"/>
      <c r="BX180" s="73"/>
      <c r="BY180" s="73"/>
      <c r="BZ180" s="73"/>
      <c r="CA180" s="73"/>
      <c r="CB180" s="73"/>
      <c r="CC180" s="73"/>
      <c r="CD180" s="73"/>
      <c r="CE180" s="73"/>
      <c r="CF180" s="73"/>
      <c r="CG180" s="73"/>
      <c r="CH180" s="73"/>
      <c r="CI180" s="73"/>
      <c r="CJ180" s="73"/>
      <c r="CK180" s="73"/>
      <c r="CL180" s="73"/>
      <c r="CM180" s="73"/>
      <c r="CN180" s="73"/>
      <c r="CO180" s="73"/>
      <c r="CP180" s="73"/>
      <c r="CQ180" s="73"/>
      <c r="CR180" s="73"/>
      <c r="CS180" s="73"/>
      <c r="CT180" s="73"/>
      <c r="CU180" s="73"/>
      <c r="CV180" s="73"/>
      <c r="CW180" s="73"/>
      <c r="CX180" s="73"/>
      <c r="CY180" s="73"/>
      <c r="CZ180" s="73"/>
      <c r="DA180" s="73"/>
      <c r="DB180" s="73"/>
      <c r="DC180" s="73"/>
      <c r="DD180" s="73"/>
      <c r="DE180" s="73"/>
      <c r="DF180" s="73"/>
      <c r="DG180" s="73"/>
      <c r="DH180" s="73"/>
      <c r="DI180" s="73"/>
      <c r="DJ180" s="73"/>
      <c r="DK180" s="73"/>
      <c r="DL180" s="73"/>
      <c r="DM180" s="73"/>
      <c r="DN180" s="73"/>
      <c r="DO180" s="73"/>
      <c r="DP180" s="73"/>
      <c r="DQ180" s="73"/>
      <c r="DR180" s="73"/>
      <c r="DS180" s="73"/>
      <c r="DT180" s="73"/>
      <c r="DU180" s="73"/>
      <c r="DV180" s="73"/>
      <c r="DW180" s="73"/>
      <c r="DX180" s="73"/>
      <c r="DY180" s="73"/>
      <c r="DZ180" s="73"/>
      <c r="EA180" s="73"/>
      <c r="EB180" s="73"/>
      <c r="EC180" s="73"/>
      <c r="ED180" s="73"/>
      <c r="EE180" s="73"/>
      <c r="EF180" s="73"/>
      <c r="EG180" s="73"/>
      <c r="EH180" s="73"/>
      <c r="EI180" s="73"/>
      <c r="EJ180" s="73"/>
      <c r="EK180" s="73"/>
      <c r="EL180" s="73"/>
      <c r="EM180" s="73"/>
      <c r="EN180" s="73"/>
      <c r="EO180" s="73"/>
      <c r="EP180" s="73"/>
      <c r="EQ180" s="73"/>
      <c r="ER180" s="73"/>
      <c r="ES180" s="73"/>
      <c r="ET180" s="73"/>
      <c r="EU180" s="73"/>
      <c r="EV180" s="73"/>
      <c r="EW180" s="73"/>
      <c r="EX180" s="73"/>
      <c r="EY180" s="73"/>
      <c r="EZ180" s="73"/>
      <c r="FA180" s="73"/>
      <c r="FB180" s="73"/>
      <c r="FC180" s="73"/>
      <c r="FD180" s="73"/>
      <c r="FE180" s="73"/>
      <c r="FF180" s="73"/>
      <c r="FG180" s="73"/>
      <c r="FH180" s="73"/>
      <c r="FI180" s="73"/>
      <c r="FJ180" s="73"/>
      <c r="FK180" s="73"/>
      <c r="FL180" s="73"/>
      <c r="FM180" s="73"/>
      <c r="FN180" s="73"/>
      <c r="FO180" s="73"/>
      <c r="FP180" s="73"/>
      <c r="FQ180" s="73"/>
      <c r="FR180" s="73"/>
      <c r="FS180" s="73"/>
      <c r="FT180" s="73"/>
      <c r="FU180" s="73"/>
      <c r="FV180" s="73"/>
      <c r="FW180" s="73"/>
      <c r="FX180" s="73"/>
      <c r="FY180" s="73"/>
      <c r="FZ180" s="73"/>
      <c r="GA180" s="73"/>
      <c r="GB180" s="73"/>
      <c r="GC180" s="73"/>
      <c r="GD180" s="73"/>
      <c r="GE180" s="73"/>
      <c r="GF180" s="73"/>
      <c r="GG180" s="73"/>
      <c r="GH180" s="73"/>
      <c r="GI180" s="73"/>
      <c r="GJ180" s="73"/>
      <c r="GK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  <c r="JD180" s="73"/>
      <c r="JE180" s="73"/>
      <c r="JF180" s="73"/>
      <c r="JG180" s="73"/>
      <c r="JH180" s="73"/>
      <c r="JI180" s="73"/>
      <c r="JJ180" s="73"/>
      <c r="JK180" s="73"/>
      <c r="JL180" s="73"/>
      <c r="JM180" s="73"/>
      <c r="JN180" s="73"/>
      <c r="JO180" s="73"/>
      <c r="JP180" s="73"/>
      <c r="JQ180" s="73"/>
      <c r="JR180" s="73"/>
      <c r="JS180" s="73"/>
      <c r="JT180" s="73"/>
      <c r="JU180" s="73"/>
      <c r="JV180" s="73"/>
      <c r="JW180" s="73"/>
      <c r="JX180" s="73"/>
      <c r="JY180" s="73"/>
      <c r="JZ180" s="73"/>
      <c r="KA180" s="73"/>
      <c r="KB180" s="73"/>
      <c r="KC180" s="73"/>
      <c r="KD180" s="73"/>
      <c r="KE180" s="73"/>
      <c r="KF180" s="73"/>
      <c r="KG180" s="73"/>
      <c r="KH180" s="73"/>
      <c r="KI180" s="73"/>
      <c r="KJ180" s="73"/>
      <c r="KK180" s="73"/>
      <c r="KL180" s="73"/>
      <c r="KM180" s="73"/>
      <c r="KN180" s="73"/>
      <c r="KO180" s="73"/>
      <c r="KP180" s="73"/>
      <c r="KQ180" s="73"/>
      <c r="KR180" s="73"/>
      <c r="KS180" s="73"/>
      <c r="KT180" s="73"/>
      <c r="KU180" s="73"/>
      <c r="KV180" s="73"/>
      <c r="KW180" s="73"/>
      <c r="KX180" s="73"/>
      <c r="KY180" s="73"/>
      <c r="KZ180" s="73"/>
      <c r="LA180" s="73"/>
      <c r="LB180" s="73"/>
      <c r="LC180" s="73"/>
      <c r="LD180" s="73"/>
      <c r="LE180" s="73"/>
      <c r="LF180" s="73"/>
      <c r="LG180" s="73"/>
      <c r="LH180" s="73"/>
      <c r="LI180" s="73"/>
      <c r="LJ180" s="73"/>
      <c r="LK180" s="73"/>
      <c r="LL180" s="73"/>
      <c r="LM180" s="73"/>
      <c r="LN180" s="73"/>
      <c r="LO180" s="73"/>
      <c r="LP180" s="73"/>
      <c r="LQ180" s="73"/>
      <c r="LR180" s="73"/>
      <c r="LS180" s="73"/>
      <c r="LT180" s="73"/>
      <c r="LU180" s="73"/>
      <c r="LV180" s="73"/>
      <c r="LW180" s="73"/>
      <c r="LX180" s="73"/>
      <c r="LY180" s="73"/>
      <c r="LZ180" s="73"/>
      <c r="MA180" s="73"/>
      <c r="MB180" s="73"/>
      <c r="MC180" s="73"/>
      <c r="MD180" s="73"/>
      <c r="ME180" s="73"/>
      <c r="MF180" s="73"/>
      <c r="MG180" s="73"/>
      <c r="MH180" s="73"/>
      <c r="MI180" s="73"/>
      <c r="MJ180" s="73"/>
      <c r="MK180" s="73"/>
      <c r="ML180" s="73"/>
      <c r="MM180" s="73"/>
      <c r="MN180" s="73"/>
      <c r="MO180" s="73"/>
      <c r="MP180" s="73"/>
      <c r="MQ180" s="73"/>
      <c r="MR180" s="73"/>
      <c r="MS180" s="73"/>
      <c r="MT180" s="73"/>
      <c r="MU180" s="73"/>
      <c r="MV180" s="73"/>
      <c r="MW180" s="73"/>
      <c r="MX180" s="73"/>
      <c r="MY180" s="73"/>
      <c r="MZ180" s="73"/>
      <c r="NA180" s="73"/>
      <c r="NB180" s="73"/>
      <c r="NC180" s="73"/>
      <c r="ND180" s="73"/>
      <c r="NE180" s="73"/>
      <c r="NF180" s="73"/>
      <c r="NG180" s="73"/>
      <c r="NH180" s="73"/>
      <c r="NI180" s="73"/>
      <c r="NJ180" s="73"/>
      <c r="NK180" s="73"/>
      <c r="NL180" s="73"/>
      <c r="NM180" s="73"/>
      <c r="NN180" s="73"/>
      <c r="NO180" s="73"/>
      <c r="NP180" s="73"/>
      <c r="NQ180" s="73"/>
      <c r="NR180" s="73"/>
      <c r="NS180" s="73"/>
      <c r="NT180" s="73"/>
      <c r="NU180" s="73"/>
      <c r="NV180" s="73"/>
      <c r="NW180" s="73"/>
      <c r="NX180" s="73"/>
      <c r="NY180" s="73"/>
      <c r="NZ180" s="73"/>
      <c r="OA180" s="73"/>
      <c r="OB180" s="73"/>
      <c r="OC180" s="73"/>
      <c r="OD180" s="73"/>
      <c r="OE180" s="73"/>
      <c r="OF180" s="73"/>
      <c r="OG180" s="73"/>
      <c r="OH180" s="73"/>
      <c r="OI180" s="73"/>
      <c r="OJ180" s="73"/>
      <c r="OK180" s="73"/>
      <c r="OL180" s="73"/>
      <c r="OM180" s="73"/>
      <c r="ON180" s="73"/>
      <c r="OO180" s="73"/>
      <c r="OP180" s="73"/>
      <c r="OQ180" s="73"/>
      <c r="OR180" s="73"/>
      <c r="OS180" s="73"/>
      <c r="OT180" s="73"/>
      <c r="OU180" s="73"/>
      <c r="OV180" s="73"/>
      <c r="OW180" s="73"/>
      <c r="OX180" s="73"/>
      <c r="OY180" s="73"/>
      <c r="OZ180" s="73"/>
      <c r="PA180" s="73"/>
      <c r="PB180" s="73"/>
      <c r="PC180" s="73"/>
      <c r="PD180" s="73"/>
      <c r="PE180" s="73"/>
      <c r="PF180" s="73"/>
      <c r="PG180" s="73"/>
      <c r="PH180" s="73"/>
      <c r="PI180" s="73"/>
      <c r="PJ180" s="73"/>
      <c r="PK180" s="73"/>
      <c r="PL180" s="73"/>
      <c r="PM180" s="73"/>
      <c r="PN180" s="73"/>
      <c r="PO180" s="73"/>
      <c r="PP180" s="73"/>
      <c r="PQ180" s="73"/>
      <c r="PR180" s="73"/>
      <c r="PS180" s="73"/>
      <c r="PT180" s="73"/>
      <c r="PU180" s="73"/>
      <c r="PV180" s="73"/>
      <c r="PW180" s="73"/>
      <c r="PX180" s="73"/>
      <c r="PY180" s="73"/>
      <c r="PZ180" s="73"/>
      <c r="QA180" s="73"/>
      <c r="QB180" s="73"/>
      <c r="QC180" s="73"/>
      <c r="QD180" s="73"/>
      <c r="QE180" s="73"/>
      <c r="QF180" s="73"/>
      <c r="QG180" s="73"/>
      <c r="QH180" s="73"/>
      <c r="QI180" s="73"/>
      <c r="QJ180" s="73"/>
      <c r="QK180" s="73"/>
      <c r="QL180" s="73"/>
      <c r="QM180" s="73"/>
      <c r="QN180" s="73"/>
      <c r="QO180" s="73"/>
      <c r="QP180" s="73"/>
      <c r="QQ180" s="73"/>
      <c r="QR180" s="73"/>
      <c r="QS180" s="73"/>
      <c r="QT180" s="73"/>
      <c r="QU180" s="73"/>
      <c r="QV180" s="73"/>
      <c r="QW180" s="73"/>
      <c r="QX180" s="73"/>
      <c r="QY180" s="73"/>
      <c r="QZ180" s="73"/>
      <c r="RA180" s="73"/>
      <c r="RB180" s="73"/>
      <c r="RC180" s="73"/>
      <c r="RD180" s="73"/>
      <c r="RE180" s="73"/>
      <c r="RF180" s="73"/>
      <c r="RG180" s="73"/>
      <c r="RH180" s="73"/>
      <c r="RI180" s="73"/>
      <c r="RJ180" s="73"/>
      <c r="RK180" s="73"/>
      <c r="RL180" s="73"/>
      <c r="RM180" s="73"/>
      <c r="RN180" s="73"/>
      <c r="RO180" s="73"/>
      <c r="RP180" s="73"/>
      <c r="RQ180" s="73"/>
      <c r="RR180" s="73"/>
      <c r="RS180" s="73"/>
      <c r="RT180" s="73"/>
      <c r="RU180" s="73"/>
      <c r="RV180" s="73"/>
      <c r="RW180" s="73"/>
      <c r="RX180" s="73"/>
      <c r="RY180" s="73"/>
      <c r="RZ180" s="73"/>
      <c r="SA180" s="73"/>
      <c r="SB180" s="73"/>
      <c r="SC180" s="73"/>
      <c r="SD180" s="73"/>
      <c r="SE180" s="73"/>
      <c r="SF180" s="73"/>
      <c r="SG180" s="73"/>
      <c r="SH180" s="73"/>
      <c r="SI180" s="73"/>
      <c r="SJ180" s="73"/>
      <c r="SK180" s="73"/>
      <c r="SL180" s="73"/>
      <c r="SM180" s="73"/>
      <c r="SN180" s="73"/>
      <c r="SO180" s="73"/>
      <c r="SP180" s="73"/>
      <c r="SQ180" s="73"/>
      <c r="SR180" s="73"/>
      <c r="SS180" s="73"/>
      <c r="ST180" s="73"/>
      <c r="SU180" s="73"/>
      <c r="SV180" s="73"/>
      <c r="SW180" s="73"/>
      <c r="SX180" s="73"/>
      <c r="SY180" s="73"/>
      <c r="SZ180" s="73"/>
      <c r="TA180" s="73"/>
      <c r="TB180" s="73"/>
      <c r="TC180" s="73"/>
      <c r="TD180" s="73"/>
      <c r="TE180" s="73"/>
      <c r="TF180" s="73"/>
      <c r="TG180" s="73"/>
      <c r="TH180" s="73"/>
      <c r="TI180" s="73"/>
      <c r="TJ180" s="73"/>
      <c r="TK180" s="73"/>
      <c r="TL180" s="73"/>
      <c r="TM180" s="73"/>
      <c r="TN180" s="73"/>
      <c r="TO180" s="73"/>
      <c r="TP180" s="73"/>
      <c r="TQ180" s="73"/>
      <c r="TR180" s="73"/>
      <c r="TS180" s="73"/>
      <c r="TT180" s="73"/>
      <c r="TU180" s="73"/>
      <c r="TV180" s="73"/>
      <c r="TW180" s="73"/>
      <c r="TX180" s="73"/>
      <c r="TY180" s="73"/>
      <c r="TZ180" s="73"/>
      <c r="UA180" s="73"/>
      <c r="UB180" s="73"/>
      <c r="UC180" s="73"/>
      <c r="UD180" s="73"/>
      <c r="UE180" s="73"/>
      <c r="UF180" s="73"/>
      <c r="UG180" s="73"/>
      <c r="UH180" s="73"/>
      <c r="UI180" s="73"/>
      <c r="UJ180" s="73"/>
      <c r="UK180" s="73"/>
      <c r="UL180" s="73"/>
      <c r="UM180" s="73"/>
      <c r="UN180" s="73"/>
      <c r="UO180" s="73"/>
      <c r="UP180" s="73"/>
      <c r="UQ180" s="73"/>
      <c r="UR180" s="73"/>
      <c r="US180" s="73"/>
      <c r="UT180" s="73"/>
      <c r="UU180" s="73"/>
      <c r="UV180" s="73"/>
      <c r="UW180" s="73"/>
      <c r="UX180" s="73"/>
      <c r="UY180" s="73"/>
      <c r="UZ180" s="73"/>
      <c r="VA180" s="73"/>
      <c r="VB180" s="73"/>
      <c r="VC180" s="73"/>
      <c r="VD180" s="73"/>
      <c r="VE180" s="73"/>
      <c r="VF180" s="73"/>
      <c r="VG180" s="73"/>
      <c r="VH180" s="73"/>
      <c r="VI180" s="73"/>
      <c r="VJ180" s="73"/>
      <c r="VK180" s="73"/>
      <c r="VL180" s="73"/>
      <c r="VM180" s="73"/>
      <c r="VN180" s="73"/>
      <c r="VO180" s="73"/>
      <c r="VP180" s="73"/>
      <c r="VQ180" s="73"/>
      <c r="VR180" s="73"/>
      <c r="VS180" s="73"/>
      <c r="VT180" s="73"/>
      <c r="VU180" s="73"/>
      <c r="VV180" s="73"/>
      <c r="VW180" s="73"/>
      <c r="VX180" s="73"/>
      <c r="VY180" s="73"/>
      <c r="VZ180" s="73"/>
      <c r="WA180" s="73"/>
      <c r="WB180" s="73"/>
      <c r="WC180" s="73"/>
      <c r="WD180" s="73"/>
      <c r="WE180" s="73"/>
      <c r="WF180" s="73"/>
      <c r="WG180" s="73"/>
      <c r="WH180" s="73"/>
      <c r="WI180" s="73"/>
      <c r="WJ180" s="73"/>
      <c r="WK180" s="73"/>
      <c r="WL180" s="73"/>
      <c r="WM180" s="73"/>
      <c r="WN180" s="73"/>
      <c r="WO180" s="73"/>
      <c r="WP180" s="73"/>
      <c r="WQ180" s="73"/>
      <c r="WR180" s="73"/>
      <c r="WS180" s="73"/>
      <c r="WT180" s="73"/>
      <c r="WU180" s="73"/>
      <c r="WV180" s="73"/>
      <c r="WW180" s="73"/>
      <c r="WX180" s="73"/>
      <c r="WY180" s="73"/>
      <c r="WZ180" s="73"/>
      <c r="XA180" s="73"/>
      <c r="XB180" s="73"/>
      <c r="XC180" s="73"/>
      <c r="XD180" s="73"/>
      <c r="XE180" s="73"/>
      <c r="XF180" s="73"/>
      <c r="XG180" s="73"/>
      <c r="XH180" s="73"/>
      <c r="XI180" s="73"/>
      <c r="XJ180" s="73"/>
      <c r="XK180" s="73"/>
      <c r="XL180" s="73"/>
      <c r="XM180" s="73"/>
      <c r="XN180" s="73"/>
      <c r="XO180" s="73"/>
      <c r="XP180" s="73"/>
      <c r="XQ180" s="73"/>
      <c r="XR180" s="73"/>
      <c r="XS180" s="73"/>
      <c r="XT180" s="73"/>
      <c r="XU180" s="73"/>
      <c r="XV180" s="73"/>
      <c r="XW180" s="73"/>
      <c r="XX180" s="73"/>
      <c r="XY180" s="73"/>
      <c r="XZ180" s="73"/>
      <c r="YA180" s="73"/>
      <c r="YB180" s="73"/>
      <c r="YC180" s="73"/>
      <c r="YD180" s="73"/>
      <c r="YE180" s="73"/>
      <c r="YF180" s="73"/>
      <c r="YG180" s="73"/>
      <c r="YH180" s="73"/>
      <c r="YI180" s="73"/>
      <c r="YJ180" s="73"/>
      <c r="YK180" s="73"/>
      <c r="YL180" s="73"/>
      <c r="YM180" s="73"/>
      <c r="YN180" s="73"/>
      <c r="YO180" s="73"/>
      <c r="YP180" s="73"/>
      <c r="YQ180" s="73"/>
      <c r="YR180" s="73"/>
      <c r="YS180" s="73"/>
      <c r="YT180" s="73"/>
      <c r="YU180" s="73"/>
      <c r="YV180" s="73"/>
      <c r="YW180" s="73"/>
      <c r="YX180" s="73"/>
      <c r="YY180" s="73"/>
      <c r="YZ180" s="73"/>
      <c r="ZA180" s="73"/>
      <c r="ZB180" s="73"/>
      <c r="ZC180" s="73"/>
      <c r="ZD180" s="73"/>
      <c r="ZE180" s="73"/>
      <c r="ZF180" s="73"/>
      <c r="ZG180" s="73"/>
      <c r="ZH180" s="73"/>
      <c r="ZI180" s="73"/>
      <c r="ZJ180" s="73"/>
      <c r="ZK180" s="73"/>
      <c r="ZL180" s="73"/>
      <c r="ZM180" s="73"/>
      <c r="ZN180" s="73"/>
      <c r="ZO180" s="73"/>
      <c r="ZP180" s="73"/>
      <c r="ZQ180" s="73"/>
      <c r="ZR180" s="73"/>
      <c r="ZS180" s="73"/>
      <c r="ZT180" s="73"/>
      <c r="ZU180" s="73"/>
      <c r="ZV180" s="73"/>
      <c r="ZW180" s="73"/>
      <c r="ZX180" s="73"/>
      <c r="ZY180" s="73"/>
      <c r="ZZ180" s="73"/>
      <c r="AAA180" s="73"/>
      <c r="AAB180" s="73"/>
      <c r="AAC180" s="73"/>
      <c r="AAD180" s="73"/>
      <c r="AAE180" s="73"/>
      <c r="AAF180" s="73"/>
      <c r="AAG180" s="73"/>
      <c r="AAH180" s="73"/>
      <c r="AAI180" s="73"/>
      <c r="AAJ180" s="73"/>
      <c r="AAK180" s="73"/>
      <c r="AAL180" s="73"/>
      <c r="AAM180" s="73"/>
      <c r="AAN180" s="73"/>
      <c r="AAO180" s="73"/>
      <c r="AAP180" s="73"/>
      <c r="AAQ180" s="73"/>
      <c r="AAR180" s="73"/>
      <c r="AAS180" s="73"/>
      <c r="AAT180" s="73"/>
      <c r="AAU180" s="73"/>
      <c r="AAV180" s="73"/>
      <c r="AAW180" s="73"/>
      <c r="AAX180" s="73"/>
      <c r="AAY180" s="73"/>
      <c r="AAZ180" s="73"/>
      <c r="ABA180" s="73"/>
      <c r="ABB180" s="73"/>
      <c r="ABC180" s="73"/>
      <c r="ABD180" s="73"/>
      <c r="ABE180" s="73"/>
      <c r="ABF180" s="73"/>
      <c r="ABG180" s="73"/>
      <c r="ABH180" s="73"/>
      <c r="ABI180" s="73"/>
      <c r="ABJ180" s="73"/>
      <c r="ABK180" s="73"/>
      <c r="ABL180" s="73"/>
      <c r="ABM180" s="73"/>
      <c r="ABN180" s="73"/>
      <c r="ABO180" s="73"/>
      <c r="ABP180" s="73"/>
      <c r="ABQ180" s="73"/>
      <c r="ABR180" s="73"/>
      <c r="ABS180" s="73"/>
      <c r="ABT180" s="73"/>
      <c r="ABU180" s="73"/>
      <c r="ABV180" s="73"/>
      <c r="ABW180" s="73"/>
      <c r="ABX180" s="73"/>
      <c r="ABY180" s="73"/>
      <c r="ABZ180" s="73"/>
      <c r="ACA180" s="73"/>
      <c r="ACB180" s="73"/>
      <c r="ACC180" s="73"/>
      <c r="ACD180" s="73"/>
      <c r="ACE180" s="73"/>
      <c r="ACF180" s="73"/>
      <c r="ACG180" s="73"/>
      <c r="ACH180" s="73"/>
      <c r="ACI180" s="73"/>
      <c r="ACJ180" s="73"/>
      <c r="ACK180" s="73"/>
      <c r="ACL180" s="73"/>
      <c r="ACM180" s="73"/>
      <c r="ACN180" s="73"/>
      <c r="ACO180" s="73"/>
      <c r="ACP180" s="73"/>
      <c r="ACQ180" s="73"/>
      <c r="ACR180" s="73"/>
      <c r="ACS180" s="73"/>
      <c r="ACT180" s="73"/>
      <c r="ACU180" s="73"/>
      <c r="ACV180" s="73"/>
      <c r="ACW180" s="73"/>
      <c r="ACX180" s="73"/>
      <c r="ACY180" s="73"/>
      <c r="ACZ180" s="73"/>
      <c r="ADA180" s="73"/>
      <c r="ADB180" s="73"/>
      <c r="ADC180" s="73"/>
      <c r="ADD180" s="73"/>
      <c r="ADE180" s="73"/>
      <c r="ADF180" s="73"/>
      <c r="ADG180" s="73"/>
      <c r="ADH180" s="73"/>
      <c r="ADI180" s="73"/>
      <c r="ADJ180" s="73"/>
      <c r="ADK180" s="73"/>
      <c r="ADL180" s="73"/>
      <c r="ADM180" s="73"/>
      <c r="ADN180" s="73"/>
      <c r="ADO180" s="73"/>
      <c r="ADP180" s="73"/>
      <c r="ADQ180" s="73"/>
      <c r="ADR180" s="73"/>
      <c r="ADS180" s="73"/>
      <c r="ADT180" s="73"/>
      <c r="ADU180" s="73"/>
      <c r="ADV180" s="73"/>
      <c r="ADW180" s="73"/>
      <c r="ADX180" s="73"/>
      <c r="ADY180" s="73"/>
      <c r="ADZ180" s="73"/>
      <c r="AEA180" s="73"/>
      <c r="AEB180" s="73"/>
      <c r="AEC180" s="73"/>
      <c r="AED180" s="73"/>
      <c r="AEE180" s="73"/>
      <c r="AEF180" s="73"/>
      <c r="AEG180" s="73"/>
      <c r="AEH180" s="73"/>
      <c r="AEI180" s="73"/>
      <c r="AEJ180" s="73"/>
      <c r="AEK180" s="73"/>
      <c r="AEL180" s="73"/>
      <c r="AEM180" s="73"/>
      <c r="AEN180" s="73"/>
      <c r="AEO180" s="73"/>
      <c r="AEP180" s="73"/>
      <c r="AEQ180" s="73"/>
      <c r="AER180" s="73"/>
      <c r="AES180" s="73"/>
      <c r="AET180" s="73"/>
      <c r="AEU180" s="73"/>
      <c r="AEV180" s="73"/>
      <c r="AEW180" s="73"/>
      <c r="AEX180" s="73"/>
      <c r="AEY180" s="73"/>
      <c r="AEZ180" s="73"/>
      <c r="AFA180" s="73"/>
      <c r="AFB180" s="73"/>
      <c r="AFC180" s="73"/>
      <c r="AFD180" s="73"/>
      <c r="AFE180" s="73"/>
      <c r="AFF180" s="73"/>
      <c r="AFG180" s="73"/>
      <c r="AFH180" s="73"/>
      <c r="AFI180" s="73"/>
      <c r="AFJ180" s="73"/>
      <c r="AFK180" s="73"/>
      <c r="AFL180" s="73"/>
      <c r="AFM180" s="73"/>
      <c r="AFN180" s="73"/>
      <c r="AFO180" s="73"/>
      <c r="AFP180" s="73"/>
      <c r="AFQ180" s="73"/>
      <c r="AFR180" s="73"/>
      <c r="AFS180" s="73"/>
      <c r="AFT180" s="73"/>
      <c r="AFU180" s="73"/>
      <c r="AFV180" s="73"/>
      <c r="AFW180" s="73"/>
      <c r="AFX180" s="73"/>
      <c r="AFY180" s="73"/>
      <c r="AFZ180" s="73"/>
      <c r="AGA180" s="73"/>
      <c r="AGB180" s="73"/>
      <c r="AGC180" s="73"/>
      <c r="AGD180" s="73"/>
      <c r="AGE180" s="73"/>
      <c r="AGF180" s="73"/>
      <c r="AGG180" s="73"/>
      <c r="AGH180" s="73"/>
      <c r="AGI180" s="73"/>
      <c r="AGJ180" s="73"/>
      <c r="AGK180" s="73"/>
      <c r="AGL180" s="73"/>
      <c r="AGM180" s="73"/>
      <c r="AGN180" s="73"/>
      <c r="AGO180" s="73"/>
      <c r="AGP180" s="73"/>
      <c r="AGQ180" s="73"/>
      <c r="AGR180" s="73"/>
      <c r="AGS180" s="73"/>
      <c r="AGT180" s="73"/>
      <c r="AGU180" s="73"/>
      <c r="AGV180" s="73"/>
      <c r="AGW180" s="73"/>
      <c r="AGX180" s="73"/>
      <c r="AGY180" s="73"/>
      <c r="AGZ180" s="73"/>
      <c r="AHA180" s="73"/>
      <c r="AHB180" s="73"/>
      <c r="AHC180" s="73"/>
      <c r="AHD180" s="73"/>
      <c r="AHE180" s="73"/>
      <c r="AHF180" s="73"/>
      <c r="AHG180" s="73"/>
      <c r="AHH180" s="73"/>
      <c r="AHI180" s="73"/>
      <c r="AHJ180" s="73"/>
      <c r="AHK180" s="73"/>
      <c r="AHL180" s="73"/>
      <c r="AHM180" s="73"/>
      <c r="AHN180" s="73"/>
      <c r="AHO180" s="73"/>
      <c r="AHP180" s="73"/>
      <c r="AHQ180" s="73"/>
      <c r="AHR180" s="73"/>
      <c r="AHS180" s="73"/>
      <c r="AHT180" s="73"/>
      <c r="AHU180" s="73"/>
      <c r="AHV180" s="73"/>
      <c r="AHW180" s="73"/>
      <c r="AHX180" s="73"/>
      <c r="AHY180" s="73"/>
      <c r="AHZ180" s="73"/>
      <c r="AIA180" s="73"/>
      <c r="AIB180" s="73"/>
      <c r="AIC180" s="73"/>
      <c r="AID180" s="73"/>
      <c r="AIE180" s="73"/>
      <c r="AIF180" s="73"/>
      <c r="AIG180" s="73"/>
      <c r="AIH180" s="73"/>
      <c r="AII180" s="73"/>
      <c r="AIJ180" s="73"/>
      <c r="AIK180" s="73"/>
      <c r="AIL180" s="73"/>
      <c r="AIM180" s="73"/>
      <c r="AIN180" s="73"/>
      <c r="AIO180" s="73"/>
      <c r="AIP180" s="73"/>
      <c r="AIQ180" s="73"/>
      <c r="AIR180" s="73"/>
      <c r="AIS180" s="73"/>
      <c r="AIT180" s="73"/>
      <c r="AIU180" s="73"/>
      <c r="AIV180" s="73"/>
      <c r="AIW180" s="73"/>
      <c r="AIX180" s="73"/>
      <c r="AIY180" s="73"/>
      <c r="AIZ180" s="73"/>
      <c r="AJA180" s="73"/>
      <c r="AJB180" s="73"/>
      <c r="AJC180" s="73"/>
      <c r="AJD180" s="73"/>
      <c r="AJE180" s="73"/>
      <c r="AJF180" s="73"/>
      <c r="AJG180" s="73"/>
      <c r="AJH180" s="73"/>
      <c r="AJI180" s="73"/>
      <c r="AJJ180" s="73"/>
      <c r="AJK180" s="73"/>
      <c r="AJL180" s="73"/>
      <c r="AJM180" s="73"/>
      <c r="AJN180" s="73"/>
      <c r="AJO180" s="73"/>
      <c r="AJP180" s="73"/>
      <c r="AJQ180" s="73"/>
      <c r="AJR180" s="73"/>
      <c r="AJS180" s="73"/>
      <c r="AJT180" s="73"/>
      <c r="AJU180" s="73"/>
      <c r="AJV180" s="73"/>
      <c r="AJW180" s="73"/>
      <c r="AJX180" s="73"/>
      <c r="AJY180" s="73"/>
      <c r="AJZ180" s="73"/>
      <c r="AKA180" s="73"/>
      <c r="AKB180" s="73"/>
      <c r="AKC180" s="73"/>
      <c r="AKD180" s="73"/>
      <c r="AKE180" s="73"/>
      <c r="AKF180" s="73"/>
      <c r="AKG180" s="73"/>
      <c r="AKH180" s="73"/>
      <c r="AKI180" s="73"/>
      <c r="AKJ180" s="73"/>
      <c r="AKK180" s="73"/>
      <c r="AKL180" s="73"/>
      <c r="AKM180" s="73"/>
      <c r="AKN180" s="73"/>
      <c r="AKO180" s="73"/>
      <c r="AKP180" s="73"/>
      <c r="AKQ180" s="73"/>
      <c r="AKR180" s="73"/>
      <c r="AKS180" s="73"/>
      <c r="AKT180" s="73"/>
      <c r="AKU180" s="73"/>
      <c r="AKV180" s="73"/>
      <c r="AKW180" s="73"/>
      <c r="AKX180" s="73"/>
      <c r="AKY180" s="73"/>
      <c r="AKZ180" s="73"/>
      <c r="ALA180" s="73"/>
      <c r="ALB180" s="73"/>
      <c r="ALC180" s="73"/>
      <c r="ALD180" s="73"/>
      <c r="ALE180" s="73"/>
      <c r="ALF180" s="73"/>
      <c r="ALG180" s="73"/>
      <c r="ALH180" s="73"/>
      <c r="ALI180" s="73"/>
      <c r="ALJ180" s="73"/>
      <c r="ALK180" s="73"/>
      <c r="ALL180" s="73"/>
      <c r="ALM180" s="73"/>
      <c r="ALN180" s="73"/>
      <c r="ALO180" s="73"/>
      <c r="ALP180" s="73"/>
      <c r="ALQ180" s="73"/>
      <c r="ALR180" s="73"/>
      <c r="ALS180" s="73"/>
      <c r="ALT180" s="73"/>
      <c r="ALU180" s="73"/>
      <c r="ALV180" s="73"/>
      <c r="ALW180" s="73"/>
      <c r="ALX180" s="73"/>
      <c r="ALY180" s="73"/>
      <c r="ALZ180" s="73"/>
      <c r="AMA180" s="73"/>
      <c r="AMB180" s="73"/>
      <c r="AMC180" s="73"/>
      <c r="AMD180" s="73"/>
      <c r="AME180" s="73"/>
      <c r="AMF180" s="73"/>
      <c r="AMG180" s="73"/>
      <c r="AMH180" s="73"/>
      <c r="AMI180" s="73"/>
      <c r="AMJ180" s="73"/>
    </row>
    <row r="181" spans="1:1024" ht="28.2" customHeight="1">
      <c r="A181" s="97">
        <v>32</v>
      </c>
      <c r="B181" s="98" t="s">
        <v>23589</v>
      </c>
      <c r="C181" s="99" t="s">
        <v>9925</v>
      </c>
      <c r="D181" s="100"/>
      <c r="E181" s="100">
        <v>9789865544102</v>
      </c>
      <c r="F181" s="101" t="s">
        <v>23693</v>
      </c>
      <c r="G181" s="102">
        <v>1</v>
      </c>
      <c r="H181" s="103">
        <v>1</v>
      </c>
      <c r="I181" s="104" t="s">
        <v>23694</v>
      </c>
      <c r="J181" s="104" t="s">
        <v>22123</v>
      </c>
      <c r="K181" s="98" t="s">
        <v>22035</v>
      </c>
      <c r="L181" s="104" t="s">
        <v>18686</v>
      </c>
      <c r="M181" s="98" t="s">
        <v>22</v>
      </c>
      <c r="N181" s="105" t="s">
        <v>150</v>
      </c>
      <c r="O181" s="72" t="s">
        <v>23695</v>
      </c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73"/>
      <c r="AO181" s="73"/>
      <c r="AP181" s="73"/>
      <c r="AQ181" s="73"/>
      <c r="AR181" s="73"/>
      <c r="AS181" s="73"/>
      <c r="AT181" s="73"/>
      <c r="AU181" s="73"/>
      <c r="AV181" s="73"/>
      <c r="AW181" s="73"/>
      <c r="AX181" s="73"/>
      <c r="AY181" s="73"/>
      <c r="AZ181" s="73"/>
      <c r="BA181" s="73"/>
      <c r="BB181" s="73"/>
      <c r="BC181" s="73"/>
      <c r="BD181" s="73"/>
      <c r="BE181" s="73"/>
      <c r="BF181" s="73"/>
      <c r="BG181" s="73"/>
      <c r="BH181" s="73"/>
      <c r="BI181" s="73"/>
      <c r="BJ181" s="73"/>
      <c r="BK181" s="73"/>
      <c r="BL181" s="73"/>
      <c r="BM181" s="73"/>
      <c r="BN181" s="73"/>
      <c r="BO181" s="73"/>
      <c r="BP181" s="73"/>
      <c r="BQ181" s="73"/>
      <c r="BR181" s="73"/>
      <c r="BS181" s="73"/>
      <c r="BT181" s="73"/>
      <c r="BU181" s="73"/>
      <c r="BV181" s="73"/>
      <c r="BW181" s="73"/>
      <c r="BX181" s="73"/>
      <c r="BY181" s="73"/>
      <c r="BZ181" s="73"/>
      <c r="CA181" s="73"/>
      <c r="CB181" s="73"/>
      <c r="CC181" s="73"/>
      <c r="CD181" s="73"/>
      <c r="CE181" s="73"/>
      <c r="CF181" s="73"/>
      <c r="CG181" s="73"/>
      <c r="CH181" s="73"/>
      <c r="CI181" s="73"/>
      <c r="CJ181" s="73"/>
      <c r="CK181" s="73"/>
      <c r="CL181" s="73"/>
      <c r="CM181" s="73"/>
      <c r="CN181" s="73"/>
      <c r="CO181" s="73"/>
      <c r="CP181" s="73"/>
      <c r="CQ181" s="73"/>
      <c r="CR181" s="73"/>
      <c r="CS181" s="73"/>
      <c r="CT181" s="73"/>
      <c r="CU181" s="73"/>
      <c r="CV181" s="73"/>
      <c r="CW181" s="73"/>
      <c r="CX181" s="73"/>
      <c r="CY181" s="73"/>
      <c r="CZ181" s="73"/>
      <c r="DA181" s="73"/>
      <c r="DB181" s="73"/>
      <c r="DC181" s="73"/>
      <c r="DD181" s="73"/>
      <c r="DE181" s="73"/>
      <c r="DF181" s="73"/>
      <c r="DG181" s="73"/>
      <c r="DH181" s="73"/>
      <c r="DI181" s="73"/>
      <c r="DJ181" s="73"/>
      <c r="DK181" s="73"/>
      <c r="DL181" s="73"/>
      <c r="DM181" s="73"/>
      <c r="DN181" s="73"/>
      <c r="DO181" s="73"/>
      <c r="DP181" s="73"/>
      <c r="DQ181" s="73"/>
      <c r="DR181" s="73"/>
      <c r="DS181" s="73"/>
      <c r="DT181" s="73"/>
      <c r="DU181" s="73"/>
      <c r="DV181" s="73"/>
      <c r="DW181" s="73"/>
      <c r="DX181" s="73"/>
      <c r="DY181" s="73"/>
      <c r="DZ181" s="73"/>
      <c r="EA181" s="73"/>
      <c r="EB181" s="73"/>
      <c r="EC181" s="73"/>
      <c r="ED181" s="73"/>
      <c r="EE181" s="73"/>
      <c r="EF181" s="73"/>
      <c r="EG181" s="73"/>
      <c r="EH181" s="73"/>
      <c r="EI181" s="73"/>
      <c r="EJ181" s="73"/>
      <c r="EK181" s="73"/>
      <c r="EL181" s="73"/>
      <c r="EM181" s="73"/>
      <c r="EN181" s="73"/>
      <c r="EO181" s="73"/>
      <c r="EP181" s="73"/>
      <c r="EQ181" s="73"/>
      <c r="ER181" s="73"/>
      <c r="ES181" s="73"/>
      <c r="ET181" s="73"/>
      <c r="EU181" s="73"/>
      <c r="EV181" s="73"/>
      <c r="EW181" s="73"/>
      <c r="EX181" s="73"/>
      <c r="EY181" s="73"/>
      <c r="EZ181" s="73"/>
      <c r="FA181" s="73"/>
      <c r="FB181" s="73"/>
      <c r="FC181" s="73"/>
      <c r="FD181" s="73"/>
      <c r="FE181" s="73"/>
      <c r="FF181" s="73"/>
      <c r="FG181" s="73"/>
      <c r="FH181" s="73"/>
      <c r="FI181" s="73"/>
      <c r="FJ181" s="73"/>
      <c r="FK181" s="73"/>
      <c r="FL181" s="73"/>
      <c r="FM181" s="73"/>
      <c r="FN181" s="73"/>
      <c r="FO181" s="73"/>
      <c r="FP181" s="73"/>
      <c r="FQ181" s="73"/>
      <c r="FR181" s="73"/>
      <c r="FS181" s="73"/>
      <c r="FT181" s="73"/>
      <c r="FU181" s="73"/>
      <c r="FV181" s="73"/>
      <c r="FW181" s="73"/>
      <c r="FX181" s="73"/>
      <c r="FY181" s="73"/>
      <c r="FZ181" s="73"/>
      <c r="GA181" s="73"/>
      <c r="GB181" s="73"/>
      <c r="GC181" s="73"/>
      <c r="GD181" s="73"/>
      <c r="GE181" s="73"/>
      <c r="GF181" s="73"/>
      <c r="GG181" s="73"/>
      <c r="GH181" s="73"/>
      <c r="GI181" s="73"/>
      <c r="GJ181" s="73"/>
      <c r="GK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  <c r="JD181" s="73"/>
      <c r="JE181" s="73"/>
      <c r="JF181" s="73"/>
      <c r="JG181" s="73"/>
      <c r="JH181" s="73"/>
      <c r="JI181" s="73"/>
      <c r="JJ181" s="73"/>
      <c r="JK181" s="73"/>
      <c r="JL181" s="73"/>
      <c r="JM181" s="73"/>
      <c r="JN181" s="73"/>
      <c r="JO181" s="73"/>
      <c r="JP181" s="73"/>
      <c r="JQ181" s="73"/>
      <c r="JR181" s="73"/>
      <c r="JS181" s="73"/>
      <c r="JT181" s="73"/>
      <c r="JU181" s="73"/>
      <c r="JV181" s="73"/>
      <c r="JW181" s="73"/>
      <c r="JX181" s="73"/>
      <c r="JY181" s="73"/>
      <c r="JZ181" s="73"/>
      <c r="KA181" s="73"/>
      <c r="KB181" s="73"/>
      <c r="KC181" s="73"/>
      <c r="KD181" s="73"/>
      <c r="KE181" s="73"/>
      <c r="KF181" s="73"/>
      <c r="KG181" s="73"/>
      <c r="KH181" s="73"/>
      <c r="KI181" s="73"/>
      <c r="KJ181" s="73"/>
      <c r="KK181" s="73"/>
      <c r="KL181" s="73"/>
      <c r="KM181" s="73"/>
      <c r="KN181" s="73"/>
      <c r="KO181" s="73"/>
      <c r="KP181" s="73"/>
      <c r="KQ181" s="73"/>
      <c r="KR181" s="73"/>
      <c r="KS181" s="73"/>
      <c r="KT181" s="73"/>
      <c r="KU181" s="73"/>
      <c r="KV181" s="73"/>
      <c r="KW181" s="73"/>
      <c r="KX181" s="73"/>
      <c r="KY181" s="73"/>
      <c r="KZ181" s="73"/>
      <c r="LA181" s="73"/>
      <c r="LB181" s="73"/>
      <c r="LC181" s="73"/>
      <c r="LD181" s="73"/>
      <c r="LE181" s="73"/>
      <c r="LF181" s="73"/>
      <c r="LG181" s="73"/>
      <c r="LH181" s="73"/>
      <c r="LI181" s="73"/>
      <c r="LJ181" s="73"/>
      <c r="LK181" s="73"/>
      <c r="LL181" s="73"/>
      <c r="LM181" s="73"/>
      <c r="LN181" s="73"/>
      <c r="LO181" s="73"/>
      <c r="LP181" s="73"/>
      <c r="LQ181" s="73"/>
      <c r="LR181" s="73"/>
      <c r="LS181" s="73"/>
      <c r="LT181" s="73"/>
      <c r="LU181" s="73"/>
      <c r="LV181" s="73"/>
      <c r="LW181" s="73"/>
      <c r="LX181" s="73"/>
      <c r="LY181" s="73"/>
      <c r="LZ181" s="73"/>
      <c r="MA181" s="73"/>
      <c r="MB181" s="73"/>
      <c r="MC181" s="73"/>
      <c r="MD181" s="73"/>
      <c r="ME181" s="73"/>
      <c r="MF181" s="73"/>
      <c r="MG181" s="73"/>
      <c r="MH181" s="73"/>
      <c r="MI181" s="73"/>
      <c r="MJ181" s="73"/>
      <c r="MK181" s="73"/>
      <c r="ML181" s="73"/>
      <c r="MM181" s="73"/>
      <c r="MN181" s="73"/>
      <c r="MO181" s="73"/>
      <c r="MP181" s="73"/>
      <c r="MQ181" s="73"/>
      <c r="MR181" s="73"/>
      <c r="MS181" s="73"/>
      <c r="MT181" s="73"/>
      <c r="MU181" s="73"/>
      <c r="MV181" s="73"/>
      <c r="MW181" s="73"/>
      <c r="MX181" s="73"/>
      <c r="MY181" s="73"/>
      <c r="MZ181" s="73"/>
      <c r="NA181" s="73"/>
      <c r="NB181" s="73"/>
      <c r="NC181" s="73"/>
      <c r="ND181" s="73"/>
      <c r="NE181" s="73"/>
      <c r="NF181" s="73"/>
      <c r="NG181" s="73"/>
      <c r="NH181" s="73"/>
      <c r="NI181" s="73"/>
      <c r="NJ181" s="73"/>
      <c r="NK181" s="73"/>
      <c r="NL181" s="73"/>
      <c r="NM181" s="73"/>
      <c r="NN181" s="73"/>
      <c r="NO181" s="73"/>
      <c r="NP181" s="73"/>
      <c r="NQ181" s="73"/>
      <c r="NR181" s="73"/>
      <c r="NS181" s="73"/>
      <c r="NT181" s="73"/>
      <c r="NU181" s="73"/>
      <c r="NV181" s="73"/>
      <c r="NW181" s="73"/>
      <c r="NX181" s="73"/>
      <c r="NY181" s="73"/>
      <c r="NZ181" s="73"/>
      <c r="OA181" s="73"/>
      <c r="OB181" s="73"/>
      <c r="OC181" s="73"/>
      <c r="OD181" s="73"/>
      <c r="OE181" s="73"/>
      <c r="OF181" s="73"/>
      <c r="OG181" s="73"/>
      <c r="OH181" s="73"/>
      <c r="OI181" s="73"/>
      <c r="OJ181" s="73"/>
      <c r="OK181" s="73"/>
      <c r="OL181" s="73"/>
      <c r="OM181" s="73"/>
      <c r="ON181" s="73"/>
      <c r="OO181" s="73"/>
      <c r="OP181" s="73"/>
      <c r="OQ181" s="73"/>
      <c r="OR181" s="73"/>
      <c r="OS181" s="73"/>
      <c r="OT181" s="73"/>
      <c r="OU181" s="73"/>
      <c r="OV181" s="73"/>
      <c r="OW181" s="73"/>
      <c r="OX181" s="73"/>
      <c r="OY181" s="73"/>
      <c r="OZ181" s="73"/>
      <c r="PA181" s="73"/>
      <c r="PB181" s="73"/>
      <c r="PC181" s="73"/>
      <c r="PD181" s="73"/>
      <c r="PE181" s="73"/>
      <c r="PF181" s="73"/>
      <c r="PG181" s="73"/>
      <c r="PH181" s="73"/>
      <c r="PI181" s="73"/>
      <c r="PJ181" s="73"/>
      <c r="PK181" s="73"/>
      <c r="PL181" s="73"/>
      <c r="PM181" s="73"/>
      <c r="PN181" s="73"/>
      <c r="PO181" s="73"/>
      <c r="PP181" s="73"/>
      <c r="PQ181" s="73"/>
      <c r="PR181" s="73"/>
      <c r="PS181" s="73"/>
      <c r="PT181" s="73"/>
      <c r="PU181" s="73"/>
      <c r="PV181" s="73"/>
      <c r="PW181" s="73"/>
      <c r="PX181" s="73"/>
      <c r="PY181" s="73"/>
      <c r="PZ181" s="73"/>
      <c r="QA181" s="73"/>
      <c r="QB181" s="73"/>
      <c r="QC181" s="73"/>
      <c r="QD181" s="73"/>
      <c r="QE181" s="73"/>
      <c r="QF181" s="73"/>
      <c r="QG181" s="73"/>
      <c r="QH181" s="73"/>
      <c r="QI181" s="73"/>
      <c r="QJ181" s="73"/>
      <c r="QK181" s="73"/>
      <c r="QL181" s="73"/>
      <c r="QM181" s="73"/>
      <c r="QN181" s="73"/>
      <c r="QO181" s="73"/>
      <c r="QP181" s="73"/>
      <c r="QQ181" s="73"/>
      <c r="QR181" s="73"/>
      <c r="QS181" s="73"/>
      <c r="QT181" s="73"/>
      <c r="QU181" s="73"/>
      <c r="QV181" s="73"/>
      <c r="QW181" s="73"/>
      <c r="QX181" s="73"/>
      <c r="QY181" s="73"/>
      <c r="QZ181" s="73"/>
      <c r="RA181" s="73"/>
      <c r="RB181" s="73"/>
      <c r="RC181" s="73"/>
      <c r="RD181" s="73"/>
      <c r="RE181" s="73"/>
      <c r="RF181" s="73"/>
      <c r="RG181" s="73"/>
      <c r="RH181" s="73"/>
      <c r="RI181" s="73"/>
      <c r="RJ181" s="73"/>
      <c r="RK181" s="73"/>
      <c r="RL181" s="73"/>
      <c r="RM181" s="73"/>
      <c r="RN181" s="73"/>
      <c r="RO181" s="73"/>
      <c r="RP181" s="73"/>
      <c r="RQ181" s="73"/>
      <c r="RR181" s="73"/>
      <c r="RS181" s="73"/>
      <c r="RT181" s="73"/>
      <c r="RU181" s="73"/>
      <c r="RV181" s="73"/>
      <c r="RW181" s="73"/>
      <c r="RX181" s="73"/>
      <c r="RY181" s="73"/>
      <c r="RZ181" s="73"/>
      <c r="SA181" s="73"/>
      <c r="SB181" s="73"/>
      <c r="SC181" s="73"/>
      <c r="SD181" s="73"/>
      <c r="SE181" s="73"/>
      <c r="SF181" s="73"/>
      <c r="SG181" s="73"/>
      <c r="SH181" s="73"/>
      <c r="SI181" s="73"/>
      <c r="SJ181" s="73"/>
      <c r="SK181" s="73"/>
      <c r="SL181" s="73"/>
      <c r="SM181" s="73"/>
      <c r="SN181" s="73"/>
      <c r="SO181" s="73"/>
      <c r="SP181" s="73"/>
      <c r="SQ181" s="73"/>
      <c r="SR181" s="73"/>
      <c r="SS181" s="73"/>
      <c r="ST181" s="73"/>
      <c r="SU181" s="73"/>
      <c r="SV181" s="73"/>
      <c r="SW181" s="73"/>
      <c r="SX181" s="73"/>
      <c r="SY181" s="73"/>
      <c r="SZ181" s="73"/>
      <c r="TA181" s="73"/>
      <c r="TB181" s="73"/>
      <c r="TC181" s="73"/>
      <c r="TD181" s="73"/>
      <c r="TE181" s="73"/>
      <c r="TF181" s="73"/>
      <c r="TG181" s="73"/>
      <c r="TH181" s="73"/>
      <c r="TI181" s="73"/>
      <c r="TJ181" s="73"/>
      <c r="TK181" s="73"/>
      <c r="TL181" s="73"/>
      <c r="TM181" s="73"/>
      <c r="TN181" s="73"/>
      <c r="TO181" s="73"/>
      <c r="TP181" s="73"/>
      <c r="TQ181" s="73"/>
      <c r="TR181" s="73"/>
      <c r="TS181" s="73"/>
      <c r="TT181" s="73"/>
      <c r="TU181" s="73"/>
      <c r="TV181" s="73"/>
      <c r="TW181" s="73"/>
      <c r="TX181" s="73"/>
      <c r="TY181" s="73"/>
      <c r="TZ181" s="73"/>
      <c r="UA181" s="73"/>
      <c r="UB181" s="73"/>
      <c r="UC181" s="73"/>
      <c r="UD181" s="73"/>
      <c r="UE181" s="73"/>
      <c r="UF181" s="73"/>
      <c r="UG181" s="73"/>
      <c r="UH181" s="73"/>
      <c r="UI181" s="73"/>
      <c r="UJ181" s="73"/>
      <c r="UK181" s="73"/>
      <c r="UL181" s="73"/>
      <c r="UM181" s="73"/>
      <c r="UN181" s="73"/>
      <c r="UO181" s="73"/>
      <c r="UP181" s="73"/>
      <c r="UQ181" s="73"/>
      <c r="UR181" s="73"/>
      <c r="US181" s="73"/>
      <c r="UT181" s="73"/>
      <c r="UU181" s="73"/>
      <c r="UV181" s="73"/>
      <c r="UW181" s="73"/>
      <c r="UX181" s="73"/>
      <c r="UY181" s="73"/>
      <c r="UZ181" s="73"/>
      <c r="VA181" s="73"/>
      <c r="VB181" s="73"/>
      <c r="VC181" s="73"/>
      <c r="VD181" s="73"/>
      <c r="VE181" s="73"/>
      <c r="VF181" s="73"/>
      <c r="VG181" s="73"/>
      <c r="VH181" s="73"/>
      <c r="VI181" s="73"/>
      <c r="VJ181" s="73"/>
      <c r="VK181" s="73"/>
      <c r="VL181" s="73"/>
      <c r="VM181" s="73"/>
      <c r="VN181" s="73"/>
      <c r="VO181" s="73"/>
      <c r="VP181" s="73"/>
      <c r="VQ181" s="73"/>
      <c r="VR181" s="73"/>
      <c r="VS181" s="73"/>
      <c r="VT181" s="73"/>
      <c r="VU181" s="73"/>
      <c r="VV181" s="73"/>
      <c r="VW181" s="73"/>
      <c r="VX181" s="73"/>
      <c r="VY181" s="73"/>
      <c r="VZ181" s="73"/>
      <c r="WA181" s="73"/>
      <c r="WB181" s="73"/>
      <c r="WC181" s="73"/>
      <c r="WD181" s="73"/>
      <c r="WE181" s="73"/>
      <c r="WF181" s="73"/>
      <c r="WG181" s="73"/>
      <c r="WH181" s="73"/>
      <c r="WI181" s="73"/>
      <c r="WJ181" s="73"/>
      <c r="WK181" s="73"/>
      <c r="WL181" s="73"/>
      <c r="WM181" s="73"/>
      <c r="WN181" s="73"/>
      <c r="WO181" s="73"/>
      <c r="WP181" s="73"/>
      <c r="WQ181" s="73"/>
      <c r="WR181" s="73"/>
      <c r="WS181" s="73"/>
      <c r="WT181" s="73"/>
      <c r="WU181" s="73"/>
      <c r="WV181" s="73"/>
      <c r="WW181" s="73"/>
      <c r="WX181" s="73"/>
      <c r="WY181" s="73"/>
      <c r="WZ181" s="73"/>
      <c r="XA181" s="73"/>
      <c r="XB181" s="73"/>
      <c r="XC181" s="73"/>
      <c r="XD181" s="73"/>
      <c r="XE181" s="73"/>
      <c r="XF181" s="73"/>
      <c r="XG181" s="73"/>
      <c r="XH181" s="73"/>
      <c r="XI181" s="73"/>
      <c r="XJ181" s="73"/>
      <c r="XK181" s="73"/>
      <c r="XL181" s="73"/>
      <c r="XM181" s="73"/>
      <c r="XN181" s="73"/>
      <c r="XO181" s="73"/>
      <c r="XP181" s="73"/>
      <c r="XQ181" s="73"/>
      <c r="XR181" s="73"/>
      <c r="XS181" s="73"/>
      <c r="XT181" s="73"/>
      <c r="XU181" s="73"/>
      <c r="XV181" s="73"/>
      <c r="XW181" s="73"/>
      <c r="XX181" s="73"/>
      <c r="XY181" s="73"/>
      <c r="XZ181" s="73"/>
      <c r="YA181" s="73"/>
      <c r="YB181" s="73"/>
      <c r="YC181" s="73"/>
      <c r="YD181" s="73"/>
      <c r="YE181" s="73"/>
      <c r="YF181" s="73"/>
      <c r="YG181" s="73"/>
      <c r="YH181" s="73"/>
      <c r="YI181" s="73"/>
      <c r="YJ181" s="73"/>
      <c r="YK181" s="73"/>
      <c r="YL181" s="73"/>
      <c r="YM181" s="73"/>
      <c r="YN181" s="73"/>
      <c r="YO181" s="73"/>
      <c r="YP181" s="73"/>
      <c r="YQ181" s="73"/>
      <c r="YR181" s="73"/>
      <c r="YS181" s="73"/>
      <c r="YT181" s="73"/>
      <c r="YU181" s="73"/>
      <c r="YV181" s="73"/>
      <c r="YW181" s="73"/>
      <c r="YX181" s="73"/>
      <c r="YY181" s="73"/>
      <c r="YZ181" s="73"/>
      <c r="ZA181" s="73"/>
      <c r="ZB181" s="73"/>
      <c r="ZC181" s="73"/>
      <c r="ZD181" s="73"/>
      <c r="ZE181" s="73"/>
      <c r="ZF181" s="73"/>
      <c r="ZG181" s="73"/>
      <c r="ZH181" s="73"/>
      <c r="ZI181" s="73"/>
      <c r="ZJ181" s="73"/>
      <c r="ZK181" s="73"/>
      <c r="ZL181" s="73"/>
      <c r="ZM181" s="73"/>
      <c r="ZN181" s="73"/>
      <c r="ZO181" s="73"/>
      <c r="ZP181" s="73"/>
      <c r="ZQ181" s="73"/>
      <c r="ZR181" s="73"/>
      <c r="ZS181" s="73"/>
      <c r="ZT181" s="73"/>
      <c r="ZU181" s="73"/>
      <c r="ZV181" s="73"/>
      <c r="ZW181" s="73"/>
      <c r="ZX181" s="73"/>
      <c r="ZY181" s="73"/>
      <c r="ZZ181" s="73"/>
      <c r="AAA181" s="73"/>
      <c r="AAB181" s="73"/>
      <c r="AAC181" s="73"/>
      <c r="AAD181" s="73"/>
      <c r="AAE181" s="73"/>
      <c r="AAF181" s="73"/>
      <c r="AAG181" s="73"/>
      <c r="AAH181" s="73"/>
      <c r="AAI181" s="73"/>
      <c r="AAJ181" s="73"/>
      <c r="AAK181" s="73"/>
      <c r="AAL181" s="73"/>
      <c r="AAM181" s="73"/>
      <c r="AAN181" s="73"/>
      <c r="AAO181" s="73"/>
      <c r="AAP181" s="73"/>
      <c r="AAQ181" s="73"/>
      <c r="AAR181" s="73"/>
      <c r="AAS181" s="73"/>
      <c r="AAT181" s="73"/>
      <c r="AAU181" s="73"/>
      <c r="AAV181" s="73"/>
      <c r="AAW181" s="73"/>
      <c r="AAX181" s="73"/>
      <c r="AAY181" s="73"/>
      <c r="AAZ181" s="73"/>
      <c r="ABA181" s="73"/>
      <c r="ABB181" s="73"/>
      <c r="ABC181" s="73"/>
      <c r="ABD181" s="73"/>
      <c r="ABE181" s="73"/>
      <c r="ABF181" s="73"/>
      <c r="ABG181" s="73"/>
      <c r="ABH181" s="73"/>
      <c r="ABI181" s="73"/>
      <c r="ABJ181" s="73"/>
      <c r="ABK181" s="73"/>
      <c r="ABL181" s="73"/>
      <c r="ABM181" s="73"/>
      <c r="ABN181" s="73"/>
      <c r="ABO181" s="73"/>
      <c r="ABP181" s="73"/>
      <c r="ABQ181" s="73"/>
      <c r="ABR181" s="73"/>
      <c r="ABS181" s="73"/>
      <c r="ABT181" s="73"/>
      <c r="ABU181" s="73"/>
      <c r="ABV181" s="73"/>
      <c r="ABW181" s="73"/>
      <c r="ABX181" s="73"/>
      <c r="ABY181" s="73"/>
      <c r="ABZ181" s="73"/>
      <c r="ACA181" s="73"/>
      <c r="ACB181" s="73"/>
      <c r="ACC181" s="73"/>
      <c r="ACD181" s="73"/>
      <c r="ACE181" s="73"/>
      <c r="ACF181" s="73"/>
      <c r="ACG181" s="73"/>
      <c r="ACH181" s="73"/>
      <c r="ACI181" s="73"/>
      <c r="ACJ181" s="73"/>
      <c r="ACK181" s="73"/>
      <c r="ACL181" s="73"/>
      <c r="ACM181" s="73"/>
      <c r="ACN181" s="73"/>
      <c r="ACO181" s="73"/>
      <c r="ACP181" s="73"/>
      <c r="ACQ181" s="73"/>
      <c r="ACR181" s="73"/>
      <c r="ACS181" s="73"/>
      <c r="ACT181" s="73"/>
      <c r="ACU181" s="73"/>
      <c r="ACV181" s="73"/>
      <c r="ACW181" s="73"/>
      <c r="ACX181" s="73"/>
      <c r="ACY181" s="73"/>
      <c r="ACZ181" s="73"/>
      <c r="ADA181" s="73"/>
      <c r="ADB181" s="73"/>
      <c r="ADC181" s="73"/>
      <c r="ADD181" s="73"/>
      <c r="ADE181" s="73"/>
      <c r="ADF181" s="73"/>
      <c r="ADG181" s="73"/>
      <c r="ADH181" s="73"/>
      <c r="ADI181" s="73"/>
      <c r="ADJ181" s="73"/>
      <c r="ADK181" s="73"/>
      <c r="ADL181" s="73"/>
      <c r="ADM181" s="73"/>
      <c r="ADN181" s="73"/>
      <c r="ADO181" s="73"/>
      <c r="ADP181" s="73"/>
      <c r="ADQ181" s="73"/>
      <c r="ADR181" s="73"/>
      <c r="ADS181" s="73"/>
      <c r="ADT181" s="73"/>
      <c r="ADU181" s="73"/>
      <c r="ADV181" s="73"/>
      <c r="ADW181" s="73"/>
      <c r="ADX181" s="73"/>
      <c r="ADY181" s="73"/>
      <c r="ADZ181" s="73"/>
      <c r="AEA181" s="73"/>
      <c r="AEB181" s="73"/>
      <c r="AEC181" s="73"/>
      <c r="AED181" s="73"/>
      <c r="AEE181" s="73"/>
      <c r="AEF181" s="73"/>
      <c r="AEG181" s="73"/>
      <c r="AEH181" s="73"/>
      <c r="AEI181" s="73"/>
      <c r="AEJ181" s="73"/>
      <c r="AEK181" s="73"/>
      <c r="AEL181" s="73"/>
      <c r="AEM181" s="73"/>
      <c r="AEN181" s="73"/>
      <c r="AEO181" s="73"/>
      <c r="AEP181" s="73"/>
      <c r="AEQ181" s="73"/>
      <c r="AER181" s="73"/>
      <c r="AES181" s="73"/>
      <c r="AET181" s="73"/>
      <c r="AEU181" s="73"/>
      <c r="AEV181" s="73"/>
      <c r="AEW181" s="73"/>
      <c r="AEX181" s="73"/>
      <c r="AEY181" s="73"/>
      <c r="AEZ181" s="73"/>
      <c r="AFA181" s="73"/>
      <c r="AFB181" s="73"/>
      <c r="AFC181" s="73"/>
      <c r="AFD181" s="73"/>
      <c r="AFE181" s="73"/>
      <c r="AFF181" s="73"/>
      <c r="AFG181" s="73"/>
      <c r="AFH181" s="73"/>
      <c r="AFI181" s="73"/>
      <c r="AFJ181" s="73"/>
      <c r="AFK181" s="73"/>
      <c r="AFL181" s="73"/>
      <c r="AFM181" s="73"/>
      <c r="AFN181" s="73"/>
      <c r="AFO181" s="73"/>
      <c r="AFP181" s="73"/>
      <c r="AFQ181" s="73"/>
      <c r="AFR181" s="73"/>
      <c r="AFS181" s="73"/>
      <c r="AFT181" s="73"/>
      <c r="AFU181" s="73"/>
      <c r="AFV181" s="73"/>
      <c r="AFW181" s="73"/>
      <c r="AFX181" s="73"/>
      <c r="AFY181" s="73"/>
      <c r="AFZ181" s="73"/>
      <c r="AGA181" s="73"/>
      <c r="AGB181" s="73"/>
      <c r="AGC181" s="73"/>
      <c r="AGD181" s="73"/>
      <c r="AGE181" s="73"/>
      <c r="AGF181" s="73"/>
      <c r="AGG181" s="73"/>
      <c r="AGH181" s="73"/>
      <c r="AGI181" s="73"/>
      <c r="AGJ181" s="73"/>
      <c r="AGK181" s="73"/>
      <c r="AGL181" s="73"/>
      <c r="AGM181" s="73"/>
      <c r="AGN181" s="73"/>
      <c r="AGO181" s="73"/>
      <c r="AGP181" s="73"/>
      <c r="AGQ181" s="73"/>
      <c r="AGR181" s="73"/>
      <c r="AGS181" s="73"/>
      <c r="AGT181" s="73"/>
      <c r="AGU181" s="73"/>
      <c r="AGV181" s="73"/>
      <c r="AGW181" s="73"/>
      <c r="AGX181" s="73"/>
      <c r="AGY181" s="73"/>
      <c r="AGZ181" s="73"/>
      <c r="AHA181" s="73"/>
      <c r="AHB181" s="73"/>
      <c r="AHC181" s="73"/>
      <c r="AHD181" s="73"/>
      <c r="AHE181" s="73"/>
      <c r="AHF181" s="73"/>
      <c r="AHG181" s="73"/>
      <c r="AHH181" s="73"/>
      <c r="AHI181" s="73"/>
      <c r="AHJ181" s="73"/>
      <c r="AHK181" s="73"/>
      <c r="AHL181" s="73"/>
      <c r="AHM181" s="73"/>
      <c r="AHN181" s="73"/>
      <c r="AHO181" s="73"/>
      <c r="AHP181" s="73"/>
      <c r="AHQ181" s="73"/>
      <c r="AHR181" s="73"/>
      <c r="AHS181" s="73"/>
      <c r="AHT181" s="73"/>
      <c r="AHU181" s="73"/>
      <c r="AHV181" s="73"/>
      <c r="AHW181" s="73"/>
      <c r="AHX181" s="73"/>
      <c r="AHY181" s="73"/>
      <c r="AHZ181" s="73"/>
      <c r="AIA181" s="73"/>
      <c r="AIB181" s="73"/>
      <c r="AIC181" s="73"/>
      <c r="AID181" s="73"/>
      <c r="AIE181" s="73"/>
      <c r="AIF181" s="73"/>
      <c r="AIG181" s="73"/>
      <c r="AIH181" s="73"/>
      <c r="AII181" s="73"/>
      <c r="AIJ181" s="73"/>
      <c r="AIK181" s="73"/>
      <c r="AIL181" s="73"/>
      <c r="AIM181" s="73"/>
      <c r="AIN181" s="73"/>
      <c r="AIO181" s="73"/>
      <c r="AIP181" s="73"/>
      <c r="AIQ181" s="73"/>
      <c r="AIR181" s="73"/>
      <c r="AIS181" s="73"/>
      <c r="AIT181" s="73"/>
      <c r="AIU181" s="73"/>
      <c r="AIV181" s="73"/>
      <c r="AIW181" s="73"/>
      <c r="AIX181" s="73"/>
      <c r="AIY181" s="73"/>
      <c r="AIZ181" s="73"/>
      <c r="AJA181" s="73"/>
      <c r="AJB181" s="73"/>
      <c r="AJC181" s="73"/>
      <c r="AJD181" s="73"/>
      <c r="AJE181" s="73"/>
      <c r="AJF181" s="73"/>
      <c r="AJG181" s="73"/>
      <c r="AJH181" s="73"/>
      <c r="AJI181" s="73"/>
      <c r="AJJ181" s="73"/>
      <c r="AJK181" s="73"/>
      <c r="AJL181" s="73"/>
      <c r="AJM181" s="73"/>
      <c r="AJN181" s="73"/>
      <c r="AJO181" s="73"/>
      <c r="AJP181" s="73"/>
      <c r="AJQ181" s="73"/>
      <c r="AJR181" s="73"/>
      <c r="AJS181" s="73"/>
      <c r="AJT181" s="73"/>
      <c r="AJU181" s="73"/>
      <c r="AJV181" s="73"/>
      <c r="AJW181" s="73"/>
      <c r="AJX181" s="73"/>
      <c r="AJY181" s="73"/>
      <c r="AJZ181" s="73"/>
      <c r="AKA181" s="73"/>
      <c r="AKB181" s="73"/>
      <c r="AKC181" s="73"/>
      <c r="AKD181" s="73"/>
      <c r="AKE181" s="73"/>
      <c r="AKF181" s="73"/>
      <c r="AKG181" s="73"/>
      <c r="AKH181" s="73"/>
      <c r="AKI181" s="73"/>
      <c r="AKJ181" s="73"/>
      <c r="AKK181" s="73"/>
      <c r="AKL181" s="73"/>
      <c r="AKM181" s="73"/>
      <c r="AKN181" s="73"/>
      <c r="AKO181" s="73"/>
      <c r="AKP181" s="73"/>
      <c r="AKQ181" s="73"/>
      <c r="AKR181" s="73"/>
      <c r="AKS181" s="73"/>
      <c r="AKT181" s="73"/>
      <c r="AKU181" s="73"/>
      <c r="AKV181" s="73"/>
      <c r="AKW181" s="73"/>
      <c r="AKX181" s="73"/>
      <c r="AKY181" s="73"/>
      <c r="AKZ181" s="73"/>
      <c r="ALA181" s="73"/>
      <c r="ALB181" s="73"/>
      <c r="ALC181" s="73"/>
      <c r="ALD181" s="73"/>
      <c r="ALE181" s="73"/>
      <c r="ALF181" s="73"/>
      <c r="ALG181" s="73"/>
      <c r="ALH181" s="73"/>
      <c r="ALI181" s="73"/>
      <c r="ALJ181" s="73"/>
      <c r="ALK181" s="73"/>
      <c r="ALL181" s="73"/>
      <c r="ALM181" s="73"/>
      <c r="ALN181" s="73"/>
      <c r="ALO181" s="73"/>
      <c r="ALP181" s="73"/>
      <c r="ALQ181" s="73"/>
      <c r="ALR181" s="73"/>
      <c r="ALS181" s="73"/>
      <c r="ALT181" s="73"/>
      <c r="ALU181" s="73"/>
      <c r="ALV181" s="73"/>
      <c r="ALW181" s="73"/>
      <c r="ALX181" s="73"/>
      <c r="ALY181" s="73"/>
      <c r="ALZ181" s="73"/>
      <c r="AMA181" s="73"/>
      <c r="AMB181" s="73"/>
      <c r="AMC181" s="73"/>
      <c r="AMD181" s="73"/>
      <c r="AME181" s="73"/>
      <c r="AMF181" s="73"/>
      <c r="AMG181" s="73"/>
      <c r="AMH181" s="73"/>
      <c r="AMI181" s="73"/>
      <c r="AMJ181" s="73"/>
    </row>
    <row r="182" spans="1:1024" ht="28.2" customHeight="1">
      <c r="A182" s="97">
        <v>37</v>
      </c>
      <c r="B182" s="98" t="s">
        <v>23589</v>
      </c>
      <c r="C182" s="99" t="s">
        <v>9925</v>
      </c>
      <c r="D182" s="100"/>
      <c r="E182" s="100">
        <v>9789869871075</v>
      </c>
      <c r="F182" s="101" t="s">
        <v>23709</v>
      </c>
      <c r="G182" s="102">
        <v>1</v>
      </c>
      <c r="H182" s="102">
        <v>1</v>
      </c>
      <c r="I182" s="104" t="s">
        <v>23710</v>
      </c>
      <c r="J182" s="104" t="s">
        <v>19118</v>
      </c>
      <c r="K182" s="98" t="s">
        <v>22035</v>
      </c>
      <c r="L182" s="104" t="s">
        <v>18686</v>
      </c>
      <c r="M182" s="98" t="s">
        <v>22</v>
      </c>
      <c r="N182" s="105" t="s">
        <v>156</v>
      </c>
      <c r="O182" s="72" t="s">
        <v>23711</v>
      </c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73"/>
      <c r="AO182" s="73"/>
      <c r="AP182" s="73"/>
      <c r="AQ182" s="73"/>
      <c r="AR182" s="73"/>
      <c r="AS182" s="73"/>
      <c r="AT182" s="73"/>
      <c r="AU182" s="73"/>
      <c r="AV182" s="73"/>
      <c r="AW182" s="73"/>
      <c r="AX182" s="73"/>
      <c r="AY182" s="73"/>
      <c r="AZ182" s="73"/>
      <c r="BA182" s="73"/>
      <c r="BB182" s="73"/>
      <c r="BC182" s="73"/>
      <c r="BD182" s="73"/>
      <c r="BE182" s="73"/>
      <c r="BF182" s="73"/>
      <c r="BG182" s="73"/>
      <c r="BH182" s="73"/>
      <c r="BI182" s="73"/>
      <c r="BJ182" s="73"/>
      <c r="BK182" s="73"/>
      <c r="BL182" s="73"/>
      <c r="BM182" s="73"/>
      <c r="BN182" s="73"/>
      <c r="BO182" s="73"/>
      <c r="BP182" s="73"/>
      <c r="BQ182" s="73"/>
      <c r="BR182" s="73"/>
      <c r="BS182" s="73"/>
      <c r="BT182" s="73"/>
      <c r="BU182" s="73"/>
      <c r="BV182" s="73"/>
      <c r="BW182" s="73"/>
      <c r="BX182" s="73"/>
      <c r="BY182" s="73"/>
      <c r="BZ182" s="73"/>
      <c r="CA182" s="73"/>
      <c r="CB182" s="73"/>
      <c r="CC182" s="73"/>
      <c r="CD182" s="73"/>
      <c r="CE182" s="73"/>
      <c r="CF182" s="73"/>
      <c r="CG182" s="73"/>
      <c r="CH182" s="73"/>
      <c r="CI182" s="73"/>
      <c r="CJ182" s="73"/>
      <c r="CK182" s="73"/>
      <c r="CL182" s="73"/>
      <c r="CM182" s="73"/>
      <c r="CN182" s="73"/>
      <c r="CO182" s="73"/>
      <c r="CP182" s="73"/>
      <c r="CQ182" s="73"/>
      <c r="CR182" s="73"/>
      <c r="CS182" s="73"/>
      <c r="CT182" s="73"/>
      <c r="CU182" s="73"/>
      <c r="CV182" s="73"/>
      <c r="CW182" s="73"/>
      <c r="CX182" s="73"/>
      <c r="CY182" s="73"/>
      <c r="CZ182" s="73"/>
      <c r="DA182" s="73"/>
      <c r="DB182" s="73"/>
      <c r="DC182" s="73"/>
      <c r="DD182" s="73"/>
      <c r="DE182" s="73"/>
      <c r="DF182" s="73"/>
      <c r="DG182" s="73"/>
      <c r="DH182" s="73"/>
      <c r="DI182" s="73"/>
      <c r="DJ182" s="73"/>
      <c r="DK182" s="73"/>
      <c r="DL182" s="73"/>
      <c r="DM182" s="73"/>
      <c r="DN182" s="73"/>
      <c r="DO182" s="73"/>
      <c r="DP182" s="73"/>
      <c r="DQ182" s="73"/>
      <c r="DR182" s="73"/>
      <c r="DS182" s="73"/>
      <c r="DT182" s="73"/>
      <c r="DU182" s="73"/>
      <c r="DV182" s="73"/>
      <c r="DW182" s="73"/>
      <c r="DX182" s="73"/>
      <c r="DY182" s="73"/>
      <c r="DZ182" s="73"/>
      <c r="EA182" s="73"/>
      <c r="EB182" s="73"/>
      <c r="EC182" s="73"/>
      <c r="ED182" s="73"/>
      <c r="EE182" s="73"/>
      <c r="EF182" s="73"/>
      <c r="EG182" s="73"/>
      <c r="EH182" s="73"/>
      <c r="EI182" s="73"/>
      <c r="EJ182" s="73"/>
      <c r="EK182" s="73"/>
      <c r="EL182" s="73"/>
      <c r="EM182" s="73"/>
      <c r="EN182" s="73"/>
      <c r="EO182" s="73"/>
      <c r="EP182" s="73"/>
      <c r="EQ182" s="73"/>
      <c r="ER182" s="73"/>
      <c r="ES182" s="73"/>
      <c r="ET182" s="73"/>
      <c r="EU182" s="73"/>
      <c r="EV182" s="73"/>
      <c r="EW182" s="73"/>
      <c r="EX182" s="73"/>
      <c r="EY182" s="73"/>
      <c r="EZ182" s="73"/>
      <c r="FA182" s="73"/>
      <c r="FB182" s="73"/>
      <c r="FC182" s="73"/>
      <c r="FD182" s="73"/>
      <c r="FE182" s="73"/>
      <c r="FF182" s="73"/>
      <c r="FG182" s="73"/>
      <c r="FH182" s="73"/>
      <c r="FI182" s="73"/>
      <c r="FJ182" s="73"/>
      <c r="FK182" s="73"/>
      <c r="FL182" s="73"/>
      <c r="FM182" s="73"/>
      <c r="FN182" s="73"/>
      <c r="FO182" s="73"/>
      <c r="FP182" s="73"/>
      <c r="FQ182" s="73"/>
      <c r="FR182" s="73"/>
      <c r="FS182" s="73"/>
      <c r="FT182" s="73"/>
      <c r="FU182" s="73"/>
      <c r="FV182" s="73"/>
      <c r="FW182" s="73"/>
      <c r="FX182" s="73"/>
      <c r="FY182" s="73"/>
      <c r="FZ182" s="73"/>
      <c r="GA182" s="73"/>
      <c r="GB182" s="73"/>
      <c r="GC182" s="73"/>
      <c r="GD182" s="73"/>
      <c r="GE182" s="73"/>
      <c r="GF182" s="73"/>
      <c r="GG182" s="73"/>
      <c r="GH182" s="73"/>
      <c r="GI182" s="73"/>
      <c r="GJ182" s="73"/>
      <c r="GK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  <c r="JD182" s="73"/>
      <c r="JE182" s="73"/>
      <c r="JF182" s="73"/>
      <c r="JG182" s="73"/>
      <c r="JH182" s="73"/>
      <c r="JI182" s="73"/>
      <c r="JJ182" s="73"/>
      <c r="JK182" s="73"/>
      <c r="JL182" s="73"/>
      <c r="JM182" s="73"/>
      <c r="JN182" s="73"/>
      <c r="JO182" s="73"/>
      <c r="JP182" s="73"/>
      <c r="JQ182" s="73"/>
      <c r="JR182" s="73"/>
      <c r="JS182" s="73"/>
      <c r="JT182" s="73"/>
      <c r="JU182" s="73"/>
      <c r="JV182" s="73"/>
      <c r="JW182" s="73"/>
      <c r="JX182" s="73"/>
      <c r="JY182" s="73"/>
      <c r="JZ182" s="73"/>
      <c r="KA182" s="73"/>
      <c r="KB182" s="73"/>
      <c r="KC182" s="73"/>
      <c r="KD182" s="73"/>
      <c r="KE182" s="73"/>
      <c r="KF182" s="73"/>
      <c r="KG182" s="73"/>
      <c r="KH182" s="73"/>
      <c r="KI182" s="73"/>
      <c r="KJ182" s="73"/>
      <c r="KK182" s="73"/>
      <c r="KL182" s="73"/>
      <c r="KM182" s="73"/>
      <c r="KN182" s="73"/>
      <c r="KO182" s="73"/>
      <c r="KP182" s="73"/>
      <c r="KQ182" s="73"/>
      <c r="KR182" s="73"/>
      <c r="KS182" s="73"/>
      <c r="KT182" s="73"/>
      <c r="KU182" s="73"/>
      <c r="KV182" s="73"/>
      <c r="KW182" s="73"/>
      <c r="KX182" s="73"/>
      <c r="KY182" s="73"/>
      <c r="KZ182" s="73"/>
      <c r="LA182" s="73"/>
      <c r="LB182" s="73"/>
      <c r="LC182" s="73"/>
      <c r="LD182" s="73"/>
      <c r="LE182" s="73"/>
      <c r="LF182" s="73"/>
      <c r="LG182" s="73"/>
      <c r="LH182" s="73"/>
      <c r="LI182" s="73"/>
      <c r="LJ182" s="73"/>
      <c r="LK182" s="73"/>
      <c r="LL182" s="73"/>
      <c r="LM182" s="73"/>
      <c r="LN182" s="73"/>
      <c r="LO182" s="73"/>
      <c r="LP182" s="73"/>
      <c r="LQ182" s="73"/>
      <c r="LR182" s="73"/>
      <c r="LS182" s="73"/>
      <c r="LT182" s="73"/>
      <c r="LU182" s="73"/>
      <c r="LV182" s="73"/>
      <c r="LW182" s="73"/>
      <c r="LX182" s="73"/>
      <c r="LY182" s="73"/>
      <c r="LZ182" s="73"/>
      <c r="MA182" s="73"/>
      <c r="MB182" s="73"/>
      <c r="MC182" s="73"/>
      <c r="MD182" s="73"/>
      <c r="ME182" s="73"/>
      <c r="MF182" s="73"/>
      <c r="MG182" s="73"/>
      <c r="MH182" s="73"/>
      <c r="MI182" s="73"/>
      <c r="MJ182" s="73"/>
      <c r="MK182" s="73"/>
      <c r="ML182" s="73"/>
      <c r="MM182" s="73"/>
      <c r="MN182" s="73"/>
      <c r="MO182" s="73"/>
      <c r="MP182" s="73"/>
      <c r="MQ182" s="73"/>
      <c r="MR182" s="73"/>
      <c r="MS182" s="73"/>
      <c r="MT182" s="73"/>
      <c r="MU182" s="73"/>
      <c r="MV182" s="73"/>
      <c r="MW182" s="73"/>
      <c r="MX182" s="73"/>
      <c r="MY182" s="73"/>
      <c r="MZ182" s="73"/>
      <c r="NA182" s="73"/>
      <c r="NB182" s="73"/>
      <c r="NC182" s="73"/>
      <c r="ND182" s="73"/>
      <c r="NE182" s="73"/>
      <c r="NF182" s="73"/>
      <c r="NG182" s="73"/>
      <c r="NH182" s="73"/>
      <c r="NI182" s="73"/>
      <c r="NJ182" s="73"/>
      <c r="NK182" s="73"/>
      <c r="NL182" s="73"/>
      <c r="NM182" s="73"/>
      <c r="NN182" s="73"/>
      <c r="NO182" s="73"/>
      <c r="NP182" s="73"/>
      <c r="NQ182" s="73"/>
      <c r="NR182" s="73"/>
      <c r="NS182" s="73"/>
      <c r="NT182" s="73"/>
      <c r="NU182" s="73"/>
      <c r="NV182" s="73"/>
      <c r="NW182" s="73"/>
      <c r="NX182" s="73"/>
      <c r="NY182" s="73"/>
      <c r="NZ182" s="73"/>
      <c r="OA182" s="73"/>
      <c r="OB182" s="73"/>
      <c r="OC182" s="73"/>
      <c r="OD182" s="73"/>
      <c r="OE182" s="73"/>
      <c r="OF182" s="73"/>
      <c r="OG182" s="73"/>
      <c r="OH182" s="73"/>
      <c r="OI182" s="73"/>
      <c r="OJ182" s="73"/>
      <c r="OK182" s="73"/>
      <c r="OL182" s="73"/>
      <c r="OM182" s="73"/>
      <c r="ON182" s="73"/>
      <c r="OO182" s="73"/>
      <c r="OP182" s="73"/>
      <c r="OQ182" s="73"/>
      <c r="OR182" s="73"/>
      <c r="OS182" s="73"/>
      <c r="OT182" s="73"/>
      <c r="OU182" s="73"/>
      <c r="OV182" s="73"/>
      <c r="OW182" s="73"/>
      <c r="OX182" s="73"/>
      <c r="OY182" s="73"/>
      <c r="OZ182" s="73"/>
      <c r="PA182" s="73"/>
      <c r="PB182" s="73"/>
      <c r="PC182" s="73"/>
      <c r="PD182" s="73"/>
      <c r="PE182" s="73"/>
      <c r="PF182" s="73"/>
      <c r="PG182" s="73"/>
      <c r="PH182" s="73"/>
      <c r="PI182" s="73"/>
      <c r="PJ182" s="73"/>
      <c r="PK182" s="73"/>
      <c r="PL182" s="73"/>
      <c r="PM182" s="73"/>
      <c r="PN182" s="73"/>
      <c r="PO182" s="73"/>
      <c r="PP182" s="73"/>
      <c r="PQ182" s="73"/>
      <c r="PR182" s="73"/>
      <c r="PS182" s="73"/>
      <c r="PT182" s="73"/>
      <c r="PU182" s="73"/>
      <c r="PV182" s="73"/>
      <c r="PW182" s="73"/>
      <c r="PX182" s="73"/>
      <c r="PY182" s="73"/>
      <c r="PZ182" s="73"/>
      <c r="QA182" s="73"/>
      <c r="QB182" s="73"/>
      <c r="QC182" s="73"/>
      <c r="QD182" s="73"/>
      <c r="QE182" s="73"/>
      <c r="QF182" s="73"/>
      <c r="QG182" s="73"/>
      <c r="QH182" s="73"/>
      <c r="QI182" s="73"/>
      <c r="QJ182" s="73"/>
      <c r="QK182" s="73"/>
      <c r="QL182" s="73"/>
      <c r="QM182" s="73"/>
      <c r="QN182" s="73"/>
      <c r="QO182" s="73"/>
      <c r="QP182" s="73"/>
      <c r="QQ182" s="73"/>
      <c r="QR182" s="73"/>
      <c r="QS182" s="73"/>
      <c r="QT182" s="73"/>
      <c r="QU182" s="73"/>
      <c r="QV182" s="73"/>
      <c r="QW182" s="73"/>
      <c r="QX182" s="73"/>
      <c r="QY182" s="73"/>
      <c r="QZ182" s="73"/>
      <c r="RA182" s="73"/>
      <c r="RB182" s="73"/>
      <c r="RC182" s="73"/>
      <c r="RD182" s="73"/>
      <c r="RE182" s="73"/>
      <c r="RF182" s="73"/>
      <c r="RG182" s="73"/>
      <c r="RH182" s="73"/>
      <c r="RI182" s="73"/>
      <c r="RJ182" s="73"/>
      <c r="RK182" s="73"/>
      <c r="RL182" s="73"/>
      <c r="RM182" s="73"/>
      <c r="RN182" s="73"/>
      <c r="RO182" s="73"/>
      <c r="RP182" s="73"/>
      <c r="RQ182" s="73"/>
      <c r="RR182" s="73"/>
      <c r="RS182" s="73"/>
      <c r="RT182" s="73"/>
      <c r="RU182" s="73"/>
      <c r="RV182" s="73"/>
      <c r="RW182" s="73"/>
      <c r="RX182" s="73"/>
      <c r="RY182" s="73"/>
      <c r="RZ182" s="73"/>
      <c r="SA182" s="73"/>
      <c r="SB182" s="73"/>
      <c r="SC182" s="73"/>
      <c r="SD182" s="73"/>
      <c r="SE182" s="73"/>
      <c r="SF182" s="73"/>
      <c r="SG182" s="73"/>
      <c r="SH182" s="73"/>
      <c r="SI182" s="73"/>
      <c r="SJ182" s="73"/>
      <c r="SK182" s="73"/>
      <c r="SL182" s="73"/>
      <c r="SM182" s="73"/>
      <c r="SN182" s="73"/>
      <c r="SO182" s="73"/>
      <c r="SP182" s="73"/>
      <c r="SQ182" s="73"/>
      <c r="SR182" s="73"/>
      <c r="SS182" s="73"/>
      <c r="ST182" s="73"/>
      <c r="SU182" s="73"/>
      <c r="SV182" s="73"/>
      <c r="SW182" s="73"/>
      <c r="SX182" s="73"/>
      <c r="SY182" s="73"/>
      <c r="SZ182" s="73"/>
      <c r="TA182" s="73"/>
      <c r="TB182" s="73"/>
      <c r="TC182" s="73"/>
      <c r="TD182" s="73"/>
      <c r="TE182" s="73"/>
      <c r="TF182" s="73"/>
      <c r="TG182" s="73"/>
      <c r="TH182" s="73"/>
      <c r="TI182" s="73"/>
      <c r="TJ182" s="73"/>
      <c r="TK182" s="73"/>
      <c r="TL182" s="73"/>
      <c r="TM182" s="73"/>
      <c r="TN182" s="73"/>
      <c r="TO182" s="73"/>
      <c r="TP182" s="73"/>
      <c r="TQ182" s="73"/>
      <c r="TR182" s="73"/>
      <c r="TS182" s="73"/>
      <c r="TT182" s="73"/>
      <c r="TU182" s="73"/>
      <c r="TV182" s="73"/>
      <c r="TW182" s="73"/>
      <c r="TX182" s="73"/>
      <c r="TY182" s="73"/>
      <c r="TZ182" s="73"/>
      <c r="UA182" s="73"/>
      <c r="UB182" s="73"/>
      <c r="UC182" s="73"/>
      <c r="UD182" s="73"/>
      <c r="UE182" s="73"/>
      <c r="UF182" s="73"/>
      <c r="UG182" s="73"/>
      <c r="UH182" s="73"/>
      <c r="UI182" s="73"/>
      <c r="UJ182" s="73"/>
      <c r="UK182" s="73"/>
      <c r="UL182" s="73"/>
      <c r="UM182" s="73"/>
      <c r="UN182" s="73"/>
      <c r="UO182" s="73"/>
      <c r="UP182" s="73"/>
      <c r="UQ182" s="73"/>
      <c r="UR182" s="73"/>
      <c r="US182" s="73"/>
      <c r="UT182" s="73"/>
      <c r="UU182" s="73"/>
      <c r="UV182" s="73"/>
      <c r="UW182" s="73"/>
      <c r="UX182" s="73"/>
      <c r="UY182" s="73"/>
      <c r="UZ182" s="73"/>
      <c r="VA182" s="73"/>
      <c r="VB182" s="73"/>
      <c r="VC182" s="73"/>
      <c r="VD182" s="73"/>
      <c r="VE182" s="73"/>
      <c r="VF182" s="73"/>
      <c r="VG182" s="73"/>
      <c r="VH182" s="73"/>
      <c r="VI182" s="73"/>
      <c r="VJ182" s="73"/>
      <c r="VK182" s="73"/>
      <c r="VL182" s="73"/>
      <c r="VM182" s="73"/>
      <c r="VN182" s="73"/>
      <c r="VO182" s="73"/>
      <c r="VP182" s="73"/>
      <c r="VQ182" s="73"/>
      <c r="VR182" s="73"/>
      <c r="VS182" s="73"/>
      <c r="VT182" s="73"/>
      <c r="VU182" s="73"/>
      <c r="VV182" s="73"/>
      <c r="VW182" s="73"/>
      <c r="VX182" s="73"/>
      <c r="VY182" s="73"/>
      <c r="VZ182" s="73"/>
      <c r="WA182" s="73"/>
      <c r="WB182" s="73"/>
      <c r="WC182" s="73"/>
      <c r="WD182" s="73"/>
      <c r="WE182" s="73"/>
      <c r="WF182" s="73"/>
      <c r="WG182" s="73"/>
      <c r="WH182" s="73"/>
      <c r="WI182" s="73"/>
      <c r="WJ182" s="73"/>
      <c r="WK182" s="73"/>
      <c r="WL182" s="73"/>
      <c r="WM182" s="73"/>
      <c r="WN182" s="73"/>
      <c r="WO182" s="73"/>
      <c r="WP182" s="73"/>
      <c r="WQ182" s="73"/>
      <c r="WR182" s="73"/>
      <c r="WS182" s="73"/>
      <c r="WT182" s="73"/>
      <c r="WU182" s="73"/>
      <c r="WV182" s="73"/>
      <c r="WW182" s="73"/>
      <c r="WX182" s="73"/>
      <c r="WY182" s="73"/>
      <c r="WZ182" s="73"/>
      <c r="XA182" s="73"/>
      <c r="XB182" s="73"/>
      <c r="XC182" s="73"/>
      <c r="XD182" s="73"/>
      <c r="XE182" s="73"/>
      <c r="XF182" s="73"/>
      <c r="XG182" s="73"/>
      <c r="XH182" s="73"/>
      <c r="XI182" s="73"/>
      <c r="XJ182" s="73"/>
      <c r="XK182" s="73"/>
      <c r="XL182" s="73"/>
      <c r="XM182" s="73"/>
      <c r="XN182" s="73"/>
      <c r="XO182" s="73"/>
      <c r="XP182" s="73"/>
      <c r="XQ182" s="73"/>
      <c r="XR182" s="73"/>
      <c r="XS182" s="73"/>
      <c r="XT182" s="73"/>
      <c r="XU182" s="73"/>
      <c r="XV182" s="73"/>
      <c r="XW182" s="73"/>
      <c r="XX182" s="73"/>
      <c r="XY182" s="73"/>
      <c r="XZ182" s="73"/>
      <c r="YA182" s="73"/>
      <c r="YB182" s="73"/>
      <c r="YC182" s="73"/>
      <c r="YD182" s="73"/>
      <c r="YE182" s="73"/>
      <c r="YF182" s="73"/>
      <c r="YG182" s="73"/>
      <c r="YH182" s="73"/>
      <c r="YI182" s="73"/>
      <c r="YJ182" s="73"/>
      <c r="YK182" s="73"/>
      <c r="YL182" s="73"/>
      <c r="YM182" s="73"/>
      <c r="YN182" s="73"/>
      <c r="YO182" s="73"/>
      <c r="YP182" s="73"/>
      <c r="YQ182" s="73"/>
      <c r="YR182" s="73"/>
      <c r="YS182" s="73"/>
      <c r="YT182" s="73"/>
      <c r="YU182" s="73"/>
      <c r="YV182" s="73"/>
      <c r="YW182" s="73"/>
      <c r="YX182" s="73"/>
      <c r="YY182" s="73"/>
      <c r="YZ182" s="73"/>
      <c r="ZA182" s="73"/>
      <c r="ZB182" s="73"/>
      <c r="ZC182" s="73"/>
      <c r="ZD182" s="73"/>
      <c r="ZE182" s="73"/>
      <c r="ZF182" s="73"/>
      <c r="ZG182" s="73"/>
      <c r="ZH182" s="73"/>
      <c r="ZI182" s="73"/>
      <c r="ZJ182" s="73"/>
      <c r="ZK182" s="73"/>
      <c r="ZL182" s="73"/>
      <c r="ZM182" s="73"/>
      <c r="ZN182" s="73"/>
      <c r="ZO182" s="73"/>
      <c r="ZP182" s="73"/>
      <c r="ZQ182" s="73"/>
      <c r="ZR182" s="73"/>
      <c r="ZS182" s="73"/>
      <c r="ZT182" s="73"/>
      <c r="ZU182" s="73"/>
      <c r="ZV182" s="73"/>
      <c r="ZW182" s="73"/>
      <c r="ZX182" s="73"/>
      <c r="ZY182" s="73"/>
      <c r="ZZ182" s="73"/>
      <c r="AAA182" s="73"/>
      <c r="AAB182" s="73"/>
      <c r="AAC182" s="73"/>
      <c r="AAD182" s="73"/>
      <c r="AAE182" s="73"/>
      <c r="AAF182" s="73"/>
      <c r="AAG182" s="73"/>
      <c r="AAH182" s="73"/>
      <c r="AAI182" s="73"/>
      <c r="AAJ182" s="73"/>
      <c r="AAK182" s="73"/>
      <c r="AAL182" s="73"/>
      <c r="AAM182" s="73"/>
      <c r="AAN182" s="73"/>
      <c r="AAO182" s="73"/>
      <c r="AAP182" s="73"/>
      <c r="AAQ182" s="73"/>
      <c r="AAR182" s="73"/>
      <c r="AAS182" s="73"/>
      <c r="AAT182" s="73"/>
      <c r="AAU182" s="73"/>
      <c r="AAV182" s="73"/>
      <c r="AAW182" s="73"/>
      <c r="AAX182" s="73"/>
      <c r="AAY182" s="73"/>
      <c r="AAZ182" s="73"/>
      <c r="ABA182" s="73"/>
      <c r="ABB182" s="73"/>
      <c r="ABC182" s="73"/>
      <c r="ABD182" s="73"/>
      <c r="ABE182" s="73"/>
      <c r="ABF182" s="73"/>
      <c r="ABG182" s="73"/>
      <c r="ABH182" s="73"/>
      <c r="ABI182" s="73"/>
      <c r="ABJ182" s="73"/>
      <c r="ABK182" s="73"/>
      <c r="ABL182" s="73"/>
      <c r="ABM182" s="73"/>
      <c r="ABN182" s="73"/>
      <c r="ABO182" s="73"/>
      <c r="ABP182" s="73"/>
      <c r="ABQ182" s="73"/>
      <c r="ABR182" s="73"/>
      <c r="ABS182" s="73"/>
      <c r="ABT182" s="73"/>
      <c r="ABU182" s="73"/>
      <c r="ABV182" s="73"/>
      <c r="ABW182" s="73"/>
      <c r="ABX182" s="73"/>
      <c r="ABY182" s="73"/>
      <c r="ABZ182" s="73"/>
      <c r="ACA182" s="73"/>
      <c r="ACB182" s="73"/>
      <c r="ACC182" s="73"/>
      <c r="ACD182" s="73"/>
      <c r="ACE182" s="73"/>
      <c r="ACF182" s="73"/>
      <c r="ACG182" s="73"/>
      <c r="ACH182" s="73"/>
      <c r="ACI182" s="73"/>
      <c r="ACJ182" s="73"/>
      <c r="ACK182" s="73"/>
      <c r="ACL182" s="73"/>
      <c r="ACM182" s="73"/>
      <c r="ACN182" s="73"/>
      <c r="ACO182" s="73"/>
      <c r="ACP182" s="73"/>
      <c r="ACQ182" s="73"/>
      <c r="ACR182" s="73"/>
      <c r="ACS182" s="73"/>
      <c r="ACT182" s="73"/>
      <c r="ACU182" s="73"/>
      <c r="ACV182" s="73"/>
      <c r="ACW182" s="73"/>
      <c r="ACX182" s="73"/>
      <c r="ACY182" s="73"/>
      <c r="ACZ182" s="73"/>
      <c r="ADA182" s="73"/>
      <c r="ADB182" s="73"/>
      <c r="ADC182" s="73"/>
      <c r="ADD182" s="73"/>
      <c r="ADE182" s="73"/>
      <c r="ADF182" s="73"/>
      <c r="ADG182" s="73"/>
      <c r="ADH182" s="73"/>
      <c r="ADI182" s="73"/>
      <c r="ADJ182" s="73"/>
      <c r="ADK182" s="73"/>
      <c r="ADL182" s="73"/>
      <c r="ADM182" s="73"/>
      <c r="ADN182" s="73"/>
      <c r="ADO182" s="73"/>
      <c r="ADP182" s="73"/>
      <c r="ADQ182" s="73"/>
      <c r="ADR182" s="73"/>
      <c r="ADS182" s="73"/>
      <c r="ADT182" s="73"/>
      <c r="ADU182" s="73"/>
      <c r="ADV182" s="73"/>
      <c r="ADW182" s="73"/>
      <c r="ADX182" s="73"/>
      <c r="ADY182" s="73"/>
      <c r="ADZ182" s="73"/>
      <c r="AEA182" s="73"/>
      <c r="AEB182" s="73"/>
      <c r="AEC182" s="73"/>
      <c r="AED182" s="73"/>
      <c r="AEE182" s="73"/>
      <c r="AEF182" s="73"/>
      <c r="AEG182" s="73"/>
      <c r="AEH182" s="73"/>
      <c r="AEI182" s="73"/>
      <c r="AEJ182" s="73"/>
      <c r="AEK182" s="73"/>
      <c r="AEL182" s="73"/>
      <c r="AEM182" s="73"/>
      <c r="AEN182" s="73"/>
      <c r="AEO182" s="73"/>
      <c r="AEP182" s="73"/>
      <c r="AEQ182" s="73"/>
      <c r="AER182" s="73"/>
      <c r="AES182" s="73"/>
      <c r="AET182" s="73"/>
      <c r="AEU182" s="73"/>
      <c r="AEV182" s="73"/>
      <c r="AEW182" s="73"/>
      <c r="AEX182" s="73"/>
      <c r="AEY182" s="73"/>
      <c r="AEZ182" s="73"/>
      <c r="AFA182" s="73"/>
      <c r="AFB182" s="73"/>
      <c r="AFC182" s="73"/>
      <c r="AFD182" s="73"/>
      <c r="AFE182" s="73"/>
      <c r="AFF182" s="73"/>
      <c r="AFG182" s="73"/>
      <c r="AFH182" s="73"/>
      <c r="AFI182" s="73"/>
      <c r="AFJ182" s="73"/>
      <c r="AFK182" s="73"/>
      <c r="AFL182" s="73"/>
      <c r="AFM182" s="73"/>
      <c r="AFN182" s="73"/>
      <c r="AFO182" s="73"/>
      <c r="AFP182" s="73"/>
      <c r="AFQ182" s="73"/>
      <c r="AFR182" s="73"/>
      <c r="AFS182" s="73"/>
      <c r="AFT182" s="73"/>
      <c r="AFU182" s="73"/>
      <c r="AFV182" s="73"/>
      <c r="AFW182" s="73"/>
      <c r="AFX182" s="73"/>
      <c r="AFY182" s="73"/>
      <c r="AFZ182" s="73"/>
      <c r="AGA182" s="73"/>
      <c r="AGB182" s="73"/>
      <c r="AGC182" s="73"/>
      <c r="AGD182" s="73"/>
      <c r="AGE182" s="73"/>
      <c r="AGF182" s="73"/>
      <c r="AGG182" s="73"/>
      <c r="AGH182" s="73"/>
      <c r="AGI182" s="73"/>
      <c r="AGJ182" s="73"/>
      <c r="AGK182" s="73"/>
      <c r="AGL182" s="73"/>
      <c r="AGM182" s="73"/>
      <c r="AGN182" s="73"/>
      <c r="AGO182" s="73"/>
      <c r="AGP182" s="73"/>
      <c r="AGQ182" s="73"/>
      <c r="AGR182" s="73"/>
      <c r="AGS182" s="73"/>
      <c r="AGT182" s="73"/>
      <c r="AGU182" s="73"/>
      <c r="AGV182" s="73"/>
      <c r="AGW182" s="73"/>
      <c r="AGX182" s="73"/>
      <c r="AGY182" s="73"/>
      <c r="AGZ182" s="73"/>
      <c r="AHA182" s="73"/>
      <c r="AHB182" s="73"/>
      <c r="AHC182" s="73"/>
      <c r="AHD182" s="73"/>
      <c r="AHE182" s="73"/>
      <c r="AHF182" s="73"/>
      <c r="AHG182" s="73"/>
      <c r="AHH182" s="73"/>
      <c r="AHI182" s="73"/>
      <c r="AHJ182" s="73"/>
      <c r="AHK182" s="73"/>
      <c r="AHL182" s="73"/>
      <c r="AHM182" s="73"/>
      <c r="AHN182" s="73"/>
      <c r="AHO182" s="73"/>
      <c r="AHP182" s="73"/>
      <c r="AHQ182" s="73"/>
      <c r="AHR182" s="73"/>
      <c r="AHS182" s="73"/>
      <c r="AHT182" s="73"/>
      <c r="AHU182" s="73"/>
      <c r="AHV182" s="73"/>
      <c r="AHW182" s="73"/>
      <c r="AHX182" s="73"/>
      <c r="AHY182" s="73"/>
      <c r="AHZ182" s="73"/>
      <c r="AIA182" s="73"/>
      <c r="AIB182" s="73"/>
      <c r="AIC182" s="73"/>
      <c r="AID182" s="73"/>
      <c r="AIE182" s="73"/>
      <c r="AIF182" s="73"/>
      <c r="AIG182" s="73"/>
      <c r="AIH182" s="73"/>
      <c r="AII182" s="73"/>
      <c r="AIJ182" s="73"/>
      <c r="AIK182" s="73"/>
      <c r="AIL182" s="73"/>
      <c r="AIM182" s="73"/>
      <c r="AIN182" s="73"/>
      <c r="AIO182" s="73"/>
      <c r="AIP182" s="73"/>
      <c r="AIQ182" s="73"/>
      <c r="AIR182" s="73"/>
      <c r="AIS182" s="73"/>
      <c r="AIT182" s="73"/>
      <c r="AIU182" s="73"/>
      <c r="AIV182" s="73"/>
      <c r="AIW182" s="73"/>
      <c r="AIX182" s="73"/>
      <c r="AIY182" s="73"/>
      <c r="AIZ182" s="73"/>
      <c r="AJA182" s="73"/>
      <c r="AJB182" s="73"/>
      <c r="AJC182" s="73"/>
      <c r="AJD182" s="73"/>
      <c r="AJE182" s="73"/>
      <c r="AJF182" s="73"/>
      <c r="AJG182" s="73"/>
      <c r="AJH182" s="73"/>
      <c r="AJI182" s="73"/>
      <c r="AJJ182" s="73"/>
      <c r="AJK182" s="73"/>
      <c r="AJL182" s="73"/>
      <c r="AJM182" s="73"/>
      <c r="AJN182" s="73"/>
      <c r="AJO182" s="73"/>
      <c r="AJP182" s="73"/>
      <c r="AJQ182" s="73"/>
      <c r="AJR182" s="73"/>
      <c r="AJS182" s="73"/>
      <c r="AJT182" s="73"/>
      <c r="AJU182" s="73"/>
      <c r="AJV182" s="73"/>
      <c r="AJW182" s="73"/>
      <c r="AJX182" s="73"/>
      <c r="AJY182" s="73"/>
      <c r="AJZ182" s="73"/>
      <c r="AKA182" s="73"/>
      <c r="AKB182" s="73"/>
      <c r="AKC182" s="73"/>
      <c r="AKD182" s="73"/>
      <c r="AKE182" s="73"/>
      <c r="AKF182" s="73"/>
      <c r="AKG182" s="73"/>
      <c r="AKH182" s="73"/>
      <c r="AKI182" s="73"/>
      <c r="AKJ182" s="73"/>
      <c r="AKK182" s="73"/>
      <c r="AKL182" s="73"/>
      <c r="AKM182" s="73"/>
      <c r="AKN182" s="73"/>
      <c r="AKO182" s="73"/>
      <c r="AKP182" s="73"/>
      <c r="AKQ182" s="73"/>
      <c r="AKR182" s="73"/>
      <c r="AKS182" s="73"/>
      <c r="AKT182" s="73"/>
      <c r="AKU182" s="73"/>
      <c r="AKV182" s="73"/>
      <c r="AKW182" s="73"/>
      <c r="AKX182" s="73"/>
      <c r="AKY182" s="73"/>
      <c r="AKZ182" s="73"/>
      <c r="ALA182" s="73"/>
      <c r="ALB182" s="73"/>
      <c r="ALC182" s="73"/>
      <c r="ALD182" s="73"/>
      <c r="ALE182" s="73"/>
      <c r="ALF182" s="73"/>
      <c r="ALG182" s="73"/>
      <c r="ALH182" s="73"/>
      <c r="ALI182" s="73"/>
      <c r="ALJ182" s="73"/>
      <c r="ALK182" s="73"/>
      <c r="ALL182" s="73"/>
      <c r="ALM182" s="73"/>
      <c r="ALN182" s="73"/>
      <c r="ALO182" s="73"/>
      <c r="ALP182" s="73"/>
      <c r="ALQ182" s="73"/>
      <c r="ALR182" s="73"/>
      <c r="ALS182" s="73"/>
      <c r="ALT182" s="73"/>
      <c r="ALU182" s="73"/>
      <c r="ALV182" s="73"/>
      <c r="ALW182" s="73"/>
      <c r="ALX182" s="73"/>
      <c r="ALY182" s="73"/>
      <c r="ALZ182" s="73"/>
      <c r="AMA182" s="73"/>
      <c r="AMB182" s="73"/>
      <c r="AMC182" s="73"/>
      <c r="AMD182" s="73"/>
      <c r="AME182" s="73"/>
      <c r="AMF182" s="73"/>
      <c r="AMG182" s="73"/>
      <c r="AMH182" s="73"/>
      <c r="AMI182" s="73"/>
      <c r="AMJ182" s="73"/>
    </row>
    <row r="183" spans="1:1024" ht="28.2" customHeight="1">
      <c r="A183" s="97">
        <v>42</v>
      </c>
      <c r="B183" s="98" t="s">
        <v>23589</v>
      </c>
      <c r="C183" s="99" t="s">
        <v>9925</v>
      </c>
      <c r="D183" s="100"/>
      <c r="E183" s="100">
        <v>9789865544065</v>
      </c>
      <c r="F183" s="101" t="s">
        <v>23729</v>
      </c>
      <c r="G183" s="102">
        <v>1</v>
      </c>
      <c r="H183" s="103">
        <v>1</v>
      </c>
      <c r="I183" s="104" t="s">
        <v>23730</v>
      </c>
      <c r="J183" s="104" t="s">
        <v>22123</v>
      </c>
      <c r="K183" s="98" t="s">
        <v>22035</v>
      </c>
      <c r="L183" s="104" t="s">
        <v>18686</v>
      </c>
      <c r="M183" s="98" t="s">
        <v>22</v>
      </c>
      <c r="N183" s="105" t="s">
        <v>23731</v>
      </c>
      <c r="O183" s="72" t="s">
        <v>23732</v>
      </c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73"/>
      <c r="AO183" s="73"/>
      <c r="AP183" s="73"/>
      <c r="AQ183" s="73"/>
      <c r="AR183" s="73"/>
      <c r="AS183" s="73"/>
      <c r="AT183" s="73"/>
      <c r="AU183" s="73"/>
      <c r="AV183" s="73"/>
      <c r="AW183" s="73"/>
      <c r="AX183" s="73"/>
      <c r="AY183" s="73"/>
      <c r="AZ183" s="73"/>
      <c r="BA183" s="73"/>
      <c r="BB183" s="73"/>
      <c r="BC183" s="73"/>
      <c r="BD183" s="73"/>
      <c r="BE183" s="73"/>
      <c r="BF183" s="73"/>
      <c r="BG183" s="73"/>
      <c r="BH183" s="73"/>
      <c r="BI183" s="73"/>
      <c r="BJ183" s="73"/>
      <c r="BK183" s="73"/>
      <c r="BL183" s="73"/>
      <c r="BM183" s="73"/>
      <c r="BN183" s="73"/>
      <c r="BO183" s="73"/>
      <c r="BP183" s="73"/>
      <c r="BQ183" s="73"/>
      <c r="BR183" s="73"/>
      <c r="BS183" s="73"/>
      <c r="BT183" s="73"/>
      <c r="BU183" s="73"/>
      <c r="BV183" s="73"/>
      <c r="BW183" s="73"/>
      <c r="BX183" s="73"/>
      <c r="BY183" s="73"/>
      <c r="BZ183" s="73"/>
      <c r="CA183" s="73"/>
      <c r="CB183" s="73"/>
      <c r="CC183" s="73"/>
      <c r="CD183" s="73"/>
      <c r="CE183" s="73"/>
      <c r="CF183" s="73"/>
      <c r="CG183" s="73"/>
      <c r="CH183" s="73"/>
      <c r="CI183" s="73"/>
      <c r="CJ183" s="73"/>
      <c r="CK183" s="73"/>
      <c r="CL183" s="73"/>
      <c r="CM183" s="73"/>
      <c r="CN183" s="73"/>
      <c r="CO183" s="73"/>
      <c r="CP183" s="73"/>
      <c r="CQ183" s="73"/>
      <c r="CR183" s="73"/>
      <c r="CS183" s="73"/>
      <c r="CT183" s="73"/>
      <c r="CU183" s="73"/>
      <c r="CV183" s="73"/>
      <c r="CW183" s="73"/>
      <c r="CX183" s="73"/>
      <c r="CY183" s="73"/>
      <c r="CZ183" s="73"/>
      <c r="DA183" s="73"/>
      <c r="DB183" s="73"/>
      <c r="DC183" s="73"/>
      <c r="DD183" s="73"/>
      <c r="DE183" s="73"/>
      <c r="DF183" s="73"/>
      <c r="DG183" s="73"/>
      <c r="DH183" s="73"/>
      <c r="DI183" s="73"/>
      <c r="DJ183" s="73"/>
      <c r="DK183" s="73"/>
      <c r="DL183" s="73"/>
      <c r="DM183" s="73"/>
      <c r="DN183" s="73"/>
      <c r="DO183" s="73"/>
      <c r="DP183" s="73"/>
      <c r="DQ183" s="73"/>
      <c r="DR183" s="73"/>
      <c r="DS183" s="73"/>
      <c r="DT183" s="73"/>
      <c r="DU183" s="73"/>
      <c r="DV183" s="73"/>
      <c r="DW183" s="73"/>
      <c r="DX183" s="73"/>
      <c r="DY183" s="73"/>
      <c r="DZ183" s="73"/>
      <c r="EA183" s="73"/>
      <c r="EB183" s="73"/>
      <c r="EC183" s="73"/>
      <c r="ED183" s="73"/>
      <c r="EE183" s="73"/>
      <c r="EF183" s="73"/>
      <c r="EG183" s="73"/>
      <c r="EH183" s="73"/>
      <c r="EI183" s="73"/>
      <c r="EJ183" s="73"/>
      <c r="EK183" s="73"/>
      <c r="EL183" s="73"/>
      <c r="EM183" s="73"/>
      <c r="EN183" s="73"/>
      <c r="EO183" s="73"/>
      <c r="EP183" s="73"/>
      <c r="EQ183" s="73"/>
      <c r="ER183" s="73"/>
      <c r="ES183" s="73"/>
      <c r="ET183" s="73"/>
      <c r="EU183" s="73"/>
      <c r="EV183" s="73"/>
      <c r="EW183" s="73"/>
      <c r="EX183" s="73"/>
      <c r="EY183" s="73"/>
      <c r="EZ183" s="73"/>
      <c r="FA183" s="73"/>
      <c r="FB183" s="73"/>
      <c r="FC183" s="73"/>
      <c r="FD183" s="73"/>
      <c r="FE183" s="73"/>
      <c r="FF183" s="73"/>
      <c r="FG183" s="73"/>
      <c r="FH183" s="73"/>
      <c r="FI183" s="73"/>
      <c r="FJ183" s="73"/>
      <c r="FK183" s="73"/>
      <c r="FL183" s="73"/>
      <c r="FM183" s="73"/>
      <c r="FN183" s="73"/>
      <c r="FO183" s="73"/>
      <c r="FP183" s="73"/>
      <c r="FQ183" s="73"/>
      <c r="FR183" s="73"/>
      <c r="FS183" s="73"/>
      <c r="FT183" s="73"/>
      <c r="FU183" s="73"/>
      <c r="FV183" s="73"/>
      <c r="FW183" s="73"/>
      <c r="FX183" s="73"/>
      <c r="FY183" s="73"/>
      <c r="FZ183" s="73"/>
      <c r="GA183" s="73"/>
      <c r="GB183" s="73"/>
      <c r="GC183" s="73"/>
      <c r="GD183" s="73"/>
      <c r="GE183" s="73"/>
      <c r="GF183" s="73"/>
      <c r="GG183" s="73"/>
      <c r="GH183" s="73"/>
      <c r="GI183" s="73"/>
      <c r="GJ183" s="73"/>
      <c r="GK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  <c r="JD183" s="73"/>
      <c r="JE183" s="73"/>
      <c r="JF183" s="73"/>
      <c r="JG183" s="73"/>
      <c r="JH183" s="73"/>
      <c r="JI183" s="73"/>
      <c r="JJ183" s="73"/>
      <c r="JK183" s="73"/>
      <c r="JL183" s="73"/>
      <c r="JM183" s="73"/>
      <c r="JN183" s="73"/>
      <c r="JO183" s="73"/>
      <c r="JP183" s="73"/>
      <c r="JQ183" s="73"/>
      <c r="JR183" s="73"/>
      <c r="JS183" s="73"/>
      <c r="JT183" s="73"/>
      <c r="JU183" s="73"/>
      <c r="JV183" s="73"/>
      <c r="JW183" s="73"/>
      <c r="JX183" s="73"/>
      <c r="JY183" s="73"/>
      <c r="JZ183" s="73"/>
      <c r="KA183" s="73"/>
      <c r="KB183" s="73"/>
      <c r="KC183" s="73"/>
      <c r="KD183" s="73"/>
      <c r="KE183" s="73"/>
      <c r="KF183" s="73"/>
      <c r="KG183" s="73"/>
      <c r="KH183" s="73"/>
      <c r="KI183" s="73"/>
      <c r="KJ183" s="73"/>
      <c r="KK183" s="73"/>
      <c r="KL183" s="73"/>
      <c r="KM183" s="73"/>
      <c r="KN183" s="73"/>
      <c r="KO183" s="73"/>
      <c r="KP183" s="73"/>
      <c r="KQ183" s="73"/>
      <c r="KR183" s="73"/>
      <c r="KS183" s="73"/>
      <c r="KT183" s="73"/>
      <c r="KU183" s="73"/>
      <c r="KV183" s="73"/>
      <c r="KW183" s="73"/>
      <c r="KX183" s="73"/>
      <c r="KY183" s="73"/>
      <c r="KZ183" s="73"/>
      <c r="LA183" s="73"/>
      <c r="LB183" s="73"/>
      <c r="LC183" s="73"/>
      <c r="LD183" s="73"/>
      <c r="LE183" s="73"/>
      <c r="LF183" s="73"/>
      <c r="LG183" s="73"/>
      <c r="LH183" s="73"/>
      <c r="LI183" s="73"/>
      <c r="LJ183" s="73"/>
      <c r="LK183" s="73"/>
      <c r="LL183" s="73"/>
      <c r="LM183" s="73"/>
      <c r="LN183" s="73"/>
      <c r="LO183" s="73"/>
      <c r="LP183" s="73"/>
      <c r="LQ183" s="73"/>
      <c r="LR183" s="73"/>
      <c r="LS183" s="73"/>
      <c r="LT183" s="73"/>
      <c r="LU183" s="73"/>
      <c r="LV183" s="73"/>
      <c r="LW183" s="73"/>
      <c r="LX183" s="73"/>
      <c r="LY183" s="73"/>
      <c r="LZ183" s="73"/>
      <c r="MA183" s="73"/>
      <c r="MB183" s="73"/>
      <c r="MC183" s="73"/>
      <c r="MD183" s="73"/>
      <c r="ME183" s="73"/>
      <c r="MF183" s="73"/>
      <c r="MG183" s="73"/>
      <c r="MH183" s="73"/>
      <c r="MI183" s="73"/>
      <c r="MJ183" s="73"/>
      <c r="MK183" s="73"/>
      <c r="ML183" s="73"/>
      <c r="MM183" s="73"/>
      <c r="MN183" s="73"/>
      <c r="MO183" s="73"/>
      <c r="MP183" s="73"/>
      <c r="MQ183" s="73"/>
      <c r="MR183" s="73"/>
      <c r="MS183" s="73"/>
      <c r="MT183" s="73"/>
      <c r="MU183" s="73"/>
      <c r="MV183" s="73"/>
      <c r="MW183" s="73"/>
      <c r="MX183" s="73"/>
      <c r="MY183" s="73"/>
      <c r="MZ183" s="73"/>
      <c r="NA183" s="73"/>
      <c r="NB183" s="73"/>
      <c r="NC183" s="73"/>
      <c r="ND183" s="73"/>
      <c r="NE183" s="73"/>
      <c r="NF183" s="73"/>
      <c r="NG183" s="73"/>
      <c r="NH183" s="73"/>
      <c r="NI183" s="73"/>
      <c r="NJ183" s="73"/>
      <c r="NK183" s="73"/>
      <c r="NL183" s="73"/>
      <c r="NM183" s="73"/>
      <c r="NN183" s="73"/>
      <c r="NO183" s="73"/>
      <c r="NP183" s="73"/>
      <c r="NQ183" s="73"/>
      <c r="NR183" s="73"/>
      <c r="NS183" s="73"/>
      <c r="NT183" s="73"/>
      <c r="NU183" s="73"/>
      <c r="NV183" s="73"/>
      <c r="NW183" s="73"/>
      <c r="NX183" s="73"/>
      <c r="NY183" s="73"/>
      <c r="NZ183" s="73"/>
      <c r="OA183" s="73"/>
      <c r="OB183" s="73"/>
      <c r="OC183" s="73"/>
      <c r="OD183" s="73"/>
      <c r="OE183" s="73"/>
      <c r="OF183" s="73"/>
      <c r="OG183" s="73"/>
      <c r="OH183" s="73"/>
      <c r="OI183" s="73"/>
      <c r="OJ183" s="73"/>
      <c r="OK183" s="73"/>
      <c r="OL183" s="73"/>
      <c r="OM183" s="73"/>
      <c r="ON183" s="73"/>
      <c r="OO183" s="73"/>
      <c r="OP183" s="73"/>
      <c r="OQ183" s="73"/>
      <c r="OR183" s="73"/>
      <c r="OS183" s="73"/>
      <c r="OT183" s="73"/>
      <c r="OU183" s="73"/>
      <c r="OV183" s="73"/>
      <c r="OW183" s="73"/>
      <c r="OX183" s="73"/>
      <c r="OY183" s="73"/>
      <c r="OZ183" s="73"/>
      <c r="PA183" s="73"/>
      <c r="PB183" s="73"/>
      <c r="PC183" s="73"/>
      <c r="PD183" s="73"/>
      <c r="PE183" s="73"/>
      <c r="PF183" s="73"/>
      <c r="PG183" s="73"/>
      <c r="PH183" s="73"/>
      <c r="PI183" s="73"/>
      <c r="PJ183" s="73"/>
      <c r="PK183" s="73"/>
      <c r="PL183" s="73"/>
      <c r="PM183" s="73"/>
      <c r="PN183" s="73"/>
      <c r="PO183" s="73"/>
      <c r="PP183" s="73"/>
      <c r="PQ183" s="73"/>
      <c r="PR183" s="73"/>
      <c r="PS183" s="73"/>
      <c r="PT183" s="73"/>
      <c r="PU183" s="73"/>
      <c r="PV183" s="73"/>
      <c r="PW183" s="73"/>
      <c r="PX183" s="73"/>
      <c r="PY183" s="73"/>
      <c r="PZ183" s="73"/>
      <c r="QA183" s="73"/>
      <c r="QB183" s="73"/>
      <c r="QC183" s="73"/>
      <c r="QD183" s="73"/>
      <c r="QE183" s="73"/>
      <c r="QF183" s="73"/>
      <c r="QG183" s="73"/>
      <c r="QH183" s="73"/>
      <c r="QI183" s="73"/>
      <c r="QJ183" s="73"/>
      <c r="QK183" s="73"/>
      <c r="QL183" s="73"/>
      <c r="QM183" s="73"/>
      <c r="QN183" s="73"/>
      <c r="QO183" s="73"/>
      <c r="QP183" s="73"/>
      <c r="QQ183" s="73"/>
      <c r="QR183" s="73"/>
      <c r="QS183" s="73"/>
      <c r="QT183" s="73"/>
      <c r="QU183" s="73"/>
      <c r="QV183" s="73"/>
      <c r="QW183" s="73"/>
      <c r="QX183" s="73"/>
      <c r="QY183" s="73"/>
      <c r="QZ183" s="73"/>
      <c r="RA183" s="73"/>
      <c r="RB183" s="73"/>
      <c r="RC183" s="73"/>
      <c r="RD183" s="73"/>
      <c r="RE183" s="73"/>
      <c r="RF183" s="73"/>
      <c r="RG183" s="73"/>
      <c r="RH183" s="73"/>
      <c r="RI183" s="73"/>
      <c r="RJ183" s="73"/>
      <c r="RK183" s="73"/>
      <c r="RL183" s="73"/>
      <c r="RM183" s="73"/>
      <c r="RN183" s="73"/>
      <c r="RO183" s="73"/>
      <c r="RP183" s="73"/>
      <c r="RQ183" s="73"/>
      <c r="RR183" s="73"/>
      <c r="RS183" s="73"/>
      <c r="RT183" s="73"/>
      <c r="RU183" s="73"/>
      <c r="RV183" s="73"/>
      <c r="RW183" s="73"/>
      <c r="RX183" s="73"/>
      <c r="RY183" s="73"/>
      <c r="RZ183" s="73"/>
      <c r="SA183" s="73"/>
      <c r="SB183" s="73"/>
      <c r="SC183" s="73"/>
      <c r="SD183" s="73"/>
      <c r="SE183" s="73"/>
      <c r="SF183" s="73"/>
      <c r="SG183" s="73"/>
      <c r="SH183" s="73"/>
      <c r="SI183" s="73"/>
      <c r="SJ183" s="73"/>
      <c r="SK183" s="73"/>
      <c r="SL183" s="73"/>
      <c r="SM183" s="73"/>
      <c r="SN183" s="73"/>
      <c r="SO183" s="73"/>
      <c r="SP183" s="73"/>
      <c r="SQ183" s="73"/>
      <c r="SR183" s="73"/>
      <c r="SS183" s="73"/>
      <c r="ST183" s="73"/>
      <c r="SU183" s="73"/>
      <c r="SV183" s="73"/>
      <c r="SW183" s="73"/>
      <c r="SX183" s="73"/>
      <c r="SY183" s="73"/>
      <c r="SZ183" s="73"/>
      <c r="TA183" s="73"/>
      <c r="TB183" s="73"/>
      <c r="TC183" s="73"/>
      <c r="TD183" s="73"/>
      <c r="TE183" s="73"/>
      <c r="TF183" s="73"/>
      <c r="TG183" s="73"/>
      <c r="TH183" s="73"/>
      <c r="TI183" s="73"/>
      <c r="TJ183" s="73"/>
      <c r="TK183" s="73"/>
      <c r="TL183" s="73"/>
      <c r="TM183" s="73"/>
      <c r="TN183" s="73"/>
      <c r="TO183" s="73"/>
      <c r="TP183" s="73"/>
      <c r="TQ183" s="73"/>
      <c r="TR183" s="73"/>
      <c r="TS183" s="73"/>
      <c r="TT183" s="73"/>
      <c r="TU183" s="73"/>
      <c r="TV183" s="73"/>
      <c r="TW183" s="73"/>
      <c r="TX183" s="73"/>
      <c r="TY183" s="73"/>
      <c r="TZ183" s="73"/>
      <c r="UA183" s="73"/>
      <c r="UB183" s="73"/>
      <c r="UC183" s="73"/>
      <c r="UD183" s="73"/>
      <c r="UE183" s="73"/>
      <c r="UF183" s="73"/>
      <c r="UG183" s="73"/>
      <c r="UH183" s="73"/>
      <c r="UI183" s="73"/>
      <c r="UJ183" s="73"/>
      <c r="UK183" s="73"/>
      <c r="UL183" s="73"/>
      <c r="UM183" s="73"/>
      <c r="UN183" s="73"/>
      <c r="UO183" s="73"/>
      <c r="UP183" s="73"/>
      <c r="UQ183" s="73"/>
      <c r="UR183" s="73"/>
      <c r="US183" s="73"/>
      <c r="UT183" s="73"/>
      <c r="UU183" s="73"/>
      <c r="UV183" s="73"/>
      <c r="UW183" s="73"/>
      <c r="UX183" s="73"/>
      <c r="UY183" s="73"/>
      <c r="UZ183" s="73"/>
      <c r="VA183" s="73"/>
      <c r="VB183" s="73"/>
      <c r="VC183" s="73"/>
      <c r="VD183" s="73"/>
      <c r="VE183" s="73"/>
      <c r="VF183" s="73"/>
      <c r="VG183" s="73"/>
      <c r="VH183" s="73"/>
      <c r="VI183" s="73"/>
      <c r="VJ183" s="73"/>
      <c r="VK183" s="73"/>
      <c r="VL183" s="73"/>
      <c r="VM183" s="73"/>
      <c r="VN183" s="73"/>
      <c r="VO183" s="73"/>
      <c r="VP183" s="73"/>
      <c r="VQ183" s="73"/>
      <c r="VR183" s="73"/>
      <c r="VS183" s="73"/>
      <c r="VT183" s="73"/>
      <c r="VU183" s="73"/>
      <c r="VV183" s="73"/>
      <c r="VW183" s="73"/>
      <c r="VX183" s="73"/>
      <c r="VY183" s="73"/>
      <c r="VZ183" s="73"/>
      <c r="WA183" s="73"/>
      <c r="WB183" s="73"/>
      <c r="WC183" s="73"/>
      <c r="WD183" s="73"/>
      <c r="WE183" s="73"/>
      <c r="WF183" s="73"/>
      <c r="WG183" s="73"/>
      <c r="WH183" s="73"/>
      <c r="WI183" s="73"/>
      <c r="WJ183" s="73"/>
      <c r="WK183" s="73"/>
      <c r="WL183" s="73"/>
      <c r="WM183" s="73"/>
      <c r="WN183" s="73"/>
      <c r="WO183" s="73"/>
      <c r="WP183" s="73"/>
      <c r="WQ183" s="73"/>
      <c r="WR183" s="73"/>
      <c r="WS183" s="73"/>
      <c r="WT183" s="73"/>
      <c r="WU183" s="73"/>
      <c r="WV183" s="73"/>
      <c r="WW183" s="73"/>
      <c r="WX183" s="73"/>
      <c r="WY183" s="73"/>
      <c r="WZ183" s="73"/>
      <c r="XA183" s="73"/>
      <c r="XB183" s="73"/>
      <c r="XC183" s="73"/>
      <c r="XD183" s="73"/>
      <c r="XE183" s="73"/>
      <c r="XF183" s="73"/>
      <c r="XG183" s="73"/>
      <c r="XH183" s="73"/>
      <c r="XI183" s="73"/>
      <c r="XJ183" s="73"/>
      <c r="XK183" s="73"/>
      <c r="XL183" s="73"/>
      <c r="XM183" s="73"/>
      <c r="XN183" s="73"/>
      <c r="XO183" s="73"/>
      <c r="XP183" s="73"/>
      <c r="XQ183" s="73"/>
      <c r="XR183" s="73"/>
      <c r="XS183" s="73"/>
      <c r="XT183" s="73"/>
      <c r="XU183" s="73"/>
      <c r="XV183" s="73"/>
      <c r="XW183" s="73"/>
      <c r="XX183" s="73"/>
      <c r="XY183" s="73"/>
      <c r="XZ183" s="73"/>
      <c r="YA183" s="73"/>
      <c r="YB183" s="73"/>
      <c r="YC183" s="73"/>
      <c r="YD183" s="73"/>
      <c r="YE183" s="73"/>
      <c r="YF183" s="73"/>
      <c r="YG183" s="73"/>
      <c r="YH183" s="73"/>
      <c r="YI183" s="73"/>
      <c r="YJ183" s="73"/>
      <c r="YK183" s="73"/>
      <c r="YL183" s="73"/>
      <c r="YM183" s="73"/>
      <c r="YN183" s="73"/>
      <c r="YO183" s="73"/>
      <c r="YP183" s="73"/>
      <c r="YQ183" s="73"/>
      <c r="YR183" s="73"/>
      <c r="YS183" s="73"/>
      <c r="YT183" s="73"/>
      <c r="YU183" s="73"/>
      <c r="YV183" s="73"/>
      <c r="YW183" s="73"/>
      <c r="YX183" s="73"/>
      <c r="YY183" s="73"/>
      <c r="YZ183" s="73"/>
      <c r="ZA183" s="73"/>
      <c r="ZB183" s="73"/>
      <c r="ZC183" s="73"/>
      <c r="ZD183" s="73"/>
      <c r="ZE183" s="73"/>
      <c r="ZF183" s="73"/>
      <c r="ZG183" s="73"/>
      <c r="ZH183" s="73"/>
      <c r="ZI183" s="73"/>
      <c r="ZJ183" s="73"/>
      <c r="ZK183" s="73"/>
      <c r="ZL183" s="73"/>
      <c r="ZM183" s="73"/>
      <c r="ZN183" s="73"/>
      <c r="ZO183" s="73"/>
      <c r="ZP183" s="73"/>
      <c r="ZQ183" s="73"/>
      <c r="ZR183" s="73"/>
      <c r="ZS183" s="73"/>
      <c r="ZT183" s="73"/>
      <c r="ZU183" s="73"/>
      <c r="ZV183" s="73"/>
      <c r="ZW183" s="73"/>
      <c r="ZX183" s="73"/>
      <c r="ZY183" s="73"/>
      <c r="ZZ183" s="73"/>
      <c r="AAA183" s="73"/>
      <c r="AAB183" s="73"/>
      <c r="AAC183" s="73"/>
      <c r="AAD183" s="73"/>
      <c r="AAE183" s="73"/>
      <c r="AAF183" s="73"/>
      <c r="AAG183" s="73"/>
      <c r="AAH183" s="73"/>
      <c r="AAI183" s="73"/>
      <c r="AAJ183" s="73"/>
      <c r="AAK183" s="73"/>
      <c r="AAL183" s="73"/>
      <c r="AAM183" s="73"/>
      <c r="AAN183" s="73"/>
      <c r="AAO183" s="73"/>
      <c r="AAP183" s="73"/>
      <c r="AAQ183" s="73"/>
      <c r="AAR183" s="73"/>
      <c r="AAS183" s="73"/>
      <c r="AAT183" s="73"/>
      <c r="AAU183" s="73"/>
      <c r="AAV183" s="73"/>
      <c r="AAW183" s="73"/>
      <c r="AAX183" s="73"/>
      <c r="AAY183" s="73"/>
      <c r="AAZ183" s="73"/>
      <c r="ABA183" s="73"/>
      <c r="ABB183" s="73"/>
      <c r="ABC183" s="73"/>
      <c r="ABD183" s="73"/>
      <c r="ABE183" s="73"/>
      <c r="ABF183" s="73"/>
      <c r="ABG183" s="73"/>
      <c r="ABH183" s="73"/>
      <c r="ABI183" s="73"/>
      <c r="ABJ183" s="73"/>
      <c r="ABK183" s="73"/>
      <c r="ABL183" s="73"/>
      <c r="ABM183" s="73"/>
      <c r="ABN183" s="73"/>
      <c r="ABO183" s="73"/>
      <c r="ABP183" s="73"/>
      <c r="ABQ183" s="73"/>
      <c r="ABR183" s="73"/>
      <c r="ABS183" s="73"/>
      <c r="ABT183" s="73"/>
      <c r="ABU183" s="73"/>
      <c r="ABV183" s="73"/>
      <c r="ABW183" s="73"/>
      <c r="ABX183" s="73"/>
      <c r="ABY183" s="73"/>
      <c r="ABZ183" s="73"/>
      <c r="ACA183" s="73"/>
      <c r="ACB183" s="73"/>
      <c r="ACC183" s="73"/>
      <c r="ACD183" s="73"/>
      <c r="ACE183" s="73"/>
      <c r="ACF183" s="73"/>
      <c r="ACG183" s="73"/>
      <c r="ACH183" s="73"/>
      <c r="ACI183" s="73"/>
      <c r="ACJ183" s="73"/>
      <c r="ACK183" s="73"/>
      <c r="ACL183" s="73"/>
      <c r="ACM183" s="73"/>
      <c r="ACN183" s="73"/>
      <c r="ACO183" s="73"/>
      <c r="ACP183" s="73"/>
      <c r="ACQ183" s="73"/>
      <c r="ACR183" s="73"/>
      <c r="ACS183" s="73"/>
      <c r="ACT183" s="73"/>
      <c r="ACU183" s="73"/>
      <c r="ACV183" s="73"/>
      <c r="ACW183" s="73"/>
      <c r="ACX183" s="73"/>
      <c r="ACY183" s="73"/>
      <c r="ACZ183" s="73"/>
      <c r="ADA183" s="73"/>
      <c r="ADB183" s="73"/>
      <c r="ADC183" s="73"/>
      <c r="ADD183" s="73"/>
      <c r="ADE183" s="73"/>
      <c r="ADF183" s="73"/>
      <c r="ADG183" s="73"/>
      <c r="ADH183" s="73"/>
      <c r="ADI183" s="73"/>
      <c r="ADJ183" s="73"/>
      <c r="ADK183" s="73"/>
      <c r="ADL183" s="73"/>
      <c r="ADM183" s="73"/>
      <c r="ADN183" s="73"/>
      <c r="ADO183" s="73"/>
      <c r="ADP183" s="73"/>
      <c r="ADQ183" s="73"/>
      <c r="ADR183" s="73"/>
      <c r="ADS183" s="73"/>
      <c r="ADT183" s="73"/>
      <c r="ADU183" s="73"/>
      <c r="ADV183" s="73"/>
      <c r="ADW183" s="73"/>
      <c r="ADX183" s="73"/>
      <c r="ADY183" s="73"/>
      <c r="ADZ183" s="73"/>
      <c r="AEA183" s="73"/>
      <c r="AEB183" s="73"/>
      <c r="AEC183" s="73"/>
      <c r="AED183" s="73"/>
      <c r="AEE183" s="73"/>
      <c r="AEF183" s="73"/>
      <c r="AEG183" s="73"/>
      <c r="AEH183" s="73"/>
      <c r="AEI183" s="73"/>
      <c r="AEJ183" s="73"/>
      <c r="AEK183" s="73"/>
      <c r="AEL183" s="73"/>
      <c r="AEM183" s="73"/>
      <c r="AEN183" s="73"/>
      <c r="AEO183" s="73"/>
      <c r="AEP183" s="73"/>
      <c r="AEQ183" s="73"/>
      <c r="AER183" s="73"/>
      <c r="AES183" s="73"/>
      <c r="AET183" s="73"/>
      <c r="AEU183" s="73"/>
      <c r="AEV183" s="73"/>
      <c r="AEW183" s="73"/>
      <c r="AEX183" s="73"/>
      <c r="AEY183" s="73"/>
      <c r="AEZ183" s="73"/>
      <c r="AFA183" s="73"/>
      <c r="AFB183" s="73"/>
      <c r="AFC183" s="73"/>
      <c r="AFD183" s="73"/>
      <c r="AFE183" s="73"/>
      <c r="AFF183" s="73"/>
      <c r="AFG183" s="73"/>
      <c r="AFH183" s="73"/>
      <c r="AFI183" s="73"/>
      <c r="AFJ183" s="73"/>
      <c r="AFK183" s="73"/>
      <c r="AFL183" s="73"/>
      <c r="AFM183" s="73"/>
      <c r="AFN183" s="73"/>
      <c r="AFO183" s="73"/>
      <c r="AFP183" s="73"/>
      <c r="AFQ183" s="73"/>
      <c r="AFR183" s="73"/>
      <c r="AFS183" s="73"/>
      <c r="AFT183" s="73"/>
      <c r="AFU183" s="73"/>
      <c r="AFV183" s="73"/>
      <c r="AFW183" s="73"/>
      <c r="AFX183" s="73"/>
      <c r="AFY183" s="73"/>
      <c r="AFZ183" s="73"/>
      <c r="AGA183" s="73"/>
      <c r="AGB183" s="73"/>
      <c r="AGC183" s="73"/>
      <c r="AGD183" s="73"/>
      <c r="AGE183" s="73"/>
      <c r="AGF183" s="73"/>
      <c r="AGG183" s="73"/>
      <c r="AGH183" s="73"/>
      <c r="AGI183" s="73"/>
      <c r="AGJ183" s="73"/>
      <c r="AGK183" s="73"/>
      <c r="AGL183" s="73"/>
      <c r="AGM183" s="73"/>
      <c r="AGN183" s="73"/>
      <c r="AGO183" s="73"/>
      <c r="AGP183" s="73"/>
      <c r="AGQ183" s="73"/>
      <c r="AGR183" s="73"/>
      <c r="AGS183" s="73"/>
      <c r="AGT183" s="73"/>
      <c r="AGU183" s="73"/>
      <c r="AGV183" s="73"/>
      <c r="AGW183" s="73"/>
      <c r="AGX183" s="73"/>
      <c r="AGY183" s="73"/>
      <c r="AGZ183" s="73"/>
      <c r="AHA183" s="73"/>
      <c r="AHB183" s="73"/>
      <c r="AHC183" s="73"/>
      <c r="AHD183" s="73"/>
      <c r="AHE183" s="73"/>
      <c r="AHF183" s="73"/>
      <c r="AHG183" s="73"/>
      <c r="AHH183" s="73"/>
      <c r="AHI183" s="73"/>
      <c r="AHJ183" s="73"/>
      <c r="AHK183" s="73"/>
      <c r="AHL183" s="73"/>
      <c r="AHM183" s="73"/>
      <c r="AHN183" s="73"/>
      <c r="AHO183" s="73"/>
      <c r="AHP183" s="73"/>
      <c r="AHQ183" s="73"/>
      <c r="AHR183" s="73"/>
      <c r="AHS183" s="73"/>
      <c r="AHT183" s="73"/>
      <c r="AHU183" s="73"/>
      <c r="AHV183" s="73"/>
      <c r="AHW183" s="73"/>
      <c r="AHX183" s="73"/>
      <c r="AHY183" s="73"/>
      <c r="AHZ183" s="73"/>
      <c r="AIA183" s="73"/>
      <c r="AIB183" s="73"/>
      <c r="AIC183" s="73"/>
      <c r="AID183" s="73"/>
      <c r="AIE183" s="73"/>
      <c r="AIF183" s="73"/>
      <c r="AIG183" s="73"/>
      <c r="AIH183" s="73"/>
      <c r="AII183" s="73"/>
      <c r="AIJ183" s="73"/>
      <c r="AIK183" s="73"/>
      <c r="AIL183" s="73"/>
      <c r="AIM183" s="73"/>
      <c r="AIN183" s="73"/>
      <c r="AIO183" s="73"/>
      <c r="AIP183" s="73"/>
      <c r="AIQ183" s="73"/>
      <c r="AIR183" s="73"/>
      <c r="AIS183" s="73"/>
      <c r="AIT183" s="73"/>
      <c r="AIU183" s="73"/>
      <c r="AIV183" s="73"/>
      <c r="AIW183" s="73"/>
      <c r="AIX183" s="73"/>
      <c r="AIY183" s="73"/>
      <c r="AIZ183" s="73"/>
      <c r="AJA183" s="73"/>
      <c r="AJB183" s="73"/>
      <c r="AJC183" s="73"/>
      <c r="AJD183" s="73"/>
      <c r="AJE183" s="73"/>
      <c r="AJF183" s="73"/>
      <c r="AJG183" s="73"/>
      <c r="AJH183" s="73"/>
      <c r="AJI183" s="73"/>
      <c r="AJJ183" s="73"/>
      <c r="AJK183" s="73"/>
      <c r="AJL183" s="73"/>
      <c r="AJM183" s="73"/>
      <c r="AJN183" s="73"/>
      <c r="AJO183" s="73"/>
      <c r="AJP183" s="73"/>
      <c r="AJQ183" s="73"/>
      <c r="AJR183" s="73"/>
      <c r="AJS183" s="73"/>
      <c r="AJT183" s="73"/>
      <c r="AJU183" s="73"/>
      <c r="AJV183" s="73"/>
      <c r="AJW183" s="73"/>
      <c r="AJX183" s="73"/>
      <c r="AJY183" s="73"/>
      <c r="AJZ183" s="73"/>
      <c r="AKA183" s="73"/>
      <c r="AKB183" s="73"/>
      <c r="AKC183" s="73"/>
      <c r="AKD183" s="73"/>
      <c r="AKE183" s="73"/>
      <c r="AKF183" s="73"/>
      <c r="AKG183" s="73"/>
      <c r="AKH183" s="73"/>
      <c r="AKI183" s="73"/>
      <c r="AKJ183" s="73"/>
      <c r="AKK183" s="73"/>
      <c r="AKL183" s="73"/>
      <c r="AKM183" s="73"/>
      <c r="AKN183" s="73"/>
      <c r="AKO183" s="73"/>
      <c r="AKP183" s="73"/>
      <c r="AKQ183" s="73"/>
      <c r="AKR183" s="73"/>
      <c r="AKS183" s="73"/>
      <c r="AKT183" s="73"/>
      <c r="AKU183" s="73"/>
      <c r="AKV183" s="73"/>
      <c r="AKW183" s="73"/>
      <c r="AKX183" s="73"/>
      <c r="AKY183" s="73"/>
      <c r="AKZ183" s="73"/>
      <c r="ALA183" s="73"/>
      <c r="ALB183" s="73"/>
      <c r="ALC183" s="73"/>
      <c r="ALD183" s="73"/>
      <c r="ALE183" s="73"/>
      <c r="ALF183" s="73"/>
      <c r="ALG183" s="73"/>
      <c r="ALH183" s="73"/>
      <c r="ALI183" s="73"/>
      <c r="ALJ183" s="73"/>
      <c r="ALK183" s="73"/>
      <c r="ALL183" s="73"/>
      <c r="ALM183" s="73"/>
      <c r="ALN183" s="73"/>
      <c r="ALO183" s="73"/>
      <c r="ALP183" s="73"/>
      <c r="ALQ183" s="73"/>
      <c r="ALR183" s="73"/>
      <c r="ALS183" s="73"/>
      <c r="ALT183" s="73"/>
      <c r="ALU183" s="73"/>
      <c r="ALV183" s="73"/>
      <c r="ALW183" s="73"/>
      <c r="ALX183" s="73"/>
      <c r="ALY183" s="73"/>
      <c r="ALZ183" s="73"/>
      <c r="AMA183" s="73"/>
      <c r="AMB183" s="73"/>
      <c r="AMC183" s="73"/>
      <c r="AMD183" s="73"/>
      <c r="AME183" s="73"/>
      <c r="AMF183" s="73"/>
      <c r="AMG183" s="73"/>
      <c r="AMH183" s="73"/>
      <c r="AMI183" s="73"/>
      <c r="AMJ183" s="73"/>
    </row>
    <row r="184" spans="1:1024" ht="28.2" customHeight="1">
      <c r="A184" s="97">
        <v>43</v>
      </c>
      <c r="B184" s="98" t="s">
        <v>23589</v>
      </c>
      <c r="C184" s="99" t="s">
        <v>9925</v>
      </c>
      <c r="D184" s="100"/>
      <c r="E184" s="100">
        <v>9789865507206</v>
      </c>
      <c r="F184" s="101" t="s">
        <v>23733</v>
      </c>
      <c r="G184" s="102">
        <v>1</v>
      </c>
      <c r="H184" s="103">
        <v>1</v>
      </c>
      <c r="I184" s="104" t="s">
        <v>23734</v>
      </c>
      <c r="J184" s="104" t="s">
        <v>23619</v>
      </c>
      <c r="K184" s="98" t="s">
        <v>22035</v>
      </c>
      <c r="L184" s="104" t="s">
        <v>6821</v>
      </c>
      <c r="M184" s="98" t="s">
        <v>22</v>
      </c>
      <c r="N184" s="105" t="s">
        <v>156</v>
      </c>
      <c r="O184" s="72" t="s">
        <v>23735</v>
      </c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  <c r="AK184" s="73"/>
      <c r="AL184" s="73"/>
      <c r="AM184" s="73"/>
      <c r="AN184" s="73"/>
      <c r="AO184" s="73"/>
      <c r="AP184" s="73"/>
      <c r="AQ184" s="73"/>
      <c r="AR184" s="73"/>
      <c r="AS184" s="73"/>
      <c r="AT184" s="73"/>
      <c r="AU184" s="73"/>
      <c r="AV184" s="73"/>
      <c r="AW184" s="73"/>
      <c r="AX184" s="73"/>
      <c r="AY184" s="73"/>
      <c r="AZ184" s="73"/>
      <c r="BA184" s="73"/>
      <c r="BB184" s="73"/>
      <c r="BC184" s="73"/>
      <c r="BD184" s="73"/>
      <c r="BE184" s="73"/>
      <c r="BF184" s="73"/>
      <c r="BG184" s="73"/>
      <c r="BH184" s="73"/>
      <c r="BI184" s="73"/>
      <c r="BJ184" s="73"/>
      <c r="BK184" s="73"/>
      <c r="BL184" s="73"/>
      <c r="BM184" s="73"/>
      <c r="BN184" s="73"/>
      <c r="BO184" s="73"/>
      <c r="BP184" s="73"/>
      <c r="BQ184" s="73"/>
      <c r="BR184" s="73"/>
      <c r="BS184" s="73"/>
      <c r="BT184" s="73"/>
      <c r="BU184" s="73"/>
      <c r="BV184" s="73"/>
      <c r="BW184" s="73"/>
      <c r="BX184" s="73"/>
      <c r="BY184" s="73"/>
      <c r="BZ184" s="73"/>
      <c r="CA184" s="73"/>
      <c r="CB184" s="73"/>
      <c r="CC184" s="73"/>
      <c r="CD184" s="73"/>
      <c r="CE184" s="73"/>
      <c r="CF184" s="73"/>
      <c r="CG184" s="73"/>
      <c r="CH184" s="73"/>
      <c r="CI184" s="73"/>
      <c r="CJ184" s="73"/>
      <c r="CK184" s="73"/>
      <c r="CL184" s="73"/>
      <c r="CM184" s="73"/>
      <c r="CN184" s="73"/>
      <c r="CO184" s="73"/>
      <c r="CP184" s="73"/>
      <c r="CQ184" s="73"/>
      <c r="CR184" s="73"/>
      <c r="CS184" s="73"/>
      <c r="CT184" s="73"/>
      <c r="CU184" s="73"/>
      <c r="CV184" s="73"/>
      <c r="CW184" s="73"/>
      <c r="CX184" s="73"/>
      <c r="CY184" s="73"/>
      <c r="CZ184" s="73"/>
      <c r="DA184" s="73"/>
      <c r="DB184" s="73"/>
      <c r="DC184" s="73"/>
      <c r="DD184" s="73"/>
      <c r="DE184" s="73"/>
      <c r="DF184" s="73"/>
      <c r="DG184" s="73"/>
      <c r="DH184" s="73"/>
      <c r="DI184" s="73"/>
      <c r="DJ184" s="73"/>
      <c r="DK184" s="73"/>
      <c r="DL184" s="73"/>
      <c r="DM184" s="73"/>
      <c r="DN184" s="73"/>
      <c r="DO184" s="73"/>
      <c r="DP184" s="73"/>
      <c r="DQ184" s="73"/>
      <c r="DR184" s="73"/>
      <c r="DS184" s="73"/>
      <c r="DT184" s="73"/>
      <c r="DU184" s="73"/>
      <c r="DV184" s="73"/>
      <c r="DW184" s="73"/>
      <c r="DX184" s="73"/>
      <c r="DY184" s="73"/>
      <c r="DZ184" s="73"/>
      <c r="EA184" s="73"/>
      <c r="EB184" s="73"/>
      <c r="EC184" s="73"/>
      <c r="ED184" s="73"/>
      <c r="EE184" s="73"/>
      <c r="EF184" s="73"/>
      <c r="EG184" s="73"/>
      <c r="EH184" s="73"/>
      <c r="EI184" s="73"/>
      <c r="EJ184" s="73"/>
      <c r="EK184" s="73"/>
      <c r="EL184" s="73"/>
      <c r="EM184" s="73"/>
      <c r="EN184" s="73"/>
      <c r="EO184" s="73"/>
      <c r="EP184" s="73"/>
      <c r="EQ184" s="73"/>
      <c r="ER184" s="73"/>
      <c r="ES184" s="73"/>
      <c r="ET184" s="73"/>
      <c r="EU184" s="73"/>
      <c r="EV184" s="73"/>
      <c r="EW184" s="73"/>
      <c r="EX184" s="73"/>
      <c r="EY184" s="73"/>
      <c r="EZ184" s="73"/>
      <c r="FA184" s="73"/>
      <c r="FB184" s="73"/>
      <c r="FC184" s="73"/>
      <c r="FD184" s="73"/>
      <c r="FE184" s="73"/>
      <c r="FF184" s="73"/>
      <c r="FG184" s="73"/>
      <c r="FH184" s="73"/>
      <c r="FI184" s="73"/>
      <c r="FJ184" s="73"/>
      <c r="FK184" s="73"/>
      <c r="FL184" s="73"/>
      <c r="FM184" s="73"/>
      <c r="FN184" s="73"/>
      <c r="FO184" s="73"/>
      <c r="FP184" s="73"/>
      <c r="FQ184" s="73"/>
      <c r="FR184" s="73"/>
      <c r="FS184" s="73"/>
      <c r="FT184" s="73"/>
      <c r="FU184" s="73"/>
      <c r="FV184" s="73"/>
      <c r="FW184" s="73"/>
      <c r="FX184" s="73"/>
      <c r="FY184" s="73"/>
      <c r="FZ184" s="73"/>
      <c r="GA184" s="73"/>
      <c r="GB184" s="73"/>
      <c r="GC184" s="73"/>
      <c r="GD184" s="73"/>
      <c r="GE184" s="73"/>
      <c r="GF184" s="73"/>
      <c r="GG184" s="73"/>
      <c r="GH184" s="73"/>
      <c r="GI184" s="73"/>
      <c r="GJ184" s="73"/>
      <c r="GK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  <c r="JD184" s="73"/>
      <c r="JE184" s="73"/>
      <c r="JF184" s="73"/>
      <c r="JG184" s="73"/>
      <c r="JH184" s="73"/>
      <c r="JI184" s="73"/>
      <c r="JJ184" s="73"/>
      <c r="JK184" s="73"/>
      <c r="JL184" s="73"/>
      <c r="JM184" s="73"/>
      <c r="JN184" s="73"/>
      <c r="JO184" s="73"/>
      <c r="JP184" s="73"/>
      <c r="JQ184" s="73"/>
      <c r="JR184" s="73"/>
      <c r="JS184" s="73"/>
      <c r="JT184" s="73"/>
      <c r="JU184" s="73"/>
      <c r="JV184" s="73"/>
      <c r="JW184" s="73"/>
      <c r="JX184" s="73"/>
      <c r="JY184" s="73"/>
      <c r="JZ184" s="73"/>
      <c r="KA184" s="73"/>
      <c r="KB184" s="73"/>
      <c r="KC184" s="73"/>
      <c r="KD184" s="73"/>
      <c r="KE184" s="73"/>
      <c r="KF184" s="73"/>
      <c r="KG184" s="73"/>
      <c r="KH184" s="73"/>
      <c r="KI184" s="73"/>
      <c r="KJ184" s="73"/>
      <c r="KK184" s="73"/>
      <c r="KL184" s="73"/>
      <c r="KM184" s="73"/>
      <c r="KN184" s="73"/>
      <c r="KO184" s="73"/>
      <c r="KP184" s="73"/>
      <c r="KQ184" s="73"/>
      <c r="KR184" s="73"/>
      <c r="KS184" s="73"/>
      <c r="KT184" s="73"/>
      <c r="KU184" s="73"/>
      <c r="KV184" s="73"/>
      <c r="KW184" s="73"/>
      <c r="KX184" s="73"/>
      <c r="KY184" s="73"/>
      <c r="KZ184" s="73"/>
      <c r="LA184" s="73"/>
      <c r="LB184" s="73"/>
      <c r="LC184" s="73"/>
      <c r="LD184" s="73"/>
      <c r="LE184" s="73"/>
      <c r="LF184" s="73"/>
      <c r="LG184" s="73"/>
      <c r="LH184" s="73"/>
      <c r="LI184" s="73"/>
      <c r="LJ184" s="73"/>
      <c r="LK184" s="73"/>
      <c r="LL184" s="73"/>
      <c r="LM184" s="73"/>
      <c r="LN184" s="73"/>
      <c r="LO184" s="73"/>
      <c r="LP184" s="73"/>
      <c r="LQ184" s="73"/>
      <c r="LR184" s="73"/>
      <c r="LS184" s="73"/>
      <c r="LT184" s="73"/>
      <c r="LU184" s="73"/>
      <c r="LV184" s="73"/>
      <c r="LW184" s="73"/>
      <c r="LX184" s="73"/>
      <c r="LY184" s="73"/>
      <c r="LZ184" s="73"/>
      <c r="MA184" s="73"/>
      <c r="MB184" s="73"/>
      <c r="MC184" s="73"/>
      <c r="MD184" s="73"/>
      <c r="ME184" s="73"/>
      <c r="MF184" s="73"/>
      <c r="MG184" s="73"/>
      <c r="MH184" s="73"/>
      <c r="MI184" s="73"/>
      <c r="MJ184" s="73"/>
      <c r="MK184" s="73"/>
      <c r="ML184" s="73"/>
      <c r="MM184" s="73"/>
      <c r="MN184" s="73"/>
      <c r="MO184" s="73"/>
      <c r="MP184" s="73"/>
      <c r="MQ184" s="73"/>
      <c r="MR184" s="73"/>
      <c r="MS184" s="73"/>
      <c r="MT184" s="73"/>
      <c r="MU184" s="73"/>
      <c r="MV184" s="73"/>
      <c r="MW184" s="73"/>
      <c r="MX184" s="73"/>
      <c r="MY184" s="73"/>
      <c r="MZ184" s="73"/>
      <c r="NA184" s="73"/>
      <c r="NB184" s="73"/>
      <c r="NC184" s="73"/>
      <c r="ND184" s="73"/>
      <c r="NE184" s="73"/>
      <c r="NF184" s="73"/>
      <c r="NG184" s="73"/>
      <c r="NH184" s="73"/>
      <c r="NI184" s="73"/>
      <c r="NJ184" s="73"/>
      <c r="NK184" s="73"/>
      <c r="NL184" s="73"/>
      <c r="NM184" s="73"/>
      <c r="NN184" s="73"/>
      <c r="NO184" s="73"/>
      <c r="NP184" s="73"/>
      <c r="NQ184" s="73"/>
      <c r="NR184" s="73"/>
      <c r="NS184" s="73"/>
      <c r="NT184" s="73"/>
      <c r="NU184" s="73"/>
      <c r="NV184" s="73"/>
      <c r="NW184" s="73"/>
      <c r="NX184" s="73"/>
      <c r="NY184" s="73"/>
      <c r="NZ184" s="73"/>
      <c r="OA184" s="73"/>
      <c r="OB184" s="73"/>
      <c r="OC184" s="73"/>
      <c r="OD184" s="73"/>
      <c r="OE184" s="73"/>
      <c r="OF184" s="73"/>
      <c r="OG184" s="73"/>
      <c r="OH184" s="73"/>
      <c r="OI184" s="73"/>
      <c r="OJ184" s="73"/>
      <c r="OK184" s="73"/>
      <c r="OL184" s="73"/>
      <c r="OM184" s="73"/>
      <c r="ON184" s="73"/>
      <c r="OO184" s="73"/>
      <c r="OP184" s="73"/>
      <c r="OQ184" s="73"/>
      <c r="OR184" s="73"/>
      <c r="OS184" s="73"/>
      <c r="OT184" s="73"/>
      <c r="OU184" s="73"/>
      <c r="OV184" s="73"/>
      <c r="OW184" s="73"/>
      <c r="OX184" s="73"/>
      <c r="OY184" s="73"/>
      <c r="OZ184" s="73"/>
      <c r="PA184" s="73"/>
      <c r="PB184" s="73"/>
      <c r="PC184" s="73"/>
      <c r="PD184" s="73"/>
      <c r="PE184" s="73"/>
      <c r="PF184" s="73"/>
      <c r="PG184" s="73"/>
      <c r="PH184" s="73"/>
      <c r="PI184" s="73"/>
      <c r="PJ184" s="73"/>
      <c r="PK184" s="73"/>
      <c r="PL184" s="73"/>
      <c r="PM184" s="73"/>
      <c r="PN184" s="73"/>
      <c r="PO184" s="73"/>
      <c r="PP184" s="73"/>
      <c r="PQ184" s="73"/>
      <c r="PR184" s="73"/>
      <c r="PS184" s="73"/>
      <c r="PT184" s="73"/>
      <c r="PU184" s="73"/>
      <c r="PV184" s="73"/>
      <c r="PW184" s="73"/>
      <c r="PX184" s="73"/>
      <c r="PY184" s="73"/>
      <c r="PZ184" s="73"/>
      <c r="QA184" s="73"/>
      <c r="QB184" s="73"/>
      <c r="QC184" s="73"/>
      <c r="QD184" s="73"/>
      <c r="QE184" s="73"/>
      <c r="QF184" s="73"/>
      <c r="QG184" s="73"/>
      <c r="QH184" s="73"/>
      <c r="QI184" s="73"/>
      <c r="QJ184" s="73"/>
      <c r="QK184" s="73"/>
      <c r="QL184" s="73"/>
      <c r="QM184" s="73"/>
      <c r="QN184" s="73"/>
      <c r="QO184" s="73"/>
      <c r="QP184" s="73"/>
      <c r="QQ184" s="73"/>
      <c r="QR184" s="73"/>
      <c r="QS184" s="73"/>
      <c r="QT184" s="73"/>
      <c r="QU184" s="73"/>
      <c r="QV184" s="73"/>
      <c r="QW184" s="73"/>
      <c r="QX184" s="73"/>
      <c r="QY184" s="73"/>
      <c r="QZ184" s="73"/>
      <c r="RA184" s="73"/>
      <c r="RB184" s="73"/>
      <c r="RC184" s="73"/>
      <c r="RD184" s="73"/>
      <c r="RE184" s="73"/>
      <c r="RF184" s="73"/>
      <c r="RG184" s="73"/>
      <c r="RH184" s="73"/>
      <c r="RI184" s="73"/>
      <c r="RJ184" s="73"/>
      <c r="RK184" s="73"/>
      <c r="RL184" s="73"/>
      <c r="RM184" s="73"/>
      <c r="RN184" s="73"/>
      <c r="RO184" s="73"/>
      <c r="RP184" s="73"/>
      <c r="RQ184" s="73"/>
      <c r="RR184" s="73"/>
      <c r="RS184" s="73"/>
      <c r="RT184" s="73"/>
      <c r="RU184" s="73"/>
      <c r="RV184" s="73"/>
      <c r="RW184" s="73"/>
      <c r="RX184" s="73"/>
      <c r="RY184" s="73"/>
      <c r="RZ184" s="73"/>
      <c r="SA184" s="73"/>
      <c r="SB184" s="73"/>
      <c r="SC184" s="73"/>
      <c r="SD184" s="73"/>
      <c r="SE184" s="73"/>
      <c r="SF184" s="73"/>
      <c r="SG184" s="73"/>
      <c r="SH184" s="73"/>
      <c r="SI184" s="73"/>
      <c r="SJ184" s="73"/>
      <c r="SK184" s="73"/>
      <c r="SL184" s="73"/>
      <c r="SM184" s="73"/>
      <c r="SN184" s="73"/>
      <c r="SO184" s="73"/>
      <c r="SP184" s="73"/>
      <c r="SQ184" s="73"/>
      <c r="SR184" s="73"/>
      <c r="SS184" s="73"/>
      <c r="ST184" s="73"/>
      <c r="SU184" s="73"/>
      <c r="SV184" s="73"/>
      <c r="SW184" s="73"/>
      <c r="SX184" s="73"/>
      <c r="SY184" s="73"/>
      <c r="SZ184" s="73"/>
      <c r="TA184" s="73"/>
      <c r="TB184" s="73"/>
      <c r="TC184" s="73"/>
      <c r="TD184" s="73"/>
      <c r="TE184" s="73"/>
      <c r="TF184" s="73"/>
      <c r="TG184" s="73"/>
      <c r="TH184" s="73"/>
      <c r="TI184" s="73"/>
      <c r="TJ184" s="73"/>
      <c r="TK184" s="73"/>
      <c r="TL184" s="73"/>
      <c r="TM184" s="73"/>
      <c r="TN184" s="73"/>
      <c r="TO184" s="73"/>
      <c r="TP184" s="73"/>
      <c r="TQ184" s="73"/>
      <c r="TR184" s="73"/>
      <c r="TS184" s="73"/>
      <c r="TT184" s="73"/>
      <c r="TU184" s="73"/>
      <c r="TV184" s="73"/>
      <c r="TW184" s="73"/>
      <c r="TX184" s="73"/>
      <c r="TY184" s="73"/>
      <c r="TZ184" s="73"/>
      <c r="UA184" s="73"/>
      <c r="UB184" s="73"/>
      <c r="UC184" s="73"/>
      <c r="UD184" s="73"/>
      <c r="UE184" s="73"/>
      <c r="UF184" s="73"/>
      <c r="UG184" s="73"/>
      <c r="UH184" s="73"/>
      <c r="UI184" s="73"/>
      <c r="UJ184" s="73"/>
      <c r="UK184" s="73"/>
      <c r="UL184" s="73"/>
      <c r="UM184" s="73"/>
      <c r="UN184" s="73"/>
      <c r="UO184" s="73"/>
      <c r="UP184" s="73"/>
      <c r="UQ184" s="73"/>
      <c r="UR184" s="73"/>
      <c r="US184" s="73"/>
      <c r="UT184" s="73"/>
      <c r="UU184" s="73"/>
      <c r="UV184" s="73"/>
      <c r="UW184" s="73"/>
      <c r="UX184" s="73"/>
      <c r="UY184" s="73"/>
      <c r="UZ184" s="73"/>
      <c r="VA184" s="73"/>
      <c r="VB184" s="73"/>
      <c r="VC184" s="73"/>
      <c r="VD184" s="73"/>
      <c r="VE184" s="73"/>
      <c r="VF184" s="73"/>
      <c r="VG184" s="73"/>
      <c r="VH184" s="73"/>
      <c r="VI184" s="73"/>
      <c r="VJ184" s="73"/>
      <c r="VK184" s="73"/>
      <c r="VL184" s="73"/>
      <c r="VM184" s="73"/>
      <c r="VN184" s="73"/>
      <c r="VO184" s="73"/>
      <c r="VP184" s="73"/>
      <c r="VQ184" s="73"/>
      <c r="VR184" s="73"/>
      <c r="VS184" s="73"/>
      <c r="VT184" s="73"/>
      <c r="VU184" s="73"/>
      <c r="VV184" s="73"/>
      <c r="VW184" s="73"/>
      <c r="VX184" s="73"/>
      <c r="VY184" s="73"/>
      <c r="VZ184" s="73"/>
      <c r="WA184" s="73"/>
      <c r="WB184" s="73"/>
      <c r="WC184" s="73"/>
      <c r="WD184" s="73"/>
      <c r="WE184" s="73"/>
      <c r="WF184" s="73"/>
      <c r="WG184" s="73"/>
      <c r="WH184" s="73"/>
      <c r="WI184" s="73"/>
      <c r="WJ184" s="73"/>
      <c r="WK184" s="73"/>
      <c r="WL184" s="73"/>
      <c r="WM184" s="73"/>
      <c r="WN184" s="73"/>
      <c r="WO184" s="73"/>
      <c r="WP184" s="73"/>
      <c r="WQ184" s="73"/>
      <c r="WR184" s="73"/>
      <c r="WS184" s="73"/>
      <c r="WT184" s="73"/>
      <c r="WU184" s="73"/>
      <c r="WV184" s="73"/>
      <c r="WW184" s="73"/>
      <c r="WX184" s="73"/>
      <c r="WY184" s="73"/>
      <c r="WZ184" s="73"/>
      <c r="XA184" s="73"/>
      <c r="XB184" s="73"/>
      <c r="XC184" s="73"/>
      <c r="XD184" s="73"/>
      <c r="XE184" s="73"/>
      <c r="XF184" s="73"/>
      <c r="XG184" s="73"/>
      <c r="XH184" s="73"/>
      <c r="XI184" s="73"/>
      <c r="XJ184" s="73"/>
      <c r="XK184" s="73"/>
      <c r="XL184" s="73"/>
      <c r="XM184" s="73"/>
      <c r="XN184" s="73"/>
      <c r="XO184" s="73"/>
      <c r="XP184" s="73"/>
      <c r="XQ184" s="73"/>
      <c r="XR184" s="73"/>
      <c r="XS184" s="73"/>
      <c r="XT184" s="73"/>
      <c r="XU184" s="73"/>
      <c r="XV184" s="73"/>
      <c r="XW184" s="73"/>
      <c r="XX184" s="73"/>
      <c r="XY184" s="73"/>
      <c r="XZ184" s="73"/>
      <c r="YA184" s="73"/>
      <c r="YB184" s="73"/>
      <c r="YC184" s="73"/>
      <c r="YD184" s="73"/>
      <c r="YE184" s="73"/>
      <c r="YF184" s="73"/>
      <c r="YG184" s="73"/>
      <c r="YH184" s="73"/>
      <c r="YI184" s="73"/>
      <c r="YJ184" s="73"/>
      <c r="YK184" s="73"/>
      <c r="YL184" s="73"/>
      <c r="YM184" s="73"/>
      <c r="YN184" s="73"/>
      <c r="YO184" s="73"/>
      <c r="YP184" s="73"/>
      <c r="YQ184" s="73"/>
      <c r="YR184" s="73"/>
      <c r="YS184" s="73"/>
      <c r="YT184" s="73"/>
      <c r="YU184" s="73"/>
      <c r="YV184" s="73"/>
      <c r="YW184" s="73"/>
      <c r="YX184" s="73"/>
      <c r="YY184" s="73"/>
      <c r="YZ184" s="73"/>
      <c r="ZA184" s="73"/>
      <c r="ZB184" s="73"/>
      <c r="ZC184" s="73"/>
      <c r="ZD184" s="73"/>
      <c r="ZE184" s="73"/>
      <c r="ZF184" s="73"/>
      <c r="ZG184" s="73"/>
      <c r="ZH184" s="73"/>
      <c r="ZI184" s="73"/>
      <c r="ZJ184" s="73"/>
      <c r="ZK184" s="73"/>
      <c r="ZL184" s="73"/>
      <c r="ZM184" s="73"/>
      <c r="ZN184" s="73"/>
      <c r="ZO184" s="73"/>
      <c r="ZP184" s="73"/>
      <c r="ZQ184" s="73"/>
      <c r="ZR184" s="73"/>
      <c r="ZS184" s="73"/>
      <c r="ZT184" s="73"/>
      <c r="ZU184" s="73"/>
      <c r="ZV184" s="73"/>
      <c r="ZW184" s="73"/>
      <c r="ZX184" s="73"/>
      <c r="ZY184" s="73"/>
      <c r="ZZ184" s="73"/>
      <c r="AAA184" s="73"/>
      <c r="AAB184" s="73"/>
      <c r="AAC184" s="73"/>
      <c r="AAD184" s="73"/>
      <c r="AAE184" s="73"/>
      <c r="AAF184" s="73"/>
      <c r="AAG184" s="73"/>
      <c r="AAH184" s="73"/>
      <c r="AAI184" s="73"/>
      <c r="AAJ184" s="73"/>
      <c r="AAK184" s="73"/>
      <c r="AAL184" s="73"/>
      <c r="AAM184" s="73"/>
      <c r="AAN184" s="73"/>
      <c r="AAO184" s="73"/>
      <c r="AAP184" s="73"/>
      <c r="AAQ184" s="73"/>
      <c r="AAR184" s="73"/>
      <c r="AAS184" s="73"/>
      <c r="AAT184" s="73"/>
      <c r="AAU184" s="73"/>
      <c r="AAV184" s="73"/>
      <c r="AAW184" s="73"/>
      <c r="AAX184" s="73"/>
      <c r="AAY184" s="73"/>
      <c r="AAZ184" s="73"/>
      <c r="ABA184" s="73"/>
      <c r="ABB184" s="73"/>
      <c r="ABC184" s="73"/>
      <c r="ABD184" s="73"/>
      <c r="ABE184" s="73"/>
      <c r="ABF184" s="73"/>
      <c r="ABG184" s="73"/>
      <c r="ABH184" s="73"/>
      <c r="ABI184" s="73"/>
      <c r="ABJ184" s="73"/>
      <c r="ABK184" s="73"/>
      <c r="ABL184" s="73"/>
      <c r="ABM184" s="73"/>
      <c r="ABN184" s="73"/>
      <c r="ABO184" s="73"/>
      <c r="ABP184" s="73"/>
      <c r="ABQ184" s="73"/>
      <c r="ABR184" s="73"/>
      <c r="ABS184" s="73"/>
      <c r="ABT184" s="73"/>
      <c r="ABU184" s="73"/>
      <c r="ABV184" s="73"/>
      <c r="ABW184" s="73"/>
      <c r="ABX184" s="73"/>
      <c r="ABY184" s="73"/>
      <c r="ABZ184" s="73"/>
      <c r="ACA184" s="73"/>
      <c r="ACB184" s="73"/>
      <c r="ACC184" s="73"/>
      <c r="ACD184" s="73"/>
      <c r="ACE184" s="73"/>
      <c r="ACF184" s="73"/>
      <c r="ACG184" s="73"/>
      <c r="ACH184" s="73"/>
      <c r="ACI184" s="73"/>
      <c r="ACJ184" s="73"/>
      <c r="ACK184" s="73"/>
      <c r="ACL184" s="73"/>
      <c r="ACM184" s="73"/>
      <c r="ACN184" s="73"/>
      <c r="ACO184" s="73"/>
      <c r="ACP184" s="73"/>
      <c r="ACQ184" s="73"/>
      <c r="ACR184" s="73"/>
      <c r="ACS184" s="73"/>
      <c r="ACT184" s="73"/>
      <c r="ACU184" s="73"/>
      <c r="ACV184" s="73"/>
      <c r="ACW184" s="73"/>
      <c r="ACX184" s="73"/>
      <c r="ACY184" s="73"/>
      <c r="ACZ184" s="73"/>
      <c r="ADA184" s="73"/>
      <c r="ADB184" s="73"/>
      <c r="ADC184" s="73"/>
      <c r="ADD184" s="73"/>
      <c r="ADE184" s="73"/>
      <c r="ADF184" s="73"/>
      <c r="ADG184" s="73"/>
      <c r="ADH184" s="73"/>
      <c r="ADI184" s="73"/>
      <c r="ADJ184" s="73"/>
      <c r="ADK184" s="73"/>
      <c r="ADL184" s="73"/>
      <c r="ADM184" s="73"/>
      <c r="ADN184" s="73"/>
      <c r="ADO184" s="73"/>
      <c r="ADP184" s="73"/>
      <c r="ADQ184" s="73"/>
      <c r="ADR184" s="73"/>
      <c r="ADS184" s="73"/>
      <c r="ADT184" s="73"/>
      <c r="ADU184" s="73"/>
      <c r="ADV184" s="73"/>
      <c r="ADW184" s="73"/>
      <c r="ADX184" s="73"/>
      <c r="ADY184" s="73"/>
      <c r="ADZ184" s="73"/>
      <c r="AEA184" s="73"/>
      <c r="AEB184" s="73"/>
      <c r="AEC184" s="73"/>
      <c r="AED184" s="73"/>
      <c r="AEE184" s="73"/>
      <c r="AEF184" s="73"/>
      <c r="AEG184" s="73"/>
      <c r="AEH184" s="73"/>
      <c r="AEI184" s="73"/>
      <c r="AEJ184" s="73"/>
      <c r="AEK184" s="73"/>
      <c r="AEL184" s="73"/>
      <c r="AEM184" s="73"/>
      <c r="AEN184" s="73"/>
      <c r="AEO184" s="73"/>
      <c r="AEP184" s="73"/>
      <c r="AEQ184" s="73"/>
      <c r="AER184" s="73"/>
      <c r="AES184" s="73"/>
      <c r="AET184" s="73"/>
      <c r="AEU184" s="73"/>
      <c r="AEV184" s="73"/>
      <c r="AEW184" s="73"/>
      <c r="AEX184" s="73"/>
      <c r="AEY184" s="73"/>
      <c r="AEZ184" s="73"/>
      <c r="AFA184" s="73"/>
      <c r="AFB184" s="73"/>
      <c r="AFC184" s="73"/>
      <c r="AFD184" s="73"/>
      <c r="AFE184" s="73"/>
      <c r="AFF184" s="73"/>
      <c r="AFG184" s="73"/>
      <c r="AFH184" s="73"/>
      <c r="AFI184" s="73"/>
      <c r="AFJ184" s="73"/>
      <c r="AFK184" s="73"/>
      <c r="AFL184" s="73"/>
      <c r="AFM184" s="73"/>
      <c r="AFN184" s="73"/>
      <c r="AFO184" s="73"/>
      <c r="AFP184" s="73"/>
      <c r="AFQ184" s="73"/>
      <c r="AFR184" s="73"/>
      <c r="AFS184" s="73"/>
      <c r="AFT184" s="73"/>
      <c r="AFU184" s="73"/>
      <c r="AFV184" s="73"/>
      <c r="AFW184" s="73"/>
      <c r="AFX184" s="73"/>
      <c r="AFY184" s="73"/>
      <c r="AFZ184" s="73"/>
      <c r="AGA184" s="73"/>
      <c r="AGB184" s="73"/>
      <c r="AGC184" s="73"/>
      <c r="AGD184" s="73"/>
      <c r="AGE184" s="73"/>
      <c r="AGF184" s="73"/>
      <c r="AGG184" s="73"/>
      <c r="AGH184" s="73"/>
      <c r="AGI184" s="73"/>
      <c r="AGJ184" s="73"/>
      <c r="AGK184" s="73"/>
      <c r="AGL184" s="73"/>
      <c r="AGM184" s="73"/>
      <c r="AGN184" s="73"/>
      <c r="AGO184" s="73"/>
      <c r="AGP184" s="73"/>
      <c r="AGQ184" s="73"/>
      <c r="AGR184" s="73"/>
      <c r="AGS184" s="73"/>
      <c r="AGT184" s="73"/>
      <c r="AGU184" s="73"/>
      <c r="AGV184" s="73"/>
      <c r="AGW184" s="73"/>
      <c r="AGX184" s="73"/>
      <c r="AGY184" s="73"/>
      <c r="AGZ184" s="73"/>
      <c r="AHA184" s="73"/>
      <c r="AHB184" s="73"/>
      <c r="AHC184" s="73"/>
      <c r="AHD184" s="73"/>
      <c r="AHE184" s="73"/>
      <c r="AHF184" s="73"/>
      <c r="AHG184" s="73"/>
      <c r="AHH184" s="73"/>
      <c r="AHI184" s="73"/>
      <c r="AHJ184" s="73"/>
      <c r="AHK184" s="73"/>
      <c r="AHL184" s="73"/>
      <c r="AHM184" s="73"/>
      <c r="AHN184" s="73"/>
      <c r="AHO184" s="73"/>
      <c r="AHP184" s="73"/>
      <c r="AHQ184" s="73"/>
      <c r="AHR184" s="73"/>
      <c r="AHS184" s="73"/>
      <c r="AHT184" s="73"/>
      <c r="AHU184" s="73"/>
      <c r="AHV184" s="73"/>
      <c r="AHW184" s="73"/>
      <c r="AHX184" s="73"/>
      <c r="AHY184" s="73"/>
      <c r="AHZ184" s="73"/>
      <c r="AIA184" s="73"/>
      <c r="AIB184" s="73"/>
      <c r="AIC184" s="73"/>
      <c r="AID184" s="73"/>
      <c r="AIE184" s="73"/>
      <c r="AIF184" s="73"/>
      <c r="AIG184" s="73"/>
      <c r="AIH184" s="73"/>
      <c r="AII184" s="73"/>
      <c r="AIJ184" s="73"/>
      <c r="AIK184" s="73"/>
      <c r="AIL184" s="73"/>
      <c r="AIM184" s="73"/>
      <c r="AIN184" s="73"/>
      <c r="AIO184" s="73"/>
      <c r="AIP184" s="73"/>
      <c r="AIQ184" s="73"/>
      <c r="AIR184" s="73"/>
      <c r="AIS184" s="73"/>
      <c r="AIT184" s="73"/>
      <c r="AIU184" s="73"/>
      <c r="AIV184" s="73"/>
      <c r="AIW184" s="73"/>
      <c r="AIX184" s="73"/>
      <c r="AIY184" s="73"/>
      <c r="AIZ184" s="73"/>
      <c r="AJA184" s="73"/>
      <c r="AJB184" s="73"/>
      <c r="AJC184" s="73"/>
      <c r="AJD184" s="73"/>
      <c r="AJE184" s="73"/>
      <c r="AJF184" s="73"/>
      <c r="AJG184" s="73"/>
      <c r="AJH184" s="73"/>
      <c r="AJI184" s="73"/>
      <c r="AJJ184" s="73"/>
      <c r="AJK184" s="73"/>
      <c r="AJL184" s="73"/>
      <c r="AJM184" s="73"/>
      <c r="AJN184" s="73"/>
      <c r="AJO184" s="73"/>
      <c r="AJP184" s="73"/>
      <c r="AJQ184" s="73"/>
      <c r="AJR184" s="73"/>
      <c r="AJS184" s="73"/>
      <c r="AJT184" s="73"/>
      <c r="AJU184" s="73"/>
      <c r="AJV184" s="73"/>
      <c r="AJW184" s="73"/>
      <c r="AJX184" s="73"/>
      <c r="AJY184" s="73"/>
      <c r="AJZ184" s="73"/>
      <c r="AKA184" s="73"/>
      <c r="AKB184" s="73"/>
      <c r="AKC184" s="73"/>
      <c r="AKD184" s="73"/>
      <c r="AKE184" s="73"/>
      <c r="AKF184" s="73"/>
      <c r="AKG184" s="73"/>
      <c r="AKH184" s="73"/>
      <c r="AKI184" s="73"/>
      <c r="AKJ184" s="73"/>
      <c r="AKK184" s="73"/>
      <c r="AKL184" s="73"/>
      <c r="AKM184" s="73"/>
      <c r="AKN184" s="73"/>
      <c r="AKO184" s="73"/>
      <c r="AKP184" s="73"/>
      <c r="AKQ184" s="73"/>
      <c r="AKR184" s="73"/>
      <c r="AKS184" s="73"/>
      <c r="AKT184" s="73"/>
      <c r="AKU184" s="73"/>
      <c r="AKV184" s="73"/>
      <c r="AKW184" s="73"/>
      <c r="AKX184" s="73"/>
      <c r="AKY184" s="73"/>
      <c r="AKZ184" s="73"/>
      <c r="ALA184" s="73"/>
      <c r="ALB184" s="73"/>
      <c r="ALC184" s="73"/>
      <c r="ALD184" s="73"/>
      <c r="ALE184" s="73"/>
      <c r="ALF184" s="73"/>
      <c r="ALG184" s="73"/>
      <c r="ALH184" s="73"/>
      <c r="ALI184" s="73"/>
      <c r="ALJ184" s="73"/>
      <c r="ALK184" s="73"/>
      <c r="ALL184" s="73"/>
      <c r="ALM184" s="73"/>
      <c r="ALN184" s="73"/>
      <c r="ALO184" s="73"/>
      <c r="ALP184" s="73"/>
      <c r="ALQ184" s="73"/>
      <c r="ALR184" s="73"/>
      <c r="ALS184" s="73"/>
      <c r="ALT184" s="73"/>
      <c r="ALU184" s="73"/>
      <c r="ALV184" s="73"/>
      <c r="ALW184" s="73"/>
      <c r="ALX184" s="73"/>
      <c r="ALY184" s="73"/>
      <c r="ALZ184" s="73"/>
      <c r="AMA184" s="73"/>
      <c r="AMB184" s="73"/>
      <c r="AMC184" s="73"/>
      <c r="AMD184" s="73"/>
      <c r="AME184" s="73"/>
      <c r="AMF184" s="73"/>
      <c r="AMG184" s="73"/>
      <c r="AMH184" s="73"/>
      <c r="AMI184" s="73"/>
      <c r="AMJ184" s="73"/>
    </row>
    <row r="185" spans="1:1024" ht="28.2" customHeight="1">
      <c r="A185" s="97">
        <v>44</v>
      </c>
      <c r="B185" s="98" t="s">
        <v>23589</v>
      </c>
      <c r="C185" s="99" t="s">
        <v>9925</v>
      </c>
      <c r="D185" s="100"/>
      <c r="E185" s="100">
        <v>9789865507343</v>
      </c>
      <c r="F185" s="101" t="s">
        <v>23736</v>
      </c>
      <c r="G185" s="102">
        <v>1</v>
      </c>
      <c r="H185" s="103">
        <v>1</v>
      </c>
      <c r="I185" s="104" t="s">
        <v>23737</v>
      </c>
      <c r="J185" s="104" t="s">
        <v>23619</v>
      </c>
      <c r="K185" s="98" t="s">
        <v>22035</v>
      </c>
      <c r="L185" s="104" t="s">
        <v>18686</v>
      </c>
      <c r="M185" s="98" t="s">
        <v>22</v>
      </c>
      <c r="N185" s="105" t="s">
        <v>150</v>
      </c>
      <c r="O185" s="72" t="s">
        <v>23738</v>
      </c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73"/>
      <c r="AO185" s="73"/>
      <c r="AP185" s="73"/>
      <c r="AQ185" s="73"/>
      <c r="AR185" s="73"/>
      <c r="AS185" s="73"/>
      <c r="AT185" s="73"/>
      <c r="AU185" s="73"/>
      <c r="AV185" s="73"/>
      <c r="AW185" s="73"/>
      <c r="AX185" s="73"/>
      <c r="AY185" s="73"/>
      <c r="AZ185" s="73"/>
      <c r="BA185" s="73"/>
      <c r="BB185" s="73"/>
      <c r="BC185" s="73"/>
      <c r="BD185" s="73"/>
      <c r="BE185" s="73"/>
      <c r="BF185" s="73"/>
      <c r="BG185" s="73"/>
      <c r="BH185" s="73"/>
      <c r="BI185" s="73"/>
      <c r="BJ185" s="73"/>
      <c r="BK185" s="73"/>
      <c r="BL185" s="73"/>
      <c r="BM185" s="73"/>
      <c r="BN185" s="73"/>
      <c r="BO185" s="73"/>
      <c r="BP185" s="73"/>
      <c r="BQ185" s="73"/>
      <c r="BR185" s="73"/>
      <c r="BS185" s="73"/>
      <c r="BT185" s="73"/>
      <c r="BU185" s="73"/>
      <c r="BV185" s="73"/>
      <c r="BW185" s="73"/>
      <c r="BX185" s="73"/>
      <c r="BY185" s="73"/>
      <c r="BZ185" s="73"/>
      <c r="CA185" s="73"/>
      <c r="CB185" s="73"/>
      <c r="CC185" s="73"/>
      <c r="CD185" s="73"/>
      <c r="CE185" s="73"/>
      <c r="CF185" s="73"/>
      <c r="CG185" s="73"/>
      <c r="CH185" s="73"/>
      <c r="CI185" s="73"/>
      <c r="CJ185" s="73"/>
      <c r="CK185" s="73"/>
      <c r="CL185" s="73"/>
      <c r="CM185" s="73"/>
      <c r="CN185" s="73"/>
      <c r="CO185" s="73"/>
      <c r="CP185" s="73"/>
      <c r="CQ185" s="73"/>
      <c r="CR185" s="73"/>
      <c r="CS185" s="73"/>
      <c r="CT185" s="73"/>
      <c r="CU185" s="73"/>
      <c r="CV185" s="73"/>
      <c r="CW185" s="73"/>
      <c r="CX185" s="73"/>
      <c r="CY185" s="73"/>
      <c r="CZ185" s="73"/>
      <c r="DA185" s="73"/>
      <c r="DB185" s="73"/>
      <c r="DC185" s="73"/>
      <c r="DD185" s="73"/>
      <c r="DE185" s="73"/>
      <c r="DF185" s="73"/>
      <c r="DG185" s="73"/>
      <c r="DH185" s="73"/>
      <c r="DI185" s="73"/>
      <c r="DJ185" s="73"/>
      <c r="DK185" s="73"/>
      <c r="DL185" s="73"/>
      <c r="DM185" s="73"/>
      <c r="DN185" s="73"/>
      <c r="DO185" s="73"/>
      <c r="DP185" s="73"/>
      <c r="DQ185" s="73"/>
      <c r="DR185" s="73"/>
      <c r="DS185" s="73"/>
      <c r="DT185" s="73"/>
      <c r="DU185" s="73"/>
      <c r="DV185" s="73"/>
      <c r="DW185" s="73"/>
      <c r="DX185" s="73"/>
      <c r="DY185" s="73"/>
      <c r="DZ185" s="73"/>
      <c r="EA185" s="73"/>
      <c r="EB185" s="73"/>
      <c r="EC185" s="73"/>
      <c r="ED185" s="73"/>
      <c r="EE185" s="73"/>
      <c r="EF185" s="73"/>
      <c r="EG185" s="73"/>
      <c r="EH185" s="73"/>
      <c r="EI185" s="73"/>
      <c r="EJ185" s="73"/>
      <c r="EK185" s="73"/>
      <c r="EL185" s="73"/>
      <c r="EM185" s="73"/>
      <c r="EN185" s="73"/>
      <c r="EO185" s="73"/>
      <c r="EP185" s="73"/>
      <c r="EQ185" s="73"/>
      <c r="ER185" s="73"/>
      <c r="ES185" s="73"/>
      <c r="ET185" s="73"/>
      <c r="EU185" s="73"/>
      <c r="EV185" s="73"/>
      <c r="EW185" s="73"/>
      <c r="EX185" s="73"/>
      <c r="EY185" s="73"/>
      <c r="EZ185" s="73"/>
      <c r="FA185" s="73"/>
      <c r="FB185" s="73"/>
      <c r="FC185" s="73"/>
      <c r="FD185" s="73"/>
      <c r="FE185" s="73"/>
      <c r="FF185" s="73"/>
      <c r="FG185" s="73"/>
      <c r="FH185" s="73"/>
      <c r="FI185" s="73"/>
      <c r="FJ185" s="73"/>
      <c r="FK185" s="73"/>
      <c r="FL185" s="73"/>
      <c r="FM185" s="73"/>
      <c r="FN185" s="73"/>
      <c r="FO185" s="73"/>
      <c r="FP185" s="73"/>
      <c r="FQ185" s="73"/>
      <c r="FR185" s="73"/>
      <c r="FS185" s="73"/>
      <c r="FT185" s="73"/>
      <c r="FU185" s="73"/>
      <c r="FV185" s="73"/>
      <c r="FW185" s="73"/>
      <c r="FX185" s="73"/>
      <c r="FY185" s="73"/>
      <c r="FZ185" s="73"/>
      <c r="GA185" s="73"/>
      <c r="GB185" s="73"/>
      <c r="GC185" s="73"/>
      <c r="GD185" s="73"/>
      <c r="GE185" s="73"/>
      <c r="GF185" s="73"/>
      <c r="GG185" s="73"/>
      <c r="GH185" s="73"/>
      <c r="GI185" s="73"/>
      <c r="GJ185" s="73"/>
      <c r="GK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  <c r="JD185" s="73"/>
      <c r="JE185" s="73"/>
      <c r="JF185" s="73"/>
      <c r="JG185" s="73"/>
      <c r="JH185" s="73"/>
      <c r="JI185" s="73"/>
      <c r="JJ185" s="73"/>
      <c r="JK185" s="73"/>
      <c r="JL185" s="73"/>
      <c r="JM185" s="73"/>
      <c r="JN185" s="73"/>
      <c r="JO185" s="73"/>
      <c r="JP185" s="73"/>
      <c r="JQ185" s="73"/>
      <c r="JR185" s="73"/>
      <c r="JS185" s="73"/>
      <c r="JT185" s="73"/>
      <c r="JU185" s="73"/>
      <c r="JV185" s="73"/>
      <c r="JW185" s="73"/>
      <c r="JX185" s="73"/>
      <c r="JY185" s="73"/>
      <c r="JZ185" s="73"/>
      <c r="KA185" s="73"/>
      <c r="KB185" s="73"/>
      <c r="KC185" s="73"/>
      <c r="KD185" s="73"/>
      <c r="KE185" s="73"/>
      <c r="KF185" s="73"/>
      <c r="KG185" s="73"/>
      <c r="KH185" s="73"/>
      <c r="KI185" s="73"/>
      <c r="KJ185" s="73"/>
      <c r="KK185" s="73"/>
      <c r="KL185" s="73"/>
      <c r="KM185" s="73"/>
      <c r="KN185" s="73"/>
      <c r="KO185" s="73"/>
      <c r="KP185" s="73"/>
      <c r="KQ185" s="73"/>
      <c r="KR185" s="73"/>
      <c r="KS185" s="73"/>
      <c r="KT185" s="73"/>
      <c r="KU185" s="73"/>
      <c r="KV185" s="73"/>
      <c r="KW185" s="73"/>
      <c r="KX185" s="73"/>
      <c r="KY185" s="73"/>
      <c r="KZ185" s="73"/>
      <c r="LA185" s="73"/>
      <c r="LB185" s="73"/>
      <c r="LC185" s="73"/>
      <c r="LD185" s="73"/>
      <c r="LE185" s="73"/>
      <c r="LF185" s="73"/>
      <c r="LG185" s="73"/>
      <c r="LH185" s="73"/>
      <c r="LI185" s="73"/>
      <c r="LJ185" s="73"/>
      <c r="LK185" s="73"/>
      <c r="LL185" s="73"/>
      <c r="LM185" s="73"/>
      <c r="LN185" s="73"/>
      <c r="LO185" s="73"/>
      <c r="LP185" s="73"/>
      <c r="LQ185" s="73"/>
      <c r="LR185" s="73"/>
      <c r="LS185" s="73"/>
      <c r="LT185" s="73"/>
      <c r="LU185" s="73"/>
      <c r="LV185" s="73"/>
      <c r="LW185" s="73"/>
      <c r="LX185" s="73"/>
      <c r="LY185" s="73"/>
      <c r="LZ185" s="73"/>
      <c r="MA185" s="73"/>
      <c r="MB185" s="73"/>
      <c r="MC185" s="73"/>
      <c r="MD185" s="73"/>
      <c r="ME185" s="73"/>
      <c r="MF185" s="73"/>
      <c r="MG185" s="73"/>
      <c r="MH185" s="73"/>
      <c r="MI185" s="73"/>
      <c r="MJ185" s="73"/>
      <c r="MK185" s="73"/>
      <c r="ML185" s="73"/>
      <c r="MM185" s="73"/>
      <c r="MN185" s="73"/>
      <c r="MO185" s="73"/>
      <c r="MP185" s="73"/>
      <c r="MQ185" s="73"/>
      <c r="MR185" s="73"/>
      <c r="MS185" s="73"/>
      <c r="MT185" s="73"/>
      <c r="MU185" s="73"/>
      <c r="MV185" s="73"/>
      <c r="MW185" s="73"/>
      <c r="MX185" s="73"/>
      <c r="MY185" s="73"/>
      <c r="MZ185" s="73"/>
      <c r="NA185" s="73"/>
      <c r="NB185" s="73"/>
      <c r="NC185" s="73"/>
      <c r="ND185" s="73"/>
      <c r="NE185" s="73"/>
      <c r="NF185" s="73"/>
      <c r="NG185" s="73"/>
      <c r="NH185" s="73"/>
      <c r="NI185" s="73"/>
      <c r="NJ185" s="73"/>
      <c r="NK185" s="73"/>
      <c r="NL185" s="73"/>
      <c r="NM185" s="73"/>
      <c r="NN185" s="73"/>
      <c r="NO185" s="73"/>
      <c r="NP185" s="73"/>
      <c r="NQ185" s="73"/>
      <c r="NR185" s="73"/>
      <c r="NS185" s="73"/>
      <c r="NT185" s="73"/>
      <c r="NU185" s="73"/>
      <c r="NV185" s="73"/>
      <c r="NW185" s="73"/>
      <c r="NX185" s="73"/>
      <c r="NY185" s="73"/>
      <c r="NZ185" s="73"/>
      <c r="OA185" s="73"/>
      <c r="OB185" s="73"/>
      <c r="OC185" s="73"/>
      <c r="OD185" s="73"/>
      <c r="OE185" s="73"/>
      <c r="OF185" s="73"/>
      <c r="OG185" s="73"/>
      <c r="OH185" s="73"/>
      <c r="OI185" s="73"/>
      <c r="OJ185" s="73"/>
      <c r="OK185" s="73"/>
      <c r="OL185" s="73"/>
      <c r="OM185" s="73"/>
      <c r="ON185" s="73"/>
      <c r="OO185" s="73"/>
      <c r="OP185" s="73"/>
      <c r="OQ185" s="73"/>
      <c r="OR185" s="73"/>
      <c r="OS185" s="73"/>
      <c r="OT185" s="73"/>
      <c r="OU185" s="73"/>
      <c r="OV185" s="73"/>
      <c r="OW185" s="73"/>
      <c r="OX185" s="73"/>
      <c r="OY185" s="73"/>
      <c r="OZ185" s="73"/>
      <c r="PA185" s="73"/>
      <c r="PB185" s="73"/>
      <c r="PC185" s="73"/>
      <c r="PD185" s="73"/>
      <c r="PE185" s="73"/>
      <c r="PF185" s="73"/>
      <c r="PG185" s="73"/>
      <c r="PH185" s="73"/>
      <c r="PI185" s="73"/>
      <c r="PJ185" s="73"/>
      <c r="PK185" s="73"/>
      <c r="PL185" s="73"/>
      <c r="PM185" s="73"/>
      <c r="PN185" s="73"/>
      <c r="PO185" s="73"/>
      <c r="PP185" s="73"/>
      <c r="PQ185" s="73"/>
      <c r="PR185" s="73"/>
      <c r="PS185" s="73"/>
      <c r="PT185" s="73"/>
      <c r="PU185" s="73"/>
      <c r="PV185" s="73"/>
      <c r="PW185" s="73"/>
      <c r="PX185" s="73"/>
      <c r="PY185" s="73"/>
      <c r="PZ185" s="73"/>
      <c r="QA185" s="73"/>
      <c r="QB185" s="73"/>
      <c r="QC185" s="73"/>
      <c r="QD185" s="73"/>
      <c r="QE185" s="73"/>
      <c r="QF185" s="73"/>
      <c r="QG185" s="73"/>
      <c r="QH185" s="73"/>
      <c r="QI185" s="73"/>
      <c r="QJ185" s="73"/>
      <c r="QK185" s="73"/>
      <c r="QL185" s="73"/>
      <c r="QM185" s="73"/>
      <c r="QN185" s="73"/>
      <c r="QO185" s="73"/>
      <c r="QP185" s="73"/>
      <c r="QQ185" s="73"/>
      <c r="QR185" s="73"/>
      <c r="QS185" s="73"/>
      <c r="QT185" s="73"/>
      <c r="QU185" s="73"/>
      <c r="QV185" s="73"/>
      <c r="QW185" s="73"/>
      <c r="QX185" s="73"/>
      <c r="QY185" s="73"/>
      <c r="QZ185" s="73"/>
      <c r="RA185" s="73"/>
      <c r="RB185" s="73"/>
      <c r="RC185" s="73"/>
      <c r="RD185" s="73"/>
      <c r="RE185" s="73"/>
      <c r="RF185" s="73"/>
      <c r="RG185" s="73"/>
      <c r="RH185" s="73"/>
      <c r="RI185" s="73"/>
      <c r="RJ185" s="73"/>
      <c r="RK185" s="73"/>
      <c r="RL185" s="73"/>
      <c r="RM185" s="73"/>
      <c r="RN185" s="73"/>
      <c r="RO185" s="73"/>
      <c r="RP185" s="73"/>
      <c r="RQ185" s="73"/>
      <c r="RR185" s="73"/>
      <c r="RS185" s="73"/>
      <c r="RT185" s="73"/>
      <c r="RU185" s="73"/>
      <c r="RV185" s="73"/>
      <c r="RW185" s="73"/>
      <c r="RX185" s="73"/>
      <c r="RY185" s="73"/>
      <c r="RZ185" s="73"/>
      <c r="SA185" s="73"/>
      <c r="SB185" s="73"/>
      <c r="SC185" s="73"/>
      <c r="SD185" s="73"/>
      <c r="SE185" s="73"/>
      <c r="SF185" s="73"/>
      <c r="SG185" s="73"/>
      <c r="SH185" s="73"/>
      <c r="SI185" s="73"/>
      <c r="SJ185" s="73"/>
      <c r="SK185" s="73"/>
      <c r="SL185" s="73"/>
      <c r="SM185" s="73"/>
      <c r="SN185" s="73"/>
      <c r="SO185" s="73"/>
      <c r="SP185" s="73"/>
      <c r="SQ185" s="73"/>
      <c r="SR185" s="73"/>
      <c r="SS185" s="73"/>
      <c r="ST185" s="73"/>
      <c r="SU185" s="73"/>
      <c r="SV185" s="73"/>
      <c r="SW185" s="73"/>
      <c r="SX185" s="73"/>
      <c r="SY185" s="73"/>
      <c r="SZ185" s="73"/>
      <c r="TA185" s="73"/>
      <c r="TB185" s="73"/>
      <c r="TC185" s="73"/>
      <c r="TD185" s="73"/>
      <c r="TE185" s="73"/>
      <c r="TF185" s="73"/>
      <c r="TG185" s="73"/>
      <c r="TH185" s="73"/>
      <c r="TI185" s="73"/>
      <c r="TJ185" s="73"/>
      <c r="TK185" s="73"/>
      <c r="TL185" s="73"/>
      <c r="TM185" s="73"/>
      <c r="TN185" s="73"/>
      <c r="TO185" s="73"/>
      <c r="TP185" s="73"/>
      <c r="TQ185" s="73"/>
      <c r="TR185" s="73"/>
      <c r="TS185" s="73"/>
      <c r="TT185" s="73"/>
      <c r="TU185" s="73"/>
      <c r="TV185" s="73"/>
      <c r="TW185" s="73"/>
      <c r="TX185" s="73"/>
      <c r="TY185" s="73"/>
      <c r="TZ185" s="73"/>
      <c r="UA185" s="73"/>
      <c r="UB185" s="73"/>
      <c r="UC185" s="73"/>
      <c r="UD185" s="73"/>
      <c r="UE185" s="73"/>
      <c r="UF185" s="73"/>
      <c r="UG185" s="73"/>
      <c r="UH185" s="73"/>
      <c r="UI185" s="73"/>
      <c r="UJ185" s="73"/>
      <c r="UK185" s="73"/>
      <c r="UL185" s="73"/>
      <c r="UM185" s="73"/>
      <c r="UN185" s="73"/>
      <c r="UO185" s="73"/>
      <c r="UP185" s="73"/>
      <c r="UQ185" s="73"/>
      <c r="UR185" s="73"/>
      <c r="US185" s="73"/>
      <c r="UT185" s="73"/>
      <c r="UU185" s="73"/>
      <c r="UV185" s="73"/>
      <c r="UW185" s="73"/>
      <c r="UX185" s="73"/>
      <c r="UY185" s="73"/>
      <c r="UZ185" s="73"/>
      <c r="VA185" s="73"/>
      <c r="VB185" s="73"/>
      <c r="VC185" s="73"/>
      <c r="VD185" s="73"/>
      <c r="VE185" s="73"/>
      <c r="VF185" s="73"/>
      <c r="VG185" s="73"/>
      <c r="VH185" s="73"/>
      <c r="VI185" s="73"/>
      <c r="VJ185" s="73"/>
      <c r="VK185" s="73"/>
      <c r="VL185" s="73"/>
      <c r="VM185" s="73"/>
      <c r="VN185" s="73"/>
      <c r="VO185" s="73"/>
      <c r="VP185" s="73"/>
      <c r="VQ185" s="73"/>
      <c r="VR185" s="73"/>
      <c r="VS185" s="73"/>
      <c r="VT185" s="73"/>
      <c r="VU185" s="73"/>
      <c r="VV185" s="73"/>
      <c r="VW185" s="73"/>
      <c r="VX185" s="73"/>
      <c r="VY185" s="73"/>
      <c r="VZ185" s="73"/>
      <c r="WA185" s="73"/>
      <c r="WB185" s="73"/>
      <c r="WC185" s="73"/>
      <c r="WD185" s="73"/>
      <c r="WE185" s="73"/>
      <c r="WF185" s="73"/>
      <c r="WG185" s="73"/>
      <c r="WH185" s="73"/>
      <c r="WI185" s="73"/>
      <c r="WJ185" s="73"/>
      <c r="WK185" s="73"/>
      <c r="WL185" s="73"/>
      <c r="WM185" s="73"/>
      <c r="WN185" s="73"/>
      <c r="WO185" s="73"/>
      <c r="WP185" s="73"/>
      <c r="WQ185" s="73"/>
      <c r="WR185" s="73"/>
      <c r="WS185" s="73"/>
      <c r="WT185" s="73"/>
      <c r="WU185" s="73"/>
      <c r="WV185" s="73"/>
      <c r="WW185" s="73"/>
      <c r="WX185" s="73"/>
      <c r="WY185" s="73"/>
      <c r="WZ185" s="73"/>
      <c r="XA185" s="73"/>
      <c r="XB185" s="73"/>
      <c r="XC185" s="73"/>
      <c r="XD185" s="73"/>
      <c r="XE185" s="73"/>
      <c r="XF185" s="73"/>
      <c r="XG185" s="73"/>
      <c r="XH185" s="73"/>
      <c r="XI185" s="73"/>
      <c r="XJ185" s="73"/>
      <c r="XK185" s="73"/>
      <c r="XL185" s="73"/>
      <c r="XM185" s="73"/>
      <c r="XN185" s="73"/>
      <c r="XO185" s="73"/>
      <c r="XP185" s="73"/>
      <c r="XQ185" s="73"/>
      <c r="XR185" s="73"/>
      <c r="XS185" s="73"/>
      <c r="XT185" s="73"/>
      <c r="XU185" s="73"/>
      <c r="XV185" s="73"/>
      <c r="XW185" s="73"/>
      <c r="XX185" s="73"/>
      <c r="XY185" s="73"/>
      <c r="XZ185" s="73"/>
      <c r="YA185" s="73"/>
      <c r="YB185" s="73"/>
      <c r="YC185" s="73"/>
      <c r="YD185" s="73"/>
      <c r="YE185" s="73"/>
      <c r="YF185" s="73"/>
      <c r="YG185" s="73"/>
      <c r="YH185" s="73"/>
      <c r="YI185" s="73"/>
      <c r="YJ185" s="73"/>
      <c r="YK185" s="73"/>
      <c r="YL185" s="73"/>
      <c r="YM185" s="73"/>
      <c r="YN185" s="73"/>
      <c r="YO185" s="73"/>
      <c r="YP185" s="73"/>
      <c r="YQ185" s="73"/>
      <c r="YR185" s="73"/>
      <c r="YS185" s="73"/>
      <c r="YT185" s="73"/>
      <c r="YU185" s="73"/>
      <c r="YV185" s="73"/>
      <c r="YW185" s="73"/>
      <c r="YX185" s="73"/>
      <c r="YY185" s="73"/>
      <c r="YZ185" s="73"/>
      <c r="ZA185" s="73"/>
      <c r="ZB185" s="73"/>
      <c r="ZC185" s="73"/>
      <c r="ZD185" s="73"/>
      <c r="ZE185" s="73"/>
      <c r="ZF185" s="73"/>
      <c r="ZG185" s="73"/>
      <c r="ZH185" s="73"/>
      <c r="ZI185" s="73"/>
      <c r="ZJ185" s="73"/>
      <c r="ZK185" s="73"/>
      <c r="ZL185" s="73"/>
      <c r="ZM185" s="73"/>
      <c r="ZN185" s="73"/>
      <c r="ZO185" s="73"/>
      <c r="ZP185" s="73"/>
      <c r="ZQ185" s="73"/>
      <c r="ZR185" s="73"/>
      <c r="ZS185" s="73"/>
      <c r="ZT185" s="73"/>
      <c r="ZU185" s="73"/>
      <c r="ZV185" s="73"/>
      <c r="ZW185" s="73"/>
      <c r="ZX185" s="73"/>
      <c r="ZY185" s="73"/>
      <c r="ZZ185" s="73"/>
      <c r="AAA185" s="73"/>
      <c r="AAB185" s="73"/>
      <c r="AAC185" s="73"/>
      <c r="AAD185" s="73"/>
      <c r="AAE185" s="73"/>
      <c r="AAF185" s="73"/>
      <c r="AAG185" s="73"/>
      <c r="AAH185" s="73"/>
      <c r="AAI185" s="73"/>
      <c r="AAJ185" s="73"/>
      <c r="AAK185" s="73"/>
      <c r="AAL185" s="73"/>
      <c r="AAM185" s="73"/>
      <c r="AAN185" s="73"/>
      <c r="AAO185" s="73"/>
      <c r="AAP185" s="73"/>
      <c r="AAQ185" s="73"/>
      <c r="AAR185" s="73"/>
      <c r="AAS185" s="73"/>
      <c r="AAT185" s="73"/>
      <c r="AAU185" s="73"/>
      <c r="AAV185" s="73"/>
      <c r="AAW185" s="73"/>
      <c r="AAX185" s="73"/>
      <c r="AAY185" s="73"/>
      <c r="AAZ185" s="73"/>
      <c r="ABA185" s="73"/>
      <c r="ABB185" s="73"/>
      <c r="ABC185" s="73"/>
      <c r="ABD185" s="73"/>
      <c r="ABE185" s="73"/>
      <c r="ABF185" s="73"/>
      <c r="ABG185" s="73"/>
      <c r="ABH185" s="73"/>
      <c r="ABI185" s="73"/>
      <c r="ABJ185" s="73"/>
      <c r="ABK185" s="73"/>
      <c r="ABL185" s="73"/>
      <c r="ABM185" s="73"/>
      <c r="ABN185" s="73"/>
      <c r="ABO185" s="73"/>
      <c r="ABP185" s="73"/>
      <c r="ABQ185" s="73"/>
      <c r="ABR185" s="73"/>
      <c r="ABS185" s="73"/>
      <c r="ABT185" s="73"/>
      <c r="ABU185" s="73"/>
      <c r="ABV185" s="73"/>
      <c r="ABW185" s="73"/>
      <c r="ABX185" s="73"/>
      <c r="ABY185" s="73"/>
      <c r="ABZ185" s="73"/>
      <c r="ACA185" s="73"/>
      <c r="ACB185" s="73"/>
      <c r="ACC185" s="73"/>
      <c r="ACD185" s="73"/>
      <c r="ACE185" s="73"/>
      <c r="ACF185" s="73"/>
      <c r="ACG185" s="73"/>
      <c r="ACH185" s="73"/>
      <c r="ACI185" s="73"/>
      <c r="ACJ185" s="73"/>
      <c r="ACK185" s="73"/>
      <c r="ACL185" s="73"/>
      <c r="ACM185" s="73"/>
      <c r="ACN185" s="73"/>
      <c r="ACO185" s="73"/>
      <c r="ACP185" s="73"/>
      <c r="ACQ185" s="73"/>
      <c r="ACR185" s="73"/>
      <c r="ACS185" s="73"/>
      <c r="ACT185" s="73"/>
      <c r="ACU185" s="73"/>
      <c r="ACV185" s="73"/>
      <c r="ACW185" s="73"/>
      <c r="ACX185" s="73"/>
      <c r="ACY185" s="73"/>
      <c r="ACZ185" s="73"/>
      <c r="ADA185" s="73"/>
      <c r="ADB185" s="73"/>
      <c r="ADC185" s="73"/>
      <c r="ADD185" s="73"/>
      <c r="ADE185" s="73"/>
      <c r="ADF185" s="73"/>
      <c r="ADG185" s="73"/>
      <c r="ADH185" s="73"/>
      <c r="ADI185" s="73"/>
      <c r="ADJ185" s="73"/>
      <c r="ADK185" s="73"/>
      <c r="ADL185" s="73"/>
      <c r="ADM185" s="73"/>
      <c r="ADN185" s="73"/>
      <c r="ADO185" s="73"/>
      <c r="ADP185" s="73"/>
      <c r="ADQ185" s="73"/>
      <c r="ADR185" s="73"/>
      <c r="ADS185" s="73"/>
      <c r="ADT185" s="73"/>
      <c r="ADU185" s="73"/>
      <c r="ADV185" s="73"/>
      <c r="ADW185" s="73"/>
      <c r="ADX185" s="73"/>
      <c r="ADY185" s="73"/>
      <c r="ADZ185" s="73"/>
      <c r="AEA185" s="73"/>
      <c r="AEB185" s="73"/>
      <c r="AEC185" s="73"/>
      <c r="AED185" s="73"/>
      <c r="AEE185" s="73"/>
      <c r="AEF185" s="73"/>
      <c r="AEG185" s="73"/>
      <c r="AEH185" s="73"/>
      <c r="AEI185" s="73"/>
      <c r="AEJ185" s="73"/>
      <c r="AEK185" s="73"/>
      <c r="AEL185" s="73"/>
      <c r="AEM185" s="73"/>
      <c r="AEN185" s="73"/>
      <c r="AEO185" s="73"/>
      <c r="AEP185" s="73"/>
      <c r="AEQ185" s="73"/>
      <c r="AER185" s="73"/>
      <c r="AES185" s="73"/>
      <c r="AET185" s="73"/>
      <c r="AEU185" s="73"/>
      <c r="AEV185" s="73"/>
      <c r="AEW185" s="73"/>
      <c r="AEX185" s="73"/>
      <c r="AEY185" s="73"/>
      <c r="AEZ185" s="73"/>
      <c r="AFA185" s="73"/>
      <c r="AFB185" s="73"/>
      <c r="AFC185" s="73"/>
      <c r="AFD185" s="73"/>
      <c r="AFE185" s="73"/>
      <c r="AFF185" s="73"/>
      <c r="AFG185" s="73"/>
      <c r="AFH185" s="73"/>
      <c r="AFI185" s="73"/>
      <c r="AFJ185" s="73"/>
      <c r="AFK185" s="73"/>
      <c r="AFL185" s="73"/>
      <c r="AFM185" s="73"/>
      <c r="AFN185" s="73"/>
      <c r="AFO185" s="73"/>
      <c r="AFP185" s="73"/>
      <c r="AFQ185" s="73"/>
      <c r="AFR185" s="73"/>
      <c r="AFS185" s="73"/>
      <c r="AFT185" s="73"/>
      <c r="AFU185" s="73"/>
      <c r="AFV185" s="73"/>
      <c r="AFW185" s="73"/>
      <c r="AFX185" s="73"/>
      <c r="AFY185" s="73"/>
      <c r="AFZ185" s="73"/>
      <c r="AGA185" s="73"/>
      <c r="AGB185" s="73"/>
      <c r="AGC185" s="73"/>
      <c r="AGD185" s="73"/>
      <c r="AGE185" s="73"/>
      <c r="AGF185" s="73"/>
      <c r="AGG185" s="73"/>
      <c r="AGH185" s="73"/>
      <c r="AGI185" s="73"/>
      <c r="AGJ185" s="73"/>
      <c r="AGK185" s="73"/>
      <c r="AGL185" s="73"/>
      <c r="AGM185" s="73"/>
      <c r="AGN185" s="73"/>
      <c r="AGO185" s="73"/>
      <c r="AGP185" s="73"/>
      <c r="AGQ185" s="73"/>
      <c r="AGR185" s="73"/>
      <c r="AGS185" s="73"/>
      <c r="AGT185" s="73"/>
      <c r="AGU185" s="73"/>
      <c r="AGV185" s="73"/>
      <c r="AGW185" s="73"/>
      <c r="AGX185" s="73"/>
      <c r="AGY185" s="73"/>
      <c r="AGZ185" s="73"/>
      <c r="AHA185" s="73"/>
      <c r="AHB185" s="73"/>
      <c r="AHC185" s="73"/>
      <c r="AHD185" s="73"/>
      <c r="AHE185" s="73"/>
      <c r="AHF185" s="73"/>
      <c r="AHG185" s="73"/>
      <c r="AHH185" s="73"/>
      <c r="AHI185" s="73"/>
      <c r="AHJ185" s="73"/>
      <c r="AHK185" s="73"/>
      <c r="AHL185" s="73"/>
      <c r="AHM185" s="73"/>
      <c r="AHN185" s="73"/>
      <c r="AHO185" s="73"/>
      <c r="AHP185" s="73"/>
      <c r="AHQ185" s="73"/>
      <c r="AHR185" s="73"/>
      <c r="AHS185" s="73"/>
      <c r="AHT185" s="73"/>
      <c r="AHU185" s="73"/>
      <c r="AHV185" s="73"/>
      <c r="AHW185" s="73"/>
      <c r="AHX185" s="73"/>
      <c r="AHY185" s="73"/>
      <c r="AHZ185" s="73"/>
      <c r="AIA185" s="73"/>
      <c r="AIB185" s="73"/>
      <c r="AIC185" s="73"/>
      <c r="AID185" s="73"/>
      <c r="AIE185" s="73"/>
      <c r="AIF185" s="73"/>
      <c r="AIG185" s="73"/>
      <c r="AIH185" s="73"/>
      <c r="AII185" s="73"/>
      <c r="AIJ185" s="73"/>
      <c r="AIK185" s="73"/>
      <c r="AIL185" s="73"/>
      <c r="AIM185" s="73"/>
      <c r="AIN185" s="73"/>
      <c r="AIO185" s="73"/>
      <c r="AIP185" s="73"/>
      <c r="AIQ185" s="73"/>
      <c r="AIR185" s="73"/>
      <c r="AIS185" s="73"/>
      <c r="AIT185" s="73"/>
      <c r="AIU185" s="73"/>
      <c r="AIV185" s="73"/>
      <c r="AIW185" s="73"/>
      <c r="AIX185" s="73"/>
      <c r="AIY185" s="73"/>
      <c r="AIZ185" s="73"/>
      <c r="AJA185" s="73"/>
      <c r="AJB185" s="73"/>
      <c r="AJC185" s="73"/>
      <c r="AJD185" s="73"/>
      <c r="AJE185" s="73"/>
      <c r="AJF185" s="73"/>
      <c r="AJG185" s="73"/>
      <c r="AJH185" s="73"/>
      <c r="AJI185" s="73"/>
      <c r="AJJ185" s="73"/>
      <c r="AJK185" s="73"/>
      <c r="AJL185" s="73"/>
      <c r="AJM185" s="73"/>
      <c r="AJN185" s="73"/>
      <c r="AJO185" s="73"/>
      <c r="AJP185" s="73"/>
      <c r="AJQ185" s="73"/>
      <c r="AJR185" s="73"/>
      <c r="AJS185" s="73"/>
      <c r="AJT185" s="73"/>
      <c r="AJU185" s="73"/>
      <c r="AJV185" s="73"/>
      <c r="AJW185" s="73"/>
      <c r="AJX185" s="73"/>
      <c r="AJY185" s="73"/>
      <c r="AJZ185" s="73"/>
      <c r="AKA185" s="73"/>
      <c r="AKB185" s="73"/>
      <c r="AKC185" s="73"/>
      <c r="AKD185" s="73"/>
      <c r="AKE185" s="73"/>
      <c r="AKF185" s="73"/>
      <c r="AKG185" s="73"/>
      <c r="AKH185" s="73"/>
      <c r="AKI185" s="73"/>
      <c r="AKJ185" s="73"/>
      <c r="AKK185" s="73"/>
      <c r="AKL185" s="73"/>
      <c r="AKM185" s="73"/>
      <c r="AKN185" s="73"/>
      <c r="AKO185" s="73"/>
      <c r="AKP185" s="73"/>
      <c r="AKQ185" s="73"/>
      <c r="AKR185" s="73"/>
      <c r="AKS185" s="73"/>
      <c r="AKT185" s="73"/>
      <c r="AKU185" s="73"/>
      <c r="AKV185" s="73"/>
      <c r="AKW185" s="73"/>
      <c r="AKX185" s="73"/>
      <c r="AKY185" s="73"/>
      <c r="AKZ185" s="73"/>
      <c r="ALA185" s="73"/>
      <c r="ALB185" s="73"/>
      <c r="ALC185" s="73"/>
      <c r="ALD185" s="73"/>
      <c r="ALE185" s="73"/>
      <c r="ALF185" s="73"/>
      <c r="ALG185" s="73"/>
      <c r="ALH185" s="73"/>
      <c r="ALI185" s="73"/>
      <c r="ALJ185" s="73"/>
      <c r="ALK185" s="73"/>
      <c r="ALL185" s="73"/>
      <c r="ALM185" s="73"/>
      <c r="ALN185" s="73"/>
      <c r="ALO185" s="73"/>
      <c r="ALP185" s="73"/>
      <c r="ALQ185" s="73"/>
      <c r="ALR185" s="73"/>
      <c r="ALS185" s="73"/>
      <c r="ALT185" s="73"/>
      <c r="ALU185" s="73"/>
      <c r="ALV185" s="73"/>
      <c r="ALW185" s="73"/>
      <c r="ALX185" s="73"/>
      <c r="ALY185" s="73"/>
      <c r="ALZ185" s="73"/>
      <c r="AMA185" s="73"/>
      <c r="AMB185" s="73"/>
      <c r="AMC185" s="73"/>
      <c r="AMD185" s="73"/>
      <c r="AME185" s="73"/>
      <c r="AMF185" s="73"/>
      <c r="AMG185" s="73"/>
      <c r="AMH185" s="73"/>
      <c r="AMI185" s="73"/>
      <c r="AMJ185" s="73"/>
    </row>
    <row r="186" spans="1:1024" ht="28.2" customHeight="1">
      <c r="A186" s="97">
        <v>45</v>
      </c>
      <c r="B186" s="98" t="s">
        <v>23589</v>
      </c>
      <c r="C186" s="99" t="s">
        <v>9925</v>
      </c>
      <c r="D186" s="100"/>
      <c r="E186" s="100">
        <v>9789869871082</v>
      </c>
      <c r="F186" s="101" t="s">
        <v>23739</v>
      </c>
      <c r="G186" s="102">
        <v>1</v>
      </c>
      <c r="H186" s="102">
        <v>1</v>
      </c>
      <c r="I186" s="104" t="s">
        <v>21095</v>
      </c>
      <c r="J186" s="104" t="s">
        <v>19118</v>
      </c>
      <c r="K186" s="98" t="s">
        <v>22035</v>
      </c>
      <c r="L186" s="104" t="s">
        <v>18686</v>
      </c>
      <c r="M186" s="98" t="s">
        <v>22</v>
      </c>
      <c r="N186" s="105" t="s">
        <v>23641</v>
      </c>
      <c r="O186" s="72" t="s">
        <v>23740</v>
      </c>
      <c r="P186" s="73"/>
      <c r="Q186" s="73"/>
      <c r="R186" s="73"/>
      <c r="S186" s="73"/>
      <c r="T186" s="73"/>
      <c r="U186" s="73"/>
      <c r="V186" s="73"/>
      <c r="W186" s="73"/>
      <c r="X186" s="73"/>
      <c r="Y186" s="73"/>
      <c r="Z186" s="73"/>
      <c r="AA186" s="73"/>
      <c r="AB186" s="73"/>
      <c r="AC186" s="73"/>
      <c r="AD186" s="73"/>
      <c r="AE186" s="73"/>
      <c r="AF186" s="73"/>
      <c r="AG186" s="73"/>
      <c r="AH186" s="73"/>
      <c r="AI186" s="73"/>
      <c r="AJ186" s="73"/>
      <c r="AK186" s="73"/>
      <c r="AL186" s="73"/>
      <c r="AM186" s="73"/>
      <c r="AN186" s="73"/>
      <c r="AO186" s="73"/>
      <c r="AP186" s="73"/>
      <c r="AQ186" s="73"/>
      <c r="AR186" s="73"/>
      <c r="AS186" s="73"/>
      <c r="AT186" s="73"/>
      <c r="AU186" s="73"/>
      <c r="AV186" s="73"/>
      <c r="AW186" s="73"/>
      <c r="AX186" s="73"/>
      <c r="AY186" s="73"/>
      <c r="AZ186" s="73"/>
      <c r="BA186" s="73"/>
      <c r="BB186" s="73"/>
      <c r="BC186" s="73"/>
      <c r="BD186" s="73"/>
      <c r="BE186" s="73"/>
      <c r="BF186" s="73"/>
      <c r="BG186" s="73"/>
      <c r="BH186" s="73"/>
      <c r="BI186" s="73"/>
      <c r="BJ186" s="73"/>
      <c r="BK186" s="73"/>
      <c r="BL186" s="73"/>
      <c r="BM186" s="73"/>
      <c r="BN186" s="73"/>
      <c r="BO186" s="73"/>
      <c r="BP186" s="73"/>
      <c r="BQ186" s="73"/>
      <c r="BR186" s="73"/>
      <c r="BS186" s="73"/>
      <c r="BT186" s="73"/>
      <c r="BU186" s="73"/>
      <c r="BV186" s="73"/>
      <c r="BW186" s="73"/>
      <c r="BX186" s="73"/>
      <c r="BY186" s="73"/>
      <c r="BZ186" s="73"/>
      <c r="CA186" s="73"/>
      <c r="CB186" s="73"/>
      <c r="CC186" s="73"/>
      <c r="CD186" s="73"/>
      <c r="CE186" s="73"/>
      <c r="CF186" s="73"/>
      <c r="CG186" s="73"/>
      <c r="CH186" s="73"/>
      <c r="CI186" s="73"/>
      <c r="CJ186" s="73"/>
      <c r="CK186" s="73"/>
      <c r="CL186" s="73"/>
      <c r="CM186" s="73"/>
      <c r="CN186" s="73"/>
      <c r="CO186" s="73"/>
      <c r="CP186" s="73"/>
      <c r="CQ186" s="73"/>
      <c r="CR186" s="73"/>
      <c r="CS186" s="73"/>
      <c r="CT186" s="73"/>
      <c r="CU186" s="73"/>
      <c r="CV186" s="73"/>
      <c r="CW186" s="73"/>
      <c r="CX186" s="73"/>
      <c r="CY186" s="73"/>
      <c r="CZ186" s="73"/>
      <c r="DA186" s="73"/>
      <c r="DB186" s="73"/>
      <c r="DC186" s="73"/>
      <c r="DD186" s="73"/>
      <c r="DE186" s="73"/>
      <c r="DF186" s="73"/>
      <c r="DG186" s="73"/>
      <c r="DH186" s="73"/>
      <c r="DI186" s="73"/>
      <c r="DJ186" s="73"/>
      <c r="DK186" s="73"/>
      <c r="DL186" s="73"/>
      <c r="DM186" s="73"/>
      <c r="DN186" s="73"/>
      <c r="DO186" s="73"/>
      <c r="DP186" s="73"/>
      <c r="DQ186" s="73"/>
      <c r="DR186" s="73"/>
      <c r="DS186" s="73"/>
      <c r="DT186" s="73"/>
      <c r="DU186" s="73"/>
      <c r="DV186" s="73"/>
      <c r="DW186" s="73"/>
      <c r="DX186" s="73"/>
      <c r="DY186" s="73"/>
      <c r="DZ186" s="73"/>
      <c r="EA186" s="73"/>
      <c r="EB186" s="73"/>
      <c r="EC186" s="73"/>
      <c r="ED186" s="73"/>
      <c r="EE186" s="73"/>
      <c r="EF186" s="73"/>
      <c r="EG186" s="73"/>
      <c r="EH186" s="73"/>
      <c r="EI186" s="73"/>
      <c r="EJ186" s="73"/>
      <c r="EK186" s="73"/>
      <c r="EL186" s="73"/>
      <c r="EM186" s="73"/>
      <c r="EN186" s="73"/>
      <c r="EO186" s="73"/>
      <c r="EP186" s="73"/>
      <c r="EQ186" s="73"/>
      <c r="ER186" s="73"/>
      <c r="ES186" s="73"/>
      <c r="ET186" s="73"/>
      <c r="EU186" s="73"/>
      <c r="EV186" s="73"/>
      <c r="EW186" s="73"/>
      <c r="EX186" s="73"/>
      <c r="EY186" s="73"/>
      <c r="EZ186" s="73"/>
      <c r="FA186" s="73"/>
      <c r="FB186" s="73"/>
      <c r="FC186" s="73"/>
      <c r="FD186" s="73"/>
      <c r="FE186" s="73"/>
      <c r="FF186" s="73"/>
      <c r="FG186" s="73"/>
      <c r="FH186" s="73"/>
      <c r="FI186" s="73"/>
      <c r="FJ186" s="73"/>
      <c r="FK186" s="73"/>
      <c r="FL186" s="73"/>
      <c r="FM186" s="73"/>
      <c r="FN186" s="73"/>
      <c r="FO186" s="73"/>
      <c r="FP186" s="73"/>
      <c r="FQ186" s="73"/>
      <c r="FR186" s="73"/>
      <c r="FS186" s="73"/>
      <c r="FT186" s="73"/>
      <c r="FU186" s="73"/>
      <c r="FV186" s="73"/>
      <c r="FW186" s="73"/>
      <c r="FX186" s="73"/>
      <c r="FY186" s="73"/>
      <c r="FZ186" s="73"/>
      <c r="GA186" s="73"/>
      <c r="GB186" s="73"/>
      <c r="GC186" s="73"/>
      <c r="GD186" s="73"/>
      <c r="GE186" s="73"/>
      <c r="GF186" s="73"/>
      <c r="GG186" s="73"/>
      <c r="GH186" s="73"/>
      <c r="GI186" s="73"/>
      <c r="GJ186" s="73"/>
      <c r="GK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  <c r="JD186" s="73"/>
      <c r="JE186" s="73"/>
      <c r="JF186" s="73"/>
      <c r="JG186" s="73"/>
      <c r="JH186" s="73"/>
      <c r="JI186" s="73"/>
      <c r="JJ186" s="73"/>
      <c r="JK186" s="73"/>
      <c r="JL186" s="73"/>
      <c r="JM186" s="73"/>
      <c r="JN186" s="73"/>
      <c r="JO186" s="73"/>
      <c r="JP186" s="73"/>
      <c r="JQ186" s="73"/>
      <c r="JR186" s="73"/>
      <c r="JS186" s="73"/>
      <c r="JT186" s="73"/>
      <c r="JU186" s="73"/>
      <c r="JV186" s="73"/>
      <c r="JW186" s="73"/>
      <c r="JX186" s="73"/>
      <c r="JY186" s="73"/>
      <c r="JZ186" s="73"/>
      <c r="KA186" s="73"/>
      <c r="KB186" s="73"/>
      <c r="KC186" s="73"/>
      <c r="KD186" s="73"/>
      <c r="KE186" s="73"/>
      <c r="KF186" s="73"/>
      <c r="KG186" s="73"/>
      <c r="KH186" s="73"/>
      <c r="KI186" s="73"/>
      <c r="KJ186" s="73"/>
      <c r="KK186" s="73"/>
      <c r="KL186" s="73"/>
      <c r="KM186" s="73"/>
      <c r="KN186" s="73"/>
      <c r="KO186" s="73"/>
      <c r="KP186" s="73"/>
      <c r="KQ186" s="73"/>
      <c r="KR186" s="73"/>
      <c r="KS186" s="73"/>
      <c r="KT186" s="73"/>
      <c r="KU186" s="73"/>
      <c r="KV186" s="73"/>
      <c r="KW186" s="73"/>
      <c r="KX186" s="73"/>
      <c r="KY186" s="73"/>
      <c r="KZ186" s="73"/>
      <c r="LA186" s="73"/>
      <c r="LB186" s="73"/>
      <c r="LC186" s="73"/>
      <c r="LD186" s="73"/>
      <c r="LE186" s="73"/>
      <c r="LF186" s="73"/>
      <c r="LG186" s="73"/>
      <c r="LH186" s="73"/>
      <c r="LI186" s="73"/>
      <c r="LJ186" s="73"/>
      <c r="LK186" s="73"/>
      <c r="LL186" s="73"/>
      <c r="LM186" s="73"/>
      <c r="LN186" s="73"/>
      <c r="LO186" s="73"/>
      <c r="LP186" s="73"/>
      <c r="LQ186" s="73"/>
      <c r="LR186" s="73"/>
      <c r="LS186" s="73"/>
      <c r="LT186" s="73"/>
      <c r="LU186" s="73"/>
      <c r="LV186" s="73"/>
      <c r="LW186" s="73"/>
      <c r="LX186" s="73"/>
      <c r="LY186" s="73"/>
      <c r="LZ186" s="73"/>
      <c r="MA186" s="73"/>
      <c r="MB186" s="73"/>
      <c r="MC186" s="73"/>
      <c r="MD186" s="73"/>
      <c r="ME186" s="73"/>
      <c r="MF186" s="73"/>
      <c r="MG186" s="73"/>
      <c r="MH186" s="73"/>
      <c r="MI186" s="73"/>
      <c r="MJ186" s="73"/>
      <c r="MK186" s="73"/>
      <c r="ML186" s="73"/>
      <c r="MM186" s="73"/>
      <c r="MN186" s="73"/>
      <c r="MO186" s="73"/>
      <c r="MP186" s="73"/>
      <c r="MQ186" s="73"/>
      <c r="MR186" s="73"/>
      <c r="MS186" s="73"/>
      <c r="MT186" s="73"/>
      <c r="MU186" s="73"/>
      <c r="MV186" s="73"/>
      <c r="MW186" s="73"/>
      <c r="MX186" s="73"/>
      <c r="MY186" s="73"/>
      <c r="MZ186" s="73"/>
      <c r="NA186" s="73"/>
      <c r="NB186" s="73"/>
      <c r="NC186" s="73"/>
      <c r="ND186" s="73"/>
      <c r="NE186" s="73"/>
      <c r="NF186" s="73"/>
      <c r="NG186" s="73"/>
      <c r="NH186" s="73"/>
      <c r="NI186" s="73"/>
      <c r="NJ186" s="73"/>
      <c r="NK186" s="73"/>
      <c r="NL186" s="73"/>
      <c r="NM186" s="73"/>
      <c r="NN186" s="73"/>
      <c r="NO186" s="73"/>
      <c r="NP186" s="73"/>
      <c r="NQ186" s="73"/>
      <c r="NR186" s="73"/>
      <c r="NS186" s="73"/>
      <c r="NT186" s="73"/>
      <c r="NU186" s="73"/>
      <c r="NV186" s="73"/>
      <c r="NW186" s="73"/>
      <c r="NX186" s="73"/>
      <c r="NY186" s="73"/>
      <c r="NZ186" s="73"/>
      <c r="OA186" s="73"/>
      <c r="OB186" s="73"/>
      <c r="OC186" s="73"/>
      <c r="OD186" s="73"/>
      <c r="OE186" s="73"/>
      <c r="OF186" s="73"/>
      <c r="OG186" s="73"/>
      <c r="OH186" s="73"/>
      <c r="OI186" s="73"/>
      <c r="OJ186" s="73"/>
      <c r="OK186" s="73"/>
      <c r="OL186" s="73"/>
      <c r="OM186" s="73"/>
      <c r="ON186" s="73"/>
      <c r="OO186" s="73"/>
      <c r="OP186" s="73"/>
      <c r="OQ186" s="73"/>
      <c r="OR186" s="73"/>
      <c r="OS186" s="73"/>
      <c r="OT186" s="73"/>
      <c r="OU186" s="73"/>
      <c r="OV186" s="73"/>
      <c r="OW186" s="73"/>
      <c r="OX186" s="73"/>
      <c r="OY186" s="73"/>
      <c r="OZ186" s="73"/>
      <c r="PA186" s="73"/>
      <c r="PB186" s="73"/>
      <c r="PC186" s="73"/>
      <c r="PD186" s="73"/>
      <c r="PE186" s="73"/>
      <c r="PF186" s="73"/>
      <c r="PG186" s="73"/>
      <c r="PH186" s="73"/>
      <c r="PI186" s="73"/>
      <c r="PJ186" s="73"/>
      <c r="PK186" s="73"/>
      <c r="PL186" s="73"/>
      <c r="PM186" s="73"/>
      <c r="PN186" s="73"/>
      <c r="PO186" s="73"/>
      <c r="PP186" s="73"/>
      <c r="PQ186" s="73"/>
      <c r="PR186" s="73"/>
      <c r="PS186" s="73"/>
      <c r="PT186" s="73"/>
      <c r="PU186" s="73"/>
      <c r="PV186" s="73"/>
      <c r="PW186" s="73"/>
      <c r="PX186" s="73"/>
      <c r="PY186" s="73"/>
      <c r="PZ186" s="73"/>
      <c r="QA186" s="73"/>
      <c r="QB186" s="73"/>
      <c r="QC186" s="73"/>
      <c r="QD186" s="73"/>
      <c r="QE186" s="73"/>
      <c r="QF186" s="73"/>
      <c r="QG186" s="73"/>
      <c r="QH186" s="73"/>
      <c r="QI186" s="73"/>
      <c r="QJ186" s="73"/>
      <c r="QK186" s="73"/>
      <c r="QL186" s="73"/>
      <c r="QM186" s="73"/>
      <c r="QN186" s="73"/>
      <c r="QO186" s="73"/>
      <c r="QP186" s="73"/>
      <c r="QQ186" s="73"/>
      <c r="QR186" s="73"/>
      <c r="QS186" s="73"/>
      <c r="QT186" s="73"/>
      <c r="QU186" s="73"/>
      <c r="QV186" s="73"/>
      <c r="QW186" s="73"/>
      <c r="QX186" s="73"/>
      <c r="QY186" s="73"/>
      <c r="QZ186" s="73"/>
      <c r="RA186" s="73"/>
      <c r="RB186" s="73"/>
      <c r="RC186" s="73"/>
      <c r="RD186" s="73"/>
      <c r="RE186" s="73"/>
      <c r="RF186" s="73"/>
      <c r="RG186" s="73"/>
      <c r="RH186" s="73"/>
      <c r="RI186" s="73"/>
      <c r="RJ186" s="73"/>
      <c r="RK186" s="73"/>
      <c r="RL186" s="73"/>
      <c r="RM186" s="73"/>
      <c r="RN186" s="73"/>
      <c r="RO186" s="73"/>
      <c r="RP186" s="73"/>
      <c r="RQ186" s="73"/>
      <c r="RR186" s="73"/>
      <c r="RS186" s="73"/>
      <c r="RT186" s="73"/>
      <c r="RU186" s="73"/>
      <c r="RV186" s="73"/>
      <c r="RW186" s="73"/>
      <c r="RX186" s="73"/>
      <c r="RY186" s="73"/>
      <c r="RZ186" s="73"/>
      <c r="SA186" s="73"/>
      <c r="SB186" s="73"/>
      <c r="SC186" s="73"/>
      <c r="SD186" s="73"/>
      <c r="SE186" s="73"/>
      <c r="SF186" s="73"/>
      <c r="SG186" s="73"/>
      <c r="SH186" s="73"/>
      <c r="SI186" s="73"/>
      <c r="SJ186" s="73"/>
      <c r="SK186" s="73"/>
      <c r="SL186" s="73"/>
      <c r="SM186" s="73"/>
      <c r="SN186" s="73"/>
      <c r="SO186" s="73"/>
      <c r="SP186" s="73"/>
      <c r="SQ186" s="73"/>
      <c r="SR186" s="73"/>
      <c r="SS186" s="73"/>
      <c r="ST186" s="73"/>
      <c r="SU186" s="73"/>
      <c r="SV186" s="73"/>
      <c r="SW186" s="73"/>
      <c r="SX186" s="73"/>
      <c r="SY186" s="73"/>
      <c r="SZ186" s="73"/>
      <c r="TA186" s="73"/>
      <c r="TB186" s="73"/>
      <c r="TC186" s="73"/>
      <c r="TD186" s="73"/>
      <c r="TE186" s="73"/>
      <c r="TF186" s="73"/>
      <c r="TG186" s="73"/>
      <c r="TH186" s="73"/>
      <c r="TI186" s="73"/>
      <c r="TJ186" s="73"/>
      <c r="TK186" s="73"/>
      <c r="TL186" s="73"/>
      <c r="TM186" s="73"/>
      <c r="TN186" s="73"/>
      <c r="TO186" s="73"/>
      <c r="TP186" s="73"/>
      <c r="TQ186" s="73"/>
      <c r="TR186" s="73"/>
      <c r="TS186" s="73"/>
      <c r="TT186" s="73"/>
      <c r="TU186" s="73"/>
      <c r="TV186" s="73"/>
      <c r="TW186" s="73"/>
      <c r="TX186" s="73"/>
      <c r="TY186" s="73"/>
      <c r="TZ186" s="73"/>
      <c r="UA186" s="73"/>
      <c r="UB186" s="73"/>
      <c r="UC186" s="73"/>
      <c r="UD186" s="73"/>
      <c r="UE186" s="73"/>
      <c r="UF186" s="73"/>
      <c r="UG186" s="73"/>
      <c r="UH186" s="73"/>
      <c r="UI186" s="73"/>
      <c r="UJ186" s="73"/>
      <c r="UK186" s="73"/>
      <c r="UL186" s="73"/>
      <c r="UM186" s="73"/>
      <c r="UN186" s="73"/>
      <c r="UO186" s="73"/>
      <c r="UP186" s="73"/>
      <c r="UQ186" s="73"/>
      <c r="UR186" s="73"/>
      <c r="US186" s="73"/>
      <c r="UT186" s="73"/>
      <c r="UU186" s="73"/>
      <c r="UV186" s="73"/>
      <c r="UW186" s="73"/>
      <c r="UX186" s="73"/>
      <c r="UY186" s="73"/>
      <c r="UZ186" s="73"/>
      <c r="VA186" s="73"/>
      <c r="VB186" s="73"/>
      <c r="VC186" s="73"/>
      <c r="VD186" s="73"/>
      <c r="VE186" s="73"/>
      <c r="VF186" s="73"/>
      <c r="VG186" s="73"/>
      <c r="VH186" s="73"/>
      <c r="VI186" s="73"/>
      <c r="VJ186" s="73"/>
      <c r="VK186" s="73"/>
      <c r="VL186" s="73"/>
      <c r="VM186" s="73"/>
      <c r="VN186" s="73"/>
      <c r="VO186" s="73"/>
      <c r="VP186" s="73"/>
      <c r="VQ186" s="73"/>
      <c r="VR186" s="73"/>
      <c r="VS186" s="73"/>
      <c r="VT186" s="73"/>
      <c r="VU186" s="73"/>
      <c r="VV186" s="73"/>
      <c r="VW186" s="73"/>
      <c r="VX186" s="73"/>
      <c r="VY186" s="73"/>
      <c r="VZ186" s="73"/>
      <c r="WA186" s="73"/>
      <c r="WB186" s="73"/>
      <c r="WC186" s="73"/>
      <c r="WD186" s="73"/>
      <c r="WE186" s="73"/>
      <c r="WF186" s="73"/>
      <c r="WG186" s="73"/>
      <c r="WH186" s="73"/>
      <c r="WI186" s="73"/>
      <c r="WJ186" s="73"/>
      <c r="WK186" s="73"/>
      <c r="WL186" s="73"/>
      <c r="WM186" s="73"/>
      <c r="WN186" s="73"/>
      <c r="WO186" s="73"/>
      <c r="WP186" s="73"/>
      <c r="WQ186" s="73"/>
      <c r="WR186" s="73"/>
      <c r="WS186" s="73"/>
      <c r="WT186" s="73"/>
      <c r="WU186" s="73"/>
      <c r="WV186" s="73"/>
      <c r="WW186" s="73"/>
      <c r="WX186" s="73"/>
      <c r="WY186" s="73"/>
      <c r="WZ186" s="73"/>
      <c r="XA186" s="73"/>
      <c r="XB186" s="73"/>
      <c r="XC186" s="73"/>
      <c r="XD186" s="73"/>
      <c r="XE186" s="73"/>
      <c r="XF186" s="73"/>
      <c r="XG186" s="73"/>
      <c r="XH186" s="73"/>
      <c r="XI186" s="73"/>
      <c r="XJ186" s="73"/>
      <c r="XK186" s="73"/>
      <c r="XL186" s="73"/>
      <c r="XM186" s="73"/>
      <c r="XN186" s="73"/>
      <c r="XO186" s="73"/>
      <c r="XP186" s="73"/>
      <c r="XQ186" s="73"/>
      <c r="XR186" s="73"/>
      <c r="XS186" s="73"/>
      <c r="XT186" s="73"/>
      <c r="XU186" s="73"/>
      <c r="XV186" s="73"/>
      <c r="XW186" s="73"/>
      <c r="XX186" s="73"/>
      <c r="XY186" s="73"/>
      <c r="XZ186" s="73"/>
      <c r="YA186" s="73"/>
      <c r="YB186" s="73"/>
      <c r="YC186" s="73"/>
      <c r="YD186" s="73"/>
      <c r="YE186" s="73"/>
      <c r="YF186" s="73"/>
      <c r="YG186" s="73"/>
      <c r="YH186" s="73"/>
      <c r="YI186" s="73"/>
      <c r="YJ186" s="73"/>
      <c r="YK186" s="73"/>
      <c r="YL186" s="73"/>
      <c r="YM186" s="73"/>
      <c r="YN186" s="73"/>
      <c r="YO186" s="73"/>
      <c r="YP186" s="73"/>
      <c r="YQ186" s="73"/>
      <c r="YR186" s="73"/>
      <c r="YS186" s="73"/>
      <c r="YT186" s="73"/>
      <c r="YU186" s="73"/>
      <c r="YV186" s="73"/>
      <c r="YW186" s="73"/>
      <c r="YX186" s="73"/>
      <c r="YY186" s="73"/>
      <c r="YZ186" s="73"/>
      <c r="ZA186" s="73"/>
      <c r="ZB186" s="73"/>
      <c r="ZC186" s="73"/>
      <c r="ZD186" s="73"/>
      <c r="ZE186" s="73"/>
      <c r="ZF186" s="73"/>
      <c r="ZG186" s="73"/>
      <c r="ZH186" s="73"/>
      <c r="ZI186" s="73"/>
      <c r="ZJ186" s="73"/>
      <c r="ZK186" s="73"/>
      <c r="ZL186" s="73"/>
      <c r="ZM186" s="73"/>
      <c r="ZN186" s="73"/>
      <c r="ZO186" s="73"/>
      <c r="ZP186" s="73"/>
      <c r="ZQ186" s="73"/>
      <c r="ZR186" s="73"/>
      <c r="ZS186" s="73"/>
      <c r="ZT186" s="73"/>
      <c r="ZU186" s="73"/>
      <c r="ZV186" s="73"/>
      <c r="ZW186" s="73"/>
      <c r="ZX186" s="73"/>
      <c r="ZY186" s="73"/>
      <c r="ZZ186" s="73"/>
      <c r="AAA186" s="73"/>
      <c r="AAB186" s="73"/>
      <c r="AAC186" s="73"/>
      <c r="AAD186" s="73"/>
      <c r="AAE186" s="73"/>
      <c r="AAF186" s="73"/>
      <c r="AAG186" s="73"/>
      <c r="AAH186" s="73"/>
      <c r="AAI186" s="73"/>
      <c r="AAJ186" s="73"/>
      <c r="AAK186" s="73"/>
      <c r="AAL186" s="73"/>
      <c r="AAM186" s="73"/>
      <c r="AAN186" s="73"/>
      <c r="AAO186" s="73"/>
      <c r="AAP186" s="73"/>
      <c r="AAQ186" s="73"/>
      <c r="AAR186" s="73"/>
      <c r="AAS186" s="73"/>
      <c r="AAT186" s="73"/>
      <c r="AAU186" s="73"/>
      <c r="AAV186" s="73"/>
      <c r="AAW186" s="73"/>
      <c r="AAX186" s="73"/>
      <c r="AAY186" s="73"/>
      <c r="AAZ186" s="73"/>
      <c r="ABA186" s="73"/>
      <c r="ABB186" s="73"/>
      <c r="ABC186" s="73"/>
      <c r="ABD186" s="73"/>
      <c r="ABE186" s="73"/>
      <c r="ABF186" s="73"/>
      <c r="ABG186" s="73"/>
      <c r="ABH186" s="73"/>
      <c r="ABI186" s="73"/>
      <c r="ABJ186" s="73"/>
      <c r="ABK186" s="73"/>
      <c r="ABL186" s="73"/>
      <c r="ABM186" s="73"/>
      <c r="ABN186" s="73"/>
      <c r="ABO186" s="73"/>
      <c r="ABP186" s="73"/>
      <c r="ABQ186" s="73"/>
      <c r="ABR186" s="73"/>
      <c r="ABS186" s="73"/>
      <c r="ABT186" s="73"/>
      <c r="ABU186" s="73"/>
      <c r="ABV186" s="73"/>
      <c r="ABW186" s="73"/>
      <c r="ABX186" s="73"/>
      <c r="ABY186" s="73"/>
      <c r="ABZ186" s="73"/>
      <c r="ACA186" s="73"/>
      <c r="ACB186" s="73"/>
      <c r="ACC186" s="73"/>
      <c r="ACD186" s="73"/>
      <c r="ACE186" s="73"/>
      <c r="ACF186" s="73"/>
      <c r="ACG186" s="73"/>
      <c r="ACH186" s="73"/>
      <c r="ACI186" s="73"/>
      <c r="ACJ186" s="73"/>
      <c r="ACK186" s="73"/>
      <c r="ACL186" s="73"/>
      <c r="ACM186" s="73"/>
      <c r="ACN186" s="73"/>
      <c r="ACO186" s="73"/>
      <c r="ACP186" s="73"/>
      <c r="ACQ186" s="73"/>
      <c r="ACR186" s="73"/>
      <c r="ACS186" s="73"/>
      <c r="ACT186" s="73"/>
      <c r="ACU186" s="73"/>
      <c r="ACV186" s="73"/>
      <c r="ACW186" s="73"/>
      <c r="ACX186" s="73"/>
      <c r="ACY186" s="73"/>
      <c r="ACZ186" s="73"/>
      <c r="ADA186" s="73"/>
      <c r="ADB186" s="73"/>
      <c r="ADC186" s="73"/>
      <c r="ADD186" s="73"/>
      <c r="ADE186" s="73"/>
      <c r="ADF186" s="73"/>
      <c r="ADG186" s="73"/>
      <c r="ADH186" s="73"/>
      <c r="ADI186" s="73"/>
      <c r="ADJ186" s="73"/>
      <c r="ADK186" s="73"/>
      <c r="ADL186" s="73"/>
      <c r="ADM186" s="73"/>
      <c r="ADN186" s="73"/>
      <c r="ADO186" s="73"/>
      <c r="ADP186" s="73"/>
      <c r="ADQ186" s="73"/>
      <c r="ADR186" s="73"/>
      <c r="ADS186" s="73"/>
      <c r="ADT186" s="73"/>
      <c r="ADU186" s="73"/>
      <c r="ADV186" s="73"/>
      <c r="ADW186" s="73"/>
      <c r="ADX186" s="73"/>
      <c r="ADY186" s="73"/>
      <c r="ADZ186" s="73"/>
      <c r="AEA186" s="73"/>
      <c r="AEB186" s="73"/>
      <c r="AEC186" s="73"/>
      <c r="AED186" s="73"/>
      <c r="AEE186" s="73"/>
      <c r="AEF186" s="73"/>
      <c r="AEG186" s="73"/>
      <c r="AEH186" s="73"/>
      <c r="AEI186" s="73"/>
      <c r="AEJ186" s="73"/>
      <c r="AEK186" s="73"/>
      <c r="AEL186" s="73"/>
      <c r="AEM186" s="73"/>
      <c r="AEN186" s="73"/>
      <c r="AEO186" s="73"/>
      <c r="AEP186" s="73"/>
      <c r="AEQ186" s="73"/>
      <c r="AER186" s="73"/>
      <c r="AES186" s="73"/>
      <c r="AET186" s="73"/>
      <c r="AEU186" s="73"/>
      <c r="AEV186" s="73"/>
      <c r="AEW186" s="73"/>
      <c r="AEX186" s="73"/>
      <c r="AEY186" s="73"/>
      <c r="AEZ186" s="73"/>
      <c r="AFA186" s="73"/>
      <c r="AFB186" s="73"/>
      <c r="AFC186" s="73"/>
      <c r="AFD186" s="73"/>
      <c r="AFE186" s="73"/>
      <c r="AFF186" s="73"/>
      <c r="AFG186" s="73"/>
      <c r="AFH186" s="73"/>
      <c r="AFI186" s="73"/>
      <c r="AFJ186" s="73"/>
      <c r="AFK186" s="73"/>
      <c r="AFL186" s="73"/>
      <c r="AFM186" s="73"/>
      <c r="AFN186" s="73"/>
      <c r="AFO186" s="73"/>
      <c r="AFP186" s="73"/>
      <c r="AFQ186" s="73"/>
      <c r="AFR186" s="73"/>
      <c r="AFS186" s="73"/>
      <c r="AFT186" s="73"/>
      <c r="AFU186" s="73"/>
      <c r="AFV186" s="73"/>
      <c r="AFW186" s="73"/>
      <c r="AFX186" s="73"/>
      <c r="AFY186" s="73"/>
      <c r="AFZ186" s="73"/>
      <c r="AGA186" s="73"/>
      <c r="AGB186" s="73"/>
      <c r="AGC186" s="73"/>
      <c r="AGD186" s="73"/>
      <c r="AGE186" s="73"/>
      <c r="AGF186" s="73"/>
      <c r="AGG186" s="73"/>
      <c r="AGH186" s="73"/>
      <c r="AGI186" s="73"/>
      <c r="AGJ186" s="73"/>
      <c r="AGK186" s="73"/>
      <c r="AGL186" s="73"/>
      <c r="AGM186" s="73"/>
      <c r="AGN186" s="73"/>
      <c r="AGO186" s="73"/>
      <c r="AGP186" s="73"/>
      <c r="AGQ186" s="73"/>
      <c r="AGR186" s="73"/>
      <c r="AGS186" s="73"/>
      <c r="AGT186" s="73"/>
      <c r="AGU186" s="73"/>
      <c r="AGV186" s="73"/>
      <c r="AGW186" s="73"/>
      <c r="AGX186" s="73"/>
      <c r="AGY186" s="73"/>
      <c r="AGZ186" s="73"/>
      <c r="AHA186" s="73"/>
      <c r="AHB186" s="73"/>
      <c r="AHC186" s="73"/>
      <c r="AHD186" s="73"/>
      <c r="AHE186" s="73"/>
      <c r="AHF186" s="73"/>
      <c r="AHG186" s="73"/>
      <c r="AHH186" s="73"/>
      <c r="AHI186" s="73"/>
      <c r="AHJ186" s="73"/>
      <c r="AHK186" s="73"/>
      <c r="AHL186" s="73"/>
      <c r="AHM186" s="73"/>
      <c r="AHN186" s="73"/>
      <c r="AHO186" s="73"/>
      <c r="AHP186" s="73"/>
      <c r="AHQ186" s="73"/>
      <c r="AHR186" s="73"/>
      <c r="AHS186" s="73"/>
      <c r="AHT186" s="73"/>
      <c r="AHU186" s="73"/>
      <c r="AHV186" s="73"/>
      <c r="AHW186" s="73"/>
      <c r="AHX186" s="73"/>
      <c r="AHY186" s="73"/>
      <c r="AHZ186" s="73"/>
      <c r="AIA186" s="73"/>
      <c r="AIB186" s="73"/>
      <c r="AIC186" s="73"/>
      <c r="AID186" s="73"/>
      <c r="AIE186" s="73"/>
      <c r="AIF186" s="73"/>
      <c r="AIG186" s="73"/>
      <c r="AIH186" s="73"/>
      <c r="AII186" s="73"/>
      <c r="AIJ186" s="73"/>
      <c r="AIK186" s="73"/>
      <c r="AIL186" s="73"/>
      <c r="AIM186" s="73"/>
      <c r="AIN186" s="73"/>
      <c r="AIO186" s="73"/>
      <c r="AIP186" s="73"/>
      <c r="AIQ186" s="73"/>
      <c r="AIR186" s="73"/>
      <c r="AIS186" s="73"/>
      <c r="AIT186" s="73"/>
      <c r="AIU186" s="73"/>
      <c r="AIV186" s="73"/>
      <c r="AIW186" s="73"/>
      <c r="AIX186" s="73"/>
      <c r="AIY186" s="73"/>
      <c r="AIZ186" s="73"/>
      <c r="AJA186" s="73"/>
      <c r="AJB186" s="73"/>
      <c r="AJC186" s="73"/>
      <c r="AJD186" s="73"/>
      <c r="AJE186" s="73"/>
      <c r="AJF186" s="73"/>
      <c r="AJG186" s="73"/>
      <c r="AJH186" s="73"/>
      <c r="AJI186" s="73"/>
      <c r="AJJ186" s="73"/>
      <c r="AJK186" s="73"/>
      <c r="AJL186" s="73"/>
      <c r="AJM186" s="73"/>
      <c r="AJN186" s="73"/>
      <c r="AJO186" s="73"/>
      <c r="AJP186" s="73"/>
      <c r="AJQ186" s="73"/>
      <c r="AJR186" s="73"/>
      <c r="AJS186" s="73"/>
      <c r="AJT186" s="73"/>
      <c r="AJU186" s="73"/>
      <c r="AJV186" s="73"/>
      <c r="AJW186" s="73"/>
      <c r="AJX186" s="73"/>
      <c r="AJY186" s="73"/>
      <c r="AJZ186" s="73"/>
      <c r="AKA186" s="73"/>
      <c r="AKB186" s="73"/>
      <c r="AKC186" s="73"/>
      <c r="AKD186" s="73"/>
      <c r="AKE186" s="73"/>
      <c r="AKF186" s="73"/>
      <c r="AKG186" s="73"/>
      <c r="AKH186" s="73"/>
      <c r="AKI186" s="73"/>
      <c r="AKJ186" s="73"/>
      <c r="AKK186" s="73"/>
      <c r="AKL186" s="73"/>
      <c r="AKM186" s="73"/>
      <c r="AKN186" s="73"/>
      <c r="AKO186" s="73"/>
      <c r="AKP186" s="73"/>
      <c r="AKQ186" s="73"/>
      <c r="AKR186" s="73"/>
      <c r="AKS186" s="73"/>
      <c r="AKT186" s="73"/>
      <c r="AKU186" s="73"/>
      <c r="AKV186" s="73"/>
      <c r="AKW186" s="73"/>
      <c r="AKX186" s="73"/>
      <c r="AKY186" s="73"/>
      <c r="AKZ186" s="73"/>
      <c r="ALA186" s="73"/>
      <c r="ALB186" s="73"/>
      <c r="ALC186" s="73"/>
      <c r="ALD186" s="73"/>
      <c r="ALE186" s="73"/>
      <c r="ALF186" s="73"/>
      <c r="ALG186" s="73"/>
      <c r="ALH186" s="73"/>
      <c r="ALI186" s="73"/>
      <c r="ALJ186" s="73"/>
      <c r="ALK186" s="73"/>
      <c r="ALL186" s="73"/>
      <c r="ALM186" s="73"/>
      <c r="ALN186" s="73"/>
      <c r="ALO186" s="73"/>
      <c r="ALP186" s="73"/>
      <c r="ALQ186" s="73"/>
      <c r="ALR186" s="73"/>
      <c r="ALS186" s="73"/>
      <c r="ALT186" s="73"/>
      <c r="ALU186" s="73"/>
      <c r="ALV186" s="73"/>
      <c r="ALW186" s="73"/>
      <c r="ALX186" s="73"/>
      <c r="ALY186" s="73"/>
      <c r="ALZ186" s="73"/>
      <c r="AMA186" s="73"/>
      <c r="AMB186" s="73"/>
      <c r="AMC186" s="73"/>
      <c r="AMD186" s="73"/>
      <c r="AME186" s="73"/>
      <c r="AMF186" s="73"/>
      <c r="AMG186" s="73"/>
      <c r="AMH186" s="73"/>
      <c r="AMI186" s="73"/>
      <c r="AMJ186" s="73"/>
    </row>
    <row r="187" spans="1:1024" ht="28.2" customHeight="1">
      <c r="A187" s="97">
        <v>50</v>
      </c>
      <c r="B187" s="98" t="s">
        <v>23589</v>
      </c>
      <c r="C187" s="99" t="s">
        <v>9925</v>
      </c>
      <c r="D187" s="100"/>
      <c r="E187" s="100">
        <v>9789865507046</v>
      </c>
      <c r="F187" s="101" t="s">
        <v>23753</v>
      </c>
      <c r="G187" s="102">
        <v>1</v>
      </c>
      <c r="H187" s="103">
        <v>1</v>
      </c>
      <c r="I187" s="104" t="s">
        <v>23754</v>
      </c>
      <c r="J187" s="104" t="s">
        <v>23619</v>
      </c>
      <c r="K187" s="98" t="s">
        <v>22006</v>
      </c>
      <c r="L187" s="104" t="s">
        <v>6821</v>
      </c>
      <c r="M187" s="98" t="s">
        <v>22</v>
      </c>
      <c r="N187" s="105" t="s">
        <v>590</v>
      </c>
      <c r="O187" s="72" t="s">
        <v>23755</v>
      </c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  <c r="AA187" s="73"/>
      <c r="AB187" s="73"/>
      <c r="AC187" s="73"/>
      <c r="AD187" s="73"/>
      <c r="AE187" s="73"/>
      <c r="AF187" s="73"/>
      <c r="AG187" s="73"/>
      <c r="AH187" s="73"/>
      <c r="AI187" s="73"/>
      <c r="AJ187" s="73"/>
      <c r="AK187" s="73"/>
      <c r="AL187" s="73"/>
      <c r="AM187" s="73"/>
      <c r="AN187" s="73"/>
      <c r="AO187" s="73"/>
      <c r="AP187" s="73"/>
      <c r="AQ187" s="73"/>
      <c r="AR187" s="73"/>
      <c r="AS187" s="73"/>
      <c r="AT187" s="73"/>
      <c r="AU187" s="73"/>
      <c r="AV187" s="73"/>
      <c r="AW187" s="73"/>
      <c r="AX187" s="73"/>
      <c r="AY187" s="73"/>
      <c r="AZ187" s="73"/>
      <c r="BA187" s="73"/>
      <c r="BB187" s="73"/>
      <c r="BC187" s="73"/>
      <c r="BD187" s="73"/>
      <c r="BE187" s="73"/>
      <c r="BF187" s="73"/>
      <c r="BG187" s="73"/>
      <c r="BH187" s="73"/>
      <c r="BI187" s="73"/>
      <c r="BJ187" s="73"/>
      <c r="BK187" s="73"/>
      <c r="BL187" s="73"/>
      <c r="BM187" s="73"/>
      <c r="BN187" s="73"/>
      <c r="BO187" s="73"/>
      <c r="BP187" s="73"/>
      <c r="BQ187" s="73"/>
      <c r="BR187" s="73"/>
      <c r="BS187" s="73"/>
      <c r="BT187" s="73"/>
      <c r="BU187" s="73"/>
      <c r="BV187" s="73"/>
      <c r="BW187" s="73"/>
      <c r="BX187" s="73"/>
      <c r="BY187" s="73"/>
      <c r="BZ187" s="73"/>
      <c r="CA187" s="73"/>
      <c r="CB187" s="73"/>
      <c r="CC187" s="73"/>
      <c r="CD187" s="73"/>
      <c r="CE187" s="73"/>
      <c r="CF187" s="73"/>
      <c r="CG187" s="73"/>
      <c r="CH187" s="73"/>
      <c r="CI187" s="73"/>
      <c r="CJ187" s="73"/>
      <c r="CK187" s="73"/>
      <c r="CL187" s="73"/>
      <c r="CM187" s="73"/>
      <c r="CN187" s="73"/>
      <c r="CO187" s="73"/>
      <c r="CP187" s="73"/>
      <c r="CQ187" s="73"/>
      <c r="CR187" s="73"/>
      <c r="CS187" s="73"/>
      <c r="CT187" s="73"/>
      <c r="CU187" s="73"/>
      <c r="CV187" s="73"/>
      <c r="CW187" s="73"/>
      <c r="CX187" s="73"/>
      <c r="CY187" s="73"/>
      <c r="CZ187" s="73"/>
      <c r="DA187" s="73"/>
      <c r="DB187" s="73"/>
      <c r="DC187" s="73"/>
      <c r="DD187" s="73"/>
      <c r="DE187" s="73"/>
      <c r="DF187" s="73"/>
      <c r="DG187" s="73"/>
      <c r="DH187" s="73"/>
      <c r="DI187" s="73"/>
      <c r="DJ187" s="73"/>
      <c r="DK187" s="73"/>
      <c r="DL187" s="73"/>
      <c r="DM187" s="73"/>
      <c r="DN187" s="73"/>
      <c r="DO187" s="73"/>
      <c r="DP187" s="73"/>
      <c r="DQ187" s="73"/>
      <c r="DR187" s="73"/>
      <c r="DS187" s="73"/>
      <c r="DT187" s="73"/>
      <c r="DU187" s="73"/>
      <c r="DV187" s="73"/>
      <c r="DW187" s="73"/>
      <c r="DX187" s="73"/>
      <c r="DY187" s="73"/>
      <c r="DZ187" s="73"/>
      <c r="EA187" s="73"/>
      <c r="EB187" s="73"/>
      <c r="EC187" s="73"/>
      <c r="ED187" s="73"/>
      <c r="EE187" s="73"/>
      <c r="EF187" s="73"/>
      <c r="EG187" s="73"/>
      <c r="EH187" s="73"/>
      <c r="EI187" s="73"/>
      <c r="EJ187" s="73"/>
      <c r="EK187" s="73"/>
      <c r="EL187" s="73"/>
      <c r="EM187" s="73"/>
      <c r="EN187" s="73"/>
      <c r="EO187" s="73"/>
      <c r="EP187" s="73"/>
      <c r="EQ187" s="73"/>
      <c r="ER187" s="73"/>
      <c r="ES187" s="73"/>
      <c r="ET187" s="73"/>
      <c r="EU187" s="73"/>
      <c r="EV187" s="73"/>
      <c r="EW187" s="73"/>
      <c r="EX187" s="73"/>
      <c r="EY187" s="73"/>
      <c r="EZ187" s="73"/>
      <c r="FA187" s="73"/>
      <c r="FB187" s="73"/>
      <c r="FC187" s="73"/>
      <c r="FD187" s="73"/>
      <c r="FE187" s="73"/>
      <c r="FF187" s="73"/>
      <c r="FG187" s="73"/>
      <c r="FH187" s="73"/>
      <c r="FI187" s="73"/>
      <c r="FJ187" s="73"/>
      <c r="FK187" s="73"/>
      <c r="FL187" s="73"/>
      <c r="FM187" s="73"/>
      <c r="FN187" s="73"/>
      <c r="FO187" s="73"/>
      <c r="FP187" s="73"/>
      <c r="FQ187" s="73"/>
      <c r="FR187" s="73"/>
      <c r="FS187" s="73"/>
      <c r="FT187" s="73"/>
      <c r="FU187" s="73"/>
      <c r="FV187" s="73"/>
      <c r="FW187" s="73"/>
      <c r="FX187" s="73"/>
      <c r="FY187" s="73"/>
      <c r="FZ187" s="73"/>
      <c r="GA187" s="73"/>
      <c r="GB187" s="73"/>
      <c r="GC187" s="73"/>
      <c r="GD187" s="73"/>
      <c r="GE187" s="73"/>
      <c r="GF187" s="73"/>
      <c r="GG187" s="73"/>
      <c r="GH187" s="73"/>
      <c r="GI187" s="73"/>
      <c r="GJ187" s="73"/>
      <c r="GK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  <c r="JD187" s="73"/>
      <c r="JE187" s="73"/>
      <c r="JF187" s="73"/>
      <c r="JG187" s="73"/>
      <c r="JH187" s="73"/>
      <c r="JI187" s="73"/>
      <c r="JJ187" s="73"/>
      <c r="JK187" s="73"/>
      <c r="JL187" s="73"/>
      <c r="JM187" s="73"/>
      <c r="JN187" s="73"/>
      <c r="JO187" s="73"/>
      <c r="JP187" s="73"/>
      <c r="JQ187" s="73"/>
      <c r="JR187" s="73"/>
      <c r="JS187" s="73"/>
      <c r="JT187" s="73"/>
      <c r="JU187" s="73"/>
      <c r="JV187" s="73"/>
      <c r="JW187" s="73"/>
      <c r="JX187" s="73"/>
      <c r="JY187" s="73"/>
      <c r="JZ187" s="73"/>
      <c r="KA187" s="73"/>
      <c r="KB187" s="73"/>
      <c r="KC187" s="73"/>
      <c r="KD187" s="73"/>
      <c r="KE187" s="73"/>
      <c r="KF187" s="73"/>
      <c r="KG187" s="73"/>
      <c r="KH187" s="73"/>
      <c r="KI187" s="73"/>
      <c r="KJ187" s="73"/>
      <c r="KK187" s="73"/>
      <c r="KL187" s="73"/>
      <c r="KM187" s="73"/>
      <c r="KN187" s="73"/>
      <c r="KO187" s="73"/>
      <c r="KP187" s="73"/>
      <c r="KQ187" s="73"/>
      <c r="KR187" s="73"/>
      <c r="KS187" s="73"/>
      <c r="KT187" s="73"/>
      <c r="KU187" s="73"/>
      <c r="KV187" s="73"/>
      <c r="KW187" s="73"/>
      <c r="KX187" s="73"/>
      <c r="KY187" s="73"/>
      <c r="KZ187" s="73"/>
      <c r="LA187" s="73"/>
      <c r="LB187" s="73"/>
      <c r="LC187" s="73"/>
      <c r="LD187" s="73"/>
      <c r="LE187" s="73"/>
      <c r="LF187" s="73"/>
      <c r="LG187" s="73"/>
      <c r="LH187" s="73"/>
      <c r="LI187" s="73"/>
      <c r="LJ187" s="73"/>
      <c r="LK187" s="73"/>
      <c r="LL187" s="73"/>
      <c r="LM187" s="73"/>
      <c r="LN187" s="73"/>
      <c r="LO187" s="73"/>
      <c r="LP187" s="73"/>
      <c r="LQ187" s="73"/>
      <c r="LR187" s="73"/>
      <c r="LS187" s="73"/>
      <c r="LT187" s="73"/>
      <c r="LU187" s="73"/>
      <c r="LV187" s="73"/>
      <c r="LW187" s="73"/>
      <c r="LX187" s="73"/>
      <c r="LY187" s="73"/>
      <c r="LZ187" s="73"/>
      <c r="MA187" s="73"/>
      <c r="MB187" s="73"/>
      <c r="MC187" s="73"/>
      <c r="MD187" s="73"/>
      <c r="ME187" s="73"/>
      <c r="MF187" s="73"/>
      <c r="MG187" s="73"/>
      <c r="MH187" s="73"/>
      <c r="MI187" s="73"/>
      <c r="MJ187" s="73"/>
      <c r="MK187" s="73"/>
      <c r="ML187" s="73"/>
      <c r="MM187" s="73"/>
      <c r="MN187" s="73"/>
      <c r="MO187" s="73"/>
      <c r="MP187" s="73"/>
      <c r="MQ187" s="73"/>
      <c r="MR187" s="73"/>
      <c r="MS187" s="73"/>
      <c r="MT187" s="73"/>
      <c r="MU187" s="73"/>
      <c r="MV187" s="73"/>
      <c r="MW187" s="73"/>
      <c r="MX187" s="73"/>
      <c r="MY187" s="73"/>
      <c r="MZ187" s="73"/>
      <c r="NA187" s="73"/>
      <c r="NB187" s="73"/>
      <c r="NC187" s="73"/>
      <c r="ND187" s="73"/>
      <c r="NE187" s="73"/>
      <c r="NF187" s="73"/>
      <c r="NG187" s="73"/>
      <c r="NH187" s="73"/>
      <c r="NI187" s="73"/>
      <c r="NJ187" s="73"/>
      <c r="NK187" s="73"/>
      <c r="NL187" s="73"/>
      <c r="NM187" s="73"/>
      <c r="NN187" s="73"/>
      <c r="NO187" s="73"/>
      <c r="NP187" s="73"/>
      <c r="NQ187" s="73"/>
      <c r="NR187" s="73"/>
      <c r="NS187" s="73"/>
      <c r="NT187" s="73"/>
      <c r="NU187" s="73"/>
      <c r="NV187" s="73"/>
      <c r="NW187" s="73"/>
      <c r="NX187" s="73"/>
      <c r="NY187" s="73"/>
      <c r="NZ187" s="73"/>
      <c r="OA187" s="73"/>
      <c r="OB187" s="73"/>
      <c r="OC187" s="73"/>
      <c r="OD187" s="73"/>
      <c r="OE187" s="73"/>
      <c r="OF187" s="73"/>
      <c r="OG187" s="73"/>
      <c r="OH187" s="73"/>
      <c r="OI187" s="73"/>
      <c r="OJ187" s="73"/>
      <c r="OK187" s="73"/>
      <c r="OL187" s="73"/>
      <c r="OM187" s="73"/>
      <c r="ON187" s="73"/>
      <c r="OO187" s="73"/>
      <c r="OP187" s="73"/>
      <c r="OQ187" s="73"/>
      <c r="OR187" s="73"/>
      <c r="OS187" s="73"/>
      <c r="OT187" s="73"/>
      <c r="OU187" s="73"/>
      <c r="OV187" s="73"/>
      <c r="OW187" s="73"/>
      <c r="OX187" s="73"/>
      <c r="OY187" s="73"/>
      <c r="OZ187" s="73"/>
      <c r="PA187" s="73"/>
      <c r="PB187" s="73"/>
      <c r="PC187" s="73"/>
      <c r="PD187" s="73"/>
      <c r="PE187" s="73"/>
      <c r="PF187" s="73"/>
      <c r="PG187" s="73"/>
      <c r="PH187" s="73"/>
      <c r="PI187" s="73"/>
      <c r="PJ187" s="73"/>
      <c r="PK187" s="73"/>
      <c r="PL187" s="73"/>
      <c r="PM187" s="73"/>
      <c r="PN187" s="73"/>
      <c r="PO187" s="73"/>
      <c r="PP187" s="73"/>
      <c r="PQ187" s="73"/>
      <c r="PR187" s="73"/>
      <c r="PS187" s="73"/>
      <c r="PT187" s="73"/>
      <c r="PU187" s="73"/>
      <c r="PV187" s="73"/>
      <c r="PW187" s="73"/>
      <c r="PX187" s="73"/>
      <c r="PY187" s="73"/>
      <c r="PZ187" s="73"/>
      <c r="QA187" s="73"/>
      <c r="QB187" s="73"/>
      <c r="QC187" s="73"/>
      <c r="QD187" s="73"/>
      <c r="QE187" s="73"/>
      <c r="QF187" s="73"/>
      <c r="QG187" s="73"/>
      <c r="QH187" s="73"/>
      <c r="QI187" s="73"/>
      <c r="QJ187" s="73"/>
      <c r="QK187" s="73"/>
      <c r="QL187" s="73"/>
      <c r="QM187" s="73"/>
      <c r="QN187" s="73"/>
      <c r="QO187" s="73"/>
      <c r="QP187" s="73"/>
      <c r="QQ187" s="73"/>
      <c r="QR187" s="73"/>
      <c r="QS187" s="73"/>
      <c r="QT187" s="73"/>
      <c r="QU187" s="73"/>
      <c r="QV187" s="73"/>
      <c r="QW187" s="73"/>
      <c r="QX187" s="73"/>
      <c r="QY187" s="73"/>
      <c r="QZ187" s="73"/>
      <c r="RA187" s="73"/>
      <c r="RB187" s="73"/>
      <c r="RC187" s="73"/>
      <c r="RD187" s="73"/>
      <c r="RE187" s="73"/>
      <c r="RF187" s="73"/>
      <c r="RG187" s="73"/>
      <c r="RH187" s="73"/>
      <c r="RI187" s="73"/>
      <c r="RJ187" s="73"/>
      <c r="RK187" s="73"/>
      <c r="RL187" s="73"/>
      <c r="RM187" s="73"/>
      <c r="RN187" s="73"/>
      <c r="RO187" s="73"/>
      <c r="RP187" s="73"/>
      <c r="RQ187" s="73"/>
      <c r="RR187" s="73"/>
      <c r="RS187" s="73"/>
      <c r="RT187" s="73"/>
      <c r="RU187" s="73"/>
      <c r="RV187" s="73"/>
      <c r="RW187" s="73"/>
      <c r="RX187" s="73"/>
      <c r="RY187" s="73"/>
      <c r="RZ187" s="73"/>
      <c r="SA187" s="73"/>
      <c r="SB187" s="73"/>
      <c r="SC187" s="73"/>
      <c r="SD187" s="73"/>
      <c r="SE187" s="73"/>
      <c r="SF187" s="73"/>
      <c r="SG187" s="73"/>
      <c r="SH187" s="73"/>
      <c r="SI187" s="73"/>
      <c r="SJ187" s="73"/>
      <c r="SK187" s="73"/>
      <c r="SL187" s="73"/>
      <c r="SM187" s="73"/>
      <c r="SN187" s="73"/>
      <c r="SO187" s="73"/>
      <c r="SP187" s="73"/>
      <c r="SQ187" s="73"/>
      <c r="SR187" s="73"/>
      <c r="SS187" s="73"/>
      <c r="ST187" s="73"/>
      <c r="SU187" s="73"/>
      <c r="SV187" s="73"/>
      <c r="SW187" s="73"/>
      <c r="SX187" s="73"/>
      <c r="SY187" s="73"/>
      <c r="SZ187" s="73"/>
      <c r="TA187" s="73"/>
      <c r="TB187" s="73"/>
      <c r="TC187" s="73"/>
      <c r="TD187" s="73"/>
      <c r="TE187" s="73"/>
      <c r="TF187" s="73"/>
      <c r="TG187" s="73"/>
      <c r="TH187" s="73"/>
      <c r="TI187" s="73"/>
      <c r="TJ187" s="73"/>
      <c r="TK187" s="73"/>
      <c r="TL187" s="73"/>
      <c r="TM187" s="73"/>
      <c r="TN187" s="73"/>
      <c r="TO187" s="73"/>
      <c r="TP187" s="73"/>
      <c r="TQ187" s="73"/>
      <c r="TR187" s="73"/>
      <c r="TS187" s="73"/>
      <c r="TT187" s="73"/>
      <c r="TU187" s="73"/>
      <c r="TV187" s="73"/>
      <c r="TW187" s="73"/>
      <c r="TX187" s="73"/>
      <c r="TY187" s="73"/>
      <c r="TZ187" s="73"/>
      <c r="UA187" s="73"/>
      <c r="UB187" s="73"/>
      <c r="UC187" s="73"/>
      <c r="UD187" s="73"/>
      <c r="UE187" s="73"/>
      <c r="UF187" s="73"/>
      <c r="UG187" s="73"/>
      <c r="UH187" s="73"/>
      <c r="UI187" s="73"/>
      <c r="UJ187" s="73"/>
      <c r="UK187" s="73"/>
      <c r="UL187" s="73"/>
      <c r="UM187" s="73"/>
      <c r="UN187" s="73"/>
      <c r="UO187" s="73"/>
      <c r="UP187" s="73"/>
      <c r="UQ187" s="73"/>
      <c r="UR187" s="73"/>
      <c r="US187" s="73"/>
      <c r="UT187" s="73"/>
      <c r="UU187" s="73"/>
      <c r="UV187" s="73"/>
      <c r="UW187" s="73"/>
      <c r="UX187" s="73"/>
      <c r="UY187" s="73"/>
      <c r="UZ187" s="73"/>
      <c r="VA187" s="73"/>
      <c r="VB187" s="73"/>
      <c r="VC187" s="73"/>
      <c r="VD187" s="73"/>
      <c r="VE187" s="73"/>
      <c r="VF187" s="73"/>
      <c r="VG187" s="73"/>
      <c r="VH187" s="73"/>
      <c r="VI187" s="73"/>
      <c r="VJ187" s="73"/>
      <c r="VK187" s="73"/>
      <c r="VL187" s="73"/>
      <c r="VM187" s="73"/>
      <c r="VN187" s="73"/>
      <c r="VO187" s="73"/>
      <c r="VP187" s="73"/>
      <c r="VQ187" s="73"/>
      <c r="VR187" s="73"/>
      <c r="VS187" s="73"/>
      <c r="VT187" s="73"/>
      <c r="VU187" s="73"/>
      <c r="VV187" s="73"/>
      <c r="VW187" s="73"/>
      <c r="VX187" s="73"/>
      <c r="VY187" s="73"/>
      <c r="VZ187" s="73"/>
      <c r="WA187" s="73"/>
      <c r="WB187" s="73"/>
      <c r="WC187" s="73"/>
      <c r="WD187" s="73"/>
      <c r="WE187" s="73"/>
      <c r="WF187" s="73"/>
      <c r="WG187" s="73"/>
      <c r="WH187" s="73"/>
      <c r="WI187" s="73"/>
      <c r="WJ187" s="73"/>
      <c r="WK187" s="73"/>
      <c r="WL187" s="73"/>
      <c r="WM187" s="73"/>
      <c r="WN187" s="73"/>
      <c r="WO187" s="73"/>
      <c r="WP187" s="73"/>
      <c r="WQ187" s="73"/>
      <c r="WR187" s="73"/>
      <c r="WS187" s="73"/>
      <c r="WT187" s="73"/>
      <c r="WU187" s="73"/>
      <c r="WV187" s="73"/>
      <c r="WW187" s="73"/>
      <c r="WX187" s="73"/>
      <c r="WY187" s="73"/>
      <c r="WZ187" s="73"/>
      <c r="XA187" s="73"/>
      <c r="XB187" s="73"/>
      <c r="XC187" s="73"/>
      <c r="XD187" s="73"/>
      <c r="XE187" s="73"/>
      <c r="XF187" s="73"/>
      <c r="XG187" s="73"/>
      <c r="XH187" s="73"/>
      <c r="XI187" s="73"/>
      <c r="XJ187" s="73"/>
      <c r="XK187" s="73"/>
      <c r="XL187" s="73"/>
      <c r="XM187" s="73"/>
      <c r="XN187" s="73"/>
      <c r="XO187" s="73"/>
      <c r="XP187" s="73"/>
      <c r="XQ187" s="73"/>
      <c r="XR187" s="73"/>
      <c r="XS187" s="73"/>
      <c r="XT187" s="73"/>
      <c r="XU187" s="73"/>
      <c r="XV187" s="73"/>
      <c r="XW187" s="73"/>
      <c r="XX187" s="73"/>
      <c r="XY187" s="73"/>
      <c r="XZ187" s="73"/>
      <c r="YA187" s="73"/>
      <c r="YB187" s="73"/>
      <c r="YC187" s="73"/>
      <c r="YD187" s="73"/>
      <c r="YE187" s="73"/>
      <c r="YF187" s="73"/>
      <c r="YG187" s="73"/>
      <c r="YH187" s="73"/>
      <c r="YI187" s="73"/>
      <c r="YJ187" s="73"/>
      <c r="YK187" s="73"/>
      <c r="YL187" s="73"/>
      <c r="YM187" s="73"/>
      <c r="YN187" s="73"/>
      <c r="YO187" s="73"/>
      <c r="YP187" s="73"/>
      <c r="YQ187" s="73"/>
      <c r="YR187" s="73"/>
      <c r="YS187" s="73"/>
      <c r="YT187" s="73"/>
      <c r="YU187" s="73"/>
      <c r="YV187" s="73"/>
      <c r="YW187" s="73"/>
      <c r="YX187" s="73"/>
      <c r="YY187" s="73"/>
      <c r="YZ187" s="73"/>
      <c r="ZA187" s="73"/>
      <c r="ZB187" s="73"/>
      <c r="ZC187" s="73"/>
      <c r="ZD187" s="73"/>
      <c r="ZE187" s="73"/>
      <c r="ZF187" s="73"/>
      <c r="ZG187" s="73"/>
      <c r="ZH187" s="73"/>
      <c r="ZI187" s="73"/>
      <c r="ZJ187" s="73"/>
      <c r="ZK187" s="73"/>
      <c r="ZL187" s="73"/>
      <c r="ZM187" s="73"/>
      <c r="ZN187" s="73"/>
      <c r="ZO187" s="73"/>
      <c r="ZP187" s="73"/>
      <c r="ZQ187" s="73"/>
      <c r="ZR187" s="73"/>
      <c r="ZS187" s="73"/>
      <c r="ZT187" s="73"/>
      <c r="ZU187" s="73"/>
      <c r="ZV187" s="73"/>
      <c r="ZW187" s="73"/>
      <c r="ZX187" s="73"/>
      <c r="ZY187" s="73"/>
      <c r="ZZ187" s="73"/>
      <c r="AAA187" s="73"/>
      <c r="AAB187" s="73"/>
      <c r="AAC187" s="73"/>
      <c r="AAD187" s="73"/>
      <c r="AAE187" s="73"/>
      <c r="AAF187" s="73"/>
      <c r="AAG187" s="73"/>
      <c r="AAH187" s="73"/>
      <c r="AAI187" s="73"/>
      <c r="AAJ187" s="73"/>
      <c r="AAK187" s="73"/>
      <c r="AAL187" s="73"/>
      <c r="AAM187" s="73"/>
      <c r="AAN187" s="73"/>
      <c r="AAO187" s="73"/>
      <c r="AAP187" s="73"/>
      <c r="AAQ187" s="73"/>
      <c r="AAR187" s="73"/>
      <c r="AAS187" s="73"/>
      <c r="AAT187" s="73"/>
      <c r="AAU187" s="73"/>
      <c r="AAV187" s="73"/>
      <c r="AAW187" s="73"/>
      <c r="AAX187" s="73"/>
      <c r="AAY187" s="73"/>
      <c r="AAZ187" s="73"/>
      <c r="ABA187" s="73"/>
      <c r="ABB187" s="73"/>
      <c r="ABC187" s="73"/>
      <c r="ABD187" s="73"/>
      <c r="ABE187" s="73"/>
      <c r="ABF187" s="73"/>
      <c r="ABG187" s="73"/>
      <c r="ABH187" s="73"/>
      <c r="ABI187" s="73"/>
      <c r="ABJ187" s="73"/>
      <c r="ABK187" s="73"/>
      <c r="ABL187" s="73"/>
      <c r="ABM187" s="73"/>
      <c r="ABN187" s="73"/>
      <c r="ABO187" s="73"/>
      <c r="ABP187" s="73"/>
      <c r="ABQ187" s="73"/>
      <c r="ABR187" s="73"/>
      <c r="ABS187" s="73"/>
      <c r="ABT187" s="73"/>
      <c r="ABU187" s="73"/>
      <c r="ABV187" s="73"/>
      <c r="ABW187" s="73"/>
      <c r="ABX187" s="73"/>
      <c r="ABY187" s="73"/>
      <c r="ABZ187" s="73"/>
      <c r="ACA187" s="73"/>
      <c r="ACB187" s="73"/>
      <c r="ACC187" s="73"/>
      <c r="ACD187" s="73"/>
      <c r="ACE187" s="73"/>
      <c r="ACF187" s="73"/>
      <c r="ACG187" s="73"/>
      <c r="ACH187" s="73"/>
      <c r="ACI187" s="73"/>
      <c r="ACJ187" s="73"/>
      <c r="ACK187" s="73"/>
      <c r="ACL187" s="73"/>
      <c r="ACM187" s="73"/>
      <c r="ACN187" s="73"/>
      <c r="ACO187" s="73"/>
      <c r="ACP187" s="73"/>
      <c r="ACQ187" s="73"/>
      <c r="ACR187" s="73"/>
      <c r="ACS187" s="73"/>
      <c r="ACT187" s="73"/>
      <c r="ACU187" s="73"/>
      <c r="ACV187" s="73"/>
      <c r="ACW187" s="73"/>
      <c r="ACX187" s="73"/>
      <c r="ACY187" s="73"/>
      <c r="ACZ187" s="73"/>
      <c r="ADA187" s="73"/>
      <c r="ADB187" s="73"/>
      <c r="ADC187" s="73"/>
      <c r="ADD187" s="73"/>
      <c r="ADE187" s="73"/>
      <c r="ADF187" s="73"/>
      <c r="ADG187" s="73"/>
      <c r="ADH187" s="73"/>
      <c r="ADI187" s="73"/>
      <c r="ADJ187" s="73"/>
      <c r="ADK187" s="73"/>
      <c r="ADL187" s="73"/>
      <c r="ADM187" s="73"/>
      <c r="ADN187" s="73"/>
      <c r="ADO187" s="73"/>
      <c r="ADP187" s="73"/>
      <c r="ADQ187" s="73"/>
      <c r="ADR187" s="73"/>
      <c r="ADS187" s="73"/>
      <c r="ADT187" s="73"/>
      <c r="ADU187" s="73"/>
      <c r="ADV187" s="73"/>
      <c r="ADW187" s="73"/>
      <c r="ADX187" s="73"/>
      <c r="ADY187" s="73"/>
      <c r="ADZ187" s="73"/>
      <c r="AEA187" s="73"/>
      <c r="AEB187" s="73"/>
      <c r="AEC187" s="73"/>
      <c r="AED187" s="73"/>
      <c r="AEE187" s="73"/>
      <c r="AEF187" s="73"/>
      <c r="AEG187" s="73"/>
      <c r="AEH187" s="73"/>
      <c r="AEI187" s="73"/>
      <c r="AEJ187" s="73"/>
      <c r="AEK187" s="73"/>
      <c r="AEL187" s="73"/>
      <c r="AEM187" s="73"/>
      <c r="AEN187" s="73"/>
      <c r="AEO187" s="73"/>
      <c r="AEP187" s="73"/>
      <c r="AEQ187" s="73"/>
      <c r="AER187" s="73"/>
      <c r="AES187" s="73"/>
      <c r="AET187" s="73"/>
      <c r="AEU187" s="73"/>
      <c r="AEV187" s="73"/>
      <c r="AEW187" s="73"/>
      <c r="AEX187" s="73"/>
      <c r="AEY187" s="73"/>
      <c r="AEZ187" s="73"/>
      <c r="AFA187" s="73"/>
      <c r="AFB187" s="73"/>
      <c r="AFC187" s="73"/>
      <c r="AFD187" s="73"/>
      <c r="AFE187" s="73"/>
      <c r="AFF187" s="73"/>
      <c r="AFG187" s="73"/>
      <c r="AFH187" s="73"/>
      <c r="AFI187" s="73"/>
      <c r="AFJ187" s="73"/>
      <c r="AFK187" s="73"/>
      <c r="AFL187" s="73"/>
      <c r="AFM187" s="73"/>
      <c r="AFN187" s="73"/>
      <c r="AFO187" s="73"/>
      <c r="AFP187" s="73"/>
      <c r="AFQ187" s="73"/>
      <c r="AFR187" s="73"/>
      <c r="AFS187" s="73"/>
      <c r="AFT187" s="73"/>
      <c r="AFU187" s="73"/>
      <c r="AFV187" s="73"/>
      <c r="AFW187" s="73"/>
      <c r="AFX187" s="73"/>
      <c r="AFY187" s="73"/>
      <c r="AFZ187" s="73"/>
      <c r="AGA187" s="73"/>
      <c r="AGB187" s="73"/>
      <c r="AGC187" s="73"/>
      <c r="AGD187" s="73"/>
      <c r="AGE187" s="73"/>
      <c r="AGF187" s="73"/>
      <c r="AGG187" s="73"/>
      <c r="AGH187" s="73"/>
      <c r="AGI187" s="73"/>
      <c r="AGJ187" s="73"/>
      <c r="AGK187" s="73"/>
      <c r="AGL187" s="73"/>
      <c r="AGM187" s="73"/>
      <c r="AGN187" s="73"/>
      <c r="AGO187" s="73"/>
      <c r="AGP187" s="73"/>
      <c r="AGQ187" s="73"/>
      <c r="AGR187" s="73"/>
      <c r="AGS187" s="73"/>
      <c r="AGT187" s="73"/>
      <c r="AGU187" s="73"/>
      <c r="AGV187" s="73"/>
      <c r="AGW187" s="73"/>
      <c r="AGX187" s="73"/>
      <c r="AGY187" s="73"/>
      <c r="AGZ187" s="73"/>
      <c r="AHA187" s="73"/>
      <c r="AHB187" s="73"/>
      <c r="AHC187" s="73"/>
      <c r="AHD187" s="73"/>
      <c r="AHE187" s="73"/>
      <c r="AHF187" s="73"/>
      <c r="AHG187" s="73"/>
      <c r="AHH187" s="73"/>
      <c r="AHI187" s="73"/>
      <c r="AHJ187" s="73"/>
      <c r="AHK187" s="73"/>
      <c r="AHL187" s="73"/>
      <c r="AHM187" s="73"/>
      <c r="AHN187" s="73"/>
      <c r="AHO187" s="73"/>
      <c r="AHP187" s="73"/>
      <c r="AHQ187" s="73"/>
      <c r="AHR187" s="73"/>
      <c r="AHS187" s="73"/>
      <c r="AHT187" s="73"/>
      <c r="AHU187" s="73"/>
      <c r="AHV187" s="73"/>
      <c r="AHW187" s="73"/>
      <c r="AHX187" s="73"/>
      <c r="AHY187" s="73"/>
      <c r="AHZ187" s="73"/>
      <c r="AIA187" s="73"/>
      <c r="AIB187" s="73"/>
      <c r="AIC187" s="73"/>
      <c r="AID187" s="73"/>
      <c r="AIE187" s="73"/>
      <c r="AIF187" s="73"/>
      <c r="AIG187" s="73"/>
      <c r="AIH187" s="73"/>
      <c r="AII187" s="73"/>
      <c r="AIJ187" s="73"/>
      <c r="AIK187" s="73"/>
      <c r="AIL187" s="73"/>
      <c r="AIM187" s="73"/>
      <c r="AIN187" s="73"/>
      <c r="AIO187" s="73"/>
      <c r="AIP187" s="73"/>
      <c r="AIQ187" s="73"/>
      <c r="AIR187" s="73"/>
      <c r="AIS187" s="73"/>
      <c r="AIT187" s="73"/>
      <c r="AIU187" s="73"/>
      <c r="AIV187" s="73"/>
      <c r="AIW187" s="73"/>
      <c r="AIX187" s="73"/>
      <c r="AIY187" s="73"/>
      <c r="AIZ187" s="73"/>
      <c r="AJA187" s="73"/>
      <c r="AJB187" s="73"/>
      <c r="AJC187" s="73"/>
      <c r="AJD187" s="73"/>
      <c r="AJE187" s="73"/>
      <c r="AJF187" s="73"/>
      <c r="AJG187" s="73"/>
      <c r="AJH187" s="73"/>
      <c r="AJI187" s="73"/>
      <c r="AJJ187" s="73"/>
      <c r="AJK187" s="73"/>
      <c r="AJL187" s="73"/>
      <c r="AJM187" s="73"/>
      <c r="AJN187" s="73"/>
      <c r="AJO187" s="73"/>
      <c r="AJP187" s="73"/>
      <c r="AJQ187" s="73"/>
      <c r="AJR187" s="73"/>
      <c r="AJS187" s="73"/>
      <c r="AJT187" s="73"/>
      <c r="AJU187" s="73"/>
      <c r="AJV187" s="73"/>
      <c r="AJW187" s="73"/>
      <c r="AJX187" s="73"/>
      <c r="AJY187" s="73"/>
      <c r="AJZ187" s="73"/>
      <c r="AKA187" s="73"/>
      <c r="AKB187" s="73"/>
      <c r="AKC187" s="73"/>
      <c r="AKD187" s="73"/>
      <c r="AKE187" s="73"/>
      <c r="AKF187" s="73"/>
      <c r="AKG187" s="73"/>
      <c r="AKH187" s="73"/>
      <c r="AKI187" s="73"/>
      <c r="AKJ187" s="73"/>
      <c r="AKK187" s="73"/>
      <c r="AKL187" s="73"/>
      <c r="AKM187" s="73"/>
      <c r="AKN187" s="73"/>
      <c r="AKO187" s="73"/>
      <c r="AKP187" s="73"/>
      <c r="AKQ187" s="73"/>
      <c r="AKR187" s="73"/>
      <c r="AKS187" s="73"/>
      <c r="AKT187" s="73"/>
      <c r="AKU187" s="73"/>
      <c r="AKV187" s="73"/>
      <c r="AKW187" s="73"/>
      <c r="AKX187" s="73"/>
      <c r="AKY187" s="73"/>
      <c r="AKZ187" s="73"/>
      <c r="ALA187" s="73"/>
      <c r="ALB187" s="73"/>
      <c r="ALC187" s="73"/>
      <c r="ALD187" s="73"/>
      <c r="ALE187" s="73"/>
      <c r="ALF187" s="73"/>
      <c r="ALG187" s="73"/>
      <c r="ALH187" s="73"/>
      <c r="ALI187" s="73"/>
      <c r="ALJ187" s="73"/>
      <c r="ALK187" s="73"/>
      <c r="ALL187" s="73"/>
      <c r="ALM187" s="73"/>
      <c r="ALN187" s="73"/>
      <c r="ALO187" s="73"/>
      <c r="ALP187" s="73"/>
      <c r="ALQ187" s="73"/>
      <c r="ALR187" s="73"/>
      <c r="ALS187" s="73"/>
      <c r="ALT187" s="73"/>
      <c r="ALU187" s="73"/>
      <c r="ALV187" s="73"/>
      <c r="ALW187" s="73"/>
      <c r="ALX187" s="73"/>
      <c r="ALY187" s="73"/>
      <c r="ALZ187" s="73"/>
      <c r="AMA187" s="73"/>
      <c r="AMB187" s="73"/>
      <c r="AMC187" s="73"/>
      <c r="AMD187" s="73"/>
      <c r="AME187" s="73"/>
      <c r="AMF187" s="73"/>
      <c r="AMG187" s="73"/>
      <c r="AMH187" s="73"/>
      <c r="AMI187" s="73"/>
      <c r="AMJ187" s="73"/>
    </row>
    <row r="188" spans="1:1024" ht="28.2" customHeight="1">
      <c r="A188" s="97">
        <v>51</v>
      </c>
      <c r="B188" s="98" t="s">
        <v>23589</v>
      </c>
      <c r="C188" s="99" t="s">
        <v>9925</v>
      </c>
      <c r="D188" s="100"/>
      <c r="E188" s="100">
        <v>9789865507176</v>
      </c>
      <c r="F188" s="101" t="s">
        <v>23756</v>
      </c>
      <c r="G188" s="102">
        <v>1</v>
      </c>
      <c r="H188" s="103">
        <v>1</v>
      </c>
      <c r="I188" s="104" t="s">
        <v>23757</v>
      </c>
      <c r="J188" s="104" t="s">
        <v>23619</v>
      </c>
      <c r="K188" s="98" t="s">
        <v>22035</v>
      </c>
      <c r="L188" s="104" t="s">
        <v>6821</v>
      </c>
      <c r="M188" s="98" t="s">
        <v>22</v>
      </c>
      <c r="N188" s="105" t="s">
        <v>643</v>
      </c>
      <c r="O188" s="72" t="s">
        <v>23758</v>
      </c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73"/>
      <c r="AO188" s="73"/>
      <c r="AP188" s="73"/>
      <c r="AQ188" s="73"/>
      <c r="AR188" s="73"/>
      <c r="AS188" s="73"/>
      <c r="AT188" s="73"/>
      <c r="AU188" s="73"/>
      <c r="AV188" s="73"/>
      <c r="AW188" s="73"/>
      <c r="AX188" s="73"/>
      <c r="AY188" s="73"/>
      <c r="AZ188" s="73"/>
      <c r="BA188" s="73"/>
      <c r="BB188" s="73"/>
      <c r="BC188" s="73"/>
      <c r="BD188" s="73"/>
      <c r="BE188" s="73"/>
      <c r="BF188" s="73"/>
      <c r="BG188" s="73"/>
      <c r="BH188" s="73"/>
      <c r="BI188" s="73"/>
      <c r="BJ188" s="73"/>
      <c r="BK188" s="73"/>
      <c r="BL188" s="73"/>
      <c r="BM188" s="73"/>
      <c r="BN188" s="73"/>
      <c r="BO188" s="73"/>
      <c r="BP188" s="73"/>
      <c r="BQ188" s="73"/>
      <c r="BR188" s="73"/>
      <c r="BS188" s="73"/>
      <c r="BT188" s="73"/>
      <c r="BU188" s="73"/>
      <c r="BV188" s="73"/>
      <c r="BW188" s="73"/>
      <c r="BX188" s="73"/>
      <c r="BY188" s="73"/>
      <c r="BZ188" s="73"/>
      <c r="CA188" s="73"/>
      <c r="CB188" s="73"/>
      <c r="CC188" s="73"/>
      <c r="CD188" s="73"/>
      <c r="CE188" s="73"/>
      <c r="CF188" s="73"/>
      <c r="CG188" s="73"/>
      <c r="CH188" s="73"/>
      <c r="CI188" s="73"/>
      <c r="CJ188" s="73"/>
      <c r="CK188" s="73"/>
      <c r="CL188" s="73"/>
      <c r="CM188" s="73"/>
      <c r="CN188" s="73"/>
      <c r="CO188" s="73"/>
      <c r="CP188" s="73"/>
      <c r="CQ188" s="73"/>
      <c r="CR188" s="73"/>
      <c r="CS188" s="73"/>
      <c r="CT188" s="73"/>
      <c r="CU188" s="73"/>
      <c r="CV188" s="73"/>
      <c r="CW188" s="73"/>
      <c r="CX188" s="73"/>
      <c r="CY188" s="73"/>
      <c r="CZ188" s="73"/>
      <c r="DA188" s="73"/>
      <c r="DB188" s="73"/>
      <c r="DC188" s="73"/>
      <c r="DD188" s="73"/>
      <c r="DE188" s="73"/>
      <c r="DF188" s="73"/>
      <c r="DG188" s="73"/>
      <c r="DH188" s="73"/>
      <c r="DI188" s="73"/>
      <c r="DJ188" s="73"/>
      <c r="DK188" s="73"/>
      <c r="DL188" s="73"/>
      <c r="DM188" s="73"/>
      <c r="DN188" s="73"/>
      <c r="DO188" s="73"/>
      <c r="DP188" s="73"/>
      <c r="DQ188" s="73"/>
      <c r="DR188" s="73"/>
      <c r="DS188" s="73"/>
      <c r="DT188" s="73"/>
      <c r="DU188" s="73"/>
      <c r="DV188" s="73"/>
      <c r="DW188" s="73"/>
      <c r="DX188" s="73"/>
      <c r="DY188" s="73"/>
      <c r="DZ188" s="73"/>
      <c r="EA188" s="73"/>
      <c r="EB188" s="73"/>
      <c r="EC188" s="73"/>
      <c r="ED188" s="73"/>
      <c r="EE188" s="73"/>
      <c r="EF188" s="73"/>
      <c r="EG188" s="73"/>
      <c r="EH188" s="73"/>
      <c r="EI188" s="73"/>
      <c r="EJ188" s="73"/>
      <c r="EK188" s="73"/>
      <c r="EL188" s="73"/>
      <c r="EM188" s="73"/>
      <c r="EN188" s="73"/>
      <c r="EO188" s="73"/>
      <c r="EP188" s="73"/>
      <c r="EQ188" s="73"/>
      <c r="ER188" s="73"/>
      <c r="ES188" s="73"/>
      <c r="ET188" s="73"/>
      <c r="EU188" s="73"/>
      <c r="EV188" s="73"/>
      <c r="EW188" s="73"/>
      <c r="EX188" s="73"/>
      <c r="EY188" s="73"/>
      <c r="EZ188" s="73"/>
      <c r="FA188" s="73"/>
      <c r="FB188" s="73"/>
      <c r="FC188" s="73"/>
      <c r="FD188" s="73"/>
      <c r="FE188" s="73"/>
      <c r="FF188" s="73"/>
      <c r="FG188" s="73"/>
      <c r="FH188" s="73"/>
      <c r="FI188" s="73"/>
      <c r="FJ188" s="73"/>
      <c r="FK188" s="73"/>
      <c r="FL188" s="73"/>
      <c r="FM188" s="73"/>
      <c r="FN188" s="73"/>
      <c r="FO188" s="73"/>
      <c r="FP188" s="73"/>
      <c r="FQ188" s="73"/>
      <c r="FR188" s="73"/>
      <c r="FS188" s="73"/>
      <c r="FT188" s="73"/>
      <c r="FU188" s="73"/>
      <c r="FV188" s="73"/>
      <c r="FW188" s="73"/>
      <c r="FX188" s="73"/>
      <c r="FY188" s="73"/>
      <c r="FZ188" s="73"/>
      <c r="GA188" s="73"/>
      <c r="GB188" s="73"/>
      <c r="GC188" s="73"/>
      <c r="GD188" s="73"/>
      <c r="GE188" s="73"/>
      <c r="GF188" s="73"/>
      <c r="GG188" s="73"/>
      <c r="GH188" s="73"/>
      <c r="GI188" s="73"/>
      <c r="GJ188" s="73"/>
      <c r="GK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  <c r="JD188" s="73"/>
      <c r="JE188" s="73"/>
      <c r="JF188" s="73"/>
      <c r="JG188" s="73"/>
      <c r="JH188" s="73"/>
      <c r="JI188" s="73"/>
      <c r="JJ188" s="73"/>
      <c r="JK188" s="73"/>
      <c r="JL188" s="73"/>
      <c r="JM188" s="73"/>
      <c r="JN188" s="73"/>
      <c r="JO188" s="73"/>
      <c r="JP188" s="73"/>
      <c r="JQ188" s="73"/>
      <c r="JR188" s="73"/>
      <c r="JS188" s="73"/>
      <c r="JT188" s="73"/>
      <c r="JU188" s="73"/>
      <c r="JV188" s="73"/>
      <c r="JW188" s="73"/>
      <c r="JX188" s="73"/>
      <c r="JY188" s="73"/>
      <c r="JZ188" s="73"/>
      <c r="KA188" s="73"/>
      <c r="KB188" s="73"/>
      <c r="KC188" s="73"/>
      <c r="KD188" s="73"/>
      <c r="KE188" s="73"/>
      <c r="KF188" s="73"/>
      <c r="KG188" s="73"/>
      <c r="KH188" s="73"/>
      <c r="KI188" s="73"/>
      <c r="KJ188" s="73"/>
      <c r="KK188" s="73"/>
      <c r="KL188" s="73"/>
      <c r="KM188" s="73"/>
      <c r="KN188" s="73"/>
      <c r="KO188" s="73"/>
      <c r="KP188" s="73"/>
      <c r="KQ188" s="73"/>
      <c r="KR188" s="73"/>
      <c r="KS188" s="73"/>
      <c r="KT188" s="73"/>
      <c r="KU188" s="73"/>
      <c r="KV188" s="73"/>
      <c r="KW188" s="73"/>
      <c r="KX188" s="73"/>
      <c r="KY188" s="73"/>
      <c r="KZ188" s="73"/>
      <c r="LA188" s="73"/>
      <c r="LB188" s="73"/>
      <c r="LC188" s="73"/>
      <c r="LD188" s="73"/>
      <c r="LE188" s="73"/>
      <c r="LF188" s="73"/>
      <c r="LG188" s="73"/>
      <c r="LH188" s="73"/>
      <c r="LI188" s="73"/>
      <c r="LJ188" s="73"/>
      <c r="LK188" s="73"/>
      <c r="LL188" s="73"/>
      <c r="LM188" s="73"/>
      <c r="LN188" s="73"/>
      <c r="LO188" s="73"/>
      <c r="LP188" s="73"/>
      <c r="LQ188" s="73"/>
      <c r="LR188" s="73"/>
      <c r="LS188" s="73"/>
      <c r="LT188" s="73"/>
      <c r="LU188" s="73"/>
      <c r="LV188" s="73"/>
      <c r="LW188" s="73"/>
      <c r="LX188" s="73"/>
      <c r="LY188" s="73"/>
      <c r="LZ188" s="73"/>
      <c r="MA188" s="73"/>
      <c r="MB188" s="73"/>
      <c r="MC188" s="73"/>
      <c r="MD188" s="73"/>
      <c r="ME188" s="73"/>
      <c r="MF188" s="73"/>
      <c r="MG188" s="73"/>
      <c r="MH188" s="73"/>
      <c r="MI188" s="73"/>
      <c r="MJ188" s="73"/>
      <c r="MK188" s="73"/>
      <c r="ML188" s="73"/>
      <c r="MM188" s="73"/>
      <c r="MN188" s="73"/>
      <c r="MO188" s="73"/>
      <c r="MP188" s="73"/>
      <c r="MQ188" s="73"/>
      <c r="MR188" s="73"/>
      <c r="MS188" s="73"/>
      <c r="MT188" s="73"/>
      <c r="MU188" s="73"/>
      <c r="MV188" s="73"/>
      <c r="MW188" s="73"/>
      <c r="MX188" s="73"/>
      <c r="MY188" s="73"/>
      <c r="MZ188" s="73"/>
      <c r="NA188" s="73"/>
      <c r="NB188" s="73"/>
      <c r="NC188" s="73"/>
      <c r="ND188" s="73"/>
      <c r="NE188" s="73"/>
      <c r="NF188" s="73"/>
      <c r="NG188" s="73"/>
      <c r="NH188" s="73"/>
      <c r="NI188" s="73"/>
      <c r="NJ188" s="73"/>
      <c r="NK188" s="73"/>
      <c r="NL188" s="73"/>
      <c r="NM188" s="73"/>
      <c r="NN188" s="73"/>
      <c r="NO188" s="73"/>
      <c r="NP188" s="73"/>
      <c r="NQ188" s="73"/>
      <c r="NR188" s="73"/>
      <c r="NS188" s="73"/>
      <c r="NT188" s="73"/>
      <c r="NU188" s="73"/>
      <c r="NV188" s="73"/>
      <c r="NW188" s="73"/>
      <c r="NX188" s="73"/>
      <c r="NY188" s="73"/>
      <c r="NZ188" s="73"/>
      <c r="OA188" s="73"/>
      <c r="OB188" s="73"/>
      <c r="OC188" s="73"/>
      <c r="OD188" s="73"/>
      <c r="OE188" s="73"/>
      <c r="OF188" s="73"/>
      <c r="OG188" s="73"/>
      <c r="OH188" s="73"/>
      <c r="OI188" s="73"/>
      <c r="OJ188" s="73"/>
      <c r="OK188" s="73"/>
      <c r="OL188" s="73"/>
      <c r="OM188" s="73"/>
      <c r="ON188" s="73"/>
      <c r="OO188" s="73"/>
      <c r="OP188" s="73"/>
      <c r="OQ188" s="73"/>
      <c r="OR188" s="73"/>
      <c r="OS188" s="73"/>
      <c r="OT188" s="73"/>
      <c r="OU188" s="73"/>
      <c r="OV188" s="73"/>
      <c r="OW188" s="73"/>
      <c r="OX188" s="73"/>
      <c r="OY188" s="73"/>
      <c r="OZ188" s="73"/>
      <c r="PA188" s="73"/>
      <c r="PB188" s="73"/>
      <c r="PC188" s="73"/>
      <c r="PD188" s="73"/>
      <c r="PE188" s="73"/>
      <c r="PF188" s="73"/>
      <c r="PG188" s="73"/>
      <c r="PH188" s="73"/>
      <c r="PI188" s="73"/>
      <c r="PJ188" s="73"/>
      <c r="PK188" s="73"/>
      <c r="PL188" s="73"/>
      <c r="PM188" s="73"/>
      <c r="PN188" s="73"/>
      <c r="PO188" s="73"/>
      <c r="PP188" s="73"/>
      <c r="PQ188" s="73"/>
      <c r="PR188" s="73"/>
      <c r="PS188" s="73"/>
      <c r="PT188" s="73"/>
      <c r="PU188" s="73"/>
      <c r="PV188" s="73"/>
      <c r="PW188" s="73"/>
      <c r="PX188" s="73"/>
      <c r="PY188" s="73"/>
      <c r="PZ188" s="73"/>
      <c r="QA188" s="73"/>
      <c r="QB188" s="73"/>
      <c r="QC188" s="73"/>
      <c r="QD188" s="73"/>
      <c r="QE188" s="73"/>
      <c r="QF188" s="73"/>
      <c r="QG188" s="73"/>
      <c r="QH188" s="73"/>
      <c r="QI188" s="73"/>
      <c r="QJ188" s="73"/>
      <c r="QK188" s="73"/>
      <c r="QL188" s="73"/>
      <c r="QM188" s="73"/>
      <c r="QN188" s="73"/>
      <c r="QO188" s="73"/>
      <c r="QP188" s="73"/>
      <c r="QQ188" s="73"/>
      <c r="QR188" s="73"/>
      <c r="QS188" s="73"/>
      <c r="QT188" s="73"/>
      <c r="QU188" s="73"/>
      <c r="QV188" s="73"/>
      <c r="QW188" s="73"/>
      <c r="QX188" s="73"/>
      <c r="QY188" s="73"/>
      <c r="QZ188" s="73"/>
      <c r="RA188" s="73"/>
      <c r="RB188" s="73"/>
      <c r="RC188" s="73"/>
      <c r="RD188" s="73"/>
      <c r="RE188" s="73"/>
      <c r="RF188" s="73"/>
      <c r="RG188" s="73"/>
      <c r="RH188" s="73"/>
      <c r="RI188" s="73"/>
      <c r="RJ188" s="73"/>
      <c r="RK188" s="73"/>
      <c r="RL188" s="73"/>
      <c r="RM188" s="73"/>
      <c r="RN188" s="73"/>
      <c r="RO188" s="73"/>
      <c r="RP188" s="73"/>
      <c r="RQ188" s="73"/>
      <c r="RR188" s="73"/>
      <c r="RS188" s="73"/>
      <c r="RT188" s="73"/>
      <c r="RU188" s="73"/>
      <c r="RV188" s="73"/>
      <c r="RW188" s="73"/>
      <c r="RX188" s="73"/>
      <c r="RY188" s="73"/>
      <c r="RZ188" s="73"/>
      <c r="SA188" s="73"/>
      <c r="SB188" s="73"/>
      <c r="SC188" s="73"/>
      <c r="SD188" s="73"/>
      <c r="SE188" s="73"/>
      <c r="SF188" s="73"/>
      <c r="SG188" s="73"/>
      <c r="SH188" s="73"/>
      <c r="SI188" s="73"/>
      <c r="SJ188" s="73"/>
      <c r="SK188" s="73"/>
      <c r="SL188" s="73"/>
      <c r="SM188" s="73"/>
      <c r="SN188" s="73"/>
      <c r="SO188" s="73"/>
      <c r="SP188" s="73"/>
      <c r="SQ188" s="73"/>
      <c r="SR188" s="73"/>
      <c r="SS188" s="73"/>
      <c r="ST188" s="73"/>
      <c r="SU188" s="73"/>
      <c r="SV188" s="73"/>
      <c r="SW188" s="73"/>
      <c r="SX188" s="73"/>
      <c r="SY188" s="73"/>
      <c r="SZ188" s="73"/>
      <c r="TA188" s="73"/>
      <c r="TB188" s="73"/>
      <c r="TC188" s="73"/>
      <c r="TD188" s="73"/>
      <c r="TE188" s="73"/>
      <c r="TF188" s="73"/>
      <c r="TG188" s="73"/>
      <c r="TH188" s="73"/>
      <c r="TI188" s="73"/>
      <c r="TJ188" s="73"/>
      <c r="TK188" s="73"/>
      <c r="TL188" s="73"/>
      <c r="TM188" s="73"/>
      <c r="TN188" s="73"/>
      <c r="TO188" s="73"/>
      <c r="TP188" s="73"/>
      <c r="TQ188" s="73"/>
      <c r="TR188" s="73"/>
      <c r="TS188" s="73"/>
      <c r="TT188" s="73"/>
      <c r="TU188" s="73"/>
      <c r="TV188" s="73"/>
      <c r="TW188" s="73"/>
      <c r="TX188" s="73"/>
      <c r="TY188" s="73"/>
      <c r="TZ188" s="73"/>
      <c r="UA188" s="73"/>
      <c r="UB188" s="73"/>
      <c r="UC188" s="73"/>
      <c r="UD188" s="73"/>
      <c r="UE188" s="73"/>
      <c r="UF188" s="73"/>
      <c r="UG188" s="73"/>
      <c r="UH188" s="73"/>
      <c r="UI188" s="73"/>
      <c r="UJ188" s="73"/>
      <c r="UK188" s="73"/>
      <c r="UL188" s="73"/>
      <c r="UM188" s="73"/>
      <c r="UN188" s="73"/>
      <c r="UO188" s="73"/>
      <c r="UP188" s="73"/>
      <c r="UQ188" s="73"/>
      <c r="UR188" s="73"/>
      <c r="US188" s="73"/>
      <c r="UT188" s="73"/>
      <c r="UU188" s="73"/>
      <c r="UV188" s="73"/>
      <c r="UW188" s="73"/>
      <c r="UX188" s="73"/>
      <c r="UY188" s="73"/>
      <c r="UZ188" s="73"/>
      <c r="VA188" s="73"/>
      <c r="VB188" s="73"/>
      <c r="VC188" s="73"/>
      <c r="VD188" s="73"/>
      <c r="VE188" s="73"/>
      <c r="VF188" s="73"/>
      <c r="VG188" s="73"/>
      <c r="VH188" s="73"/>
      <c r="VI188" s="73"/>
      <c r="VJ188" s="73"/>
      <c r="VK188" s="73"/>
      <c r="VL188" s="73"/>
      <c r="VM188" s="73"/>
      <c r="VN188" s="73"/>
      <c r="VO188" s="73"/>
      <c r="VP188" s="73"/>
      <c r="VQ188" s="73"/>
      <c r="VR188" s="73"/>
      <c r="VS188" s="73"/>
      <c r="VT188" s="73"/>
      <c r="VU188" s="73"/>
      <c r="VV188" s="73"/>
      <c r="VW188" s="73"/>
      <c r="VX188" s="73"/>
      <c r="VY188" s="73"/>
      <c r="VZ188" s="73"/>
      <c r="WA188" s="73"/>
      <c r="WB188" s="73"/>
      <c r="WC188" s="73"/>
      <c r="WD188" s="73"/>
      <c r="WE188" s="73"/>
      <c r="WF188" s="73"/>
      <c r="WG188" s="73"/>
      <c r="WH188" s="73"/>
      <c r="WI188" s="73"/>
      <c r="WJ188" s="73"/>
      <c r="WK188" s="73"/>
      <c r="WL188" s="73"/>
      <c r="WM188" s="73"/>
      <c r="WN188" s="73"/>
      <c r="WO188" s="73"/>
      <c r="WP188" s="73"/>
      <c r="WQ188" s="73"/>
      <c r="WR188" s="73"/>
      <c r="WS188" s="73"/>
      <c r="WT188" s="73"/>
      <c r="WU188" s="73"/>
      <c r="WV188" s="73"/>
      <c r="WW188" s="73"/>
      <c r="WX188" s="73"/>
      <c r="WY188" s="73"/>
      <c r="WZ188" s="73"/>
      <c r="XA188" s="73"/>
      <c r="XB188" s="73"/>
      <c r="XC188" s="73"/>
      <c r="XD188" s="73"/>
      <c r="XE188" s="73"/>
      <c r="XF188" s="73"/>
      <c r="XG188" s="73"/>
      <c r="XH188" s="73"/>
      <c r="XI188" s="73"/>
      <c r="XJ188" s="73"/>
      <c r="XK188" s="73"/>
      <c r="XL188" s="73"/>
      <c r="XM188" s="73"/>
      <c r="XN188" s="73"/>
      <c r="XO188" s="73"/>
      <c r="XP188" s="73"/>
      <c r="XQ188" s="73"/>
      <c r="XR188" s="73"/>
      <c r="XS188" s="73"/>
      <c r="XT188" s="73"/>
      <c r="XU188" s="73"/>
      <c r="XV188" s="73"/>
      <c r="XW188" s="73"/>
      <c r="XX188" s="73"/>
      <c r="XY188" s="73"/>
      <c r="XZ188" s="73"/>
      <c r="YA188" s="73"/>
      <c r="YB188" s="73"/>
      <c r="YC188" s="73"/>
      <c r="YD188" s="73"/>
      <c r="YE188" s="73"/>
      <c r="YF188" s="73"/>
      <c r="YG188" s="73"/>
      <c r="YH188" s="73"/>
      <c r="YI188" s="73"/>
      <c r="YJ188" s="73"/>
      <c r="YK188" s="73"/>
      <c r="YL188" s="73"/>
      <c r="YM188" s="73"/>
      <c r="YN188" s="73"/>
      <c r="YO188" s="73"/>
      <c r="YP188" s="73"/>
      <c r="YQ188" s="73"/>
      <c r="YR188" s="73"/>
      <c r="YS188" s="73"/>
      <c r="YT188" s="73"/>
      <c r="YU188" s="73"/>
      <c r="YV188" s="73"/>
      <c r="YW188" s="73"/>
      <c r="YX188" s="73"/>
      <c r="YY188" s="73"/>
      <c r="YZ188" s="73"/>
      <c r="ZA188" s="73"/>
      <c r="ZB188" s="73"/>
      <c r="ZC188" s="73"/>
      <c r="ZD188" s="73"/>
      <c r="ZE188" s="73"/>
      <c r="ZF188" s="73"/>
      <c r="ZG188" s="73"/>
      <c r="ZH188" s="73"/>
      <c r="ZI188" s="73"/>
      <c r="ZJ188" s="73"/>
      <c r="ZK188" s="73"/>
      <c r="ZL188" s="73"/>
      <c r="ZM188" s="73"/>
      <c r="ZN188" s="73"/>
      <c r="ZO188" s="73"/>
      <c r="ZP188" s="73"/>
      <c r="ZQ188" s="73"/>
      <c r="ZR188" s="73"/>
      <c r="ZS188" s="73"/>
      <c r="ZT188" s="73"/>
      <c r="ZU188" s="73"/>
      <c r="ZV188" s="73"/>
      <c r="ZW188" s="73"/>
      <c r="ZX188" s="73"/>
      <c r="ZY188" s="73"/>
      <c r="ZZ188" s="73"/>
      <c r="AAA188" s="73"/>
      <c r="AAB188" s="73"/>
      <c r="AAC188" s="73"/>
      <c r="AAD188" s="73"/>
      <c r="AAE188" s="73"/>
      <c r="AAF188" s="73"/>
      <c r="AAG188" s="73"/>
      <c r="AAH188" s="73"/>
      <c r="AAI188" s="73"/>
      <c r="AAJ188" s="73"/>
      <c r="AAK188" s="73"/>
      <c r="AAL188" s="73"/>
      <c r="AAM188" s="73"/>
      <c r="AAN188" s="73"/>
      <c r="AAO188" s="73"/>
      <c r="AAP188" s="73"/>
      <c r="AAQ188" s="73"/>
      <c r="AAR188" s="73"/>
      <c r="AAS188" s="73"/>
      <c r="AAT188" s="73"/>
      <c r="AAU188" s="73"/>
      <c r="AAV188" s="73"/>
      <c r="AAW188" s="73"/>
      <c r="AAX188" s="73"/>
      <c r="AAY188" s="73"/>
      <c r="AAZ188" s="73"/>
      <c r="ABA188" s="73"/>
      <c r="ABB188" s="73"/>
      <c r="ABC188" s="73"/>
      <c r="ABD188" s="73"/>
      <c r="ABE188" s="73"/>
      <c r="ABF188" s="73"/>
      <c r="ABG188" s="73"/>
      <c r="ABH188" s="73"/>
      <c r="ABI188" s="73"/>
      <c r="ABJ188" s="73"/>
      <c r="ABK188" s="73"/>
      <c r="ABL188" s="73"/>
      <c r="ABM188" s="73"/>
      <c r="ABN188" s="73"/>
      <c r="ABO188" s="73"/>
      <c r="ABP188" s="73"/>
      <c r="ABQ188" s="73"/>
      <c r="ABR188" s="73"/>
      <c r="ABS188" s="73"/>
      <c r="ABT188" s="73"/>
      <c r="ABU188" s="73"/>
      <c r="ABV188" s="73"/>
      <c r="ABW188" s="73"/>
      <c r="ABX188" s="73"/>
      <c r="ABY188" s="73"/>
      <c r="ABZ188" s="73"/>
      <c r="ACA188" s="73"/>
      <c r="ACB188" s="73"/>
      <c r="ACC188" s="73"/>
      <c r="ACD188" s="73"/>
      <c r="ACE188" s="73"/>
      <c r="ACF188" s="73"/>
      <c r="ACG188" s="73"/>
      <c r="ACH188" s="73"/>
      <c r="ACI188" s="73"/>
      <c r="ACJ188" s="73"/>
      <c r="ACK188" s="73"/>
      <c r="ACL188" s="73"/>
      <c r="ACM188" s="73"/>
      <c r="ACN188" s="73"/>
      <c r="ACO188" s="73"/>
      <c r="ACP188" s="73"/>
      <c r="ACQ188" s="73"/>
      <c r="ACR188" s="73"/>
      <c r="ACS188" s="73"/>
      <c r="ACT188" s="73"/>
      <c r="ACU188" s="73"/>
      <c r="ACV188" s="73"/>
      <c r="ACW188" s="73"/>
      <c r="ACX188" s="73"/>
      <c r="ACY188" s="73"/>
      <c r="ACZ188" s="73"/>
      <c r="ADA188" s="73"/>
      <c r="ADB188" s="73"/>
      <c r="ADC188" s="73"/>
      <c r="ADD188" s="73"/>
      <c r="ADE188" s="73"/>
      <c r="ADF188" s="73"/>
      <c r="ADG188" s="73"/>
      <c r="ADH188" s="73"/>
      <c r="ADI188" s="73"/>
      <c r="ADJ188" s="73"/>
      <c r="ADK188" s="73"/>
      <c r="ADL188" s="73"/>
      <c r="ADM188" s="73"/>
      <c r="ADN188" s="73"/>
      <c r="ADO188" s="73"/>
      <c r="ADP188" s="73"/>
      <c r="ADQ188" s="73"/>
      <c r="ADR188" s="73"/>
      <c r="ADS188" s="73"/>
      <c r="ADT188" s="73"/>
      <c r="ADU188" s="73"/>
      <c r="ADV188" s="73"/>
      <c r="ADW188" s="73"/>
      <c r="ADX188" s="73"/>
      <c r="ADY188" s="73"/>
      <c r="ADZ188" s="73"/>
      <c r="AEA188" s="73"/>
      <c r="AEB188" s="73"/>
      <c r="AEC188" s="73"/>
      <c r="AED188" s="73"/>
      <c r="AEE188" s="73"/>
      <c r="AEF188" s="73"/>
      <c r="AEG188" s="73"/>
      <c r="AEH188" s="73"/>
      <c r="AEI188" s="73"/>
      <c r="AEJ188" s="73"/>
      <c r="AEK188" s="73"/>
      <c r="AEL188" s="73"/>
      <c r="AEM188" s="73"/>
      <c r="AEN188" s="73"/>
      <c r="AEO188" s="73"/>
      <c r="AEP188" s="73"/>
      <c r="AEQ188" s="73"/>
      <c r="AER188" s="73"/>
      <c r="AES188" s="73"/>
      <c r="AET188" s="73"/>
      <c r="AEU188" s="73"/>
      <c r="AEV188" s="73"/>
      <c r="AEW188" s="73"/>
      <c r="AEX188" s="73"/>
      <c r="AEY188" s="73"/>
      <c r="AEZ188" s="73"/>
      <c r="AFA188" s="73"/>
      <c r="AFB188" s="73"/>
      <c r="AFC188" s="73"/>
      <c r="AFD188" s="73"/>
      <c r="AFE188" s="73"/>
      <c r="AFF188" s="73"/>
      <c r="AFG188" s="73"/>
      <c r="AFH188" s="73"/>
      <c r="AFI188" s="73"/>
      <c r="AFJ188" s="73"/>
      <c r="AFK188" s="73"/>
      <c r="AFL188" s="73"/>
      <c r="AFM188" s="73"/>
      <c r="AFN188" s="73"/>
      <c r="AFO188" s="73"/>
      <c r="AFP188" s="73"/>
      <c r="AFQ188" s="73"/>
      <c r="AFR188" s="73"/>
      <c r="AFS188" s="73"/>
      <c r="AFT188" s="73"/>
      <c r="AFU188" s="73"/>
      <c r="AFV188" s="73"/>
      <c r="AFW188" s="73"/>
      <c r="AFX188" s="73"/>
      <c r="AFY188" s="73"/>
      <c r="AFZ188" s="73"/>
      <c r="AGA188" s="73"/>
      <c r="AGB188" s="73"/>
      <c r="AGC188" s="73"/>
      <c r="AGD188" s="73"/>
      <c r="AGE188" s="73"/>
      <c r="AGF188" s="73"/>
      <c r="AGG188" s="73"/>
      <c r="AGH188" s="73"/>
      <c r="AGI188" s="73"/>
      <c r="AGJ188" s="73"/>
      <c r="AGK188" s="73"/>
      <c r="AGL188" s="73"/>
      <c r="AGM188" s="73"/>
      <c r="AGN188" s="73"/>
      <c r="AGO188" s="73"/>
      <c r="AGP188" s="73"/>
      <c r="AGQ188" s="73"/>
      <c r="AGR188" s="73"/>
      <c r="AGS188" s="73"/>
      <c r="AGT188" s="73"/>
      <c r="AGU188" s="73"/>
      <c r="AGV188" s="73"/>
      <c r="AGW188" s="73"/>
      <c r="AGX188" s="73"/>
      <c r="AGY188" s="73"/>
      <c r="AGZ188" s="73"/>
      <c r="AHA188" s="73"/>
      <c r="AHB188" s="73"/>
      <c r="AHC188" s="73"/>
      <c r="AHD188" s="73"/>
      <c r="AHE188" s="73"/>
      <c r="AHF188" s="73"/>
      <c r="AHG188" s="73"/>
      <c r="AHH188" s="73"/>
      <c r="AHI188" s="73"/>
      <c r="AHJ188" s="73"/>
      <c r="AHK188" s="73"/>
      <c r="AHL188" s="73"/>
      <c r="AHM188" s="73"/>
      <c r="AHN188" s="73"/>
      <c r="AHO188" s="73"/>
      <c r="AHP188" s="73"/>
      <c r="AHQ188" s="73"/>
      <c r="AHR188" s="73"/>
      <c r="AHS188" s="73"/>
      <c r="AHT188" s="73"/>
      <c r="AHU188" s="73"/>
      <c r="AHV188" s="73"/>
      <c r="AHW188" s="73"/>
      <c r="AHX188" s="73"/>
      <c r="AHY188" s="73"/>
      <c r="AHZ188" s="73"/>
      <c r="AIA188" s="73"/>
      <c r="AIB188" s="73"/>
      <c r="AIC188" s="73"/>
      <c r="AID188" s="73"/>
      <c r="AIE188" s="73"/>
      <c r="AIF188" s="73"/>
      <c r="AIG188" s="73"/>
      <c r="AIH188" s="73"/>
      <c r="AII188" s="73"/>
      <c r="AIJ188" s="73"/>
      <c r="AIK188" s="73"/>
      <c r="AIL188" s="73"/>
      <c r="AIM188" s="73"/>
      <c r="AIN188" s="73"/>
      <c r="AIO188" s="73"/>
      <c r="AIP188" s="73"/>
      <c r="AIQ188" s="73"/>
      <c r="AIR188" s="73"/>
      <c r="AIS188" s="73"/>
      <c r="AIT188" s="73"/>
      <c r="AIU188" s="73"/>
      <c r="AIV188" s="73"/>
      <c r="AIW188" s="73"/>
      <c r="AIX188" s="73"/>
      <c r="AIY188" s="73"/>
      <c r="AIZ188" s="73"/>
      <c r="AJA188" s="73"/>
      <c r="AJB188" s="73"/>
      <c r="AJC188" s="73"/>
      <c r="AJD188" s="73"/>
      <c r="AJE188" s="73"/>
      <c r="AJF188" s="73"/>
      <c r="AJG188" s="73"/>
      <c r="AJH188" s="73"/>
      <c r="AJI188" s="73"/>
      <c r="AJJ188" s="73"/>
      <c r="AJK188" s="73"/>
      <c r="AJL188" s="73"/>
      <c r="AJM188" s="73"/>
      <c r="AJN188" s="73"/>
      <c r="AJO188" s="73"/>
      <c r="AJP188" s="73"/>
      <c r="AJQ188" s="73"/>
      <c r="AJR188" s="73"/>
      <c r="AJS188" s="73"/>
      <c r="AJT188" s="73"/>
      <c r="AJU188" s="73"/>
      <c r="AJV188" s="73"/>
      <c r="AJW188" s="73"/>
      <c r="AJX188" s="73"/>
      <c r="AJY188" s="73"/>
      <c r="AJZ188" s="73"/>
      <c r="AKA188" s="73"/>
      <c r="AKB188" s="73"/>
      <c r="AKC188" s="73"/>
      <c r="AKD188" s="73"/>
      <c r="AKE188" s="73"/>
      <c r="AKF188" s="73"/>
      <c r="AKG188" s="73"/>
      <c r="AKH188" s="73"/>
      <c r="AKI188" s="73"/>
      <c r="AKJ188" s="73"/>
      <c r="AKK188" s="73"/>
      <c r="AKL188" s="73"/>
      <c r="AKM188" s="73"/>
      <c r="AKN188" s="73"/>
      <c r="AKO188" s="73"/>
      <c r="AKP188" s="73"/>
      <c r="AKQ188" s="73"/>
      <c r="AKR188" s="73"/>
      <c r="AKS188" s="73"/>
      <c r="AKT188" s="73"/>
      <c r="AKU188" s="73"/>
      <c r="AKV188" s="73"/>
      <c r="AKW188" s="73"/>
      <c r="AKX188" s="73"/>
      <c r="AKY188" s="73"/>
      <c r="AKZ188" s="73"/>
      <c r="ALA188" s="73"/>
      <c r="ALB188" s="73"/>
      <c r="ALC188" s="73"/>
      <c r="ALD188" s="73"/>
      <c r="ALE188" s="73"/>
      <c r="ALF188" s="73"/>
      <c r="ALG188" s="73"/>
      <c r="ALH188" s="73"/>
      <c r="ALI188" s="73"/>
      <c r="ALJ188" s="73"/>
      <c r="ALK188" s="73"/>
      <c r="ALL188" s="73"/>
      <c r="ALM188" s="73"/>
      <c r="ALN188" s="73"/>
      <c r="ALO188" s="73"/>
      <c r="ALP188" s="73"/>
      <c r="ALQ188" s="73"/>
      <c r="ALR188" s="73"/>
      <c r="ALS188" s="73"/>
      <c r="ALT188" s="73"/>
      <c r="ALU188" s="73"/>
      <c r="ALV188" s="73"/>
      <c r="ALW188" s="73"/>
      <c r="ALX188" s="73"/>
      <c r="ALY188" s="73"/>
      <c r="ALZ188" s="73"/>
      <c r="AMA188" s="73"/>
      <c r="AMB188" s="73"/>
      <c r="AMC188" s="73"/>
      <c r="AMD188" s="73"/>
      <c r="AME188" s="73"/>
      <c r="AMF188" s="73"/>
      <c r="AMG188" s="73"/>
      <c r="AMH188" s="73"/>
      <c r="AMI188" s="73"/>
      <c r="AMJ188" s="73"/>
    </row>
    <row r="189" spans="1:1024" ht="28.2" customHeight="1">
      <c r="A189" s="97">
        <v>53</v>
      </c>
      <c r="B189" s="98" t="s">
        <v>23589</v>
      </c>
      <c r="C189" s="99" t="s">
        <v>9925</v>
      </c>
      <c r="D189" s="100"/>
      <c r="E189" s="100">
        <v>9789869779593</v>
      </c>
      <c r="F189" s="101" t="s">
        <v>23762</v>
      </c>
      <c r="G189" s="102">
        <v>1</v>
      </c>
      <c r="H189" s="102">
        <v>1</v>
      </c>
      <c r="I189" s="104" t="s">
        <v>19117</v>
      </c>
      <c r="J189" s="104" t="s">
        <v>19118</v>
      </c>
      <c r="K189" s="98" t="s">
        <v>22035</v>
      </c>
      <c r="L189" s="104" t="s">
        <v>18686</v>
      </c>
      <c r="M189" s="98" t="s">
        <v>22</v>
      </c>
      <c r="N189" s="105" t="s">
        <v>590</v>
      </c>
      <c r="O189" s="72" t="s">
        <v>23763</v>
      </c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73"/>
      <c r="AO189" s="73"/>
      <c r="AP189" s="73"/>
      <c r="AQ189" s="73"/>
      <c r="AR189" s="73"/>
      <c r="AS189" s="73"/>
      <c r="AT189" s="73"/>
      <c r="AU189" s="73"/>
      <c r="AV189" s="73"/>
      <c r="AW189" s="73"/>
      <c r="AX189" s="73"/>
      <c r="AY189" s="73"/>
      <c r="AZ189" s="73"/>
      <c r="BA189" s="73"/>
      <c r="BB189" s="73"/>
      <c r="BC189" s="73"/>
      <c r="BD189" s="73"/>
      <c r="BE189" s="73"/>
      <c r="BF189" s="73"/>
      <c r="BG189" s="73"/>
      <c r="BH189" s="73"/>
      <c r="BI189" s="73"/>
      <c r="BJ189" s="73"/>
      <c r="BK189" s="73"/>
      <c r="BL189" s="73"/>
      <c r="BM189" s="73"/>
      <c r="BN189" s="73"/>
      <c r="BO189" s="73"/>
      <c r="BP189" s="73"/>
      <c r="BQ189" s="73"/>
      <c r="BR189" s="73"/>
      <c r="BS189" s="73"/>
      <c r="BT189" s="73"/>
      <c r="BU189" s="73"/>
      <c r="BV189" s="73"/>
      <c r="BW189" s="73"/>
      <c r="BX189" s="73"/>
      <c r="BY189" s="73"/>
      <c r="BZ189" s="73"/>
      <c r="CA189" s="73"/>
      <c r="CB189" s="73"/>
      <c r="CC189" s="73"/>
      <c r="CD189" s="73"/>
      <c r="CE189" s="73"/>
      <c r="CF189" s="73"/>
      <c r="CG189" s="73"/>
      <c r="CH189" s="73"/>
      <c r="CI189" s="73"/>
      <c r="CJ189" s="73"/>
      <c r="CK189" s="73"/>
      <c r="CL189" s="73"/>
      <c r="CM189" s="73"/>
      <c r="CN189" s="73"/>
      <c r="CO189" s="73"/>
      <c r="CP189" s="73"/>
      <c r="CQ189" s="73"/>
      <c r="CR189" s="73"/>
      <c r="CS189" s="73"/>
      <c r="CT189" s="73"/>
      <c r="CU189" s="73"/>
      <c r="CV189" s="73"/>
      <c r="CW189" s="73"/>
      <c r="CX189" s="73"/>
      <c r="CY189" s="73"/>
      <c r="CZ189" s="73"/>
      <c r="DA189" s="73"/>
      <c r="DB189" s="73"/>
      <c r="DC189" s="73"/>
      <c r="DD189" s="73"/>
      <c r="DE189" s="73"/>
      <c r="DF189" s="73"/>
      <c r="DG189" s="73"/>
      <c r="DH189" s="73"/>
      <c r="DI189" s="73"/>
      <c r="DJ189" s="73"/>
      <c r="DK189" s="73"/>
      <c r="DL189" s="73"/>
      <c r="DM189" s="73"/>
      <c r="DN189" s="73"/>
      <c r="DO189" s="73"/>
      <c r="DP189" s="73"/>
      <c r="DQ189" s="73"/>
      <c r="DR189" s="73"/>
      <c r="DS189" s="73"/>
      <c r="DT189" s="73"/>
      <c r="DU189" s="73"/>
      <c r="DV189" s="73"/>
      <c r="DW189" s="73"/>
      <c r="DX189" s="73"/>
      <c r="DY189" s="73"/>
      <c r="DZ189" s="73"/>
      <c r="EA189" s="73"/>
      <c r="EB189" s="73"/>
      <c r="EC189" s="73"/>
      <c r="ED189" s="73"/>
      <c r="EE189" s="73"/>
      <c r="EF189" s="73"/>
      <c r="EG189" s="73"/>
      <c r="EH189" s="73"/>
      <c r="EI189" s="73"/>
      <c r="EJ189" s="73"/>
      <c r="EK189" s="73"/>
      <c r="EL189" s="73"/>
      <c r="EM189" s="73"/>
      <c r="EN189" s="73"/>
      <c r="EO189" s="73"/>
      <c r="EP189" s="73"/>
      <c r="EQ189" s="73"/>
      <c r="ER189" s="73"/>
      <c r="ES189" s="73"/>
      <c r="ET189" s="73"/>
      <c r="EU189" s="73"/>
      <c r="EV189" s="73"/>
      <c r="EW189" s="73"/>
      <c r="EX189" s="73"/>
      <c r="EY189" s="73"/>
      <c r="EZ189" s="73"/>
      <c r="FA189" s="73"/>
      <c r="FB189" s="73"/>
      <c r="FC189" s="73"/>
      <c r="FD189" s="73"/>
      <c r="FE189" s="73"/>
      <c r="FF189" s="73"/>
      <c r="FG189" s="73"/>
      <c r="FH189" s="73"/>
      <c r="FI189" s="73"/>
      <c r="FJ189" s="73"/>
      <c r="FK189" s="73"/>
      <c r="FL189" s="73"/>
      <c r="FM189" s="73"/>
      <c r="FN189" s="73"/>
      <c r="FO189" s="73"/>
      <c r="FP189" s="73"/>
      <c r="FQ189" s="73"/>
      <c r="FR189" s="73"/>
      <c r="FS189" s="73"/>
      <c r="FT189" s="73"/>
      <c r="FU189" s="73"/>
      <c r="FV189" s="73"/>
      <c r="FW189" s="73"/>
      <c r="FX189" s="73"/>
      <c r="FY189" s="73"/>
      <c r="FZ189" s="73"/>
      <c r="GA189" s="73"/>
      <c r="GB189" s="73"/>
      <c r="GC189" s="73"/>
      <c r="GD189" s="73"/>
      <c r="GE189" s="73"/>
      <c r="GF189" s="73"/>
      <c r="GG189" s="73"/>
      <c r="GH189" s="73"/>
      <c r="GI189" s="73"/>
      <c r="GJ189" s="73"/>
      <c r="GK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  <c r="JD189" s="73"/>
      <c r="JE189" s="73"/>
      <c r="JF189" s="73"/>
      <c r="JG189" s="73"/>
      <c r="JH189" s="73"/>
      <c r="JI189" s="73"/>
      <c r="JJ189" s="73"/>
      <c r="JK189" s="73"/>
      <c r="JL189" s="73"/>
      <c r="JM189" s="73"/>
      <c r="JN189" s="73"/>
      <c r="JO189" s="73"/>
      <c r="JP189" s="73"/>
      <c r="JQ189" s="73"/>
      <c r="JR189" s="73"/>
      <c r="JS189" s="73"/>
      <c r="JT189" s="73"/>
      <c r="JU189" s="73"/>
      <c r="JV189" s="73"/>
      <c r="JW189" s="73"/>
      <c r="JX189" s="73"/>
      <c r="JY189" s="73"/>
      <c r="JZ189" s="73"/>
      <c r="KA189" s="73"/>
      <c r="KB189" s="73"/>
      <c r="KC189" s="73"/>
      <c r="KD189" s="73"/>
      <c r="KE189" s="73"/>
      <c r="KF189" s="73"/>
      <c r="KG189" s="73"/>
      <c r="KH189" s="73"/>
      <c r="KI189" s="73"/>
      <c r="KJ189" s="73"/>
      <c r="KK189" s="73"/>
      <c r="KL189" s="73"/>
      <c r="KM189" s="73"/>
      <c r="KN189" s="73"/>
      <c r="KO189" s="73"/>
      <c r="KP189" s="73"/>
      <c r="KQ189" s="73"/>
      <c r="KR189" s="73"/>
      <c r="KS189" s="73"/>
      <c r="KT189" s="73"/>
      <c r="KU189" s="73"/>
      <c r="KV189" s="73"/>
      <c r="KW189" s="73"/>
      <c r="KX189" s="73"/>
      <c r="KY189" s="73"/>
      <c r="KZ189" s="73"/>
      <c r="LA189" s="73"/>
      <c r="LB189" s="73"/>
      <c r="LC189" s="73"/>
      <c r="LD189" s="73"/>
      <c r="LE189" s="73"/>
      <c r="LF189" s="73"/>
      <c r="LG189" s="73"/>
      <c r="LH189" s="73"/>
      <c r="LI189" s="73"/>
      <c r="LJ189" s="73"/>
      <c r="LK189" s="73"/>
      <c r="LL189" s="73"/>
      <c r="LM189" s="73"/>
      <c r="LN189" s="73"/>
      <c r="LO189" s="73"/>
      <c r="LP189" s="73"/>
      <c r="LQ189" s="73"/>
      <c r="LR189" s="73"/>
      <c r="LS189" s="73"/>
      <c r="LT189" s="73"/>
      <c r="LU189" s="73"/>
      <c r="LV189" s="73"/>
      <c r="LW189" s="73"/>
      <c r="LX189" s="73"/>
      <c r="LY189" s="73"/>
      <c r="LZ189" s="73"/>
      <c r="MA189" s="73"/>
      <c r="MB189" s="73"/>
      <c r="MC189" s="73"/>
      <c r="MD189" s="73"/>
      <c r="ME189" s="73"/>
      <c r="MF189" s="73"/>
      <c r="MG189" s="73"/>
      <c r="MH189" s="73"/>
      <c r="MI189" s="73"/>
      <c r="MJ189" s="73"/>
      <c r="MK189" s="73"/>
      <c r="ML189" s="73"/>
      <c r="MM189" s="73"/>
      <c r="MN189" s="73"/>
      <c r="MO189" s="73"/>
      <c r="MP189" s="73"/>
      <c r="MQ189" s="73"/>
      <c r="MR189" s="73"/>
      <c r="MS189" s="73"/>
      <c r="MT189" s="73"/>
      <c r="MU189" s="73"/>
      <c r="MV189" s="73"/>
      <c r="MW189" s="73"/>
      <c r="MX189" s="73"/>
      <c r="MY189" s="73"/>
      <c r="MZ189" s="73"/>
      <c r="NA189" s="73"/>
      <c r="NB189" s="73"/>
      <c r="NC189" s="73"/>
      <c r="ND189" s="73"/>
      <c r="NE189" s="73"/>
      <c r="NF189" s="73"/>
      <c r="NG189" s="73"/>
      <c r="NH189" s="73"/>
      <c r="NI189" s="73"/>
      <c r="NJ189" s="73"/>
      <c r="NK189" s="73"/>
      <c r="NL189" s="73"/>
      <c r="NM189" s="73"/>
      <c r="NN189" s="73"/>
      <c r="NO189" s="73"/>
      <c r="NP189" s="73"/>
      <c r="NQ189" s="73"/>
      <c r="NR189" s="73"/>
      <c r="NS189" s="73"/>
      <c r="NT189" s="73"/>
      <c r="NU189" s="73"/>
      <c r="NV189" s="73"/>
      <c r="NW189" s="73"/>
      <c r="NX189" s="73"/>
      <c r="NY189" s="73"/>
      <c r="NZ189" s="73"/>
      <c r="OA189" s="73"/>
      <c r="OB189" s="73"/>
      <c r="OC189" s="73"/>
      <c r="OD189" s="73"/>
      <c r="OE189" s="73"/>
      <c r="OF189" s="73"/>
      <c r="OG189" s="73"/>
      <c r="OH189" s="73"/>
      <c r="OI189" s="73"/>
      <c r="OJ189" s="73"/>
      <c r="OK189" s="73"/>
      <c r="OL189" s="73"/>
      <c r="OM189" s="73"/>
      <c r="ON189" s="73"/>
      <c r="OO189" s="73"/>
      <c r="OP189" s="73"/>
      <c r="OQ189" s="73"/>
      <c r="OR189" s="73"/>
      <c r="OS189" s="73"/>
      <c r="OT189" s="73"/>
      <c r="OU189" s="73"/>
      <c r="OV189" s="73"/>
      <c r="OW189" s="73"/>
      <c r="OX189" s="73"/>
      <c r="OY189" s="73"/>
      <c r="OZ189" s="73"/>
      <c r="PA189" s="73"/>
      <c r="PB189" s="73"/>
      <c r="PC189" s="73"/>
      <c r="PD189" s="73"/>
      <c r="PE189" s="73"/>
      <c r="PF189" s="73"/>
      <c r="PG189" s="73"/>
      <c r="PH189" s="73"/>
      <c r="PI189" s="73"/>
      <c r="PJ189" s="73"/>
      <c r="PK189" s="73"/>
      <c r="PL189" s="73"/>
      <c r="PM189" s="73"/>
      <c r="PN189" s="73"/>
      <c r="PO189" s="73"/>
      <c r="PP189" s="73"/>
      <c r="PQ189" s="73"/>
      <c r="PR189" s="73"/>
      <c r="PS189" s="73"/>
      <c r="PT189" s="73"/>
      <c r="PU189" s="73"/>
      <c r="PV189" s="73"/>
      <c r="PW189" s="73"/>
      <c r="PX189" s="73"/>
      <c r="PY189" s="73"/>
      <c r="PZ189" s="73"/>
      <c r="QA189" s="73"/>
      <c r="QB189" s="73"/>
      <c r="QC189" s="73"/>
      <c r="QD189" s="73"/>
      <c r="QE189" s="73"/>
      <c r="QF189" s="73"/>
      <c r="QG189" s="73"/>
      <c r="QH189" s="73"/>
      <c r="QI189" s="73"/>
      <c r="QJ189" s="73"/>
      <c r="QK189" s="73"/>
      <c r="QL189" s="73"/>
      <c r="QM189" s="73"/>
      <c r="QN189" s="73"/>
      <c r="QO189" s="73"/>
      <c r="QP189" s="73"/>
      <c r="QQ189" s="73"/>
      <c r="QR189" s="73"/>
      <c r="QS189" s="73"/>
      <c r="QT189" s="73"/>
      <c r="QU189" s="73"/>
      <c r="QV189" s="73"/>
      <c r="QW189" s="73"/>
      <c r="QX189" s="73"/>
      <c r="QY189" s="73"/>
      <c r="QZ189" s="73"/>
      <c r="RA189" s="73"/>
      <c r="RB189" s="73"/>
      <c r="RC189" s="73"/>
      <c r="RD189" s="73"/>
      <c r="RE189" s="73"/>
      <c r="RF189" s="73"/>
      <c r="RG189" s="73"/>
      <c r="RH189" s="73"/>
      <c r="RI189" s="73"/>
      <c r="RJ189" s="73"/>
      <c r="RK189" s="73"/>
      <c r="RL189" s="73"/>
      <c r="RM189" s="73"/>
      <c r="RN189" s="73"/>
      <c r="RO189" s="73"/>
      <c r="RP189" s="73"/>
      <c r="RQ189" s="73"/>
      <c r="RR189" s="73"/>
      <c r="RS189" s="73"/>
      <c r="RT189" s="73"/>
      <c r="RU189" s="73"/>
      <c r="RV189" s="73"/>
      <c r="RW189" s="73"/>
      <c r="RX189" s="73"/>
      <c r="RY189" s="73"/>
      <c r="RZ189" s="73"/>
      <c r="SA189" s="73"/>
      <c r="SB189" s="73"/>
      <c r="SC189" s="73"/>
      <c r="SD189" s="73"/>
      <c r="SE189" s="73"/>
      <c r="SF189" s="73"/>
      <c r="SG189" s="73"/>
      <c r="SH189" s="73"/>
      <c r="SI189" s="73"/>
      <c r="SJ189" s="73"/>
      <c r="SK189" s="73"/>
      <c r="SL189" s="73"/>
      <c r="SM189" s="73"/>
      <c r="SN189" s="73"/>
      <c r="SO189" s="73"/>
      <c r="SP189" s="73"/>
      <c r="SQ189" s="73"/>
      <c r="SR189" s="73"/>
      <c r="SS189" s="73"/>
      <c r="ST189" s="73"/>
      <c r="SU189" s="73"/>
      <c r="SV189" s="73"/>
      <c r="SW189" s="73"/>
      <c r="SX189" s="73"/>
      <c r="SY189" s="73"/>
      <c r="SZ189" s="73"/>
      <c r="TA189" s="73"/>
      <c r="TB189" s="73"/>
      <c r="TC189" s="73"/>
      <c r="TD189" s="73"/>
      <c r="TE189" s="73"/>
      <c r="TF189" s="73"/>
      <c r="TG189" s="73"/>
      <c r="TH189" s="73"/>
      <c r="TI189" s="73"/>
      <c r="TJ189" s="73"/>
      <c r="TK189" s="73"/>
      <c r="TL189" s="73"/>
      <c r="TM189" s="73"/>
      <c r="TN189" s="73"/>
      <c r="TO189" s="73"/>
      <c r="TP189" s="73"/>
      <c r="TQ189" s="73"/>
      <c r="TR189" s="73"/>
      <c r="TS189" s="73"/>
      <c r="TT189" s="73"/>
      <c r="TU189" s="73"/>
      <c r="TV189" s="73"/>
      <c r="TW189" s="73"/>
      <c r="TX189" s="73"/>
      <c r="TY189" s="73"/>
      <c r="TZ189" s="73"/>
      <c r="UA189" s="73"/>
      <c r="UB189" s="73"/>
      <c r="UC189" s="73"/>
      <c r="UD189" s="73"/>
      <c r="UE189" s="73"/>
      <c r="UF189" s="73"/>
      <c r="UG189" s="73"/>
      <c r="UH189" s="73"/>
      <c r="UI189" s="73"/>
      <c r="UJ189" s="73"/>
      <c r="UK189" s="73"/>
      <c r="UL189" s="73"/>
      <c r="UM189" s="73"/>
      <c r="UN189" s="73"/>
      <c r="UO189" s="73"/>
      <c r="UP189" s="73"/>
      <c r="UQ189" s="73"/>
      <c r="UR189" s="73"/>
      <c r="US189" s="73"/>
      <c r="UT189" s="73"/>
      <c r="UU189" s="73"/>
      <c r="UV189" s="73"/>
      <c r="UW189" s="73"/>
      <c r="UX189" s="73"/>
      <c r="UY189" s="73"/>
      <c r="UZ189" s="73"/>
      <c r="VA189" s="73"/>
      <c r="VB189" s="73"/>
      <c r="VC189" s="73"/>
      <c r="VD189" s="73"/>
      <c r="VE189" s="73"/>
      <c r="VF189" s="73"/>
      <c r="VG189" s="73"/>
      <c r="VH189" s="73"/>
      <c r="VI189" s="73"/>
      <c r="VJ189" s="73"/>
      <c r="VK189" s="73"/>
      <c r="VL189" s="73"/>
      <c r="VM189" s="73"/>
      <c r="VN189" s="73"/>
      <c r="VO189" s="73"/>
      <c r="VP189" s="73"/>
      <c r="VQ189" s="73"/>
      <c r="VR189" s="73"/>
      <c r="VS189" s="73"/>
      <c r="VT189" s="73"/>
      <c r="VU189" s="73"/>
      <c r="VV189" s="73"/>
      <c r="VW189" s="73"/>
      <c r="VX189" s="73"/>
      <c r="VY189" s="73"/>
      <c r="VZ189" s="73"/>
      <c r="WA189" s="73"/>
      <c r="WB189" s="73"/>
      <c r="WC189" s="73"/>
      <c r="WD189" s="73"/>
      <c r="WE189" s="73"/>
      <c r="WF189" s="73"/>
      <c r="WG189" s="73"/>
      <c r="WH189" s="73"/>
      <c r="WI189" s="73"/>
      <c r="WJ189" s="73"/>
      <c r="WK189" s="73"/>
      <c r="WL189" s="73"/>
      <c r="WM189" s="73"/>
      <c r="WN189" s="73"/>
      <c r="WO189" s="73"/>
      <c r="WP189" s="73"/>
      <c r="WQ189" s="73"/>
      <c r="WR189" s="73"/>
      <c r="WS189" s="73"/>
      <c r="WT189" s="73"/>
      <c r="WU189" s="73"/>
      <c r="WV189" s="73"/>
      <c r="WW189" s="73"/>
      <c r="WX189" s="73"/>
      <c r="WY189" s="73"/>
      <c r="WZ189" s="73"/>
      <c r="XA189" s="73"/>
      <c r="XB189" s="73"/>
      <c r="XC189" s="73"/>
      <c r="XD189" s="73"/>
      <c r="XE189" s="73"/>
      <c r="XF189" s="73"/>
      <c r="XG189" s="73"/>
      <c r="XH189" s="73"/>
      <c r="XI189" s="73"/>
      <c r="XJ189" s="73"/>
      <c r="XK189" s="73"/>
      <c r="XL189" s="73"/>
      <c r="XM189" s="73"/>
      <c r="XN189" s="73"/>
      <c r="XO189" s="73"/>
      <c r="XP189" s="73"/>
      <c r="XQ189" s="73"/>
      <c r="XR189" s="73"/>
      <c r="XS189" s="73"/>
      <c r="XT189" s="73"/>
      <c r="XU189" s="73"/>
      <c r="XV189" s="73"/>
      <c r="XW189" s="73"/>
      <c r="XX189" s="73"/>
      <c r="XY189" s="73"/>
      <c r="XZ189" s="73"/>
      <c r="YA189" s="73"/>
      <c r="YB189" s="73"/>
      <c r="YC189" s="73"/>
      <c r="YD189" s="73"/>
      <c r="YE189" s="73"/>
      <c r="YF189" s="73"/>
      <c r="YG189" s="73"/>
      <c r="YH189" s="73"/>
      <c r="YI189" s="73"/>
      <c r="YJ189" s="73"/>
      <c r="YK189" s="73"/>
      <c r="YL189" s="73"/>
      <c r="YM189" s="73"/>
      <c r="YN189" s="73"/>
      <c r="YO189" s="73"/>
      <c r="YP189" s="73"/>
      <c r="YQ189" s="73"/>
      <c r="YR189" s="73"/>
      <c r="YS189" s="73"/>
      <c r="YT189" s="73"/>
      <c r="YU189" s="73"/>
      <c r="YV189" s="73"/>
      <c r="YW189" s="73"/>
      <c r="YX189" s="73"/>
      <c r="YY189" s="73"/>
      <c r="YZ189" s="73"/>
      <c r="ZA189" s="73"/>
      <c r="ZB189" s="73"/>
      <c r="ZC189" s="73"/>
      <c r="ZD189" s="73"/>
      <c r="ZE189" s="73"/>
      <c r="ZF189" s="73"/>
      <c r="ZG189" s="73"/>
      <c r="ZH189" s="73"/>
      <c r="ZI189" s="73"/>
      <c r="ZJ189" s="73"/>
      <c r="ZK189" s="73"/>
      <c r="ZL189" s="73"/>
      <c r="ZM189" s="73"/>
      <c r="ZN189" s="73"/>
      <c r="ZO189" s="73"/>
      <c r="ZP189" s="73"/>
      <c r="ZQ189" s="73"/>
      <c r="ZR189" s="73"/>
      <c r="ZS189" s="73"/>
      <c r="ZT189" s="73"/>
      <c r="ZU189" s="73"/>
      <c r="ZV189" s="73"/>
      <c r="ZW189" s="73"/>
      <c r="ZX189" s="73"/>
      <c r="ZY189" s="73"/>
      <c r="ZZ189" s="73"/>
      <c r="AAA189" s="73"/>
      <c r="AAB189" s="73"/>
      <c r="AAC189" s="73"/>
      <c r="AAD189" s="73"/>
      <c r="AAE189" s="73"/>
      <c r="AAF189" s="73"/>
      <c r="AAG189" s="73"/>
      <c r="AAH189" s="73"/>
      <c r="AAI189" s="73"/>
      <c r="AAJ189" s="73"/>
      <c r="AAK189" s="73"/>
      <c r="AAL189" s="73"/>
      <c r="AAM189" s="73"/>
      <c r="AAN189" s="73"/>
      <c r="AAO189" s="73"/>
      <c r="AAP189" s="73"/>
      <c r="AAQ189" s="73"/>
      <c r="AAR189" s="73"/>
      <c r="AAS189" s="73"/>
      <c r="AAT189" s="73"/>
      <c r="AAU189" s="73"/>
      <c r="AAV189" s="73"/>
      <c r="AAW189" s="73"/>
      <c r="AAX189" s="73"/>
      <c r="AAY189" s="73"/>
      <c r="AAZ189" s="73"/>
      <c r="ABA189" s="73"/>
      <c r="ABB189" s="73"/>
      <c r="ABC189" s="73"/>
      <c r="ABD189" s="73"/>
      <c r="ABE189" s="73"/>
      <c r="ABF189" s="73"/>
      <c r="ABG189" s="73"/>
      <c r="ABH189" s="73"/>
      <c r="ABI189" s="73"/>
      <c r="ABJ189" s="73"/>
      <c r="ABK189" s="73"/>
      <c r="ABL189" s="73"/>
      <c r="ABM189" s="73"/>
      <c r="ABN189" s="73"/>
      <c r="ABO189" s="73"/>
      <c r="ABP189" s="73"/>
      <c r="ABQ189" s="73"/>
      <c r="ABR189" s="73"/>
      <c r="ABS189" s="73"/>
      <c r="ABT189" s="73"/>
      <c r="ABU189" s="73"/>
      <c r="ABV189" s="73"/>
      <c r="ABW189" s="73"/>
      <c r="ABX189" s="73"/>
      <c r="ABY189" s="73"/>
      <c r="ABZ189" s="73"/>
      <c r="ACA189" s="73"/>
      <c r="ACB189" s="73"/>
      <c r="ACC189" s="73"/>
      <c r="ACD189" s="73"/>
      <c r="ACE189" s="73"/>
      <c r="ACF189" s="73"/>
      <c r="ACG189" s="73"/>
      <c r="ACH189" s="73"/>
      <c r="ACI189" s="73"/>
      <c r="ACJ189" s="73"/>
      <c r="ACK189" s="73"/>
      <c r="ACL189" s="73"/>
      <c r="ACM189" s="73"/>
      <c r="ACN189" s="73"/>
      <c r="ACO189" s="73"/>
      <c r="ACP189" s="73"/>
      <c r="ACQ189" s="73"/>
      <c r="ACR189" s="73"/>
      <c r="ACS189" s="73"/>
      <c r="ACT189" s="73"/>
      <c r="ACU189" s="73"/>
      <c r="ACV189" s="73"/>
      <c r="ACW189" s="73"/>
      <c r="ACX189" s="73"/>
      <c r="ACY189" s="73"/>
      <c r="ACZ189" s="73"/>
      <c r="ADA189" s="73"/>
      <c r="ADB189" s="73"/>
      <c r="ADC189" s="73"/>
      <c r="ADD189" s="73"/>
      <c r="ADE189" s="73"/>
      <c r="ADF189" s="73"/>
      <c r="ADG189" s="73"/>
      <c r="ADH189" s="73"/>
      <c r="ADI189" s="73"/>
      <c r="ADJ189" s="73"/>
      <c r="ADK189" s="73"/>
      <c r="ADL189" s="73"/>
      <c r="ADM189" s="73"/>
      <c r="ADN189" s="73"/>
      <c r="ADO189" s="73"/>
      <c r="ADP189" s="73"/>
      <c r="ADQ189" s="73"/>
      <c r="ADR189" s="73"/>
      <c r="ADS189" s="73"/>
      <c r="ADT189" s="73"/>
      <c r="ADU189" s="73"/>
      <c r="ADV189" s="73"/>
      <c r="ADW189" s="73"/>
      <c r="ADX189" s="73"/>
      <c r="ADY189" s="73"/>
      <c r="ADZ189" s="73"/>
      <c r="AEA189" s="73"/>
      <c r="AEB189" s="73"/>
      <c r="AEC189" s="73"/>
      <c r="AED189" s="73"/>
      <c r="AEE189" s="73"/>
      <c r="AEF189" s="73"/>
      <c r="AEG189" s="73"/>
      <c r="AEH189" s="73"/>
      <c r="AEI189" s="73"/>
      <c r="AEJ189" s="73"/>
      <c r="AEK189" s="73"/>
      <c r="AEL189" s="73"/>
      <c r="AEM189" s="73"/>
      <c r="AEN189" s="73"/>
      <c r="AEO189" s="73"/>
      <c r="AEP189" s="73"/>
      <c r="AEQ189" s="73"/>
      <c r="AER189" s="73"/>
      <c r="AES189" s="73"/>
      <c r="AET189" s="73"/>
      <c r="AEU189" s="73"/>
      <c r="AEV189" s="73"/>
      <c r="AEW189" s="73"/>
      <c r="AEX189" s="73"/>
      <c r="AEY189" s="73"/>
      <c r="AEZ189" s="73"/>
      <c r="AFA189" s="73"/>
      <c r="AFB189" s="73"/>
      <c r="AFC189" s="73"/>
      <c r="AFD189" s="73"/>
      <c r="AFE189" s="73"/>
      <c r="AFF189" s="73"/>
      <c r="AFG189" s="73"/>
      <c r="AFH189" s="73"/>
      <c r="AFI189" s="73"/>
      <c r="AFJ189" s="73"/>
      <c r="AFK189" s="73"/>
      <c r="AFL189" s="73"/>
      <c r="AFM189" s="73"/>
      <c r="AFN189" s="73"/>
      <c r="AFO189" s="73"/>
      <c r="AFP189" s="73"/>
      <c r="AFQ189" s="73"/>
      <c r="AFR189" s="73"/>
      <c r="AFS189" s="73"/>
      <c r="AFT189" s="73"/>
      <c r="AFU189" s="73"/>
      <c r="AFV189" s="73"/>
      <c r="AFW189" s="73"/>
      <c r="AFX189" s="73"/>
      <c r="AFY189" s="73"/>
      <c r="AFZ189" s="73"/>
      <c r="AGA189" s="73"/>
      <c r="AGB189" s="73"/>
      <c r="AGC189" s="73"/>
      <c r="AGD189" s="73"/>
      <c r="AGE189" s="73"/>
      <c r="AGF189" s="73"/>
      <c r="AGG189" s="73"/>
      <c r="AGH189" s="73"/>
      <c r="AGI189" s="73"/>
      <c r="AGJ189" s="73"/>
      <c r="AGK189" s="73"/>
      <c r="AGL189" s="73"/>
      <c r="AGM189" s="73"/>
      <c r="AGN189" s="73"/>
      <c r="AGO189" s="73"/>
      <c r="AGP189" s="73"/>
      <c r="AGQ189" s="73"/>
      <c r="AGR189" s="73"/>
      <c r="AGS189" s="73"/>
      <c r="AGT189" s="73"/>
      <c r="AGU189" s="73"/>
      <c r="AGV189" s="73"/>
      <c r="AGW189" s="73"/>
      <c r="AGX189" s="73"/>
      <c r="AGY189" s="73"/>
      <c r="AGZ189" s="73"/>
      <c r="AHA189" s="73"/>
      <c r="AHB189" s="73"/>
      <c r="AHC189" s="73"/>
      <c r="AHD189" s="73"/>
      <c r="AHE189" s="73"/>
      <c r="AHF189" s="73"/>
      <c r="AHG189" s="73"/>
      <c r="AHH189" s="73"/>
      <c r="AHI189" s="73"/>
      <c r="AHJ189" s="73"/>
      <c r="AHK189" s="73"/>
      <c r="AHL189" s="73"/>
      <c r="AHM189" s="73"/>
      <c r="AHN189" s="73"/>
      <c r="AHO189" s="73"/>
      <c r="AHP189" s="73"/>
      <c r="AHQ189" s="73"/>
      <c r="AHR189" s="73"/>
      <c r="AHS189" s="73"/>
      <c r="AHT189" s="73"/>
      <c r="AHU189" s="73"/>
      <c r="AHV189" s="73"/>
      <c r="AHW189" s="73"/>
      <c r="AHX189" s="73"/>
      <c r="AHY189" s="73"/>
      <c r="AHZ189" s="73"/>
      <c r="AIA189" s="73"/>
      <c r="AIB189" s="73"/>
      <c r="AIC189" s="73"/>
      <c r="AID189" s="73"/>
      <c r="AIE189" s="73"/>
      <c r="AIF189" s="73"/>
      <c r="AIG189" s="73"/>
      <c r="AIH189" s="73"/>
      <c r="AII189" s="73"/>
      <c r="AIJ189" s="73"/>
      <c r="AIK189" s="73"/>
      <c r="AIL189" s="73"/>
      <c r="AIM189" s="73"/>
      <c r="AIN189" s="73"/>
      <c r="AIO189" s="73"/>
      <c r="AIP189" s="73"/>
      <c r="AIQ189" s="73"/>
      <c r="AIR189" s="73"/>
      <c r="AIS189" s="73"/>
      <c r="AIT189" s="73"/>
      <c r="AIU189" s="73"/>
      <c r="AIV189" s="73"/>
      <c r="AIW189" s="73"/>
      <c r="AIX189" s="73"/>
      <c r="AIY189" s="73"/>
      <c r="AIZ189" s="73"/>
      <c r="AJA189" s="73"/>
      <c r="AJB189" s="73"/>
      <c r="AJC189" s="73"/>
      <c r="AJD189" s="73"/>
      <c r="AJE189" s="73"/>
      <c r="AJF189" s="73"/>
      <c r="AJG189" s="73"/>
      <c r="AJH189" s="73"/>
      <c r="AJI189" s="73"/>
      <c r="AJJ189" s="73"/>
      <c r="AJK189" s="73"/>
      <c r="AJL189" s="73"/>
      <c r="AJM189" s="73"/>
      <c r="AJN189" s="73"/>
      <c r="AJO189" s="73"/>
      <c r="AJP189" s="73"/>
      <c r="AJQ189" s="73"/>
      <c r="AJR189" s="73"/>
      <c r="AJS189" s="73"/>
      <c r="AJT189" s="73"/>
      <c r="AJU189" s="73"/>
      <c r="AJV189" s="73"/>
      <c r="AJW189" s="73"/>
      <c r="AJX189" s="73"/>
      <c r="AJY189" s="73"/>
      <c r="AJZ189" s="73"/>
      <c r="AKA189" s="73"/>
      <c r="AKB189" s="73"/>
      <c r="AKC189" s="73"/>
      <c r="AKD189" s="73"/>
      <c r="AKE189" s="73"/>
      <c r="AKF189" s="73"/>
      <c r="AKG189" s="73"/>
      <c r="AKH189" s="73"/>
      <c r="AKI189" s="73"/>
      <c r="AKJ189" s="73"/>
      <c r="AKK189" s="73"/>
      <c r="AKL189" s="73"/>
      <c r="AKM189" s="73"/>
      <c r="AKN189" s="73"/>
      <c r="AKO189" s="73"/>
      <c r="AKP189" s="73"/>
      <c r="AKQ189" s="73"/>
      <c r="AKR189" s="73"/>
      <c r="AKS189" s="73"/>
      <c r="AKT189" s="73"/>
      <c r="AKU189" s="73"/>
      <c r="AKV189" s="73"/>
      <c r="AKW189" s="73"/>
      <c r="AKX189" s="73"/>
      <c r="AKY189" s="73"/>
      <c r="AKZ189" s="73"/>
      <c r="ALA189" s="73"/>
      <c r="ALB189" s="73"/>
      <c r="ALC189" s="73"/>
      <c r="ALD189" s="73"/>
      <c r="ALE189" s="73"/>
      <c r="ALF189" s="73"/>
      <c r="ALG189" s="73"/>
      <c r="ALH189" s="73"/>
      <c r="ALI189" s="73"/>
      <c r="ALJ189" s="73"/>
      <c r="ALK189" s="73"/>
      <c r="ALL189" s="73"/>
      <c r="ALM189" s="73"/>
      <c r="ALN189" s="73"/>
      <c r="ALO189" s="73"/>
      <c r="ALP189" s="73"/>
      <c r="ALQ189" s="73"/>
      <c r="ALR189" s="73"/>
      <c r="ALS189" s="73"/>
      <c r="ALT189" s="73"/>
      <c r="ALU189" s="73"/>
      <c r="ALV189" s="73"/>
      <c r="ALW189" s="73"/>
      <c r="ALX189" s="73"/>
      <c r="ALY189" s="73"/>
      <c r="ALZ189" s="73"/>
      <c r="AMA189" s="73"/>
      <c r="AMB189" s="73"/>
      <c r="AMC189" s="73"/>
      <c r="AMD189" s="73"/>
      <c r="AME189" s="73"/>
      <c r="AMF189" s="73"/>
      <c r="AMG189" s="73"/>
      <c r="AMH189" s="73"/>
      <c r="AMI189" s="73"/>
      <c r="AMJ189" s="73"/>
    </row>
    <row r="190" spans="1:1024" ht="28.2" customHeight="1">
      <c r="A190" s="97">
        <v>58</v>
      </c>
      <c r="B190" s="98" t="s">
        <v>23589</v>
      </c>
      <c r="C190" s="99" t="s">
        <v>9925</v>
      </c>
      <c r="D190" s="100"/>
      <c r="E190" s="100">
        <v>9789869871044</v>
      </c>
      <c r="F190" s="101" t="s">
        <v>23779</v>
      </c>
      <c r="G190" s="102">
        <v>1</v>
      </c>
      <c r="H190" s="103">
        <v>2</v>
      </c>
      <c r="I190" s="104" t="s">
        <v>21095</v>
      </c>
      <c r="J190" s="104" t="s">
        <v>19118</v>
      </c>
      <c r="K190" s="98" t="s">
        <v>22035</v>
      </c>
      <c r="L190" s="104" t="s">
        <v>18686</v>
      </c>
      <c r="M190" s="98" t="s">
        <v>22</v>
      </c>
      <c r="N190" s="105" t="s">
        <v>22124</v>
      </c>
      <c r="O190" s="72" t="s">
        <v>23780</v>
      </c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73"/>
      <c r="AO190" s="73"/>
      <c r="AP190" s="73"/>
      <c r="AQ190" s="73"/>
      <c r="AR190" s="73"/>
      <c r="AS190" s="73"/>
      <c r="AT190" s="73"/>
      <c r="AU190" s="73"/>
      <c r="AV190" s="73"/>
      <c r="AW190" s="73"/>
      <c r="AX190" s="73"/>
      <c r="AY190" s="73"/>
      <c r="AZ190" s="73"/>
      <c r="BA190" s="73"/>
      <c r="BB190" s="73"/>
      <c r="BC190" s="73"/>
      <c r="BD190" s="73"/>
      <c r="BE190" s="73"/>
      <c r="BF190" s="73"/>
      <c r="BG190" s="73"/>
      <c r="BH190" s="73"/>
      <c r="BI190" s="73"/>
      <c r="BJ190" s="73"/>
      <c r="BK190" s="73"/>
      <c r="BL190" s="73"/>
      <c r="BM190" s="73"/>
      <c r="BN190" s="73"/>
      <c r="BO190" s="73"/>
      <c r="BP190" s="73"/>
      <c r="BQ190" s="73"/>
      <c r="BR190" s="73"/>
      <c r="BS190" s="73"/>
      <c r="BT190" s="73"/>
      <c r="BU190" s="73"/>
      <c r="BV190" s="73"/>
      <c r="BW190" s="73"/>
      <c r="BX190" s="73"/>
      <c r="BY190" s="73"/>
      <c r="BZ190" s="73"/>
      <c r="CA190" s="73"/>
      <c r="CB190" s="73"/>
      <c r="CC190" s="73"/>
      <c r="CD190" s="73"/>
      <c r="CE190" s="73"/>
      <c r="CF190" s="73"/>
      <c r="CG190" s="73"/>
      <c r="CH190" s="73"/>
      <c r="CI190" s="73"/>
      <c r="CJ190" s="73"/>
      <c r="CK190" s="73"/>
      <c r="CL190" s="73"/>
      <c r="CM190" s="73"/>
      <c r="CN190" s="73"/>
      <c r="CO190" s="73"/>
      <c r="CP190" s="73"/>
      <c r="CQ190" s="73"/>
      <c r="CR190" s="73"/>
      <c r="CS190" s="73"/>
      <c r="CT190" s="73"/>
      <c r="CU190" s="73"/>
      <c r="CV190" s="73"/>
      <c r="CW190" s="73"/>
      <c r="CX190" s="73"/>
      <c r="CY190" s="73"/>
      <c r="CZ190" s="73"/>
      <c r="DA190" s="73"/>
      <c r="DB190" s="73"/>
      <c r="DC190" s="73"/>
      <c r="DD190" s="73"/>
      <c r="DE190" s="73"/>
      <c r="DF190" s="73"/>
      <c r="DG190" s="73"/>
      <c r="DH190" s="73"/>
      <c r="DI190" s="73"/>
      <c r="DJ190" s="73"/>
      <c r="DK190" s="73"/>
      <c r="DL190" s="73"/>
      <c r="DM190" s="73"/>
      <c r="DN190" s="73"/>
      <c r="DO190" s="73"/>
      <c r="DP190" s="73"/>
      <c r="DQ190" s="73"/>
      <c r="DR190" s="73"/>
      <c r="DS190" s="73"/>
      <c r="DT190" s="73"/>
      <c r="DU190" s="73"/>
      <c r="DV190" s="73"/>
      <c r="DW190" s="73"/>
      <c r="DX190" s="73"/>
      <c r="DY190" s="73"/>
      <c r="DZ190" s="73"/>
      <c r="EA190" s="73"/>
      <c r="EB190" s="73"/>
      <c r="EC190" s="73"/>
      <c r="ED190" s="73"/>
      <c r="EE190" s="73"/>
      <c r="EF190" s="73"/>
      <c r="EG190" s="73"/>
      <c r="EH190" s="73"/>
      <c r="EI190" s="73"/>
      <c r="EJ190" s="73"/>
      <c r="EK190" s="73"/>
      <c r="EL190" s="73"/>
      <c r="EM190" s="73"/>
      <c r="EN190" s="73"/>
      <c r="EO190" s="73"/>
      <c r="EP190" s="73"/>
      <c r="EQ190" s="73"/>
      <c r="ER190" s="73"/>
      <c r="ES190" s="73"/>
      <c r="ET190" s="73"/>
      <c r="EU190" s="73"/>
      <c r="EV190" s="73"/>
      <c r="EW190" s="73"/>
      <c r="EX190" s="73"/>
      <c r="EY190" s="73"/>
      <c r="EZ190" s="73"/>
      <c r="FA190" s="73"/>
      <c r="FB190" s="73"/>
      <c r="FC190" s="73"/>
      <c r="FD190" s="73"/>
      <c r="FE190" s="73"/>
      <c r="FF190" s="73"/>
      <c r="FG190" s="73"/>
      <c r="FH190" s="73"/>
      <c r="FI190" s="73"/>
      <c r="FJ190" s="73"/>
      <c r="FK190" s="73"/>
      <c r="FL190" s="73"/>
      <c r="FM190" s="73"/>
      <c r="FN190" s="73"/>
      <c r="FO190" s="73"/>
      <c r="FP190" s="73"/>
      <c r="FQ190" s="73"/>
      <c r="FR190" s="73"/>
      <c r="FS190" s="73"/>
      <c r="FT190" s="73"/>
      <c r="FU190" s="73"/>
      <c r="FV190" s="73"/>
      <c r="FW190" s="73"/>
      <c r="FX190" s="73"/>
      <c r="FY190" s="73"/>
      <c r="FZ190" s="73"/>
      <c r="GA190" s="73"/>
      <c r="GB190" s="73"/>
      <c r="GC190" s="73"/>
      <c r="GD190" s="73"/>
      <c r="GE190" s="73"/>
      <c r="GF190" s="73"/>
      <c r="GG190" s="73"/>
      <c r="GH190" s="73"/>
      <c r="GI190" s="73"/>
      <c r="GJ190" s="73"/>
      <c r="GK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  <c r="JD190" s="73"/>
      <c r="JE190" s="73"/>
      <c r="JF190" s="73"/>
      <c r="JG190" s="73"/>
      <c r="JH190" s="73"/>
      <c r="JI190" s="73"/>
      <c r="JJ190" s="73"/>
      <c r="JK190" s="73"/>
      <c r="JL190" s="73"/>
      <c r="JM190" s="73"/>
      <c r="JN190" s="73"/>
      <c r="JO190" s="73"/>
      <c r="JP190" s="73"/>
      <c r="JQ190" s="73"/>
      <c r="JR190" s="73"/>
      <c r="JS190" s="73"/>
      <c r="JT190" s="73"/>
      <c r="JU190" s="73"/>
      <c r="JV190" s="73"/>
      <c r="JW190" s="73"/>
      <c r="JX190" s="73"/>
      <c r="JY190" s="73"/>
      <c r="JZ190" s="73"/>
      <c r="KA190" s="73"/>
      <c r="KB190" s="73"/>
      <c r="KC190" s="73"/>
      <c r="KD190" s="73"/>
      <c r="KE190" s="73"/>
      <c r="KF190" s="73"/>
      <c r="KG190" s="73"/>
      <c r="KH190" s="73"/>
      <c r="KI190" s="73"/>
      <c r="KJ190" s="73"/>
      <c r="KK190" s="73"/>
      <c r="KL190" s="73"/>
      <c r="KM190" s="73"/>
      <c r="KN190" s="73"/>
      <c r="KO190" s="73"/>
      <c r="KP190" s="73"/>
      <c r="KQ190" s="73"/>
      <c r="KR190" s="73"/>
      <c r="KS190" s="73"/>
      <c r="KT190" s="73"/>
      <c r="KU190" s="73"/>
      <c r="KV190" s="73"/>
      <c r="KW190" s="73"/>
      <c r="KX190" s="73"/>
      <c r="KY190" s="73"/>
      <c r="KZ190" s="73"/>
      <c r="LA190" s="73"/>
      <c r="LB190" s="73"/>
      <c r="LC190" s="73"/>
      <c r="LD190" s="73"/>
      <c r="LE190" s="73"/>
      <c r="LF190" s="73"/>
      <c r="LG190" s="73"/>
      <c r="LH190" s="73"/>
      <c r="LI190" s="73"/>
      <c r="LJ190" s="73"/>
      <c r="LK190" s="73"/>
      <c r="LL190" s="73"/>
      <c r="LM190" s="73"/>
      <c r="LN190" s="73"/>
      <c r="LO190" s="73"/>
      <c r="LP190" s="73"/>
      <c r="LQ190" s="73"/>
      <c r="LR190" s="73"/>
      <c r="LS190" s="73"/>
      <c r="LT190" s="73"/>
      <c r="LU190" s="73"/>
      <c r="LV190" s="73"/>
      <c r="LW190" s="73"/>
      <c r="LX190" s="73"/>
      <c r="LY190" s="73"/>
      <c r="LZ190" s="73"/>
      <c r="MA190" s="73"/>
      <c r="MB190" s="73"/>
      <c r="MC190" s="73"/>
      <c r="MD190" s="73"/>
      <c r="ME190" s="73"/>
      <c r="MF190" s="73"/>
      <c r="MG190" s="73"/>
      <c r="MH190" s="73"/>
      <c r="MI190" s="73"/>
      <c r="MJ190" s="73"/>
      <c r="MK190" s="73"/>
      <c r="ML190" s="73"/>
      <c r="MM190" s="73"/>
      <c r="MN190" s="73"/>
      <c r="MO190" s="73"/>
      <c r="MP190" s="73"/>
      <c r="MQ190" s="73"/>
      <c r="MR190" s="73"/>
      <c r="MS190" s="73"/>
      <c r="MT190" s="73"/>
      <c r="MU190" s="73"/>
      <c r="MV190" s="73"/>
      <c r="MW190" s="73"/>
      <c r="MX190" s="73"/>
      <c r="MY190" s="73"/>
      <c r="MZ190" s="73"/>
      <c r="NA190" s="73"/>
      <c r="NB190" s="73"/>
      <c r="NC190" s="73"/>
      <c r="ND190" s="73"/>
      <c r="NE190" s="73"/>
      <c r="NF190" s="73"/>
      <c r="NG190" s="73"/>
      <c r="NH190" s="73"/>
      <c r="NI190" s="73"/>
      <c r="NJ190" s="73"/>
      <c r="NK190" s="73"/>
      <c r="NL190" s="73"/>
      <c r="NM190" s="73"/>
      <c r="NN190" s="73"/>
      <c r="NO190" s="73"/>
      <c r="NP190" s="73"/>
      <c r="NQ190" s="73"/>
      <c r="NR190" s="73"/>
      <c r="NS190" s="73"/>
      <c r="NT190" s="73"/>
      <c r="NU190" s="73"/>
      <c r="NV190" s="73"/>
      <c r="NW190" s="73"/>
      <c r="NX190" s="73"/>
      <c r="NY190" s="73"/>
      <c r="NZ190" s="73"/>
      <c r="OA190" s="73"/>
      <c r="OB190" s="73"/>
      <c r="OC190" s="73"/>
      <c r="OD190" s="73"/>
      <c r="OE190" s="73"/>
      <c r="OF190" s="73"/>
      <c r="OG190" s="73"/>
      <c r="OH190" s="73"/>
      <c r="OI190" s="73"/>
      <c r="OJ190" s="73"/>
      <c r="OK190" s="73"/>
      <c r="OL190" s="73"/>
      <c r="OM190" s="73"/>
      <c r="ON190" s="73"/>
      <c r="OO190" s="73"/>
      <c r="OP190" s="73"/>
      <c r="OQ190" s="73"/>
      <c r="OR190" s="73"/>
      <c r="OS190" s="73"/>
      <c r="OT190" s="73"/>
      <c r="OU190" s="73"/>
      <c r="OV190" s="73"/>
      <c r="OW190" s="73"/>
      <c r="OX190" s="73"/>
      <c r="OY190" s="73"/>
      <c r="OZ190" s="73"/>
      <c r="PA190" s="73"/>
      <c r="PB190" s="73"/>
      <c r="PC190" s="73"/>
      <c r="PD190" s="73"/>
      <c r="PE190" s="73"/>
      <c r="PF190" s="73"/>
      <c r="PG190" s="73"/>
      <c r="PH190" s="73"/>
      <c r="PI190" s="73"/>
      <c r="PJ190" s="73"/>
      <c r="PK190" s="73"/>
      <c r="PL190" s="73"/>
      <c r="PM190" s="73"/>
      <c r="PN190" s="73"/>
      <c r="PO190" s="73"/>
      <c r="PP190" s="73"/>
      <c r="PQ190" s="73"/>
      <c r="PR190" s="73"/>
      <c r="PS190" s="73"/>
      <c r="PT190" s="73"/>
      <c r="PU190" s="73"/>
      <c r="PV190" s="73"/>
      <c r="PW190" s="73"/>
      <c r="PX190" s="73"/>
      <c r="PY190" s="73"/>
      <c r="PZ190" s="73"/>
      <c r="QA190" s="73"/>
      <c r="QB190" s="73"/>
      <c r="QC190" s="73"/>
      <c r="QD190" s="73"/>
      <c r="QE190" s="73"/>
      <c r="QF190" s="73"/>
      <c r="QG190" s="73"/>
      <c r="QH190" s="73"/>
      <c r="QI190" s="73"/>
      <c r="QJ190" s="73"/>
      <c r="QK190" s="73"/>
      <c r="QL190" s="73"/>
      <c r="QM190" s="73"/>
      <c r="QN190" s="73"/>
      <c r="QO190" s="73"/>
      <c r="QP190" s="73"/>
      <c r="QQ190" s="73"/>
      <c r="QR190" s="73"/>
      <c r="QS190" s="73"/>
      <c r="QT190" s="73"/>
      <c r="QU190" s="73"/>
      <c r="QV190" s="73"/>
      <c r="QW190" s="73"/>
      <c r="QX190" s="73"/>
      <c r="QY190" s="73"/>
      <c r="QZ190" s="73"/>
      <c r="RA190" s="73"/>
      <c r="RB190" s="73"/>
      <c r="RC190" s="73"/>
      <c r="RD190" s="73"/>
      <c r="RE190" s="73"/>
      <c r="RF190" s="73"/>
      <c r="RG190" s="73"/>
      <c r="RH190" s="73"/>
      <c r="RI190" s="73"/>
      <c r="RJ190" s="73"/>
      <c r="RK190" s="73"/>
      <c r="RL190" s="73"/>
      <c r="RM190" s="73"/>
      <c r="RN190" s="73"/>
      <c r="RO190" s="73"/>
      <c r="RP190" s="73"/>
      <c r="RQ190" s="73"/>
      <c r="RR190" s="73"/>
      <c r="RS190" s="73"/>
      <c r="RT190" s="73"/>
      <c r="RU190" s="73"/>
      <c r="RV190" s="73"/>
      <c r="RW190" s="73"/>
      <c r="RX190" s="73"/>
      <c r="RY190" s="73"/>
      <c r="RZ190" s="73"/>
      <c r="SA190" s="73"/>
      <c r="SB190" s="73"/>
      <c r="SC190" s="73"/>
      <c r="SD190" s="73"/>
      <c r="SE190" s="73"/>
      <c r="SF190" s="73"/>
      <c r="SG190" s="73"/>
      <c r="SH190" s="73"/>
      <c r="SI190" s="73"/>
      <c r="SJ190" s="73"/>
      <c r="SK190" s="73"/>
      <c r="SL190" s="73"/>
      <c r="SM190" s="73"/>
      <c r="SN190" s="73"/>
      <c r="SO190" s="73"/>
      <c r="SP190" s="73"/>
      <c r="SQ190" s="73"/>
      <c r="SR190" s="73"/>
      <c r="SS190" s="73"/>
      <c r="ST190" s="73"/>
      <c r="SU190" s="73"/>
      <c r="SV190" s="73"/>
      <c r="SW190" s="73"/>
      <c r="SX190" s="73"/>
      <c r="SY190" s="73"/>
      <c r="SZ190" s="73"/>
      <c r="TA190" s="73"/>
      <c r="TB190" s="73"/>
      <c r="TC190" s="73"/>
      <c r="TD190" s="73"/>
      <c r="TE190" s="73"/>
      <c r="TF190" s="73"/>
      <c r="TG190" s="73"/>
      <c r="TH190" s="73"/>
      <c r="TI190" s="73"/>
      <c r="TJ190" s="73"/>
      <c r="TK190" s="73"/>
      <c r="TL190" s="73"/>
      <c r="TM190" s="73"/>
      <c r="TN190" s="73"/>
      <c r="TO190" s="73"/>
      <c r="TP190" s="73"/>
      <c r="TQ190" s="73"/>
      <c r="TR190" s="73"/>
      <c r="TS190" s="73"/>
      <c r="TT190" s="73"/>
      <c r="TU190" s="73"/>
      <c r="TV190" s="73"/>
      <c r="TW190" s="73"/>
      <c r="TX190" s="73"/>
      <c r="TY190" s="73"/>
      <c r="TZ190" s="73"/>
      <c r="UA190" s="73"/>
      <c r="UB190" s="73"/>
      <c r="UC190" s="73"/>
      <c r="UD190" s="73"/>
      <c r="UE190" s="73"/>
      <c r="UF190" s="73"/>
      <c r="UG190" s="73"/>
      <c r="UH190" s="73"/>
      <c r="UI190" s="73"/>
      <c r="UJ190" s="73"/>
      <c r="UK190" s="73"/>
      <c r="UL190" s="73"/>
      <c r="UM190" s="73"/>
      <c r="UN190" s="73"/>
      <c r="UO190" s="73"/>
      <c r="UP190" s="73"/>
      <c r="UQ190" s="73"/>
      <c r="UR190" s="73"/>
      <c r="US190" s="73"/>
      <c r="UT190" s="73"/>
      <c r="UU190" s="73"/>
      <c r="UV190" s="73"/>
      <c r="UW190" s="73"/>
      <c r="UX190" s="73"/>
      <c r="UY190" s="73"/>
      <c r="UZ190" s="73"/>
      <c r="VA190" s="73"/>
      <c r="VB190" s="73"/>
      <c r="VC190" s="73"/>
      <c r="VD190" s="73"/>
      <c r="VE190" s="73"/>
      <c r="VF190" s="73"/>
      <c r="VG190" s="73"/>
      <c r="VH190" s="73"/>
      <c r="VI190" s="73"/>
      <c r="VJ190" s="73"/>
      <c r="VK190" s="73"/>
      <c r="VL190" s="73"/>
      <c r="VM190" s="73"/>
      <c r="VN190" s="73"/>
      <c r="VO190" s="73"/>
      <c r="VP190" s="73"/>
      <c r="VQ190" s="73"/>
      <c r="VR190" s="73"/>
      <c r="VS190" s="73"/>
      <c r="VT190" s="73"/>
      <c r="VU190" s="73"/>
      <c r="VV190" s="73"/>
      <c r="VW190" s="73"/>
      <c r="VX190" s="73"/>
      <c r="VY190" s="73"/>
      <c r="VZ190" s="73"/>
      <c r="WA190" s="73"/>
      <c r="WB190" s="73"/>
      <c r="WC190" s="73"/>
      <c r="WD190" s="73"/>
      <c r="WE190" s="73"/>
      <c r="WF190" s="73"/>
      <c r="WG190" s="73"/>
      <c r="WH190" s="73"/>
      <c r="WI190" s="73"/>
      <c r="WJ190" s="73"/>
      <c r="WK190" s="73"/>
      <c r="WL190" s="73"/>
      <c r="WM190" s="73"/>
      <c r="WN190" s="73"/>
      <c r="WO190" s="73"/>
      <c r="WP190" s="73"/>
      <c r="WQ190" s="73"/>
      <c r="WR190" s="73"/>
      <c r="WS190" s="73"/>
      <c r="WT190" s="73"/>
      <c r="WU190" s="73"/>
      <c r="WV190" s="73"/>
      <c r="WW190" s="73"/>
      <c r="WX190" s="73"/>
      <c r="WY190" s="73"/>
      <c r="WZ190" s="73"/>
      <c r="XA190" s="73"/>
      <c r="XB190" s="73"/>
      <c r="XC190" s="73"/>
      <c r="XD190" s="73"/>
      <c r="XE190" s="73"/>
      <c r="XF190" s="73"/>
      <c r="XG190" s="73"/>
      <c r="XH190" s="73"/>
      <c r="XI190" s="73"/>
      <c r="XJ190" s="73"/>
      <c r="XK190" s="73"/>
      <c r="XL190" s="73"/>
      <c r="XM190" s="73"/>
      <c r="XN190" s="73"/>
      <c r="XO190" s="73"/>
      <c r="XP190" s="73"/>
      <c r="XQ190" s="73"/>
      <c r="XR190" s="73"/>
      <c r="XS190" s="73"/>
      <c r="XT190" s="73"/>
      <c r="XU190" s="73"/>
      <c r="XV190" s="73"/>
      <c r="XW190" s="73"/>
      <c r="XX190" s="73"/>
      <c r="XY190" s="73"/>
      <c r="XZ190" s="73"/>
      <c r="YA190" s="73"/>
      <c r="YB190" s="73"/>
      <c r="YC190" s="73"/>
      <c r="YD190" s="73"/>
      <c r="YE190" s="73"/>
      <c r="YF190" s="73"/>
      <c r="YG190" s="73"/>
      <c r="YH190" s="73"/>
      <c r="YI190" s="73"/>
      <c r="YJ190" s="73"/>
      <c r="YK190" s="73"/>
      <c r="YL190" s="73"/>
      <c r="YM190" s="73"/>
      <c r="YN190" s="73"/>
      <c r="YO190" s="73"/>
      <c r="YP190" s="73"/>
      <c r="YQ190" s="73"/>
      <c r="YR190" s="73"/>
      <c r="YS190" s="73"/>
      <c r="YT190" s="73"/>
      <c r="YU190" s="73"/>
      <c r="YV190" s="73"/>
      <c r="YW190" s="73"/>
      <c r="YX190" s="73"/>
      <c r="YY190" s="73"/>
      <c r="YZ190" s="73"/>
      <c r="ZA190" s="73"/>
      <c r="ZB190" s="73"/>
      <c r="ZC190" s="73"/>
      <c r="ZD190" s="73"/>
      <c r="ZE190" s="73"/>
      <c r="ZF190" s="73"/>
      <c r="ZG190" s="73"/>
      <c r="ZH190" s="73"/>
      <c r="ZI190" s="73"/>
      <c r="ZJ190" s="73"/>
      <c r="ZK190" s="73"/>
      <c r="ZL190" s="73"/>
      <c r="ZM190" s="73"/>
      <c r="ZN190" s="73"/>
      <c r="ZO190" s="73"/>
      <c r="ZP190" s="73"/>
      <c r="ZQ190" s="73"/>
      <c r="ZR190" s="73"/>
      <c r="ZS190" s="73"/>
      <c r="ZT190" s="73"/>
      <c r="ZU190" s="73"/>
      <c r="ZV190" s="73"/>
      <c r="ZW190" s="73"/>
      <c r="ZX190" s="73"/>
      <c r="ZY190" s="73"/>
      <c r="ZZ190" s="73"/>
      <c r="AAA190" s="73"/>
      <c r="AAB190" s="73"/>
      <c r="AAC190" s="73"/>
      <c r="AAD190" s="73"/>
      <c r="AAE190" s="73"/>
      <c r="AAF190" s="73"/>
      <c r="AAG190" s="73"/>
      <c r="AAH190" s="73"/>
      <c r="AAI190" s="73"/>
      <c r="AAJ190" s="73"/>
      <c r="AAK190" s="73"/>
      <c r="AAL190" s="73"/>
      <c r="AAM190" s="73"/>
      <c r="AAN190" s="73"/>
      <c r="AAO190" s="73"/>
      <c r="AAP190" s="73"/>
      <c r="AAQ190" s="73"/>
      <c r="AAR190" s="73"/>
      <c r="AAS190" s="73"/>
      <c r="AAT190" s="73"/>
      <c r="AAU190" s="73"/>
      <c r="AAV190" s="73"/>
      <c r="AAW190" s="73"/>
      <c r="AAX190" s="73"/>
      <c r="AAY190" s="73"/>
      <c r="AAZ190" s="73"/>
      <c r="ABA190" s="73"/>
      <c r="ABB190" s="73"/>
      <c r="ABC190" s="73"/>
      <c r="ABD190" s="73"/>
      <c r="ABE190" s="73"/>
      <c r="ABF190" s="73"/>
      <c r="ABG190" s="73"/>
      <c r="ABH190" s="73"/>
      <c r="ABI190" s="73"/>
      <c r="ABJ190" s="73"/>
      <c r="ABK190" s="73"/>
      <c r="ABL190" s="73"/>
      <c r="ABM190" s="73"/>
      <c r="ABN190" s="73"/>
      <c r="ABO190" s="73"/>
      <c r="ABP190" s="73"/>
      <c r="ABQ190" s="73"/>
      <c r="ABR190" s="73"/>
      <c r="ABS190" s="73"/>
      <c r="ABT190" s="73"/>
      <c r="ABU190" s="73"/>
      <c r="ABV190" s="73"/>
      <c r="ABW190" s="73"/>
      <c r="ABX190" s="73"/>
      <c r="ABY190" s="73"/>
      <c r="ABZ190" s="73"/>
      <c r="ACA190" s="73"/>
      <c r="ACB190" s="73"/>
      <c r="ACC190" s="73"/>
      <c r="ACD190" s="73"/>
      <c r="ACE190" s="73"/>
      <c r="ACF190" s="73"/>
      <c r="ACG190" s="73"/>
      <c r="ACH190" s="73"/>
      <c r="ACI190" s="73"/>
      <c r="ACJ190" s="73"/>
      <c r="ACK190" s="73"/>
      <c r="ACL190" s="73"/>
      <c r="ACM190" s="73"/>
      <c r="ACN190" s="73"/>
      <c r="ACO190" s="73"/>
      <c r="ACP190" s="73"/>
      <c r="ACQ190" s="73"/>
      <c r="ACR190" s="73"/>
      <c r="ACS190" s="73"/>
      <c r="ACT190" s="73"/>
      <c r="ACU190" s="73"/>
      <c r="ACV190" s="73"/>
      <c r="ACW190" s="73"/>
      <c r="ACX190" s="73"/>
      <c r="ACY190" s="73"/>
      <c r="ACZ190" s="73"/>
      <c r="ADA190" s="73"/>
      <c r="ADB190" s="73"/>
      <c r="ADC190" s="73"/>
      <c r="ADD190" s="73"/>
      <c r="ADE190" s="73"/>
      <c r="ADF190" s="73"/>
      <c r="ADG190" s="73"/>
      <c r="ADH190" s="73"/>
      <c r="ADI190" s="73"/>
      <c r="ADJ190" s="73"/>
      <c r="ADK190" s="73"/>
      <c r="ADL190" s="73"/>
      <c r="ADM190" s="73"/>
      <c r="ADN190" s="73"/>
      <c r="ADO190" s="73"/>
      <c r="ADP190" s="73"/>
      <c r="ADQ190" s="73"/>
      <c r="ADR190" s="73"/>
      <c r="ADS190" s="73"/>
      <c r="ADT190" s="73"/>
      <c r="ADU190" s="73"/>
      <c r="ADV190" s="73"/>
      <c r="ADW190" s="73"/>
      <c r="ADX190" s="73"/>
      <c r="ADY190" s="73"/>
      <c r="ADZ190" s="73"/>
      <c r="AEA190" s="73"/>
      <c r="AEB190" s="73"/>
      <c r="AEC190" s="73"/>
      <c r="AED190" s="73"/>
      <c r="AEE190" s="73"/>
      <c r="AEF190" s="73"/>
      <c r="AEG190" s="73"/>
      <c r="AEH190" s="73"/>
      <c r="AEI190" s="73"/>
      <c r="AEJ190" s="73"/>
      <c r="AEK190" s="73"/>
      <c r="AEL190" s="73"/>
      <c r="AEM190" s="73"/>
      <c r="AEN190" s="73"/>
      <c r="AEO190" s="73"/>
      <c r="AEP190" s="73"/>
      <c r="AEQ190" s="73"/>
      <c r="AER190" s="73"/>
      <c r="AES190" s="73"/>
      <c r="AET190" s="73"/>
      <c r="AEU190" s="73"/>
      <c r="AEV190" s="73"/>
      <c r="AEW190" s="73"/>
      <c r="AEX190" s="73"/>
      <c r="AEY190" s="73"/>
      <c r="AEZ190" s="73"/>
      <c r="AFA190" s="73"/>
      <c r="AFB190" s="73"/>
      <c r="AFC190" s="73"/>
      <c r="AFD190" s="73"/>
      <c r="AFE190" s="73"/>
      <c r="AFF190" s="73"/>
      <c r="AFG190" s="73"/>
      <c r="AFH190" s="73"/>
      <c r="AFI190" s="73"/>
      <c r="AFJ190" s="73"/>
      <c r="AFK190" s="73"/>
      <c r="AFL190" s="73"/>
      <c r="AFM190" s="73"/>
      <c r="AFN190" s="73"/>
      <c r="AFO190" s="73"/>
      <c r="AFP190" s="73"/>
      <c r="AFQ190" s="73"/>
      <c r="AFR190" s="73"/>
      <c r="AFS190" s="73"/>
      <c r="AFT190" s="73"/>
      <c r="AFU190" s="73"/>
      <c r="AFV190" s="73"/>
      <c r="AFW190" s="73"/>
      <c r="AFX190" s="73"/>
      <c r="AFY190" s="73"/>
      <c r="AFZ190" s="73"/>
      <c r="AGA190" s="73"/>
      <c r="AGB190" s="73"/>
      <c r="AGC190" s="73"/>
      <c r="AGD190" s="73"/>
      <c r="AGE190" s="73"/>
      <c r="AGF190" s="73"/>
      <c r="AGG190" s="73"/>
      <c r="AGH190" s="73"/>
      <c r="AGI190" s="73"/>
      <c r="AGJ190" s="73"/>
      <c r="AGK190" s="73"/>
      <c r="AGL190" s="73"/>
      <c r="AGM190" s="73"/>
      <c r="AGN190" s="73"/>
      <c r="AGO190" s="73"/>
      <c r="AGP190" s="73"/>
      <c r="AGQ190" s="73"/>
      <c r="AGR190" s="73"/>
      <c r="AGS190" s="73"/>
      <c r="AGT190" s="73"/>
      <c r="AGU190" s="73"/>
      <c r="AGV190" s="73"/>
      <c r="AGW190" s="73"/>
      <c r="AGX190" s="73"/>
      <c r="AGY190" s="73"/>
      <c r="AGZ190" s="73"/>
      <c r="AHA190" s="73"/>
      <c r="AHB190" s="73"/>
      <c r="AHC190" s="73"/>
      <c r="AHD190" s="73"/>
      <c r="AHE190" s="73"/>
      <c r="AHF190" s="73"/>
      <c r="AHG190" s="73"/>
      <c r="AHH190" s="73"/>
      <c r="AHI190" s="73"/>
      <c r="AHJ190" s="73"/>
      <c r="AHK190" s="73"/>
      <c r="AHL190" s="73"/>
      <c r="AHM190" s="73"/>
      <c r="AHN190" s="73"/>
      <c r="AHO190" s="73"/>
      <c r="AHP190" s="73"/>
      <c r="AHQ190" s="73"/>
      <c r="AHR190" s="73"/>
      <c r="AHS190" s="73"/>
      <c r="AHT190" s="73"/>
      <c r="AHU190" s="73"/>
      <c r="AHV190" s="73"/>
      <c r="AHW190" s="73"/>
      <c r="AHX190" s="73"/>
      <c r="AHY190" s="73"/>
      <c r="AHZ190" s="73"/>
      <c r="AIA190" s="73"/>
      <c r="AIB190" s="73"/>
      <c r="AIC190" s="73"/>
      <c r="AID190" s="73"/>
      <c r="AIE190" s="73"/>
      <c r="AIF190" s="73"/>
      <c r="AIG190" s="73"/>
      <c r="AIH190" s="73"/>
      <c r="AII190" s="73"/>
      <c r="AIJ190" s="73"/>
      <c r="AIK190" s="73"/>
      <c r="AIL190" s="73"/>
      <c r="AIM190" s="73"/>
      <c r="AIN190" s="73"/>
      <c r="AIO190" s="73"/>
      <c r="AIP190" s="73"/>
      <c r="AIQ190" s="73"/>
      <c r="AIR190" s="73"/>
      <c r="AIS190" s="73"/>
      <c r="AIT190" s="73"/>
      <c r="AIU190" s="73"/>
      <c r="AIV190" s="73"/>
      <c r="AIW190" s="73"/>
      <c r="AIX190" s="73"/>
      <c r="AIY190" s="73"/>
      <c r="AIZ190" s="73"/>
      <c r="AJA190" s="73"/>
      <c r="AJB190" s="73"/>
      <c r="AJC190" s="73"/>
      <c r="AJD190" s="73"/>
      <c r="AJE190" s="73"/>
      <c r="AJF190" s="73"/>
      <c r="AJG190" s="73"/>
      <c r="AJH190" s="73"/>
      <c r="AJI190" s="73"/>
      <c r="AJJ190" s="73"/>
      <c r="AJK190" s="73"/>
      <c r="AJL190" s="73"/>
      <c r="AJM190" s="73"/>
      <c r="AJN190" s="73"/>
      <c r="AJO190" s="73"/>
      <c r="AJP190" s="73"/>
      <c r="AJQ190" s="73"/>
      <c r="AJR190" s="73"/>
      <c r="AJS190" s="73"/>
      <c r="AJT190" s="73"/>
      <c r="AJU190" s="73"/>
      <c r="AJV190" s="73"/>
      <c r="AJW190" s="73"/>
      <c r="AJX190" s="73"/>
      <c r="AJY190" s="73"/>
      <c r="AJZ190" s="73"/>
      <c r="AKA190" s="73"/>
      <c r="AKB190" s="73"/>
      <c r="AKC190" s="73"/>
      <c r="AKD190" s="73"/>
      <c r="AKE190" s="73"/>
      <c r="AKF190" s="73"/>
      <c r="AKG190" s="73"/>
      <c r="AKH190" s="73"/>
      <c r="AKI190" s="73"/>
      <c r="AKJ190" s="73"/>
      <c r="AKK190" s="73"/>
      <c r="AKL190" s="73"/>
      <c r="AKM190" s="73"/>
      <c r="AKN190" s="73"/>
      <c r="AKO190" s="73"/>
      <c r="AKP190" s="73"/>
      <c r="AKQ190" s="73"/>
      <c r="AKR190" s="73"/>
      <c r="AKS190" s="73"/>
      <c r="AKT190" s="73"/>
      <c r="AKU190" s="73"/>
      <c r="AKV190" s="73"/>
      <c r="AKW190" s="73"/>
      <c r="AKX190" s="73"/>
      <c r="AKY190" s="73"/>
      <c r="AKZ190" s="73"/>
      <c r="ALA190" s="73"/>
      <c r="ALB190" s="73"/>
      <c r="ALC190" s="73"/>
      <c r="ALD190" s="73"/>
      <c r="ALE190" s="73"/>
      <c r="ALF190" s="73"/>
      <c r="ALG190" s="73"/>
      <c r="ALH190" s="73"/>
      <c r="ALI190" s="73"/>
      <c r="ALJ190" s="73"/>
      <c r="ALK190" s="73"/>
      <c r="ALL190" s="73"/>
      <c r="ALM190" s="73"/>
      <c r="ALN190" s="73"/>
      <c r="ALO190" s="73"/>
      <c r="ALP190" s="73"/>
      <c r="ALQ190" s="73"/>
      <c r="ALR190" s="73"/>
      <c r="ALS190" s="73"/>
      <c r="ALT190" s="73"/>
      <c r="ALU190" s="73"/>
      <c r="ALV190" s="73"/>
      <c r="ALW190" s="73"/>
      <c r="ALX190" s="73"/>
      <c r="ALY190" s="73"/>
      <c r="ALZ190" s="73"/>
      <c r="AMA190" s="73"/>
      <c r="AMB190" s="73"/>
      <c r="AMC190" s="73"/>
      <c r="AMD190" s="73"/>
      <c r="AME190" s="73"/>
      <c r="AMF190" s="73"/>
      <c r="AMG190" s="73"/>
      <c r="AMH190" s="73"/>
      <c r="AMI190" s="73"/>
      <c r="AMJ190" s="73"/>
    </row>
    <row r="191" spans="1:1024" ht="28.2" customHeight="1">
      <c r="A191" s="97">
        <v>64</v>
      </c>
      <c r="B191" s="98" t="s">
        <v>23589</v>
      </c>
      <c r="C191" s="99" t="s">
        <v>9925</v>
      </c>
      <c r="D191" s="100"/>
      <c r="E191" s="100">
        <v>9789869871013</v>
      </c>
      <c r="F191" s="101" t="s">
        <v>23797</v>
      </c>
      <c r="G191" s="102">
        <v>1</v>
      </c>
      <c r="H191" s="103">
        <v>2</v>
      </c>
      <c r="I191" s="104" t="s">
        <v>20868</v>
      </c>
      <c r="J191" s="104" t="s">
        <v>19118</v>
      </c>
      <c r="K191" s="98" t="s">
        <v>22035</v>
      </c>
      <c r="L191" s="104" t="s">
        <v>18686</v>
      </c>
      <c r="M191" s="98" t="s">
        <v>22</v>
      </c>
      <c r="N191" s="105" t="s">
        <v>22124</v>
      </c>
      <c r="O191" s="72" t="s">
        <v>23798</v>
      </c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73"/>
      <c r="AO191" s="73"/>
      <c r="AP191" s="73"/>
      <c r="AQ191" s="73"/>
      <c r="AR191" s="73"/>
      <c r="AS191" s="73"/>
      <c r="AT191" s="73"/>
      <c r="AU191" s="73"/>
      <c r="AV191" s="73"/>
      <c r="AW191" s="73"/>
      <c r="AX191" s="73"/>
      <c r="AY191" s="73"/>
      <c r="AZ191" s="73"/>
      <c r="BA191" s="73"/>
      <c r="BB191" s="73"/>
      <c r="BC191" s="73"/>
      <c r="BD191" s="73"/>
      <c r="BE191" s="73"/>
      <c r="BF191" s="73"/>
      <c r="BG191" s="73"/>
      <c r="BH191" s="73"/>
      <c r="BI191" s="73"/>
      <c r="BJ191" s="73"/>
      <c r="BK191" s="73"/>
      <c r="BL191" s="73"/>
      <c r="BM191" s="73"/>
      <c r="BN191" s="73"/>
      <c r="BO191" s="73"/>
      <c r="BP191" s="73"/>
      <c r="BQ191" s="73"/>
      <c r="BR191" s="73"/>
      <c r="BS191" s="73"/>
      <c r="BT191" s="73"/>
      <c r="BU191" s="73"/>
      <c r="BV191" s="73"/>
      <c r="BW191" s="73"/>
      <c r="BX191" s="73"/>
      <c r="BY191" s="73"/>
      <c r="BZ191" s="73"/>
      <c r="CA191" s="73"/>
      <c r="CB191" s="73"/>
      <c r="CC191" s="73"/>
      <c r="CD191" s="73"/>
      <c r="CE191" s="73"/>
      <c r="CF191" s="73"/>
      <c r="CG191" s="73"/>
      <c r="CH191" s="73"/>
      <c r="CI191" s="73"/>
      <c r="CJ191" s="73"/>
      <c r="CK191" s="73"/>
      <c r="CL191" s="73"/>
      <c r="CM191" s="73"/>
      <c r="CN191" s="73"/>
      <c r="CO191" s="73"/>
      <c r="CP191" s="73"/>
      <c r="CQ191" s="73"/>
      <c r="CR191" s="73"/>
      <c r="CS191" s="73"/>
      <c r="CT191" s="73"/>
      <c r="CU191" s="73"/>
      <c r="CV191" s="73"/>
      <c r="CW191" s="73"/>
      <c r="CX191" s="73"/>
      <c r="CY191" s="73"/>
      <c r="CZ191" s="73"/>
      <c r="DA191" s="73"/>
      <c r="DB191" s="73"/>
      <c r="DC191" s="73"/>
      <c r="DD191" s="73"/>
      <c r="DE191" s="73"/>
      <c r="DF191" s="73"/>
      <c r="DG191" s="73"/>
      <c r="DH191" s="73"/>
      <c r="DI191" s="73"/>
      <c r="DJ191" s="73"/>
      <c r="DK191" s="73"/>
      <c r="DL191" s="73"/>
      <c r="DM191" s="73"/>
      <c r="DN191" s="73"/>
      <c r="DO191" s="73"/>
      <c r="DP191" s="73"/>
      <c r="DQ191" s="73"/>
      <c r="DR191" s="73"/>
      <c r="DS191" s="73"/>
      <c r="DT191" s="73"/>
      <c r="DU191" s="73"/>
      <c r="DV191" s="73"/>
      <c r="DW191" s="73"/>
      <c r="DX191" s="73"/>
      <c r="DY191" s="73"/>
      <c r="DZ191" s="73"/>
      <c r="EA191" s="73"/>
      <c r="EB191" s="73"/>
      <c r="EC191" s="73"/>
      <c r="ED191" s="73"/>
      <c r="EE191" s="73"/>
      <c r="EF191" s="73"/>
      <c r="EG191" s="73"/>
      <c r="EH191" s="73"/>
      <c r="EI191" s="73"/>
      <c r="EJ191" s="73"/>
      <c r="EK191" s="73"/>
      <c r="EL191" s="73"/>
      <c r="EM191" s="73"/>
      <c r="EN191" s="73"/>
      <c r="EO191" s="73"/>
      <c r="EP191" s="73"/>
      <c r="EQ191" s="73"/>
      <c r="ER191" s="73"/>
      <c r="ES191" s="73"/>
      <c r="ET191" s="73"/>
      <c r="EU191" s="73"/>
      <c r="EV191" s="73"/>
      <c r="EW191" s="73"/>
      <c r="EX191" s="73"/>
      <c r="EY191" s="73"/>
      <c r="EZ191" s="73"/>
      <c r="FA191" s="73"/>
      <c r="FB191" s="73"/>
      <c r="FC191" s="73"/>
      <c r="FD191" s="73"/>
      <c r="FE191" s="73"/>
      <c r="FF191" s="73"/>
      <c r="FG191" s="73"/>
      <c r="FH191" s="73"/>
      <c r="FI191" s="73"/>
      <c r="FJ191" s="73"/>
      <c r="FK191" s="73"/>
      <c r="FL191" s="73"/>
      <c r="FM191" s="73"/>
      <c r="FN191" s="73"/>
      <c r="FO191" s="73"/>
      <c r="FP191" s="73"/>
      <c r="FQ191" s="73"/>
      <c r="FR191" s="73"/>
      <c r="FS191" s="73"/>
      <c r="FT191" s="73"/>
      <c r="FU191" s="73"/>
      <c r="FV191" s="73"/>
      <c r="FW191" s="73"/>
      <c r="FX191" s="73"/>
      <c r="FY191" s="73"/>
      <c r="FZ191" s="73"/>
      <c r="GA191" s="73"/>
      <c r="GB191" s="73"/>
      <c r="GC191" s="73"/>
      <c r="GD191" s="73"/>
      <c r="GE191" s="73"/>
      <c r="GF191" s="73"/>
      <c r="GG191" s="73"/>
      <c r="GH191" s="73"/>
      <c r="GI191" s="73"/>
      <c r="GJ191" s="73"/>
      <c r="GK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  <c r="JD191" s="73"/>
      <c r="JE191" s="73"/>
      <c r="JF191" s="73"/>
      <c r="JG191" s="73"/>
      <c r="JH191" s="73"/>
      <c r="JI191" s="73"/>
      <c r="JJ191" s="73"/>
      <c r="JK191" s="73"/>
      <c r="JL191" s="73"/>
      <c r="JM191" s="73"/>
      <c r="JN191" s="73"/>
      <c r="JO191" s="73"/>
      <c r="JP191" s="73"/>
      <c r="JQ191" s="73"/>
      <c r="JR191" s="73"/>
      <c r="JS191" s="73"/>
      <c r="JT191" s="73"/>
      <c r="JU191" s="73"/>
      <c r="JV191" s="73"/>
      <c r="JW191" s="73"/>
      <c r="JX191" s="73"/>
      <c r="JY191" s="73"/>
      <c r="JZ191" s="73"/>
      <c r="KA191" s="73"/>
      <c r="KB191" s="73"/>
      <c r="KC191" s="73"/>
      <c r="KD191" s="73"/>
      <c r="KE191" s="73"/>
      <c r="KF191" s="73"/>
      <c r="KG191" s="73"/>
      <c r="KH191" s="73"/>
      <c r="KI191" s="73"/>
      <c r="KJ191" s="73"/>
      <c r="KK191" s="73"/>
      <c r="KL191" s="73"/>
      <c r="KM191" s="73"/>
      <c r="KN191" s="73"/>
      <c r="KO191" s="73"/>
      <c r="KP191" s="73"/>
      <c r="KQ191" s="73"/>
      <c r="KR191" s="73"/>
      <c r="KS191" s="73"/>
      <c r="KT191" s="73"/>
      <c r="KU191" s="73"/>
      <c r="KV191" s="73"/>
      <c r="KW191" s="73"/>
      <c r="KX191" s="73"/>
      <c r="KY191" s="73"/>
      <c r="KZ191" s="73"/>
      <c r="LA191" s="73"/>
      <c r="LB191" s="73"/>
      <c r="LC191" s="73"/>
      <c r="LD191" s="73"/>
      <c r="LE191" s="73"/>
      <c r="LF191" s="73"/>
      <c r="LG191" s="73"/>
      <c r="LH191" s="73"/>
      <c r="LI191" s="73"/>
      <c r="LJ191" s="73"/>
      <c r="LK191" s="73"/>
      <c r="LL191" s="73"/>
      <c r="LM191" s="73"/>
      <c r="LN191" s="73"/>
      <c r="LO191" s="73"/>
      <c r="LP191" s="73"/>
      <c r="LQ191" s="73"/>
      <c r="LR191" s="73"/>
      <c r="LS191" s="73"/>
      <c r="LT191" s="73"/>
      <c r="LU191" s="73"/>
      <c r="LV191" s="73"/>
      <c r="LW191" s="73"/>
      <c r="LX191" s="73"/>
      <c r="LY191" s="73"/>
      <c r="LZ191" s="73"/>
      <c r="MA191" s="73"/>
      <c r="MB191" s="73"/>
      <c r="MC191" s="73"/>
      <c r="MD191" s="73"/>
      <c r="ME191" s="73"/>
      <c r="MF191" s="73"/>
      <c r="MG191" s="73"/>
      <c r="MH191" s="73"/>
      <c r="MI191" s="73"/>
      <c r="MJ191" s="73"/>
      <c r="MK191" s="73"/>
      <c r="ML191" s="73"/>
      <c r="MM191" s="73"/>
      <c r="MN191" s="73"/>
      <c r="MO191" s="73"/>
      <c r="MP191" s="73"/>
      <c r="MQ191" s="73"/>
      <c r="MR191" s="73"/>
      <c r="MS191" s="73"/>
      <c r="MT191" s="73"/>
      <c r="MU191" s="73"/>
      <c r="MV191" s="73"/>
      <c r="MW191" s="73"/>
      <c r="MX191" s="73"/>
      <c r="MY191" s="73"/>
      <c r="MZ191" s="73"/>
      <c r="NA191" s="73"/>
      <c r="NB191" s="73"/>
      <c r="NC191" s="73"/>
      <c r="ND191" s="73"/>
      <c r="NE191" s="73"/>
      <c r="NF191" s="73"/>
      <c r="NG191" s="73"/>
      <c r="NH191" s="73"/>
      <c r="NI191" s="73"/>
      <c r="NJ191" s="73"/>
      <c r="NK191" s="73"/>
      <c r="NL191" s="73"/>
      <c r="NM191" s="73"/>
      <c r="NN191" s="73"/>
      <c r="NO191" s="73"/>
      <c r="NP191" s="73"/>
      <c r="NQ191" s="73"/>
      <c r="NR191" s="73"/>
      <c r="NS191" s="73"/>
      <c r="NT191" s="73"/>
      <c r="NU191" s="73"/>
      <c r="NV191" s="73"/>
      <c r="NW191" s="73"/>
      <c r="NX191" s="73"/>
      <c r="NY191" s="73"/>
      <c r="NZ191" s="73"/>
      <c r="OA191" s="73"/>
      <c r="OB191" s="73"/>
      <c r="OC191" s="73"/>
      <c r="OD191" s="73"/>
      <c r="OE191" s="73"/>
      <c r="OF191" s="73"/>
      <c r="OG191" s="73"/>
      <c r="OH191" s="73"/>
      <c r="OI191" s="73"/>
      <c r="OJ191" s="73"/>
      <c r="OK191" s="73"/>
      <c r="OL191" s="73"/>
      <c r="OM191" s="73"/>
      <c r="ON191" s="73"/>
      <c r="OO191" s="73"/>
      <c r="OP191" s="73"/>
      <c r="OQ191" s="73"/>
      <c r="OR191" s="73"/>
      <c r="OS191" s="73"/>
      <c r="OT191" s="73"/>
      <c r="OU191" s="73"/>
      <c r="OV191" s="73"/>
      <c r="OW191" s="73"/>
      <c r="OX191" s="73"/>
      <c r="OY191" s="73"/>
      <c r="OZ191" s="73"/>
      <c r="PA191" s="73"/>
      <c r="PB191" s="73"/>
      <c r="PC191" s="73"/>
      <c r="PD191" s="73"/>
      <c r="PE191" s="73"/>
      <c r="PF191" s="73"/>
      <c r="PG191" s="73"/>
      <c r="PH191" s="73"/>
      <c r="PI191" s="73"/>
      <c r="PJ191" s="73"/>
      <c r="PK191" s="73"/>
      <c r="PL191" s="73"/>
      <c r="PM191" s="73"/>
      <c r="PN191" s="73"/>
      <c r="PO191" s="73"/>
      <c r="PP191" s="73"/>
      <c r="PQ191" s="73"/>
      <c r="PR191" s="73"/>
      <c r="PS191" s="73"/>
      <c r="PT191" s="73"/>
      <c r="PU191" s="73"/>
      <c r="PV191" s="73"/>
      <c r="PW191" s="73"/>
      <c r="PX191" s="73"/>
      <c r="PY191" s="73"/>
      <c r="PZ191" s="73"/>
      <c r="QA191" s="73"/>
      <c r="QB191" s="73"/>
      <c r="QC191" s="73"/>
      <c r="QD191" s="73"/>
      <c r="QE191" s="73"/>
      <c r="QF191" s="73"/>
      <c r="QG191" s="73"/>
      <c r="QH191" s="73"/>
      <c r="QI191" s="73"/>
      <c r="QJ191" s="73"/>
      <c r="QK191" s="73"/>
      <c r="QL191" s="73"/>
      <c r="QM191" s="73"/>
      <c r="QN191" s="73"/>
      <c r="QO191" s="73"/>
      <c r="QP191" s="73"/>
      <c r="QQ191" s="73"/>
      <c r="QR191" s="73"/>
      <c r="QS191" s="73"/>
      <c r="QT191" s="73"/>
      <c r="QU191" s="73"/>
      <c r="QV191" s="73"/>
      <c r="QW191" s="73"/>
      <c r="QX191" s="73"/>
      <c r="QY191" s="73"/>
      <c r="QZ191" s="73"/>
      <c r="RA191" s="73"/>
      <c r="RB191" s="73"/>
      <c r="RC191" s="73"/>
      <c r="RD191" s="73"/>
      <c r="RE191" s="73"/>
      <c r="RF191" s="73"/>
      <c r="RG191" s="73"/>
      <c r="RH191" s="73"/>
      <c r="RI191" s="73"/>
      <c r="RJ191" s="73"/>
      <c r="RK191" s="73"/>
      <c r="RL191" s="73"/>
      <c r="RM191" s="73"/>
      <c r="RN191" s="73"/>
      <c r="RO191" s="73"/>
      <c r="RP191" s="73"/>
      <c r="RQ191" s="73"/>
      <c r="RR191" s="73"/>
      <c r="RS191" s="73"/>
      <c r="RT191" s="73"/>
      <c r="RU191" s="73"/>
      <c r="RV191" s="73"/>
      <c r="RW191" s="73"/>
      <c r="RX191" s="73"/>
      <c r="RY191" s="73"/>
      <c r="RZ191" s="73"/>
      <c r="SA191" s="73"/>
      <c r="SB191" s="73"/>
      <c r="SC191" s="73"/>
      <c r="SD191" s="73"/>
      <c r="SE191" s="73"/>
      <c r="SF191" s="73"/>
      <c r="SG191" s="73"/>
      <c r="SH191" s="73"/>
      <c r="SI191" s="73"/>
      <c r="SJ191" s="73"/>
      <c r="SK191" s="73"/>
      <c r="SL191" s="73"/>
      <c r="SM191" s="73"/>
      <c r="SN191" s="73"/>
      <c r="SO191" s="73"/>
      <c r="SP191" s="73"/>
      <c r="SQ191" s="73"/>
      <c r="SR191" s="73"/>
      <c r="SS191" s="73"/>
      <c r="ST191" s="73"/>
      <c r="SU191" s="73"/>
      <c r="SV191" s="73"/>
      <c r="SW191" s="73"/>
      <c r="SX191" s="73"/>
      <c r="SY191" s="73"/>
      <c r="SZ191" s="73"/>
      <c r="TA191" s="73"/>
      <c r="TB191" s="73"/>
      <c r="TC191" s="73"/>
      <c r="TD191" s="73"/>
      <c r="TE191" s="73"/>
      <c r="TF191" s="73"/>
      <c r="TG191" s="73"/>
      <c r="TH191" s="73"/>
      <c r="TI191" s="73"/>
      <c r="TJ191" s="73"/>
      <c r="TK191" s="73"/>
      <c r="TL191" s="73"/>
      <c r="TM191" s="73"/>
      <c r="TN191" s="73"/>
      <c r="TO191" s="73"/>
      <c r="TP191" s="73"/>
      <c r="TQ191" s="73"/>
      <c r="TR191" s="73"/>
      <c r="TS191" s="73"/>
      <c r="TT191" s="73"/>
      <c r="TU191" s="73"/>
      <c r="TV191" s="73"/>
      <c r="TW191" s="73"/>
      <c r="TX191" s="73"/>
      <c r="TY191" s="73"/>
      <c r="TZ191" s="73"/>
      <c r="UA191" s="73"/>
      <c r="UB191" s="73"/>
      <c r="UC191" s="73"/>
      <c r="UD191" s="73"/>
      <c r="UE191" s="73"/>
      <c r="UF191" s="73"/>
      <c r="UG191" s="73"/>
      <c r="UH191" s="73"/>
      <c r="UI191" s="73"/>
      <c r="UJ191" s="73"/>
      <c r="UK191" s="73"/>
      <c r="UL191" s="73"/>
      <c r="UM191" s="73"/>
      <c r="UN191" s="73"/>
      <c r="UO191" s="73"/>
      <c r="UP191" s="73"/>
      <c r="UQ191" s="73"/>
      <c r="UR191" s="73"/>
      <c r="US191" s="73"/>
      <c r="UT191" s="73"/>
      <c r="UU191" s="73"/>
      <c r="UV191" s="73"/>
      <c r="UW191" s="73"/>
      <c r="UX191" s="73"/>
      <c r="UY191" s="73"/>
      <c r="UZ191" s="73"/>
      <c r="VA191" s="73"/>
      <c r="VB191" s="73"/>
      <c r="VC191" s="73"/>
      <c r="VD191" s="73"/>
      <c r="VE191" s="73"/>
      <c r="VF191" s="73"/>
      <c r="VG191" s="73"/>
      <c r="VH191" s="73"/>
      <c r="VI191" s="73"/>
      <c r="VJ191" s="73"/>
      <c r="VK191" s="73"/>
      <c r="VL191" s="73"/>
      <c r="VM191" s="73"/>
      <c r="VN191" s="73"/>
      <c r="VO191" s="73"/>
      <c r="VP191" s="73"/>
      <c r="VQ191" s="73"/>
      <c r="VR191" s="73"/>
      <c r="VS191" s="73"/>
      <c r="VT191" s="73"/>
      <c r="VU191" s="73"/>
      <c r="VV191" s="73"/>
      <c r="VW191" s="73"/>
      <c r="VX191" s="73"/>
      <c r="VY191" s="73"/>
      <c r="VZ191" s="73"/>
      <c r="WA191" s="73"/>
      <c r="WB191" s="73"/>
      <c r="WC191" s="73"/>
      <c r="WD191" s="73"/>
      <c r="WE191" s="73"/>
      <c r="WF191" s="73"/>
      <c r="WG191" s="73"/>
      <c r="WH191" s="73"/>
      <c r="WI191" s="73"/>
      <c r="WJ191" s="73"/>
      <c r="WK191" s="73"/>
      <c r="WL191" s="73"/>
      <c r="WM191" s="73"/>
      <c r="WN191" s="73"/>
      <c r="WO191" s="73"/>
      <c r="WP191" s="73"/>
      <c r="WQ191" s="73"/>
      <c r="WR191" s="73"/>
      <c r="WS191" s="73"/>
      <c r="WT191" s="73"/>
      <c r="WU191" s="73"/>
      <c r="WV191" s="73"/>
      <c r="WW191" s="73"/>
      <c r="WX191" s="73"/>
      <c r="WY191" s="73"/>
      <c r="WZ191" s="73"/>
      <c r="XA191" s="73"/>
      <c r="XB191" s="73"/>
      <c r="XC191" s="73"/>
      <c r="XD191" s="73"/>
      <c r="XE191" s="73"/>
      <c r="XF191" s="73"/>
      <c r="XG191" s="73"/>
      <c r="XH191" s="73"/>
      <c r="XI191" s="73"/>
      <c r="XJ191" s="73"/>
      <c r="XK191" s="73"/>
      <c r="XL191" s="73"/>
      <c r="XM191" s="73"/>
      <c r="XN191" s="73"/>
      <c r="XO191" s="73"/>
      <c r="XP191" s="73"/>
      <c r="XQ191" s="73"/>
      <c r="XR191" s="73"/>
      <c r="XS191" s="73"/>
      <c r="XT191" s="73"/>
      <c r="XU191" s="73"/>
      <c r="XV191" s="73"/>
      <c r="XW191" s="73"/>
      <c r="XX191" s="73"/>
      <c r="XY191" s="73"/>
      <c r="XZ191" s="73"/>
      <c r="YA191" s="73"/>
      <c r="YB191" s="73"/>
      <c r="YC191" s="73"/>
      <c r="YD191" s="73"/>
      <c r="YE191" s="73"/>
      <c r="YF191" s="73"/>
      <c r="YG191" s="73"/>
      <c r="YH191" s="73"/>
      <c r="YI191" s="73"/>
      <c r="YJ191" s="73"/>
      <c r="YK191" s="73"/>
      <c r="YL191" s="73"/>
      <c r="YM191" s="73"/>
      <c r="YN191" s="73"/>
      <c r="YO191" s="73"/>
      <c r="YP191" s="73"/>
      <c r="YQ191" s="73"/>
      <c r="YR191" s="73"/>
      <c r="YS191" s="73"/>
      <c r="YT191" s="73"/>
      <c r="YU191" s="73"/>
      <c r="YV191" s="73"/>
      <c r="YW191" s="73"/>
      <c r="YX191" s="73"/>
      <c r="YY191" s="73"/>
      <c r="YZ191" s="73"/>
      <c r="ZA191" s="73"/>
      <c r="ZB191" s="73"/>
      <c r="ZC191" s="73"/>
      <c r="ZD191" s="73"/>
      <c r="ZE191" s="73"/>
      <c r="ZF191" s="73"/>
      <c r="ZG191" s="73"/>
      <c r="ZH191" s="73"/>
      <c r="ZI191" s="73"/>
      <c r="ZJ191" s="73"/>
      <c r="ZK191" s="73"/>
      <c r="ZL191" s="73"/>
      <c r="ZM191" s="73"/>
      <c r="ZN191" s="73"/>
      <c r="ZO191" s="73"/>
      <c r="ZP191" s="73"/>
      <c r="ZQ191" s="73"/>
      <c r="ZR191" s="73"/>
      <c r="ZS191" s="73"/>
      <c r="ZT191" s="73"/>
      <c r="ZU191" s="73"/>
      <c r="ZV191" s="73"/>
      <c r="ZW191" s="73"/>
      <c r="ZX191" s="73"/>
      <c r="ZY191" s="73"/>
      <c r="ZZ191" s="73"/>
      <c r="AAA191" s="73"/>
      <c r="AAB191" s="73"/>
      <c r="AAC191" s="73"/>
      <c r="AAD191" s="73"/>
      <c r="AAE191" s="73"/>
      <c r="AAF191" s="73"/>
      <c r="AAG191" s="73"/>
      <c r="AAH191" s="73"/>
      <c r="AAI191" s="73"/>
      <c r="AAJ191" s="73"/>
      <c r="AAK191" s="73"/>
      <c r="AAL191" s="73"/>
      <c r="AAM191" s="73"/>
      <c r="AAN191" s="73"/>
      <c r="AAO191" s="73"/>
      <c r="AAP191" s="73"/>
      <c r="AAQ191" s="73"/>
      <c r="AAR191" s="73"/>
      <c r="AAS191" s="73"/>
      <c r="AAT191" s="73"/>
      <c r="AAU191" s="73"/>
      <c r="AAV191" s="73"/>
      <c r="AAW191" s="73"/>
      <c r="AAX191" s="73"/>
      <c r="AAY191" s="73"/>
      <c r="AAZ191" s="73"/>
      <c r="ABA191" s="73"/>
      <c r="ABB191" s="73"/>
      <c r="ABC191" s="73"/>
      <c r="ABD191" s="73"/>
      <c r="ABE191" s="73"/>
      <c r="ABF191" s="73"/>
      <c r="ABG191" s="73"/>
      <c r="ABH191" s="73"/>
      <c r="ABI191" s="73"/>
      <c r="ABJ191" s="73"/>
      <c r="ABK191" s="73"/>
      <c r="ABL191" s="73"/>
      <c r="ABM191" s="73"/>
      <c r="ABN191" s="73"/>
      <c r="ABO191" s="73"/>
      <c r="ABP191" s="73"/>
      <c r="ABQ191" s="73"/>
      <c r="ABR191" s="73"/>
      <c r="ABS191" s="73"/>
      <c r="ABT191" s="73"/>
      <c r="ABU191" s="73"/>
      <c r="ABV191" s="73"/>
      <c r="ABW191" s="73"/>
      <c r="ABX191" s="73"/>
      <c r="ABY191" s="73"/>
      <c r="ABZ191" s="73"/>
      <c r="ACA191" s="73"/>
      <c r="ACB191" s="73"/>
      <c r="ACC191" s="73"/>
      <c r="ACD191" s="73"/>
      <c r="ACE191" s="73"/>
      <c r="ACF191" s="73"/>
      <c r="ACG191" s="73"/>
      <c r="ACH191" s="73"/>
      <c r="ACI191" s="73"/>
      <c r="ACJ191" s="73"/>
      <c r="ACK191" s="73"/>
      <c r="ACL191" s="73"/>
      <c r="ACM191" s="73"/>
      <c r="ACN191" s="73"/>
      <c r="ACO191" s="73"/>
      <c r="ACP191" s="73"/>
      <c r="ACQ191" s="73"/>
      <c r="ACR191" s="73"/>
      <c r="ACS191" s="73"/>
      <c r="ACT191" s="73"/>
      <c r="ACU191" s="73"/>
      <c r="ACV191" s="73"/>
      <c r="ACW191" s="73"/>
      <c r="ACX191" s="73"/>
      <c r="ACY191" s="73"/>
      <c r="ACZ191" s="73"/>
      <c r="ADA191" s="73"/>
      <c r="ADB191" s="73"/>
      <c r="ADC191" s="73"/>
      <c r="ADD191" s="73"/>
      <c r="ADE191" s="73"/>
      <c r="ADF191" s="73"/>
      <c r="ADG191" s="73"/>
      <c r="ADH191" s="73"/>
      <c r="ADI191" s="73"/>
      <c r="ADJ191" s="73"/>
      <c r="ADK191" s="73"/>
      <c r="ADL191" s="73"/>
      <c r="ADM191" s="73"/>
      <c r="ADN191" s="73"/>
      <c r="ADO191" s="73"/>
      <c r="ADP191" s="73"/>
      <c r="ADQ191" s="73"/>
      <c r="ADR191" s="73"/>
      <c r="ADS191" s="73"/>
      <c r="ADT191" s="73"/>
      <c r="ADU191" s="73"/>
      <c r="ADV191" s="73"/>
      <c r="ADW191" s="73"/>
      <c r="ADX191" s="73"/>
      <c r="ADY191" s="73"/>
      <c r="ADZ191" s="73"/>
      <c r="AEA191" s="73"/>
      <c r="AEB191" s="73"/>
      <c r="AEC191" s="73"/>
      <c r="AED191" s="73"/>
      <c r="AEE191" s="73"/>
      <c r="AEF191" s="73"/>
      <c r="AEG191" s="73"/>
      <c r="AEH191" s="73"/>
      <c r="AEI191" s="73"/>
      <c r="AEJ191" s="73"/>
      <c r="AEK191" s="73"/>
      <c r="AEL191" s="73"/>
      <c r="AEM191" s="73"/>
      <c r="AEN191" s="73"/>
      <c r="AEO191" s="73"/>
      <c r="AEP191" s="73"/>
      <c r="AEQ191" s="73"/>
      <c r="AER191" s="73"/>
      <c r="AES191" s="73"/>
      <c r="AET191" s="73"/>
      <c r="AEU191" s="73"/>
      <c r="AEV191" s="73"/>
      <c r="AEW191" s="73"/>
      <c r="AEX191" s="73"/>
      <c r="AEY191" s="73"/>
      <c r="AEZ191" s="73"/>
      <c r="AFA191" s="73"/>
      <c r="AFB191" s="73"/>
      <c r="AFC191" s="73"/>
      <c r="AFD191" s="73"/>
      <c r="AFE191" s="73"/>
      <c r="AFF191" s="73"/>
      <c r="AFG191" s="73"/>
      <c r="AFH191" s="73"/>
      <c r="AFI191" s="73"/>
      <c r="AFJ191" s="73"/>
      <c r="AFK191" s="73"/>
      <c r="AFL191" s="73"/>
      <c r="AFM191" s="73"/>
      <c r="AFN191" s="73"/>
      <c r="AFO191" s="73"/>
      <c r="AFP191" s="73"/>
      <c r="AFQ191" s="73"/>
      <c r="AFR191" s="73"/>
      <c r="AFS191" s="73"/>
      <c r="AFT191" s="73"/>
      <c r="AFU191" s="73"/>
      <c r="AFV191" s="73"/>
      <c r="AFW191" s="73"/>
      <c r="AFX191" s="73"/>
      <c r="AFY191" s="73"/>
      <c r="AFZ191" s="73"/>
      <c r="AGA191" s="73"/>
      <c r="AGB191" s="73"/>
      <c r="AGC191" s="73"/>
      <c r="AGD191" s="73"/>
      <c r="AGE191" s="73"/>
      <c r="AGF191" s="73"/>
      <c r="AGG191" s="73"/>
      <c r="AGH191" s="73"/>
      <c r="AGI191" s="73"/>
      <c r="AGJ191" s="73"/>
      <c r="AGK191" s="73"/>
      <c r="AGL191" s="73"/>
      <c r="AGM191" s="73"/>
      <c r="AGN191" s="73"/>
      <c r="AGO191" s="73"/>
      <c r="AGP191" s="73"/>
      <c r="AGQ191" s="73"/>
      <c r="AGR191" s="73"/>
      <c r="AGS191" s="73"/>
      <c r="AGT191" s="73"/>
      <c r="AGU191" s="73"/>
      <c r="AGV191" s="73"/>
      <c r="AGW191" s="73"/>
      <c r="AGX191" s="73"/>
      <c r="AGY191" s="73"/>
      <c r="AGZ191" s="73"/>
      <c r="AHA191" s="73"/>
      <c r="AHB191" s="73"/>
      <c r="AHC191" s="73"/>
      <c r="AHD191" s="73"/>
      <c r="AHE191" s="73"/>
      <c r="AHF191" s="73"/>
      <c r="AHG191" s="73"/>
      <c r="AHH191" s="73"/>
      <c r="AHI191" s="73"/>
      <c r="AHJ191" s="73"/>
      <c r="AHK191" s="73"/>
      <c r="AHL191" s="73"/>
      <c r="AHM191" s="73"/>
      <c r="AHN191" s="73"/>
      <c r="AHO191" s="73"/>
      <c r="AHP191" s="73"/>
      <c r="AHQ191" s="73"/>
      <c r="AHR191" s="73"/>
      <c r="AHS191" s="73"/>
      <c r="AHT191" s="73"/>
      <c r="AHU191" s="73"/>
      <c r="AHV191" s="73"/>
      <c r="AHW191" s="73"/>
      <c r="AHX191" s="73"/>
      <c r="AHY191" s="73"/>
      <c r="AHZ191" s="73"/>
      <c r="AIA191" s="73"/>
      <c r="AIB191" s="73"/>
      <c r="AIC191" s="73"/>
      <c r="AID191" s="73"/>
      <c r="AIE191" s="73"/>
      <c r="AIF191" s="73"/>
      <c r="AIG191" s="73"/>
      <c r="AIH191" s="73"/>
      <c r="AII191" s="73"/>
      <c r="AIJ191" s="73"/>
      <c r="AIK191" s="73"/>
      <c r="AIL191" s="73"/>
      <c r="AIM191" s="73"/>
      <c r="AIN191" s="73"/>
      <c r="AIO191" s="73"/>
      <c r="AIP191" s="73"/>
      <c r="AIQ191" s="73"/>
      <c r="AIR191" s="73"/>
      <c r="AIS191" s="73"/>
      <c r="AIT191" s="73"/>
      <c r="AIU191" s="73"/>
      <c r="AIV191" s="73"/>
      <c r="AIW191" s="73"/>
      <c r="AIX191" s="73"/>
      <c r="AIY191" s="73"/>
      <c r="AIZ191" s="73"/>
      <c r="AJA191" s="73"/>
      <c r="AJB191" s="73"/>
      <c r="AJC191" s="73"/>
      <c r="AJD191" s="73"/>
      <c r="AJE191" s="73"/>
      <c r="AJF191" s="73"/>
      <c r="AJG191" s="73"/>
      <c r="AJH191" s="73"/>
      <c r="AJI191" s="73"/>
      <c r="AJJ191" s="73"/>
      <c r="AJK191" s="73"/>
      <c r="AJL191" s="73"/>
      <c r="AJM191" s="73"/>
      <c r="AJN191" s="73"/>
      <c r="AJO191" s="73"/>
      <c r="AJP191" s="73"/>
      <c r="AJQ191" s="73"/>
      <c r="AJR191" s="73"/>
      <c r="AJS191" s="73"/>
      <c r="AJT191" s="73"/>
      <c r="AJU191" s="73"/>
      <c r="AJV191" s="73"/>
      <c r="AJW191" s="73"/>
      <c r="AJX191" s="73"/>
      <c r="AJY191" s="73"/>
      <c r="AJZ191" s="73"/>
      <c r="AKA191" s="73"/>
      <c r="AKB191" s="73"/>
      <c r="AKC191" s="73"/>
      <c r="AKD191" s="73"/>
      <c r="AKE191" s="73"/>
      <c r="AKF191" s="73"/>
      <c r="AKG191" s="73"/>
      <c r="AKH191" s="73"/>
      <c r="AKI191" s="73"/>
      <c r="AKJ191" s="73"/>
      <c r="AKK191" s="73"/>
      <c r="AKL191" s="73"/>
      <c r="AKM191" s="73"/>
      <c r="AKN191" s="73"/>
      <c r="AKO191" s="73"/>
      <c r="AKP191" s="73"/>
      <c r="AKQ191" s="73"/>
      <c r="AKR191" s="73"/>
      <c r="AKS191" s="73"/>
      <c r="AKT191" s="73"/>
      <c r="AKU191" s="73"/>
      <c r="AKV191" s="73"/>
      <c r="AKW191" s="73"/>
      <c r="AKX191" s="73"/>
      <c r="AKY191" s="73"/>
      <c r="AKZ191" s="73"/>
      <c r="ALA191" s="73"/>
      <c r="ALB191" s="73"/>
      <c r="ALC191" s="73"/>
      <c r="ALD191" s="73"/>
      <c r="ALE191" s="73"/>
      <c r="ALF191" s="73"/>
      <c r="ALG191" s="73"/>
      <c r="ALH191" s="73"/>
      <c r="ALI191" s="73"/>
      <c r="ALJ191" s="73"/>
      <c r="ALK191" s="73"/>
      <c r="ALL191" s="73"/>
      <c r="ALM191" s="73"/>
      <c r="ALN191" s="73"/>
      <c r="ALO191" s="73"/>
      <c r="ALP191" s="73"/>
      <c r="ALQ191" s="73"/>
      <c r="ALR191" s="73"/>
      <c r="ALS191" s="73"/>
      <c r="ALT191" s="73"/>
      <c r="ALU191" s="73"/>
      <c r="ALV191" s="73"/>
      <c r="ALW191" s="73"/>
      <c r="ALX191" s="73"/>
      <c r="ALY191" s="73"/>
      <c r="ALZ191" s="73"/>
      <c r="AMA191" s="73"/>
      <c r="AMB191" s="73"/>
      <c r="AMC191" s="73"/>
      <c r="AMD191" s="73"/>
      <c r="AME191" s="73"/>
      <c r="AMF191" s="73"/>
      <c r="AMG191" s="73"/>
      <c r="AMH191" s="73"/>
      <c r="AMI191" s="73"/>
      <c r="AMJ191" s="73"/>
    </row>
    <row r="192" spans="1:1024" ht="28.2" customHeight="1">
      <c r="A192" s="97">
        <v>67</v>
      </c>
      <c r="B192" s="98" t="s">
        <v>23589</v>
      </c>
      <c r="C192" s="99" t="s">
        <v>9925</v>
      </c>
      <c r="D192" s="100"/>
      <c r="E192" s="100">
        <v>9789579579957</v>
      </c>
      <c r="F192" s="101" t="s">
        <v>23806</v>
      </c>
      <c r="G192" s="102">
        <v>1</v>
      </c>
      <c r="H192" s="103">
        <v>1</v>
      </c>
      <c r="I192" s="104" t="s">
        <v>23807</v>
      </c>
      <c r="J192" s="104" t="s">
        <v>22123</v>
      </c>
      <c r="K192" s="98" t="s">
        <v>22035</v>
      </c>
      <c r="L192" s="104" t="s">
        <v>18686</v>
      </c>
      <c r="M192" s="98" t="s">
        <v>22</v>
      </c>
      <c r="N192" s="105" t="s">
        <v>23808</v>
      </c>
      <c r="O192" s="72" t="s">
        <v>23809</v>
      </c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73"/>
      <c r="AO192" s="73"/>
      <c r="AP192" s="73"/>
      <c r="AQ192" s="73"/>
      <c r="AR192" s="73"/>
      <c r="AS192" s="73"/>
      <c r="AT192" s="73"/>
      <c r="AU192" s="73"/>
      <c r="AV192" s="73"/>
      <c r="AW192" s="73"/>
      <c r="AX192" s="73"/>
      <c r="AY192" s="73"/>
      <c r="AZ192" s="73"/>
      <c r="BA192" s="73"/>
      <c r="BB192" s="73"/>
      <c r="BC192" s="73"/>
      <c r="BD192" s="73"/>
      <c r="BE192" s="73"/>
      <c r="BF192" s="73"/>
      <c r="BG192" s="73"/>
      <c r="BH192" s="73"/>
      <c r="BI192" s="73"/>
      <c r="BJ192" s="73"/>
      <c r="BK192" s="73"/>
      <c r="BL192" s="73"/>
      <c r="BM192" s="73"/>
      <c r="BN192" s="73"/>
      <c r="BO192" s="73"/>
      <c r="BP192" s="73"/>
      <c r="BQ192" s="73"/>
      <c r="BR192" s="73"/>
      <c r="BS192" s="73"/>
      <c r="BT192" s="73"/>
      <c r="BU192" s="73"/>
      <c r="BV192" s="73"/>
      <c r="BW192" s="73"/>
      <c r="BX192" s="73"/>
      <c r="BY192" s="73"/>
      <c r="BZ192" s="73"/>
      <c r="CA192" s="73"/>
      <c r="CB192" s="73"/>
      <c r="CC192" s="73"/>
      <c r="CD192" s="73"/>
      <c r="CE192" s="73"/>
      <c r="CF192" s="73"/>
      <c r="CG192" s="73"/>
      <c r="CH192" s="73"/>
      <c r="CI192" s="73"/>
      <c r="CJ192" s="73"/>
      <c r="CK192" s="73"/>
      <c r="CL192" s="73"/>
      <c r="CM192" s="73"/>
      <c r="CN192" s="73"/>
      <c r="CO192" s="73"/>
      <c r="CP192" s="73"/>
      <c r="CQ192" s="73"/>
      <c r="CR192" s="73"/>
      <c r="CS192" s="73"/>
      <c r="CT192" s="73"/>
      <c r="CU192" s="73"/>
      <c r="CV192" s="73"/>
      <c r="CW192" s="73"/>
      <c r="CX192" s="73"/>
      <c r="CY192" s="73"/>
      <c r="CZ192" s="73"/>
      <c r="DA192" s="73"/>
      <c r="DB192" s="73"/>
      <c r="DC192" s="73"/>
      <c r="DD192" s="73"/>
      <c r="DE192" s="73"/>
      <c r="DF192" s="73"/>
      <c r="DG192" s="73"/>
      <c r="DH192" s="73"/>
      <c r="DI192" s="73"/>
      <c r="DJ192" s="73"/>
      <c r="DK192" s="73"/>
      <c r="DL192" s="73"/>
      <c r="DM192" s="73"/>
      <c r="DN192" s="73"/>
      <c r="DO192" s="73"/>
      <c r="DP192" s="73"/>
      <c r="DQ192" s="73"/>
      <c r="DR192" s="73"/>
      <c r="DS192" s="73"/>
      <c r="DT192" s="73"/>
      <c r="DU192" s="73"/>
      <c r="DV192" s="73"/>
      <c r="DW192" s="73"/>
      <c r="DX192" s="73"/>
      <c r="DY192" s="73"/>
      <c r="DZ192" s="73"/>
      <c r="EA192" s="73"/>
      <c r="EB192" s="73"/>
      <c r="EC192" s="73"/>
      <c r="ED192" s="73"/>
      <c r="EE192" s="73"/>
      <c r="EF192" s="73"/>
      <c r="EG192" s="73"/>
      <c r="EH192" s="73"/>
      <c r="EI192" s="73"/>
      <c r="EJ192" s="73"/>
      <c r="EK192" s="73"/>
      <c r="EL192" s="73"/>
      <c r="EM192" s="73"/>
      <c r="EN192" s="73"/>
      <c r="EO192" s="73"/>
      <c r="EP192" s="73"/>
      <c r="EQ192" s="73"/>
      <c r="ER192" s="73"/>
      <c r="ES192" s="73"/>
      <c r="ET192" s="73"/>
      <c r="EU192" s="73"/>
      <c r="EV192" s="73"/>
      <c r="EW192" s="73"/>
      <c r="EX192" s="73"/>
      <c r="EY192" s="73"/>
      <c r="EZ192" s="73"/>
      <c r="FA192" s="73"/>
      <c r="FB192" s="73"/>
      <c r="FC192" s="73"/>
      <c r="FD192" s="73"/>
      <c r="FE192" s="73"/>
      <c r="FF192" s="73"/>
      <c r="FG192" s="73"/>
      <c r="FH192" s="73"/>
      <c r="FI192" s="73"/>
      <c r="FJ192" s="73"/>
      <c r="FK192" s="73"/>
      <c r="FL192" s="73"/>
      <c r="FM192" s="73"/>
      <c r="FN192" s="73"/>
      <c r="FO192" s="73"/>
      <c r="FP192" s="73"/>
      <c r="FQ192" s="73"/>
      <c r="FR192" s="73"/>
      <c r="FS192" s="73"/>
      <c r="FT192" s="73"/>
      <c r="FU192" s="73"/>
      <c r="FV192" s="73"/>
      <c r="FW192" s="73"/>
      <c r="FX192" s="73"/>
      <c r="FY192" s="73"/>
      <c r="FZ192" s="73"/>
      <c r="GA192" s="73"/>
      <c r="GB192" s="73"/>
      <c r="GC192" s="73"/>
      <c r="GD192" s="73"/>
      <c r="GE192" s="73"/>
      <c r="GF192" s="73"/>
      <c r="GG192" s="73"/>
      <c r="GH192" s="73"/>
      <c r="GI192" s="73"/>
      <c r="GJ192" s="73"/>
      <c r="GK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  <c r="JD192" s="73"/>
      <c r="JE192" s="73"/>
      <c r="JF192" s="73"/>
      <c r="JG192" s="73"/>
      <c r="JH192" s="73"/>
      <c r="JI192" s="73"/>
      <c r="JJ192" s="73"/>
      <c r="JK192" s="73"/>
      <c r="JL192" s="73"/>
      <c r="JM192" s="73"/>
      <c r="JN192" s="73"/>
      <c r="JO192" s="73"/>
      <c r="JP192" s="73"/>
      <c r="JQ192" s="73"/>
      <c r="JR192" s="73"/>
      <c r="JS192" s="73"/>
      <c r="JT192" s="73"/>
      <c r="JU192" s="73"/>
      <c r="JV192" s="73"/>
      <c r="JW192" s="73"/>
      <c r="JX192" s="73"/>
      <c r="JY192" s="73"/>
      <c r="JZ192" s="73"/>
      <c r="KA192" s="73"/>
      <c r="KB192" s="73"/>
      <c r="KC192" s="73"/>
      <c r="KD192" s="73"/>
      <c r="KE192" s="73"/>
      <c r="KF192" s="73"/>
      <c r="KG192" s="73"/>
      <c r="KH192" s="73"/>
      <c r="KI192" s="73"/>
      <c r="KJ192" s="73"/>
      <c r="KK192" s="73"/>
      <c r="KL192" s="73"/>
      <c r="KM192" s="73"/>
      <c r="KN192" s="73"/>
      <c r="KO192" s="73"/>
      <c r="KP192" s="73"/>
      <c r="KQ192" s="73"/>
      <c r="KR192" s="73"/>
      <c r="KS192" s="73"/>
      <c r="KT192" s="73"/>
      <c r="KU192" s="73"/>
      <c r="KV192" s="73"/>
      <c r="KW192" s="73"/>
      <c r="KX192" s="73"/>
      <c r="KY192" s="73"/>
      <c r="KZ192" s="73"/>
      <c r="LA192" s="73"/>
      <c r="LB192" s="73"/>
      <c r="LC192" s="73"/>
      <c r="LD192" s="73"/>
      <c r="LE192" s="73"/>
      <c r="LF192" s="73"/>
      <c r="LG192" s="73"/>
      <c r="LH192" s="73"/>
      <c r="LI192" s="73"/>
      <c r="LJ192" s="73"/>
      <c r="LK192" s="73"/>
      <c r="LL192" s="73"/>
      <c r="LM192" s="73"/>
      <c r="LN192" s="73"/>
      <c r="LO192" s="73"/>
      <c r="LP192" s="73"/>
      <c r="LQ192" s="73"/>
      <c r="LR192" s="73"/>
      <c r="LS192" s="73"/>
      <c r="LT192" s="73"/>
      <c r="LU192" s="73"/>
      <c r="LV192" s="73"/>
      <c r="LW192" s="73"/>
      <c r="LX192" s="73"/>
      <c r="LY192" s="73"/>
      <c r="LZ192" s="73"/>
      <c r="MA192" s="73"/>
      <c r="MB192" s="73"/>
      <c r="MC192" s="73"/>
      <c r="MD192" s="73"/>
      <c r="ME192" s="73"/>
      <c r="MF192" s="73"/>
      <c r="MG192" s="73"/>
      <c r="MH192" s="73"/>
      <c r="MI192" s="73"/>
      <c r="MJ192" s="73"/>
      <c r="MK192" s="73"/>
      <c r="ML192" s="73"/>
      <c r="MM192" s="73"/>
      <c r="MN192" s="73"/>
      <c r="MO192" s="73"/>
      <c r="MP192" s="73"/>
      <c r="MQ192" s="73"/>
      <c r="MR192" s="73"/>
      <c r="MS192" s="73"/>
      <c r="MT192" s="73"/>
      <c r="MU192" s="73"/>
      <c r="MV192" s="73"/>
      <c r="MW192" s="73"/>
      <c r="MX192" s="73"/>
      <c r="MY192" s="73"/>
      <c r="MZ192" s="73"/>
      <c r="NA192" s="73"/>
      <c r="NB192" s="73"/>
      <c r="NC192" s="73"/>
      <c r="ND192" s="73"/>
      <c r="NE192" s="73"/>
      <c r="NF192" s="73"/>
      <c r="NG192" s="73"/>
      <c r="NH192" s="73"/>
      <c r="NI192" s="73"/>
      <c r="NJ192" s="73"/>
      <c r="NK192" s="73"/>
      <c r="NL192" s="73"/>
      <c r="NM192" s="73"/>
      <c r="NN192" s="73"/>
      <c r="NO192" s="73"/>
      <c r="NP192" s="73"/>
      <c r="NQ192" s="73"/>
      <c r="NR192" s="73"/>
      <c r="NS192" s="73"/>
      <c r="NT192" s="73"/>
      <c r="NU192" s="73"/>
      <c r="NV192" s="73"/>
      <c r="NW192" s="73"/>
      <c r="NX192" s="73"/>
      <c r="NY192" s="73"/>
      <c r="NZ192" s="73"/>
      <c r="OA192" s="73"/>
      <c r="OB192" s="73"/>
      <c r="OC192" s="73"/>
      <c r="OD192" s="73"/>
      <c r="OE192" s="73"/>
      <c r="OF192" s="73"/>
      <c r="OG192" s="73"/>
      <c r="OH192" s="73"/>
      <c r="OI192" s="73"/>
      <c r="OJ192" s="73"/>
      <c r="OK192" s="73"/>
      <c r="OL192" s="73"/>
      <c r="OM192" s="73"/>
      <c r="ON192" s="73"/>
      <c r="OO192" s="73"/>
      <c r="OP192" s="73"/>
      <c r="OQ192" s="73"/>
      <c r="OR192" s="73"/>
      <c r="OS192" s="73"/>
      <c r="OT192" s="73"/>
      <c r="OU192" s="73"/>
      <c r="OV192" s="73"/>
      <c r="OW192" s="73"/>
      <c r="OX192" s="73"/>
      <c r="OY192" s="73"/>
      <c r="OZ192" s="73"/>
      <c r="PA192" s="73"/>
      <c r="PB192" s="73"/>
      <c r="PC192" s="73"/>
      <c r="PD192" s="73"/>
      <c r="PE192" s="73"/>
      <c r="PF192" s="73"/>
      <c r="PG192" s="73"/>
      <c r="PH192" s="73"/>
      <c r="PI192" s="73"/>
      <c r="PJ192" s="73"/>
      <c r="PK192" s="73"/>
      <c r="PL192" s="73"/>
      <c r="PM192" s="73"/>
      <c r="PN192" s="73"/>
      <c r="PO192" s="73"/>
      <c r="PP192" s="73"/>
      <c r="PQ192" s="73"/>
      <c r="PR192" s="73"/>
      <c r="PS192" s="73"/>
      <c r="PT192" s="73"/>
      <c r="PU192" s="73"/>
      <c r="PV192" s="73"/>
      <c r="PW192" s="73"/>
      <c r="PX192" s="73"/>
      <c r="PY192" s="73"/>
      <c r="PZ192" s="73"/>
      <c r="QA192" s="73"/>
      <c r="QB192" s="73"/>
      <c r="QC192" s="73"/>
      <c r="QD192" s="73"/>
      <c r="QE192" s="73"/>
      <c r="QF192" s="73"/>
      <c r="QG192" s="73"/>
      <c r="QH192" s="73"/>
      <c r="QI192" s="73"/>
      <c r="QJ192" s="73"/>
      <c r="QK192" s="73"/>
      <c r="QL192" s="73"/>
      <c r="QM192" s="73"/>
      <c r="QN192" s="73"/>
      <c r="QO192" s="73"/>
      <c r="QP192" s="73"/>
      <c r="QQ192" s="73"/>
      <c r="QR192" s="73"/>
      <c r="QS192" s="73"/>
      <c r="QT192" s="73"/>
      <c r="QU192" s="73"/>
      <c r="QV192" s="73"/>
      <c r="QW192" s="73"/>
      <c r="QX192" s="73"/>
      <c r="QY192" s="73"/>
      <c r="QZ192" s="73"/>
      <c r="RA192" s="73"/>
      <c r="RB192" s="73"/>
      <c r="RC192" s="73"/>
      <c r="RD192" s="73"/>
      <c r="RE192" s="73"/>
      <c r="RF192" s="73"/>
      <c r="RG192" s="73"/>
      <c r="RH192" s="73"/>
      <c r="RI192" s="73"/>
      <c r="RJ192" s="73"/>
      <c r="RK192" s="73"/>
      <c r="RL192" s="73"/>
      <c r="RM192" s="73"/>
      <c r="RN192" s="73"/>
      <c r="RO192" s="73"/>
      <c r="RP192" s="73"/>
      <c r="RQ192" s="73"/>
      <c r="RR192" s="73"/>
      <c r="RS192" s="73"/>
      <c r="RT192" s="73"/>
      <c r="RU192" s="73"/>
      <c r="RV192" s="73"/>
      <c r="RW192" s="73"/>
      <c r="RX192" s="73"/>
      <c r="RY192" s="73"/>
      <c r="RZ192" s="73"/>
      <c r="SA192" s="73"/>
      <c r="SB192" s="73"/>
      <c r="SC192" s="73"/>
      <c r="SD192" s="73"/>
      <c r="SE192" s="73"/>
      <c r="SF192" s="73"/>
      <c r="SG192" s="73"/>
      <c r="SH192" s="73"/>
      <c r="SI192" s="73"/>
      <c r="SJ192" s="73"/>
      <c r="SK192" s="73"/>
      <c r="SL192" s="73"/>
      <c r="SM192" s="73"/>
      <c r="SN192" s="73"/>
      <c r="SO192" s="73"/>
      <c r="SP192" s="73"/>
      <c r="SQ192" s="73"/>
      <c r="SR192" s="73"/>
      <c r="SS192" s="73"/>
      <c r="ST192" s="73"/>
      <c r="SU192" s="73"/>
      <c r="SV192" s="73"/>
      <c r="SW192" s="73"/>
      <c r="SX192" s="73"/>
      <c r="SY192" s="73"/>
      <c r="SZ192" s="73"/>
      <c r="TA192" s="73"/>
      <c r="TB192" s="73"/>
      <c r="TC192" s="73"/>
      <c r="TD192" s="73"/>
      <c r="TE192" s="73"/>
      <c r="TF192" s="73"/>
      <c r="TG192" s="73"/>
      <c r="TH192" s="73"/>
      <c r="TI192" s="73"/>
      <c r="TJ192" s="73"/>
      <c r="TK192" s="73"/>
      <c r="TL192" s="73"/>
      <c r="TM192" s="73"/>
      <c r="TN192" s="73"/>
      <c r="TO192" s="73"/>
      <c r="TP192" s="73"/>
      <c r="TQ192" s="73"/>
      <c r="TR192" s="73"/>
      <c r="TS192" s="73"/>
      <c r="TT192" s="73"/>
      <c r="TU192" s="73"/>
      <c r="TV192" s="73"/>
      <c r="TW192" s="73"/>
      <c r="TX192" s="73"/>
      <c r="TY192" s="73"/>
      <c r="TZ192" s="73"/>
      <c r="UA192" s="73"/>
      <c r="UB192" s="73"/>
      <c r="UC192" s="73"/>
      <c r="UD192" s="73"/>
      <c r="UE192" s="73"/>
      <c r="UF192" s="73"/>
      <c r="UG192" s="73"/>
      <c r="UH192" s="73"/>
      <c r="UI192" s="73"/>
      <c r="UJ192" s="73"/>
      <c r="UK192" s="73"/>
      <c r="UL192" s="73"/>
      <c r="UM192" s="73"/>
      <c r="UN192" s="73"/>
      <c r="UO192" s="73"/>
      <c r="UP192" s="73"/>
      <c r="UQ192" s="73"/>
      <c r="UR192" s="73"/>
      <c r="US192" s="73"/>
      <c r="UT192" s="73"/>
      <c r="UU192" s="73"/>
      <c r="UV192" s="73"/>
      <c r="UW192" s="73"/>
      <c r="UX192" s="73"/>
      <c r="UY192" s="73"/>
      <c r="UZ192" s="73"/>
      <c r="VA192" s="73"/>
      <c r="VB192" s="73"/>
      <c r="VC192" s="73"/>
      <c r="VD192" s="73"/>
      <c r="VE192" s="73"/>
      <c r="VF192" s="73"/>
      <c r="VG192" s="73"/>
      <c r="VH192" s="73"/>
      <c r="VI192" s="73"/>
      <c r="VJ192" s="73"/>
      <c r="VK192" s="73"/>
      <c r="VL192" s="73"/>
      <c r="VM192" s="73"/>
      <c r="VN192" s="73"/>
      <c r="VO192" s="73"/>
      <c r="VP192" s="73"/>
      <c r="VQ192" s="73"/>
      <c r="VR192" s="73"/>
      <c r="VS192" s="73"/>
      <c r="VT192" s="73"/>
      <c r="VU192" s="73"/>
      <c r="VV192" s="73"/>
      <c r="VW192" s="73"/>
      <c r="VX192" s="73"/>
      <c r="VY192" s="73"/>
      <c r="VZ192" s="73"/>
      <c r="WA192" s="73"/>
      <c r="WB192" s="73"/>
      <c r="WC192" s="73"/>
      <c r="WD192" s="73"/>
      <c r="WE192" s="73"/>
      <c r="WF192" s="73"/>
      <c r="WG192" s="73"/>
      <c r="WH192" s="73"/>
      <c r="WI192" s="73"/>
      <c r="WJ192" s="73"/>
      <c r="WK192" s="73"/>
      <c r="WL192" s="73"/>
      <c r="WM192" s="73"/>
      <c r="WN192" s="73"/>
      <c r="WO192" s="73"/>
      <c r="WP192" s="73"/>
      <c r="WQ192" s="73"/>
      <c r="WR192" s="73"/>
      <c r="WS192" s="73"/>
      <c r="WT192" s="73"/>
      <c r="WU192" s="73"/>
      <c r="WV192" s="73"/>
      <c r="WW192" s="73"/>
      <c r="WX192" s="73"/>
      <c r="WY192" s="73"/>
      <c r="WZ192" s="73"/>
      <c r="XA192" s="73"/>
      <c r="XB192" s="73"/>
      <c r="XC192" s="73"/>
      <c r="XD192" s="73"/>
      <c r="XE192" s="73"/>
      <c r="XF192" s="73"/>
      <c r="XG192" s="73"/>
      <c r="XH192" s="73"/>
      <c r="XI192" s="73"/>
      <c r="XJ192" s="73"/>
      <c r="XK192" s="73"/>
      <c r="XL192" s="73"/>
      <c r="XM192" s="73"/>
      <c r="XN192" s="73"/>
      <c r="XO192" s="73"/>
      <c r="XP192" s="73"/>
      <c r="XQ192" s="73"/>
      <c r="XR192" s="73"/>
      <c r="XS192" s="73"/>
      <c r="XT192" s="73"/>
      <c r="XU192" s="73"/>
      <c r="XV192" s="73"/>
      <c r="XW192" s="73"/>
      <c r="XX192" s="73"/>
      <c r="XY192" s="73"/>
      <c r="XZ192" s="73"/>
      <c r="YA192" s="73"/>
      <c r="YB192" s="73"/>
      <c r="YC192" s="73"/>
      <c r="YD192" s="73"/>
      <c r="YE192" s="73"/>
      <c r="YF192" s="73"/>
      <c r="YG192" s="73"/>
      <c r="YH192" s="73"/>
      <c r="YI192" s="73"/>
      <c r="YJ192" s="73"/>
      <c r="YK192" s="73"/>
      <c r="YL192" s="73"/>
      <c r="YM192" s="73"/>
      <c r="YN192" s="73"/>
      <c r="YO192" s="73"/>
      <c r="YP192" s="73"/>
      <c r="YQ192" s="73"/>
      <c r="YR192" s="73"/>
      <c r="YS192" s="73"/>
      <c r="YT192" s="73"/>
      <c r="YU192" s="73"/>
      <c r="YV192" s="73"/>
      <c r="YW192" s="73"/>
      <c r="YX192" s="73"/>
      <c r="YY192" s="73"/>
      <c r="YZ192" s="73"/>
      <c r="ZA192" s="73"/>
      <c r="ZB192" s="73"/>
      <c r="ZC192" s="73"/>
      <c r="ZD192" s="73"/>
      <c r="ZE192" s="73"/>
      <c r="ZF192" s="73"/>
      <c r="ZG192" s="73"/>
      <c r="ZH192" s="73"/>
      <c r="ZI192" s="73"/>
      <c r="ZJ192" s="73"/>
      <c r="ZK192" s="73"/>
      <c r="ZL192" s="73"/>
      <c r="ZM192" s="73"/>
      <c r="ZN192" s="73"/>
      <c r="ZO192" s="73"/>
      <c r="ZP192" s="73"/>
      <c r="ZQ192" s="73"/>
      <c r="ZR192" s="73"/>
      <c r="ZS192" s="73"/>
      <c r="ZT192" s="73"/>
      <c r="ZU192" s="73"/>
      <c r="ZV192" s="73"/>
      <c r="ZW192" s="73"/>
      <c r="ZX192" s="73"/>
      <c r="ZY192" s="73"/>
      <c r="ZZ192" s="73"/>
      <c r="AAA192" s="73"/>
      <c r="AAB192" s="73"/>
      <c r="AAC192" s="73"/>
      <c r="AAD192" s="73"/>
      <c r="AAE192" s="73"/>
      <c r="AAF192" s="73"/>
      <c r="AAG192" s="73"/>
      <c r="AAH192" s="73"/>
      <c r="AAI192" s="73"/>
      <c r="AAJ192" s="73"/>
      <c r="AAK192" s="73"/>
      <c r="AAL192" s="73"/>
      <c r="AAM192" s="73"/>
      <c r="AAN192" s="73"/>
      <c r="AAO192" s="73"/>
      <c r="AAP192" s="73"/>
      <c r="AAQ192" s="73"/>
      <c r="AAR192" s="73"/>
      <c r="AAS192" s="73"/>
      <c r="AAT192" s="73"/>
      <c r="AAU192" s="73"/>
      <c r="AAV192" s="73"/>
      <c r="AAW192" s="73"/>
      <c r="AAX192" s="73"/>
      <c r="AAY192" s="73"/>
      <c r="AAZ192" s="73"/>
      <c r="ABA192" s="73"/>
      <c r="ABB192" s="73"/>
      <c r="ABC192" s="73"/>
      <c r="ABD192" s="73"/>
      <c r="ABE192" s="73"/>
      <c r="ABF192" s="73"/>
      <c r="ABG192" s="73"/>
      <c r="ABH192" s="73"/>
      <c r="ABI192" s="73"/>
      <c r="ABJ192" s="73"/>
      <c r="ABK192" s="73"/>
      <c r="ABL192" s="73"/>
      <c r="ABM192" s="73"/>
      <c r="ABN192" s="73"/>
      <c r="ABO192" s="73"/>
      <c r="ABP192" s="73"/>
      <c r="ABQ192" s="73"/>
      <c r="ABR192" s="73"/>
      <c r="ABS192" s="73"/>
      <c r="ABT192" s="73"/>
      <c r="ABU192" s="73"/>
      <c r="ABV192" s="73"/>
      <c r="ABW192" s="73"/>
      <c r="ABX192" s="73"/>
      <c r="ABY192" s="73"/>
      <c r="ABZ192" s="73"/>
      <c r="ACA192" s="73"/>
      <c r="ACB192" s="73"/>
      <c r="ACC192" s="73"/>
      <c r="ACD192" s="73"/>
      <c r="ACE192" s="73"/>
      <c r="ACF192" s="73"/>
      <c r="ACG192" s="73"/>
      <c r="ACH192" s="73"/>
      <c r="ACI192" s="73"/>
      <c r="ACJ192" s="73"/>
      <c r="ACK192" s="73"/>
      <c r="ACL192" s="73"/>
      <c r="ACM192" s="73"/>
      <c r="ACN192" s="73"/>
      <c r="ACO192" s="73"/>
      <c r="ACP192" s="73"/>
      <c r="ACQ192" s="73"/>
      <c r="ACR192" s="73"/>
      <c r="ACS192" s="73"/>
      <c r="ACT192" s="73"/>
      <c r="ACU192" s="73"/>
      <c r="ACV192" s="73"/>
      <c r="ACW192" s="73"/>
      <c r="ACX192" s="73"/>
      <c r="ACY192" s="73"/>
      <c r="ACZ192" s="73"/>
      <c r="ADA192" s="73"/>
      <c r="ADB192" s="73"/>
      <c r="ADC192" s="73"/>
      <c r="ADD192" s="73"/>
      <c r="ADE192" s="73"/>
      <c r="ADF192" s="73"/>
      <c r="ADG192" s="73"/>
      <c r="ADH192" s="73"/>
      <c r="ADI192" s="73"/>
      <c r="ADJ192" s="73"/>
      <c r="ADK192" s="73"/>
      <c r="ADL192" s="73"/>
      <c r="ADM192" s="73"/>
      <c r="ADN192" s="73"/>
      <c r="ADO192" s="73"/>
      <c r="ADP192" s="73"/>
      <c r="ADQ192" s="73"/>
      <c r="ADR192" s="73"/>
      <c r="ADS192" s="73"/>
      <c r="ADT192" s="73"/>
      <c r="ADU192" s="73"/>
      <c r="ADV192" s="73"/>
      <c r="ADW192" s="73"/>
      <c r="ADX192" s="73"/>
      <c r="ADY192" s="73"/>
      <c r="ADZ192" s="73"/>
      <c r="AEA192" s="73"/>
      <c r="AEB192" s="73"/>
      <c r="AEC192" s="73"/>
      <c r="AED192" s="73"/>
      <c r="AEE192" s="73"/>
      <c r="AEF192" s="73"/>
      <c r="AEG192" s="73"/>
      <c r="AEH192" s="73"/>
      <c r="AEI192" s="73"/>
      <c r="AEJ192" s="73"/>
      <c r="AEK192" s="73"/>
      <c r="AEL192" s="73"/>
      <c r="AEM192" s="73"/>
      <c r="AEN192" s="73"/>
      <c r="AEO192" s="73"/>
      <c r="AEP192" s="73"/>
      <c r="AEQ192" s="73"/>
      <c r="AER192" s="73"/>
      <c r="AES192" s="73"/>
      <c r="AET192" s="73"/>
      <c r="AEU192" s="73"/>
      <c r="AEV192" s="73"/>
      <c r="AEW192" s="73"/>
      <c r="AEX192" s="73"/>
      <c r="AEY192" s="73"/>
      <c r="AEZ192" s="73"/>
      <c r="AFA192" s="73"/>
      <c r="AFB192" s="73"/>
      <c r="AFC192" s="73"/>
      <c r="AFD192" s="73"/>
      <c r="AFE192" s="73"/>
      <c r="AFF192" s="73"/>
      <c r="AFG192" s="73"/>
      <c r="AFH192" s="73"/>
      <c r="AFI192" s="73"/>
      <c r="AFJ192" s="73"/>
      <c r="AFK192" s="73"/>
      <c r="AFL192" s="73"/>
      <c r="AFM192" s="73"/>
      <c r="AFN192" s="73"/>
      <c r="AFO192" s="73"/>
      <c r="AFP192" s="73"/>
      <c r="AFQ192" s="73"/>
      <c r="AFR192" s="73"/>
      <c r="AFS192" s="73"/>
      <c r="AFT192" s="73"/>
      <c r="AFU192" s="73"/>
      <c r="AFV192" s="73"/>
      <c r="AFW192" s="73"/>
      <c r="AFX192" s="73"/>
      <c r="AFY192" s="73"/>
      <c r="AFZ192" s="73"/>
      <c r="AGA192" s="73"/>
      <c r="AGB192" s="73"/>
      <c r="AGC192" s="73"/>
      <c r="AGD192" s="73"/>
      <c r="AGE192" s="73"/>
      <c r="AGF192" s="73"/>
      <c r="AGG192" s="73"/>
      <c r="AGH192" s="73"/>
      <c r="AGI192" s="73"/>
      <c r="AGJ192" s="73"/>
      <c r="AGK192" s="73"/>
      <c r="AGL192" s="73"/>
      <c r="AGM192" s="73"/>
      <c r="AGN192" s="73"/>
      <c r="AGO192" s="73"/>
      <c r="AGP192" s="73"/>
      <c r="AGQ192" s="73"/>
      <c r="AGR192" s="73"/>
      <c r="AGS192" s="73"/>
      <c r="AGT192" s="73"/>
      <c r="AGU192" s="73"/>
      <c r="AGV192" s="73"/>
      <c r="AGW192" s="73"/>
      <c r="AGX192" s="73"/>
      <c r="AGY192" s="73"/>
      <c r="AGZ192" s="73"/>
      <c r="AHA192" s="73"/>
      <c r="AHB192" s="73"/>
      <c r="AHC192" s="73"/>
      <c r="AHD192" s="73"/>
      <c r="AHE192" s="73"/>
      <c r="AHF192" s="73"/>
      <c r="AHG192" s="73"/>
      <c r="AHH192" s="73"/>
      <c r="AHI192" s="73"/>
      <c r="AHJ192" s="73"/>
      <c r="AHK192" s="73"/>
      <c r="AHL192" s="73"/>
      <c r="AHM192" s="73"/>
      <c r="AHN192" s="73"/>
      <c r="AHO192" s="73"/>
      <c r="AHP192" s="73"/>
      <c r="AHQ192" s="73"/>
      <c r="AHR192" s="73"/>
      <c r="AHS192" s="73"/>
      <c r="AHT192" s="73"/>
      <c r="AHU192" s="73"/>
      <c r="AHV192" s="73"/>
      <c r="AHW192" s="73"/>
      <c r="AHX192" s="73"/>
      <c r="AHY192" s="73"/>
      <c r="AHZ192" s="73"/>
      <c r="AIA192" s="73"/>
      <c r="AIB192" s="73"/>
      <c r="AIC192" s="73"/>
      <c r="AID192" s="73"/>
      <c r="AIE192" s="73"/>
      <c r="AIF192" s="73"/>
      <c r="AIG192" s="73"/>
      <c r="AIH192" s="73"/>
      <c r="AII192" s="73"/>
      <c r="AIJ192" s="73"/>
      <c r="AIK192" s="73"/>
      <c r="AIL192" s="73"/>
      <c r="AIM192" s="73"/>
      <c r="AIN192" s="73"/>
      <c r="AIO192" s="73"/>
      <c r="AIP192" s="73"/>
      <c r="AIQ192" s="73"/>
      <c r="AIR192" s="73"/>
      <c r="AIS192" s="73"/>
      <c r="AIT192" s="73"/>
      <c r="AIU192" s="73"/>
      <c r="AIV192" s="73"/>
      <c r="AIW192" s="73"/>
      <c r="AIX192" s="73"/>
      <c r="AIY192" s="73"/>
      <c r="AIZ192" s="73"/>
      <c r="AJA192" s="73"/>
      <c r="AJB192" s="73"/>
      <c r="AJC192" s="73"/>
      <c r="AJD192" s="73"/>
      <c r="AJE192" s="73"/>
      <c r="AJF192" s="73"/>
      <c r="AJG192" s="73"/>
      <c r="AJH192" s="73"/>
      <c r="AJI192" s="73"/>
      <c r="AJJ192" s="73"/>
      <c r="AJK192" s="73"/>
      <c r="AJL192" s="73"/>
      <c r="AJM192" s="73"/>
      <c r="AJN192" s="73"/>
      <c r="AJO192" s="73"/>
      <c r="AJP192" s="73"/>
      <c r="AJQ192" s="73"/>
      <c r="AJR192" s="73"/>
      <c r="AJS192" s="73"/>
      <c r="AJT192" s="73"/>
      <c r="AJU192" s="73"/>
      <c r="AJV192" s="73"/>
      <c r="AJW192" s="73"/>
      <c r="AJX192" s="73"/>
      <c r="AJY192" s="73"/>
      <c r="AJZ192" s="73"/>
      <c r="AKA192" s="73"/>
      <c r="AKB192" s="73"/>
      <c r="AKC192" s="73"/>
      <c r="AKD192" s="73"/>
      <c r="AKE192" s="73"/>
      <c r="AKF192" s="73"/>
      <c r="AKG192" s="73"/>
      <c r="AKH192" s="73"/>
      <c r="AKI192" s="73"/>
      <c r="AKJ192" s="73"/>
      <c r="AKK192" s="73"/>
      <c r="AKL192" s="73"/>
      <c r="AKM192" s="73"/>
      <c r="AKN192" s="73"/>
      <c r="AKO192" s="73"/>
      <c r="AKP192" s="73"/>
      <c r="AKQ192" s="73"/>
      <c r="AKR192" s="73"/>
      <c r="AKS192" s="73"/>
      <c r="AKT192" s="73"/>
      <c r="AKU192" s="73"/>
      <c r="AKV192" s="73"/>
      <c r="AKW192" s="73"/>
      <c r="AKX192" s="73"/>
      <c r="AKY192" s="73"/>
      <c r="AKZ192" s="73"/>
      <c r="ALA192" s="73"/>
      <c r="ALB192" s="73"/>
      <c r="ALC192" s="73"/>
      <c r="ALD192" s="73"/>
      <c r="ALE192" s="73"/>
      <c r="ALF192" s="73"/>
      <c r="ALG192" s="73"/>
      <c r="ALH192" s="73"/>
      <c r="ALI192" s="73"/>
      <c r="ALJ192" s="73"/>
      <c r="ALK192" s="73"/>
      <c r="ALL192" s="73"/>
      <c r="ALM192" s="73"/>
      <c r="ALN192" s="73"/>
      <c r="ALO192" s="73"/>
      <c r="ALP192" s="73"/>
      <c r="ALQ192" s="73"/>
      <c r="ALR192" s="73"/>
      <c r="ALS192" s="73"/>
      <c r="ALT192" s="73"/>
      <c r="ALU192" s="73"/>
      <c r="ALV192" s="73"/>
      <c r="ALW192" s="73"/>
      <c r="ALX192" s="73"/>
      <c r="ALY192" s="73"/>
      <c r="ALZ192" s="73"/>
      <c r="AMA192" s="73"/>
      <c r="AMB192" s="73"/>
      <c r="AMC192" s="73"/>
      <c r="AMD192" s="73"/>
      <c r="AME192" s="73"/>
      <c r="AMF192" s="73"/>
      <c r="AMG192" s="73"/>
      <c r="AMH192" s="73"/>
      <c r="AMI192" s="73"/>
      <c r="AMJ192" s="73"/>
    </row>
    <row r="193" spans="1:1024" ht="28.2" customHeight="1">
      <c r="A193" s="97">
        <v>69</v>
      </c>
      <c r="B193" s="98" t="s">
        <v>23589</v>
      </c>
      <c r="C193" s="99" t="s">
        <v>9925</v>
      </c>
      <c r="D193" s="100"/>
      <c r="E193" s="100">
        <v>9789579579841</v>
      </c>
      <c r="F193" s="101" t="s">
        <v>23813</v>
      </c>
      <c r="G193" s="102">
        <v>1</v>
      </c>
      <c r="H193" s="103">
        <v>1</v>
      </c>
      <c r="I193" s="104" t="s">
        <v>23814</v>
      </c>
      <c r="J193" s="104" t="s">
        <v>22123</v>
      </c>
      <c r="K193" s="98" t="s">
        <v>22035</v>
      </c>
      <c r="L193" s="104" t="s">
        <v>18686</v>
      </c>
      <c r="M193" s="98" t="s">
        <v>22</v>
      </c>
      <c r="N193" s="105" t="s">
        <v>150</v>
      </c>
      <c r="O193" s="72" t="s">
        <v>23815</v>
      </c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73"/>
      <c r="AO193" s="73"/>
      <c r="AP193" s="73"/>
      <c r="AQ193" s="73"/>
      <c r="AR193" s="73"/>
      <c r="AS193" s="73"/>
      <c r="AT193" s="73"/>
      <c r="AU193" s="73"/>
      <c r="AV193" s="73"/>
      <c r="AW193" s="73"/>
      <c r="AX193" s="73"/>
      <c r="AY193" s="73"/>
      <c r="AZ193" s="73"/>
      <c r="BA193" s="73"/>
      <c r="BB193" s="73"/>
      <c r="BC193" s="73"/>
      <c r="BD193" s="73"/>
      <c r="BE193" s="73"/>
      <c r="BF193" s="73"/>
      <c r="BG193" s="73"/>
      <c r="BH193" s="73"/>
      <c r="BI193" s="73"/>
      <c r="BJ193" s="73"/>
      <c r="BK193" s="73"/>
      <c r="BL193" s="73"/>
      <c r="BM193" s="73"/>
      <c r="BN193" s="73"/>
      <c r="BO193" s="73"/>
      <c r="BP193" s="73"/>
      <c r="BQ193" s="73"/>
      <c r="BR193" s="73"/>
      <c r="BS193" s="73"/>
      <c r="BT193" s="73"/>
      <c r="BU193" s="73"/>
      <c r="BV193" s="73"/>
      <c r="BW193" s="73"/>
      <c r="BX193" s="73"/>
      <c r="BY193" s="73"/>
      <c r="BZ193" s="73"/>
      <c r="CA193" s="73"/>
      <c r="CB193" s="73"/>
      <c r="CC193" s="73"/>
      <c r="CD193" s="73"/>
      <c r="CE193" s="73"/>
      <c r="CF193" s="73"/>
      <c r="CG193" s="73"/>
      <c r="CH193" s="73"/>
      <c r="CI193" s="73"/>
      <c r="CJ193" s="73"/>
      <c r="CK193" s="73"/>
      <c r="CL193" s="73"/>
      <c r="CM193" s="73"/>
      <c r="CN193" s="73"/>
      <c r="CO193" s="73"/>
      <c r="CP193" s="73"/>
      <c r="CQ193" s="73"/>
      <c r="CR193" s="73"/>
      <c r="CS193" s="73"/>
      <c r="CT193" s="73"/>
      <c r="CU193" s="73"/>
      <c r="CV193" s="73"/>
      <c r="CW193" s="73"/>
      <c r="CX193" s="73"/>
      <c r="CY193" s="73"/>
      <c r="CZ193" s="73"/>
      <c r="DA193" s="73"/>
      <c r="DB193" s="73"/>
      <c r="DC193" s="73"/>
      <c r="DD193" s="73"/>
      <c r="DE193" s="73"/>
      <c r="DF193" s="73"/>
      <c r="DG193" s="73"/>
      <c r="DH193" s="73"/>
      <c r="DI193" s="73"/>
      <c r="DJ193" s="73"/>
      <c r="DK193" s="73"/>
      <c r="DL193" s="73"/>
      <c r="DM193" s="73"/>
      <c r="DN193" s="73"/>
      <c r="DO193" s="73"/>
      <c r="DP193" s="73"/>
      <c r="DQ193" s="73"/>
      <c r="DR193" s="73"/>
      <c r="DS193" s="73"/>
      <c r="DT193" s="73"/>
      <c r="DU193" s="73"/>
      <c r="DV193" s="73"/>
      <c r="DW193" s="73"/>
      <c r="DX193" s="73"/>
      <c r="DY193" s="73"/>
      <c r="DZ193" s="73"/>
      <c r="EA193" s="73"/>
      <c r="EB193" s="73"/>
      <c r="EC193" s="73"/>
      <c r="ED193" s="73"/>
      <c r="EE193" s="73"/>
      <c r="EF193" s="73"/>
      <c r="EG193" s="73"/>
      <c r="EH193" s="73"/>
      <c r="EI193" s="73"/>
      <c r="EJ193" s="73"/>
      <c r="EK193" s="73"/>
      <c r="EL193" s="73"/>
      <c r="EM193" s="73"/>
      <c r="EN193" s="73"/>
      <c r="EO193" s="73"/>
      <c r="EP193" s="73"/>
      <c r="EQ193" s="73"/>
      <c r="ER193" s="73"/>
      <c r="ES193" s="73"/>
      <c r="ET193" s="73"/>
      <c r="EU193" s="73"/>
      <c r="EV193" s="73"/>
      <c r="EW193" s="73"/>
      <c r="EX193" s="73"/>
      <c r="EY193" s="73"/>
      <c r="EZ193" s="73"/>
      <c r="FA193" s="73"/>
      <c r="FB193" s="73"/>
      <c r="FC193" s="73"/>
      <c r="FD193" s="73"/>
      <c r="FE193" s="73"/>
      <c r="FF193" s="73"/>
      <c r="FG193" s="73"/>
      <c r="FH193" s="73"/>
      <c r="FI193" s="73"/>
      <c r="FJ193" s="73"/>
      <c r="FK193" s="73"/>
      <c r="FL193" s="73"/>
      <c r="FM193" s="73"/>
      <c r="FN193" s="73"/>
      <c r="FO193" s="73"/>
      <c r="FP193" s="73"/>
      <c r="FQ193" s="73"/>
      <c r="FR193" s="73"/>
      <c r="FS193" s="73"/>
      <c r="FT193" s="73"/>
      <c r="FU193" s="73"/>
      <c r="FV193" s="73"/>
      <c r="FW193" s="73"/>
      <c r="FX193" s="73"/>
      <c r="FY193" s="73"/>
      <c r="FZ193" s="73"/>
      <c r="GA193" s="73"/>
      <c r="GB193" s="73"/>
      <c r="GC193" s="73"/>
      <c r="GD193" s="73"/>
      <c r="GE193" s="73"/>
      <c r="GF193" s="73"/>
      <c r="GG193" s="73"/>
      <c r="GH193" s="73"/>
      <c r="GI193" s="73"/>
      <c r="GJ193" s="73"/>
      <c r="GK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  <c r="JD193" s="73"/>
      <c r="JE193" s="73"/>
      <c r="JF193" s="73"/>
      <c r="JG193" s="73"/>
      <c r="JH193" s="73"/>
      <c r="JI193" s="73"/>
      <c r="JJ193" s="73"/>
      <c r="JK193" s="73"/>
      <c r="JL193" s="73"/>
      <c r="JM193" s="73"/>
      <c r="JN193" s="73"/>
      <c r="JO193" s="73"/>
      <c r="JP193" s="73"/>
      <c r="JQ193" s="73"/>
      <c r="JR193" s="73"/>
      <c r="JS193" s="73"/>
      <c r="JT193" s="73"/>
      <c r="JU193" s="73"/>
      <c r="JV193" s="73"/>
      <c r="JW193" s="73"/>
      <c r="JX193" s="73"/>
      <c r="JY193" s="73"/>
      <c r="JZ193" s="73"/>
      <c r="KA193" s="73"/>
      <c r="KB193" s="73"/>
      <c r="KC193" s="73"/>
      <c r="KD193" s="73"/>
      <c r="KE193" s="73"/>
      <c r="KF193" s="73"/>
      <c r="KG193" s="73"/>
      <c r="KH193" s="73"/>
      <c r="KI193" s="73"/>
      <c r="KJ193" s="73"/>
      <c r="KK193" s="73"/>
      <c r="KL193" s="73"/>
      <c r="KM193" s="73"/>
      <c r="KN193" s="73"/>
      <c r="KO193" s="73"/>
      <c r="KP193" s="73"/>
      <c r="KQ193" s="73"/>
      <c r="KR193" s="73"/>
      <c r="KS193" s="73"/>
      <c r="KT193" s="73"/>
      <c r="KU193" s="73"/>
      <c r="KV193" s="73"/>
      <c r="KW193" s="73"/>
      <c r="KX193" s="73"/>
      <c r="KY193" s="73"/>
      <c r="KZ193" s="73"/>
      <c r="LA193" s="73"/>
      <c r="LB193" s="73"/>
      <c r="LC193" s="73"/>
      <c r="LD193" s="73"/>
      <c r="LE193" s="73"/>
      <c r="LF193" s="73"/>
      <c r="LG193" s="73"/>
      <c r="LH193" s="73"/>
      <c r="LI193" s="73"/>
      <c r="LJ193" s="73"/>
      <c r="LK193" s="73"/>
      <c r="LL193" s="73"/>
      <c r="LM193" s="73"/>
      <c r="LN193" s="73"/>
      <c r="LO193" s="73"/>
      <c r="LP193" s="73"/>
      <c r="LQ193" s="73"/>
      <c r="LR193" s="73"/>
      <c r="LS193" s="73"/>
      <c r="LT193" s="73"/>
      <c r="LU193" s="73"/>
      <c r="LV193" s="73"/>
      <c r="LW193" s="73"/>
      <c r="LX193" s="73"/>
      <c r="LY193" s="73"/>
      <c r="LZ193" s="73"/>
      <c r="MA193" s="73"/>
      <c r="MB193" s="73"/>
      <c r="MC193" s="73"/>
      <c r="MD193" s="73"/>
      <c r="ME193" s="73"/>
      <c r="MF193" s="73"/>
      <c r="MG193" s="73"/>
      <c r="MH193" s="73"/>
      <c r="MI193" s="73"/>
      <c r="MJ193" s="73"/>
      <c r="MK193" s="73"/>
      <c r="ML193" s="73"/>
      <c r="MM193" s="73"/>
      <c r="MN193" s="73"/>
      <c r="MO193" s="73"/>
      <c r="MP193" s="73"/>
      <c r="MQ193" s="73"/>
      <c r="MR193" s="73"/>
      <c r="MS193" s="73"/>
      <c r="MT193" s="73"/>
      <c r="MU193" s="73"/>
      <c r="MV193" s="73"/>
      <c r="MW193" s="73"/>
      <c r="MX193" s="73"/>
      <c r="MY193" s="73"/>
      <c r="MZ193" s="73"/>
      <c r="NA193" s="73"/>
      <c r="NB193" s="73"/>
      <c r="NC193" s="73"/>
      <c r="ND193" s="73"/>
      <c r="NE193" s="73"/>
      <c r="NF193" s="73"/>
      <c r="NG193" s="73"/>
      <c r="NH193" s="73"/>
      <c r="NI193" s="73"/>
      <c r="NJ193" s="73"/>
      <c r="NK193" s="73"/>
      <c r="NL193" s="73"/>
      <c r="NM193" s="73"/>
      <c r="NN193" s="73"/>
      <c r="NO193" s="73"/>
      <c r="NP193" s="73"/>
      <c r="NQ193" s="73"/>
      <c r="NR193" s="73"/>
      <c r="NS193" s="73"/>
      <c r="NT193" s="73"/>
      <c r="NU193" s="73"/>
      <c r="NV193" s="73"/>
      <c r="NW193" s="73"/>
      <c r="NX193" s="73"/>
      <c r="NY193" s="73"/>
      <c r="NZ193" s="73"/>
      <c r="OA193" s="73"/>
      <c r="OB193" s="73"/>
      <c r="OC193" s="73"/>
      <c r="OD193" s="73"/>
      <c r="OE193" s="73"/>
      <c r="OF193" s="73"/>
      <c r="OG193" s="73"/>
      <c r="OH193" s="73"/>
      <c r="OI193" s="73"/>
      <c r="OJ193" s="73"/>
      <c r="OK193" s="73"/>
      <c r="OL193" s="73"/>
      <c r="OM193" s="73"/>
      <c r="ON193" s="73"/>
      <c r="OO193" s="73"/>
      <c r="OP193" s="73"/>
      <c r="OQ193" s="73"/>
      <c r="OR193" s="73"/>
      <c r="OS193" s="73"/>
      <c r="OT193" s="73"/>
      <c r="OU193" s="73"/>
      <c r="OV193" s="73"/>
      <c r="OW193" s="73"/>
      <c r="OX193" s="73"/>
      <c r="OY193" s="73"/>
      <c r="OZ193" s="73"/>
      <c r="PA193" s="73"/>
      <c r="PB193" s="73"/>
      <c r="PC193" s="73"/>
      <c r="PD193" s="73"/>
      <c r="PE193" s="73"/>
      <c r="PF193" s="73"/>
      <c r="PG193" s="73"/>
      <c r="PH193" s="73"/>
      <c r="PI193" s="73"/>
      <c r="PJ193" s="73"/>
      <c r="PK193" s="73"/>
      <c r="PL193" s="73"/>
      <c r="PM193" s="73"/>
      <c r="PN193" s="73"/>
      <c r="PO193" s="73"/>
      <c r="PP193" s="73"/>
      <c r="PQ193" s="73"/>
      <c r="PR193" s="73"/>
      <c r="PS193" s="73"/>
      <c r="PT193" s="73"/>
      <c r="PU193" s="73"/>
      <c r="PV193" s="73"/>
      <c r="PW193" s="73"/>
      <c r="PX193" s="73"/>
      <c r="PY193" s="73"/>
      <c r="PZ193" s="73"/>
      <c r="QA193" s="73"/>
      <c r="QB193" s="73"/>
      <c r="QC193" s="73"/>
      <c r="QD193" s="73"/>
      <c r="QE193" s="73"/>
      <c r="QF193" s="73"/>
      <c r="QG193" s="73"/>
      <c r="QH193" s="73"/>
      <c r="QI193" s="73"/>
      <c r="QJ193" s="73"/>
      <c r="QK193" s="73"/>
      <c r="QL193" s="73"/>
      <c r="QM193" s="73"/>
      <c r="QN193" s="73"/>
      <c r="QO193" s="73"/>
      <c r="QP193" s="73"/>
      <c r="QQ193" s="73"/>
      <c r="QR193" s="73"/>
      <c r="QS193" s="73"/>
      <c r="QT193" s="73"/>
      <c r="QU193" s="73"/>
      <c r="QV193" s="73"/>
      <c r="QW193" s="73"/>
      <c r="QX193" s="73"/>
      <c r="QY193" s="73"/>
      <c r="QZ193" s="73"/>
      <c r="RA193" s="73"/>
      <c r="RB193" s="73"/>
      <c r="RC193" s="73"/>
      <c r="RD193" s="73"/>
      <c r="RE193" s="73"/>
      <c r="RF193" s="73"/>
      <c r="RG193" s="73"/>
      <c r="RH193" s="73"/>
      <c r="RI193" s="73"/>
      <c r="RJ193" s="73"/>
      <c r="RK193" s="73"/>
      <c r="RL193" s="73"/>
      <c r="RM193" s="73"/>
      <c r="RN193" s="73"/>
      <c r="RO193" s="73"/>
      <c r="RP193" s="73"/>
      <c r="RQ193" s="73"/>
      <c r="RR193" s="73"/>
      <c r="RS193" s="73"/>
      <c r="RT193" s="73"/>
      <c r="RU193" s="73"/>
      <c r="RV193" s="73"/>
      <c r="RW193" s="73"/>
      <c r="RX193" s="73"/>
      <c r="RY193" s="73"/>
      <c r="RZ193" s="73"/>
      <c r="SA193" s="73"/>
      <c r="SB193" s="73"/>
      <c r="SC193" s="73"/>
      <c r="SD193" s="73"/>
      <c r="SE193" s="73"/>
      <c r="SF193" s="73"/>
      <c r="SG193" s="73"/>
      <c r="SH193" s="73"/>
      <c r="SI193" s="73"/>
      <c r="SJ193" s="73"/>
      <c r="SK193" s="73"/>
      <c r="SL193" s="73"/>
      <c r="SM193" s="73"/>
      <c r="SN193" s="73"/>
      <c r="SO193" s="73"/>
      <c r="SP193" s="73"/>
      <c r="SQ193" s="73"/>
      <c r="SR193" s="73"/>
      <c r="SS193" s="73"/>
      <c r="ST193" s="73"/>
      <c r="SU193" s="73"/>
      <c r="SV193" s="73"/>
      <c r="SW193" s="73"/>
      <c r="SX193" s="73"/>
      <c r="SY193" s="73"/>
      <c r="SZ193" s="73"/>
      <c r="TA193" s="73"/>
      <c r="TB193" s="73"/>
      <c r="TC193" s="73"/>
      <c r="TD193" s="73"/>
      <c r="TE193" s="73"/>
      <c r="TF193" s="73"/>
      <c r="TG193" s="73"/>
      <c r="TH193" s="73"/>
      <c r="TI193" s="73"/>
      <c r="TJ193" s="73"/>
      <c r="TK193" s="73"/>
      <c r="TL193" s="73"/>
      <c r="TM193" s="73"/>
      <c r="TN193" s="73"/>
      <c r="TO193" s="73"/>
      <c r="TP193" s="73"/>
      <c r="TQ193" s="73"/>
      <c r="TR193" s="73"/>
      <c r="TS193" s="73"/>
      <c r="TT193" s="73"/>
      <c r="TU193" s="73"/>
      <c r="TV193" s="73"/>
      <c r="TW193" s="73"/>
      <c r="TX193" s="73"/>
      <c r="TY193" s="73"/>
      <c r="TZ193" s="73"/>
      <c r="UA193" s="73"/>
      <c r="UB193" s="73"/>
      <c r="UC193" s="73"/>
      <c r="UD193" s="73"/>
      <c r="UE193" s="73"/>
      <c r="UF193" s="73"/>
      <c r="UG193" s="73"/>
      <c r="UH193" s="73"/>
      <c r="UI193" s="73"/>
      <c r="UJ193" s="73"/>
      <c r="UK193" s="73"/>
      <c r="UL193" s="73"/>
      <c r="UM193" s="73"/>
      <c r="UN193" s="73"/>
      <c r="UO193" s="73"/>
      <c r="UP193" s="73"/>
      <c r="UQ193" s="73"/>
      <c r="UR193" s="73"/>
      <c r="US193" s="73"/>
      <c r="UT193" s="73"/>
      <c r="UU193" s="73"/>
      <c r="UV193" s="73"/>
      <c r="UW193" s="73"/>
      <c r="UX193" s="73"/>
      <c r="UY193" s="73"/>
      <c r="UZ193" s="73"/>
      <c r="VA193" s="73"/>
      <c r="VB193" s="73"/>
      <c r="VC193" s="73"/>
      <c r="VD193" s="73"/>
      <c r="VE193" s="73"/>
      <c r="VF193" s="73"/>
      <c r="VG193" s="73"/>
      <c r="VH193" s="73"/>
      <c r="VI193" s="73"/>
      <c r="VJ193" s="73"/>
      <c r="VK193" s="73"/>
      <c r="VL193" s="73"/>
      <c r="VM193" s="73"/>
      <c r="VN193" s="73"/>
      <c r="VO193" s="73"/>
      <c r="VP193" s="73"/>
      <c r="VQ193" s="73"/>
      <c r="VR193" s="73"/>
      <c r="VS193" s="73"/>
      <c r="VT193" s="73"/>
      <c r="VU193" s="73"/>
      <c r="VV193" s="73"/>
      <c r="VW193" s="73"/>
      <c r="VX193" s="73"/>
      <c r="VY193" s="73"/>
      <c r="VZ193" s="73"/>
      <c r="WA193" s="73"/>
      <c r="WB193" s="73"/>
      <c r="WC193" s="73"/>
      <c r="WD193" s="73"/>
      <c r="WE193" s="73"/>
      <c r="WF193" s="73"/>
      <c r="WG193" s="73"/>
      <c r="WH193" s="73"/>
      <c r="WI193" s="73"/>
      <c r="WJ193" s="73"/>
      <c r="WK193" s="73"/>
      <c r="WL193" s="73"/>
      <c r="WM193" s="73"/>
      <c r="WN193" s="73"/>
      <c r="WO193" s="73"/>
      <c r="WP193" s="73"/>
      <c r="WQ193" s="73"/>
      <c r="WR193" s="73"/>
      <c r="WS193" s="73"/>
      <c r="WT193" s="73"/>
      <c r="WU193" s="73"/>
      <c r="WV193" s="73"/>
      <c r="WW193" s="73"/>
      <c r="WX193" s="73"/>
      <c r="WY193" s="73"/>
      <c r="WZ193" s="73"/>
      <c r="XA193" s="73"/>
      <c r="XB193" s="73"/>
      <c r="XC193" s="73"/>
      <c r="XD193" s="73"/>
      <c r="XE193" s="73"/>
      <c r="XF193" s="73"/>
      <c r="XG193" s="73"/>
      <c r="XH193" s="73"/>
      <c r="XI193" s="73"/>
      <c r="XJ193" s="73"/>
      <c r="XK193" s="73"/>
      <c r="XL193" s="73"/>
      <c r="XM193" s="73"/>
      <c r="XN193" s="73"/>
      <c r="XO193" s="73"/>
      <c r="XP193" s="73"/>
      <c r="XQ193" s="73"/>
      <c r="XR193" s="73"/>
      <c r="XS193" s="73"/>
      <c r="XT193" s="73"/>
      <c r="XU193" s="73"/>
      <c r="XV193" s="73"/>
      <c r="XW193" s="73"/>
      <c r="XX193" s="73"/>
      <c r="XY193" s="73"/>
      <c r="XZ193" s="73"/>
      <c r="YA193" s="73"/>
      <c r="YB193" s="73"/>
      <c r="YC193" s="73"/>
      <c r="YD193" s="73"/>
      <c r="YE193" s="73"/>
      <c r="YF193" s="73"/>
      <c r="YG193" s="73"/>
      <c r="YH193" s="73"/>
      <c r="YI193" s="73"/>
      <c r="YJ193" s="73"/>
      <c r="YK193" s="73"/>
      <c r="YL193" s="73"/>
      <c r="YM193" s="73"/>
      <c r="YN193" s="73"/>
      <c r="YO193" s="73"/>
      <c r="YP193" s="73"/>
      <c r="YQ193" s="73"/>
      <c r="YR193" s="73"/>
      <c r="YS193" s="73"/>
      <c r="YT193" s="73"/>
      <c r="YU193" s="73"/>
      <c r="YV193" s="73"/>
      <c r="YW193" s="73"/>
      <c r="YX193" s="73"/>
      <c r="YY193" s="73"/>
      <c r="YZ193" s="73"/>
      <c r="ZA193" s="73"/>
      <c r="ZB193" s="73"/>
      <c r="ZC193" s="73"/>
      <c r="ZD193" s="73"/>
      <c r="ZE193" s="73"/>
      <c r="ZF193" s="73"/>
      <c r="ZG193" s="73"/>
      <c r="ZH193" s="73"/>
      <c r="ZI193" s="73"/>
      <c r="ZJ193" s="73"/>
      <c r="ZK193" s="73"/>
      <c r="ZL193" s="73"/>
      <c r="ZM193" s="73"/>
      <c r="ZN193" s="73"/>
      <c r="ZO193" s="73"/>
      <c r="ZP193" s="73"/>
      <c r="ZQ193" s="73"/>
      <c r="ZR193" s="73"/>
      <c r="ZS193" s="73"/>
      <c r="ZT193" s="73"/>
      <c r="ZU193" s="73"/>
      <c r="ZV193" s="73"/>
      <c r="ZW193" s="73"/>
      <c r="ZX193" s="73"/>
      <c r="ZY193" s="73"/>
      <c r="ZZ193" s="73"/>
      <c r="AAA193" s="73"/>
      <c r="AAB193" s="73"/>
      <c r="AAC193" s="73"/>
      <c r="AAD193" s="73"/>
      <c r="AAE193" s="73"/>
      <c r="AAF193" s="73"/>
      <c r="AAG193" s="73"/>
      <c r="AAH193" s="73"/>
      <c r="AAI193" s="73"/>
      <c r="AAJ193" s="73"/>
      <c r="AAK193" s="73"/>
      <c r="AAL193" s="73"/>
      <c r="AAM193" s="73"/>
      <c r="AAN193" s="73"/>
      <c r="AAO193" s="73"/>
      <c r="AAP193" s="73"/>
      <c r="AAQ193" s="73"/>
      <c r="AAR193" s="73"/>
      <c r="AAS193" s="73"/>
      <c r="AAT193" s="73"/>
      <c r="AAU193" s="73"/>
      <c r="AAV193" s="73"/>
      <c r="AAW193" s="73"/>
      <c r="AAX193" s="73"/>
      <c r="AAY193" s="73"/>
      <c r="AAZ193" s="73"/>
      <c r="ABA193" s="73"/>
      <c r="ABB193" s="73"/>
      <c r="ABC193" s="73"/>
      <c r="ABD193" s="73"/>
      <c r="ABE193" s="73"/>
      <c r="ABF193" s="73"/>
      <c r="ABG193" s="73"/>
      <c r="ABH193" s="73"/>
      <c r="ABI193" s="73"/>
      <c r="ABJ193" s="73"/>
      <c r="ABK193" s="73"/>
      <c r="ABL193" s="73"/>
      <c r="ABM193" s="73"/>
      <c r="ABN193" s="73"/>
      <c r="ABO193" s="73"/>
      <c r="ABP193" s="73"/>
      <c r="ABQ193" s="73"/>
      <c r="ABR193" s="73"/>
      <c r="ABS193" s="73"/>
      <c r="ABT193" s="73"/>
      <c r="ABU193" s="73"/>
      <c r="ABV193" s="73"/>
      <c r="ABW193" s="73"/>
      <c r="ABX193" s="73"/>
      <c r="ABY193" s="73"/>
      <c r="ABZ193" s="73"/>
      <c r="ACA193" s="73"/>
      <c r="ACB193" s="73"/>
      <c r="ACC193" s="73"/>
      <c r="ACD193" s="73"/>
      <c r="ACE193" s="73"/>
      <c r="ACF193" s="73"/>
      <c r="ACG193" s="73"/>
      <c r="ACH193" s="73"/>
      <c r="ACI193" s="73"/>
      <c r="ACJ193" s="73"/>
      <c r="ACK193" s="73"/>
      <c r="ACL193" s="73"/>
      <c r="ACM193" s="73"/>
      <c r="ACN193" s="73"/>
      <c r="ACO193" s="73"/>
      <c r="ACP193" s="73"/>
      <c r="ACQ193" s="73"/>
      <c r="ACR193" s="73"/>
      <c r="ACS193" s="73"/>
      <c r="ACT193" s="73"/>
      <c r="ACU193" s="73"/>
      <c r="ACV193" s="73"/>
      <c r="ACW193" s="73"/>
      <c r="ACX193" s="73"/>
      <c r="ACY193" s="73"/>
      <c r="ACZ193" s="73"/>
      <c r="ADA193" s="73"/>
      <c r="ADB193" s="73"/>
      <c r="ADC193" s="73"/>
      <c r="ADD193" s="73"/>
      <c r="ADE193" s="73"/>
      <c r="ADF193" s="73"/>
      <c r="ADG193" s="73"/>
      <c r="ADH193" s="73"/>
      <c r="ADI193" s="73"/>
      <c r="ADJ193" s="73"/>
      <c r="ADK193" s="73"/>
      <c r="ADL193" s="73"/>
      <c r="ADM193" s="73"/>
      <c r="ADN193" s="73"/>
      <c r="ADO193" s="73"/>
      <c r="ADP193" s="73"/>
      <c r="ADQ193" s="73"/>
      <c r="ADR193" s="73"/>
      <c r="ADS193" s="73"/>
      <c r="ADT193" s="73"/>
      <c r="ADU193" s="73"/>
      <c r="ADV193" s="73"/>
      <c r="ADW193" s="73"/>
      <c r="ADX193" s="73"/>
      <c r="ADY193" s="73"/>
      <c r="ADZ193" s="73"/>
      <c r="AEA193" s="73"/>
      <c r="AEB193" s="73"/>
      <c r="AEC193" s="73"/>
      <c r="AED193" s="73"/>
      <c r="AEE193" s="73"/>
      <c r="AEF193" s="73"/>
      <c r="AEG193" s="73"/>
      <c r="AEH193" s="73"/>
      <c r="AEI193" s="73"/>
      <c r="AEJ193" s="73"/>
      <c r="AEK193" s="73"/>
      <c r="AEL193" s="73"/>
      <c r="AEM193" s="73"/>
      <c r="AEN193" s="73"/>
      <c r="AEO193" s="73"/>
      <c r="AEP193" s="73"/>
      <c r="AEQ193" s="73"/>
      <c r="AER193" s="73"/>
      <c r="AES193" s="73"/>
      <c r="AET193" s="73"/>
      <c r="AEU193" s="73"/>
      <c r="AEV193" s="73"/>
      <c r="AEW193" s="73"/>
      <c r="AEX193" s="73"/>
      <c r="AEY193" s="73"/>
      <c r="AEZ193" s="73"/>
      <c r="AFA193" s="73"/>
      <c r="AFB193" s="73"/>
      <c r="AFC193" s="73"/>
      <c r="AFD193" s="73"/>
      <c r="AFE193" s="73"/>
      <c r="AFF193" s="73"/>
      <c r="AFG193" s="73"/>
      <c r="AFH193" s="73"/>
      <c r="AFI193" s="73"/>
      <c r="AFJ193" s="73"/>
      <c r="AFK193" s="73"/>
      <c r="AFL193" s="73"/>
      <c r="AFM193" s="73"/>
      <c r="AFN193" s="73"/>
      <c r="AFO193" s="73"/>
      <c r="AFP193" s="73"/>
      <c r="AFQ193" s="73"/>
      <c r="AFR193" s="73"/>
      <c r="AFS193" s="73"/>
      <c r="AFT193" s="73"/>
      <c r="AFU193" s="73"/>
      <c r="AFV193" s="73"/>
      <c r="AFW193" s="73"/>
      <c r="AFX193" s="73"/>
      <c r="AFY193" s="73"/>
      <c r="AFZ193" s="73"/>
      <c r="AGA193" s="73"/>
      <c r="AGB193" s="73"/>
      <c r="AGC193" s="73"/>
      <c r="AGD193" s="73"/>
      <c r="AGE193" s="73"/>
      <c r="AGF193" s="73"/>
      <c r="AGG193" s="73"/>
      <c r="AGH193" s="73"/>
      <c r="AGI193" s="73"/>
      <c r="AGJ193" s="73"/>
      <c r="AGK193" s="73"/>
      <c r="AGL193" s="73"/>
      <c r="AGM193" s="73"/>
      <c r="AGN193" s="73"/>
      <c r="AGO193" s="73"/>
      <c r="AGP193" s="73"/>
      <c r="AGQ193" s="73"/>
      <c r="AGR193" s="73"/>
      <c r="AGS193" s="73"/>
      <c r="AGT193" s="73"/>
      <c r="AGU193" s="73"/>
      <c r="AGV193" s="73"/>
      <c r="AGW193" s="73"/>
      <c r="AGX193" s="73"/>
      <c r="AGY193" s="73"/>
      <c r="AGZ193" s="73"/>
      <c r="AHA193" s="73"/>
      <c r="AHB193" s="73"/>
      <c r="AHC193" s="73"/>
      <c r="AHD193" s="73"/>
      <c r="AHE193" s="73"/>
      <c r="AHF193" s="73"/>
      <c r="AHG193" s="73"/>
      <c r="AHH193" s="73"/>
      <c r="AHI193" s="73"/>
      <c r="AHJ193" s="73"/>
      <c r="AHK193" s="73"/>
      <c r="AHL193" s="73"/>
      <c r="AHM193" s="73"/>
      <c r="AHN193" s="73"/>
      <c r="AHO193" s="73"/>
      <c r="AHP193" s="73"/>
      <c r="AHQ193" s="73"/>
      <c r="AHR193" s="73"/>
      <c r="AHS193" s="73"/>
      <c r="AHT193" s="73"/>
      <c r="AHU193" s="73"/>
      <c r="AHV193" s="73"/>
      <c r="AHW193" s="73"/>
      <c r="AHX193" s="73"/>
      <c r="AHY193" s="73"/>
      <c r="AHZ193" s="73"/>
      <c r="AIA193" s="73"/>
      <c r="AIB193" s="73"/>
      <c r="AIC193" s="73"/>
      <c r="AID193" s="73"/>
      <c r="AIE193" s="73"/>
      <c r="AIF193" s="73"/>
      <c r="AIG193" s="73"/>
      <c r="AIH193" s="73"/>
      <c r="AII193" s="73"/>
      <c r="AIJ193" s="73"/>
      <c r="AIK193" s="73"/>
      <c r="AIL193" s="73"/>
      <c r="AIM193" s="73"/>
      <c r="AIN193" s="73"/>
      <c r="AIO193" s="73"/>
      <c r="AIP193" s="73"/>
      <c r="AIQ193" s="73"/>
      <c r="AIR193" s="73"/>
      <c r="AIS193" s="73"/>
      <c r="AIT193" s="73"/>
      <c r="AIU193" s="73"/>
      <c r="AIV193" s="73"/>
      <c r="AIW193" s="73"/>
      <c r="AIX193" s="73"/>
      <c r="AIY193" s="73"/>
      <c r="AIZ193" s="73"/>
      <c r="AJA193" s="73"/>
      <c r="AJB193" s="73"/>
      <c r="AJC193" s="73"/>
      <c r="AJD193" s="73"/>
      <c r="AJE193" s="73"/>
      <c r="AJF193" s="73"/>
      <c r="AJG193" s="73"/>
      <c r="AJH193" s="73"/>
      <c r="AJI193" s="73"/>
      <c r="AJJ193" s="73"/>
      <c r="AJK193" s="73"/>
      <c r="AJL193" s="73"/>
      <c r="AJM193" s="73"/>
      <c r="AJN193" s="73"/>
      <c r="AJO193" s="73"/>
      <c r="AJP193" s="73"/>
      <c r="AJQ193" s="73"/>
      <c r="AJR193" s="73"/>
      <c r="AJS193" s="73"/>
      <c r="AJT193" s="73"/>
      <c r="AJU193" s="73"/>
      <c r="AJV193" s="73"/>
      <c r="AJW193" s="73"/>
      <c r="AJX193" s="73"/>
      <c r="AJY193" s="73"/>
      <c r="AJZ193" s="73"/>
      <c r="AKA193" s="73"/>
      <c r="AKB193" s="73"/>
      <c r="AKC193" s="73"/>
      <c r="AKD193" s="73"/>
      <c r="AKE193" s="73"/>
      <c r="AKF193" s="73"/>
      <c r="AKG193" s="73"/>
      <c r="AKH193" s="73"/>
      <c r="AKI193" s="73"/>
      <c r="AKJ193" s="73"/>
      <c r="AKK193" s="73"/>
      <c r="AKL193" s="73"/>
      <c r="AKM193" s="73"/>
      <c r="AKN193" s="73"/>
      <c r="AKO193" s="73"/>
      <c r="AKP193" s="73"/>
      <c r="AKQ193" s="73"/>
      <c r="AKR193" s="73"/>
      <c r="AKS193" s="73"/>
      <c r="AKT193" s="73"/>
      <c r="AKU193" s="73"/>
      <c r="AKV193" s="73"/>
      <c r="AKW193" s="73"/>
      <c r="AKX193" s="73"/>
      <c r="AKY193" s="73"/>
      <c r="AKZ193" s="73"/>
      <c r="ALA193" s="73"/>
      <c r="ALB193" s="73"/>
      <c r="ALC193" s="73"/>
      <c r="ALD193" s="73"/>
      <c r="ALE193" s="73"/>
      <c r="ALF193" s="73"/>
      <c r="ALG193" s="73"/>
      <c r="ALH193" s="73"/>
      <c r="ALI193" s="73"/>
      <c r="ALJ193" s="73"/>
      <c r="ALK193" s="73"/>
      <c r="ALL193" s="73"/>
      <c r="ALM193" s="73"/>
      <c r="ALN193" s="73"/>
      <c r="ALO193" s="73"/>
      <c r="ALP193" s="73"/>
      <c r="ALQ193" s="73"/>
      <c r="ALR193" s="73"/>
      <c r="ALS193" s="73"/>
      <c r="ALT193" s="73"/>
      <c r="ALU193" s="73"/>
      <c r="ALV193" s="73"/>
      <c r="ALW193" s="73"/>
      <c r="ALX193" s="73"/>
      <c r="ALY193" s="73"/>
      <c r="ALZ193" s="73"/>
      <c r="AMA193" s="73"/>
      <c r="AMB193" s="73"/>
      <c r="AMC193" s="73"/>
      <c r="AMD193" s="73"/>
      <c r="AME193" s="73"/>
      <c r="AMF193" s="73"/>
      <c r="AMG193" s="73"/>
      <c r="AMH193" s="73"/>
      <c r="AMI193" s="73"/>
      <c r="AMJ193" s="73"/>
    </row>
    <row r="194" spans="1:1024" ht="28.2" customHeight="1">
      <c r="A194" s="97">
        <v>74</v>
      </c>
      <c r="B194" s="98" t="s">
        <v>23589</v>
      </c>
      <c r="C194" s="99" t="s">
        <v>9925</v>
      </c>
      <c r="D194" s="100"/>
      <c r="E194" s="100">
        <v>9789869943116</v>
      </c>
      <c r="F194" s="101" t="s">
        <v>23829</v>
      </c>
      <c r="G194" s="102">
        <v>1</v>
      </c>
      <c r="H194" s="102">
        <v>1</v>
      </c>
      <c r="I194" s="104" t="s">
        <v>19117</v>
      </c>
      <c r="J194" s="104" t="s">
        <v>19118</v>
      </c>
      <c r="K194" s="98" t="s">
        <v>22035</v>
      </c>
      <c r="L194" s="104" t="s">
        <v>18686</v>
      </c>
      <c r="M194" s="98" t="s">
        <v>22</v>
      </c>
      <c r="N194" s="105" t="s">
        <v>590</v>
      </c>
      <c r="O194" s="72" t="s">
        <v>23830</v>
      </c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73"/>
      <c r="AO194" s="73"/>
      <c r="AP194" s="73"/>
      <c r="AQ194" s="73"/>
      <c r="AR194" s="73"/>
      <c r="AS194" s="73"/>
      <c r="AT194" s="73"/>
      <c r="AU194" s="73"/>
      <c r="AV194" s="73"/>
      <c r="AW194" s="73"/>
      <c r="AX194" s="73"/>
      <c r="AY194" s="73"/>
      <c r="AZ194" s="73"/>
      <c r="BA194" s="73"/>
      <c r="BB194" s="73"/>
      <c r="BC194" s="73"/>
      <c r="BD194" s="73"/>
      <c r="BE194" s="73"/>
      <c r="BF194" s="73"/>
      <c r="BG194" s="73"/>
      <c r="BH194" s="73"/>
      <c r="BI194" s="73"/>
      <c r="BJ194" s="73"/>
      <c r="BK194" s="73"/>
      <c r="BL194" s="73"/>
      <c r="BM194" s="73"/>
      <c r="BN194" s="73"/>
      <c r="BO194" s="73"/>
      <c r="BP194" s="73"/>
      <c r="BQ194" s="73"/>
      <c r="BR194" s="73"/>
      <c r="BS194" s="73"/>
      <c r="BT194" s="73"/>
      <c r="BU194" s="73"/>
      <c r="BV194" s="73"/>
      <c r="BW194" s="73"/>
      <c r="BX194" s="73"/>
      <c r="BY194" s="73"/>
      <c r="BZ194" s="73"/>
      <c r="CA194" s="73"/>
      <c r="CB194" s="73"/>
      <c r="CC194" s="73"/>
      <c r="CD194" s="73"/>
      <c r="CE194" s="73"/>
      <c r="CF194" s="73"/>
      <c r="CG194" s="73"/>
      <c r="CH194" s="73"/>
      <c r="CI194" s="73"/>
      <c r="CJ194" s="73"/>
      <c r="CK194" s="73"/>
      <c r="CL194" s="73"/>
      <c r="CM194" s="73"/>
      <c r="CN194" s="73"/>
      <c r="CO194" s="73"/>
      <c r="CP194" s="73"/>
      <c r="CQ194" s="73"/>
      <c r="CR194" s="73"/>
      <c r="CS194" s="73"/>
      <c r="CT194" s="73"/>
      <c r="CU194" s="73"/>
      <c r="CV194" s="73"/>
      <c r="CW194" s="73"/>
      <c r="CX194" s="73"/>
      <c r="CY194" s="73"/>
      <c r="CZ194" s="73"/>
      <c r="DA194" s="73"/>
      <c r="DB194" s="73"/>
      <c r="DC194" s="73"/>
      <c r="DD194" s="73"/>
      <c r="DE194" s="73"/>
      <c r="DF194" s="73"/>
      <c r="DG194" s="73"/>
      <c r="DH194" s="73"/>
      <c r="DI194" s="73"/>
      <c r="DJ194" s="73"/>
      <c r="DK194" s="73"/>
      <c r="DL194" s="73"/>
      <c r="DM194" s="73"/>
      <c r="DN194" s="73"/>
      <c r="DO194" s="73"/>
      <c r="DP194" s="73"/>
      <c r="DQ194" s="73"/>
      <c r="DR194" s="73"/>
      <c r="DS194" s="73"/>
      <c r="DT194" s="73"/>
      <c r="DU194" s="73"/>
      <c r="DV194" s="73"/>
      <c r="DW194" s="73"/>
      <c r="DX194" s="73"/>
      <c r="DY194" s="73"/>
      <c r="DZ194" s="73"/>
      <c r="EA194" s="73"/>
      <c r="EB194" s="73"/>
      <c r="EC194" s="73"/>
      <c r="ED194" s="73"/>
      <c r="EE194" s="73"/>
      <c r="EF194" s="73"/>
      <c r="EG194" s="73"/>
      <c r="EH194" s="73"/>
      <c r="EI194" s="73"/>
      <c r="EJ194" s="73"/>
      <c r="EK194" s="73"/>
      <c r="EL194" s="73"/>
      <c r="EM194" s="73"/>
      <c r="EN194" s="73"/>
      <c r="EO194" s="73"/>
      <c r="EP194" s="73"/>
      <c r="EQ194" s="73"/>
      <c r="ER194" s="73"/>
      <c r="ES194" s="73"/>
      <c r="ET194" s="73"/>
      <c r="EU194" s="73"/>
      <c r="EV194" s="73"/>
      <c r="EW194" s="73"/>
      <c r="EX194" s="73"/>
      <c r="EY194" s="73"/>
      <c r="EZ194" s="73"/>
      <c r="FA194" s="73"/>
      <c r="FB194" s="73"/>
      <c r="FC194" s="73"/>
      <c r="FD194" s="73"/>
      <c r="FE194" s="73"/>
      <c r="FF194" s="73"/>
      <c r="FG194" s="73"/>
      <c r="FH194" s="73"/>
      <c r="FI194" s="73"/>
      <c r="FJ194" s="73"/>
      <c r="FK194" s="73"/>
      <c r="FL194" s="73"/>
      <c r="FM194" s="73"/>
      <c r="FN194" s="73"/>
      <c r="FO194" s="73"/>
      <c r="FP194" s="73"/>
      <c r="FQ194" s="73"/>
      <c r="FR194" s="73"/>
      <c r="FS194" s="73"/>
      <c r="FT194" s="73"/>
      <c r="FU194" s="73"/>
      <c r="FV194" s="73"/>
      <c r="FW194" s="73"/>
      <c r="FX194" s="73"/>
      <c r="FY194" s="73"/>
      <c r="FZ194" s="73"/>
      <c r="GA194" s="73"/>
      <c r="GB194" s="73"/>
      <c r="GC194" s="73"/>
      <c r="GD194" s="73"/>
      <c r="GE194" s="73"/>
      <c r="GF194" s="73"/>
      <c r="GG194" s="73"/>
      <c r="GH194" s="73"/>
      <c r="GI194" s="73"/>
      <c r="GJ194" s="73"/>
      <c r="GK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  <c r="JD194" s="73"/>
      <c r="JE194" s="73"/>
      <c r="JF194" s="73"/>
      <c r="JG194" s="73"/>
      <c r="JH194" s="73"/>
      <c r="JI194" s="73"/>
      <c r="JJ194" s="73"/>
      <c r="JK194" s="73"/>
      <c r="JL194" s="73"/>
      <c r="JM194" s="73"/>
      <c r="JN194" s="73"/>
      <c r="JO194" s="73"/>
      <c r="JP194" s="73"/>
      <c r="JQ194" s="73"/>
      <c r="JR194" s="73"/>
      <c r="JS194" s="73"/>
      <c r="JT194" s="73"/>
      <c r="JU194" s="73"/>
      <c r="JV194" s="73"/>
      <c r="JW194" s="73"/>
      <c r="JX194" s="73"/>
      <c r="JY194" s="73"/>
      <c r="JZ194" s="73"/>
      <c r="KA194" s="73"/>
      <c r="KB194" s="73"/>
      <c r="KC194" s="73"/>
      <c r="KD194" s="73"/>
      <c r="KE194" s="73"/>
      <c r="KF194" s="73"/>
      <c r="KG194" s="73"/>
      <c r="KH194" s="73"/>
      <c r="KI194" s="73"/>
      <c r="KJ194" s="73"/>
      <c r="KK194" s="73"/>
      <c r="KL194" s="73"/>
      <c r="KM194" s="73"/>
      <c r="KN194" s="73"/>
      <c r="KO194" s="73"/>
      <c r="KP194" s="73"/>
      <c r="KQ194" s="73"/>
      <c r="KR194" s="73"/>
      <c r="KS194" s="73"/>
      <c r="KT194" s="73"/>
      <c r="KU194" s="73"/>
      <c r="KV194" s="73"/>
      <c r="KW194" s="73"/>
      <c r="KX194" s="73"/>
      <c r="KY194" s="73"/>
      <c r="KZ194" s="73"/>
      <c r="LA194" s="73"/>
      <c r="LB194" s="73"/>
      <c r="LC194" s="73"/>
      <c r="LD194" s="73"/>
      <c r="LE194" s="73"/>
      <c r="LF194" s="73"/>
      <c r="LG194" s="73"/>
      <c r="LH194" s="73"/>
      <c r="LI194" s="73"/>
      <c r="LJ194" s="73"/>
      <c r="LK194" s="73"/>
      <c r="LL194" s="73"/>
      <c r="LM194" s="73"/>
      <c r="LN194" s="73"/>
      <c r="LO194" s="73"/>
      <c r="LP194" s="73"/>
      <c r="LQ194" s="73"/>
      <c r="LR194" s="73"/>
      <c r="LS194" s="73"/>
      <c r="LT194" s="73"/>
      <c r="LU194" s="73"/>
      <c r="LV194" s="73"/>
      <c r="LW194" s="73"/>
      <c r="LX194" s="73"/>
      <c r="LY194" s="73"/>
      <c r="LZ194" s="73"/>
      <c r="MA194" s="73"/>
      <c r="MB194" s="73"/>
      <c r="MC194" s="73"/>
      <c r="MD194" s="73"/>
      <c r="ME194" s="73"/>
      <c r="MF194" s="73"/>
      <c r="MG194" s="73"/>
      <c r="MH194" s="73"/>
      <c r="MI194" s="73"/>
      <c r="MJ194" s="73"/>
      <c r="MK194" s="73"/>
      <c r="ML194" s="73"/>
      <c r="MM194" s="73"/>
      <c r="MN194" s="73"/>
      <c r="MO194" s="73"/>
      <c r="MP194" s="73"/>
      <c r="MQ194" s="73"/>
      <c r="MR194" s="73"/>
      <c r="MS194" s="73"/>
      <c r="MT194" s="73"/>
      <c r="MU194" s="73"/>
      <c r="MV194" s="73"/>
      <c r="MW194" s="73"/>
      <c r="MX194" s="73"/>
      <c r="MY194" s="73"/>
      <c r="MZ194" s="73"/>
      <c r="NA194" s="73"/>
      <c r="NB194" s="73"/>
      <c r="NC194" s="73"/>
      <c r="ND194" s="73"/>
      <c r="NE194" s="73"/>
      <c r="NF194" s="73"/>
      <c r="NG194" s="73"/>
      <c r="NH194" s="73"/>
      <c r="NI194" s="73"/>
      <c r="NJ194" s="73"/>
      <c r="NK194" s="73"/>
      <c r="NL194" s="73"/>
      <c r="NM194" s="73"/>
      <c r="NN194" s="73"/>
      <c r="NO194" s="73"/>
      <c r="NP194" s="73"/>
      <c r="NQ194" s="73"/>
      <c r="NR194" s="73"/>
      <c r="NS194" s="73"/>
      <c r="NT194" s="73"/>
      <c r="NU194" s="73"/>
      <c r="NV194" s="73"/>
      <c r="NW194" s="73"/>
      <c r="NX194" s="73"/>
      <c r="NY194" s="73"/>
      <c r="NZ194" s="73"/>
      <c r="OA194" s="73"/>
      <c r="OB194" s="73"/>
      <c r="OC194" s="73"/>
      <c r="OD194" s="73"/>
      <c r="OE194" s="73"/>
      <c r="OF194" s="73"/>
      <c r="OG194" s="73"/>
      <c r="OH194" s="73"/>
      <c r="OI194" s="73"/>
      <c r="OJ194" s="73"/>
      <c r="OK194" s="73"/>
      <c r="OL194" s="73"/>
      <c r="OM194" s="73"/>
      <c r="ON194" s="73"/>
      <c r="OO194" s="73"/>
      <c r="OP194" s="73"/>
      <c r="OQ194" s="73"/>
      <c r="OR194" s="73"/>
      <c r="OS194" s="73"/>
      <c r="OT194" s="73"/>
      <c r="OU194" s="73"/>
      <c r="OV194" s="73"/>
      <c r="OW194" s="73"/>
      <c r="OX194" s="73"/>
      <c r="OY194" s="73"/>
      <c r="OZ194" s="73"/>
      <c r="PA194" s="73"/>
      <c r="PB194" s="73"/>
      <c r="PC194" s="73"/>
      <c r="PD194" s="73"/>
      <c r="PE194" s="73"/>
      <c r="PF194" s="73"/>
      <c r="PG194" s="73"/>
      <c r="PH194" s="73"/>
      <c r="PI194" s="73"/>
      <c r="PJ194" s="73"/>
      <c r="PK194" s="73"/>
      <c r="PL194" s="73"/>
      <c r="PM194" s="73"/>
      <c r="PN194" s="73"/>
      <c r="PO194" s="73"/>
      <c r="PP194" s="73"/>
      <c r="PQ194" s="73"/>
      <c r="PR194" s="73"/>
      <c r="PS194" s="73"/>
      <c r="PT194" s="73"/>
      <c r="PU194" s="73"/>
      <c r="PV194" s="73"/>
      <c r="PW194" s="73"/>
      <c r="PX194" s="73"/>
      <c r="PY194" s="73"/>
      <c r="PZ194" s="73"/>
      <c r="QA194" s="73"/>
      <c r="QB194" s="73"/>
      <c r="QC194" s="73"/>
      <c r="QD194" s="73"/>
      <c r="QE194" s="73"/>
      <c r="QF194" s="73"/>
      <c r="QG194" s="73"/>
      <c r="QH194" s="73"/>
      <c r="QI194" s="73"/>
      <c r="QJ194" s="73"/>
      <c r="QK194" s="73"/>
      <c r="QL194" s="73"/>
      <c r="QM194" s="73"/>
      <c r="QN194" s="73"/>
      <c r="QO194" s="73"/>
      <c r="QP194" s="73"/>
      <c r="QQ194" s="73"/>
      <c r="QR194" s="73"/>
      <c r="QS194" s="73"/>
      <c r="QT194" s="73"/>
      <c r="QU194" s="73"/>
      <c r="QV194" s="73"/>
      <c r="QW194" s="73"/>
      <c r="QX194" s="73"/>
      <c r="QY194" s="73"/>
      <c r="QZ194" s="73"/>
      <c r="RA194" s="73"/>
      <c r="RB194" s="73"/>
      <c r="RC194" s="73"/>
      <c r="RD194" s="73"/>
      <c r="RE194" s="73"/>
      <c r="RF194" s="73"/>
      <c r="RG194" s="73"/>
      <c r="RH194" s="73"/>
      <c r="RI194" s="73"/>
      <c r="RJ194" s="73"/>
      <c r="RK194" s="73"/>
      <c r="RL194" s="73"/>
      <c r="RM194" s="73"/>
      <c r="RN194" s="73"/>
      <c r="RO194" s="73"/>
      <c r="RP194" s="73"/>
      <c r="RQ194" s="73"/>
      <c r="RR194" s="73"/>
      <c r="RS194" s="73"/>
      <c r="RT194" s="73"/>
      <c r="RU194" s="73"/>
      <c r="RV194" s="73"/>
      <c r="RW194" s="73"/>
      <c r="RX194" s="73"/>
      <c r="RY194" s="73"/>
      <c r="RZ194" s="73"/>
      <c r="SA194" s="73"/>
      <c r="SB194" s="73"/>
      <c r="SC194" s="73"/>
      <c r="SD194" s="73"/>
      <c r="SE194" s="73"/>
      <c r="SF194" s="73"/>
      <c r="SG194" s="73"/>
      <c r="SH194" s="73"/>
      <c r="SI194" s="73"/>
      <c r="SJ194" s="73"/>
      <c r="SK194" s="73"/>
      <c r="SL194" s="73"/>
      <c r="SM194" s="73"/>
      <c r="SN194" s="73"/>
      <c r="SO194" s="73"/>
      <c r="SP194" s="73"/>
      <c r="SQ194" s="73"/>
      <c r="SR194" s="73"/>
      <c r="SS194" s="73"/>
      <c r="ST194" s="73"/>
      <c r="SU194" s="73"/>
      <c r="SV194" s="73"/>
      <c r="SW194" s="73"/>
      <c r="SX194" s="73"/>
      <c r="SY194" s="73"/>
      <c r="SZ194" s="73"/>
      <c r="TA194" s="73"/>
      <c r="TB194" s="73"/>
      <c r="TC194" s="73"/>
      <c r="TD194" s="73"/>
      <c r="TE194" s="73"/>
      <c r="TF194" s="73"/>
      <c r="TG194" s="73"/>
      <c r="TH194" s="73"/>
      <c r="TI194" s="73"/>
      <c r="TJ194" s="73"/>
      <c r="TK194" s="73"/>
      <c r="TL194" s="73"/>
      <c r="TM194" s="73"/>
      <c r="TN194" s="73"/>
      <c r="TO194" s="73"/>
      <c r="TP194" s="73"/>
      <c r="TQ194" s="73"/>
      <c r="TR194" s="73"/>
      <c r="TS194" s="73"/>
      <c r="TT194" s="73"/>
      <c r="TU194" s="73"/>
      <c r="TV194" s="73"/>
      <c r="TW194" s="73"/>
      <c r="TX194" s="73"/>
      <c r="TY194" s="73"/>
      <c r="TZ194" s="73"/>
      <c r="UA194" s="73"/>
      <c r="UB194" s="73"/>
      <c r="UC194" s="73"/>
      <c r="UD194" s="73"/>
      <c r="UE194" s="73"/>
      <c r="UF194" s="73"/>
      <c r="UG194" s="73"/>
      <c r="UH194" s="73"/>
      <c r="UI194" s="73"/>
      <c r="UJ194" s="73"/>
      <c r="UK194" s="73"/>
      <c r="UL194" s="73"/>
      <c r="UM194" s="73"/>
      <c r="UN194" s="73"/>
      <c r="UO194" s="73"/>
      <c r="UP194" s="73"/>
      <c r="UQ194" s="73"/>
      <c r="UR194" s="73"/>
      <c r="US194" s="73"/>
      <c r="UT194" s="73"/>
      <c r="UU194" s="73"/>
      <c r="UV194" s="73"/>
      <c r="UW194" s="73"/>
      <c r="UX194" s="73"/>
      <c r="UY194" s="73"/>
      <c r="UZ194" s="73"/>
      <c r="VA194" s="73"/>
      <c r="VB194" s="73"/>
      <c r="VC194" s="73"/>
      <c r="VD194" s="73"/>
      <c r="VE194" s="73"/>
      <c r="VF194" s="73"/>
      <c r="VG194" s="73"/>
      <c r="VH194" s="73"/>
      <c r="VI194" s="73"/>
      <c r="VJ194" s="73"/>
      <c r="VK194" s="73"/>
      <c r="VL194" s="73"/>
      <c r="VM194" s="73"/>
      <c r="VN194" s="73"/>
      <c r="VO194" s="73"/>
      <c r="VP194" s="73"/>
      <c r="VQ194" s="73"/>
      <c r="VR194" s="73"/>
      <c r="VS194" s="73"/>
      <c r="VT194" s="73"/>
      <c r="VU194" s="73"/>
      <c r="VV194" s="73"/>
      <c r="VW194" s="73"/>
      <c r="VX194" s="73"/>
      <c r="VY194" s="73"/>
      <c r="VZ194" s="73"/>
      <c r="WA194" s="73"/>
      <c r="WB194" s="73"/>
      <c r="WC194" s="73"/>
      <c r="WD194" s="73"/>
      <c r="WE194" s="73"/>
      <c r="WF194" s="73"/>
      <c r="WG194" s="73"/>
      <c r="WH194" s="73"/>
      <c r="WI194" s="73"/>
      <c r="WJ194" s="73"/>
      <c r="WK194" s="73"/>
      <c r="WL194" s="73"/>
      <c r="WM194" s="73"/>
      <c r="WN194" s="73"/>
      <c r="WO194" s="73"/>
      <c r="WP194" s="73"/>
      <c r="WQ194" s="73"/>
      <c r="WR194" s="73"/>
      <c r="WS194" s="73"/>
      <c r="WT194" s="73"/>
      <c r="WU194" s="73"/>
      <c r="WV194" s="73"/>
      <c r="WW194" s="73"/>
      <c r="WX194" s="73"/>
      <c r="WY194" s="73"/>
      <c r="WZ194" s="73"/>
      <c r="XA194" s="73"/>
      <c r="XB194" s="73"/>
      <c r="XC194" s="73"/>
      <c r="XD194" s="73"/>
      <c r="XE194" s="73"/>
      <c r="XF194" s="73"/>
      <c r="XG194" s="73"/>
      <c r="XH194" s="73"/>
      <c r="XI194" s="73"/>
      <c r="XJ194" s="73"/>
      <c r="XK194" s="73"/>
      <c r="XL194" s="73"/>
      <c r="XM194" s="73"/>
      <c r="XN194" s="73"/>
      <c r="XO194" s="73"/>
      <c r="XP194" s="73"/>
      <c r="XQ194" s="73"/>
      <c r="XR194" s="73"/>
      <c r="XS194" s="73"/>
      <c r="XT194" s="73"/>
      <c r="XU194" s="73"/>
      <c r="XV194" s="73"/>
      <c r="XW194" s="73"/>
      <c r="XX194" s="73"/>
      <c r="XY194" s="73"/>
      <c r="XZ194" s="73"/>
      <c r="YA194" s="73"/>
      <c r="YB194" s="73"/>
      <c r="YC194" s="73"/>
      <c r="YD194" s="73"/>
      <c r="YE194" s="73"/>
      <c r="YF194" s="73"/>
      <c r="YG194" s="73"/>
      <c r="YH194" s="73"/>
      <c r="YI194" s="73"/>
      <c r="YJ194" s="73"/>
      <c r="YK194" s="73"/>
      <c r="YL194" s="73"/>
      <c r="YM194" s="73"/>
      <c r="YN194" s="73"/>
      <c r="YO194" s="73"/>
      <c r="YP194" s="73"/>
      <c r="YQ194" s="73"/>
      <c r="YR194" s="73"/>
      <c r="YS194" s="73"/>
      <c r="YT194" s="73"/>
      <c r="YU194" s="73"/>
      <c r="YV194" s="73"/>
      <c r="YW194" s="73"/>
      <c r="YX194" s="73"/>
      <c r="YY194" s="73"/>
      <c r="YZ194" s="73"/>
      <c r="ZA194" s="73"/>
      <c r="ZB194" s="73"/>
      <c r="ZC194" s="73"/>
      <c r="ZD194" s="73"/>
      <c r="ZE194" s="73"/>
      <c r="ZF194" s="73"/>
      <c r="ZG194" s="73"/>
      <c r="ZH194" s="73"/>
      <c r="ZI194" s="73"/>
      <c r="ZJ194" s="73"/>
      <c r="ZK194" s="73"/>
      <c r="ZL194" s="73"/>
      <c r="ZM194" s="73"/>
      <c r="ZN194" s="73"/>
      <c r="ZO194" s="73"/>
      <c r="ZP194" s="73"/>
      <c r="ZQ194" s="73"/>
      <c r="ZR194" s="73"/>
      <c r="ZS194" s="73"/>
      <c r="ZT194" s="73"/>
      <c r="ZU194" s="73"/>
      <c r="ZV194" s="73"/>
      <c r="ZW194" s="73"/>
      <c r="ZX194" s="73"/>
      <c r="ZY194" s="73"/>
      <c r="ZZ194" s="73"/>
      <c r="AAA194" s="73"/>
      <c r="AAB194" s="73"/>
      <c r="AAC194" s="73"/>
      <c r="AAD194" s="73"/>
      <c r="AAE194" s="73"/>
      <c r="AAF194" s="73"/>
      <c r="AAG194" s="73"/>
      <c r="AAH194" s="73"/>
      <c r="AAI194" s="73"/>
      <c r="AAJ194" s="73"/>
      <c r="AAK194" s="73"/>
      <c r="AAL194" s="73"/>
      <c r="AAM194" s="73"/>
      <c r="AAN194" s="73"/>
      <c r="AAO194" s="73"/>
      <c r="AAP194" s="73"/>
      <c r="AAQ194" s="73"/>
      <c r="AAR194" s="73"/>
      <c r="AAS194" s="73"/>
      <c r="AAT194" s="73"/>
      <c r="AAU194" s="73"/>
      <c r="AAV194" s="73"/>
      <c r="AAW194" s="73"/>
      <c r="AAX194" s="73"/>
      <c r="AAY194" s="73"/>
      <c r="AAZ194" s="73"/>
      <c r="ABA194" s="73"/>
      <c r="ABB194" s="73"/>
      <c r="ABC194" s="73"/>
      <c r="ABD194" s="73"/>
      <c r="ABE194" s="73"/>
      <c r="ABF194" s="73"/>
      <c r="ABG194" s="73"/>
      <c r="ABH194" s="73"/>
      <c r="ABI194" s="73"/>
      <c r="ABJ194" s="73"/>
      <c r="ABK194" s="73"/>
      <c r="ABL194" s="73"/>
      <c r="ABM194" s="73"/>
      <c r="ABN194" s="73"/>
      <c r="ABO194" s="73"/>
      <c r="ABP194" s="73"/>
      <c r="ABQ194" s="73"/>
      <c r="ABR194" s="73"/>
      <c r="ABS194" s="73"/>
      <c r="ABT194" s="73"/>
      <c r="ABU194" s="73"/>
      <c r="ABV194" s="73"/>
      <c r="ABW194" s="73"/>
      <c r="ABX194" s="73"/>
      <c r="ABY194" s="73"/>
      <c r="ABZ194" s="73"/>
      <c r="ACA194" s="73"/>
      <c r="ACB194" s="73"/>
      <c r="ACC194" s="73"/>
      <c r="ACD194" s="73"/>
      <c r="ACE194" s="73"/>
      <c r="ACF194" s="73"/>
      <c r="ACG194" s="73"/>
      <c r="ACH194" s="73"/>
      <c r="ACI194" s="73"/>
      <c r="ACJ194" s="73"/>
      <c r="ACK194" s="73"/>
      <c r="ACL194" s="73"/>
      <c r="ACM194" s="73"/>
      <c r="ACN194" s="73"/>
      <c r="ACO194" s="73"/>
      <c r="ACP194" s="73"/>
      <c r="ACQ194" s="73"/>
      <c r="ACR194" s="73"/>
      <c r="ACS194" s="73"/>
      <c r="ACT194" s="73"/>
      <c r="ACU194" s="73"/>
      <c r="ACV194" s="73"/>
      <c r="ACW194" s="73"/>
      <c r="ACX194" s="73"/>
      <c r="ACY194" s="73"/>
      <c r="ACZ194" s="73"/>
      <c r="ADA194" s="73"/>
      <c r="ADB194" s="73"/>
      <c r="ADC194" s="73"/>
      <c r="ADD194" s="73"/>
      <c r="ADE194" s="73"/>
      <c r="ADF194" s="73"/>
      <c r="ADG194" s="73"/>
      <c r="ADH194" s="73"/>
      <c r="ADI194" s="73"/>
      <c r="ADJ194" s="73"/>
      <c r="ADK194" s="73"/>
      <c r="ADL194" s="73"/>
      <c r="ADM194" s="73"/>
      <c r="ADN194" s="73"/>
      <c r="ADO194" s="73"/>
      <c r="ADP194" s="73"/>
      <c r="ADQ194" s="73"/>
      <c r="ADR194" s="73"/>
      <c r="ADS194" s="73"/>
      <c r="ADT194" s="73"/>
      <c r="ADU194" s="73"/>
      <c r="ADV194" s="73"/>
      <c r="ADW194" s="73"/>
      <c r="ADX194" s="73"/>
      <c r="ADY194" s="73"/>
      <c r="ADZ194" s="73"/>
      <c r="AEA194" s="73"/>
      <c r="AEB194" s="73"/>
      <c r="AEC194" s="73"/>
      <c r="AED194" s="73"/>
      <c r="AEE194" s="73"/>
      <c r="AEF194" s="73"/>
      <c r="AEG194" s="73"/>
      <c r="AEH194" s="73"/>
      <c r="AEI194" s="73"/>
      <c r="AEJ194" s="73"/>
      <c r="AEK194" s="73"/>
      <c r="AEL194" s="73"/>
      <c r="AEM194" s="73"/>
      <c r="AEN194" s="73"/>
      <c r="AEO194" s="73"/>
      <c r="AEP194" s="73"/>
      <c r="AEQ194" s="73"/>
      <c r="AER194" s="73"/>
      <c r="AES194" s="73"/>
      <c r="AET194" s="73"/>
      <c r="AEU194" s="73"/>
      <c r="AEV194" s="73"/>
      <c r="AEW194" s="73"/>
      <c r="AEX194" s="73"/>
      <c r="AEY194" s="73"/>
      <c r="AEZ194" s="73"/>
      <c r="AFA194" s="73"/>
      <c r="AFB194" s="73"/>
      <c r="AFC194" s="73"/>
      <c r="AFD194" s="73"/>
      <c r="AFE194" s="73"/>
      <c r="AFF194" s="73"/>
      <c r="AFG194" s="73"/>
      <c r="AFH194" s="73"/>
      <c r="AFI194" s="73"/>
      <c r="AFJ194" s="73"/>
      <c r="AFK194" s="73"/>
      <c r="AFL194" s="73"/>
      <c r="AFM194" s="73"/>
      <c r="AFN194" s="73"/>
      <c r="AFO194" s="73"/>
      <c r="AFP194" s="73"/>
      <c r="AFQ194" s="73"/>
      <c r="AFR194" s="73"/>
      <c r="AFS194" s="73"/>
      <c r="AFT194" s="73"/>
      <c r="AFU194" s="73"/>
      <c r="AFV194" s="73"/>
      <c r="AFW194" s="73"/>
      <c r="AFX194" s="73"/>
      <c r="AFY194" s="73"/>
      <c r="AFZ194" s="73"/>
      <c r="AGA194" s="73"/>
      <c r="AGB194" s="73"/>
      <c r="AGC194" s="73"/>
      <c r="AGD194" s="73"/>
      <c r="AGE194" s="73"/>
      <c r="AGF194" s="73"/>
      <c r="AGG194" s="73"/>
      <c r="AGH194" s="73"/>
      <c r="AGI194" s="73"/>
      <c r="AGJ194" s="73"/>
      <c r="AGK194" s="73"/>
      <c r="AGL194" s="73"/>
      <c r="AGM194" s="73"/>
      <c r="AGN194" s="73"/>
      <c r="AGO194" s="73"/>
      <c r="AGP194" s="73"/>
      <c r="AGQ194" s="73"/>
      <c r="AGR194" s="73"/>
      <c r="AGS194" s="73"/>
      <c r="AGT194" s="73"/>
      <c r="AGU194" s="73"/>
      <c r="AGV194" s="73"/>
      <c r="AGW194" s="73"/>
      <c r="AGX194" s="73"/>
      <c r="AGY194" s="73"/>
      <c r="AGZ194" s="73"/>
      <c r="AHA194" s="73"/>
      <c r="AHB194" s="73"/>
      <c r="AHC194" s="73"/>
      <c r="AHD194" s="73"/>
      <c r="AHE194" s="73"/>
      <c r="AHF194" s="73"/>
      <c r="AHG194" s="73"/>
      <c r="AHH194" s="73"/>
      <c r="AHI194" s="73"/>
      <c r="AHJ194" s="73"/>
      <c r="AHK194" s="73"/>
      <c r="AHL194" s="73"/>
      <c r="AHM194" s="73"/>
      <c r="AHN194" s="73"/>
      <c r="AHO194" s="73"/>
      <c r="AHP194" s="73"/>
      <c r="AHQ194" s="73"/>
      <c r="AHR194" s="73"/>
      <c r="AHS194" s="73"/>
      <c r="AHT194" s="73"/>
      <c r="AHU194" s="73"/>
      <c r="AHV194" s="73"/>
      <c r="AHW194" s="73"/>
      <c r="AHX194" s="73"/>
      <c r="AHY194" s="73"/>
      <c r="AHZ194" s="73"/>
      <c r="AIA194" s="73"/>
      <c r="AIB194" s="73"/>
      <c r="AIC194" s="73"/>
      <c r="AID194" s="73"/>
      <c r="AIE194" s="73"/>
      <c r="AIF194" s="73"/>
      <c r="AIG194" s="73"/>
      <c r="AIH194" s="73"/>
      <c r="AII194" s="73"/>
      <c r="AIJ194" s="73"/>
      <c r="AIK194" s="73"/>
      <c r="AIL194" s="73"/>
      <c r="AIM194" s="73"/>
      <c r="AIN194" s="73"/>
      <c r="AIO194" s="73"/>
      <c r="AIP194" s="73"/>
      <c r="AIQ194" s="73"/>
      <c r="AIR194" s="73"/>
      <c r="AIS194" s="73"/>
      <c r="AIT194" s="73"/>
      <c r="AIU194" s="73"/>
      <c r="AIV194" s="73"/>
      <c r="AIW194" s="73"/>
      <c r="AIX194" s="73"/>
      <c r="AIY194" s="73"/>
      <c r="AIZ194" s="73"/>
      <c r="AJA194" s="73"/>
      <c r="AJB194" s="73"/>
      <c r="AJC194" s="73"/>
      <c r="AJD194" s="73"/>
      <c r="AJE194" s="73"/>
      <c r="AJF194" s="73"/>
      <c r="AJG194" s="73"/>
      <c r="AJH194" s="73"/>
      <c r="AJI194" s="73"/>
      <c r="AJJ194" s="73"/>
      <c r="AJK194" s="73"/>
      <c r="AJL194" s="73"/>
      <c r="AJM194" s="73"/>
      <c r="AJN194" s="73"/>
      <c r="AJO194" s="73"/>
      <c r="AJP194" s="73"/>
      <c r="AJQ194" s="73"/>
      <c r="AJR194" s="73"/>
      <c r="AJS194" s="73"/>
      <c r="AJT194" s="73"/>
      <c r="AJU194" s="73"/>
      <c r="AJV194" s="73"/>
      <c r="AJW194" s="73"/>
      <c r="AJX194" s="73"/>
      <c r="AJY194" s="73"/>
      <c r="AJZ194" s="73"/>
      <c r="AKA194" s="73"/>
      <c r="AKB194" s="73"/>
      <c r="AKC194" s="73"/>
      <c r="AKD194" s="73"/>
      <c r="AKE194" s="73"/>
      <c r="AKF194" s="73"/>
      <c r="AKG194" s="73"/>
      <c r="AKH194" s="73"/>
      <c r="AKI194" s="73"/>
      <c r="AKJ194" s="73"/>
      <c r="AKK194" s="73"/>
      <c r="AKL194" s="73"/>
      <c r="AKM194" s="73"/>
      <c r="AKN194" s="73"/>
      <c r="AKO194" s="73"/>
      <c r="AKP194" s="73"/>
      <c r="AKQ194" s="73"/>
      <c r="AKR194" s="73"/>
      <c r="AKS194" s="73"/>
      <c r="AKT194" s="73"/>
      <c r="AKU194" s="73"/>
      <c r="AKV194" s="73"/>
      <c r="AKW194" s="73"/>
      <c r="AKX194" s="73"/>
      <c r="AKY194" s="73"/>
      <c r="AKZ194" s="73"/>
      <c r="ALA194" s="73"/>
      <c r="ALB194" s="73"/>
      <c r="ALC194" s="73"/>
      <c r="ALD194" s="73"/>
      <c r="ALE194" s="73"/>
      <c r="ALF194" s="73"/>
      <c r="ALG194" s="73"/>
      <c r="ALH194" s="73"/>
      <c r="ALI194" s="73"/>
      <c r="ALJ194" s="73"/>
      <c r="ALK194" s="73"/>
      <c r="ALL194" s="73"/>
      <c r="ALM194" s="73"/>
      <c r="ALN194" s="73"/>
      <c r="ALO194" s="73"/>
      <c r="ALP194" s="73"/>
      <c r="ALQ194" s="73"/>
      <c r="ALR194" s="73"/>
      <c r="ALS194" s="73"/>
      <c r="ALT194" s="73"/>
      <c r="ALU194" s="73"/>
      <c r="ALV194" s="73"/>
      <c r="ALW194" s="73"/>
      <c r="ALX194" s="73"/>
      <c r="ALY194" s="73"/>
      <c r="ALZ194" s="73"/>
      <c r="AMA194" s="73"/>
      <c r="AMB194" s="73"/>
      <c r="AMC194" s="73"/>
      <c r="AMD194" s="73"/>
      <c r="AME194" s="73"/>
      <c r="AMF194" s="73"/>
      <c r="AMG194" s="73"/>
      <c r="AMH194" s="73"/>
      <c r="AMI194" s="73"/>
      <c r="AMJ194" s="73"/>
    </row>
    <row r="195" spans="1:1024" ht="28.2" customHeight="1">
      <c r="A195" s="97">
        <v>77</v>
      </c>
      <c r="B195" s="98" t="s">
        <v>23589</v>
      </c>
      <c r="C195" s="99" t="s">
        <v>9925</v>
      </c>
      <c r="D195" s="100"/>
      <c r="E195" s="100">
        <v>9789869943109</v>
      </c>
      <c r="F195" s="101" t="s">
        <v>23839</v>
      </c>
      <c r="G195" s="102">
        <v>1</v>
      </c>
      <c r="H195" s="103">
        <v>1</v>
      </c>
      <c r="I195" s="104" t="s">
        <v>21095</v>
      </c>
      <c r="J195" s="104" t="s">
        <v>19118</v>
      </c>
      <c r="K195" s="98" t="s">
        <v>22035</v>
      </c>
      <c r="L195" s="104" t="s">
        <v>18686</v>
      </c>
      <c r="M195" s="98" t="s">
        <v>22</v>
      </c>
      <c r="N195" s="105" t="s">
        <v>22124</v>
      </c>
      <c r="O195" s="72" t="s">
        <v>23840</v>
      </c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73"/>
      <c r="AO195" s="73"/>
      <c r="AP195" s="73"/>
      <c r="AQ195" s="73"/>
      <c r="AR195" s="73"/>
      <c r="AS195" s="73"/>
      <c r="AT195" s="73"/>
      <c r="AU195" s="73"/>
      <c r="AV195" s="73"/>
      <c r="AW195" s="73"/>
      <c r="AX195" s="73"/>
      <c r="AY195" s="73"/>
      <c r="AZ195" s="73"/>
      <c r="BA195" s="73"/>
      <c r="BB195" s="73"/>
      <c r="BC195" s="73"/>
      <c r="BD195" s="73"/>
      <c r="BE195" s="73"/>
      <c r="BF195" s="73"/>
      <c r="BG195" s="73"/>
      <c r="BH195" s="73"/>
      <c r="BI195" s="73"/>
      <c r="BJ195" s="73"/>
      <c r="BK195" s="73"/>
      <c r="BL195" s="73"/>
      <c r="BM195" s="73"/>
      <c r="BN195" s="73"/>
      <c r="BO195" s="73"/>
      <c r="BP195" s="73"/>
      <c r="BQ195" s="73"/>
      <c r="BR195" s="73"/>
      <c r="BS195" s="73"/>
      <c r="BT195" s="73"/>
      <c r="BU195" s="73"/>
      <c r="BV195" s="73"/>
      <c r="BW195" s="73"/>
      <c r="BX195" s="73"/>
      <c r="BY195" s="73"/>
      <c r="BZ195" s="73"/>
      <c r="CA195" s="73"/>
      <c r="CB195" s="73"/>
      <c r="CC195" s="73"/>
      <c r="CD195" s="73"/>
      <c r="CE195" s="73"/>
      <c r="CF195" s="73"/>
      <c r="CG195" s="73"/>
      <c r="CH195" s="73"/>
      <c r="CI195" s="73"/>
      <c r="CJ195" s="73"/>
      <c r="CK195" s="73"/>
      <c r="CL195" s="73"/>
      <c r="CM195" s="73"/>
      <c r="CN195" s="73"/>
      <c r="CO195" s="73"/>
      <c r="CP195" s="73"/>
      <c r="CQ195" s="73"/>
      <c r="CR195" s="73"/>
      <c r="CS195" s="73"/>
      <c r="CT195" s="73"/>
      <c r="CU195" s="73"/>
      <c r="CV195" s="73"/>
      <c r="CW195" s="73"/>
      <c r="CX195" s="73"/>
      <c r="CY195" s="73"/>
      <c r="CZ195" s="73"/>
      <c r="DA195" s="73"/>
      <c r="DB195" s="73"/>
      <c r="DC195" s="73"/>
      <c r="DD195" s="73"/>
      <c r="DE195" s="73"/>
      <c r="DF195" s="73"/>
      <c r="DG195" s="73"/>
      <c r="DH195" s="73"/>
      <c r="DI195" s="73"/>
      <c r="DJ195" s="73"/>
      <c r="DK195" s="73"/>
      <c r="DL195" s="73"/>
      <c r="DM195" s="73"/>
      <c r="DN195" s="73"/>
      <c r="DO195" s="73"/>
      <c r="DP195" s="73"/>
      <c r="DQ195" s="73"/>
      <c r="DR195" s="73"/>
      <c r="DS195" s="73"/>
      <c r="DT195" s="73"/>
      <c r="DU195" s="73"/>
      <c r="DV195" s="73"/>
      <c r="DW195" s="73"/>
      <c r="DX195" s="73"/>
      <c r="DY195" s="73"/>
      <c r="DZ195" s="73"/>
      <c r="EA195" s="73"/>
      <c r="EB195" s="73"/>
      <c r="EC195" s="73"/>
      <c r="ED195" s="73"/>
      <c r="EE195" s="73"/>
      <c r="EF195" s="73"/>
      <c r="EG195" s="73"/>
      <c r="EH195" s="73"/>
      <c r="EI195" s="73"/>
      <c r="EJ195" s="73"/>
      <c r="EK195" s="73"/>
      <c r="EL195" s="73"/>
      <c r="EM195" s="73"/>
      <c r="EN195" s="73"/>
      <c r="EO195" s="73"/>
      <c r="EP195" s="73"/>
      <c r="EQ195" s="73"/>
      <c r="ER195" s="73"/>
      <c r="ES195" s="73"/>
      <c r="ET195" s="73"/>
      <c r="EU195" s="73"/>
      <c r="EV195" s="73"/>
      <c r="EW195" s="73"/>
      <c r="EX195" s="73"/>
      <c r="EY195" s="73"/>
      <c r="EZ195" s="73"/>
      <c r="FA195" s="73"/>
      <c r="FB195" s="73"/>
      <c r="FC195" s="73"/>
      <c r="FD195" s="73"/>
      <c r="FE195" s="73"/>
      <c r="FF195" s="73"/>
      <c r="FG195" s="73"/>
      <c r="FH195" s="73"/>
      <c r="FI195" s="73"/>
      <c r="FJ195" s="73"/>
      <c r="FK195" s="73"/>
      <c r="FL195" s="73"/>
      <c r="FM195" s="73"/>
      <c r="FN195" s="73"/>
      <c r="FO195" s="73"/>
      <c r="FP195" s="73"/>
      <c r="FQ195" s="73"/>
      <c r="FR195" s="73"/>
      <c r="FS195" s="73"/>
      <c r="FT195" s="73"/>
      <c r="FU195" s="73"/>
      <c r="FV195" s="73"/>
      <c r="FW195" s="73"/>
      <c r="FX195" s="73"/>
      <c r="FY195" s="73"/>
      <c r="FZ195" s="73"/>
      <c r="GA195" s="73"/>
      <c r="GB195" s="73"/>
      <c r="GC195" s="73"/>
      <c r="GD195" s="73"/>
      <c r="GE195" s="73"/>
      <c r="GF195" s="73"/>
      <c r="GG195" s="73"/>
      <c r="GH195" s="73"/>
      <c r="GI195" s="73"/>
      <c r="GJ195" s="73"/>
      <c r="GK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  <c r="JD195" s="73"/>
      <c r="JE195" s="73"/>
      <c r="JF195" s="73"/>
      <c r="JG195" s="73"/>
      <c r="JH195" s="73"/>
      <c r="JI195" s="73"/>
      <c r="JJ195" s="73"/>
      <c r="JK195" s="73"/>
      <c r="JL195" s="73"/>
      <c r="JM195" s="73"/>
      <c r="JN195" s="73"/>
      <c r="JO195" s="73"/>
      <c r="JP195" s="73"/>
      <c r="JQ195" s="73"/>
      <c r="JR195" s="73"/>
      <c r="JS195" s="73"/>
      <c r="JT195" s="73"/>
      <c r="JU195" s="73"/>
      <c r="JV195" s="73"/>
      <c r="JW195" s="73"/>
      <c r="JX195" s="73"/>
      <c r="JY195" s="73"/>
      <c r="JZ195" s="73"/>
      <c r="KA195" s="73"/>
      <c r="KB195" s="73"/>
      <c r="KC195" s="73"/>
      <c r="KD195" s="73"/>
      <c r="KE195" s="73"/>
      <c r="KF195" s="73"/>
      <c r="KG195" s="73"/>
      <c r="KH195" s="73"/>
      <c r="KI195" s="73"/>
      <c r="KJ195" s="73"/>
      <c r="KK195" s="73"/>
      <c r="KL195" s="73"/>
      <c r="KM195" s="73"/>
      <c r="KN195" s="73"/>
      <c r="KO195" s="73"/>
      <c r="KP195" s="73"/>
      <c r="KQ195" s="73"/>
      <c r="KR195" s="73"/>
      <c r="KS195" s="73"/>
      <c r="KT195" s="73"/>
      <c r="KU195" s="73"/>
      <c r="KV195" s="73"/>
      <c r="KW195" s="73"/>
      <c r="KX195" s="73"/>
      <c r="KY195" s="73"/>
      <c r="KZ195" s="73"/>
      <c r="LA195" s="73"/>
      <c r="LB195" s="73"/>
      <c r="LC195" s="73"/>
      <c r="LD195" s="73"/>
      <c r="LE195" s="73"/>
      <c r="LF195" s="73"/>
      <c r="LG195" s="73"/>
      <c r="LH195" s="73"/>
      <c r="LI195" s="73"/>
      <c r="LJ195" s="73"/>
      <c r="LK195" s="73"/>
      <c r="LL195" s="73"/>
      <c r="LM195" s="73"/>
      <c r="LN195" s="73"/>
      <c r="LO195" s="73"/>
      <c r="LP195" s="73"/>
      <c r="LQ195" s="73"/>
      <c r="LR195" s="73"/>
      <c r="LS195" s="73"/>
      <c r="LT195" s="73"/>
      <c r="LU195" s="73"/>
      <c r="LV195" s="73"/>
      <c r="LW195" s="73"/>
      <c r="LX195" s="73"/>
      <c r="LY195" s="73"/>
      <c r="LZ195" s="73"/>
      <c r="MA195" s="73"/>
      <c r="MB195" s="73"/>
      <c r="MC195" s="73"/>
      <c r="MD195" s="73"/>
      <c r="ME195" s="73"/>
      <c r="MF195" s="73"/>
      <c r="MG195" s="73"/>
      <c r="MH195" s="73"/>
      <c r="MI195" s="73"/>
      <c r="MJ195" s="73"/>
      <c r="MK195" s="73"/>
      <c r="ML195" s="73"/>
      <c r="MM195" s="73"/>
      <c r="MN195" s="73"/>
      <c r="MO195" s="73"/>
      <c r="MP195" s="73"/>
      <c r="MQ195" s="73"/>
      <c r="MR195" s="73"/>
      <c r="MS195" s="73"/>
      <c r="MT195" s="73"/>
      <c r="MU195" s="73"/>
      <c r="MV195" s="73"/>
      <c r="MW195" s="73"/>
      <c r="MX195" s="73"/>
      <c r="MY195" s="73"/>
      <c r="MZ195" s="73"/>
      <c r="NA195" s="73"/>
      <c r="NB195" s="73"/>
      <c r="NC195" s="73"/>
      <c r="ND195" s="73"/>
      <c r="NE195" s="73"/>
      <c r="NF195" s="73"/>
      <c r="NG195" s="73"/>
      <c r="NH195" s="73"/>
      <c r="NI195" s="73"/>
      <c r="NJ195" s="73"/>
      <c r="NK195" s="73"/>
      <c r="NL195" s="73"/>
      <c r="NM195" s="73"/>
      <c r="NN195" s="73"/>
      <c r="NO195" s="73"/>
      <c r="NP195" s="73"/>
      <c r="NQ195" s="73"/>
      <c r="NR195" s="73"/>
      <c r="NS195" s="73"/>
      <c r="NT195" s="73"/>
      <c r="NU195" s="73"/>
      <c r="NV195" s="73"/>
      <c r="NW195" s="73"/>
      <c r="NX195" s="73"/>
      <c r="NY195" s="73"/>
      <c r="NZ195" s="73"/>
      <c r="OA195" s="73"/>
      <c r="OB195" s="73"/>
      <c r="OC195" s="73"/>
      <c r="OD195" s="73"/>
      <c r="OE195" s="73"/>
      <c r="OF195" s="73"/>
      <c r="OG195" s="73"/>
      <c r="OH195" s="73"/>
      <c r="OI195" s="73"/>
      <c r="OJ195" s="73"/>
      <c r="OK195" s="73"/>
      <c r="OL195" s="73"/>
      <c r="OM195" s="73"/>
      <c r="ON195" s="73"/>
      <c r="OO195" s="73"/>
      <c r="OP195" s="73"/>
      <c r="OQ195" s="73"/>
      <c r="OR195" s="73"/>
      <c r="OS195" s="73"/>
      <c r="OT195" s="73"/>
      <c r="OU195" s="73"/>
      <c r="OV195" s="73"/>
      <c r="OW195" s="73"/>
      <c r="OX195" s="73"/>
      <c r="OY195" s="73"/>
      <c r="OZ195" s="73"/>
      <c r="PA195" s="73"/>
      <c r="PB195" s="73"/>
      <c r="PC195" s="73"/>
      <c r="PD195" s="73"/>
      <c r="PE195" s="73"/>
      <c r="PF195" s="73"/>
      <c r="PG195" s="73"/>
      <c r="PH195" s="73"/>
      <c r="PI195" s="73"/>
      <c r="PJ195" s="73"/>
      <c r="PK195" s="73"/>
      <c r="PL195" s="73"/>
      <c r="PM195" s="73"/>
      <c r="PN195" s="73"/>
      <c r="PO195" s="73"/>
      <c r="PP195" s="73"/>
      <c r="PQ195" s="73"/>
      <c r="PR195" s="73"/>
      <c r="PS195" s="73"/>
      <c r="PT195" s="73"/>
      <c r="PU195" s="73"/>
      <c r="PV195" s="73"/>
      <c r="PW195" s="73"/>
      <c r="PX195" s="73"/>
      <c r="PY195" s="73"/>
      <c r="PZ195" s="73"/>
      <c r="QA195" s="73"/>
      <c r="QB195" s="73"/>
      <c r="QC195" s="73"/>
      <c r="QD195" s="73"/>
      <c r="QE195" s="73"/>
      <c r="QF195" s="73"/>
      <c r="QG195" s="73"/>
      <c r="QH195" s="73"/>
      <c r="QI195" s="73"/>
      <c r="QJ195" s="73"/>
      <c r="QK195" s="73"/>
      <c r="QL195" s="73"/>
      <c r="QM195" s="73"/>
      <c r="QN195" s="73"/>
      <c r="QO195" s="73"/>
      <c r="QP195" s="73"/>
      <c r="QQ195" s="73"/>
      <c r="QR195" s="73"/>
      <c r="QS195" s="73"/>
      <c r="QT195" s="73"/>
      <c r="QU195" s="73"/>
      <c r="QV195" s="73"/>
      <c r="QW195" s="73"/>
      <c r="QX195" s="73"/>
      <c r="QY195" s="73"/>
      <c r="QZ195" s="73"/>
      <c r="RA195" s="73"/>
      <c r="RB195" s="73"/>
      <c r="RC195" s="73"/>
      <c r="RD195" s="73"/>
      <c r="RE195" s="73"/>
      <c r="RF195" s="73"/>
      <c r="RG195" s="73"/>
      <c r="RH195" s="73"/>
      <c r="RI195" s="73"/>
      <c r="RJ195" s="73"/>
      <c r="RK195" s="73"/>
      <c r="RL195" s="73"/>
      <c r="RM195" s="73"/>
      <c r="RN195" s="73"/>
      <c r="RO195" s="73"/>
      <c r="RP195" s="73"/>
      <c r="RQ195" s="73"/>
      <c r="RR195" s="73"/>
      <c r="RS195" s="73"/>
      <c r="RT195" s="73"/>
      <c r="RU195" s="73"/>
      <c r="RV195" s="73"/>
      <c r="RW195" s="73"/>
      <c r="RX195" s="73"/>
      <c r="RY195" s="73"/>
      <c r="RZ195" s="73"/>
      <c r="SA195" s="73"/>
      <c r="SB195" s="73"/>
      <c r="SC195" s="73"/>
      <c r="SD195" s="73"/>
      <c r="SE195" s="73"/>
      <c r="SF195" s="73"/>
      <c r="SG195" s="73"/>
      <c r="SH195" s="73"/>
      <c r="SI195" s="73"/>
      <c r="SJ195" s="73"/>
      <c r="SK195" s="73"/>
      <c r="SL195" s="73"/>
      <c r="SM195" s="73"/>
      <c r="SN195" s="73"/>
      <c r="SO195" s="73"/>
      <c r="SP195" s="73"/>
      <c r="SQ195" s="73"/>
      <c r="SR195" s="73"/>
      <c r="SS195" s="73"/>
      <c r="ST195" s="73"/>
      <c r="SU195" s="73"/>
      <c r="SV195" s="73"/>
      <c r="SW195" s="73"/>
      <c r="SX195" s="73"/>
      <c r="SY195" s="73"/>
      <c r="SZ195" s="73"/>
      <c r="TA195" s="73"/>
      <c r="TB195" s="73"/>
      <c r="TC195" s="73"/>
      <c r="TD195" s="73"/>
      <c r="TE195" s="73"/>
      <c r="TF195" s="73"/>
      <c r="TG195" s="73"/>
      <c r="TH195" s="73"/>
      <c r="TI195" s="73"/>
      <c r="TJ195" s="73"/>
      <c r="TK195" s="73"/>
      <c r="TL195" s="73"/>
      <c r="TM195" s="73"/>
      <c r="TN195" s="73"/>
      <c r="TO195" s="73"/>
      <c r="TP195" s="73"/>
      <c r="TQ195" s="73"/>
      <c r="TR195" s="73"/>
      <c r="TS195" s="73"/>
      <c r="TT195" s="73"/>
      <c r="TU195" s="73"/>
      <c r="TV195" s="73"/>
      <c r="TW195" s="73"/>
      <c r="TX195" s="73"/>
      <c r="TY195" s="73"/>
      <c r="TZ195" s="73"/>
      <c r="UA195" s="73"/>
      <c r="UB195" s="73"/>
      <c r="UC195" s="73"/>
      <c r="UD195" s="73"/>
      <c r="UE195" s="73"/>
      <c r="UF195" s="73"/>
      <c r="UG195" s="73"/>
      <c r="UH195" s="73"/>
      <c r="UI195" s="73"/>
      <c r="UJ195" s="73"/>
      <c r="UK195" s="73"/>
      <c r="UL195" s="73"/>
      <c r="UM195" s="73"/>
      <c r="UN195" s="73"/>
      <c r="UO195" s="73"/>
      <c r="UP195" s="73"/>
      <c r="UQ195" s="73"/>
      <c r="UR195" s="73"/>
      <c r="US195" s="73"/>
      <c r="UT195" s="73"/>
      <c r="UU195" s="73"/>
      <c r="UV195" s="73"/>
      <c r="UW195" s="73"/>
      <c r="UX195" s="73"/>
      <c r="UY195" s="73"/>
      <c r="UZ195" s="73"/>
      <c r="VA195" s="73"/>
      <c r="VB195" s="73"/>
      <c r="VC195" s="73"/>
      <c r="VD195" s="73"/>
      <c r="VE195" s="73"/>
      <c r="VF195" s="73"/>
      <c r="VG195" s="73"/>
      <c r="VH195" s="73"/>
      <c r="VI195" s="73"/>
      <c r="VJ195" s="73"/>
      <c r="VK195" s="73"/>
      <c r="VL195" s="73"/>
      <c r="VM195" s="73"/>
      <c r="VN195" s="73"/>
      <c r="VO195" s="73"/>
      <c r="VP195" s="73"/>
      <c r="VQ195" s="73"/>
      <c r="VR195" s="73"/>
      <c r="VS195" s="73"/>
      <c r="VT195" s="73"/>
      <c r="VU195" s="73"/>
      <c r="VV195" s="73"/>
      <c r="VW195" s="73"/>
      <c r="VX195" s="73"/>
      <c r="VY195" s="73"/>
      <c r="VZ195" s="73"/>
      <c r="WA195" s="73"/>
      <c r="WB195" s="73"/>
      <c r="WC195" s="73"/>
      <c r="WD195" s="73"/>
      <c r="WE195" s="73"/>
      <c r="WF195" s="73"/>
      <c r="WG195" s="73"/>
      <c r="WH195" s="73"/>
      <c r="WI195" s="73"/>
      <c r="WJ195" s="73"/>
      <c r="WK195" s="73"/>
      <c r="WL195" s="73"/>
      <c r="WM195" s="73"/>
      <c r="WN195" s="73"/>
      <c r="WO195" s="73"/>
      <c r="WP195" s="73"/>
      <c r="WQ195" s="73"/>
      <c r="WR195" s="73"/>
      <c r="WS195" s="73"/>
      <c r="WT195" s="73"/>
      <c r="WU195" s="73"/>
      <c r="WV195" s="73"/>
      <c r="WW195" s="73"/>
      <c r="WX195" s="73"/>
      <c r="WY195" s="73"/>
      <c r="WZ195" s="73"/>
      <c r="XA195" s="73"/>
      <c r="XB195" s="73"/>
      <c r="XC195" s="73"/>
      <c r="XD195" s="73"/>
      <c r="XE195" s="73"/>
      <c r="XF195" s="73"/>
      <c r="XG195" s="73"/>
      <c r="XH195" s="73"/>
      <c r="XI195" s="73"/>
      <c r="XJ195" s="73"/>
      <c r="XK195" s="73"/>
      <c r="XL195" s="73"/>
      <c r="XM195" s="73"/>
      <c r="XN195" s="73"/>
      <c r="XO195" s="73"/>
      <c r="XP195" s="73"/>
      <c r="XQ195" s="73"/>
      <c r="XR195" s="73"/>
      <c r="XS195" s="73"/>
      <c r="XT195" s="73"/>
      <c r="XU195" s="73"/>
      <c r="XV195" s="73"/>
      <c r="XW195" s="73"/>
      <c r="XX195" s="73"/>
      <c r="XY195" s="73"/>
      <c r="XZ195" s="73"/>
      <c r="YA195" s="73"/>
      <c r="YB195" s="73"/>
      <c r="YC195" s="73"/>
      <c r="YD195" s="73"/>
      <c r="YE195" s="73"/>
      <c r="YF195" s="73"/>
      <c r="YG195" s="73"/>
      <c r="YH195" s="73"/>
      <c r="YI195" s="73"/>
      <c r="YJ195" s="73"/>
      <c r="YK195" s="73"/>
      <c r="YL195" s="73"/>
      <c r="YM195" s="73"/>
      <c r="YN195" s="73"/>
      <c r="YO195" s="73"/>
      <c r="YP195" s="73"/>
      <c r="YQ195" s="73"/>
      <c r="YR195" s="73"/>
      <c r="YS195" s="73"/>
      <c r="YT195" s="73"/>
      <c r="YU195" s="73"/>
      <c r="YV195" s="73"/>
      <c r="YW195" s="73"/>
      <c r="YX195" s="73"/>
      <c r="YY195" s="73"/>
      <c r="YZ195" s="73"/>
      <c r="ZA195" s="73"/>
      <c r="ZB195" s="73"/>
      <c r="ZC195" s="73"/>
      <c r="ZD195" s="73"/>
      <c r="ZE195" s="73"/>
      <c r="ZF195" s="73"/>
      <c r="ZG195" s="73"/>
      <c r="ZH195" s="73"/>
      <c r="ZI195" s="73"/>
      <c r="ZJ195" s="73"/>
      <c r="ZK195" s="73"/>
      <c r="ZL195" s="73"/>
      <c r="ZM195" s="73"/>
      <c r="ZN195" s="73"/>
      <c r="ZO195" s="73"/>
      <c r="ZP195" s="73"/>
      <c r="ZQ195" s="73"/>
      <c r="ZR195" s="73"/>
      <c r="ZS195" s="73"/>
      <c r="ZT195" s="73"/>
      <c r="ZU195" s="73"/>
      <c r="ZV195" s="73"/>
      <c r="ZW195" s="73"/>
      <c r="ZX195" s="73"/>
      <c r="ZY195" s="73"/>
      <c r="ZZ195" s="73"/>
      <c r="AAA195" s="73"/>
      <c r="AAB195" s="73"/>
      <c r="AAC195" s="73"/>
      <c r="AAD195" s="73"/>
      <c r="AAE195" s="73"/>
      <c r="AAF195" s="73"/>
      <c r="AAG195" s="73"/>
      <c r="AAH195" s="73"/>
      <c r="AAI195" s="73"/>
      <c r="AAJ195" s="73"/>
      <c r="AAK195" s="73"/>
      <c r="AAL195" s="73"/>
      <c r="AAM195" s="73"/>
      <c r="AAN195" s="73"/>
      <c r="AAO195" s="73"/>
      <c r="AAP195" s="73"/>
      <c r="AAQ195" s="73"/>
      <c r="AAR195" s="73"/>
      <c r="AAS195" s="73"/>
      <c r="AAT195" s="73"/>
      <c r="AAU195" s="73"/>
      <c r="AAV195" s="73"/>
      <c r="AAW195" s="73"/>
      <c r="AAX195" s="73"/>
      <c r="AAY195" s="73"/>
      <c r="AAZ195" s="73"/>
      <c r="ABA195" s="73"/>
      <c r="ABB195" s="73"/>
      <c r="ABC195" s="73"/>
      <c r="ABD195" s="73"/>
      <c r="ABE195" s="73"/>
      <c r="ABF195" s="73"/>
      <c r="ABG195" s="73"/>
      <c r="ABH195" s="73"/>
      <c r="ABI195" s="73"/>
      <c r="ABJ195" s="73"/>
      <c r="ABK195" s="73"/>
      <c r="ABL195" s="73"/>
      <c r="ABM195" s="73"/>
      <c r="ABN195" s="73"/>
      <c r="ABO195" s="73"/>
      <c r="ABP195" s="73"/>
      <c r="ABQ195" s="73"/>
      <c r="ABR195" s="73"/>
      <c r="ABS195" s="73"/>
      <c r="ABT195" s="73"/>
      <c r="ABU195" s="73"/>
      <c r="ABV195" s="73"/>
      <c r="ABW195" s="73"/>
      <c r="ABX195" s="73"/>
      <c r="ABY195" s="73"/>
      <c r="ABZ195" s="73"/>
      <c r="ACA195" s="73"/>
      <c r="ACB195" s="73"/>
      <c r="ACC195" s="73"/>
      <c r="ACD195" s="73"/>
      <c r="ACE195" s="73"/>
      <c r="ACF195" s="73"/>
      <c r="ACG195" s="73"/>
      <c r="ACH195" s="73"/>
      <c r="ACI195" s="73"/>
      <c r="ACJ195" s="73"/>
      <c r="ACK195" s="73"/>
      <c r="ACL195" s="73"/>
      <c r="ACM195" s="73"/>
      <c r="ACN195" s="73"/>
      <c r="ACO195" s="73"/>
      <c r="ACP195" s="73"/>
      <c r="ACQ195" s="73"/>
      <c r="ACR195" s="73"/>
      <c r="ACS195" s="73"/>
      <c r="ACT195" s="73"/>
      <c r="ACU195" s="73"/>
      <c r="ACV195" s="73"/>
      <c r="ACW195" s="73"/>
      <c r="ACX195" s="73"/>
      <c r="ACY195" s="73"/>
      <c r="ACZ195" s="73"/>
      <c r="ADA195" s="73"/>
      <c r="ADB195" s="73"/>
      <c r="ADC195" s="73"/>
      <c r="ADD195" s="73"/>
      <c r="ADE195" s="73"/>
      <c r="ADF195" s="73"/>
      <c r="ADG195" s="73"/>
      <c r="ADH195" s="73"/>
      <c r="ADI195" s="73"/>
      <c r="ADJ195" s="73"/>
      <c r="ADK195" s="73"/>
      <c r="ADL195" s="73"/>
      <c r="ADM195" s="73"/>
      <c r="ADN195" s="73"/>
      <c r="ADO195" s="73"/>
      <c r="ADP195" s="73"/>
      <c r="ADQ195" s="73"/>
      <c r="ADR195" s="73"/>
      <c r="ADS195" s="73"/>
      <c r="ADT195" s="73"/>
      <c r="ADU195" s="73"/>
      <c r="ADV195" s="73"/>
      <c r="ADW195" s="73"/>
      <c r="ADX195" s="73"/>
      <c r="ADY195" s="73"/>
      <c r="ADZ195" s="73"/>
      <c r="AEA195" s="73"/>
      <c r="AEB195" s="73"/>
      <c r="AEC195" s="73"/>
      <c r="AED195" s="73"/>
      <c r="AEE195" s="73"/>
      <c r="AEF195" s="73"/>
      <c r="AEG195" s="73"/>
      <c r="AEH195" s="73"/>
      <c r="AEI195" s="73"/>
      <c r="AEJ195" s="73"/>
      <c r="AEK195" s="73"/>
      <c r="AEL195" s="73"/>
      <c r="AEM195" s="73"/>
      <c r="AEN195" s="73"/>
      <c r="AEO195" s="73"/>
      <c r="AEP195" s="73"/>
      <c r="AEQ195" s="73"/>
      <c r="AER195" s="73"/>
      <c r="AES195" s="73"/>
      <c r="AET195" s="73"/>
      <c r="AEU195" s="73"/>
      <c r="AEV195" s="73"/>
      <c r="AEW195" s="73"/>
      <c r="AEX195" s="73"/>
      <c r="AEY195" s="73"/>
      <c r="AEZ195" s="73"/>
      <c r="AFA195" s="73"/>
      <c r="AFB195" s="73"/>
      <c r="AFC195" s="73"/>
      <c r="AFD195" s="73"/>
      <c r="AFE195" s="73"/>
      <c r="AFF195" s="73"/>
      <c r="AFG195" s="73"/>
      <c r="AFH195" s="73"/>
      <c r="AFI195" s="73"/>
      <c r="AFJ195" s="73"/>
      <c r="AFK195" s="73"/>
      <c r="AFL195" s="73"/>
      <c r="AFM195" s="73"/>
      <c r="AFN195" s="73"/>
      <c r="AFO195" s="73"/>
      <c r="AFP195" s="73"/>
      <c r="AFQ195" s="73"/>
      <c r="AFR195" s="73"/>
      <c r="AFS195" s="73"/>
      <c r="AFT195" s="73"/>
      <c r="AFU195" s="73"/>
      <c r="AFV195" s="73"/>
      <c r="AFW195" s="73"/>
      <c r="AFX195" s="73"/>
      <c r="AFY195" s="73"/>
      <c r="AFZ195" s="73"/>
      <c r="AGA195" s="73"/>
      <c r="AGB195" s="73"/>
      <c r="AGC195" s="73"/>
      <c r="AGD195" s="73"/>
      <c r="AGE195" s="73"/>
      <c r="AGF195" s="73"/>
      <c r="AGG195" s="73"/>
      <c r="AGH195" s="73"/>
      <c r="AGI195" s="73"/>
      <c r="AGJ195" s="73"/>
      <c r="AGK195" s="73"/>
      <c r="AGL195" s="73"/>
      <c r="AGM195" s="73"/>
      <c r="AGN195" s="73"/>
      <c r="AGO195" s="73"/>
      <c r="AGP195" s="73"/>
      <c r="AGQ195" s="73"/>
      <c r="AGR195" s="73"/>
      <c r="AGS195" s="73"/>
      <c r="AGT195" s="73"/>
      <c r="AGU195" s="73"/>
      <c r="AGV195" s="73"/>
      <c r="AGW195" s="73"/>
      <c r="AGX195" s="73"/>
      <c r="AGY195" s="73"/>
      <c r="AGZ195" s="73"/>
      <c r="AHA195" s="73"/>
      <c r="AHB195" s="73"/>
      <c r="AHC195" s="73"/>
      <c r="AHD195" s="73"/>
      <c r="AHE195" s="73"/>
      <c r="AHF195" s="73"/>
      <c r="AHG195" s="73"/>
      <c r="AHH195" s="73"/>
      <c r="AHI195" s="73"/>
      <c r="AHJ195" s="73"/>
      <c r="AHK195" s="73"/>
      <c r="AHL195" s="73"/>
      <c r="AHM195" s="73"/>
      <c r="AHN195" s="73"/>
      <c r="AHO195" s="73"/>
      <c r="AHP195" s="73"/>
      <c r="AHQ195" s="73"/>
      <c r="AHR195" s="73"/>
      <c r="AHS195" s="73"/>
      <c r="AHT195" s="73"/>
      <c r="AHU195" s="73"/>
      <c r="AHV195" s="73"/>
      <c r="AHW195" s="73"/>
      <c r="AHX195" s="73"/>
      <c r="AHY195" s="73"/>
      <c r="AHZ195" s="73"/>
      <c r="AIA195" s="73"/>
      <c r="AIB195" s="73"/>
      <c r="AIC195" s="73"/>
      <c r="AID195" s="73"/>
      <c r="AIE195" s="73"/>
      <c r="AIF195" s="73"/>
      <c r="AIG195" s="73"/>
      <c r="AIH195" s="73"/>
      <c r="AII195" s="73"/>
      <c r="AIJ195" s="73"/>
      <c r="AIK195" s="73"/>
      <c r="AIL195" s="73"/>
      <c r="AIM195" s="73"/>
      <c r="AIN195" s="73"/>
      <c r="AIO195" s="73"/>
      <c r="AIP195" s="73"/>
      <c r="AIQ195" s="73"/>
      <c r="AIR195" s="73"/>
      <c r="AIS195" s="73"/>
      <c r="AIT195" s="73"/>
      <c r="AIU195" s="73"/>
      <c r="AIV195" s="73"/>
      <c r="AIW195" s="73"/>
      <c r="AIX195" s="73"/>
      <c r="AIY195" s="73"/>
      <c r="AIZ195" s="73"/>
      <c r="AJA195" s="73"/>
      <c r="AJB195" s="73"/>
      <c r="AJC195" s="73"/>
      <c r="AJD195" s="73"/>
      <c r="AJE195" s="73"/>
      <c r="AJF195" s="73"/>
      <c r="AJG195" s="73"/>
      <c r="AJH195" s="73"/>
      <c r="AJI195" s="73"/>
      <c r="AJJ195" s="73"/>
      <c r="AJK195" s="73"/>
      <c r="AJL195" s="73"/>
      <c r="AJM195" s="73"/>
      <c r="AJN195" s="73"/>
      <c r="AJO195" s="73"/>
      <c r="AJP195" s="73"/>
      <c r="AJQ195" s="73"/>
      <c r="AJR195" s="73"/>
      <c r="AJS195" s="73"/>
      <c r="AJT195" s="73"/>
      <c r="AJU195" s="73"/>
      <c r="AJV195" s="73"/>
      <c r="AJW195" s="73"/>
      <c r="AJX195" s="73"/>
      <c r="AJY195" s="73"/>
      <c r="AJZ195" s="73"/>
      <c r="AKA195" s="73"/>
      <c r="AKB195" s="73"/>
      <c r="AKC195" s="73"/>
      <c r="AKD195" s="73"/>
      <c r="AKE195" s="73"/>
      <c r="AKF195" s="73"/>
      <c r="AKG195" s="73"/>
      <c r="AKH195" s="73"/>
      <c r="AKI195" s="73"/>
      <c r="AKJ195" s="73"/>
      <c r="AKK195" s="73"/>
      <c r="AKL195" s="73"/>
      <c r="AKM195" s="73"/>
      <c r="AKN195" s="73"/>
      <c r="AKO195" s="73"/>
      <c r="AKP195" s="73"/>
      <c r="AKQ195" s="73"/>
      <c r="AKR195" s="73"/>
      <c r="AKS195" s="73"/>
      <c r="AKT195" s="73"/>
      <c r="AKU195" s="73"/>
      <c r="AKV195" s="73"/>
      <c r="AKW195" s="73"/>
      <c r="AKX195" s="73"/>
      <c r="AKY195" s="73"/>
      <c r="AKZ195" s="73"/>
      <c r="ALA195" s="73"/>
      <c r="ALB195" s="73"/>
      <c r="ALC195" s="73"/>
      <c r="ALD195" s="73"/>
      <c r="ALE195" s="73"/>
      <c r="ALF195" s="73"/>
      <c r="ALG195" s="73"/>
      <c r="ALH195" s="73"/>
      <c r="ALI195" s="73"/>
      <c r="ALJ195" s="73"/>
      <c r="ALK195" s="73"/>
      <c r="ALL195" s="73"/>
      <c r="ALM195" s="73"/>
      <c r="ALN195" s="73"/>
      <c r="ALO195" s="73"/>
      <c r="ALP195" s="73"/>
      <c r="ALQ195" s="73"/>
      <c r="ALR195" s="73"/>
      <c r="ALS195" s="73"/>
      <c r="ALT195" s="73"/>
      <c r="ALU195" s="73"/>
      <c r="ALV195" s="73"/>
      <c r="ALW195" s="73"/>
      <c r="ALX195" s="73"/>
      <c r="ALY195" s="73"/>
      <c r="ALZ195" s="73"/>
      <c r="AMA195" s="73"/>
      <c r="AMB195" s="73"/>
      <c r="AMC195" s="73"/>
      <c r="AMD195" s="73"/>
      <c r="AME195" s="73"/>
      <c r="AMF195" s="73"/>
      <c r="AMG195" s="73"/>
      <c r="AMH195" s="73"/>
      <c r="AMI195" s="73"/>
      <c r="AMJ195" s="73"/>
    </row>
    <row r="196" spans="1:1024" ht="28.2" customHeight="1">
      <c r="A196" s="97">
        <v>79</v>
      </c>
      <c r="B196" s="98" t="s">
        <v>23589</v>
      </c>
      <c r="C196" s="99" t="s">
        <v>9925</v>
      </c>
      <c r="D196" s="100"/>
      <c r="E196" s="100">
        <v>9789861343181</v>
      </c>
      <c r="F196" s="101" t="s">
        <v>23844</v>
      </c>
      <c r="G196" s="102">
        <v>1</v>
      </c>
      <c r="H196" s="103">
        <v>1</v>
      </c>
      <c r="I196" s="104" t="s">
        <v>23845</v>
      </c>
      <c r="J196" s="104" t="s">
        <v>20150</v>
      </c>
      <c r="K196" s="98" t="s">
        <v>15724</v>
      </c>
      <c r="L196" s="104" t="s">
        <v>6821</v>
      </c>
      <c r="M196" s="98" t="s">
        <v>22</v>
      </c>
      <c r="N196" s="105" t="s">
        <v>22151</v>
      </c>
      <c r="O196" s="72" t="s">
        <v>23846</v>
      </c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73"/>
      <c r="AO196" s="73"/>
      <c r="AP196" s="73"/>
      <c r="AQ196" s="73"/>
      <c r="AR196" s="73"/>
      <c r="AS196" s="73"/>
      <c r="AT196" s="73"/>
      <c r="AU196" s="73"/>
      <c r="AV196" s="73"/>
      <c r="AW196" s="73"/>
      <c r="AX196" s="73"/>
      <c r="AY196" s="73"/>
      <c r="AZ196" s="73"/>
      <c r="BA196" s="73"/>
      <c r="BB196" s="73"/>
      <c r="BC196" s="73"/>
      <c r="BD196" s="73"/>
      <c r="BE196" s="73"/>
      <c r="BF196" s="73"/>
      <c r="BG196" s="73"/>
      <c r="BH196" s="73"/>
      <c r="BI196" s="73"/>
      <c r="BJ196" s="73"/>
      <c r="BK196" s="73"/>
      <c r="BL196" s="73"/>
      <c r="BM196" s="73"/>
      <c r="BN196" s="73"/>
      <c r="BO196" s="73"/>
      <c r="BP196" s="73"/>
      <c r="BQ196" s="73"/>
      <c r="BR196" s="73"/>
      <c r="BS196" s="73"/>
      <c r="BT196" s="73"/>
      <c r="BU196" s="73"/>
      <c r="BV196" s="73"/>
      <c r="BW196" s="73"/>
      <c r="BX196" s="73"/>
      <c r="BY196" s="73"/>
      <c r="BZ196" s="73"/>
      <c r="CA196" s="73"/>
      <c r="CB196" s="73"/>
      <c r="CC196" s="73"/>
      <c r="CD196" s="73"/>
      <c r="CE196" s="73"/>
      <c r="CF196" s="73"/>
      <c r="CG196" s="73"/>
      <c r="CH196" s="73"/>
      <c r="CI196" s="73"/>
      <c r="CJ196" s="73"/>
      <c r="CK196" s="73"/>
      <c r="CL196" s="73"/>
      <c r="CM196" s="73"/>
      <c r="CN196" s="73"/>
      <c r="CO196" s="73"/>
      <c r="CP196" s="73"/>
      <c r="CQ196" s="73"/>
      <c r="CR196" s="73"/>
      <c r="CS196" s="73"/>
      <c r="CT196" s="73"/>
      <c r="CU196" s="73"/>
      <c r="CV196" s="73"/>
      <c r="CW196" s="73"/>
      <c r="CX196" s="73"/>
      <c r="CY196" s="73"/>
      <c r="CZ196" s="73"/>
      <c r="DA196" s="73"/>
      <c r="DB196" s="73"/>
      <c r="DC196" s="73"/>
      <c r="DD196" s="73"/>
      <c r="DE196" s="73"/>
      <c r="DF196" s="73"/>
      <c r="DG196" s="73"/>
      <c r="DH196" s="73"/>
      <c r="DI196" s="73"/>
      <c r="DJ196" s="73"/>
      <c r="DK196" s="73"/>
      <c r="DL196" s="73"/>
      <c r="DM196" s="73"/>
      <c r="DN196" s="73"/>
      <c r="DO196" s="73"/>
      <c r="DP196" s="73"/>
      <c r="DQ196" s="73"/>
      <c r="DR196" s="73"/>
      <c r="DS196" s="73"/>
      <c r="DT196" s="73"/>
      <c r="DU196" s="73"/>
      <c r="DV196" s="73"/>
      <c r="DW196" s="73"/>
      <c r="DX196" s="73"/>
      <c r="DY196" s="73"/>
      <c r="DZ196" s="73"/>
      <c r="EA196" s="73"/>
      <c r="EB196" s="73"/>
      <c r="EC196" s="73"/>
      <c r="ED196" s="73"/>
      <c r="EE196" s="73"/>
      <c r="EF196" s="73"/>
      <c r="EG196" s="73"/>
      <c r="EH196" s="73"/>
      <c r="EI196" s="73"/>
      <c r="EJ196" s="73"/>
      <c r="EK196" s="73"/>
      <c r="EL196" s="73"/>
      <c r="EM196" s="73"/>
      <c r="EN196" s="73"/>
      <c r="EO196" s="73"/>
      <c r="EP196" s="73"/>
      <c r="EQ196" s="73"/>
      <c r="ER196" s="73"/>
      <c r="ES196" s="73"/>
      <c r="ET196" s="73"/>
      <c r="EU196" s="73"/>
      <c r="EV196" s="73"/>
      <c r="EW196" s="73"/>
      <c r="EX196" s="73"/>
      <c r="EY196" s="73"/>
      <c r="EZ196" s="73"/>
      <c r="FA196" s="73"/>
      <c r="FB196" s="73"/>
      <c r="FC196" s="73"/>
      <c r="FD196" s="73"/>
      <c r="FE196" s="73"/>
      <c r="FF196" s="73"/>
      <c r="FG196" s="73"/>
      <c r="FH196" s="73"/>
      <c r="FI196" s="73"/>
      <c r="FJ196" s="73"/>
      <c r="FK196" s="73"/>
      <c r="FL196" s="73"/>
      <c r="FM196" s="73"/>
      <c r="FN196" s="73"/>
      <c r="FO196" s="73"/>
      <c r="FP196" s="73"/>
      <c r="FQ196" s="73"/>
      <c r="FR196" s="73"/>
      <c r="FS196" s="73"/>
      <c r="FT196" s="73"/>
      <c r="FU196" s="73"/>
      <c r="FV196" s="73"/>
      <c r="FW196" s="73"/>
      <c r="FX196" s="73"/>
      <c r="FY196" s="73"/>
      <c r="FZ196" s="73"/>
      <c r="GA196" s="73"/>
      <c r="GB196" s="73"/>
      <c r="GC196" s="73"/>
      <c r="GD196" s="73"/>
      <c r="GE196" s="73"/>
      <c r="GF196" s="73"/>
      <c r="GG196" s="73"/>
      <c r="GH196" s="73"/>
      <c r="GI196" s="73"/>
      <c r="GJ196" s="73"/>
      <c r="GK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  <c r="JD196" s="73"/>
      <c r="JE196" s="73"/>
      <c r="JF196" s="73"/>
      <c r="JG196" s="73"/>
      <c r="JH196" s="73"/>
      <c r="JI196" s="73"/>
      <c r="JJ196" s="73"/>
      <c r="JK196" s="73"/>
      <c r="JL196" s="73"/>
      <c r="JM196" s="73"/>
      <c r="JN196" s="73"/>
      <c r="JO196" s="73"/>
      <c r="JP196" s="73"/>
      <c r="JQ196" s="73"/>
      <c r="JR196" s="73"/>
      <c r="JS196" s="73"/>
      <c r="JT196" s="73"/>
      <c r="JU196" s="73"/>
      <c r="JV196" s="73"/>
      <c r="JW196" s="73"/>
      <c r="JX196" s="73"/>
      <c r="JY196" s="73"/>
      <c r="JZ196" s="73"/>
      <c r="KA196" s="73"/>
      <c r="KB196" s="73"/>
      <c r="KC196" s="73"/>
      <c r="KD196" s="73"/>
      <c r="KE196" s="73"/>
      <c r="KF196" s="73"/>
      <c r="KG196" s="73"/>
      <c r="KH196" s="73"/>
      <c r="KI196" s="73"/>
      <c r="KJ196" s="73"/>
      <c r="KK196" s="73"/>
      <c r="KL196" s="73"/>
      <c r="KM196" s="73"/>
      <c r="KN196" s="73"/>
      <c r="KO196" s="73"/>
      <c r="KP196" s="73"/>
      <c r="KQ196" s="73"/>
      <c r="KR196" s="73"/>
      <c r="KS196" s="73"/>
      <c r="KT196" s="73"/>
      <c r="KU196" s="73"/>
      <c r="KV196" s="73"/>
      <c r="KW196" s="73"/>
      <c r="KX196" s="73"/>
      <c r="KY196" s="73"/>
      <c r="KZ196" s="73"/>
      <c r="LA196" s="73"/>
      <c r="LB196" s="73"/>
      <c r="LC196" s="73"/>
      <c r="LD196" s="73"/>
      <c r="LE196" s="73"/>
      <c r="LF196" s="73"/>
      <c r="LG196" s="73"/>
      <c r="LH196" s="73"/>
      <c r="LI196" s="73"/>
      <c r="LJ196" s="73"/>
      <c r="LK196" s="73"/>
      <c r="LL196" s="73"/>
      <c r="LM196" s="73"/>
      <c r="LN196" s="73"/>
      <c r="LO196" s="73"/>
      <c r="LP196" s="73"/>
      <c r="LQ196" s="73"/>
      <c r="LR196" s="73"/>
      <c r="LS196" s="73"/>
      <c r="LT196" s="73"/>
      <c r="LU196" s="73"/>
      <c r="LV196" s="73"/>
      <c r="LW196" s="73"/>
      <c r="LX196" s="73"/>
      <c r="LY196" s="73"/>
      <c r="LZ196" s="73"/>
      <c r="MA196" s="73"/>
      <c r="MB196" s="73"/>
      <c r="MC196" s="73"/>
      <c r="MD196" s="73"/>
      <c r="ME196" s="73"/>
      <c r="MF196" s="73"/>
      <c r="MG196" s="73"/>
      <c r="MH196" s="73"/>
      <c r="MI196" s="73"/>
      <c r="MJ196" s="73"/>
      <c r="MK196" s="73"/>
      <c r="ML196" s="73"/>
      <c r="MM196" s="73"/>
      <c r="MN196" s="73"/>
      <c r="MO196" s="73"/>
      <c r="MP196" s="73"/>
      <c r="MQ196" s="73"/>
      <c r="MR196" s="73"/>
      <c r="MS196" s="73"/>
      <c r="MT196" s="73"/>
      <c r="MU196" s="73"/>
      <c r="MV196" s="73"/>
      <c r="MW196" s="73"/>
      <c r="MX196" s="73"/>
      <c r="MY196" s="73"/>
      <c r="MZ196" s="73"/>
      <c r="NA196" s="73"/>
      <c r="NB196" s="73"/>
      <c r="NC196" s="73"/>
      <c r="ND196" s="73"/>
      <c r="NE196" s="73"/>
      <c r="NF196" s="73"/>
      <c r="NG196" s="73"/>
      <c r="NH196" s="73"/>
      <c r="NI196" s="73"/>
      <c r="NJ196" s="73"/>
      <c r="NK196" s="73"/>
      <c r="NL196" s="73"/>
      <c r="NM196" s="73"/>
      <c r="NN196" s="73"/>
      <c r="NO196" s="73"/>
      <c r="NP196" s="73"/>
      <c r="NQ196" s="73"/>
      <c r="NR196" s="73"/>
      <c r="NS196" s="73"/>
      <c r="NT196" s="73"/>
      <c r="NU196" s="73"/>
      <c r="NV196" s="73"/>
      <c r="NW196" s="73"/>
      <c r="NX196" s="73"/>
      <c r="NY196" s="73"/>
      <c r="NZ196" s="73"/>
      <c r="OA196" s="73"/>
      <c r="OB196" s="73"/>
      <c r="OC196" s="73"/>
      <c r="OD196" s="73"/>
      <c r="OE196" s="73"/>
      <c r="OF196" s="73"/>
      <c r="OG196" s="73"/>
      <c r="OH196" s="73"/>
      <c r="OI196" s="73"/>
      <c r="OJ196" s="73"/>
      <c r="OK196" s="73"/>
      <c r="OL196" s="73"/>
      <c r="OM196" s="73"/>
      <c r="ON196" s="73"/>
      <c r="OO196" s="73"/>
      <c r="OP196" s="73"/>
      <c r="OQ196" s="73"/>
      <c r="OR196" s="73"/>
      <c r="OS196" s="73"/>
      <c r="OT196" s="73"/>
      <c r="OU196" s="73"/>
      <c r="OV196" s="73"/>
      <c r="OW196" s="73"/>
      <c r="OX196" s="73"/>
      <c r="OY196" s="73"/>
      <c r="OZ196" s="73"/>
      <c r="PA196" s="73"/>
      <c r="PB196" s="73"/>
      <c r="PC196" s="73"/>
      <c r="PD196" s="73"/>
      <c r="PE196" s="73"/>
      <c r="PF196" s="73"/>
      <c r="PG196" s="73"/>
      <c r="PH196" s="73"/>
      <c r="PI196" s="73"/>
      <c r="PJ196" s="73"/>
      <c r="PK196" s="73"/>
      <c r="PL196" s="73"/>
      <c r="PM196" s="73"/>
      <c r="PN196" s="73"/>
      <c r="PO196" s="73"/>
      <c r="PP196" s="73"/>
      <c r="PQ196" s="73"/>
      <c r="PR196" s="73"/>
      <c r="PS196" s="73"/>
      <c r="PT196" s="73"/>
      <c r="PU196" s="73"/>
      <c r="PV196" s="73"/>
      <c r="PW196" s="73"/>
      <c r="PX196" s="73"/>
      <c r="PY196" s="73"/>
      <c r="PZ196" s="73"/>
      <c r="QA196" s="73"/>
      <c r="QB196" s="73"/>
      <c r="QC196" s="73"/>
      <c r="QD196" s="73"/>
      <c r="QE196" s="73"/>
      <c r="QF196" s="73"/>
      <c r="QG196" s="73"/>
      <c r="QH196" s="73"/>
      <c r="QI196" s="73"/>
      <c r="QJ196" s="73"/>
      <c r="QK196" s="73"/>
      <c r="QL196" s="73"/>
      <c r="QM196" s="73"/>
      <c r="QN196" s="73"/>
      <c r="QO196" s="73"/>
      <c r="QP196" s="73"/>
      <c r="QQ196" s="73"/>
      <c r="QR196" s="73"/>
      <c r="QS196" s="73"/>
      <c r="QT196" s="73"/>
      <c r="QU196" s="73"/>
      <c r="QV196" s="73"/>
      <c r="QW196" s="73"/>
      <c r="QX196" s="73"/>
      <c r="QY196" s="73"/>
      <c r="QZ196" s="73"/>
      <c r="RA196" s="73"/>
      <c r="RB196" s="73"/>
      <c r="RC196" s="73"/>
      <c r="RD196" s="73"/>
      <c r="RE196" s="73"/>
      <c r="RF196" s="73"/>
      <c r="RG196" s="73"/>
      <c r="RH196" s="73"/>
      <c r="RI196" s="73"/>
      <c r="RJ196" s="73"/>
      <c r="RK196" s="73"/>
      <c r="RL196" s="73"/>
      <c r="RM196" s="73"/>
      <c r="RN196" s="73"/>
      <c r="RO196" s="73"/>
      <c r="RP196" s="73"/>
      <c r="RQ196" s="73"/>
      <c r="RR196" s="73"/>
      <c r="RS196" s="73"/>
      <c r="RT196" s="73"/>
      <c r="RU196" s="73"/>
      <c r="RV196" s="73"/>
      <c r="RW196" s="73"/>
      <c r="RX196" s="73"/>
      <c r="RY196" s="73"/>
      <c r="RZ196" s="73"/>
      <c r="SA196" s="73"/>
      <c r="SB196" s="73"/>
      <c r="SC196" s="73"/>
      <c r="SD196" s="73"/>
      <c r="SE196" s="73"/>
      <c r="SF196" s="73"/>
      <c r="SG196" s="73"/>
      <c r="SH196" s="73"/>
      <c r="SI196" s="73"/>
      <c r="SJ196" s="73"/>
      <c r="SK196" s="73"/>
      <c r="SL196" s="73"/>
      <c r="SM196" s="73"/>
      <c r="SN196" s="73"/>
      <c r="SO196" s="73"/>
      <c r="SP196" s="73"/>
      <c r="SQ196" s="73"/>
      <c r="SR196" s="73"/>
      <c r="SS196" s="73"/>
      <c r="ST196" s="73"/>
      <c r="SU196" s="73"/>
      <c r="SV196" s="73"/>
      <c r="SW196" s="73"/>
      <c r="SX196" s="73"/>
      <c r="SY196" s="73"/>
      <c r="SZ196" s="73"/>
      <c r="TA196" s="73"/>
      <c r="TB196" s="73"/>
      <c r="TC196" s="73"/>
      <c r="TD196" s="73"/>
      <c r="TE196" s="73"/>
      <c r="TF196" s="73"/>
      <c r="TG196" s="73"/>
      <c r="TH196" s="73"/>
      <c r="TI196" s="73"/>
      <c r="TJ196" s="73"/>
      <c r="TK196" s="73"/>
      <c r="TL196" s="73"/>
      <c r="TM196" s="73"/>
      <c r="TN196" s="73"/>
      <c r="TO196" s="73"/>
      <c r="TP196" s="73"/>
      <c r="TQ196" s="73"/>
      <c r="TR196" s="73"/>
      <c r="TS196" s="73"/>
      <c r="TT196" s="73"/>
      <c r="TU196" s="73"/>
      <c r="TV196" s="73"/>
      <c r="TW196" s="73"/>
      <c r="TX196" s="73"/>
      <c r="TY196" s="73"/>
      <c r="TZ196" s="73"/>
      <c r="UA196" s="73"/>
      <c r="UB196" s="73"/>
      <c r="UC196" s="73"/>
      <c r="UD196" s="73"/>
      <c r="UE196" s="73"/>
      <c r="UF196" s="73"/>
      <c r="UG196" s="73"/>
      <c r="UH196" s="73"/>
      <c r="UI196" s="73"/>
      <c r="UJ196" s="73"/>
      <c r="UK196" s="73"/>
      <c r="UL196" s="73"/>
      <c r="UM196" s="73"/>
      <c r="UN196" s="73"/>
      <c r="UO196" s="73"/>
      <c r="UP196" s="73"/>
      <c r="UQ196" s="73"/>
      <c r="UR196" s="73"/>
      <c r="US196" s="73"/>
      <c r="UT196" s="73"/>
      <c r="UU196" s="73"/>
      <c r="UV196" s="73"/>
      <c r="UW196" s="73"/>
      <c r="UX196" s="73"/>
      <c r="UY196" s="73"/>
      <c r="UZ196" s="73"/>
      <c r="VA196" s="73"/>
      <c r="VB196" s="73"/>
      <c r="VC196" s="73"/>
      <c r="VD196" s="73"/>
      <c r="VE196" s="73"/>
      <c r="VF196" s="73"/>
      <c r="VG196" s="73"/>
      <c r="VH196" s="73"/>
      <c r="VI196" s="73"/>
      <c r="VJ196" s="73"/>
      <c r="VK196" s="73"/>
      <c r="VL196" s="73"/>
      <c r="VM196" s="73"/>
      <c r="VN196" s="73"/>
      <c r="VO196" s="73"/>
      <c r="VP196" s="73"/>
      <c r="VQ196" s="73"/>
      <c r="VR196" s="73"/>
      <c r="VS196" s="73"/>
      <c r="VT196" s="73"/>
      <c r="VU196" s="73"/>
      <c r="VV196" s="73"/>
      <c r="VW196" s="73"/>
      <c r="VX196" s="73"/>
      <c r="VY196" s="73"/>
      <c r="VZ196" s="73"/>
      <c r="WA196" s="73"/>
      <c r="WB196" s="73"/>
      <c r="WC196" s="73"/>
      <c r="WD196" s="73"/>
      <c r="WE196" s="73"/>
      <c r="WF196" s="73"/>
      <c r="WG196" s="73"/>
      <c r="WH196" s="73"/>
      <c r="WI196" s="73"/>
      <c r="WJ196" s="73"/>
      <c r="WK196" s="73"/>
      <c r="WL196" s="73"/>
      <c r="WM196" s="73"/>
      <c r="WN196" s="73"/>
      <c r="WO196" s="73"/>
      <c r="WP196" s="73"/>
      <c r="WQ196" s="73"/>
      <c r="WR196" s="73"/>
      <c r="WS196" s="73"/>
      <c r="WT196" s="73"/>
      <c r="WU196" s="73"/>
      <c r="WV196" s="73"/>
      <c r="WW196" s="73"/>
      <c r="WX196" s="73"/>
      <c r="WY196" s="73"/>
      <c r="WZ196" s="73"/>
      <c r="XA196" s="73"/>
      <c r="XB196" s="73"/>
      <c r="XC196" s="73"/>
      <c r="XD196" s="73"/>
      <c r="XE196" s="73"/>
      <c r="XF196" s="73"/>
      <c r="XG196" s="73"/>
      <c r="XH196" s="73"/>
      <c r="XI196" s="73"/>
      <c r="XJ196" s="73"/>
      <c r="XK196" s="73"/>
      <c r="XL196" s="73"/>
      <c r="XM196" s="73"/>
      <c r="XN196" s="73"/>
      <c r="XO196" s="73"/>
      <c r="XP196" s="73"/>
      <c r="XQ196" s="73"/>
      <c r="XR196" s="73"/>
      <c r="XS196" s="73"/>
      <c r="XT196" s="73"/>
      <c r="XU196" s="73"/>
      <c r="XV196" s="73"/>
      <c r="XW196" s="73"/>
      <c r="XX196" s="73"/>
      <c r="XY196" s="73"/>
      <c r="XZ196" s="73"/>
      <c r="YA196" s="73"/>
      <c r="YB196" s="73"/>
      <c r="YC196" s="73"/>
      <c r="YD196" s="73"/>
      <c r="YE196" s="73"/>
      <c r="YF196" s="73"/>
      <c r="YG196" s="73"/>
      <c r="YH196" s="73"/>
      <c r="YI196" s="73"/>
      <c r="YJ196" s="73"/>
      <c r="YK196" s="73"/>
      <c r="YL196" s="73"/>
      <c r="YM196" s="73"/>
      <c r="YN196" s="73"/>
      <c r="YO196" s="73"/>
      <c r="YP196" s="73"/>
      <c r="YQ196" s="73"/>
      <c r="YR196" s="73"/>
      <c r="YS196" s="73"/>
      <c r="YT196" s="73"/>
      <c r="YU196" s="73"/>
      <c r="YV196" s="73"/>
      <c r="YW196" s="73"/>
      <c r="YX196" s="73"/>
      <c r="YY196" s="73"/>
      <c r="YZ196" s="73"/>
      <c r="ZA196" s="73"/>
      <c r="ZB196" s="73"/>
      <c r="ZC196" s="73"/>
      <c r="ZD196" s="73"/>
      <c r="ZE196" s="73"/>
      <c r="ZF196" s="73"/>
      <c r="ZG196" s="73"/>
      <c r="ZH196" s="73"/>
      <c r="ZI196" s="73"/>
      <c r="ZJ196" s="73"/>
      <c r="ZK196" s="73"/>
      <c r="ZL196" s="73"/>
      <c r="ZM196" s="73"/>
      <c r="ZN196" s="73"/>
      <c r="ZO196" s="73"/>
      <c r="ZP196" s="73"/>
      <c r="ZQ196" s="73"/>
      <c r="ZR196" s="73"/>
      <c r="ZS196" s="73"/>
      <c r="ZT196" s="73"/>
      <c r="ZU196" s="73"/>
      <c r="ZV196" s="73"/>
      <c r="ZW196" s="73"/>
      <c r="ZX196" s="73"/>
      <c r="ZY196" s="73"/>
      <c r="ZZ196" s="73"/>
      <c r="AAA196" s="73"/>
      <c r="AAB196" s="73"/>
      <c r="AAC196" s="73"/>
      <c r="AAD196" s="73"/>
      <c r="AAE196" s="73"/>
      <c r="AAF196" s="73"/>
      <c r="AAG196" s="73"/>
      <c r="AAH196" s="73"/>
      <c r="AAI196" s="73"/>
      <c r="AAJ196" s="73"/>
      <c r="AAK196" s="73"/>
      <c r="AAL196" s="73"/>
      <c r="AAM196" s="73"/>
      <c r="AAN196" s="73"/>
      <c r="AAO196" s="73"/>
      <c r="AAP196" s="73"/>
      <c r="AAQ196" s="73"/>
      <c r="AAR196" s="73"/>
      <c r="AAS196" s="73"/>
      <c r="AAT196" s="73"/>
      <c r="AAU196" s="73"/>
      <c r="AAV196" s="73"/>
      <c r="AAW196" s="73"/>
      <c r="AAX196" s="73"/>
      <c r="AAY196" s="73"/>
      <c r="AAZ196" s="73"/>
      <c r="ABA196" s="73"/>
      <c r="ABB196" s="73"/>
      <c r="ABC196" s="73"/>
      <c r="ABD196" s="73"/>
      <c r="ABE196" s="73"/>
      <c r="ABF196" s="73"/>
      <c r="ABG196" s="73"/>
      <c r="ABH196" s="73"/>
      <c r="ABI196" s="73"/>
      <c r="ABJ196" s="73"/>
      <c r="ABK196" s="73"/>
      <c r="ABL196" s="73"/>
      <c r="ABM196" s="73"/>
      <c r="ABN196" s="73"/>
      <c r="ABO196" s="73"/>
      <c r="ABP196" s="73"/>
      <c r="ABQ196" s="73"/>
      <c r="ABR196" s="73"/>
      <c r="ABS196" s="73"/>
      <c r="ABT196" s="73"/>
      <c r="ABU196" s="73"/>
      <c r="ABV196" s="73"/>
      <c r="ABW196" s="73"/>
      <c r="ABX196" s="73"/>
      <c r="ABY196" s="73"/>
      <c r="ABZ196" s="73"/>
      <c r="ACA196" s="73"/>
      <c r="ACB196" s="73"/>
      <c r="ACC196" s="73"/>
      <c r="ACD196" s="73"/>
      <c r="ACE196" s="73"/>
      <c r="ACF196" s="73"/>
      <c r="ACG196" s="73"/>
      <c r="ACH196" s="73"/>
      <c r="ACI196" s="73"/>
      <c r="ACJ196" s="73"/>
      <c r="ACK196" s="73"/>
      <c r="ACL196" s="73"/>
      <c r="ACM196" s="73"/>
      <c r="ACN196" s="73"/>
      <c r="ACO196" s="73"/>
      <c r="ACP196" s="73"/>
      <c r="ACQ196" s="73"/>
      <c r="ACR196" s="73"/>
      <c r="ACS196" s="73"/>
      <c r="ACT196" s="73"/>
      <c r="ACU196" s="73"/>
      <c r="ACV196" s="73"/>
      <c r="ACW196" s="73"/>
      <c r="ACX196" s="73"/>
      <c r="ACY196" s="73"/>
      <c r="ACZ196" s="73"/>
      <c r="ADA196" s="73"/>
      <c r="ADB196" s="73"/>
      <c r="ADC196" s="73"/>
      <c r="ADD196" s="73"/>
      <c r="ADE196" s="73"/>
      <c r="ADF196" s="73"/>
      <c r="ADG196" s="73"/>
      <c r="ADH196" s="73"/>
      <c r="ADI196" s="73"/>
      <c r="ADJ196" s="73"/>
      <c r="ADK196" s="73"/>
      <c r="ADL196" s="73"/>
      <c r="ADM196" s="73"/>
      <c r="ADN196" s="73"/>
      <c r="ADO196" s="73"/>
      <c r="ADP196" s="73"/>
      <c r="ADQ196" s="73"/>
      <c r="ADR196" s="73"/>
      <c r="ADS196" s="73"/>
      <c r="ADT196" s="73"/>
      <c r="ADU196" s="73"/>
      <c r="ADV196" s="73"/>
      <c r="ADW196" s="73"/>
      <c r="ADX196" s="73"/>
      <c r="ADY196" s="73"/>
      <c r="ADZ196" s="73"/>
      <c r="AEA196" s="73"/>
      <c r="AEB196" s="73"/>
      <c r="AEC196" s="73"/>
      <c r="AED196" s="73"/>
      <c r="AEE196" s="73"/>
      <c r="AEF196" s="73"/>
      <c r="AEG196" s="73"/>
      <c r="AEH196" s="73"/>
      <c r="AEI196" s="73"/>
      <c r="AEJ196" s="73"/>
      <c r="AEK196" s="73"/>
      <c r="AEL196" s="73"/>
      <c r="AEM196" s="73"/>
      <c r="AEN196" s="73"/>
      <c r="AEO196" s="73"/>
      <c r="AEP196" s="73"/>
      <c r="AEQ196" s="73"/>
      <c r="AER196" s="73"/>
      <c r="AES196" s="73"/>
      <c r="AET196" s="73"/>
      <c r="AEU196" s="73"/>
      <c r="AEV196" s="73"/>
      <c r="AEW196" s="73"/>
      <c r="AEX196" s="73"/>
      <c r="AEY196" s="73"/>
      <c r="AEZ196" s="73"/>
      <c r="AFA196" s="73"/>
      <c r="AFB196" s="73"/>
      <c r="AFC196" s="73"/>
      <c r="AFD196" s="73"/>
      <c r="AFE196" s="73"/>
      <c r="AFF196" s="73"/>
      <c r="AFG196" s="73"/>
      <c r="AFH196" s="73"/>
      <c r="AFI196" s="73"/>
      <c r="AFJ196" s="73"/>
      <c r="AFK196" s="73"/>
      <c r="AFL196" s="73"/>
      <c r="AFM196" s="73"/>
      <c r="AFN196" s="73"/>
      <c r="AFO196" s="73"/>
      <c r="AFP196" s="73"/>
      <c r="AFQ196" s="73"/>
      <c r="AFR196" s="73"/>
      <c r="AFS196" s="73"/>
      <c r="AFT196" s="73"/>
      <c r="AFU196" s="73"/>
      <c r="AFV196" s="73"/>
      <c r="AFW196" s="73"/>
      <c r="AFX196" s="73"/>
      <c r="AFY196" s="73"/>
      <c r="AFZ196" s="73"/>
      <c r="AGA196" s="73"/>
      <c r="AGB196" s="73"/>
      <c r="AGC196" s="73"/>
      <c r="AGD196" s="73"/>
      <c r="AGE196" s="73"/>
      <c r="AGF196" s="73"/>
      <c r="AGG196" s="73"/>
      <c r="AGH196" s="73"/>
      <c r="AGI196" s="73"/>
      <c r="AGJ196" s="73"/>
      <c r="AGK196" s="73"/>
      <c r="AGL196" s="73"/>
      <c r="AGM196" s="73"/>
      <c r="AGN196" s="73"/>
      <c r="AGO196" s="73"/>
      <c r="AGP196" s="73"/>
      <c r="AGQ196" s="73"/>
      <c r="AGR196" s="73"/>
      <c r="AGS196" s="73"/>
      <c r="AGT196" s="73"/>
      <c r="AGU196" s="73"/>
      <c r="AGV196" s="73"/>
      <c r="AGW196" s="73"/>
      <c r="AGX196" s="73"/>
      <c r="AGY196" s="73"/>
      <c r="AGZ196" s="73"/>
      <c r="AHA196" s="73"/>
      <c r="AHB196" s="73"/>
      <c r="AHC196" s="73"/>
      <c r="AHD196" s="73"/>
      <c r="AHE196" s="73"/>
      <c r="AHF196" s="73"/>
      <c r="AHG196" s="73"/>
      <c r="AHH196" s="73"/>
      <c r="AHI196" s="73"/>
      <c r="AHJ196" s="73"/>
      <c r="AHK196" s="73"/>
      <c r="AHL196" s="73"/>
      <c r="AHM196" s="73"/>
      <c r="AHN196" s="73"/>
      <c r="AHO196" s="73"/>
      <c r="AHP196" s="73"/>
      <c r="AHQ196" s="73"/>
      <c r="AHR196" s="73"/>
      <c r="AHS196" s="73"/>
      <c r="AHT196" s="73"/>
      <c r="AHU196" s="73"/>
      <c r="AHV196" s="73"/>
      <c r="AHW196" s="73"/>
      <c r="AHX196" s="73"/>
      <c r="AHY196" s="73"/>
      <c r="AHZ196" s="73"/>
      <c r="AIA196" s="73"/>
      <c r="AIB196" s="73"/>
      <c r="AIC196" s="73"/>
      <c r="AID196" s="73"/>
      <c r="AIE196" s="73"/>
      <c r="AIF196" s="73"/>
      <c r="AIG196" s="73"/>
      <c r="AIH196" s="73"/>
      <c r="AII196" s="73"/>
      <c r="AIJ196" s="73"/>
      <c r="AIK196" s="73"/>
      <c r="AIL196" s="73"/>
      <c r="AIM196" s="73"/>
      <c r="AIN196" s="73"/>
      <c r="AIO196" s="73"/>
      <c r="AIP196" s="73"/>
      <c r="AIQ196" s="73"/>
      <c r="AIR196" s="73"/>
      <c r="AIS196" s="73"/>
      <c r="AIT196" s="73"/>
      <c r="AIU196" s="73"/>
      <c r="AIV196" s="73"/>
      <c r="AIW196" s="73"/>
      <c r="AIX196" s="73"/>
      <c r="AIY196" s="73"/>
      <c r="AIZ196" s="73"/>
      <c r="AJA196" s="73"/>
      <c r="AJB196" s="73"/>
      <c r="AJC196" s="73"/>
      <c r="AJD196" s="73"/>
      <c r="AJE196" s="73"/>
      <c r="AJF196" s="73"/>
      <c r="AJG196" s="73"/>
      <c r="AJH196" s="73"/>
      <c r="AJI196" s="73"/>
      <c r="AJJ196" s="73"/>
      <c r="AJK196" s="73"/>
      <c r="AJL196" s="73"/>
      <c r="AJM196" s="73"/>
      <c r="AJN196" s="73"/>
      <c r="AJO196" s="73"/>
      <c r="AJP196" s="73"/>
      <c r="AJQ196" s="73"/>
      <c r="AJR196" s="73"/>
      <c r="AJS196" s="73"/>
      <c r="AJT196" s="73"/>
      <c r="AJU196" s="73"/>
      <c r="AJV196" s="73"/>
      <c r="AJW196" s="73"/>
      <c r="AJX196" s="73"/>
      <c r="AJY196" s="73"/>
      <c r="AJZ196" s="73"/>
      <c r="AKA196" s="73"/>
      <c r="AKB196" s="73"/>
      <c r="AKC196" s="73"/>
      <c r="AKD196" s="73"/>
      <c r="AKE196" s="73"/>
      <c r="AKF196" s="73"/>
      <c r="AKG196" s="73"/>
      <c r="AKH196" s="73"/>
      <c r="AKI196" s="73"/>
      <c r="AKJ196" s="73"/>
      <c r="AKK196" s="73"/>
      <c r="AKL196" s="73"/>
      <c r="AKM196" s="73"/>
      <c r="AKN196" s="73"/>
      <c r="AKO196" s="73"/>
      <c r="AKP196" s="73"/>
      <c r="AKQ196" s="73"/>
      <c r="AKR196" s="73"/>
      <c r="AKS196" s="73"/>
      <c r="AKT196" s="73"/>
      <c r="AKU196" s="73"/>
      <c r="AKV196" s="73"/>
      <c r="AKW196" s="73"/>
      <c r="AKX196" s="73"/>
      <c r="AKY196" s="73"/>
      <c r="AKZ196" s="73"/>
      <c r="ALA196" s="73"/>
      <c r="ALB196" s="73"/>
      <c r="ALC196" s="73"/>
      <c r="ALD196" s="73"/>
      <c r="ALE196" s="73"/>
      <c r="ALF196" s="73"/>
      <c r="ALG196" s="73"/>
      <c r="ALH196" s="73"/>
      <c r="ALI196" s="73"/>
      <c r="ALJ196" s="73"/>
      <c r="ALK196" s="73"/>
      <c r="ALL196" s="73"/>
      <c r="ALM196" s="73"/>
      <c r="ALN196" s="73"/>
      <c r="ALO196" s="73"/>
      <c r="ALP196" s="73"/>
      <c r="ALQ196" s="73"/>
      <c r="ALR196" s="73"/>
      <c r="ALS196" s="73"/>
      <c r="ALT196" s="73"/>
      <c r="ALU196" s="73"/>
      <c r="ALV196" s="73"/>
      <c r="ALW196" s="73"/>
      <c r="ALX196" s="73"/>
      <c r="ALY196" s="73"/>
      <c r="ALZ196" s="73"/>
      <c r="AMA196" s="73"/>
      <c r="AMB196" s="73"/>
      <c r="AMC196" s="73"/>
      <c r="AMD196" s="73"/>
      <c r="AME196" s="73"/>
      <c r="AMF196" s="73"/>
      <c r="AMG196" s="73"/>
      <c r="AMH196" s="73"/>
      <c r="AMI196" s="73"/>
      <c r="AMJ196" s="73"/>
    </row>
    <row r="197" spans="1:1024" ht="28.2" customHeight="1">
      <c r="A197" s="97">
        <v>103</v>
      </c>
      <c r="B197" s="98" t="s">
        <v>23589</v>
      </c>
      <c r="C197" s="99" t="s">
        <v>9925</v>
      </c>
      <c r="D197" s="100"/>
      <c r="E197" s="100">
        <v>9789865507022</v>
      </c>
      <c r="F197" s="101" t="s">
        <v>23920</v>
      </c>
      <c r="G197" s="102">
        <v>1</v>
      </c>
      <c r="H197" s="103">
        <v>1</v>
      </c>
      <c r="I197" s="104" t="s">
        <v>23921</v>
      </c>
      <c r="J197" s="104" t="s">
        <v>23619</v>
      </c>
      <c r="K197" s="98" t="s">
        <v>22006</v>
      </c>
      <c r="L197" s="104" t="s">
        <v>6821</v>
      </c>
      <c r="M197" s="98" t="s">
        <v>22</v>
      </c>
      <c r="N197" s="105" t="s">
        <v>598</v>
      </c>
      <c r="O197" s="72" t="s">
        <v>23922</v>
      </c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73"/>
      <c r="AO197" s="73"/>
      <c r="AP197" s="73"/>
      <c r="AQ197" s="73"/>
      <c r="AR197" s="73"/>
      <c r="AS197" s="73"/>
      <c r="AT197" s="73"/>
      <c r="AU197" s="73"/>
      <c r="AV197" s="73"/>
      <c r="AW197" s="73"/>
      <c r="AX197" s="73"/>
      <c r="AY197" s="73"/>
      <c r="AZ197" s="73"/>
      <c r="BA197" s="73"/>
      <c r="BB197" s="73"/>
      <c r="BC197" s="73"/>
      <c r="BD197" s="73"/>
      <c r="BE197" s="73"/>
      <c r="BF197" s="73"/>
      <c r="BG197" s="73"/>
      <c r="BH197" s="73"/>
      <c r="BI197" s="73"/>
      <c r="BJ197" s="73"/>
      <c r="BK197" s="73"/>
      <c r="BL197" s="73"/>
      <c r="BM197" s="73"/>
      <c r="BN197" s="73"/>
      <c r="BO197" s="73"/>
      <c r="BP197" s="73"/>
      <c r="BQ197" s="73"/>
      <c r="BR197" s="73"/>
      <c r="BS197" s="73"/>
      <c r="BT197" s="73"/>
      <c r="BU197" s="73"/>
      <c r="BV197" s="73"/>
      <c r="BW197" s="73"/>
      <c r="BX197" s="73"/>
      <c r="BY197" s="73"/>
      <c r="BZ197" s="73"/>
      <c r="CA197" s="73"/>
      <c r="CB197" s="73"/>
      <c r="CC197" s="73"/>
      <c r="CD197" s="73"/>
      <c r="CE197" s="73"/>
      <c r="CF197" s="73"/>
      <c r="CG197" s="73"/>
      <c r="CH197" s="73"/>
      <c r="CI197" s="73"/>
      <c r="CJ197" s="73"/>
      <c r="CK197" s="73"/>
      <c r="CL197" s="73"/>
      <c r="CM197" s="73"/>
      <c r="CN197" s="73"/>
      <c r="CO197" s="73"/>
      <c r="CP197" s="73"/>
      <c r="CQ197" s="73"/>
      <c r="CR197" s="73"/>
      <c r="CS197" s="73"/>
      <c r="CT197" s="73"/>
      <c r="CU197" s="73"/>
      <c r="CV197" s="73"/>
      <c r="CW197" s="73"/>
      <c r="CX197" s="73"/>
      <c r="CY197" s="73"/>
      <c r="CZ197" s="73"/>
      <c r="DA197" s="73"/>
      <c r="DB197" s="73"/>
      <c r="DC197" s="73"/>
      <c r="DD197" s="73"/>
      <c r="DE197" s="73"/>
      <c r="DF197" s="73"/>
      <c r="DG197" s="73"/>
      <c r="DH197" s="73"/>
      <c r="DI197" s="73"/>
      <c r="DJ197" s="73"/>
      <c r="DK197" s="73"/>
      <c r="DL197" s="73"/>
      <c r="DM197" s="73"/>
      <c r="DN197" s="73"/>
      <c r="DO197" s="73"/>
      <c r="DP197" s="73"/>
      <c r="DQ197" s="73"/>
      <c r="DR197" s="73"/>
      <c r="DS197" s="73"/>
      <c r="DT197" s="73"/>
      <c r="DU197" s="73"/>
      <c r="DV197" s="73"/>
      <c r="DW197" s="73"/>
      <c r="DX197" s="73"/>
      <c r="DY197" s="73"/>
      <c r="DZ197" s="73"/>
      <c r="EA197" s="73"/>
      <c r="EB197" s="73"/>
      <c r="EC197" s="73"/>
      <c r="ED197" s="73"/>
      <c r="EE197" s="73"/>
      <c r="EF197" s="73"/>
      <c r="EG197" s="73"/>
      <c r="EH197" s="73"/>
      <c r="EI197" s="73"/>
      <c r="EJ197" s="73"/>
      <c r="EK197" s="73"/>
      <c r="EL197" s="73"/>
      <c r="EM197" s="73"/>
      <c r="EN197" s="73"/>
      <c r="EO197" s="73"/>
      <c r="EP197" s="73"/>
      <c r="EQ197" s="73"/>
      <c r="ER197" s="73"/>
      <c r="ES197" s="73"/>
      <c r="ET197" s="73"/>
      <c r="EU197" s="73"/>
      <c r="EV197" s="73"/>
      <c r="EW197" s="73"/>
      <c r="EX197" s="73"/>
      <c r="EY197" s="73"/>
      <c r="EZ197" s="73"/>
      <c r="FA197" s="73"/>
      <c r="FB197" s="73"/>
      <c r="FC197" s="73"/>
      <c r="FD197" s="73"/>
      <c r="FE197" s="73"/>
      <c r="FF197" s="73"/>
      <c r="FG197" s="73"/>
      <c r="FH197" s="73"/>
      <c r="FI197" s="73"/>
      <c r="FJ197" s="73"/>
      <c r="FK197" s="73"/>
      <c r="FL197" s="73"/>
      <c r="FM197" s="73"/>
      <c r="FN197" s="73"/>
      <c r="FO197" s="73"/>
      <c r="FP197" s="73"/>
      <c r="FQ197" s="73"/>
      <c r="FR197" s="73"/>
      <c r="FS197" s="73"/>
      <c r="FT197" s="73"/>
      <c r="FU197" s="73"/>
      <c r="FV197" s="73"/>
      <c r="FW197" s="73"/>
      <c r="FX197" s="73"/>
      <c r="FY197" s="73"/>
      <c r="FZ197" s="73"/>
      <c r="GA197" s="73"/>
      <c r="GB197" s="73"/>
      <c r="GC197" s="73"/>
      <c r="GD197" s="73"/>
      <c r="GE197" s="73"/>
      <c r="GF197" s="73"/>
      <c r="GG197" s="73"/>
      <c r="GH197" s="73"/>
      <c r="GI197" s="73"/>
      <c r="GJ197" s="73"/>
      <c r="GK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  <c r="JD197" s="73"/>
      <c r="JE197" s="73"/>
      <c r="JF197" s="73"/>
      <c r="JG197" s="73"/>
      <c r="JH197" s="73"/>
      <c r="JI197" s="73"/>
      <c r="JJ197" s="73"/>
      <c r="JK197" s="73"/>
      <c r="JL197" s="73"/>
      <c r="JM197" s="73"/>
      <c r="JN197" s="73"/>
      <c r="JO197" s="73"/>
      <c r="JP197" s="73"/>
      <c r="JQ197" s="73"/>
      <c r="JR197" s="73"/>
      <c r="JS197" s="73"/>
      <c r="JT197" s="73"/>
      <c r="JU197" s="73"/>
      <c r="JV197" s="73"/>
      <c r="JW197" s="73"/>
      <c r="JX197" s="73"/>
      <c r="JY197" s="73"/>
      <c r="JZ197" s="73"/>
      <c r="KA197" s="73"/>
      <c r="KB197" s="73"/>
      <c r="KC197" s="73"/>
      <c r="KD197" s="73"/>
      <c r="KE197" s="73"/>
      <c r="KF197" s="73"/>
      <c r="KG197" s="73"/>
      <c r="KH197" s="73"/>
      <c r="KI197" s="73"/>
      <c r="KJ197" s="73"/>
      <c r="KK197" s="73"/>
      <c r="KL197" s="73"/>
      <c r="KM197" s="73"/>
      <c r="KN197" s="73"/>
      <c r="KO197" s="73"/>
      <c r="KP197" s="73"/>
      <c r="KQ197" s="73"/>
      <c r="KR197" s="73"/>
      <c r="KS197" s="73"/>
      <c r="KT197" s="73"/>
      <c r="KU197" s="73"/>
      <c r="KV197" s="73"/>
      <c r="KW197" s="73"/>
      <c r="KX197" s="73"/>
      <c r="KY197" s="73"/>
      <c r="KZ197" s="73"/>
      <c r="LA197" s="73"/>
      <c r="LB197" s="73"/>
      <c r="LC197" s="73"/>
      <c r="LD197" s="73"/>
      <c r="LE197" s="73"/>
      <c r="LF197" s="73"/>
      <c r="LG197" s="73"/>
      <c r="LH197" s="73"/>
      <c r="LI197" s="73"/>
      <c r="LJ197" s="73"/>
      <c r="LK197" s="73"/>
      <c r="LL197" s="73"/>
      <c r="LM197" s="73"/>
      <c r="LN197" s="73"/>
      <c r="LO197" s="73"/>
      <c r="LP197" s="73"/>
      <c r="LQ197" s="73"/>
      <c r="LR197" s="73"/>
      <c r="LS197" s="73"/>
      <c r="LT197" s="73"/>
      <c r="LU197" s="73"/>
      <c r="LV197" s="73"/>
      <c r="LW197" s="73"/>
      <c r="LX197" s="73"/>
      <c r="LY197" s="73"/>
      <c r="LZ197" s="73"/>
      <c r="MA197" s="73"/>
      <c r="MB197" s="73"/>
      <c r="MC197" s="73"/>
      <c r="MD197" s="73"/>
      <c r="ME197" s="73"/>
      <c r="MF197" s="73"/>
      <c r="MG197" s="73"/>
      <c r="MH197" s="73"/>
      <c r="MI197" s="73"/>
      <c r="MJ197" s="73"/>
      <c r="MK197" s="73"/>
      <c r="ML197" s="73"/>
      <c r="MM197" s="73"/>
      <c r="MN197" s="73"/>
      <c r="MO197" s="73"/>
      <c r="MP197" s="73"/>
      <c r="MQ197" s="73"/>
      <c r="MR197" s="73"/>
      <c r="MS197" s="73"/>
      <c r="MT197" s="73"/>
      <c r="MU197" s="73"/>
      <c r="MV197" s="73"/>
      <c r="MW197" s="73"/>
      <c r="MX197" s="73"/>
      <c r="MY197" s="73"/>
      <c r="MZ197" s="73"/>
      <c r="NA197" s="73"/>
      <c r="NB197" s="73"/>
      <c r="NC197" s="73"/>
      <c r="ND197" s="73"/>
      <c r="NE197" s="73"/>
      <c r="NF197" s="73"/>
      <c r="NG197" s="73"/>
      <c r="NH197" s="73"/>
      <c r="NI197" s="73"/>
      <c r="NJ197" s="73"/>
      <c r="NK197" s="73"/>
      <c r="NL197" s="73"/>
      <c r="NM197" s="73"/>
      <c r="NN197" s="73"/>
      <c r="NO197" s="73"/>
      <c r="NP197" s="73"/>
      <c r="NQ197" s="73"/>
      <c r="NR197" s="73"/>
      <c r="NS197" s="73"/>
      <c r="NT197" s="73"/>
      <c r="NU197" s="73"/>
      <c r="NV197" s="73"/>
      <c r="NW197" s="73"/>
      <c r="NX197" s="73"/>
      <c r="NY197" s="73"/>
      <c r="NZ197" s="73"/>
      <c r="OA197" s="73"/>
      <c r="OB197" s="73"/>
      <c r="OC197" s="73"/>
      <c r="OD197" s="73"/>
      <c r="OE197" s="73"/>
      <c r="OF197" s="73"/>
      <c r="OG197" s="73"/>
      <c r="OH197" s="73"/>
      <c r="OI197" s="73"/>
      <c r="OJ197" s="73"/>
      <c r="OK197" s="73"/>
      <c r="OL197" s="73"/>
      <c r="OM197" s="73"/>
      <c r="ON197" s="73"/>
      <c r="OO197" s="73"/>
      <c r="OP197" s="73"/>
      <c r="OQ197" s="73"/>
      <c r="OR197" s="73"/>
      <c r="OS197" s="73"/>
      <c r="OT197" s="73"/>
      <c r="OU197" s="73"/>
      <c r="OV197" s="73"/>
      <c r="OW197" s="73"/>
      <c r="OX197" s="73"/>
      <c r="OY197" s="73"/>
      <c r="OZ197" s="73"/>
      <c r="PA197" s="73"/>
      <c r="PB197" s="73"/>
      <c r="PC197" s="73"/>
      <c r="PD197" s="73"/>
      <c r="PE197" s="73"/>
      <c r="PF197" s="73"/>
      <c r="PG197" s="73"/>
      <c r="PH197" s="73"/>
      <c r="PI197" s="73"/>
      <c r="PJ197" s="73"/>
      <c r="PK197" s="73"/>
      <c r="PL197" s="73"/>
      <c r="PM197" s="73"/>
      <c r="PN197" s="73"/>
      <c r="PO197" s="73"/>
      <c r="PP197" s="73"/>
      <c r="PQ197" s="73"/>
      <c r="PR197" s="73"/>
      <c r="PS197" s="73"/>
      <c r="PT197" s="73"/>
      <c r="PU197" s="73"/>
      <c r="PV197" s="73"/>
      <c r="PW197" s="73"/>
      <c r="PX197" s="73"/>
      <c r="PY197" s="73"/>
      <c r="PZ197" s="73"/>
      <c r="QA197" s="73"/>
      <c r="QB197" s="73"/>
      <c r="QC197" s="73"/>
      <c r="QD197" s="73"/>
      <c r="QE197" s="73"/>
      <c r="QF197" s="73"/>
      <c r="QG197" s="73"/>
      <c r="QH197" s="73"/>
      <c r="QI197" s="73"/>
      <c r="QJ197" s="73"/>
      <c r="QK197" s="73"/>
      <c r="QL197" s="73"/>
      <c r="QM197" s="73"/>
      <c r="QN197" s="73"/>
      <c r="QO197" s="73"/>
      <c r="QP197" s="73"/>
      <c r="QQ197" s="73"/>
      <c r="QR197" s="73"/>
      <c r="QS197" s="73"/>
      <c r="QT197" s="73"/>
      <c r="QU197" s="73"/>
      <c r="QV197" s="73"/>
      <c r="QW197" s="73"/>
      <c r="QX197" s="73"/>
      <c r="QY197" s="73"/>
      <c r="QZ197" s="73"/>
      <c r="RA197" s="73"/>
      <c r="RB197" s="73"/>
      <c r="RC197" s="73"/>
      <c r="RD197" s="73"/>
      <c r="RE197" s="73"/>
      <c r="RF197" s="73"/>
      <c r="RG197" s="73"/>
      <c r="RH197" s="73"/>
      <c r="RI197" s="73"/>
      <c r="RJ197" s="73"/>
      <c r="RK197" s="73"/>
      <c r="RL197" s="73"/>
      <c r="RM197" s="73"/>
      <c r="RN197" s="73"/>
      <c r="RO197" s="73"/>
      <c r="RP197" s="73"/>
      <c r="RQ197" s="73"/>
      <c r="RR197" s="73"/>
      <c r="RS197" s="73"/>
      <c r="RT197" s="73"/>
      <c r="RU197" s="73"/>
      <c r="RV197" s="73"/>
      <c r="RW197" s="73"/>
      <c r="RX197" s="73"/>
      <c r="RY197" s="73"/>
      <c r="RZ197" s="73"/>
      <c r="SA197" s="73"/>
      <c r="SB197" s="73"/>
      <c r="SC197" s="73"/>
      <c r="SD197" s="73"/>
      <c r="SE197" s="73"/>
      <c r="SF197" s="73"/>
      <c r="SG197" s="73"/>
      <c r="SH197" s="73"/>
      <c r="SI197" s="73"/>
      <c r="SJ197" s="73"/>
      <c r="SK197" s="73"/>
      <c r="SL197" s="73"/>
      <c r="SM197" s="73"/>
      <c r="SN197" s="73"/>
      <c r="SO197" s="73"/>
      <c r="SP197" s="73"/>
      <c r="SQ197" s="73"/>
      <c r="SR197" s="73"/>
      <c r="SS197" s="73"/>
      <c r="ST197" s="73"/>
      <c r="SU197" s="73"/>
      <c r="SV197" s="73"/>
      <c r="SW197" s="73"/>
      <c r="SX197" s="73"/>
      <c r="SY197" s="73"/>
      <c r="SZ197" s="73"/>
      <c r="TA197" s="73"/>
      <c r="TB197" s="73"/>
      <c r="TC197" s="73"/>
      <c r="TD197" s="73"/>
      <c r="TE197" s="73"/>
      <c r="TF197" s="73"/>
      <c r="TG197" s="73"/>
      <c r="TH197" s="73"/>
      <c r="TI197" s="73"/>
      <c r="TJ197" s="73"/>
      <c r="TK197" s="73"/>
      <c r="TL197" s="73"/>
      <c r="TM197" s="73"/>
      <c r="TN197" s="73"/>
      <c r="TO197" s="73"/>
      <c r="TP197" s="73"/>
      <c r="TQ197" s="73"/>
      <c r="TR197" s="73"/>
      <c r="TS197" s="73"/>
      <c r="TT197" s="73"/>
      <c r="TU197" s="73"/>
      <c r="TV197" s="73"/>
      <c r="TW197" s="73"/>
      <c r="TX197" s="73"/>
      <c r="TY197" s="73"/>
      <c r="TZ197" s="73"/>
      <c r="UA197" s="73"/>
      <c r="UB197" s="73"/>
      <c r="UC197" s="73"/>
      <c r="UD197" s="73"/>
      <c r="UE197" s="73"/>
      <c r="UF197" s="73"/>
      <c r="UG197" s="73"/>
      <c r="UH197" s="73"/>
      <c r="UI197" s="73"/>
      <c r="UJ197" s="73"/>
      <c r="UK197" s="73"/>
      <c r="UL197" s="73"/>
      <c r="UM197" s="73"/>
      <c r="UN197" s="73"/>
      <c r="UO197" s="73"/>
      <c r="UP197" s="73"/>
      <c r="UQ197" s="73"/>
      <c r="UR197" s="73"/>
      <c r="US197" s="73"/>
      <c r="UT197" s="73"/>
      <c r="UU197" s="73"/>
      <c r="UV197" s="73"/>
      <c r="UW197" s="73"/>
      <c r="UX197" s="73"/>
      <c r="UY197" s="73"/>
      <c r="UZ197" s="73"/>
      <c r="VA197" s="73"/>
      <c r="VB197" s="73"/>
      <c r="VC197" s="73"/>
      <c r="VD197" s="73"/>
      <c r="VE197" s="73"/>
      <c r="VF197" s="73"/>
      <c r="VG197" s="73"/>
      <c r="VH197" s="73"/>
      <c r="VI197" s="73"/>
      <c r="VJ197" s="73"/>
      <c r="VK197" s="73"/>
      <c r="VL197" s="73"/>
      <c r="VM197" s="73"/>
      <c r="VN197" s="73"/>
      <c r="VO197" s="73"/>
      <c r="VP197" s="73"/>
      <c r="VQ197" s="73"/>
      <c r="VR197" s="73"/>
      <c r="VS197" s="73"/>
      <c r="VT197" s="73"/>
      <c r="VU197" s="73"/>
      <c r="VV197" s="73"/>
      <c r="VW197" s="73"/>
      <c r="VX197" s="73"/>
      <c r="VY197" s="73"/>
      <c r="VZ197" s="73"/>
      <c r="WA197" s="73"/>
      <c r="WB197" s="73"/>
      <c r="WC197" s="73"/>
      <c r="WD197" s="73"/>
      <c r="WE197" s="73"/>
      <c r="WF197" s="73"/>
      <c r="WG197" s="73"/>
      <c r="WH197" s="73"/>
      <c r="WI197" s="73"/>
      <c r="WJ197" s="73"/>
      <c r="WK197" s="73"/>
      <c r="WL197" s="73"/>
      <c r="WM197" s="73"/>
      <c r="WN197" s="73"/>
      <c r="WO197" s="73"/>
      <c r="WP197" s="73"/>
      <c r="WQ197" s="73"/>
      <c r="WR197" s="73"/>
      <c r="WS197" s="73"/>
      <c r="WT197" s="73"/>
      <c r="WU197" s="73"/>
      <c r="WV197" s="73"/>
      <c r="WW197" s="73"/>
      <c r="WX197" s="73"/>
      <c r="WY197" s="73"/>
      <c r="WZ197" s="73"/>
      <c r="XA197" s="73"/>
      <c r="XB197" s="73"/>
      <c r="XC197" s="73"/>
      <c r="XD197" s="73"/>
      <c r="XE197" s="73"/>
      <c r="XF197" s="73"/>
      <c r="XG197" s="73"/>
      <c r="XH197" s="73"/>
      <c r="XI197" s="73"/>
      <c r="XJ197" s="73"/>
      <c r="XK197" s="73"/>
      <c r="XL197" s="73"/>
      <c r="XM197" s="73"/>
      <c r="XN197" s="73"/>
      <c r="XO197" s="73"/>
      <c r="XP197" s="73"/>
      <c r="XQ197" s="73"/>
      <c r="XR197" s="73"/>
      <c r="XS197" s="73"/>
      <c r="XT197" s="73"/>
      <c r="XU197" s="73"/>
      <c r="XV197" s="73"/>
      <c r="XW197" s="73"/>
      <c r="XX197" s="73"/>
      <c r="XY197" s="73"/>
      <c r="XZ197" s="73"/>
      <c r="YA197" s="73"/>
      <c r="YB197" s="73"/>
      <c r="YC197" s="73"/>
      <c r="YD197" s="73"/>
      <c r="YE197" s="73"/>
      <c r="YF197" s="73"/>
      <c r="YG197" s="73"/>
      <c r="YH197" s="73"/>
      <c r="YI197" s="73"/>
      <c r="YJ197" s="73"/>
      <c r="YK197" s="73"/>
      <c r="YL197" s="73"/>
      <c r="YM197" s="73"/>
      <c r="YN197" s="73"/>
      <c r="YO197" s="73"/>
      <c r="YP197" s="73"/>
      <c r="YQ197" s="73"/>
      <c r="YR197" s="73"/>
      <c r="YS197" s="73"/>
      <c r="YT197" s="73"/>
      <c r="YU197" s="73"/>
      <c r="YV197" s="73"/>
      <c r="YW197" s="73"/>
      <c r="YX197" s="73"/>
      <c r="YY197" s="73"/>
      <c r="YZ197" s="73"/>
      <c r="ZA197" s="73"/>
      <c r="ZB197" s="73"/>
      <c r="ZC197" s="73"/>
      <c r="ZD197" s="73"/>
      <c r="ZE197" s="73"/>
      <c r="ZF197" s="73"/>
      <c r="ZG197" s="73"/>
      <c r="ZH197" s="73"/>
      <c r="ZI197" s="73"/>
      <c r="ZJ197" s="73"/>
      <c r="ZK197" s="73"/>
      <c r="ZL197" s="73"/>
      <c r="ZM197" s="73"/>
      <c r="ZN197" s="73"/>
      <c r="ZO197" s="73"/>
      <c r="ZP197" s="73"/>
      <c r="ZQ197" s="73"/>
      <c r="ZR197" s="73"/>
      <c r="ZS197" s="73"/>
      <c r="ZT197" s="73"/>
      <c r="ZU197" s="73"/>
      <c r="ZV197" s="73"/>
      <c r="ZW197" s="73"/>
      <c r="ZX197" s="73"/>
      <c r="ZY197" s="73"/>
      <c r="ZZ197" s="73"/>
      <c r="AAA197" s="73"/>
      <c r="AAB197" s="73"/>
      <c r="AAC197" s="73"/>
      <c r="AAD197" s="73"/>
      <c r="AAE197" s="73"/>
      <c r="AAF197" s="73"/>
      <c r="AAG197" s="73"/>
      <c r="AAH197" s="73"/>
      <c r="AAI197" s="73"/>
      <c r="AAJ197" s="73"/>
      <c r="AAK197" s="73"/>
      <c r="AAL197" s="73"/>
      <c r="AAM197" s="73"/>
      <c r="AAN197" s="73"/>
      <c r="AAO197" s="73"/>
      <c r="AAP197" s="73"/>
      <c r="AAQ197" s="73"/>
      <c r="AAR197" s="73"/>
      <c r="AAS197" s="73"/>
      <c r="AAT197" s="73"/>
      <c r="AAU197" s="73"/>
      <c r="AAV197" s="73"/>
      <c r="AAW197" s="73"/>
      <c r="AAX197" s="73"/>
      <c r="AAY197" s="73"/>
      <c r="AAZ197" s="73"/>
      <c r="ABA197" s="73"/>
      <c r="ABB197" s="73"/>
      <c r="ABC197" s="73"/>
      <c r="ABD197" s="73"/>
      <c r="ABE197" s="73"/>
      <c r="ABF197" s="73"/>
      <c r="ABG197" s="73"/>
      <c r="ABH197" s="73"/>
      <c r="ABI197" s="73"/>
      <c r="ABJ197" s="73"/>
      <c r="ABK197" s="73"/>
      <c r="ABL197" s="73"/>
      <c r="ABM197" s="73"/>
      <c r="ABN197" s="73"/>
      <c r="ABO197" s="73"/>
      <c r="ABP197" s="73"/>
      <c r="ABQ197" s="73"/>
      <c r="ABR197" s="73"/>
      <c r="ABS197" s="73"/>
      <c r="ABT197" s="73"/>
      <c r="ABU197" s="73"/>
      <c r="ABV197" s="73"/>
      <c r="ABW197" s="73"/>
      <c r="ABX197" s="73"/>
      <c r="ABY197" s="73"/>
      <c r="ABZ197" s="73"/>
      <c r="ACA197" s="73"/>
      <c r="ACB197" s="73"/>
      <c r="ACC197" s="73"/>
      <c r="ACD197" s="73"/>
      <c r="ACE197" s="73"/>
      <c r="ACF197" s="73"/>
      <c r="ACG197" s="73"/>
      <c r="ACH197" s="73"/>
      <c r="ACI197" s="73"/>
      <c r="ACJ197" s="73"/>
      <c r="ACK197" s="73"/>
      <c r="ACL197" s="73"/>
      <c r="ACM197" s="73"/>
      <c r="ACN197" s="73"/>
      <c r="ACO197" s="73"/>
      <c r="ACP197" s="73"/>
      <c r="ACQ197" s="73"/>
      <c r="ACR197" s="73"/>
      <c r="ACS197" s="73"/>
      <c r="ACT197" s="73"/>
      <c r="ACU197" s="73"/>
      <c r="ACV197" s="73"/>
      <c r="ACW197" s="73"/>
      <c r="ACX197" s="73"/>
      <c r="ACY197" s="73"/>
      <c r="ACZ197" s="73"/>
      <c r="ADA197" s="73"/>
      <c r="ADB197" s="73"/>
      <c r="ADC197" s="73"/>
      <c r="ADD197" s="73"/>
      <c r="ADE197" s="73"/>
      <c r="ADF197" s="73"/>
      <c r="ADG197" s="73"/>
      <c r="ADH197" s="73"/>
      <c r="ADI197" s="73"/>
      <c r="ADJ197" s="73"/>
      <c r="ADK197" s="73"/>
      <c r="ADL197" s="73"/>
      <c r="ADM197" s="73"/>
      <c r="ADN197" s="73"/>
      <c r="ADO197" s="73"/>
      <c r="ADP197" s="73"/>
      <c r="ADQ197" s="73"/>
      <c r="ADR197" s="73"/>
      <c r="ADS197" s="73"/>
      <c r="ADT197" s="73"/>
      <c r="ADU197" s="73"/>
      <c r="ADV197" s="73"/>
      <c r="ADW197" s="73"/>
      <c r="ADX197" s="73"/>
      <c r="ADY197" s="73"/>
      <c r="ADZ197" s="73"/>
      <c r="AEA197" s="73"/>
      <c r="AEB197" s="73"/>
      <c r="AEC197" s="73"/>
      <c r="AED197" s="73"/>
      <c r="AEE197" s="73"/>
      <c r="AEF197" s="73"/>
      <c r="AEG197" s="73"/>
      <c r="AEH197" s="73"/>
      <c r="AEI197" s="73"/>
      <c r="AEJ197" s="73"/>
      <c r="AEK197" s="73"/>
      <c r="AEL197" s="73"/>
      <c r="AEM197" s="73"/>
      <c r="AEN197" s="73"/>
      <c r="AEO197" s="73"/>
      <c r="AEP197" s="73"/>
      <c r="AEQ197" s="73"/>
      <c r="AER197" s="73"/>
      <c r="AES197" s="73"/>
      <c r="AET197" s="73"/>
      <c r="AEU197" s="73"/>
      <c r="AEV197" s="73"/>
      <c r="AEW197" s="73"/>
      <c r="AEX197" s="73"/>
      <c r="AEY197" s="73"/>
      <c r="AEZ197" s="73"/>
      <c r="AFA197" s="73"/>
      <c r="AFB197" s="73"/>
      <c r="AFC197" s="73"/>
      <c r="AFD197" s="73"/>
      <c r="AFE197" s="73"/>
      <c r="AFF197" s="73"/>
      <c r="AFG197" s="73"/>
      <c r="AFH197" s="73"/>
      <c r="AFI197" s="73"/>
      <c r="AFJ197" s="73"/>
      <c r="AFK197" s="73"/>
      <c r="AFL197" s="73"/>
      <c r="AFM197" s="73"/>
      <c r="AFN197" s="73"/>
      <c r="AFO197" s="73"/>
      <c r="AFP197" s="73"/>
      <c r="AFQ197" s="73"/>
      <c r="AFR197" s="73"/>
      <c r="AFS197" s="73"/>
      <c r="AFT197" s="73"/>
      <c r="AFU197" s="73"/>
      <c r="AFV197" s="73"/>
      <c r="AFW197" s="73"/>
      <c r="AFX197" s="73"/>
      <c r="AFY197" s="73"/>
      <c r="AFZ197" s="73"/>
      <c r="AGA197" s="73"/>
      <c r="AGB197" s="73"/>
      <c r="AGC197" s="73"/>
      <c r="AGD197" s="73"/>
      <c r="AGE197" s="73"/>
      <c r="AGF197" s="73"/>
      <c r="AGG197" s="73"/>
      <c r="AGH197" s="73"/>
      <c r="AGI197" s="73"/>
      <c r="AGJ197" s="73"/>
      <c r="AGK197" s="73"/>
      <c r="AGL197" s="73"/>
      <c r="AGM197" s="73"/>
      <c r="AGN197" s="73"/>
      <c r="AGO197" s="73"/>
      <c r="AGP197" s="73"/>
      <c r="AGQ197" s="73"/>
      <c r="AGR197" s="73"/>
      <c r="AGS197" s="73"/>
      <c r="AGT197" s="73"/>
      <c r="AGU197" s="73"/>
      <c r="AGV197" s="73"/>
      <c r="AGW197" s="73"/>
      <c r="AGX197" s="73"/>
      <c r="AGY197" s="73"/>
      <c r="AGZ197" s="73"/>
      <c r="AHA197" s="73"/>
      <c r="AHB197" s="73"/>
      <c r="AHC197" s="73"/>
      <c r="AHD197" s="73"/>
      <c r="AHE197" s="73"/>
      <c r="AHF197" s="73"/>
      <c r="AHG197" s="73"/>
      <c r="AHH197" s="73"/>
      <c r="AHI197" s="73"/>
      <c r="AHJ197" s="73"/>
      <c r="AHK197" s="73"/>
      <c r="AHL197" s="73"/>
      <c r="AHM197" s="73"/>
      <c r="AHN197" s="73"/>
      <c r="AHO197" s="73"/>
      <c r="AHP197" s="73"/>
      <c r="AHQ197" s="73"/>
      <c r="AHR197" s="73"/>
      <c r="AHS197" s="73"/>
      <c r="AHT197" s="73"/>
      <c r="AHU197" s="73"/>
      <c r="AHV197" s="73"/>
      <c r="AHW197" s="73"/>
      <c r="AHX197" s="73"/>
      <c r="AHY197" s="73"/>
      <c r="AHZ197" s="73"/>
      <c r="AIA197" s="73"/>
      <c r="AIB197" s="73"/>
      <c r="AIC197" s="73"/>
      <c r="AID197" s="73"/>
      <c r="AIE197" s="73"/>
      <c r="AIF197" s="73"/>
      <c r="AIG197" s="73"/>
      <c r="AIH197" s="73"/>
      <c r="AII197" s="73"/>
      <c r="AIJ197" s="73"/>
      <c r="AIK197" s="73"/>
      <c r="AIL197" s="73"/>
      <c r="AIM197" s="73"/>
      <c r="AIN197" s="73"/>
      <c r="AIO197" s="73"/>
      <c r="AIP197" s="73"/>
      <c r="AIQ197" s="73"/>
      <c r="AIR197" s="73"/>
      <c r="AIS197" s="73"/>
      <c r="AIT197" s="73"/>
      <c r="AIU197" s="73"/>
      <c r="AIV197" s="73"/>
      <c r="AIW197" s="73"/>
      <c r="AIX197" s="73"/>
      <c r="AIY197" s="73"/>
      <c r="AIZ197" s="73"/>
      <c r="AJA197" s="73"/>
      <c r="AJB197" s="73"/>
      <c r="AJC197" s="73"/>
      <c r="AJD197" s="73"/>
      <c r="AJE197" s="73"/>
      <c r="AJF197" s="73"/>
      <c r="AJG197" s="73"/>
      <c r="AJH197" s="73"/>
      <c r="AJI197" s="73"/>
      <c r="AJJ197" s="73"/>
      <c r="AJK197" s="73"/>
      <c r="AJL197" s="73"/>
      <c r="AJM197" s="73"/>
      <c r="AJN197" s="73"/>
      <c r="AJO197" s="73"/>
      <c r="AJP197" s="73"/>
      <c r="AJQ197" s="73"/>
      <c r="AJR197" s="73"/>
      <c r="AJS197" s="73"/>
      <c r="AJT197" s="73"/>
      <c r="AJU197" s="73"/>
      <c r="AJV197" s="73"/>
      <c r="AJW197" s="73"/>
      <c r="AJX197" s="73"/>
      <c r="AJY197" s="73"/>
      <c r="AJZ197" s="73"/>
      <c r="AKA197" s="73"/>
      <c r="AKB197" s="73"/>
      <c r="AKC197" s="73"/>
      <c r="AKD197" s="73"/>
      <c r="AKE197" s="73"/>
      <c r="AKF197" s="73"/>
      <c r="AKG197" s="73"/>
      <c r="AKH197" s="73"/>
      <c r="AKI197" s="73"/>
      <c r="AKJ197" s="73"/>
      <c r="AKK197" s="73"/>
      <c r="AKL197" s="73"/>
      <c r="AKM197" s="73"/>
      <c r="AKN197" s="73"/>
      <c r="AKO197" s="73"/>
      <c r="AKP197" s="73"/>
      <c r="AKQ197" s="73"/>
      <c r="AKR197" s="73"/>
      <c r="AKS197" s="73"/>
      <c r="AKT197" s="73"/>
      <c r="AKU197" s="73"/>
      <c r="AKV197" s="73"/>
      <c r="AKW197" s="73"/>
      <c r="AKX197" s="73"/>
      <c r="AKY197" s="73"/>
      <c r="AKZ197" s="73"/>
      <c r="ALA197" s="73"/>
      <c r="ALB197" s="73"/>
      <c r="ALC197" s="73"/>
      <c r="ALD197" s="73"/>
      <c r="ALE197" s="73"/>
      <c r="ALF197" s="73"/>
      <c r="ALG197" s="73"/>
      <c r="ALH197" s="73"/>
      <c r="ALI197" s="73"/>
      <c r="ALJ197" s="73"/>
      <c r="ALK197" s="73"/>
      <c r="ALL197" s="73"/>
      <c r="ALM197" s="73"/>
      <c r="ALN197" s="73"/>
      <c r="ALO197" s="73"/>
      <c r="ALP197" s="73"/>
      <c r="ALQ197" s="73"/>
      <c r="ALR197" s="73"/>
      <c r="ALS197" s="73"/>
      <c r="ALT197" s="73"/>
      <c r="ALU197" s="73"/>
      <c r="ALV197" s="73"/>
      <c r="ALW197" s="73"/>
      <c r="ALX197" s="73"/>
      <c r="ALY197" s="73"/>
      <c r="ALZ197" s="73"/>
      <c r="AMA197" s="73"/>
      <c r="AMB197" s="73"/>
      <c r="AMC197" s="73"/>
      <c r="AMD197" s="73"/>
      <c r="AME197" s="73"/>
      <c r="AMF197" s="73"/>
      <c r="AMG197" s="73"/>
      <c r="AMH197" s="73"/>
      <c r="AMI197" s="73"/>
      <c r="AMJ197" s="73"/>
    </row>
    <row r="198" spans="1:1024" ht="28.2" customHeight="1">
      <c r="A198" s="97">
        <v>110</v>
      </c>
      <c r="B198" s="98" t="s">
        <v>23589</v>
      </c>
      <c r="C198" s="99" t="s">
        <v>9925</v>
      </c>
      <c r="D198" s="100"/>
      <c r="E198" s="100">
        <v>9789579579711</v>
      </c>
      <c r="F198" s="101" t="s">
        <v>23944</v>
      </c>
      <c r="G198" s="102">
        <v>1</v>
      </c>
      <c r="H198" s="103">
        <v>1</v>
      </c>
      <c r="I198" s="104" t="s">
        <v>18705</v>
      </c>
      <c r="J198" s="104" t="s">
        <v>22123</v>
      </c>
      <c r="K198" s="98" t="s">
        <v>22006</v>
      </c>
      <c r="L198" s="104" t="s">
        <v>18686</v>
      </c>
      <c r="M198" s="98" t="s">
        <v>22</v>
      </c>
      <c r="N198" s="105" t="s">
        <v>150</v>
      </c>
      <c r="O198" s="72" t="s">
        <v>23945</v>
      </c>
      <c r="P198" s="73"/>
      <c r="Q198" s="73"/>
      <c r="R198" s="73"/>
      <c r="S198" s="73"/>
      <c r="T198" s="73"/>
      <c r="U198" s="73"/>
      <c r="V198" s="73"/>
      <c r="W198" s="73"/>
      <c r="X198" s="73"/>
      <c r="Y198" s="73"/>
      <c r="Z198" s="73"/>
      <c r="AA198" s="73"/>
      <c r="AB198" s="73"/>
      <c r="AC198" s="73"/>
      <c r="AD198" s="73"/>
      <c r="AE198" s="73"/>
      <c r="AF198" s="73"/>
      <c r="AG198" s="73"/>
      <c r="AH198" s="73"/>
      <c r="AI198" s="73"/>
      <c r="AJ198" s="73"/>
      <c r="AK198" s="73"/>
      <c r="AL198" s="73"/>
      <c r="AM198" s="73"/>
      <c r="AN198" s="73"/>
      <c r="AO198" s="73"/>
      <c r="AP198" s="73"/>
      <c r="AQ198" s="73"/>
      <c r="AR198" s="73"/>
      <c r="AS198" s="73"/>
      <c r="AT198" s="73"/>
      <c r="AU198" s="73"/>
      <c r="AV198" s="73"/>
      <c r="AW198" s="73"/>
      <c r="AX198" s="73"/>
      <c r="AY198" s="73"/>
      <c r="AZ198" s="73"/>
      <c r="BA198" s="73"/>
      <c r="BB198" s="73"/>
      <c r="BC198" s="73"/>
      <c r="BD198" s="73"/>
      <c r="BE198" s="73"/>
      <c r="BF198" s="73"/>
      <c r="BG198" s="73"/>
      <c r="BH198" s="73"/>
      <c r="BI198" s="73"/>
      <c r="BJ198" s="73"/>
      <c r="BK198" s="73"/>
      <c r="BL198" s="73"/>
      <c r="BM198" s="73"/>
      <c r="BN198" s="73"/>
      <c r="BO198" s="73"/>
      <c r="BP198" s="73"/>
      <c r="BQ198" s="73"/>
      <c r="BR198" s="73"/>
      <c r="BS198" s="73"/>
      <c r="BT198" s="73"/>
      <c r="BU198" s="73"/>
      <c r="BV198" s="73"/>
      <c r="BW198" s="73"/>
      <c r="BX198" s="73"/>
      <c r="BY198" s="73"/>
      <c r="BZ198" s="73"/>
      <c r="CA198" s="73"/>
      <c r="CB198" s="73"/>
      <c r="CC198" s="73"/>
      <c r="CD198" s="73"/>
      <c r="CE198" s="73"/>
      <c r="CF198" s="73"/>
      <c r="CG198" s="73"/>
      <c r="CH198" s="73"/>
      <c r="CI198" s="73"/>
      <c r="CJ198" s="73"/>
      <c r="CK198" s="73"/>
      <c r="CL198" s="73"/>
      <c r="CM198" s="73"/>
      <c r="CN198" s="73"/>
      <c r="CO198" s="73"/>
      <c r="CP198" s="73"/>
      <c r="CQ198" s="73"/>
      <c r="CR198" s="73"/>
      <c r="CS198" s="73"/>
      <c r="CT198" s="73"/>
      <c r="CU198" s="73"/>
      <c r="CV198" s="73"/>
      <c r="CW198" s="73"/>
      <c r="CX198" s="73"/>
      <c r="CY198" s="73"/>
      <c r="CZ198" s="73"/>
      <c r="DA198" s="73"/>
      <c r="DB198" s="73"/>
      <c r="DC198" s="73"/>
      <c r="DD198" s="73"/>
      <c r="DE198" s="73"/>
      <c r="DF198" s="73"/>
      <c r="DG198" s="73"/>
      <c r="DH198" s="73"/>
      <c r="DI198" s="73"/>
      <c r="DJ198" s="73"/>
      <c r="DK198" s="73"/>
      <c r="DL198" s="73"/>
      <c r="DM198" s="73"/>
      <c r="DN198" s="73"/>
      <c r="DO198" s="73"/>
      <c r="DP198" s="73"/>
      <c r="DQ198" s="73"/>
      <c r="DR198" s="73"/>
      <c r="DS198" s="73"/>
      <c r="DT198" s="73"/>
      <c r="DU198" s="73"/>
      <c r="DV198" s="73"/>
      <c r="DW198" s="73"/>
      <c r="DX198" s="73"/>
      <c r="DY198" s="73"/>
      <c r="DZ198" s="73"/>
      <c r="EA198" s="73"/>
      <c r="EB198" s="73"/>
      <c r="EC198" s="73"/>
      <c r="ED198" s="73"/>
      <c r="EE198" s="73"/>
      <c r="EF198" s="73"/>
      <c r="EG198" s="73"/>
      <c r="EH198" s="73"/>
      <c r="EI198" s="73"/>
      <c r="EJ198" s="73"/>
      <c r="EK198" s="73"/>
      <c r="EL198" s="73"/>
      <c r="EM198" s="73"/>
      <c r="EN198" s="73"/>
      <c r="EO198" s="73"/>
      <c r="EP198" s="73"/>
      <c r="EQ198" s="73"/>
      <c r="ER198" s="73"/>
      <c r="ES198" s="73"/>
      <c r="ET198" s="73"/>
      <c r="EU198" s="73"/>
      <c r="EV198" s="73"/>
      <c r="EW198" s="73"/>
      <c r="EX198" s="73"/>
      <c r="EY198" s="73"/>
      <c r="EZ198" s="73"/>
      <c r="FA198" s="73"/>
      <c r="FB198" s="73"/>
      <c r="FC198" s="73"/>
      <c r="FD198" s="73"/>
      <c r="FE198" s="73"/>
      <c r="FF198" s="73"/>
      <c r="FG198" s="73"/>
      <c r="FH198" s="73"/>
      <c r="FI198" s="73"/>
      <c r="FJ198" s="73"/>
      <c r="FK198" s="73"/>
      <c r="FL198" s="73"/>
      <c r="FM198" s="73"/>
      <c r="FN198" s="73"/>
      <c r="FO198" s="73"/>
      <c r="FP198" s="73"/>
      <c r="FQ198" s="73"/>
      <c r="FR198" s="73"/>
      <c r="FS198" s="73"/>
      <c r="FT198" s="73"/>
      <c r="FU198" s="73"/>
      <c r="FV198" s="73"/>
      <c r="FW198" s="73"/>
      <c r="FX198" s="73"/>
      <c r="FY198" s="73"/>
      <c r="FZ198" s="73"/>
      <c r="GA198" s="73"/>
      <c r="GB198" s="73"/>
      <c r="GC198" s="73"/>
      <c r="GD198" s="73"/>
      <c r="GE198" s="73"/>
      <c r="GF198" s="73"/>
      <c r="GG198" s="73"/>
      <c r="GH198" s="73"/>
      <c r="GI198" s="73"/>
      <c r="GJ198" s="73"/>
      <c r="GK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  <c r="JD198" s="73"/>
      <c r="JE198" s="73"/>
      <c r="JF198" s="73"/>
      <c r="JG198" s="73"/>
      <c r="JH198" s="73"/>
      <c r="JI198" s="73"/>
      <c r="JJ198" s="73"/>
      <c r="JK198" s="73"/>
      <c r="JL198" s="73"/>
      <c r="JM198" s="73"/>
      <c r="JN198" s="73"/>
      <c r="JO198" s="73"/>
      <c r="JP198" s="73"/>
      <c r="JQ198" s="73"/>
      <c r="JR198" s="73"/>
      <c r="JS198" s="73"/>
      <c r="JT198" s="73"/>
      <c r="JU198" s="73"/>
      <c r="JV198" s="73"/>
      <c r="JW198" s="73"/>
      <c r="JX198" s="73"/>
      <c r="JY198" s="73"/>
      <c r="JZ198" s="73"/>
      <c r="KA198" s="73"/>
      <c r="KB198" s="73"/>
      <c r="KC198" s="73"/>
      <c r="KD198" s="73"/>
      <c r="KE198" s="73"/>
      <c r="KF198" s="73"/>
      <c r="KG198" s="73"/>
      <c r="KH198" s="73"/>
      <c r="KI198" s="73"/>
      <c r="KJ198" s="73"/>
      <c r="KK198" s="73"/>
      <c r="KL198" s="73"/>
      <c r="KM198" s="73"/>
      <c r="KN198" s="73"/>
      <c r="KO198" s="73"/>
      <c r="KP198" s="73"/>
      <c r="KQ198" s="73"/>
      <c r="KR198" s="73"/>
      <c r="KS198" s="73"/>
      <c r="KT198" s="73"/>
      <c r="KU198" s="73"/>
      <c r="KV198" s="73"/>
      <c r="KW198" s="73"/>
      <c r="KX198" s="73"/>
      <c r="KY198" s="73"/>
      <c r="KZ198" s="73"/>
      <c r="LA198" s="73"/>
      <c r="LB198" s="73"/>
      <c r="LC198" s="73"/>
      <c r="LD198" s="73"/>
      <c r="LE198" s="73"/>
      <c r="LF198" s="73"/>
      <c r="LG198" s="73"/>
      <c r="LH198" s="73"/>
      <c r="LI198" s="73"/>
      <c r="LJ198" s="73"/>
      <c r="LK198" s="73"/>
      <c r="LL198" s="73"/>
      <c r="LM198" s="73"/>
      <c r="LN198" s="73"/>
      <c r="LO198" s="73"/>
      <c r="LP198" s="73"/>
      <c r="LQ198" s="73"/>
      <c r="LR198" s="73"/>
      <c r="LS198" s="73"/>
      <c r="LT198" s="73"/>
      <c r="LU198" s="73"/>
      <c r="LV198" s="73"/>
      <c r="LW198" s="73"/>
      <c r="LX198" s="73"/>
      <c r="LY198" s="73"/>
      <c r="LZ198" s="73"/>
      <c r="MA198" s="73"/>
      <c r="MB198" s="73"/>
      <c r="MC198" s="73"/>
      <c r="MD198" s="73"/>
      <c r="ME198" s="73"/>
      <c r="MF198" s="73"/>
      <c r="MG198" s="73"/>
      <c r="MH198" s="73"/>
      <c r="MI198" s="73"/>
      <c r="MJ198" s="73"/>
      <c r="MK198" s="73"/>
      <c r="ML198" s="73"/>
      <c r="MM198" s="73"/>
      <c r="MN198" s="73"/>
      <c r="MO198" s="73"/>
      <c r="MP198" s="73"/>
      <c r="MQ198" s="73"/>
      <c r="MR198" s="73"/>
      <c r="MS198" s="73"/>
      <c r="MT198" s="73"/>
      <c r="MU198" s="73"/>
      <c r="MV198" s="73"/>
      <c r="MW198" s="73"/>
      <c r="MX198" s="73"/>
      <c r="MY198" s="73"/>
      <c r="MZ198" s="73"/>
      <c r="NA198" s="73"/>
      <c r="NB198" s="73"/>
      <c r="NC198" s="73"/>
      <c r="ND198" s="73"/>
      <c r="NE198" s="73"/>
      <c r="NF198" s="73"/>
      <c r="NG198" s="73"/>
      <c r="NH198" s="73"/>
      <c r="NI198" s="73"/>
      <c r="NJ198" s="73"/>
      <c r="NK198" s="73"/>
      <c r="NL198" s="73"/>
      <c r="NM198" s="73"/>
      <c r="NN198" s="73"/>
      <c r="NO198" s="73"/>
      <c r="NP198" s="73"/>
      <c r="NQ198" s="73"/>
      <c r="NR198" s="73"/>
      <c r="NS198" s="73"/>
      <c r="NT198" s="73"/>
      <c r="NU198" s="73"/>
      <c r="NV198" s="73"/>
      <c r="NW198" s="73"/>
      <c r="NX198" s="73"/>
      <c r="NY198" s="73"/>
      <c r="NZ198" s="73"/>
      <c r="OA198" s="73"/>
      <c r="OB198" s="73"/>
      <c r="OC198" s="73"/>
      <c r="OD198" s="73"/>
      <c r="OE198" s="73"/>
      <c r="OF198" s="73"/>
      <c r="OG198" s="73"/>
      <c r="OH198" s="73"/>
      <c r="OI198" s="73"/>
      <c r="OJ198" s="73"/>
      <c r="OK198" s="73"/>
      <c r="OL198" s="73"/>
      <c r="OM198" s="73"/>
      <c r="ON198" s="73"/>
      <c r="OO198" s="73"/>
      <c r="OP198" s="73"/>
      <c r="OQ198" s="73"/>
      <c r="OR198" s="73"/>
      <c r="OS198" s="73"/>
      <c r="OT198" s="73"/>
      <c r="OU198" s="73"/>
      <c r="OV198" s="73"/>
      <c r="OW198" s="73"/>
      <c r="OX198" s="73"/>
      <c r="OY198" s="73"/>
      <c r="OZ198" s="73"/>
      <c r="PA198" s="73"/>
      <c r="PB198" s="73"/>
      <c r="PC198" s="73"/>
      <c r="PD198" s="73"/>
      <c r="PE198" s="73"/>
      <c r="PF198" s="73"/>
      <c r="PG198" s="73"/>
      <c r="PH198" s="73"/>
      <c r="PI198" s="73"/>
      <c r="PJ198" s="73"/>
      <c r="PK198" s="73"/>
      <c r="PL198" s="73"/>
      <c r="PM198" s="73"/>
      <c r="PN198" s="73"/>
      <c r="PO198" s="73"/>
      <c r="PP198" s="73"/>
      <c r="PQ198" s="73"/>
      <c r="PR198" s="73"/>
      <c r="PS198" s="73"/>
      <c r="PT198" s="73"/>
      <c r="PU198" s="73"/>
      <c r="PV198" s="73"/>
      <c r="PW198" s="73"/>
      <c r="PX198" s="73"/>
      <c r="PY198" s="73"/>
      <c r="PZ198" s="73"/>
      <c r="QA198" s="73"/>
      <c r="QB198" s="73"/>
      <c r="QC198" s="73"/>
      <c r="QD198" s="73"/>
      <c r="QE198" s="73"/>
      <c r="QF198" s="73"/>
      <c r="QG198" s="73"/>
      <c r="QH198" s="73"/>
      <c r="QI198" s="73"/>
      <c r="QJ198" s="73"/>
      <c r="QK198" s="73"/>
      <c r="QL198" s="73"/>
      <c r="QM198" s="73"/>
      <c r="QN198" s="73"/>
      <c r="QO198" s="73"/>
      <c r="QP198" s="73"/>
      <c r="QQ198" s="73"/>
      <c r="QR198" s="73"/>
      <c r="QS198" s="73"/>
      <c r="QT198" s="73"/>
      <c r="QU198" s="73"/>
      <c r="QV198" s="73"/>
      <c r="QW198" s="73"/>
      <c r="QX198" s="73"/>
      <c r="QY198" s="73"/>
      <c r="QZ198" s="73"/>
      <c r="RA198" s="73"/>
      <c r="RB198" s="73"/>
      <c r="RC198" s="73"/>
      <c r="RD198" s="73"/>
      <c r="RE198" s="73"/>
      <c r="RF198" s="73"/>
      <c r="RG198" s="73"/>
      <c r="RH198" s="73"/>
      <c r="RI198" s="73"/>
      <c r="RJ198" s="73"/>
      <c r="RK198" s="73"/>
      <c r="RL198" s="73"/>
      <c r="RM198" s="73"/>
      <c r="RN198" s="73"/>
      <c r="RO198" s="73"/>
      <c r="RP198" s="73"/>
      <c r="RQ198" s="73"/>
      <c r="RR198" s="73"/>
      <c r="RS198" s="73"/>
      <c r="RT198" s="73"/>
      <c r="RU198" s="73"/>
      <c r="RV198" s="73"/>
      <c r="RW198" s="73"/>
      <c r="RX198" s="73"/>
      <c r="RY198" s="73"/>
      <c r="RZ198" s="73"/>
      <c r="SA198" s="73"/>
      <c r="SB198" s="73"/>
      <c r="SC198" s="73"/>
      <c r="SD198" s="73"/>
      <c r="SE198" s="73"/>
      <c r="SF198" s="73"/>
      <c r="SG198" s="73"/>
      <c r="SH198" s="73"/>
      <c r="SI198" s="73"/>
      <c r="SJ198" s="73"/>
      <c r="SK198" s="73"/>
      <c r="SL198" s="73"/>
      <c r="SM198" s="73"/>
      <c r="SN198" s="73"/>
      <c r="SO198" s="73"/>
      <c r="SP198" s="73"/>
      <c r="SQ198" s="73"/>
      <c r="SR198" s="73"/>
      <c r="SS198" s="73"/>
      <c r="ST198" s="73"/>
      <c r="SU198" s="73"/>
      <c r="SV198" s="73"/>
      <c r="SW198" s="73"/>
      <c r="SX198" s="73"/>
      <c r="SY198" s="73"/>
      <c r="SZ198" s="73"/>
      <c r="TA198" s="73"/>
      <c r="TB198" s="73"/>
      <c r="TC198" s="73"/>
      <c r="TD198" s="73"/>
      <c r="TE198" s="73"/>
      <c r="TF198" s="73"/>
      <c r="TG198" s="73"/>
      <c r="TH198" s="73"/>
      <c r="TI198" s="73"/>
      <c r="TJ198" s="73"/>
      <c r="TK198" s="73"/>
      <c r="TL198" s="73"/>
      <c r="TM198" s="73"/>
      <c r="TN198" s="73"/>
      <c r="TO198" s="73"/>
      <c r="TP198" s="73"/>
      <c r="TQ198" s="73"/>
      <c r="TR198" s="73"/>
      <c r="TS198" s="73"/>
      <c r="TT198" s="73"/>
      <c r="TU198" s="73"/>
      <c r="TV198" s="73"/>
      <c r="TW198" s="73"/>
      <c r="TX198" s="73"/>
      <c r="TY198" s="73"/>
      <c r="TZ198" s="73"/>
      <c r="UA198" s="73"/>
      <c r="UB198" s="73"/>
      <c r="UC198" s="73"/>
      <c r="UD198" s="73"/>
      <c r="UE198" s="73"/>
      <c r="UF198" s="73"/>
      <c r="UG198" s="73"/>
      <c r="UH198" s="73"/>
      <c r="UI198" s="73"/>
      <c r="UJ198" s="73"/>
      <c r="UK198" s="73"/>
      <c r="UL198" s="73"/>
      <c r="UM198" s="73"/>
      <c r="UN198" s="73"/>
      <c r="UO198" s="73"/>
      <c r="UP198" s="73"/>
      <c r="UQ198" s="73"/>
      <c r="UR198" s="73"/>
      <c r="US198" s="73"/>
      <c r="UT198" s="73"/>
      <c r="UU198" s="73"/>
      <c r="UV198" s="73"/>
      <c r="UW198" s="73"/>
      <c r="UX198" s="73"/>
      <c r="UY198" s="73"/>
      <c r="UZ198" s="73"/>
      <c r="VA198" s="73"/>
      <c r="VB198" s="73"/>
      <c r="VC198" s="73"/>
      <c r="VD198" s="73"/>
      <c r="VE198" s="73"/>
      <c r="VF198" s="73"/>
      <c r="VG198" s="73"/>
      <c r="VH198" s="73"/>
      <c r="VI198" s="73"/>
      <c r="VJ198" s="73"/>
      <c r="VK198" s="73"/>
      <c r="VL198" s="73"/>
      <c r="VM198" s="73"/>
      <c r="VN198" s="73"/>
      <c r="VO198" s="73"/>
      <c r="VP198" s="73"/>
      <c r="VQ198" s="73"/>
      <c r="VR198" s="73"/>
      <c r="VS198" s="73"/>
      <c r="VT198" s="73"/>
      <c r="VU198" s="73"/>
      <c r="VV198" s="73"/>
      <c r="VW198" s="73"/>
      <c r="VX198" s="73"/>
      <c r="VY198" s="73"/>
      <c r="VZ198" s="73"/>
      <c r="WA198" s="73"/>
      <c r="WB198" s="73"/>
      <c r="WC198" s="73"/>
      <c r="WD198" s="73"/>
      <c r="WE198" s="73"/>
      <c r="WF198" s="73"/>
      <c r="WG198" s="73"/>
      <c r="WH198" s="73"/>
      <c r="WI198" s="73"/>
      <c r="WJ198" s="73"/>
      <c r="WK198" s="73"/>
      <c r="WL198" s="73"/>
      <c r="WM198" s="73"/>
      <c r="WN198" s="73"/>
      <c r="WO198" s="73"/>
      <c r="WP198" s="73"/>
      <c r="WQ198" s="73"/>
      <c r="WR198" s="73"/>
      <c r="WS198" s="73"/>
      <c r="WT198" s="73"/>
      <c r="WU198" s="73"/>
      <c r="WV198" s="73"/>
      <c r="WW198" s="73"/>
      <c r="WX198" s="73"/>
      <c r="WY198" s="73"/>
      <c r="WZ198" s="73"/>
      <c r="XA198" s="73"/>
      <c r="XB198" s="73"/>
      <c r="XC198" s="73"/>
      <c r="XD198" s="73"/>
      <c r="XE198" s="73"/>
      <c r="XF198" s="73"/>
      <c r="XG198" s="73"/>
      <c r="XH198" s="73"/>
      <c r="XI198" s="73"/>
      <c r="XJ198" s="73"/>
      <c r="XK198" s="73"/>
      <c r="XL198" s="73"/>
      <c r="XM198" s="73"/>
      <c r="XN198" s="73"/>
      <c r="XO198" s="73"/>
      <c r="XP198" s="73"/>
      <c r="XQ198" s="73"/>
      <c r="XR198" s="73"/>
      <c r="XS198" s="73"/>
      <c r="XT198" s="73"/>
      <c r="XU198" s="73"/>
      <c r="XV198" s="73"/>
      <c r="XW198" s="73"/>
      <c r="XX198" s="73"/>
      <c r="XY198" s="73"/>
      <c r="XZ198" s="73"/>
      <c r="YA198" s="73"/>
      <c r="YB198" s="73"/>
      <c r="YC198" s="73"/>
      <c r="YD198" s="73"/>
      <c r="YE198" s="73"/>
      <c r="YF198" s="73"/>
      <c r="YG198" s="73"/>
      <c r="YH198" s="73"/>
      <c r="YI198" s="73"/>
      <c r="YJ198" s="73"/>
      <c r="YK198" s="73"/>
      <c r="YL198" s="73"/>
      <c r="YM198" s="73"/>
      <c r="YN198" s="73"/>
      <c r="YO198" s="73"/>
      <c r="YP198" s="73"/>
      <c r="YQ198" s="73"/>
      <c r="YR198" s="73"/>
      <c r="YS198" s="73"/>
      <c r="YT198" s="73"/>
      <c r="YU198" s="73"/>
      <c r="YV198" s="73"/>
      <c r="YW198" s="73"/>
      <c r="YX198" s="73"/>
      <c r="YY198" s="73"/>
      <c r="YZ198" s="73"/>
      <c r="ZA198" s="73"/>
      <c r="ZB198" s="73"/>
      <c r="ZC198" s="73"/>
      <c r="ZD198" s="73"/>
      <c r="ZE198" s="73"/>
      <c r="ZF198" s="73"/>
      <c r="ZG198" s="73"/>
      <c r="ZH198" s="73"/>
      <c r="ZI198" s="73"/>
      <c r="ZJ198" s="73"/>
      <c r="ZK198" s="73"/>
      <c r="ZL198" s="73"/>
      <c r="ZM198" s="73"/>
      <c r="ZN198" s="73"/>
      <c r="ZO198" s="73"/>
      <c r="ZP198" s="73"/>
      <c r="ZQ198" s="73"/>
      <c r="ZR198" s="73"/>
      <c r="ZS198" s="73"/>
      <c r="ZT198" s="73"/>
      <c r="ZU198" s="73"/>
      <c r="ZV198" s="73"/>
      <c r="ZW198" s="73"/>
      <c r="ZX198" s="73"/>
      <c r="ZY198" s="73"/>
      <c r="ZZ198" s="73"/>
      <c r="AAA198" s="73"/>
      <c r="AAB198" s="73"/>
      <c r="AAC198" s="73"/>
      <c r="AAD198" s="73"/>
      <c r="AAE198" s="73"/>
      <c r="AAF198" s="73"/>
      <c r="AAG198" s="73"/>
      <c r="AAH198" s="73"/>
      <c r="AAI198" s="73"/>
      <c r="AAJ198" s="73"/>
      <c r="AAK198" s="73"/>
      <c r="AAL198" s="73"/>
      <c r="AAM198" s="73"/>
      <c r="AAN198" s="73"/>
      <c r="AAO198" s="73"/>
      <c r="AAP198" s="73"/>
      <c r="AAQ198" s="73"/>
      <c r="AAR198" s="73"/>
      <c r="AAS198" s="73"/>
      <c r="AAT198" s="73"/>
      <c r="AAU198" s="73"/>
      <c r="AAV198" s="73"/>
      <c r="AAW198" s="73"/>
      <c r="AAX198" s="73"/>
      <c r="AAY198" s="73"/>
      <c r="AAZ198" s="73"/>
      <c r="ABA198" s="73"/>
      <c r="ABB198" s="73"/>
      <c r="ABC198" s="73"/>
      <c r="ABD198" s="73"/>
      <c r="ABE198" s="73"/>
      <c r="ABF198" s="73"/>
      <c r="ABG198" s="73"/>
      <c r="ABH198" s="73"/>
      <c r="ABI198" s="73"/>
      <c r="ABJ198" s="73"/>
      <c r="ABK198" s="73"/>
      <c r="ABL198" s="73"/>
      <c r="ABM198" s="73"/>
      <c r="ABN198" s="73"/>
      <c r="ABO198" s="73"/>
      <c r="ABP198" s="73"/>
      <c r="ABQ198" s="73"/>
      <c r="ABR198" s="73"/>
      <c r="ABS198" s="73"/>
      <c r="ABT198" s="73"/>
      <c r="ABU198" s="73"/>
      <c r="ABV198" s="73"/>
      <c r="ABW198" s="73"/>
      <c r="ABX198" s="73"/>
      <c r="ABY198" s="73"/>
      <c r="ABZ198" s="73"/>
      <c r="ACA198" s="73"/>
      <c r="ACB198" s="73"/>
      <c r="ACC198" s="73"/>
      <c r="ACD198" s="73"/>
      <c r="ACE198" s="73"/>
      <c r="ACF198" s="73"/>
      <c r="ACG198" s="73"/>
      <c r="ACH198" s="73"/>
      <c r="ACI198" s="73"/>
      <c r="ACJ198" s="73"/>
      <c r="ACK198" s="73"/>
      <c r="ACL198" s="73"/>
      <c r="ACM198" s="73"/>
      <c r="ACN198" s="73"/>
      <c r="ACO198" s="73"/>
      <c r="ACP198" s="73"/>
      <c r="ACQ198" s="73"/>
      <c r="ACR198" s="73"/>
      <c r="ACS198" s="73"/>
      <c r="ACT198" s="73"/>
      <c r="ACU198" s="73"/>
      <c r="ACV198" s="73"/>
      <c r="ACW198" s="73"/>
      <c r="ACX198" s="73"/>
      <c r="ACY198" s="73"/>
      <c r="ACZ198" s="73"/>
      <c r="ADA198" s="73"/>
      <c r="ADB198" s="73"/>
      <c r="ADC198" s="73"/>
      <c r="ADD198" s="73"/>
      <c r="ADE198" s="73"/>
      <c r="ADF198" s="73"/>
      <c r="ADG198" s="73"/>
      <c r="ADH198" s="73"/>
      <c r="ADI198" s="73"/>
      <c r="ADJ198" s="73"/>
      <c r="ADK198" s="73"/>
      <c r="ADL198" s="73"/>
      <c r="ADM198" s="73"/>
      <c r="ADN198" s="73"/>
      <c r="ADO198" s="73"/>
      <c r="ADP198" s="73"/>
      <c r="ADQ198" s="73"/>
      <c r="ADR198" s="73"/>
      <c r="ADS198" s="73"/>
      <c r="ADT198" s="73"/>
      <c r="ADU198" s="73"/>
      <c r="ADV198" s="73"/>
      <c r="ADW198" s="73"/>
      <c r="ADX198" s="73"/>
      <c r="ADY198" s="73"/>
      <c r="ADZ198" s="73"/>
      <c r="AEA198" s="73"/>
      <c r="AEB198" s="73"/>
      <c r="AEC198" s="73"/>
      <c r="AED198" s="73"/>
      <c r="AEE198" s="73"/>
      <c r="AEF198" s="73"/>
      <c r="AEG198" s="73"/>
      <c r="AEH198" s="73"/>
      <c r="AEI198" s="73"/>
      <c r="AEJ198" s="73"/>
      <c r="AEK198" s="73"/>
      <c r="AEL198" s="73"/>
      <c r="AEM198" s="73"/>
      <c r="AEN198" s="73"/>
      <c r="AEO198" s="73"/>
      <c r="AEP198" s="73"/>
      <c r="AEQ198" s="73"/>
      <c r="AER198" s="73"/>
      <c r="AES198" s="73"/>
      <c r="AET198" s="73"/>
      <c r="AEU198" s="73"/>
      <c r="AEV198" s="73"/>
      <c r="AEW198" s="73"/>
      <c r="AEX198" s="73"/>
      <c r="AEY198" s="73"/>
      <c r="AEZ198" s="73"/>
      <c r="AFA198" s="73"/>
      <c r="AFB198" s="73"/>
      <c r="AFC198" s="73"/>
      <c r="AFD198" s="73"/>
      <c r="AFE198" s="73"/>
      <c r="AFF198" s="73"/>
      <c r="AFG198" s="73"/>
      <c r="AFH198" s="73"/>
      <c r="AFI198" s="73"/>
      <c r="AFJ198" s="73"/>
      <c r="AFK198" s="73"/>
      <c r="AFL198" s="73"/>
      <c r="AFM198" s="73"/>
      <c r="AFN198" s="73"/>
      <c r="AFO198" s="73"/>
      <c r="AFP198" s="73"/>
      <c r="AFQ198" s="73"/>
      <c r="AFR198" s="73"/>
      <c r="AFS198" s="73"/>
      <c r="AFT198" s="73"/>
      <c r="AFU198" s="73"/>
      <c r="AFV198" s="73"/>
      <c r="AFW198" s="73"/>
      <c r="AFX198" s="73"/>
      <c r="AFY198" s="73"/>
      <c r="AFZ198" s="73"/>
      <c r="AGA198" s="73"/>
      <c r="AGB198" s="73"/>
      <c r="AGC198" s="73"/>
      <c r="AGD198" s="73"/>
      <c r="AGE198" s="73"/>
      <c r="AGF198" s="73"/>
      <c r="AGG198" s="73"/>
      <c r="AGH198" s="73"/>
      <c r="AGI198" s="73"/>
      <c r="AGJ198" s="73"/>
      <c r="AGK198" s="73"/>
      <c r="AGL198" s="73"/>
      <c r="AGM198" s="73"/>
      <c r="AGN198" s="73"/>
      <c r="AGO198" s="73"/>
      <c r="AGP198" s="73"/>
      <c r="AGQ198" s="73"/>
      <c r="AGR198" s="73"/>
      <c r="AGS198" s="73"/>
      <c r="AGT198" s="73"/>
      <c r="AGU198" s="73"/>
      <c r="AGV198" s="73"/>
      <c r="AGW198" s="73"/>
      <c r="AGX198" s="73"/>
      <c r="AGY198" s="73"/>
      <c r="AGZ198" s="73"/>
      <c r="AHA198" s="73"/>
      <c r="AHB198" s="73"/>
      <c r="AHC198" s="73"/>
      <c r="AHD198" s="73"/>
      <c r="AHE198" s="73"/>
      <c r="AHF198" s="73"/>
      <c r="AHG198" s="73"/>
      <c r="AHH198" s="73"/>
      <c r="AHI198" s="73"/>
      <c r="AHJ198" s="73"/>
      <c r="AHK198" s="73"/>
      <c r="AHL198" s="73"/>
      <c r="AHM198" s="73"/>
      <c r="AHN198" s="73"/>
      <c r="AHO198" s="73"/>
      <c r="AHP198" s="73"/>
      <c r="AHQ198" s="73"/>
      <c r="AHR198" s="73"/>
      <c r="AHS198" s="73"/>
      <c r="AHT198" s="73"/>
      <c r="AHU198" s="73"/>
      <c r="AHV198" s="73"/>
      <c r="AHW198" s="73"/>
      <c r="AHX198" s="73"/>
      <c r="AHY198" s="73"/>
      <c r="AHZ198" s="73"/>
      <c r="AIA198" s="73"/>
      <c r="AIB198" s="73"/>
      <c r="AIC198" s="73"/>
      <c r="AID198" s="73"/>
      <c r="AIE198" s="73"/>
      <c r="AIF198" s="73"/>
      <c r="AIG198" s="73"/>
      <c r="AIH198" s="73"/>
      <c r="AII198" s="73"/>
      <c r="AIJ198" s="73"/>
      <c r="AIK198" s="73"/>
      <c r="AIL198" s="73"/>
      <c r="AIM198" s="73"/>
      <c r="AIN198" s="73"/>
      <c r="AIO198" s="73"/>
      <c r="AIP198" s="73"/>
      <c r="AIQ198" s="73"/>
      <c r="AIR198" s="73"/>
      <c r="AIS198" s="73"/>
      <c r="AIT198" s="73"/>
      <c r="AIU198" s="73"/>
      <c r="AIV198" s="73"/>
      <c r="AIW198" s="73"/>
      <c r="AIX198" s="73"/>
      <c r="AIY198" s="73"/>
      <c r="AIZ198" s="73"/>
      <c r="AJA198" s="73"/>
      <c r="AJB198" s="73"/>
      <c r="AJC198" s="73"/>
      <c r="AJD198" s="73"/>
      <c r="AJE198" s="73"/>
      <c r="AJF198" s="73"/>
      <c r="AJG198" s="73"/>
      <c r="AJH198" s="73"/>
      <c r="AJI198" s="73"/>
      <c r="AJJ198" s="73"/>
      <c r="AJK198" s="73"/>
      <c r="AJL198" s="73"/>
      <c r="AJM198" s="73"/>
      <c r="AJN198" s="73"/>
      <c r="AJO198" s="73"/>
      <c r="AJP198" s="73"/>
      <c r="AJQ198" s="73"/>
      <c r="AJR198" s="73"/>
      <c r="AJS198" s="73"/>
      <c r="AJT198" s="73"/>
      <c r="AJU198" s="73"/>
      <c r="AJV198" s="73"/>
      <c r="AJW198" s="73"/>
      <c r="AJX198" s="73"/>
      <c r="AJY198" s="73"/>
      <c r="AJZ198" s="73"/>
      <c r="AKA198" s="73"/>
      <c r="AKB198" s="73"/>
      <c r="AKC198" s="73"/>
      <c r="AKD198" s="73"/>
      <c r="AKE198" s="73"/>
      <c r="AKF198" s="73"/>
      <c r="AKG198" s="73"/>
      <c r="AKH198" s="73"/>
      <c r="AKI198" s="73"/>
      <c r="AKJ198" s="73"/>
      <c r="AKK198" s="73"/>
      <c r="AKL198" s="73"/>
      <c r="AKM198" s="73"/>
      <c r="AKN198" s="73"/>
      <c r="AKO198" s="73"/>
      <c r="AKP198" s="73"/>
      <c r="AKQ198" s="73"/>
      <c r="AKR198" s="73"/>
      <c r="AKS198" s="73"/>
      <c r="AKT198" s="73"/>
      <c r="AKU198" s="73"/>
      <c r="AKV198" s="73"/>
      <c r="AKW198" s="73"/>
      <c r="AKX198" s="73"/>
      <c r="AKY198" s="73"/>
      <c r="AKZ198" s="73"/>
      <c r="ALA198" s="73"/>
      <c r="ALB198" s="73"/>
      <c r="ALC198" s="73"/>
      <c r="ALD198" s="73"/>
      <c r="ALE198" s="73"/>
      <c r="ALF198" s="73"/>
      <c r="ALG198" s="73"/>
      <c r="ALH198" s="73"/>
      <c r="ALI198" s="73"/>
      <c r="ALJ198" s="73"/>
      <c r="ALK198" s="73"/>
      <c r="ALL198" s="73"/>
      <c r="ALM198" s="73"/>
      <c r="ALN198" s="73"/>
      <c r="ALO198" s="73"/>
      <c r="ALP198" s="73"/>
      <c r="ALQ198" s="73"/>
      <c r="ALR198" s="73"/>
      <c r="ALS198" s="73"/>
      <c r="ALT198" s="73"/>
      <c r="ALU198" s="73"/>
      <c r="ALV198" s="73"/>
      <c r="ALW198" s="73"/>
      <c r="ALX198" s="73"/>
      <c r="ALY198" s="73"/>
      <c r="ALZ198" s="73"/>
      <c r="AMA198" s="73"/>
      <c r="AMB198" s="73"/>
      <c r="AMC198" s="73"/>
      <c r="AMD198" s="73"/>
      <c r="AME198" s="73"/>
      <c r="AMF198" s="73"/>
      <c r="AMG198" s="73"/>
      <c r="AMH198" s="73"/>
      <c r="AMI198" s="73"/>
      <c r="AMJ198" s="73"/>
    </row>
    <row r="199" spans="1:1024" ht="28.2" customHeight="1">
      <c r="A199" s="97">
        <v>168</v>
      </c>
      <c r="B199" s="98" t="s">
        <v>23589</v>
      </c>
      <c r="C199" s="99" t="s">
        <v>9925</v>
      </c>
      <c r="D199" s="100"/>
      <c r="E199" s="100">
        <v>9787518059720</v>
      </c>
      <c r="F199" s="101" t="s">
        <v>24146</v>
      </c>
      <c r="G199" s="102">
        <v>1</v>
      </c>
      <c r="H199" s="103">
        <v>1</v>
      </c>
      <c r="I199" s="104" t="s">
        <v>24147</v>
      </c>
      <c r="J199" s="104" t="s">
        <v>22877</v>
      </c>
      <c r="K199" s="103">
        <v>2019</v>
      </c>
      <c r="L199" s="104" t="s">
        <v>6821</v>
      </c>
      <c r="M199" s="98" t="s">
        <v>22</v>
      </c>
      <c r="N199" s="105" t="s">
        <v>590</v>
      </c>
      <c r="O199" s="72" t="s">
        <v>24148</v>
      </c>
      <c r="P199" s="73"/>
      <c r="Q199" s="73"/>
      <c r="R199" s="73"/>
      <c r="S199" s="73"/>
      <c r="T199" s="73"/>
      <c r="U199" s="73"/>
      <c r="V199" s="73"/>
      <c r="W199" s="73"/>
      <c r="X199" s="73"/>
      <c r="Y199" s="73"/>
      <c r="Z199" s="73"/>
      <c r="AA199" s="73"/>
      <c r="AB199" s="73"/>
      <c r="AC199" s="73"/>
      <c r="AD199" s="73"/>
      <c r="AE199" s="73"/>
      <c r="AF199" s="73"/>
      <c r="AG199" s="73"/>
      <c r="AH199" s="73"/>
      <c r="AI199" s="73"/>
      <c r="AJ199" s="73"/>
      <c r="AK199" s="73"/>
      <c r="AL199" s="73"/>
      <c r="AM199" s="73"/>
      <c r="AN199" s="73"/>
      <c r="AO199" s="73"/>
      <c r="AP199" s="73"/>
      <c r="AQ199" s="73"/>
      <c r="AR199" s="73"/>
      <c r="AS199" s="73"/>
      <c r="AT199" s="73"/>
      <c r="AU199" s="73"/>
      <c r="AV199" s="73"/>
      <c r="AW199" s="73"/>
      <c r="AX199" s="73"/>
      <c r="AY199" s="73"/>
      <c r="AZ199" s="73"/>
      <c r="BA199" s="73"/>
      <c r="BB199" s="73"/>
      <c r="BC199" s="73"/>
      <c r="BD199" s="73"/>
      <c r="BE199" s="73"/>
      <c r="BF199" s="73"/>
      <c r="BG199" s="73"/>
      <c r="BH199" s="73"/>
      <c r="BI199" s="73"/>
      <c r="BJ199" s="73"/>
      <c r="BK199" s="73"/>
      <c r="BL199" s="73"/>
      <c r="BM199" s="73"/>
      <c r="BN199" s="73"/>
      <c r="BO199" s="73"/>
      <c r="BP199" s="73"/>
      <c r="BQ199" s="73"/>
      <c r="BR199" s="73"/>
      <c r="BS199" s="73"/>
      <c r="BT199" s="73"/>
      <c r="BU199" s="73"/>
      <c r="BV199" s="73"/>
      <c r="BW199" s="73"/>
      <c r="BX199" s="73"/>
      <c r="BY199" s="73"/>
      <c r="BZ199" s="73"/>
      <c r="CA199" s="73"/>
      <c r="CB199" s="73"/>
      <c r="CC199" s="73"/>
      <c r="CD199" s="73"/>
      <c r="CE199" s="73"/>
      <c r="CF199" s="73"/>
      <c r="CG199" s="73"/>
      <c r="CH199" s="73"/>
      <c r="CI199" s="73"/>
      <c r="CJ199" s="73"/>
      <c r="CK199" s="73"/>
      <c r="CL199" s="73"/>
      <c r="CM199" s="73"/>
      <c r="CN199" s="73"/>
      <c r="CO199" s="73"/>
      <c r="CP199" s="73"/>
      <c r="CQ199" s="73"/>
      <c r="CR199" s="73"/>
      <c r="CS199" s="73"/>
      <c r="CT199" s="73"/>
      <c r="CU199" s="73"/>
      <c r="CV199" s="73"/>
      <c r="CW199" s="73"/>
      <c r="CX199" s="73"/>
      <c r="CY199" s="73"/>
      <c r="CZ199" s="73"/>
      <c r="DA199" s="73"/>
      <c r="DB199" s="73"/>
      <c r="DC199" s="73"/>
      <c r="DD199" s="73"/>
      <c r="DE199" s="73"/>
      <c r="DF199" s="73"/>
      <c r="DG199" s="73"/>
      <c r="DH199" s="73"/>
      <c r="DI199" s="73"/>
      <c r="DJ199" s="73"/>
      <c r="DK199" s="73"/>
      <c r="DL199" s="73"/>
      <c r="DM199" s="73"/>
      <c r="DN199" s="73"/>
      <c r="DO199" s="73"/>
      <c r="DP199" s="73"/>
      <c r="DQ199" s="73"/>
      <c r="DR199" s="73"/>
      <c r="DS199" s="73"/>
      <c r="DT199" s="73"/>
      <c r="DU199" s="73"/>
      <c r="DV199" s="73"/>
      <c r="DW199" s="73"/>
      <c r="DX199" s="73"/>
      <c r="DY199" s="73"/>
      <c r="DZ199" s="73"/>
      <c r="EA199" s="73"/>
      <c r="EB199" s="73"/>
      <c r="EC199" s="73"/>
      <c r="ED199" s="73"/>
      <c r="EE199" s="73"/>
      <c r="EF199" s="73"/>
      <c r="EG199" s="73"/>
      <c r="EH199" s="73"/>
      <c r="EI199" s="73"/>
      <c r="EJ199" s="73"/>
      <c r="EK199" s="73"/>
      <c r="EL199" s="73"/>
      <c r="EM199" s="73"/>
      <c r="EN199" s="73"/>
      <c r="EO199" s="73"/>
      <c r="EP199" s="73"/>
      <c r="EQ199" s="73"/>
      <c r="ER199" s="73"/>
      <c r="ES199" s="73"/>
      <c r="ET199" s="73"/>
      <c r="EU199" s="73"/>
      <c r="EV199" s="73"/>
      <c r="EW199" s="73"/>
      <c r="EX199" s="73"/>
      <c r="EY199" s="73"/>
      <c r="EZ199" s="73"/>
      <c r="FA199" s="73"/>
      <c r="FB199" s="73"/>
      <c r="FC199" s="73"/>
      <c r="FD199" s="73"/>
      <c r="FE199" s="73"/>
      <c r="FF199" s="73"/>
      <c r="FG199" s="73"/>
      <c r="FH199" s="73"/>
      <c r="FI199" s="73"/>
      <c r="FJ199" s="73"/>
      <c r="FK199" s="73"/>
      <c r="FL199" s="73"/>
      <c r="FM199" s="73"/>
      <c r="FN199" s="73"/>
      <c r="FO199" s="73"/>
      <c r="FP199" s="73"/>
      <c r="FQ199" s="73"/>
      <c r="FR199" s="73"/>
      <c r="FS199" s="73"/>
      <c r="FT199" s="73"/>
      <c r="FU199" s="73"/>
      <c r="FV199" s="73"/>
      <c r="FW199" s="73"/>
      <c r="FX199" s="73"/>
      <c r="FY199" s="73"/>
      <c r="FZ199" s="73"/>
      <c r="GA199" s="73"/>
      <c r="GB199" s="73"/>
      <c r="GC199" s="73"/>
      <c r="GD199" s="73"/>
      <c r="GE199" s="73"/>
      <c r="GF199" s="73"/>
      <c r="GG199" s="73"/>
      <c r="GH199" s="73"/>
      <c r="GI199" s="73"/>
      <c r="GJ199" s="73"/>
      <c r="GK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  <c r="JD199" s="73"/>
      <c r="JE199" s="73"/>
      <c r="JF199" s="73"/>
      <c r="JG199" s="73"/>
      <c r="JH199" s="73"/>
      <c r="JI199" s="73"/>
      <c r="JJ199" s="73"/>
      <c r="JK199" s="73"/>
      <c r="JL199" s="73"/>
      <c r="JM199" s="73"/>
      <c r="JN199" s="73"/>
      <c r="JO199" s="73"/>
      <c r="JP199" s="73"/>
      <c r="JQ199" s="73"/>
      <c r="JR199" s="73"/>
      <c r="JS199" s="73"/>
      <c r="JT199" s="73"/>
      <c r="JU199" s="73"/>
      <c r="JV199" s="73"/>
      <c r="JW199" s="73"/>
      <c r="JX199" s="73"/>
      <c r="JY199" s="73"/>
      <c r="JZ199" s="73"/>
      <c r="KA199" s="73"/>
      <c r="KB199" s="73"/>
      <c r="KC199" s="73"/>
      <c r="KD199" s="73"/>
      <c r="KE199" s="73"/>
      <c r="KF199" s="73"/>
      <c r="KG199" s="73"/>
      <c r="KH199" s="73"/>
      <c r="KI199" s="73"/>
      <c r="KJ199" s="73"/>
      <c r="KK199" s="73"/>
      <c r="KL199" s="73"/>
      <c r="KM199" s="73"/>
      <c r="KN199" s="73"/>
      <c r="KO199" s="73"/>
      <c r="KP199" s="73"/>
      <c r="KQ199" s="73"/>
      <c r="KR199" s="73"/>
      <c r="KS199" s="73"/>
      <c r="KT199" s="73"/>
      <c r="KU199" s="73"/>
      <c r="KV199" s="73"/>
      <c r="KW199" s="73"/>
      <c r="KX199" s="73"/>
      <c r="KY199" s="73"/>
      <c r="KZ199" s="73"/>
      <c r="LA199" s="73"/>
      <c r="LB199" s="73"/>
      <c r="LC199" s="73"/>
      <c r="LD199" s="73"/>
      <c r="LE199" s="73"/>
      <c r="LF199" s="73"/>
      <c r="LG199" s="73"/>
      <c r="LH199" s="73"/>
      <c r="LI199" s="73"/>
      <c r="LJ199" s="73"/>
      <c r="LK199" s="73"/>
      <c r="LL199" s="73"/>
      <c r="LM199" s="73"/>
      <c r="LN199" s="73"/>
      <c r="LO199" s="73"/>
      <c r="LP199" s="73"/>
      <c r="LQ199" s="73"/>
      <c r="LR199" s="73"/>
      <c r="LS199" s="73"/>
      <c r="LT199" s="73"/>
      <c r="LU199" s="73"/>
      <c r="LV199" s="73"/>
      <c r="LW199" s="73"/>
      <c r="LX199" s="73"/>
      <c r="LY199" s="73"/>
      <c r="LZ199" s="73"/>
      <c r="MA199" s="73"/>
      <c r="MB199" s="73"/>
      <c r="MC199" s="73"/>
      <c r="MD199" s="73"/>
      <c r="ME199" s="73"/>
      <c r="MF199" s="73"/>
      <c r="MG199" s="73"/>
      <c r="MH199" s="73"/>
      <c r="MI199" s="73"/>
      <c r="MJ199" s="73"/>
      <c r="MK199" s="73"/>
      <c r="ML199" s="73"/>
      <c r="MM199" s="73"/>
      <c r="MN199" s="73"/>
      <c r="MO199" s="73"/>
      <c r="MP199" s="73"/>
      <c r="MQ199" s="73"/>
      <c r="MR199" s="73"/>
      <c r="MS199" s="73"/>
      <c r="MT199" s="73"/>
      <c r="MU199" s="73"/>
      <c r="MV199" s="73"/>
      <c r="MW199" s="73"/>
      <c r="MX199" s="73"/>
      <c r="MY199" s="73"/>
      <c r="MZ199" s="73"/>
      <c r="NA199" s="73"/>
      <c r="NB199" s="73"/>
      <c r="NC199" s="73"/>
      <c r="ND199" s="73"/>
      <c r="NE199" s="73"/>
      <c r="NF199" s="73"/>
      <c r="NG199" s="73"/>
      <c r="NH199" s="73"/>
      <c r="NI199" s="73"/>
      <c r="NJ199" s="73"/>
      <c r="NK199" s="73"/>
      <c r="NL199" s="73"/>
      <c r="NM199" s="73"/>
      <c r="NN199" s="73"/>
      <c r="NO199" s="73"/>
      <c r="NP199" s="73"/>
      <c r="NQ199" s="73"/>
      <c r="NR199" s="73"/>
      <c r="NS199" s="73"/>
      <c r="NT199" s="73"/>
      <c r="NU199" s="73"/>
      <c r="NV199" s="73"/>
      <c r="NW199" s="73"/>
      <c r="NX199" s="73"/>
      <c r="NY199" s="73"/>
      <c r="NZ199" s="73"/>
      <c r="OA199" s="73"/>
      <c r="OB199" s="73"/>
      <c r="OC199" s="73"/>
      <c r="OD199" s="73"/>
      <c r="OE199" s="73"/>
      <c r="OF199" s="73"/>
      <c r="OG199" s="73"/>
      <c r="OH199" s="73"/>
      <c r="OI199" s="73"/>
      <c r="OJ199" s="73"/>
      <c r="OK199" s="73"/>
      <c r="OL199" s="73"/>
      <c r="OM199" s="73"/>
      <c r="ON199" s="73"/>
      <c r="OO199" s="73"/>
      <c r="OP199" s="73"/>
      <c r="OQ199" s="73"/>
      <c r="OR199" s="73"/>
      <c r="OS199" s="73"/>
      <c r="OT199" s="73"/>
      <c r="OU199" s="73"/>
      <c r="OV199" s="73"/>
      <c r="OW199" s="73"/>
      <c r="OX199" s="73"/>
      <c r="OY199" s="73"/>
      <c r="OZ199" s="73"/>
      <c r="PA199" s="73"/>
      <c r="PB199" s="73"/>
      <c r="PC199" s="73"/>
      <c r="PD199" s="73"/>
      <c r="PE199" s="73"/>
      <c r="PF199" s="73"/>
      <c r="PG199" s="73"/>
      <c r="PH199" s="73"/>
      <c r="PI199" s="73"/>
      <c r="PJ199" s="73"/>
      <c r="PK199" s="73"/>
      <c r="PL199" s="73"/>
      <c r="PM199" s="73"/>
      <c r="PN199" s="73"/>
      <c r="PO199" s="73"/>
      <c r="PP199" s="73"/>
      <c r="PQ199" s="73"/>
      <c r="PR199" s="73"/>
      <c r="PS199" s="73"/>
      <c r="PT199" s="73"/>
      <c r="PU199" s="73"/>
      <c r="PV199" s="73"/>
      <c r="PW199" s="73"/>
      <c r="PX199" s="73"/>
      <c r="PY199" s="73"/>
      <c r="PZ199" s="73"/>
      <c r="QA199" s="73"/>
      <c r="QB199" s="73"/>
      <c r="QC199" s="73"/>
      <c r="QD199" s="73"/>
      <c r="QE199" s="73"/>
      <c r="QF199" s="73"/>
      <c r="QG199" s="73"/>
      <c r="QH199" s="73"/>
      <c r="QI199" s="73"/>
      <c r="QJ199" s="73"/>
      <c r="QK199" s="73"/>
      <c r="QL199" s="73"/>
      <c r="QM199" s="73"/>
      <c r="QN199" s="73"/>
      <c r="QO199" s="73"/>
      <c r="QP199" s="73"/>
      <c r="QQ199" s="73"/>
      <c r="QR199" s="73"/>
      <c r="QS199" s="73"/>
      <c r="QT199" s="73"/>
      <c r="QU199" s="73"/>
      <c r="QV199" s="73"/>
      <c r="QW199" s="73"/>
      <c r="QX199" s="73"/>
      <c r="QY199" s="73"/>
      <c r="QZ199" s="73"/>
      <c r="RA199" s="73"/>
      <c r="RB199" s="73"/>
      <c r="RC199" s="73"/>
      <c r="RD199" s="73"/>
      <c r="RE199" s="73"/>
      <c r="RF199" s="73"/>
      <c r="RG199" s="73"/>
      <c r="RH199" s="73"/>
      <c r="RI199" s="73"/>
      <c r="RJ199" s="73"/>
      <c r="RK199" s="73"/>
      <c r="RL199" s="73"/>
      <c r="RM199" s="73"/>
      <c r="RN199" s="73"/>
      <c r="RO199" s="73"/>
      <c r="RP199" s="73"/>
      <c r="RQ199" s="73"/>
      <c r="RR199" s="73"/>
      <c r="RS199" s="73"/>
      <c r="RT199" s="73"/>
      <c r="RU199" s="73"/>
      <c r="RV199" s="73"/>
      <c r="RW199" s="73"/>
      <c r="RX199" s="73"/>
      <c r="RY199" s="73"/>
      <c r="RZ199" s="73"/>
      <c r="SA199" s="73"/>
      <c r="SB199" s="73"/>
      <c r="SC199" s="73"/>
      <c r="SD199" s="73"/>
      <c r="SE199" s="73"/>
      <c r="SF199" s="73"/>
      <c r="SG199" s="73"/>
      <c r="SH199" s="73"/>
      <c r="SI199" s="73"/>
      <c r="SJ199" s="73"/>
      <c r="SK199" s="73"/>
      <c r="SL199" s="73"/>
      <c r="SM199" s="73"/>
      <c r="SN199" s="73"/>
      <c r="SO199" s="73"/>
      <c r="SP199" s="73"/>
      <c r="SQ199" s="73"/>
      <c r="SR199" s="73"/>
      <c r="SS199" s="73"/>
      <c r="ST199" s="73"/>
      <c r="SU199" s="73"/>
      <c r="SV199" s="73"/>
      <c r="SW199" s="73"/>
      <c r="SX199" s="73"/>
      <c r="SY199" s="73"/>
      <c r="SZ199" s="73"/>
      <c r="TA199" s="73"/>
      <c r="TB199" s="73"/>
      <c r="TC199" s="73"/>
      <c r="TD199" s="73"/>
      <c r="TE199" s="73"/>
      <c r="TF199" s="73"/>
      <c r="TG199" s="73"/>
      <c r="TH199" s="73"/>
      <c r="TI199" s="73"/>
      <c r="TJ199" s="73"/>
      <c r="TK199" s="73"/>
      <c r="TL199" s="73"/>
      <c r="TM199" s="73"/>
      <c r="TN199" s="73"/>
      <c r="TO199" s="73"/>
      <c r="TP199" s="73"/>
      <c r="TQ199" s="73"/>
      <c r="TR199" s="73"/>
      <c r="TS199" s="73"/>
      <c r="TT199" s="73"/>
      <c r="TU199" s="73"/>
      <c r="TV199" s="73"/>
      <c r="TW199" s="73"/>
      <c r="TX199" s="73"/>
      <c r="TY199" s="73"/>
      <c r="TZ199" s="73"/>
      <c r="UA199" s="73"/>
      <c r="UB199" s="73"/>
      <c r="UC199" s="73"/>
      <c r="UD199" s="73"/>
      <c r="UE199" s="73"/>
      <c r="UF199" s="73"/>
      <c r="UG199" s="73"/>
      <c r="UH199" s="73"/>
      <c r="UI199" s="73"/>
      <c r="UJ199" s="73"/>
      <c r="UK199" s="73"/>
      <c r="UL199" s="73"/>
      <c r="UM199" s="73"/>
      <c r="UN199" s="73"/>
      <c r="UO199" s="73"/>
      <c r="UP199" s="73"/>
      <c r="UQ199" s="73"/>
      <c r="UR199" s="73"/>
      <c r="US199" s="73"/>
      <c r="UT199" s="73"/>
      <c r="UU199" s="73"/>
      <c r="UV199" s="73"/>
      <c r="UW199" s="73"/>
      <c r="UX199" s="73"/>
      <c r="UY199" s="73"/>
      <c r="UZ199" s="73"/>
      <c r="VA199" s="73"/>
      <c r="VB199" s="73"/>
      <c r="VC199" s="73"/>
      <c r="VD199" s="73"/>
      <c r="VE199" s="73"/>
      <c r="VF199" s="73"/>
      <c r="VG199" s="73"/>
      <c r="VH199" s="73"/>
      <c r="VI199" s="73"/>
      <c r="VJ199" s="73"/>
      <c r="VK199" s="73"/>
      <c r="VL199" s="73"/>
      <c r="VM199" s="73"/>
      <c r="VN199" s="73"/>
      <c r="VO199" s="73"/>
      <c r="VP199" s="73"/>
      <c r="VQ199" s="73"/>
      <c r="VR199" s="73"/>
      <c r="VS199" s="73"/>
      <c r="VT199" s="73"/>
      <c r="VU199" s="73"/>
      <c r="VV199" s="73"/>
      <c r="VW199" s="73"/>
      <c r="VX199" s="73"/>
      <c r="VY199" s="73"/>
      <c r="VZ199" s="73"/>
      <c r="WA199" s="73"/>
      <c r="WB199" s="73"/>
      <c r="WC199" s="73"/>
      <c r="WD199" s="73"/>
      <c r="WE199" s="73"/>
      <c r="WF199" s="73"/>
      <c r="WG199" s="73"/>
      <c r="WH199" s="73"/>
      <c r="WI199" s="73"/>
      <c r="WJ199" s="73"/>
      <c r="WK199" s="73"/>
      <c r="WL199" s="73"/>
      <c r="WM199" s="73"/>
      <c r="WN199" s="73"/>
      <c r="WO199" s="73"/>
      <c r="WP199" s="73"/>
      <c r="WQ199" s="73"/>
      <c r="WR199" s="73"/>
      <c r="WS199" s="73"/>
      <c r="WT199" s="73"/>
      <c r="WU199" s="73"/>
      <c r="WV199" s="73"/>
      <c r="WW199" s="73"/>
      <c r="WX199" s="73"/>
      <c r="WY199" s="73"/>
      <c r="WZ199" s="73"/>
      <c r="XA199" s="73"/>
      <c r="XB199" s="73"/>
      <c r="XC199" s="73"/>
      <c r="XD199" s="73"/>
      <c r="XE199" s="73"/>
      <c r="XF199" s="73"/>
      <c r="XG199" s="73"/>
      <c r="XH199" s="73"/>
      <c r="XI199" s="73"/>
      <c r="XJ199" s="73"/>
      <c r="XK199" s="73"/>
      <c r="XL199" s="73"/>
      <c r="XM199" s="73"/>
      <c r="XN199" s="73"/>
      <c r="XO199" s="73"/>
      <c r="XP199" s="73"/>
      <c r="XQ199" s="73"/>
      <c r="XR199" s="73"/>
      <c r="XS199" s="73"/>
      <c r="XT199" s="73"/>
      <c r="XU199" s="73"/>
      <c r="XV199" s="73"/>
      <c r="XW199" s="73"/>
      <c r="XX199" s="73"/>
      <c r="XY199" s="73"/>
      <c r="XZ199" s="73"/>
      <c r="YA199" s="73"/>
      <c r="YB199" s="73"/>
      <c r="YC199" s="73"/>
      <c r="YD199" s="73"/>
      <c r="YE199" s="73"/>
      <c r="YF199" s="73"/>
      <c r="YG199" s="73"/>
      <c r="YH199" s="73"/>
      <c r="YI199" s="73"/>
      <c r="YJ199" s="73"/>
      <c r="YK199" s="73"/>
      <c r="YL199" s="73"/>
      <c r="YM199" s="73"/>
      <c r="YN199" s="73"/>
      <c r="YO199" s="73"/>
      <c r="YP199" s="73"/>
      <c r="YQ199" s="73"/>
      <c r="YR199" s="73"/>
      <c r="YS199" s="73"/>
      <c r="YT199" s="73"/>
      <c r="YU199" s="73"/>
      <c r="YV199" s="73"/>
      <c r="YW199" s="73"/>
      <c r="YX199" s="73"/>
      <c r="YY199" s="73"/>
      <c r="YZ199" s="73"/>
      <c r="ZA199" s="73"/>
      <c r="ZB199" s="73"/>
      <c r="ZC199" s="73"/>
      <c r="ZD199" s="73"/>
      <c r="ZE199" s="73"/>
      <c r="ZF199" s="73"/>
      <c r="ZG199" s="73"/>
      <c r="ZH199" s="73"/>
      <c r="ZI199" s="73"/>
      <c r="ZJ199" s="73"/>
      <c r="ZK199" s="73"/>
      <c r="ZL199" s="73"/>
      <c r="ZM199" s="73"/>
      <c r="ZN199" s="73"/>
      <c r="ZO199" s="73"/>
      <c r="ZP199" s="73"/>
      <c r="ZQ199" s="73"/>
      <c r="ZR199" s="73"/>
      <c r="ZS199" s="73"/>
      <c r="ZT199" s="73"/>
      <c r="ZU199" s="73"/>
      <c r="ZV199" s="73"/>
      <c r="ZW199" s="73"/>
      <c r="ZX199" s="73"/>
      <c r="ZY199" s="73"/>
      <c r="ZZ199" s="73"/>
      <c r="AAA199" s="73"/>
      <c r="AAB199" s="73"/>
      <c r="AAC199" s="73"/>
      <c r="AAD199" s="73"/>
      <c r="AAE199" s="73"/>
      <c r="AAF199" s="73"/>
      <c r="AAG199" s="73"/>
      <c r="AAH199" s="73"/>
      <c r="AAI199" s="73"/>
      <c r="AAJ199" s="73"/>
      <c r="AAK199" s="73"/>
      <c r="AAL199" s="73"/>
      <c r="AAM199" s="73"/>
      <c r="AAN199" s="73"/>
      <c r="AAO199" s="73"/>
      <c r="AAP199" s="73"/>
      <c r="AAQ199" s="73"/>
      <c r="AAR199" s="73"/>
      <c r="AAS199" s="73"/>
      <c r="AAT199" s="73"/>
      <c r="AAU199" s="73"/>
      <c r="AAV199" s="73"/>
      <c r="AAW199" s="73"/>
      <c r="AAX199" s="73"/>
      <c r="AAY199" s="73"/>
      <c r="AAZ199" s="73"/>
      <c r="ABA199" s="73"/>
      <c r="ABB199" s="73"/>
      <c r="ABC199" s="73"/>
      <c r="ABD199" s="73"/>
      <c r="ABE199" s="73"/>
      <c r="ABF199" s="73"/>
      <c r="ABG199" s="73"/>
      <c r="ABH199" s="73"/>
      <c r="ABI199" s="73"/>
      <c r="ABJ199" s="73"/>
      <c r="ABK199" s="73"/>
      <c r="ABL199" s="73"/>
      <c r="ABM199" s="73"/>
      <c r="ABN199" s="73"/>
      <c r="ABO199" s="73"/>
      <c r="ABP199" s="73"/>
      <c r="ABQ199" s="73"/>
      <c r="ABR199" s="73"/>
      <c r="ABS199" s="73"/>
      <c r="ABT199" s="73"/>
      <c r="ABU199" s="73"/>
      <c r="ABV199" s="73"/>
      <c r="ABW199" s="73"/>
      <c r="ABX199" s="73"/>
      <c r="ABY199" s="73"/>
      <c r="ABZ199" s="73"/>
      <c r="ACA199" s="73"/>
      <c r="ACB199" s="73"/>
      <c r="ACC199" s="73"/>
      <c r="ACD199" s="73"/>
      <c r="ACE199" s="73"/>
      <c r="ACF199" s="73"/>
      <c r="ACG199" s="73"/>
      <c r="ACH199" s="73"/>
      <c r="ACI199" s="73"/>
      <c r="ACJ199" s="73"/>
      <c r="ACK199" s="73"/>
      <c r="ACL199" s="73"/>
      <c r="ACM199" s="73"/>
      <c r="ACN199" s="73"/>
      <c r="ACO199" s="73"/>
      <c r="ACP199" s="73"/>
      <c r="ACQ199" s="73"/>
      <c r="ACR199" s="73"/>
      <c r="ACS199" s="73"/>
      <c r="ACT199" s="73"/>
      <c r="ACU199" s="73"/>
      <c r="ACV199" s="73"/>
      <c r="ACW199" s="73"/>
      <c r="ACX199" s="73"/>
      <c r="ACY199" s="73"/>
      <c r="ACZ199" s="73"/>
      <c r="ADA199" s="73"/>
      <c r="ADB199" s="73"/>
      <c r="ADC199" s="73"/>
      <c r="ADD199" s="73"/>
      <c r="ADE199" s="73"/>
      <c r="ADF199" s="73"/>
      <c r="ADG199" s="73"/>
      <c r="ADH199" s="73"/>
      <c r="ADI199" s="73"/>
      <c r="ADJ199" s="73"/>
      <c r="ADK199" s="73"/>
      <c r="ADL199" s="73"/>
      <c r="ADM199" s="73"/>
      <c r="ADN199" s="73"/>
      <c r="ADO199" s="73"/>
      <c r="ADP199" s="73"/>
      <c r="ADQ199" s="73"/>
      <c r="ADR199" s="73"/>
      <c r="ADS199" s="73"/>
      <c r="ADT199" s="73"/>
      <c r="ADU199" s="73"/>
      <c r="ADV199" s="73"/>
      <c r="ADW199" s="73"/>
      <c r="ADX199" s="73"/>
      <c r="ADY199" s="73"/>
      <c r="ADZ199" s="73"/>
      <c r="AEA199" s="73"/>
      <c r="AEB199" s="73"/>
      <c r="AEC199" s="73"/>
      <c r="AED199" s="73"/>
      <c r="AEE199" s="73"/>
      <c r="AEF199" s="73"/>
      <c r="AEG199" s="73"/>
      <c r="AEH199" s="73"/>
      <c r="AEI199" s="73"/>
      <c r="AEJ199" s="73"/>
      <c r="AEK199" s="73"/>
      <c r="AEL199" s="73"/>
      <c r="AEM199" s="73"/>
      <c r="AEN199" s="73"/>
      <c r="AEO199" s="73"/>
      <c r="AEP199" s="73"/>
      <c r="AEQ199" s="73"/>
      <c r="AER199" s="73"/>
      <c r="AES199" s="73"/>
      <c r="AET199" s="73"/>
      <c r="AEU199" s="73"/>
      <c r="AEV199" s="73"/>
      <c r="AEW199" s="73"/>
      <c r="AEX199" s="73"/>
      <c r="AEY199" s="73"/>
      <c r="AEZ199" s="73"/>
      <c r="AFA199" s="73"/>
      <c r="AFB199" s="73"/>
      <c r="AFC199" s="73"/>
      <c r="AFD199" s="73"/>
      <c r="AFE199" s="73"/>
      <c r="AFF199" s="73"/>
      <c r="AFG199" s="73"/>
      <c r="AFH199" s="73"/>
      <c r="AFI199" s="73"/>
      <c r="AFJ199" s="73"/>
      <c r="AFK199" s="73"/>
      <c r="AFL199" s="73"/>
      <c r="AFM199" s="73"/>
      <c r="AFN199" s="73"/>
      <c r="AFO199" s="73"/>
      <c r="AFP199" s="73"/>
      <c r="AFQ199" s="73"/>
      <c r="AFR199" s="73"/>
      <c r="AFS199" s="73"/>
      <c r="AFT199" s="73"/>
      <c r="AFU199" s="73"/>
      <c r="AFV199" s="73"/>
      <c r="AFW199" s="73"/>
      <c r="AFX199" s="73"/>
      <c r="AFY199" s="73"/>
      <c r="AFZ199" s="73"/>
      <c r="AGA199" s="73"/>
      <c r="AGB199" s="73"/>
      <c r="AGC199" s="73"/>
      <c r="AGD199" s="73"/>
      <c r="AGE199" s="73"/>
      <c r="AGF199" s="73"/>
      <c r="AGG199" s="73"/>
      <c r="AGH199" s="73"/>
      <c r="AGI199" s="73"/>
      <c r="AGJ199" s="73"/>
      <c r="AGK199" s="73"/>
      <c r="AGL199" s="73"/>
      <c r="AGM199" s="73"/>
      <c r="AGN199" s="73"/>
      <c r="AGO199" s="73"/>
      <c r="AGP199" s="73"/>
      <c r="AGQ199" s="73"/>
      <c r="AGR199" s="73"/>
      <c r="AGS199" s="73"/>
      <c r="AGT199" s="73"/>
      <c r="AGU199" s="73"/>
      <c r="AGV199" s="73"/>
      <c r="AGW199" s="73"/>
      <c r="AGX199" s="73"/>
      <c r="AGY199" s="73"/>
      <c r="AGZ199" s="73"/>
      <c r="AHA199" s="73"/>
      <c r="AHB199" s="73"/>
      <c r="AHC199" s="73"/>
      <c r="AHD199" s="73"/>
      <c r="AHE199" s="73"/>
      <c r="AHF199" s="73"/>
      <c r="AHG199" s="73"/>
      <c r="AHH199" s="73"/>
      <c r="AHI199" s="73"/>
      <c r="AHJ199" s="73"/>
      <c r="AHK199" s="73"/>
      <c r="AHL199" s="73"/>
      <c r="AHM199" s="73"/>
      <c r="AHN199" s="73"/>
      <c r="AHO199" s="73"/>
      <c r="AHP199" s="73"/>
      <c r="AHQ199" s="73"/>
      <c r="AHR199" s="73"/>
      <c r="AHS199" s="73"/>
      <c r="AHT199" s="73"/>
      <c r="AHU199" s="73"/>
      <c r="AHV199" s="73"/>
      <c r="AHW199" s="73"/>
      <c r="AHX199" s="73"/>
      <c r="AHY199" s="73"/>
      <c r="AHZ199" s="73"/>
      <c r="AIA199" s="73"/>
      <c r="AIB199" s="73"/>
      <c r="AIC199" s="73"/>
      <c r="AID199" s="73"/>
      <c r="AIE199" s="73"/>
      <c r="AIF199" s="73"/>
      <c r="AIG199" s="73"/>
      <c r="AIH199" s="73"/>
      <c r="AII199" s="73"/>
      <c r="AIJ199" s="73"/>
      <c r="AIK199" s="73"/>
      <c r="AIL199" s="73"/>
      <c r="AIM199" s="73"/>
      <c r="AIN199" s="73"/>
      <c r="AIO199" s="73"/>
      <c r="AIP199" s="73"/>
      <c r="AIQ199" s="73"/>
      <c r="AIR199" s="73"/>
      <c r="AIS199" s="73"/>
      <c r="AIT199" s="73"/>
      <c r="AIU199" s="73"/>
      <c r="AIV199" s="73"/>
      <c r="AIW199" s="73"/>
      <c r="AIX199" s="73"/>
      <c r="AIY199" s="73"/>
      <c r="AIZ199" s="73"/>
      <c r="AJA199" s="73"/>
      <c r="AJB199" s="73"/>
      <c r="AJC199" s="73"/>
      <c r="AJD199" s="73"/>
      <c r="AJE199" s="73"/>
      <c r="AJF199" s="73"/>
      <c r="AJG199" s="73"/>
      <c r="AJH199" s="73"/>
      <c r="AJI199" s="73"/>
      <c r="AJJ199" s="73"/>
      <c r="AJK199" s="73"/>
      <c r="AJL199" s="73"/>
      <c r="AJM199" s="73"/>
      <c r="AJN199" s="73"/>
      <c r="AJO199" s="73"/>
      <c r="AJP199" s="73"/>
      <c r="AJQ199" s="73"/>
      <c r="AJR199" s="73"/>
      <c r="AJS199" s="73"/>
      <c r="AJT199" s="73"/>
      <c r="AJU199" s="73"/>
      <c r="AJV199" s="73"/>
      <c r="AJW199" s="73"/>
      <c r="AJX199" s="73"/>
      <c r="AJY199" s="73"/>
      <c r="AJZ199" s="73"/>
      <c r="AKA199" s="73"/>
      <c r="AKB199" s="73"/>
      <c r="AKC199" s="73"/>
      <c r="AKD199" s="73"/>
      <c r="AKE199" s="73"/>
      <c r="AKF199" s="73"/>
      <c r="AKG199" s="73"/>
      <c r="AKH199" s="73"/>
      <c r="AKI199" s="73"/>
      <c r="AKJ199" s="73"/>
      <c r="AKK199" s="73"/>
      <c r="AKL199" s="73"/>
      <c r="AKM199" s="73"/>
      <c r="AKN199" s="73"/>
      <c r="AKO199" s="73"/>
      <c r="AKP199" s="73"/>
      <c r="AKQ199" s="73"/>
      <c r="AKR199" s="73"/>
      <c r="AKS199" s="73"/>
      <c r="AKT199" s="73"/>
      <c r="AKU199" s="73"/>
      <c r="AKV199" s="73"/>
      <c r="AKW199" s="73"/>
      <c r="AKX199" s="73"/>
      <c r="AKY199" s="73"/>
      <c r="AKZ199" s="73"/>
      <c r="ALA199" s="73"/>
      <c r="ALB199" s="73"/>
      <c r="ALC199" s="73"/>
      <c r="ALD199" s="73"/>
      <c r="ALE199" s="73"/>
      <c r="ALF199" s="73"/>
      <c r="ALG199" s="73"/>
      <c r="ALH199" s="73"/>
      <c r="ALI199" s="73"/>
      <c r="ALJ199" s="73"/>
      <c r="ALK199" s="73"/>
      <c r="ALL199" s="73"/>
      <c r="ALM199" s="73"/>
      <c r="ALN199" s="73"/>
      <c r="ALO199" s="73"/>
      <c r="ALP199" s="73"/>
      <c r="ALQ199" s="73"/>
      <c r="ALR199" s="73"/>
      <c r="ALS199" s="73"/>
      <c r="ALT199" s="73"/>
      <c r="ALU199" s="73"/>
      <c r="ALV199" s="73"/>
      <c r="ALW199" s="73"/>
      <c r="ALX199" s="73"/>
      <c r="ALY199" s="73"/>
      <c r="ALZ199" s="73"/>
      <c r="AMA199" s="73"/>
      <c r="AMB199" s="73"/>
      <c r="AMC199" s="73"/>
      <c r="AMD199" s="73"/>
      <c r="AME199" s="73"/>
      <c r="AMF199" s="73"/>
      <c r="AMG199" s="73"/>
      <c r="AMH199" s="73"/>
      <c r="AMI199" s="73"/>
      <c r="AMJ199" s="73"/>
    </row>
    <row r="200" spans="1:1024" ht="28.2" customHeight="1">
      <c r="A200" s="97">
        <v>190</v>
      </c>
      <c r="B200" s="98" t="s">
        <v>23589</v>
      </c>
      <c r="C200" s="99" t="s">
        <v>9925</v>
      </c>
      <c r="D200" s="100"/>
      <c r="E200" s="100">
        <v>9789869628280</v>
      </c>
      <c r="F200" s="101" t="s">
        <v>24217</v>
      </c>
      <c r="G200" s="102">
        <v>1</v>
      </c>
      <c r="H200" s="103">
        <v>1</v>
      </c>
      <c r="I200" s="104" t="s">
        <v>24218</v>
      </c>
      <c r="J200" s="104" t="s">
        <v>15354</v>
      </c>
      <c r="K200" s="98" t="s">
        <v>22006</v>
      </c>
      <c r="L200" s="104" t="s">
        <v>18686</v>
      </c>
      <c r="M200" s="98" t="s">
        <v>22</v>
      </c>
      <c r="N200" s="105" t="s">
        <v>22124</v>
      </c>
      <c r="O200" s="72" t="s">
        <v>24219</v>
      </c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73"/>
      <c r="AO200" s="73"/>
      <c r="AP200" s="73"/>
      <c r="AQ200" s="73"/>
      <c r="AR200" s="73"/>
      <c r="AS200" s="73"/>
      <c r="AT200" s="73"/>
      <c r="AU200" s="73"/>
      <c r="AV200" s="73"/>
      <c r="AW200" s="73"/>
      <c r="AX200" s="73"/>
      <c r="AY200" s="73"/>
      <c r="AZ200" s="73"/>
      <c r="BA200" s="73"/>
      <c r="BB200" s="73"/>
      <c r="BC200" s="73"/>
      <c r="BD200" s="73"/>
      <c r="BE200" s="73"/>
      <c r="BF200" s="73"/>
      <c r="BG200" s="73"/>
      <c r="BH200" s="73"/>
      <c r="BI200" s="73"/>
      <c r="BJ200" s="73"/>
      <c r="BK200" s="73"/>
      <c r="BL200" s="73"/>
      <c r="BM200" s="73"/>
      <c r="BN200" s="73"/>
      <c r="BO200" s="73"/>
      <c r="BP200" s="73"/>
      <c r="BQ200" s="73"/>
      <c r="BR200" s="73"/>
      <c r="BS200" s="73"/>
      <c r="BT200" s="73"/>
      <c r="BU200" s="73"/>
      <c r="BV200" s="73"/>
      <c r="BW200" s="73"/>
      <c r="BX200" s="73"/>
      <c r="BY200" s="73"/>
      <c r="BZ200" s="73"/>
      <c r="CA200" s="73"/>
      <c r="CB200" s="73"/>
      <c r="CC200" s="73"/>
      <c r="CD200" s="73"/>
      <c r="CE200" s="73"/>
      <c r="CF200" s="73"/>
      <c r="CG200" s="73"/>
      <c r="CH200" s="73"/>
      <c r="CI200" s="73"/>
      <c r="CJ200" s="73"/>
      <c r="CK200" s="73"/>
      <c r="CL200" s="73"/>
      <c r="CM200" s="73"/>
      <c r="CN200" s="73"/>
      <c r="CO200" s="73"/>
      <c r="CP200" s="73"/>
      <c r="CQ200" s="73"/>
      <c r="CR200" s="73"/>
      <c r="CS200" s="73"/>
      <c r="CT200" s="73"/>
      <c r="CU200" s="73"/>
      <c r="CV200" s="73"/>
      <c r="CW200" s="73"/>
      <c r="CX200" s="73"/>
      <c r="CY200" s="73"/>
      <c r="CZ200" s="73"/>
      <c r="DA200" s="73"/>
      <c r="DB200" s="73"/>
      <c r="DC200" s="73"/>
      <c r="DD200" s="73"/>
      <c r="DE200" s="73"/>
      <c r="DF200" s="73"/>
      <c r="DG200" s="73"/>
      <c r="DH200" s="73"/>
      <c r="DI200" s="73"/>
      <c r="DJ200" s="73"/>
      <c r="DK200" s="73"/>
      <c r="DL200" s="73"/>
      <c r="DM200" s="73"/>
      <c r="DN200" s="73"/>
      <c r="DO200" s="73"/>
      <c r="DP200" s="73"/>
      <c r="DQ200" s="73"/>
      <c r="DR200" s="73"/>
      <c r="DS200" s="73"/>
      <c r="DT200" s="73"/>
      <c r="DU200" s="73"/>
      <c r="DV200" s="73"/>
      <c r="DW200" s="73"/>
      <c r="DX200" s="73"/>
      <c r="DY200" s="73"/>
      <c r="DZ200" s="73"/>
      <c r="EA200" s="73"/>
      <c r="EB200" s="73"/>
      <c r="EC200" s="73"/>
      <c r="ED200" s="73"/>
      <c r="EE200" s="73"/>
      <c r="EF200" s="73"/>
      <c r="EG200" s="73"/>
      <c r="EH200" s="73"/>
      <c r="EI200" s="73"/>
      <c r="EJ200" s="73"/>
      <c r="EK200" s="73"/>
      <c r="EL200" s="73"/>
      <c r="EM200" s="73"/>
      <c r="EN200" s="73"/>
      <c r="EO200" s="73"/>
      <c r="EP200" s="73"/>
      <c r="EQ200" s="73"/>
      <c r="ER200" s="73"/>
      <c r="ES200" s="73"/>
      <c r="ET200" s="73"/>
      <c r="EU200" s="73"/>
      <c r="EV200" s="73"/>
      <c r="EW200" s="73"/>
      <c r="EX200" s="73"/>
      <c r="EY200" s="73"/>
      <c r="EZ200" s="73"/>
      <c r="FA200" s="73"/>
      <c r="FB200" s="73"/>
      <c r="FC200" s="73"/>
      <c r="FD200" s="73"/>
      <c r="FE200" s="73"/>
      <c r="FF200" s="73"/>
      <c r="FG200" s="73"/>
      <c r="FH200" s="73"/>
      <c r="FI200" s="73"/>
      <c r="FJ200" s="73"/>
      <c r="FK200" s="73"/>
      <c r="FL200" s="73"/>
      <c r="FM200" s="73"/>
      <c r="FN200" s="73"/>
      <c r="FO200" s="73"/>
      <c r="FP200" s="73"/>
      <c r="FQ200" s="73"/>
      <c r="FR200" s="73"/>
      <c r="FS200" s="73"/>
      <c r="FT200" s="73"/>
      <c r="FU200" s="73"/>
      <c r="FV200" s="73"/>
      <c r="FW200" s="73"/>
      <c r="FX200" s="73"/>
      <c r="FY200" s="73"/>
      <c r="FZ200" s="73"/>
      <c r="GA200" s="73"/>
      <c r="GB200" s="73"/>
      <c r="GC200" s="73"/>
      <c r="GD200" s="73"/>
      <c r="GE200" s="73"/>
      <c r="GF200" s="73"/>
      <c r="GG200" s="73"/>
      <c r="GH200" s="73"/>
      <c r="GI200" s="73"/>
      <c r="GJ200" s="73"/>
      <c r="GK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  <c r="JD200" s="73"/>
      <c r="JE200" s="73"/>
      <c r="JF200" s="73"/>
      <c r="JG200" s="73"/>
      <c r="JH200" s="73"/>
      <c r="JI200" s="73"/>
      <c r="JJ200" s="73"/>
      <c r="JK200" s="73"/>
      <c r="JL200" s="73"/>
      <c r="JM200" s="73"/>
      <c r="JN200" s="73"/>
      <c r="JO200" s="73"/>
      <c r="JP200" s="73"/>
      <c r="JQ200" s="73"/>
      <c r="JR200" s="73"/>
      <c r="JS200" s="73"/>
      <c r="JT200" s="73"/>
      <c r="JU200" s="73"/>
      <c r="JV200" s="73"/>
      <c r="JW200" s="73"/>
      <c r="JX200" s="73"/>
      <c r="JY200" s="73"/>
      <c r="JZ200" s="73"/>
      <c r="KA200" s="73"/>
      <c r="KB200" s="73"/>
      <c r="KC200" s="73"/>
      <c r="KD200" s="73"/>
      <c r="KE200" s="73"/>
      <c r="KF200" s="73"/>
      <c r="KG200" s="73"/>
      <c r="KH200" s="73"/>
      <c r="KI200" s="73"/>
      <c r="KJ200" s="73"/>
      <c r="KK200" s="73"/>
      <c r="KL200" s="73"/>
      <c r="KM200" s="73"/>
      <c r="KN200" s="73"/>
      <c r="KO200" s="73"/>
      <c r="KP200" s="73"/>
      <c r="KQ200" s="73"/>
      <c r="KR200" s="73"/>
      <c r="KS200" s="73"/>
      <c r="KT200" s="73"/>
      <c r="KU200" s="73"/>
      <c r="KV200" s="73"/>
      <c r="KW200" s="73"/>
      <c r="KX200" s="73"/>
      <c r="KY200" s="73"/>
      <c r="KZ200" s="73"/>
      <c r="LA200" s="73"/>
      <c r="LB200" s="73"/>
      <c r="LC200" s="73"/>
      <c r="LD200" s="73"/>
      <c r="LE200" s="73"/>
      <c r="LF200" s="73"/>
      <c r="LG200" s="73"/>
      <c r="LH200" s="73"/>
      <c r="LI200" s="73"/>
      <c r="LJ200" s="73"/>
      <c r="LK200" s="73"/>
      <c r="LL200" s="73"/>
      <c r="LM200" s="73"/>
      <c r="LN200" s="73"/>
      <c r="LO200" s="73"/>
      <c r="LP200" s="73"/>
      <c r="LQ200" s="73"/>
      <c r="LR200" s="73"/>
      <c r="LS200" s="73"/>
      <c r="LT200" s="73"/>
      <c r="LU200" s="73"/>
      <c r="LV200" s="73"/>
      <c r="LW200" s="73"/>
      <c r="LX200" s="73"/>
      <c r="LY200" s="73"/>
      <c r="LZ200" s="73"/>
      <c r="MA200" s="73"/>
      <c r="MB200" s="73"/>
      <c r="MC200" s="73"/>
      <c r="MD200" s="73"/>
      <c r="ME200" s="73"/>
      <c r="MF200" s="73"/>
      <c r="MG200" s="73"/>
      <c r="MH200" s="73"/>
      <c r="MI200" s="73"/>
      <c r="MJ200" s="73"/>
      <c r="MK200" s="73"/>
      <c r="ML200" s="73"/>
      <c r="MM200" s="73"/>
      <c r="MN200" s="73"/>
      <c r="MO200" s="73"/>
      <c r="MP200" s="73"/>
      <c r="MQ200" s="73"/>
      <c r="MR200" s="73"/>
      <c r="MS200" s="73"/>
      <c r="MT200" s="73"/>
      <c r="MU200" s="73"/>
      <c r="MV200" s="73"/>
      <c r="MW200" s="73"/>
      <c r="MX200" s="73"/>
      <c r="MY200" s="73"/>
      <c r="MZ200" s="73"/>
      <c r="NA200" s="73"/>
      <c r="NB200" s="73"/>
      <c r="NC200" s="73"/>
      <c r="ND200" s="73"/>
      <c r="NE200" s="73"/>
      <c r="NF200" s="73"/>
      <c r="NG200" s="73"/>
      <c r="NH200" s="73"/>
      <c r="NI200" s="73"/>
      <c r="NJ200" s="73"/>
      <c r="NK200" s="73"/>
      <c r="NL200" s="73"/>
      <c r="NM200" s="73"/>
      <c r="NN200" s="73"/>
      <c r="NO200" s="73"/>
      <c r="NP200" s="73"/>
      <c r="NQ200" s="73"/>
      <c r="NR200" s="73"/>
      <c r="NS200" s="73"/>
      <c r="NT200" s="73"/>
      <c r="NU200" s="73"/>
      <c r="NV200" s="73"/>
      <c r="NW200" s="73"/>
      <c r="NX200" s="73"/>
      <c r="NY200" s="73"/>
      <c r="NZ200" s="73"/>
      <c r="OA200" s="73"/>
      <c r="OB200" s="73"/>
      <c r="OC200" s="73"/>
      <c r="OD200" s="73"/>
      <c r="OE200" s="73"/>
      <c r="OF200" s="73"/>
      <c r="OG200" s="73"/>
      <c r="OH200" s="73"/>
      <c r="OI200" s="73"/>
      <c r="OJ200" s="73"/>
      <c r="OK200" s="73"/>
      <c r="OL200" s="73"/>
      <c r="OM200" s="73"/>
      <c r="ON200" s="73"/>
      <c r="OO200" s="73"/>
      <c r="OP200" s="73"/>
      <c r="OQ200" s="73"/>
      <c r="OR200" s="73"/>
      <c r="OS200" s="73"/>
      <c r="OT200" s="73"/>
      <c r="OU200" s="73"/>
      <c r="OV200" s="73"/>
      <c r="OW200" s="73"/>
      <c r="OX200" s="73"/>
      <c r="OY200" s="73"/>
      <c r="OZ200" s="73"/>
      <c r="PA200" s="73"/>
      <c r="PB200" s="73"/>
      <c r="PC200" s="73"/>
      <c r="PD200" s="73"/>
      <c r="PE200" s="73"/>
      <c r="PF200" s="73"/>
      <c r="PG200" s="73"/>
      <c r="PH200" s="73"/>
      <c r="PI200" s="73"/>
      <c r="PJ200" s="73"/>
      <c r="PK200" s="73"/>
      <c r="PL200" s="73"/>
      <c r="PM200" s="73"/>
      <c r="PN200" s="73"/>
      <c r="PO200" s="73"/>
      <c r="PP200" s="73"/>
      <c r="PQ200" s="73"/>
      <c r="PR200" s="73"/>
      <c r="PS200" s="73"/>
      <c r="PT200" s="73"/>
      <c r="PU200" s="73"/>
      <c r="PV200" s="73"/>
      <c r="PW200" s="73"/>
      <c r="PX200" s="73"/>
      <c r="PY200" s="73"/>
      <c r="PZ200" s="73"/>
      <c r="QA200" s="73"/>
      <c r="QB200" s="73"/>
      <c r="QC200" s="73"/>
      <c r="QD200" s="73"/>
      <c r="QE200" s="73"/>
      <c r="QF200" s="73"/>
      <c r="QG200" s="73"/>
      <c r="QH200" s="73"/>
      <c r="QI200" s="73"/>
      <c r="QJ200" s="73"/>
      <c r="QK200" s="73"/>
      <c r="QL200" s="73"/>
      <c r="QM200" s="73"/>
      <c r="QN200" s="73"/>
      <c r="QO200" s="73"/>
      <c r="QP200" s="73"/>
      <c r="QQ200" s="73"/>
      <c r="QR200" s="73"/>
      <c r="QS200" s="73"/>
      <c r="QT200" s="73"/>
      <c r="QU200" s="73"/>
      <c r="QV200" s="73"/>
      <c r="QW200" s="73"/>
      <c r="QX200" s="73"/>
      <c r="QY200" s="73"/>
      <c r="QZ200" s="73"/>
      <c r="RA200" s="73"/>
      <c r="RB200" s="73"/>
      <c r="RC200" s="73"/>
      <c r="RD200" s="73"/>
      <c r="RE200" s="73"/>
      <c r="RF200" s="73"/>
      <c r="RG200" s="73"/>
      <c r="RH200" s="73"/>
      <c r="RI200" s="73"/>
      <c r="RJ200" s="73"/>
      <c r="RK200" s="73"/>
      <c r="RL200" s="73"/>
      <c r="RM200" s="73"/>
      <c r="RN200" s="73"/>
      <c r="RO200" s="73"/>
      <c r="RP200" s="73"/>
      <c r="RQ200" s="73"/>
      <c r="RR200" s="73"/>
      <c r="RS200" s="73"/>
      <c r="RT200" s="73"/>
      <c r="RU200" s="73"/>
      <c r="RV200" s="73"/>
      <c r="RW200" s="73"/>
      <c r="RX200" s="73"/>
      <c r="RY200" s="73"/>
      <c r="RZ200" s="73"/>
      <c r="SA200" s="73"/>
      <c r="SB200" s="73"/>
      <c r="SC200" s="73"/>
      <c r="SD200" s="73"/>
      <c r="SE200" s="73"/>
      <c r="SF200" s="73"/>
      <c r="SG200" s="73"/>
      <c r="SH200" s="73"/>
      <c r="SI200" s="73"/>
      <c r="SJ200" s="73"/>
      <c r="SK200" s="73"/>
      <c r="SL200" s="73"/>
      <c r="SM200" s="73"/>
      <c r="SN200" s="73"/>
      <c r="SO200" s="73"/>
      <c r="SP200" s="73"/>
      <c r="SQ200" s="73"/>
      <c r="SR200" s="73"/>
      <c r="SS200" s="73"/>
      <c r="ST200" s="73"/>
      <c r="SU200" s="73"/>
      <c r="SV200" s="73"/>
      <c r="SW200" s="73"/>
      <c r="SX200" s="73"/>
      <c r="SY200" s="73"/>
      <c r="SZ200" s="73"/>
      <c r="TA200" s="73"/>
      <c r="TB200" s="73"/>
      <c r="TC200" s="73"/>
      <c r="TD200" s="73"/>
      <c r="TE200" s="73"/>
      <c r="TF200" s="73"/>
      <c r="TG200" s="73"/>
      <c r="TH200" s="73"/>
      <c r="TI200" s="73"/>
      <c r="TJ200" s="73"/>
      <c r="TK200" s="73"/>
      <c r="TL200" s="73"/>
      <c r="TM200" s="73"/>
      <c r="TN200" s="73"/>
      <c r="TO200" s="73"/>
      <c r="TP200" s="73"/>
      <c r="TQ200" s="73"/>
      <c r="TR200" s="73"/>
      <c r="TS200" s="73"/>
      <c r="TT200" s="73"/>
      <c r="TU200" s="73"/>
      <c r="TV200" s="73"/>
      <c r="TW200" s="73"/>
      <c r="TX200" s="73"/>
      <c r="TY200" s="73"/>
      <c r="TZ200" s="73"/>
      <c r="UA200" s="73"/>
      <c r="UB200" s="73"/>
      <c r="UC200" s="73"/>
      <c r="UD200" s="73"/>
      <c r="UE200" s="73"/>
      <c r="UF200" s="73"/>
      <c r="UG200" s="73"/>
      <c r="UH200" s="73"/>
      <c r="UI200" s="73"/>
      <c r="UJ200" s="73"/>
      <c r="UK200" s="73"/>
      <c r="UL200" s="73"/>
      <c r="UM200" s="73"/>
      <c r="UN200" s="73"/>
      <c r="UO200" s="73"/>
      <c r="UP200" s="73"/>
      <c r="UQ200" s="73"/>
      <c r="UR200" s="73"/>
      <c r="US200" s="73"/>
      <c r="UT200" s="73"/>
      <c r="UU200" s="73"/>
      <c r="UV200" s="73"/>
      <c r="UW200" s="73"/>
      <c r="UX200" s="73"/>
      <c r="UY200" s="73"/>
      <c r="UZ200" s="73"/>
      <c r="VA200" s="73"/>
      <c r="VB200" s="73"/>
      <c r="VC200" s="73"/>
      <c r="VD200" s="73"/>
      <c r="VE200" s="73"/>
      <c r="VF200" s="73"/>
      <c r="VG200" s="73"/>
      <c r="VH200" s="73"/>
      <c r="VI200" s="73"/>
      <c r="VJ200" s="73"/>
      <c r="VK200" s="73"/>
      <c r="VL200" s="73"/>
      <c r="VM200" s="73"/>
      <c r="VN200" s="73"/>
      <c r="VO200" s="73"/>
      <c r="VP200" s="73"/>
      <c r="VQ200" s="73"/>
      <c r="VR200" s="73"/>
      <c r="VS200" s="73"/>
      <c r="VT200" s="73"/>
      <c r="VU200" s="73"/>
      <c r="VV200" s="73"/>
      <c r="VW200" s="73"/>
      <c r="VX200" s="73"/>
      <c r="VY200" s="73"/>
      <c r="VZ200" s="73"/>
      <c r="WA200" s="73"/>
      <c r="WB200" s="73"/>
      <c r="WC200" s="73"/>
      <c r="WD200" s="73"/>
      <c r="WE200" s="73"/>
      <c r="WF200" s="73"/>
      <c r="WG200" s="73"/>
      <c r="WH200" s="73"/>
      <c r="WI200" s="73"/>
      <c r="WJ200" s="73"/>
      <c r="WK200" s="73"/>
      <c r="WL200" s="73"/>
      <c r="WM200" s="73"/>
      <c r="WN200" s="73"/>
      <c r="WO200" s="73"/>
      <c r="WP200" s="73"/>
      <c r="WQ200" s="73"/>
      <c r="WR200" s="73"/>
      <c r="WS200" s="73"/>
      <c r="WT200" s="73"/>
      <c r="WU200" s="73"/>
      <c r="WV200" s="73"/>
      <c r="WW200" s="73"/>
      <c r="WX200" s="73"/>
      <c r="WY200" s="73"/>
      <c r="WZ200" s="73"/>
      <c r="XA200" s="73"/>
      <c r="XB200" s="73"/>
      <c r="XC200" s="73"/>
      <c r="XD200" s="73"/>
      <c r="XE200" s="73"/>
      <c r="XF200" s="73"/>
      <c r="XG200" s="73"/>
      <c r="XH200" s="73"/>
      <c r="XI200" s="73"/>
      <c r="XJ200" s="73"/>
      <c r="XK200" s="73"/>
      <c r="XL200" s="73"/>
      <c r="XM200" s="73"/>
      <c r="XN200" s="73"/>
      <c r="XO200" s="73"/>
      <c r="XP200" s="73"/>
      <c r="XQ200" s="73"/>
      <c r="XR200" s="73"/>
      <c r="XS200" s="73"/>
      <c r="XT200" s="73"/>
      <c r="XU200" s="73"/>
      <c r="XV200" s="73"/>
      <c r="XW200" s="73"/>
      <c r="XX200" s="73"/>
      <c r="XY200" s="73"/>
      <c r="XZ200" s="73"/>
      <c r="YA200" s="73"/>
      <c r="YB200" s="73"/>
      <c r="YC200" s="73"/>
      <c r="YD200" s="73"/>
      <c r="YE200" s="73"/>
      <c r="YF200" s="73"/>
      <c r="YG200" s="73"/>
      <c r="YH200" s="73"/>
      <c r="YI200" s="73"/>
      <c r="YJ200" s="73"/>
      <c r="YK200" s="73"/>
      <c r="YL200" s="73"/>
      <c r="YM200" s="73"/>
      <c r="YN200" s="73"/>
      <c r="YO200" s="73"/>
      <c r="YP200" s="73"/>
      <c r="YQ200" s="73"/>
      <c r="YR200" s="73"/>
      <c r="YS200" s="73"/>
      <c r="YT200" s="73"/>
      <c r="YU200" s="73"/>
      <c r="YV200" s="73"/>
      <c r="YW200" s="73"/>
      <c r="YX200" s="73"/>
      <c r="YY200" s="73"/>
      <c r="YZ200" s="73"/>
      <c r="ZA200" s="73"/>
      <c r="ZB200" s="73"/>
      <c r="ZC200" s="73"/>
      <c r="ZD200" s="73"/>
      <c r="ZE200" s="73"/>
      <c r="ZF200" s="73"/>
      <c r="ZG200" s="73"/>
      <c r="ZH200" s="73"/>
      <c r="ZI200" s="73"/>
      <c r="ZJ200" s="73"/>
      <c r="ZK200" s="73"/>
      <c r="ZL200" s="73"/>
      <c r="ZM200" s="73"/>
      <c r="ZN200" s="73"/>
      <c r="ZO200" s="73"/>
      <c r="ZP200" s="73"/>
      <c r="ZQ200" s="73"/>
      <c r="ZR200" s="73"/>
      <c r="ZS200" s="73"/>
      <c r="ZT200" s="73"/>
      <c r="ZU200" s="73"/>
      <c r="ZV200" s="73"/>
      <c r="ZW200" s="73"/>
      <c r="ZX200" s="73"/>
      <c r="ZY200" s="73"/>
      <c r="ZZ200" s="73"/>
      <c r="AAA200" s="73"/>
      <c r="AAB200" s="73"/>
      <c r="AAC200" s="73"/>
      <c r="AAD200" s="73"/>
      <c r="AAE200" s="73"/>
      <c r="AAF200" s="73"/>
      <c r="AAG200" s="73"/>
      <c r="AAH200" s="73"/>
      <c r="AAI200" s="73"/>
      <c r="AAJ200" s="73"/>
      <c r="AAK200" s="73"/>
      <c r="AAL200" s="73"/>
      <c r="AAM200" s="73"/>
      <c r="AAN200" s="73"/>
      <c r="AAO200" s="73"/>
      <c r="AAP200" s="73"/>
      <c r="AAQ200" s="73"/>
      <c r="AAR200" s="73"/>
      <c r="AAS200" s="73"/>
      <c r="AAT200" s="73"/>
      <c r="AAU200" s="73"/>
      <c r="AAV200" s="73"/>
      <c r="AAW200" s="73"/>
      <c r="AAX200" s="73"/>
      <c r="AAY200" s="73"/>
      <c r="AAZ200" s="73"/>
      <c r="ABA200" s="73"/>
      <c r="ABB200" s="73"/>
      <c r="ABC200" s="73"/>
      <c r="ABD200" s="73"/>
      <c r="ABE200" s="73"/>
      <c r="ABF200" s="73"/>
      <c r="ABG200" s="73"/>
      <c r="ABH200" s="73"/>
      <c r="ABI200" s="73"/>
      <c r="ABJ200" s="73"/>
      <c r="ABK200" s="73"/>
      <c r="ABL200" s="73"/>
      <c r="ABM200" s="73"/>
      <c r="ABN200" s="73"/>
      <c r="ABO200" s="73"/>
      <c r="ABP200" s="73"/>
      <c r="ABQ200" s="73"/>
      <c r="ABR200" s="73"/>
      <c r="ABS200" s="73"/>
      <c r="ABT200" s="73"/>
      <c r="ABU200" s="73"/>
      <c r="ABV200" s="73"/>
      <c r="ABW200" s="73"/>
      <c r="ABX200" s="73"/>
      <c r="ABY200" s="73"/>
      <c r="ABZ200" s="73"/>
      <c r="ACA200" s="73"/>
      <c r="ACB200" s="73"/>
      <c r="ACC200" s="73"/>
      <c r="ACD200" s="73"/>
      <c r="ACE200" s="73"/>
      <c r="ACF200" s="73"/>
      <c r="ACG200" s="73"/>
      <c r="ACH200" s="73"/>
      <c r="ACI200" s="73"/>
      <c r="ACJ200" s="73"/>
      <c r="ACK200" s="73"/>
      <c r="ACL200" s="73"/>
      <c r="ACM200" s="73"/>
      <c r="ACN200" s="73"/>
      <c r="ACO200" s="73"/>
      <c r="ACP200" s="73"/>
      <c r="ACQ200" s="73"/>
      <c r="ACR200" s="73"/>
      <c r="ACS200" s="73"/>
      <c r="ACT200" s="73"/>
      <c r="ACU200" s="73"/>
      <c r="ACV200" s="73"/>
      <c r="ACW200" s="73"/>
      <c r="ACX200" s="73"/>
      <c r="ACY200" s="73"/>
      <c r="ACZ200" s="73"/>
      <c r="ADA200" s="73"/>
      <c r="ADB200" s="73"/>
      <c r="ADC200" s="73"/>
      <c r="ADD200" s="73"/>
      <c r="ADE200" s="73"/>
      <c r="ADF200" s="73"/>
      <c r="ADG200" s="73"/>
      <c r="ADH200" s="73"/>
      <c r="ADI200" s="73"/>
      <c r="ADJ200" s="73"/>
      <c r="ADK200" s="73"/>
      <c r="ADL200" s="73"/>
      <c r="ADM200" s="73"/>
      <c r="ADN200" s="73"/>
      <c r="ADO200" s="73"/>
      <c r="ADP200" s="73"/>
      <c r="ADQ200" s="73"/>
      <c r="ADR200" s="73"/>
      <c r="ADS200" s="73"/>
      <c r="ADT200" s="73"/>
      <c r="ADU200" s="73"/>
      <c r="ADV200" s="73"/>
      <c r="ADW200" s="73"/>
      <c r="ADX200" s="73"/>
      <c r="ADY200" s="73"/>
      <c r="ADZ200" s="73"/>
      <c r="AEA200" s="73"/>
      <c r="AEB200" s="73"/>
      <c r="AEC200" s="73"/>
      <c r="AED200" s="73"/>
      <c r="AEE200" s="73"/>
      <c r="AEF200" s="73"/>
      <c r="AEG200" s="73"/>
      <c r="AEH200" s="73"/>
      <c r="AEI200" s="73"/>
      <c r="AEJ200" s="73"/>
      <c r="AEK200" s="73"/>
      <c r="AEL200" s="73"/>
      <c r="AEM200" s="73"/>
      <c r="AEN200" s="73"/>
      <c r="AEO200" s="73"/>
      <c r="AEP200" s="73"/>
      <c r="AEQ200" s="73"/>
      <c r="AER200" s="73"/>
      <c r="AES200" s="73"/>
      <c r="AET200" s="73"/>
      <c r="AEU200" s="73"/>
      <c r="AEV200" s="73"/>
      <c r="AEW200" s="73"/>
      <c r="AEX200" s="73"/>
      <c r="AEY200" s="73"/>
      <c r="AEZ200" s="73"/>
      <c r="AFA200" s="73"/>
      <c r="AFB200" s="73"/>
      <c r="AFC200" s="73"/>
      <c r="AFD200" s="73"/>
      <c r="AFE200" s="73"/>
      <c r="AFF200" s="73"/>
      <c r="AFG200" s="73"/>
      <c r="AFH200" s="73"/>
      <c r="AFI200" s="73"/>
      <c r="AFJ200" s="73"/>
      <c r="AFK200" s="73"/>
      <c r="AFL200" s="73"/>
      <c r="AFM200" s="73"/>
      <c r="AFN200" s="73"/>
      <c r="AFO200" s="73"/>
      <c r="AFP200" s="73"/>
      <c r="AFQ200" s="73"/>
      <c r="AFR200" s="73"/>
      <c r="AFS200" s="73"/>
      <c r="AFT200" s="73"/>
      <c r="AFU200" s="73"/>
      <c r="AFV200" s="73"/>
      <c r="AFW200" s="73"/>
      <c r="AFX200" s="73"/>
      <c r="AFY200" s="73"/>
      <c r="AFZ200" s="73"/>
      <c r="AGA200" s="73"/>
      <c r="AGB200" s="73"/>
      <c r="AGC200" s="73"/>
      <c r="AGD200" s="73"/>
      <c r="AGE200" s="73"/>
      <c r="AGF200" s="73"/>
      <c r="AGG200" s="73"/>
      <c r="AGH200" s="73"/>
      <c r="AGI200" s="73"/>
      <c r="AGJ200" s="73"/>
      <c r="AGK200" s="73"/>
      <c r="AGL200" s="73"/>
      <c r="AGM200" s="73"/>
      <c r="AGN200" s="73"/>
      <c r="AGO200" s="73"/>
      <c r="AGP200" s="73"/>
      <c r="AGQ200" s="73"/>
      <c r="AGR200" s="73"/>
      <c r="AGS200" s="73"/>
      <c r="AGT200" s="73"/>
      <c r="AGU200" s="73"/>
      <c r="AGV200" s="73"/>
      <c r="AGW200" s="73"/>
      <c r="AGX200" s="73"/>
      <c r="AGY200" s="73"/>
      <c r="AGZ200" s="73"/>
      <c r="AHA200" s="73"/>
      <c r="AHB200" s="73"/>
      <c r="AHC200" s="73"/>
      <c r="AHD200" s="73"/>
      <c r="AHE200" s="73"/>
      <c r="AHF200" s="73"/>
      <c r="AHG200" s="73"/>
      <c r="AHH200" s="73"/>
      <c r="AHI200" s="73"/>
      <c r="AHJ200" s="73"/>
      <c r="AHK200" s="73"/>
      <c r="AHL200" s="73"/>
      <c r="AHM200" s="73"/>
      <c r="AHN200" s="73"/>
      <c r="AHO200" s="73"/>
      <c r="AHP200" s="73"/>
      <c r="AHQ200" s="73"/>
      <c r="AHR200" s="73"/>
      <c r="AHS200" s="73"/>
      <c r="AHT200" s="73"/>
      <c r="AHU200" s="73"/>
      <c r="AHV200" s="73"/>
      <c r="AHW200" s="73"/>
      <c r="AHX200" s="73"/>
      <c r="AHY200" s="73"/>
      <c r="AHZ200" s="73"/>
      <c r="AIA200" s="73"/>
      <c r="AIB200" s="73"/>
      <c r="AIC200" s="73"/>
      <c r="AID200" s="73"/>
      <c r="AIE200" s="73"/>
      <c r="AIF200" s="73"/>
      <c r="AIG200" s="73"/>
      <c r="AIH200" s="73"/>
      <c r="AII200" s="73"/>
      <c r="AIJ200" s="73"/>
      <c r="AIK200" s="73"/>
      <c r="AIL200" s="73"/>
      <c r="AIM200" s="73"/>
      <c r="AIN200" s="73"/>
      <c r="AIO200" s="73"/>
      <c r="AIP200" s="73"/>
      <c r="AIQ200" s="73"/>
      <c r="AIR200" s="73"/>
      <c r="AIS200" s="73"/>
      <c r="AIT200" s="73"/>
      <c r="AIU200" s="73"/>
      <c r="AIV200" s="73"/>
      <c r="AIW200" s="73"/>
      <c r="AIX200" s="73"/>
      <c r="AIY200" s="73"/>
      <c r="AIZ200" s="73"/>
      <c r="AJA200" s="73"/>
      <c r="AJB200" s="73"/>
      <c r="AJC200" s="73"/>
      <c r="AJD200" s="73"/>
      <c r="AJE200" s="73"/>
      <c r="AJF200" s="73"/>
      <c r="AJG200" s="73"/>
      <c r="AJH200" s="73"/>
      <c r="AJI200" s="73"/>
      <c r="AJJ200" s="73"/>
      <c r="AJK200" s="73"/>
      <c r="AJL200" s="73"/>
      <c r="AJM200" s="73"/>
      <c r="AJN200" s="73"/>
      <c r="AJO200" s="73"/>
      <c r="AJP200" s="73"/>
      <c r="AJQ200" s="73"/>
      <c r="AJR200" s="73"/>
      <c r="AJS200" s="73"/>
      <c r="AJT200" s="73"/>
      <c r="AJU200" s="73"/>
      <c r="AJV200" s="73"/>
      <c r="AJW200" s="73"/>
      <c r="AJX200" s="73"/>
      <c r="AJY200" s="73"/>
      <c r="AJZ200" s="73"/>
      <c r="AKA200" s="73"/>
      <c r="AKB200" s="73"/>
      <c r="AKC200" s="73"/>
      <c r="AKD200" s="73"/>
      <c r="AKE200" s="73"/>
      <c r="AKF200" s="73"/>
      <c r="AKG200" s="73"/>
      <c r="AKH200" s="73"/>
      <c r="AKI200" s="73"/>
      <c r="AKJ200" s="73"/>
      <c r="AKK200" s="73"/>
      <c r="AKL200" s="73"/>
      <c r="AKM200" s="73"/>
      <c r="AKN200" s="73"/>
      <c r="AKO200" s="73"/>
      <c r="AKP200" s="73"/>
      <c r="AKQ200" s="73"/>
      <c r="AKR200" s="73"/>
      <c r="AKS200" s="73"/>
      <c r="AKT200" s="73"/>
      <c r="AKU200" s="73"/>
      <c r="AKV200" s="73"/>
      <c r="AKW200" s="73"/>
      <c r="AKX200" s="73"/>
      <c r="AKY200" s="73"/>
      <c r="AKZ200" s="73"/>
      <c r="ALA200" s="73"/>
      <c r="ALB200" s="73"/>
      <c r="ALC200" s="73"/>
      <c r="ALD200" s="73"/>
      <c r="ALE200" s="73"/>
      <c r="ALF200" s="73"/>
      <c r="ALG200" s="73"/>
      <c r="ALH200" s="73"/>
      <c r="ALI200" s="73"/>
      <c r="ALJ200" s="73"/>
      <c r="ALK200" s="73"/>
      <c r="ALL200" s="73"/>
      <c r="ALM200" s="73"/>
      <c r="ALN200" s="73"/>
      <c r="ALO200" s="73"/>
      <c r="ALP200" s="73"/>
      <c r="ALQ200" s="73"/>
      <c r="ALR200" s="73"/>
      <c r="ALS200" s="73"/>
      <c r="ALT200" s="73"/>
      <c r="ALU200" s="73"/>
      <c r="ALV200" s="73"/>
      <c r="ALW200" s="73"/>
      <c r="ALX200" s="73"/>
      <c r="ALY200" s="73"/>
      <c r="ALZ200" s="73"/>
      <c r="AMA200" s="73"/>
      <c r="AMB200" s="73"/>
      <c r="AMC200" s="73"/>
      <c r="AMD200" s="73"/>
      <c r="AME200" s="73"/>
      <c r="AMF200" s="73"/>
      <c r="AMG200" s="73"/>
      <c r="AMH200" s="73"/>
      <c r="AMI200" s="73"/>
      <c r="AMJ200" s="73"/>
    </row>
    <row r="201" spans="1:1024" ht="28.2" customHeight="1">
      <c r="A201" s="97">
        <v>238</v>
      </c>
      <c r="B201" s="98" t="s">
        <v>23589</v>
      </c>
      <c r="C201" s="99" t="s">
        <v>9925</v>
      </c>
      <c r="D201" s="100"/>
      <c r="E201" s="100">
        <v>9789869628297</v>
      </c>
      <c r="F201" s="101" t="s">
        <v>24390</v>
      </c>
      <c r="G201" s="102">
        <v>1</v>
      </c>
      <c r="H201" s="103">
        <v>1</v>
      </c>
      <c r="I201" s="104" t="s">
        <v>18705</v>
      </c>
      <c r="J201" s="104" t="s">
        <v>15354</v>
      </c>
      <c r="K201" s="98" t="s">
        <v>22006</v>
      </c>
      <c r="L201" s="104" t="s">
        <v>18686</v>
      </c>
      <c r="M201" s="98" t="s">
        <v>22</v>
      </c>
      <c r="N201" s="105" t="s">
        <v>598</v>
      </c>
      <c r="O201" s="72" t="s">
        <v>24391</v>
      </c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73"/>
      <c r="AO201" s="73"/>
      <c r="AP201" s="73"/>
      <c r="AQ201" s="73"/>
      <c r="AR201" s="73"/>
      <c r="AS201" s="73"/>
      <c r="AT201" s="73"/>
      <c r="AU201" s="73"/>
      <c r="AV201" s="73"/>
      <c r="AW201" s="73"/>
      <c r="AX201" s="73"/>
      <c r="AY201" s="73"/>
      <c r="AZ201" s="73"/>
      <c r="BA201" s="73"/>
      <c r="BB201" s="73"/>
      <c r="BC201" s="73"/>
      <c r="BD201" s="73"/>
      <c r="BE201" s="73"/>
      <c r="BF201" s="73"/>
      <c r="BG201" s="73"/>
      <c r="BH201" s="73"/>
      <c r="BI201" s="73"/>
      <c r="BJ201" s="73"/>
      <c r="BK201" s="73"/>
      <c r="BL201" s="73"/>
      <c r="BM201" s="73"/>
      <c r="BN201" s="73"/>
      <c r="BO201" s="73"/>
      <c r="BP201" s="73"/>
      <c r="BQ201" s="73"/>
      <c r="BR201" s="73"/>
      <c r="BS201" s="73"/>
      <c r="BT201" s="73"/>
      <c r="BU201" s="73"/>
      <c r="BV201" s="73"/>
      <c r="BW201" s="73"/>
      <c r="BX201" s="73"/>
      <c r="BY201" s="73"/>
      <c r="BZ201" s="73"/>
      <c r="CA201" s="73"/>
      <c r="CB201" s="73"/>
      <c r="CC201" s="73"/>
      <c r="CD201" s="73"/>
      <c r="CE201" s="73"/>
      <c r="CF201" s="73"/>
      <c r="CG201" s="73"/>
      <c r="CH201" s="73"/>
      <c r="CI201" s="73"/>
      <c r="CJ201" s="73"/>
      <c r="CK201" s="73"/>
      <c r="CL201" s="73"/>
      <c r="CM201" s="73"/>
      <c r="CN201" s="73"/>
      <c r="CO201" s="73"/>
      <c r="CP201" s="73"/>
      <c r="CQ201" s="73"/>
      <c r="CR201" s="73"/>
      <c r="CS201" s="73"/>
      <c r="CT201" s="73"/>
      <c r="CU201" s="73"/>
      <c r="CV201" s="73"/>
      <c r="CW201" s="73"/>
      <c r="CX201" s="73"/>
      <c r="CY201" s="73"/>
      <c r="CZ201" s="73"/>
      <c r="DA201" s="73"/>
      <c r="DB201" s="73"/>
      <c r="DC201" s="73"/>
      <c r="DD201" s="73"/>
      <c r="DE201" s="73"/>
      <c r="DF201" s="73"/>
      <c r="DG201" s="73"/>
      <c r="DH201" s="73"/>
      <c r="DI201" s="73"/>
      <c r="DJ201" s="73"/>
      <c r="DK201" s="73"/>
      <c r="DL201" s="73"/>
      <c r="DM201" s="73"/>
      <c r="DN201" s="73"/>
      <c r="DO201" s="73"/>
      <c r="DP201" s="73"/>
      <c r="DQ201" s="73"/>
      <c r="DR201" s="73"/>
      <c r="DS201" s="73"/>
      <c r="DT201" s="73"/>
      <c r="DU201" s="73"/>
      <c r="DV201" s="73"/>
      <c r="DW201" s="73"/>
      <c r="DX201" s="73"/>
      <c r="DY201" s="73"/>
      <c r="DZ201" s="73"/>
      <c r="EA201" s="73"/>
      <c r="EB201" s="73"/>
      <c r="EC201" s="73"/>
      <c r="ED201" s="73"/>
      <c r="EE201" s="73"/>
      <c r="EF201" s="73"/>
      <c r="EG201" s="73"/>
      <c r="EH201" s="73"/>
      <c r="EI201" s="73"/>
      <c r="EJ201" s="73"/>
      <c r="EK201" s="73"/>
      <c r="EL201" s="73"/>
      <c r="EM201" s="73"/>
      <c r="EN201" s="73"/>
      <c r="EO201" s="73"/>
      <c r="EP201" s="73"/>
      <c r="EQ201" s="73"/>
      <c r="ER201" s="73"/>
      <c r="ES201" s="73"/>
      <c r="ET201" s="73"/>
      <c r="EU201" s="73"/>
      <c r="EV201" s="73"/>
      <c r="EW201" s="73"/>
      <c r="EX201" s="73"/>
      <c r="EY201" s="73"/>
      <c r="EZ201" s="73"/>
      <c r="FA201" s="73"/>
      <c r="FB201" s="73"/>
      <c r="FC201" s="73"/>
      <c r="FD201" s="73"/>
      <c r="FE201" s="73"/>
      <c r="FF201" s="73"/>
      <c r="FG201" s="73"/>
      <c r="FH201" s="73"/>
      <c r="FI201" s="73"/>
      <c r="FJ201" s="73"/>
      <c r="FK201" s="73"/>
      <c r="FL201" s="73"/>
      <c r="FM201" s="73"/>
      <c r="FN201" s="73"/>
      <c r="FO201" s="73"/>
      <c r="FP201" s="73"/>
      <c r="FQ201" s="73"/>
      <c r="FR201" s="73"/>
      <c r="FS201" s="73"/>
      <c r="FT201" s="73"/>
      <c r="FU201" s="73"/>
      <c r="FV201" s="73"/>
      <c r="FW201" s="73"/>
      <c r="FX201" s="73"/>
      <c r="FY201" s="73"/>
      <c r="FZ201" s="73"/>
      <c r="GA201" s="73"/>
      <c r="GB201" s="73"/>
      <c r="GC201" s="73"/>
      <c r="GD201" s="73"/>
      <c r="GE201" s="73"/>
      <c r="GF201" s="73"/>
      <c r="GG201" s="73"/>
      <c r="GH201" s="73"/>
      <c r="GI201" s="73"/>
      <c r="GJ201" s="73"/>
      <c r="GK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  <c r="JD201" s="73"/>
      <c r="JE201" s="73"/>
      <c r="JF201" s="73"/>
      <c r="JG201" s="73"/>
      <c r="JH201" s="73"/>
      <c r="JI201" s="73"/>
      <c r="JJ201" s="73"/>
      <c r="JK201" s="73"/>
      <c r="JL201" s="73"/>
      <c r="JM201" s="73"/>
      <c r="JN201" s="73"/>
      <c r="JO201" s="73"/>
      <c r="JP201" s="73"/>
      <c r="JQ201" s="73"/>
      <c r="JR201" s="73"/>
      <c r="JS201" s="73"/>
      <c r="JT201" s="73"/>
      <c r="JU201" s="73"/>
      <c r="JV201" s="73"/>
      <c r="JW201" s="73"/>
      <c r="JX201" s="73"/>
      <c r="JY201" s="73"/>
      <c r="JZ201" s="73"/>
      <c r="KA201" s="73"/>
      <c r="KB201" s="73"/>
      <c r="KC201" s="73"/>
      <c r="KD201" s="73"/>
      <c r="KE201" s="73"/>
      <c r="KF201" s="73"/>
      <c r="KG201" s="73"/>
      <c r="KH201" s="73"/>
      <c r="KI201" s="73"/>
      <c r="KJ201" s="73"/>
      <c r="KK201" s="73"/>
      <c r="KL201" s="73"/>
      <c r="KM201" s="73"/>
      <c r="KN201" s="73"/>
      <c r="KO201" s="73"/>
      <c r="KP201" s="73"/>
      <c r="KQ201" s="73"/>
      <c r="KR201" s="73"/>
      <c r="KS201" s="73"/>
      <c r="KT201" s="73"/>
      <c r="KU201" s="73"/>
      <c r="KV201" s="73"/>
      <c r="KW201" s="73"/>
      <c r="KX201" s="73"/>
      <c r="KY201" s="73"/>
      <c r="KZ201" s="73"/>
      <c r="LA201" s="73"/>
      <c r="LB201" s="73"/>
      <c r="LC201" s="73"/>
      <c r="LD201" s="73"/>
      <c r="LE201" s="73"/>
      <c r="LF201" s="73"/>
      <c r="LG201" s="73"/>
      <c r="LH201" s="73"/>
      <c r="LI201" s="73"/>
      <c r="LJ201" s="73"/>
      <c r="LK201" s="73"/>
      <c r="LL201" s="73"/>
      <c r="LM201" s="73"/>
      <c r="LN201" s="73"/>
      <c r="LO201" s="73"/>
      <c r="LP201" s="73"/>
      <c r="LQ201" s="73"/>
      <c r="LR201" s="73"/>
      <c r="LS201" s="73"/>
      <c r="LT201" s="73"/>
      <c r="LU201" s="73"/>
      <c r="LV201" s="73"/>
      <c r="LW201" s="73"/>
      <c r="LX201" s="73"/>
      <c r="LY201" s="73"/>
      <c r="LZ201" s="73"/>
      <c r="MA201" s="73"/>
      <c r="MB201" s="73"/>
      <c r="MC201" s="73"/>
      <c r="MD201" s="73"/>
      <c r="ME201" s="73"/>
      <c r="MF201" s="73"/>
      <c r="MG201" s="73"/>
      <c r="MH201" s="73"/>
      <c r="MI201" s="73"/>
      <c r="MJ201" s="73"/>
      <c r="MK201" s="73"/>
      <c r="ML201" s="73"/>
      <c r="MM201" s="73"/>
      <c r="MN201" s="73"/>
      <c r="MO201" s="73"/>
      <c r="MP201" s="73"/>
      <c r="MQ201" s="73"/>
      <c r="MR201" s="73"/>
      <c r="MS201" s="73"/>
      <c r="MT201" s="73"/>
      <c r="MU201" s="73"/>
      <c r="MV201" s="73"/>
      <c r="MW201" s="73"/>
      <c r="MX201" s="73"/>
      <c r="MY201" s="73"/>
      <c r="MZ201" s="73"/>
      <c r="NA201" s="73"/>
      <c r="NB201" s="73"/>
      <c r="NC201" s="73"/>
      <c r="ND201" s="73"/>
      <c r="NE201" s="73"/>
      <c r="NF201" s="73"/>
      <c r="NG201" s="73"/>
      <c r="NH201" s="73"/>
      <c r="NI201" s="73"/>
      <c r="NJ201" s="73"/>
      <c r="NK201" s="73"/>
      <c r="NL201" s="73"/>
      <c r="NM201" s="73"/>
      <c r="NN201" s="73"/>
      <c r="NO201" s="73"/>
      <c r="NP201" s="73"/>
      <c r="NQ201" s="73"/>
      <c r="NR201" s="73"/>
      <c r="NS201" s="73"/>
      <c r="NT201" s="73"/>
      <c r="NU201" s="73"/>
      <c r="NV201" s="73"/>
      <c r="NW201" s="73"/>
      <c r="NX201" s="73"/>
      <c r="NY201" s="73"/>
      <c r="NZ201" s="73"/>
      <c r="OA201" s="73"/>
      <c r="OB201" s="73"/>
      <c r="OC201" s="73"/>
      <c r="OD201" s="73"/>
      <c r="OE201" s="73"/>
      <c r="OF201" s="73"/>
      <c r="OG201" s="73"/>
      <c r="OH201" s="73"/>
      <c r="OI201" s="73"/>
      <c r="OJ201" s="73"/>
      <c r="OK201" s="73"/>
      <c r="OL201" s="73"/>
      <c r="OM201" s="73"/>
      <c r="ON201" s="73"/>
      <c r="OO201" s="73"/>
      <c r="OP201" s="73"/>
      <c r="OQ201" s="73"/>
      <c r="OR201" s="73"/>
      <c r="OS201" s="73"/>
      <c r="OT201" s="73"/>
      <c r="OU201" s="73"/>
      <c r="OV201" s="73"/>
      <c r="OW201" s="73"/>
      <c r="OX201" s="73"/>
      <c r="OY201" s="73"/>
      <c r="OZ201" s="73"/>
      <c r="PA201" s="73"/>
      <c r="PB201" s="73"/>
      <c r="PC201" s="73"/>
      <c r="PD201" s="73"/>
      <c r="PE201" s="73"/>
      <c r="PF201" s="73"/>
      <c r="PG201" s="73"/>
      <c r="PH201" s="73"/>
      <c r="PI201" s="73"/>
      <c r="PJ201" s="73"/>
      <c r="PK201" s="73"/>
      <c r="PL201" s="73"/>
      <c r="PM201" s="73"/>
      <c r="PN201" s="73"/>
      <c r="PO201" s="73"/>
      <c r="PP201" s="73"/>
      <c r="PQ201" s="73"/>
      <c r="PR201" s="73"/>
      <c r="PS201" s="73"/>
      <c r="PT201" s="73"/>
      <c r="PU201" s="73"/>
      <c r="PV201" s="73"/>
      <c r="PW201" s="73"/>
      <c r="PX201" s="73"/>
      <c r="PY201" s="73"/>
      <c r="PZ201" s="73"/>
      <c r="QA201" s="73"/>
      <c r="QB201" s="73"/>
      <c r="QC201" s="73"/>
      <c r="QD201" s="73"/>
      <c r="QE201" s="73"/>
      <c r="QF201" s="73"/>
      <c r="QG201" s="73"/>
      <c r="QH201" s="73"/>
      <c r="QI201" s="73"/>
      <c r="QJ201" s="73"/>
      <c r="QK201" s="73"/>
      <c r="QL201" s="73"/>
      <c r="QM201" s="73"/>
      <c r="QN201" s="73"/>
      <c r="QO201" s="73"/>
      <c r="QP201" s="73"/>
      <c r="QQ201" s="73"/>
      <c r="QR201" s="73"/>
      <c r="QS201" s="73"/>
      <c r="QT201" s="73"/>
      <c r="QU201" s="73"/>
      <c r="QV201" s="73"/>
      <c r="QW201" s="73"/>
      <c r="QX201" s="73"/>
      <c r="QY201" s="73"/>
      <c r="QZ201" s="73"/>
      <c r="RA201" s="73"/>
      <c r="RB201" s="73"/>
      <c r="RC201" s="73"/>
      <c r="RD201" s="73"/>
      <c r="RE201" s="73"/>
      <c r="RF201" s="73"/>
      <c r="RG201" s="73"/>
      <c r="RH201" s="73"/>
      <c r="RI201" s="73"/>
      <c r="RJ201" s="73"/>
      <c r="RK201" s="73"/>
      <c r="RL201" s="73"/>
      <c r="RM201" s="73"/>
      <c r="RN201" s="73"/>
      <c r="RO201" s="73"/>
      <c r="RP201" s="73"/>
      <c r="RQ201" s="73"/>
      <c r="RR201" s="73"/>
      <c r="RS201" s="73"/>
      <c r="RT201" s="73"/>
      <c r="RU201" s="73"/>
      <c r="RV201" s="73"/>
      <c r="RW201" s="73"/>
      <c r="RX201" s="73"/>
      <c r="RY201" s="73"/>
      <c r="RZ201" s="73"/>
      <c r="SA201" s="73"/>
      <c r="SB201" s="73"/>
      <c r="SC201" s="73"/>
      <c r="SD201" s="73"/>
      <c r="SE201" s="73"/>
      <c r="SF201" s="73"/>
      <c r="SG201" s="73"/>
      <c r="SH201" s="73"/>
      <c r="SI201" s="73"/>
      <c r="SJ201" s="73"/>
      <c r="SK201" s="73"/>
      <c r="SL201" s="73"/>
      <c r="SM201" s="73"/>
      <c r="SN201" s="73"/>
      <c r="SO201" s="73"/>
      <c r="SP201" s="73"/>
      <c r="SQ201" s="73"/>
      <c r="SR201" s="73"/>
      <c r="SS201" s="73"/>
      <c r="ST201" s="73"/>
      <c r="SU201" s="73"/>
      <c r="SV201" s="73"/>
      <c r="SW201" s="73"/>
      <c r="SX201" s="73"/>
      <c r="SY201" s="73"/>
      <c r="SZ201" s="73"/>
      <c r="TA201" s="73"/>
      <c r="TB201" s="73"/>
      <c r="TC201" s="73"/>
      <c r="TD201" s="73"/>
      <c r="TE201" s="73"/>
      <c r="TF201" s="73"/>
      <c r="TG201" s="73"/>
      <c r="TH201" s="73"/>
      <c r="TI201" s="73"/>
      <c r="TJ201" s="73"/>
      <c r="TK201" s="73"/>
      <c r="TL201" s="73"/>
      <c r="TM201" s="73"/>
      <c r="TN201" s="73"/>
      <c r="TO201" s="73"/>
      <c r="TP201" s="73"/>
      <c r="TQ201" s="73"/>
      <c r="TR201" s="73"/>
      <c r="TS201" s="73"/>
      <c r="TT201" s="73"/>
      <c r="TU201" s="73"/>
      <c r="TV201" s="73"/>
      <c r="TW201" s="73"/>
      <c r="TX201" s="73"/>
      <c r="TY201" s="73"/>
      <c r="TZ201" s="73"/>
      <c r="UA201" s="73"/>
      <c r="UB201" s="73"/>
      <c r="UC201" s="73"/>
      <c r="UD201" s="73"/>
      <c r="UE201" s="73"/>
      <c r="UF201" s="73"/>
      <c r="UG201" s="73"/>
      <c r="UH201" s="73"/>
      <c r="UI201" s="73"/>
      <c r="UJ201" s="73"/>
      <c r="UK201" s="73"/>
      <c r="UL201" s="73"/>
      <c r="UM201" s="73"/>
      <c r="UN201" s="73"/>
      <c r="UO201" s="73"/>
      <c r="UP201" s="73"/>
      <c r="UQ201" s="73"/>
      <c r="UR201" s="73"/>
      <c r="US201" s="73"/>
      <c r="UT201" s="73"/>
      <c r="UU201" s="73"/>
      <c r="UV201" s="73"/>
      <c r="UW201" s="73"/>
      <c r="UX201" s="73"/>
      <c r="UY201" s="73"/>
      <c r="UZ201" s="73"/>
      <c r="VA201" s="73"/>
      <c r="VB201" s="73"/>
      <c r="VC201" s="73"/>
      <c r="VD201" s="73"/>
      <c r="VE201" s="73"/>
      <c r="VF201" s="73"/>
      <c r="VG201" s="73"/>
      <c r="VH201" s="73"/>
      <c r="VI201" s="73"/>
      <c r="VJ201" s="73"/>
      <c r="VK201" s="73"/>
      <c r="VL201" s="73"/>
      <c r="VM201" s="73"/>
      <c r="VN201" s="73"/>
      <c r="VO201" s="73"/>
      <c r="VP201" s="73"/>
      <c r="VQ201" s="73"/>
      <c r="VR201" s="73"/>
      <c r="VS201" s="73"/>
      <c r="VT201" s="73"/>
      <c r="VU201" s="73"/>
      <c r="VV201" s="73"/>
      <c r="VW201" s="73"/>
      <c r="VX201" s="73"/>
      <c r="VY201" s="73"/>
      <c r="VZ201" s="73"/>
      <c r="WA201" s="73"/>
      <c r="WB201" s="73"/>
      <c r="WC201" s="73"/>
      <c r="WD201" s="73"/>
      <c r="WE201" s="73"/>
      <c r="WF201" s="73"/>
      <c r="WG201" s="73"/>
      <c r="WH201" s="73"/>
      <c r="WI201" s="73"/>
      <c r="WJ201" s="73"/>
      <c r="WK201" s="73"/>
      <c r="WL201" s="73"/>
      <c r="WM201" s="73"/>
      <c r="WN201" s="73"/>
      <c r="WO201" s="73"/>
      <c r="WP201" s="73"/>
      <c r="WQ201" s="73"/>
      <c r="WR201" s="73"/>
      <c r="WS201" s="73"/>
      <c r="WT201" s="73"/>
      <c r="WU201" s="73"/>
      <c r="WV201" s="73"/>
      <c r="WW201" s="73"/>
      <c r="WX201" s="73"/>
      <c r="WY201" s="73"/>
      <c r="WZ201" s="73"/>
      <c r="XA201" s="73"/>
      <c r="XB201" s="73"/>
      <c r="XC201" s="73"/>
      <c r="XD201" s="73"/>
      <c r="XE201" s="73"/>
      <c r="XF201" s="73"/>
      <c r="XG201" s="73"/>
      <c r="XH201" s="73"/>
      <c r="XI201" s="73"/>
      <c r="XJ201" s="73"/>
      <c r="XK201" s="73"/>
      <c r="XL201" s="73"/>
      <c r="XM201" s="73"/>
      <c r="XN201" s="73"/>
      <c r="XO201" s="73"/>
      <c r="XP201" s="73"/>
      <c r="XQ201" s="73"/>
      <c r="XR201" s="73"/>
      <c r="XS201" s="73"/>
      <c r="XT201" s="73"/>
      <c r="XU201" s="73"/>
      <c r="XV201" s="73"/>
      <c r="XW201" s="73"/>
      <c r="XX201" s="73"/>
      <c r="XY201" s="73"/>
      <c r="XZ201" s="73"/>
      <c r="YA201" s="73"/>
      <c r="YB201" s="73"/>
      <c r="YC201" s="73"/>
      <c r="YD201" s="73"/>
      <c r="YE201" s="73"/>
      <c r="YF201" s="73"/>
      <c r="YG201" s="73"/>
      <c r="YH201" s="73"/>
      <c r="YI201" s="73"/>
      <c r="YJ201" s="73"/>
      <c r="YK201" s="73"/>
      <c r="YL201" s="73"/>
      <c r="YM201" s="73"/>
      <c r="YN201" s="73"/>
      <c r="YO201" s="73"/>
      <c r="YP201" s="73"/>
      <c r="YQ201" s="73"/>
      <c r="YR201" s="73"/>
      <c r="YS201" s="73"/>
      <c r="YT201" s="73"/>
      <c r="YU201" s="73"/>
      <c r="YV201" s="73"/>
      <c r="YW201" s="73"/>
      <c r="YX201" s="73"/>
      <c r="YY201" s="73"/>
      <c r="YZ201" s="73"/>
      <c r="ZA201" s="73"/>
      <c r="ZB201" s="73"/>
      <c r="ZC201" s="73"/>
      <c r="ZD201" s="73"/>
      <c r="ZE201" s="73"/>
      <c r="ZF201" s="73"/>
      <c r="ZG201" s="73"/>
      <c r="ZH201" s="73"/>
      <c r="ZI201" s="73"/>
      <c r="ZJ201" s="73"/>
      <c r="ZK201" s="73"/>
      <c r="ZL201" s="73"/>
      <c r="ZM201" s="73"/>
      <c r="ZN201" s="73"/>
      <c r="ZO201" s="73"/>
      <c r="ZP201" s="73"/>
      <c r="ZQ201" s="73"/>
      <c r="ZR201" s="73"/>
      <c r="ZS201" s="73"/>
      <c r="ZT201" s="73"/>
      <c r="ZU201" s="73"/>
      <c r="ZV201" s="73"/>
      <c r="ZW201" s="73"/>
      <c r="ZX201" s="73"/>
      <c r="ZY201" s="73"/>
      <c r="ZZ201" s="73"/>
      <c r="AAA201" s="73"/>
      <c r="AAB201" s="73"/>
      <c r="AAC201" s="73"/>
      <c r="AAD201" s="73"/>
      <c r="AAE201" s="73"/>
      <c r="AAF201" s="73"/>
      <c r="AAG201" s="73"/>
      <c r="AAH201" s="73"/>
      <c r="AAI201" s="73"/>
      <c r="AAJ201" s="73"/>
      <c r="AAK201" s="73"/>
      <c r="AAL201" s="73"/>
      <c r="AAM201" s="73"/>
      <c r="AAN201" s="73"/>
      <c r="AAO201" s="73"/>
      <c r="AAP201" s="73"/>
      <c r="AAQ201" s="73"/>
      <c r="AAR201" s="73"/>
      <c r="AAS201" s="73"/>
      <c r="AAT201" s="73"/>
      <c r="AAU201" s="73"/>
      <c r="AAV201" s="73"/>
      <c r="AAW201" s="73"/>
      <c r="AAX201" s="73"/>
      <c r="AAY201" s="73"/>
      <c r="AAZ201" s="73"/>
      <c r="ABA201" s="73"/>
      <c r="ABB201" s="73"/>
      <c r="ABC201" s="73"/>
      <c r="ABD201" s="73"/>
      <c r="ABE201" s="73"/>
      <c r="ABF201" s="73"/>
      <c r="ABG201" s="73"/>
      <c r="ABH201" s="73"/>
      <c r="ABI201" s="73"/>
      <c r="ABJ201" s="73"/>
      <c r="ABK201" s="73"/>
      <c r="ABL201" s="73"/>
      <c r="ABM201" s="73"/>
      <c r="ABN201" s="73"/>
      <c r="ABO201" s="73"/>
      <c r="ABP201" s="73"/>
      <c r="ABQ201" s="73"/>
      <c r="ABR201" s="73"/>
      <c r="ABS201" s="73"/>
      <c r="ABT201" s="73"/>
      <c r="ABU201" s="73"/>
      <c r="ABV201" s="73"/>
      <c r="ABW201" s="73"/>
      <c r="ABX201" s="73"/>
      <c r="ABY201" s="73"/>
      <c r="ABZ201" s="73"/>
      <c r="ACA201" s="73"/>
      <c r="ACB201" s="73"/>
      <c r="ACC201" s="73"/>
      <c r="ACD201" s="73"/>
      <c r="ACE201" s="73"/>
      <c r="ACF201" s="73"/>
      <c r="ACG201" s="73"/>
      <c r="ACH201" s="73"/>
      <c r="ACI201" s="73"/>
      <c r="ACJ201" s="73"/>
      <c r="ACK201" s="73"/>
      <c r="ACL201" s="73"/>
      <c r="ACM201" s="73"/>
      <c r="ACN201" s="73"/>
      <c r="ACO201" s="73"/>
      <c r="ACP201" s="73"/>
      <c r="ACQ201" s="73"/>
      <c r="ACR201" s="73"/>
      <c r="ACS201" s="73"/>
      <c r="ACT201" s="73"/>
      <c r="ACU201" s="73"/>
      <c r="ACV201" s="73"/>
      <c r="ACW201" s="73"/>
      <c r="ACX201" s="73"/>
      <c r="ACY201" s="73"/>
      <c r="ACZ201" s="73"/>
      <c r="ADA201" s="73"/>
      <c r="ADB201" s="73"/>
      <c r="ADC201" s="73"/>
      <c r="ADD201" s="73"/>
      <c r="ADE201" s="73"/>
      <c r="ADF201" s="73"/>
      <c r="ADG201" s="73"/>
      <c r="ADH201" s="73"/>
      <c r="ADI201" s="73"/>
      <c r="ADJ201" s="73"/>
      <c r="ADK201" s="73"/>
      <c r="ADL201" s="73"/>
      <c r="ADM201" s="73"/>
      <c r="ADN201" s="73"/>
      <c r="ADO201" s="73"/>
      <c r="ADP201" s="73"/>
      <c r="ADQ201" s="73"/>
      <c r="ADR201" s="73"/>
      <c r="ADS201" s="73"/>
      <c r="ADT201" s="73"/>
      <c r="ADU201" s="73"/>
      <c r="ADV201" s="73"/>
      <c r="ADW201" s="73"/>
      <c r="ADX201" s="73"/>
      <c r="ADY201" s="73"/>
      <c r="ADZ201" s="73"/>
      <c r="AEA201" s="73"/>
      <c r="AEB201" s="73"/>
      <c r="AEC201" s="73"/>
      <c r="AED201" s="73"/>
      <c r="AEE201" s="73"/>
      <c r="AEF201" s="73"/>
      <c r="AEG201" s="73"/>
      <c r="AEH201" s="73"/>
      <c r="AEI201" s="73"/>
      <c r="AEJ201" s="73"/>
      <c r="AEK201" s="73"/>
      <c r="AEL201" s="73"/>
      <c r="AEM201" s="73"/>
      <c r="AEN201" s="73"/>
      <c r="AEO201" s="73"/>
      <c r="AEP201" s="73"/>
      <c r="AEQ201" s="73"/>
      <c r="AER201" s="73"/>
      <c r="AES201" s="73"/>
      <c r="AET201" s="73"/>
      <c r="AEU201" s="73"/>
      <c r="AEV201" s="73"/>
      <c r="AEW201" s="73"/>
      <c r="AEX201" s="73"/>
      <c r="AEY201" s="73"/>
      <c r="AEZ201" s="73"/>
      <c r="AFA201" s="73"/>
      <c r="AFB201" s="73"/>
      <c r="AFC201" s="73"/>
      <c r="AFD201" s="73"/>
      <c r="AFE201" s="73"/>
      <c r="AFF201" s="73"/>
      <c r="AFG201" s="73"/>
      <c r="AFH201" s="73"/>
      <c r="AFI201" s="73"/>
      <c r="AFJ201" s="73"/>
      <c r="AFK201" s="73"/>
      <c r="AFL201" s="73"/>
      <c r="AFM201" s="73"/>
      <c r="AFN201" s="73"/>
      <c r="AFO201" s="73"/>
      <c r="AFP201" s="73"/>
      <c r="AFQ201" s="73"/>
      <c r="AFR201" s="73"/>
      <c r="AFS201" s="73"/>
      <c r="AFT201" s="73"/>
      <c r="AFU201" s="73"/>
      <c r="AFV201" s="73"/>
      <c r="AFW201" s="73"/>
      <c r="AFX201" s="73"/>
      <c r="AFY201" s="73"/>
      <c r="AFZ201" s="73"/>
      <c r="AGA201" s="73"/>
      <c r="AGB201" s="73"/>
      <c r="AGC201" s="73"/>
      <c r="AGD201" s="73"/>
      <c r="AGE201" s="73"/>
      <c r="AGF201" s="73"/>
      <c r="AGG201" s="73"/>
      <c r="AGH201" s="73"/>
      <c r="AGI201" s="73"/>
      <c r="AGJ201" s="73"/>
      <c r="AGK201" s="73"/>
      <c r="AGL201" s="73"/>
      <c r="AGM201" s="73"/>
      <c r="AGN201" s="73"/>
      <c r="AGO201" s="73"/>
      <c r="AGP201" s="73"/>
      <c r="AGQ201" s="73"/>
      <c r="AGR201" s="73"/>
      <c r="AGS201" s="73"/>
      <c r="AGT201" s="73"/>
      <c r="AGU201" s="73"/>
      <c r="AGV201" s="73"/>
      <c r="AGW201" s="73"/>
      <c r="AGX201" s="73"/>
      <c r="AGY201" s="73"/>
      <c r="AGZ201" s="73"/>
      <c r="AHA201" s="73"/>
      <c r="AHB201" s="73"/>
      <c r="AHC201" s="73"/>
      <c r="AHD201" s="73"/>
      <c r="AHE201" s="73"/>
      <c r="AHF201" s="73"/>
      <c r="AHG201" s="73"/>
      <c r="AHH201" s="73"/>
      <c r="AHI201" s="73"/>
      <c r="AHJ201" s="73"/>
      <c r="AHK201" s="73"/>
      <c r="AHL201" s="73"/>
      <c r="AHM201" s="73"/>
      <c r="AHN201" s="73"/>
      <c r="AHO201" s="73"/>
      <c r="AHP201" s="73"/>
      <c r="AHQ201" s="73"/>
      <c r="AHR201" s="73"/>
      <c r="AHS201" s="73"/>
      <c r="AHT201" s="73"/>
      <c r="AHU201" s="73"/>
      <c r="AHV201" s="73"/>
      <c r="AHW201" s="73"/>
      <c r="AHX201" s="73"/>
      <c r="AHY201" s="73"/>
      <c r="AHZ201" s="73"/>
      <c r="AIA201" s="73"/>
      <c r="AIB201" s="73"/>
      <c r="AIC201" s="73"/>
      <c r="AID201" s="73"/>
      <c r="AIE201" s="73"/>
      <c r="AIF201" s="73"/>
      <c r="AIG201" s="73"/>
      <c r="AIH201" s="73"/>
      <c r="AII201" s="73"/>
      <c r="AIJ201" s="73"/>
      <c r="AIK201" s="73"/>
      <c r="AIL201" s="73"/>
      <c r="AIM201" s="73"/>
      <c r="AIN201" s="73"/>
      <c r="AIO201" s="73"/>
      <c r="AIP201" s="73"/>
      <c r="AIQ201" s="73"/>
      <c r="AIR201" s="73"/>
      <c r="AIS201" s="73"/>
      <c r="AIT201" s="73"/>
      <c r="AIU201" s="73"/>
      <c r="AIV201" s="73"/>
      <c r="AIW201" s="73"/>
      <c r="AIX201" s="73"/>
      <c r="AIY201" s="73"/>
      <c r="AIZ201" s="73"/>
      <c r="AJA201" s="73"/>
      <c r="AJB201" s="73"/>
      <c r="AJC201" s="73"/>
      <c r="AJD201" s="73"/>
      <c r="AJE201" s="73"/>
      <c r="AJF201" s="73"/>
      <c r="AJG201" s="73"/>
      <c r="AJH201" s="73"/>
      <c r="AJI201" s="73"/>
      <c r="AJJ201" s="73"/>
      <c r="AJK201" s="73"/>
      <c r="AJL201" s="73"/>
      <c r="AJM201" s="73"/>
      <c r="AJN201" s="73"/>
      <c r="AJO201" s="73"/>
      <c r="AJP201" s="73"/>
      <c r="AJQ201" s="73"/>
      <c r="AJR201" s="73"/>
      <c r="AJS201" s="73"/>
      <c r="AJT201" s="73"/>
      <c r="AJU201" s="73"/>
      <c r="AJV201" s="73"/>
      <c r="AJW201" s="73"/>
      <c r="AJX201" s="73"/>
      <c r="AJY201" s="73"/>
      <c r="AJZ201" s="73"/>
      <c r="AKA201" s="73"/>
      <c r="AKB201" s="73"/>
      <c r="AKC201" s="73"/>
      <c r="AKD201" s="73"/>
      <c r="AKE201" s="73"/>
      <c r="AKF201" s="73"/>
      <c r="AKG201" s="73"/>
      <c r="AKH201" s="73"/>
      <c r="AKI201" s="73"/>
      <c r="AKJ201" s="73"/>
      <c r="AKK201" s="73"/>
      <c r="AKL201" s="73"/>
      <c r="AKM201" s="73"/>
      <c r="AKN201" s="73"/>
      <c r="AKO201" s="73"/>
      <c r="AKP201" s="73"/>
      <c r="AKQ201" s="73"/>
      <c r="AKR201" s="73"/>
      <c r="AKS201" s="73"/>
      <c r="AKT201" s="73"/>
      <c r="AKU201" s="73"/>
      <c r="AKV201" s="73"/>
      <c r="AKW201" s="73"/>
      <c r="AKX201" s="73"/>
      <c r="AKY201" s="73"/>
      <c r="AKZ201" s="73"/>
      <c r="ALA201" s="73"/>
      <c r="ALB201" s="73"/>
      <c r="ALC201" s="73"/>
      <c r="ALD201" s="73"/>
      <c r="ALE201" s="73"/>
      <c r="ALF201" s="73"/>
      <c r="ALG201" s="73"/>
      <c r="ALH201" s="73"/>
      <c r="ALI201" s="73"/>
      <c r="ALJ201" s="73"/>
      <c r="ALK201" s="73"/>
      <c r="ALL201" s="73"/>
      <c r="ALM201" s="73"/>
      <c r="ALN201" s="73"/>
      <c r="ALO201" s="73"/>
      <c r="ALP201" s="73"/>
      <c r="ALQ201" s="73"/>
      <c r="ALR201" s="73"/>
      <c r="ALS201" s="73"/>
      <c r="ALT201" s="73"/>
      <c r="ALU201" s="73"/>
      <c r="ALV201" s="73"/>
      <c r="ALW201" s="73"/>
      <c r="ALX201" s="73"/>
      <c r="ALY201" s="73"/>
      <c r="ALZ201" s="73"/>
      <c r="AMA201" s="73"/>
      <c r="AMB201" s="73"/>
      <c r="AMC201" s="73"/>
      <c r="AMD201" s="73"/>
      <c r="AME201" s="73"/>
      <c r="AMF201" s="73"/>
      <c r="AMG201" s="73"/>
      <c r="AMH201" s="73"/>
      <c r="AMI201" s="73"/>
      <c r="AMJ201" s="73"/>
    </row>
    <row r="202" spans="1:1024" ht="28.2" customHeight="1">
      <c r="A202" s="97">
        <v>252</v>
      </c>
      <c r="B202" s="106" t="s">
        <v>14</v>
      </c>
      <c r="C202" s="107" t="s">
        <v>9925</v>
      </c>
      <c r="D202" s="108"/>
      <c r="E202" s="108">
        <v>9789869916127</v>
      </c>
      <c r="F202" s="109" t="s">
        <v>24436</v>
      </c>
      <c r="G202" s="110">
        <v>1</v>
      </c>
      <c r="H202" s="110">
        <v>1</v>
      </c>
      <c r="I202" s="106" t="s">
        <v>24437</v>
      </c>
      <c r="J202" s="106" t="s">
        <v>15354</v>
      </c>
      <c r="K202" s="110" t="s">
        <v>22035</v>
      </c>
      <c r="L202" s="106" t="s">
        <v>6821</v>
      </c>
      <c r="M202" s="110" t="s">
        <v>22</v>
      </c>
      <c r="N202" s="105" t="s">
        <v>150</v>
      </c>
      <c r="O202" s="72" t="s">
        <v>24438</v>
      </c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73"/>
      <c r="AO202" s="73"/>
      <c r="AP202" s="73"/>
      <c r="AQ202" s="73"/>
      <c r="AR202" s="73"/>
      <c r="AS202" s="73"/>
      <c r="AT202" s="73"/>
      <c r="AU202" s="73"/>
      <c r="AV202" s="73"/>
      <c r="AW202" s="73"/>
      <c r="AX202" s="73"/>
      <c r="AY202" s="73"/>
      <c r="AZ202" s="73"/>
      <c r="BA202" s="73"/>
      <c r="BB202" s="73"/>
      <c r="BC202" s="73"/>
      <c r="BD202" s="73"/>
      <c r="BE202" s="73"/>
      <c r="BF202" s="73"/>
      <c r="BG202" s="73"/>
      <c r="BH202" s="73"/>
      <c r="BI202" s="73"/>
      <c r="BJ202" s="73"/>
      <c r="BK202" s="73"/>
      <c r="BL202" s="73"/>
      <c r="BM202" s="73"/>
      <c r="BN202" s="73"/>
      <c r="BO202" s="73"/>
      <c r="BP202" s="73"/>
      <c r="BQ202" s="73"/>
      <c r="BR202" s="73"/>
      <c r="BS202" s="73"/>
      <c r="BT202" s="73"/>
      <c r="BU202" s="73"/>
      <c r="BV202" s="73"/>
      <c r="BW202" s="73"/>
      <c r="BX202" s="73"/>
      <c r="BY202" s="73"/>
      <c r="BZ202" s="73"/>
      <c r="CA202" s="73"/>
      <c r="CB202" s="73"/>
      <c r="CC202" s="73"/>
      <c r="CD202" s="73"/>
      <c r="CE202" s="73"/>
      <c r="CF202" s="73"/>
      <c r="CG202" s="73"/>
      <c r="CH202" s="73"/>
      <c r="CI202" s="73"/>
      <c r="CJ202" s="73"/>
      <c r="CK202" s="73"/>
      <c r="CL202" s="73"/>
      <c r="CM202" s="73"/>
      <c r="CN202" s="73"/>
      <c r="CO202" s="73"/>
      <c r="CP202" s="73"/>
      <c r="CQ202" s="73"/>
      <c r="CR202" s="73"/>
      <c r="CS202" s="73"/>
      <c r="CT202" s="73"/>
      <c r="CU202" s="73"/>
      <c r="CV202" s="73"/>
      <c r="CW202" s="73"/>
      <c r="CX202" s="73"/>
      <c r="CY202" s="73"/>
      <c r="CZ202" s="73"/>
      <c r="DA202" s="73"/>
      <c r="DB202" s="73"/>
      <c r="DC202" s="73"/>
      <c r="DD202" s="73"/>
      <c r="DE202" s="73"/>
      <c r="DF202" s="73"/>
      <c r="DG202" s="73"/>
      <c r="DH202" s="73"/>
      <c r="DI202" s="73"/>
      <c r="DJ202" s="73"/>
      <c r="DK202" s="73"/>
      <c r="DL202" s="73"/>
      <c r="DM202" s="73"/>
      <c r="DN202" s="73"/>
      <c r="DO202" s="73"/>
      <c r="DP202" s="73"/>
      <c r="DQ202" s="73"/>
      <c r="DR202" s="73"/>
      <c r="DS202" s="73"/>
      <c r="DT202" s="73"/>
      <c r="DU202" s="73"/>
      <c r="DV202" s="73"/>
      <c r="DW202" s="73"/>
      <c r="DX202" s="73"/>
      <c r="DY202" s="73"/>
      <c r="DZ202" s="73"/>
      <c r="EA202" s="73"/>
      <c r="EB202" s="73"/>
      <c r="EC202" s="73"/>
      <c r="ED202" s="73"/>
      <c r="EE202" s="73"/>
      <c r="EF202" s="73"/>
      <c r="EG202" s="73"/>
      <c r="EH202" s="73"/>
      <c r="EI202" s="73"/>
      <c r="EJ202" s="73"/>
      <c r="EK202" s="73"/>
      <c r="EL202" s="73"/>
      <c r="EM202" s="73"/>
      <c r="EN202" s="73"/>
      <c r="EO202" s="73"/>
      <c r="EP202" s="73"/>
      <c r="EQ202" s="73"/>
      <c r="ER202" s="73"/>
      <c r="ES202" s="73"/>
      <c r="ET202" s="73"/>
      <c r="EU202" s="73"/>
      <c r="EV202" s="73"/>
      <c r="EW202" s="73"/>
      <c r="EX202" s="73"/>
      <c r="EY202" s="73"/>
      <c r="EZ202" s="73"/>
      <c r="FA202" s="73"/>
      <c r="FB202" s="73"/>
      <c r="FC202" s="73"/>
      <c r="FD202" s="73"/>
      <c r="FE202" s="73"/>
      <c r="FF202" s="73"/>
      <c r="FG202" s="73"/>
      <c r="FH202" s="73"/>
      <c r="FI202" s="73"/>
      <c r="FJ202" s="73"/>
      <c r="FK202" s="73"/>
      <c r="FL202" s="73"/>
      <c r="FM202" s="73"/>
      <c r="FN202" s="73"/>
      <c r="FO202" s="73"/>
      <c r="FP202" s="73"/>
      <c r="FQ202" s="73"/>
      <c r="FR202" s="73"/>
      <c r="FS202" s="73"/>
      <c r="FT202" s="73"/>
      <c r="FU202" s="73"/>
      <c r="FV202" s="73"/>
      <c r="FW202" s="73"/>
      <c r="FX202" s="73"/>
      <c r="FY202" s="73"/>
      <c r="FZ202" s="73"/>
      <c r="GA202" s="73"/>
      <c r="GB202" s="73"/>
      <c r="GC202" s="73"/>
      <c r="GD202" s="73"/>
      <c r="GE202" s="73"/>
      <c r="GF202" s="73"/>
      <c r="GG202" s="73"/>
      <c r="GH202" s="73"/>
      <c r="GI202" s="73"/>
      <c r="GJ202" s="73"/>
      <c r="GK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  <c r="JD202" s="73"/>
      <c r="JE202" s="73"/>
      <c r="JF202" s="73"/>
      <c r="JG202" s="73"/>
      <c r="JH202" s="73"/>
      <c r="JI202" s="73"/>
      <c r="JJ202" s="73"/>
      <c r="JK202" s="73"/>
      <c r="JL202" s="73"/>
      <c r="JM202" s="73"/>
      <c r="JN202" s="73"/>
      <c r="JO202" s="73"/>
      <c r="JP202" s="73"/>
      <c r="JQ202" s="73"/>
      <c r="JR202" s="73"/>
      <c r="JS202" s="73"/>
      <c r="JT202" s="73"/>
      <c r="JU202" s="73"/>
      <c r="JV202" s="73"/>
      <c r="JW202" s="73"/>
      <c r="JX202" s="73"/>
      <c r="JY202" s="73"/>
      <c r="JZ202" s="73"/>
      <c r="KA202" s="73"/>
      <c r="KB202" s="73"/>
      <c r="KC202" s="73"/>
      <c r="KD202" s="73"/>
      <c r="KE202" s="73"/>
      <c r="KF202" s="73"/>
      <c r="KG202" s="73"/>
      <c r="KH202" s="73"/>
      <c r="KI202" s="73"/>
      <c r="KJ202" s="73"/>
      <c r="KK202" s="73"/>
      <c r="KL202" s="73"/>
      <c r="KM202" s="73"/>
      <c r="KN202" s="73"/>
      <c r="KO202" s="73"/>
      <c r="KP202" s="73"/>
      <c r="KQ202" s="73"/>
      <c r="KR202" s="73"/>
      <c r="KS202" s="73"/>
      <c r="KT202" s="73"/>
      <c r="KU202" s="73"/>
      <c r="KV202" s="73"/>
      <c r="KW202" s="73"/>
      <c r="KX202" s="73"/>
      <c r="KY202" s="73"/>
      <c r="KZ202" s="73"/>
      <c r="LA202" s="73"/>
      <c r="LB202" s="73"/>
      <c r="LC202" s="73"/>
      <c r="LD202" s="73"/>
      <c r="LE202" s="73"/>
      <c r="LF202" s="73"/>
      <c r="LG202" s="73"/>
      <c r="LH202" s="73"/>
      <c r="LI202" s="73"/>
      <c r="LJ202" s="73"/>
      <c r="LK202" s="73"/>
      <c r="LL202" s="73"/>
      <c r="LM202" s="73"/>
      <c r="LN202" s="73"/>
      <c r="LO202" s="73"/>
      <c r="LP202" s="73"/>
      <c r="LQ202" s="73"/>
      <c r="LR202" s="73"/>
      <c r="LS202" s="73"/>
      <c r="LT202" s="73"/>
      <c r="LU202" s="73"/>
      <c r="LV202" s="73"/>
      <c r="LW202" s="73"/>
      <c r="LX202" s="73"/>
      <c r="LY202" s="73"/>
      <c r="LZ202" s="73"/>
      <c r="MA202" s="73"/>
      <c r="MB202" s="73"/>
      <c r="MC202" s="73"/>
      <c r="MD202" s="73"/>
      <c r="ME202" s="73"/>
      <c r="MF202" s="73"/>
      <c r="MG202" s="73"/>
      <c r="MH202" s="73"/>
      <c r="MI202" s="73"/>
      <c r="MJ202" s="73"/>
      <c r="MK202" s="73"/>
      <c r="ML202" s="73"/>
      <c r="MM202" s="73"/>
      <c r="MN202" s="73"/>
      <c r="MO202" s="73"/>
      <c r="MP202" s="73"/>
      <c r="MQ202" s="73"/>
      <c r="MR202" s="73"/>
      <c r="MS202" s="73"/>
      <c r="MT202" s="73"/>
      <c r="MU202" s="73"/>
      <c r="MV202" s="73"/>
      <c r="MW202" s="73"/>
      <c r="MX202" s="73"/>
      <c r="MY202" s="73"/>
      <c r="MZ202" s="73"/>
      <c r="NA202" s="73"/>
      <c r="NB202" s="73"/>
      <c r="NC202" s="73"/>
      <c r="ND202" s="73"/>
      <c r="NE202" s="73"/>
      <c r="NF202" s="73"/>
      <c r="NG202" s="73"/>
      <c r="NH202" s="73"/>
      <c r="NI202" s="73"/>
      <c r="NJ202" s="73"/>
      <c r="NK202" s="73"/>
      <c r="NL202" s="73"/>
      <c r="NM202" s="73"/>
      <c r="NN202" s="73"/>
      <c r="NO202" s="73"/>
      <c r="NP202" s="73"/>
      <c r="NQ202" s="73"/>
      <c r="NR202" s="73"/>
      <c r="NS202" s="73"/>
      <c r="NT202" s="73"/>
      <c r="NU202" s="73"/>
      <c r="NV202" s="73"/>
      <c r="NW202" s="73"/>
      <c r="NX202" s="73"/>
      <c r="NY202" s="73"/>
      <c r="NZ202" s="73"/>
      <c r="OA202" s="73"/>
      <c r="OB202" s="73"/>
      <c r="OC202" s="73"/>
      <c r="OD202" s="73"/>
      <c r="OE202" s="73"/>
      <c r="OF202" s="73"/>
      <c r="OG202" s="73"/>
      <c r="OH202" s="73"/>
      <c r="OI202" s="73"/>
      <c r="OJ202" s="73"/>
      <c r="OK202" s="73"/>
      <c r="OL202" s="73"/>
      <c r="OM202" s="73"/>
      <c r="ON202" s="73"/>
      <c r="OO202" s="73"/>
      <c r="OP202" s="73"/>
      <c r="OQ202" s="73"/>
      <c r="OR202" s="73"/>
      <c r="OS202" s="73"/>
      <c r="OT202" s="73"/>
      <c r="OU202" s="73"/>
      <c r="OV202" s="73"/>
      <c r="OW202" s="73"/>
      <c r="OX202" s="73"/>
      <c r="OY202" s="73"/>
      <c r="OZ202" s="73"/>
      <c r="PA202" s="73"/>
      <c r="PB202" s="73"/>
      <c r="PC202" s="73"/>
      <c r="PD202" s="73"/>
      <c r="PE202" s="73"/>
      <c r="PF202" s="73"/>
      <c r="PG202" s="73"/>
      <c r="PH202" s="73"/>
      <c r="PI202" s="73"/>
      <c r="PJ202" s="73"/>
      <c r="PK202" s="73"/>
      <c r="PL202" s="73"/>
      <c r="PM202" s="73"/>
      <c r="PN202" s="73"/>
      <c r="PO202" s="73"/>
      <c r="PP202" s="73"/>
      <c r="PQ202" s="73"/>
      <c r="PR202" s="73"/>
      <c r="PS202" s="73"/>
      <c r="PT202" s="73"/>
      <c r="PU202" s="73"/>
      <c r="PV202" s="73"/>
      <c r="PW202" s="73"/>
      <c r="PX202" s="73"/>
      <c r="PY202" s="73"/>
      <c r="PZ202" s="73"/>
      <c r="QA202" s="73"/>
      <c r="QB202" s="73"/>
      <c r="QC202" s="73"/>
      <c r="QD202" s="73"/>
      <c r="QE202" s="73"/>
      <c r="QF202" s="73"/>
      <c r="QG202" s="73"/>
      <c r="QH202" s="73"/>
      <c r="QI202" s="73"/>
      <c r="QJ202" s="73"/>
      <c r="QK202" s="73"/>
      <c r="QL202" s="73"/>
      <c r="QM202" s="73"/>
      <c r="QN202" s="73"/>
      <c r="QO202" s="73"/>
      <c r="QP202" s="73"/>
      <c r="QQ202" s="73"/>
      <c r="QR202" s="73"/>
      <c r="QS202" s="73"/>
      <c r="QT202" s="73"/>
      <c r="QU202" s="73"/>
      <c r="QV202" s="73"/>
      <c r="QW202" s="73"/>
      <c r="QX202" s="73"/>
      <c r="QY202" s="73"/>
      <c r="QZ202" s="73"/>
      <c r="RA202" s="73"/>
      <c r="RB202" s="73"/>
      <c r="RC202" s="73"/>
      <c r="RD202" s="73"/>
      <c r="RE202" s="73"/>
      <c r="RF202" s="73"/>
      <c r="RG202" s="73"/>
      <c r="RH202" s="73"/>
      <c r="RI202" s="73"/>
      <c r="RJ202" s="73"/>
      <c r="RK202" s="73"/>
      <c r="RL202" s="73"/>
      <c r="RM202" s="73"/>
      <c r="RN202" s="73"/>
      <c r="RO202" s="73"/>
      <c r="RP202" s="73"/>
      <c r="RQ202" s="73"/>
      <c r="RR202" s="73"/>
      <c r="RS202" s="73"/>
      <c r="RT202" s="73"/>
      <c r="RU202" s="73"/>
      <c r="RV202" s="73"/>
      <c r="RW202" s="73"/>
      <c r="RX202" s="73"/>
      <c r="RY202" s="73"/>
      <c r="RZ202" s="73"/>
      <c r="SA202" s="73"/>
      <c r="SB202" s="73"/>
      <c r="SC202" s="73"/>
      <c r="SD202" s="73"/>
      <c r="SE202" s="73"/>
      <c r="SF202" s="73"/>
      <c r="SG202" s="73"/>
      <c r="SH202" s="73"/>
      <c r="SI202" s="73"/>
      <c r="SJ202" s="73"/>
      <c r="SK202" s="73"/>
      <c r="SL202" s="73"/>
      <c r="SM202" s="73"/>
      <c r="SN202" s="73"/>
      <c r="SO202" s="73"/>
      <c r="SP202" s="73"/>
      <c r="SQ202" s="73"/>
      <c r="SR202" s="73"/>
      <c r="SS202" s="73"/>
      <c r="ST202" s="73"/>
      <c r="SU202" s="73"/>
      <c r="SV202" s="73"/>
      <c r="SW202" s="73"/>
      <c r="SX202" s="73"/>
      <c r="SY202" s="73"/>
      <c r="SZ202" s="73"/>
      <c r="TA202" s="73"/>
      <c r="TB202" s="73"/>
      <c r="TC202" s="73"/>
      <c r="TD202" s="73"/>
      <c r="TE202" s="73"/>
      <c r="TF202" s="73"/>
      <c r="TG202" s="73"/>
      <c r="TH202" s="73"/>
      <c r="TI202" s="73"/>
      <c r="TJ202" s="73"/>
      <c r="TK202" s="73"/>
      <c r="TL202" s="73"/>
      <c r="TM202" s="73"/>
      <c r="TN202" s="73"/>
      <c r="TO202" s="73"/>
      <c r="TP202" s="73"/>
      <c r="TQ202" s="73"/>
      <c r="TR202" s="73"/>
      <c r="TS202" s="73"/>
      <c r="TT202" s="73"/>
      <c r="TU202" s="73"/>
      <c r="TV202" s="73"/>
      <c r="TW202" s="73"/>
      <c r="TX202" s="73"/>
      <c r="TY202" s="73"/>
      <c r="TZ202" s="73"/>
      <c r="UA202" s="73"/>
      <c r="UB202" s="73"/>
      <c r="UC202" s="73"/>
      <c r="UD202" s="73"/>
      <c r="UE202" s="73"/>
      <c r="UF202" s="73"/>
      <c r="UG202" s="73"/>
      <c r="UH202" s="73"/>
      <c r="UI202" s="73"/>
      <c r="UJ202" s="73"/>
      <c r="UK202" s="73"/>
      <c r="UL202" s="73"/>
      <c r="UM202" s="73"/>
      <c r="UN202" s="73"/>
      <c r="UO202" s="73"/>
      <c r="UP202" s="73"/>
      <c r="UQ202" s="73"/>
      <c r="UR202" s="73"/>
      <c r="US202" s="73"/>
      <c r="UT202" s="73"/>
      <c r="UU202" s="73"/>
      <c r="UV202" s="73"/>
      <c r="UW202" s="73"/>
      <c r="UX202" s="73"/>
      <c r="UY202" s="73"/>
      <c r="UZ202" s="73"/>
      <c r="VA202" s="73"/>
      <c r="VB202" s="73"/>
      <c r="VC202" s="73"/>
      <c r="VD202" s="73"/>
      <c r="VE202" s="73"/>
      <c r="VF202" s="73"/>
      <c r="VG202" s="73"/>
      <c r="VH202" s="73"/>
      <c r="VI202" s="73"/>
      <c r="VJ202" s="73"/>
      <c r="VK202" s="73"/>
      <c r="VL202" s="73"/>
      <c r="VM202" s="73"/>
      <c r="VN202" s="73"/>
      <c r="VO202" s="73"/>
      <c r="VP202" s="73"/>
      <c r="VQ202" s="73"/>
      <c r="VR202" s="73"/>
      <c r="VS202" s="73"/>
      <c r="VT202" s="73"/>
      <c r="VU202" s="73"/>
      <c r="VV202" s="73"/>
      <c r="VW202" s="73"/>
      <c r="VX202" s="73"/>
      <c r="VY202" s="73"/>
      <c r="VZ202" s="73"/>
      <c r="WA202" s="73"/>
      <c r="WB202" s="73"/>
      <c r="WC202" s="73"/>
      <c r="WD202" s="73"/>
      <c r="WE202" s="73"/>
      <c r="WF202" s="73"/>
      <c r="WG202" s="73"/>
      <c r="WH202" s="73"/>
      <c r="WI202" s="73"/>
      <c r="WJ202" s="73"/>
      <c r="WK202" s="73"/>
      <c r="WL202" s="73"/>
      <c r="WM202" s="73"/>
      <c r="WN202" s="73"/>
      <c r="WO202" s="73"/>
      <c r="WP202" s="73"/>
      <c r="WQ202" s="73"/>
      <c r="WR202" s="73"/>
      <c r="WS202" s="73"/>
      <c r="WT202" s="73"/>
      <c r="WU202" s="73"/>
      <c r="WV202" s="73"/>
      <c r="WW202" s="73"/>
      <c r="WX202" s="73"/>
      <c r="WY202" s="73"/>
      <c r="WZ202" s="73"/>
      <c r="XA202" s="73"/>
      <c r="XB202" s="73"/>
      <c r="XC202" s="73"/>
      <c r="XD202" s="73"/>
      <c r="XE202" s="73"/>
      <c r="XF202" s="73"/>
      <c r="XG202" s="73"/>
      <c r="XH202" s="73"/>
      <c r="XI202" s="73"/>
      <c r="XJ202" s="73"/>
      <c r="XK202" s="73"/>
      <c r="XL202" s="73"/>
      <c r="XM202" s="73"/>
      <c r="XN202" s="73"/>
      <c r="XO202" s="73"/>
      <c r="XP202" s="73"/>
      <c r="XQ202" s="73"/>
      <c r="XR202" s="73"/>
      <c r="XS202" s="73"/>
      <c r="XT202" s="73"/>
      <c r="XU202" s="73"/>
      <c r="XV202" s="73"/>
      <c r="XW202" s="73"/>
      <c r="XX202" s="73"/>
      <c r="XY202" s="73"/>
      <c r="XZ202" s="73"/>
      <c r="YA202" s="73"/>
      <c r="YB202" s="73"/>
      <c r="YC202" s="73"/>
      <c r="YD202" s="73"/>
      <c r="YE202" s="73"/>
      <c r="YF202" s="73"/>
      <c r="YG202" s="73"/>
      <c r="YH202" s="73"/>
      <c r="YI202" s="73"/>
      <c r="YJ202" s="73"/>
      <c r="YK202" s="73"/>
      <c r="YL202" s="73"/>
      <c r="YM202" s="73"/>
      <c r="YN202" s="73"/>
      <c r="YO202" s="73"/>
      <c r="YP202" s="73"/>
      <c r="YQ202" s="73"/>
      <c r="YR202" s="73"/>
      <c r="YS202" s="73"/>
      <c r="YT202" s="73"/>
      <c r="YU202" s="73"/>
      <c r="YV202" s="73"/>
      <c r="YW202" s="73"/>
      <c r="YX202" s="73"/>
      <c r="YY202" s="73"/>
      <c r="YZ202" s="73"/>
      <c r="ZA202" s="73"/>
      <c r="ZB202" s="73"/>
      <c r="ZC202" s="73"/>
      <c r="ZD202" s="73"/>
      <c r="ZE202" s="73"/>
      <c r="ZF202" s="73"/>
      <c r="ZG202" s="73"/>
      <c r="ZH202" s="73"/>
      <c r="ZI202" s="73"/>
      <c r="ZJ202" s="73"/>
      <c r="ZK202" s="73"/>
      <c r="ZL202" s="73"/>
      <c r="ZM202" s="73"/>
      <c r="ZN202" s="73"/>
      <c r="ZO202" s="73"/>
      <c r="ZP202" s="73"/>
      <c r="ZQ202" s="73"/>
      <c r="ZR202" s="73"/>
      <c r="ZS202" s="73"/>
      <c r="ZT202" s="73"/>
      <c r="ZU202" s="73"/>
      <c r="ZV202" s="73"/>
      <c r="ZW202" s="73"/>
      <c r="ZX202" s="73"/>
      <c r="ZY202" s="73"/>
      <c r="ZZ202" s="73"/>
      <c r="AAA202" s="73"/>
      <c r="AAB202" s="73"/>
      <c r="AAC202" s="73"/>
      <c r="AAD202" s="73"/>
      <c r="AAE202" s="73"/>
      <c r="AAF202" s="73"/>
      <c r="AAG202" s="73"/>
      <c r="AAH202" s="73"/>
      <c r="AAI202" s="73"/>
      <c r="AAJ202" s="73"/>
      <c r="AAK202" s="73"/>
      <c r="AAL202" s="73"/>
      <c r="AAM202" s="73"/>
      <c r="AAN202" s="73"/>
      <c r="AAO202" s="73"/>
      <c r="AAP202" s="73"/>
      <c r="AAQ202" s="73"/>
      <c r="AAR202" s="73"/>
      <c r="AAS202" s="73"/>
      <c r="AAT202" s="73"/>
      <c r="AAU202" s="73"/>
      <c r="AAV202" s="73"/>
      <c r="AAW202" s="73"/>
      <c r="AAX202" s="73"/>
      <c r="AAY202" s="73"/>
      <c r="AAZ202" s="73"/>
      <c r="ABA202" s="73"/>
      <c r="ABB202" s="73"/>
      <c r="ABC202" s="73"/>
      <c r="ABD202" s="73"/>
      <c r="ABE202" s="73"/>
      <c r="ABF202" s="73"/>
      <c r="ABG202" s="73"/>
      <c r="ABH202" s="73"/>
      <c r="ABI202" s="73"/>
      <c r="ABJ202" s="73"/>
      <c r="ABK202" s="73"/>
      <c r="ABL202" s="73"/>
      <c r="ABM202" s="73"/>
      <c r="ABN202" s="73"/>
      <c r="ABO202" s="73"/>
      <c r="ABP202" s="73"/>
      <c r="ABQ202" s="73"/>
      <c r="ABR202" s="73"/>
      <c r="ABS202" s="73"/>
      <c r="ABT202" s="73"/>
      <c r="ABU202" s="73"/>
      <c r="ABV202" s="73"/>
      <c r="ABW202" s="73"/>
      <c r="ABX202" s="73"/>
      <c r="ABY202" s="73"/>
      <c r="ABZ202" s="73"/>
      <c r="ACA202" s="73"/>
      <c r="ACB202" s="73"/>
      <c r="ACC202" s="73"/>
      <c r="ACD202" s="73"/>
      <c r="ACE202" s="73"/>
      <c r="ACF202" s="73"/>
      <c r="ACG202" s="73"/>
      <c r="ACH202" s="73"/>
      <c r="ACI202" s="73"/>
      <c r="ACJ202" s="73"/>
      <c r="ACK202" s="73"/>
      <c r="ACL202" s="73"/>
      <c r="ACM202" s="73"/>
      <c r="ACN202" s="73"/>
      <c r="ACO202" s="73"/>
      <c r="ACP202" s="73"/>
      <c r="ACQ202" s="73"/>
      <c r="ACR202" s="73"/>
      <c r="ACS202" s="73"/>
      <c r="ACT202" s="73"/>
      <c r="ACU202" s="73"/>
      <c r="ACV202" s="73"/>
      <c r="ACW202" s="73"/>
      <c r="ACX202" s="73"/>
      <c r="ACY202" s="73"/>
      <c r="ACZ202" s="73"/>
      <c r="ADA202" s="73"/>
      <c r="ADB202" s="73"/>
      <c r="ADC202" s="73"/>
      <c r="ADD202" s="73"/>
      <c r="ADE202" s="73"/>
      <c r="ADF202" s="73"/>
      <c r="ADG202" s="73"/>
      <c r="ADH202" s="73"/>
      <c r="ADI202" s="73"/>
      <c r="ADJ202" s="73"/>
      <c r="ADK202" s="73"/>
      <c r="ADL202" s="73"/>
      <c r="ADM202" s="73"/>
      <c r="ADN202" s="73"/>
      <c r="ADO202" s="73"/>
      <c r="ADP202" s="73"/>
      <c r="ADQ202" s="73"/>
      <c r="ADR202" s="73"/>
      <c r="ADS202" s="73"/>
      <c r="ADT202" s="73"/>
      <c r="ADU202" s="73"/>
      <c r="ADV202" s="73"/>
      <c r="ADW202" s="73"/>
      <c r="ADX202" s="73"/>
      <c r="ADY202" s="73"/>
      <c r="ADZ202" s="73"/>
      <c r="AEA202" s="73"/>
      <c r="AEB202" s="73"/>
      <c r="AEC202" s="73"/>
      <c r="AED202" s="73"/>
      <c r="AEE202" s="73"/>
      <c r="AEF202" s="73"/>
      <c r="AEG202" s="73"/>
      <c r="AEH202" s="73"/>
      <c r="AEI202" s="73"/>
      <c r="AEJ202" s="73"/>
      <c r="AEK202" s="73"/>
      <c r="AEL202" s="73"/>
      <c r="AEM202" s="73"/>
      <c r="AEN202" s="73"/>
      <c r="AEO202" s="73"/>
      <c r="AEP202" s="73"/>
      <c r="AEQ202" s="73"/>
      <c r="AER202" s="73"/>
      <c r="AES202" s="73"/>
      <c r="AET202" s="73"/>
      <c r="AEU202" s="73"/>
      <c r="AEV202" s="73"/>
      <c r="AEW202" s="73"/>
      <c r="AEX202" s="73"/>
      <c r="AEY202" s="73"/>
      <c r="AEZ202" s="73"/>
      <c r="AFA202" s="73"/>
      <c r="AFB202" s="73"/>
      <c r="AFC202" s="73"/>
      <c r="AFD202" s="73"/>
      <c r="AFE202" s="73"/>
      <c r="AFF202" s="73"/>
      <c r="AFG202" s="73"/>
      <c r="AFH202" s="73"/>
      <c r="AFI202" s="73"/>
      <c r="AFJ202" s="73"/>
      <c r="AFK202" s="73"/>
      <c r="AFL202" s="73"/>
      <c r="AFM202" s="73"/>
      <c r="AFN202" s="73"/>
      <c r="AFO202" s="73"/>
      <c r="AFP202" s="73"/>
      <c r="AFQ202" s="73"/>
      <c r="AFR202" s="73"/>
      <c r="AFS202" s="73"/>
      <c r="AFT202" s="73"/>
      <c r="AFU202" s="73"/>
      <c r="AFV202" s="73"/>
      <c r="AFW202" s="73"/>
      <c r="AFX202" s="73"/>
      <c r="AFY202" s="73"/>
      <c r="AFZ202" s="73"/>
      <c r="AGA202" s="73"/>
      <c r="AGB202" s="73"/>
      <c r="AGC202" s="73"/>
      <c r="AGD202" s="73"/>
      <c r="AGE202" s="73"/>
      <c r="AGF202" s="73"/>
      <c r="AGG202" s="73"/>
      <c r="AGH202" s="73"/>
      <c r="AGI202" s="73"/>
      <c r="AGJ202" s="73"/>
      <c r="AGK202" s="73"/>
      <c r="AGL202" s="73"/>
      <c r="AGM202" s="73"/>
      <c r="AGN202" s="73"/>
      <c r="AGO202" s="73"/>
      <c r="AGP202" s="73"/>
      <c r="AGQ202" s="73"/>
      <c r="AGR202" s="73"/>
      <c r="AGS202" s="73"/>
      <c r="AGT202" s="73"/>
      <c r="AGU202" s="73"/>
      <c r="AGV202" s="73"/>
      <c r="AGW202" s="73"/>
      <c r="AGX202" s="73"/>
      <c r="AGY202" s="73"/>
      <c r="AGZ202" s="73"/>
      <c r="AHA202" s="73"/>
      <c r="AHB202" s="73"/>
      <c r="AHC202" s="73"/>
      <c r="AHD202" s="73"/>
      <c r="AHE202" s="73"/>
      <c r="AHF202" s="73"/>
      <c r="AHG202" s="73"/>
      <c r="AHH202" s="73"/>
      <c r="AHI202" s="73"/>
      <c r="AHJ202" s="73"/>
      <c r="AHK202" s="73"/>
      <c r="AHL202" s="73"/>
      <c r="AHM202" s="73"/>
      <c r="AHN202" s="73"/>
      <c r="AHO202" s="73"/>
      <c r="AHP202" s="73"/>
      <c r="AHQ202" s="73"/>
      <c r="AHR202" s="73"/>
      <c r="AHS202" s="73"/>
      <c r="AHT202" s="73"/>
      <c r="AHU202" s="73"/>
      <c r="AHV202" s="73"/>
      <c r="AHW202" s="73"/>
      <c r="AHX202" s="73"/>
      <c r="AHY202" s="73"/>
      <c r="AHZ202" s="73"/>
      <c r="AIA202" s="73"/>
      <c r="AIB202" s="73"/>
      <c r="AIC202" s="73"/>
      <c r="AID202" s="73"/>
      <c r="AIE202" s="73"/>
      <c r="AIF202" s="73"/>
      <c r="AIG202" s="73"/>
      <c r="AIH202" s="73"/>
      <c r="AII202" s="73"/>
      <c r="AIJ202" s="73"/>
      <c r="AIK202" s="73"/>
      <c r="AIL202" s="73"/>
      <c r="AIM202" s="73"/>
      <c r="AIN202" s="73"/>
      <c r="AIO202" s="73"/>
      <c r="AIP202" s="73"/>
      <c r="AIQ202" s="73"/>
      <c r="AIR202" s="73"/>
      <c r="AIS202" s="73"/>
      <c r="AIT202" s="73"/>
      <c r="AIU202" s="73"/>
      <c r="AIV202" s="73"/>
      <c r="AIW202" s="73"/>
      <c r="AIX202" s="73"/>
      <c r="AIY202" s="73"/>
      <c r="AIZ202" s="73"/>
      <c r="AJA202" s="73"/>
      <c r="AJB202" s="73"/>
      <c r="AJC202" s="73"/>
      <c r="AJD202" s="73"/>
      <c r="AJE202" s="73"/>
      <c r="AJF202" s="73"/>
      <c r="AJG202" s="73"/>
      <c r="AJH202" s="73"/>
      <c r="AJI202" s="73"/>
      <c r="AJJ202" s="73"/>
      <c r="AJK202" s="73"/>
      <c r="AJL202" s="73"/>
      <c r="AJM202" s="73"/>
      <c r="AJN202" s="73"/>
      <c r="AJO202" s="73"/>
      <c r="AJP202" s="73"/>
      <c r="AJQ202" s="73"/>
      <c r="AJR202" s="73"/>
      <c r="AJS202" s="73"/>
      <c r="AJT202" s="73"/>
      <c r="AJU202" s="73"/>
      <c r="AJV202" s="73"/>
      <c r="AJW202" s="73"/>
      <c r="AJX202" s="73"/>
      <c r="AJY202" s="73"/>
      <c r="AJZ202" s="73"/>
      <c r="AKA202" s="73"/>
      <c r="AKB202" s="73"/>
      <c r="AKC202" s="73"/>
      <c r="AKD202" s="73"/>
      <c r="AKE202" s="73"/>
      <c r="AKF202" s="73"/>
      <c r="AKG202" s="73"/>
      <c r="AKH202" s="73"/>
      <c r="AKI202" s="73"/>
      <c r="AKJ202" s="73"/>
      <c r="AKK202" s="73"/>
      <c r="AKL202" s="73"/>
      <c r="AKM202" s="73"/>
      <c r="AKN202" s="73"/>
      <c r="AKO202" s="73"/>
      <c r="AKP202" s="73"/>
      <c r="AKQ202" s="73"/>
      <c r="AKR202" s="73"/>
      <c r="AKS202" s="73"/>
      <c r="AKT202" s="73"/>
      <c r="AKU202" s="73"/>
      <c r="AKV202" s="73"/>
      <c r="AKW202" s="73"/>
      <c r="AKX202" s="73"/>
      <c r="AKY202" s="73"/>
      <c r="AKZ202" s="73"/>
      <c r="ALA202" s="73"/>
      <c r="ALB202" s="73"/>
      <c r="ALC202" s="73"/>
      <c r="ALD202" s="73"/>
      <c r="ALE202" s="73"/>
      <c r="ALF202" s="73"/>
      <c r="ALG202" s="73"/>
      <c r="ALH202" s="73"/>
      <c r="ALI202" s="73"/>
      <c r="ALJ202" s="73"/>
      <c r="ALK202" s="73"/>
      <c r="ALL202" s="73"/>
      <c r="ALM202" s="73"/>
      <c r="ALN202" s="73"/>
      <c r="ALO202" s="73"/>
      <c r="ALP202" s="73"/>
      <c r="ALQ202" s="73"/>
      <c r="ALR202" s="73"/>
      <c r="ALS202" s="73"/>
      <c r="ALT202" s="73"/>
      <c r="ALU202" s="73"/>
      <c r="ALV202" s="73"/>
      <c r="ALW202" s="73"/>
      <c r="ALX202" s="73"/>
      <c r="ALY202" s="73"/>
      <c r="ALZ202" s="73"/>
      <c r="AMA202" s="73"/>
      <c r="AMB202" s="73"/>
      <c r="AMC202" s="73"/>
      <c r="AMD202" s="73"/>
      <c r="AME202" s="73"/>
      <c r="AMF202" s="73"/>
      <c r="AMG202" s="73"/>
      <c r="AMH202" s="73"/>
      <c r="AMI202" s="73"/>
      <c r="AMJ202" s="73"/>
    </row>
    <row r="203" spans="1:1024" ht="28.2" customHeight="1">
      <c r="A203" s="97">
        <v>258</v>
      </c>
      <c r="B203" s="106" t="s">
        <v>14</v>
      </c>
      <c r="C203" s="107" t="s">
        <v>9925</v>
      </c>
      <c r="D203" s="108"/>
      <c r="E203" s="108">
        <v>9787518058556</v>
      </c>
      <c r="F203" s="109" t="s">
        <v>24455</v>
      </c>
      <c r="G203" s="110">
        <v>1</v>
      </c>
      <c r="H203" s="110">
        <v>1</v>
      </c>
      <c r="I203" s="106" t="s">
        <v>24456</v>
      </c>
      <c r="J203" s="106" t="s">
        <v>22877</v>
      </c>
      <c r="K203" s="110" t="s">
        <v>22006</v>
      </c>
      <c r="L203" s="106" t="s">
        <v>6821</v>
      </c>
      <c r="M203" s="110" t="s">
        <v>22</v>
      </c>
      <c r="N203" s="105" t="s">
        <v>598</v>
      </c>
      <c r="O203" s="72" t="s">
        <v>24457</v>
      </c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73"/>
      <c r="AO203" s="73"/>
      <c r="AP203" s="73"/>
      <c r="AQ203" s="73"/>
      <c r="AR203" s="73"/>
      <c r="AS203" s="73"/>
      <c r="AT203" s="73"/>
      <c r="AU203" s="73"/>
      <c r="AV203" s="73"/>
      <c r="AW203" s="73"/>
      <c r="AX203" s="73"/>
      <c r="AY203" s="73"/>
      <c r="AZ203" s="73"/>
      <c r="BA203" s="73"/>
      <c r="BB203" s="73"/>
      <c r="BC203" s="73"/>
      <c r="BD203" s="73"/>
      <c r="BE203" s="73"/>
      <c r="BF203" s="73"/>
      <c r="BG203" s="73"/>
      <c r="BH203" s="73"/>
      <c r="BI203" s="73"/>
      <c r="BJ203" s="73"/>
      <c r="BK203" s="73"/>
      <c r="BL203" s="73"/>
      <c r="BM203" s="73"/>
      <c r="BN203" s="73"/>
      <c r="BO203" s="73"/>
      <c r="BP203" s="73"/>
      <c r="BQ203" s="73"/>
      <c r="BR203" s="73"/>
      <c r="BS203" s="73"/>
      <c r="BT203" s="73"/>
      <c r="BU203" s="73"/>
      <c r="BV203" s="73"/>
      <c r="BW203" s="73"/>
      <c r="BX203" s="73"/>
      <c r="BY203" s="73"/>
      <c r="BZ203" s="73"/>
      <c r="CA203" s="73"/>
      <c r="CB203" s="73"/>
      <c r="CC203" s="73"/>
      <c r="CD203" s="73"/>
      <c r="CE203" s="73"/>
      <c r="CF203" s="73"/>
      <c r="CG203" s="73"/>
      <c r="CH203" s="73"/>
      <c r="CI203" s="73"/>
      <c r="CJ203" s="73"/>
      <c r="CK203" s="73"/>
      <c r="CL203" s="73"/>
      <c r="CM203" s="73"/>
      <c r="CN203" s="73"/>
      <c r="CO203" s="73"/>
      <c r="CP203" s="73"/>
      <c r="CQ203" s="73"/>
      <c r="CR203" s="73"/>
      <c r="CS203" s="73"/>
      <c r="CT203" s="73"/>
      <c r="CU203" s="73"/>
      <c r="CV203" s="73"/>
      <c r="CW203" s="73"/>
      <c r="CX203" s="73"/>
      <c r="CY203" s="73"/>
      <c r="CZ203" s="73"/>
      <c r="DA203" s="73"/>
      <c r="DB203" s="73"/>
      <c r="DC203" s="73"/>
      <c r="DD203" s="73"/>
      <c r="DE203" s="73"/>
      <c r="DF203" s="73"/>
      <c r="DG203" s="73"/>
      <c r="DH203" s="73"/>
      <c r="DI203" s="73"/>
      <c r="DJ203" s="73"/>
      <c r="DK203" s="73"/>
      <c r="DL203" s="73"/>
      <c r="DM203" s="73"/>
      <c r="DN203" s="73"/>
      <c r="DO203" s="73"/>
      <c r="DP203" s="73"/>
      <c r="DQ203" s="73"/>
      <c r="DR203" s="73"/>
      <c r="DS203" s="73"/>
      <c r="DT203" s="73"/>
      <c r="DU203" s="73"/>
      <c r="DV203" s="73"/>
      <c r="DW203" s="73"/>
      <c r="DX203" s="73"/>
      <c r="DY203" s="73"/>
      <c r="DZ203" s="73"/>
      <c r="EA203" s="73"/>
      <c r="EB203" s="73"/>
      <c r="EC203" s="73"/>
      <c r="ED203" s="73"/>
      <c r="EE203" s="73"/>
      <c r="EF203" s="73"/>
      <c r="EG203" s="73"/>
      <c r="EH203" s="73"/>
      <c r="EI203" s="73"/>
      <c r="EJ203" s="73"/>
      <c r="EK203" s="73"/>
      <c r="EL203" s="73"/>
      <c r="EM203" s="73"/>
      <c r="EN203" s="73"/>
      <c r="EO203" s="73"/>
      <c r="EP203" s="73"/>
      <c r="EQ203" s="73"/>
      <c r="ER203" s="73"/>
      <c r="ES203" s="73"/>
      <c r="ET203" s="73"/>
      <c r="EU203" s="73"/>
      <c r="EV203" s="73"/>
      <c r="EW203" s="73"/>
      <c r="EX203" s="73"/>
      <c r="EY203" s="73"/>
      <c r="EZ203" s="73"/>
      <c r="FA203" s="73"/>
      <c r="FB203" s="73"/>
      <c r="FC203" s="73"/>
      <c r="FD203" s="73"/>
      <c r="FE203" s="73"/>
      <c r="FF203" s="73"/>
      <c r="FG203" s="73"/>
      <c r="FH203" s="73"/>
      <c r="FI203" s="73"/>
      <c r="FJ203" s="73"/>
      <c r="FK203" s="73"/>
      <c r="FL203" s="73"/>
      <c r="FM203" s="73"/>
      <c r="FN203" s="73"/>
      <c r="FO203" s="73"/>
      <c r="FP203" s="73"/>
      <c r="FQ203" s="73"/>
      <c r="FR203" s="73"/>
      <c r="FS203" s="73"/>
      <c r="FT203" s="73"/>
      <c r="FU203" s="73"/>
      <c r="FV203" s="73"/>
      <c r="FW203" s="73"/>
      <c r="FX203" s="73"/>
      <c r="FY203" s="73"/>
      <c r="FZ203" s="73"/>
      <c r="GA203" s="73"/>
      <c r="GB203" s="73"/>
      <c r="GC203" s="73"/>
      <c r="GD203" s="73"/>
      <c r="GE203" s="73"/>
      <c r="GF203" s="73"/>
      <c r="GG203" s="73"/>
      <c r="GH203" s="73"/>
      <c r="GI203" s="73"/>
      <c r="GJ203" s="73"/>
      <c r="GK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  <c r="JD203" s="73"/>
      <c r="JE203" s="73"/>
      <c r="JF203" s="73"/>
      <c r="JG203" s="73"/>
      <c r="JH203" s="73"/>
      <c r="JI203" s="73"/>
      <c r="JJ203" s="73"/>
      <c r="JK203" s="73"/>
      <c r="JL203" s="73"/>
      <c r="JM203" s="73"/>
      <c r="JN203" s="73"/>
      <c r="JO203" s="73"/>
      <c r="JP203" s="73"/>
      <c r="JQ203" s="73"/>
      <c r="JR203" s="73"/>
      <c r="JS203" s="73"/>
      <c r="JT203" s="73"/>
      <c r="JU203" s="73"/>
      <c r="JV203" s="73"/>
      <c r="JW203" s="73"/>
      <c r="JX203" s="73"/>
      <c r="JY203" s="73"/>
      <c r="JZ203" s="73"/>
      <c r="KA203" s="73"/>
      <c r="KB203" s="73"/>
      <c r="KC203" s="73"/>
      <c r="KD203" s="73"/>
      <c r="KE203" s="73"/>
      <c r="KF203" s="73"/>
      <c r="KG203" s="73"/>
      <c r="KH203" s="73"/>
      <c r="KI203" s="73"/>
      <c r="KJ203" s="73"/>
      <c r="KK203" s="73"/>
      <c r="KL203" s="73"/>
      <c r="KM203" s="73"/>
      <c r="KN203" s="73"/>
      <c r="KO203" s="73"/>
      <c r="KP203" s="73"/>
      <c r="KQ203" s="73"/>
      <c r="KR203" s="73"/>
      <c r="KS203" s="73"/>
      <c r="KT203" s="73"/>
      <c r="KU203" s="73"/>
      <c r="KV203" s="73"/>
      <c r="KW203" s="73"/>
      <c r="KX203" s="73"/>
      <c r="KY203" s="73"/>
      <c r="KZ203" s="73"/>
      <c r="LA203" s="73"/>
      <c r="LB203" s="73"/>
      <c r="LC203" s="73"/>
      <c r="LD203" s="73"/>
      <c r="LE203" s="73"/>
      <c r="LF203" s="73"/>
      <c r="LG203" s="73"/>
      <c r="LH203" s="73"/>
      <c r="LI203" s="73"/>
      <c r="LJ203" s="73"/>
      <c r="LK203" s="73"/>
      <c r="LL203" s="73"/>
      <c r="LM203" s="73"/>
      <c r="LN203" s="73"/>
      <c r="LO203" s="73"/>
      <c r="LP203" s="73"/>
      <c r="LQ203" s="73"/>
      <c r="LR203" s="73"/>
      <c r="LS203" s="73"/>
      <c r="LT203" s="73"/>
      <c r="LU203" s="73"/>
      <c r="LV203" s="73"/>
      <c r="LW203" s="73"/>
      <c r="LX203" s="73"/>
      <c r="LY203" s="73"/>
      <c r="LZ203" s="73"/>
      <c r="MA203" s="73"/>
      <c r="MB203" s="73"/>
      <c r="MC203" s="73"/>
      <c r="MD203" s="73"/>
      <c r="ME203" s="73"/>
      <c r="MF203" s="73"/>
      <c r="MG203" s="73"/>
      <c r="MH203" s="73"/>
      <c r="MI203" s="73"/>
      <c r="MJ203" s="73"/>
      <c r="MK203" s="73"/>
      <c r="ML203" s="73"/>
      <c r="MM203" s="73"/>
      <c r="MN203" s="73"/>
      <c r="MO203" s="73"/>
      <c r="MP203" s="73"/>
      <c r="MQ203" s="73"/>
      <c r="MR203" s="73"/>
      <c r="MS203" s="73"/>
      <c r="MT203" s="73"/>
      <c r="MU203" s="73"/>
      <c r="MV203" s="73"/>
      <c r="MW203" s="73"/>
      <c r="MX203" s="73"/>
      <c r="MY203" s="73"/>
      <c r="MZ203" s="73"/>
      <c r="NA203" s="73"/>
      <c r="NB203" s="73"/>
      <c r="NC203" s="73"/>
      <c r="ND203" s="73"/>
      <c r="NE203" s="73"/>
      <c r="NF203" s="73"/>
      <c r="NG203" s="73"/>
      <c r="NH203" s="73"/>
      <c r="NI203" s="73"/>
      <c r="NJ203" s="73"/>
      <c r="NK203" s="73"/>
      <c r="NL203" s="73"/>
      <c r="NM203" s="73"/>
      <c r="NN203" s="73"/>
      <c r="NO203" s="73"/>
      <c r="NP203" s="73"/>
      <c r="NQ203" s="73"/>
      <c r="NR203" s="73"/>
      <c r="NS203" s="73"/>
      <c r="NT203" s="73"/>
      <c r="NU203" s="73"/>
      <c r="NV203" s="73"/>
      <c r="NW203" s="73"/>
      <c r="NX203" s="73"/>
      <c r="NY203" s="73"/>
      <c r="NZ203" s="73"/>
      <c r="OA203" s="73"/>
      <c r="OB203" s="73"/>
      <c r="OC203" s="73"/>
      <c r="OD203" s="73"/>
      <c r="OE203" s="73"/>
      <c r="OF203" s="73"/>
      <c r="OG203" s="73"/>
      <c r="OH203" s="73"/>
      <c r="OI203" s="73"/>
      <c r="OJ203" s="73"/>
      <c r="OK203" s="73"/>
      <c r="OL203" s="73"/>
      <c r="OM203" s="73"/>
      <c r="ON203" s="73"/>
      <c r="OO203" s="73"/>
      <c r="OP203" s="73"/>
      <c r="OQ203" s="73"/>
      <c r="OR203" s="73"/>
      <c r="OS203" s="73"/>
      <c r="OT203" s="73"/>
      <c r="OU203" s="73"/>
      <c r="OV203" s="73"/>
      <c r="OW203" s="73"/>
      <c r="OX203" s="73"/>
      <c r="OY203" s="73"/>
      <c r="OZ203" s="73"/>
      <c r="PA203" s="73"/>
      <c r="PB203" s="73"/>
      <c r="PC203" s="73"/>
      <c r="PD203" s="73"/>
      <c r="PE203" s="73"/>
      <c r="PF203" s="73"/>
      <c r="PG203" s="73"/>
      <c r="PH203" s="73"/>
      <c r="PI203" s="73"/>
      <c r="PJ203" s="73"/>
      <c r="PK203" s="73"/>
      <c r="PL203" s="73"/>
      <c r="PM203" s="73"/>
      <c r="PN203" s="73"/>
      <c r="PO203" s="73"/>
      <c r="PP203" s="73"/>
      <c r="PQ203" s="73"/>
      <c r="PR203" s="73"/>
      <c r="PS203" s="73"/>
      <c r="PT203" s="73"/>
      <c r="PU203" s="73"/>
      <c r="PV203" s="73"/>
      <c r="PW203" s="73"/>
      <c r="PX203" s="73"/>
      <c r="PY203" s="73"/>
      <c r="PZ203" s="73"/>
      <c r="QA203" s="73"/>
      <c r="QB203" s="73"/>
      <c r="QC203" s="73"/>
      <c r="QD203" s="73"/>
      <c r="QE203" s="73"/>
      <c r="QF203" s="73"/>
      <c r="QG203" s="73"/>
      <c r="QH203" s="73"/>
      <c r="QI203" s="73"/>
      <c r="QJ203" s="73"/>
      <c r="QK203" s="73"/>
      <c r="QL203" s="73"/>
      <c r="QM203" s="73"/>
      <c r="QN203" s="73"/>
      <c r="QO203" s="73"/>
      <c r="QP203" s="73"/>
      <c r="QQ203" s="73"/>
      <c r="QR203" s="73"/>
      <c r="QS203" s="73"/>
      <c r="QT203" s="73"/>
      <c r="QU203" s="73"/>
      <c r="QV203" s="73"/>
      <c r="QW203" s="73"/>
      <c r="QX203" s="73"/>
      <c r="QY203" s="73"/>
      <c r="QZ203" s="73"/>
      <c r="RA203" s="73"/>
      <c r="RB203" s="73"/>
      <c r="RC203" s="73"/>
      <c r="RD203" s="73"/>
      <c r="RE203" s="73"/>
      <c r="RF203" s="73"/>
      <c r="RG203" s="73"/>
      <c r="RH203" s="73"/>
      <c r="RI203" s="73"/>
      <c r="RJ203" s="73"/>
      <c r="RK203" s="73"/>
      <c r="RL203" s="73"/>
      <c r="RM203" s="73"/>
      <c r="RN203" s="73"/>
      <c r="RO203" s="73"/>
      <c r="RP203" s="73"/>
      <c r="RQ203" s="73"/>
      <c r="RR203" s="73"/>
      <c r="RS203" s="73"/>
      <c r="RT203" s="73"/>
      <c r="RU203" s="73"/>
      <c r="RV203" s="73"/>
      <c r="RW203" s="73"/>
      <c r="RX203" s="73"/>
      <c r="RY203" s="73"/>
      <c r="RZ203" s="73"/>
      <c r="SA203" s="73"/>
      <c r="SB203" s="73"/>
      <c r="SC203" s="73"/>
      <c r="SD203" s="73"/>
      <c r="SE203" s="73"/>
      <c r="SF203" s="73"/>
      <c r="SG203" s="73"/>
      <c r="SH203" s="73"/>
      <c r="SI203" s="73"/>
      <c r="SJ203" s="73"/>
      <c r="SK203" s="73"/>
      <c r="SL203" s="73"/>
      <c r="SM203" s="73"/>
      <c r="SN203" s="73"/>
      <c r="SO203" s="73"/>
      <c r="SP203" s="73"/>
      <c r="SQ203" s="73"/>
      <c r="SR203" s="73"/>
      <c r="SS203" s="73"/>
      <c r="ST203" s="73"/>
      <c r="SU203" s="73"/>
      <c r="SV203" s="73"/>
      <c r="SW203" s="73"/>
      <c r="SX203" s="73"/>
      <c r="SY203" s="73"/>
      <c r="SZ203" s="73"/>
      <c r="TA203" s="73"/>
      <c r="TB203" s="73"/>
      <c r="TC203" s="73"/>
      <c r="TD203" s="73"/>
      <c r="TE203" s="73"/>
      <c r="TF203" s="73"/>
      <c r="TG203" s="73"/>
      <c r="TH203" s="73"/>
      <c r="TI203" s="73"/>
      <c r="TJ203" s="73"/>
      <c r="TK203" s="73"/>
      <c r="TL203" s="73"/>
      <c r="TM203" s="73"/>
      <c r="TN203" s="73"/>
      <c r="TO203" s="73"/>
      <c r="TP203" s="73"/>
      <c r="TQ203" s="73"/>
      <c r="TR203" s="73"/>
      <c r="TS203" s="73"/>
      <c r="TT203" s="73"/>
      <c r="TU203" s="73"/>
      <c r="TV203" s="73"/>
      <c r="TW203" s="73"/>
      <c r="TX203" s="73"/>
      <c r="TY203" s="73"/>
      <c r="TZ203" s="73"/>
      <c r="UA203" s="73"/>
      <c r="UB203" s="73"/>
      <c r="UC203" s="73"/>
      <c r="UD203" s="73"/>
      <c r="UE203" s="73"/>
      <c r="UF203" s="73"/>
      <c r="UG203" s="73"/>
      <c r="UH203" s="73"/>
      <c r="UI203" s="73"/>
      <c r="UJ203" s="73"/>
      <c r="UK203" s="73"/>
      <c r="UL203" s="73"/>
      <c r="UM203" s="73"/>
      <c r="UN203" s="73"/>
      <c r="UO203" s="73"/>
      <c r="UP203" s="73"/>
      <c r="UQ203" s="73"/>
      <c r="UR203" s="73"/>
      <c r="US203" s="73"/>
      <c r="UT203" s="73"/>
      <c r="UU203" s="73"/>
      <c r="UV203" s="73"/>
      <c r="UW203" s="73"/>
      <c r="UX203" s="73"/>
      <c r="UY203" s="73"/>
      <c r="UZ203" s="73"/>
      <c r="VA203" s="73"/>
      <c r="VB203" s="73"/>
      <c r="VC203" s="73"/>
      <c r="VD203" s="73"/>
      <c r="VE203" s="73"/>
      <c r="VF203" s="73"/>
      <c r="VG203" s="73"/>
      <c r="VH203" s="73"/>
      <c r="VI203" s="73"/>
      <c r="VJ203" s="73"/>
      <c r="VK203" s="73"/>
      <c r="VL203" s="73"/>
      <c r="VM203" s="73"/>
      <c r="VN203" s="73"/>
      <c r="VO203" s="73"/>
      <c r="VP203" s="73"/>
      <c r="VQ203" s="73"/>
      <c r="VR203" s="73"/>
      <c r="VS203" s="73"/>
      <c r="VT203" s="73"/>
      <c r="VU203" s="73"/>
      <c r="VV203" s="73"/>
      <c r="VW203" s="73"/>
      <c r="VX203" s="73"/>
      <c r="VY203" s="73"/>
      <c r="VZ203" s="73"/>
      <c r="WA203" s="73"/>
      <c r="WB203" s="73"/>
      <c r="WC203" s="73"/>
      <c r="WD203" s="73"/>
      <c r="WE203" s="73"/>
      <c r="WF203" s="73"/>
      <c r="WG203" s="73"/>
      <c r="WH203" s="73"/>
      <c r="WI203" s="73"/>
      <c r="WJ203" s="73"/>
      <c r="WK203" s="73"/>
      <c r="WL203" s="73"/>
      <c r="WM203" s="73"/>
      <c r="WN203" s="73"/>
      <c r="WO203" s="73"/>
      <c r="WP203" s="73"/>
      <c r="WQ203" s="73"/>
      <c r="WR203" s="73"/>
      <c r="WS203" s="73"/>
      <c r="WT203" s="73"/>
      <c r="WU203" s="73"/>
      <c r="WV203" s="73"/>
      <c r="WW203" s="73"/>
      <c r="WX203" s="73"/>
      <c r="WY203" s="73"/>
      <c r="WZ203" s="73"/>
      <c r="XA203" s="73"/>
      <c r="XB203" s="73"/>
      <c r="XC203" s="73"/>
      <c r="XD203" s="73"/>
      <c r="XE203" s="73"/>
      <c r="XF203" s="73"/>
      <c r="XG203" s="73"/>
      <c r="XH203" s="73"/>
      <c r="XI203" s="73"/>
      <c r="XJ203" s="73"/>
      <c r="XK203" s="73"/>
      <c r="XL203" s="73"/>
      <c r="XM203" s="73"/>
      <c r="XN203" s="73"/>
      <c r="XO203" s="73"/>
      <c r="XP203" s="73"/>
      <c r="XQ203" s="73"/>
      <c r="XR203" s="73"/>
      <c r="XS203" s="73"/>
      <c r="XT203" s="73"/>
      <c r="XU203" s="73"/>
      <c r="XV203" s="73"/>
      <c r="XW203" s="73"/>
      <c r="XX203" s="73"/>
      <c r="XY203" s="73"/>
      <c r="XZ203" s="73"/>
      <c r="YA203" s="73"/>
      <c r="YB203" s="73"/>
      <c r="YC203" s="73"/>
      <c r="YD203" s="73"/>
      <c r="YE203" s="73"/>
      <c r="YF203" s="73"/>
      <c r="YG203" s="73"/>
      <c r="YH203" s="73"/>
      <c r="YI203" s="73"/>
      <c r="YJ203" s="73"/>
      <c r="YK203" s="73"/>
      <c r="YL203" s="73"/>
      <c r="YM203" s="73"/>
      <c r="YN203" s="73"/>
      <c r="YO203" s="73"/>
      <c r="YP203" s="73"/>
      <c r="YQ203" s="73"/>
      <c r="YR203" s="73"/>
      <c r="YS203" s="73"/>
      <c r="YT203" s="73"/>
      <c r="YU203" s="73"/>
      <c r="YV203" s="73"/>
      <c r="YW203" s="73"/>
      <c r="YX203" s="73"/>
      <c r="YY203" s="73"/>
      <c r="YZ203" s="73"/>
      <c r="ZA203" s="73"/>
      <c r="ZB203" s="73"/>
      <c r="ZC203" s="73"/>
      <c r="ZD203" s="73"/>
      <c r="ZE203" s="73"/>
      <c r="ZF203" s="73"/>
      <c r="ZG203" s="73"/>
      <c r="ZH203" s="73"/>
      <c r="ZI203" s="73"/>
      <c r="ZJ203" s="73"/>
      <c r="ZK203" s="73"/>
      <c r="ZL203" s="73"/>
      <c r="ZM203" s="73"/>
      <c r="ZN203" s="73"/>
      <c r="ZO203" s="73"/>
      <c r="ZP203" s="73"/>
      <c r="ZQ203" s="73"/>
      <c r="ZR203" s="73"/>
      <c r="ZS203" s="73"/>
      <c r="ZT203" s="73"/>
      <c r="ZU203" s="73"/>
      <c r="ZV203" s="73"/>
      <c r="ZW203" s="73"/>
      <c r="ZX203" s="73"/>
      <c r="ZY203" s="73"/>
      <c r="ZZ203" s="73"/>
      <c r="AAA203" s="73"/>
      <c r="AAB203" s="73"/>
      <c r="AAC203" s="73"/>
      <c r="AAD203" s="73"/>
      <c r="AAE203" s="73"/>
      <c r="AAF203" s="73"/>
      <c r="AAG203" s="73"/>
      <c r="AAH203" s="73"/>
      <c r="AAI203" s="73"/>
      <c r="AAJ203" s="73"/>
      <c r="AAK203" s="73"/>
      <c r="AAL203" s="73"/>
      <c r="AAM203" s="73"/>
      <c r="AAN203" s="73"/>
      <c r="AAO203" s="73"/>
      <c r="AAP203" s="73"/>
      <c r="AAQ203" s="73"/>
      <c r="AAR203" s="73"/>
      <c r="AAS203" s="73"/>
      <c r="AAT203" s="73"/>
      <c r="AAU203" s="73"/>
      <c r="AAV203" s="73"/>
      <c r="AAW203" s="73"/>
      <c r="AAX203" s="73"/>
      <c r="AAY203" s="73"/>
      <c r="AAZ203" s="73"/>
      <c r="ABA203" s="73"/>
      <c r="ABB203" s="73"/>
      <c r="ABC203" s="73"/>
      <c r="ABD203" s="73"/>
      <c r="ABE203" s="73"/>
      <c r="ABF203" s="73"/>
      <c r="ABG203" s="73"/>
      <c r="ABH203" s="73"/>
      <c r="ABI203" s="73"/>
      <c r="ABJ203" s="73"/>
      <c r="ABK203" s="73"/>
      <c r="ABL203" s="73"/>
      <c r="ABM203" s="73"/>
      <c r="ABN203" s="73"/>
      <c r="ABO203" s="73"/>
      <c r="ABP203" s="73"/>
      <c r="ABQ203" s="73"/>
      <c r="ABR203" s="73"/>
      <c r="ABS203" s="73"/>
      <c r="ABT203" s="73"/>
      <c r="ABU203" s="73"/>
      <c r="ABV203" s="73"/>
      <c r="ABW203" s="73"/>
      <c r="ABX203" s="73"/>
      <c r="ABY203" s="73"/>
      <c r="ABZ203" s="73"/>
      <c r="ACA203" s="73"/>
      <c r="ACB203" s="73"/>
      <c r="ACC203" s="73"/>
      <c r="ACD203" s="73"/>
      <c r="ACE203" s="73"/>
      <c r="ACF203" s="73"/>
      <c r="ACG203" s="73"/>
      <c r="ACH203" s="73"/>
      <c r="ACI203" s="73"/>
      <c r="ACJ203" s="73"/>
      <c r="ACK203" s="73"/>
      <c r="ACL203" s="73"/>
      <c r="ACM203" s="73"/>
      <c r="ACN203" s="73"/>
      <c r="ACO203" s="73"/>
      <c r="ACP203" s="73"/>
      <c r="ACQ203" s="73"/>
      <c r="ACR203" s="73"/>
      <c r="ACS203" s="73"/>
      <c r="ACT203" s="73"/>
      <c r="ACU203" s="73"/>
      <c r="ACV203" s="73"/>
      <c r="ACW203" s="73"/>
      <c r="ACX203" s="73"/>
      <c r="ACY203" s="73"/>
      <c r="ACZ203" s="73"/>
      <c r="ADA203" s="73"/>
      <c r="ADB203" s="73"/>
      <c r="ADC203" s="73"/>
      <c r="ADD203" s="73"/>
      <c r="ADE203" s="73"/>
      <c r="ADF203" s="73"/>
      <c r="ADG203" s="73"/>
      <c r="ADH203" s="73"/>
      <c r="ADI203" s="73"/>
      <c r="ADJ203" s="73"/>
      <c r="ADK203" s="73"/>
      <c r="ADL203" s="73"/>
      <c r="ADM203" s="73"/>
      <c r="ADN203" s="73"/>
      <c r="ADO203" s="73"/>
      <c r="ADP203" s="73"/>
      <c r="ADQ203" s="73"/>
      <c r="ADR203" s="73"/>
      <c r="ADS203" s="73"/>
      <c r="ADT203" s="73"/>
      <c r="ADU203" s="73"/>
      <c r="ADV203" s="73"/>
      <c r="ADW203" s="73"/>
      <c r="ADX203" s="73"/>
      <c r="ADY203" s="73"/>
      <c r="ADZ203" s="73"/>
      <c r="AEA203" s="73"/>
      <c r="AEB203" s="73"/>
      <c r="AEC203" s="73"/>
      <c r="AED203" s="73"/>
      <c r="AEE203" s="73"/>
      <c r="AEF203" s="73"/>
      <c r="AEG203" s="73"/>
      <c r="AEH203" s="73"/>
      <c r="AEI203" s="73"/>
      <c r="AEJ203" s="73"/>
      <c r="AEK203" s="73"/>
      <c r="AEL203" s="73"/>
      <c r="AEM203" s="73"/>
      <c r="AEN203" s="73"/>
      <c r="AEO203" s="73"/>
      <c r="AEP203" s="73"/>
      <c r="AEQ203" s="73"/>
      <c r="AER203" s="73"/>
      <c r="AES203" s="73"/>
      <c r="AET203" s="73"/>
      <c r="AEU203" s="73"/>
      <c r="AEV203" s="73"/>
      <c r="AEW203" s="73"/>
      <c r="AEX203" s="73"/>
      <c r="AEY203" s="73"/>
      <c r="AEZ203" s="73"/>
      <c r="AFA203" s="73"/>
      <c r="AFB203" s="73"/>
      <c r="AFC203" s="73"/>
      <c r="AFD203" s="73"/>
      <c r="AFE203" s="73"/>
      <c r="AFF203" s="73"/>
      <c r="AFG203" s="73"/>
      <c r="AFH203" s="73"/>
      <c r="AFI203" s="73"/>
      <c r="AFJ203" s="73"/>
      <c r="AFK203" s="73"/>
      <c r="AFL203" s="73"/>
      <c r="AFM203" s="73"/>
      <c r="AFN203" s="73"/>
      <c r="AFO203" s="73"/>
      <c r="AFP203" s="73"/>
      <c r="AFQ203" s="73"/>
      <c r="AFR203" s="73"/>
      <c r="AFS203" s="73"/>
      <c r="AFT203" s="73"/>
      <c r="AFU203" s="73"/>
      <c r="AFV203" s="73"/>
      <c r="AFW203" s="73"/>
      <c r="AFX203" s="73"/>
      <c r="AFY203" s="73"/>
      <c r="AFZ203" s="73"/>
      <c r="AGA203" s="73"/>
      <c r="AGB203" s="73"/>
      <c r="AGC203" s="73"/>
      <c r="AGD203" s="73"/>
      <c r="AGE203" s="73"/>
      <c r="AGF203" s="73"/>
      <c r="AGG203" s="73"/>
      <c r="AGH203" s="73"/>
      <c r="AGI203" s="73"/>
      <c r="AGJ203" s="73"/>
      <c r="AGK203" s="73"/>
      <c r="AGL203" s="73"/>
      <c r="AGM203" s="73"/>
      <c r="AGN203" s="73"/>
      <c r="AGO203" s="73"/>
      <c r="AGP203" s="73"/>
      <c r="AGQ203" s="73"/>
      <c r="AGR203" s="73"/>
      <c r="AGS203" s="73"/>
      <c r="AGT203" s="73"/>
      <c r="AGU203" s="73"/>
      <c r="AGV203" s="73"/>
      <c r="AGW203" s="73"/>
      <c r="AGX203" s="73"/>
      <c r="AGY203" s="73"/>
      <c r="AGZ203" s="73"/>
      <c r="AHA203" s="73"/>
      <c r="AHB203" s="73"/>
      <c r="AHC203" s="73"/>
      <c r="AHD203" s="73"/>
      <c r="AHE203" s="73"/>
      <c r="AHF203" s="73"/>
      <c r="AHG203" s="73"/>
      <c r="AHH203" s="73"/>
      <c r="AHI203" s="73"/>
      <c r="AHJ203" s="73"/>
      <c r="AHK203" s="73"/>
      <c r="AHL203" s="73"/>
      <c r="AHM203" s="73"/>
      <c r="AHN203" s="73"/>
      <c r="AHO203" s="73"/>
      <c r="AHP203" s="73"/>
      <c r="AHQ203" s="73"/>
      <c r="AHR203" s="73"/>
      <c r="AHS203" s="73"/>
      <c r="AHT203" s="73"/>
      <c r="AHU203" s="73"/>
      <c r="AHV203" s="73"/>
      <c r="AHW203" s="73"/>
      <c r="AHX203" s="73"/>
      <c r="AHY203" s="73"/>
      <c r="AHZ203" s="73"/>
      <c r="AIA203" s="73"/>
      <c r="AIB203" s="73"/>
      <c r="AIC203" s="73"/>
      <c r="AID203" s="73"/>
      <c r="AIE203" s="73"/>
      <c r="AIF203" s="73"/>
      <c r="AIG203" s="73"/>
      <c r="AIH203" s="73"/>
      <c r="AII203" s="73"/>
      <c r="AIJ203" s="73"/>
      <c r="AIK203" s="73"/>
      <c r="AIL203" s="73"/>
      <c r="AIM203" s="73"/>
      <c r="AIN203" s="73"/>
      <c r="AIO203" s="73"/>
      <c r="AIP203" s="73"/>
      <c r="AIQ203" s="73"/>
      <c r="AIR203" s="73"/>
      <c r="AIS203" s="73"/>
      <c r="AIT203" s="73"/>
      <c r="AIU203" s="73"/>
      <c r="AIV203" s="73"/>
      <c r="AIW203" s="73"/>
      <c r="AIX203" s="73"/>
      <c r="AIY203" s="73"/>
      <c r="AIZ203" s="73"/>
      <c r="AJA203" s="73"/>
      <c r="AJB203" s="73"/>
      <c r="AJC203" s="73"/>
      <c r="AJD203" s="73"/>
      <c r="AJE203" s="73"/>
      <c r="AJF203" s="73"/>
      <c r="AJG203" s="73"/>
      <c r="AJH203" s="73"/>
      <c r="AJI203" s="73"/>
      <c r="AJJ203" s="73"/>
      <c r="AJK203" s="73"/>
      <c r="AJL203" s="73"/>
      <c r="AJM203" s="73"/>
      <c r="AJN203" s="73"/>
      <c r="AJO203" s="73"/>
      <c r="AJP203" s="73"/>
      <c r="AJQ203" s="73"/>
      <c r="AJR203" s="73"/>
      <c r="AJS203" s="73"/>
      <c r="AJT203" s="73"/>
      <c r="AJU203" s="73"/>
      <c r="AJV203" s="73"/>
      <c r="AJW203" s="73"/>
      <c r="AJX203" s="73"/>
      <c r="AJY203" s="73"/>
      <c r="AJZ203" s="73"/>
      <c r="AKA203" s="73"/>
      <c r="AKB203" s="73"/>
      <c r="AKC203" s="73"/>
      <c r="AKD203" s="73"/>
      <c r="AKE203" s="73"/>
      <c r="AKF203" s="73"/>
      <c r="AKG203" s="73"/>
      <c r="AKH203" s="73"/>
      <c r="AKI203" s="73"/>
      <c r="AKJ203" s="73"/>
      <c r="AKK203" s="73"/>
      <c r="AKL203" s="73"/>
      <c r="AKM203" s="73"/>
      <c r="AKN203" s="73"/>
      <c r="AKO203" s="73"/>
      <c r="AKP203" s="73"/>
      <c r="AKQ203" s="73"/>
      <c r="AKR203" s="73"/>
      <c r="AKS203" s="73"/>
      <c r="AKT203" s="73"/>
      <c r="AKU203" s="73"/>
      <c r="AKV203" s="73"/>
      <c r="AKW203" s="73"/>
      <c r="AKX203" s="73"/>
      <c r="AKY203" s="73"/>
      <c r="AKZ203" s="73"/>
      <c r="ALA203" s="73"/>
      <c r="ALB203" s="73"/>
      <c r="ALC203" s="73"/>
      <c r="ALD203" s="73"/>
      <c r="ALE203" s="73"/>
      <c r="ALF203" s="73"/>
      <c r="ALG203" s="73"/>
      <c r="ALH203" s="73"/>
      <c r="ALI203" s="73"/>
      <c r="ALJ203" s="73"/>
      <c r="ALK203" s="73"/>
      <c r="ALL203" s="73"/>
      <c r="ALM203" s="73"/>
      <c r="ALN203" s="73"/>
      <c r="ALO203" s="73"/>
      <c r="ALP203" s="73"/>
      <c r="ALQ203" s="73"/>
      <c r="ALR203" s="73"/>
      <c r="ALS203" s="73"/>
      <c r="ALT203" s="73"/>
      <c r="ALU203" s="73"/>
      <c r="ALV203" s="73"/>
      <c r="ALW203" s="73"/>
      <c r="ALX203" s="73"/>
      <c r="ALY203" s="73"/>
      <c r="ALZ203" s="73"/>
      <c r="AMA203" s="73"/>
      <c r="AMB203" s="73"/>
      <c r="AMC203" s="73"/>
      <c r="AMD203" s="73"/>
      <c r="AME203" s="73"/>
      <c r="AMF203" s="73"/>
      <c r="AMG203" s="73"/>
      <c r="AMH203" s="73"/>
      <c r="AMI203" s="73"/>
      <c r="AMJ203" s="73"/>
    </row>
    <row r="204" spans="1:1024" ht="28.2" customHeight="1">
      <c r="A204" s="97">
        <v>259</v>
      </c>
      <c r="B204" s="106" t="s">
        <v>14</v>
      </c>
      <c r="C204" s="107" t="s">
        <v>9925</v>
      </c>
      <c r="D204" s="108"/>
      <c r="E204" s="108">
        <v>9787518058945</v>
      </c>
      <c r="F204" s="109" t="s">
        <v>24458</v>
      </c>
      <c r="G204" s="110">
        <v>1</v>
      </c>
      <c r="H204" s="110">
        <v>1</v>
      </c>
      <c r="I204" s="106" t="s">
        <v>24459</v>
      </c>
      <c r="J204" s="106" t="s">
        <v>22877</v>
      </c>
      <c r="K204" s="110" t="s">
        <v>22006</v>
      </c>
      <c r="L204" s="106" t="s">
        <v>6821</v>
      </c>
      <c r="M204" s="110" t="s">
        <v>22</v>
      </c>
      <c r="N204" s="105" t="s">
        <v>598</v>
      </c>
      <c r="O204" s="72" t="s">
        <v>24460</v>
      </c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73"/>
      <c r="AO204" s="73"/>
      <c r="AP204" s="73"/>
      <c r="AQ204" s="73"/>
      <c r="AR204" s="73"/>
      <c r="AS204" s="73"/>
      <c r="AT204" s="73"/>
      <c r="AU204" s="73"/>
      <c r="AV204" s="73"/>
      <c r="AW204" s="73"/>
      <c r="AX204" s="73"/>
      <c r="AY204" s="73"/>
      <c r="AZ204" s="73"/>
      <c r="BA204" s="73"/>
      <c r="BB204" s="73"/>
      <c r="BC204" s="73"/>
      <c r="BD204" s="73"/>
      <c r="BE204" s="73"/>
      <c r="BF204" s="73"/>
      <c r="BG204" s="73"/>
      <c r="BH204" s="73"/>
      <c r="BI204" s="73"/>
      <c r="BJ204" s="73"/>
      <c r="BK204" s="73"/>
      <c r="BL204" s="73"/>
      <c r="BM204" s="73"/>
      <c r="BN204" s="73"/>
      <c r="BO204" s="73"/>
      <c r="BP204" s="73"/>
      <c r="BQ204" s="73"/>
      <c r="BR204" s="73"/>
      <c r="BS204" s="73"/>
      <c r="BT204" s="73"/>
      <c r="BU204" s="73"/>
      <c r="BV204" s="73"/>
      <c r="BW204" s="73"/>
      <c r="BX204" s="73"/>
      <c r="BY204" s="73"/>
      <c r="BZ204" s="73"/>
      <c r="CA204" s="73"/>
      <c r="CB204" s="73"/>
      <c r="CC204" s="73"/>
      <c r="CD204" s="73"/>
      <c r="CE204" s="73"/>
      <c r="CF204" s="73"/>
      <c r="CG204" s="73"/>
      <c r="CH204" s="73"/>
      <c r="CI204" s="73"/>
      <c r="CJ204" s="73"/>
      <c r="CK204" s="73"/>
      <c r="CL204" s="73"/>
      <c r="CM204" s="73"/>
      <c r="CN204" s="73"/>
      <c r="CO204" s="73"/>
      <c r="CP204" s="73"/>
      <c r="CQ204" s="73"/>
      <c r="CR204" s="73"/>
      <c r="CS204" s="73"/>
      <c r="CT204" s="73"/>
      <c r="CU204" s="73"/>
      <c r="CV204" s="73"/>
      <c r="CW204" s="73"/>
      <c r="CX204" s="73"/>
      <c r="CY204" s="73"/>
      <c r="CZ204" s="73"/>
      <c r="DA204" s="73"/>
      <c r="DB204" s="73"/>
      <c r="DC204" s="73"/>
      <c r="DD204" s="73"/>
      <c r="DE204" s="73"/>
      <c r="DF204" s="73"/>
      <c r="DG204" s="73"/>
      <c r="DH204" s="73"/>
      <c r="DI204" s="73"/>
      <c r="DJ204" s="73"/>
      <c r="DK204" s="73"/>
      <c r="DL204" s="73"/>
      <c r="DM204" s="73"/>
      <c r="DN204" s="73"/>
      <c r="DO204" s="73"/>
      <c r="DP204" s="73"/>
      <c r="DQ204" s="73"/>
      <c r="DR204" s="73"/>
      <c r="DS204" s="73"/>
      <c r="DT204" s="73"/>
      <c r="DU204" s="73"/>
      <c r="DV204" s="73"/>
      <c r="DW204" s="73"/>
      <c r="DX204" s="73"/>
      <c r="DY204" s="73"/>
      <c r="DZ204" s="73"/>
      <c r="EA204" s="73"/>
      <c r="EB204" s="73"/>
      <c r="EC204" s="73"/>
      <c r="ED204" s="73"/>
      <c r="EE204" s="73"/>
      <c r="EF204" s="73"/>
      <c r="EG204" s="73"/>
      <c r="EH204" s="73"/>
      <c r="EI204" s="73"/>
      <c r="EJ204" s="73"/>
      <c r="EK204" s="73"/>
      <c r="EL204" s="73"/>
      <c r="EM204" s="73"/>
      <c r="EN204" s="73"/>
      <c r="EO204" s="73"/>
      <c r="EP204" s="73"/>
      <c r="EQ204" s="73"/>
      <c r="ER204" s="73"/>
      <c r="ES204" s="73"/>
      <c r="ET204" s="73"/>
      <c r="EU204" s="73"/>
      <c r="EV204" s="73"/>
      <c r="EW204" s="73"/>
      <c r="EX204" s="73"/>
      <c r="EY204" s="73"/>
      <c r="EZ204" s="73"/>
      <c r="FA204" s="73"/>
      <c r="FB204" s="73"/>
      <c r="FC204" s="73"/>
      <c r="FD204" s="73"/>
      <c r="FE204" s="73"/>
      <c r="FF204" s="73"/>
      <c r="FG204" s="73"/>
      <c r="FH204" s="73"/>
      <c r="FI204" s="73"/>
      <c r="FJ204" s="73"/>
      <c r="FK204" s="73"/>
      <c r="FL204" s="73"/>
      <c r="FM204" s="73"/>
      <c r="FN204" s="73"/>
      <c r="FO204" s="73"/>
      <c r="FP204" s="73"/>
      <c r="FQ204" s="73"/>
      <c r="FR204" s="73"/>
      <c r="FS204" s="73"/>
      <c r="FT204" s="73"/>
      <c r="FU204" s="73"/>
      <c r="FV204" s="73"/>
      <c r="FW204" s="73"/>
      <c r="FX204" s="73"/>
      <c r="FY204" s="73"/>
      <c r="FZ204" s="73"/>
      <c r="GA204" s="73"/>
      <c r="GB204" s="73"/>
      <c r="GC204" s="73"/>
      <c r="GD204" s="73"/>
      <c r="GE204" s="73"/>
      <c r="GF204" s="73"/>
      <c r="GG204" s="73"/>
      <c r="GH204" s="73"/>
      <c r="GI204" s="73"/>
      <c r="GJ204" s="73"/>
      <c r="GK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  <c r="JD204" s="73"/>
      <c r="JE204" s="73"/>
      <c r="JF204" s="73"/>
      <c r="JG204" s="73"/>
      <c r="JH204" s="73"/>
      <c r="JI204" s="73"/>
      <c r="JJ204" s="73"/>
      <c r="JK204" s="73"/>
      <c r="JL204" s="73"/>
      <c r="JM204" s="73"/>
      <c r="JN204" s="73"/>
      <c r="JO204" s="73"/>
      <c r="JP204" s="73"/>
      <c r="JQ204" s="73"/>
      <c r="JR204" s="73"/>
      <c r="JS204" s="73"/>
      <c r="JT204" s="73"/>
      <c r="JU204" s="73"/>
      <c r="JV204" s="73"/>
      <c r="JW204" s="73"/>
      <c r="JX204" s="73"/>
      <c r="JY204" s="73"/>
      <c r="JZ204" s="73"/>
      <c r="KA204" s="73"/>
      <c r="KB204" s="73"/>
      <c r="KC204" s="73"/>
      <c r="KD204" s="73"/>
      <c r="KE204" s="73"/>
      <c r="KF204" s="73"/>
      <c r="KG204" s="73"/>
      <c r="KH204" s="73"/>
      <c r="KI204" s="73"/>
      <c r="KJ204" s="73"/>
      <c r="KK204" s="73"/>
      <c r="KL204" s="73"/>
      <c r="KM204" s="73"/>
      <c r="KN204" s="73"/>
      <c r="KO204" s="73"/>
      <c r="KP204" s="73"/>
      <c r="KQ204" s="73"/>
      <c r="KR204" s="73"/>
      <c r="KS204" s="73"/>
      <c r="KT204" s="73"/>
      <c r="KU204" s="73"/>
      <c r="KV204" s="73"/>
      <c r="KW204" s="73"/>
      <c r="KX204" s="73"/>
      <c r="KY204" s="73"/>
      <c r="KZ204" s="73"/>
      <c r="LA204" s="73"/>
      <c r="LB204" s="73"/>
      <c r="LC204" s="73"/>
      <c r="LD204" s="73"/>
      <c r="LE204" s="73"/>
      <c r="LF204" s="73"/>
      <c r="LG204" s="73"/>
      <c r="LH204" s="73"/>
      <c r="LI204" s="73"/>
      <c r="LJ204" s="73"/>
      <c r="LK204" s="73"/>
      <c r="LL204" s="73"/>
      <c r="LM204" s="73"/>
      <c r="LN204" s="73"/>
      <c r="LO204" s="73"/>
      <c r="LP204" s="73"/>
      <c r="LQ204" s="73"/>
      <c r="LR204" s="73"/>
      <c r="LS204" s="73"/>
      <c r="LT204" s="73"/>
      <c r="LU204" s="73"/>
      <c r="LV204" s="73"/>
      <c r="LW204" s="73"/>
      <c r="LX204" s="73"/>
      <c r="LY204" s="73"/>
      <c r="LZ204" s="73"/>
      <c r="MA204" s="73"/>
      <c r="MB204" s="73"/>
      <c r="MC204" s="73"/>
      <c r="MD204" s="73"/>
      <c r="ME204" s="73"/>
      <c r="MF204" s="73"/>
      <c r="MG204" s="73"/>
      <c r="MH204" s="73"/>
      <c r="MI204" s="73"/>
      <c r="MJ204" s="73"/>
      <c r="MK204" s="73"/>
      <c r="ML204" s="73"/>
      <c r="MM204" s="73"/>
      <c r="MN204" s="73"/>
      <c r="MO204" s="73"/>
      <c r="MP204" s="73"/>
      <c r="MQ204" s="73"/>
      <c r="MR204" s="73"/>
      <c r="MS204" s="73"/>
      <c r="MT204" s="73"/>
      <c r="MU204" s="73"/>
      <c r="MV204" s="73"/>
      <c r="MW204" s="73"/>
      <c r="MX204" s="73"/>
      <c r="MY204" s="73"/>
      <c r="MZ204" s="73"/>
      <c r="NA204" s="73"/>
      <c r="NB204" s="73"/>
      <c r="NC204" s="73"/>
      <c r="ND204" s="73"/>
      <c r="NE204" s="73"/>
      <c r="NF204" s="73"/>
      <c r="NG204" s="73"/>
      <c r="NH204" s="73"/>
      <c r="NI204" s="73"/>
      <c r="NJ204" s="73"/>
      <c r="NK204" s="73"/>
      <c r="NL204" s="73"/>
      <c r="NM204" s="73"/>
      <c r="NN204" s="73"/>
      <c r="NO204" s="73"/>
      <c r="NP204" s="73"/>
      <c r="NQ204" s="73"/>
      <c r="NR204" s="73"/>
      <c r="NS204" s="73"/>
      <c r="NT204" s="73"/>
      <c r="NU204" s="73"/>
      <c r="NV204" s="73"/>
      <c r="NW204" s="73"/>
      <c r="NX204" s="73"/>
      <c r="NY204" s="73"/>
      <c r="NZ204" s="73"/>
      <c r="OA204" s="73"/>
      <c r="OB204" s="73"/>
      <c r="OC204" s="73"/>
      <c r="OD204" s="73"/>
      <c r="OE204" s="73"/>
      <c r="OF204" s="73"/>
      <c r="OG204" s="73"/>
      <c r="OH204" s="73"/>
      <c r="OI204" s="73"/>
      <c r="OJ204" s="73"/>
      <c r="OK204" s="73"/>
      <c r="OL204" s="73"/>
      <c r="OM204" s="73"/>
      <c r="ON204" s="73"/>
      <c r="OO204" s="73"/>
      <c r="OP204" s="73"/>
      <c r="OQ204" s="73"/>
      <c r="OR204" s="73"/>
      <c r="OS204" s="73"/>
      <c r="OT204" s="73"/>
      <c r="OU204" s="73"/>
      <c r="OV204" s="73"/>
      <c r="OW204" s="73"/>
      <c r="OX204" s="73"/>
      <c r="OY204" s="73"/>
      <c r="OZ204" s="73"/>
      <c r="PA204" s="73"/>
      <c r="PB204" s="73"/>
      <c r="PC204" s="73"/>
      <c r="PD204" s="73"/>
      <c r="PE204" s="73"/>
      <c r="PF204" s="73"/>
      <c r="PG204" s="73"/>
      <c r="PH204" s="73"/>
      <c r="PI204" s="73"/>
      <c r="PJ204" s="73"/>
      <c r="PK204" s="73"/>
      <c r="PL204" s="73"/>
      <c r="PM204" s="73"/>
      <c r="PN204" s="73"/>
      <c r="PO204" s="73"/>
      <c r="PP204" s="73"/>
      <c r="PQ204" s="73"/>
      <c r="PR204" s="73"/>
      <c r="PS204" s="73"/>
      <c r="PT204" s="73"/>
      <c r="PU204" s="73"/>
      <c r="PV204" s="73"/>
      <c r="PW204" s="73"/>
      <c r="PX204" s="73"/>
      <c r="PY204" s="73"/>
      <c r="PZ204" s="73"/>
      <c r="QA204" s="73"/>
      <c r="QB204" s="73"/>
      <c r="QC204" s="73"/>
      <c r="QD204" s="73"/>
      <c r="QE204" s="73"/>
      <c r="QF204" s="73"/>
      <c r="QG204" s="73"/>
      <c r="QH204" s="73"/>
      <c r="QI204" s="73"/>
      <c r="QJ204" s="73"/>
      <c r="QK204" s="73"/>
      <c r="QL204" s="73"/>
      <c r="QM204" s="73"/>
      <c r="QN204" s="73"/>
      <c r="QO204" s="73"/>
      <c r="QP204" s="73"/>
      <c r="QQ204" s="73"/>
      <c r="QR204" s="73"/>
      <c r="QS204" s="73"/>
      <c r="QT204" s="73"/>
      <c r="QU204" s="73"/>
      <c r="QV204" s="73"/>
      <c r="QW204" s="73"/>
      <c r="QX204" s="73"/>
      <c r="QY204" s="73"/>
      <c r="QZ204" s="73"/>
      <c r="RA204" s="73"/>
      <c r="RB204" s="73"/>
      <c r="RC204" s="73"/>
      <c r="RD204" s="73"/>
      <c r="RE204" s="73"/>
      <c r="RF204" s="73"/>
      <c r="RG204" s="73"/>
      <c r="RH204" s="73"/>
      <c r="RI204" s="73"/>
      <c r="RJ204" s="73"/>
      <c r="RK204" s="73"/>
      <c r="RL204" s="73"/>
      <c r="RM204" s="73"/>
      <c r="RN204" s="73"/>
      <c r="RO204" s="73"/>
      <c r="RP204" s="73"/>
      <c r="RQ204" s="73"/>
      <c r="RR204" s="73"/>
      <c r="RS204" s="73"/>
      <c r="RT204" s="73"/>
      <c r="RU204" s="73"/>
      <c r="RV204" s="73"/>
      <c r="RW204" s="73"/>
      <c r="RX204" s="73"/>
      <c r="RY204" s="73"/>
      <c r="RZ204" s="73"/>
      <c r="SA204" s="73"/>
      <c r="SB204" s="73"/>
      <c r="SC204" s="73"/>
      <c r="SD204" s="73"/>
      <c r="SE204" s="73"/>
      <c r="SF204" s="73"/>
      <c r="SG204" s="73"/>
      <c r="SH204" s="73"/>
      <c r="SI204" s="73"/>
      <c r="SJ204" s="73"/>
      <c r="SK204" s="73"/>
      <c r="SL204" s="73"/>
      <c r="SM204" s="73"/>
      <c r="SN204" s="73"/>
      <c r="SO204" s="73"/>
      <c r="SP204" s="73"/>
      <c r="SQ204" s="73"/>
      <c r="SR204" s="73"/>
      <c r="SS204" s="73"/>
      <c r="ST204" s="73"/>
      <c r="SU204" s="73"/>
      <c r="SV204" s="73"/>
      <c r="SW204" s="73"/>
      <c r="SX204" s="73"/>
      <c r="SY204" s="73"/>
      <c r="SZ204" s="73"/>
      <c r="TA204" s="73"/>
      <c r="TB204" s="73"/>
      <c r="TC204" s="73"/>
      <c r="TD204" s="73"/>
      <c r="TE204" s="73"/>
      <c r="TF204" s="73"/>
      <c r="TG204" s="73"/>
      <c r="TH204" s="73"/>
      <c r="TI204" s="73"/>
      <c r="TJ204" s="73"/>
      <c r="TK204" s="73"/>
      <c r="TL204" s="73"/>
      <c r="TM204" s="73"/>
      <c r="TN204" s="73"/>
      <c r="TO204" s="73"/>
      <c r="TP204" s="73"/>
      <c r="TQ204" s="73"/>
      <c r="TR204" s="73"/>
      <c r="TS204" s="73"/>
      <c r="TT204" s="73"/>
      <c r="TU204" s="73"/>
      <c r="TV204" s="73"/>
      <c r="TW204" s="73"/>
      <c r="TX204" s="73"/>
      <c r="TY204" s="73"/>
      <c r="TZ204" s="73"/>
      <c r="UA204" s="73"/>
      <c r="UB204" s="73"/>
      <c r="UC204" s="73"/>
      <c r="UD204" s="73"/>
      <c r="UE204" s="73"/>
      <c r="UF204" s="73"/>
      <c r="UG204" s="73"/>
      <c r="UH204" s="73"/>
      <c r="UI204" s="73"/>
      <c r="UJ204" s="73"/>
      <c r="UK204" s="73"/>
      <c r="UL204" s="73"/>
      <c r="UM204" s="73"/>
      <c r="UN204" s="73"/>
      <c r="UO204" s="73"/>
      <c r="UP204" s="73"/>
      <c r="UQ204" s="73"/>
      <c r="UR204" s="73"/>
      <c r="US204" s="73"/>
      <c r="UT204" s="73"/>
      <c r="UU204" s="73"/>
      <c r="UV204" s="73"/>
      <c r="UW204" s="73"/>
      <c r="UX204" s="73"/>
      <c r="UY204" s="73"/>
      <c r="UZ204" s="73"/>
      <c r="VA204" s="73"/>
      <c r="VB204" s="73"/>
      <c r="VC204" s="73"/>
      <c r="VD204" s="73"/>
      <c r="VE204" s="73"/>
      <c r="VF204" s="73"/>
      <c r="VG204" s="73"/>
      <c r="VH204" s="73"/>
      <c r="VI204" s="73"/>
      <c r="VJ204" s="73"/>
      <c r="VK204" s="73"/>
      <c r="VL204" s="73"/>
      <c r="VM204" s="73"/>
      <c r="VN204" s="73"/>
      <c r="VO204" s="73"/>
      <c r="VP204" s="73"/>
      <c r="VQ204" s="73"/>
      <c r="VR204" s="73"/>
      <c r="VS204" s="73"/>
      <c r="VT204" s="73"/>
      <c r="VU204" s="73"/>
      <c r="VV204" s="73"/>
      <c r="VW204" s="73"/>
      <c r="VX204" s="73"/>
      <c r="VY204" s="73"/>
      <c r="VZ204" s="73"/>
      <c r="WA204" s="73"/>
      <c r="WB204" s="73"/>
      <c r="WC204" s="73"/>
      <c r="WD204" s="73"/>
      <c r="WE204" s="73"/>
      <c r="WF204" s="73"/>
      <c r="WG204" s="73"/>
      <c r="WH204" s="73"/>
      <c r="WI204" s="73"/>
      <c r="WJ204" s="73"/>
      <c r="WK204" s="73"/>
      <c r="WL204" s="73"/>
      <c r="WM204" s="73"/>
      <c r="WN204" s="73"/>
      <c r="WO204" s="73"/>
      <c r="WP204" s="73"/>
      <c r="WQ204" s="73"/>
      <c r="WR204" s="73"/>
      <c r="WS204" s="73"/>
      <c r="WT204" s="73"/>
      <c r="WU204" s="73"/>
      <c r="WV204" s="73"/>
      <c r="WW204" s="73"/>
      <c r="WX204" s="73"/>
      <c r="WY204" s="73"/>
      <c r="WZ204" s="73"/>
      <c r="XA204" s="73"/>
      <c r="XB204" s="73"/>
      <c r="XC204" s="73"/>
      <c r="XD204" s="73"/>
      <c r="XE204" s="73"/>
      <c r="XF204" s="73"/>
      <c r="XG204" s="73"/>
      <c r="XH204" s="73"/>
      <c r="XI204" s="73"/>
      <c r="XJ204" s="73"/>
      <c r="XK204" s="73"/>
      <c r="XL204" s="73"/>
      <c r="XM204" s="73"/>
      <c r="XN204" s="73"/>
      <c r="XO204" s="73"/>
      <c r="XP204" s="73"/>
      <c r="XQ204" s="73"/>
      <c r="XR204" s="73"/>
      <c r="XS204" s="73"/>
      <c r="XT204" s="73"/>
      <c r="XU204" s="73"/>
      <c r="XV204" s="73"/>
      <c r="XW204" s="73"/>
      <c r="XX204" s="73"/>
      <c r="XY204" s="73"/>
      <c r="XZ204" s="73"/>
      <c r="YA204" s="73"/>
      <c r="YB204" s="73"/>
      <c r="YC204" s="73"/>
      <c r="YD204" s="73"/>
      <c r="YE204" s="73"/>
      <c r="YF204" s="73"/>
      <c r="YG204" s="73"/>
      <c r="YH204" s="73"/>
      <c r="YI204" s="73"/>
      <c r="YJ204" s="73"/>
      <c r="YK204" s="73"/>
      <c r="YL204" s="73"/>
      <c r="YM204" s="73"/>
      <c r="YN204" s="73"/>
      <c r="YO204" s="73"/>
      <c r="YP204" s="73"/>
      <c r="YQ204" s="73"/>
      <c r="YR204" s="73"/>
      <c r="YS204" s="73"/>
      <c r="YT204" s="73"/>
      <c r="YU204" s="73"/>
      <c r="YV204" s="73"/>
      <c r="YW204" s="73"/>
      <c r="YX204" s="73"/>
      <c r="YY204" s="73"/>
      <c r="YZ204" s="73"/>
      <c r="ZA204" s="73"/>
      <c r="ZB204" s="73"/>
      <c r="ZC204" s="73"/>
      <c r="ZD204" s="73"/>
      <c r="ZE204" s="73"/>
      <c r="ZF204" s="73"/>
      <c r="ZG204" s="73"/>
      <c r="ZH204" s="73"/>
      <c r="ZI204" s="73"/>
      <c r="ZJ204" s="73"/>
      <c r="ZK204" s="73"/>
      <c r="ZL204" s="73"/>
      <c r="ZM204" s="73"/>
      <c r="ZN204" s="73"/>
      <c r="ZO204" s="73"/>
      <c r="ZP204" s="73"/>
      <c r="ZQ204" s="73"/>
      <c r="ZR204" s="73"/>
      <c r="ZS204" s="73"/>
      <c r="ZT204" s="73"/>
      <c r="ZU204" s="73"/>
      <c r="ZV204" s="73"/>
      <c r="ZW204" s="73"/>
      <c r="ZX204" s="73"/>
      <c r="ZY204" s="73"/>
      <c r="ZZ204" s="73"/>
      <c r="AAA204" s="73"/>
      <c r="AAB204" s="73"/>
      <c r="AAC204" s="73"/>
      <c r="AAD204" s="73"/>
      <c r="AAE204" s="73"/>
      <c r="AAF204" s="73"/>
      <c r="AAG204" s="73"/>
      <c r="AAH204" s="73"/>
      <c r="AAI204" s="73"/>
      <c r="AAJ204" s="73"/>
      <c r="AAK204" s="73"/>
      <c r="AAL204" s="73"/>
      <c r="AAM204" s="73"/>
      <c r="AAN204" s="73"/>
      <c r="AAO204" s="73"/>
      <c r="AAP204" s="73"/>
      <c r="AAQ204" s="73"/>
      <c r="AAR204" s="73"/>
      <c r="AAS204" s="73"/>
      <c r="AAT204" s="73"/>
      <c r="AAU204" s="73"/>
      <c r="AAV204" s="73"/>
      <c r="AAW204" s="73"/>
      <c r="AAX204" s="73"/>
      <c r="AAY204" s="73"/>
      <c r="AAZ204" s="73"/>
      <c r="ABA204" s="73"/>
      <c r="ABB204" s="73"/>
      <c r="ABC204" s="73"/>
      <c r="ABD204" s="73"/>
      <c r="ABE204" s="73"/>
      <c r="ABF204" s="73"/>
      <c r="ABG204" s="73"/>
      <c r="ABH204" s="73"/>
      <c r="ABI204" s="73"/>
      <c r="ABJ204" s="73"/>
      <c r="ABK204" s="73"/>
      <c r="ABL204" s="73"/>
      <c r="ABM204" s="73"/>
      <c r="ABN204" s="73"/>
      <c r="ABO204" s="73"/>
      <c r="ABP204" s="73"/>
      <c r="ABQ204" s="73"/>
      <c r="ABR204" s="73"/>
      <c r="ABS204" s="73"/>
      <c r="ABT204" s="73"/>
      <c r="ABU204" s="73"/>
      <c r="ABV204" s="73"/>
      <c r="ABW204" s="73"/>
      <c r="ABX204" s="73"/>
      <c r="ABY204" s="73"/>
      <c r="ABZ204" s="73"/>
      <c r="ACA204" s="73"/>
      <c r="ACB204" s="73"/>
      <c r="ACC204" s="73"/>
      <c r="ACD204" s="73"/>
      <c r="ACE204" s="73"/>
      <c r="ACF204" s="73"/>
      <c r="ACG204" s="73"/>
      <c r="ACH204" s="73"/>
      <c r="ACI204" s="73"/>
      <c r="ACJ204" s="73"/>
      <c r="ACK204" s="73"/>
      <c r="ACL204" s="73"/>
      <c r="ACM204" s="73"/>
      <c r="ACN204" s="73"/>
      <c r="ACO204" s="73"/>
      <c r="ACP204" s="73"/>
      <c r="ACQ204" s="73"/>
      <c r="ACR204" s="73"/>
      <c r="ACS204" s="73"/>
      <c r="ACT204" s="73"/>
      <c r="ACU204" s="73"/>
      <c r="ACV204" s="73"/>
      <c r="ACW204" s="73"/>
      <c r="ACX204" s="73"/>
      <c r="ACY204" s="73"/>
      <c r="ACZ204" s="73"/>
      <c r="ADA204" s="73"/>
      <c r="ADB204" s="73"/>
      <c r="ADC204" s="73"/>
      <c r="ADD204" s="73"/>
      <c r="ADE204" s="73"/>
      <c r="ADF204" s="73"/>
      <c r="ADG204" s="73"/>
      <c r="ADH204" s="73"/>
      <c r="ADI204" s="73"/>
      <c r="ADJ204" s="73"/>
      <c r="ADK204" s="73"/>
      <c r="ADL204" s="73"/>
      <c r="ADM204" s="73"/>
      <c r="ADN204" s="73"/>
      <c r="ADO204" s="73"/>
      <c r="ADP204" s="73"/>
      <c r="ADQ204" s="73"/>
      <c r="ADR204" s="73"/>
      <c r="ADS204" s="73"/>
      <c r="ADT204" s="73"/>
      <c r="ADU204" s="73"/>
      <c r="ADV204" s="73"/>
      <c r="ADW204" s="73"/>
      <c r="ADX204" s="73"/>
      <c r="ADY204" s="73"/>
      <c r="ADZ204" s="73"/>
      <c r="AEA204" s="73"/>
      <c r="AEB204" s="73"/>
      <c r="AEC204" s="73"/>
      <c r="AED204" s="73"/>
      <c r="AEE204" s="73"/>
      <c r="AEF204" s="73"/>
      <c r="AEG204" s="73"/>
      <c r="AEH204" s="73"/>
      <c r="AEI204" s="73"/>
      <c r="AEJ204" s="73"/>
      <c r="AEK204" s="73"/>
      <c r="AEL204" s="73"/>
      <c r="AEM204" s="73"/>
      <c r="AEN204" s="73"/>
      <c r="AEO204" s="73"/>
      <c r="AEP204" s="73"/>
      <c r="AEQ204" s="73"/>
      <c r="AER204" s="73"/>
      <c r="AES204" s="73"/>
      <c r="AET204" s="73"/>
      <c r="AEU204" s="73"/>
      <c r="AEV204" s="73"/>
      <c r="AEW204" s="73"/>
      <c r="AEX204" s="73"/>
      <c r="AEY204" s="73"/>
      <c r="AEZ204" s="73"/>
      <c r="AFA204" s="73"/>
      <c r="AFB204" s="73"/>
      <c r="AFC204" s="73"/>
      <c r="AFD204" s="73"/>
      <c r="AFE204" s="73"/>
      <c r="AFF204" s="73"/>
      <c r="AFG204" s="73"/>
      <c r="AFH204" s="73"/>
      <c r="AFI204" s="73"/>
      <c r="AFJ204" s="73"/>
      <c r="AFK204" s="73"/>
      <c r="AFL204" s="73"/>
      <c r="AFM204" s="73"/>
      <c r="AFN204" s="73"/>
      <c r="AFO204" s="73"/>
      <c r="AFP204" s="73"/>
      <c r="AFQ204" s="73"/>
      <c r="AFR204" s="73"/>
      <c r="AFS204" s="73"/>
      <c r="AFT204" s="73"/>
      <c r="AFU204" s="73"/>
      <c r="AFV204" s="73"/>
      <c r="AFW204" s="73"/>
      <c r="AFX204" s="73"/>
      <c r="AFY204" s="73"/>
      <c r="AFZ204" s="73"/>
      <c r="AGA204" s="73"/>
      <c r="AGB204" s="73"/>
      <c r="AGC204" s="73"/>
      <c r="AGD204" s="73"/>
      <c r="AGE204" s="73"/>
      <c r="AGF204" s="73"/>
      <c r="AGG204" s="73"/>
      <c r="AGH204" s="73"/>
      <c r="AGI204" s="73"/>
      <c r="AGJ204" s="73"/>
      <c r="AGK204" s="73"/>
      <c r="AGL204" s="73"/>
      <c r="AGM204" s="73"/>
      <c r="AGN204" s="73"/>
      <c r="AGO204" s="73"/>
      <c r="AGP204" s="73"/>
      <c r="AGQ204" s="73"/>
      <c r="AGR204" s="73"/>
      <c r="AGS204" s="73"/>
      <c r="AGT204" s="73"/>
      <c r="AGU204" s="73"/>
      <c r="AGV204" s="73"/>
      <c r="AGW204" s="73"/>
      <c r="AGX204" s="73"/>
      <c r="AGY204" s="73"/>
      <c r="AGZ204" s="73"/>
      <c r="AHA204" s="73"/>
      <c r="AHB204" s="73"/>
      <c r="AHC204" s="73"/>
      <c r="AHD204" s="73"/>
      <c r="AHE204" s="73"/>
      <c r="AHF204" s="73"/>
      <c r="AHG204" s="73"/>
      <c r="AHH204" s="73"/>
      <c r="AHI204" s="73"/>
      <c r="AHJ204" s="73"/>
      <c r="AHK204" s="73"/>
      <c r="AHL204" s="73"/>
      <c r="AHM204" s="73"/>
      <c r="AHN204" s="73"/>
      <c r="AHO204" s="73"/>
      <c r="AHP204" s="73"/>
      <c r="AHQ204" s="73"/>
      <c r="AHR204" s="73"/>
      <c r="AHS204" s="73"/>
      <c r="AHT204" s="73"/>
      <c r="AHU204" s="73"/>
      <c r="AHV204" s="73"/>
      <c r="AHW204" s="73"/>
      <c r="AHX204" s="73"/>
      <c r="AHY204" s="73"/>
      <c r="AHZ204" s="73"/>
      <c r="AIA204" s="73"/>
      <c r="AIB204" s="73"/>
      <c r="AIC204" s="73"/>
      <c r="AID204" s="73"/>
      <c r="AIE204" s="73"/>
      <c r="AIF204" s="73"/>
      <c r="AIG204" s="73"/>
      <c r="AIH204" s="73"/>
      <c r="AII204" s="73"/>
      <c r="AIJ204" s="73"/>
      <c r="AIK204" s="73"/>
      <c r="AIL204" s="73"/>
      <c r="AIM204" s="73"/>
      <c r="AIN204" s="73"/>
      <c r="AIO204" s="73"/>
      <c r="AIP204" s="73"/>
      <c r="AIQ204" s="73"/>
      <c r="AIR204" s="73"/>
      <c r="AIS204" s="73"/>
      <c r="AIT204" s="73"/>
      <c r="AIU204" s="73"/>
      <c r="AIV204" s="73"/>
      <c r="AIW204" s="73"/>
      <c r="AIX204" s="73"/>
      <c r="AIY204" s="73"/>
      <c r="AIZ204" s="73"/>
      <c r="AJA204" s="73"/>
      <c r="AJB204" s="73"/>
      <c r="AJC204" s="73"/>
      <c r="AJD204" s="73"/>
      <c r="AJE204" s="73"/>
      <c r="AJF204" s="73"/>
      <c r="AJG204" s="73"/>
      <c r="AJH204" s="73"/>
      <c r="AJI204" s="73"/>
      <c r="AJJ204" s="73"/>
      <c r="AJK204" s="73"/>
      <c r="AJL204" s="73"/>
      <c r="AJM204" s="73"/>
      <c r="AJN204" s="73"/>
      <c r="AJO204" s="73"/>
      <c r="AJP204" s="73"/>
      <c r="AJQ204" s="73"/>
      <c r="AJR204" s="73"/>
      <c r="AJS204" s="73"/>
      <c r="AJT204" s="73"/>
      <c r="AJU204" s="73"/>
      <c r="AJV204" s="73"/>
      <c r="AJW204" s="73"/>
      <c r="AJX204" s="73"/>
      <c r="AJY204" s="73"/>
      <c r="AJZ204" s="73"/>
      <c r="AKA204" s="73"/>
      <c r="AKB204" s="73"/>
      <c r="AKC204" s="73"/>
      <c r="AKD204" s="73"/>
      <c r="AKE204" s="73"/>
      <c r="AKF204" s="73"/>
      <c r="AKG204" s="73"/>
      <c r="AKH204" s="73"/>
      <c r="AKI204" s="73"/>
      <c r="AKJ204" s="73"/>
      <c r="AKK204" s="73"/>
      <c r="AKL204" s="73"/>
      <c r="AKM204" s="73"/>
      <c r="AKN204" s="73"/>
      <c r="AKO204" s="73"/>
      <c r="AKP204" s="73"/>
      <c r="AKQ204" s="73"/>
      <c r="AKR204" s="73"/>
      <c r="AKS204" s="73"/>
      <c r="AKT204" s="73"/>
      <c r="AKU204" s="73"/>
      <c r="AKV204" s="73"/>
      <c r="AKW204" s="73"/>
      <c r="AKX204" s="73"/>
      <c r="AKY204" s="73"/>
      <c r="AKZ204" s="73"/>
      <c r="ALA204" s="73"/>
      <c r="ALB204" s="73"/>
      <c r="ALC204" s="73"/>
      <c r="ALD204" s="73"/>
      <c r="ALE204" s="73"/>
      <c r="ALF204" s="73"/>
      <c r="ALG204" s="73"/>
      <c r="ALH204" s="73"/>
      <c r="ALI204" s="73"/>
      <c r="ALJ204" s="73"/>
      <c r="ALK204" s="73"/>
      <c r="ALL204" s="73"/>
      <c r="ALM204" s="73"/>
      <c r="ALN204" s="73"/>
      <c r="ALO204" s="73"/>
      <c r="ALP204" s="73"/>
      <c r="ALQ204" s="73"/>
      <c r="ALR204" s="73"/>
      <c r="ALS204" s="73"/>
      <c r="ALT204" s="73"/>
      <c r="ALU204" s="73"/>
      <c r="ALV204" s="73"/>
      <c r="ALW204" s="73"/>
      <c r="ALX204" s="73"/>
      <c r="ALY204" s="73"/>
      <c r="ALZ204" s="73"/>
      <c r="AMA204" s="73"/>
      <c r="AMB204" s="73"/>
      <c r="AMC204" s="73"/>
      <c r="AMD204" s="73"/>
      <c r="AME204" s="73"/>
      <c r="AMF204" s="73"/>
      <c r="AMG204" s="73"/>
      <c r="AMH204" s="73"/>
      <c r="AMI204" s="73"/>
      <c r="AMJ204" s="73"/>
    </row>
    <row r="205" spans="1:1024" ht="28.2" customHeight="1">
      <c r="A205" s="65">
        <v>4</v>
      </c>
      <c r="B205" s="66" t="s">
        <v>14</v>
      </c>
      <c r="C205" s="67" t="s">
        <v>13485</v>
      </c>
      <c r="D205" s="68"/>
      <c r="E205" s="68">
        <v>9789869423151</v>
      </c>
      <c r="F205" s="69" t="s">
        <v>22017</v>
      </c>
      <c r="G205" s="70">
        <v>1</v>
      </c>
      <c r="H205" s="70">
        <v>1</v>
      </c>
      <c r="I205" s="70" t="s">
        <v>22018</v>
      </c>
      <c r="J205" s="70" t="s">
        <v>19895</v>
      </c>
      <c r="K205" s="111" t="s">
        <v>14011</v>
      </c>
      <c r="L205" s="71" t="s">
        <v>6821</v>
      </c>
      <c r="M205" s="71"/>
      <c r="N205" s="66" t="s">
        <v>22019</v>
      </c>
      <c r="O205" s="72" t="s">
        <v>22020</v>
      </c>
    </row>
    <row r="206" spans="1:1024" ht="28.2" customHeight="1">
      <c r="A206" s="65">
        <v>16</v>
      </c>
      <c r="B206" s="66" t="s">
        <v>14</v>
      </c>
      <c r="C206" s="67" t="s">
        <v>13485</v>
      </c>
      <c r="D206" s="68"/>
      <c r="E206" s="68">
        <v>9789861343464</v>
      </c>
      <c r="F206" s="69" t="s">
        <v>22066</v>
      </c>
      <c r="G206" s="70">
        <v>1</v>
      </c>
      <c r="H206" s="70">
        <v>1</v>
      </c>
      <c r="I206" s="70" t="s">
        <v>22067</v>
      </c>
      <c r="J206" s="70" t="s">
        <v>20150</v>
      </c>
      <c r="K206" s="111" t="s">
        <v>22006</v>
      </c>
      <c r="L206" s="71" t="s">
        <v>6821</v>
      </c>
      <c r="M206" s="71"/>
      <c r="N206" s="66" t="s">
        <v>22068</v>
      </c>
      <c r="O206" s="72" t="s">
        <v>22069</v>
      </c>
    </row>
    <row r="207" spans="1:1024" ht="28.2" customHeight="1">
      <c r="A207" s="65">
        <v>17</v>
      </c>
      <c r="B207" s="66" t="s">
        <v>14</v>
      </c>
      <c r="C207" s="67" t="s">
        <v>13485</v>
      </c>
      <c r="D207" s="68"/>
      <c r="E207" s="68">
        <v>9789629374426</v>
      </c>
      <c r="F207" s="69" t="s">
        <v>22070</v>
      </c>
      <c r="G207" s="70">
        <v>1</v>
      </c>
      <c r="H207" s="70">
        <v>1</v>
      </c>
      <c r="I207" s="70" t="s">
        <v>22071</v>
      </c>
      <c r="J207" s="70" t="s">
        <v>15369</v>
      </c>
      <c r="K207" s="111" t="s">
        <v>22035</v>
      </c>
      <c r="L207" s="71" t="s">
        <v>6821</v>
      </c>
      <c r="M207" s="71"/>
      <c r="N207" s="66" t="s">
        <v>22072</v>
      </c>
      <c r="O207" s="72" t="s">
        <v>22073</v>
      </c>
    </row>
    <row r="208" spans="1:1024" ht="28.2" customHeight="1">
      <c r="A208" s="65">
        <v>18</v>
      </c>
      <c r="B208" s="66" t="s">
        <v>14</v>
      </c>
      <c r="C208" s="67" t="s">
        <v>13485</v>
      </c>
      <c r="D208" s="68">
        <v>9789579689267</v>
      </c>
      <c r="E208" s="68">
        <v>9789579689212</v>
      </c>
      <c r="F208" s="69" t="s">
        <v>22074</v>
      </c>
      <c r="G208" s="70">
        <v>1</v>
      </c>
      <c r="H208" s="70">
        <v>1</v>
      </c>
      <c r="I208" s="70" t="s">
        <v>22075</v>
      </c>
      <c r="J208" s="70" t="s">
        <v>15263</v>
      </c>
      <c r="K208" s="111" t="s">
        <v>15724</v>
      </c>
      <c r="L208" s="71" t="s">
        <v>6821</v>
      </c>
      <c r="M208" s="71"/>
      <c r="N208" s="66" t="s">
        <v>22076</v>
      </c>
      <c r="O208" s="72" t="s">
        <v>22077</v>
      </c>
    </row>
    <row r="209" spans="1:15" ht="28.2" customHeight="1">
      <c r="A209" s="65">
        <v>27</v>
      </c>
      <c r="B209" s="66" t="s">
        <v>14</v>
      </c>
      <c r="C209" s="67" t="s">
        <v>13485</v>
      </c>
      <c r="D209" s="68"/>
      <c r="E209" s="68">
        <v>9789865558093</v>
      </c>
      <c r="F209" s="69" t="s">
        <v>22110</v>
      </c>
      <c r="G209" s="70">
        <v>1</v>
      </c>
      <c r="H209" s="70">
        <v>12</v>
      </c>
      <c r="I209" s="70" t="s">
        <v>22111</v>
      </c>
      <c r="J209" s="70" t="s">
        <v>5734</v>
      </c>
      <c r="K209" s="111" t="s">
        <v>22035</v>
      </c>
      <c r="L209" s="71" t="s">
        <v>6821</v>
      </c>
      <c r="M209" s="71"/>
      <c r="N209" s="66" t="s">
        <v>404</v>
      </c>
      <c r="O209" s="72" t="s">
        <v>22112</v>
      </c>
    </row>
    <row r="210" spans="1:15" ht="28.2" customHeight="1">
      <c r="A210" s="65">
        <v>29</v>
      </c>
      <c r="B210" s="66" t="s">
        <v>14</v>
      </c>
      <c r="C210" s="67" t="s">
        <v>13485</v>
      </c>
      <c r="D210" s="68"/>
      <c r="E210" s="68">
        <v>9789865558031</v>
      </c>
      <c r="F210" s="69" t="s">
        <v>22118</v>
      </c>
      <c r="G210" s="70">
        <v>1</v>
      </c>
      <c r="H210" s="70">
        <v>10</v>
      </c>
      <c r="I210" s="70" t="s">
        <v>22119</v>
      </c>
      <c r="J210" s="70" t="s">
        <v>5734</v>
      </c>
      <c r="K210" s="111" t="s">
        <v>22035</v>
      </c>
      <c r="L210" s="71" t="s">
        <v>6821</v>
      </c>
      <c r="M210" s="71"/>
      <c r="N210" s="66" t="s">
        <v>283</v>
      </c>
      <c r="O210" s="72" t="s">
        <v>22120</v>
      </c>
    </row>
    <row r="211" spans="1:15" ht="28.2" customHeight="1">
      <c r="A211" s="65">
        <v>33</v>
      </c>
      <c r="B211" s="66" t="s">
        <v>14</v>
      </c>
      <c r="C211" s="67" t="s">
        <v>13485</v>
      </c>
      <c r="D211" s="68"/>
      <c r="E211" s="68">
        <v>9789579001830</v>
      </c>
      <c r="F211" s="69" t="s">
        <v>22133</v>
      </c>
      <c r="G211" s="70">
        <v>1</v>
      </c>
      <c r="H211" s="70">
        <v>1</v>
      </c>
      <c r="I211" s="70" t="s">
        <v>22134</v>
      </c>
      <c r="J211" s="70" t="s">
        <v>16128</v>
      </c>
      <c r="K211" s="111" t="s">
        <v>22006</v>
      </c>
      <c r="L211" s="71" t="s">
        <v>6821</v>
      </c>
      <c r="M211" s="71"/>
      <c r="N211" s="66" t="s">
        <v>22135</v>
      </c>
      <c r="O211" s="72" t="s">
        <v>22136</v>
      </c>
    </row>
    <row r="212" spans="1:15" ht="28.2" customHeight="1">
      <c r="A212" s="65">
        <v>48</v>
      </c>
      <c r="B212" s="66" t="s">
        <v>14</v>
      </c>
      <c r="C212" s="67" t="s">
        <v>13485</v>
      </c>
      <c r="D212" s="68">
        <v>9789579121491</v>
      </c>
      <c r="E212" s="68">
        <v>9789579121477</v>
      </c>
      <c r="F212" s="69" t="s">
        <v>22184</v>
      </c>
      <c r="G212" s="70">
        <v>1</v>
      </c>
      <c r="H212" s="70">
        <v>1</v>
      </c>
      <c r="I212" s="70" t="s">
        <v>22185</v>
      </c>
      <c r="J212" s="70" t="s">
        <v>15407</v>
      </c>
      <c r="K212" s="111" t="s">
        <v>15724</v>
      </c>
      <c r="L212" s="71" t="s">
        <v>6821</v>
      </c>
      <c r="M212" s="71"/>
      <c r="N212" s="66" t="s">
        <v>22186</v>
      </c>
      <c r="O212" s="72" t="s">
        <v>22187</v>
      </c>
    </row>
    <row r="213" spans="1:15" ht="28.2" customHeight="1">
      <c r="A213" s="65">
        <v>61</v>
      </c>
      <c r="B213" s="66" t="s">
        <v>14</v>
      </c>
      <c r="C213" s="67" t="s">
        <v>13485</v>
      </c>
      <c r="D213" s="68"/>
      <c r="E213" s="68">
        <v>9789865201241</v>
      </c>
      <c r="F213" s="69" t="s">
        <v>22231</v>
      </c>
      <c r="G213" s="70">
        <v>1</v>
      </c>
      <c r="H213" s="70">
        <v>2</v>
      </c>
      <c r="I213" s="70" t="s">
        <v>22232</v>
      </c>
      <c r="J213" s="70" t="s">
        <v>5688</v>
      </c>
      <c r="K213" s="111" t="s">
        <v>22035</v>
      </c>
      <c r="L213" s="71" t="s">
        <v>6821</v>
      </c>
      <c r="M213" s="71"/>
      <c r="N213" s="66" t="s">
        <v>22233</v>
      </c>
      <c r="O213" s="72" t="s">
        <v>22234</v>
      </c>
    </row>
    <row r="214" spans="1:15" ht="28.2" customHeight="1">
      <c r="A214" s="65">
        <v>62</v>
      </c>
      <c r="B214" s="66" t="s">
        <v>14</v>
      </c>
      <c r="C214" s="67" t="s">
        <v>13485</v>
      </c>
      <c r="D214" s="68"/>
      <c r="E214" s="68">
        <v>9789865201142</v>
      </c>
      <c r="F214" s="69" t="s">
        <v>22235</v>
      </c>
      <c r="G214" s="70">
        <v>1</v>
      </c>
      <c r="H214" s="70">
        <v>10</v>
      </c>
      <c r="I214" s="70" t="s">
        <v>22236</v>
      </c>
      <c r="J214" s="70" t="s">
        <v>5688</v>
      </c>
      <c r="K214" s="111" t="s">
        <v>22035</v>
      </c>
      <c r="L214" s="71" t="s">
        <v>6821</v>
      </c>
      <c r="M214" s="71"/>
      <c r="N214" s="66" t="s">
        <v>22116</v>
      </c>
      <c r="O214" s="72" t="s">
        <v>22237</v>
      </c>
    </row>
    <row r="215" spans="1:15" ht="28.2" customHeight="1">
      <c r="A215" s="65">
        <v>63</v>
      </c>
      <c r="B215" s="66" t="s">
        <v>14</v>
      </c>
      <c r="C215" s="67" t="s">
        <v>13485</v>
      </c>
      <c r="D215" s="68"/>
      <c r="E215" s="68">
        <v>9789865201180</v>
      </c>
      <c r="F215" s="69" t="s">
        <v>22238</v>
      </c>
      <c r="G215" s="70">
        <v>1</v>
      </c>
      <c r="H215" s="70">
        <v>6</v>
      </c>
      <c r="I215" s="70" t="s">
        <v>21091</v>
      </c>
      <c r="J215" s="70" t="s">
        <v>5688</v>
      </c>
      <c r="K215" s="111" t="s">
        <v>22035</v>
      </c>
      <c r="L215" s="71" t="s">
        <v>6821</v>
      </c>
      <c r="M215" s="71"/>
      <c r="N215" s="66" t="s">
        <v>22239</v>
      </c>
      <c r="O215" s="72" t="s">
        <v>22240</v>
      </c>
    </row>
    <row r="216" spans="1:15" ht="28.2" customHeight="1">
      <c r="A216" s="65">
        <v>64</v>
      </c>
      <c r="B216" s="66" t="s">
        <v>14</v>
      </c>
      <c r="C216" s="67" t="s">
        <v>13485</v>
      </c>
      <c r="D216" s="68"/>
      <c r="E216" s="68">
        <v>9789865201029</v>
      </c>
      <c r="F216" s="69" t="s">
        <v>22241</v>
      </c>
      <c r="G216" s="70">
        <v>1</v>
      </c>
      <c r="H216" s="70">
        <v>6</v>
      </c>
      <c r="I216" s="70" t="s">
        <v>22242</v>
      </c>
      <c r="J216" s="70" t="s">
        <v>5688</v>
      </c>
      <c r="K216" s="111" t="s">
        <v>22035</v>
      </c>
      <c r="L216" s="71" t="s">
        <v>6821</v>
      </c>
      <c r="M216" s="71"/>
      <c r="N216" s="66" t="s">
        <v>22243</v>
      </c>
      <c r="O216" s="72" t="s">
        <v>22244</v>
      </c>
    </row>
    <row r="217" spans="1:15" ht="28.2" customHeight="1">
      <c r="A217" s="65">
        <v>65</v>
      </c>
      <c r="B217" s="66" t="s">
        <v>14</v>
      </c>
      <c r="C217" s="67" t="s">
        <v>13485</v>
      </c>
      <c r="D217" s="68"/>
      <c r="E217" s="68">
        <v>9789865201081</v>
      </c>
      <c r="F217" s="69" t="s">
        <v>22245</v>
      </c>
      <c r="G217" s="70">
        <v>1</v>
      </c>
      <c r="H217" s="70">
        <v>1</v>
      </c>
      <c r="I217" s="70" t="s">
        <v>15878</v>
      </c>
      <c r="J217" s="70" t="s">
        <v>5688</v>
      </c>
      <c r="K217" s="111" t="s">
        <v>22035</v>
      </c>
      <c r="L217" s="71" t="s">
        <v>6821</v>
      </c>
      <c r="M217" s="71"/>
      <c r="N217" s="66" t="s">
        <v>22246</v>
      </c>
      <c r="O217" s="72" t="s">
        <v>22247</v>
      </c>
    </row>
    <row r="218" spans="1:15" ht="28.2" customHeight="1">
      <c r="A218" s="65">
        <v>66</v>
      </c>
      <c r="B218" s="66" t="s">
        <v>14</v>
      </c>
      <c r="C218" s="67" t="s">
        <v>13485</v>
      </c>
      <c r="D218" s="68"/>
      <c r="E218" s="68">
        <v>9789865201135</v>
      </c>
      <c r="F218" s="69" t="s">
        <v>22248</v>
      </c>
      <c r="G218" s="70">
        <v>1</v>
      </c>
      <c r="H218" s="70">
        <v>5</v>
      </c>
      <c r="I218" s="70" t="s">
        <v>22249</v>
      </c>
      <c r="J218" s="70" t="s">
        <v>5688</v>
      </c>
      <c r="K218" s="111" t="s">
        <v>22035</v>
      </c>
      <c r="L218" s="71" t="s">
        <v>6821</v>
      </c>
      <c r="M218" s="71"/>
      <c r="N218" s="66" t="s">
        <v>22250</v>
      </c>
      <c r="O218" s="72" t="s">
        <v>22251</v>
      </c>
    </row>
    <row r="219" spans="1:15" ht="28.2" customHeight="1">
      <c r="A219" s="65">
        <v>67</v>
      </c>
      <c r="B219" s="66" t="s">
        <v>14</v>
      </c>
      <c r="C219" s="67" t="s">
        <v>13485</v>
      </c>
      <c r="D219" s="68"/>
      <c r="E219" s="68">
        <v>9789865200732</v>
      </c>
      <c r="F219" s="69" t="s">
        <v>22252</v>
      </c>
      <c r="G219" s="70">
        <v>1</v>
      </c>
      <c r="H219" s="70">
        <v>1</v>
      </c>
      <c r="I219" s="70" t="s">
        <v>22253</v>
      </c>
      <c r="J219" s="70" t="s">
        <v>5688</v>
      </c>
      <c r="K219" s="111" t="s">
        <v>22035</v>
      </c>
      <c r="L219" s="71" t="s">
        <v>6821</v>
      </c>
      <c r="M219" s="71"/>
      <c r="N219" s="66" t="s">
        <v>22254</v>
      </c>
      <c r="O219" s="72" t="s">
        <v>22255</v>
      </c>
    </row>
    <row r="220" spans="1:15" ht="28.2" customHeight="1">
      <c r="A220" s="65">
        <v>68</v>
      </c>
      <c r="B220" s="66" t="s">
        <v>14</v>
      </c>
      <c r="C220" s="67" t="s">
        <v>13485</v>
      </c>
      <c r="D220" s="68"/>
      <c r="E220" s="68">
        <v>9789865200503</v>
      </c>
      <c r="F220" s="69" t="s">
        <v>16066</v>
      </c>
      <c r="G220" s="70">
        <v>1</v>
      </c>
      <c r="H220" s="70">
        <v>17</v>
      </c>
      <c r="I220" s="70" t="s">
        <v>16067</v>
      </c>
      <c r="J220" s="70" t="s">
        <v>5688</v>
      </c>
      <c r="K220" s="111" t="s">
        <v>22035</v>
      </c>
      <c r="L220" s="71" t="s">
        <v>6821</v>
      </c>
      <c r="M220" s="71"/>
      <c r="N220" s="66" t="s">
        <v>22256</v>
      </c>
      <c r="O220" s="72" t="s">
        <v>22257</v>
      </c>
    </row>
    <row r="221" spans="1:15" ht="28.2" customHeight="1">
      <c r="A221" s="65">
        <v>69</v>
      </c>
      <c r="B221" s="66" t="s">
        <v>14</v>
      </c>
      <c r="C221" s="67" t="s">
        <v>13485</v>
      </c>
      <c r="D221" s="68"/>
      <c r="E221" s="68">
        <v>9789865200404</v>
      </c>
      <c r="F221" s="69" t="s">
        <v>22258</v>
      </c>
      <c r="G221" s="70">
        <v>1</v>
      </c>
      <c r="H221" s="70">
        <v>1</v>
      </c>
      <c r="I221" s="70" t="s">
        <v>16001</v>
      </c>
      <c r="J221" s="70" t="s">
        <v>5688</v>
      </c>
      <c r="K221" s="111" t="s">
        <v>22035</v>
      </c>
      <c r="L221" s="71" t="s">
        <v>6821</v>
      </c>
      <c r="M221" s="71"/>
      <c r="N221" s="66" t="s">
        <v>22259</v>
      </c>
      <c r="O221" s="72" t="s">
        <v>22260</v>
      </c>
    </row>
    <row r="222" spans="1:15" ht="28.2" customHeight="1">
      <c r="A222" s="65">
        <v>70</v>
      </c>
      <c r="B222" s="66" t="s">
        <v>14</v>
      </c>
      <c r="C222" s="67" t="s">
        <v>13485</v>
      </c>
      <c r="D222" s="68"/>
      <c r="E222" s="68">
        <v>9789869937566</v>
      </c>
      <c r="F222" s="69" t="s">
        <v>22261</v>
      </c>
      <c r="G222" s="70">
        <v>1</v>
      </c>
      <c r="H222" s="70">
        <v>9</v>
      </c>
      <c r="I222" s="70" t="s">
        <v>22262</v>
      </c>
      <c r="J222" s="70" t="s">
        <v>5734</v>
      </c>
      <c r="K222" s="111" t="s">
        <v>22035</v>
      </c>
      <c r="L222" s="71" t="s">
        <v>6821</v>
      </c>
      <c r="M222" s="71"/>
      <c r="N222" s="66" t="s">
        <v>22263</v>
      </c>
      <c r="O222" s="72" t="s">
        <v>22264</v>
      </c>
    </row>
    <row r="223" spans="1:15" ht="28.2" customHeight="1">
      <c r="A223" s="65">
        <v>73</v>
      </c>
      <c r="B223" s="66" t="s">
        <v>14</v>
      </c>
      <c r="C223" s="67" t="s">
        <v>13485</v>
      </c>
      <c r="D223" s="68"/>
      <c r="E223" s="68">
        <v>9789865200237</v>
      </c>
      <c r="F223" s="69" t="s">
        <v>22273</v>
      </c>
      <c r="G223" s="70">
        <v>1</v>
      </c>
      <c r="H223" s="70">
        <v>1</v>
      </c>
      <c r="I223" s="70" t="s">
        <v>16038</v>
      </c>
      <c r="J223" s="70" t="s">
        <v>5688</v>
      </c>
      <c r="K223" s="111" t="s">
        <v>22035</v>
      </c>
      <c r="L223" s="71" t="s">
        <v>6821</v>
      </c>
      <c r="M223" s="71"/>
      <c r="N223" s="66" t="s">
        <v>22274</v>
      </c>
      <c r="O223" s="72" t="s">
        <v>22275</v>
      </c>
    </row>
    <row r="224" spans="1:15" ht="28.2" customHeight="1">
      <c r="A224" s="65">
        <v>75</v>
      </c>
      <c r="B224" s="66" t="s">
        <v>14</v>
      </c>
      <c r="C224" s="67" t="s">
        <v>13485</v>
      </c>
      <c r="D224" s="68"/>
      <c r="E224" s="68">
        <v>9789865200145</v>
      </c>
      <c r="F224" s="69" t="s">
        <v>22280</v>
      </c>
      <c r="G224" s="70">
        <v>1</v>
      </c>
      <c r="H224" s="70">
        <v>2</v>
      </c>
      <c r="I224" s="70" t="s">
        <v>22281</v>
      </c>
      <c r="J224" s="70" t="s">
        <v>5688</v>
      </c>
      <c r="K224" s="111" t="s">
        <v>22035</v>
      </c>
      <c r="L224" s="71" t="s">
        <v>6821</v>
      </c>
      <c r="M224" s="71"/>
      <c r="N224" s="66" t="s">
        <v>22282</v>
      </c>
      <c r="O224" s="72" t="s">
        <v>22283</v>
      </c>
    </row>
    <row r="225" spans="1:15" ht="28.2" customHeight="1">
      <c r="A225" s="65">
        <v>77</v>
      </c>
      <c r="B225" s="66" t="s">
        <v>14</v>
      </c>
      <c r="C225" s="67" t="s">
        <v>13485</v>
      </c>
      <c r="D225" s="68"/>
      <c r="E225" s="68">
        <v>9789864931033</v>
      </c>
      <c r="F225" s="69" t="s">
        <v>22288</v>
      </c>
      <c r="G225" s="70">
        <v>1</v>
      </c>
      <c r="H225" s="70">
        <v>1</v>
      </c>
      <c r="I225" s="70" t="s">
        <v>22289</v>
      </c>
      <c r="J225" s="70" t="s">
        <v>18943</v>
      </c>
      <c r="K225" s="111" t="s">
        <v>22006</v>
      </c>
      <c r="L225" s="71" t="s">
        <v>6821</v>
      </c>
      <c r="M225" s="71"/>
      <c r="N225" s="66" t="s">
        <v>22290</v>
      </c>
      <c r="O225" s="72" t="s">
        <v>22291</v>
      </c>
    </row>
    <row r="226" spans="1:15" ht="28.2" customHeight="1">
      <c r="A226" s="65">
        <v>86</v>
      </c>
      <c r="B226" s="66" t="s">
        <v>14</v>
      </c>
      <c r="C226" s="67" t="s">
        <v>13485</v>
      </c>
      <c r="D226" s="68">
        <v>9789864892723</v>
      </c>
      <c r="E226" s="68">
        <v>9789864892662</v>
      </c>
      <c r="F226" s="69" t="s">
        <v>20448</v>
      </c>
      <c r="G226" s="70">
        <v>1</v>
      </c>
      <c r="H226" s="70">
        <v>1</v>
      </c>
      <c r="I226" s="70" t="s">
        <v>22322</v>
      </c>
      <c r="J226" s="70" t="s">
        <v>15542</v>
      </c>
      <c r="K226" s="111" t="s">
        <v>15724</v>
      </c>
      <c r="L226" s="71" t="s">
        <v>6821</v>
      </c>
      <c r="M226" s="71"/>
      <c r="N226" s="66" t="s">
        <v>22323</v>
      </c>
      <c r="O226" s="72" t="s">
        <v>22324</v>
      </c>
    </row>
    <row r="227" spans="1:15" ht="28.2" customHeight="1">
      <c r="A227" s="65">
        <v>92</v>
      </c>
      <c r="B227" s="66" t="s">
        <v>14</v>
      </c>
      <c r="C227" s="67" t="s">
        <v>13485</v>
      </c>
      <c r="D227" s="68"/>
      <c r="E227" s="68">
        <v>9789862662007</v>
      </c>
      <c r="F227" s="69" t="s">
        <v>22337</v>
      </c>
      <c r="G227" s="70">
        <v>1</v>
      </c>
      <c r="H227" s="70" t="s">
        <v>22338</v>
      </c>
      <c r="I227" s="70" t="s">
        <v>4707</v>
      </c>
      <c r="J227" s="70" t="s">
        <v>2755</v>
      </c>
      <c r="K227" s="111" t="s">
        <v>22006</v>
      </c>
      <c r="L227" s="71" t="s">
        <v>6821</v>
      </c>
      <c r="M227" s="71"/>
      <c r="N227" s="66" t="s">
        <v>22339</v>
      </c>
      <c r="O227" s="72" t="s">
        <v>22340</v>
      </c>
    </row>
    <row r="228" spans="1:15" ht="28.2" customHeight="1">
      <c r="A228" s="65">
        <v>95</v>
      </c>
      <c r="B228" s="66" t="s">
        <v>14</v>
      </c>
      <c r="C228" s="67" t="s">
        <v>13485</v>
      </c>
      <c r="D228" s="68"/>
      <c r="E228" s="68">
        <v>9789863267782</v>
      </c>
      <c r="F228" s="69" t="s">
        <v>22349</v>
      </c>
      <c r="G228" s="70">
        <v>1</v>
      </c>
      <c r="H228" s="70" t="s">
        <v>13318</v>
      </c>
      <c r="I228" s="70" t="s">
        <v>22350</v>
      </c>
      <c r="J228" s="70" t="s">
        <v>190</v>
      </c>
      <c r="K228" s="111" t="s">
        <v>22035</v>
      </c>
      <c r="L228" s="71" t="s">
        <v>6821</v>
      </c>
      <c r="M228" s="71"/>
      <c r="N228" s="66" t="s">
        <v>22351</v>
      </c>
      <c r="O228" s="72" t="s">
        <v>22352</v>
      </c>
    </row>
    <row r="229" spans="1:15" ht="28.2" customHeight="1">
      <c r="A229" s="65">
        <v>114</v>
      </c>
      <c r="B229" s="66" t="s">
        <v>14</v>
      </c>
      <c r="C229" s="67" t="s">
        <v>13485</v>
      </c>
      <c r="D229" s="68"/>
      <c r="E229" s="68">
        <v>9789574547708</v>
      </c>
      <c r="F229" s="69" t="s">
        <v>22421</v>
      </c>
      <c r="G229" s="70">
        <v>1</v>
      </c>
      <c r="H229" s="70">
        <v>7</v>
      </c>
      <c r="I229" s="70" t="s">
        <v>19593</v>
      </c>
      <c r="J229" s="70" t="s">
        <v>5734</v>
      </c>
      <c r="K229" s="111" t="s">
        <v>22035</v>
      </c>
      <c r="L229" s="71" t="s">
        <v>6821</v>
      </c>
      <c r="M229" s="71"/>
      <c r="N229" s="66" t="s">
        <v>22422</v>
      </c>
      <c r="O229" s="72" t="s">
        <v>22423</v>
      </c>
    </row>
    <row r="230" spans="1:15" ht="28.2" customHeight="1">
      <c r="A230" s="65">
        <v>115</v>
      </c>
      <c r="B230" s="66" t="s">
        <v>14</v>
      </c>
      <c r="C230" s="67" t="s">
        <v>13485</v>
      </c>
      <c r="D230" s="68"/>
      <c r="E230" s="68">
        <v>9789574547791</v>
      </c>
      <c r="F230" s="69" t="s">
        <v>22424</v>
      </c>
      <c r="G230" s="70">
        <v>1</v>
      </c>
      <c r="H230" s="70">
        <v>8</v>
      </c>
      <c r="I230" s="70" t="s">
        <v>22425</v>
      </c>
      <c r="J230" s="70" t="s">
        <v>5734</v>
      </c>
      <c r="K230" s="111" t="s">
        <v>22035</v>
      </c>
      <c r="L230" s="71" t="s">
        <v>6821</v>
      </c>
      <c r="M230" s="71"/>
      <c r="N230" s="66" t="s">
        <v>22250</v>
      </c>
      <c r="O230" s="72" t="s">
        <v>22426</v>
      </c>
    </row>
    <row r="231" spans="1:15" ht="28.2" customHeight="1">
      <c r="A231" s="65">
        <v>116</v>
      </c>
      <c r="B231" s="66" t="s">
        <v>14</v>
      </c>
      <c r="C231" s="67" t="s">
        <v>13485</v>
      </c>
      <c r="D231" s="68"/>
      <c r="E231" s="68">
        <v>9789574548255</v>
      </c>
      <c r="F231" s="69" t="s">
        <v>22427</v>
      </c>
      <c r="G231" s="70">
        <v>1</v>
      </c>
      <c r="H231" s="70">
        <v>8</v>
      </c>
      <c r="I231" s="70" t="s">
        <v>18838</v>
      </c>
      <c r="J231" s="70" t="s">
        <v>5734</v>
      </c>
      <c r="K231" s="111" t="s">
        <v>22035</v>
      </c>
      <c r="L231" s="71" t="s">
        <v>6821</v>
      </c>
      <c r="M231" s="71"/>
      <c r="N231" s="66" t="s">
        <v>22428</v>
      </c>
      <c r="O231" s="72" t="s">
        <v>22429</v>
      </c>
    </row>
    <row r="232" spans="1:15" ht="28.2" customHeight="1">
      <c r="A232" s="65">
        <v>117</v>
      </c>
      <c r="B232" s="66" t="s">
        <v>14</v>
      </c>
      <c r="C232" s="67" t="s">
        <v>13485</v>
      </c>
      <c r="D232" s="68"/>
      <c r="E232" s="68">
        <v>9789574548781</v>
      </c>
      <c r="F232" s="69" t="s">
        <v>22430</v>
      </c>
      <c r="G232" s="70">
        <v>1</v>
      </c>
      <c r="H232" s="70">
        <v>10</v>
      </c>
      <c r="I232" s="70" t="s">
        <v>15737</v>
      </c>
      <c r="J232" s="70" t="s">
        <v>5734</v>
      </c>
      <c r="K232" s="111" t="s">
        <v>22035</v>
      </c>
      <c r="L232" s="71" t="s">
        <v>6821</v>
      </c>
      <c r="M232" s="71"/>
      <c r="N232" s="66" t="s">
        <v>22431</v>
      </c>
      <c r="O232" s="72" t="s">
        <v>22432</v>
      </c>
    </row>
    <row r="233" spans="1:15" ht="28.2" customHeight="1">
      <c r="A233" s="65">
        <v>118</v>
      </c>
      <c r="B233" s="66" t="s">
        <v>14</v>
      </c>
      <c r="C233" s="67" t="s">
        <v>13485</v>
      </c>
      <c r="D233" s="68"/>
      <c r="E233" s="68">
        <v>9789574549900</v>
      </c>
      <c r="F233" s="69" t="s">
        <v>22433</v>
      </c>
      <c r="G233" s="70">
        <v>1</v>
      </c>
      <c r="H233" s="70">
        <v>3</v>
      </c>
      <c r="I233" s="70" t="s">
        <v>22434</v>
      </c>
      <c r="J233" s="70" t="s">
        <v>5734</v>
      </c>
      <c r="K233" s="111" t="s">
        <v>22035</v>
      </c>
      <c r="L233" s="71" t="s">
        <v>6821</v>
      </c>
      <c r="M233" s="71"/>
      <c r="N233" s="66" t="s">
        <v>22435</v>
      </c>
      <c r="O233" s="72" t="s">
        <v>22436</v>
      </c>
    </row>
    <row r="234" spans="1:15" ht="28.2" customHeight="1">
      <c r="A234" s="65">
        <v>119</v>
      </c>
      <c r="B234" s="66" t="s">
        <v>14</v>
      </c>
      <c r="C234" s="67" t="s">
        <v>13485</v>
      </c>
      <c r="D234" s="68"/>
      <c r="E234" s="68">
        <v>9789865558437</v>
      </c>
      <c r="F234" s="69" t="s">
        <v>22437</v>
      </c>
      <c r="G234" s="70">
        <v>1</v>
      </c>
      <c r="H234" s="70">
        <v>4</v>
      </c>
      <c r="I234" s="70" t="s">
        <v>5736</v>
      </c>
      <c r="J234" s="70" t="s">
        <v>5734</v>
      </c>
      <c r="K234" s="111" t="s">
        <v>22316</v>
      </c>
      <c r="L234" s="71" t="s">
        <v>6821</v>
      </c>
      <c r="M234" s="71"/>
      <c r="N234" s="66" t="s">
        <v>22438</v>
      </c>
      <c r="O234" s="72" t="s">
        <v>22439</v>
      </c>
    </row>
    <row r="235" spans="1:15" ht="28.2" customHeight="1">
      <c r="A235" s="65">
        <v>120</v>
      </c>
      <c r="B235" s="66" t="s">
        <v>14</v>
      </c>
      <c r="C235" s="67" t="s">
        <v>13485</v>
      </c>
      <c r="D235" s="68"/>
      <c r="E235" s="68">
        <v>9789574793525</v>
      </c>
      <c r="F235" s="69" t="s">
        <v>22440</v>
      </c>
      <c r="G235" s="70">
        <v>1</v>
      </c>
      <c r="H235" s="70">
        <v>8</v>
      </c>
      <c r="I235" s="70" t="s">
        <v>22441</v>
      </c>
      <c r="J235" s="70" t="s">
        <v>5734</v>
      </c>
      <c r="K235" s="111" t="s">
        <v>22035</v>
      </c>
      <c r="L235" s="71" t="s">
        <v>6821</v>
      </c>
      <c r="M235" s="71"/>
      <c r="N235" s="66" t="s">
        <v>22442</v>
      </c>
      <c r="O235" s="72" t="s">
        <v>22443</v>
      </c>
    </row>
    <row r="236" spans="1:15" ht="28.2" customHeight="1">
      <c r="A236" s="75">
        <v>127</v>
      </c>
      <c r="B236" s="76" t="s">
        <v>14</v>
      </c>
      <c r="C236" s="77" t="s">
        <v>13485</v>
      </c>
      <c r="D236" s="78"/>
      <c r="E236" s="78">
        <v>9789577110909</v>
      </c>
      <c r="F236" s="79" t="s">
        <v>22468</v>
      </c>
      <c r="G236" s="80">
        <v>2</v>
      </c>
      <c r="H236" s="80">
        <v>1</v>
      </c>
      <c r="I236" s="80" t="s">
        <v>22469</v>
      </c>
      <c r="J236" s="80" t="s">
        <v>6862</v>
      </c>
      <c r="K236" s="112" t="s">
        <v>22035</v>
      </c>
      <c r="L236" s="81" t="s">
        <v>6821</v>
      </c>
      <c r="M236" s="81" t="s">
        <v>24479</v>
      </c>
      <c r="N236" s="76" t="s">
        <v>22470</v>
      </c>
      <c r="O236" s="72" t="s">
        <v>22471</v>
      </c>
    </row>
    <row r="237" spans="1:15" ht="28.2" customHeight="1">
      <c r="A237" s="65">
        <v>131</v>
      </c>
      <c r="B237" s="66" t="s">
        <v>14</v>
      </c>
      <c r="C237" s="67" t="s">
        <v>13485</v>
      </c>
      <c r="D237" s="68"/>
      <c r="E237" s="68">
        <v>9789578019225</v>
      </c>
      <c r="F237" s="69" t="s">
        <v>22486</v>
      </c>
      <c r="G237" s="70">
        <v>1</v>
      </c>
      <c r="H237" s="70">
        <v>1</v>
      </c>
      <c r="I237" s="70" t="s">
        <v>22487</v>
      </c>
      <c r="J237" s="70" t="s">
        <v>22480</v>
      </c>
      <c r="K237" s="111" t="s">
        <v>22035</v>
      </c>
      <c r="L237" s="71" t="s">
        <v>6821</v>
      </c>
      <c r="M237" s="71"/>
      <c r="N237" s="66" t="s">
        <v>22488</v>
      </c>
      <c r="O237" s="72" t="s">
        <v>22489</v>
      </c>
    </row>
    <row r="238" spans="1:15" ht="28.2" customHeight="1">
      <c r="A238" s="65">
        <v>141</v>
      </c>
      <c r="B238" s="66" t="s">
        <v>14</v>
      </c>
      <c r="C238" s="67" t="s">
        <v>13485</v>
      </c>
      <c r="D238" s="68"/>
      <c r="E238" s="68">
        <v>9789571380339</v>
      </c>
      <c r="F238" s="69" t="s">
        <v>22526</v>
      </c>
      <c r="G238" s="70">
        <v>1</v>
      </c>
      <c r="H238" s="70">
        <v>1</v>
      </c>
      <c r="I238" s="70" t="s">
        <v>16354</v>
      </c>
      <c r="J238" s="70" t="s">
        <v>974</v>
      </c>
      <c r="K238" s="111" t="s">
        <v>22006</v>
      </c>
      <c r="L238" s="71" t="s">
        <v>6821</v>
      </c>
      <c r="M238" s="71"/>
      <c r="N238" s="66" t="s">
        <v>20163</v>
      </c>
      <c r="O238" s="72" t="s">
        <v>22527</v>
      </c>
    </row>
    <row r="239" spans="1:15" ht="28.2" customHeight="1">
      <c r="A239" s="65">
        <v>158</v>
      </c>
      <c r="B239" s="66" t="s">
        <v>14</v>
      </c>
      <c r="C239" s="67" t="s">
        <v>13485</v>
      </c>
      <c r="D239" s="68"/>
      <c r="E239" s="68">
        <v>9789571382364</v>
      </c>
      <c r="F239" s="69" t="s">
        <v>22581</v>
      </c>
      <c r="G239" s="70">
        <v>1</v>
      </c>
      <c r="H239" s="70">
        <v>1</v>
      </c>
      <c r="I239" s="70" t="s">
        <v>22582</v>
      </c>
      <c r="J239" s="70" t="s">
        <v>974</v>
      </c>
      <c r="K239" s="111" t="s">
        <v>22035</v>
      </c>
      <c r="L239" s="71" t="s">
        <v>6821</v>
      </c>
      <c r="M239" s="71"/>
      <c r="N239" s="66" t="s">
        <v>22583</v>
      </c>
      <c r="O239" s="72" t="s">
        <v>22584</v>
      </c>
    </row>
    <row r="240" spans="1:15" ht="28.2" customHeight="1">
      <c r="A240" s="65">
        <v>169</v>
      </c>
      <c r="B240" s="66" t="s">
        <v>14</v>
      </c>
      <c r="C240" s="67" t="s">
        <v>13485</v>
      </c>
      <c r="D240" s="68"/>
      <c r="E240" s="68">
        <v>9789864890644</v>
      </c>
      <c r="F240" s="69" t="s">
        <v>22620</v>
      </c>
      <c r="G240" s="70">
        <v>1</v>
      </c>
      <c r="H240" s="70">
        <v>1</v>
      </c>
      <c r="I240" s="70" t="s">
        <v>22621</v>
      </c>
      <c r="J240" s="70" t="s">
        <v>15542</v>
      </c>
      <c r="K240" s="111" t="s">
        <v>22006</v>
      </c>
      <c r="L240" s="71" t="s">
        <v>6821</v>
      </c>
      <c r="M240" s="71"/>
      <c r="N240" s="66" t="s">
        <v>22622</v>
      </c>
      <c r="O240" s="72" t="s">
        <v>22623</v>
      </c>
    </row>
    <row r="241" spans="1:15" ht="28.2" customHeight="1">
      <c r="A241" s="65">
        <v>170</v>
      </c>
      <c r="B241" s="66" t="s">
        <v>14</v>
      </c>
      <c r="C241" s="67" t="s">
        <v>13485</v>
      </c>
      <c r="D241" s="68"/>
      <c r="E241" s="68">
        <v>9789865201098</v>
      </c>
      <c r="F241" s="69" t="s">
        <v>22624</v>
      </c>
      <c r="G241" s="70">
        <v>1</v>
      </c>
      <c r="H241" s="70">
        <v>2</v>
      </c>
      <c r="I241" s="70" t="s">
        <v>22625</v>
      </c>
      <c r="J241" s="70" t="s">
        <v>5688</v>
      </c>
      <c r="K241" s="111" t="s">
        <v>22316</v>
      </c>
      <c r="L241" s="71" t="s">
        <v>6821</v>
      </c>
      <c r="M241" s="71"/>
      <c r="N241" s="66" t="s">
        <v>22243</v>
      </c>
      <c r="O241" s="72" t="s">
        <v>22626</v>
      </c>
    </row>
    <row r="242" spans="1:15" ht="28.2" customHeight="1">
      <c r="A242" s="65">
        <v>171</v>
      </c>
      <c r="B242" s="66" t="s">
        <v>14</v>
      </c>
      <c r="C242" s="67" t="s">
        <v>13485</v>
      </c>
      <c r="D242" s="68"/>
      <c r="E242" s="68">
        <v>9789865205751</v>
      </c>
      <c r="F242" s="69" t="s">
        <v>22627</v>
      </c>
      <c r="G242" s="70">
        <v>1</v>
      </c>
      <c r="H242" s="70">
        <v>6</v>
      </c>
      <c r="I242" s="70" t="s">
        <v>22628</v>
      </c>
      <c r="J242" s="70" t="s">
        <v>5688</v>
      </c>
      <c r="K242" s="111" t="s">
        <v>22316</v>
      </c>
      <c r="L242" s="71" t="s">
        <v>6821</v>
      </c>
      <c r="M242" s="71"/>
      <c r="N242" s="66" t="s">
        <v>22629</v>
      </c>
      <c r="O242" s="72" t="s">
        <v>22630</v>
      </c>
    </row>
    <row r="243" spans="1:15" ht="28.2" customHeight="1">
      <c r="A243" s="65">
        <v>172</v>
      </c>
      <c r="B243" s="66" t="s">
        <v>14</v>
      </c>
      <c r="C243" s="67" t="s">
        <v>13485</v>
      </c>
      <c r="D243" s="68"/>
      <c r="E243" s="68">
        <v>9789864879854</v>
      </c>
      <c r="F243" s="69" t="s">
        <v>22631</v>
      </c>
      <c r="G243" s="70">
        <v>1</v>
      </c>
      <c r="H243" s="70">
        <v>4</v>
      </c>
      <c r="I243" s="70" t="s">
        <v>22632</v>
      </c>
      <c r="J243" s="70" t="s">
        <v>5688</v>
      </c>
      <c r="K243" s="111" t="s">
        <v>22035</v>
      </c>
      <c r="L243" s="71" t="s">
        <v>6821</v>
      </c>
      <c r="M243" s="71"/>
      <c r="N243" s="66" t="s">
        <v>22633</v>
      </c>
      <c r="O243" s="72" t="s">
        <v>22634</v>
      </c>
    </row>
    <row r="244" spans="1:15" ht="28.2" customHeight="1">
      <c r="A244" s="65">
        <v>175</v>
      </c>
      <c r="B244" s="66" t="s">
        <v>14</v>
      </c>
      <c r="C244" s="67" t="s">
        <v>13485</v>
      </c>
      <c r="D244" s="68"/>
      <c r="E244" s="68">
        <v>9789864878437</v>
      </c>
      <c r="F244" s="69" t="s">
        <v>22641</v>
      </c>
      <c r="G244" s="70">
        <v>1</v>
      </c>
      <c r="H244" s="70">
        <v>1</v>
      </c>
      <c r="I244" s="70" t="s">
        <v>22642</v>
      </c>
      <c r="J244" s="70" t="s">
        <v>5688</v>
      </c>
      <c r="K244" s="111" t="s">
        <v>22035</v>
      </c>
      <c r="L244" s="71" t="s">
        <v>6821</v>
      </c>
      <c r="M244" s="71"/>
      <c r="N244" s="66" t="s">
        <v>22274</v>
      </c>
      <c r="O244" s="72" t="s">
        <v>22643</v>
      </c>
    </row>
    <row r="245" spans="1:15" ht="28.2" customHeight="1">
      <c r="A245" s="65">
        <v>186</v>
      </c>
      <c r="B245" s="66" t="s">
        <v>14</v>
      </c>
      <c r="C245" s="67" t="s">
        <v>13485</v>
      </c>
      <c r="D245" s="68"/>
      <c r="E245" s="68">
        <v>9789869809818</v>
      </c>
      <c r="F245" s="69" t="s">
        <v>22680</v>
      </c>
      <c r="G245" s="70">
        <v>1</v>
      </c>
      <c r="H245" s="70">
        <v>1</v>
      </c>
      <c r="I245" s="70" t="s">
        <v>22681</v>
      </c>
      <c r="J245" s="70" t="s">
        <v>5092</v>
      </c>
      <c r="K245" s="111" t="s">
        <v>22006</v>
      </c>
      <c r="L245" s="71" t="s">
        <v>6821</v>
      </c>
      <c r="M245" s="71"/>
      <c r="N245" s="66" t="s">
        <v>22682</v>
      </c>
      <c r="O245" s="72" t="s">
        <v>22683</v>
      </c>
    </row>
    <row r="246" spans="1:15" ht="28.2" customHeight="1">
      <c r="A246" s="65">
        <v>203</v>
      </c>
      <c r="B246" s="66" t="s">
        <v>14</v>
      </c>
      <c r="C246" s="67" t="s">
        <v>13485</v>
      </c>
      <c r="D246" s="68"/>
      <c r="E246" s="68">
        <v>9789864454167</v>
      </c>
      <c r="F246" s="69" t="s">
        <v>22736</v>
      </c>
      <c r="G246" s="70">
        <v>1</v>
      </c>
      <c r="H246" s="70" t="s">
        <v>13318</v>
      </c>
      <c r="I246" s="70" t="s">
        <v>22737</v>
      </c>
      <c r="J246" s="70" t="s">
        <v>15448</v>
      </c>
      <c r="K246" s="111" t="s">
        <v>22035</v>
      </c>
      <c r="L246" s="71" t="s">
        <v>6821</v>
      </c>
      <c r="M246" s="71"/>
      <c r="N246" s="66" t="s">
        <v>22738</v>
      </c>
      <c r="O246" s="72" t="s">
        <v>22739</v>
      </c>
    </row>
    <row r="247" spans="1:15" ht="28.2" customHeight="1">
      <c r="A247" s="65">
        <v>204</v>
      </c>
      <c r="B247" s="66" t="s">
        <v>14</v>
      </c>
      <c r="C247" s="67" t="s">
        <v>13485</v>
      </c>
      <c r="D247" s="68"/>
      <c r="E247" s="68">
        <v>9789864453900</v>
      </c>
      <c r="F247" s="69" t="s">
        <v>22740</v>
      </c>
      <c r="G247" s="70">
        <v>1</v>
      </c>
      <c r="H247" s="70" t="s">
        <v>13318</v>
      </c>
      <c r="I247" s="70" t="s">
        <v>22741</v>
      </c>
      <c r="J247" s="70" t="s">
        <v>15448</v>
      </c>
      <c r="K247" s="111" t="s">
        <v>22035</v>
      </c>
      <c r="L247" s="71" t="s">
        <v>6821</v>
      </c>
      <c r="M247" s="71"/>
      <c r="N247" s="66" t="s">
        <v>22742</v>
      </c>
      <c r="O247" s="72" t="s">
        <v>22743</v>
      </c>
    </row>
    <row r="248" spans="1:15" ht="28.2" customHeight="1">
      <c r="A248" s="65">
        <v>208</v>
      </c>
      <c r="B248" s="66" t="s">
        <v>14</v>
      </c>
      <c r="C248" s="67" t="s">
        <v>13485</v>
      </c>
      <c r="D248" s="68"/>
      <c r="E248" s="68">
        <v>9789571363264</v>
      </c>
      <c r="F248" s="69" t="s">
        <v>22753</v>
      </c>
      <c r="G248" s="70">
        <v>1</v>
      </c>
      <c r="H248" s="70">
        <v>1</v>
      </c>
      <c r="I248" s="70" t="s">
        <v>16029</v>
      </c>
      <c r="J248" s="70" t="s">
        <v>974</v>
      </c>
      <c r="K248" s="111" t="s">
        <v>22035</v>
      </c>
      <c r="L248" s="71" t="s">
        <v>6821</v>
      </c>
      <c r="M248" s="71"/>
      <c r="N248" s="66" t="s">
        <v>22754</v>
      </c>
      <c r="O248" s="72" t="s">
        <v>22755</v>
      </c>
    </row>
    <row r="249" spans="1:15" ht="28.2" customHeight="1">
      <c r="A249" s="65">
        <v>209</v>
      </c>
      <c r="B249" s="66" t="s">
        <v>14</v>
      </c>
      <c r="C249" s="67" t="s">
        <v>13485</v>
      </c>
      <c r="D249" s="68"/>
      <c r="E249" s="68">
        <v>9789571379630</v>
      </c>
      <c r="F249" s="69" t="s">
        <v>22756</v>
      </c>
      <c r="G249" s="70">
        <v>1</v>
      </c>
      <c r="H249" s="70">
        <v>3</v>
      </c>
      <c r="I249" s="70" t="s">
        <v>22757</v>
      </c>
      <c r="J249" s="70" t="s">
        <v>974</v>
      </c>
      <c r="K249" s="111" t="s">
        <v>22035</v>
      </c>
      <c r="L249" s="71" t="s">
        <v>6821</v>
      </c>
      <c r="M249" s="71"/>
      <c r="N249" s="66" t="s">
        <v>22076</v>
      </c>
      <c r="O249" s="72" t="s">
        <v>22758</v>
      </c>
    </row>
    <row r="250" spans="1:15" ht="28.2" customHeight="1">
      <c r="A250" s="65">
        <v>224</v>
      </c>
      <c r="B250" s="66" t="s">
        <v>14</v>
      </c>
      <c r="C250" s="67" t="s">
        <v>13485</v>
      </c>
      <c r="D250" s="68"/>
      <c r="E250" s="68">
        <v>9789862154120</v>
      </c>
      <c r="F250" s="69" t="s">
        <v>22808</v>
      </c>
      <c r="G250" s="70">
        <v>1</v>
      </c>
      <c r="H250" s="70">
        <v>2</v>
      </c>
      <c r="I250" s="70" t="s">
        <v>22809</v>
      </c>
      <c r="J250" s="70" t="s">
        <v>5734</v>
      </c>
      <c r="K250" s="111" t="s">
        <v>22035</v>
      </c>
      <c r="L250" s="71" t="s">
        <v>6821</v>
      </c>
      <c r="M250" s="71"/>
      <c r="N250" s="66" t="s">
        <v>590</v>
      </c>
      <c r="O250" s="72" t="s">
        <v>22810</v>
      </c>
    </row>
    <row r="251" spans="1:15" ht="28.2" customHeight="1">
      <c r="A251" s="65">
        <v>245</v>
      </c>
      <c r="B251" s="66" t="s">
        <v>14</v>
      </c>
      <c r="C251" s="67" t="s">
        <v>13485</v>
      </c>
      <c r="D251" s="68"/>
      <c r="E251" s="68">
        <v>9787518064748</v>
      </c>
      <c r="F251" s="69" t="s">
        <v>22879</v>
      </c>
      <c r="G251" s="70">
        <v>1</v>
      </c>
      <c r="H251" s="70">
        <v>1</v>
      </c>
      <c r="I251" s="70" t="s">
        <v>22880</v>
      </c>
      <c r="J251" s="70" t="s">
        <v>22877</v>
      </c>
      <c r="K251" s="111" t="s">
        <v>22035</v>
      </c>
      <c r="L251" s="71" t="s">
        <v>6821</v>
      </c>
      <c r="M251" s="71" t="s">
        <v>19282</v>
      </c>
      <c r="N251" s="66" t="s">
        <v>22881</v>
      </c>
      <c r="O251" s="72" t="s">
        <v>22882</v>
      </c>
    </row>
    <row r="252" spans="1:15" ht="28.2" customHeight="1">
      <c r="A252" s="65">
        <v>254</v>
      </c>
      <c r="B252" s="66" t="s">
        <v>14</v>
      </c>
      <c r="C252" s="67" t="s">
        <v>13485</v>
      </c>
      <c r="D252" s="68"/>
      <c r="E252" s="68">
        <v>9789570532494</v>
      </c>
      <c r="F252" s="69" t="s">
        <v>22912</v>
      </c>
      <c r="G252" s="70">
        <v>1</v>
      </c>
      <c r="H252" s="70">
        <v>1</v>
      </c>
      <c r="I252" s="70" t="s">
        <v>15390</v>
      </c>
      <c r="J252" s="70" t="s">
        <v>3374</v>
      </c>
      <c r="K252" s="111" t="s">
        <v>22035</v>
      </c>
      <c r="L252" s="71" t="s">
        <v>6821</v>
      </c>
      <c r="M252" s="71"/>
      <c r="N252" s="66" t="s">
        <v>22913</v>
      </c>
      <c r="O252" s="72" t="s">
        <v>22914</v>
      </c>
    </row>
    <row r="253" spans="1:15" ht="28.2" customHeight="1">
      <c r="A253" s="65">
        <v>255</v>
      </c>
      <c r="B253" s="66" t="s">
        <v>14</v>
      </c>
      <c r="C253" s="67" t="s">
        <v>13485</v>
      </c>
      <c r="D253" s="68"/>
      <c r="E253" s="68">
        <v>9789570532661</v>
      </c>
      <c r="F253" s="69" t="s">
        <v>22915</v>
      </c>
      <c r="G253" s="70">
        <v>1</v>
      </c>
      <c r="H253" s="70">
        <v>1</v>
      </c>
      <c r="I253" s="70" t="s">
        <v>22916</v>
      </c>
      <c r="J253" s="70" t="s">
        <v>1269</v>
      </c>
      <c r="K253" s="111" t="s">
        <v>22035</v>
      </c>
      <c r="L253" s="71" t="s">
        <v>6821</v>
      </c>
      <c r="M253" s="71"/>
      <c r="N253" s="66" t="s">
        <v>22917</v>
      </c>
      <c r="O253" s="72" t="s">
        <v>22918</v>
      </c>
    </row>
    <row r="254" spans="1:15" ht="28.2" customHeight="1">
      <c r="A254" s="65">
        <v>267</v>
      </c>
      <c r="B254" s="66" t="s">
        <v>14</v>
      </c>
      <c r="C254" s="67" t="s">
        <v>13485</v>
      </c>
      <c r="D254" s="68"/>
      <c r="E254" s="68">
        <v>9789869869645</v>
      </c>
      <c r="F254" s="69" t="s">
        <v>11867</v>
      </c>
      <c r="G254" s="70">
        <v>1</v>
      </c>
      <c r="H254" s="70">
        <v>13</v>
      </c>
      <c r="I254" s="70" t="s">
        <v>22959</v>
      </c>
      <c r="J254" s="70" t="s">
        <v>20912</v>
      </c>
      <c r="K254" s="111" t="s">
        <v>22035</v>
      </c>
      <c r="L254" s="71" t="s">
        <v>6821</v>
      </c>
      <c r="M254" s="71"/>
      <c r="N254" s="66" t="s">
        <v>22960</v>
      </c>
      <c r="O254" s="72" t="s">
        <v>22961</v>
      </c>
    </row>
    <row r="255" spans="1:15" ht="28.2" customHeight="1">
      <c r="A255" s="65">
        <v>281</v>
      </c>
      <c r="B255" s="66" t="s">
        <v>14</v>
      </c>
      <c r="C255" s="67" t="s">
        <v>13485</v>
      </c>
      <c r="D255" s="68"/>
      <c r="E255" s="68">
        <v>9789869656986</v>
      </c>
      <c r="F255" s="69" t="s">
        <v>23009</v>
      </c>
      <c r="G255" s="70">
        <v>1</v>
      </c>
      <c r="H255" s="70">
        <v>1</v>
      </c>
      <c r="I255" s="70" t="s">
        <v>23010</v>
      </c>
      <c r="J255" s="70" t="s">
        <v>23011</v>
      </c>
      <c r="K255" s="111" t="s">
        <v>22006</v>
      </c>
      <c r="L255" s="71" t="s">
        <v>6821</v>
      </c>
      <c r="M255" s="71"/>
      <c r="N255" s="66" t="s">
        <v>22488</v>
      </c>
      <c r="O255" s="72" t="s">
        <v>23012</v>
      </c>
    </row>
    <row r="256" spans="1:15" ht="28.2" customHeight="1">
      <c r="A256" s="65">
        <v>334</v>
      </c>
      <c r="B256" s="66" t="s">
        <v>50</v>
      </c>
      <c r="C256" s="67" t="s">
        <v>13485</v>
      </c>
      <c r="D256" s="68"/>
      <c r="E256" s="68">
        <v>9789869536738</v>
      </c>
      <c r="F256" s="69" t="s">
        <v>23213</v>
      </c>
      <c r="G256" s="70">
        <v>1</v>
      </c>
      <c r="H256" s="70">
        <v>1</v>
      </c>
      <c r="I256" s="70" t="s">
        <v>23214</v>
      </c>
      <c r="J256" s="70" t="s">
        <v>15563</v>
      </c>
      <c r="K256" s="111" t="s">
        <v>22006</v>
      </c>
      <c r="L256" s="71" t="s">
        <v>6821</v>
      </c>
      <c r="M256" s="71"/>
      <c r="N256" s="66" t="s">
        <v>23215</v>
      </c>
      <c r="O256" s="72" t="s">
        <v>23216</v>
      </c>
    </row>
    <row r="257" spans="1:1024" ht="28.2" customHeight="1">
      <c r="A257" s="65">
        <v>355</v>
      </c>
      <c r="B257" s="66" t="s">
        <v>14</v>
      </c>
      <c r="C257" s="67" t="s">
        <v>13485</v>
      </c>
      <c r="D257" s="68"/>
      <c r="E257" s="68">
        <v>9789869744584</v>
      </c>
      <c r="F257" s="69" t="s">
        <v>23288</v>
      </c>
      <c r="G257" s="70">
        <v>1</v>
      </c>
      <c r="H257" s="70">
        <v>1</v>
      </c>
      <c r="I257" s="70" t="s">
        <v>23289</v>
      </c>
      <c r="J257" s="70" t="s">
        <v>23290</v>
      </c>
      <c r="K257" s="111" t="s">
        <v>22006</v>
      </c>
      <c r="L257" s="71" t="s">
        <v>6821</v>
      </c>
      <c r="M257" s="71"/>
      <c r="N257" s="66" t="s">
        <v>846</v>
      </c>
      <c r="O257" s="72" t="s">
        <v>23291</v>
      </c>
    </row>
    <row r="258" spans="1:1024" ht="28.2" customHeight="1">
      <c r="A258" s="65">
        <v>360</v>
      </c>
      <c r="B258" s="66" t="s">
        <v>14</v>
      </c>
      <c r="C258" s="67" t="s">
        <v>13485</v>
      </c>
      <c r="D258" s="68"/>
      <c r="E258" s="68">
        <v>9789863844167</v>
      </c>
      <c r="F258" s="69" t="s">
        <v>23305</v>
      </c>
      <c r="G258" s="70">
        <v>1</v>
      </c>
      <c r="H258" s="70">
        <v>1</v>
      </c>
      <c r="I258" s="70" t="s">
        <v>23306</v>
      </c>
      <c r="J258" s="70" t="s">
        <v>16462</v>
      </c>
      <c r="K258" s="111" t="s">
        <v>22035</v>
      </c>
      <c r="L258" s="71" t="s">
        <v>6821</v>
      </c>
      <c r="M258" s="71"/>
      <c r="N258" s="66" t="s">
        <v>23307</v>
      </c>
      <c r="O258" s="72" t="s">
        <v>23308</v>
      </c>
    </row>
    <row r="259" spans="1:1024" ht="28.2" customHeight="1">
      <c r="A259" s="65">
        <v>399</v>
      </c>
      <c r="B259" s="66" t="s">
        <v>14</v>
      </c>
      <c r="C259" s="67" t="s">
        <v>13485</v>
      </c>
      <c r="D259" s="68"/>
      <c r="E259" s="68">
        <v>9789865144265</v>
      </c>
      <c r="F259" s="69" t="s">
        <v>23451</v>
      </c>
      <c r="G259" s="70">
        <v>1</v>
      </c>
      <c r="H259" s="70">
        <v>1</v>
      </c>
      <c r="I259" s="70" t="s">
        <v>19195</v>
      </c>
      <c r="J259" s="70" t="s">
        <v>18786</v>
      </c>
      <c r="K259" s="111" t="s">
        <v>22035</v>
      </c>
      <c r="L259" s="71" t="s">
        <v>6821</v>
      </c>
      <c r="M259" s="71"/>
      <c r="N259" s="66" t="s">
        <v>23452</v>
      </c>
      <c r="O259" s="72" t="s">
        <v>23453</v>
      </c>
    </row>
    <row r="260" spans="1:1024" ht="28.2" customHeight="1">
      <c r="A260" s="65">
        <v>401</v>
      </c>
      <c r="B260" s="66" t="s">
        <v>14</v>
      </c>
      <c r="C260" s="67" t="s">
        <v>13485</v>
      </c>
      <c r="D260" s="68"/>
      <c r="E260" s="68">
        <v>9789864817511</v>
      </c>
      <c r="F260" s="69" t="s">
        <v>23459</v>
      </c>
      <c r="G260" s="70">
        <v>1</v>
      </c>
      <c r="H260" s="70">
        <v>4</v>
      </c>
      <c r="I260" s="70" t="s">
        <v>16052</v>
      </c>
      <c r="J260" s="70" t="s">
        <v>9370</v>
      </c>
      <c r="K260" s="111" t="s">
        <v>22035</v>
      </c>
      <c r="L260" s="71" t="s">
        <v>6821</v>
      </c>
      <c r="M260" s="71"/>
      <c r="N260" s="66" t="s">
        <v>23460</v>
      </c>
      <c r="O260" s="72" t="s">
        <v>23461</v>
      </c>
    </row>
    <row r="261" spans="1:1024" ht="28.2" customHeight="1">
      <c r="A261" s="65">
        <v>402</v>
      </c>
      <c r="B261" s="66" t="s">
        <v>14</v>
      </c>
      <c r="C261" s="67" t="s">
        <v>13485</v>
      </c>
      <c r="D261" s="68"/>
      <c r="E261" s="68">
        <v>9789865597733</v>
      </c>
      <c r="F261" s="69" t="s">
        <v>23462</v>
      </c>
      <c r="G261" s="70">
        <v>1</v>
      </c>
      <c r="H261" s="70">
        <v>1</v>
      </c>
      <c r="I261" s="70" t="s">
        <v>23463</v>
      </c>
      <c r="J261" s="70" t="s">
        <v>23464</v>
      </c>
      <c r="K261" s="111" t="s">
        <v>22316</v>
      </c>
      <c r="L261" s="71" t="s">
        <v>6821</v>
      </c>
      <c r="M261" s="71"/>
      <c r="N261" s="66" t="s">
        <v>23465</v>
      </c>
      <c r="O261" s="72" t="s">
        <v>23466</v>
      </c>
    </row>
    <row r="262" spans="1:1024" ht="28.2" customHeight="1">
      <c r="A262" s="65">
        <v>403</v>
      </c>
      <c r="B262" s="66" t="s">
        <v>14</v>
      </c>
      <c r="C262" s="67" t="s">
        <v>13485</v>
      </c>
      <c r="D262" s="68"/>
      <c r="E262" s="68">
        <v>9789864816507</v>
      </c>
      <c r="F262" s="69" t="s">
        <v>23467</v>
      </c>
      <c r="G262" s="70">
        <v>1</v>
      </c>
      <c r="H262" s="70">
        <v>2</v>
      </c>
      <c r="I262" s="70" t="s">
        <v>23468</v>
      </c>
      <c r="J262" s="70" t="s">
        <v>9370</v>
      </c>
      <c r="K262" s="111" t="s">
        <v>22035</v>
      </c>
      <c r="L262" s="71" t="s">
        <v>6821</v>
      </c>
      <c r="M262" s="71"/>
      <c r="N262" s="66" t="s">
        <v>22957</v>
      </c>
      <c r="O262" s="72" t="s">
        <v>23469</v>
      </c>
    </row>
    <row r="263" spans="1:1024" ht="28.2" customHeight="1">
      <c r="A263" s="65">
        <v>404</v>
      </c>
      <c r="B263" s="66" t="s">
        <v>14</v>
      </c>
      <c r="C263" s="67" t="s">
        <v>13485</v>
      </c>
      <c r="D263" s="68"/>
      <c r="E263" s="68">
        <v>9789864816613</v>
      </c>
      <c r="F263" s="69" t="s">
        <v>23470</v>
      </c>
      <c r="G263" s="70">
        <v>1</v>
      </c>
      <c r="H263" s="70">
        <v>1</v>
      </c>
      <c r="I263" s="70" t="s">
        <v>23471</v>
      </c>
      <c r="J263" s="70" t="s">
        <v>9370</v>
      </c>
      <c r="K263" s="111" t="s">
        <v>22035</v>
      </c>
      <c r="L263" s="71" t="s">
        <v>6821</v>
      </c>
      <c r="M263" s="71"/>
      <c r="N263" s="66" t="s">
        <v>23472</v>
      </c>
      <c r="O263" s="72" t="s">
        <v>23473</v>
      </c>
    </row>
    <row r="264" spans="1:1024" ht="28.2" customHeight="1">
      <c r="A264" s="65">
        <v>413</v>
      </c>
      <c r="B264" s="66" t="s">
        <v>14</v>
      </c>
      <c r="C264" s="67" t="s">
        <v>13485</v>
      </c>
      <c r="D264" s="68"/>
      <c r="E264" s="68">
        <v>9787518065394</v>
      </c>
      <c r="F264" s="69" t="s">
        <v>23500</v>
      </c>
      <c r="G264" s="70">
        <v>1</v>
      </c>
      <c r="H264" s="70">
        <v>1</v>
      </c>
      <c r="I264" s="70" t="s">
        <v>23501</v>
      </c>
      <c r="J264" s="70" t="s">
        <v>22877</v>
      </c>
      <c r="K264" s="111" t="s">
        <v>22035</v>
      </c>
      <c r="L264" s="71" t="s">
        <v>6821</v>
      </c>
      <c r="M264" s="71" t="s">
        <v>19282</v>
      </c>
      <c r="N264" s="66" t="s">
        <v>23502</v>
      </c>
      <c r="O264" s="72" t="s">
        <v>23503</v>
      </c>
    </row>
    <row r="265" spans="1:1024" ht="28.2" customHeight="1">
      <c r="A265" s="97">
        <v>20</v>
      </c>
      <c r="B265" s="98" t="s">
        <v>23589</v>
      </c>
      <c r="C265" s="99" t="s">
        <v>13485</v>
      </c>
      <c r="D265" s="100"/>
      <c r="E265" s="100">
        <v>9789865201432</v>
      </c>
      <c r="F265" s="101" t="s">
        <v>23654</v>
      </c>
      <c r="G265" s="102">
        <v>1</v>
      </c>
      <c r="H265" s="103">
        <v>8</v>
      </c>
      <c r="I265" s="104" t="s">
        <v>15979</v>
      </c>
      <c r="J265" s="104" t="s">
        <v>5688</v>
      </c>
      <c r="K265" s="98" t="s">
        <v>22035</v>
      </c>
      <c r="L265" s="104" t="s">
        <v>6821</v>
      </c>
      <c r="M265" s="98" t="s">
        <v>22</v>
      </c>
      <c r="N265" s="105" t="s">
        <v>22246</v>
      </c>
      <c r="O265" s="72" t="s">
        <v>23655</v>
      </c>
      <c r="P265" s="73"/>
      <c r="Q265" s="73"/>
      <c r="R265" s="73"/>
      <c r="S265" s="73"/>
      <c r="T265" s="73"/>
      <c r="U265" s="73"/>
      <c r="V265" s="73"/>
      <c r="W265" s="73"/>
      <c r="X265" s="73"/>
      <c r="Y265" s="73"/>
      <c r="Z265" s="73"/>
      <c r="AA265" s="73"/>
      <c r="AB265" s="73"/>
      <c r="AC265" s="73"/>
      <c r="AD265" s="73"/>
      <c r="AE265" s="73"/>
      <c r="AF265" s="73"/>
      <c r="AG265" s="73"/>
      <c r="AH265" s="73"/>
      <c r="AI265" s="73"/>
      <c r="AJ265" s="73"/>
      <c r="AK265" s="73"/>
      <c r="AL265" s="73"/>
      <c r="AM265" s="73"/>
      <c r="AN265" s="73"/>
      <c r="AO265" s="73"/>
      <c r="AP265" s="73"/>
      <c r="AQ265" s="73"/>
      <c r="AR265" s="73"/>
      <c r="AS265" s="73"/>
      <c r="AT265" s="73"/>
      <c r="AU265" s="73"/>
      <c r="AV265" s="73"/>
      <c r="AW265" s="73"/>
      <c r="AX265" s="73"/>
      <c r="AY265" s="73"/>
      <c r="AZ265" s="73"/>
      <c r="BA265" s="73"/>
      <c r="BB265" s="73"/>
      <c r="BC265" s="73"/>
      <c r="BD265" s="73"/>
      <c r="BE265" s="73"/>
      <c r="BF265" s="73"/>
      <c r="BG265" s="73"/>
      <c r="BH265" s="73"/>
      <c r="BI265" s="73"/>
      <c r="BJ265" s="73"/>
      <c r="BK265" s="73"/>
      <c r="BL265" s="73"/>
      <c r="BM265" s="73"/>
      <c r="BN265" s="73"/>
      <c r="BO265" s="73"/>
      <c r="BP265" s="73"/>
      <c r="BQ265" s="73"/>
      <c r="BR265" s="73"/>
      <c r="BS265" s="73"/>
      <c r="BT265" s="73"/>
      <c r="BU265" s="73"/>
      <c r="BV265" s="73"/>
      <c r="BW265" s="73"/>
      <c r="BX265" s="73"/>
      <c r="BY265" s="73"/>
      <c r="BZ265" s="73"/>
      <c r="CA265" s="73"/>
      <c r="CB265" s="73"/>
      <c r="CC265" s="73"/>
      <c r="CD265" s="73"/>
      <c r="CE265" s="73"/>
      <c r="CF265" s="73"/>
      <c r="CG265" s="73"/>
      <c r="CH265" s="73"/>
      <c r="CI265" s="73"/>
      <c r="CJ265" s="73"/>
      <c r="CK265" s="73"/>
      <c r="CL265" s="73"/>
      <c r="CM265" s="73"/>
      <c r="CN265" s="73"/>
      <c r="CO265" s="73"/>
      <c r="CP265" s="73"/>
      <c r="CQ265" s="73"/>
      <c r="CR265" s="73"/>
      <c r="CS265" s="73"/>
      <c r="CT265" s="73"/>
      <c r="CU265" s="73"/>
      <c r="CV265" s="73"/>
      <c r="CW265" s="73"/>
      <c r="CX265" s="73"/>
      <c r="CY265" s="73"/>
      <c r="CZ265" s="73"/>
      <c r="DA265" s="73"/>
      <c r="DB265" s="73"/>
      <c r="DC265" s="73"/>
      <c r="DD265" s="73"/>
      <c r="DE265" s="73"/>
      <c r="DF265" s="73"/>
      <c r="DG265" s="73"/>
      <c r="DH265" s="73"/>
      <c r="DI265" s="73"/>
      <c r="DJ265" s="73"/>
      <c r="DK265" s="73"/>
      <c r="DL265" s="73"/>
      <c r="DM265" s="73"/>
      <c r="DN265" s="73"/>
      <c r="DO265" s="73"/>
      <c r="DP265" s="73"/>
      <c r="DQ265" s="73"/>
      <c r="DR265" s="73"/>
      <c r="DS265" s="73"/>
      <c r="DT265" s="73"/>
      <c r="DU265" s="73"/>
      <c r="DV265" s="73"/>
      <c r="DW265" s="73"/>
      <c r="DX265" s="73"/>
      <c r="DY265" s="73"/>
      <c r="DZ265" s="73"/>
      <c r="EA265" s="73"/>
      <c r="EB265" s="73"/>
      <c r="EC265" s="73"/>
      <c r="ED265" s="73"/>
      <c r="EE265" s="73"/>
      <c r="EF265" s="73"/>
      <c r="EG265" s="73"/>
      <c r="EH265" s="73"/>
      <c r="EI265" s="73"/>
      <c r="EJ265" s="73"/>
      <c r="EK265" s="73"/>
      <c r="EL265" s="73"/>
      <c r="EM265" s="73"/>
      <c r="EN265" s="73"/>
      <c r="EO265" s="73"/>
      <c r="EP265" s="73"/>
      <c r="EQ265" s="73"/>
      <c r="ER265" s="73"/>
      <c r="ES265" s="73"/>
      <c r="ET265" s="73"/>
      <c r="EU265" s="73"/>
      <c r="EV265" s="73"/>
      <c r="EW265" s="73"/>
      <c r="EX265" s="73"/>
      <c r="EY265" s="73"/>
      <c r="EZ265" s="73"/>
      <c r="FA265" s="73"/>
      <c r="FB265" s="73"/>
      <c r="FC265" s="73"/>
      <c r="FD265" s="73"/>
      <c r="FE265" s="73"/>
      <c r="FF265" s="73"/>
      <c r="FG265" s="73"/>
      <c r="FH265" s="73"/>
      <c r="FI265" s="73"/>
      <c r="FJ265" s="73"/>
      <c r="FK265" s="73"/>
      <c r="FL265" s="73"/>
      <c r="FM265" s="73"/>
      <c r="FN265" s="73"/>
      <c r="FO265" s="73"/>
      <c r="FP265" s="73"/>
      <c r="FQ265" s="73"/>
      <c r="FR265" s="73"/>
      <c r="FS265" s="73"/>
      <c r="FT265" s="73"/>
      <c r="FU265" s="73"/>
      <c r="FV265" s="73"/>
      <c r="FW265" s="73"/>
      <c r="FX265" s="73"/>
      <c r="FY265" s="73"/>
      <c r="FZ265" s="73"/>
      <c r="GA265" s="73"/>
      <c r="GB265" s="73"/>
      <c r="GC265" s="73"/>
      <c r="GD265" s="73"/>
      <c r="GE265" s="73"/>
      <c r="GF265" s="73"/>
      <c r="GG265" s="73"/>
      <c r="GH265" s="73"/>
      <c r="GI265" s="73"/>
      <c r="GJ265" s="73"/>
      <c r="GK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  <c r="JD265" s="73"/>
      <c r="JE265" s="73"/>
      <c r="JF265" s="73"/>
      <c r="JG265" s="73"/>
      <c r="JH265" s="73"/>
      <c r="JI265" s="73"/>
      <c r="JJ265" s="73"/>
      <c r="JK265" s="73"/>
      <c r="JL265" s="73"/>
      <c r="JM265" s="73"/>
      <c r="JN265" s="73"/>
      <c r="JO265" s="73"/>
      <c r="JP265" s="73"/>
      <c r="JQ265" s="73"/>
      <c r="JR265" s="73"/>
      <c r="JS265" s="73"/>
      <c r="JT265" s="73"/>
      <c r="JU265" s="73"/>
      <c r="JV265" s="73"/>
      <c r="JW265" s="73"/>
      <c r="JX265" s="73"/>
      <c r="JY265" s="73"/>
      <c r="JZ265" s="73"/>
      <c r="KA265" s="73"/>
      <c r="KB265" s="73"/>
      <c r="KC265" s="73"/>
      <c r="KD265" s="73"/>
      <c r="KE265" s="73"/>
      <c r="KF265" s="73"/>
      <c r="KG265" s="73"/>
      <c r="KH265" s="73"/>
      <c r="KI265" s="73"/>
      <c r="KJ265" s="73"/>
      <c r="KK265" s="73"/>
      <c r="KL265" s="73"/>
      <c r="KM265" s="73"/>
      <c r="KN265" s="73"/>
      <c r="KO265" s="73"/>
      <c r="KP265" s="73"/>
      <c r="KQ265" s="73"/>
      <c r="KR265" s="73"/>
      <c r="KS265" s="73"/>
      <c r="KT265" s="73"/>
      <c r="KU265" s="73"/>
      <c r="KV265" s="73"/>
      <c r="KW265" s="73"/>
      <c r="KX265" s="73"/>
      <c r="KY265" s="73"/>
      <c r="KZ265" s="73"/>
      <c r="LA265" s="73"/>
      <c r="LB265" s="73"/>
      <c r="LC265" s="73"/>
      <c r="LD265" s="73"/>
      <c r="LE265" s="73"/>
      <c r="LF265" s="73"/>
      <c r="LG265" s="73"/>
      <c r="LH265" s="73"/>
      <c r="LI265" s="73"/>
      <c r="LJ265" s="73"/>
      <c r="LK265" s="73"/>
      <c r="LL265" s="73"/>
      <c r="LM265" s="73"/>
      <c r="LN265" s="73"/>
      <c r="LO265" s="73"/>
      <c r="LP265" s="73"/>
      <c r="LQ265" s="73"/>
      <c r="LR265" s="73"/>
      <c r="LS265" s="73"/>
      <c r="LT265" s="73"/>
      <c r="LU265" s="73"/>
      <c r="LV265" s="73"/>
      <c r="LW265" s="73"/>
      <c r="LX265" s="73"/>
      <c r="LY265" s="73"/>
      <c r="LZ265" s="73"/>
      <c r="MA265" s="73"/>
      <c r="MB265" s="73"/>
      <c r="MC265" s="73"/>
      <c r="MD265" s="73"/>
      <c r="ME265" s="73"/>
      <c r="MF265" s="73"/>
      <c r="MG265" s="73"/>
      <c r="MH265" s="73"/>
      <c r="MI265" s="73"/>
      <c r="MJ265" s="73"/>
      <c r="MK265" s="73"/>
      <c r="ML265" s="73"/>
      <c r="MM265" s="73"/>
      <c r="MN265" s="73"/>
      <c r="MO265" s="73"/>
      <c r="MP265" s="73"/>
      <c r="MQ265" s="73"/>
      <c r="MR265" s="73"/>
      <c r="MS265" s="73"/>
      <c r="MT265" s="73"/>
      <c r="MU265" s="73"/>
      <c r="MV265" s="73"/>
      <c r="MW265" s="73"/>
      <c r="MX265" s="73"/>
      <c r="MY265" s="73"/>
      <c r="MZ265" s="73"/>
      <c r="NA265" s="73"/>
      <c r="NB265" s="73"/>
      <c r="NC265" s="73"/>
      <c r="ND265" s="73"/>
      <c r="NE265" s="73"/>
      <c r="NF265" s="73"/>
      <c r="NG265" s="73"/>
      <c r="NH265" s="73"/>
      <c r="NI265" s="73"/>
      <c r="NJ265" s="73"/>
      <c r="NK265" s="73"/>
      <c r="NL265" s="73"/>
      <c r="NM265" s="73"/>
      <c r="NN265" s="73"/>
      <c r="NO265" s="73"/>
      <c r="NP265" s="73"/>
      <c r="NQ265" s="73"/>
      <c r="NR265" s="73"/>
      <c r="NS265" s="73"/>
      <c r="NT265" s="73"/>
      <c r="NU265" s="73"/>
      <c r="NV265" s="73"/>
      <c r="NW265" s="73"/>
      <c r="NX265" s="73"/>
      <c r="NY265" s="73"/>
      <c r="NZ265" s="73"/>
      <c r="OA265" s="73"/>
      <c r="OB265" s="73"/>
      <c r="OC265" s="73"/>
      <c r="OD265" s="73"/>
      <c r="OE265" s="73"/>
      <c r="OF265" s="73"/>
      <c r="OG265" s="73"/>
      <c r="OH265" s="73"/>
      <c r="OI265" s="73"/>
      <c r="OJ265" s="73"/>
      <c r="OK265" s="73"/>
      <c r="OL265" s="73"/>
      <c r="OM265" s="73"/>
      <c r="ON265" s="73"/>
      <c r="OO265" s="73"/>
      <c r="OP265" s="73"/>
      <c r="OQ265" s="73"/>
      <c r="OR265" s="73"/>
      <c r="OS265" s="73"/>
      <c r="OT265" s="73"/>
      <c r="OU265" s="73"/>
      <c r="OV265" s="73"/>
      <c r="OW265" s="73"/>
      <c r="OX265" s="73"/>
      <c r="OY265" s="73"/>
      <c r="OZ265" s="73"/>
      <c r="PA265" s="73"/>
      <c r="PB265" s="73"/>
      <c r="PC265" s="73"/>
      <c r="PD265" s="73"/>
      <c r="PE265" s="73"/>
      <c r="PF265" s="73"/>
      <c r="PG265" s="73"/>
      <c r="PH265" s="73"/>
      <c r="PI265" s="73"/>
      <c r="PJ265" s="73"/>
      <c r="PK265" s="73"/>
      <c r="PL265" s="73"/>
      <c r="PM265" s="73"/>
      <c r="PN265" s="73"/>
      <c r="PO265" s="73"/>
      <c r="PP265" s="73"/>
      <c r="PQ265" s="73"/>
      <c r="PR265" s="73"/>
      <c r="PS265" s="73"/>
      <c r="PT265" s="73"/>
      <c r="PU265" s="73"/>
      <c r="PV265" s="73"/>
      <c r="PW265" s="73"/>
      <c r="PX265" s="73"/>
      <c r="PY265" s="73"/>
      <c r="PZ265" s="73"/>
      <c r="QA265" s="73"/>
      <c r="QB265" s="73"/>
      <c r="QC265" s="73"/>
      <c r="QD265" s="73"/>
      <c r="QE265" s="73"/>
      <c r="QF265" s="73"/>
      <c r="QG265" s="73"/>
      <c r="QH265" s="73"/>
      <c r="QI265" s="73"/>
      <c r="QJ265" s="73"/>
      <c r="QK265" s="73"/>
      <c r="QL265" s="73"/>
      <c r="QM265" s="73"/>
      <c r="QN265" s="73"/>
      <c r="QO265" s="73"/>
      <c r="QP265" s="73"/>
      <c r="QQ265" s="73"/>
      <c r="QR265" s="73"/>
      <c r="QS265" s="73"/>
      <c r="QT265" s="73"/>
      <c r="QU265" s="73"/>
      <c r="QV265" s="73"/>
      <c r="QW265" s="73"/>
      <c r="QX265" s="73"/>
      <c r="QY265" s="73"/>
      <c r="QZ265" s="73"/>
      <c r="RA265" s="73"/>
      <c r="RB265" s="73"/>
      <c r="RC265" s="73"/>
      <c r="RD265" s="73"/>
      <c r="RE265" s="73"/>
      <c r="RF265" s="73"/>
      <c r="RG265" s="73"/>
      <c r="RH265" s="73"/>
      <c r="RI265" s="73"/>
      <c r="RJ265" s="73"/>
      <c r="RK265" s="73"/>
      <c r="RL265" s="73"/>
      <c r="RM265" s="73"/>
      <c r="RN265" s="73"/>
      <c r="RO265" s="73"/>
      <c r="RP265" s="73"/>
      <c r="RQ265" s="73"/>
      <c r="RR265" s="73"/>
      <c r="RS265" s="73"/>
      <c r="RT265" s="73"/>
      <c r="RU265" s="73"/>
      <c r="RV265" s="73"/>
      <c r="RW265" s="73"/>
      <c r="RX265" s="73"/>
      <c r="RY265" s="73"/>
      <c r="RZ265" s="73"/>
      <c r="SA265" s="73"/>
      <c r="SB265" s="73"/>
      <c r="SC265" s="73"/>
      <c r="SD265" s="73"/>
      <c r="SE265" s="73"/>
      <c r="SF265" s="73"/>
      <c r="SG265" s="73"/>
      <c r="SH265" s="73"/>
      <c r="SI265" s="73"/>
      <c r="SJ265" s="73"/>
      <c r="SK265" s="73"/>
      <c r="SL265" s="73"/>
      <c r="SM265" s="73"/>
      <c r="SN265" s="73"/>
      <c r="SO265" s="73"/>
      <c r="SP265" s="73"/>
      <c r="SQ265" s="73"/>
      <c r="SR265" s="73"/>
      <c r="SS265" s="73"/>
      <c r="ST265" s="73"/>
      <c r="SU265" s="73"/>
      <c r="SV265" s="73"/>
      <c r="SW265" s="73"/>
      <c r="SX265" s="73"/>
      <c r="SY265" s="73"/>
      <c r="SZ265" s="73"/>
      <c r="TA265" s="73"/>
      <c r="TB265" s="73"/>
      <c r="TC265" s="73"/>
      <c r="TD265" s="73"/>
      <c r="TE265" s="73"/>
      <c r="TF265" s="73"/>
      <c r="TG265" s="73"/>
      <c r="TH265" s="73"/>
      <c r="TI265" s="73"/>
      <c r="TJ265" s="73"/>
      <c r="TK265" s="73"/>
      <c r="TL265" s="73"/>
      <c r="TM265" s="73"/>
      <c r="TN265" s="73"/>
      <c r="TO265" s="73"/>
      <c r="TP265" s="73"/>
      <c r="TQ265" s="73"/>
      <c r="TR265" s="73"/>
      <c r="TS265" s="73"/>
      <c r="TT265" s="73"/>
      <c r="TU265" s="73"/>
      <c r="TV265" s="73"/>
      <c r="TW265" s="73"/>
      <c r="TX265" s="73"/>
      <c r="TY265" s="73"/>
      <c r="TZ265" s="73"/>
      <c r="UA265" s="73"/>
      <c r="UB265" s="73"/>
      <c r="UC265" s="73"/>
      <c r="UD265" s="73"/>
      <c r="UE265" s="73"/>
      <c r="UF265" s="73"/>
      <c r="UG265" s="73"/>
      <c r="UH265" s="73"/>
      <c r="UI265" s="73"/>
      <c r="UJ265" s="73"/>
      <c r="UK265" s="73"/>
      <c r="UL265" s="73"/>
      <c r="UM265" s="73"/>
      <c r="UN265" s="73"/>
      <c r="UO265" s="73"/>
      <c r="UP265" s="73"/>
      <c r="UQ265" s="73"/>
      <c r="UR265" s="73"/>
      <c r="US265" s="73"/>
      <c r="UT265" s="73"/>
      <c r="UU265" s="73"/>
      <c r="UV265" s="73"/>
      <c r="UW265" s="73"/>
      <c r="UX265" s="73"/>
      <c r="UY265" s="73"/>
      <c r="UZ265" s="73"/>
      <c r="VA265" s="73"/>
      <c r="VB265" s="73"/>
      <c r="VC265" s="73"/>
      <c r="VD265" s="73"/>
      <c r="VE265" s="73"/>
      <c r="VF265" s="73"/>
      <c r="VG265" s="73"/>
      <c r="VH265" s="73"/>
      <c r="VI265" s="73"/>
      <c r="VJ265" s="73"/>
      <c r="VK265" s="73"/>
      <c r="VL265" s="73"/>
      <c r="VM265" s="73"/>
      <c r="VN265" s="73"/>
      <c r="VO265" s="73"/>
      <c r="VP265" s="73"/>
      <c r="VQ265" s="73"/>
      <c r="VR265" s="73"/>
      <c r="VS265" s="73"/>
      <c r="VT265" s="73"/>
      <c r="VU265" s="73"/>
      <c r="VV265" s="73"/>
      <c r="VW265" s="73"/>
      <c r="VX265" s="73"/>
      <c r="VY265" s="73"/>
      <c r="VZ265" s="73"/>
      <c r="WA265" s="73"/>
      <c r="WB265" s="73"/>
      <c r="WC265" s="73"/>
      <c r="WD265" s="73"/>
      <c r="WE265" s="73"/>
      <c r="WF265" s="73"/>
      <c r="WG265" s="73"/>
      <c r="WH265" s="73"/>
      <c r="WI265" s="73"/>
      <c r="WJ265" s="73"/>
      <c r="WK265" s="73"/>
      <c r="WL265" s="73"/>
      <c r="WM265" s="73"/>
      <c r="WN265" s="73"/>
      <c r="WO265" s="73"/>
      <c r="WP265" s="73"/>
      <c r="WQ265" s="73"/>
      <c r="WR265" s="73"/>
      <c r="WS265" s="73"/>
      <c r="WT265" s="73"/>
      <c r="WU265" s="73"/>
      <c r="WV265" s="73"/>
      <c r="WW265" s="73"/>
      <c r="WX265" s="73"/>
      <c r="WY265" s="73"/>
      <c r="WZ265" s="73"/>
      <c r="XA265" s="73"/>
      <c r="XB265" s="73"/>
      <c r="XC265" s="73"/>
      <c r="XD265" s="73"/>
      <c r="XE265" s="73"/>
      <c r="XF265" s="73"/>
      <c r="XG265" s="73"/>
      <c r="XH265" s="73"/>
      <c r="XI265" s="73"/>
      <c r="XJ265" s="73"/>
      <c r="XK265" s="73"/>
      <c r="XL265" s="73"/>
      <c r="XM265" s="73"/>
      <c r="XN265" s="73"/>
      <c r="XO265" s="73"/>
      <c r="XP265" s="73"/>
      <c r="XQ265" s="73"/>
      <c r="XR265" s="73"/>
      <c r="XS265" s="73"/>
      <c r="XT265" s="73"/>
      <c r="XU265" s="73"/>
      <c r="XV265" s="73"/>
      <c r="XW265" s="73"/>
      <c r="XX265" s="73"/>
      <c r="XY265" s="73"/>
      <c r="XZ265" s="73"/>
      <c r="YA265" s="73"/>
      <c r="YB265" s="73"/>
      <c r="YC265" s="73"/>
      <c r="YD265" s="73"/>
      <c r="YE265" s="73"/>
      <c r="YF265" s="73"/>
      <c r="YG265" s="73"/>
      <c r="YH265" s="73"/>
      <c r="YI265" s="73"/>
      <c r="YJ265" s="73"/>
      <c r="YK265" s="73"/>
      <c r="YL265" s="73"/>
      <c r="YM265" s="73"/>
      <c r="YN265" s="73"/>
      <c r="YO265" s="73"/>
      <c r="YP265" s="73"/>
      <c r="YQ265" s="73"/>
      <c r="YR265" s="73"/>
      <c r="YS265" s="73"/>
      <c r="YT265" s="73"/>
      <c r="YU265" s="73"/>
      <c r="YV265" s="73"/>
      <c r="YW265" s="73"/>
      <c r="YX265" s="73"/>
      <c r="YY265" s="73"/>
      <c r="YZ265" s="73"/>
      <c r="ZA265" s="73"/>
      <c r="ZB265" s="73"/>
      <c r="ZC265" s="73"/>
      <c r="ZD265" s="73"/>
      <c r="ZE265" s="73"/>
      <c r="ZF265" s="73"/>
      <c r="ZG265" s="73"/>
      <c r="ZH265" s="73"/>
      <c r="ZI265" s="73"/>
      <c r="ZJ265" s="73"/>
      <c r="ZK265" s="73"/>
      <c r="ZL265" s="73"/>
      <c r="ZM265" s="73"/>
      <c r="ZN265" s="73"/>
      <c r="ZO265" s="73"/>
      <c r="ZP265" s="73"/>
      <c r="ZQ265" s="73"/>
      <c r="ZR265" s="73"/>
      <c r="ZS265" s="73"/>
      <c r="ZT265" s="73"/>
      <c r="ZU265" s="73"/>
      <c r="ZV265" s="73"/>
      <c r="ZW265" s="73"/>
      <c r="ZX265" s="73"/>
      <c r="ZY265" s="73"/>
      <c r="ZZ265" s="73"/>
      <c r="AAA265" s="73"/>
      <c r="AAB265" s="73"/>
      <c r="AAC265" s="73"/>
      <c r="AAD265" s="73"/>
      <c r="AAE265" s="73"/>
      <c r="AAF265" s="73"/>
      <c r="AAG265" s="73"/>
      <c r="AAH265" s="73"/>
      <c r="AAI265" s="73"/>
      <c r="AAJ265" s="73"/>
      <c r="AAK265" s="73"/>
      <c r="AAL265" s="73"/>
      <c r="AAM265" s="73"/>
      <c r="AAN265" s="73"/>
      <c r="AAO265" s="73"/>
      <c r="AAP265" s="73"/>
      <c r="AAQ265" s="73"/>
      <c r="AAR265" s="73"/>
      <c r="AAS265" s="73"/>
      <c r="AAT265" s="73"/>
      <c r="AAU265" s="73"/>
      <c r="AAV265" s="73"/>
      <c r="AAW265" s="73"/>
      <c r="AAX265" s="73"/>
      <c r="AAY265" s="73"/>
      <c r="AAZ265" s="73"/>
      <c r="ABA265" s="73"/>
      <c r="ABB265" s="73"/>
      <c r="ABC265" s="73"/>
      <c r="ABD265" s="73"/>
      <c r="ABE265" s="73"/>
      <c r="ABF265" s="73"/>
      <c r="ABG265" s="73"/>
      <c r="ABH265" s="73"/>
      <c r="ABI265" s="73"/>
      <c r="ABJ265" s="73"/>
      <c r="ABK265" s="73"/>
      <c r="ABL265" s="73"/>
      <c r="ABM265" s="73"/>
      <c r="ABN265" s="73"/>
      <c r="ABO265" s="73"/>
      <c r="ABP265" s="73"/>
      <c r="ABQ265" s="73"/>
      <c r="ABR265" s="73"/>
      <c r="ABS265" s="73"/>
      <c r="ABT265" s="73"/>
      <c r="ABU265" s="73"/>
      <c r="ABV265" s="73"/>
      <c r="ABW265" s="73"/>
      <c r="ABX265" s="73"/>
      <c r="ABY265" s="73"/>
      <c r="ABZ265" s="73"/>
      <c r="ACA265" s="73"/>
      <c r="ACB265" s="73"/>
      <c r="ACC265" s="73"/>
      <c r="ACD265" s="73"/>
      <c r="ACE265" s="73"/>
      <c r="ACF265" s="73"/>
      <c r="ACG265" s="73"/>
      <c r="ACH265" s="73"/>
      <c r="ACI265" s="73"/>
      <c r="ACJ265" s="73"/>
      <c r="ACK265" s="73"/>
      <c r="ACL265" s="73"/>
      <c r="ACM265" s="73"/>
      <c r="ACN265" s="73"/>
      <c r="ACO265" s="73"/>
      <c r="ACP265" s="73"/>
      <c r="ACQ265" s="73"/>
      <c r="ACR265" s="73"/>
      <c r="ACS265" s="73"/>
      <c r="ACT265" s="73"/>
      <c r="ACU265" s="73"/>
      <c r="ACV265" s="73"/>
      <c r="ACW265" s="73"/>
      <c r="ACX265" s="73"/>
      <c r="ACY265" s="73"/>
      <c r="ACZ265" s="73"/>
      <c r="ADA265" s="73"/>
      <c r="ADB265" s="73"/>
      <c r="ADC265" s="73"/>
      <c r="ADD265" s="73"/>
      <c r="ADE265" s="73"/>
      <c r="ADF265" s="73"/>
      <c r="ADG265" s="73"/>
      <c r="ADH265" s="73"/>
      <c r="ADI265" s="73"/>
      <c r="ADJ265" s="73"/>
      <c r="ADK265" s="73"/>
      <c r="ADL265" s="73"/>
      <c r="ADM265" s="73"/>
      <c r="ADN265" s="73"/>
      <c r="ADO265" s="73"/>
      <c r="ADP265" s="73"/>
      <c r="ADQ265" s="73"/>
      <c r="ADR265" s="73"/>
      <c r="ADS265" s="73"/>
      <c r="ADT265" s="73"/>
      <c r="ADU265" s="73"/>
      <c r="ADV265" s="73"/>
      <c r="ADW265" s="73"/>
      <c r="ADX265" s="73"/>
      <c r="ADY265" s="73"/>
      <c r="ADZ265" s="73"/>
      <c r="AEA265" s="73"/>
      <c r="AEB265" s="73"/>
      <c r="AEC265" s="73"/>
      <c r="AED265" s="73"/>
      <c r="AEE265" s="73"/>
      <c r="AEF265" s="73"/>
      <c r="AEG265" s="73"/>
      <c r="AEH265" s="73"/>
      <c r="AEI265" s="73"/>
      <c r="AEJ265" s="73"/>
      <c r="AEK265" s="73"/>
      <c r="AEL265" s="73"/>
      <c r="AEM265" s="73"/>
      <c r="AEN265" s="73"/>
      <c r="AEO265" s="73"/>
      <c r="AEP265" s="73"/>
      <c r="AEQ265" s="73"/>
      <c r="AER265" s="73"/>
      <c r="AES265" s="73"/>
      <c r="AET265" s="73"/>
      <c r="AEU265" s="73"/>
      <c r="AEV265" s="73"/>
      <c r="AEW265" s="73"/>
      <c r="AEX265" s="73"/>
      <c r="AEY265" s="73"/>
      <c r="AEZ265" s="73"/>
      <c r="AFA265" s="73"/>
      <c r="AFB265" s="73"/>
      <c r="AFC265" s="73"/>
      <c r="AFD265" s="73"/>
      <c r="AFE265" s="73"/>
      <c r="AFF265" s="73"/>
      <c r="AFG265" s="73"/>
      <c r="AFH265" s="73"/>
      <c r="AFI265" s="73"/>
      <c r="AFJ265" s="73"/>
      <c r="AFK265" s="73"/>
      <c r="AFL265" s="73"/>
      <c r="AFM265" s="73"/>
      <c r="AFN265" s="73"/>
      <c r="AFO265" s="73"/>
      <c r="AFP265" s="73"/>
      <c r="AFQ265" s="73"/>
      <c r="AFR265" s="73"/>
      <c r="AFS265" s="73"/>
      <c r="AFT265" s="73"/>
      <c r="AFU265" s="73"/>
      <c r="AFV265" s="73"/>
      <c r="AFW265" s="73"/>
      <c r="AFX265" s="73"/>
      <c r="AFY265" s="73"/>
      <c r="AFZ265" s="73"/>
      <c r="AGA265" s="73"/>
      <c r="AGB265" s="73"/>
      <c r="AGC265" s="73"/>
      <c r="AGD265" s="73"/>
      <c r="AGE265" s="73"/>
      <c r="AGF265" s="73"/>
      <c r="AGG265" s="73"/>
      <c r="AGH265" s="73"/>
      <c r="AGI265" s="73"/>
      <c r="AGJ265" s="73"/>
      <c r="AGK265" s="73"/>
      <c r="AGL265" s="73"/>
      <c r="AGM265" s="73"/>
      <c r="AGN265" s="73"/>
      <c r="AGO265" s="73"/>
      <c r="AGP265" s="73"/>
      <c r="AGQ265" s="73"/>
      <c r="AGR265" s="73"/>
      <c r="AGS265" s="73"/>
      <c r="AGT265" s="73"/>
      <c r="AGU265" s="73"/>
      <c r="AGV265" s="73"/>
      <c r="AGW265" s="73"/>
      <c r="AGX265" s="73"/>
      <c r="AGY265" s="73"/>
      <c r="AGZ265" s="73"/>
      <c r="AHA265" s="73"/>
      <c r="AHB265" s="73"/>
      <c r="AHC265" s="73"/>
      <c r="AHD265" s="73"/>
      <c r="AHE265" s="73"/>
      <c r="AHF265" s="73"/>
      <c r="AHG265" s="73"/>
      <c r="AHH265" s="73"/>
      <c r="AHI265" s="73"/>
      <c r="AHJ265" s="73"/>
      <c r="AHK265" s="73"/>
      <c r="AHL265" s="73"/>
      <c r="AHM265" s="73"/>
      <c r="AHN265" s="73"/>
      <c r="AHO265" s="73"/>
      <c r="AHP265" s="73"/>
      <c r="AHQ265" s="73"/>
      <c r="AHR265" s="73"/>
      <c r="AHS265" s="73"/>
      <c r="AHT265" s="73"/>
      <c r="AHU265" s="73"/>
      <c r="AHV265" s="73"/>
      <c r="AHW265" s="73"/>
      <c r="AHX265" s="73"/>
      <c r="AHY265" s="73"/>
      <c r="AHZ265" s="73"/>
      <c r="AIA265" s="73"/>
      <c r="AIB265" s="73"/>
      <c r="AIC265" s="73"/>
      <c r="AID265" s="73"/>
      <c r="AIE265" s="73"/>
      <c r="AIF265" s="73"/>
      <c r="AIG265" s="73"/>
      <c r="AIH265" s="73"/>
      <c r="AII265" s="73"/>
      <c r="AIJ265" s="73"/>
      <c r="AIK265" s="73"/>
      <c r="AIL265" s="73"/>
      <c r="AIM265" s="73"/>
      <c r="AIN265" s="73"/>
      <c r="AIO265" s="73"/>
      <c r="AIP265" s="73"/>
      <c r="AIQ265" s="73"/>
      <c r="AIR265" s="73"/>
      <c r="AIS265" s="73"/>
      <c r="AIT265" s="73"/>
      <c r="AIU265" s="73"/>
      <c r="AIV265" s="73"/>
      <c r="AIW265" s="73"/>
      <c r="AIX265" s="73"/>
      <c r="AIY265" s="73"/>
      <c r="AIZ265" s="73"/>
      <c r="AJA265" s="73"/>
      <c r="AJB265" s="73"/>
      <c r="AJC265" s="73"/>
      <c r="AJD265" s="73"/>
      <c r="AJE265" s="73"/>
      <c r="AJF265" s="73"/>
      <c r="AJG265" s="73"/>
      <c r="AJH265" s="73"/>
      <c r="AJI265" s="73"/>
      <c r="AJJ265" s="73"/>
      <c r="AJK265" s="73"/>
      <c r="AJL265" s="73"/>
      <c r="AJM265" s="73"/>
      <c r="AJN265" s="73"/>
      <c r="AJO265" s="73"/>
      <c r="AJP265" s="73"/>
      <c r="AJQ265" s="73"/>
      <c r="AJR265" s="73"/>
      <c r="AJS265" s="73"/>
      <c r="AJT265" s="73"/>
      <c r="AJU265" s="73"/>
      <c r="AJV265" s="73"/>
      <c r="AJW265" s="73"/>
      <c r="AJX265" s="73"/>
      <c r="AJY265" s="73"/>
      <c r="AJZ265" s="73"/>
      <c r="AKA265" s="73"/>
      <c r="AKB265" s="73"/>
      <c r="AKC265" s="73"/>
      <c r="AKD265" s="73"/>
      <c r="AKE265" s="73"/>
      <c r="AKF265" s="73"/>
      <c r="AKG265" s="73"/>
      <c r="AKH265" s="73"/>
      <c r="AKI265" s="73"/>
      <c r="AKJ265" s="73"/>
      <c r="AKK265" s="73"/>
      <c r="AKL265" s="73"/>
      <c r="AKM265" s="73"/>
      <c r="AKN265" s="73"/>
      <c r="AKO265" s="73"/>
      <c r="AKP265" s="73"/>
      <c r="AKQ265" s="73"/>
      <c r="AKR265" s="73"/>
      <c r="AKS265" s="73"/>
      <c r="AKT265" s="73"/>
      <c r="AKU265" s="73"/>
      <c r="AKV265" s="73"/>
      <c r="AKW265" s="73"/>
      <c r="AKX265" s="73"/>
      <c r="AKY265" s="73"/>
      <c r="AKZ265" s="73"/>
      <c r="ALA265" s="73"/>
      <c r="ALB265" s="73"/>
      <c r="ALC265" s="73"/>
      <c r="ALD265" s="73"/>
      <c r="ALE265" s="73"/>
      <c r="ALF265" s="73"/>
      <c r="ALG265" s="73"/>
      <c r="ALH265" s="73"/>
      <c r="ALI265" s="73"/>
      <c r="ALJ265" s="73"/>
      <c r="ALK265" s="73"/>
      <c r="ALL265" s="73"/>
      <c r="ALM265" s="73"/>
      <c r="ALN265" s="73"/>
      <c r="ALO265" s="73"/>
      <c r="ALP265" s="73"/>
      <c r="ALQ265" s="73"/>
      <c r="ALR265" s="73"/>
      <c r="ALS265" s="73"/>
      <c r="ALT265" s="73"/>
      <c r="ALU265" s="73"/>
      <c r="ALV265" s="73"/>
      <c r="ALW265" s="73"/>
      <c r="ALX265" s="73"/>
      <c r="ALY265" s="73"/>
      <c r="ALZ265" s="73"/>
      <c r="AMA265" s="73"/>
      <c r="AMB265" s="73"/>
      <c r="AMC265" s="73"/>
      <c r="AMD265" s="73"/>
      <c r="AME265" s="73"/>
      <c r="AMF265" s="73"/>
      <c r="AMG265" s="73"/>
      <c r="AMH265" s="73"/>
      <c r="AMI265" s="73"/>
      <c r="AMJ265" s="73"/>
    </row>
    <row r="266" spans="1:1024" ht="28.2" customHeight="1">
      <c r="A266" s="97">
        <v>23</v>
      </c>
      <c r="B266" s="98" t="s">
        <v>23589</v>
      </c>
      <c r="C266" s="99" t="s">
        <v>13485</v>
      </c>
      <c r="D266" s="100"/>
      <c r="E266" s="100">
        <v>9789571380629</v>
      </c>
      <c r="F266" s="101" t="s">
        <v>23662</v>
      </c>
      <c r="G266" s="102">
        <v>1</v>
      </c>
      <c r="H266" s="103">
        <v>1</v>
      </c>
      <c r="I266" s="104" t="s">
        <v>23663</v>
      </c>
      <c r="J266" s="104" t="s">
        <v>974</v>
      </c>
      <c r="K266" s="98" t="s">
        <v>22035</v>
      </c>
      <c r="L266" s="104" t="s">
        <v>6821</v>
      </c>
      <c r="M266" s="98" t="s">
        <v>22</v>
      </c>
      <c r="N266" s="105" t="s">
        <v>846</v>
      </c>
      <c r="O266" s="72" t="s">
        <v>23664</v>
      </c>
      <c r="P266" s="73"/>
      <c r="Q266" s="73"/>
      <c r="R266" s="73"/>
      <c r="S266" s="73"/>
      <c r="T266" s="73"/>
      <c r="U266" s="73"/>
      <c r="V266" s="73"/>
      <c r="W266" s="73"/>
      <c r="X266" s="73"/>
      <c r="Y266" s="73"/>
      <c r="Z266" s="73"/>
      <c r="AA266" s="73"/>
      <c r="AB266" s="73"/>
      <c r="AC266" s="73"/>
      <c r="AD266" s="73"/>
      <c r="AE266" s="73"/>
      <c r="AF266" s="73"/>
      <c r="AG266" s="73"/>
      <c r="AH266" s="73"/>
      <c r="AI266" s="73"/>
      <c r="AJ266" s="73"/>
      <c r="AK266" s="73"/>
      <c r="AL266" s="73"/>
      <c r="AM266" s="73"/>
      <c r="AN266" s="73"/>
      <c r="AO266" s="73"/>
      <c r="AP266" s="73"/>
      <c r="AQ266" s="73"/>
      <c r="AR266" s="73"/>
      <c r="AS266" s="73"/>
      <c r="AT266" s="73"/>
      <c r="AU266" s="73"/>
      <c r="AV266" s="73"/>
      <c r="AW266" s="73"/>
      <c r="AX266" s="73"/>
      <c r="AY266" s="73"/>
      <c r="AZ266" s="73"/>
      <c r="BA266" s="73"/>
      <c r="BB266" s="73"/>
      <c r="BC266" s="73"/>
      <c r="BD266" s="73"/>
      <c r="BE266" s="73"/>
      <c r="BF266" s="73"/>
      <c r="BG266" s="73"/>
      <c r="BH266" s="73"/>
      <c r="BI266" s="73"/>
      <c r="BJ266" s="73"/>
      <c r="BK266" s="73"/>
      <c r="BL266" s="73"/>
      <c r="BM266" s="73"/>
      <c r="BN266" s="73"/>
      <c r="BO266" s="73"/>
      <c r="BP266" s="73"/>
      <c r="BQ266" s="73"/>
      <c r="BR266" s="73"/>
      <c r="BS266" s="73"/>
      <c r="BT266" s="73"/>
      <c r="BU266" s="73"/>
      <c r="BV266" s="73"/>
      <c r="BW266" s="73"/>
      <c r="BX266" s="73"/>
      <c r="BY266" s="73"/>
      <c r="BZ266" s="73"/>
      <c r="CA266" s="73"/>
      <c r="CB266" s="73"/>
      <c r="CC266" s="73"/>
      <c r="CD266" s="73"/>
      <c r="CE266" s="73"/>
      <c r="CF266" s="73"/>
      <c r="CG266" s="73"/>
      <c r="CH266" s="73"/>
      <c r="CI266" s="73"/>
      <c r="CJ266" s="73"/>
      <c r="CK266" s="73"/>
      <c r="CL266" s="73"/>
      <c r="CM266" s="73"/>
      <c r="CN266" s="73"/>
      <c r="CO266" s="73"/>
      <c r="CP266" s="73"/>
      <c r="CQ266" s="73"/>
      <c r="CR266" s="73"/>
      <c r="CS266" s="73"/>
      <c r="CT266" s="73"/>
      <c r="CU266" s="73"/>
      <c r="CV266" s="73"/>
      <c r="CW266" s="73"/>
      <c r="CX266" s="73"/>
      <c r="CY266" s="73"/>
      <c r="CZ266" s="73"/>
      <c r="DA266" s="73"/>
      <c r="DB266" s="73"/>
      <c r="DC266" s="73"/>
      <c r="DD266" s="73"/>
      <c r="DE266" s="73"/>
      <c r="DF266" s="73"/>
      <c r="DG266" s="73"/>
      <c r="DH266" s="73"/>
      <c r="DI266" s="73"/>
      <c r="DJ266" s="73"/>
      <c r="DK266" s="73"/>
      <c r="DL266" s="73"/>
      <c r="DM266" s="73"/>
      <c r="DN266" s="73"/>
      <c r="DO266" s="73"/>
      <c r="DP266" s="73"/>
      <c r="DQ266" s="73"/>
      <c r="DR266" s="73"/>
      <c r="DS266" s="73"/>
      <c r="DT266" s="73"/>
      <c r="DU266" s="73"/>
      <c r="DV266" s="73"/>
      <c r="DW266" s="73"/>
      <c r="DX266" s="73"/>
      <c r="DY266" s="73"/>
      <c r="DZ266" s="73"/>
      <c r="EA266" s="73"/>
      <c r="EB266" s="73"/>
      <c r="EC266" s="73"/>
      <c r="ED266" s="73"/>
      <c r="EE266" s="73"/>
      <c r="EF266" s="73"/>
      <c r="EG266" s="73"/>
      <c r="EH266" s="73"/>
      <c r="EI266" s="73"/>
      <c r="EJ266" s="73"/>
      <c r="EK266" s="73"/>
      <c r="EL266" s="73"/>
      <c r="EM266" s="73"/>
      <c r="EN266" s="73"/>
      <c r="EO266" s="73"/>
      <c r="EP266" s="73"/>
      <c r="EQ266" s="73"/>
      <c r="ER266" s="73"/>
      <c r="ES266" s="73"/>
      <c r="ET266" s="73"/>
      <c r="EU266" s="73"/>
      <c r="EV266" s="73"/>
      <c r="EW266" s="73"/>
      <c r="EX266" s="73"/>
      <c r="EY266" s="73"/>
      <c r="EZ266" s="73"/>
      <c r="FA266" s="73"/>
      <c r="FB266" s="73"/>
      <c r="FC266" s="73"/>
      <c r="FD266" s="73"/>
      <c r="FE266" s="73"/>
      <c r="FF266" s="73"/>
      <c r="FG266" s="73"/>
      <c r="FH266" s="73"/>
      <c r="FI266" s="73"/>
      <c r="FJ266" s="73"/>
      <c r="FK266" s="73"/>
      <c r="FL266" s="73"/>
      <c r="FM266" s="73"/>
      <c r="FN266" s="73"/>
      <c r="FO266" s="73"/>
      <c r="FP266" s="73"/>
      <c r="FQ266" s="73"/>
      <c r="FR266" s="73"/>
      <c r="FS266" s="73"/>
      <c r="FT266" s="73"/>
      <c r="FU266" s="73"/>
      <c r="FV266" s="73"/>
      <c r="FW266" s="73"/>
      <c r="FX266" s="73"/>
      <c r="FY266" s="73"/>
      <c r="FZ266" s="73"/>
      <c r="GA266" s="73"/>
      <c r="GB266" s="73"/>
      <c r="GC266" s="73"/>
      <c r="GD266" s="73"/>
      <c r="GE266" s="73"/>
      <c r="GF266" s="73"/>
      <c r="GG266" s="73"/>
      <c r="GH266" s="73"/>
      <c r="GI266" s="73"/>
      <c r="GJ266" s="73"/>
      <c r="GK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  <c r="JD266" s="73"/>
      <c r="JE266" s="73"/>
      <c r="JF266" s="73"/>
      <c r="JG266" s="73"/>
      <c r="JH266" s="73"/>
      <c r="JI266" s="73"/>
      <c r="JJ266" s="73"/>
      <c r="JK266" s="73"/>
      <c r="JL266" s="73"/>
      <c r="JM266" s="73"/>
      <c r="JN266" s="73"/>
      <c r="JO266" s="73"/>
      <c r="JP266" s="73"/>
      <c r="JQ266" s="73"/>
      <c r="JR266" s="73"/>
      <c r="JS266" s="73"/>
      <c r="JT266" s="73"/>
      <c r="JU266" s="73"/>
      <c r="JV266" s="73"/>
      <c r="JW266" s="73"/>
      <c r="JX266" s="73"/>
      <c r="JY266" s="73"/>
      <c r="JZ266" s="73"/>
      <c r="KA266" s="73"/>
      <c r="KB266" s="73"/>
      <c r="KC266" s="73"/>
      <c r="KD266" s="73"/>
      <c r="KE266" s="73"/>
      <c r="KF266" s="73"/>
      <c r="KG266" s="73"/>
      <c r="KH266" s="73"/>
      <c r="KI266" s="73"/>
      <c r="KJ266" s="73"/>
      <c r="KK266" s="73"/>
      <c r="KL266" s="73"/>
      <c r="KM266" s="73"/>
      <c r="KN266" s="73"/>
      <c r="KO266" s="73"/>
      <c r="KP266" s="73"/>
      <c r="KQ266" s="73"/>
      <c r="KR266" s="73"/>
      <c r="KS266" s="73"/>
      <c r="KT266" s="73"/>
      <c r="KU266" s="73"/>
      <c r="KV266" s="73"/>
      <c r="KW266" s="73"/>
      <c r="KX266" s="73"/>
      <c r="KY266" s="73"/>
      <c r="KZ266" s="73"/>
      <c r="LA266" s="73"/>
      <c r="LB266" s="73"/>
      <c r="LC266" s="73"/>
      <c r="LD266" s="73"/>
      <c r="LE266" s="73"/>
      <c r="LF266" s="73"/>
      <c r="LG266" s="73"/>
      <c r="LH266" s="73"/>
      <c r="LI266" s="73"/>
      <c r="LJ266" s="73"/>
      <c r="LK266" s="73"/>
      <c r="LL266" s="73"/>
      <c r="LM266" s="73"/>
      <c r="LN266" s="73"/>
      <c r="LO266" s="73"/>
      <c r="LP266" s="73"/>
      <c r="LQ266" s="73"/>
      <c r="LR266" s="73"/>
      <c r="LS266" s="73"/>
      <c r="LT266" s="73"/>
      <c r="LU266" s="73"/>
      <c r="LV266" s="73"/>
      <c r="LW266" s="73"/>
      <c r="LX266" s="73"/>
      <c r="LY266" s="73"/>
      <c r="LZ266" s="73"/>
      <c r="MA266" s="73"/>
      <c r="MB266" s="73"/>
      <c r="MC266" s="73"/>
      <c r="MD266" s="73"/>
      <c r="ME266" s="73"/>
      <c r="MF266" s="73"/>
      <c r="MG266" s="73"/>
      <c r="MH266" s="73"/>
      <c r="MI266" s="73"/>
      <c r="MJ266" s="73"/>
      <c r="MK266" s="73"/>
      <c r="ML266" s="73"/>
      <c r="MM266" s="73"/>
      <c r="MN266" s="73"/>
      <c r="MO266" s="73"/>
      <c r="MP266" s="73"/>
      <c r="MQ266" s="73"/>
      <c r="MR266" s="73"/>
      <c r="MS266" s="73"/>
      <c r="MT266" s="73"/>
      <c r="MU266" s="73"/>
      <c r="MV266" s="73"/>
      <c r="MW266" s="73"/>
      <c r="MX266" s="73"/>
      <c r="MY266" s="73"/>
      <c r="MZ266" s="73"/>
      <c r="NA266" s="73"/>
      <c r="NB266" s="73"/>
      <c r="NC266" s="73"/>
      <c r="ND266" s="73"/>
      <c r="NE266" s="73"/>
      <c r="NF266" s="73"/>
      <c r="NG266" s="73"/>
      <c r="NH266" s="73"/>
      <c r="NI266" s="73"/>
      <c r="NJ266" s="73"/>
      <c r="NK266" s="73"/>
      <c r="NL266" s="73"/>
      <c r="NM266" s="73"/>
      <c r="NN266" s="73"/>
      <c r="NO266" s="73"/>
      <c r="NP266" s="73"/>
      <c r="NQ266" s="73"/>
      <c r="NR266" s="73"/>
      <c r="NS266" s="73"/>
      <c r="NT266" s="73"/>
      <c r="NU266" s="73"/>
      <c r="NV266" s="73"/>
      <c r="NW266" s="73"/>
      <c r="NX266" s="73"/>
      <c r="NY266" s="73"/>
      <c r="NZ266" s="73"/>
      <c r="OA266" s="73"/>
      <c r="OB266" s="73"/>
      <c r="OC266" s="73"/>
      <c r="OD266" s="73"/>
      <c r="OE266" s="73"/>
      <c r="OF266" s="73"/>
      <c r="OG266" s="73"/>
      <c r="OH266" s="73"/>
      <c r="OI266" s="73"/>
      <c r="OJ266" s="73"/>
      <c r="OK266" s="73"/>
      <c r="OL266" s="73"/>
      <c r="OM266" s="73"/>
      <c r="ON266" s="73"/>
      <c r="OO266" s="73"/>
      <c r="OP266" s="73"/>
      <c r="OQ266" s="73"/>
      <c r="OR266" s="73"/>
      <c r="OS266" s="73"/>
      <c r="OT266" s="73"/>
      <c r="OU266" s="73"/>
      <c r="OV266" s="73"/>
      <c r="OW266" s="73"/>
      <c r="OX266" s="73"/>
      <c r="OY266" s="73"/>
      <c r="OZ266" s="73"/>
      <c r="PA266" s="73"/>
      <c r="PB266" s="73"/>
      <c r="PC266" s="73"/>
      <c r="PD266" s="73"/>
      <c r="PE266" s="73"/>
      <c r="PF266" s="73"/>
      <c r="PG266" s="73"/>
      <c r="PH266" s="73"/>
      <c r="PI266" s="73"/>
      <c r="PJ266" s="73"/>
      <c r="PK266" s="73"/>
      <c r="PL266" s="73"/>
      <c r="PM266" s="73"/>
      <c r="PN266" s="73"/>
      <c r="PO266" s="73"/>
      <c r="PP266" s="73"/>
      <c r="PQ266" s="73"/>
      <c r="PR266" s="73"/>
      <c r="PS266" s="73"/>
      <c r="PT266" s="73"/>
      <c r="PU266" s="73"/>
      <c r="PV266" s="73"/>
      <c r="PW266" s="73"/>
      <c r="PX266" s="73"/>
      <c r="PY266" s="73"/>
      <c r="PZ266" s="73"/>
      <c r="QA266" s="73"/>
      <c r="QB266" s="73"/>
      <c r="QC266" s="73"/>
      <c r="QD266" s="73"/>
      <c r="QE266" s="73"/>
      <c r="QF266" s="73"/>
      <c r="QG266" s="73"/>
      <c r="QH266" s="73"/>
      <c r="QI266" s="73"/>
      <c r="QJ266" s="73"/>
      <c r="QK266" s="73"/>
      <c r="QL266" s="73"/>
      <c r="QM266" s="73"/>
      <c r="QN266" s="73"/>
      <c r="QO266" s="73"/>
      <c r="QP266" s="73"/>
      <c r="QQ266" s="73"/>
      <c r="QR266" s="73"/>
      <c r="QS266" s="73"/>
      <c r="QT266" s="73"/>
      <c r="QU266" s="73"/>
      <c r="QV266" s="73"/>
      <c r="QW266" s="73"/>
      <c r="QX266" s="73"/>
      <c r="QY266" s="73"/>
      <c r="QZ266" s="73"/>
      <c r="RA266" s="73"/>
      <c r="RB266" s="73"/>
      <c r="RC266" s="73"/>
      <c r="RD266" s="73"/>
      <c r="RE266" s="73"/>
      <c r="RF266" s="73"/>
      <c r="RG266" s="73"/>
      <c r="RH266" s="73"/>
      <c r="RI266" s="73"/>
      <c r="RJ266" s="73"/>
      <c r="RK266" s="73"/>
      <c r="RL266" s="73"/>
      <c r="RM266" s="73"/>
      <c r="RN266" s="73"/>
      <c r="RO266" s="73"/>
      <c r="RP266" s="73"/>
      <c r="RQ266" s="73"/>
      <c r="RR266" s="73"/>
      <c r="RS266" s="73"/>
      <c r="RT266" s="73"/>
      <c r="RU266" s="73"/>
      <c r="RV266" s="73"/>
      <c r="RW266" s="73"/>
      <c r="RX266" s="73"/>
      <c r="RY266" s="73"/>
      <c r="RZ266" s="73"/>
      <c r="SA266" s="73"/>
      <c r="SB266" s="73"/>
      <c r="SC266" s="73"/>
      <c r="SD266" s="73"/>
      <c r="SE266" s="73"/>
      <c r="SF266" s="73"/>
      <c r="SG266" s="73"/>
      <c r="SH266" s="73"/>
      <c r="SI266" s="73"/>
      <c r="SJ266" s="73"/>
      <c r="SK266" s="73"/>
      <c r="SL266" s="73"/>
      <c r="SM266" s="73"/>
      <c r="SN266" s="73"/>
      <c r="SO266" s="73"/>
      <c r="SP266" s="73"/>
      <c r="SQ266" s="73"/>
      <c r="SR266" s="73"/>
      <c r="SS266" s="73"/>
      <c r="ST266" s="73"/>
      <c r="SU266" s="73"/>
      <c r="SV266" s="73"/>
      <c r="SW266" s="73"/>
      <c r="SX266" s="73"/>
      <c r="SY266" s="73"/>
      <c r="SZ266" s="73"/>
      <c r="TA266" s="73"/>
      <c r="TB266" s="73"/>
      <c r="TC266" s="73"/>
      <c r="TD266" s="73"/>
      <c r="TE266" s="73"/>
      <c r="TF266" s="73"/>
      <c r="TG266" s="73"/>
      <c r="TH266" s="73"/>
      <c r="TI266" s="73"/>
      <c r="TJ266" s="73"/>
      <c r="TK266" s="73"/>
      <c r="TL266" s="73"/>
      <c r="TM266" s="73"/>
      <c r="TN266" s="73"/>
      <c r="TO266" s="73"/>
      <c r="TP266" s="73"/>
      <c r="TQ266" s="73"/>
      <c r="TR266" s="73"/>
      <c r="TS266" s="73"/>
      <c r="TT266" s="73"/>
      <c r="TU266" s="73"/>
      <c r="TV266" s="73"/>
      <c r="TW266" s="73"/>
      <c r="TX266" s="73"/>
      <c r="TY266" s="73"/>
      <c r="TZ266" s="73"/>
      <c r="UA266" s="73"/>
      <c r="UB266" s="73"/>
      <c r="UC266" s="73"/>
      <c r="UD266" s="73"/>
      <c r="UE266" s="73"/>
      <c r="UF266" s="73"/>
      <c r="UG266" s="73"/>
      <c r="UH266" s="73"/>
      <c r="UI266" s="73"/>
      <c r="UJ266" s="73"/>
      <c r="UK266" s="73"/>
      <c r="UL266" s="73"/>
      <c r="UM266" s="73"/>
      <c r="UN266" s="73"/>
      <c r="UO266" s="73"/>
      <c r="UP266" s="73"/>
      <c r="UQ266" s="73"/>
      <c r="UR266" s="73"/>
      <c r="US266" s="73"/>
      <c r="UT266" s="73"/>
      <c r="UU266" s="73"/>
      <c r="UV266" s="73"/>
      <c r="UW266" s="73"/>
      <c r="UX266" s="73"/>
      <c r="UY266" s="73"/>
      <c r="UZ266" s="73"/>
      <c r="VA266" s="73"/>
      <c r="VB266" s="73"/>
      <c r="VC266" s="73"/>
      <c r="VD266" s="73"/>
      <c r="VE266" s="73"/>
      <c r="VF266" s="73"/>
      <c r="VG266" s="73"/>
      <c r="VH266" s="73"/>
      <c r="VI266" s="73"/>
      <c r="VJ266" s="73"/>
      <c r="VK266" s="73"/>
      <c r="VL266" s="73"/>
      <c r="VM266" s="73"/>
      <c r="VN266" s="73"/>
      <c r="VO266" s="73"/>
      <c r="VP266" s="73"/>
      <c r="VQ266" s="73"/>
      <c r="VR266" s="73"/>
      <c r="VS266" s="73"/>
      <c r="VT266" s="73"/>
      <c r="VU266" s="73"/>
      <c r="VV266" s="73"/>
      <c r="VW266" s="73"/>
      <c r="VX266" s="73"/>
      <c r="VY266" s="73"/>
      <c r="VZ266" s="73"/>
      <c r="WA266" s="73"/>
      <c r="WB266" s="73"/>
      <c r="WC266" s="73"/>
      <c r="WD266" s="73"/>
      <c r="WE266" s="73"/>
      <c r="WF266" s="73"/>
      <c r="WG266" s="73"/>
      <c r="WH266" s="73"/>
      <c r="WI266" s="73"/>
      <c r="WJ266" s="73"/>
      <c r="WK266" s="73"/>
      <c r="WL266" s="73"/>
      <c r="WM266" s="73"/>
      <c r="WN266" s="73"/>
      <c r="WO266" s="73"/>
      <c r="WP266" s="73"/>
      <c r="WQ266" s="73"/>
      <c r="WR266" s="73"/>
      <c r="WS266" s="73"/>
      <c r="WT266" s="73"/>
      <c r="WU266" s="73"/>
      <c r="WV266" s="73"/>
      <c r="WW266" s="73"/>
      <c r="WX266" s="73"/>
      <c r="WY266" s="73"/>
      <c r="WZ266" s="73"/>
      <c r="XA266" s="73"/>
      <c r="XB266" s="73"/>
      <c r="XC266" s="73"/>
      <c r="XD266" s="73"/>
      <c r="XE266" s="73"/>
      <c r="XF266" s="73"/>
      <c r="XG266" s="73"/>
      <c r="XH266" s="73"/>
      <c r="XI266" s="73"/>
      <c r="XJ266" s="73"/>
      <c r="XK266" s="73"/>
      <c r="XL266" s="73"/>
      <c r="XM266" s="73"/>
      <c r="XN266" s="73"/>
      <c r="XO266" s="73"/>
      <c r="XP266" s="73"/>
      <c r="XQ266" s="73"/>
      <c r="XR266" s="73"/>
      <c r="XS266" s="73"/>
      <c r="XT266" s="73"/>
      <c r="XU266" s="73"/>
      <c r="XV266" s="73"/>
      <c r="XW266" s="73"/>
      <c r="XX266" s="73"/>
      <c r="XY266" s="73"/>
      <c r="XZ266" s="73"/>
      <c r="YA266" s="73"/>
      <c r="YB266" s="73"/>
      <c r="YC266" s="73"/>
      <c r="YD266" s="73"/>
      <c r="YE266" s="73"/>
      <c r="YF266" s="73"/>
      <c r="YG266" s="73"/>
      <c r="YH266" s="73"/>
      <c r="YI266" s="73"/>
      <c r="YJ266" s="73"/>
      <c r="YK266" s="73"/>
      <c r="YL266" s="73"/>
      <c r="YM266" s="73"/>
      <c r="YN266" s="73"/>
      <c r="YO266" s="73"/>
      <c r="YP266" s="73"/>
      <c r="YQ266" s="73"/>
      <c r="YR266" s="73"/>
      <c r="YS266" s="73"/>
      <c r="YT266" s="73"/>
      <c r="YU266" s="73"/>
      <c r="YV266" s="73"/>
      <c r="YW266" s="73"/>
      <c r="YX266" s="73"/>
      <c r="YY266" s="73"/>
      <c r="YZ266" s="73"/>
      <c r="ZA266" s="73"/>
      <c r="ZB266" s="73"/>
      <c r="ZC266" s="73"/>
      <c r="ZD266" s="73"/>
      <c r="ZE266" s="73"/>
      <c r="ZF266" s="73"/>
      <c r="ZG266" s="73"/>
      <c r="ZH266" s="73"/>
      <c r="ZI266" s="73"/>
      <c r="ZJ266" s="73"/>
      <c r="ZK266" s="73"/>
      <c r="ZL266" s="73"/>
      <c r="ZM266" s="73"/>
      <c r="ZN266" s="73"/>
      <c r="ZO266" s="73"/>
      <c r="ZP266" s="73"/>
      <c r="ZQ266" s="73"/>
      <c r="ZR266" s="73"/>
      <c r="ZS266" s="73"/>
      <c r="ZT266" s="73"/>
      <c r="ZU266" s="73"/>
      <c r="ZV266" s="73"/>
      <c r="ZW266" s="73"/>
      <c r="ZX266" s="73"/>
      <c r="ZY266" s="73"/>
      <c r="ZZ266" s="73"/>
      <c r="AAA266" s="73"/>
      <c r="AAB266" s="73"/>
      <c r="AAC266" s="73"/>
      <c r="AAD266" s="73"/>
      <c r="AAE266" s="73"/>
      <c r="AAF266" s="73"/>
      <c r="AAG266" s="73"/>
      <c r="AAH266" s="73"/>
      <c r="AAI266" s="73"/>
      <c r="AAJ266" s="73"/>
      <c r="AAK266" s="73"/>
      <c r="AAL266" s="73"/>
      <c r="AAM266" s="73"/>
      <c r="AAN266" s="73"/>
      <c r="AAO266" s="73"/>
      <c r="AAP266" s="73"/>
      <c r="AAQ266" s="73"/>
      <c r="AAR266" s="73"/>
      <c r="AAS266" s="73"/>
      <c r="AAT266" s="73"/>
      <c r="AAU266" s="73"/>
      <c r="AAV266" s="73"/>
      <c r="AAW266" s="73"/>
      <c r="AAX266" s="73"/>
      <c r="AAY266" s="73"/>
      <c r="AAZ266" s="73"/>
      <c r="ABA266" s="73"/>
      <c r="ABB266" s="73"/>
      <c r="ABC266" s="73"/>
      <c r="ABD266" s="73"/>
      <c r="ABE266" s="73"/>
      <c r="ABF266" s="73"/>
      <c r="ABG266" s="73"/>
      <c r="ABH266" s="73"/>
      <c r="ABI266" s="73"/>
      <c r="ABJ266" s="73"/>
      <c r="ABK266" s="73"/>
      <c r="ABL266" s="73"/>
      <c r="ABM266" s="73"/>
      <c r="ABN266" s="73"/>
      <c r="ABO266" s="73"/>
      <c r="ABP266" s="73"/>
      <c r="ABQ266" s="73"/>
      <c r="ABR266" s="73"/>
      <c r="ABS266" s="73"/>
      <c r="ABT266" s="73"/>
      <c r="ABU266" s="73"/>
      <c r="ABV266" s="73"/>
      <c r="ABW266" s="73"/>
      <c r="ABX266" s="73"/>
      <c r="ABY266" s="73"/>
      <c r="ABZ266" s="73"/>
      <c r="ACA266" s="73"/>
      <c r="ACB266" s="73"/>
      <c r="ACC266" s="73"/>
      <c r="ACD266" s="73"/>
      <c r="ACE266" s="73"/>
      <c r="ACF266" s="73"/>
      <c r="ACG266" s="73"/>
      <c r="ACH266" s="73"/>
      <c r="ACI266" s="73"/>
      <c r="ACJ266" s="73"/>
      <c r="ACK266" s="73"/>
      <c r="ACL266" s="73"/>
      <c r="ACM266" s="73"/>
      <c r="ACN266" s="73"/>
      <c r="ACO266" s="73"/>
      <c r="ACP266" s="73"/>
      <c r="ACQ266" s="73"/>
      <c r="ACR266" s="73"/>
      <c r="ACS266" s="73"/>
      <c r="ACT266" s="73"/>
      <c r="ACU266" s="73"/>
      <c r="ACV266" s="73"/>
      <c r="ACW266" s="73"/>
      <c r="ACX266" s="73"/>
      <c r="ACY266" s="73"/>
      <c r="ACZ266" s="73"/>
      <c r="ADA266" s="73"/>
      <c r="ADB266" s="73"/>
      <c r="ADC266" s="73"/>
      <c r="ADD266" s="73"/>
      <c r="ADE266" s="73"/>
      <c r="ADF266" s="73"/>
      <c r="ADG266" s="73"/>
      <c r="ADH266" s="73"/>
      <c r="ADI266" s="73"/>
      <c r="ADJ266" s="73"/>
      <c r="ADK266" s="73"/>
      <c r="ADL266" s="73"/>
      <c r="ADM266" s="73"/>
      <c r="ADN266" s="73"/>
      <c r="ADO266" s="73"/>
      <c r="ADP266" s="73"/>
      <c r="ADQ266" s="73"/>
      <c r="ADR266" s="73"/>
      <c r="ADS266" s="73"/>
      <c r="ADT266" s="73"/>
      <c r="ADU266" s="73"/>
      <c r="ADV266" s="73"/>
      <c r="ADW266" s="73"/>
      <c r="ADX266" s="73"/>
      <c r="ADY266" s="73"/>
      <c r="ADZ266" s="73"/>
      <c r="AEA266" s="73"/>
      <c r="AEB266" s="73"/>
      <c r="AEC266" s="73"/>
      <c r="AED266" s="73"/>
      <c r="AEE266" s="73"/>
      <c r="AEF266" s="73"/>
      <c r="AEG266" s="73"/>
      <c r="AEH266" s="73"/>
      <c r="AEI266" s="73"/>
      <c r="AEJ266" s="73"/>
      <c r="AEK266" s="73"/>
      <c r="AEL266" s="73"/>
      <c r="AEM266" s="73"/>
      <c r="AEN266" s="73"/>
      <c r="AEO266" s="73"/>
      <c r="AEP266" s="73"/>
      <c r="AEQ266" s="73"/>
      <c r="AER266" s="73"/>
      <c r="AES266" s="73"/>
      <c r="AET266" s="73"/>
      <c r="AEU266" s="73"/>
      <c r="AEV266" s="73"/>
      <c r="AEW266" s="73"/>
      <c r="AEX266" s="73"/>
      <c r="AEY266" s="73"/>
      <c r="AEZ266" s="73"/>
      <c r="AFA266" s="73"/>
      <c r="AFB266" s="73"/>
      <c r="AFC266" s="73"/>
      <c r="AFD266" s="73"/>
      <c r="AFE266" s="73"/>
      <c r="AFF266" s="73"/>
      <c r="AFG266" s="73"/>
      <c r="AFH266" s="73"/>
      <c r="AFI266" s="73"/>
      <c r="AFJ266" s="73"/>
      <c r="AFK266" s="73"/>
      <c r="AFL266" s="73"/>
      <c r="AFM266" s="73"/>
      <c r="AFN266" s="73"/>
      <c r="AFO266" s="73"/>
      <c r="AFP266" s="73"/>
      <c r="AFQ266" s="73"/>
      <c r="AFR266" s="73"/>
      <c r="AFS266" s="73"/>
      <c r="AFT266" s="73"/>
      <c r="AFU266" s="73"/>
      <c r="AFV266" s="73"/>
      <c r="AFW266" s="73"/>
      <c r="AFX266" s="73"/>
      <c r="AFY266" s="73"/>
      <c r="AFZ266" s="73"/>
      <c r="AGA266" s="73"/>
      <c r="AGB266" s="73"/>
      <c r="AGC266" s="73"/>
      <c r="AGD266" s="73"/>
      <c r="AGE266" s="73"/>
      <c r="AGF266" s="73"/>
      <c r="AGG266" s="73"/>
      <c r="AGH266" s="73"/>
      <c r="AGI266" s="73"/>
      <c r="AGJ266" s="73"/>
      <c r="AGK266" s="73"/>
      <c r="AGL266" s="73"/>
      <c r="AGM266" s="73"/>
      <c r="AGN266" s="73"/>
      <c r="AGO266" s="73"/>
      <c r="AGP266" s="73"/>
      <c r="AGQ266" s="73"/>
      <c r="AGR266" s="73"/>
      <c r="AGS266" s="73"/>
      <c r="AGT266" s="73"/>
      <c r="AGU266" s="73"/>
      <c r="AGV266" s="73"/>
      <c r="AGW266" s="73"/>
      <c r="AGX266" s="73"/>
      <c r="AGY266" s="73"/>
      <c r="AGZ266" s="73"/>
      <c r="AHA266" s="73"/>
      <c r="AHB266" s="73"/>
      <c r="AHC266" s="73"/>
      <c r="AHD266" s="73"/>
      <c r="AHE266" s="73"/>
      <c r="AHF266" s="73"/>
      <c r="AHG266" s="73"/>
      <c r="AHH266" s="73"/>
      <c r="AHI266" s="73"/>
      <c r="AHJ266" s="73"/>
      <c r="AHK266" s="73"/>
      <c r="AHL266" s="73"/>
      <c r="AHM266" s="73"/>
      <c r="AHN266" s="73"/>
      <c r="AHO266" s="73"/>
      <c r="AHP266" s="73"/>
      <c r="AHQ266" s="73"/>
      <c r="AHR266" s="73"/>
      <c r="AHS266" s="73"/>
      <c r="AHT266" s="73"/>
      <c r="AHU266" s="73"/>
      <c r="AHV266" s="73"/>
      <c r="AHW266" s="73"/>
      <c r="AHX266" s="73"/>
      <c r="AHY266" s="73"/>
      <c r="AHZ266" s="73"/>
      <c r="AIA266" s="73"/>
      <c r="AIB266" s="73"/>
      <c r="AIC266" s="73"/>
      <c r="AID266" s="73"/>
      <c r="AIE266" s="73"/>
      <c r="AIF266" s="73"/>
      <c r="AIG266" s="73"/>
      <c r="AIH266" s="73"/>
      <c r="AII266" s="73"/>
      <c r="AIJ266" s="73"/>
      <c r="AIK266" s="73"/>
      <c r="AIL266" s="73"/>
      <c r="AIM266" s="73"/>
      <c r="AIN266" s="73"/>
      <c r="AIO266" s="73"/>
      <c r="AIP266" s="73"/>
      <c r="AIQ266" s="73"/>
      <c r="AIR266" s="73"/>
      <c r="AIS266" s="73"/>
      <c r="AIT266" s="73"/>
      <c r="AIU266" s="73"/>
      <c r="AIV266" s="73"/>
      <c r="AIW266" s="73"/>
      <c r="AIX266" s="73"/>
      <c r="AIY266" s="73"/>
      <c r="AIZ266" s="73"/>
      <c r="AJA266" s="73"/>
      <c r="AJB266" s="73"/>
      <c r="AJC266" s="73"/>
      <c r="AJD266" s="73"/>
      <c r="AJE266" s="73"/>
      <c r="AJF266" s="73"/>
      <c r="AJG266" s="73"/>
      <c r="AJH266" s="73"/>
      <c r="AJI266" s="73"/>
      <c r="AJJ266" s="73"/>
      <c r="AJK266" s="73"/>
      <c r="AJL266" s="73"/>
      <c r="AJM266" s="73"/>
      <c r="AJN266" s="73"/>
      <c r="AJO266" s="73"/>
      <c r="AJP266" s="73"/>
      <c r="AJQ266" s="73"/>
      <c r="AJR266" s="73"/>
      <c r="AJS266" s="73"/>
      <c r="AJT266" s="73"/>
      <c r="AJU266" s="73"/>
      <c r="AJV266" s="73"/>
      <c r="AJW266" s="73"/>
      <c r="AJX266" s="73"/>
      <c r="AJY266" s="73"/>
      <c r="AJZ266" s="73"/>
      <c r="AKA266" s="73"/>
      <c r="AKB266" s="73"/>
      <c r="AKC266" s="73"/>
      <c r="AKD266" s="73"/>
      <c r="AKE266" s="73"/>
      <c r="AKF266" s="73"/>
      <c r="AKG266" s="73"/>
      <c r="AKH266" s="73"/>
      <c r="AKI266" s="73"/>
      <c r="AKJ266" s="73"/>
      <c r="AKK266" s="73"/>
      <c r="AKL266" s="73"/>
      <c r="AKM266" s="73"/>
      <c r="AKN266" s="73"/>
      <c r="AKO266" s="73"/>
      <c r="AKP266" s="73"/>
      <c r="AKQ266" s="73"/>
      <c r="AKR266" s="73"/>
      <c r="AKS266" s="73"/>
      <c r="AKT266" s="73"/>
      <c r="AKU266" s="73"/>
      <c r="AKV266" s="73"/>
      <c r="AKW266" s="73"/>
      <c r="AKX266" s="73"/>
      <c r="AKY266" s="73"/>
      <c r="AKZ266" s="73"/>
      <c r="ALA266" s="73"/>
      <c r="ALB266" s="73"/>
      <c r="ALC266" s="73"/>
      <c r="ALD266" s="73"/>
      <c r="ALE266" s="73"/>
      <c r="ALF266" s="73"/>
      <c r="ALG266" s="73"/>
      <c r="ALH266" s="73"/>
      <c r="ALI266" s="73"/>
      <c r="ALJ266" s="73"/>
      <c r="ALK266" s="73"/>
      <c r="ALL266" s="73"/>
      <c r="ALM266" s="73"/>
      <c r="ALN266" s="73"/>
      <c r="ALO266" s="73"/>
      <c r="ALP266" s="73"/>
      <c r="ALQ266" s="73"/>
      <c r="ALR266" s="73"/>
      <c r="ALS266" s="73"/>
      <c r="ALT266" s="73"/>
      <c r="ALU266" s="73"/>
      <c r="ALV266" s="73"/>
      <c r="ALW266" s="73"/>
      <c r="ALX266" s="73"/>
      <c r="ALY266" s="73"/>
      <c r="ALZ266" s="73"/>
      <c r="AMA266" s="73"/>
      <c r="AMB266" s="73"/>
      <c r="AMC266" s="73"/>
      <c r="AMD266" s="73"/>
      <c r="AME266" s="73"/>
      <c r="AMF266" s="73"/>
      <c r="AMG266" s="73"/>
      <c r="AMH266" s="73"/>
      <c r="AMI266" s="73"/>
      <c r="AMJ266" s="73"/>
    </row>
    <row r="267" spans="1:1024" ht="28.2" customHeight="1">
      <c r="A267" s="97">
        <v>56</v>
      </c>
      <c r="B267" s="98" t="s">
        <v>23589</v>
      </c>
      <c r="C267" s="99" t="s">
        <v>13485</v>
      </c>
      <c r="D267" s="100">
        <v>9789865530204</v>
      </c>
      <c r="E267" s="100"/>
      <c r="F267" s="101" t="s">
        <v>23770</v>
      </c>
      <c r="G267" s="102">
        <v>1</v>
      </c>
      <c r="H267" s="103">
        <v>1</v>
      </c>
      <c r="I267" s="104" t="s">
        <v>23771</v>
      </c>
      <c r="J267" s="104" t="s">
        <v>23772</v>
      </c>
      <c r="K267" s="98" t="s">
        <v>22035</v>
      </c>
      <c r="L267" s="104" t="s">
        <v>6821</v>
      </c>
      <c r="M267" s="98" t="s">
        <v>22</v>
      </c>
      <c r="N267" s="105" t="s">
        <v>23773</v>
      </c>
      <c r="O267" s="72" t="s">
        <v>23774</v>
      </c>
      <c r="P267" s="73"/>
      <c r="Q267" s="73"/>
      <c r="R267" s="73"/>
      <c r="S267" s="73"/>
      <c r="T267" s="73"/>
      <c r="U267" s="73"/>
      <c r="V267" s="73"/>
      <c r="W267" s="73"/>
      <c r="X267" s="73"/>
      <c r="Y267" s="73"/>
      <c r="Z267" s="73"/>
      <c r="AA267" s="73"/>
      <c r="AB267" s="73"/>
      <c r="AC267" s="73"/>
      <c r="AD267" s="73"/>
      <c r="AE267" s="73"/>
      <c r="AF267" s="73"/>
      <c r="AG267" s="73"/>
      <c r="AH267" s="73"/>
      <c r="AI267" s="73"/>
      <c r="AJ267" s="73"/>
      <c r="AK267" s="73"/>
      <c r="AL267" s="73"/>
      <c r="AM267" s="73"/>
      <c r="AN267" s="73"/>
      <c r="AO267" s="73"/>
      <c r="AP267" s="73"/>
      <c r="AQ267" s="73"/>
      <c r="AR267" s="73"/>
      <c r="AS267" s="73"/>
      <c r="AT267" s="73"/>
      <c r="AU267" s="73"/>
      <c r="AV267" s="73"/>
      <c r="AW267" s="73"/>
      <c r="AX267" s="73"/>
      <c r="AY267" s="73"/>
      <c r="AZ267" s="73"/>
      <c r="BA267" s="73"/>
      <c r="BB267" s="73"/>
      <c r="BC267" s="73"/>
      <c r="BD267" s="73"/>
      <c r="BE267" s="73"/>
      <c r="BF267" s="73"/>
      <c r="BG267" s="73"/>
      <c r="BH267" s="73"/>
      <c r="BI267" s="73"/>
      <c r="BJ267" s="73"/>
      <c r="BK267" s="73"/>
      <c r="BL267" s="73"/>
      <c r="BM267" s="73"/>
      <c r="BN267" s="73"/>
      <c r="BO267" s="73"/>
      <c r="BP267" s="73"/>
      <c r="BQ267" s="73"/>
      <c r="BR267" s="73"/>
      <c r="BS267" s="73"/>
      <c r="BT267" s="73"/>
      <c r="BU267" s="73"/>
      <c r="BV267" s="73"/>
      <c r="BW267" s="73"/>
      <c r="BX267" s="73"/>
      <c r="BY267" s="73"/>
      <c r="BZ267" s="73"/>
      <c r="CA267" s="73"/>
      <c r="CB267" s="73"/>
      <c r="CC267" s="73"/>
      <c r="CD267" s="73"/>
      <c r="CE267" s="73"/>
      <c r="CF267" s="73"/>
      <c r="CG267" s="73"/>
      <c r="CH267" s="73"/>
      <c r="CI267" s="73"/>
      <c r="CJ267" s="73"/>
      <c r="CK267" s="73"/>
      <c r="CL267" s="73"/>
      <c r="CM267" s="73"/>
      <c r="CN267" s="73"/>
      <c r="CO267" s="73"/>
      <c r="CP267" s="73"/>
      <c r="CQ267" s="73"/>
      <c r="CR267" s="73"/>
      <c r="CS267" s="73"/>
      <c r="CT267" s="73"/>
      <c r="CU267" s="73"/>
      <c r="CV267" s="73"/>
      <c r="CW267" s="73"/>
      <c r="CX267" s="73"/>
      <c r="CY267" s="73"/>
      <c r="CZ267" s="73"/>
      <c r="DA267" s="73"/>
      <c r="DB267" s="73"/>
      <c r="DC267" s="73"/>
      <c r="DD267" s="73"/>
      <c r="DE267" s="73"/>
      <c r="DF267" s="73"/>
      <c r="DG267" s="73"/>
      <c r="DH267" s="73"/>
      <c r="DI267" s="73"/>
      <c r="DJ267" s="73"/>
      <c r="DK267" s="73"/>
      <c r="DL267" s="73"/>
      <c r="DM267" s="73"/>
      <c r="DN267" s="73"/>
      <c r="DO267" s="73"/>
      <c r="DP267" s="73"/>
      <c r="DQ267" s="73"/>
      <c r="DR267" s="73"/>
      <c r="DS267" s="73"/>
      <c r="DT267" s="73"/>
      <c r="DU267" s="73"/>
      <c r="DV267" s="73"/>
      <c r="DW267" s="73"/>
      <c r="DX267" s="73"/>
      <c r="DY267" s="73"/>
      <c r="DZ267" s="73"/>
      <c r="EA267" s="73"/>
      <c r="EB267" s="73"/>
      <c r="EC267" s="73"/>
      <c r="ED267" s="73"/>
      <c r="EE267" s="73"/>
      <c r="EF267" s="73"/>
      <c r="EG267" s="73"/>
      <c r="EH267" s="73"/>
      <c r="EI267" s="73"/>
      <c r="EJ267" s="73"/>
      <c r="EK267" s="73"/>
      <c r="EL267" s="73"/>
      <c r="EM267" s="73"/>
      <c r="EN267" s="73"/>
      <c r="EO267" s="73"/>
      <c r="EP267" s="73"/>
      <c r="EQ267" s="73"/>
      <c r="ER267" s="73"/>
      <c r="ES267" s="73"/>
      <c r="ET267" s="73"/>
      <c r="EU267" s="73"/>
      <c r="EV267" s="73"/>
      <c r="EW267" s="73"/>
      <c r="EX267" s="73"/>
      <c r="EY267" s="73"/>
      <c r="EZ267" s="73"/>
      <c r="FA267" s="73"/>
      <c r="FB267" s="73"/>
      <c r="FC267" s="73"/>
      <c r="FD267" s="73"/>
      <c r="FE267" s="73"/>
      <c r="FF267" s="73"/>
      <c r="FG267" s="73"/>
      <c r="FH267" s="73"/>
      <c r="FI267" s="73"/>
      <c r="FJ267" s="73"/>
      <c r="FK267" s="73"/>
      <c r="FL267" s="73"/>
      <c r="FM267" s="73"/>
      <c r="FN267" s="73"/>
      <c r="FO267" s="73"/>
      <c r="FP267" s="73"/>
      <c r="FQ267" s="73"/>
      <c r="FR267" s="73"/>
      <c r="FS267" s="73"/>
      <c r="FT267" s="73"/>
      <c r="FU267" s="73"/>
      <c r="FV267" s="73"/>
      <c r="FW267" s="73"/>
      <c r="FX267" s="73"/>
      <c r="FY267" s="73"/>
      <c r="FZ267" s="73"/>
      <c r="GA267" s="73"/>
      <c r="GB267" s="73"/>
      <c r="GC267" s="73"/>
      <c r="GD267" s="73"/>
      <c r="GE267" s="73"/>
      <c r="GF267" s="73"/>
      <c r="GG267" s="73"/>
      <c r="GH267" s="73"/>
      <c r="GI267" s="73"/>
      <c r="GJ267" s="73"/>
      <c r="GK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  <c r="JD267" s="73"/>
      <c r="JE267" s="73"/>
      <c r="JF267" s="73"/>
      <c r="JG267" s="73"/>
      <c r="JH267" s="73"/>
      <c r="JI267" s="73"/>
      <c r="JJ267" s="73"/>
      <c r="JK267" s="73"/>
      <c r="JL267" s="73"/>
      <c r="JM267" s="73"/>
      <c r="JN267" s="73"/>
      <c r="JO267" s="73"/>
      <c r="JP267" s="73"/>
      <c r="JQ267" s="73"/>
      <c r="JR267" s="73"/>
      <c r="JS267" s="73"/>
      <c r="JT267" s="73"/>
      <c r="JU267" s="73"/>
      <c r="JV267" s="73"/>
      <c r="JW267" s="73"/>
      <c r="JX267" s="73"/>
      <c r="JY267" s="73"/>
      <c r="JZ267" s="73"/>
      <c r="KA267" s="73"/>
      <c r="KB267" s="73"/>
      <c r="KC267" s="73"/>
      <c r="KD267" s="73"/>
      <c r="KE267" s="73"/>
      <c r="KF267" s="73"/>
      <c r="KG267" s="73"/>
      <c r="KH267" s="73"/>
      <c r="KI267" s="73"/>
      <c r="KJ267" s="73"/>
      <c r="KK267" s="73"/>
      <c r="KL267" s="73"/>
      <c r="KM267" s="73"/>
      <c r="KN267" s="73"/>
      <c r="KO267" s="73"/>
      <c r="KP267" s="73"/>
      <c r="KQ267" s="73"/>
      <c r="KR267" s="73"/>
      <c r="KS267" s="73"/>
      <c r="KT267" s="73"/>
      <c r="KU267" s="73"/>
      <c r="KV267" s="73"/>
      <c r="KW267" s="73"/>
      <c r="KX267" s="73"/>
      <c r="KY267" s="73"/>
      <c r="KZ267" s="73"/>
      <c r="LA267" s="73"/>
      <c r="LB267" s="73"/>
      <c r="LC267" s="73"/>
      <c r="LD267" s="73"/>
      <c r="LE267" s="73"/>
      <c r="LF267" s="73"/>
      <c r="LG267" s="73"/>
      <c r="LH267" s="73"/>
      <c r="LI267" s="73"/>
      <c r="LJ267" s="73"/>
      <c r="LK267" s="73"/>
      <c r="LL267" s="73"/>
      <c r="LM267" s="73"/>
      <c r="LN267" s="73"/>
      <c r="LO267" s="73"/>
      <c r="LP267" s="73"/>
      <c r="LQ267" s="73"/>
      <c r="LR267" s="73"/>
      <c r="LS267" s="73"/>
      <c r="LT267" s="73"/>
      <c r="LU267" s="73"/>
      <c r="LV267" s="73"/>
      <c r="LW267" s="73"/>
      <c r="LX267" s="73"/>
      <c r="LY267" s="73"/>
      <c r="LZ267" s="73"/>
      <c r="MA267" s="73"/>
      <c r="MB267" s="73"/>
      <c r="MC267" s="73"/>
      <c r="MD267" s="73"/>
      <c r="ME267" s="73"/>
      <c r="MF267" s="73"/>
      <c r="MG267" s="73"/>
      <c r="MH267" s="73"/>
      <c r="MI267" s="73"/>
      <c r="MJ267" s="73"/>
      <c r="MK267" s="73"/>
      <c r="ML267" s="73"/>
      <c r="MM267" s="73"/>
      <c r="MN267" s="73"/>
      <c r="MO267" s="73"/>
      <c r="MP267" s="73"/>
      <c r="MQ267" s="73"/>
      <c r="MR267" s="73"/>
      <c r="MS267" s="73"/>
      <c r="MT267" s="73"/>
      <c r="MU267" s="73"/>
      <c r="MV267" s="73"/>
      <c r="MW267" s="73"/>
      <c r="MX267" s="73"/>
      <c r="MY267" s="73"/>
      <c r="MZ267" s="73"/>
      <c r="NA267" s="73"/>
      <c r="NB267" s="73"/>
      <c r="NC267" s="73"/>
      <c r="ND267" s="73"/>
      <c r="NE267" s="73"/>
      <c r="NF267" s="73"/>
      <c r="NG267" s="73"/>
      <c r="NH267" s="73"/>
      <c r="NI267" s="73"/>
      <c r="NJ267" s="73"/>
      <c r="NK267" s="73"/>
      <c r="NL267" s="73"/>
      <c r="NM267" s="73"/>
      <c r="NN267" s="73"/>
      <c r="NO267" s="73"/>
      <c r="NP267" s="73"/>
      <c r="NQ267" s="73"/>
      <c r="NR267" s="73"/>
      <c r="NS267" s="73"/>
      <c r="NT267" s="73"/>
      <c r="NU267" s="73"/>
      <c r="NV267" s="73"/>
      <c r="NW267" s="73"/>
      <c r="NX267" s="73"/>
      <c r="NY267" s="73"/>
      <c r="NZ267" s="73"/>
      <c r="OA267" s="73"/>
      <c r="OB267" s="73"/>
      <c r="OC267" s="73"/>
      <c r="OD267" s="73"/>
      <c r="OE267" s="73"/>
      <c r="OF267" s="73"/>
      <c r="OG267" s="73"/>
      <c r="OH267" s="73"/>
      <c r="OI267" s="73"/>
      <c r="OJ267" s="73"/>
      <c r="OK267" s="73"/>
      <c r="OL267" s="73"/>
      <c r="OM267" s="73"/>
      <c r="ON267" s="73"/>
      <c r="OO267" s="73"/>
      <c r="OP267" s="73"/>
      <c r="OQ267" s="73"/>
      <c r="OR267" s="73"/>
      <c r="OS267" s="73"/>
      <c r="OT267" s="73"/>
      <c r="OU267" s="73"/>
      <c r="OV267" s="73"/>
      <c r="OW267" s="73"/>
      <c r="OX267" s="73"/>
      <c r="OY267" s="73"/>
      <c r="OZ267" s="73"/>
      <c r="PA267" s="73"/>
      <c r="PB267" s="73"/>
      <c r="PC267" s="73"/>
      <c r="PD267" s="73"/>
      <c r="PE267" s="73"/>
      <c r="PF267" s="73"/>
      <c r="PG267" s="73"/>
      <c r="PH267" s="73"/>
      <c r="PI267" s="73"/>
      <c r="PJ267" s="73"/>
      <c r="PK267" s="73"/>
      <c r="PL267" s="73"/>
      <c r="PM267" s="73"/>
      <c r="PN267" s="73"/>
      <c r="PO267" s="73"/>
      <c r="PP267" s="73"/>
      <c r="PQ267" s="73"/>
      <c r="PR267" s="73"/>
      <c r="PS267" s="73"/>
      <c r="PT267" s="73"/>
      <c r="PU267" s="73"/>
      <c r="PV267" s="73"/>
      <c r="PW267" s="73"/>
      <c r="PX267" s="73"/>
      <c r="PY267" s="73"/>
      <c r="PZ267" s="73"/>
      <c r="QA267" s="73"/>
      <c r="QB267" s="73"/>
      <c r="QC267" s="73"/>
      <c r="QD267" s="73"/>
      <c r="QE267" s="73"/>
      <c r="QF267" s="73"/>
      <c r="QG267" s="73"/>
      <c r="QH267" s="73"/>
      <c r="QI267" s="73"/>
      <c r="QJ267" s="73"/>
      <c r="QK267" s="73"/>
      <c r="QL267" s="73"/>
      <c r="QM267" s="73"/>
      <c r="QN267" s="73"/>
      <c r="QO267" s="73"/>
      <c r="QP267" s="73"/>
      <c r="QQ267" s="73"/>
      <c r="QR267" s="73"/>
      <c r="QS267" s="73"/>
      <c r="QT267" s="73"/>
      <c r="QU267" s="73"/>
      <c r="QV267" s="73"/>
      <c r="QW267" s="73"/>
      <c r="QX267" s="73"/>
      <c r="QY267" s="73"/>
      <c r="QZ267" s="73"/>
      <c r="RA267" s="73"/>
      <c r="RB267" s="73"/>
      <c r="RC267" s="73"/>
      <c r="RD267" s="73"/>
      <c r="RE267" s="73"/>
      <c r="RF267" s="73"/>
      <c r="RG267" s="73"/>
      <c r="RH267" s="73"/>
      <c r="RI267" s="73"/>
      <c r="RJ267" s="73"/>
      <c r="RK267" s="73"/>
      <c r="RL267" s="73"/>
      <c r="RM267" s="73"/>
      <c r="RN267" s="73"/>
      <c r="RO267" s="73"/>
      <c r="RP267" s="73"/>
      <c r="RQ267" s="73"/>
      <c r="RR267" s="73"/>
      <c r="RS267" s="73"/>
      <c r="RT267" s="73"/>
      <c r="RU267" s="73"/>
      <c r="RV267" s="73"/>
      <c r="RW267" s="73"/>
      <c r="RX267" s="73"/>
      <c r="RY267" s="73"/>
      <c r="RZ267" s="73"/>
      <c r="SA267" s="73"/>
      <c r="SB267" s="73"/>
      <c r="SC267" s="73"/>
      <c r="SD267" s="73"/>
      <c r="SE267" s="73"/>
      <c r="SF267" s="73"/>
      <c r="SG267" s="73"/>
      <c r="SH267" s="73"/>
      <c r="SI267" s="73"/>
      <c r="SJ267" s="73"/>
      <c r="SK267" s="73"/>
      <c r="SL267" s="73"/>
      <c r="SM267" s="73"/>
      <c r="SN267" s="73"/>
      <c r="SO267" s="73"/>
      <c r="SP267" s="73"/>
      <c r="SQ267" s="73"/>
      <c r="SR267" s="73"/>
      <c r="SS267" s="73"/>
      <c r="ST267" s="73"/>
      <c r="SU267" s="73"/>
      <c r="SV267" s="73"/>
      <c r="SW267" s="73"/>
      <c r="SX267" s="73"/>
      <c r="SY267" s="73"/>
      <c r="SZ267" s="73"/>
      <c r="TA267" s="73"/>
      <c r="TB267" s="73"/>
      <c r="TC267" s="73"/>
      <c r="TD267" s="73"/>
      <c r="TE267" s="73"/>
      <c r="TF267" s="73"/>
      <c r="TG267" s="73"/>
      <c r="TH267" s="73"/>
      <c r="TI267" s="73"/>
      <c r="TJ267" s="73"/>
      <c r="TK267" s="73"/>
      <c r="TL267" s="73"/>
      <c r="TM267" s="73"/>
      <c r="TN267" s="73"/>
      <c r="TO267" s="73"/>
      <c r="TP267" s="73"/>
      <c r="TQ267" s="73"/>
      <c r="TR267" s="73"/>
      <c r="TS267" s="73"/>
      <c r="TT267" s="73"/>
      <c r="TU267" s="73"/>
      <c r="TV267" s="73"/>
      <c r="TW267" s="73"/>
      <c r="TX267" s="73"/>
      <c r="TY267" s="73"/>
      <c r="TZ267" s="73"/>
      <c r="UA267" s="73"/>
      <c r="UB267" s="73"/>
      <c r="UC267" s="73"/>
      <c r="UD267" s="73"/>
      <c r="UE267" s="73"/>
      <c r="UF267" s="73"/>
      <c r="UG267" s="73"/>
      <c r="UH267" s="73"/>
      <c r="UI267" s="73"/>
      <c r="UJ267" s="73"/>
      <c r="UK267" s="73"/>
      <c r="UL267" s="73"/>
      <c r="UM267" s="73"/>
      <c r="UN267" s="73"/>
      <c r="UO267" s="73"/>
      <c r="UP267" s="73"/>
      <c r="UQ267" s="73"/>
      <c r="UR267" s="73"/>
      <c r="US267" s="73"/>
      <c r="UT267" s="73"/>
      <c r="UU267" s="73"/>
      <c r="UV267" s="73"/>
      <c r="UW267" s="73"/>
      <c r="UX267" s="73"/>
      <c r="UY267" s="73"/>
      <c r="UZ267" s="73"/>
      <c r="VA267" s="73"/>
      <c r="VB267" s="73"/>
      <c r="VC267" s="73"/>
      <c r="VD267" s="73"/>
      <c r="VE267" s="73"/>
      <c r="VF267" s="73"/>
      <c r="VG267" s="73"/>
      <c r="VH267" s="73"/>
      <c r="VI267" s="73"/>
      <c r="VJ267" s="73"/>
      <c r="VK267" s="73"/>
      <c r="VL267" s="73"/>
      <c r="VM267" s="73"/>
      <c r="VN267" s="73"/>
      <c r="VO267" s="73"/>
      <c r="VP267" s="73"/>
      <c r="VQ267" s="73"/>
      <c r="VR267" s="73"/>
      <c r="VS267" s="73"/>
      <c r="VT267" s="73"/>
      <c r="VU267" s="73"/>
      <c r="VV267" s="73"/>
      <c r="VW267" s="73"/>
      <c r="VX267" s="73"/>
      <c r="VY267" s="73"/>
      <c r="VZ267" s="73"/>
      <c r="WA267" s="73"/>
      <c r="WB267" s="73"/>
      <c r="WC267" s="73"/>
      <c r="WD267" s="73"/>
      <c r="WE267" s="73"/>
      <c r="WF267" s="73"/>
      <c r="WG267" s="73"/>
      <c r="WH267" s="73"/>
      <c r="WI267" s="73"/>
      <c r="WJ267" s="73"/>
      <c r="WK267" s="73"/>
      <c r="WL267" s="73"/>
      <c r="WM267" s="73"/>
      <c r="WN267" s="73"/>
      <c r="WO267" s="73"/>
      <c r="WP267" s="73"/>
      <c r="WQ267" s="73"/>
      <c r="WR267" s="73"/>
      <c r="WS267" s="73"/>
      <c r="WT267" s="73"/>
      <c r="WU267" s="73"/>
      <c r="WV267" s="73"/>
      <c r="WW267" s="73"/>
      <c r="WX267" s="73"/>
      <c r="WY267" s="73"/>
      <c r="WZ267" s="73"/>
      <c r="XA267" s="73"/>
      <c r="XB267" s="73"/>
      <c r="XC267" s="73"/>
      <c r="XD267" s="73"/>
      <c r="XE267" s="73"/>
      <c r="XF267" s="73"/>
      <c r="XG267" s="73"/>
      <c r="XH267" s="73"/>
      <c r="XI267" s="73"/>
      <c r="XJ267" s="73"/>
      <c r="XK267" s="73"/>
      <c r="XL267" s="73"/>
      <c r="XM267" s="73"/>
      <c r="XN267" s="73"/>
      <c r="XO267" s="73"/>
      <c r="XP267" s="73"/>
      <c r="XQ267" s="73"/>
      <c r="XR267" s="73"/>
      <c r="XS267" s="73"/>
      <c r="XT267" s="73"/>
      <c r="XU267" s="73"/>
      <c r="XV267" s="73"/>
      <c r="XW267" s="73"/>
      <c r="XX267" s="73"/>
      <c r="XY267" s="73"/>
      <c r="XZ267" s="73"/>
      <c r="YA267" s="73"/>
      <c r="YB267" s="73"/>
      <c r="YC267" s="73"/>
      <c r="YD267" s="73"/>
      <c r="YE267" s="73"/>
      <c r="YF267" s="73"/>
      <c r="YG267" s="73"/>
      <c r="YH267" s="73"/>
      <c r="YI267" s="73"/>
      <c r="YJ267" s="73"/>
      <c r="YK267" s="73"/>
      <c r="YL267" s="73"/>
      <c r="YM267" s="73"/>
      <c r="YN267" s="73"/>
      <c r="YO267" s="73"/>
      <c r="YP267" s="73"/>
      <c r="YQ267" s="73"/>
      <c r="YR267" s="73"/>
      <c r="YS267" s="73"/>
      <c r="YT267" s="73"/>
      <c r="YU267" s="73"/>
      <c r="YV267" s="73"/>
      <c r="YW267" s="73"/>
      <c r="YX267" s="73"/>
      <c r="YY267" s="73"/>
      <c r="YZ267" s="73"/>
      <c r="ZA267" s="73"/>
      <c r="ZB267" s="73"/>
      <c r="ZC267" s="73"/>
      <c r="ZD267" s="73"/>
      <c r="ZE267" s="73"/>
      <c r="ZF267" s="73"/>
      <c r="ZG267" s="73"/>
      <c r="ZH267" s="73"/>
      <c r="ZI267" s="73"/>
      <c r="ZJ267" s="73"/>
      <c r="ZK267" s="73"/>
      <c r="ZL267" s="73"/>
      <c r="ZM267" s="73"/>
      <c r="ZN267" s="73"/>
      <c r="ZO267" s="73"/>
      <c r="ZP267" s="73"/>
      <c r="ZQ267" s="73"/>
      <c r="ZR267" s="73"/>
      <c r="ZS267" s="73"/>
      <c r="ZT267" s="73"/>
      <c r="ZU267" s="73"/>
      <c r="ZV267" s="73"/>
      <c r="ZW267" s="73"/>
      <c r="ZX267" s="73"/>
      <c r="ZY267" s="73"/>
      <c r="ZZ267" s="73"/>
      <c r="AAA267" s="73"/>
      <c r="AAB267" s="73"/>
      <c r="AAC267" s="73"/>
      <c r="AAD267" s="73"/>
      <c r="AAE267" s="73"/>
      <c r="AAF267" s="73"/>
      <c r="AAG267" s="73"/>
      <c r="AAH267" s="73"/>
      <c r="AAI267" s="73"/>
      <c r="AAJ267" s="73"/>
      <c r="AAK267" s="73"/>
      <c r="AAL267" s="73"/>
      <c r="AAM267" s="73"/>
      <c r="AAN267" s="73"/>
      <c r="AAO267" s="73"/>
      <c r="AAP267" s="73"/>
      <c r="AAQ267" s="73"/>
      <c r="AAR267" s="73"/>
      <c r="AAS267" s="73"/>
      <c r="AAT267" s="73"/>
      <c r="AAU267" s="73"/>
      <c r="AAV267" s="73"/>
      <c r="AAW267" s="73"/>
      <c r="AAX267" s="73"/>
      <c r="AAY267" s="73"/>
      <c r="AAZ267" s="73"/>
      <c r="ABA267" s="73"/>
      <c r="ABB267" s="73"/>
      <c r="ABC267" s="73"/>
      <c r="ABD267" s="73"/>
      <c r="ABE267" s="73"/>
      <c r="ABF267" s="73"/>
      <c r="ABG267" s="73"/>
      <c r="ABH267" s="73"/>
      <c r="ABI267" s="73"/>
      <c r="ABJ267" s="73"/>
      <c r="ABK267" s="73"/>
      <c r="ABL267" s="73"/>
      <c r="ABM267" s="73"/>
      <c r="ABN267" s="73"/>
      <c r="ABO267" s="73"/>
      <c r="ABP267" s="73"/>
      <c r="ABQ267" s="73"/>
      <c r="ABR267" s="73"/>
      <c r="ABS267" s="73"/>
      <c r="ABT267" s="73"/>
      <c r="ABU267" s="73"/>
      <c r="ABV267" s="73"/>
      <c r="ABW267" s="73"/>
      <c r="ABX267" s="73"/>
      <c r="ABY267" s="73"/>
      <c r="ABZ267" s="73"/>
      <c r="ACA267" s="73"/>
      <c r="ACB267" s="73"/>
      <c r="ACC267" s="73"/>
      <c r="ACD267" s="73"/>
      <c r="ACE267" s="73"/>
      <c r="ACF267" s="73"/>
      <c r="ACG267" s="73"/>
      <c r="ACH267" s="73"/>
      <c r="ACI267" s="73"/>
      <c r="ACJ267" s="73"/>
      <c r="ACK267" s="73"/>
      <c r="ACL267" s="73"/>
      <c r="ACM267" s="73"/>
      <c r="ACN267" s="73"/>
      <c r="ACO267" s="73"/>
      <c r="ACP267" s="73"/>
      <c r="ACQ267" s="73"/>
      <c r="ACR267" s="73"/>
      <c r="ACS267" s="73"/>
      <c r="ACT267" s="73"/>
      <c r="ACU267" s="73"/>
      <c r="ACV267" s="73"/>
      <c r="ACW267" s="73"/>
      <c r="ACX267" s="73"/>
      <c r="ACY267" s="73"/>
      <c r="ACZ267" s="73"/>
      <c r="ADA267" s="73"/>
      <c r="ADB267" s="73"/>
      <c r="ADC267" s="73"/>
      <c r="ADD267" s="73"/>
      <c r="ADE267" s="73"/>
      <c r="ADF267" s="73"/>
      <c r="ADG267" s="73"/>
      <c r="ADH267" s="73"/>
      <c r="ADI267" s="73"/>
      <c r="ADJ267" s="73"/>
      <c r="ADK267" s="73"/>
      <c r="ADL267" s="73"/>
      <c r="ADM267" s="73"/>
      <c r="ADN267" s="73"/>
      <c r="ADO267" s="73"/>
      <c r="ADP267" s="73"/>
      <c r="ADQ267" s="73"/>
      <c r="ADR267" s="73"/>
      <c r="ADS267" s="73"/>
      <c r="ADT267" s="73"/>
      <c r="ADU267" s="73"/>
      <c r="ADV267" s="73"/>
      <c r="ADW267" s="73"/>
      <c r="ADX267" s="73"/>
      <c r="ADY267" s="73"/>
      <c r="ADZ267" s="73"/>
      <c r="AEA267" s="73"/>
      <c r="AEB267" s="73"/>
      <c r="AEC267" s="73"/>
      <c r="AED267" s="73"/>
      <c r="AEE267" s="73"/>
      <c r="AEF267" s="73"/>
      <c r="AEG267" s="73"/>
      <c r="AEH267" s="73"/>
      <c r="AEI267" s="73"/>
      <c r="AEJ267" s="73"/>
      <c r="AEK267" s="73"/>
      <c r="AEL267" s="73"/>
      <c r="AEM267" s="73"/>
      <c r="AEN267" s="73"/>
      <c r="AEO267" s="73"/>
      <c r="AEP267" s="73"/>
      <c r="AEQ267" s="73"/>
      <c r="AER267" s="73"/>
      <c r="AES267" s="73"/>
      <c r="AET267" s="73"/>
      <c r="AEU267" s="73"/>
      <c r="AEV267" s="73"/>
      <c r="AEW267" s="73"/>
      <c r="AEX267" s="73"/>
      <c r="AEY267" s="73"/>
      <c r="AEZ267" s="73"/>
      <c r="AFA267" s="73"/>
      <c r="AFB267" s="73"/>
      <c r="AFC267" s="73"/>
      <c r="AFD267" s="73"/>
      <c r="AFE267" s="73"/>
      <c r="AFF267" s="73"/>
      <c r="AFG267" s="73"/>
      <c r="AFH267" s="73"/>
      <c r="AFI267" s="73"/>
      <c r="AFJ267" s="73"/>
      <c r="AFK267" s="73"/>
      <c r="AFL267" s="73"/>
      <c r="AFM267" s="73"/>
      <c r="AFN267" s="73"/>
      <c r="AFO267" s="73"/>
      <c r="AFP267" s="73"/>
      <c r="AFQ267" s="73"/>
      <c r="AFR267" s="73"/>
      <c r="AFS267" s="73"/>
      <c r="AFT267" s="73"/>
      <c r="AFU267" s="73"/>
      <c r="AFV267" s="73"/>
      <c r="AFW267" s="73"/>
      <c r="AFX267" s="73"/>
      <c r="AFY267" s="73"/>
      <c r="AFZ267" s="73"/>
      <c r="AGA267" s="73"/>
      <c r="AGB267" s="73"/>
      <c r="AGC267" s="73"/>
      <c r="AGD267" s="73"/>
      <c r="AGE267" s="73"/>
      <c r="AGF267" s="73"/>
      <c r="AGG267" s="73"/>
      <c r="AGH267" s="73"/>
      <c r="AGI267" s="73"/>
      <c r="AGJ267" s="73"/>
      <c r="AGK267" s="73"/>
      <c r="AGL267" s="73"/>
      <c r="AGM267" s="73"/>
      <c r="AGN267" s="73"/>
      <c r="AGO267" s="73"/>
      <c r="AGP267" s="73"/>
      <c r="AGQ267" s="73"/>
      <c r="AGR267" s="73"/>
      <c r="AGS267" s="73"/>
      <c r="AGT267" s="73"/>
      <c r="AGU267" s="73"/>
      <c r="AGV267" s="73"/>
      <c r="AGW267" s="73"/>
      <c r="AGX267" s="73"/>
      <c r="AGY267" s="73"/>
      <c r="AGZ267" s="73"/>
      <c r="AHA267" s="73"/>
      <c r="AHB267" s="73"/>
      <c r="AHC267" s="73"/>
      <c r="AHD267" s="73"/>
      <c r="AHE267" s="73"/>
      <c r="AHF267" s="73"/>
      <c r="AHG267" s="73"/>
      <c r="AHH267" s="73"/>
      <c r="AHI267" s="73"/>
      <c r="AHJ267" s="73"/>
      <c r="AHK267" s="73"/>
      <c r="AHL267" s="73"/>
      <c r="AHM267" s="73"/>
      <c r="AHN267" s="73"/>
      <c r="AHO267" s="73"/>
      <c r="AHP267" s="73"/>
      <c r="AHQ267" s="73"/>
      <c r="AHR267" s="73"/>
      <c r="AHS267" s="73"/>
      <c r="AHT267" s="73"/>
      <c r="AHU267" s="73"/>
      <c r="AHV267" s="73"/>
      <c r="AHW267" s="73"/>
      <c r="AHX267" s="73"/>
      <c r="AHY267" s="73"/>
      <c r="AHZ267" s="73"/>
      <c r="AIA267" s="73"/>
      <c r="AIB267" s="73"/>
      <c r="AIC267" s="73"/>
      <c r="AID267" s="73"/>
      <c r="AIE267" s="73"/>
      <c r="AIF267" s="73"/>
      <c r="AIG267" s="73"/>
      <c r="AIH267" s="73"/>
      <c r="AII267" s="73"/>
      <c r="AIJ267" s="73"/>
      <c r="AIK267" s="73"/>
      <c r="AIL267" s="73"/>
      <c r="AIM267" s="73"/>
      <c r="AIN267" s="73"/>
      <c r="AIO267" s="73"/>
      <c r="AIP267" s="73"/>
      <c r="AIQ267" s="73"/>
      <c r="AIR267" s="73"/>
      <c r="AIS267" s="73"/>
      <c r="AIT267" s="73"/>
      <c r="AIU267" s="73"/>
      <c r="AIV267" s="73"/>
      <c r="AIW267" s="73"/>
      <c r="AIX267" s="73"/>
      <c r="AIY267" s="73"/>
      <c r="AIZ267" s="73"/>
      <c r="AJA267" s="73"/>
      <c r="AJB267" s="73"/>
      <c r="AJC267" s="73"/>
      <c r="AJD267" s="73"/>
      <c r="AJE267" s="73"/>
      <c r="AJF267" s="73"/>
      <c r="AJG267" s="73"/>
      <c r="AJH267" s="73"/>
      <c r="AJI267" s="73"/>
      <c r="AJJ267" s="73"/>
      <c r="AJK267" s="73"/>
      <c r="AJL267" s="73"/>
      <c r="AJM267" s="73"/>
      <c r="AJN267" s="73"/>
      <c r="AJO267" s="73"/>
      <c r="AJP267" s="73"/>
      <c r="AJQ267" s="73"/>
      <c r="AJR267" s="73"/>
      <c r="AJS267" s="73"/>
      <c r="AJT267" s="73"/>
      <c r="AJU267" s="73"/>
      <c r="AJV267" s="73"/>
      <c r="AJW267" s="73"/>
      <c r="AJX267" s="73"/>
      <c r="AJY267" s="73"/>
      <c r="AJZ267" s="73"/>
      <c r="AKA267" s="73"/>
      <c r="AKB267" s="73"/>
      <c r="AKC267" s="73"/>
      <c r="AKD267" s="73"/>
      <c r="AKE267" s="73"/>
      <c r="AKF267" s="73"/>
      <c r="AKG267" s="73"/>
      <c r="AKH267" s="73"/>
      <c r="AKI267" s="73"/>
      <c r="AKJ267" s="73"/>
      <c r="AKK267" s="73"/>
      <c r="AKL267" s="73"/>
      <c r="AKM267" s="73"/>
      <c r="AKN267" s="73"/>
      <c r="AKO267" s="73"/>
      <c r="AKP267" s="73"/>
      <c r="AKQ267" s="73"/>
      <c r="AKR267" s="73"/>
      <c r="AKS267" s="73"/>
      <c r="AKT267" s="73"/>
      <c r="AKU267" s="73"/>
      <c r="AKV267" s="73"/>
      <c r="AKW267" s="73"/>
      <c r="AKX267" s="73"/>
      <c r="AKY267" s="73"/>
      <c r="AKZ267" s="73"/>
      <c r="ALA267" s="73"/>
      <c r="ALB267" s="73"/>
      <c r="ALC267" s="73"/>
      <c r="ALD267" s="73"/>
      <c r="ALE267" s="73"/>
      <c r="ALF267" s="73"/>
      <c r="ALG267" s="73"/>
      <c r="ALH267" s="73"/>
      <c r="ALI267" s="73"/>
      <c r="ALJ267" s="73"/>
      <c r="ALK267" s="73"/>
      <c r="ALL267" s="73"/>
      <c r="ALM267" s="73"/>
      <c r="ALN267" s="73"/>
      <c r="ALO267" s="73"/>
      <c r="ALP267" s="73"/>
      <c r="ALQ267" s="73"/>
      <c r="ALR267" s="73"/>
      <c r="ALS267" s="73"/>
      <c r="ALT267" s="73"/>
      <c r="ALU267" s="73"/>
      <c r="ALV267" s="73"/>
      <c r="ALW267" s="73"/>
      <c r="ALX267" s="73"/>
      <c r="ALY267" s="73"/>
      <c r="ALZ267" s="73"/>
      <c r="AMA267" s="73"/>
      <c r="AMB267" s="73"/>
      <c r="AMC267" s="73"/>
      <c r="AMD267" s="73"/>
      <c r="AME267" s="73"/>
      <c r="AMF267" s="73"/>
      <c r="AMG267" s="73"/>
      <c r="AMH267" s="73"/>
      <c r="AMI267" s="73"/>
      <c r="AMJ267" s="73"/>
    </row>
    <row r="268" spans="1:1024" ht="28.2" customHeight="1">
      <c r="A268" s="97">
        <v>59</v>
      </c>
      <c r="B268" s="98" t="s">
        <v>23589</v>
      </c>
      <c r="C268" s="99" t="s">
        <v>13485</v>
      </c>
      <c r="D268" s="100"/>
      <c r="E268" s="100">
        <v>9789864879472</v>
      </c>
      <c r="F268" s="101" t="s">
        <v>23781</v>
      </c>
      <c r="G268" s="102">
        <v>1</v>
      </c>
      <c r="H268" s="103">
        <v>1</v>
      </c>
      <c r="I268" s="104" t="s">
        <v>23782</v>
      </c>
      <c r="J268" s="104" t="s">
        <v>5688</v>
      </c>
      <c r="K268" s="98" t="s">
        <v>22035</v>
      </c>
      <c r="L268" s="104" t="s">
        <v>6821</v>
      </c>
      <c r="M268" s="98" t="s">
        <v>22</v>
      </c>
      <c r="N268" s="105" t="s">
        <v>23783</v>
      </c>
      <c r="O268" s="72" t="s">
        <v>23784</v>
      </c>
      <c r="P268" s="73"/>
      <c r="Q268" s="73"/>
      <c r="R268" s="73"/>
      <c r="S268" s="73"/>
      <c r="T268" s="73"/>
      <c r="U268" s="73"/>
      <c r="V268" s="73"/>
      <c r="W268" s="73"/>
      <c r="X268" s="73"/>
      <c r="Y268" s="73"/>
      <c r="Z268" s="73"/>
      <c r="AA268" s="73"/>
      <c r="AB268" s="73"/>
      <c r="AC268" s="73"/>
      <c r="AD268" s="73"/>
      <c r="AE268" s="73"/>
      <c r="AF268" s="73"/>
      <c r="AG268" s="73"/>
      <c r="AH268" s="73"/>
      <c r="AI268" s="73"/>
      <c r="AJ268" s="73"/>
      <c r="AK268" s="73"/>
      <c r="AL268" s="73"/>
      <c r="AM268" s="73"/>
      <c r="AN268" s="73"/>
      <c r="AO268" s="73"/>
      <c r="AP268" s="73"/>
      <c r="AQ268" s="73"/>
      <c r="AR268" s="73"/>
      <c r="AS268" s="73"/>
      <c r="AT268" s="73"/>
      <c r="AU268" s="73"/>
      <c r="AV268" s="73"/>
      <c r="AW268" s="73"/>
      <c r="AX268" s="73"/>
      <c r="AY268" s="73"/>
      <c r="AZ268" s="73"/>
      <c r="BA268" s="73"/>
      <c r="BB268" s="73"/>
      <c r="BC268" s="73"/>
      <c r="BD268" s="73"/>
      <c r="BE268" s="73"/>
      <c r="BF268" s="73"/>
      <c r="BG268" s="73"/>
      <c r="BH268" s="73"/>
      <c r="BI268" s="73"/>
      <c r="BJ268" s="73"/>
      <c r="BK268" s="73"/>
      <c r="BL268" s="73"/>
      <c r="BM268" s="73"/>
      <c r="BN268" s="73"/>
      <c r="BO268" s="73"/>
      <c r="BP268" s="73"/>
      <c r="BQ268" s="73"/>
      <c r="BR268" s="73"/>
      <c r="BS268" s="73"/>
      <c r="BT268" s="73"/>
      <c r="BU268" s="73"/>
      <c r="BV268" s="73"/>
      <c r="BW268" s="73"/>
      <c r="BX268" s="73"/>
      <c r="BY268" s="73"/>
      <c r="BZ268" s="73"/>
      <c r="CA268" s="73"/>
      <c r="CB268" s="73"/>
      <c r="CC268" s="73"/>
      <c r="CD268" s="73"/>
      <c r="CE268" s="73"/>
      <c r="CF268" s="73"/>
      <c r="CG268" s="73"/>
      <c r="CH268" s="73"/>
      <c r="CI268" s="73"/>
      <c r="CJ268" s="73"/>
      <c r="CK268" s="73"/>
      <c r="CL268" s="73"/>
      <c r="CM268" s="73"/>
      <c r="CN268" s="73"/>
      <c r="CO268" s="73"/>
      <c r="CP268" s="73"/>
      <c r="CQ268" s="73"/>
      <c r="CR268" s="73"/>
      <c r="CS268" s="73"/>
      <c r="CT268" s="73"/>
      <c r="CU268" s="73"/>
      <c r="CV268" s="73"/>
      <c r="CW268" s="73"/>
      <c r="CX268" s="73"/>
      <c r="CY268" s="73"/>
      <c r="CZ268" s="73"/>
      <c r="DA268" s="73"/>
      <c r="DB268" s="73"/>
      <c r="DC268" s="73"/>
      <c r="DD268" s="73"/>
      <c r="DE268" s="73"/>
      <c r="DF268" s="73"/>
      <c r="DG268" s="73"/>
      <c r="DH268" s="73"/>
      <c r="DI268" s="73"/>
      <c r="DJ268" s="73"/>
      <c r="DK268" s="73"/>
      <c r="DL268" s="73"/>
      <c r="DM268" s="73"/>
      <c r="DN268" s="73"/>
      <c r="DO268" s="73"/>
      <c r="DP268" s="73"/>
      <c r="DQ268" s="73"/>
      <c r="DR268" s="73"/>
      <c r="DS268" s="73"/>
      <c r="DT268" s="73"/>
      <c r="DU268" s="73"/>
      <c r="DV268" s="73"/>
      <c r="DW268" s="73"/>
      <c r="DX268" s="73"/>
      <c r="DY268" s="73"/>
      <c r="DZ268" s="73"/>
      <c r="EA268" s="73"/>
      <c r="EB268" s="73"/>
      <c r="EC268" s="73"/>
      <c r="ED268" s="73"/>
      <c r="EE268" s="73"/>
      <c r="EF268" s="73"/>
      <c r="EG268" s="73"/>
      <c r="EH268" s="73"/>
      <c r="EI268" s="73"/>
      <c r="EJ268" s="73"/>
      <c r="EK268" s="73"/>
      <c r="EL268" s="73"/>
      <c r="EM268" s="73"/>
      <c r="EN268" s="73"/>
      <c r="EO268" s="73"/>
      <c r="EP268" s="73"/>
      <c r="EQ268" s="73"/>
      <c r="ER268" s="73"/>
      <c r="ES268" s="73"/>
      <c r="ET268" s="73"/>
      <c r="EU268" s="73"/>
      <c r="EV268" s="73"/>
      <c r="EW268" s="73"/>
      <c r="EX268" s="73"/>
      <c r="EY268" s="73"/>
      <c r="EZ268" s="73"/>
      <c r="FA268" s="73"/>
      <c r="FB268" s="73"/>
      <c r="FC268" s="73"/>
      <c r="FD268" s="73"/>
      <c r="FE268" s="73"/>
      <c r="FF268" s="73"/>
      <c r="FG268" s="73"/>
      <c r="FH268" s="73"/>
      <c r="FI268" s="73"/>
      <c r="FJ268" s="73"/>
      <c r="FK268" s="73"/>
      <c r="FL268" s="73"/>
      <c r="FM268" s="73"/>
      <c r="FN268" s="73"/>
      <c r="FO268" s="73"/>
      <c r="FP268" s="73"/>
      <c r="FQ268" s="73"/>
      <c r="FR268" s="73"/>
      <c r="FS268" s="73"/>
      <c r="FT268" s="73"/>
      <c r="FU268" s="73"/>
      <c r="FV268" s="73"/>
      <c r="FW268" s="73"/>
      <c r="FX268" s="73"/>
      <c r="FY268" s="73"/>
      <c r="FZ268" s="73"/>
      <c r="GA268" s="73"/>
      <c r="GB268" s="73"/>
      <c r="GC268" s="73"/>
      <c r="GD268" s="73"/>
      <c r="GE268" s="73"/>
      <c r="GF268" s="73"/>
      <c r="GG268" s="73"/>
      <c r="GH268" s="73"/>
      <c r="GI268" s="73"/>
      <c r="GJ268" s="73"/>
      <c r="GK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  <c r="JD268" s="73"/>
      <c r="JE268" s="73"/>
      <c r="JF268" s="73"/>
      <c r="JG268" s="73"/>
      <c r="JH268" s="73"/>
      <c r="JI268" s="73"/>
      <c r="JJ268" s="73"/>
      <c r="JK268" s="73"/>
      <c r="JL268" s="73"/>
      <c r="JM268" s="73"/>
      <c r="JN268" s="73"/>
      <c r="JO268" s="73"/>
      <c r="JP268" s="73"/>
      <c r="JQ268" s="73"/>
      <c r="JR268" s="73"/>
      <c r="JS268" s="73"/>
      <c r="JT268" s="73"/>
      <c r="JU268" s="73"/>
      <c r="JV268" s="73"/>
      <c r="JW268" s="73"/>
      <c r="JX268" s="73"/>
      <c r="JY268" s="73"/>
      <c r="JZ268" s="73"/>
      <c r="KA268" s="73"/>
      <c r="KB268" s="73"/>
      <c r="KC268" s="73"/>
      <c r="KD268" s="73"/>
      <c r="KE268" s="73"/>
      <c r="KF268" s="73"/>
      <c r="KG268" s="73"/>
      <c r="KH268" s="73"/>
      <c r="KI268" s="73"/>
      <c r="KJ268" s="73"/>
      <c r="KK268" s="73"/>
      <c r="KL268" s="73"/>
      <c r="KM268" s="73"/>
      <c r="KN268" s="73"/>
      <c r="KO268" s="73"/>
      <c r="KP268" s="73"/>
      <c r="KQ268" s="73"/>
      <c r="KR268" s="73"/>
      <c r="KS268" s="73"/>
      <c r="KT268" s="73"/>
      <c r="KU268" s="73"/>
      <c r="KV268" s="73"/>
      <c r="KW268" s="73"/>
      <c r="KX268" s="73"/>
      <c r="KY268" s="73"/>
      <c r="KZ268" s="73"/>
      <c r="LA268" s="73"/>
      <c r="LB268" s="73"/>
      <c r="LC268" s="73"/>
      <c r="LD268" s="73"/>
      <c r="LE268" s="73"/>
      <c r="LF268" s="73"/>
      <c r="LG268" s="73"/>
      <c r="LH268" s="73"/>
      <c r="LI268" s="73"/>
      <c r="LJ268" s="73"/>
      <c r="LK268" s="73"/>
      <c r="LL268" s="73"/>
      <c r="LM268" s="73"/>
      <c r="LN268" s="73"/>
      <c r="LO268" s="73"/>
      <c r="LP268" s="73"/>
      <c r="LQ268" s="73"/>
      <c r="LR268" s="73"/>
      <c r="LS268" s="73"/>
      <c r="LT268" s="73"/>
      <c r="LU268" s="73"/>
      <c r="LV268" s="73"/>
      <c r="LW268" s="73"/>
      <c r="LX268" s="73"/>
      <c r="LY268" s="73"/>
      <c r="LZ268" s="73"/>
      <c r="MA268" s="73"/>
      <c r="MB268" s="73"/>
      <c r="MC268" s="73"/>
      <c r="MD268" s="73"/>
      <c r="ME268" s="73"/>
      <c r="MF268" s="73"/>
      <c r="MG268" s="73"/>
      <c r="MH268" s="73"/>
      <c r="MI268" s="73"/>
      <c r="MJ268" s="73"/>
      <c r="MK268" s="73"/>
      <c r="ML268" s="73"/>
      <c r="MM268" s="73"/>
      <c r="MN268" s="73"/>
      <c r="MO268" s="73"/>
      <c r="MP268" s="73"/>
      <c r="MQ268" s="73"/>
      <c r="MR268" s="73"/>
      <c r="MS268" s="73"/>
      <c r="MT268" s="73"/>
      <c r="MU268" s="73"/>
      <c r="MV268" s="73"/>
      <c r="MW268" s="73"/>
      <c r="MX268" s="73"/>
      <c r="MY268" s="73"/>
      <c r="MZ268" s="73"/>
      <c r="NA268" s="73"/>
      <c r="NB268" s="73"/>
      <c r="NC268" s="73"/>
      <c r="ND268" s="73"/>
      <c r="NE268" s="73"/>
      <c r="NF268" s="73"/>
      <c r="NG268" s="73"/>
      <c r="NH268" s="73"/>
      <c r="NI268" s="73"/>
      <c r="NJ268" s="73"/>
      <c r="NK268" s="73"/>
      <c r="NL268" s="73"/>
      <c r="NM268" s="73"/>
      <c r="NN268" s="73"/>
      <c r="NO268" s="73"/>
      <c r="NP268" s="73"/>
      <c r="NQ268" s="73"/>
      <c r="NR268" s="73"/>
      <c r="NS268" s="73"/>
      <c r="NT268" s="73"/>
      <c r="NU268" s="73"/>
      <c r="NV268" s="73"/>
      <c r="NW268" s="73"/>
      <c r="NX268" s="73"/>
      <c r="NY268" s="73"/>
      <c r="NZ268" s="73"/>
      <c r="OA268" s="73"/>
      <c r="OB268" s="73"/>
      <c r="OC268" s="73"/>
      <c r="OD268" s="73"/>
      <c r="OE268" s="73"/>
      <c r="OF268" s="73"/>
      <c r="OG268" s="73"/>
      <c r="OH268" s="73"/>
      <c r="OI268" s="73"/>
      <c r="OJ268" s="73"/>
      <c r="OK268" s="73"/>
      <c r="OL268" s="73"/>
      <c r="OM268" s="73"/>
      <c r="ON268" s="73"/>
      <c r="OO268" s="73"/>
      <c r="OP268" s="73"/>
      <c r="OQ268" s="73"/>
      <c r="OR268" s="73"/>
      <c r="OS268" s="73"/>
      <c r="OT268" s="73"/>
      <c r="OU268" s="73"/>
      <c r="OV268" s="73"/>
      <c r="OW268" s="73"/>
      <c r="OX268" s="73"/>
      <c r="OY268" s="73"/>
      <c r="OZ268" s="73"/>
      <c r="PA268" s="73"/>
      <c r="PB268" s="73"/>
      <c r="PC268" s="73"/>
      <c r="PD268" s="73"/>
      <c r="PE268" s="73"/>
      <c r="PF268" s="73"/>
      <c r="PG268" s="73"/>
      <c r="PH268" s="73"/>
      <c r="PI268" s="73"/>
      <c r="PJ268" s="73"/>
      <c r="PK268" s="73"/>
      <c r="PL268" s="73"/>
      <c r="PM268" s="73"/>
      <c r="PN268" s="73"/>
      <c r="PO268" s="73"/>
      <c r="PP268" s="73"/>
      <c r="PQ268" s="73"/>
      <c r="PR268" s="73"/>
      <c r="PS268" s="73"/>
      <c r="PT268" s="73"/>
      <c r="PU268" s="73"/>
      <c r="PV268" s="73"/>
      <c r="PW268" s="73"/>
      <c r="PX268" s="73"/>
      <c r="PY268" s="73"/>
      <c r="PZ268" s="73"/>
      <c r="QA268" s="73"/>
      <c r="QB268" s="73"/>
      <c r="QC268" s="73"/>
      <c r="QD268" s="73"/>
      <c r="QE268" s="73"/>
      <c r="QF268" s="73"/>
      <c r="QG268" s="73"/>
      <c r="QH268" s="73"/>
      <c r="QI268" s="73"/>
      <c r="QJ268" s="73"/>
      <c r="QK268" s="73"/>
      <c r="QL268" s="73"/>
      <c r="QM268" s="73"/>
      <c r="QN268" s="73"/>
      <c r="QO268" s="73"/>
      <c r="QP268" s="73"/>
      <c r="QQ268" s="73"/>
      <c r="QR268" s="73"/>
      <c r="QS268" s="73"/>
      <c r="QT268" s="73"/>
      <c r="QU268" s="73"/>
      <c r="QV268" s="73"/>
      <c r="QW268" s="73"/>
      <c r="QX268" s="73"/>
      <c r="QY268" s="73"/>
      <c r="QZ268" s="73"/>
      <c r="RA268" s="73"/>
      <c r="RB268" s="73"/>
      <c r="RC268" s="73"/>
      <c r="RD268" s="73"/>
      <c r="RE268" s="73"/>
      <c r="RF268" s="73"/>
      <c r="RG268" s="73"/>
      <c r="RH268" s="73"/>
      <c r="RI268" s="73"/>
      <c r="RJ268" s="73"/>
      <c r="RK268" s="73"/>
      <c r="RL268" s="73"/>
      <c r="RM268" s="73"/>
      <c r="RN268" s="73"/>
      <c r="RO268" s="73"/>
      <c r="RP268" s="73"/>
      <c r="RQ268" s="73"/>
      <c r="RR268" s="73"/>
      <c r="RS268" s="73"/>
      <c r="RT268" s="73"/>
      <c r="RU268" s="73"/>
      <c r="RV268" s="73"/>
      <c r="RW268" s="73"/>
      <c r="RX268" s="73"/>
      <c r="RY268" s="73"/>
      <c r="RZ268" s="73"/>
      <c r="SA268" s="73"/>
      <c r="SB268" s="73"/>
      <c r="SC268" s="73"/>
      <c r="SD268" s="73"/>
      <c r="SE268" s="73"/>
      <c r="SF268" s="73"/>
      <c r="SG268" s="73"/>
      <c r="SH268" s="73"/>
      <c r="SI268" s="73"/>
      <c r="SJ268" s="73"/>
      <c r="SK268" s="73"/>
      <c r="SL268" s="73"/>
      <c r="SM268" s="73"/>
      <c r="SN268" s="73"/>
      <c r="SO268" s="73"/>
      <c r="SP268" s="73"/>
      <c r="SQ268" s="73"/>
      <c r="SR268" s="73"/>
      <c r="SS268" s="73"/>
      <c r="ST268" s="73"/>
      <c r="SU268" s="73"/>
      <c r="SV268" s="73"/>
      <c r="SW268" s="73"/>
      <c r="SX268" s="73"/>
      <c r="SY268" s="73"/>
      <c r="SZ268" s="73"/>
      <c r="TA268" s="73"/>
      <c r="TB268" s="73"/>
      <c r="TC268" s="73"/>
      <c r="TD268" s="73"/>
      <c r="TE268" s="73"/>
      <c r="TF268" s="73"/>
      <c r="TG268" s="73"/>
      <c r="TH268" s="73"/>
      <c r="TI268" s="73"/>
      <c r="TJ268" s="73"/>
      <c r="TK268" s="73"/>
      <c r="TL268" s="73"/>
      <c r="TM268" s="73"/>
      <c r="TN268" s="73"/>
      <c r="TO268" s="73"/>
      <c r="TP268" s="73"/>
      <c r="TQ268" s="73"/>
      <c r="TR268" s="73"/>
      <c r="TS268" s="73"/>
      <c r="TT268" s="73"/>
      <c r="TU268" s="73"/>
      <c r="TV268" s="73"/>
      <c r="TW268" s="73"/>
      <c r="TX268" s="73"/>
      <c r="TY268" s="73"/>
      <c r="TZ268" s="73"/>
      <c r="UA268" s="73"/>
      <c r="UB268" s="73"/>
      <c r="UC268" s="73"/>
      <c r="UD268" s="73"/>
      <c r="UE268" s="73"/>
      <c r="UF268" s="73"/>
      <c r="UG268" s="73"/>
      <c r="UH268" s="73"/>
      <c r="UI268" s="73"/>
      <c r="UJ268" s="73"/>
      <c r="UK268" s="73"/>
      <c r="UL268" s="73"/>
      <c r="UM268" s="73"/>
      <c r="UN268" s="73"/>
      <c r="UO268" s="73"/>
      <c r="UP268" s="73"/>
      <c r="UQ268" s="73"/>
      <c r="UR268" s="73"/>
      <c r="US268" s="73"/>
      <c r="UT268" s="73"/>
      <c r="UU268" s="73"/>
      <c r="UV268" s="73"/>
      <c r="UW268" s="73"/>
      <c r="UX268" s="73"/>
      <c r="UY268" s="73"/>
      <c r="UZ268" s="73"/>
      <c r="VA268" s="73"/>
      <c r="VB268" s="73"/>
      <c r="VC268" s="73"/>
      <c r="VD268" s="73"/>
      <c r="VE268" s="73"/>
      <c r="VF268" s="73"/>
      <c r="VG268" s="73"/>
      <c r="VH268" s="73"/>
      <c r="VI268" s="73"/>
      <c r="VJ268" s="73"/>
      <c r="VK268" s="73"/>
      <c r="VL268" s="73"/>
      <c r="VM268" s="73"/>
      <c r="VN268" s="73"/>
      <c r="VO268" s="73"/>
      <c r="VP268" s="73"/>
      <c r="VQ268" s="73"/>
      <c r="VR268" s="73"/>
      <c r="VS268" s="73"/>
      <c r="VT268" s="73"/>
      <c r="VU268" s="73"/>
      <c r="VV268" s="73"/>
      <c r="VW268" s="73"/>
      <c r="VX268" s="73"/>
      <c r="VY268" s="73"/>
      <c r="VZ268" s="73"/>
      <c r="WA268" s="73"/>
      <c r="WB268" s="73"/>
      <c r="WC268" s="73"/>
      <c r="WD268" s="73"/>
      <c r="WE268" s="73"/>
      <c r="WF268" s="73"/>
      <c r="WG268" s="73"/>
      <c r="WH268" s="73"/>
      <c r="WI268" s="73"/>
      <c r="WJ268" s="73"/>
      <c r="WK268" s="73"/>
      <c r="WL268" s="73"/>
      <c r="WM268" s="73"/>
      <c r="WN268" s="73"/>
      <c r="WO268" s="73"/>
      <c r="WP268" s="73"/>
      <c r="WQ268" s="73"/>
      <c r="WR268" s="73"/>
      <c r="WS268" s="73"/>
      <c r="WT268" s="73"/>
      <c r="WU268" s="73"/>
      <c r="WV268" s="73"/>
      <c r="WW268" s="73"/>
      <c r="WX268" s="73"/>
      <c r="WY268" s="73"/>
      <c r="WZ268" s="73"/>
      <c r="XA268" s="73"/>
      <c r="XB268" s="73"/>
      <c r="XC268" s="73"/>
      <c r="XD268" s="73"/>
      <c r="XE268" s="73"/>
      <c r="XF268" s="73"/>
      <c r="XG268" s="73"/>
      <c r="XH268" s="73"/>
      <c r="XI268" s="73"/>
      <c r="XJ268" s="73"/>
      <c r="XK268" s="73"/>
      <c r="XL268" s="73"/>
      <c r="XM268" s="73"/>
      <c r="XN268" s="73"/>
      <c r="XO268" s="73"/>
      <c r="XP268" s="73"/>
      <c r="XQ268" s="73"/>
      <c r="XR268" s="73"/>
      <c r="XS268" s="73"/>
      <c r="XT268" s="73"/>
      <c r="XU268" s="73"/>
      <c r="XV268" s="73"/>
      <c r="XW268" s="73"/>
      <c r="XX268" s="73"/>
      <c r="XY268" s="73"/>
      <c r="XZ268" s="73"/>
      <c r="YA268" s="73"/>
      <c r="YB268" s="73"/>
      <c r="YC268" s="73"/>
      <c r="YD268" s="73"/>
      <c r="YE268" s="73"/>
      <c r="YF268" s="73"/>
      <c r="YG268" s="73"/>
      <c r="YH268" s="73"/>
      <c r="YI268" s="73"/>
      <c r="YJ268" s="73"/>
      <c r="YK268" s="73"/>
      <c r="YL268" s="73"/>
      <c r="YM268" s="73"/>
      <c r="YN268" s="73"/>
      <c r="YO268" s="73"/>
      <c r="YP268" s="73"/>
      <c r="YQ268" s="73"/>
      <c r="YR268" s="73"/>
      <c r="YS268" s="73"/>
      <c r="YT268" s="73"/>
      <c r="YU268" s="73"/>
      <c r="YV268" s="73"/>
      <c r="YW268" s="73"/>
      <c r="YX268" s="73"/>
      <c r="YY268" s="73"/>
      <c r="YZ268" s="73"/>
      <c r="ZA268" s="73"/>
      <c r="ZB268" s="73"/>
      <c r="ZC268" s="73"/>
      <c r="ZD268" s="73"/>
      <c r="ZE268" s="73"/>
      <c r="ZF268" s="73"/>
      <c r="ZG268" s="73"/>
      <c r="ZH268" s="73"/>
      <c r="ZI268" s="73"/>
      <c r="ZJ268" s="73"/>
      <c r="ZK268" s="73"/>
      <c r="ZL268" s="73"/>
      <c r="ZM268" s="73"/>
      <c r="ZN268" s="73"/>
      <c r="ZO268" s="73"/>
      <c r="ZP268" s="73"/>
      <c r="ZQ268" s="73"/>
      <c r="ZR268" s="73"/>
      <c r="ZS268" s="73"/>
      <c r="ZT268" s="73"/>
      <c r="ZU268" s="73"/>
      <c r="ZV268" s="73"/>
      <c r="ZW268" s="73"/>
      <c r="ZX268" s="73"/>
      <c r="ZY268" s="73"/>
      <c r="ZZ268" s="73"/>
      <c r="AAA268" s="73"/>
      <c r="AAB268" s="73"/>
      <c r="AAC268" s="73"/>
      <c r="AAD268" s="73"/>
      <c r="AAE268" s="73"/>
      <c r="AAF268" s="73"/>
      <c r="AAG268" s="73"/>
      <c r="AAH268" s="73"/>
      <c r="AAI268" s="73"/>
      <c r="AAJ268" s="73"/>
      <c r="AAK268" s="73"/>
      <c r="AAL268" s="73"/>
      <c r="AAM268" s="73"/>
      <c r="AAN268" s="73"/>
      <c r="AAO268" s="73"/>
      <c r="AAP268" s="73"/>
      <c r="AAQ268" s="73"/>
      <c r="AAR268" s="73"/>
      <c r="AAS268" s="73"/>
      <c r="AAT268" s="73"/>
      <c r="AAU268" s="73"/>
      <c r="AAV268" s="73"/>
      <c r="AAW268" s="73"/>
      <c r="AAX268" s="73"/>
      <c r="AAY268" s="73"/>
      <c r="AAZ268" s="73"/>
      <c r="ABA268" s="73"/>
      <c r="ABB268" s="73"/>
      <c r="ABC268" s="73"/>
      <c r="ABD268" s="73"/>
      <c r="ABE268" s="73"/>
      <c r="ABF268" s="73"/>
      <c r="ABG268" s="73"/>
      <c r="ABH268" s="73"/>
      <c r="ABI268" s="73"/>
      <c r="ABJ268" s="73"/>
      <c r="ABK268" s="73"/>
      <c r="ABL268" s="73"/>
      <c r="ABM268" s="73"/>
      <c r="ABN268" s="73"/>
      <c r="ABO268" s="73"/>
      <c r="ABP268" s="73"/>
      <c r="ABQ268" s="73"/>
      <c r="ABR268" s="73"/>
      <c r="ABS268" s="73"/>
      <c r="ABT268" s="73"/>
      <c r="ABU268" s="73"/>
      <c r="ABV268" s="73"/>
      <c r="ABW268" s="73"/>
      <c r="ABX268" s="73"/>
      <c r="ABY268" s="73"/>
      <c r="ABZ268" s="73"/>
      <c r="ACA268" s="73"/>
      <c r="ACB268" s="73"/>
      <c r="ACC268" s="73"/>
      <c r="ACD268" s="73"/>
      <c r="ACE268" s="73"/>
      <c r="ACF268" s="73"/>
      <c r="ACG268" s="73"/>
      <c r="ACH268" s="73"/>
      <c r="ACI268" s="73"/>
      <c r="ACJ268" s="73"/>
      <c r="ACK268" s="73"/>
      <c r="ACL268" s="73"/>
      <c r="ACM268" s="73"/>
      <c r="ACN268" s="73"/>
      <c r="ACO268" s="73"/>
      <c r="ACP268" s="73"/>
      <c r="ACQ268" s="73"/>
      <c r="ACR268" s="73"/>
      <c r="ACS268" s="73"/>
      <c r="ACT268" s="73"/>
      <c r="ACU268" s="73"/>
      <c r="ACV268" s="73"/>
      <c r="ACW268" s="73"/>
      <c r="ACX268" s="73"/>
      <c r="ACY268" s="73"/>
      <c r="ACZ268" s="73"/>
      <c r="ADA268" s="73"/>
      <c r="ADB268" s="73"/>
      <c r="ADC268" s="73"/>
      <c r="ADD268" s="73"/>
      <c r="ADE268" s="73"/>
      <c r="ADF268" s="73"/>
      <c r="ADG268" s="73"/>
      <c r="ADH268" s="73"/>
      <c r="ADI268" s="73"/>
      <c r="ADJ268" s="73"/>
      <c r="ADK268" s="73"/>
      <c r="ADL268" s="73"/>
      <c r="ADM268" s="73"/>
      <c r="ADN268" s="73"/>
      <c r="ADO268" s="73"/>
      <c r="ADP268" s="73"/>
      <c r="ADQ268" s="73"/>
      <c r="ADR268" s="73"/>
      <c r="ADS268" s="73"/>
      <c r="ADT268" s="73"/>
      <c r="ADU268" s="73"/>
      <c r="ADV268" s="73"/>
      <c r="ADW268" s="73"/>
      <c r="ADX268" s="73"/>
      <c r="ADY268" s="73"/>
      <c r="ADZ268" s="73"/>
      <c r="AEA268" s="73"/>
      <c r="AEB268" s="73"/>
      <c r="AEC268" s="73"/>
      <c r="AED268" s="73"/>
      <c r="AEE268" s="73"/>
      <c r="AEF268" s="73"/>
      <c r="AEG268" s="73"/>
      <c r="AEH268" s="73"/>
      <c r="AEI268" s="73"/>
      <c r="AEJ268" s="73"/>
      <c r="AEK268" s="73"/>
      <c r="AEL268" s="73"/>
      <c r="AEM268" s="73"/>
      <c r="AEN268" s="73"/>
      <c r="AEO268" s="73"/>
      <c r="AEP268" s="73"/>
      <c r="AEQ268" s="73"/>
      <c r="AER268" s="73"/>
      <c r="AES268" s="73"/>
      <c r="AET268" s="73"/>
      <c r="AEU268" s="73"/>
      <c r="AEV268" s="73"/>
      <c r="AEW268" s="73"/>
      <c r="AEX268" s="73"/>
      <c r="AEY268" s="73"/>
      <c r="AEZ268" s="73"/>
      <c r="AFA268" s="73"/>
      <c r="AFB268" s="73"/>
      <c r="AFC268" s="73"/>
      <c r="AFD268" s="73"/>
      <c r="AFE268" s="73"/>
      <c r="AFF268" s="73"/>
      <c r="AFG268" s="73"/>
      <c r="AFH268" s="73"/>
      <c r="AFI268" s="73"/>
      <c r="AFJ268" s="73"/>
      <c r="AFK268" s="73"/>
      <c r="AFL268" s="73"/>
      <c r="AFM268" s="73"/>
      <c r="AFN268" s="73"/>
      <c r="AFO268" s="73"/>
      <c r="AFP268" s="73"/>
      <c r="AFQ268" s="73"/>
      <c r="AFR268" s="73"/>
      <c r="AFS268" s="73"/>
      <c r="AFT268" s="73"/>
      <c r="AFU268" s="73"/>
      <c r="AFV268" s="73"/>
      <c r="AFW268" s="73"/>
      <c r="AFX268" s="73"/>
      <c r="AFY268" s="73"/>
      <c r="AFZ268" s="73"/>
      <c r="AGA268" s="73"/>
      <c r="AGB268" s="73"/>
      <c r="AGC268" s="73"/>
      <c r="AGD268" s="73"/>
      <c r="AGE268" s="73"/>
      <c r="AGF268" s="73"/>
      <c r="AGG268" s="73"/>
      <c r="AGH268" s="73"/>
      <c r="AGI268" s="73"/>
      <c r="AGJ268" s="73"/>
      <c r="AGK268" s="73"/>
      <c r="AGL268" s="73"/>
      <c r="AGM268" s="73"/>
      <c r="AGN268" s="73"/>
      <c r="AGO268" s="73"/>
      <c r="AGP268" s="73"/>
      <c r="AGQ268" s="73"/>
      <c r="AGR268" s="73"/>
      <c r="AGS268" s="73"/>
      <c r="AGT268" s="73"/>
      <c r="AGU268" s="73"/>
      <c r="AGV268" s="73"/>
      <c r="AGW268" s="73"/>
      <c r="AGX268" s="73"/>
      <c r="AGY268" s="73"/>
      <c r="AGZ268" s="73"/>
      <c r="AHA268" s="73"/>
      <c r="AHB268" s="73"/>
      <c r="AHC268" s="73"/>
      <c r="AHD268" s="73"/>
      <c r="AHE268" s="73"/>
      <c r="AHF268" s="73"/>
      <c r="AHG268" s="73"/>
      <c r="AHH268" s="73"/>
      <c r="AHI268" s="73"/>
      <c r="AHJ268" s="73"/>
      <c r="AHK268" s="73"/>
      <c r="AHL268" s="73"/>
      <c r="AHM268" s="73"/>
      <c r="AHN268" s="73"/>
      <c r="AHO268" s="73"/>
      <c r="AHP268" s="73"/>
      <c r="AHQ268" s="73"/>
      <c r="AHR268" s="73"/>
      <c r="AHS268" s="73"/>
      <c r="AHT268" s="73"/>
      <c r="AHU268" s="73"/>
      <c r="AHV268" s="73"/>
      <c r="AHW268" s="73"/>
      <c r="AHX268" s="73"/>
      <c r="AHY268" s="73"/>
      <c r="AHZ268" s="73"/>
      <c r="AIA268" s="73"/>
      <c r="AIB268" s="73"/>
      <c r="AIC268" s="73"/>
      <c r="AID268" s="73"/>
      <c r="AIE268" s="73"/>
      <c r="AIF268" s="73"/>
      <c r="AIG268" s="73"/>
      <c r="AIH268" s="73"/>
      <c r="AII268" s="73"/>
      <c r="AIJ268" s="73"/>
      <c r="AIK268" s="73"/>
      <c r="AIL268" s="73"/>
      <c r="AIM268" s="73"/>
      <c r="AIN268" s="73"/>
      <c r="AIO268" s="73"/>
      <c r="AIP268" s="73"/>
      <c r="AIQ268" s="73"/>
      <c r="AIR268" s="73"/>
      <c r="AIS268" s="73"/>
      <c r="AIT268" s="73"/>
      <c r="AIU268" s="73"/>
      <c r="AIV268" s="73"/>
      <c r="AIW268" s="73"/>
      <c r="AIX268" s="73"/>
      <c r="AIY268" s="73"/>
      <c r="AIZ268" s="73"/>
      <c r="AJA268" s="73"/>
      <c r="AJB268" s="73"/>
      <c r="AJC268" s="73"/>
      <c r="AJD268" s="73"/>
      <c r="AJE268" s="73"/>
      <c r="AJF268" s="73"/>
      <c r="AJG268" s="73"/>
      <c r="AJH268" s="73"/>
      <c r="AJI268" s="73"/>
      <c r="AJJ268" s="73"/>
      <c r="AJK268" s="73"/>
      <c r="AJL268" s="73"/>
      <c r="AJM268" s="73"/>
      <c r="AJN268" s="73"/>
      <c r="AJO268" s="73"/>
      <c r="AJP268" s="73"/>
      <c r="AJQ268" s="73"/>
      <c r="AJR268" s="73"/>
      <c r="AJS268" s="73"/>
      <c r="AJT268" s="73"/>
      <c r="AJU268" s="73"/>
      <c r="AJV268" s="73"/>
      <c r="AJW268" s="73"/>
      <c r="AJX268" s="73"/>
      <c r="AJY268" s="73"/>
      <c r="AJZ268" s="73"/>
      <c r="AKA268" s="73"/>
      <c r="AKB268" s="73"/>
      <c r="AKC268" s="73"/>
      <c r="AKD268" s="73"/>
      <c r="AKE268" s="73"/>
      <c r="AKF268" s="73"/>
      <c r="AKG268" s="73"/>
      <c r="AKH268" s="73"/>
      <c r="AKI268" s="73"/>
      <c r="AKJ268" s="73"/>
      <c r="AKK268" s="73"/>
      <c r="AKL268" s="73"/>
      <c r="AKM268" s="73"/>
      <c r="AKN268" s="73"/>
      <c r="AKO268" s="73"/>
      <c r="AKP268" s="73"/>
      <c r="AKQ268" s="73"/>
      <c r="AKR268" s="73"/>
      <c r="AKS268" s="73"/>
      <c r="AKT268" s="73"/>
      <c r="AKU268" s="73"/>
      <c r="AKV268" s="73"/>
      <c r="AKW268" s="73"/>
      <c r="AKX268" s="73"/>
      <c r="AKY268" s="73"/>
      <c r="AKZ268" s="73"/>
      <c r="ALA268" s="73"/>
      <c r="ALB268" s="73"/>
      <c r="ALC268" s="73"/>
      <c r="ALD268" s="73"/>
      <c r="ALE268" s="73"/>
      <c r="ALF268" s="73"/>
      <c r="ALG268" s="73"/>
      <c r="ALH268" s="73"/>
      <c r="ALI268" s="73"/>
      <c r="ALJ268" s="73"/>
      <c r="ALK268" s="73"/>
      <c r="ALL268" s="73"/>
      <c r="ALM268" s="73"/>
      <c r="ALN268" s="73"/>
      <c r="ALO268" s="73"/>
      <c r="ALP268" s="73"/>
      <c r="ALQ268" s="73"/>
      <c r="ALR268" s="73"/>
      <c r="ALS268" s="73"/>
      <c r="ALT268" s="73"/>
      <c r="ALU268" s="73"/>
      <c r="ALV268" s="73"/>
      <c r="ALW268" s="73"/>
      <c r="ALX268" s="73"/>
      <c r="ALY268" s="73"/>
      <c r="ALZ268" s="73"/>
      <c r="AMA268" s="73"/>
      <c r="AMB268" s="73"/>
      <c r="AMC268" s="73"/>
      <c r="AMD268" s="73"/>
      <c r="AME268" s="73"/>
      <c r="AMF268" s="73"/>
      <c r="AMG268" s="73"/>
      <c r="AMH268" s="73"/>
      <c r="AMI268" s="73"/>
      <c r="AMJ268" s="73"/>
    </row>
    <row r="269" spans="1:1024" ht="28.2" customHeight="1">
      <c r="A269" s="97">
        <v>63</v>
      </c>
      <c r="B269" s="98" t="s">
        <v>23589</v>
      </c>
      <c r="C269" s="99" t="s">
        <v>13485</v>
      </c>
      <c r="D269" s="100">
        <v>9789865530266</v>
      </c>
      <c r="E269" s="100"/>
      <c r="F269" s="101" t="s">
        <v>23794</v>
      </c>
      <c r="G269" s="102">
        <v>1</v>
      </c>
      <c r="H269" s="103">
        <v>1</v>
      </c>
      <c r="I269" s="104" t="s">
        <v>23771</v>
      </c>
      <c r="J269" s="104" t="s">
        <v>23772</v>
      </c>
      <c r="K269" s="98" t="s">
        <v>22035</v>
      </c>
      <c r="L269" s="104" t="s">
        <v>6821</v>
      </c>
      <c r="M269" s="98" t="s">
        <v>22</v>
      </c>
      <c r="N269" s="105" t="s">
        <v>23795</v>
      </c>
      <c r="O269" s="72" t="s">
        <v>23796</v>
      </c>
      <c r="P269" s="73"/>
      <c r="Q269" s="73"/>
      <c r="R269" s="73"/>
      <c r="S269" s="73"/>
      <c r="T269" s="73"/>
      <c r="U269" s="73"/>
      <c r="V269" s="73"/>
      <c r="W269" s="73"/>
      <c r="X269" s="73"/>
      <c r="Y269" s="73"/>
      <c r="Z269" s="73"/>
      <c r="AA269" s="73"/>
      <c r="AB269" s="73"/>
      <c r="AC269" s="73"/>
      <c r="AD269" s="73"/>
      <c r="AE269" s="73"/>
      <c r="AF269" s="73"/>
      <c r="AG269" s="73"/>
      <c r="AH269" s="73"/>
      <c r="AI269" s="73"/>
      <c r="AJ269" s="73"/>
      <c r="AK269" s="73"/>
      <c r="AL269" s="73"/>
      <c r="AM269" s="73"/>
      <c r="AN269" s="73"/>
      <c r="AO269" s="73"/>
      <c r="AP269" s="73"/>
      <c r="AQ269" s="73"/>
      <c r="AR269" s="73"/>
      <c r="AS269" s="73"/>
      <c r="AT269" s="73"/>
      <c r="AU269" s="73"/>
      <c r="AV269" s="73"/>
      <c r="AW269" s="73"/>
      <c r="AX269" s="73"/>
      <c r="AY269" s="73"/>
      <c r="AZ269" s="73"/>
      <c r="BA269" s="73"/>
      <c r="BB269" s="73"/>
      <c r="BC269" s="73"/>
      <c r="BD269" s="73"/>
      <c r="BE269" s="73"/>
      <c r="BF269" s="73"/>
      <c r="BG269" s="73"/>
      <c r="BH269" s="73"/>
      <c r="BI269" s="73"/>
      <c r="BJ269" s="73"/>
      <c r="BK269" s="73"/>
      <c r="BL269" s="73"/>
      <c r="BM269" s="73"/>
      <c r="BN269" s="73"/>
      <c r="BO269" s="73"/>
      <c r="BP269" s="73"/>
      <c r="BQ269" s="73"/>
      <c r="BR269" s="73"/>
      <c r="BS269" s="73"/>
      <c r="BT269" s="73"/>
      <c r="BU269" s="73"/>
      <c r="BV269" s="73"/>
      <c r="BW269" s="73"/>
      <c r="BX269" s="73"/>
      <c r="BY269" s="73"/>
      <c r="BZ269" s="73"/>
      <c r="CA269" s="73"/>
      <c r="CB269" s="73"/>
      <c r="CC269" s="73"/>
      <c r="CD269" s="73"/>
      <c r="CE269" s="73"/>
      <c r="CF269" s="73"/>
      <c r="CG269" s="73"/>
      <c r="CH269" s="73"/>
      <c r="CI269" s="73"/>
      <c r="CJ269" s="73"/>
      <c r="CK269" s="73"/>
      <c r="CL269" s="73"/>
      <c r="CM269" s="73"/>
      <c r="CN269" s="73"/>
      <c r="CO269" s="73"/>
      <c r="CP269" s="73"/>
      <c r="CQ269" s="73"/>
      <c r="CR269" s="73"/>
      <c r="CS269" s="73"/>
      <c r="CT269" s="73"/>
      <c r="CU269" s="73"/>
      <c r="CV269" s="73"/>
      <c r="CW269" s="73"/>
      <c r="CX269" s="73"/>
      <c r="CY269" s="73"/>
      <c r="CZ269" s="73"/>
      <c r="DA269" s="73"/>
      <c r="DB269" s="73"/>
      <c r="DC269" s="73"/>
      <c r="DD269" s="73"/>
      <c r="DE269" s="73"/>
      <c r="DF269" s="73"/>
      <c r="DG269" s="73"/>
      <c r="DH269" s="73"/>
      <c r="DI269" s="73"/>
      <c r="DJ269" s="73"/>
      <c r="DK269" s="73"/>
      <c r="DL269" s="73"/>
      <c r="DM269" s="73"/>
      <c r="DN269" s="73"/>
      <c r="DO269" s="73"/>
      <c r="DP269" s="73"/>
      <c r="DQ269" s="73"/>
      <c r="DR269" s="73"/>
      <c r="DS269" s="73"/>
      <c r="DT269" s="73"/>
      <c r="DU269" s="73"/>
      <c r="DV269" s="73"/>
      <c r="DW269" s="73"/>
      <c r="DX269" s="73"/>
      <c r="DY269" s="73"/>
      <c r="DZ269" s="73"/>
      <c r="EA269" s="73"/>
      <c r="EB269" s="73"/>
      <c r="EC269" s="73"/>
      <c r="ED269" s="73"/>
      <c r="EE269" s="73"/>
      <c r="EF269" s="73"/>
      <c r="EG269" s="73"/>
      <c r="EH269" s="73"/>
      <c r="EI269" s="73"/>
      <c r="EJ269" s="73"/>
      <c r="EK269" s="73"/>
      <c r="EL269" s="73"/>
      <c r="EM269" s="73"/>
      <c r="EN269" s="73"/>
      <c r="EO269" s="73"/>
      <c r="EP269" s="73"/>
      <c r="EQ269" s="73"/>
      <c r="ER269" s="73"/>
      <c r="ES269" s="73"/>
      <c r="ET269" s="73"/>
      <c r="EU269" s="73"/>
      <c r="EV269" s="73"/>
      <c r="EW269" s="73"/>
      <c r="EX269" s="73"/>
      <c r="EY269" s="73"/>
      <c r="EZ269" s="73"/>
      <c r="FA269" s="73"/>
      <c r="FB269" s="73"/>
      <c r="FC269" s="73"/>
      <c r="FD269" s="73"/>
      <c r="FE269" s="73"/>
      <c r="FF269" s="73"/>
      <c r="FG269" s="73"/>
      <c r="FH269" s="73"/>
      <c r="FI269" s="73"/>
      <c r="FJ269" s="73"/>
      <c r="FK269" s="73"/>
      <c r="FL269" s="73"/>
      <c r="FM269" s="73"/>
      <c r="FN269" s="73"/>
      <c r="FO269" s="73"/>
      <c r="FP269" s="73"/>
      <c r="FQ269" s="73"/>
      <c r="FR269" s="73"/>
      <c r="FS269" s="73"/>
      <c r="FT269" s="73"/>
      <c r="FU269" s="73"/>
      <c r="FV269" s="73"/>
      <c r="FW269" s="73"/>
      <c r="FX269" s="73"/>
      <c r="FY269" s="73"/>
      <c r="FZ269" s="73"/>
      <c r="GA269" s="73"/>
      <c r="GB269" s="73"/>
      <c r="GC269" s="73"/>
      <c r="GD269" s="73"/>
      <c r="GE269" s="73"/>
      <c r="GF269" s="73"/>
      <c r="GG269" s="73"/>
      <c r="GH269" s="73"/>
      <c r="GI269" s="73"/>
      <c r="GJ269" s="73"/>
      <c r="GK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  <c r="JD269" s="73"/>
      <c r="JE269" s="73"/>
      <c r="JF269" s="73"/>
      <c r="JG269" s="73"/>
      <c r="JH269" s="73"/>
      <c r="JI269" s="73"/>
      <c r="JJ269" s="73"/>
      <c r="JK269" s="73"/>
      <c r="JL269" s="73"/>
      <c r="JM269" s="73"/>
      <c r="JN269" s="73"/>
      <c r="JO269" s="73"/>
      <c r="JP269" s="73"/>
      <c r="JQ269" s="73"/>
      <c r="JR269" s="73"/>
      <c r="JS269" s="73"/>
      <c r="JT269" s="73"/>
      <c r="JU269" s="73"/>
      <c r="JV269" s="73"/>
      <c r="JW269" s="73"/>
      <c r="JX269" s="73"/>
      <c r="JY269" s="73"/>
      <c r="JZ269" s="73"/>
      <c r="KA269" s="73"/>
      <c r="KB269" s="73"/>
      <c r="KC269" s="73"/>
      <c r="KD269" s="73"/>
      <c r="KE269" s="73"/>
      <c r="KF269" s="73"/>
      <c r="KG269" s="73"/>
      <c r="KH269" s="73"/>
      <c r="KI269" s="73"/>
      <c r="KJ269" s="73"/>
      <c r="KK269" s="73"/>
      <c r="KL269" s="73"/>
      <c r="KM269" s="73"/>
      <c r="KN269" s="73"/>
      <c r="KO269" s="73"/>
      <c r="KP269" s="73"/>
      <c r="KQ269" s="73"/>
      <c r="KR269" s="73"/>
      <c r="KS269" s="73"/>
      <c r="KT269" s="73"/>
      <c r="KU269" s="73"/>
      <c r="KV269" s="73"/>
      <c r="KW269" s="73"/>
      <c r="KX269" s="73"/>
      <c r="KY269" s="73"/>
      <c r="KZ269" s="73"/>
      <c r="LA269" s="73"/>
      <c r="LB269" s="73"/>
      <c r="LC269" s="73"/>
      <c r="LD269" s="73"/>
      <c r="LE269" s="73"/>
      <c r="LF269" s="73"/>
      <c r="LG269" s="73"/>
      <c r="LH269" s="73"/>
      <c r="LI269" s="73"/>
      <c r="LJ269" s="73"/>
      <c r="LK269" s="73"/>
      <c r="LL269" s="73"/>
      <c r="LM269" s="73"/>
      <c r="LN269" s="73"/>
      <c r="LO269" s="73"/>
      <c r="LP269" s="73"/>
      <c r="LQ269" s="73"/>
      <c r="LR269" s="73"/>
      <c r="LS269" s="73"/>
      <c r="LT269" s="73"/>
      <c r="LU269" s="73"/>
      <c r="LV269" s="73"/>
      <c r="LW269" s="73"/>
      <c r="LX269" s="73"/>
      <c r="LY269" s="73"/>
      <c r="LZ269" s="73"/>
      <c r="MA269" s="73"/>
      <c r="MB269" s="73"/>
      <c r="MC269" s="73"/>
      <c r="MD269" s="73"/>
      <c r="ME269" s="73"/>
      <c r="MF269" s="73"/>
      <c r="MG269" s="73"/>
      <c r="MH269" s="73"/>
      <c r="MI269" s="73"/>
      <c r="MJ269" s="73"/>
      <c r="MK269" s="73"/>
      <c r="ML269" s="73"/>
      <c r="MM269" s="73"/>
      <c r="MN269" s="73"/>
      <c r="MO269" s="73"/>
      <c r="MP269" s="73"/>
      <c r="MQ269" s="73"/>
      <c r="MR269" s="73"/>
      <c r="MS269" s="73"/>
      <c r="MT269" s="73"/>
      <c r="MU269" s="73"/>
      <c r="MV269" s="73"/>
      <c r="MW269" s="73"/>
      <c r="MX269" s="73"/>
      <c r="MY269" s="73"/>
      <c r="MZ269" s="73"/>
      <c r="NA269" s="73"/>
      <c r="NB269" s="73"/>
      <c r="NC269" s="73"/>
      <c r="ND269" s="73"/>
      <c r="NE269" s="73"/>
      <c r="NF269" s="73"/>
      <c r="NG269" s="73"/>
      <c r="NH269" s="73"/>
      <c r="NI269" s="73"/>
      <c r="NJ269" s="73"/>
      <c r="NK269" s="73"/>
      <c r="NL269" s="73"/>
      <c r="NM269" s="73"/>
      <c r="NN269" s="73"/>
      <c r="NO269" s="73"/>
      <c r="NP269" s="73"/>
      <c r="NQ269" s="73"/>
      <c r="NR269" s="73"/>
      <c r="NS269" s="73"/>
      <c r="NT269" s="73"/>
      <c r="NU269" s="73"/>
      <c r="NV269" s="73"/>
      <c r="NW269" s="73"/>
      <c r="NX269" s="73"/>
      <c r="NY269" s="73"/>
      <c r="NZ269" s="73"/>
      <c r="OA269" s="73"/>
      <c r="OB269" s="73"/>
      <c r="OC269" s="73"/>
      <c r="OD269" s="73"/>
      <c r="OE269" s="73"/>
      <c r="OF269" s="73"/>
      <c r="OG269" s="73"/>
      <c r="OH269" s="73"/>
      <c r="OI269" s="73"/>
      <c r="OJ269" s="73"/>
      <c r="OK269" s="73"/>
      <c r="OL269" s="73"/>
      <c r="OM269" s="73"/>
      <c r="ON269" s="73"/>
      <c r="OO269" s="73"/>
      <c r="OP269" s="73"/>
      <c r="OQ269" s="73"/>
      <c r="OR269" s="73"/>
      <c r="OS269" s="73"/>
      <c r="OT269" s="73"/>
      <c r="OU269" s="73"/>
      <c r="OV269" s="73"/>
      <c r="OW269" s="73"/>
      <c r="OX269" s="73"/>
      <c r="OY269" s="73"/>
      <c r="OZ269" s="73"/>
      <c r="PA269" s="73"/>
      <c r="PB269" s="73"/>
      <c r="PC269" s="73"/>
      <c r="PD269" s="73"/>
      <c r="PE269" s="73"/>
      <c r="PF269" s="73"/>
      <c r="PG269" s="73"/>
      <c r="PH269" s="73"/>
      <c r="PI269" s="73"/>
      <c r="PJ269" s="73"/>
      <c r="PK269" s="73"/>
      <c r="PL269" s="73"/>
      <c r="PM269" s="73"/>
      <c r="PN269" s="73"/>
      <c r="PO269" s="73"/>
      <c r="PP269" s="73"/>
      <c r="PQ269" s="73"/>
      <c r="PR269" s="73"/>
      <c r="PS269" s="73"/>
      <c r="PT269" s="73"/>
      <c r="PU269" s="73"/>
      <c r="PV269" s="73"/>
      <c r="PW269" s="73"/>
      <c r="PX269" s="73"/>
      <c r="PY269" s="73"/>
      <c r="PZ269" s="73"/>
      <c r="QA269" s="73"/>
      <c r="QB269" s="73"/>
      <c r="QC269" s="73"/>
      <c r="QD269" s="73"/>
      <c r="QE269" s="73"/>
      <c r="QF269" s="73"/>
      <c r="QG269" s="73"/>
      <c r="QH269" s="73"/>
      <c r="QI269" s="73"/>
      <c r="QJ269" s="73"/>
      <c r="QK269" s="73"/>
      <c r="QL269" s="73"/>
      <c r="QM269" s="73"/>
      <c r="QN269" s="73"/>
      <c r="QO269" s="73"/>
      <c r="QP269" s="73"/>
      <c r="QQ269" s="73"/>
      <c r="QR269" s="73"/>
      <c r="QS269" s="73"/>
      <c r="QT269" s="73"/>
      <c r="QU269" s="73"/>
      <c r="QV269" s="73"/>
      <c r="QW269" s="73"/>
      <c r="QX269" s="73"/>
      <c r="QY269" s="73"/>
      <c r="QZ269" s="73"/>
      <c r="RA269" s="73"/>
      <c r="RB269" s="73"/>
      <c r="RC269" s="73"/>
      <c r="RD269" s="73"/>
      <c r="RE269" s="73"/>
      <c r="RF269" s="73"/>
      <c r="RG269" s="73"/>
      <c r="RH269" s="73"/>
      <c r="RI269" s="73"/>
      <c r="RJ269" s="73"/>
      <c r="RK269" s="73"/>
      <c r="RL269" s="73"/>
      <c r="RM269" s="73"/>
      <c r="RN269" s="73"/>
      <c r="RO269" s="73"/>
      <c r="RP269" s="73"/>
      <c r="RQ269" s="73"/>
      <c r="RR269" s="73"/>
      <c r="RS269" s="73"/>
      <c r="RT269" s="73"/>
      <c r="RU269" s="73"/>
      <c r="RV269" s="73"/>
      <c r="RW269" s="73"/>
      <c r="RX269" s="73"/>
      <c r="RY269" s="73"/>
      <c r="RZ269" s="73"/>
      <c r="SA269" s="73"/>
      <c r="SB269" s="73"/>
      <c r="SC269" s="73"/>
      <c r="SD269" s="73"/>
      <c r="SE269" s="73"/>
      <c r="SF269" s="73"/>
      <c r="SG269" s="73"/>
      <c r="SH269" s="73"/>
      <c r="SI269" s="73"/>
      <c r="SJ269" s="73"/>
      <c r="SK269" s="73"/>
      <c r="SL269" s="73"/>
      <c r="SM269" s="73"/>
      <c r="SN269" s="73"/>
      <c r="SO269" s="73"/>
      <c r="SP269" s="73"/>
      <c r="SQ269" s="73"/>
      <c r="SR269" s="73"/>
      <c r="SS269" s="73"/>
      <c r="ST269" s="73"/>
      <c r="SU269" s="73"/>
      <c r="SV269" s="73"/>
      <c r="SW269" s="73"/>
      <c r="SX269" s="73"/>
      <c r="SY269" s="73"/>
      <c r="SZ269" s="73"/>
      <c r="TA269" s="73"/>
      <c r="TB269" s="73"/>
      <c r="TC269" s="73"/>
      <c r="TD269" s="73"/>
      <c r="TE269" s="73"/>
      <c r="TF269" s="73"/>
      <c r="TG269" s="73"/>
      <c r="TH269" s="73"/>
      <c r="TI269" s="73"/>
      <c r="TJ269" s="73"/>
      <c r="TK269" s="73"/>
      <c r="TL269" s="73"/>
      <c r="TM269" s="73"/>
      <c r="TN269" s="73"/>
      <c r="TO269" s="73"/>
      <c r="TP269" s="73"/>
      <c r="TQ269" s="73"/>
      <c r="TR269" s="73"/>
      <c r="TS269" s="73"/>
      <c r="TT269" s="73"/>
      <c r="TU269" s="73"/>
      <c r="TV269" s="73"/>
      <c r="TW269" s="73"/>
      <c r="TX269" s="73"/>
      <c r="TY269" s="73"/>
      <c r="TZ269" s="73"/>
      <c r="UA269" s="73"/>
      <c r="UB269" s="73"/>
      <c r="UC269" s="73"/>
      <c r="UD269" s="73"/>
      <c r="UE269" s="73"/>
      <c r="UF269" s="73"/>
      <c r="UG269" s="73"/>
      <c r="UH269" s="73"/>
      <c r="UI269" s="73"/>
      <c r="UJ269" s="73"/>
      <c r="UK269" s="73"/>
      <c r="UL269" s="73"/>
      <c r="UM269" s="73"/>
      <c r="UN269" s="73"/>
      <c r="UO269" s="73"/>
      <c r="UP269" s="73"/>
      <c r="UQ269" s="73"/>
      <c r="UR269" s="73"/>
      <c r="US269" s="73"/>
      <c r="UT269" s="73"/>
      <c r="UU269" s="73"/>
      <c r="UV269" s="73"/>
      <c r="UW269" s="73"/>
      <c r="UX269" s="73"/>
      <c r="UY269" s="73"/>
      <c r="UZ269" s="73"/>
      <c r="VA269" s="73"/>
      <c r="VB269" s="73"/>
      <c r="VC269" s="73"/>
      <c r="VD269" s="73"/>
      <c r="VE269" s="73"/>
      <c r="VF269" s="73"/>
      <c r="VG269" s="73"/>
      <c r="VH269" s="73"/>
      <c r="VI269" s="73"/>
      <c r="VJ269" s="73"/>
      <c r="VK269" s="73"/>
      <c r="VL269" s="73"/>
      <c r="VM269" s="73"/>
      <c r="VN269" s="73"/>
      <c r="VO269" s="73"/>
      <c r="VP269" s="73"/>
      <c r="VQ269" s="73"/>
      <c r="VR269" s="73"/>
      <c r="VS269" s="73"/>
      <c r="VT269" s="73"/>
      <c r="VU269" s="73"/>
      <c r="VV269" s="73"/>
      <c r="VW269" s="73"/>
      <c r="VX269" s="73"/>
      <c r="VY269" s="73"/>
      <c r="VZ269" s="73"/>
      <c r="WA269" s="73"/>
      <c r="WB269" s="73"/>
      <c r="WC269" s="73"/>
      <c r="WD269" s="73"/>
      <c r="WE269" s="73"/>
      <c r="WF269" s="73"/>
      <c r="WG269" s="73"/>
      <c r="WH269" s="73"/>
      <c r="WI269" s="73"/>
      <c r="WJ269" s="73"/>
      <c r="WK269" s="73"/>
      <c r="WL269" s="73"/>
      <c r="WM269" s="73"/>
      <c r="WN269" s="73"/>
      <c r="WO269" s="73"/>
      <c r="WP269" s="73"/>
      <c r="WQ269" s="73"/>
      <c r="WR269" s="73"/>
      <c r="WS269" s="73"/>
      <c r="WT269" s="73"/>
      <c r="WU269" s="73"/>
      <c r="WV269" s="73"/>
      <c r="WW269" s="73"/>
      <c r="WX269" s="73"/>
      <c r="WY269" s="73"/>
      <c r="WZ269" s="73"/>
      <c r="XA269" s="73"/>
      <c r="XB269" s="73"/>
      <c r="XC269" s="73"/>
      <c r="XD269" s="73"/>
      <c r="XE269" s="73"/>
      <c r="XF269" s="73"/>
      <c r="XG269" s="73"/>
      <c r="XH269" s="73"/>
      <c r="XI269" s="73"/>
      <c r="XJ269" s="73"/>
      <c r="XK269" s="73"/>
      <c r="XL269" s="73"/>
      <c r="XM269" s="73"/>
      <c r="XN269" s="73"/>
      <c r="XO269" s="73"/>
      <c r="XP269" s="73"/>
      <c r="XQ269" s="73"/>
      <c r="XR269" s="73"/>
      <c r="XS269" s="73"/>
      <c r="XT269" s="73"/>
      <c r="XU269" s="73"/>
      <c r="XV269" s="73"/>
      <c r="XW269" s="73"/>
      <c r="XX269" s="73"/>
      <c r="XY269" s="73"/>
      <c r="XZ269" s="73"/>
      <c r="YA269" s="73"/>
      <c r="YB269" s="73"/>
      <c r="YC269" s="73"/>
      <c r="YD269" s="73"/>
      <c r="YE269" s="73"/>
      <c r="YF269" s="73"/>
      <c r="YG269" s="73"/>
      <c r="YH269" s="73"/>
      <c r="YI269" s="73"/>
      <c r="YJ269" s="73"/>
      <c r="YK269" s="73"/>
      <c r="YL269" s="73"/>
      <c r="YM269" s="73"/>
      <c r="YN269" s="73"/>
      <c r="YO269" s="73"/>
      <c r="YP269" s="73"/>
      <c r="YQ269" s="73"/>
      <c r="YR269" s="73"/>
      <c r="YS269" s="73"/>
      <c r="YT269" s="73"/>
      <c r="YU269" s="73"/>
      <c r="YV269" s="73"/>
      <c r="YW269" s="73"/>
      <c r="YX269" s="73"/>
      <c r="YY269" s="73"/>
      <c r="YZ269" s="73"/>
      <c r="ZA269" s="73"/>
      <c r="ZB269" s="73"/>
      <c r="ZC269" s="73"/>
      <c r="ZD269" s="73"/>
      <c r="ZE269" s="73"/>
      <c r="ZF269" s="73"/>
      <c r="ZG269" s="73"/>
      <c r="ZH269" s="73"/>
      <c r="ZI269" s="73"/>
      <c r="ZJ269" s="73"/>
      <c r="ZK269" s="73"/>
      <c r="ZL269" s="73"/>
      <c r="ZM269" s="73"/>
      <c r="ZN269" s="73"/>
      <c r="ZO269" s="73"/>
      <c r="ZP269" s="73"/>
      <c r="ZQ269" s="73"/>
      <c r="ZR269" s="73"/>
      <c r="ZS269" s="73"/>
      <c r="ZT269" s="73"/>
      <c r="ZU269" s="73"/>
      <c r="ZV269" s="73"/>
      <c r="ZW269" s="73"/>
      <c r="ZX269" s="73"/>
      <c r="ZY269" s="73"/>
      <c r="ZZ269" s="73"/>
      <c r="AAA269" s="73"/>
      <c r="AAB269" s="73"/>
      <c r="AAC269" s="73"/>
      <c r="AAD269" s="73"/>
      <c r="AAE269" s="73"/>
      <c r="AAF269" s="73"/>
      <c r="AAG269" s="73"/>
      <c r="AAH269" s="73"/>
      <c r="AAI269" s="73"/>
      <c r="AAJ269" s="73"/>
      <c r="AAK269" s="73"/>
      <c r="AAL269" s="73"/>
      <c r="AAM269" s="73"/>
      <c r="AAN269" s="73"/>
      <c r="AAO269" s="73"/>
      <c r="AAP269" s="73"/>
      <c r="AAQ269" s="73"/>
      <c r="AAR269" s="73"/>
      <c r="AAS269" s="73"/>
      <c r="AAT269" s="73"/>
      <c r="AAU269" s="73"/>
      <c r="AAV269" s="73"/>
      <c r="AAW269" s="73"/>
      <c r="AAX269" s="73"/>
      <c r="AAY269" s="73"/>
      <c r="AAZ269" s="73"/>
      <c r="ABA269" s="73"/>
      <c r="ABB269" s="73"/>
      <c r="ABC269" s="73"/>
      <c r="ABD269" s="73"/>
      <c r="ABE269" s="73"/>
      <c r="ABF269" s="73"/>
      <c r="ABG269" s="73"/>
      <c r="ABH269" s="73"/>
      <c r="ABI269" s="73"/>
      <c r="ABJ269" s="73"/>
      <c r="ABK269" s="73"/>
      <c r="ABL269" s="73"/>
      <c r="ABM269" s="73"/>
      <c r="ABN269" s="73"/>
      <c r="ABO269" s="73"/>
      <c r="ABP269" s="73"/>
      <c r="ABQ269" s="73"/>
      <c r="ABR269" s="73"/>
      <c r="ABS269" s="73"/>
      <c r="ABT269" s="73"/>
      <c r="ABU269" s="73"/>
      <c r="ABV269" s="73"/>
      <c r="ABW269" s="73"/>
      <c r="ABX269" s="73"/>
      <c r="ABY269" s="73"/>
      <c r="ABZ269" s="73"/>
      <c r="ACA269" s="73"/>
      <c r="ACB269" s="73"/>
      <c r="ACC269" s="73"/>
      <c r="ACD269" s="73"/>
      <c r="ACE269" s="73"/>
      <c r="ACF269" s="73"/>
      <c r="ACG269" s="73"/>
      <c r="ACH269" s="73"/>
      <c r="ACI269" s="73"/>
      <c r="ACJ269" s="73"/>
      <c r="ACK269" s="73"/>
      <c r="ACL269" s="73"/>
      <c r="ACM269" s="73"/>
      <c r="ACN269" s="73"/>
      <c r="ACO269" s="73"/>
      <c r="ACP269" s="73"/>
      <c r="ACQ269" s="73"/>
      <c r="ACR269" s="73"/>
      <c r="ACS269" s="73"/>
      <c r="ACT269" s="73"/>
      <c r="ACU269" s="73"/>
      <c r="ACV269" s="73"/>
      <c r="ACW269" s="73"/>
      <c r="ACX269" s="73"/>
      <c r="ACY269" s="73"/>
      <c r="ACZ269" s="73"/>
      <c r="ADA269" s="73"/>
      <c r="ADB269" s="73"/>
      <c r="ADC269" s="73"/>
      <c r="ADD269" s="73"/>
      <c r="ADE269" s="73"/>
      <c r="ADF269" s="73"/>
      <c r="ADG269" s="73"/>
      <c r="ADH269" s="73"/>
      <c r="ADI269" s="73"/>
      <c r="ADJ269" s="73"/>
      <c r="ADK269" s="73"/>
      <c r="ADL269" s="73"/>
      <c r="ADM269" s="73"/>
      <c r="ADN269" s="73"/>
      <c r="ADO269" s="73"/>
      <c r="ADP269" s="73"/>
      <c r="ADQ269" s="73"/>
      <c r="ADR269" s="73"/>
      <c r="ADS269" s="73"/>
      <c r="ADT269" s="73"/>
      <c r="ADU269" s="73"/>
      <c r="ADV269" s="73"/>
      <c r="ADW269" s="73"/>
      <c r="ADX269" s="73"/>
      <c r="ADY269" s="73"/>
      <c r="ADZ269" s="73"/>
      <c r="AEA269" s="73"/>
      <c r="AEB269" s="73"/>
      <c r="AEC269" s="73"/>
      <c r="AED269" s="73"/>
      <c r="AEE269" s="73"/>
      <c r="AEF269" s="73"/>
      <c r="AEG269" s="73"/>
      <c r="AEH269" s="73"/>
      <c r="AEI269" s="73"/>
      <c r="AEJ269" s="73"/>
      <c r="AEK269" s="73"/>
      <c r="AEL269" s="73"/>
      <c r="AEM269" s="73"/>
      <c r="AEN269" s="73"/>
      <c r="AEO269" s="73"/>
      <c r="AEP269" s="73"/>
      <c r="AEQ269" s="73"/>
      <c r="AER269" s="73"/>
      <c r="AES269" s="73"/>
      <c r="AET269" s="73"/>
      <c r="AEU269" s="73"/>
      <c r="AEV269" s="73"/>
      <c r="AEW269" s="73"/>
      <c r="AEX269" s="73"/>
      <c r="AEY269" s="73"/>
      <c r="AEZ269" s="73"/>
      <c r="AFA269" s="73"/>
      <c r="AFB269" s="73"/>
      <c r="AFC269" s="73"/>
      <c r="AFD269" s="73"/>
      <c r="AFE269" s="73"/>
      <c r="AFF269" s="73"/>
      <c r="AFG269" s="73"/>
      <c r="AFH269" s="73"/>
      <c r="AFI269" s="73"/>
      <c r="AFJ269" s="73"/>
      <c r="AFK269" s="73"/>
      <c r="AFL269" s="73"/>
      <c r="AFM269" s="73"/>
      <c r="AFN269" s="73"/>
      <c r="AFO269" s="73"/>
      <c r="AFP269" s="73"/>
      <c r="AFQ269" s="73"/>
      <c r="AFR269" s="73"/>
      <c r="AFS269" s="73"/>
      <c r="AFT269" s="73"/>
      <c r="AFU269" s="73"/>
      <c r="AFV269" s="73"/>
      <c r="AFW269" s="73"/>
      <c r="AFX269" s="73"/>
      <c r="AFY269" s="73"/>
      <c r="AFZ269" s="73"/>
      <c r="AGA269" s="73"/>
      <c r="AGB269" s="73"/>
      <c r="AGC269" s="73"/>
      <c r="AGD269" s="73"/>
      <c r="AGE269" s="73"/>
      <c r="AGF269" s="73"/>
      <c r="AGG269" s="73"/>
      <c r="AGH269" s="73"/>
      <c r="AGI269" s="73"/>
      <c r="AGJ269" s="73"/>
      <c r="AGK269" s="73"/>
      <c r="AGL269" s="73"/>
      <c r="AGM269" s="73"/>
      <c r="AGN269" s="73"/>
      <c r="AGO269" s="73"/>
      <c r="AGP269" s="73"/>
      <c r="AGQ269" s="73"/>
      <c r="AGR269" s="73"/>
      <c r="AGS269" s="73"/>
      <c r="AGT269" s="73"/>
      <c r="AGU269" s="73"/>
      <c r="AGV269" s="73"/>
      <c r="AGW269" s="73"/>
      <c r="AGX269" s="73"/>
      <c r="AGY269" s="73"/>
      <c r="AGZ269" s="73"/>
      <c r="AHA269" s="73"/>
      <c r="AHB269" s="73"/>
      <c r="AHC269" s="73"/>
      <c r="AHD269" s="73"/>
      <c r="AHE269" s="73"/>
      <c r="AHF269" s="73"/>
      <c r="AHG269" s="73"/>
      <c r="AHH269" s="73"/>
      <c r="AHI269" s="73"/>
      <c r="AHJ269" s="73"/>
      <c r="AHK269" s="73"/>
      <c r="AHL269" s="73"/>
      <c r="AHM269" s="73"/>
      <c r="AHN269" s="73"/>
      <c r="AHO269" s="73"/>
      <c r="AHP269" s="73"/>
      <c r="AHQ269" s="73"/>
      <c r="AHR269" s="73"/>
      <c r="AHS269" s="73"/>
      <c r="AHT269" s="73"/>
      <c r="AHU269" s="73"/>
      <c r="AHV269" s="73"/>
      <c r="AHW269" s="73"/>
      <c r="AHX269" s="73"/>
      <c r="AHY269" s="73"/>
      <c r="AHZ269" s="73"/>
      <c r="AIA269" s="73"/>
      <c r="AIB269" s="73"/>
      <c r="AIC269" s="73"/>
      <c r="AID269" s="73"/>
      <c r="AIE269" s="73"/>
      <c r="AIF269" s="73"/>
      <c r="AIG269" s="73"/>
      <c r="AIH269" s="73"/>
      <c r="AII269" s="73"/>
      <c r="AIJ269" s="73"/>
      <c r="AIK269" s="73"/>
      <c r="AIL269" s="73"/>
      <c r="AIM269" s="73"/>
      <c r="AIN269" s="73"/>
      <c r="AIO269" s="73"/>
      <c r="AIP269" s="73"/>
      <c r="AIQ269" s="73"/>
      <c r="AIR269" s="73"/>
      <c r="AIS269" s="73"/>
      <c r="AIT269" s="73"/>
      <c r="AIU269" s="73"/>
      <c r="AIV269" s="73"/>
      <c r="AIW269" s="73"/>
      <c r="AIX269" s="73"/>
      <c r="AIY269" s="73"/>
      <c r="AIZ269" s="73"/>
      <c r="AJA269" s="73"/>
      <c r="AJB269" s="73"/>
      <c r="AJC269" s="73"/>
      <c r="AJD269" s="73"/>
      <c r="AJE269" s="73"/>
      <c r="AJF269" s="73"/>
      <c r="AJG269" s="73"/>
      <c r="AJH269" s="73"/>
      <c r="AJI269" s="73"/>
      <c r="AJJ269" s="73"/>
      <c r="AJK269" s="73"/>
      <c r="AJL269" s="73"/>
      <c r="AJM269" s="73"/>
      <c r="AJN269" s="73"/>
      <c r="AJO269" s="73"/>
      <c r="AJP269" s="73"/>
      <c r="AJQ269" s="73"/>
      <c r="AJR269" s="73"/>
      <c r="AJS269" s="73"/>
      <c r="AJT269" s="73"/>
      <c r="AJU269" s="73"/>
      <c r="AJV269" s="73"/>
      <c r="AJW269" s="73"/>
      <c r="AJX269" s="73"/>
      <c r="AJY269" s="73"/>
      <c r="AJZ269" s="73"/>
      <c r="AKA269" s="73"/>
      <c r="AKB269" s="73"/>
      <c r="AKC269" s="73"/>
      <c r="AKD269" s="73"/>
      <c r="AKE269" s="73"/>
      <c r="AKF269" s="73"/>
      <c r="AKG269" s="73"/>
      <c r="AKH269" s="73"/>
      <c r="AKI269" s="73"/>
      <c r="AKJ269" s="73"/>
      <c r="AKK269" s="73"/>
      <c r="AKL269" s="73"/>
      <c r="AKM269" s="73"/>
      <c r="AKN269" s="73"/>
      <c r="AKO269" s="73"/>
      <c r="AKP269" s="73"/>
      <c r="AKQ269" s="73"/>
      <c r="AKR269" s="73"/>
      <c r="AKS269" s="73"/>
      <c r="AKT269" s="73"/>
      <c r="AKU269" s="73"/>
      <c r="AKV269" s="73"/>
      <c r="AKW269" s="73"/>
      <c r="AKX269" s="73"/>
      <c r="AKY269" s="73"/>
      <c r="AKZ269" s="73"/>
      <c r="ALA269" s="73"/>
      <c r="ALB269" s="73"/>
      <c r="ALC269" s="73"/>
      <c r="ALD269" s="73"/>
      <c r="ALE269" s="73"/>
      <c r="ALF269" s="73"/>
      <c r="ALG269" s="73"/>
      <c r="ALH269" s="73"/>
      <c r="ALI269" s="73"/>
      <c r="ALJ269" s="73"/>
      <c r="ALK269" s="73"/>
      <c r="ALL269" s="73"/>
      <c r="ALM269" s="73"/>
      <c r="ALN269" s="73"/>
      <c r="ALO269" s="73"/>
      <c r="ALP269" s="73"/>
      <c r="ALQ269" s="73"/>
      <c r="ALR269" s="73"/>
      <c r="ALS269" s="73"/>
      <c r="ALT269" s="73"/>
      <c r="ALU269" s="73"/>
      <c r="ALV269" s="73"/>
      <c r="ALW269" s="73"/>
      <c r="ALX269" s="73"/>
      <c r="ALY269" s="73"/>
      <c r="ALZ269" s="73"/>
      <c r="AMA269" s="73"/>
      <c r="AMB269" s="73"/>
      <c r="AMC269" s="73"/>
      <c r="AMD269" s="73"/>
      <c r="AME269" s="73"/>
      <c r="AMF269" s="73"/>
      <c r="AMG269" s="73"/>
      <c r="AMH269" s="73"/>
      <c r="AMI269" s="73"/>
      <c r="AMJ269" s="73"/>
    </row>
    <row r="270" spans="1:1024" ht="28.2" customHeight="1">
      <c r="A270" s="97">
        <v>81</v>
      </c>
      <c r="B270" s="98" t="s">
        <v>23589</v>
      </c>
      <c r="C270" s="99" t="s">
        <v>13485</v>
      </c>
      <c r="D270" s="100"/>
      <c r="E270" s="100">
        <v>9789865201234</v>
      </c>
      <c r="F270" s="101" t="s">
        <v>23851</v>
      </c>
      <c r="G270" s="102">
        <v>1</v>
      </c>
      <c r="H270" s="103">
        <v>2</v>
      </c>
      <c r="I270" s="104" t="s">
        <v>22232</v>
      </c>
      <c r="J270" s="104" t="s">
        <v>5688</v>
      </c>
      <c r="K270" s="98" t="s">
        <v>22035</v>
      </c>
      <c r="L270" s="104" t="s">
        <v>6821</v>
      </c>
      <c r="M270" s="98" t="s">
        <v>22</v>
      </c>
      <c r="N270" s="105" t="s">
        <v>22233</v>
      </c>
      <c r="O270" s="72" t="s">
        <v>23852</v>
      </c>
      <c r="P270" s="73"/>
      <c r="Q270" s="73"/>
      <c r="R270" s="73"/>
      <c r="S270" s="73"/>
      <c r="T270" s="73"/>
      <c r="U270" s="73"/>
      <c r="V270" s="73"/>
      <c r="W270" s="73"/>
      <c r="X270" s="73"/>
      <c r="Y270" s="73"/>
      <c r="Z270" s="73"/>
      <c r="AA270" s="73"/>
      <c r="AB270" s="73"/>
      <c r="AC270" s="73"/>
      <c r="AD270" s="73"/>
      <c r="AE270" s="73"/>
      <c r="AF270" s="73"/>
      <c r="AG270" s="73"/>
      <c r="AH270" s="73"/>
      <c r="AI270" s="73"/>
      <c r="AJ270" s="73"/>
      <c r="AK270" s="73"/>
      <c r="AL270" s="73"/>
      <c r="AM270" s="73"/>
      <c r="AN270" s="73"/>
      <c r="AO270" s="73"/>
      <c r="AP270" s="73"/>
      <c r="AQ270" s="73"/>
      <c r="AR270" s="73"/>
      <c r="AS270" s="73"/>
      <c r="AT270" s="73"/>
      <c r="AU270" s="73"/>
      <c r="AV270" s="73"/>
      <c r="AW270" s="73"/>
      <c r="AX270" s="73"/>
      <c r="AY270" s="73"/>
      <c r="AZ270" s="73"/>
      <c r="BA270" s="73"/>
      <c r="BB270" s="73"/>
      <c r="BC270" s="73"/>
      <c r="BD270" s="73"/>
      <c r="BE270" s="73"/>
      <c r="BF270" s="73"/>
      <c r="BG270" s="73"/>
      <c r="BH270" s="73"/>
      <c r="BI270" s="73"/>
      <c r="BJ270" s="73"/>
      <c r="BK270" s="73"/>
      <c r="BL270" s="73"/>
      <c r="BM270" s="73"/>
      <c r="BN270" s="73"/>
      <c r="BO270" s="73"/>
      <c r="BP270" s="73"/>
      <c r="BQ270" s="73"/>
      <c r="BR270" s="73"/>
      <c r="BS270" s="73"/>
      <c r="BT270" s="73"/>
      <c r="BU270" s="73"/>
      <c r="BV270" s="73"/>
      <c r="BW270" s="73"/>
      <c r="BX270" s="73"/>
      <c r="BY270" s="73"/>
      <c r="BZ270" s="73"/>
      <c r="CA270" s="73"/>
      <c r="CB270" s="73"/>
      <c r="CC270" s="73"/>
      <c r="CD270" s="73"/>
      <c r="CE270" s="73"/>
      <c r="CF270" s="73"/>
      <c r="CG270" s="73"/>
      <c r="CH270" s="73"/>
      <c r="CI270" s="73"/>
      <c r="CJ270" s="73"/>
      <c r="CK270" s="73"/>
      <c r="CL270" s="73"/>
      <c r="CM270" s="73"/>
      <c r="CN270" s="73"/>
      <c r="CO270" s="73"/>
      <c r="CP270" s="73"/>
      <c r="CQ270" s="73"/>
      <c r="CR270" s="73"/>
      <c r="CS270" s="73"/>
      <c r="CT270" s="73"/>
      <c r="CU270" s="73"/>
      <c r="CV270" s="73"/>
      <c r="CW270" s="73"/>
      <c r="CX270" s="73"/>
      <c r="CY270" s="73"/>
      <c r="CZ270" s="73"/>
      <c r="DA270" s="73"/>
      <c r="DB270" s="73"/>
      <c r="DC270" s="73"/>
      <c r="DD270" s="73"/>
      <c r="DE270" s="73"/>
      <c r="DF270" s="73"/>
      <c r="DG270" s="73"/>
      <c r="DH270" s="73"/>
      <c r="DI270" s="73"/>
      <c r="DJ270" s="73"/>
      <c r="DK270" s="73"/>
      <c r="DL270" s="73"/>
      <c r="DM270" s="73"/>
      <c r="DN270" s="73"/>
      <c r="DO270" s="73"/>
      <c r="DP270" s="73"/>
      <c r="DQ270" s="73"/>
      <c r="DR270" s="73"/>
      <c r="DS270" s="73"/>
      <c r="DT270" s="73"/>
      <c r="DU270" s="73"/>
      <c r="DV270" s="73"/>
      <c r="DW270" s="73"/>
      <c r="DX270" s="73"/>
      <c r="DY270" s="73"/>
      <c r="DZ270" s="73"/>
      <c r="EA270" s="73"/>
      <c r="EB270" s="73"/>
      <c r="EC270" s="73"/>
      <c r="ED270" s="73"/>
      <c r="EE270" s="73"/>
      <c r="EF270" s="73"/>
      <c r="EG270" s="73"/>
      <c r="EH270" s="73"/>
      <c r="EI270" s="73"/>
      <c r="EJ270" s="73"/>
      <c r="EK270" s="73"/>
      <c r="EL270" s="73"/>
      <c r="EM270" s="73"/>
      <c r="EN270" s="73"/>
      <c r="EO270" s="73"/>
      <c r="EP270" s="73"/>
      <c r="EQ270" s="73"/>
      <c r="ER270" s="73"/>
      <c r="ES270" s="73"/>
      <c r="ET270" s="73"/>
      <c r="EU270" s="73"/>
      <c r="EV270" s="73"/>
      <c r="EW270" s="73"/>
      <c r="EX270" s="73"/>
      <c r="EY270" s="73"/>
      <c r="EZ270" s="73"/>
      <c r="FA270" s="73"/>
      <c r="FB270" s="73"/>
      <c r="FC270" s="73"/>
      <c r="FD270" s="73"/>
      <c r="FE270" s="73"/>
      <c r="FF270" s="73"/>
      <c r="FG270" s="73"/>
      <c r="FH270" s="73"/>
      <c r="FI270" s="73"/>
      <c r="FJ270" s="73"/>
      <c r="FK270" s="73"/>
      <c r="FL270" s="73"/>
      <c r="FM270" s="73"/>
      <c r="FN270" s="73"/>
      <c r="FO270" s="73"/>
      <c r="FP270" s="73"/>
      <c r="FQ270" s="73"/>
      <c r="FR270" s="73"/>
      <c r="FS270" s="73"/>
      <c r="FT270" s="73"/>
      <c r="FU270" s="73"/>
      <c r="FV270" s="73"/>
      <c r="FW270" s="73"/>
      <c r="FX270" s="73"/>
      <c r="FY270" s="73"/>
      <c r="FZ270" s="73"/>
      <c r="GA270" s="73"/>
      <c r="GB270" s="73"/>
      <c r="GC270" s="73"/>
      <c r="GD270" s="73"/>
      <c r="GE270" s="73"/>
      <c r="GF270" s="73"/>
      <c r="GG270" s="73"/>
      <c r="GH270" s="73"/>
      <c r="GI270" s="73"/>
      <c r="GJ270" s="73"/>
      <c r="GK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  <c r="JD270" s="73"/>
      <c r="JE270" s="73"/>
      <c r="JF270" s="73"/>
      <c r="JG270" s="73"/>
      <c r="JH270" s="73"/>
      <c r="JI270" s="73"/>
      <c r="JJ270" s="73"/>
      <c r="JK270" s="73"/>
      <c r="JL270" s="73"/>
      <c r="JM270" s="73"/>
      <c r="JN270" s="73"/>
      <c r="JO270" s="73"/>
      <c r="JP270" s="73"/>
      <c r="JQ270" s="73"/>
      <c r="JR270" s="73"/>
      <c r="JS270" s="73"/>
      <c r="JT270" s="73"/>
      <c r="JU270" s="73"/>
      <c r="JV270" s="73"/>
      <c r="JW270" s="73"/>
      <c r="JX270" s="73"/>
      <c r="JY270" s="73"/>
      <c r="JZ270" s="73"/>
      <c r="KA270" s="73"/>
      <c r="KB270" s="73"/>
      <c r="KC270" s="73"/>
      <c r="KD270" s="73"/>
      <c r="KE270" s="73"/>
      <c r="KF270" s="73"/>
      <c r="KG270" s="73"/>
      <c r="KH270" s="73"/>
      <c r="KI270" s="73"/>
      <c r="KJ270" s="73"/>
      <c r="KK270" s="73"/>
      <c r="KL270" s="73"/>
      <c r="KM270" s="73"/>
      <c r="KN270" s="73"/>
      <c r="KO270" s="73"/>
      <c r="KP270" s="73"/>
      <c r="KQ270" s="73"/>
      <c r="KR270" s="73"/>
      <c r="KS270" s="73"/>
      <c r="KT270" s="73"/>
      <c r="KU270" s="73"/>
      <c r="KV270" s="73"/>
      <c r="KW270" s="73"/>
      <c r="KX270" s="73"/>
      <c r="KY270" s="73"/>
      <c r="KZ270" s="73"/>
      <c r="LA270" s="73"/>
      <c r="LB270" s="73"/>
      <c r="LC270" s="73"/>
      <c r="LD270" s="73"/>
      <c r="LE270" s="73"/>
      <c r="LF270" s="73"/>
      <c r="LG270" s="73"/>
      <c r="LH270" s="73"/>
      <c r="LI270" s="73"/>
      <c r="LJ270" s="73"/>
      <c r="LK270" s="73"/>
      <c r="LL270" s="73"/>
      <c r="LM270" s="73"/>
      <c r="LN270" s="73"/>
      <c r="LO270" s="73"/>
      <c r="LP270" s="73"/>
      <c r="LQ270" s="73"/>
      <c r="LR270" s="73"/>
      <c r="LS270" s="73"/>
      <c r="LT270" s="73"/>
      <c r="LU270" s="73"/>
      <c r="LV270" s="73"/>
      <c r="LW270" s="73"/>
      <c r="LX270" s="73"/>
      <c r="LY270" s="73"/>
      <c r="LZ270" s="73"/>
      <c r="MA270" s="73"/>
      <c r="MB270" s="73"/>
      <c r="MC270" s="73"/>
      <c r="MD270" s="73"/>
      <c r="ME270" s="73"/>
      <c r="MF270" s="73"/>
      <c r="MG270" s="73"/>
      <c r="MH270" s="73"/>
      <c r="MI270" s="73"/>
      <c r="MJ270" s="73"/>
      <c r="MK270" s="73"/>
      <c r="ML270" s="73"/>
      <c r="MM270" s="73"/>
      <c r="MN270" s="73"/>
      <c r="MO270" s="73"/>
      <c r="MP270" s="73"/>
      <c r="MQ270" s="73"/>
      <c r="MR270" s="73"/>
      <c r="MS270" s="73"/>
      <c r="MT270" s="73"/>
      <c r="MU270" s="73"/>
      <c r="MV270" s="73"/>
      <c r="MW270" s="73"/>
      <c r="MX270" s="73"/>
      <c r="MY270" s="73"/>
      <c r="MZ270" s="73"/>
      <c r="NA270" s="73"/>
      <c r="NB270" s="73"/>
      <c r="NC270" s="73"/>
      <c r="ND270" s="73"/>
      <c r="NE270" s="73"/>
      <c r="NF270" s="73"/>
      <c r="NG270" s="73"/>
      <c r="NH270" s="73"/>
      <c r="NI270" s="73"/>
      <c r="NJ270" s="73"/>
      <c r="NK270" s="73"/>
      <c r="NL270" s="73"/>
      <c r="NM270" s="73"/>
      <c r="NN270" s="73"/>
      <c r="NO270" s="73"/>
      <c r="NP270" s="73"/>
      <c r="NQ270" s="73"/>
      <c r="NR270" s="73"/>
      <c r="NS270" s="73"/>
      <c r="NT270" s="73"/>
      <c r="NU270" s="73"/>
      <c r="NV270" s="73"/>
      <c r="NW270" s="73"/>
      <c r="NX270" s="73"/>
      <c r="NY270" s="73"/>
      <c r="NZ270" s="73"/>
      <c r="OA270" s="73"/>
      <c r="OB270" s="73"/>
      <c r="OC270" s="73"/>
      <c r="OD270" s="73"/>
      <c r="OE270" s="73"/>
      <c r="OF270" s="73"/>
      <c r="OG270" s="73"/>
      <c r="OH270" s="73"/>
      <c r="OI270" s="73"/>
      <c r="OJ270" s="73"/>
      <c r="OK270" s="73"/>
      <c r="OL270" s="73"/>
      <c r="OM270" s="73"/>
      <c r="ON270" s="73"/>
      <c r="OO270" s="73"/>
      <c r="OP270" s="73"/>
      <c r="OQ270" s="73"/>
      <c r="OR270" s="73"/>
      <c r="OS270" s="73"/>
      <c r="OT270" s="73"/>
      <c r="OU270" s="73"/>
      <c r="OV270" s="73"/>
      <c r="OW270" s="73"/>
      <c r="OX270" s="73"/>
      <c r="OY270" s="73"/>
      <c r="OZ270" s="73"/>
      <c r="PA270" s="73"/>
      <c r="PB270" s="73"/>
      <c r="PC270" s="73"/>
      <c r="PD270" s="73"/>
      <c r="PE270" s="73"/>
      <c r="PF270" s="73"/>
      <c r="PG270" s="73"/>
      <c r="PH270" s="73"/>
      <c r="PI270" s="73"/>
      <c r="PJ270" s="73"/>
      <c r="PK270" s="73"/>
      <c r="PL270" s="73"/>
      <c r="PM270" s="73"/>
      <c r="PN270" s="73"/>
      <c r="PO270" s="73"/>
      <c r="PP270" s="73"/>
      <c r="PQ270" s="73"/>
      <c r="PR270" s="73"/>
      <c r="PS270" s="73"/>
      <c r="PT270" s="73"/>
      <c r="PU270" s="73"/>
      <c r="PV270" s="73"/>
      <c r="PW270" s="73"/>
      <c r="PX270" s="73"/>
      <c r="PY270" s="73"/>
      <c r="PZ270" s="73"/>
      <c r="QA270" s="73"/>
      <c r="QB270" s="73"/>
      <c r="QC270" s="73"/>
      <c r="QD270" s="73"/>
      <c r="QE270" s="73"/>
      <c r="QF270" s="73"/>
      <c r="QG270" s="73"/>
      <c r="QH270" s="73"/>
      <c r="QI270" s="73"/>
      <c r="QJ270" s="73"/>
      <c r="QK270" s="73"/>
      <c r="QL270" s="73"/>
      <c r="QM270" s="73"/>
      <c r="QN270" s="73"/>
      <c r="QO270" s="73"/>
      <c r="QP270" s="73"/>
      <c r="QQ270" s="73"/>
      <c r="QR270" s="73"/>
      <c r="QS270" s="73"/>
      <c r="QT270" s="73"/>
      <c r="QU270" s="73"/>
      <c r="QV270" s="73"/>
      <c r="QW270" s="73"/>
      <c r="QX270" s="73"/>
      <c r="QY270" s="73"/>
      <c r="QZ270" s="73"/>
      <c r="RA270" s="73"/>
      <c r="RB270" s="73"/>
      <c r="RC270" s="73"/>
      <c r="RD270" s="73"/>
      <c r="RE270" s="73"/>
      <c r="RF270" s="73"/>
      <c r="RG270" s="73"/>
      <c r="RH270" s="73"/>
      <c r="RI270" s="73"/>
      <c r="RJ270" s="73"/>
      <c r="RK270" s="73"/>
      <c r="RL270" s="73"/>
      <c r="RM270" s="73"/>
      <c r="RN270" s="73"/>
      <c r="RO270" s="73"/>
      <c r="RP270" s="73"/>
      <c r="RQ270" s="73"/>
      <c r="RR270" s="73"/>
      <c r="RS270" s="73"/>
      <c r="RT270" s="73"/>
      <c r="RU270" s="73"/>
      <c r="RV270" s="73"/>
      <c r="RW270" s="73"/>
      <c r="RX270" s="73"/>
      <c r="RY270" s="73"/>
      <c r="RZ270" s="73"/>
      <c r="SA270" s="73"/>
      <c r="SB270" s="73"/>
      <c r="SC270" s="73"/>
      <c r="SD270" s="73"/>
      <c r="SE270" s="73"/>
      <c r="SF270" s="73"/>
      <c r="SG270" s="73"/>
      <c r="SH270" s="73"/>
      <c r="SI270" s="73"/>
      <c r="SJ270" s="73"/>
      <c r="SK270" s="73"/>
      <c r="SL270" s="73"/>
      <c r="SM270" s="73"/>
      <c r="SN270" s="73"/>
      <c r="SO270" s="73"/>
      <c r="SP270" s="73"/>
      <c r="SQ270" s="73"/>
      <c r="SR270" s="73"/>
      <c r="SS270" s="73"/>
      <c r="ST270" s="73"/>
      <c r="SU270" s="73"/>
      <c r="SV270" s="73"/>
      <c r="SW270" s="73"/>
      <c r="SX270" s="73"/>
      <c r="SY270" s="73"/>
      <c r="SZ270" s="73"/>
      <c r="TA270" s="73"/>
      <c r="TB270" s="73"/>
      <c r="TC270" s="73"/>
      <c r="TD270" s="73"/>
      <c r="TE270" s="73"/>
      <c r="TF270" s="73"/>
      <c r="TG270" s="73"/>
      <c r="TH270" s="73"/>
      <c r="TI270" s="73"/>
      <c r="TJ270" s="73"/>
      <c r="TK270" s="73"/>
      <c r="TL270" s="73"/>
      <c r="TM270" s="73"/>
      <c r="TN270" s="73"/>
      <c r="TO270" s="73"/>
      <c r="TP270" s="73"/>
      <c r="TQ270" s="73"/>
      <c r="TR270" s="73"/>
      <c r="TS270" s="73"/>
      <c r="TT270" s="73"/>
      <c r="TU270" s="73"/>
      <c r="TV270" s="73"/>
      <c r="TW270" s="73"/>
      <c r="TX270" s="73"/>
      <c r="TY270" s="73"/>
      <c r="TZ270" s="73"/>
      <c r="UA270" s="73"/>
      <c r="UB270" s="73"/>
      <c r="UC270" s="73"/>
      <c r="UD270" s="73"/>
      <c r="UE270" s="73"/>
      <c r="UF270" s="73"/>
      <c r="UG270" s="73"/>
      <c r="UH270" s="73"/>
      <c r="UI270" s="73"/>
      <c r="UJ270" s="73"/>
      <c r="UK270" s="73"/>
      <c r="UL270" s="73"/>
      <c r="UM270" s="73"/>
      <c r="UN270" s="73"/>
      <c r="UO270" s="73"/>
      <c r="UP270" s="73"/>
      <c r="UQ270" s="73"/>
      <c r="UR270" s="73"/>
      <c r="US270" s="73"/>
      <c r="UT270" s="73"/>
      <c r="UU270" s="73"/>
      <c r="UV270" s="73"/>
      <c r="UW270" s="73"/>
      <c r="UX270" s="73"/>
      <c r="UY270" s="73"/>
      <c r="UZ270" s="73"/>
      <c r="VA270" s="73"/>
      <c r="VB270" s="73"/>
      <c r="VC270" s="73"/>
      <c r="VD270" s="73"/>
      <c r="VE270" s="73"/>
      <c r="VF270" s="73"/>
      <c r="VG270" s="73"/>
      <c r="VH270" s="73"/>
      <c r="VI270" s="73"/>
      <c r="VJ270" s="73"/>
      <c r="VK270" s="73"/>
      <c r="VL270" s="73"/>
      <c r="VM270" s="73"/>
      <c r="VN270" s="73"/>
      <c r="VO270" s="73"/>
      <c r="VP270" s="73"/>
      <c r="VQ270" s="73"/>
      <c r="VR270" s="73"/>
      <c r="VS270" s="73"/>
      <c r="VT270" s="73"/>
      <c r="VU270" s="73"/>
      <c r="VV270" s="73"/>
      <c r="VW270" s="73"/>
      <c r="VX270" s="73"/>
      <c r="VY270" s="73"/>
      <c r="VZ270" s="73"/>
      <c r="WA270" s="73"/>
      <c r="WB270" s="73"/>
      <c r="WC270" s="73"/>
      <c r="WD270" s="73"/>
      <c r="WE270" s="73"/>
      <c r="WF270" s="73"/>
      <c r="WG270" s="73"/>
      <c r="WH270" s="73"/>
      <c r="WI270" s="73"/>
      <c r="WJ270" s="73"/>
      <c r="WK270" s="73"/>
      <c r="WL270" s="73"/>
      <c r="WM270" s="73"/>
      <c r="WN270" s="73"/>
      <c r="WO270" s="73"/>
      <c r="WP270" s="73"/>
      <c r="WQ270" s="73"/>
      <c r="WR270" s="73"/>
      <c r="WS270" s="73"/>
      <c r="WT270" s="73"/>
      <c r="WU270" s="73"/>
      <c r="WV270" s="73"/>
      <c r="WW270" s="73"/>
      <c r="WX270" s="73"/>
      <c r="WY270" s="73"/>
      <c r="WZ270" s="73"/>
      <c r="XA270" s="73"/>
      <c r="XB270" s="73"/>
      <c r="XC270" s="73"/>
      <c r="XD270" s="73"/>
      <c r="XE270" s="73"/>
      <c r="XF270" s="73"/>
      <c r="XG270" s="73"/>
      <c r="XH270" s="73"/>
      <c r="XI270" s="73"/>
      <c r="XJ270" s="73"/>
      <c r="XK270" s="73"/>
      <c r="XL270" s="73"/>
      <c r="XM270" s="73"/>
      <c r="XN270" s="73"/>
      <c r="XO270" s="73"/>
      <c r="XP270" s="73"/>
      <c r="XQ270" s="73"/>
      <c r="XR270" s="73"/>
      <c r="XS270" s="73"/>
      <c r="XT270" s="73"/>
      <c r="XU270" s="73"/>
      <c r="XV270" s="73"/>
      <c r="XW270" s="73"/>
      <c r="XX270" s="73"/>
      <c r="XY270" s="73"/>
      <c r="XZ270" s="73"/>
      <c r="YA270" s="73"/>
      <c r="YB270" s="73"/>
      <c r="YC270" s="73"/>
      <c r="YD270" s="73"/>
      <c r="YE270" s="73"/>
      <c r="YF270" s="73"/>
      <c r="YG270" s="73"/>
      <c r="YH270" s="73"/>
      <c r="YI270" s="73"/>
      <c r="YJ270" s="73"/>
      <c r="YK270" s="73"/>
      <c r="YL270" s="73"/>
      <c r="YM270" s="73"/>
      <c r="YN270" s="73"/>
      <c r="YO270" s="73"/>
      <c r="YP270" s="73"/>
      <c r="YQ270" s="73"/>
      <c r="YR270" s="73"/>
      <c r="YS270" s="73"/>
      <c r="YT270" s="73"/>
      <c r="YU270" s="73"/>
      <c r="YV270" s="73"/>
      <c r="YW270" s="73"/>
      <c r="YX270" s="73"/>
      <c r="YY270" s="73"/>
      <c r="YZ270" s="73"/>
      <c r="ZA270" s="73"/>
      <c r="ZB270" s="73"/>
      <c r="ZC270" s="73"/>
      <c r="ZD270" s="73"/>
      <c r="ZE270" s="73"/>
      <c r="ZF270" s="73"/>
      <c r="ZG270" s="73"/>
      <c r="ZH270" s="73"/>
      <c r="ZI270" s="73"/>
      <c r="ZJ270" s="73"/>
      <c r="ZK270" s="73"/>
      <c r="ZL270" s="73"/>
      <c r="ZM270" s="73"/>
      <c r="ZN270" s="73"/>
      <c r="ZO270" s="73"/>
      <c r="ZP270" s="73"/>
      <c r="ZQ270" s="73"/>
      <c r="ZR270" s="73"/>
      <c r="ZS270" s="73"/>
      <c r="ZT270" s="73"/>
      <c r="ZU270" s="73"/>
      <c r="ZV270" s="73"/>
      <c r="ZW270" s="73"/>
      <c r="ZX270" s="73"/>
      <c r="ZY270" s="73"/>
      <c r="ZZ270" s="73"/>
      <c r="AAA270" s="73"/>
      <c r="AAB270" s="73"/>
      <c r="AAC270" s="73"/>
      <c r="AAD270" s="73"/>
      <c r="AAE270" s="73"/>
      <c r="AAF270" s="73"/>
      <c r="AAG270" s="73"/>
      <c r="AAH270" s="73"/>
      <c r="AAI270" s="73"/>
      <c r="AAJ270" s="73"/>
      <c r="AAK270" s="73"/>
      <c r="AAL270" s="73"/>
      <c r="AAM270" s="73"/>
      <c r="AAN270" s="73"/>
      <c r="AAO270" s="73"/>
      <c r="AAP270" s="73"/>
      <c r="AAQ270" s="73"/>
      <c r="AAR270" s="73"/>
      <c r="AAS270" s="73"/>
      <c r="AAT270" s="73"/>
      <c r="AAU270" s="73"/>
      <c r="AAV270" s="73"/>
      <c r="AAW270" s="73"/>
      <c r="AAX270" s="73"/>
      <c r="AAY270" s="73"/>
      <c r="AAZ270" s="73"/>
      <c r="ABA270" s="73"/>
      <c r="ABB270" s="73"/>
      <c r="ABC270" s="73"/>
      <c r="ABD270" s="73"/>
      <c r="ABE270" s="73"/>
      <c r="ABF270" s="73"/>
      <c r="ABG270" s="73"/>
      <c r="ABH270" s="73"/>
      <c r="ABI270" s="73"/>
      <c r="ABJ270" s="73"/>
      <c r="ABK270" s="73"/>
      <c r="ABL270" s="73"/>
      <c r="ABM270" s="73"/>
      <c r="ABN270" s="73"/>
      <c r="ABO270" s="73"/>
      <c r="ABP270" s="73"/>
      <c r="ABQ270" s="73"/>
      <c r="ABR270" s="73"/>
      <c r="ABS270" s="73"/>
      <c r="ABT270" s="73"/>
      <c r="ABU270" s="73"/>
      <c r="ABV270" s="73"/>
      <c r="ABW270" s="73"/>
      <c r="ABX270" s="73"/>
      <c r="ABY270" s="73"/>
      <c r="ABZ270" s="73"/>
      <c r="ACA270" s="73"/>
      <c r="ACB270" s="73"/>
      <c r="ACC270" s="73"/>
      <c r="ACD270" s="73"/>
      <c r="ACE270" s="73"/>
      <c r="ACF270" s="73"/>
      <c r="ACG270" s="73"/>
      <c r="ACH270" s="73"/>
      <c r="ACI270" s="73"/>
      <c r="ACJ270" s="73"/>
      <c r="ACK270" s="73"/>
      <c r="ACL270" s="73"/>
      <c r="ACM270" s="73"/>
      <c r="ACN270" s="73"/>
      <c r="ACO270" s="73"/>
      <c r="ACP270" s="73"/>
      <c r="ACQ270" s="73"/>
      <c r="ACR270" s="73"/>
      <c r="ACS270" s="73"/>
      <c r="ACT270" s="73"/>
      <c r="ACU270" s="73"/>
      <c r="ACV270" s="73"/>
      <c r="ACW270" s="73"/>
      <c r="ACX270" s="73"/>
      <c r="ACY270" s="73"/>
      <c r="ACZ270" s="73"/>
      <c r="ADA270" s="73"/>
      <c r="ADB270" s="73"/>
      <c r="ADC270" s="73"/>
      <c r="ADD270" s="73"/>
      <c r="ADE270" s="73"/>
      <c r="ADF270" s="73"/>
      <c r="ADG270" s="73"/>
      <c r="ADH270" s="73"/>
      <c r="ADI270" s="73"/>
      <c r="ADJ270" s="73"/>
      <c r="ADK270" s="73"/>
      <c r="ADL270" s="73"/>
      <c r="ADM270" s="73"/>
      <c r="ADN270" s="73"/>
      <c r="ADO270" s="73"/>
      <c r="ADP270" s="73"/>
      <c r="ADQ270" s="73"/>
      <c r="ADR270" s="73"/>
      <c r="ADS270" s="73"/>
      <c r="ADT270" s="73"/>
      <c r="ADU270" s="73"/>
      <c r="ADV270" s="73"/>
      <c r="ADW270" s="73"/>
      <c r="ADX270" s="73"/>
      <c r="ADY270" s="73"/>
      <c r="ADZ270" s="73"/>
      <c r="AEA270" s="73"/>
      <c r="AEB270" s="73"/>
      <c r="AEC270" s="73"/>
      <c r="AED270" s="73"/>
      <c r="AEE270" s="73"/>
      <c r="AEF270" s="73"/>
      <c r="AEG270" s="73"/>
      <c r="AEH270" s="73"/>
      <c r="AEI270" s="73"/>
      <c r="AEJ270" s="73"/>
      <c r="AEK270" s="73"/>
      <c r="AEL270" s="73"/>
      <c r="AEM270" s="73"/>
      <c r="AEN270" s="73"/>
      <c r="AEO270" s="73"/>
      <c r="AEP270" s="73"/>
      <c r="AEQ270" s="73"/>
      <c r="AER270" s="73"/>
      <c r="AES270" s="73"/>
      <c r="AET270" s="73"/>
      <c r="AEU270" s="73"/>
      <c r="AEV270" s="73"/>
      <c r="AEW270" s="73"/>
      <c r="AEX270" s="73"/>
      <c r="AEY270" s="73"/>
      <c r="AEZ270" s="73"/>
      <c r="AFA270" s="73"/>
      <c r="AFB270" s="73"/>
      <c r="AFC270" s="73"/>
      <c r="AFD270" s="73"/>
      <c r="AFE270" s="73"/>
      <c r="AFF270" s="73"/>
      <c r="AFG270" s="73"/>
      <c r="AFH270" s="73"/>
      <c r="AFI270" s="73"/>
      <c r="AFJ270" s="73"/>
      <c r="AFK270" s="73"/>
      <c r="AFL270" s="73"/>
      <c r="AFM270" s="73"/>
      <c r="AFN270" s="73"/>
      <c r="AFO270" s="73"/>
      <c r="AFP270" s="73"/>
      <c r="AFQ270" s="73"/>
      <c r="AFR270" s="73"/>
      <c r="AFS270" s="73"/>
      <c r="AFT270" s="73"/>
      <c r="AFU270" s="73"/>
      <c r="AFV270" s="73"/>
      <c r="AFW270" s="73"/>
      <c r="AFX270" s="73"/>
      <c r="AFY270" s="73"/>
      <c r="AFZ270" s="73"/>
      <c r="AGA270" s="73"/>
      <c r="AGB270" s="73"/>
      <c r="AGC270" s="73"/>
      <c r="AGD270" s="73"/>
      <c r="AGE270" s="73"/>
      <c r="AGF270" s="73"/>
      <c r="AGG270" s="73"/>
      <c r="AGH270" s="73"/>
      <c r="AGI270" s="73"/>
      <c r="AGJ270" s="73"/>
      <c r="AGK270" s="73"/>
      <c r="AGL270" s="73"/>
      <c r="AGM270" s="73"/>
      <c r="AGN270" s="73"/>
      <c r="AGO270" s="73"/>
      <c r="AGP270" s="73"/>
      <c r="AGQ270" s="73"/>
      <c r="AGR270" s="73"/>
      <c r="AGS270" s="73"/>
      <c r="AGT270" s="73"/>
      <c r="AGU270" s="73"/>
      <c r="AGV270" s="73"/>
      <c r="AGW270" s="73"/>
      <c r="AGX270" s="73"/>
      <c r="AGY270" s="73"/>
      <c r="AGZ270" s="73"/>
      <c r="AHA270" s="73"/>
      <c r="AHB270" s="73"/>
      <c r="AHC270" s="73"/>
      <c r="AHD270" s="73"/>
      <c r="AHE270" s="73"/>
      <c r="AHF270" s="73"/>
      <c r="AHG270" s="73"/>
      <c r="AHH270" s="73"/>
      <c r="AHI270" s="73"/>
      <c r="AHJ270" s="73"/>
      <c r="AHK270" s="73"/>
      <c r="AHL270" s="73"/>
      <c r="AHM270" s="73"/>
      <c r="AHN270" s="73"/>
      <c r="AHO270" s="73"/>
      <c r="AHP270" s="73"/>
      <c r="AHQ270" s="73"/>
      <c r="AHR270" s="73"/>
      <c r="AHS270" s="73"/>
      <c r="AHT270" s="73"/>
      <c r="AHU270" s="73"/>
      <c r="AHV270" s="73"/>
      <c r="AHW270" s="73"/>
      <c r="AHX270" s="73"/>
      <c r="AHY270" s="73"/>
      <c r="AHZ270" s="73"/>
      <c r="AIA270" s="73"/>
      <c r="AIB270" s="73"/>
      <c r="AIC270" s="73"/>
      <c r="AID270" s="73"/>
      <c r="AIE270" s="73"/>
      <c r="AIF270" s="73"/>
      <c r="AIG270" s="73"/>
      <c r="AIH270" s="73"/>
      <c r="AII270" s="73"/>
      <c r="AIJ270" s="73"/>
      <c r="AIK270" s="73"/>
      <c r="AIL270" s="73"/>
      <c r="AIM270" s="73"/>
      <c r="AIN270" s="73"/>
      <c r="AIO270" s="73"/>
      <c r="AIP270" s="73"/>
      <c r="AIQ270" s="73"/>
      <c r="AIR270" s="73"/>
      <c r="AIS270" s="73"/>
      <c r="AIT270" s="73"/>
      <c r="AIU270" s="73"/>
      <c r="AIV270" s="73"/>
      <c r="AIW270" s="73"/>
      <c r="AIX270" s="73"/>
      <c r="AIY270" s="73"/>
      <c r="AIZ270" s="73"/>
      <c r="AJA270" s="73"/>
      <c r="AJB270" s="73"/>
      <c r="AJC270" s="73"/>
      <c r="AJD270" s="73"/>
      <c r="AJE270" s="73"/>
      <c r="AJF270" s="73"/>
      <c r="AJG270" s="73"/>
      <c r="AJH270" s="73"/>
      <c r="AJI270" s="73"/>
      <c r="AJJ270" s="73"/>
      <c r="AJK270" s="73"/>
      <c r="AJL270" s="73"/>
      <c r="AJM270" s="73"/>
      <c r="AJN270" s="73"/>
      <c r="AJO270" s="73"/>
      <c r="AJP270" s="73"/>
      <c r="AJQ270" s="73"/>
      <c r="AJR270" s="73"/>
      <c r="AJS270" s="73"/>
      <c r="AJT270" s="73"/>
      <c r="AJU270" s="73"/>
      <c r="AJV270" s="73"/>
      <c r="AJW270" s="73"/>
      <c r="AJX270" s="73"/>
      <c r="AJY270" s="73"/>
      <c r="AJZ270" s="73"/>
      <c r="AKA270" s="73"/>
      <c r="AKB270" s="73"/>
      <c r="AKC270" s="73"/>
      <c r="AKD270" s="73"/>
      <c r="AKE270" s="73"/>
      <c r="AKF270" s="73"/>
      <c r="AKG270" s="73"/>
      <c r="AKH270" s="73"/>
      <c r="AKI270" s="73"/>
      <c r="AKJ270" s="73"/>
      <c r="AKK270" s="73"/>
      <c r="AKL270" s="73"/>
      <c r="AKM270" s="73"/>
      <c r="AKN270" s="73"/>
      <c r="AKO270" s="73"/>
      <c r="AKP270" s="73"/>
      <c r="AKQ270" s="73"/>
      <c r="AKR270" s="73"/>
      <c r="AKS270" s="73"/>
      <c r="AKT270" s="73"/>
      <c r="AKU270" s="73"/>
      <c r="AKV270" s="73"/>
      <c r="AKW270" s="73"/>
      <c r="AKX270" s="73"/>
      <c r="AKY270" s="73"/>
      <c r="AKZ270" s="73"/>
      <c r="ALA270" s="73"/>
      <c r="ALB270" s="73"/>
      <c r="ALC270" s="73"/>
      <c r="ALD270" s="73"/>
      <c r="ALE270" s="73"/>
      <c r="ALF270" s="73"/>
      <c r="ALG270" s="73"/>
      <c r="ALH270" s="73"/>
      <c r="ALI270" s="73"/>
      <c r="ALJ270" s="73"/>
      <c r="ALK270" s="73"/>
      <c r="ALL270" s="73"/>
      <c r="ALM270" s="73"/>
      <c r="ALN270" s="73"/>
      <c r="ALO270" s="73"/>
      <c r="ALP270" s="73"/>
      <c r="ALQ270" s="73"/>
      <c r="ALR270" s="73"/>
      <c r="ALS270" s="73"/>
      <c r="ALT270" s="73"/>
      <c r="ALU270" s="73"/>
      <c r="ALV270" s="73"/>
      <c r="ALW270" s="73"/>
      <c r="ALX270" s="73"/>
      <c r="ALY270" s="73"/>
      <c r="ALZ270" s="73"/>
      <c r="AMA270" s="73"/>
      <c r="AMB270" s="73"/>
      <c r="AMC270" s="73"/>
      <c r="AMD270" s="73"/>
      <c r="AME270" s="73"/>
      <c r="AMF270" s="73"/>
      <c r="AMG270" s="73"/>
      <c r="AMH270" s="73"/>
      <c r="AMI270" s="73"/>
      <c r="AMJ270" s="73"/>
    </row>
    <row r="271" spans="1:1024" ht="28.2" customHeight="1">
      <c r="A271" s="97">
        <v>83</v>
      </c>
      <c r="B271" s="98" t="s">
        <v>23589</v>
      </c>
      <c r="C271" s="99" t="s">
        <v>13485</v>
      </c>
      <c r="D271" s="100"/>
      <c r="E271" s="100">
        <v>9789864879205</v>
      </c>
      <c r="F271" s="101" t="s">
        <v>23856</v>
      </c>
      <c r="G271" s="102">
        <v>1</v>
      </c>
      <c r="H271" s="103">
        <v>3</v>
      </c>
      <c r="I271" s="104" t="s">
        <v>23857</v>
      </c>
      <c r="J271" s="104" t="s">
        <v>5688</v>
      </c>
      <c r="K271" s="98" t="s">
        <v>22035</v>
      </c>
      <c r="L271" s="104" t="s">
        <v>6821</v>
      </c>
      <c r="M271" s="98" t="s">
        <v>22</v>
      </c>
      <c r="N271" s="105" t="s">
        <v>23858</v>
      </c>
      <c r="O271" s="72" t="s">
        <v>23859</v>
      </c>
      <c r="P271" s="73"/>
      <c r="Q271" s="73"/>
      <c r="R271" s="73"/>
      <c r="S271" s="73"/>
      <c r="T271" s="73"/>
      <c r="U271" s="73"/>
      <c r="V271" s="73"/>
      <c r="W271" s="73"/>
      <c r="X271" s="73"/>
      <c r="Y271" s="73"/>
      <c r="Z271" s="73"/>
      <c r="AA271" s="73"/>
      <c r="AB271" s="73"/>
      <c r="AC271" s="73"/>
      <c r="AD271" s="73"/>
      <c r="AE271" s="73"/>
      <c r="AF271" s="73"/>
      <c r="AG271" s="73"/>
      <c r="AH271" s="73"/>
      <c r="AI271" s="73"/>
      <c r="AJ271" s="73"/>
      <c r="AK271" s="73"/>
      <c r="AL271" s="73"/>
      <c r="AM271" s="73"/>
      <c r="AN271" s="73"/>
      <c r="AO271" s="73"/>
      <c r="AP271" s="73"/>
      <c r="AQ271" s="73"/>
      <c r="AR271" s="73"/>
      <c r="AS271" s="73"/>
      <c r="AT271" s="73"/>
      <c r="AU271" s="73"/>
      <c r="AV271" s="73"/>
      <c r="AW271" s="73"/>
      <c r="AX271" s="73"/>
      <c r="AY271" s="73"/>
      <c r="AZ271" s="73"/>
      <c r="BA271" s="73"/>
      <c r="BB271" s="73"/>
      <c r="BC271" s="73"/>
      <c r="BD271" s="73"/>
      <c r="BE271" s="73"/>
      <c r="BF271" s="73"/>
      <c r="BG271" s="73"/>
      <c r="BH271" s="73"/>
      <c r="BI271" s="73"/>
      <c r="BJ271" s="73"/>
      <c r="BK271" s="73"/>
      <c r="BL271" s="73"/>
      <c r="BM271" s="73"/>
      <c r="BN271" s="73"/>
      <c r="BO271" s="73"/>
      <c r="BP271" s="73"/>
      <c r="BQ271" s="73"/>
      <c r="BR271" s="73"/>
      <c r="BS271" s="73"/>
      <c r="BT271" s="73"/>
      <c r="BU271" s="73"/>
      <c r="BV271" s="73"/>
      <c r="BW271" s="73"/>
      <c r="BX271" s="73"/>
      <c r="BY271" s="73"/>
      <c r="BZ271" s="73"/>
      <c r="CA271" s="73"/>
      <c r="CB271" s="73"/>
      <c r="CC271" s="73"/>
      <c r="CD271" s="73"/>
      <c r="CE271" s="73"/>
      <c r="CF271" s="73"/>
      <c r="CG271" s="73"/>
      <c r="CH271" s="73"/>
      <c r="CI271" s="73"/>
      <c r="CJ271" s="73"/>
      <c r="CK271" s="73"/>
      <c r="CL271" s="73"/>
      <c r="CM271" s="73"/>
      <c r="CN271" s="73"/>
      <c r="CO271" s="73"/>
      <c r="CP271" s="73"/>
      <c r="CQ271" s="73"/>
      <c r="CR271" s="73"/>
      <c r="CS271" s="73"/>
      <c r="CT271" s="73"/>
      <c r="CU271" s="73"/>
      <c r="CV271" s="73"/>
      <c r="CW271" s="73"/>
      <c r="CX271" s="73"/>
      <c r="CY271" s="73"/>
      <c r="CZ271" s="73"/>
      <c r="DA271" s="73"/>
      <c r="DB271" s="73"/>
      <c r="DC271" s="73"/>
      <c r="DD271" s="73"/>
      <c r="DE271" s="73"/>
      <c r="DF271" s="73"/>
      <c r="DG271" s="73"/>
      <c r="DH271" s="73"/>
      <c r="DI271" s="73"/>
      <c r="DJ271" s="73"/>
      <c r="DK271" s="73"/>
      <c r="DL271" s="73"/>
      <c r="DM271" s="73"/>
      <c r="DN271" s="73"/>
      <c r="DO271" s="73"/>
      <c r="DP271" s="73"/>
      <c r="DQ271" s="73"/>
      <c r="DR271" s="73"/>
      <c r="DS271" s="73"/>
      <c r="DT271" s="73"/>
      <c r="DU271" s="73"/>
      <c r="DV271" s="73"/>
      <c r="DW271" s="73"/>
      <c r="DX271" s="73"/>
      <c r="DY271" s="73"/>
      <c r="DZ271" s="73"/>
      <c r="EA271" s="73"/>
      <c r="EB271" s="73"/>
      <c r="EC271" s="73"/>
      <c r="ED271" s="73"/>
      <c r="EE271" s="73"/>
      <c r="EF271" s="73"/>
      <c r="EG271" s="73"/>
      <c r="EH271" s="73"/>
      <c r="EI271" s="73"/>
      <c r="EJ271" s="73"/>
      <c r="EK271" s="73"/>
      <c r="EL271" s="73"/>
      <c r="EM271" s="73"/>
      <c r="EN271" s="73"/>
      <c r="EO271" s="73"/>
      <c r="EP271" s="73"/>
      <c r="EQ271" s="73"/>
      <c r="ER271" s="73"/>
      <c r="ES271" s="73"/>
      <c r="ET271" s="73"/>
      <c r="EU271" s="73"/>
      <c r="EV271" s="73"/>
      <c r="EW271" s="73"/>
      <c r="EX271" s="73"/>
      <c r="EY271" s="73"/>
      <c r="EZ271" s="73"/>
      <c r="FA271" s="73"/>
      <c r="FB271" s="73"/>
      <c r="FC271" s="73"/>
      <c r="FD271" s="73"/>
      <c r="FE271" s="73"/>
      <c r="FF271" s="73"/>
      <c r="FG271" s="73"/>
      <c r="FH271" s="73"/>
      <c r="FI271" s="73"/>
      <c r="FJ271" s="73"/>
      <c r="FK271" s="73"/>
      <c r="FL271" s="73"/>
      <c r="FM271" s="73"/>
      <c r="FN271" s="73"/>
      <c r="FO271" s="73"/>
      <c r="FP271" s="73"/>
      <c r="FQ271" s="73"/>
      <c r="FR271" s="73"/>
      <c r="FS271" s="73"/>
      <c r="FT271" s="73"/>
      <c r="FU271" s="73"/>
      <c r="FV271" s="73"/>
      <c r="FW271" s="73"/>
      <c r="FX271" s="73"/>
      <c r="FY271" s="73"/>
      <c r="FZ271" s="73"/>
      <c r="GA271" s="73"/>
      <c r="GB271" s="73"/>
      <c r="GC271" s="73"/>
      <c r="GD271" s="73"/>
      <c r="GE271" s="73"/>
      <c r="GF271" s="73"/>
      <c r="GG271" s="73"/>
      <c r="GH271" s="73"/>
      <c r="GI271" s="73"/>
      <c r="GJ271" s="73"/>
      <c r="GK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  <c r="JD271" s="73"/>
      <c r="JE271" s="73"/>
      <c r="JF271" s="73"/>
      <c r="JG271" s="73"/>
      <c r="JH271" s="73"/>
      <c r="JI271" s="73"/>
      <c r="JJ271" s="73"/>
      <c r="JK271" s="73"/>
      <c r="JL271" s="73"/>
      <c r="JM271" s="73"/>
      <c r="JN271" s="73"/>
      <c r="JO271" s="73"/>
      <c r="JP271" s="73"/>
      <c r="JQ271" s="73"/>
      <c r="JR271" s="73"/>
      <c r="JS271" s="73"/>
      <c r="JT271" s="73"/>
      <c r="JU271" s="73"/>
      <c r="JV271" s="73"/>
      <c r="JW271" s="73"/>
      <c r="JX271" s="73"/>
      <c r="JY271" s="73"/>
      <c r="JZ271" s="73"/>
      <c r="KA271" s="73"/>
      <c r="KB271" s="73"/>
      <c r="KC271" s="73"/>
      <c r="KD271" s="73"/>
      <c r="KE271" s="73"/>
      <c r="KF271" s="73"/>
      <c r="KG271" s="73"/>
      <c r="KH271" s="73"/>
      <c r="KI271" s="73"/>
      <c r="KJ271" s="73"/>
      <c r="KK271" s="73"/>
      <c r="KL271" s="73"/>
      <c r="KM271" s="73"/>
      <c r="KN271" s="73"/>
      <c r="KO271" s="73"/>
      <c r="KP271" s="73"/>
      <c r="KQ271" s="73"/>
      <c r="KR271" s="73"/>
      <c r="KS271" s="73"/>
      <c r="KT271" s="73"/>
      <c r="KU271" s="73"/>
      <c r="KV271" s="73"/>
      <c r="KW271" s="73"/>
      <c r="KX271" s="73"/>
      <c r="KY271" s="73"/>
      <c r="KZ271" s="73"/>
      <c r="LA271" s="73"/>
      <c r="LB271" s="73"/>
      <c r="LC271" s="73"/>
      <c r="LD271" s="73"/>
      <c r="LE271" s="73"/>
      <c r="LF271" s="73"/>
      <c r="LG271" s="73"/>
      <c r="LH271" s="73"/>
      <c r="LI271" s="73"/>
      <c r="LJ271" s="73"/>
      <c r="LK271" s="73"/>
      <c r="LL271" s="73"/>
      <c r="LM271" s="73"/>
      <c r="LN271" s="73"/>
      <c r="LO271" s="73"/>
      <c r="LP271" s="73"/>
      <c r="LQ271" s="73"/>
      <c r="LR271" s="73"/>
      <c r="LS271" s="73"/>
      <c r="LT271" s="73"/>
      <c r="LU271" s="73"/>
      <c r="LV271" s="73"/>
      <c r="LW271" s="73"/>
      <c r="LX271" s="73"/>
      <c r="LY271" s="73"/>
      <c r="LZ271" s="73"/>
      <c r="MA271" s="73"/>
      <c r="MB271" s="73"/>
      <c r="MC271" s="73"/>
      <c r="MD271" s="73"/>
      <c r="ME271" s="73"/>
      <c r="MF271" s="73"/>
      <c r="MG271" s="73"/>
      <c r="MH271" s="73"/>
      <c r="MI271" s="73"/>
      <c r="MJ271" s="73"/>
      <c r="MK271" s="73"/>
      <c r="ML271" s="73"/>
      <c r="MM271" s="73"/>
      <c r="MN271" s="73"/>
      <c r="MO271" s="73"/>
      <c r="MP271" s="73"/>
      <c r="MQ271" s="73"/>
      <c r="MR271" s="73"/>
      <c r="MS271" s="73"/>
      <c r="MT271" s="73"/>
      <c r="MU271" s="73"/>
      <c r="MV271" s="73"/>
      <c r="MW271" s="73"/>
      <c r="MX271" s="73"/>
      <c r="MY271" s="73"/>
      <c r="MZ271" s="73"/>
      <c r="NA271" s="73"/>
      <c r="NB271" s="73"/>
      <c r="NC271" s="73"/>
      <c r="ND271" s="73"/>
      <c r="NE271" s="73"/>
      <c r="NF271" s="73"/>
      <c r="NG271" s="73"/>
      <c r="NH271" s="73"/>
      <c r="NI271" s="73"/>
      <c r="NJ271" s="73"/>
      <c r="NK271" s="73"/>
      <c r="NL271" s="73"/>
      <c r="NM271" s="73"/>
      <c r="NN271" s="73"/>
      <c r="NO271" s="73"/>
      <c r="NP271" s="73"/>
      <c r="NQ271" s="73"/>
      <c r="NR271" s="73"/>
      <c r="NS271" s="73"/>
      <c r="NT271" s="73"/>
      <c r="NU271" s="73"/>
      <c r="NV271" s="73"/>
      <c r="NW271" s="73"/>
      <c r="NX271" s="73"/>
      <c r="NY271" s="73"/>
      <c r="NZ271" s="73"/>
      <c r="OA271" s="73"/>
      <c r="OB271" s="73"/>
      <c r="OC271" s="73"/>
      <c r="OD271" s="73"/>
      <c r="OE271" s="73"/>
      <c r="OF271" s="73"/>
      <c r="OG271" s="73"/>
      <c r="OH271" s="73"/>
      <c r="OI271" s="73"/>
      <c r="OJ271" s="73"/>
      <c r="OK271" s="73"/>
      <c r="OL271" s="73"/>
      <c r="OM271" s="73"/>
      <c r="ON271" s="73"/>
      <c r="OO271" s="73"/>
      <c r="OP271" s="73"/>
      <c r="OQ271" s="73"/>
      <c r="OR271" s="73"/>
      <c r="OS271" s="73"/>
      <c r="OT271" s="73"/>
      <c r="OU271" s="73"/>
      <c r="OV271" s="73"/>
      <c r="OW271" s="73"/>
      <c r="OX271" s="73"/>
      <c r="OY271" s="73"/>
      <c r="OZ271" s="73"/>
      <c r="PA271" s="73"/>
      <c r="PB271" s="73"/>
      <c r="PC271" s="73"/>
      <c r="PD271" s="73"/>
      <c r="PE271" s="73"/>
      <c r="PF271" s="73"/>
      <c r="PG271" s="73"/>
      <c r="PH271" s="73"/>
      <c r="PI271" s="73"/>
      <c r="PJ271" s="73"/>
      <c r="PK271" s="73"/>
      <c r="PL271" s="73"/>
      <c r="PM271" s="73"/>
      <c r="PN271" s="73"/>
      <c r="PO271" s="73"/>
      <c r="PP271" s="73"/>
      <c r="PQ271" s="73"/>
      <c r="PR271" s="73"/>
      <c r="PS271" s="73"/>
      <c r="PT271" s="73"/>
      <c r="PU271" s="73"/>
      <c r="PV271" s="73"/>
      <c r="PW271" s="73"/>
      <c r="PX271" s="73"/>
      <c r="PY271" s="73"/>
      <c r="PZ271" s="73"/>
      <c r="QA271" s="73"/>
      <c r="QB271" s="73"/>
      <c r="QC271" s="73"/>
      <c r="QD271" s="73"/>
      <c r="QE271" s="73"/>
      <c r="QF271" s="73"/>
      <c r="QG271" s="73"/>
      <c r="QH271" s="73"/>
      <c r="QI271" s="73"/>
      <c r="QJ271" s="73"/>
      <c r="QK271" s="73"/>
      <c r="QL271" s="73"/>
      <c r="QM271" s="73"/>
      <c r="QN271" s="73"/>
      <c r="QO271" s="73"/>
      <c r="QP271" s="73"/>
      <c r="QQ271" s="73"/>
      <c r="QR271" s="73"/>
      <c r="QS271" s="73"/>
      <c r="QT271" s="73"/>
      <c r="QU271" s="73"/>
      <c r="QV271" s="73"/>
      <c r="QW271" s="73"/>
      <c r="QX271" s="73"/>
      <c r="QY271" s="73"/>
      <c r="QZ271" s="73"/>
      <c r="RA271" s="73"/>
      <c r="RB271" s="73"/>
      <c r="RC271" s="73"/>
      <c r="RD271" s="73"/>
      <c r="RE271" s="73"/>
      <c r="RF271" s="73"/>
      <c r="RG271" s="73"/>
      <c r="RH271" s="73"/>
      <c r="RI271" s="73"/>
      <c r="RJ271" s="73"/>
      <c r="RK271" s="73"/>
      <c r="RL271" s="73"/>
      <c r="RM271" s="73"/>
      <c r="RN271" s="73"/>
      <c r="RO271" s="73"/>
      <c r="RP271" s="73"/>
      <c r="RQ271" s="73"/>
      <c r="RR271" s="73"/>
      <c r="RS271" s="73"/>
      <c r="RT271" s="73"/>
      <c r="RU271" s="73"/>
      <c r="RV271" s="73"/>
      <c r="RW271" s="73"/>
      <c r="RX271" s="73"/>
      <c r="RY271" s="73"/>
      <c r="RZ271" s="73"/>
      <c r="SA271" s="73"/>
      <c r="SB271" s="73"/>
      <c r="SC271" s="73"/>
      <c r="SD271" s="73"/>
      <c r="SE271" s="73"/>
      <c r="SF271" s="73"/>
      <c r="SG271" s="73"/>
      <c r="SH271" s="73"/>
      <c r="SI271" s="73"/>
      <c r="SJ271" s="73"/>
      <c r="SK271" s="73"/>
      <c r="SL271" s="73"/>
      <c r="SM271" s="73"/>
      <c r="SN271" s="73"/>
      <c r="SO271" s="73"/>
      <c r="SP271" s="73"/>
      <c r="SQ271" s="73"/>
      <c r="SR271" s="73"/>
      <c r="SS271" s="73"/>
      <c r="ST271" s="73"/>
      <c r="SU271" s="73"/>
      <c r="SV271" s="73"/>
      <c r="SW271" s="73"/>
      <c r="SX271" s="73"/>
      <c r="SY271" s="73"/>
      <c r="SZ271" s="73"/>
      <c r="TA271" s="73"/>
      <c r="TB271" s="73"/>
      <c r="TC271" s="73"/>
      <c r="TD271" s="73"/>
      <c r="TE271" s="73"/>
      <c r="TF271" s="73"/>
      <c r="TG271" s="73"/>
      <c r="TH271" s="73"/>
      <c r="TI271" s="73"/>
      <c r="TJ271" s="73"/>
      <c r="TK271" s="73"/>
      <c r="TL271" s="73"/>
      <c r="TM271" s="73"/>
      <c r="TN271" s="73"/>
      <c r="TO271" s="73"/>
      <c r="TP271" s="73"/>
      <c r="TQ271" s="73"/>
      <c r="TR271" s="73"/>
      <c r="TS271" s="73"/>
      <c r="TT271" s="73"/>
      <c r="TU271" s="73"/>
      <c r="TV271" s="73"/>
      <c r="TW271" s="73"/>
      <c r="TX271" s="73"/>
      <c r="TY271" s="73"/>
      <c r="TZ271" s="73"/>
      <c r="UA271" s="73"/>
      <c r="UB271" s="73"/>
      <c r="UC271" s="73"/>
      <c r="UD271" s="73"/>
      <c r="UE271" s="73"/>
      <c r="UF271" s="73"/>
      <c r="UG271" s="73"/>
      <c r="UH271" s="73"/>
      <c r="UI271" s="73"/>
      <c r="UJ271" s="73"/>
      <c r="UK271" s="73"/>
      <c r="UL271" s="73"/>
      <c r="UM271" s="73"/>
      <c r="UN271" s="73"/>
      <c r="UO271" s="73"/>
      <c r="UP271" s="73"/>
      <c r="UQ271" s="73"/>
      <c r="UR271" s="73"/>
      <c r="US271" s="73"/>
      <c r="UT271" s="73"/>
      <c r="UU271" s="73"/>
      <c r="UV271" s="73"/>
      <c r="UW271" s="73"/>
      <c r="UX271" s="73"/>
      <c r="UY271" s="73"/>
      <c r="UZ271" s="73"/>
      <c r="VA271" s="73"/>
      <c r="VB271" s="73"/>
      <c r="VC271" s="73"/>
      <c r="VD271" s="73"/>
      <c r="VE271" s="73"/>
      <c r="VF271" s="73"/>
      <c r="VG271" s="73"/>
      <c r="VH271" s="73"/>
      <c r="VI271" s="73"/>
      <c r="VJ271" s="73"/>
      <c r="VK271" s="73"/>
      <c r="VL271" s="73"/>
      <c r="VM271" s="73"/>
      <c r="VN271" s="73"/>
      <c r="VO271" s="73"/>
      <c r="VP271" s="73"/>
      <c r="VQ271" s="73"/>
      <c r="VR271" s="73"/>
      <c r="VS271" s="73"/>
      <c r="VT271" s="73"/>
      <c r="VU271" s="73"/>
      <c r="VV271" s="73"/>
      <c r="VW271" s="73"/>
      <c r="VX271" s="73"/>
      <c r="VY271" s="73"/>
      <c r="VZ271" s="73"/>
      <c r="WA271" s="73"/>
      <c r="WB271" s="73"/>
      <c r="WC271" s="73"/>
      <c r="WD271" s="73"/>
      <c r="WE271" s="73"/>
      <c r="WF271" s="73"/>
      <c r="WG271" s="73"/>
      <c r="WH271" s="73"/>
      <c r="WI271" s="73"/>
      <c r="WJ271" s="73"/>
      <c r="WK271" s="73"/>
      <c r="WL271" s="73"/>
      <c r="WM271" s="73"/>
      <c r="WN271" s="73"/>
      <c r="WO271" s="73"/>
      <c r="WP271" s="73"/>
      <c r="WQ271" s="73"/>
      <c r="WR271" s="73"/>
      <c r="WS271" s="73"/>
      <c r="WT271" s="73"/>
      <c r="WU271" s="73"/>
      <c r="WV271" s="73"/>
      <c r="WW271" s="73"/>
      <c r="WX271" s="73"/>
      <c r="WY271" s="73"/>
      <c r="WZ271" s="73"/>
      <c r="XA271" s="73"/>
      <c r="XB271" s="73"/>
      <c r="XC271" s="73"/>
      <c r="XD271" s="73"/>
      <c r="XE271" s="73"/>
      <c r="XF271" s="73"/>
      <c r="XG271" s="73"/>
      <c r="XH271" s="73"/>
      <c r="XI271" s="73"/>
      <c r="XJ271" s="73"/>
      <c r="XK271" s="73"/>
      <c r="XL271" s="73"/>
      <c r="XM271" s="73"/>
      <c r="XN271" s="73"/>
      <c r="XO271" s="73"/>
      <c r="XP271" s="73"/>
      <c r="XQ271" s="73"/>
      <c r="XR271" s="73"/>
      <c r="XS271" s="73"/>
      <c r="XT271" s="73"/>
      <c r="XU271" s="73"/>
      <c r="XV271" s="73"/>
      <c r="XW271" s="73"/>
      <c r="XX271" s="73"/>
      <c r="XY271" s="73"/>
      <c r="XZ271" s="73"/>
      <c r="YA271" s="73"/>
      <c r="YB271" s="73"/>
      <c r="YC271" s="73"/>
      <c r="YD271" s="73"/>
      <c r="YE271" s="73"/>
      <c r="YF271" s="73"/>
      <c r="YG271" s="73"/>
      <c r="YH271" s="73"/>
      <c r="YI271" s="73"/>
      <c r="YJ271" s="73"/>
      <c r="YK271" s="73"/>
      <c r="YL271" s="73"/>
      <c r="YM271" s="73"/>
      <c r="YN271" s="73"/>
      <c r="YO271" s="73"/>
      <c r="YP271" s="73"/>
      <c r="YQ271" s="73"/>
      <c r="YR271" s="73"/>
      <c r="YS271" s="73"/>
      <c r="YT271" s="73"/>
      <c r="YU271" s="73"/>
      <c r="YV271" s="73"/>
      <c r="YW271" s="73"/>
      <c r="YX271" s="73"/>
      <c r="YY271" s="73"/>
      <c r="YZ271" s="73"/>
      <c r="ZA271" s="73"/>
      <c r="ZB271" s="73"/>
      <c r="ZC271" s="73"/>
      <c r="ZD271" s="73"/>
      <c r="ZE271" s="73"/>
      <c r="ZF271" s="73"/>
      <c r="ZG271" s="73"/>
      <c r="ZH271" s="73"/>
      <c r="ZI271" s="73"/>
      <c r="ZJ271" s="73"/>
      <c r="ZK271" s="73"/>
      <c r="ZL271" s="73"/>
      <c r="ZM271" s="73"/>
      <c r="ZN271" s="73"/>
      <c r="ZO271" s="73"/>
      <c r="ZP271" s="73"/>
      <c r="ZQ271" s="73"/>
      <c r="ZR271" s="73"/>
      <c r="ZS271" s="73"/>
      <c r="ZT271" s="73"/>
      <c r="ZU271" s="73"/>
      <c r="ZV271" s="73"/>
      <c r="ZW271" s="73"/>
      <c r="ZX271" s="73"/>
      <c r="ZY271" s="73"/>
      <c r="ZZ271" s="73"/>
      <c r="AAA271" s="73"/>
      <c r="AAB271" s="73"/>
      <c r="AAC271" s="73"/>
      <c r="AAD271" s="73"/>
      <c r="AAE271" s="73"/>
      <c r="AAF271" s="73"/>
      <c r="AAG271" s="73"/>
      <c r="AAH271" s="73"/>
      <c r="AAI271" s="73"/>
      <c r="AAJ271" s="73"/>
      <c r="AAK271" s="73"/>
      <c r="AAL271" s="73"/>
      <c r="AAM271" s="73"/>
      <c r="AAN271" s="73"/>
      <c r="AAO271" s="73"/>
      <c r="AAP271" s="73"/>
      <c r="AAQ271" s="73"/>
      <c r="AAR271" s="73"/>
      <c r="AAS271" s="73"/>
      <c r="AAT271" s="73"/>
      <c r="AAU271" s="73"/>
      <c r="AAV271" s="73"/>
      <c r="AAW271" s="73"/>
      <c r="AAX271" s="73"/>
      <c r="AAY271" s="73"/>
      <c r="AAZ271" s="73"/>
      <c r="ABA271" s="73"/>
      <c r="ABB271" s="73"/>
      <c r="ABC271" s="73"/>
      <c r="ABD271" s="73"/>
      <c r="ABE271" s="73"/>
      <c r="ABF271" s="73"/>
      <c r="ABG271" s="73"/>
      <c r="ABH271" s="73"/>
      <c r="ABI271" s="73"/>
      <c r="ABJ271" s="73"/>
      <c r="ABK271" s="73"/>
      <c r="ABL271" s="73"/>
      <c r="ABM271" s="73"/>
      <c r="ABN271" s="73"/>
      <c r="ABO271" s="73"/>
      <c r="ABP271" s="73"/>
      <c r="ABQ271" s="73"/>
      <c r="ABR271" s="73"/>
      <c r="ABS271" s="73"/>
      <c r="ABT271" s="73"/>
      <c r="ABU271" s="73"/>
      <c r="ABV271" s="73"/>
      <c r="ABW271" s="73"/>
      <c r="ABX271" s="73"/>
      <c r="ABY271" s="73"/>
      <c r="ABZ271" s="73"/>
      <c r="ACA271" s="73"/>
      <c r="ACB271" s="73"/>
      <c r="ACC271" s="73"/>
      <c r="ACD271" s="73"/>
      <c r="ACE271" s="73"/>
      <c r="ACF271" s="73"/>
      <c r="ACG271" s="73"/>
      <c r="ACH271" s="73"/>
      <c r="ACI271" s="73"/>
      <c r="ACJ271" s="73"/>
      <c r="ACK271" s="73"/>
      <c r="ACL271" s="73"/>
      <c r="ACM271" s="73"/>
      <c r="ACN271" s="73"/>
      <c r="ACO271" s="73"/>
      <c r="ACP271" s="73"/>
      <c r="ACQ271" s="73"/>
      <c r="ACR271" s="73"/>
      <c r="ACS271" s="73"/>
      <c r="ACT271" s="73"/>
      <c r="ACU271" s="73"/>
      <c r="ACV271" s="73"/>
      <c r="ACW271" s="73"/>
      <c r="ACX271" s="73"/>
      <c r="ACY271" s="73"/>
      <c r="ACZ271" s="73"/>
      <c r="ADA271" s="73"/>
      <c r="ADB271" s="73"/>
      <c r="ADC271" s="73"/>
      <c r="ADD271" s="73"/>
      <c r="ADE271" s="73"/>
      <c r="ADF271" s="73"/>
      <c r="ADG271" s="73"/>
      <c r="ADH271" s="73"/>
      <c r="ADI271" s="73"/>
      <c r="ADJ271" s="73"/>
      <c r="ADK271" s="73"/>
      <c r="ADL271" s="73"/>
      <c r="ADM271" s="73"/>
      <c r="ADN271" s="73"/>
      <c r="ADO271" s="73"/>
      <c r="ADP271" s="73"/>
      <c r="ADQ271" s="73"/>
      <c r="ADR271" s="73"/>
      <c r="ADS271" s="73"/>
      <c r="ADT271" s="73"/>
      <c r="ADU271" s="73"/>
      <c r="ADV271" s="73"/>
      <c r="ADW271" s="73"/>
      <c r="ADX271" s="73"/>
      <c r="ADY271" s="73"/>
      <c r="ADZ271" s="73"/>
      <c r="AEA271" s="73"/>
      <c r="AEB271" s="73"/>
      <c r="AEC271" s="73"/>
      <c r="AED271" s="73"/>
      <c r="AEE271" s="73"/>
      <c r="AEF271" s="73"/>
      <c r="AEG271" s="73"/>
      <c r="AEH271" s="73"/>
      <c r="AEI271" s="73"/>
      <c r="AEJ271" s="73"/>
      <c r="AEK271" s="73"/>
      <c r="AEL271" s="73"/>
      <c r="AEM271" s="73"/>
      <c r="AEN271" s="73"/>
      <c r="AEO271" s="73"/>
      <c r="AEP271" s="73"/>
      <c r="AEQ271" s="73"/>
      <c r="AER271" s="73"/>
      <c r="AES271" s="73"/>
      <c r="AET271" s="73"/>
      <c r="AEU271" s="73"/>
      <c r="AEV271" s="73"/>
      <c r="AEW271" s="73"/>
      <c r="AEX271" s="73"/>
      <c r="AEY271" s="73"/>
      <c r="AEZ271" s="73"/>
      <c r="AFA271" s="73"/>
      <c r="AFB271" s="73"/>
      <c r="AFC271" s="73"/>
      <c r="AFD271" s="73"/>
      <c r="AFE271" s="73"/>
      <c r="AFF271" s="73"/>
      <c r="AFG271" s="73"/>
      <c r="AFH271" s="73"/>
      <c r="AFI271" s="73"/>
      <c r="AFJ271" s="73"/>
      <c r="AFK271" s="73"/>
      <c r="AFL271" s="73"/>
      <c r="AFM271" s="73"/>
      <c r="AFN271" s="73"/>
      <c r="AFO271" s="73"/>
      <c r="AFP271" s="73"/>
      <c r="AFQ271" s="73"/>
      <c r="AFR271" s="73"/>
      <c r="AFS271" s="73"/>
      <c r="AFT271" s="73"/>
      <c r="AFU271" s="73"/>
      <c r="AFV271" s="73"/>
      <c r="AFW271" s="73"/>
      <c r="AFX271" s="73"/>
      <c r="AFY271" s="73"/>
      <c r="AFZ271" s="73"/>
      <c r="AGA271" s="73"/>
      <c r="AGB271" s="73"/>
      <c r="AGC271" s="73"/>
      <c r="AGD271" s="73"/>
      <c r="AGE271" s="73"/>
      <c r="AGF271" s="73"/>
      <c r="AGG271" s="73"/>
      <c r="AGH271" s="73"/>
      <c r="AGI271" s="73"/>
      <c r="AGJ271" s="73"/>
      <c r="AGK271" s="73"/>
      <c r="AGL271" s="73"/>
      <c r="AGM271" s="73"/>
      <c r="AGN271" s="73"/>
      <c r="AGO271" s="73"/>
      <c r="AGP271" s="73"/>
      <c r="AGQ271" s="73"/>
      <c r="AGR271" s="73"/>
      <c r="AGS271" s="73"/>
      <c r="AGT271" s="73"/>
      <c r="AGU271" s="73"/>
      <c r="AGV271" s="73"/>
      <c r="AGW271" s="73"/>
      <c r="AGX271" s="73"/>
      <c r="AGY271" s="73"/>
      <c r="AGZ271" s="73"/>
      <c r="AHA271" s="73"/>
      <c r="AHB271" s="73"/>
      <c r="AHC271" s="73"/>
      <c r="AHD271" s="73"/>
      <c r="AHE271" s="73"/>
      <c r="AHF271" s="73"/>
      <c r="AHG271" s="73"/>
      <c r="AHH271" s="73"/>
      <c r="AHI271" s="73"/>
      <c r="AHJ271" s="73"/>
      <c r="AHK271" s="73"/>
      <c r="AHL271" s="73"/>
      <c r="AHM271" s="73"/>
      <c r="AHN271" s="73"/>
      <c r="AHO271" s="73"/>
      <c r="AHP271" s="73"/>
      <c r="AHQ271" s="73"/>
      <c r="AHR271" s="73"/>
      <c r="AHS271" s="73"/>
      <c r="AHT271" s="73"/>
      <c r="AHU271" s="73"/>
      <c r="AHV271" s="73"/>
      <c r="AHW271" s="73"/>
      <c r="AHX271" s="73"/>
      <c r="AHY271" s="73"/>
      <c r="AHZ271" s="73"/>
      <c r="AIA271" s="73"/>
      <c r="AIB271" s="73"/>
      <c r="AIC271" s="73"/>
      <c r="AID271" s="73"/>
      <c r="AIE271" s="73"/>
      <c r="AIF271" s="73"/>
      <c r="AIG271" s="73"/>
      <c r="AIH271" s="73"/>
      <c r="AII271" s="73"/>
      <c r="AIJ271" s="73"/>
      <c r="AIK271" s="73"/>
      <c r="AIL271" s="73"/>
      <c r="AIM271" s="73"/>
      <c r="AIN271" s="73"/>
      <c r="AIO271" s="73"/>
      <c r="AIP271" s="73"/>
      <c r="AIQ271" s="73"/>
      <c r="AIR271" s="73"/>
      <c r="AIS271" s="73"/>
      <c r="AIT271" s="73"/>
      <c r="AIU271" s="73"/>
      <c r="AIV271" s="73"/>
      <c r="AIW271" s="73"/>
      <c r="AIX271" s="73"/>
      <c r="AIY271" s="73"/>
      <c r="AIZ271" s="73"/>
      <c r="AJA271" s="73"/>
      <c r="AJB271" s="73"/>
      <c r="AJC271" s="73"/>
      <c r="AJD271" s="73"/>
      <c r="AJE271" s="73"/>
      <c r="AJF271" s="73"/>
      <c r="AJG271" s="73"/>
      <c r="AJH271" s="73"/>
      <c r="AJI271" s="73"/>
      <c r="AJJ271" s="73"/>
      <c r="AJK271" s="73"/>
      <c r="AJL271" s="73"/>
      <c r="AJM271" s="73"/>
      <c r="AJN271" s="73"/>
      <c r="AJO271" s="73"/>
      <c r="AJP271" s="73"/>
      <c r="AJQ271" s="73"/>
      <c r="AJR271" s="73"/>
      <c r="AJS271" s="73"/>
      <c r="AJT271" s="73"/>
      <c r="AJU271" s="73"/>
      <c r="AJV271" s="73"/>
      <c r="AJW271" s="73"/>
      <c r="AJX271" s="73"/>
      <c r="AJY271" s="73"/>
      <c r="AJZ271" s="73"/>
      <c r="AKA271" s="73"/>
      <c r="AKB271" s="73"/>
      <c r="AKC271" s="73"/>
      <c r="AKD271" s="73"/>
      <c r="AKE271" s="73"/>
      <c r="AKF271" s="73"/>
      <c r="AKG271" s="73"/>
      <c r="AKH271" s="73"/>
      <c r="AKI271" s="73"/>
      <c r="AKJ271" s="73"/>
      <c r="AKK271" s="73"/>
      <c r="AKL271" s="73"/>
      <c r="AKM271" s="73"/>
      <c r="AKN271" s="73"/>
      <c r="AKO271" s="73"/>
      <c r="AKP271" s="73"/>
      <c r="AKQ271" s="73"/>
      <c r="AKR271" s="73"/>
      <c r="AKS271" s="73"/>
      <c r="AKT271" s="73"/>
      <c r="AKU271" s="73"/>
      <c r="AKV271" s="73"/>
      <c r="AKW271" s="73"/>
      <c r="AKX271" s="73"/>
      <c r="AKY271" s="73"/>
      <c r="AKZ271" s="73"/>
      <c r="ALA271" s="73"/>
      <c r="ALB271" s="73"/>
      <c r="ALC271" s="73"/>
      <c r="ALD271" s="73"/>
      <c r="ALE271" s="73"/>
      <c r="ALF271" s="73"/>
      <c r="ALG271" s="73"/>
      <c r="ALH271" s="73"/>
      <c r="ALI271" s="73"/>
      <c r="ALJ271" s="73"/>
      <c r="ALK271" s="73"/>
      <c r="ALL271" s="73"/>
      <c r="ALM271" s="73"/>
      <c r="ALN271" s="73"/>
      <c r="ALO271" s="73"/>
      <c r="ALP271" s="73"/>
      <c r="ALQ271" s="73"/>
      <c r="ALR271" s="73"/>
      <c r="ALS271" s="73"/>
      <c r="ALT271" s="73"/>
      <c r="ALU271" s="73"/>
      <c r="ALV271" s="73"/>
      <c r="ALW271" s="73"/>
      <c r="ALX271" s="73"/>
      <c r="ALY271" s="73"/>
      <c r="ALZ271" s="73"/>
      <c r="AMA271" s="73"/>
      <c r="AMB271" s="73"/>
      <c r="AMC271" s="73"/>
      <c r="AMD271" s="73"/>
      <c r="AME271" s="73"/>
      <c r="AMF271" s="73"/>
      <c r="AMG271" s="73"/>
      <c r="AMH271" s="73"/>
      <c r="AMI271" s="73"/>
      <c r="AMJ271" s="73"/>
    </row>
    <row r="272" spans="1:1024" ht="28.2" customHeight="1">
      <c r="A272" s="97">
        <v>89</v>
      </c>
      <c r="B272" s="98" t="s">
        <v>23589</v>
      </c>
      <c r="C272" s="99" t="s">
        <v>13485</v>
      </c>
      <c r="D272" s="100"/>
      <c r="E272" s="100">
        <v>9789864817825</v>
      </c>
      <c r="F272" s="101" t="s">
        <v>23876</v>
      </c>
      <c r="G272" s="102">
        <v>1</v>
      </c>
      <c r="H272" s="103">
        <v>1</v>
      </c>
      <c r="I272" s="104" t="s">
        <v>23877</v>
      </c>
      <c r="J272" s="104" t="s">
        <v>9370</v>
      </c>
      <c r="K272" s="98" t="s">
        <v>22035</v>
      </c>
      <c r="L272" s="104" t="s">
        <v>6821</v>
      </c>
      <c r="M272" s="98" t="s">
        <v>22</v>
      </c>
      <c r="N272" s="105" t="s">
        <v>23878</v>
      </c>
      <c r="O272" s="72" t="s">
        <v>23879</v>
      </c>
      <c r="P272" s="73"/>
      <c r="Q272" s="73"/>
      <c r="R272" s="73"/>
      <c r="S272" s="73"/>
      <c r="T272" s="73"/>
      <c r="U272" s="73"/>
      <c r="V272" s="73"/>
      <c r="W272" s="73"/>
      <c r="X272" s="73"/>
      <c r="Y272" s="73"/>
      <c r="Z272" s="73"/>
      <c r="AA272" s="73"/>
      <c r="AB272" s="73"/>
      <c r="AC272" s="73"/>
      <c r="AD272" s="73"/>
      <c r="AE272" s="73"/>
      <c r="AF272" s="73"/>
      <c r="AG272" s="73"/>
      <c r="AH272" s="73"/>
      <c r="AI272" s="73"/>
      <c r="AJ272" s="73"/>
      <c r="AK272" s="73"/>
      <c r="AL272" s="73"/>
      <c r="AM272" s="73"/>
      <c r="AN272" s="73"/>
      <c r="AO272" s="73"/>
      <c r="AP272" s="73"/>
      <c r="AQ272" s="73"/>
      <c r="AR272" s="73"/>
      <c r="AS272" s="73"/>
      <c r="AT272" s="73"/>
      <c r="AU272" s="73"/>
      <c r="AV272" s="73"/>
      <c r="AW272" s="73"/>
      <c r="AX272" s="73"/>
      <c r="AY272" s="73"/>
      <c r="AZ272" s="73"/>
      <c r="BA272" s="73"/>
      <c r="BB272" s="73"/>
      <c r="BC272" s="73"/>
      <c r="BD272" s="73"/>
      <c r="BE272" s="73"/>
      <c r="BF272" s="73"/>
      <c r="BG272" s="73"/>
      <c r="BH272" s="73"/>
      <c r="BI272" s="73"/>
      <c r="BJ272" s="73"/>
      <c r="BK272" s="73"/>
      <c r="BL272" s="73"/>
      <c r="BM272" s="73"/>
      <c r="BN272" s="73"/>
      <c r="BO272" s="73"/>
      <c r="BP272" s="73"/>
      <c r="BQ272" s="73"/>
      <c r="BR272" s="73"/>
      <c r="BS272" s="73"/>
      <c r="BT272" s="73"/>
      <c r="BU272" s="73"/>
      <c r="BV272" s="73"/>
      <c r="BW272" s="73"/>
      <c r="BX272" s="73"/>
      <c r="BY272" s="73"/>
      <c r="BZ272" s="73"/>
      <c r="CA272" s="73"/>
      <c r="CB272" s="73"/>
      <c r="CC272" s="73"/>
      <c r="CD272" s="73"/>
      <c r="CE272" s="73"/>
      <c r="CF272" s="73"/>
      <c r="CG272" s="73"/>
      <c r="CH272" s="73"/>
      <c r="CI272" s="73"/>
      <c r="CJ272" s="73"/>
      <c r="CK272" s="73"/>
      <c r="CL272" s="73"/>
      <c r="CM272" s="73"/>
      <c r="CN272" s="73"/>
      <c r="CO272" s="73"/>
      <c r="CP272" s="73"/>
      <c r="CQ272" s="73"/>
      <c r="CR272" s="73"/>
      <c r="CS272" s="73"/>
      <c r="CT272" s="73"/>
      <c r="CU272" s="73"/>
      <c r="CV272" s="73"/>
      <c r="CW272" s="73"/>
      <c r="CX272" s="73"/>
      <c r="CY272" s="73"/>
      <c r="CZ272" s="73"/>
      <c r="DA272" s="73"/>
      <c r="DB272" s="73"/>
      <c r="DC272" s="73"/>
      <c r="DD272" s="73"/>
      <c r="DE272" s="73"/>
      <c r="DF272" s="73"/>
      <c r="DG272" s="73"/>
      <c r="DH272" s="73"/>
      <c r="DI272" s="73"/>
      <c r="DJ272" s="73"/>
      <c r="DK272" s="73"/>
      <c r="DL272" s="73"/>
      <c r="DM272" s="73"/>
      <c r="DN272" s="73"/>
      <c r="DO272" s="73"/>
      <c r="DP272" s="73"/>
      <c r="DQ272" s="73"/>
      <c r="DR272" s="73"/>
      <c r="DS272" s="73"/>
      <c r="DT272" s="73"/>
      <c r="DU272" s="73"/>
      <c r="DV272" s="73"/>
      <c r="DW272" s="73"/>
      <c r="DX272" s="73"/>
      <c r="DY272" s="73"/>
      <c r="DZ272" s="73"/>
      <c r="EA272" s="73"/>
      <c r="EB272" s="73"/>
      <c r="EC272" s="73"/>
      <c r="ED272" s="73"/>
      <c r="EE272" s="73"/>
      <c r="EF272" s="73"/>
      <c r="EG272" s="73"/>
      <c r="EH272" s="73"/>
      <c r="EI272" s="73"/>
      <c r="EJ272" s="73"/>
      <c r="EK272" s="73"/>
      <c r="EL272" s="73"/>
      <c r="EM272" s="73"/>
      <c r="EN272" s="73"/>
      <c r="EO272" s="73"/>
      <c r="EP272" s="73"/>
      <c r="EQ272" s="73"/>
      <c r="ER272" s="73"/>
      <c r="ES272" s="73"/>
      <c r="ET272" s="73"/>
      <c r="EU272" s="73"/>
      <c r="EV272" s="73"/>
      <c r="EW272" s="73"/>
      <c r="EX272" s="73"/>
      <c r="EY272" s="73"/>
      <c r="EZ272" s="73"/>
      <c r="FA272" s="73"/>
      <c r="FB272" s="73"/>
      <c r="FC272" s="73"/>
      <c r="FD272" s="73"/>
      <c r="FE272" s="73"/>
      <c r="FF272" s="73"/>
      <c r="FG272" s="73"/>
      <c r="FH272" s="73"/>
      <c r="FI272" s="73"/>
      <c r="FJ272" s="73"/>
      <c r="FK272" s="73"/>
      <c r="FL272" s="73"/>
      <c r="FM272" s="73"/>
      <c r="FN272" s="73"/>
      <c r="FO272" s="73"/>
      <c r="FP272" s="73"/>
      <c r="FQ272" s="73"/>
      <c r="FR272" s="73"/>
      <c r="FS272" s="73"/>
      <c r="FT272" s="73"/>
      <c r="FU272" s="73"/>
      <c r="FV272" s="73"/>
      <c r="FW272" s="73"/>
      <c r="FX272" s="73"/>
      <c r="FY272" s="73"/>
      <c r="FZ272" s="73"/>
      <c r="GA272" s="73"/>
      <c r="GB272" s="73"/>
      <c r="GC272" s="73"/>
      <c r="GD272" s="73"/>
      <c r="GE272" s="73"/>
      <c r="GF272" s="73"/>
      <c r="GG272" s="73"/>
      <c r="GH272" s="73"/>
      <c r="GI272" s="73"/>
      <c r="GJ272" s="73"/>
      <c r="GK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  <c r="JD272" s="73"/>
      <c r="JE272" s="73"/>
      <c r="JF272" s="73"/>
      <c r="JG272" s="73"/>
      <c r="JH272" s="73"/>
      <c r="JI272" s="73"/>
      <c r="JJ272" s="73"/>
      <c r="JK272" s="73"/>
      <c r="JL272" s="73"/>
      <c r="JM272" s="73"/>
      <c r="JN272" s="73"/>
      <c r="JO272" s="73"/>
      <c r="JP272" s="73"/>
      <c r="JQ272" s="73"/>
      <c r="JR272" s="73"/>
      <c r="JS272" s="73"/>
      <c r="JT272" s="73"/>
      <c r="JU272" s="73"/>
      <c r="JV272" s="73"/>
      <c r="JW272" s="73"/>
      <c r="JX272" s="73"/>
      <c r="JY272" s="73"/>
      <c r="JZ272" s="73"/>
      <c r="KA272" s="73"/>
      <c r="KB272" s="73"/>
      <c r="KC272" s="73"/>
      <c r="KD272" s="73"/>
      <c r="KE272" s="73"/>
      <c r="KF272" s="73"/>
      <c r="KG272" s="73"/>
      <c r="KH272" s="73"/>
      <c r="KI272" s="73"/>
      <c r="KJ272" s="73"/>
      <c r="KK272" s="73"/>
      <c r="KL272" s="73"/>
      <c r="KM272" s="73"/>
      <c r="KN272" s="73"/>
      <c r="KO272" s="73"/>
      <c r="KP272" s="73"/>
      <c r="KQ272" s="73"/>
      <c r="KR272" s="73"/>
      <c r="KS272" s="73"/>
      <c r="KT272" s="73"/>
      <c r="KU272" s="73"/>
      <c r="KV272" s="73"/>
      <c r="KW272" s="73"/>
      <c r="KX272" s="73"/>
      <c r="KY272" s="73"/>
      <c r="KZ272" s="73"/>
      <c r="LA272" s="73"/>
      <c r="LB272" s="73"/>
      <c r="LC272" s="73"/>
      <c r="LD272" s="73"/>
      <c r="LE272" s="73"/>
      <c r="LF272" s="73"/>
      <c r="LG272" s="73"/>
      <c r="LH272" s="73"/>
      <c r="LI272" s="73"/>
      <c r="LJ272" s="73"/>
      <c r="LK272" s="73"/>
      <c r="LL272" s="73"/>
      <c r="LM272" s="73"/>
      <c r="LN272" s="73"/>
      <c r="LO272" s="73"/>
      <c r="LP272" s="73"/>
      <c r="LQ272" s="73"/>
      <c r="LR272" s="73"/>
      <c r="LS272" s="73"/>
      <c r="LT272" s="73"/>
      <c r="LU272" s="73"/>
      <c r="LV272" s="73"/>
      <c r="LW272" s="73"/>
      <c r="LX272" s="73"/>
      <c r="LY272" s="73"/>
      <c r="LZ272" s="73"/>
      <c r="MA272" s="73"/>
      <c r="MB272" s="73"/>
      <c r="MC272" s="73"/>
      <c r="MD272" s="73"/>
      <c r="ME272" s="73"/>
      <c r="MF272" s="73"/>
      <c r="MG272" s="73"/>
      <c r="MH272" s="73"/>
      <c r="MI272" s="73"/>
      <c r="MJ272" s="73"/>
      <c r="MK272" s="73"/>
      <c r="ML272" s="73"/>
      <c r="MM272" s="73"/>
      <c r="MN272" s="73"/>
      <c r="MO272" s="73"/>
      <c r="MP272" s="73"/>
      <c r="MQ272" s="73"/>
      <c r="MR272" s="73"/>
      <c r="MS272" s="73"/>
      <c r="MT272" s="73"/>
      <c r="MU272" s="73"/>
      <c r="MV272" s="73"/>
      <c r="MW272" s="73"/>
      <c r="MX272" s="73"/>
      <c r="MY272" s="73"/>
      <c r="MZ272" s="73"/>
      <c r="NA272" s="73"/>
      <c r="NB272" s="73"/>
      <c r="NC272" s="73"/>
      <c r="ND272" s="73"/>
      <c r="NE272" s="73"/>
      <c r="NF272" s="73"/>
      <c r="NG272" s="73"/>
      <c r="NH272" s="73"/>
      <c r="NI272" s="73"/>
      <c r="NJ272" s="73"/>
      <c r="NK272" s="73"/>
      <c r="NL272" s="73"/>
      <c r="NM272" s="73"/>
      <c r="NN272" s="73"/>
      <c r="NO272" s="73"/>
      <c r="NP272" s="73"/>
      <c r="NQ272" s="73"/>
      <c r="NR272" s="73"/>
      <c r="NS272" s="73"/>
      <c r="NT272" s="73"/>
      <c r="NU272" s="73"/>
      <c r="NV272" s="73"/>
      <c r="NW272" s="73"/>
      <c r="NX272" s="73"/>
      <c r="NY272" s="73"/>
      <c r="NZ272" s="73"/>
      <c r="OA272" s="73"/>
      <c r="OB272" s="73"/>
      <c r="OC272" s="73"/>
      <c r="OD272" s="73"/>
      <c r="OE272" s="73"/>
      <c r="OF272" s="73"/>
      <c r="OG272" s="73"/>
      <c r="OH272" s="73"/>
      <c r="OI272" s="73"/>
      <c r="OJ272" s="73"/>
      <c r="OK272" s="73"/>
      <c r="OL272" s="73"/>
      <c r="OM272" s="73"/>
      <c r="ON272" s="73"/>
      <c r="OO272" s="73"/>
      <c r="OP272" s="73"/>
      <c r="OQ272" s="73"/>
      <c r="OR272" s="73"/>
      <c r="OS272" s="73"/>
      <c r="OT272" s="73"/>
      <c r="OU272" s="73"/>
      <c r="OV272" s="73"/>
      <c r="OW272" s="73"/>
      <c r="OX272" s="73"/>
      <c r="OY272" s="73"/>
      <c r="OZ272" s="73"/>
      <c r="PA272" s="73"/>
      <c r="PB272" s="73"/>
      <c r="PC272" s="73"/>
      <c r="PD272" s="73"/>
      <c r="PE272" s="73"/>
      <c r="PF272" s="73"/>
      <c r="PG272" s="73"/>
      <c r="PH272" s="73"/>
      <c r="PI272" s="73"/>
      <c r="PJ272" s="73"/>
      <c r="PK272" s="73"/>
      <c r="PL272" s="73"/>
      <c r="PM272" s="73"/>
      <c r="PN272" s="73"/>
      <c r="PO272" s="73"/>
      <c r="PP272" s="73"/>
      <c r="PQ272" s="73"/>
      <c r="PR272" s="73"/>
      <c r="PS272" s="73"/>
      <c r="PT272" s="73"/>
      <c r="PU272" s="73"/>
      <c r="PV272" s="73"/>
      <c r="PW272" s="73"/>
      <c r="PX272" s="73"/>
      <c r="PY272" s="73"/>
      <c r="PZ272" s="73"/>
      <c r="QA272" s="73"/>
      <c r="QB272" s="73"/>
      <c r="QC272" s="73"/>
      <c r="QD272" s="73"/>
      <c r="QE272" s="73"/>
      <c r="QF272" s="73"/>
      <c r="QG272" s="73"/>
      <c r="QH272" s="73"/>
      <c r="QI272" s="73"/>
      <c r="QJ272" s="73"/>
      <c r="QK272" s="73"/>
      <c r="QL272" s="73"/>
      <c r="QM272" s="73"/>
      <c r="QN272" s="73"/>
      <c r="QO272" s="73"/>
      <c r="QP272" s="73"/>
      <c r="QQ272" s="73"/>
      <c r="QR272" s="73"/>
      <c r="QS272" s="73"/>
      <c r="QT272" s="73"/>
      <c r="QU272" s="73"/>
      <c r="QV272" s="73"/>
      <c r="QW272" s="73"/>
      <c r="QX272" s="73"/>
      <c r="QY272" s="73"/>
      <c r="QZ272" s="73"/>
      <c r="RA272" s="73"/>
      <c r="RB272" s="73"/>
      <c r="RC272" s="73"/>
      <c r="RD272" s="73"/>
      <c r="RE272" s="73"/>
      <c r="RF272" s="73"/>
      <c r="RG272" s="73"/>
      <c r="RH272" s="73"/>
      <c r="RI272" s="73"/>
      <c r="RJ272" s="73"/>
      <c r="RK272" s="73"/>
      <c r="RL272" s="73"/>
      <c r="RM272" s="73"/>
      <c r="RN272" s="73"/>
      <c r="RO272" s="73"/>
      <c r="RP272" s="73"/>
      <c r="RQ272" s="73"/>
      <c r="RR272" s="73"/>
      <c r="RS272" s="73"/>
      <c r="RT272" s="73"/>
      <c r="RU272" s="73"/>
      <c r="RV272" s="73"/>
      <c r="RW272" s="73"/>
      <c r="RX272" s="73"/>
      <c r="RY272" s="73"/>
      <c r="RZ272" s="73"/>
      <c r="SA272" s="73"/>
      <c r="SB272" s="73"/>
      <c r="SC272" s="73"/>
      <c r="SD272" s="73"/>
      <c r="SE272" s="73"/>
      <c r="SF272" s="73"/>
      <c r="SG272" s="73"/>
      <c r="SH272" s="73"/>
      <c r="SI272" s="73"/>
      <c r="SJ272" s="73"/>
      <c r="SK272" s="73"/>
      <c r="SL272" s="73"/>
      <c r="SM272" s="73"/>
      <c r="SN272" s="73"/>
      <c r="SO272" s="73"/>
      <c r="SP272" s="73"/>
      <c r="SQ272" s="73"/>
      <c r="SR272" s="73"/>
      <c r="SS272" s="73"/>
      <c r="ST272" s="73"/>
      <c r="SU272" s="73"/>
      <c r="SV272" s="73"/>
      <c r="SW272" s="73"/>
      <c r="SX272" s="73"/>
      <c r="SY272" s="73"/>
      <c r="SZ272" s="73"/>
      <c r="TA272" s="73"/>
      <c r="TB272" s="73"/>
      <c r="TC272" s="73"/>
      <c r="TD272" s="73"/>
      <c r="TE272" s="73"/>
      <c r="TF272" s="73"/>
      <c r="TG272" s="73"/>
      <c r="TH272" s="73"/>
      <c r="TI272" s="73"/>
      <c r="TJ272" s="73"/>
      <c r="TK272" s="73"/>
      <c r="TL272" s="73"/>
      <c r="TM272" s="73"/>
      <c r="TN272" s="73"/>
      <c r="TO272" s="73"/>
      <c r="TP272" s="73"/>
      <c r="TQ272" s="73"/>
      <c r="TR272" s="73"/>
      <c r="TS272" s="73"/>
      <c r="TT272" s="73"/>
      <c r="TU272" s="73"/>
      <c r="TV272" s="73"/>
      <c r="TW272" s="73"/>
      <c r="TX272" s="73"/>
      <c r="TY272" s="73"/>
      <c r="TZ272" s="73"/>
      <c r="UA272" s="73"/>
      <c r="UB272" s="73"/>
      <c r="UC272" s="73"/>
      <c r="UD272" s="73"/>
      <c r="UE272" s="73"/>
      <c r="UF272" s="73"/>
      <c r="UG272" s="73"/>
      <c r="UH272" s="73"/>
      <c r="UI272" s="73"/>
      <c r="UJ272" s="73"/>
      <c r="UK272" s="73"/>
      <c r="UL272" s="73"/>
      <c r="UM272" s="73"/>
      <c r="UN272" s="73"/>
      <c r="UO272" s="73"/>
      <c r="UP272" s="73"/>
      <c r="UQ272" s="73"/>
      <c r="UR272" s="73"/>
      <c r="US272" s="73"/>
      <c r="UT272" s="73"/>
      <c r="UU272" s="73"/>
      <c r="UV272" s="73"/>
      <c r="UW272" s="73"/>
      <c r="UX272" s="73"/>
      <c r="UY272" s="73"/>
      <c r="UZ272" s="73"/>
      <c r="VA272" s="73"/>
      <c r="VB272" s="73"/>
      <c r="VC272" s="73"/>
      <c r="VD272" s="73"/>
      <c r="VE272" s="73"/>
      <c r="VF272" s="73"/>
      <c r="VG272" s="73"/>
      <c r="VH272" s="73"/>
      <c r="VI272" s="73"/>
      <c r="VJ272" s="73"/>
      <c r="VK272" s="73"/>
      <c r="VL272" s="73"/>
      <c r="VM272" s="73"/>
      <c r="VN272" s="73"/>
      <c r="VO272" s="73"/>
      <c r="VP272" s="73"/>
      <c r="VQ272" s="73"/>
      <c r="VR272" s="73"/>
      <c r="VS272" s="73"/>
      <c r="VT272" s="73"/>
      <c r="VU272" s="73"/>
      <c r="VV272" s="73"/>
      <c r="VW272" s="73"/>
      <c r="VX272" s="73"/>
      <c r="VY272" s="73"/>
      <c r="VZ272" s="73"/>
      <c r="WA272" s="73"/>
      <c r="WB272" s="73"/>
      <c r="WC272" s="73"/>
      <c r="WD272" s="73"/>
      <c r="WE272" s="73"/>
      <c r="WF272" s="73"/>
      <c r="WG272" s="73"/>
      <c r="WH272" s="73"/>
      <c r="WI272" s="73"/>
      <c r="WJ272" s="73"/>
      <c r="WK272" s="73"/>
      <c r="WL272" s="73"/>
      <c r="WM272" s="73"/>
      <c r="WN272" s="73"/>
      <c r="WO272" s="73"/>
      <c r="WP272" s="73"/>
      <c r="WQ272" s="73"/>
      <c r="WR272" s="73"/>
      <c r="WS272" s="73"/>
      <c r="WT272" s="73"/>
      <c r="WU272" s="73"/>
      <c r="WV272" s="73"/>
      <c r="WW272" s="73"/>
      <c r="WX272" s="73"/>
      <c r="WY272" s="73"/>
      <c r="WZ272" s="73"/>
      <c r="XA272" s="73"/>
      <c r="XB272" s="73"/>
      <c r="XC272" s="73"/>
      <c r="XD272" s="73"/>
      <c r="XE272" s="73"/>
      <c r="XF272" s="73"/>
      <c r="XG272" s="73"/>
      <c r="XH272" s="73"/>
      <c r="XI272" s="73"/>
      <c r="XJ272" s="73"/>
      <c r="XK272" s="73"/>
      <c r="XL272" s="73"/>
      <c r="XM272" s="73"/>
      <c r="XN272" s="73"/>
      <c r="XO272" s="73"/>
      <c r="XP272" s="73"/>
      <c r="XQ272" s="73"/>
      <c r="XR272" s="73"/>
      <c r="XS272" s="73"/>
      <c r="XT272" s="73"/>
      <c r="XU272" s="73"/>
      <c r="XV272" s="73"/>
      <c r="XW272" s="73"/>
      <c r="XX272" s="73"/>
      <c r="XY272" s="73"/>
      <c r="XZ272" s="73"/>
      <c r="YA272" s="73"/>
      <c r="YB272" s="73"/>
      <c r="YC272" s="73"/>
      <c r="YD272" s="73"/>
      <c r="YE272" s="73"/>
      <c r="YF272" s="73"/>
      <c r="YG272" s="73"/>
      <c r="YH272" s="73"/>
      <c r="YI272" s="73"/>
      <c r="YJ272" s="73"/>
      <c r="YK272" s="73"/>
      <c r="YL272" s="73"/>
      <c r="YM272" s="73"/>
      <c r="YN272" s="73"/>
      <c r="YO272" s="73"/>
      <c r="YP272" s="73"/>
      <c r="YQ272" s="73"/>
      <c r="YR272" s="73"/>
      <c r="YS272" s="73"/>
      <c r="YT272" s="73"/>
      <c r="YU272" s="73"/>
      <c r="YV272" s="73"/>
      <c r="YW272" s="73"/>
      <c r="YX272" s="73"/>
      <c r="YY272" s="73"/>
      <c r="YZ272" s="73"/>
      <c r="ZA272" s="73"/>
      <c r="ZB272" s="73"/>
      <c r="ZC272" s="73"/>
      <c r="ZD272" s="73"/>
      <c r="ZE272" s="73"/>
      <c r="ZF272" s="73"/>
      <c r="ZG272" s="73"/>
      <c r="ZH272" s="73"/>
      <c r="ZI272" s="73"/>
      <c r="ZJ272" s="73"/>
      <c r="ZK272" s="73"/>
      <c r="ZL272" s="73"/>
      <c r="ZM272" s="73"/>
      <c r="ZN272" s="73"/>
      <c r="ZO272" s="73"/>
      <c r="ZP272" s="73"/>
      <c r="ZQ272" s="73"/>
      <c r="ZR272" s="73"/>
      <c r="ZS272" s="73"/>
      <c r="ZT272" s="73"/>
      <c r="ZU272" s="73"/>
      <c r="ZV272" s="73"/>
      <c r="ZW272" s="73"/>
      <c r="ZX272" s="73"/>
      <c r="ZY272" s="73"/>
      <c r="ZZ272" s="73"/>
      <c r="AAA272" s="73"/>
      <c r="AAB272" s="73"/>
      <c r="AAC272" s="73"/>
      <c r="AAD272" s="73"/>
      <c r="AAE272" s="73"/>
      <c r="AAF272" s="73"/>
      <c r="AAG272" s="73"/>
      <c r="AAH272" s="73"/>
      <c r="AAI272" s="73"/>
      <c r="AAJ272" s="73"/>
      <c r="AAK272" s="73"/>
      <c r="AAL272" s="73"/>
      <c r="AAM272" s="73"/>
      <c r="AAN272" s="73"/>
      <c r="AAO272" s="73"/>
      <c r="AAP272" s="73"/>
      <c r="AAQ272" s="73"/>
      <c r="AAR272" s="73"/>
      <c r="AAS272" s="73"/>
      <c r="AAT272" s="73"/>
      <c r="AAU272" s="73"/>
      <c r="AAV272" s="73"/>
      <c r="AAW272" s="73"/>
      <c r="AAX272" s="73"/>
      <c r="AAY272" s="73"/>
      <c r="AAZ272" s="73"/>
      <c r="ABA272" s="73"/>
      <c r="ABB272" s="73"/>
      <c r="ABC272" s="73"/>
      <c r="ABD272" s="73"/>
      <c r="ABE272" s="73"/>
      <c r="ABF272" s="73"/>
      <c r="ABG272" s="73"/>
      <c r="ABH272" s="73"/>
      <c r="ABI272" s="73"/>
      <c r="ABJ272" s="73"/>
      <c r="ABK272" s="73"/>
      <c r="ABL272" s="73"/>
      <c r="ABM272" s="73"/>
      <c r="ABN272" s="73"/>
      <c r="ABO272" s="73"/>
      <c r="ABP272" s="73"/>
      <c r="ABQ272" s="73"/>
      <c r="ABR272" s="73"/>
      <c r="ABS272" s="73"/>
      <c r="ABT272" s="73"/>
      <c r="ABU272" s="73"/>
      <c r="ABV272" s="73"/>
      <c r="ABW272" s="73"/>
      <c r="ABX272" s="73"/>
      <c r="ABY272" s="73"/>
      <c r="ABZ272" s="73"/>
      <c r="ACA272" s="73"/>
      <c r="ACB272" s="73"/>
      <c r="ACC272" s="73"/>
      <c r="ACD272" s="73"/>
      <c r="ACE272" s="73"/>
      <c r="ACF272" s="73"/>
      <c r="ACG272" s="73"/>
      <c r="ACH272" s="73"/>
      <c r="ACI272" s="73"/>
      <c r="ACJ272" s="73"/>
      <c r="ACK272" s="73"/>
      <c r="ACL272" s="73"/>
      <c r="ACM272" s="73"/>
      <c r="ACN272" s="73"/>
      <c r="ACO272" s="73"/>
      <c r="ACP272" s="73"/>
      <c r="ACQ272" s="73"/>
      <c r="ACR272" s="73"/>
      <c r="ACS272" s="73"/>
      <c r="ACT272" s="73"/>
      <c r="ACU272" s="73"/>
      <c r="ACV272" s="73"/>
      <c r="ACW272" s="73"/>
      <c r="ACX272" s="73"/>
      <c r="ACY272" s="73"/>
      <c r="ACZ272" s="73"/>
      <c r="ADA272" s="73"/>
      <c r="ADB272" s="73"/>
      <c r="ADC272" s="73"/>
      <c r="ADD272" s="73"/>
      <c r="ADE272" s="73"/>
      <c r="ADF272" s="73"/>
      <c r="ADG272" s="73"/>
      <c r="ADH272" s="73"/>
      <c r="ADI272" s="73"/>
      <c r="ADJ272" s="73"/>
      <c r="ADK272" s="73"/>
      <c r="ADL272" s="73"/>
      <c r="ADM272" s="73"/>
      <c r="ADN272" s="73"/>
      <c r="ADO272" s="73"/>
      <c r="ADP272" s="73"/>
      <c r="ADQ272" s="73"/>
      <c r="ADR272" s="73"/>
      <c r="ADS272" s="73"/>
      <c r="ADT272" s="73"/>
      <c r="ADU272" s="73"/>
      <c r="ADV272" s="73"/>
      <c r="ADW272" s="73"/>
      <c r="ADX272" s="73"/>
      <c r="ADY272" s="73"/>
      <c r="ADZ272" s="73"/>
      <c r="AEA272" s="73"/>
      <c r="AEB272" s="73"/>
      <c r="AEC272" s="73"/>
      <c r="AED272" s="73"/>
      <c r="AEE272" s="73"/>
      <c r="AEF272" s="73"/>
      <c r="AEG272" s="73"/>
      <c r="AEH272" s="73"/>
      <c r="AEI272" s="73"/>
      <c r="AEJ272" s="73"/>
      <c r="AEK272" s="73"/>
      <c r="AEL272" s="73"/>
      <c r="AEM272" s="73"/>
      <c r="AEN272" s="73"/>
      <c r="AEO272" s="73"/>
      <c r="AEP272" s="73"/>
      <c r="AEQ272" s="73"/>
      <c r="AER272" s="73"/>
      <c r="AES272" s="73"/>
      <c r="AET272" s="73"/>
      <c r="AEU272" s="73"/>
      <c r="AEV272" s="73"/>
      <c r="AEW272" s="73"/>
      <c r="AEX272" s="73"/>
      <c r="AEY272" s="73"/>
      <c r="AEZ272" s="73"/>
      <c r="AFA272" s="73"/>
      <c r="AFB272" s="73"/>
      <c r="AFC272" s="73"/>
      <c r="AFD272" s="73"/>
      <c r="AFE272" s="73"/>
      <c r="AFF272" s="73"/>
      <c r="AFG272" s="73"/>
      <c r="AFH272" s="73"/>
      <c r="AFI272" s="73"/>
      <c r="AFJ272" s="73"/>
      <c r="AFK272" s="73"/>
      <c r="AFL272" s="73"/>
      <c r="AFM272" s="73"/>
      <c r="AFN272" s="73"/>
      <c r="AFO272" s="73"/>
      <c r="AFP272" s="73"/>
      <c r="AFQ272" s="73"/>
      <c r="AFR272" s="73"/>
      <c r="AFS272" s="73"/>
      <c r="AFT272" s="73"/>
      <c r="AFU272" s="73"/>
      <c r="AFV272" s="73"/>
      <c r="AFW272" s="73"/>
      <c r="AFX272" s="73"/>
      <c r="AFY272" s="73"/>
      <c r="AFZ272" s="73"/>
      <c r="AGA272" s="73"/>
      <c r="AGB272" s="73"/>
      <c r="AGC272" s="73"/>
      <c r="AGD272" s="73"/>
      <c r="AGE272" s="73"/>
      <c r="AGF272" s="73"/>
      <c r="AGG272" s="73"/>
      <c r="AGH272" s="73"/>
      <c r="AGI272" s="73"/>
      <c r="AGJ272" s="73"/>
      <c r="AGK272" s="73"/>
      <c r="AGL272" s="73"/>
      <c r="AGM272" s="73"/>
      <c r="AGN272" s="73"/>
      <c r="AGO272" s="73"/>
      <c r="AGP272" s="73"/>
      <c r="AGQ272" s="73"/>
      <c r="AGR272" s="73"/>
      <c r="AGS272" s="73"/>
      <c r="AGT272" s="73"/>
      <c r="AGU272" s="73"/>
      <c r="AGV272" s="73"/>
      <c r="AGW272" s="73"/>
      <c r="AGX272" s="73"/>
      <c r="AGY272" s="73"/>
      <c r="AGZ272" s="73"/>
      <c r="AHA272" s="73"/>
      <c r="AHB272" s="73"/>
      <c r="AHC272" s="73"/>
      <c r="AHD272" s="73"/>
      <c r="AHE272" s="73"/>
      <c r="AHF272" s="73"/>
      <c r="AHG272" s="73"/>
      <c r="AHH272" s="73"/>
      <c r="AHI272" s="73"/>
      <c r="AHJ272" s="73"/>
      <c r="AHK272" s="73"/>
      <c r="AHL272" s="73"/>
      <c r="AHM272" s="73"/>
      <c r="AHN272" s="73"/>
      <c r="AHO272" s="73"/>
      <c r="AHP272" s="73"/>
      <c r="AHQ272" s="73"/>
      <c r="AHR272" s="73"/>
      <c r="AHS272" s="73"/>
      <c r="AHT272" s="73"/>
      <c r="AHU272" s="73"/>
      <c r="AHV272" s="73"/>
      <c r="AHW272" s="73"/>
      <c r="AHX272" s="73"/>
      <c r="AHY272" s="73"/>
      <c r="AHZ272" s="73"/>
      <c r="AIA272" s="73"/>
      <c r="AIB272" s="73"/>
      <c r="AIC272" s="73"/>
      <c r="AID272" s="73"/>
      <c r="AIE272" s="73"/>
      <c r="AIF272" s="73"/>
      <c r="AIG272" s="73"/>
      <c r="AIH272" s="73"/>
      <c r="AII272" s="73"/>
      <c r="AIJ272" s="73"/>
      <c r="AIK272" s="73"/>
      <c r="AIL272" s="73"/>
      <c r="AIM272" s="73"/>
      <c r="AIN272" s="73"/>
      <c r="AIO272" s="73"/>
      <c r="AIP272" s="73"/>
      <c r="AIQ272" s="73"/>
      <c r="AIR272" s="73"/>
      <c r="AIS272" s="73"/>
      <c r="AIT272" s="73"/>
      <c r="AIU272" s="73"/>
      <c r="AIV272" s="73"/>
      <c r="AIW272" s="73"/>
      <c r="AIX272" s="73"/>
      <c r="AIY272" s="73"/>
      <c r="AIZ272" s="73"/>
      <c r="AJA272" s="73"/>
      <c r="AJB272" s="73"/>
      <c r="AJC272" s="73"/>
      <c r="AJD272" s="73"/>
      <c r="AJE272" s="73"/>
      <c r="AJF272" s="73"/>
      <c r="AJG272" s="73"/>
      <c r="AJH272" s="73"/>
      <c r="AJI272" s="73"/>
      <c r="AJJ272" s="73"/>
      <c r="AJK272" s="73"/>
      <c r="AJL272" s="73"/>
      <c r="AJM272" s="73"/>
      <c r="AJN272" s="73"/>
      <c r="AJO272" s="73"/>
      <c r="AJP272" s="73"/>
      <c r="AJQ272" s="73"/>
      <c r="AJR272" s="73"/>
      <c r="AJS272" s="73"/>
      <c r="AJT272" s="73"/>
      <c r="AJU272" s="73"/>
      <c r="AJV272" s="73"/>
      <c r="AJW272" s="73"/>
      <c r="AJX272" s="73"/>
      <c r="AJY272" s="73"/>
      <c r="AJZ272" s="73"/>
      <c r="AKA272" s="73"/>
      <c r="AKB272" s="73"/>
      <c r="AKC272" s="73"/>
      <c r="AKD272" s="73"/>
      <c r="AKE272" s="73"/>
      <c r="AKF272" s="73"/>
      <c r="AKG272" s="73"/>
      <c r="AKH272" s="73"/>
      <c r="AKI272" s="73"/>
      <c r="AKJ272" s="73"/>
      <c r="AKK272" s="73"/>
      <c r="AKL272" s="73"/>
      <c r="AKM272" s="73"/>
      <c r="AKN272" s="73"/>
      <c r="AKO272" s="73"/>
      <c r="AKP272" s="73"/>
      <c r="AKQ272" s="73"/>
      <c r="AKR272" s="73"/>
      <c r="AKS272" s="73"/>
      <c r="AKT272" s="73"/>
      <c r="AKU272" s="73"/>
      <c r="AKV272" s="73"/>
      <c r="AKW272" s="73"/>
      <c r="AKX272" s="73"/>
      <c r="AKY272" s="73"/>
      <c r="AKZ272" s="73"/>
      <c r="ALA272" s="73"/>
      <c r="ALB272" s="73"/>
      <c r="ALC272" s="73"/>
      <c r="ALD272" s="73"/>
      <c r="ALE272" s="73"/>
      <c r="ALF272" s="73"/>
      <c r="ALG272" s="73"/>
      <c r="ALH272" s="73"/>
      <c r="ALI272" s="73"/>
      <c r="ALJ272" s="73"/>
      <c r="ALK272" s="73"/>
      <c r="ALL272" s="73"/>
      <c r="ALM272" s="73"/>
      <c r="ALN272" s="73"/>
      <c r="ALO272" s="73"/>
      <c r="ALP272" s="73"/>
      <c r="ALQ272" s="73"/>
      <c r="ALR272" s="73"/>
      <c r="ALS272" s="73"/>
      <c r="ALT272" s="73"/>
      <c r="ALU272" s="73"/>
      <c r="ALV272" s="73"/>
      <c r="ALW272" s="73"/>
      <c r="ALX272" s="73"/>
      <c r="ALY272" s="73"/>
      <c r="ALZ272" s="73"/>
      <c r="AMA272" s="73"/>
      <c r="AMB272" s="73"/>
      <c r="AMC272" s="73"/>
      <c r="AMD272" s="73"/>
      <c r="AME272" s="73"/>
      <c r="AMF272" s="73"/>
      <c r="AMG272" s="73"/>
      <c r="AMH272" s="73"/>
      <c r="AMI272" s="73"/>
      <c r="AMJ272" s="73"/>
    </row>
    <row r="273" spans="1:1024" ht="28.2" customHeight="1">
      <c r="A273" s="97">
        <v>90</v>
      </c>
      <c r="B273" s="98" t="s">
        <v>23589</v>
      </c>
      <c r="C273" s="99" t="s">
        <v>13485</v>
      </c>
      <c r="D273" s="100">
        <v>9789865530181</v>
      </c>
      <c r="E273" s="100"/>
      <c r="F273" s="101" t="s">
        <v>23880</v>
      </c>
      <c r="G273" s="102">
        <v>1</v>
      </c>
      <c r="H273" s="103">
        <v>1</v>
      </c>
      <c r="I273" s="104" t="s">
        <v>23771</v>
      </c>
      <c r="J273" s="104" t="s">
        <v>23772</v>
      </c>
      <c r="K273" s="98" t="s">
        <v>22035</v>
      </c>
      <c r="L273" s="104" t="s">
        <v>6821</v>
      </c>
      <c r="M273" s="98" t="s">
        <v>22</v>
      </c>
      <c r="N273" s="105" t="s">
        <v>23881</v>
      </c>
      <c r="O273" s="72" t="s">
        <v>23882</v>
      </c>
      <c r="P273" s="73"/>
      <c r="Q273" s="73"/>
      <c r="R273" s="73"/>
      <c r="S273" s="73"/>
      <c r="T273" s="73"/>
      <c r="U273" s="73"/>
      <c r="V273" s="73"/>
      <c r="W273" s="73"/>
      <c r="X273" s="73"/>
      <c r="Y273" s="73"/>
      <c r="Z273" s="73"/>
      <c r="AA273" s="73"/>
      <c r="AB273" s="73"/>
      <c r="AC273" s="73"/>
      <c r="AD273" s="73"/>
      <c r="AE273" s="73"/>
      <c r="AF273" s="73"/>
      <c r="AG273" s="73"/>
      <c r="AH273" s="73"/>
      <c r="AI273" s="73"/>
      <c r="AJ273" s="73"/>
      <c r="AK273" s="73"/>
      <c r="AL273" s="73"/>
      <c r="AM273" s="73"/>
      <c r="AN273" s="73"/>
      <c r="AO273" s="73"/>
      <c r="AP273" s="73"/>
      <c r="AQ273" s="73"/>
      <c r="AR273" s="73"/>
      <c r="AS273" s="73"/>
      <c r="AT273" s="73"/>
      <c r="AU273" s="73"/>
      <c r="AV273" s="73"/>
      <c r="AW273" s="73"/>
      <c r="AX273" s="73"/>
      <c r="AY273" s="73"/>
      <c r="AZ273" s="73"/>
      <c r="BA273" s="73"/>
      <c r="BB273" s="73"/>
      <c r="BC273" s="73"/>
      <c r="BD273" s="73"/>
      <c r="BE273" s="73"/>
      <c r="BF273" s="73"/>
      <c r="BG273" s="73"/>
      <c r="BH273" s="73"/>
      <c r="BI273" s="73"/>
      <c r="BJ273" s="73"/>
      <c r="BK273" s="73"/>
      <c r="BL273" s="73"/>
      <c r="BM273" s="73"/>
      <c r="BN273" s="73"/>
      <c r="BO273" s="73"/>
      <c r="BP273" s="73"/>
      <c r="BQ273" s="73"/>
      <c r="BR273" s="73"/>
      <c r="BS273" s="73"/>
      <c r="BT273" s="73"/>
      <c r="BU273" s="73"/>
      <c r="BV273" s="73"/>
      <c r="BW273" s="73"/>
      <c r="BX273" s="73"/>
      <c r="BY273" s="73"/>
      <c r="BZ273" s="73"/>
      <c r="CA273" s="73"/>
      <c r="CB273" s="73"/>
      <c r="CC273" s="73"/>
      <c r="CD273" s="73"/>
      <c r="CE273" s="73"/>
      <c r="CF273" s="73"/>
      <c r="CG273" s="73"/>
      <c r="CH273" s="73"/>
      <c r="CI273" s="73"/>
      <c r="CJ273" s="73"/>
      <c r="CK273" s="73"/>
      <c r="CL273" s="73"/>
      <c r="CM273" s="73"/>
      <c r="CN273" s="73"/>
      <c r="CO273" s="73"/>
      <c r="CP273" s="73"/>
      <c r="CQ273" s="73"/>
      <c r="CR273" s="73"/>
      <c r="CS273" s="73"/>
      <c r="CT273" s="73"/>
      <c r="CU273" s="73"/>
      <c r="CV273" s="73"/>
      <c r="CW273" s="73"/>
      <c r="CX273" s="73"/>
      <c r="CY273" s="73"/>
      <c r="CZ273" s="73"/>
      <c r="DA273" s="73"/>
      <c r="DB273" s="73"/>
      <c r="DC273" s="73"/>
      <c r="DD273" s="73"/>
      <c r="DE273" s="73"/>
      <c r="DF273" s="73"/>
      <c r="DG273" s="73"/>
      <c r="DH273" s="73"/>
      <c r="DI273" s="73"/>
      <c r="DJ273" s="73"/>
      <c r="DK273" s="73"/>
      <c r="DL273" s="73"/>
      <c r="DM273" s="73"/>
      <c r="DN273" s="73"/>
      <c r="DO273" s="73"/>
      <c r="DP273" s="73"/>
      <c r="DQ273" s="73"/>
      <c r="DR273" s="73"/>
      <c r="DS273" s="73"/>
      <c r="DT273" s="73"/>
      <c r="DU273" s="73"/>
      <c r="DV273" s="73"/>
      <c r="DW273" s="73"/>
      <c r="DX273" s="73"/>
      <c r="DY273" s="73"/>
      <c r="DZ273" s="73"/>
      <c r="EA273" s="73"/>
      <c r="EB273" s="73"/>
      <c r="EC273" s="73"/>
      <c r="ED273" s="73"/>
      <c r="EE273" s="73"/>
      <c r="EF273" s="73"/>
      <c r="EG273" s="73"/>
      <c r="EH273" s="73"/>
      <c r="EI273" s="73"/>
      <c r="EJ273" s="73"/>
      <c r="EK273" s="73"/>
      <c r="EL273" s="73"/>
      <c r="EM273" s="73"/>
      <c r="EN273" s="73"/>
      <c r="EO273" s="73"/>
      <c r="EP273" s="73"/>
      <c r="EQ273" s="73"/>
      <c r="ER273" s="73"/>
      <c r="ES273" s="73"/>
      <c r="ET273" s="73"/>
      <c r="EU273" s="73"/>
      <c r="EV273" s="73"/>
      <c r="EW273" s="73"/>
      <c r="EX273" s="73"/>
      <c r="EY273" s="73"/>
      <c r="EZ273" s="73"/>
      <c r="FA273" s="73"/>
      <c r="FB273" s="73"/>
      <c r="FC273" s="73"/>
      <c r="FD273" s="73"/>
      <c r="FE273" s="73"/>
      <c r="FF273" s="73"/>
      <c r="FG273" s="73"/>
      <c r="FH273" s="73"/>
      <c r="FI273" s="73"/>
      <c r="FJ273" s="73"/>
      <c r="FK273" s="73"/>
      <c r="FL273" s="73"/>
      <c r="FM273" s="73"/>
      <c r="FN273" s="73"/>
      <c r="FO273" s="73"/>
      <c r="FP273" s="73"/>
      <c r="FQ273" s="73"/>
      <c r="FR273" s="73"/>
      <c r="FS273" s="73"/>
      <c r="FT273" s="73"/>
      <c r="FU273" s="73"/>
      <c r="FV273" s="73"/>
      <c r="FW273" s="73"/>
      <c r="FX273" s="73"/>
      <c r="FY273" s="73"/>
      <c r="FZ273" s="73"/>
      <c r="GA273" s="73"/>
      <c r="GB273" s="73"/>
      <c r="GC273" s="73"/>
      <c r="GD273" s="73"/>
      <c r="GE273" s="73"/>
      <c r="GF273" s="73"/>
      <c r="GG273" s="73"/>
      <c r="GH273" s="73"/>
      <c r="GI273" s="73"/>
      <c r="GJ273" s="73"/>
      <c r="GK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  <c r="JD273" s="73"/>
      <c r="JE273" s="73"/>
      <c r="JF273" s="73"/>
      <c r="JG273" s="73"/>
      <c r="JH273" s="73"/>
      <c r="JI273" s="73"/>
      <c r="JJ273" s="73"/>
      <c r="JK273" s="73"/>
      <c r="JL273" s="73"/>
      <c r="JM273" s="73"/>
      <c r="JN273" s="73"/>
      <c r="JO273" s="73"/>
      <c r="JP273" s="73"/>
      <c r="JQ273" s="73"/>
      <c r="JR273" s="73"/>
      <c r="JS273" s="73"/>
      <c r="JT273" s="73"/>
      <c r="JU273" s="73"/>
      <c r="JV273" s="73"/>
      <c r="JW273" s="73"/>
      <c r="JX273" s="73"/>
      <c r="JY273" s="73"/>
      <c r="JZ273" s="73"/>
      <c r="KA273" s="73"/>
      <c r="KB273" s="73"/>
      <c r="KC273" s="73"/>
      <c r="KD273" s="73"/>
      <c r="KE273" s="73"/>
      <c r="KF273" s="73"/>
      <c r="KG273" s="73"/>
      <c r="KH273" s="73"/>
      <c r="KI273" s="73"/>
      <c r="KJ273" s="73"/>
      <c r="KK273" s="73"/>
      <c r="KL273" s="73"/>
      <c r="KM273" s="73"/>
      <c r="KN273" s="73"/>
      <c r="KO273" s="73"/>
      <c r="KP273" s="73"/>
      <c r="KQ273" s="73"/>
      <c r="KR273" s="73"/>
      <c r="KS273" s="73"/>
      <c r="KT273" s="73"/>
      <c r="KU273" s="73"/>
      <c r="KV273" s="73"/>
      <c r="KW273" s="73"/>
      <c r="KX273" s="73"/>
      <c r="KY273" s="73"/>
      <c r="KZ273" s="73"/>
      <c r="LA273" s="73"/>
      <c r="LB273" s="73"/>
      <c r="LC273" s="73"/>
      <c r="LD273" s="73"/>
      <c r="LE273" s="73"/>
      <c r="LF273" s="73"/>
      <c r="LG273" s="73"/>
      <c r="LH273" s="73"/>
      <c r="LI273" s="73"/>
      <c r="LJ273" s="73"/>
      <c r="LK273" s="73"/>
      <c r="LL273" s="73"/>
      <c r="LM273" s="73"/>
      <c r="LN273" s="73"/>
      <c r="LO273" s="73"/>
      <c r="LP273" s="73"/>
      <c r="LQ273" s="73"/>
      <c r="LR273" s="73"/>
      <c r="LS273" s="73"/>
      <c r="LT273" s="73"/>
      <c r="LU273" s="73"/>
      <c r="LV273" s="73"/>
      <c r="LW273" s="73"/>
      <c r="LX273" s="73"/>
      <c r="LY273" s="73"/>
      <c r="LZ273" s="73"/>
      <c r="MA273" s="73"/>
      <c r="MB273" s="73"/>
      <c r="MC273" s="73"/>
      <c r="MD273" s="73"/>
      <c r="ME273" s="73"/>
      <c r="MF273" s="73"/>
      <c r="MG273" s="73"/>
      <c r="MH273" s="73"/>
      <c r="MI273" s="73"/>
      <c r="MJ273" s="73"/>
      <c r="MK273" s="73"/>
      <c r="ML273" s="73"/>
      <c r="MM273" s="73"/>
      <c r="MN273" s="73"/>
      <c r="MO273" s="73"/>
      <c r="MP273" s="73"/>
      <c r="MQ273" s="73"/>
      <c r="MR273" s="73"/>
      <c r="MS273" s="73"/>
      <c r="MT273" s="73"/>
      <c r="MU273" s="73"/>
      <c r="MV273" s="73"/>
      <c r="MW273" s="73"/>
      <c r="MX273" s="73"/>
      <c r="MY273" s="73"/>
      <c r="MZ273" s="73"/>
      <c r="NA273" s="73"/>
      <c r="NB273" s="73"/>
      <c r="NC273" s="73"/>
      <c r="ND273" s="73"/>
      <c r="NE273" s="73"/>
      <c r="NF273" s="73"/>
      <c r="NG273" s="73"/>
      <c r="NH273" s="73"/>
      <c r="NI273" s="73"/>
      <c r="NJ273" s="73"/>
      <c r="NK273" s="73"/>
      <c r="NL273" s="73"/>
      <c r="NM273" s="73"/>
      <c r="NN273" s="73"/>
      <c r="NO273" s="73"/>
      <c r="NP273" s="73"/>
      <c r="NQ273" s="73"/>
      <c r="NR273" s="73"/>
      <c r="NS273" s="73"/>
      <c r="NT273" s="73"/>
      <c r="NU273" s="73"/>
      <c r="NV273" s="73"/>
      <c r="NW273" s="73"/>
      <c r="NX273" s="73"/>
      <c r="NY273" s="73"/>
      <c r="NZ273" s="73"/>
      <c r="OA273" s="73"/>
      <c r="OB273" s="73"/>
      <c r="OC273" s="73"/>
      <c r="OD273" s="73"/>
      <c r="OE273" s="73"/>
      <c r="OF273" s="73"/>
      <c r="OG273" s="73"/>
      <c r="OH273" s="73"/>
      <c r="OI273" s="73"/>
      <c r="OJ273" s="73"/>
      <c r="OK273" s="73"/>
      <c r="OL273" s="73"/>
      <c r="OM273" s="73"/>
      <c r="ON273" s="73"/>
      <c r="OO273" s="73"/>
      <c r="OP273" s="73"/>
      <c r="OQ273" s="73"/>
      <c r="OR273" s="73"/>
      <c r="OS273" s="73"/>
      <c r="OT273" s="73"/>
      <c r="OU273" s="73"/>
      <c r="OV273" s="73"/>
      <c r="OW273" s="73"/>
      <c r="OX273" s="73"/>
      <c r="OY273" s="73"/>
      <c r="OZ273" s="73"/>
      <c r="PA273" s="73"/>
      <c r="PB273" s="73"/>
      <c r="PC273" s="73"/>
      <c r="PD273" s="73"/>
      <c r="PE273" s="73"/>
      <c r="PF273" s="73"/>
      <c r="PG273" s="73"/>
      <c r="PH273" s="73"/>
      <c r="PI273" s="73"/>
      <c r="PJ273" s="73"/>
      <c r="PK273" s="73"/>
      <c r="PL273" s="73"/>
      <c r="PM273" s="73"/>
      <c r="PN273" s="73"/>
      <c r="PO273" s="73"/>
      <c r="PP273" s="73"/>
      <c r="PQ273" s="73"/>
      <c r="PR273" s="73"/>
      <c r="PS273" s="73"/>
      <c r="PT273" s="73"/>
      <c r="PU273" s="73"/>
      <c r="PV273" s="73"/>
      <c r="PW273" s="73"/>
      <c r="PX273" s="73"/>
      <c r="PY273" s="73"/>
      <c r="PZ273" s="73"/>
      <c r="QA273" s="73"/>
      <c r="QB273" s="73"/>
      <c r="QC273" s="73"/>
      <c r="QD273" s="73"/>
      <c r="QE273" s="73"/>
      <c r="QF273" s="73"/>
      <c r="QG273" s="73"/>
      <c r="QH273" s="73"/>
      <c r="QI273" s="73"/>
      <c r="QJ273" s="73"/>
      <c r="QK273" s="73"/>
      <c r="QL273" s="73"/>
      <c r="QM273" s="73"/>
      <c r="QN273" s="73"/>
      <c r="QO273" s="73"/>
      <c r="QP273" s="73"/>
      <c r="QQ273" s="73"/>
      <c r="QR273" s="73"/>
      <c r="QS273" s="73"/>
      <c r="QT273" s="73"/>
      <c r="QU273" s="73"/>
      <c r="QV273" s="73"/>
      <c r="QW273" s="73"/>
      <c r="QX273" s="73"/>
      <c r="QY273" s="73"/>
      <c r="QZ273" s="73"/>
      <c r="RA273" s="73"/>
      <c r="RB273" s="73"/>
      <c r="RC273" s="73"/>
      <c r="RD273" s="73"/>
      <c r="RE273" s="73"/>
      <c r="RF273" s="73"/>
      <c r="RG273" s="73"/>
      <c r="RH273" s="73"/>
      <c r="RI273" s="73"/>
      <c r="RJ273" s="73"/>
      <c r="RK273" s="73"/>
      <c r="RL273" s="73"/>
      <c r="RM273" s="73"/>
      <c r="RN273" s="73"/>
      <c r="RO273" s="73"/>
      <c r="RP273" s="73"/>
      <c r="RQ273" s="73"/>
      <c r="RR273" s="73"/>
      <c r="RS273" s="73"/>
      <c r="RT273" s="73"/>
      <c r="RU273" s="73"/>
      <c r="RV273" s="73"/>
      <c r="RW273" s="73"/>
      <c r="RX273" s="73"/>
      <c r="RY273" s="73"/>
      <c r="RZ273" s="73"/>
      <c r="SA273" s="73"/>
      <c r="SB273" s="73"/>
      <c r="SC273" s="73"/>
      <c r="SD273" s="73"/>
      <c r="SE273" s="73"/>
      <c r="SF273" s="73"/>
      <c r="SG273" s="73"/>
      <c r="SH273" s="73"/>
      <c r="SI273" s="73"/>
      <c r="SJ273" s="73"/>
      <c r="SK273" s="73"/>
      <c r="SL273" s="73"/>
      <c r="SM273" s="73"/>
      <c r="SN273" s="73"/>
      <c r="SO273" s="73"/>
      <c r="SP273" s="73"/>
      <c r="SQ273" s="73"/>
      <c r="SR273" s="73"/>
      <c r="SS273" s="73"/>
      <c r="ST273" s="73"/>
      <c r="SU273" s="73"/>
      <c r="SV273" s="73"/>
      <c r="SW273" s="73"/>
      <c r="SX273" s="73"/>
      <c r="SY273" s="73"/>
      <c r="SZ273" s="73"/>
      <c r="TA273" s="73"/>
      <c r="TB273" s="73"/>
      <c r="TC273" s="73"/>
      <c r="TD273" s="73"/>
      <c r="TE273" s="73"/>
      <c r="TF273" s="73"/>
      <c r="TG273" s="73"/>
      <c r="TH273" s="73"/>
      <c r="TI273" s="73"/>
      <c r="TJ273" s="73"/>
      <c r="TK273" s="73"/>
      <c r="TL273" s="73"/>
      <c r="TM273" s="73"/>
      <c r="TN273" s="73"/>
      <c r="TO273" s="73"/>
      <c r="TP273" s="73"/>
      <c r="TQ273" s="73"/>
      <c r="TR273" s="73"/>
      <c r="TS273" s="73"/>
      <c r="TT273" s="73"/>
      <c r="TU273" s="73"/>
      <c r="TV273" s="73"/>
      <c r="TW273" s="73"/>
      <c r="TX273" s="73"/>
      <c r="TY273" s="73"/>
      <c r="TZ273" s="73"/>
      <c r="UA273" s="73"/>
      <c r="UB273" s="73"/>
      <c r="UC273" s="73"/>
      <c r="UD273" s="73"/>
      <c r="UE273" s="73"/>
      <c r="UF273" s="73"/>
      <c r="UG273" s="73"/>
      <c r="UH273" s="73"/>
      <c r="UI273" s="73"/>
      <c r="UJ273" s="73"/>
      <c r="UK273" s="73"/>
      <c r="UL273" s="73"/>
      <c r="UM273" s="73"/>
      <c r="UN273" s="73"/>
      <c r="UO273" s="73"/>
      <c r="UP273" s="73"/>
      <c r="UQ273" s="73"/>
      <c r="UR273" s="73"/>
      <c r="US273" s="73"/>
      <c r="UT273" s="73"/>
      <c r="UU273" s="73"/>
      <c r="UV273" s="73"/>
      <c r="UW273" s="73"/>
      <c r="UX273" s="73"/>
      <c r="UY273" s="73"/>
      <c r="UZ273" s="73"/>
      <c r="VA273" s="73"/>
      <c r="VB273" s="73"/>
      <c r="VC273" s="73"/>
      <c r="VD273" s="73"/>
      <c r="VE273" s="73"/>
      <c r="VF273" s="73"/>
      <c r="VG273" s="73"/>
      <c r="VH273" s="73"/>
      <c r="VI273" s="73"/>
      <c r="VJ273" s="73"/>
      <c r="VK273" s="73"/>
      <c r="VL273" s="73"/>
      <c r="VM273" s="73"/>
      <c r="VN273" s="73"/>
      <c r="VO273" s="73"/>
      <c r="VP273" s="73"/>
      <c r="VQ273" s="73"/>
      <c r="VR273" s="73"/>
      <c r="VS273" s="73"/>
      <c r="VT273" s="73"/>
      <c r="VU273" s="73"/>
      <c r="VV273" s="73"/>
      <c r="VW273" s="73"/>
      <c r="VX273" s="73"/>
      <c r="VY273" s="73"/>
      <c r="VZ273" s="73"/>
      <c r="WA273" s="73"/>
      <c r="WB273" s="73"/>
      <c r="WC273" s="73"/>
      <c r="WD273" s="73"/>
      <c r="WE273" s="73"/>
      <c r="WF273" s="73"/>
      <c r="WG273" s="73"/>
      <c r="WH273" s="73"/>
      <c r="WI273" s="73"/>
      <c r="WJ273" s="73"/>
      <c r="WK273" s="73"/>
      <c r="WL273" s="73"/>
      <c r="WM273" s="73"/>
      <c r="WN273" s="73"/>
      <c r="WO273" s="73"/>
      <c r="WP273" s="73"/>
      <c r="WQ273" s="73"/>
      <c r="WR273" s="73"/>
      <c r="WS273" s="73"/>
      <c r="WT273" s="73"/>
      <c r="WU273" s="73"/>
      <c r="WV273" s="73"/>
      <c r="WW273" s="73"/>
      <c r="WX273" s="73"/>
      <c r="WY273" s="73"/>
      <c r="WZ273" s="73"/>
      <c r="XA273" s="73"/>
      <c r="XB273" s="73"/>
      <c r="XC273" s="73"/>
      <c r="XD273" s="73"/>
      <c r="XE273" s="73"/>
      <c r="XF273" s="73"/>
      <c r="XG273" s="73"/>
      <c r="XH273" s="73"/>
      <c r="XI273" s="73"/>
      <c r="XJ273" s="73"/>
      <c r="XK273" s="73"/>
      <c r="XL273" s="73"/>
      <c r="XM273" s="73"/>
      <c r="XN273" s="73"/>
      <c r="XO273" s="73"/>
      <c r="XP273" s="73"/>
      <c r="XQ273" s="73"/>
      <c r="XR273" s="73"/>
      <c r="XS273" s="73"/>
      <c r="XT273" s="73"/>
      <c r="XU273" s="73"/>
      <c r="XV273" s="73"/>
      <c r="XW273" s="73"/>
      <c r="XX273" s="73"/>
      <c r="XY273" s="73"/>
      <c r="XZ273" s="73"/>
      <c r="YA273" s="73"/>
      <c r="YB273" s="73"/>
      <c r="YC273" s="73"/>
      <c r="YD273" s="73"/>
      <c r="YE273" s="73"/>
      <c r="YF273" s="73"/>
      <c r="YG273" s="73"/>
      <c r="YH273" s="73"/>
      <c r="YI273" s="73"/>
      <c r="YJ273" s="73"/>
      <c r="YK273" s="73"/>
      <c r="YL273" s="73"/>
      <c r="YM273" s="73"/>
      <c r="YN273" s="73"/>
      <c r="YO273" s="73"/>
      <c r="YP273" s="73"/>
      <c r="YQ273" s="73"/>
      <c r="YR273" s="73"/>
      <c r="YS273" s="73"/>
      <c r="YT273" s="73"/>
      <c r="YU273" s="73"/>
      <c r="YV273" s="73"/>
      <c r="YW273" s="73"/>
      <c r="YX273" s="73"/>
      <c r="YY273" s="73"/>
      <c r="YZ273" s="73"/>
      <c r="ZA273" s="73"/>
      <c r="ZB273" s="73"/>
      <c r="ZC273" s="73"/>
      <c r="ZD273" s="73"/>
      <c r="ZE273" s="73"/>
      <c r="ZF273" s="73"/>
      <c r="ZG273" s="73"/>
      <c r="ZH273" s="73"/>
      <c r="ZI273" s="73"/>
      <c r="ZJ273" s="73"/>
      <c r="ZK273" s="73"/>
      <c r="ZL273" s="73"/>
      <c r="ZM273" s="73"/>
      <c r="ZN273" s="73"/>
      <c r="ZO273" s="73"/>
      <c r="ZP273" s="73"/>
      <c r="ZQ273" s="73"/>
      <c r="ZR273" s="73"/>
      <c r="ZS273" s="73"/>
      <c r="ZT273" s="73"/>
      <c r="ZU273" s="73"/>
      <c r="ZV273" s="73"/>
      <c r="ZW273" s="73"/>
      <c r="ZX273" s="73"/>
      <c r="ZY273" s="73"/>
      <c r="ZZ273" s="73"/>
      <c r="AAA273" s="73"/>
      <c r="AAB273" s="73"/>
      <c r="AAC273" s="73"/>
      <c r="AAD273" s="73"/>
      <c r="AAE273" s="73"/>
      <c r="AAF273" s="73"/>
      <c r="AAG273" s="73"/>
      <c r="AAH273" s="73"/>
      <c r="AAI273" s="73"/>
      <c r="AAJ273" s="73"/>
      <c r="AAK273" s="73"/>
      <c r="AAL273" s="73"/>
      <c r="AAM273" s="73"/>
      <c r="AAN273" s="73"/>
      <c r="AAO273" s="73"/>
      <c r="AAP273" s="73"/>
      <c r="AAQ273" s="73"/>
      <c r="AAR273" s="73"/>
      <c r="AAS273" s="73"/>
      <c r="AAT273" s="73"/>
      <c r="AAU273" s="73"/>
      <c r="AAV273" s="73"/>
      <c r="AAW273" s="73"/>
      <c r="AAX273" s="73"/>
      <c r="AAY273" s="73"/>
      <c r="AAZ273" s="73"/>
      <c r="ABA273" s="73"/>
      <c r="ABB273" s="73"/>
      <c r="ABC273" s="73"/>
      <c r="ABD273" s="73"/>
      <c r="ABE273" s="73"/>
      <c r="ABF273" s="73"/>
      <c r="ABG273" s="73"/>
      <c r="ABH273" s="73"/>
      <c r="ABI273" s="73"/>
      <c r="ABJ273" s="73"/>
      <c r="ABK273" s="73"/>
      <c r="ABL273" s="73"/>
      <c r="ABM273" s="73"/>
      <c r="ABN273" s="73"/>
      <c r="ABO273" s="73"/>
      <c r="ABP273" s="73"/>
      <c r="ABQ273" s="73"/>
      <c r="ABR273" s="73"/>
      <c r="ABS273" s="73"/>
      <c r="ABT273" s="73"/>
      <c r="ABU273" s="73"/>
      <c r="ABV273" s="73"/>
      <c r="ABW273" s="73"/>
      <c r="ABX273" s="73"/>
      <c r="ABY273" s="73"/>
      <c r="ABZ273" s="73"/>
      <c r="ACA273" s="73"/>
      <c r="ACB273" s="73"/>
      <c r="ACC273" s="73"/>
      <c r="ACD273" s="73"/>
      <c r="ACE273" s="73"/>
      <c r="ACF273" s="73"/>
      <c r="ACG273" s="73"/>
      <c r="ACH273" s="73"/>
      <c r="ACI273" s="73"/>
      <c r="ACJ273" s="73"/>
      <c r="ACK273" s="73"/>
      <c r="ACL273" s="73"/>
      <c r="ACM273" s="73"/>
      <c r="ACN273" s="73"/>
      <c r="ACO273" s="73"/>
      <c r="ACP273" s="73"/>
      <c r="ACQ273" s="73"/>
      <c r="ACR273" s="73"/>
      <c r="ACS273" s="73"/>
      <c r="ACT273" s="73"/>
      <c r="ACU273" s="73"/>
      <c r="ACV273" s="73"/>
      <c r="ACW273" s="73"/>
      <c r="ACX273" s="73"/>
      <c r="ACY273" s="73"/>
      <c r="ACZ273" s="73"/>
      <c r="ADA273" s="73"/>
      <c r="ADB273" s="73"/>
      <c r="ADC273" s="73"/>
      <c r="ADD273" s="73"/>
      <c r="ADE273" s="73"/>
      <c r="ADF273" s="73"/>
      <c r="ADG273" s="73"/>
      <c r="ADH273" s="73"/>
      <c r="ADI273" s="73"/>
      <c r="ADJ273" s="73"/>
      <c r="ADK273" s="73"/>
      <c r="ADL273" s="73"/>
      <c r="ADM273" s="73"/>
      <c r="ADN273" s="73"/>
      <c r="ADO273" s="73"/>
      <c r="ADP273" s="73"/>
      <c r="ADQ273" s="73"/>
      <c r="ADR273" s="73"/>
      <c r="ADS273" s="73"/>
      <c r="ADT273" s="73"/>
      <c r="ADU273" s="73"/>
      <c r="ADV273" s="73"/>
      <c r="ADW273" s="73"/>
      <c r="ADX273" s="73"/>
      <c r="ADY273" s="73"/>
      <c r="ADZ273" s="73"/>
      <c r="AEA273" s="73"/>
      <c r="AEB273" s="73"/>
      <c r="AEC273" s="73"/>
      <c r="AED273" s="73"/>
      <c r="AEE273" s="73"/>
      <c r="AEF273" s="73"/>
      <c r="AEG273" s="73"/>
      <c r="AEH273" s="73"/>
      <c r="AEI273" s="73"/>
      <c r="AEJ273" s="73"/>
      <c r="AEK273" s="73"/>
      <c r="AEL273" s="73"/>
      <c r="AEM273" s="73"/>
      <c r="AEN273" s="73"/>
      <c r="AEO273" s="73"/>
      <c r="AEP273" s="73"/>
      <c r="AEQ273" s="73"/>
      <c r="AER273" s="73"/>
      <c r="AES273" s="73"/>
      <c r="AET273" s="73"/>
      <c r="AEU273" s="73"/>
      <c r="AEV273" s="73"/>
      <c r="AEW273" s="73"/>
      <c r="AEX273" s="73"/>
      <c r="AEY273" s="73"/>
      <c r="AEZ273" s="73"/>
      <c r="AFA273" s="73"/>
      <c r="AFB273" s="73"/>
      <c r="AFC273" s="73"/>
      <c r="AFD273" s="73"/>
      <c r="AFE273" s="73"/>
      <c r="AFF273" s="73"/>
      <c r="AFG273" s="73"/>
      <c r="AFH273" s="73"/>
      <c r="AFI273" s="73"/>
      <c r="AFJ273" s="73"/>
      <c r="AFK273" s="73"/>
      <c r="AFL273" s="73"/>
      <c r="AFM273" s="73"/>
      <c r="AFN273" s="73"/>
      <c r="AFO273" s="73"/>
      <c r="AFP273" s="73"/>
      <c r="AFQ273" s="73"/>
      <c r="AFR273" s="73"/>
      <c r="AFS273" s="73"/>
      <c r="AFT273" s="73"/>
      <c r="AFU273" s="73"/>
      <c r="AFV273" s="73"/>
      <c r="AFW273" s="73"/>
      <c r="AFX273" s="73"/>
      <c r="AFY273" s="73"/>
      <c r="AFZ273" s="73"/>
      <c r="AGA273" s="73"/>
      <c r="AGB273" s="73"/>
      <c r="AGC273" s="73"/>
      <c r="AGD273" s="73"/>
      <c r="AGE273" s="73"/>
      <c r="AGF273" s="73"/>
      <c r="AGG273" s="73"/>
      <c r="AGH273" s="73"/>
      <c r="AGI273" s="73"/>
      <c r="AGJ273" s="73"/>
      <c r="AGK273" s="73"/>
      <c r="AGL273" s="73"/>
      <c r="AGM273" s="73"/>
      <c r="AGN273" s="73"/>
      <c r="AGO273" s="73"/>
      <c r="AGP273" s="73"/>
      <c r="AGQ273" s="73"/>
      <c r="AGR273" s="73"/>
      <c r="AGS273" s="73"/>
      <c r="AGT273" s="73"/>
      <c r="AGU273" s="73"/>
      <c r="AGV273" s="73"/>
      <c r="AGW273" s="73"/>
      <c r="AGX273" s="73"/>
      <c r="AGY273" s="73"/>
      <c r="AGZ273" s="73"/>
      <c r="AHA273" s="73"/>
      <c r="AHB273" s="73"/>
      <c r="AHC273" s="73"/>
      <c r="AHD273" s="73"/>
      <c r="AHE273" s="73"/>
      <c r="AHF273" s="73"/>
      <c r="AHG273" s="73"/>
      <c r="AHH273" s="73"/>
      <c r="AHI273" s="73"/>
      <c r="AHJ273" s="73"/>
      <c r="AHK273" s="73"/>
      <c r="AHL273" s="73"/>
      <c r="AHM273" s="73"/>
      <c r="AHN273" s="73"/>
      <c r="AHO273" s="73"/>
      <c r="AHP273" s="73"/>
      <c r="AHQ273" s="73"/>
      <c r="AHR273" s="73"/>
      <c r="AHS273" s="73"/>
      <c r="AHT273" s="73"/>
      <c r="AHU273" s="73"/>
      <c r="AHV273" s="73"/>
      <c r="AHW273" s="73"/>
      <c r="AHX273" s="73"/>
      <c r="AHY273" s="73"/>
      <c r="AHZ273" s="73"/>
      <c r="AIA273" s="73"/>
      <c r="AIB273" s="73"/>
      <c r="AIC273" s="73"/>
      <c r="AID273" s="73"/>
      <c r="AIE273" s="73"/>
      <c r="AIF273" s="73"/>
      <c r="AIG273" s="73"/>
      <c r="AIH273" s="73"/>
      <c r="AII273" s="73"/>
      <c r="AIJ273" s="73"/>
      <c r="AIK273" s="73"/>
      <c r="AIL273" s="73"/>
      <c r="AIM273" s="73"/>
      <c r="AIN273" s="73"/>
      <c r="AIO273" s="73"/>
      <c r="AIP273" s="73"/>
      <c r="AIQ273" s="73"/>
      <c r="AIR273" s="73"/>
      <c r="AIS273" s="73"/>
      <c r="AIT273" s="73"/>
      <c r="AIU273" s="73"/>
      <c r="AIV273" s="73"/>
      <c r="AIW273" s="73"/>
      <c r="AIX273" s="73"/>
      <c r="AIY273" s="73"/>
      <c r="AIZ273" s="73"/>
      <c r="AJA273" s="73"/>
      <c r="AJB273" s="73"/>
      <c r="AJC273" s="73"/>
      <c r="AJD273" s="73"/>
      <c r="AJE273" s="73"/>
      <c r="AJF273" s="73"/>
      <c r="AJG273" s="73"/>
      <c r="AJH273" s="73"/>
      <c r="AJI273" s="73"/>
      <c r="AJJ273" s="73"/>
      <c r="AJK273" s="73"/>
      <c r="AJL273" s="73"/>
      <c r="AJM273" s="73"/>
      <c r="AJN273" s="73"/>
      <c r="AJO273" s="73"/>
      <c r="AJP273" s="73"/>
      <c r="AJQ273" s="73"/>
      <c r="AJR273" s="73"/>
      <c r="AJS273" s="73"/>
      <c r="AJT273" s="73"/>
      <c r="AJU273" s="73"/>
      <c r="AJV273" s="73"/>
      <c r="AJW273" s="73"/>
      <c r="AJX273" s="73"/>
      <c r="AJY273" s="73"/>
      <c r="AJZ273" s="73"/>
      <c r="AKA273" s="73"/>
      <c r="AKB273" s="73"/>
      <c r="AKC273" s="73"/>
      <c r="AKD273" s="73"/>
      <c r="AKE273" s="73"/>
      <c r="AKF273" s="73"/>
      <c r="AKG273" s="73"/>
      <c r="AKH273" s="73"/>
      <c r="AKI273" s="73"/>
      <c r="AKJ273" s="73"/>
      <c r="AKK273" s="73"/>
      <c r="AKL273" s="73"/>
      <c r="AKM273" s="73"/>
      <c r="AKN273" s="73"/>
      <c r="AKO273" s="73"/>
      <c r="AKP273" s="73"/>
      <c r="AKQ273" s="73"/>
      <c r="AKR273" s="73"/>
      <c r="AKS273" s="73"/>
      <c r="AKT273" s="73"/>
      <c r="AKU273" s="73"/>
      <c r="AKV273" s="73"/>
      <c r="AKW273" s="73"/>
      <c r="AKX273" s="73"/>
      <c r="AKY273" s="73"/>
      <c r="AKZ273" s="73"/>
      <c r="ALA273" s="73"/>
      <c r="ALB273" s="73"/>
      <c r="ALC273" s="73"/>
      <c r="ALD273" s="73"/>
      <c r="ALE273" s="73"/>
      <c r="ALF273" s="73"/>
      <c r="ALG273" s="73"/>
      <c r="ALH273" s="73"/>
      <c r="ALI273" s="73"/>
      <c r="ALJ273" s="73"/>
      <c r="ALK273" s="73"/>
      <c r="ALL273" s="73"/>
      <c r="ALM273" s="73"/>
      <c r="ALN273" s="73"/>
      <c r="ALO273" s="73"/>
      <c r="ALP273" s="73"/>
      <c r="ALQ273" s="73"/>
      <c r="ALR273" s="73"/>
      <c r="ALS273" s="73"/>
      <c r="ALT273" s="73"/>
      <c r="ALU273" s="73"/>
      <c r="ALV273" s="73"/>
      <c r="ALW273" s="73"/>
      <c r="ALX273" s="73"/>
      <c r="ALY273" s="73"/>
      <c r="ALZ273" s="73"/>
      <c r="AMA273" s="73"/>
      <c r="AMB273" s="73"/>
      <c r="AMC273" s="73"/>
      <c r="AMD273" s="73"/>
      <c r="AME273" s="73"/>
      <c r="AMF273" s="73"/>
      <c r="AMG273" s="73"/>
      <c r="AMH273" s="73"/>
      <c r="AMI273" s="73"/>
      <c r="AMJ273" s="73"/>
    </row>
    <row r="274" spans="1:1024" ht="28.2" customHeight="1">
      <c r="A274" s="97">
        <v>91</v>
      </c>
      <c r="B274" s="98" t="s">
        <v>23589</v>
      </c>
      <c r="C274" s="99" t="s">
        <v>13485</v>
      </c>
      <c r="D274" s="100"/>
      <c r="E274" s="100">
        <v>9789865200992</v>
      </c>
      <c r="F274" s="101" t="s">
        <v>23883</v>
      </c>
      <c r="G274" s="102">
        <v>1</v>
      </c>
      <c r="H274" s="103">
        <v>15</v>
      </c>
      <c r="I274" s="104" t="s">
        <v>15723</v>
      </c>
      <c r="J274" s="104" t="s">
        <v>5688</v>
      </c>
      <c r="K274" s="98" t="s">
        <v>22035</v>
      </c>
      <c r="L274" s="104" t="s">
        <v>6821</v>
      </c>
      <c r="M274" s="98" t="s">
        <v>22</v>
      </c>
      <c r="N274" s="105" t="s">
        <v>598</v>
      </c>
      <c r="O274" s="72" t="s">
        <v>23884</v>
      </c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  <c r="AA274" s="73"/>
      <c r="AB274" s="73"/>
      <c r="AC274" s="73"/>
      <c r="AD274" s="73"/>
      <c r="AE274" s="73"/>
      <c r="AF274" s="73"/>
      <c r="AG274" s="73"/>
      <c r="AH274" s="73"/>
      <c r="AI274" s="73"/>
      <c r="AJ274" s="73"/>
      <c r="AK274" s="73"/>
      <c r="AL274" s="73"/>
      <c r="AM274" s="73"/>
      <c r="AN274" s="73"/>
      <c r="AO274" s="73"/>
      <c r="AP274" s="73"/>
      <c r="AQ274" s="73"/>
      <c r="AR274" s="73"/>
      <c r="AS274" s="73"/>
      <c r="AT274" s="73"/>
      <c r="AU274" s="73"/>
      <c r="AV274" s="73"/>
      <c r="AW274" s="73"/>
      <c r="AX274" s="73"/>
      <c r="AY274" s="73"/>
      <c r="AZ274" s="73"/>
      <c r="BA274" s="73"/>
      <c r="BB274" s="73"/>
      <c r="BC274" s="73"/>
      <c r="BD274" s="73"/>
      <c r="BE274" s="73"/>
      <c r="BF274" s="73"/>
      <c r="BG274" s="73"/>
      <c r="BH274" s="73"/>
      <c r="BI274" s="73"/>
      <c r="BJ274" s="73"/>
      <c r="BK274" s="73"/>
      <c r="BL274" s="73"/>
      <c r="BM274" s="73"/>
      <c r="BN274" s="73"/>
      <c r="BO274" s="73"/>
      <c r="BP274" s="73"/>
      <c r="BQ274" s="73"/>
      <c r="BR274" s="73"/>
      <c r="BS274" s="73"/>
      <c r="BT274" s="73"/>
      <c r="BU274" s="73"/>
      <c r="BV274" s="73"/>
      <c r="BW274" s="73"/>
      <c r="BX274" s="73"/>
      <c r="BY274" s="73"/>
      <c r="BZ274" s="73"/>
      <c r="CA274" s="73"/>
      <c r="CB274" s="73"/>
      <c r="CC274" s="73"/>
      <c r="CD274" s="73"/>
      <c r="CE274" s="73"/>
      <c r="CF274" s="73"/>
      <c r="CG274" s="73"/>
      <c r="CH274" s="73"/>
      <c r="CI274" s="73"/>
      <c r="CJ274" s="73"/>
      <c r="CK274" s="73"/>
      <c r="CL274" s="73"/>
      <c r="CM274" s="73"/>
      <c r="CN274" s="73"/>
      <c r="CO274" s="73"/>
      <c r="CP274" s="73"/>
      <c r="CQ274" s="73"/>
      <c r="CR274" s="73"/>
      <c r="CS274" s="73"/>
      <c r="CT274" s="73"/>
      <c r="CU274" s="73"/>
      <c r="CV274" s="73"/>
      <c r="CW274" s="73"/>
      <c r="CX274" s="73"/>
      <c r="CY274" s="73"/>
      <c r="CZ274" s="73"/>
      <c r="DA274" s="73"/>
      <c r="DB274" s="73"/>
      <c r="DC274" s="73"/>
      <c r="DD274" s="73"/>
      <c r="DE274" s="73"/>
      <c r="DF274" s="73"/>
      <c r="DG274" s="73"/>
      <c r="DH274" s="73"/>
      <c r="DI274" s="73"/>
      <c r="DJ274" s="73"/>
      <c r="DK274" s="73"/>
      <c r="DL274" s="73"/>
      <c r="DM274" s="73"/>
      <c r="DN274" s="73"/>
      <c r="DO274" s="73"/>
      <c r="DP274" s="73"/>
      <c r="DQ274" s="73"/>
      <c r="DR274" s="73"/>
      <c r="DS274" s="73"/>
      <c r="DT274" s="73"/>
      <c r="DU274" s="73"/>
      <c r="DV274" s="73"/>
      <c r="DW274" s="73"/>
      <c r="DX274" s="73"/>
      <c r="DY274" s="73"/>
      <c r="DZ274" s="73"/>
      <c r="EA274" s="73"/>
      <c r="EB274" s="73"/>
      <c r="EC274" s="73"/>
      <c r="ED274" s="73"/>
      <c r="EE274" s="73"/>
      <c r="EF274" s="73"/>
      <c r="EG274" s="73"/>
      <c r="EH274" s="73"/>
      <c r="EI274" s="73"/>
      <c r="EJ274" s="73"/>
      <c r="EK274" s="73"/>
      <c r="EL274" s="73"/>
      <c r="EM274" s="73"/>
      <c r="EN274" s="73"/>
      <c r="EO274" s="73"/>
      <c r="EP274" s="73"/>
      <c r="EQ274" s="73"/>
      <c r="ER274" s="73"/>
      <c r="ES274" s="73"/>
      <c r="ET274" s="73"/>
      <c r="EU274" s="73"/>
      <c r="EV274" s="73"/>
      <c r="EW274" s="73"/>
      <c r="EX274" s="73"/>
      <c r="EY274" s="73"/>
      <c r="EZ274" s="73"/>
      <c r="FA274" s="73"/>
      <c r="FB274" s="73"/>
      <c r="FC274" s="73"/>
      <c r="FD274" s="73"/>
      <c r="FE274" s="73"/>
      <c r="FF274" s="73"/>
      <c r="FG274" s="73"/>
      <c r="FH274" s="73"/>
      <c r="FI274" s="73"/>
      <c r="FJ274" s="73"/>
      <c r="FK274" s="73"/>
      <c r="FL274" s="73"/>
      <c r="FM274" s="73"/>
      <c r="FN274" s="73"/>
      <c r="FO274" s="73"/>
      <c r="FP274" s="73"/>
      <c r="FQ274" s="73"/>
      <c r="FR274" s="73"/>
      <c r="FS274" s="73"/>
      <c r="FT274" s="73"/>
      <c r="FU274" s="73"/>
      <c r="FV274" s="73"/>
      <c r="FW274" s="73"/>
      <c r="FX274" s="73"/>
      <c r="FY274" s="73"/>
      <c r="FZ274" s="73"/>
      <c r="GA274" s="73"/>
      <c r="GB274" s="73"/>
      <c r="GC274" s="73"/>
      <c r="GD274" s="73"/>
      <c r="GE274" s="73"/>
      <c r="GF274" s="73"/>
      <c r="GG274" s="73"/>
      <c r="GH274" s="73"/>
      <c r="GI274" s="73"/>
      <c r="GJ274" s="73"/>
      <c r="GK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  <c r="JD274" s="73"/>
      <c r="JE274" s="73"/>
      <c r="JF274" s="73"/>
      <c r="JG274" s="73"/>
      <c r="JH274" s="73"/>
      <c r="JI274" s="73"/>
      <c r="JJ274" s="73"/>
      <c r="JK274" s="73"/>
      <c r="JL274" s="73"/>
      <c r="JM274" s="73"/>
      <c r="JN274" s="73"/>
      <c r="JO274" s="73"/>
      <c r="JP274" s="73"/>
      <c r="JQ274" s="73"/>
      <c r="JR274" s="73"/>
      <c r="JS274" s="73"/>
      <c r="JT274" s="73"/>
      <c r="JU274" s="73"/>
      <c r="JV274" s="73"/>
      <c r="JW274" s="73"/>
      <c r="JX274" s="73"/>
      <c r="JY274" s="73"/>
      <c r="JZ274" s="73"/>
      <c r="KA274" s="73"/>
      <c r="KB274" s="73"/>
      <c r="KC274" s="73"/>
      <c r="KD274" s="73"/>
      <c r="KE274" s="73"/>
      <c r="KF274" s="73"/>
      <c r="KG274" s="73"/>
      <c r="KH274" s="73"/>
      <c r="KI274" s="73"/>
      <c r="KJ274" s="73"/>
      <c r="KK274" s="73"/>
      <c r="KL274" s="73"/>
      <c r="KM274" s="73"/>
      <c r="KN274" s="73"/>
      <c r="KO274" s="73"/>
      <c r="KP274" s="73"/>
      <c r="KQ274" s="73"/>
      <c r="KR274" s="73"/>
      <c r="KS274" s="73"/>
      <c r="KT274" s="73"/>
      <c r="KU274" s="73"/>
      <c r="KV274" s="73"/>
      <c r="KW274" s="73"/>
      <c r="KX274" s="73"/>
      <c r="KY274" s="73"/>
      <c r="KZ274" s="73"/>
      <c r="LA274" s="73"/>
      <c r="LB274" s="73"/>
      <c r="LC274" s="73"/>
      <c r="LD274" s="73"/>
      <c r="LE274" s="73"/>
      <c r="LF274" s="73"/>
      <c r="LG274" s="73"/>
      <c r="LH274" s="73"/>
      <c r="LI274" s="73"/>
      <c r="LJ274" s="73"/>
      <c r="LK274" s="73"/>
      <c r="LL274" s="73"/>
      <c r="LM274" s="73"/>
      <c r="LN274" s="73"/>
      <c r="LO274" s="73"/>
      <c r="LP274" s="73"/>
      <c r="LQ274" s="73"/>
      <c r="LR274" s="73"/>
      <c r="LS274" s="73"/>
      <c r="LT274" s="73"/>
      <c r="LU274" s="73"/>
      <c r="LV274" s="73"/>
      <c r="LW274" s="73"/>
      <c r="LX274" s="73"/>
      <c r="LY274" s="73"/>
      <c r="LZ274" s="73"/>
      <c r="MA274" s="73"/>
      <c r="MB274" s="73"/>
      <c r="MC274" s="73"/>
      <c r="MD274" s="73"/>
      <c r="ME274" s="73"/>
      <c r="MF274" s="73"/>
      <c r="MG274" s="73"/>
      <c r="MH274" s="73"/>
      <c r="MI274" s="73"/>
      <c r="MJ274" s="73"/>
      <c r="MK274" s="73"/>
      <c r="ML274" s="73"/>
      <c r="MM274" s="73"/>
      <c r="MN274" s="73"/>
      <c r="MO274" s="73"/>
      <c r="MP274" s="73"/>
      <c r="MQ274" s="73"/>
      <c r="MR274" s="73"/>
      <c r="MS274" s="73"/>
      <c r="MT274" s="73"/>
      <c r="MU274" s="73"/>
      <c r="MV274" s="73"/>
      <c r="MW274" s="73"/>
      <c r="MX274" s="73"/>
      <c r="MY274" s="73"/>
      <c r="MZ274" s="73"/>
      <c r="NA274" s="73"/>
      <c r="NB274" s="73"/>
      <c r="NC274" s="73"/>
      <c r="ND274" s="73"/>
      <c r="NE274" s="73"/>
      <c r="NF274" s="73"/>
      <c r="NG274" s="73"/>
      <c r="NH274" s="73"/>
      <c r="NI274" s="73"/>
      <c r="NJ274" s="73"/>
      <c r="NK274" s="73"/>
      <c r="NL274" s="73"/>
      <c r="NM274" s="73"/>
      <c r="NN274" s="73"/>
      <c r="NO274" s="73"/>
      <c r="NP274" s="73"/>
      <c r="NQ274" s="73"/>
      <c r="NR274" s="73"/>
      <c r="NS274" s="73"/>
      <c r="NT274" s="73"/>
      <c r="NU274" s="73"/>
      <c r="NV274" s="73"/>
      <c r="NW274" s="73"/>
      <c r="NX274" s="73"/>
      <c r="NY274" s="73"/>
      <c r="NZ274" s="73"/>
      <c r="OA274" s="73"/>
      <c r="OB274" s="73"/>
      <c r="OC274" s="73"/>
      <c r="OD274" s="73"/>
      <c r="OE274" s="73"/>
      <c r="OF274" s="73"/>
      <c r="OG274" s="73"/>
      <c r="OH274" s="73"/>
      <c r="OI274" s="73"/>
      <c r="OJ274" s="73"/>
      <c r="OK274" s="73"/>
      <c r="OL274" s="73"/>
      <c r="OM274" s="73"/>
      <c r="ON274" s="73"/>
      <c r="OO274" s="73"/>
      <c r="OP274" s="73"/>
      <c r="OQ274" s="73"/>
      <c r="OR274" s="73"/>
      <c r="OS274" s="73"/>
      <c r="OT274" s="73"/>
      <c r="OU274" s="73"/>
      <c r="OV274" s="73"/>
      <c r="OW274" s="73"/>
      <c r="OX274" s="73"/>
      <c r="OY274" s="73"/>
      <c r="OZ274" s="73"/>
      <c r="PA274" s="73"/>
      <c r="PB274" s="73"/>
      <c r="PC274" s="73"/>
      <c r="PD274" s="73"/>
      <c r="PE274" s="73"/>
      <c r="PF274" s="73"/>
      <c r="PG274" s="73"/>
      <c r="PH274" s="73"/>
      <c r="PI274" s="73"/>
      <c r="PJ274" s="73"/>
      <c r="PK274" s="73"/>
      <c r="PL274" s="73"/>
      <c r="PM274" s="73"/>
      <c r="PN274" s="73"/>
      <c r="PO274" s="73"/>
      <c r="PP274" s="73"/>
      <c r="PQ274" s="73"/>
      <c r="PR274" s="73"/>
      <c r="PS274" s="73"/>
      <c r="PT274" s="73"/>
      <c r="PU274" s="73"/>
      <c r="PV274" s="73"/>
      <c r="PW274" s="73"/>
      <c r="PX274" s="73"/>
      <c r="PY274" s="73"/>
      <c r="PZ274" s="73"/>
      <c r="QA274" s="73"/>
      <c r="QB274" s="73"/>
      <c r="QC274" s="73"/>
      <c r="QD274" s="73"/>
      <c r="QE274" s="73"/>
      <c r="QF274" s="73"/>
      <c r="QG274" s="73"/>
      <c r="QH274" s="73"/>
      <c r="QI274" s="73"/>
      <c r="QJ274" s="73"/>
      <c r="QK274" s="73"/>
      <c r="QL274" s="73"/>
      <c r="QM274" s="73"/>
      <c r="QN274" s="73"/>
      <c r="QO274" s="73"/>
      <c r="QP274" s="73"/>
      <c r="QQ274" s="73"/>
      <c r="QR274" s="73"/>
      <c r="QS274" s="73"/>
      <c r="QT274" s="73"/>
      <c r="QU274" s="73"/>
      <c r="QV274" s="73"/>
      <c r="QW274" s="73"/>
      <c r="QX274" s="73"/>
      <c r="QY274" s="73"/>
      <c r="QZ274" s="73"/>
      <c r="RA274" s="73"/>
      <c r="RB274" s="73"/>
      <c r="RC274" s="73"/>
      <c r="RD274" s="73"/>
      <c r="RE274" s="73"/>
      <c r="RF274" s="73"/>
      <c r="RG274" s="73"/>
      <c r="RH274" s="73"/>
      <c r="RI274" s="73"/>
      <c r="RJ274" s="73"/>
      <c r="RK274" s="73"/>
      <c r="RL274" s="73"/>
      <c r="RM274" s="73"/>
      <c r="RN274" s="73"/>
      <c r="RO274" s="73"/>
      <c r="RP274" s="73"/>
      <c r="RQ274" s="73"/>
      <c r="RR274" s="73"/>
      <c r="RS274" s="73"/>
      <c r="RT274" s="73"/>
      <c r="RU274" s="73"/>
      <c r="RV274" s="73"/>
      <c r="RW274" s="73"/>
      <c r="RX274" s="73"/>
      <c r="RY274" s="73"/>
      <c r="RZ274" s="73"/>
      <c r="SA274" s="73"/>
      <c r="SB274" s="73"/>
      <c r="SC274" s="73"/>
      <c r="SD274" s="73"/>
      <c r="SE274" s="73"/>
      <c r="SF274" s="73"/>
      <c r="SG274" s="73"/>
      <c r="SH274" s="73"/>
      <c r="SI274" s="73"/>
      <c r="SJ274" s="73"/>
      <c r="SK274" s="73"/>
      <c r="SL274" s="73"/>
      <c r="SM274" s="73"/>
      <c r="SN274" s="73"/>
      <c r="SO274" s="73"/>
      <c r="SP274" s="73"/>
      <c r="SQ274" s="73"/>
      <c r="SR274" s="73"/>
      <c r="SS274" s="73"/>
      <c r="ST274" s="73"/>
      <c r="SU274" s="73"/>
      <c r="SV274" s="73"/>
      <c r="SW274" s="73"/>
      <c r="SX274" s="73"/>
      <c r="SY274" s="73"/>
      <c r="SZ274" s="73"/>
      <c r="TA274" s="73"/>
      <c r="TB274" s="73"/>
      <c r="TC274" s="73"/>
      <c r="TD274" s="73"/>
      <c r="TE274" s="73"/>
      <c r="TF274" s="73"/>
      <c r="TG274" s="73"/>
      <c r="TH274" s="73"/>
      <c r="TI274" s="73"/>
      <c r="TJ274" s="73"/>
      <c r="TK274" s="73"/>
      <c r="TL274" s="73"/>
      <c r="TM274" s="73"/>
      <c r="TN274" s="73"/>
      <c r="TO274" s="73"/>
      <c r="TP274" s="73"/>
      <c r="TQ274" s="73"/>
      <c r="TR274" s="73"/>
      <c r="TS274" s="73"/>
      <c r="TT274" s="73"/>
      <c r="TU274" s="73"/>
      <c r="TV274" s="73"/>
      <c r="TW274" s="73"/>
      <c r="TX274" s="73"/>
      <c r="TY274" s="73"/>
      <c r="TZ274" s="73"/>
      <c r="UA274" s="73"/>
      <c r="UB274" s="73"/>
      <c r="UC274" s="73"/>
      <c r="UD274" s="73"/>
      <c r="UE274" s="73"/>
      <c r="UF274" s="73"/>
      <c r="UG274" s="73"/>
      <c r="UH274" s="73"/>
      <c r="UI274" s="73"/>
      <c r="UJ274" s="73"/>
      <c r="UK274" s="73"/>
      <c r="UL274" s="73"/>
      <c r="UM274" s="73"/>
      <c r="UN274" s="73"/>
      <c r="UO274" s="73"/>
      <c r="UP274" s="73"/>
      <c r="UQ274" s="73"/>
      <c r="UR274" s="73"/>
      <c r="US274" s="73"/>
      <c r="UT274" s="73"/>
      <c r="UU274" s="73"/>
      <c r="UV274" s="73"/>
      <c r="UW274" s="73"/>
      <c r="UX274" s="73"/>
      <c r="UY274" s="73"/>
      <c r="UZ274" s="73"/>
      <c r="VA274" s="73"/>
      <c r="VB274" s="73"/>
      <c r="VC274" s="73"/>
      <c r="VD274" s="73"/>
      <c r="VE274" s="73"/>
      <c r="VF274" s="73"/>
      <c r="VG274" s="73"/>
      <c r="VH274" s="73"/>
      <c r="VI274" s="73"/>
      <c r="VJ274" s="73"/>
      <c r="VK274" s="73"/>
      <c r="VL274" s="73"/>
      <c r="VM274" s="73"/>
      <c r="VN274" s="73"/>
      <c r="VO274" s="73"/>
      <c r="VP274" s="73"/>
      <c r="VQ274" s="73"/>
      <c r="VR274" s="73"/>
      <c r="VS274" s="73"/>
      <c r="VT274" s="73"/>
      <c r="VU274" s="73"/>
      <c r="VV274" s="73"/>
      <c r="VW274" s="73"/>
      <c r="VX274" s="73"/>
      <c r="VY274" s="73"/>
      <c r="VZ274" s="73"/>
      <c r="WA274" s="73"/>
      <c r="WB274" s="73"/>
      <c r="WC274" s="73"/>
      <c r="WD274" s="73"/>
      <c r="WE274" s="73"/>
      <c r="WF274" s="73"/>
      <c r="WG274" s="73"/>
      <c r="WH274" s="73"/>
      <c r="WI274" s="73"/>
      <c r="WJ274" s="73"/>
      <c r="WK274" s="73"/>
      <c r="WL274" s="73"/>
      <c r="WM274" s="73"/>
      <c r="WN274" s="73"/>
      <c r="WO274" s="73"/>
      <c r="WP274" s="73"/>
      <c r="WQ274" s="73"/>
      <c r="WR274" s="73"/>
      <c r="WS274" s="73"/>
      <c r="WT274" s="73"/>
      <c r="WU274" s="73"/>
      <c r="WV274" s="73"/>
      <c r="WW274" s="73"/>
      <c r="WX274" s="73"/>
      <c r="WY274" s="73"/>
      <c r="WZ274" s="73"/>
      <c r="XA274" s="73"/>
      <c r="XB274" s="73"/>
      <c r="XC274" s="73"/>
      <c r="XD274" s="73"/>
      <c r="XE274" s="73"/>
      <c r="XF274" s="73"/>
      <c r="XG274" s="73"/>
      <c r="XH274" s="73"/>
      <c r="XI274" s="73"/>
      <c r="XJ274" s="73"/>
      <c r="XK274" s="73"/>
      <c r="XL274" s="73"/>
      <c r="XM274" s="73"/>
      <c r="XN274" s="73"/>
      <c r="XO274" s="73"/>
      <c r="XP274" s="73"/>
      <c r="XQ274" s="73"/>
      <c r="XR274" s="73"/>
      <c r="XS274" s="73"/>
      <c r="XT274" s="73"/>
      <c r="XU274" s="73"/>
      <c r="XV274" s="73"/>
      <c r="XW274" s="73"/>
      <c r="XX274" s="73"/>
      <c r="XY274" s="73"/>
      <c r="XZ274" s="73"/>
      <c r="YA274" s="73"/>
      <c r="YB274" s="73"/>
      <c r="YC274" s="73"/>
      <c r="YD274" s="73"/>
      <c r="YE274" s="73"/>
      <c r="YF274" s="73"/>
      <c r="YG274" s="73"/>
      <c r="YH274" s="73"/>
      <c r="YI274" s="73"/>
      <c r="YJ274" s="73"/>
      <c r="YK274" s="73"/>
      <c r="YL274" s="73"/>
      <c r="YM274" s="73"/>
      <c r="YN274" s="73"/>
      <c r="YO274" s="73"/>
      <c r="YP274" s="73"/>
      <c r="YQ274" s="73"/>
      <c r="YR274" s="73"/>
      <c r="YS274" s="73"/>
      <c r="YT274" s="73"/>
      <c r="YU274" s="73"/>
      <c r="YV274" s="73"/>
      <c r="YW274" s="73"/>
      <c r="YX274" s="73"/>
      <c r="YY274" s="73"/>
      <c r="YZ274" s="73"/>
      <c r="ZA274" s="73"/>
      <c r="ZB274" s="73"/>
      <c r="ZC274" s="73"/>
      <c r="ZD274" s="73"/>
      <c r="ZE274" s="73"/>
      <c r="ZF274" s="73"/>
      <c r="ZG274" s="73"/>
      <c r="ZH274" s="73"/>
      <c r="ZI274" s="73"/>
      <c r="ZJ274" s="73"/>
      <c r="ZK274" s="73"/>
      <c r="ZL274" s="73"/>
      <c r="ZM274" s="73"/>
      <c r="ZN274" s="73"/>
      <c r="ZO274" s="73"/>
      <c r="ZP274" s="73"/>
      <c r="ZQ274" s="73"/>
      <c r="ZR274" s="73"/>
      <c r="ZS274" s="73"/>
      <c r="ZT274" s="73"/>
      <c r="ZU274" s="73"/>
      <c r="ZV274" s="73"/>
      <c r="ZW274" s="73"/>
      <c r="ZX274" s="73"/>
      <c r="ZY274" s="73"/>
      <c r="ZZ274" s="73"/>
      <c r="AAA274" s="73"/>
      <c r="AAB274" s="73"/>
      <c r="AAC274" s="73"/>
      <c r="AAD274" s="73"/>
      <c r="AAE274" s="73"/>
      <c r="AAF274" s="73"/>
      <c r="AAG274" s="73"/>
      <c r="AAH274" s="73"/>
      <c r="AAI274" s="73"/>
      <c r="AAJ274" s="73"/>
      <c r="AAK274" s="73"/>
      <c r="AAL274" s="73"/>
      <c r="AAM274" s="73"/>
      <c r="AAN274" s="73"/>
      <c r="AAO274" s="73"/>
      <c r="AAP274" s="73"/>
      <c r="AAQ274" s="73"/>
      <c r="AAR274" s="73"/>
      <c r="AAS274" s="73"/>
      <c r="AAT274" s="73"/>
      <c r="AAU274" s="73"/>
      <c r="AAV274" s="73"/>
      <c r="AAW274" s="73"/>
      <c r="AAX274" s="73"/>
      <c r="AAY274" s="73"/>
      <c r="AAZ274" s="73"/>
      <c r="ABA274" s="73"/>
      <c r="ABB274" s="73"/>
      <c r="ABC274" s="73"/>
      <c r="ABD274" s="73"/>
      <c r="ABE274" s="73"/>
      <c r="ABF274" s="73"/>
      <c r="ABG274" s="73"/>
      <c r="ABH274" s="73"/>
      <c r="ABI274" s="73"/>
      <c r="ABJ274" s="73"/>
      <c r="ABK274" s="73"/>
      <c r="ABL274" s="73"/>
      <c r="ABM274" s="73"/>
      <c r="ABN274" s="73"/>
      <c r="ABO274" s="73"/>
      <c r="ABP274" s="73"/>
      <c r="ABQ274" s="73"/>
      <c r="ABR274" s="73"/>
      <c r="ABS274" s="73"/>
      <c r="ABT274" s="73"/>
      <c r="ABU274" s="73"/>
      <c r="ABV274" s="73"/>
      <c r="ABW274" s="73"/>
      <c r="ABX274" s="73"/>
      <c r="ABY274" s="73"/>
      <c r="ABZ274" s="73"/>
      <c r="ACA274" s="73"/>
      <c r="ACB274" s="73"/>
      <c r="ACC274" s="73"/>
      <c r="ACD274" s="73"/>
      <c r="ACE274" s="73"/>
      <c r="ACF274" s="73"/>
      <c r="ACG274" s="73"/>
      <c r="ACH274" s="73"/>
      <c r="ACI274" s="73"/>
      <c r="ACJ274" s="73"/>
      <c r="ACK274" s="73"/>
      <c r="ACL274" s="73"/>
      <c r="ACM274" s="73"/>
      <c r="ACN274" s="73"/>
      <c r="ACO274" s="73"/>
      <c r="ACP274" s="73"/>
      <c r="ACQ274" s="73"/>
      <c r="ACR274" s="73"/>
      <c r="ACS274" s="73"/>
      <c r="ACT274" s="73"/>
      <c r="ACU274" s="73"/>
      <c r="ACV274" s="73"/>
      <c r="ACW274" s="73"/>
      <c r="ACX274" s="73"/>
      <c r="ACY274" s="73"/>
      <c r="ACZ274" s="73"/>
      <c r="ADA274" s="73"/>
      <c r="ADB274" s="73"/>
      <c r="ADC274" s="73"/>
      <c r="ADD274" s="73"/>
      <c r="ADE274" s="73"/>
      <c r="ADF274" s="73"/>
      <c r="ADG274" s="73"/>
      <c r="ADH274" s="73"/>
      <c r="ADI274" s="73"/>
      <c r="ADJ274" s="73"/>
      <c r="ADK274" s="73"/>
      <c r="ADL274" s="73"/>
      <c r="ADM274" s="73"/>
      <c r="ADN274" s="73"/>
      <c r="ADO274" s="73"/>
      <c r="ADP274" s="73"/>
      <c r="ADQ274" s="73"/>
      <c r="ADR274" s="73"/>
      <c r="ADS274" s="73"/>
      <c r="ADT274" s="73"/>
      <c r="ADU274" s="73"/>
      <c r="ADV274" s="73"/>
      <c r="ADW274" s="73"/>
      <c r="ADX274" s="73"/>
      <c r="ADY274" s="73"/>
      <c r="ADZ274" s="73"/>
      <c r="AEA274" s="73"/>
      <c r="AEB274" s="73"/>
      <c r="AEC274" s="73"/>
      <c r="AED274" s="73"/>
      <c r="AEE274" s="73"/>
      <c r="AEF274" s="73"/>
      <c r="AEG274" s="73"/>
      <c r="AEH274" s="73"/>
      <c r="AEI274" s="73"/>
      <c r="AEJ274" s="73"/>
      <c r="AEK274" s="73"/>
      <c r="AEL274" s="73"/>
      <c r="AEM274" s="73"/>
      <c r="AEN274" s="73"/>
      <c r="AEO274" s="73"/>
      <c r="AEP274" s="73"/>
      <c r="AEQ274" s="73"/>
      <c r="AER274" s="73"/>
      <c r="AES274" s="73"/>
      <c r="AET274" s="73"/>
      <c r="AEU274" s="73"/>
      <c r="AEV274" s="73"/>
      <c r="AEW274" s="73"/>
      <c r="AEX274" s="73"/>
      <c r="AEY274" s="73"/>
      <c r="AEZ274" s="73"/>
      <c r="AFA274" s="73"/>
      <c r="AFB274" s="73"/>
      <c r="AFC274" s="73"/>
      <c r="AFD274" s="73"/>
      <c r="AFE274" s="73"/>
      <c r="AFF274" s="73"/>
      <c r="AFG274" s="73"/>
      <c r="AFH274" s="73"/>
      <c r="AFI274" s="73"/>
      <c r="AFJ274" s="73"/>
      <c r="AFK274" s="73"/>
      <c r="AFL274" s="73"/>
      <c r="AFM274" s="73"/>
      <c r="AFN274" s="73"/>
      <c r="AFO274" s="73"/>
      <c r="AFP274" s="73"/>
      <c r="AFQ274" s="73"/>
      <c r="AFR274" s="73"/>
      <c r="AFS274" s="73"/>
      <c r="AFT274" s="73"/>
      <c r="AFU274" s="73"/>
      <c r="AFV274" s="73"/>
      <c r="AFW274" s="73"/>
      <c r="AFX274" s="73"/>
      <c r="AFY274" s="73"/>
      <c r="AFZ274" s="73"/>
      <c r="AGA274" s="73"/>
      <c r="AGB274" s="73"/>
      <c r="AGC274" s="73"/>
      <c r="AGD274" s="73"/>
      <c r="AGE274" s="73"/>
      <c r="AGF274" s="73"/>
      <c r="AGG274" s="73"/>
      <c r="AGH274" s="73"/>
      <c r="AGI274" s="73"/>
      <c r="AGJ274" s="73"/>
      <c r="AGK274" s="73"/>
      <c r="AGL274" s="73"/>
      <c r="AGM274" s="73"/>
      <c r="AGN274" s="73"/>
      <c r="AGO274" s="73"/>
      <c r="AGP274" s="73"/>
      <c r="AGQ274" s="73"/>
      <c r="AGR274" s="73"/>
      <c r="AGS274" s="73"/>
      <c r="AGT274" s="73"/>
      <c r="AGU274" s="73"/>
      <c r="AGV274" s="73"/>
      <c r="AGW274" s="73"/>
      <c r="AGX274" s="73"/>
      <c r="AGY274" s="73"/>
      <c r="AGZ274" s="73"/>
      <c r="AHA274" s="73"/>
      <c r="AHB274" s="73"/>
      <c r="AHC274" s="73"/>
      <c r="AHD274" s="73"/>
      <c r="AHE274" s="73"/>
      <c r="AHF274" s="73"/>
      <c r="AHG274" s="73"/>
      <c r="AHH274" s="73"/>
      <c r="AHI274" s="73"/>
      <c r="AHJ274" s="73"/>
      <c r="AHK274" s="73"/>
      <c r="AHL274" s="73"/>
      <c r="AHM274" s="73"/>
      <c r="AHN274" s="73"/>
      <c r="AHO274" s="73"/>
      <c r="AHP274" s="73"/>
      <c r="AHQ274" s="73"/>
      <c r="AHR274" s="73"/>
      <c r="AHS274" s="73"/>
      <c r="AHT274" s="73"/>
      <c r="AHU274" s="73"/>
      <c r="AHV274" s="73"/>
      <c r="AHW274" s="73"/>
      <c r="AHX274" s="73"/>
      <c r="AHY274" s="73"/>
      <c r="AHZ274" s="73"/>
      <c r="AIA274" s="73"/>
      <c r="AIB274" s="73"/>
      <c r="AIC274" s="73"/>
      <c r="AID274" s="73"/>
      <c r="AIE274" s="73"/>
      <c r="AIF274" s="73"/>
      <c r="AIG274" s="73"/>
      <c r="AIH274" s="73"/>
      <c r="AII274" s="73"/>
      <c r="AIJ274" s="73"/>
      <c r="AIK274" s="73"/>
      <c r="AIL274" s="73"/>
      <c r="AIM274" s="73"/>
      <c r="AIN274" s="73"/>
      <c r="AIO274" s="73"/>
      <c r="AIP274" s="73"/>
      <c r="AIQ274" s="73"/>
      <c r="AIR274" s="73"/>
      <c r="AIS274" s="73"/>
      <c r="AIT274" s="73"/>
      <c r="AIU274" s="73"/>
      <c r="AIV274" s="73"/>
      <c r="AIW274" s="73"/>
      <c r="AIX274" s="73"/>
      <c r="AIY274" s="73"/>
      <c r="AIZ274" s="73"/>
      <c r="AJA274" s="73"/>
      <c r="AJB274" s="73"/>
      <c r="AJC274" s="73"/>
      <c r="AJD274" s="73"/>
      <c r="AJE274" s="73"/>
      <c r="AJF274" s="73"/>
      <c r="AJG274" s="73"/>
      <c r="AJH274" s="73"/>
      <c r="AJI274" s="73"/>
      <c r="AJJ274" s="73"/>
      <c r="AJK274" s="73"/>
      <c r="AJL274" s="73"/>
      <c r="AJM274" s="73"/>
      <c r="AJN274" s="73"/>
      <c r="AJO274" s="73"/>
      <c r="AJP274" s="73"/>
      <c r="AJQ274" s="73"/>
      <c r="AJR274" s="73"/>
      <c r="AJS274" s="73"/>
      <c r="AJT274" s="73"/>
      <c r="AJU274" s="73"/>
      <c r="AJV274" s="73"/>
      <c r="AJW274" s="73"/>
      <c r="AJX274" s="73"/>
      <c r="AJY274" s="73"/>
      <c r="AJZ274" s="73"/>
      <c r="AKA274" s="73"/>
      <c r="AKB274" s="73"/>
      <c r="AKC274" s="73"/>
      <c r="AKD274" s="73"/>
      <c r="AKE274" s="73"/>
      <c r="AKF274" s="73"/>
      <c r="AKG274" s="73"/>
      <c r="AKH274" s="73"/>
      <c r="AKI274" s="73"/>
      <c r="AKJ274" s="73"/>
      <c r="AKK274" s="73"/>
      <c r="AKL274" s="73"/>
      <c r="AKM274" s="73"/>
      <c r="AKN274" s="73"/>
      <c r="AKO274" s="73"/>
      <c r="AKP274" s="73"/>
      <c r="AKQ274" s="73"/>
      <c r="AKR274" s="73"/>
      <c r="AKS274" s="73"/>
      <c r="AKT274" s="73"/>
      <c r="AKU274" s="73"/>
      <c r="AKV274" s="73"/>
      <c r="AKW274" s="73"/>
      <c r="AKX274" s="73"/>
      <c r="AKY274" s="73"/>
      <c r="AKZ274" s="73"/>
      <c r="ALA274" s="73"/>
      <c r="ALB274" s="73"/>
      <c r="ALC274" s="73"/>
      <c r="ALD274" s="73"/>
      <c r="ALE274" s="73"/>
      <c r="ALF274" s="73"/>
      <c r="ALG274" s="73"/>
      <c r="ALH274" s="73"/>
      <c r="ALI274" s="73"/>
      <c r="ALJ274" s="73"/>
      <c r="ALK274" s="73"/>
      <c r="ALL274" s="73"/>
      <c r="ALM274" s="73"/>
      <c r="ALN274" s="73"/>
      <c r="ALO274" s="73"/>
      <c r="ALP274" s="73"/>
      <c r="ALQ274" s="73"/>
      <c r="ALR274" s="73"/>
      <c r="ALS274" s="73"/>
      <c r="ALT274" s="73"/>
      <c r="ALU274" s="73"/>
      <c r="ALV274" s="73"/>
      <c r="ALW274" s="73"/>
      <c r="ALX274" s="73"/>
      <c r="ALY274" s="73"/>
      <c r="ALZ274" s="73"/>
      <c r="AMA274" s="73"/>
      <c r="AMB274" s="73"/>
      <c r="AMC274" s="73"/>
      <c r="AMD274" s="73"/>
      <c r="AME274" s="73"/>
      <c r="AMF274" s="73"/>
      <c r="AMG274" s="73"/>
      <c r="AMH274" s="73"/>
      <c r="AMI274" s="73"/>
      <c r="AMJ274" s="73"/>
    </row>
    <row r="275" spans="1:1024" ht="28.2" customHeight="1">
      <c r="A275" s="97">
        <v>98</v>
      </c>
      <c r="B275" s="98" t="s">
        <v>23589</v>
      </c>
      <c r="C275" s="99" t="s">
        <v>13485</v>
      </c>
      <c r="D275" s="100"/>
      <c r="E275" s="100">
        <v>9789865200244</v>
      </c>
      <c r="F275" s="101" t="s">
        <v>23905</v>
      </c>
      <c r="G275" s="102">
        <v>1</v>
      </c>
      <c r="H275" s="103">
        <v>3</v>
      </c>
      <c r="I275" s="104" t="s">
        <v>23906</v>
      </c>
      <c r="J275" s="104" t="s">
        <v>5688</v>
      </c>
      <c r="K275" s="98" t="s">
        <v>22035</v>
      </c>
      <c r="L275" s="104" t="s">
        <v>6821</v>
      </c>
      <c r="M275" s="98" t="s">
        <v>22</v>
      </c>
      <c r="N275" s="105" t="s">
        <v>898</v>
      </c>
      <c r="O275" s="72" t="s">
        <v>23907</v>
      </c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  <c r="AA275" s="73"/>
      <c r="AB275" s="73"/>
      <c r="AC275" s="73"/>
      <c r="AD275" s="73"/>
      <c r="AE275" s="73"/>
      <c r="AF275" s="73"/>
      <c r="AG275" s="73"/>
      <c r="AH275" s="73"/>
      <c r="AI275" s="73"/>
      <c r="AJ275" s="73"/>
      <c r="AK275" s="73"/>
      <c r="AL275" s="73"/>
      <c r="AM275" s="73"/>
      <c r="AN275" s="73"/>
      <c r="AO275" s="73"/>
      <c r="AP275" s="73"/>
      <c r="AQ275" s="73"/>
      <c r="AR275" s="73"/>
      <c r="AS275" s="73"/>
      <c r="AT275" s="73"/>
      <c r="AU275" s="73"/>
      <c r="AV275" s="73"/>
      <c r="AW275" s="73"/>
      <c r="AX275" s="73"/>
      <c r="AY275" s="73"/>
      <c r="AZ275" s="73"/>
      <c r="BA275" s="73"/>
      <c r="BB275" s="73"/>
      <c r="BC275" s="73"/>
      <c r="BD275" s="73"/>
      <c r="BE275" s="73"/>
      <c r="BF275" s="73"/>
      <c r="BG275" s="73"/>
      <c r="BH275" s="73"/>
      <c r="BI275" s="73"/>
      <c r="BJ275" s="73"/>
      <c r="BK275" s="73"/>
      <c r="BL275" s="73"/>
      <c r="BM275" s="73"/>
      <c r="BN275" s="73"/>
      <c r="BO275" s="73"/>
      <c r="BP275" s="73"/>
      <c r="BQ275" s="73"/>
      <c r="BR275" s="73"/>
      <c r="BS275" s="73"/>
      <c r="BT275" s="73"/>
      <c r="BU275" s="73"/>
      <c r="BV275" s="73"/>
      <c r="BW275" s="73"/>
      <c r="BX275" s="73"/>
      <c r="BY275" s="73"/>
      <c r="BZ275" s="73"/>
      <c r="CA275" s="73"/>
      <c r="CB275" s="73"/>
      <c r="CC275" s="73"/>
      <c r="CD275" s="73"/>
      <c r="CE275" s="73"/>
      <c r="CF275" s="73"/>
      <c r="CG275" s="73"/>
      <c r="CH275" s="73"/>
      <c r="CI275" s="73"/>
      <c r="CJ275" s="73"/>
      <c r="CK275" s="73"/>
      <c r="CL275" s="73"/>
      <c r="CM275" s="73"/>
      <c r="CN275" s="73"/>
      <c r="CO275" s="73"/>
      <c r="CP275" s="73"/>
      <c r="CQ275" s="73"/>
      <c r="CR275" s="73"/>
      <c r="CS275" s="73"/>
      <c r="CT275" s="73"/>
      <c r="CU275" s="73"/>
      <c r="CV275" s="73"/>
      <c r="CW275" s="73"/>
      <c r="CX275" s="73"/>
      <c r="CY275" s="73"/>
      <c r="CZ275" s="73"/>
      <c r="DA275" s="73"/>
      <c r="DB275" s="73"/>
      <c r="DC275" s="73"/>
      <c r="DD275" s="73"/>
      <c r="DE275" s="73"/>
      <c r="DF275" s="73"/>
      <c r="DG275" s="73"/>
      <c r="DH275" s="73"/>
      <c r="DI275" s="73"/>
      <c r="DJ275" s="73"/>
      <c r="DK275" s="73"/>
      <c r="DL275" s="73"/>
      <c r="DM275" s="73"/>
      <c r="DN275" s="73"/>
      <c r="DO275" s="73"/>
      <c r="DP275" s="73"/>
      <c r="DQ275" s="73"/>
      <c r="DR275" s="73"/>
      <c r="DS275" s="73"/>
      <c r="DT275" s="73"/>
      <c r="DU275" s="73"/>
      <c r="DV275" s="73"/>
      <c r="DW275" s="73"/>
      <c r="DX275" s="73"/>
      <c r="DY275" s="73"/>
      <c r="DZ275" s="73"/>
      <c r="EA275" s="73"/>
      <c r="EB275" s="73"/>
      <c r="EC275" s="73"/>
      <c r="ED275" s="73"/>
      <c r="EE275" s="73"/>
      <c r="EF275" s="73"/>
      <c r="EG275" s="73"/>
      <c r="EH275" s="73"/>
      <c r="EI275" s="73"/>
      <c r="EJ275" s="73"/>
      <c r="EK275" s="73"/>
      <c r="EL275" s="73"/>
      <c r="EM275" s="73"/>
      <c r="EN275" s="73"/>
      <c r="EO275" s="73"/>
      <c r="EP275" s="73"/>
      <c r="EQ275" s="73"/>
      <c r="ER275" s="73"/>
      <c r="ES275" s="73"/>
      <c r="ET275" s="73"/>
      <c r="EU275" s="73"/>
      <c r="EV275" s="73"/>
      <c r="EW275" s="73"/>
      <c r="EX275" s="73"/>
      <c r="EY275" s="73"/>
      <c r="EZ275" s="73"/>
      <c r="FA275" s="73"/>
      <c r="FB275" s="73"/>
      <c r="FC275" s="73"/>
      <c r="FD275" s="73"/>
      <c r="FE275" s="73"/>
      <c r="FF275" s="73"/>
      <c r="FG275" s="73"/>
      <c r="FH275" s="73"/>
      <c r="FI275" s="73"/>
      <c r="FJ275" s="73"/>
      <c r="FK275" s="73"/>
      <c r="FL275" s="73"/>
      <c r="FM275" s="73"/>
      <c r="FN275" s="73"/>
      <c r="FO275" s="73"/>
      <c r="FP275" s="73"/>
      <c r="FQ275" s="73"/>
      <c r="FR275" s="73"/>
      <c r="FS275" s="73"/>
      <c r="FT275" s="73"/>
      <c r="FU275" s="73"/>
      <c r="FV275" s="73"/>
      <c r="FW275" s="73"/>
      <c r="FX275" s="73"/>
      <c r="FY275" s="73"/>
      <c r="FZ275" s="73"/>
      <c r="GA275" s="73"/>
      <c r="GB275" s="73"/>
      <c r="GC275" s="73"/>
      <c r="GD275" s="73"/>
      <c r="GE275" s="73"/>
      <c r="GF275" s="73"/>
      <c r="GG275" s="73"/>
      <c r="GH275" s="73"/>
      <c r="GI275" s="73"/>
      <c r="GJ275" s="73"/>
      <c r="GK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  <c r="JD275" s="73"/>
      <c r="JE275" s="73"/>
      <c r="JF275" s="73"/>
      <c r="JG275" s="73"/>
      <c r="JH275" s="73"/>
      <c r="JI275" s="73"/>
      <c r="JJ275" s="73"/>
      <c r="JK275" s="73"/>
      <c r="JL275" s="73"/>
      <c r="JM275" s="73"/>
      <c r="JN275" s="73"/>
      <c r="JO275" s="73"/>
      <c r="JP275" s="73"/>
      <c r="JQ275" s="73"/>
      <c r="JR275" s="73"/>
      <c r="JS275" s="73"/>
      <c r="JT275" s="73"/>
      <c r="JU275" s="73"/>
      <c r="JV275" s="73"/>
      <c r="JW275" s="73"/>
      <c r="JX275" s="73"/>
      <c r="JY275" s="73"/>
      <c r="JZ275" s="73"/>
      <c r="KA275" s="73"/>
      <c r="KB275" s="73"/>
      <c r="KC275" s="73"/>
      <c r="KD275" s="73"/>
      <c r="KE275" s="73"/>
      <c r="KF275" s="73"/>
      <c r="KG275" s="73"/>
      <c r="KH275" s="73"/>
      <c r="KI275" s="73"/>
      <c r="KJ275" s="73"/>
      <c r="KK275" s="73"/>
      <c r="KL275" s="73"/>
      <c r="KM275" s="73"/>
      <c r="KN275" s="73"/>
      <c r="KO275" s="73"/>
      <c r="KP275" s="73"/>
      <c r="KQ275" s="73"/>
      <c r="KR275" s="73"/>
      <c r="KS275" s="73"/>
      <c r="KT275" s="73"/>
      <c r="KU275" s="73"/>
      <c r="KV275" s="73"/>
      <c r="KW275" s="73"/>
      <c r="KX275" s="73"/>
      <c r="KY275" s="73"/>
      <c r="KZ275" s="73"/>
      <c r="LA275" s="73"/>
      <c r="LB275" s="73"/>
      <c r="LC275" s="73"/>
      <c r="LD275" s="73"/>
      <c r="LE275" s="73"/>
      <c r="LF275" s="73"/>
      <c r="LG275" s="73"/>
      <c r="LH275" s="73"/>
      <c r="LI275" s="73"/>
      <c r="LJ275" s="73"/>
      <c r="LK275" s="73"/>
      <c r="LL275" s="73"/>
      <c r="LM275" s="73"/>
      <c r="LN275" s="73"/>
      <c r="LO275" s="73"/>
      <c r="LP275" s="73"/>
      <c r="LQ275" s="73"/>
      <c r="LR275" s="73"/>
      <c r="LS275" s="73"/>
      <c r="LT275" s="73"/>
      <c r="LU275" s="73"/>
      <c r="LV275" s="73"/>
      <c r="LW275" s="73"/>
      <c r="LX275" s="73"/>
      <c r="LY275" s="73"/>
      <c r="LZ275" s="73"/>
      <c r="MA275" s="73"/>
      <c r="MB275" s="73"/>
      <c r="MC275" s="73"/>
      <c r="MD275" s="73"/>
      <c r="ME275" s="73"/>
      <c r="MF275" s="73"/>
      <c r="MG275" s="73"/>
      <c r="MH275" s="73"/>
      <c r="MI275" s="73"/>
      <c r="MJ275" s="73"/>
      <c r="MK275" s="73"/>
      <c r="ML275" s="73"/>
      <c r="MM275" s="73"/>
      <c r="MN275" s="73"/>
      <c r="MO275" s="73"/>
      <c r="MP275" s="73"/>
      <c r="MQ275" s="73"/>
      <c r="MR275" s="73"/>
      <c r="MS275" s="73"/>
      <c r="MT275" s="73"/>
      <c r="MU275" s="73"/>
      <c r="MV275" s="73"/>
      <c r="MW275" s="73"/>
      <c r="MX275" s="73"/>
      <c r="MY275" s="73"/>
      <c r="MZ275" s="73"/>
      <c r="NA275" s="73"/>
      <c r="NB275" s="73"/>
      <c r="NC275" s="73"/>
      <c r="ND275" s="73"/>
      <c r="NE275" s="73"/>
      <c r="NF275" s="73"/>
      <c r="NG275" s="73"/>
      <c r="NH275" s="73"/>
      <c r="NI275" s="73"/>
      <c r="NJ275" s="73"/>
      <c r="NK275" s="73"/>
      <c r="NL275" s="73"/>
      <c r="NM275" s="73"/>
      <c r="NN275" s="73"/>
      <c r="NO275" s="73"/>
      <c r="NP275" s="73"/>
      <c r="NQ275" s="73"/>
      <c r="NR275" s="73"/>
      <c r="NS275" s="73"/>
      <c r="NT275" s="73"/>
      <c r="NU275" s="73"/>
      <c r="NV275" s="73"/>
      <c r="NW275" s="73"/>
      <c r="NX275" s="73"/>
      <c r="NY275" s="73"/>
      <c r="NZ275" s="73"/>
      <c r="OA275" s="73"/>
      <c r="OB275" s="73"/>
      <c r="OC275" s="73"/>
      <c r="OD275" s="73"/>
      <c r="OE275" s="73"/>
      <c r="OF275" s="73"/>
      <c r="OG275" s="73"/>
      <c r="OH275" s="73"/>
      <c r="OI275" s="73"/>
      <c r="OJ275" s="73"/>
      <c r="OK275" s="73"/>
      <c r="OL275" s="73"/>
      <c r="OM275" s="73"/>
      <c r="ON275" s="73"/>
      <c r="OO275" s="73"/>
      <c r="OP275" s="73"/>
      <c r="OQ275" s="73"/>
      <c r="OR275" s="73"/>
      <c r="OS275" s="73"/>
      <c r="OT275" s="73"/>
      <c r="OU275" s="73"/>
      <c r="OV275" s="73"/>
      <c r="OW275" s="73"/>
      <c r="OX275" s="73"/>
      <c r="OY275" s="73"/>
      <c r="OZ275" s="73"/>
      <c r="PA275" s="73"/>
      <c r="PB275" s="73"/>
      <c r="PC275" s="73"/>
      <c r="PD275" s="73"/>
      <c r="PE275" s="73"/>
      <c r="PF275" s="73"/>
      <c r="PG275" s="73"/>
      <c r="PH275" s="73"/>
      <c r="PI275" s="73"/>
      <c r="PJ275" s="73"/>
      <c r="PK275" s="73"/>
      <c r="PL275" s="73"/>
      <c r="PM275" s="73"/>
      <c r="PN275" s="73"/>
      <c r="PO275" s="73"/>
      <c r="PP275" s="73"/>
      <c r="PQ275" s="73"/>
      <c r="PR275" s="73"/>
      <c r="PS275" s="73"/>
      <c r="PT275" s="73"/>
      <c r="PU275" s="73"/>
      <c r="PV275" s="73"/>
      <c r="PW275" s="73"/>
      <c r="PX275" s="73"/>
      <c r="PY275" s="73"/>
      <c r="PZ275" s="73"/>
      <c r="QA275" s="73"/>
      <c r="QB275" s="73"/>
      <c r="QC275" s="73"/>
      <c r="QD275" s="73"/>
      <c r="QE275" s="73"/>
      <c r="QF275" s="73"/>
      <c r="QG275" s="73"/>
      <c r="QH275" s="73"/>
      <c r="QI275" s="73"/>
      <c r="QJ275" s="73"/>
      <c r="QK275" s="73"/>
      <c r="QL275" s="73"/>
      <c r="QM275" s="73"/>
      <c r="QN275" s="73"/>
      <c r="QO275" s="73"/>
      <c r="QP275" s="73"/>
      <c r="QQ275" s="73"/>
      <c r="QR275" s="73"/>
      <c r="QS275" s="73"/>
      <c r="QT275" s="73"/>
      <c r="QU275" s="73"/>
      <c r="QV275" s="73"/>
      <c r="QW275" s="73"/>
      <c r="QX275" s="73"/>
      <c r="QY275" s="73"/>
      <c r="QZ275" s="73"/>
      <c r="RA275" s="73"/>
      <c r="RB275" s="73"/>
      <c r="RC275" s="73"/>
      <c r="RD275" s="73"/>
      <c r="RE275" s="73"/>
      <c r="RF275" s="73"/>
      <c r="RG275" s="73"/>
      <c r="RH275" s="73"/>
      <c r="RI275" s="73"/>
      <c r="RJ275" s="73"/>
      <c r="RK275" s="73"/>
      <c r="RL275" s="73"/>
      <c r="RM275" s="73"/>
      <c r="RN275" s="73"/>
      <c r="RO275" s="73"/>
      <c r="RP275" s="73"/>
      <c r="RQ275" s="73"/>
      <c r="RR275" s="73"/>
      <c r="RS275" s="73"/>
      <c r="RT275" s="73"/>
      <c r="RU275" s="73"/>
      <c r="RV275" s="73"/>
      <c r="RW275" s="73"/>
      <c r="RX275" s="73"/>
      <c r="RY275" s="73"/>
      <c r="RZ275" s="73"/>
      <c r="SA275" s="73"/>
      <c r="SB275" s="73"/>
      <c r="SC275" s="73"/>
      <c r="SD275" s="73"/>
      <c r="SE275" s="73"/>
      <c r="SF275" s="73"/>
      <c r="SG275" s="73"/>
      <c r="SH275" s="73"/>
      <c r="SI275" s="73"/>
      <c r="SJ275" s="73"/>
      <c r="SK275" s="73"/>
      <c r="SL275" s="73"/>
      <c r="SM275" s="73"/>
      <c r="SN275" s="73"/>
      <c r="SO275" s="73"/>
      <c r="SP275" s="73"/>
      <c r="SQ275" s="73"/>
      <c r="SR275" s="73"/>
      <c r="SS275" s="73"/>
      <c r="ST275" s="73"/>
      <c r="SU275" s="73"/>
      <c r="SV275" s="73"/>
      <c r="SW275" s="73"/>
      <c r="SX275" s="73"/>
      <c r="SY275" s="73"/>
      <c r="SZ275" s="73"/>
      <c r="TA275" s="73"/>
      <c r="TB275" s="73"/>
      <c r="TC275" s="73"/>
      <c r="TD275" s="73"/>
      <c r="TE275" s="73"/>
      <c r="TF275" s="73"/>
      <c r="TG275" s="73"/>
      <c r="TH275" s="73"/>
      <c r="TI275" s="73"/>
      <c r="TJ275" s="73"/>
      <c r="TK275" s="73"/>
      <c r="TL275" s="73"/>
      <c r="TM275" s="73"/>
      <c r="TN275" s="73"/>
      <c r="TO275" s="73"/>
      <c r="TP275" s="73"/>
      <c r="TQ275" s="73"/>
      <c r="TR275" s="73"/>
      <c r="TS275" s="73"/>
      <c r="TT275" s="73"/>
      <c r="TU275" s="73"/>
      <c r="TV275" s="73"/>
      <c r="TW275" s="73"/>
      <c r="TX275" s="73"/>
      <c r="TY275" s="73"/>
      <c r="TZ275" s="73"/>
      <c r="UA275" s="73"/>
      <c r="UB275" s="73"/>
      <c r="UC275" s="73"/>
      <c r="UD275" s="73"/>
      <c r="UE275" s="73"/>
      <c r="UF275" s="73"/>
      <c r="UG275" s="73"/>
      <c r="UH275" s="73"/>
      <c r="UI275" s="73"/>
      <c r="UJ275" s="73"/>
      <c r="UK275" s="73"/>
      <c r="UL275" s="73"/>
      <c r="UM275" s="73"/>
      <c r="UN275" s="73"/>
      <c r="UO275" s="73"/>
      <c r="UP275" s="73"/>
      <c r="UQ275" s="73"/>
      <c r="UR275" s="73"/>
      <c r="US275" s="73"/>
      <c r="UT275" s="73"/>
      <c r="UU275" s="73"/>
      <c r="UV275" s="73"/>
      <c r="UW275" s="73"/>
      <c r="UX275" s="73"/>
      <c r="UY275" s="73"/>
      <c r="UZ275" s="73"/>
      <c r="VA275" s="73"/>
      <c r="VB275" s="73"/>
      <c r="VC275" s="73"/>
      <c r="VD275" s="73"/>
      <c r="VE275" s="73"/>
      <c r="VF275" s="73"/>
      <c r="VG275" s="73"/>
      <c r="VH275" s="73"/>
      <c r="VI275" s="73"/>
      <c r="VJ275" s="73"/>
      <c r="VK275" s="73"/>
      <c r="VL275" s="73"/>
      <c r="VM275" s="73"/>
      <c r="VN275" s="73"/>
      <c r="VO275" s="73"/>
      <c r="VP275" s="73"/>
      <c r="VQ275" s="73"/>
      <c r="VR275" s="73"/>
      <c r="VS275" s="73"/>
      <c r="VT275" s="73"/>
      <c r="VU275" s="73"/>
      <c r="VV275" s="73"/>
      <c r="VW275" s="73"/>
      <c r="VX275" s="73"/>
      <c r="VY275" s="73"/>
      <c r="VZ275" s="73"/>
      <c r="WA275" s="73"/>
      <c r="WB275" s="73"/>
      <c r="WC275" s="73"/>
      <c r="WD275" s="73"/>
      <c r="WE275" s="73"/>
      <c r="WF275" s="73"/>
      <c r="WG275" s="73"/>
      <c r="WH275" s="73"/>
      <c r="WI275" s="73"/>
      <c r="WJ275" s="73"/>
      <c r="WK275" s="73"/>
      <c r="WL275" s="73"/>
      <c r="WM275" s="73"/>
      <c r="WN275" s="73"/>
      <c r="WO275" s="73"/>
      <c r="WP275" s="73"/>
      <c r="WQ275" s="73"/>
      <c r="WR275" s="73"/>
      <c r="WS275" s="73"/>
      <c r="WT275" s="73"/>
      <c r="WU275" s="73"/>
      <c r="WV275" s="73"/>
      <c r="WW275" s="73"/>
      <c r="WX275" s="73"/>
      <c r="WY275" s="73"/>
      <c r="WZ275" s="73"/>
      <c r="XA275" s="73"/>
      <c r="XB275" s="73"/>
      <c r="XC275" s="73"/>
      <c r="XD275" s="73"/>
      <c r="XE275" s="73"/>
      <c r="XF275" s="73"/>
      <c r="XG275" s="73"/>
      <c r="XH275" s="73"/>
      <c r="XI275" s="73"/>
      <c r="XJ275" s="73"/>
      <c r="XK275" s="73"/>
      <c r="XL275" s="73"/>
      <c r="XM275" s="73"/>
      <c r="XN275" s="73"/>
      <c r="XO275" s="73"/>
      <c r="XP275" s="73"/>
      <c r="XQ275" s="73"/>
      <c r="XR275" s="73"/>
      <c r="XS275" s="73"/>
      <c r="XT275" s="73"/>
      <c r="XU275" s="73"/>
      <c r="XV275" s="73"/>
      <c r="XW275" s="73"/>
      <c r="XX275" s="73"/>
      <c r="XY275" s="73"/>
      <c r="XZ275" s="73"/>
      <c r="YA275" s="73"/>
      <c r="YB275" s="73"/>
      <c r="YC275" s="73"/>
      <c r="YD275" s="73"/>
      <c r="YE275" s="73"/>
      <c r="YF275" s="73"/>
      <c r="YG275" s="73"/>
      <c r="YH275" s="73"/>
      <c r="YI275" s="73"/>
      <c r="YJ275" s="73"/>
      <c r="YK275" s="73"/>
      <c r="YL275" s="73"/>
      <c r="YM275" s="73"/>
      <c r="YN275" s="73"/>
      <c r="YO275" s="73"/>
      <c r="YP275" s="73"/>
      <c r="YQ275" s="73"/>
      <c r="YR275" s="73"/>
      <c r="YS275" s="73"/>
      <c r="YT275" s="73"/>
      <c r="YU275" s="73"/>
      <c r="YV275" s="73"/>
      <c r="YW275" s="73"/>
      <c r="YX275" s="73"/>
      <c r="YY275" s="73"/>
      <c r="YZ275" s="73"/>
      <c r="ZA275" s="73"/>
      <c r="ZB275" s="73"/>
      <c r="ZC275" s="73"/>
      <c r="ZD275" s="73"/>
      <c r="ZE275" s="73"/>
      <c r="ZF275" s="73"/>
      <c r="ZG275" s="73"/>
      <c r="ZH275" s="73"/>
      <c r="ZI275" s="73"/>
      <c r="ZJ275" s="73"/>
      <c r="ZK275" s="73"/>
      <c r="ZL275" s="73"/>
      <c r="ZM275" s="73"/>
      <c r="ZN275" s="73"/>
      <c r="ZO275" s="73"/>
      <c r="ZP275" s="73"/>
      <c r="ZQ275" s="73"/>
      <c r="ZR275" s="73"/>
      <c r="ZS275" s="73"/>
      <c r="ZT275" s="73"/>
      <c r="ZU275" s="73"/>
      <c r="ZV275" s="73"/>
      <c r="ZW275" s="73"/>
      <c r="ZX275" s="73"/>
      <c r="ZY275" s="73"/>
      <c r="ZZ275" s="73"/>
      <c r="AAA275" s="73"/>
      <c r="AAB275" s="73"/>
      <c r="AAC275" s="73"/>
      <c r="AAD275" s="73"/>
      <c r="AAE275" s="73"/>
      <c r="AAF275" s="73"/>
      <c r="AAG275" s="73"/>
      <c r="AAH275" s="73"/>
      <c r="AAI275" s="73"/>
      <c r="AAJ275" s="73"/>
      <c r="AAK275" s="73"/>
      <c r="AAL275" s="73"/>
      <c r="AAM275" s="73"/>
      <c r="AAN275" s="73"/>
      <c r="AAO275" s="73"/>
      <c r="AAP275" s="73"/>
      <c r="AAQ275" s="73"/>
      <c r="AAR275" s="73"/>
      <c r="AAS275" s="73"/>
      <c r="AAT275" s="73"/>
      <c r="AAU275" s="73"/>
      <c r="AAV275" s="73"/>
      <c r="AAW275" s="73"/>
      <c r="AAX275" s="73"/>
      <c r="AAY275" s="73"/>
      <c r="AAZ275" s="73"/>
      <c r="ABA275" s="73"/>
      <c r="ABB275" s="73"/>
      <c r="ABC275" s="73"/>
      <c r="ABD275" s="73"/>
      <c r="ABE275" s="73"/>
      <c r="ABF275" s="73"/>
      <c r="ABG275" s="73"/>
      <c r="ABH275" s="73"/>
      <c r="ABI275" s="73"/>
      <c r="ABJ275" s="73"/>
      <c r="ABK275" s="73"/>
      <c r="ABL275" s="73"/>
      <c r="ABM275" s="73"/>
      <c r="ABN275" s="73"/>
      <c r="ABO275" s="73"/>
      <c r="ABP275" s="73"/>
      <c r="ABQ275" s="73"/>
      <c r="ABR275" s="73"/>
      <c r="ABS275" s="73"/>
      <c r="ABT275" s="73"/>
      <c r="ABU275" s="73"/>
      <c r="ABV275" s="73"/>
      <c r="ABW275" s="73"/>
      <c r="ABX275" s="73"/>
      <c r="ABY275" s="73"/>
      <c r="ABZ275" s="73"/>
      <c r="ACA275" s="73"/>
      <c r="ACB275" s="73"/>
      <c r="ACC275" s="73"/>
      <c r="ACD275" s="73"/>
      <c r="ACE275" s="73"/>
      <c r="ACF275" s="73"/>
      <c r="ACG275" s="73"/>
      <c r="ACH275" s="73"/>
      <c r="ACI275" s="73"/>
      <c r="ACJ275" s="73"/>
      <c r="ACK275" s="73"/>
      <c r="ACL275" s="73"/>
      <c r="ACM275" s="73"/>
      <c r="ACN275" s="73"/>
      <c r="ACO275" s="73"/>
      <c r="ACP275" s="73"/>
      <c r="ACQ275" s="73"/>
      <c r="ACR275" s="73"/>
      <c r="ACS275" s="73"/>
      <c r="ACT275" s="73"/>
      <c r="ACU275" s="73"/>
      <c r="ACV275" s="73"/>
      <c r="ACW275" s="73"/>
      <c r="ACX275" s="73"/>
      <c r="ACY275" s="73"/>
      <c r="ACZ275" s="73"/>
      <c r="ADA275" s="73"/>
      <c r="ADB275" s="73"/>
      <c r="ADC275" s="73"/>
      <c r="ADD275" s="73"/>
      <c r="ADE275" s="73"/>
      <c r="ADF275" s="73"/>
      <c r="ADG275" s="73"/>
      <c r="ADH275" s="73"/>
      <c r="ADI275" s="73"/>
      <c r="ADJ275" s="73"/>
      <c r="ADK275" s="73"/>
      <c r="ADL275" s="73"/>
      <c r="ADM275" s="73"/>
      <c r="ADN275" s="73"/>
      <c r="ADO275" s="73"/>
      <c r="ADP275" s="73"/>
      <c r="ADQ275" s="73"/>
      <c r="ADR275" s="73"/>
      <c r="ADS275" s="73"/>
      <c r="ADT275" s="73"/>
      <c r="ADU275" s="73"/>
      <c r="ADV275" s="73"/>
      <c r="ADW275" s="73"/>
      <c r="ADX275" s="73"/>
      <c r="ADY275" s="73"/>
      <c r="ADZ275" s="73"/>
      <c r="AEA275" s="73"/>
      <c r="AEB275" s="73"/>
      <c r="AEC275" s="73"/>
      <c r="AED275" s="73"/>
      <c r="AEE275" s="73"/>
      <c r="AEF275" s="73"/>
      <c r="AEG275" s="73"/>
      <c r="AEH275" s="73"/>
      <c r="AEI275" s="73"/>
      <c r="AEJ275" s="73"/>
      <c r="AEK275" s="73"/>
      <c r="AEL275" s="73"/>
      <c r="AEM275" s="73"/>
      <c r="AEN275" s="73"/>
      <c r="AEO275" s="73"/>
      <c r="AEP275" s="73"/>
      <c r="AEQ275" s="73"/>
      <c r="AER275" s="73"/>
      <c r="AES275" s="73"/>
      <c r="AET275" s="73"/>
      <c r="AEU275" s="73"/>
      <c r="AEV275" s="73"/>
      <c r="AEW275" s="73"/>
      <c r="AEX275" s="73"/>
      <c r="AEY275" s="73"/>
      <c r="AEZ275" s="73"/>
      <c r="AFA275" s="73"/>
      <c r="AFB275" s="73"/>
      <c r="AFC275" s="73"/>
      <c r="AFD275" s="73"/>
      <c r="AFE275" s="73"/>
      <c r="AFF275" s="73"/>
      <c r="AFG275" s="73"/>
      <c r="AFH275" s="73"/>
      <c r="AFI275" s="73"/>
      <c r="AFJ275" s="73"/>
      <c r="AFK275" s="73"/>
      <c r="AFL275" s="73"/>
      <c r="AFM275" s="73"/>
      <c r="AFN275" s="73"/>
      <c r="AFO275" s="73"/>
      <c r="AFP275" s="73"/>
      <c r="AFQ275" s="73"/>
      <c r="AFR275" s="73"/>
      <c r="AFS275" s="73"/>
      <c r="AFT275" s="73"/>
      <c r="AFU275" s="73"/>
      <c r="AFV275" s="73"/>
      <c r="AFW275" s="73"/>
      <c r="AFX275" s="73"/>
      <c r="AFY275" s="73"/>
      <c r="AFZ275" s="73"/>
      <c r="AGA275" s="73"/>
      <c r="AGB275" s="73"/>
      <c r="AGC275" s="73"/>
      <c r="AGD275" s="73"/>
      <c r="AGE275" s="73"/>
      <c r="AGF275" s="73"/>
      <c r="AGG275" s="73"/>
      <c r="AGH275" s="73"/>
      <c r="AGI275" s="73"/>
      <c r="AGJ275" s="73"/>
      <c r="AGK275" s="73"/>
      <c r="AGL275" s="73"/>
      <c r="AGM275" s="73"/>
      <c r="AGN275" s="73"/>
      <c r="AGO275" s="73"/>
      <c r="AGP275" s="73"/>
      <c r="AGQ275" s="73"/>
      <c r="AGR275" s="73"/>
      <c r="AGS275" s="73"/>
      <c r="AGT275" s="73"/>
      <c r="AGU275" s="73"/>
      <c r="AGV275" s="73"/>
      <c r="AGW275" s="73"/>
      <c r="AGX275" s="73"/>
      <c r="AGY275" s="73"/>
      <c r="AGZ275" s="73"/>
      <c r="AHA275" s="73"/>
      <c r="AHB275" s="73"/>
      <c r="AHC275" s="73"/>
      <c r="AHD275" s="73"/>
      <c r="AHE275" s="73"/>
      <c r="AHF275" s="73"/>
      <c r="AHG275" s="73"/>
      <c r="AHH275" s="73"/>
      <c r="AHI275" s="73"/>
      <c r="AHJ275" s="73"/>
      <c r="AHK275" s="73"/>
      <c r="AHL275" s="73"/>
      <c r="AHM275" s="73"/>
      <c r="AHN275" s="73"/>
      <c r="AHO275" s="73"/>
      <c r="AHP275" s="73"/>
      <c r="AHQ275" s="73"/>
      <c r="AHR275" s="73"/>
      <c r="AHS275" s="73"/>
      <c r="AHT275" s="73"/>
      <c r="AHU275" s="73"/>
      <c r="AHV275" s="73"/>
      <c r="AHW275" s="73"/>
      <c r="AHX275" s="73"/>
      <c r="AHY275" s="73"/>
      <c r="AHZ275" s="73"/>
      <c r="AIA275" s="73"/>
      <c r="AIB275" s="73"/>
      <c r="AIC275" s="73"/>
      <c r="AID275" s="73"/>
      <c r="AIE275" s="73"/>
      <c r="AIF275" s="73"/>
      <c r="AIG275" s="73"/>
      <c r="AIH275" s="73"/>
      <c r="AII275" s="73"/>
      <c r="AIJ275" s="73"/>
      <c r="AIK275" s="73"/>
      <c r="AIL275" s="73"/>
      <c r="AIM275" s="73"/>
      <c r="AIN275" s="73"/>
      <c r="AIO275" s="73"/>
      <c r="AIP275" s="73"/>
      <c r="AIQ275" s="73"/>
      <c r="AIR275" s="73"/>
      <c r="AIS275" s="73"/>
      <c r="AIT275" s="73"/>
      <c r="AIU275" s="73"/>
      <c r="AIV275" s="73"/>
      <c r="AIW275" s="73"/>
      <c r="AIX275" s="73"/>
      <c r="AIY275" s="73"/>
      <c r="AIZ275" s="73"/>
      <c r="AJA275" s="73"/>
      <c r="AJB275" s="73"/>
      <c r="AJC275" s="73"/>
      <c r="AJD275" s="73"/>
      <c r="AJE275" s="73"/>
      <c r="AJF275" s="73"/>
      <c r="AJG275" s="73"/>
      <c r="AJH275" s="73"/>
      <c r="AJI275" s="73"/>
      <c r="AJJ275" s="73"/>
      <c r="AJK275" s="73"/>
      <c r="AJL275" s="73"/>
      <c r="AJM275" s="73"/>
      <c r="AJN275" s="73"/>
      <c r="AJO275" s="73"/>
      <c r="AJP275" s="73"/>
      <c r="AJQ275" s="73"/>
      <c r="AJR275" s="73"/>
      <c r="AJS275" s="73"/>
      <c r="AJT275" s="73"/>
      <c r="AJU275" s="73"/>
      <c r="AJV275" s="73"/>
      <c r="AJW275" s="73"/>
      <c r="AJX275" s="73"/>
      <c r="AJY275" s="73"/>
      <c r="AJZ275" s="73"/>
      <c r="AKA275" s="73"/>
      <c r="AKB275" s="73"/>
      <c r="AKC275" s="73"/>
      <c r="AKD275" s="73"/>
      <c r="AKE275" s="73"/>
      <c r="AKF275" s="73"/>
      <c r="AKG275" s="73"/>
      <c r="AKH275" s="73"/>
      <c r="AKI275" s="73"/>
      <c r="AKJ275" s="73"/>
      <c r="AKK275" s="73"/>
      <c r="AKL275" s="73"/>
      <c r="AKM275" s="73"/>
      <c r="AKN275" s="73"/>
      <c r="AKO275" s="73"/>
      <c r="AKP275" s="73"/>
      <c r="AKQ275" s="73"/>
      <c r="AKR275" s="73"/>
      <c r="AKS275" s="73"/>
      <c r="AKT275" s="73"/>
      <c r="AKU275" s="73"/>
      <c r="AKV275" s="73"/>
      <c r="AKW275" s="73"/>
      <c r="AKX275" s="73"/>
      <c r="AKY275" s="73"/>
      <c r="AKZ275" s="73"/>
      <c r="ALA275" s="73"/>
      <c r="ALB275" s="73"/>
      <c r="ALC275" s="73"/>
      <c r="ALD275" s="73"/>
      <c r="ALE275" s="73"/>
      <c r="ALF275" s="73"/>
      <c r="ALG275" s="73"/>
      <c r="ALH275" s="73"/>
      <c r="ALI275" s="73"/>
      <c r="ALJ275" s="73"/>
      <c r="ALK275" s="73"/>
      <c r="ALL275" s="73"/>
      <c r="ALM275" s="73"/>
      <c r="ALN275" s="73"/>
      <c r="ALO275" s="73"/>
      <c r="ALP275" s="73"/>
      <c r="ALQ275" s="73"/>
      <c r="ALR275" s="73"/>
      <c r="ALS275" s="73"/>
      <c r="ALT275" s="73"/>
      <c r="ALU275" s="73"/>
      <c r="ALV275" s="73"/>
      <c r="ALW275" s="73"/>
      <c r="ALX275" s="73"/>
      <c r="ALY275" s="73"/>
      <c r="ALZ275" s="73"/>
      <c r="AMA275" s="73"/>
      <c r="AMB275" s="73"/>
      <c r="AMC275" s="73"/>
      <c r="AMD275" s="73"/>
      <c r="AME275" s="73"/>
      <c r="AMF275" s="73"/>
      <c r="AMG275" s="73"/>
      <c r="AMH275" s="73"/>
      <c r="AMI275" s="73"/>
      <c r="AMJ275" s="73"/>
    </row>
    <row r="276" spans="1:1024" ht="28.2" customHeight="1">
      <c r="A276" s="97">
        <v>101</v>
      </c>
      <c r="B276" s="98" t="s">
        <v>23589</v>
      </c>
      <c r="C276" s="99" t="s">
        <v>13485</v>
      </c>
      <c r="D276" s="100"/>
      <c r="E276" s="100">
        <v>9789864879656</v>
      </c>
      <c r="F276" s="101" t="s">
        <v>23915</v>
      </c>
      <c r="G276" s="102">
        <v>1</v>
      </c>
      <c r="H276" s="103">
        <v>1</v>
      </c>
      <c r="I276" s="104" t="s">
        <v>23916</v>
      </c>
      <c r="J276" s="104" t="s">
        <v>5688</v>
      </c>
      <c r="K276" s="98" t="s">
        <v>22035</v>
      </c>
      <c r="L276" s="104" t="s">
        <v>6821</v>
      </c>
      <c r="M276" s="98" t="s">
        <v>22</v>
      </c>
      <c r="N276" s="105" t="s">
        <v>598</v>
      </c>
      <c r="O276" s="72" t="s">
        <v>23917</v>
      </c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73"/>
      <c r="AA276" s="73"/>
      <c r="AB276" s="73"/>
      <c r="AC276" s="73"/>
      <c r="AD276" s="73"/>
      <c r="AE276" s="73"/>
      <c r="AF276" s="73"/>
      <c r="AG276" s="73"/>
      <c r="AH276" s="73"/>
      <c r="AI276" s="73"/>
      <c r="AJ276" s="73"/>
      <c r="AK276" s="73"/>
      <c r="AL276" s="73"/>
      <c r="AM276" s="73"/>
      <c r="AN276" s="73"/>
      <c r="AO276" s="73"/>
      <c r="AP276" s="73"/>
      <c r="AQ276" s="73"/>
      <c r="AR276" s="73"/>
      <c r="AS276" s="73"/>
      <c r="AT276" s="73"/>
      <c r="AU276" s="73"/>
      <c r="AV276" s="73"/>
      <c r="AW276" s="73"/>
      <c r="AX276" s="73"/>
      <c r="AY276" s="73"/>
      <c r="AZ276" s="73"/>
      <c r="BA276" s="73"/>
      <c r="BB276" s="73"/>
      <c r="BC276" s="73"/>
      <c r="BD276" s="73"/>
      <c r="BE276" s="73"/>
      <c r="BF276" s="73"/>
      <c r="BG276" s="73"/>
      <c r="BH276" s="73"/>
      <c r="BI276" s="73"/>
      <c r="BJ276" s="73"/>
      <c r="BK276" s="73"/>
      <c r="BL276" s="73"/>
      <c r="BM276" s="73"/>
      <c r="BN276" s="73"/>
      <c r="BO276" s="73"/>
      <c r="BP276" s="73"/>
      <c r="BQ276" s="73"/>
      <c r="BR276" s="73"/>
      <c r="BS276" s="73"/>
      <c r="BT276" s="73"/>
      <c r="BU276" s="73"/>
      <c r="BV276" s="73"/>
      <c r="BW276" s="73"/>
      <c r="BX276" s="73"/>
      <c r="BY276" s="73"/>
      <c r="BZ276" s="73"/>
      <c r="CA276" s="73"/>
      <c r="CB276" s="73"/>
      <c r="CC276" s="73"/>
      <c r="CD276" s="73"/>
      <c r="CE276" s="73"/>
      <c r="CF276" s="73"/>
      <c r="CG276" s="73"/>
      <c r="CH276" s="73"/>
      <c r="CI276" s="73"/>
      <c r="CJ276" s="73"/>
      <c r="CK276" s="73"/>
      <c r="CL276" s="73"/>
      <c r="CM276" s="73"/>
      <c r="CN276" s="73"/>
      <c r="CO276" s="73"/>
      <c r="CP276" s="73"/>
      <c r="CQ276" s="73"/>
      <c r="CR276" s="73"/>
      <c r="CS276" s="73"/>
      <c r="CT276" s="73"/>
      <c r="CU276" s="73"/>
      <c r="CV276" s="73"/>
      <c r="CW276" s="73"/>
      <c r="CX276" s="73"/>
      <c r="CY276" s="73"/>
      <c r="CZ276" s="73"/>
      <c r="DA276" s="73"/>
      <c r="DB276" s="73"/>
      <c r="DC276" s="73"/>
      <c r="DD276" s="73"/>
      <c r="DE276" s="73"/>
      <c r="DF276" s="73"/>
      <c r="DG276" s="73"/>
      <c r="DH276" s="73"/>
      <c r="DI276" s="73"/>
      <c r="DJ276" s="73"/>
      <c r="DK276" s="73"/>
      <c r="DL276" s="73"/>
      <c r="DM276" s="73"/>
      <c r="DN276" s="73"/>
      <c r="DO276" s="73"/>
      <c r="DP276" s="73"/>
      <c r="DQ276" s="73"/>
      <c r="DR276" s="73"/>
      <c r="DS276" s="73"/>
      <c r="DT276" s="73"/>
      <c r="DU276" s="73"/>
      <c r="DV276" s="73"/>
      <c r="DW276" s="73"/>
      <c r="DX276" s="73"/>
      <c r="DY276" s="73"/>
      <c r="DZ276" s="73"/>
      <c r="EA276" s="73"/>
      <c r="EB276" s="73"/>
      <c r="EC276" s="73"/>
      <c r="ED276" s="73"/>
      <c r="EE276" s="73"/>
      <c r="EF276" s="73"/>
      <c r="EG276" s="73"/>
      <c r="EH276" s="73"/>
      <c r="EI276" s="73"/>
      <c r="EJ276" s="73"/>
      <c r="EK276" s="73"/>
      <c r="EL276" s="73"/>
      <c r="EM276" s="73"/>
      <c r="EN276" s="73"/>
      <c r="EO276" s="73"/>
      <c r="EP276" s="73"/>
      <c r="EQ276" s="73"/>
      <c r="ER276" s="73"/>
      <c r="ES276" s="73"/>
      <c r="ET276" s="73"/>
      <c r="EU276" s="73"/>
      <c r="EV276" s="73"/>
      <c r="EW276" s="73"/>
      <c r="EX276" s="73"/>
      <c r="EY276" s="73"/>
      <c r="EZ276" s="73"/>
      <c r="FA276" s="73"/>
      <c r="FB276" s="73"/>
      <c r="FC276" s="73"/>
      <c r="FD276" s="73"/>
      <c r="FE276" s="73"/>
      <c r="FF276" s="73"/>
      <c r="FG276" s="73"/>
      <c r="FH276" s="73"/>
      <c r="FI276" s="73"/>
      <c r="FJ276" s="73"/>
      <c r="FK276" s="73"/>
      <c r="FL276" s="73"/>
      <c r="FM276" s="73"/>
      <c r="FN276" s="73"/>
      <c r="FO276" s="73"/>
      <c r="FP276" s="73"/>
      <c r="FQ276" s="73"/>
      <c r="FR276" s="73"/>
      <c r="FS276" s="73"/>
      <c r="FT276" s="73"/>
      <c r="FU276" s="73"/>
      <c r="FV276" s="73"/>
      <c r="FW276" s="73"/>
      <c r="FX276" s="73"/>
      <c r="FY276" s="73"/>
      <c r="FZ276" s="73"/>
      <c r="GA276" s="73"/>
      <c r="GB276" s="73"/>
      <c r="GC276" s="73"/>
      <c r="GD276" s="73"/>
      <c r="GE276" s="73"/>
      <c r="GF276" s="73"/>
      <c r="GG276" s="73"/>
      <c r="GH276" s="73"/>
      <c r="GI276" s="73"/>
      <c r="GJ276" s="73"/>
      <c r="GK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  <c r="JD276" s="73"/>
      <c r="JE276" s="73"/>
      <c r="JF276" s="73"/>
      <c r="JG276" s="73"/>
      <c r="JH276" s="73"/>
      <c r="JI276" s="73"/>
      <c r="JJ276" s="73"/>
      <c r="JK276" s="73"/>
      <c r="JL276" s="73"/>
      <c r="JM276" s="73"/>
      <c r="JN276" s="73"/>
      <c r="JO276" s="73"/>
      <c r="JP276" s="73"/>
      <c r="JQ276" s="73"/>
      <c r="JR276" s="73"/>
      <c r="JS276" s="73"/>
      <c r="JT276" s="73"/>
      <c r="JU276" s="73"/>
      <c r="JV276" s="73"/>
      <c r="JW276" s="73"/>
      <c r="JX276" s="73"/>
      <c r="JY276" s="73"/>
      <c r="JZ276" s="73"/>
      <c r="KA276" s="73"/>
      <c r="KB276" s="73"/>
      <c r="KC276" s="73"/>
      <c r="KD276" s="73"/>
      <c r="KE276" s="73"/>
      <c r="KF276" s="73"/>
      <c r="KG276" s="73"/>
      <c r="KH276" s="73"/>
      <c r="KI276" s="73"/>
      <c r="KJ276" s="73"/>
      <c r="KK276" s="73"/>
      <c r="KL276" s="73"/>
      <c r="KM276" s="73"/>
      <c r="KN276" s="73"/>
      <c r="KO276" s="73"/>
      <c r="KP276" s="73"/>
      <c r="KQ276" s="73"/>
      <c r="KR276" s="73"/>
      <c r="KS276" s="73"/>
      <c r="KT276" s="73"/>
      <c r="KU276" s="73"/>
      <c r="KV276" s="73"/>
      <c r="KW276" s="73"/>
      <c r="KX276" s="73"/>
      <c r="KY276" s="73"/>
      <c r="KZ276" s="73"/>
      <c r="LA276" s="73"/>
      <c r="LB276" s="73"/>
      <c r="LC276" s="73"/>
      <c r="LD276" s="73"/>
      <c r="LE276" s="73"/>
      <c r="LF276" s="73"/>
      <c r="LG276" s="73"/>
      <c r="LH276" s="73"/>
      <c r="LI276" s="73"/>
      <c r="LJ276" s="73"/>
      <c r="LK276" s="73"/>
      <c r="LL276" s="73"/>
      <c r="LM276" s="73"/>
      <c r="LN276" s="73"/>
      <c r="LO276" s="73"/>
      <c r="LP276" s="73"/>
      <c r="LQ276" s="73"/>
      <c r="LR276" s="73"/>
      <c r="LS276" s="73"/>
      <c r="LT276" s="73"/>
      <c r="LU276" s="73"/>
      <c r="LV276" s="73"/>
      <c r="LW276" s="73"/>
      <c r="LX276" s="73"/>
      <c r="LY276" s="73"/>
      <c r="LZ276" s="73"/>
      <c r="MA276" s="73"/>
      <c r="MB276" s="73"/>
      <c r="MC276" s="73"/>
      <c r="MD276" s="73"/>
      <c r="ME276" s="73"/>
      <c r="MF276" s="73"/>
      <c r="MG276" s="73"/>
      <c r="MH276" s="73"/>
      <c r="MI276" s="73"/>
      <c r="MJ276" s="73"/>
      <c r="MK276" s="73"/>
      <c r="ML276" s="73"/>
      <c r="MM276" s="73"/>
      <c r="MN276" s="73"/>
      <c r="MO276" s="73"/>
      <c r="MP276" s="73"/>
      <c r="MQ276" s="73"/>
      <c r="MR276" s="73"/>
      <c r="MS276" s="73"/>
      <c r="MT276" s="73"/>
      <c r="MU276" s="73"/>
      <c r="MV276" s="73"/>
      <c r="MW276" s="73"/>
      <c r="MX276" s="73"/>
      <c r="MY276" s="73"/>
      <c r="MZ276" s="73"/>
      <c r="NA276" s="73"/>
      <c r="NB276" s="73"/>
      <c r="NC276" s="73"/>
      <c r="ND276" s="73"/>
      <c r="NE276" s="73"/>
      <c r="NF276" s="73"/>
      <c r="NG276" s="73"/>
      <c r="NH276" s="73"/>
      <c r="NI276" s="73"/>
      <c r="NJ276" s="73"/>
      <c r="NK276" s="73"/>
      <c r="NL276" s="73"/>
      <c r="NM276" s="73"/>
      <c r="NN276" s="73"/>
      <c r="NO276" s="73"/>
      <c r="NP276" s="73"/>
      <c r="NQ276" s="73"/>
      <c r="NR276" s="73"/>
      <c r="NS276" s="73"/>
      <c r="NT276" s="73"/>
      <c r="NU276" s="73"/>
      <c r="NV276" s="73"/>
      <c r="NW276" s="73"/>
      <c r="NX276" s="73"/>
      <c r="NY276" s="73"/>
      <c r="NZ276" s="73"/>
      <c r="OA276" s="73"/>
      <c r="OB276" s="73"/>
      <c r="OC276" s="73"/>
      <c r="OD276" s="73"/>
      <c r="OE276" s="73"/>
      <c r="OF276" s="73"/>
      <c r="OG276" s="73"/>
      <c r="OH276" s="73"/>
      <c r="OI276" s="73"/>
      <c r="OJ276" s="73"/>
      <c r="OK276" s="73"/>
      <c r="OL276" s="73"/>
      <c r="OM276" s="73"/>
      <c r="ON276" s="73"/>
      <c r="OO276" s="73"/>
      <c r="OP276" s="73"/>
      <c r="OQ276" s="73"/>
      <c r="OR276" s="73"/>
      <c r="OS276" s="73"/>
      <c r="OT276" s="73"/>
      <c r="OU276" s="73"/>
      <c r="OV276" s="73"/>
      <c r="OW276" s="73"/>
      <c r="OX276" s="73"/>
      <c r="OY276" s="73"/>
      <c r="OZ276" s="73"/>
      <c r="PA276" s="73"/>
      <c r="PB276" s="73"/>
      <c r="PC276" s="73"/>
      <c r="PD276" s="73"/>
      <c r="PE276" s="73"/>
      <c r="PF276" s="73"/>
      <c r="PG276" s="73"/>
      <c r="PH276" s="73"/>
      <c r="PI276" s="73"/>
      <c r="PJ276" s="73"/>
      <c r="PK276" s="73"/>
      <c r="PL276" s="73"/>
      <c r="PM276" s="73"/>
      <c r="PN276" s="73"/>
      <c r="PO276" s="73"/>
      <c r="PP276" s="73"/>
      <c r="PQ276" s="73"/>
      <c r="PR276" s="73"/>
      <c r="PS276" s="73"/>
      <c r="PT276" s="73"/>
      <c r="PU276" s="73"/>
      <c r="PV276" s="73"/>
      <c r="PW276" s="73"/>
      <c r="PX276" s="73"/>
      <c r="PY276" s="73"/>
      <c r="PZ276" s="73"/>
      <c r="QA276" s="73"/>
      <c r="QB276" s="73"/>
      <c r="QC276" s="73"/>
      <c r="QD276" s="73"/>
      <c r="QE276" s="73"/>
      <c r="QF276" s="73"/>
      <c r="QG276" s="73"/>
      <c r="QH276" s="73"/>
      <c r="QI276" s="73"/>
      <c r="QJ276" s="73"/>
      <c r="QK276" s="73"/>
      <c r="QL276" s="73"/>
      <c r="QM276" s="73"/>
      <c r="QN276" s="73"/>
      <c r="QO276" s="73"/>
      <c r="QP276" s="73"/>
      <c r="QQ276" s="73"/>
      <c r="QR276" s="73"/>
      <c r="QS276" s="73"/>
      <c r="QT276" s="73"/>
      <c r="QU276" s="73"/>
      <c r="QV276" s="73"/>
      <c r="QW276" s="73"/>
      <c r="QX276" s="73"/>
      <c r="QY276" s="73"/>
      <c r="QZ276" s="73"/>
      <c r="RA276" s="73"/>
      <c r="RB276" s="73"/>
      <c r="RC276" s="73"/>
      <c r="RD276" s="73"/>
      <c r="RE276" s="73"/>
      <c r="RF276" s="73"/>
      <c r="RG276" s="73"/>
      <c r="RH276" s="73"/>
      <c r="RI276" s="73"/>
      <c r="RJ276" s="73"/>
      <c r="RK276" s="73"/>
      <c r="RL276" s="73"/>
      <c r="RM276" s="73"/>
      <c r="RN276" s="73"/>
      <c r="RO276" s="73"/>
      <c r="RP276" s="73"/>
      <c r="RQ276" s="73"/>
      <c r="RR276" s="73"/>
      <c r="RS276" s="73"/>
      <c r="RT276" s="73"/>
      <c r="RU276" s="73"/>
      <c r="RV276" s="73"/>
      <c r="RW276" s="73"/>
      <c r="RX276" s="73"/>
      <c r="RY276" s="73"/>
      <c r="RZ276" s="73"/>
      <c r="SA276" s="73"/>
      <c r="SB276" s="73"/>
      <c r="SC276" s="73"/>
      <c r="SD276" s="73"/>
      <c r="SE276" s="73"/>
      <c r="SF276" s="73"/>
      <c r="SG276" s="73"/>
      <c r="SH276" s="73"/>
      <c r="SI276" s="73"/>
      <c r="SJ276" s="73"/>
      <c r="SK276" s="73"/>
      <c r="SL276" s="73"/>
      <c r="SM276" s="73"/>
      <c r="SN276" s="73"/>
      <c r="SO276" s="73"/>
      <c r="SP276" s="73"/>
      <c r="SQ276" s="73"/>
      <c r="SR276" s="73"/>
      <c r="SS276" s="73"/>
      <c r="ST276" s="73"/>
      <c r="SU276" s="73"/>
      <c r="SV276" s="73"/>
      <c r="SW276" s="73"/>
      <c r="SX276" s="73"/>
      <c r="SY276" s="73"/>
      <c r="SZ276" s="73"/>
      <c r="TA276" s="73"/>
      <c r="TB276" s="73"/>
      <c r="TC276" s="73"/>
      <c r="TD276" s="73"/>
      <c r="TE276" s="73"/>
      <c r="TF276" s="73"/>
      <c r="TG276" s="73"/>
      <c r="TH276" s="73"/>
      <c r="TI276" s="73"/>
      <c r="TJ276" s="73"/>
      <c r="TK276" s="73"/>
      <c r="TL276" s="73"/>
      <c r="TM276" s="73"/>
      <c r="TN276" s="73"/>
      <c r="TO276" s="73"/>
      <c r="TP276" s="73"/>
      <c r="TQ276" s="73"/>
      <c r="TR276" s="73"/>
      <c r="TS276" s="73"/>
      <c r="TT276" s="73"/>
      <c r="TU276" s="73"/>
      <c r="TV276" s="73"/>
      <c r="TW276" s="73"/>
      <c r="TX276" s="73"/>
      <c r="TY276" s="73"/>
      <c r="TZ276" s="73"/>
      <c r="UA276" s="73"/>
      <c r="UB276" s="73"/>
      <c r="UC276" s="73"/>
      <c r="UD276" s="73"/>
      <c r="UE276" s="73"/>
      <c r="UF276" s="73"/>
      <c r="UG276" s="73"/>
      <c r="UH276" s="73"/>
      <c r="UI276" s="73"/>
      <c r="UJ276" s="73"/>
      <c r="UK276" s="73"/>
      <c r="UL276" s="73"/>
      <c r="UM276" s="73"/>
      <c r="UN276" s="73"/>
      <c r="UO276" s="73"/>
      <c r="UP276" s="73"/>
      <c r="UQ276" s="73"/>
      <c r="UR276" s="73"/>
      <c r="US276" s="73"/>
      <c r="UT276" s="73"/>
      <c r="UU276" s="73"/>
      <c r="UV276" s="73"/>
      <c r="UW276" s="73"/>
      <c r="UX276" s="73"/>
      <c r="UY276" s="73"/>
      <c r="UZ276" s="73"/>
      <c r="VA276" s="73"/>
      <c r="VB276" s="73"/>
      <c r="VC276" s="73"/>
      <c r="VD276" s="73"/>
      <c r="VE276" s="73"/>
      <c r="VF276" s="73"/>
      <c r="VG276" s="73"/>
      <c r="VH276" s="73"/>
      <c r="VI276" s="73"/>
      <c r="VJ276" s="73"/>
      <c r="VK276" s="73"/>
      <c r="VL276" s="73"/>
      <c r="VM276" s="73"/>
      <c r="VN276" s="73"/>
      <c r="VO276" s="73"/>
      <c r="VP276" s="73"/>
      <c r="VQ276" s="73"/>
      <c r="VR276" s="73"/>
      <c r="VS276" s="73"/>
      <c r="VT276" s="73"/>
      <c r="VU276" s="73"/>
      <c r="VV276" s="73"/>
      <c r="VW276" s="73"/>
      <c r="VX276" s="73"/>
      <c r="VY276" s="73"/>
      <c r="VZ276" s="73"/>
      <c r="WA276" s="73"/>
      <c r="WB276" s="73"/>
      <c r="WC276" s="73"/>
      <c r="WD276" s="73"/>
      <c r="WE276" s="73"/>
      <c r="WF276" s="73"/>
      <c r="WG276" s="73"/>
      <c r="WH276" s="73"/>
      <c r="WI276" s="73"/>
      <c r="WJ276" s="73"/>
      <c r="WK276" s="73"/>
      <c r="WL276" s="73"/>
      <c r="WM276" s="73"/>
      <c r="WN276" s="73"/>
      <c r="WO276" s="73"/>
      <c r="WP276" s="73"/>
      <c r="WQ276" s="73"/>
      <c r="WR276" s="73"/>
      <c r="WS276" s="73"/>
      <c r="WT276" s="73"/>
      <c r="WU276" s="73"/>
      <c r="WV276" s="73"/>
      <c r="WW276" s="73"/>
      <c r="WX276" s="73"/>
      <c r="WY276" s="73"/>
      <c r="WZ276" s="73"/>
      <c r="XA276" s="73"/>
      <c r="XB276" s="73"/>
      <c r="XC276" s="73"/>
      <c r="XD276" s="73"/>
      <c r="XE276" s="73"/>
      <c r="XF276" s="73"/>
      <c r="XG276" s="73"/>
      <c r="XH276" s="73"/>
      <c r="XI276" s="73"/>
      <c r="XJ276" s="73"/>
      <c r="XK276" s="73"/>
      <c r="XL276" s="73"/>
      <c r="XM276" s="73"/>
      <c r="XN276" s="73"/>
      <c r="XO276" s="73"/>
      <c r="XP276" s="73"/>
      <c r="XQ276" s="73"/>
      <c r="XR276" s="73"/>
      <c r="XS276" s="73"/>
      <c r="XT276" s="73"/>
      <c r="XU276" s="73"/>
      <c r="XV276" s="73"/>
      <c r="XW276" s="73"/>
      <c r="XX276" s="73"/>
      <c r="XY276" s="73"/>
      <c r="XZ276" s="73"/>
      <c r="YA276" s="73"/>
      <c r="YB276" s="73"/>
      <c r="YC276" s="73"/>
      <c r="YD276" s="73"/>
      <c r="YE276" s="73"/>
      <c r="YF276" s="73"/>
      <c r="YG276" s="73"/>
      <c r="YH276" s="73"/>
      <c r="YI276" s="73"/>
      <c r="YJ276" s="73"/>
      <c r="YK276" s="73"/>
      <c r="YL276" s="73"/>
      <c r="YM276" s="73"/>
      <c r="YN276" s="73"/>
      <c r="YO276" s="73"/>
      <c r="YP276" s="73"/>
      <c r="YQ276" s="73"/>
      <c r="YR276" s="73"/>
      <c r="YS276" s="73"/>
      <c r="YT276" s="73"/>
      <c r="YU276" s="73"/>
      <c r="YV276" s="73"/>
      <c r="YW276" s="73"/>
      <c r="YX276" s="73"/>
      <c r="YY276" s="73"/>
      <c r="YZ276" s="73"/>
      <c r="ZA276" s="73"/>
      <c r="ZB276" s="73"/>
      <c r="ZC276" s="73"/>
      <c r="ZD276" s="73"/>
      <c r="ZE276" s="73"/>
      <c r="ZF276" s="73"/>
      <c r="ZG276" s="73"/>
      <c r="ZH276" s="73"/>
      <c r="ZI276" s="73"/>
      <c r="ZJ276" s="73"/>
      <c r="ZK276" s="73"/>
      <c r="ZL276" s="73"/>
      <c r="ZM276" s="73"/>
      <c r="ZN276" s="73"/>
      <c r="ZO276" s="73"/>
      <c r="ZP276" s="73"/>
      <c r="ZQ276" s="73"/>
      <c r="ZR276" s="73"/>
      <c r="ZS276" s="73"/>
      <c r="ZT276" s="73"/>
      <c r="ZU276" s="73"/>
      <c r="ZV276" s="73"/>
      <c r="ZW276" s="73"/>
      <c r="ZX276" s="73"/>
      <c r="ZY276" s="73"/>
      <c r="ZZ276" s="73"/>
      <c r="AAA276" s="73"/>
      <c r="AAB276" s="73"/>
      <c r="AAC276" s="73"/>
      <c r="AAD276" s="73"/>
      <c r="AAE276" s="73"/>
      <c r="AAF276" s="73"/>
      <c r="AAG276" s="73"/>
      <c r="AAH276" s="73"/>
      <c r="AAI276" s="73"/>
      <c r="AAJ276" s="73"/>
      <c r="AAK276" s="73"/>
      <c r="AAL276" s="73"/>
      <c r="AAM276" s="73"/>
      <c r="AAN276" s="73"/>
      <c r="AAO276" s="73"/>
      <c r="AAP276" s="73"/>
      <c r="AAQ276" s="73"/>
      <c r="AAR276" s="73"/>
      <c r="AAS276" s="73"/>
      <c r="AAT276" s="73"/>
      <c r="AAU276" s="73"/>
      <c r="AAV276" s="73"/>
      <c r="AAW276" s="73"/>
      <c r="AAX276" s="73"/>
      <c r="AAY276" s="73"/>
      <c r="AAZ276" s="73"/>
      <c r="ABA276" s="73"/>
      <c r="ABB276" s="73"/>
      <c r="ABC276" s="73"/>
      <c r="ABD276" s="73"/>
      <c r="ABE276" s="73"/>
      <c r="ABF276" s="73"/>
      <c r="ABG276" s="73"/>
      <c r="ABH276" s="73"/>
      <c r="ABI276" s="73"/>
      <c r="ABJ276" s="73"/>
      <c r="ABK276" s="73"/>
      <c r="ABL276" s="73"/>
      <c r="ABM276" s="73"/>
      <c r="ABN276" s="73"/>
      <c r="ABO276" s="73"/>
      <c r="ABP276" s="73"/>
      <c r="ABQ276" s="73"/>
      <c r="ABR276" s="73"/>
      <c r="ABS276" s="73"/>
      <c r="ABT276" s="73"/>
      <c r="ABU276" s="73"/>
      <c r="ABV276" s="73"/>
      <c r="ABW276" s="73"/>
      <c r="ABX276" s="73"/>
      <c r="ABY276" s="73"/>
      <c r="ABZ276" s="73"/>
      <c r="ACA276" s="73"/>
      <c r="ACB276" s="73"/>
      <c r="ACC276" s="73"/>
      <c r="ACD276" s="73"/>
      <c r="ACE276" s="73"/>
      <c r="ACF276" s="73"/>
      <c r="ACG276" s="73"/>
      <c r="ACH276" s="73"/>
      <c r="ACI276" s="73"/>
      <c r="ACJ276" s="73"/>
      <c r="ACK276" s="73"/>
      <c r="ACL276" s="73"/>
      <c r="ACM276" s="73"/>
      <c r="ACN276" s="73"/>
      <c r="ACO276" s="73"/>
      <c r="ACP276" s="73"/>
      <c r="ACQ276" s="73"/>
      <c r="ACR276" s="73"/>
      <c r="ACS276" s="73"/>
      <c r="ACT276" s="73"/>
      <c r="ACU276" s="73"/>
      <c r="ACV276" s="73"/>
      <c r="ACW276" s="73"/>
      <c r="ACX276" s="73"/>
      <c r="ACY276" s="73"/>
      <c r="ACZ276" s="73"/>
      <c r="ADA276" s="73"/>
      <c r="ADB276" s="73"/>
      <c r="ADC276" s="73"/>
      <c r="ADD276" s="73"/>
      <c r="ADE276" s="73"/>
      <c r="ADF276" s="73"/>
      <c r="ADG276" s="73"/>
      <c r="ADH276" s="73"/>
      <c r="ADI276" s="73"/>
      <c r="ADJ276" s="73"/>
      <c r="ADK276" s="73"/>
      <c r="ADL276" s="73"/>
      <c r="ADM276" s="73"/>
      <c r="ADN276" s="73"/>
      <c r="ADO276" s="73"/>
      <c r="ADP276" s="73"/>
      <c r="ADQ276" s="73"/>
      <c r="ADR276" s="73"/>
      <c r="ADS276" s="73"/>
      <c r="ADT276" s="73"/>
      <c r="ADU276" s="73"/>
      <c r="ADV276" s="73"/>
      <c r="ADW276" s="73"/>
      <c r="ADX276" s="73"/>
      <c r="ADY276" s="73"/>
      <c r="ADZ276" s="73"/>
      <c r="AEA276" s="73"/>
      <c r="AEB276" s="73"/>
      <c r="AEC276" s="73"/>
      <c r="AED276" s="73"/>
      <c r="AEE276" s="73"/>
      <c r="AEF276" s="73"/>
      <c r="AEG276" s="73"/>
      <c r="AEH276" s="73"/>
      <c r="AEI276" s="73"/>
      <c r="AEJ276" s="73"/>
      <c r="AEK276" s="73"/>
      <c r="AEL276" s="73"/>
      <c r="AEM276" s="73"/>
      <c r="AEN276" s="73"/>
      <c r="AEO276" s="73"/>
      <c r="AEP276" s="73"/>
      <c r="AEQ276" s="73"/>
      <c r="AER276" s="73"/>
      <c r="AES276" s="73"/>
      <c r="AET276" s="73"/>
      <c r="AEU276" s="73"/>
      <c r="AEV276" s="73"/>
      <c r="AEW276" s="73"/>
      <c r="AEX276" s="73"/>
      <c r="AEY276" s="73"/>
      <c r="AEZ276" s="73"/>
      <c r="AFA276" s="73"/>
      <c r="AFB276" s="73"/>
      <c r="AFC276" s="73"/>
      <c r="AFD276" s="73"/>
      <c r="AFE276" s="73"/>
      <c r="AFF276" s="73"/>
      <c r="AFG276" s="73"/>
      <c r="AFH276" s="73"/>
      <c r="AFI276" s="73"/>
      <c r="AFJ276" s="73"/>
      <c r="AFK276" s="73"/>
      <c r="AFL276" s="73"/>
      <c r="AFM276" s="73"/>
      <c r="AFN276" s="73"/>
      <c r="AFO276" s="73"/>
      <c r="AFP276" s="73"/>
      <c r="AFQ276" s="73"/>
      <c r="AFR276" s="73"/>
      <c r="AFS276" s="73"/>
      <c r="AFT276" s="73"/>
      <c r="AFU276" s="73"/>
      <c r="AFV276" s="73"/>
      <c r="AFW276" s="73"/>
      <c r="AFX276" s="73"/>
      <c r="AFY276" s="73"/>
      <c r="AFZ276" s="73"/>
      <c r="AGA276" s="73"/>
      <c r="AGB276" s="73"/>
      <c r="AGC276" s="73"/>
      <c r="AGD276" s="73"/>
      <c r="AGE276" s="73"/>
      <c r="AGF276" s="73"/>
      <c r="AGG276" s="73"/>
      <c r="AGH276" s="73"/>
      <c r="AGI276" s="73"/>
      <c r="AGJ276" s="73"/>
      <c r="AGK276" s="73"/>
      <c r="AGL276" s="73"/>
      <c r="AGM276" s="73"/>
      <c r="AGN276" s="73"/>
      <c r="AGO276" s="73"/>
      <c r="AGP276" s="73"/>
      <c r="AGQ276" s="73"/>
      <c r="AGR276" s="73"/>
      <c r="AGS276" s="73"/>
      <c r="AGT276" s="73"/>
      <c r="AGU276" s="73"/>
      <c r="AGV276" s="73"/>
      <c r="AGW276" s="73"/>
      <c r="AGX276" s="73"/>
      <c r="AGY276" s="73"/>
      <c r="AGZ276" s="73"/>
      <c r="AHA276" s="73"/>
      <c r="AHB276" s="73"/>
      <c r="AHC276" s="73"/>
      <c r="AHD276" s="73"/>
      <c r="AHE276" s="73"/>
      <c r="AHF276" s="73"/>
      <c r="AHG276" s="73"/>
      <c r="AHH276" s="73"/>
      <c r="AHI276" s="73"/>
      <c r="AHJ276" s="73"/>
      <c r="AHK276" s="73"/>
      <c r="AHL276" s="73"/>
      <c r="AHM276" s="73"/>
      <c r="AHN276" s="73"/>
      <c r="AHO276" s="73"/>
      <c r="AHP276" s="73"/>
      <c r="AHQ276" s="73"/>
      <c r="AHR276" s="73"/>
      <c r="AHS276" s="73"/>
      <c r="AHT276" s="73"/>
      <c r="AHU276" s="73"/>
      <c r="AHV276" s="73"/>
      <c r="AHW276" s="73"/>
      <c r="AHX276" s="73"/>
      <c r="AHY276" s="73"/>
      <c r="AHZ276" s="73"/>
      <c r="AIA276" s="73"/>
      <c r="AIB276" s="73"/>
      <c r="AIC276" s="73"/>
      <c r="AID276" s="73"/>
      <c r="AIE276" s="73"/>
      <c r="AIF276" s="73"/>
      <c r="AIG276" s="73"/>
      <c r="AIH276" s="73"/>
      <c r="AII276" s="73"/>
      <c r="AIJ276" s="73"/>
      <c r="AIK276" s="73"/>
      <c r="AIL276" s="73"/>
      <c r="AIM276" s="73"/>
      <c r="AIN276" s="73"/>
      <c r="AIO276" s="73"/>
      <c r="AIP276" s="73"/>
      <c r="AIQ276" s="73"/>
      <c r="AIR276" s="73"/>
      <c r="AIS276" s="73"/>
      <c r="AIT276" s="73"/>
      <c r="AIU276" s="73"/>
      <c r="AIV276" s="73"/>
      <c r="AIW276" s="73"/>
      <c r="AIX276" s="73"/>
      <c r="AIY276" s="73"/>
      <c r="AIZ276" s="73"/>
      <c r="AJA276" s="73"/>
      <c r="AJB276" s="73"/>
      <c r="AJC276" s="73"/>
      <c r="AJD276" s="73"/>
      <c r="AJE276" s="73"/>
      <c r="AJF276" s="73"/>
      <c r="AJG276" s="73"/>
      <c r="AJH276" s="73"/>
      <c r="AJI276" s="73"/>
      <c r="AJJ276" s="73"/>
      <c r="AJK276" s="73"/>
      <c r="AJL276" s="73"/>
      <c r="AJM276" s="73"/>
      <c r="AJN276" s="73"/>
      <c r="AJO276" s="73"/>
      <c r="AJP276" s="73"/>
      <c r="AJQ276" s="73"/>
      <c r="AJR276" s="73"/>
      <c r="AJS276" s="73"/>
      <c r="AJT276" s="73"/>
      <c r="AJU276" s="73"/>
      <c r="AJV276" s="73"/>
      <c r="AJW276" s="73"/>
      <c r="AJX276" s="73"/>
      <c r="AJY276" s="73"/>
      <c r="AJZ276" s="73"/>
      <c r="AKA276" s="73"/>
      <c r="AKB276" s="73"/>
      <c r="AKC276" s="73"/>
      <c r="AKD276" s="73"/>
      <c r="AKE276" s="73"/>
      <c r="AKF276" s="73"/>
      <c r="AKG276" s="73"/>
      <c r="AKH276" s="73"/>
      <c r="AKI276" s="73"/>
      <c r="AKJ276" s="73"/>
      <c r="AKK276" s="73"/>
      <c r="AKL276" s="73"/>
      <c r="AKM276" s="73"/>
      <c r="AKN276" s="73"/>
      <c r="AKO276" s="73"/>
      <c r="AKP276" s="73"/>
      <c r="AKQ276" s="73"/>
      <c r="AKR276" s="73"/>
      <c r="AKS276" s="73"/>
      <c r="AKT276" s="73"/>
      <c r="AKU276" s="73"/>
      <c r="AKV276" s="73"/>
      <c r="AKW276" s="73"/>
      <c r="AKX276" s="73"/>
      <c r="AKY276" s="73"/>
      <c r="AKZ276" s="73"/>
      <c r="ALA276" s="73"/>
      <c r="ALB276" s="73"/>
      <c r="ALC276" s="73"/>
      <c r="ALD276" s="73"/>
      <c r="ALE276" s="73"/>
      <c r="ALF276" s="73"/>
      <c r="ALG276" s="73"/>
      <c r="ALH276" s="73"/>
      <c r="ALI276" s="73"/>
      <c r="ALJ276" s="73"/>
      <c r="ALK276" s="73"/>
      <c r="ALL276" s="73"/>
      <c r="ALM276" s="73"/>
      <c r="ALN276" s="73"/>
      <c r="ALO276" s="73"/>
      <c r="ALP276" s="73"/>
      <c r="ALQ276" s="73"/>
      <c r="ALR276" s="73"/>
      <c r="ALS276" s="73"/>
      <c r="ALT276" s="73"/>
      <c r="ALU276" s="73"/>
      <c r="ALV276" s="73"/>
      <c r="ALW276" s="73"/>
      <c r="ALX276" s="73"/>
      <c r="ALY276" s="73"/>
      <c r="ALZ276" s="73"/>
      <c r="AMA276" s="73"/>
      <c r="AMB276" s="73"/>
      <c r="AMC276" s="73"/>
      <c r="AMD276" s="73"/>
      <c r="AME276" s="73"/>
      <c r="AMF276" s="73"/>
      <c r="AMG276" s="73"/>
      <c r="AMH276" s="73"/>
      <c r="AMI276" s="73"/>
      <c r="AMJ276" s="73"/>
    </row>
    <row r="277" spans="1:1024" ht="28.2" customHeight="1">
      <c r="A277" s="97">
        <v>105</v>
      </c>
      <c r="B277" s="98" t="s">
        <v>23589</v>
      </c>
      <c r="C277" s="99" t="s">
        <v>13485</v>
      </c>
      <c r="D277" s="100"/>
      <c r="E277" s="100">
        <v>9789578654228</v>
      </c>
      <c r="F277" s="101" t="s">
        <v>23927</v>
      </c>
      <c r="G277" s="102">
        <v>1</v>
      </c>
      <c r="H277" s="103">
        <v>1</v>
      </c>
      <c r="I277" s="104" t="s">
        <v>23928</v>
      </c>
      <c r="J277" s="104" t="s">
        <v>19895</v>
      </c>
      <c r="K277" s="98" t="s">
        <v>15724</v>
      </c>
      <c r="L277" s="104" t="s">
        <v>6821</v>
      </c>
      <c r="M277" s="98" t="s">
        <v>22</v>
      </c>
      <c r="N277" s="105" t="s">
        <v>23929</v>
      </c>
      <c r="O277" s="72" t="s">
        <v>23930</v>
      </c>
      <c r="P277" s="73"/>
      <c r="Q277" s="73"/>
      <c r="R277" s="73"/>
      <c r="S277" s="73"/>
      <c r="T277" s="73"/>
      <c r="U277" s="73"/>
      <c r="V277" s="73"/>
      <c r="W277" s="73"/>
      <c r="X277" s="73"/>
      <c r="Y277" s="73"/>
      <c r="Z277" s="73"/>
      <c r="AA277" s="73"/>
      <c r="AB277" s="73"/>
      <c r="AC277" s="73"/>
      <c r="AD277" s="73"/>
      <c r="AE277" s="73"/>
      <c r="AF277" s="73"/>
      <c r="AG277" s="73"/>
      <c r="AH277" s="73"/>
      <c r="AI277" s="73"/>
      <c r="AJ277" s="73"/>
      <c r="AK277" s="73"/>
      <c r="AL277" s="73"/>
      <c r="AM277" s="73"/>
      <c r="AN277" s="73"/>
      <c r="AO277" s="73"/>
      <c r="AP277" s="73"/>
      <c r="AQ277" s="73"/>
      <c r="AR277" s="73"/>
      <c r="AS277" s="73"/>
      <c r="AT277" s="73"/>
      <c r="AU277" s="73"/>
      <c r="AV277" s="73"/>
      <c r="AW277" s="73"/>
      <c r="AX277" s="73"/>
      <c r="AY277" s="73"/>
      <c r="AZ277" s="73"/>
      <c r="BA277" s="73"/>
      <c r="BB277" s="73"/>
      <c r="BC277" s="73"/>
      <c r="BD277" s="73"/>
      <c r="BE277" s="73"/>
      <c r="BF277" s="73"/>
      <c r="BG277" s="73"/>
      <c r="BH277" s="73"/>
      <c r="BI277" s="73"/>
      <c r="BJ277" s="73"/>
      <c r="BK277" s="73"/>
      <c r="BL277" s="73"/>
      <c r="BM277" s="73"/>
      <c r="BN277" s="73"/>
      <c r="BO277" s="73"/>
      <c r="BP277" s="73"/>
      <c r="BQ277" s="73"/>
      <c r="BR277" s="73"/>
      <c r="BS277" s="73"/>
      <c r="BT277" s="73"/>
      <c r="BU277" s="73"/>
      <c r="BV277" s="73"/>
      <c r="BW277" s="73"/>
      <c r="BX277" s="73"/>
      <c r="BY277" s="73"/>
      <c r="BZ277" s="73"/>
      <c r="CA277" s="73"/>
      <c r="CB277" s="73"/>
      <c r="CC277" s="73"/>
      <c r="CD277" s="73"/>
      <c r="CE277" s="73"/>
      <c r="CF277" s="73"/>
      <c r="CG277" s="73"/>
      <c r="CH277" s="73"/>
      <c r="CI277" s="73"/>
      <c r="CJ277" s="73"/>
      <c r="CK277" s="73"/>
      <c r="CL277" s="73"/>
      <c r="CM277" s="73"/>
      <c r="CN277" s="73"/>
      <c r="CO277" s="73"/>
      <c r="CP277" s="73"/>
      <c r="CQ277" s="73"/>
      <c r="CR277" s="73"/>
      <c r="CS277" s="73"/>
      <c r="CT277" s="73"/>
      <c r="CU277" s="73"/>
      <c r="CV277" s="73"/>
      <c r="CW277" s="73"/>
      <c r="CX277" s="73"/>
      <c r="CY277" s="73"/>
      <c r="CZ277" s="73"/>
      <c r="DA277" s="73"/>
      <c r="DB277" s="73"/>
      <c r="DC277" s="73"/>
      <c r="DD277" s="73"/>
      <c r="DE277" s="73"/>
      <c r="DF277" s="73"/>
      <c r="DG277" s="73"/>
      <c r="DH277" s="73"/>
      <c r="DI277" s="73"/>
      <c r="DJ277" s="73"/>
      <c r="DK277" s="73"/>
      <c r="DL277" s="73"/>
      <c r="DM277" s="73"/>
      <c r="DN277" s="73"/>
      <c r="DO277" s="73"/>
      <c r="DP277" s="73"/>
      <c r="DQ277" s="73"/>
      <c r="DR277" s="73"/>
      <c r="DS277" s="73"/>
      <c r="DT277" s="73"/>
      <c r="DU277" s="73"/>
      <c r="DV277" s="73"/>
      <c r="DW277" s="73"/>
      <c r="DX277" s="73"/>
      <c r="DY277" s="73"/>
      <c r="DZ277" s="73"/>
      <c r="EA277" s="73"/>
      <c r="EB277" s="73"/>
      <c r="EC277" s="73"/>
      <c r="ED277" s="73"/>
      <c r="EE277" s="73"/>
      <c r="EF277" s="73"/>
      <c r="EG277" s="73"/>
      <c r="EH277" s="73"/>
      <c r="EI277" s="73"/>
      <c r="EJ277" s="73"/>
      <c r="EK277" s="73"/>
      <c r="EL277" s="73"/>
      <c r="EM277" s="73"/>
      <c r="EN277" s="73"/>
      <c r="EO277" s="73"/>
      <c r="EP277" s="73"/>
      <c r="EQ277" s="73"/>
      <c r="ER277" s="73"/>
      <c r="ES277" s="73"/>
      <c r="ET277" s="73"/>
      <c r="EU277" s="73"/>
      <c r="EV277" s="73"/>
      <c r="EW277" s="73"/>
      <c r="EX277" s="73"/>
      <c r="EY277" s="73"/>
      <c r="EZ277" s="73"/>
      <c r="FA277" s="73"/>
      <c r="FB277" s="73"/>
      <c r="FC277" s="73"/>
      <c r="FD277" s="73"/>
      <c r="FE277" s="73"/>
      <c r="FF277" s="73"/>
      <c r="FG277" s="73"/>
      <c r="FH277" s="73"/>
      <c r="FI277" s="73"/>
      <c r="FJ277" s="73"/>
      <c r="FK277" s="73"/>
      <c r="FL277" s="73"/>
      <c r="FM277" s="73"/>
      <c r="FN277" s="73"/>
      <c r="FO277" s="73"/>
      <c r="FP277" s="73"/>
      <c r="FQ277" s="73"/>
      <c r="FR277" s="73"/>
      <c r="FS277" s="73"/>
      <c r="FT277" s="73"/>
      <c r="FU277" s="73"/>
      <c r="FV277" s="73"/>
      <c r="FW277" s="73"/>
      <c r="FX277" s="73"/>
      <c r="FY277" s="73"/>
      <c r="FZ277" s="73"/>
      <c r="GA277" s="73"/>
      <c r="GB277" s="73"/>
      <c r="GC277" s="73"/>
      <c r="GD277" s="73"/>
      <c r="GE277" s="73"/>
      <c r="GF277" s="73"/>
      <c r="GG277" s="73"/>
      <c r="GH277" s="73"/>
      <c r="GI277" s="73"/>
      <c r="GJ277" s="73"/>
      <c r="GK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  <c r="JD277" s="73"/>
      <c r="JE277" s="73"/>
      <c r="JF277" s="73"/>
      <c r="JG277" s="73"/>
      <c r="JH277" s="73"/>
      <c r="JI277" s="73"/>
      <c r="JJ277" s="73"/>
      <c r="JK277" s="73"/>
      <c r="JL277" s="73"/>
      <c r="JM277" s="73"/>
      <c r="JN277" s="73"/>
      <c r="JO277" s="73"/>
      <c r="JP277" s="73"/>
      <c r="JQ277" s="73"/>
      <c r="JR277" s="73"/>
      <c r="JS277" s="73"/>
      <c r="JT277" s="73"/>
      <c r="JU277" s="73"/>
      <c r="JV277" s="73"/>
      <c r="JW277" s="73"/>
      <c r="JX277" s="73"/>
      <c r="JY277" s="73"/>
      <c r="JZ277" s="73"/>
      <c r="KA277" s="73"/>
      <c r="KB277" s="73"/>
      <c r="KC277" s="73"/>
      <c r="KD277" s="73"/>
      <c r="KE277" s="73"/>
      <c r="KF277" s="73"/>
      <c r="KG277" s="73"/>
      <c r="KH277" s="73"/>
      <c r="KI277" s="73"/>
      <c r="KJ277" s="73"/>
      <c r="KK277" s="73"/>
      <c r="KL277" s="73"/>
      <c r="KM277" s="73"/>
      <c r="KN277" s="73"/>
      <c r="KO277" s="73"/>
      <c r="KP277" s="73"/>
      <c r="KQ277" s="73"/>
      <c r="KR277" s="73"/>
      <c r="KS277" s="73"/>
      <c r="KT277" s="73"/>
      <c r="KU277" s="73"/>
      <c r="KV277" s="73"/>
      <c r="KW277" s="73"/>
      <c r="KX277" s="73"/>
      <c r="KY277" s="73"/>
      <c r="KZ277" s="73"/>
      <c r="LA277" s="73"/>
      <c r="LB277" s="73"/>
      <c r="LC277" s="73"/>
      <c r="LD277" s="73"/>
      <c r="LE277" s="73"/>
      <c r="LF277" s="73"/>
      <c r="LG277" s="73"/>
      <c r="LH277" s="73"/>
      <c r="LI277" s="73"/>
      <c r="LJ277" s="73"/>
      <c r="LK277" s="73"/>
      <c r="LL277" s="73"/>
      <c r="LM277" s="73"/>
      <c r="LN277" s="73"/>
      <c r="LO277" s="73"/>
      <c r="LP277" s="73"/>
      <c r="LQ277" s="73"/>
      <c r="LR277" s="73"/>
      <c r="LS277" s="73"/>
      <c r="LT277" s="73"/>
      <c r="LU277" s="73"/>
      <c r="LV277" s="73"/>
      <c r="LW277" s="73"/>
      <c r="LX277" s="73"/>
      <c r="LY277" s="73"/>
      <c r="LZ277" s="73"/>
      <c r="MA277" s="73"/>
      <c r="MB277" s="73"/>
      <c r="MC277" s="73"/>
      <c r="MD277" s="73"/>
      <c r="ME277" s="73"/>
      <c r="MF277" s="73"/>
      <c r="MG277" s="73"/>
      <c r="MH277" s="73"/>
      <c r="MI277" s="73"/>
      <c r="MJ277" s="73"/>
      <c r="MK277" s="73"/>
      <c r="ML277" s="73"/>
      <c r="MM277" s="73"/>
      <c r="MN277" s="73"/>
      <c r="MO277" s="73"/>
      <c r="MP277" s="73"/>
      <c r="MQ277" s="73"/>
      <c r="MR277" s="73"/>
      <c r="MS277" s="73"/>
      <c r="MT277" s="73"/>
      <c r="MU277" s="73"/>
      <c r="MV277" s="73"/>
      <c r="MW277" s="73"/>
      <c r="MX277" s="73"/>
      <c r="MY277" s="73"/>
      <c r="MZ277" s="73"/>
      <c r="NA277" s="73"/>
      <c r="NB277" s="73"/>
      <c r="NC277" s="73"/>
      <c r="ND277" s="73"/>
      <c r="NE277" s="73"/>
      <c r="NF277" s="73"/>
      <c r="NG277" s="73"/>
      <c r="NH277" s="73"/>
      <c r="NI277" s="73"/>
      <c r="NJ277" s="73"/>
      <c r="NK277" s="73"/>
      <c r="NL277" s="73"/>
      <c r="NM277" s="73"/>
      <c r="NN277" s="73"/>
      <c r="NO277" s="73"/>
      <c r="NP277" s="73"/>
      <c r="NQ277" s="73"/>
      <c r="NR277" s="73"/>
      <c r="NS277" s="73"/>
      <c r="NT277" s="73"/>
      <c r="NU277" s="73"/>
      <c r="NV277" s="73"/>
      <c r="NW277" s="73"/>
      <c r="NX277" s="73"/>
      <c r="NY277" s="73"/>
      <c r="NZ277" s="73"/>
      <c r="OA277" s="73"/>
      <c r="OB277" s="73"/>
      <c r="OC277" s="73"/>
      <c r="OD277" s="73"/>
      <c r="OE277" s="73"/>
      <c r="OF277" s="73"/>
      <c r="OG277" s="73"/>
      <c r="OH277" s="73"/>
      <c r="OI277" s="73"/>
      <c r="OJ277" s="73"/>
      <c r="OK277" s="73"/>
      <c r="OL277" s="73"/>
      <c r="OM277" s="73"/>
      <c r="ON277" s="73"/>
      <c r="OO277" s="73"/>
      <c r="OP277" s="73"/>
      <c r="OQ277" s="73"/>
      <c r="OR277" s="73"/>
      <c r="OS277" s="73"/>
      <c r="OT277" s="73"/>
      <c r="OU277" s="73"/>
      <c r="OV277" s="73"/>
      <c r="OW277" s="73"/>
      <c r="OX277" s="73"/>
      <c r="OY277" s="73"/>
      <c r="OZ277" s="73"/>
      <c r="PA277" s="73"/>
      <c r="PB277" s="73"/>
      <c r="PC277" s="73"/>
      <c r="PD277" s="73"/>
      <c r="PE277" s="73"/>
      <c r="PF277" s="73"/>
      <c r="PG277" s="73"/>
      <c r="PH277" s="73"/>
      <c r="PI277" s="73"/>
      <c r="PJ277" s="73"/>
      <c r="PK277" s="73"/>
      <c r="PL277" s="73"/>
      <c r="PM277" s="73"/>
      <c r="PN277" s="73"/>
      <c r="PO277" s="73"/>
      <c r="PP277" s="73"/>
      <c r="PQ277" s="73"/>
      <c r="PR277" s="73"/>
      <c r="PS277" s="73"/>
      <c r="PT277" s="73"/>
      <c r="PU277" s="73"/>
      <c r="PV277" s="73"/>
      <c r="PW277" s="73"/>
      <c r="PX277" s="73"/>
      <c r="PY277" s="73"/>
      <c r="PZ277" s="73"/>
      <c r="QA277" s="73"/>
      <c r="QB277" s="73"/>
      <c r="QC277" s="73"/>
      <c r="QD277" s="73"/>
      <c r="QE277" s="73"/>
      <c r="QF277" s="73"/>
      <c r="QG277" s="73"/>
      <c r="QH277" s="73"/>
      <c r="QI277" s="73"/>
      <c r="QJ277" s="73"/>
      <c r="QK277" s="73"/>
      <c r="QL277" s="73"/>
      <c r="QM277" s="73"/>
      <c r="QN277" s="73"/>
      <c r="QO277" s="73"/>
      <c r="QP277" s="73"/>
      <c r="QQ277" s="73"/>
      <c r="QR277" s="73"/>
      <c r="QS277" s="73"/>
      <c r="QT277" s="73"/>
      <c r="QU277" s="73"/>
      <c r="QV277" s="73"/>
      <c r="QW277" s="73"/>
      <c r="QX277" s="73"/>
      <c r="QY277" s="73"/>
      <c r="QZ277" s="73"/>
      <c r="RA277" s="73"/>
      <c r="RB277" s="73"/>
      <c r="RC277" s="73"/>
      <c r="RD277" s="73"/>
      <c r="RE277" s="73"/>
      <c r="RF277" s="73"/>
      <c r="RG277" s="73"/>
      <c r="RH277" s="73"/>
      <c r="RI277" s="73"/>
      <c r="RJ277" s="73"/>
      <c r="RK277" s="73"/>
      <c r="RL277" s="73"/>
      <c r="RM277" s="73"/>
      <c r="RN277" s="73"/>
      <c r="RO277" s="73"/>
      <c r="RP277" s="73"/>
      <c r="RQ277" s="73"/>
      <c r="RR277" s="73"/>
      <c r="RS277" s="73"/>
      <c r="RT277" s="73"/>
      <c r="RU277" s="73"/>
      <c r="RV277" s="73"/>
      <c r="RW277" s="73"/>
      <c r="RX277" s="73"/>
      <c r="RY277" s="73"/>
      <c r="RZ277" s="73"/>
      <c r="SA277" s="73"/>
      <c r="SB277" s="73"/>
      <c r="SC277" s="73"/>
      <c r="SD277" s="73"/>
      <c r="SE277" s="73"/>
      <c r="SF277" s="73"/>
      <c r="SG277" s="73"/>
      <c r="SH277" s="73"/>
      <c r="SI277" s="73"/>
      <c r="SJ277" s="73"/>
      <c r="SK277" s="73"/>
      <c r="SL277" s="73"/>
      <c r="SM277" s="73"/>
      <c r="SN277" s="73"/>
      <c r="SO277" s="73"/>
      <c r="SP277" s="73"/>
      <c r="SQ277" s="73"/>
      <c r="SR277" s="73"/>
      <c r="SS277" s="73"/>
      <c r="ST277" s="73"/>
      <c r="SU277" s="73"/>
      <c r="SV277" s="73"/>
      <c r="SW277" s="73"/>
      <c r="SX277" s="73"/>
      <c r="SY277" s="73"/>
      <c r="SZ277" s="73"/>
      <c r="TA277" s="73"/>
      <c r="TB277" s="73"/>
      <c r="TC277" s="73"/>
      <c r="TD277" s="73"/>
      <c r="TE277" s="73"/>
      <c r="TF277" s="73"/>
      <c r="TG277" s="73"/>
      <c r="TH277" s="73"/>
      <c r="TI277" s="73"/>
      <c r="TJ277" s="73"/>
      <c r="TK277" s="73"/>
      <c r="TL277" s="73"/>
      <c r="TM277" s="73"/>
      <c r="TN277" s="73"/>
      <c r="TO277" s="73"/>
      <c r="TP277" s="73"/>
      <c r="TQ277" s="73"/>
      <c r="TR277" s="73"/>
      <c r="TS277" s="73"/>
      <c r="TT277" s="73"/>
      <c r="TU277" s="73"/>
      <c r="TV277" s="73"/>
      <c r="TW277" s="73"/>
      <c r="TX277" s="73"/>
      <c r="TY277" s="73"/>
      <c r="TZ277" s="73"/>
      <c r="UA277" s="73"/>
      <c r="UB277" s="73"/>
      <c r="UC277" s="73"/>
      <c r="UD277" s="73"/>
      <c r="UE277" s="73"/>
      <c r="UF277" s="73"/>
      <c r="UG277" s="73"/>
      <c r="UH277" s="73"/>
      <c r="UI277" s="73"/>
      <c r="UJ277" s="73"/>
      <c r="UK277" s="73"/>
      <c r="UL277" s="73"/>
      <c r="UM277" s="73"/>
      <c r="UN277" s="73"/>
      <c r="UO277" s="73"/>
      <c r="UP277" s="73"/>
      <c r="UQ277" s="73"/>
      <c r="UR277" s="73"/>
      <c r="US277" s="73"/>
      <c r="UT277" s="73"/>
      <c r="UU277" s="73"/>
      <c r="UV277" s="73"/>
      <c r="UW277" s="73"/>
      <c r="UX277" s="73"/>
      <c r="UY277" s="73"/>
      <c r="UZ277" s="73"/>
      <c r="VA277" s="73"/>
      <c r="VB277" s="73"/>
      <c r="VC277" s="73"/>
      <c r="VD277" s="73"/>
      <c r="VE277" s="73"/>
      <c r="VF277" s="73"/>
      <c r="VG277" s="73"/>
      <c r="VH277" s="73"/>
      <c r="VI277" s="73"/>
      <c r="VJ277" s="73"/>
      <c r="VK277" s="73"/>
      <c r="VL277" s="73"/>
      <c r="VM277" s="73"/>
      <c r="VN277" s="73"/>
      <c r="VO277" s="73"/>
      <c r="VP277" s="73"/>
      <c r="VQ277" s="73"/>
      <c r="VR277" s="73"/>
      <c r="VS277" s="73"/>
      <c r="VT277" s="73"/>
      <c r="VU277" s="73"/>
      <c r="VV277" s="73"/>
      <c r="VW277" s="73"/>
      <c r="VX277" s="73"/>
      <c r="VY277" s="73"/>
      <c r="VZ277" s="73"/>
      <c r="WA277" s="73"/>
      <c r="WB277" s="73"/>
      <c r="WC277" s="73"/>
      <c r="WD277" s="73"/>
      <c r="WE277" s="73"/>
      <c r="WF277" s="73"/>
      <c r="WG277" s="73"/>
      <c r="WH277" s="73"/>
      <c r="WI277" s="73"/>
      <c r="WJ277" s="73"/>
      <c r="WK277" s="73"/>
      <c r="WL277" s="73"/>
      <c r="WM277" s="73"/>
      <c r="WN277" s="73"/>
      <c r="WO277" s="73"/>
      <c r="WP277" s="73"/>
      <c r="WQ277" s="73"/>
      <c r="WR277" s="73"/>
      <c r="WS277" s="73"/>
      <c r="WT277" s="73"/>
      <c r="WU277" s="73"/>
      <c r="WV277" s="73"/>
      <c r="WW277" s="73"/>
      <c r="WX277" s="73"/>
      <c r="WY277" s="73"/>
      <c r="WZ277" s="73"/>
      <c r="XA277" s="73"/>
      <c r="XB277" s="73"/>
      <c r="XC277" s="73"/>
      <c r="XD277" s="73"/>
      <c r="XE277" s="73"/>
      <c r="XF277" s="73"/>
      <c r="XG277" s="73"/>
      <c r="XH277" s="73"/>
      <c r="XI277" s="73"/>
      <c r="XJ277" s="73"/>
      <c r="XK277" s="73"/>
      <c r="XL277" s="73"/>
      <c r="XM277" s="73"/>
      <c r="XN277" s="73"/>
      <c r="XO277" s="73"/>
      <c r="XP277" s="73"/>
      <c r="XQ277" s="73"/>
      <c r="XR277" s="73"/>
      <c r="XS277" s="73"/>
      <c r="XT277" s="73"/>
      <c r="XU277" s="73"/>
      <c r="XV277" s="73"/>
      <c r="XW277" s="73"/>
      <c r="XX277" s="73"/>
      <c r="XY277" s="73"/>
      <c r="XZ277" s="73"/>
      <c r="YA277" s="73"/>
      <c r="YB277" s="73"/>
      <c r="YC277" s="73"/>
      <c r="YD277" s="73"/>
      <c r="YE277" s="73"/>
      <c r="YF277" s="73"/>
      <c r="YG277" s="73"/>
      <c r="YH277" s="73"/>
      <c r="YI277" s="73"/>
      <c r="YJ277" s="73"/>
      <c r="YK277" s="73"/>
      <c r="YL277" s="73"/>
      <c r="YM277" s="73"/>
      <c r="YN277" s="73"/>
      <c r="YO277" s="73"/>
      <c r="YP277" s="73"/>
      <c r="YQ277" s="73"/>
      <c r="YR277" s="73"/>
      <c r="YS277" s="73"/>
      <c r="YT277" s="73"/>
      <c r="YU277" s="73"/>
      <c r="YV277" s="73"/>
      <c r="YW277" s="73"/>
      <c r="YX277" s="73"/>
      <c r="YY277" s="73"/>
      <c r="YZ277" s="73"/>
      <c r="ZA277" s="73"/>
      <c r="ZB277" s="73"/>
      <c r="ZC277" s="73"/>
      <c r="ZD277" s="73"/>
      <c r="ZE277" s="73"/>
      <c r="ZF277" s="73"/>
      <c r="ZG277" s="73"/>
      <c r="ZH277" s="73"/>
      <c r="ZI277" s="73"/>
      <c r="ZJ277" s="73"/>
      <c r="ZK277" s="73"/>
      <c r="ZL277" s="73"/>
      <c r="ZM277" s="73"/>
      <c r="ZN277" s="73"/>
      <c r="ZO277" s="73"/>
      <c r="ZP277" s="73"/>
      <c r="ZQ277" s="73"/>
      <c r="ZR277" s="73"/>
      <c r="ZS277" s="73"/>
      <c r="ZT277" s="73"/>
      <c r="ZU277" s="73"/>
      <c r="ZV277" s="73"/>
      <c r="ZW277" s="73"/>
      <c r="ZX277" s="73"/>
      <c r="ZY277" s="73"/>
      <c r="ZZ277" s="73"/>
      <c r="AAA277" s="73"/>
      <c r="AAB277" s="73"/>
      <c r="AAC277" s="73"/>
      <c r="AAD277" s="73"/>
      <c r="AAE277" s="73"/>
      <c r="AAF277" s="73"/>
      <c r="AAG277" s="73"/>
      <c r="AAH277" s="73"/>
      <c r="AAI277" s="73"/>
      <c r="AAJ277" s="73"/>
      <c r="AAK277" s="73"/>
      <c r="AAL277" s="73"/>
      <c r="AAM277" s="73"/>
      <c r="AAN277" s="73"/>
      <c r="AAO277" s="73"/>
      <c r="AAP277" s="73"/>
      <c r="AAQ277" s="73"/>
      <c r="AAR277" s="73"/>
      <c r="AAS277" s="73"/>
      <c r="AAT277" s="73"/>
      <c r="AAU277" s="73"/>
      <c r="AAV277" s="73"/>
      <c r="AAW277" s="73"/>
      <c r="AAX277" s="73"/>
      <c r="AAY277" s="73"/>
      <c r="AAZ277" s="73"/>
      <c r="ABA277" s="73"/>
      <c r="ABB277" s="73"/>
      <c r="ABC277" s="73"/>
      <c r="ABD277" s="73"/>
      <c r="ABE277" s="73"/>
      <c r="ABF277" s="73"/>
      <c r="ABG277" s="73"/>
      <c r="ABH277" s="73"/>
      <c r="ABI277" s="73"/>
      <c r="ABJ277" s="73"/>
      <c r="ABK277" s="73"/>
      <c r="ABL277" s="73"/>
      <c r="ABM277" s="73"/>
      <c r="ABN277" s="73"/>
      <c r="ABO277" s="73"/>
      <c r="ABP277" s="73"/>
      <c r="ABQ277" s="73"/>
      <c r="ABR277" s="73"/>
      <c r="ABS277" s="73"/>
      <c r="ABT277" s="73"/>
      <c r="ABU277" s="73"/>
      <c r="ABV277" s="73"/>
      <c r="ABW277" s="73"/>
      <c r="ABX277" s="73"/>
      <c r="ABY277" s="73"/>
      <c r="ABZ277" s="73"/>
      <c r="ACA277" s="73"/>
      <c r="ACB277" s="73"/>
      <c r="ACC277" s="73"/>
      <c r="ACD277" s="73"/>
      <c r="ACE277" s="73"/>
      <c r="ACF277" s="73"/>
      <c r="ACG277" s="73"/>
      <c r="ACH277" s="73"/>
      <c r="ACI277" s="73"/>
      <c r="ACJ277" s="73"/>
      <c r="ACK277" s="73"/>
      <c r="ACL277" s="73"/>
      <c r="ACM277" s="73"/>
      <c r="ACN277" s="73"/>
      <c r="ACO277" s="73"/>
      <c r="ACP277" s="73"/>
      <c r="ACQ277" s="73"/>
      <c r="ACR277" s="73"/>
      <c r="ACS277" s="73"/>
      <c r="ACT277" s="73"/>
      <c r="ACU277" s="73"/>
      <c r="ACV277" s="73"/>
      <c r="ACW277" s="73"/>
      <c r="ACX277" s="73"/>
      <c r="ACY277" s="73"/>
      <c r="ACZ277" s="73"/>
      <c r="ADA277" s="73"/>
      <c r="ADB277" s="73"/>
      <c r="ADC277" s="73"/>
      <c r="ADD277" s="73"/>
      <c r="ADE277" s="73"/>
      <c r="ADF277" s="73"/>
      <c r="ADG277" s="73"/>
      <c r="ADH277" s="73"/>
      <c r="ADI277" s="73"/>
      <c r="ADJ277" s="73"/>
      <c r="ADK277" s="73"/>
      <c r="ADL277" s="73"/>
      <c r="ADM277" s="73"/>
      <c r="ADN277" s="73"/>
      <c r="ADO277" s="73"/>
      <c r="ADP277" s="73"/>
      <c r="ADQ277" s="73"/>
      <c r="ADR277" s="73"/>
      <c r="ADS277" s="73"/>
      <c r="ADT277" s="73"/>
      <c r="ADU277" s="73"/>
      <c r="ADV277" s="73"/>
      <c r="ADW277" s="73"/>
      <c r="ADX277" s="73"/>
      <c r="ADY277" s="73"/>
      <c r="ADZ277" s="73"/>
      <c r="AEA277" s="73"/>
      <c r="AEB277" s="73"/>
      <c r="AEC277" s="73"/>
      <c r="AED277" s="73"/>
      <c r="AEE277" s="73"/>
      <c r="AEF277" s="73"/>
      <c r="AEG277" s="73"/>
      <c r="AEH277" s="73"/>
      <c r="AEI277" s="73"/>
      <c r="AEJ277" s="73"/>
      <c r="AEK277" s="73"/>
      <c r="AEL277" s="73"/>
      <c r="AEM277" s="73"/>
      <c r="AEN277" s="73"/>
      <c r="AEO277" s="73"/>
      <c r="AEP277" s="73"/>
      <c r="AEQ277" s="73"/>
      <c r="AER277" s="73"/>
      <c r="AES277" s="73"/>
      <c r="AET277" s="73"/>
      <c r="AEU277" s="73"/>
      <c r="AEV277" s="73"/>
      <c r="AEW277" s="73"/>
      <c r="AEX277" s="73"/>
      <c r="AEY277" s="73"/>
      <c r="AEZ277" s="73"/>
      <c r="AFA277" s="73"/>
      <c r="AFB277" s="73"/>
      <c r="AFC277" s="73"/>
      <c r="AFD277" s="73"/>
      <c r="AFE277" s="73"/>
      <c r="AFF277" s="73"/>
      <c r="AFG277" s="73"/>
      <c r="AFH277" s="73"/>
      <c r="AFI277" s="73"/>
      <c r="AFJ277" s="73"/>
      <c r="AFK277" s="73"/>
      <c r="AFL277" s="73"/>
      <c r="AFM277" s="73"/>
      <c r="AFN277" s="73"/>
      <c r="AFO277" s="73"/>
      <c r="AFP277" s="73"/>
      <c r="AFQ277" s="73"/>
      <c r="AFR277" s="73"/>
      <c r="AFS277" s="73"/>
      <c r="AFT277" s="73"/>
      <c r="AFU277" s="73"/>
      <c r="AFV277" s="73"/>
      <c r="AFW277" s="73"/>
      <c r="AFX277" s="73"/>
      <c r="AFY277" s="73"/>
      <c r="AFZ277" s="73"/>
      <c r="AGA277" s="73"/>
      <c r="AGB277" s="73"/>
      <c r="AGC277" s="73"/>
      <c r="AGD277" s="73"/>
      <c r="AGE277" s="73"/>
      <c r="AGF277" s="73"/>
      <c r="AGG277" s="73"/>
      <c r="AGH277" s="73"/>
      <c r="AGI277" s="73"/>
      <c r="AGJ277" s="73"/>
      <c r="AGK277" s="73"/>
      <c r="AGL277" s="73"/>
      <c r="AGM277" s="73"/>
      <c r="AGN277" s="73"/>
      <c r="AGO277" s="73"/>
      <c r="AGP277" s="73"/>
      <c r="AGQ277" s="73"/>
      <c r="AGR277" s="73"/>
      <c r="AGS277" s="73"/>
      <c r="AGT277" s="73"/>
      <c r="AGU277" s="73"/>
      <c r="AGV277" s="73"/>
      <c r="AGW277" s="73"/>
      <c r="AGX277" s="73"/>
      <c r="AGY277" s="73"/>
      <c r="AGZ277" s="73"/>
      <c r="AHA277" s="73"/>
      <c r="AHB277" s="73"/>
      <c r="AHC277" s="73"/>
      <c r="AHD277" s="73"/>
      <c r="AHE277" s="73"/>
      <c r="AHF277" s="73"/>
      <c r="AHG277" s="73"/>
      <c r="AHH277" s="73"/>
      <c r="AHI277" s="73"/>
      <c r="AHJ277" s="73"/>
      <c r="AHK277" s="73"/>
      <c r="AHL277" s="73"/>
      <c r="AHM277" s="73"/>
      <c r="AHN277" s="73"/>
      <c r="AHO277" s="73"/>
      <c r="AHP277" s="73"/>
      <c r="AHQ277" s="73"/>
      <c r="AHR277" s="73"/>
      <c r="AHS277" s="73"/>
      <c r="AHT277" s="73"/>
      <c r="AHU277" s="73"/>
      <c r="AHV277" s="73"/>
      <c r="AHW277" s="73"/>
      <c r="AHX277" s="73"/>
      <c r="AHY277" s="73"/>
      <c r="AHZ277" s="73"/>
      <c r="AIA277" s="73"/>
      <c r="AIB277" s="73"/>
      <c r="AIC277" s="73"/>
      <c r="AID277" s="73"/>
      <c r="AIE277" s="73"/>
      <c r="AIF277" s="73"/>
      <c r="AIG277" s="73"/>
      <c r="AIH277" s="73"/>
      <c r="AII277" s="73"/>
      <c r="AIJ277" s="73"/>
      <c r="AIK277" s="73"/>
      <c r="AIL277" s="73"/>
      <c r="AIM277" s="73"/>
      <c r="AIN277" s="73"/>
      <c r="AIO277" s="73"/>
      <c r="AIP277" s="73"/>
      <c r="AIQ277" s="73"/>
      <c r="AIR277" s="73"/>
      <c r="AIS277" s="73"/>
      <c r="AIT277" s="73"/>
      <c r="AIU277" s="73"/>
      <c r="AIV277" s="73"/>
      <c r="AIW277" s="73"/>
      <c r="AIX277" s="73"/>
      <c r="AIY277" s="73"/>
      <c r="AIZ277" s="73"/>
      <c r="AJA277" s="73"/>
      <c r="AJB277" s="73"/>
      <c r="AJC277" s="73"/>
      <c r="AJD277" s="73"/>
      <c r="AJE277" s="73"/>
      <c r="AJF277" s="73"/>
      <c r="AJG277" s="73"/>
      <c r="AJH277" s="73"/>
      <c r="AJI277" s="73"/>
      <c r="AJJ277" s="73"/>
      <c r="AJK277" s="73"/>
      <c r="AJL277" s="73"/>
      <c r="AJM277" s="73"/>
      <c r="AJN277" s="73"/>
      <c r="AJO277" s="73"/>
      <c r="AJP277" s="73"/>
      <c r="AJQ277" s="73"/>
      <c r="AJR277" s="73"/>
      <c r="AJS277" s="73"/>
      <c r="AJT277" s="73"/>
      <c r="AJU277" s="73"/>
      <c r="AJV277" s="73"/>
      <c r="AJW277" s="73"/>
      <c r="AJX277" s="73"/>
      <c r="AJY277" s="73"/>
      <c r="AJZ277" s="73"/>
      <c r="AKA277" s="73"/>
      <c r="AKB277" s="73"/>
      <c r="AKC277" s="73"/>
      <c r="AKD277" s="73"/>
      <c r="AKE277" s="73"/>
      <c r="AKF277" s="73"/>
      <c r="AKG277" s="73"/>
      <c r="AKH277" s="73"/>
      <c r="AKI277" s="73"/>
      <c r="AKJ277" s="73"/>
      <c r="AKK277" s="73"/>
      <c r="AKL277" s="73"/>
      <c r="AKM277" s="73"/>
      <c r="AKN277" s="73"/>
      <c r="AKO277" s="73"/>
      <c r="AKP277" s="73"/>
      <c r="AKQ277" s="73"/>
      <c r="AKR277" s="73"/>
      <c r="AKS277" s="73"/>
      <c r="AKT277" s="73"/>
      <c r="AKU277" s="73"/>
      <c r="AKV277" s="73"/>
      <c r="AKW277" s="73"/>
      <c r="AKX277" s="73"/>
      <c r="AKY277" s="73"/>
      <c r="AKZ277" s="73"/>
      <c r="ALA277" s="73"/>
      <c r="ALB277" s="73"/>
      <c r="ALC277" s="73"/>
      <c r="ALD277" s="73"/>
      <c r="ALE277" s="73"/>
      <c r="ALF277" s="73"/>
      <c r="ALG277" s="73"/>
      <c r="ALH277" s="73"/>
      <c r="ALI277" s="73"/>
      <c r="ALJ277" s="73"/>
      <c r="ALK277" s="73"/>
      <c r="ALL277" s="73"/>
      <c r="ALM277" s="73"/>
      <c r="ALN277" s="73"/>
      <c r="ALO277" s="73"/>
      <c r="ALP277" s="73"/>
      <c r="ALQ277" s="73"/>
      <c r="ALR277" s="73"/>
      <c r="ALS277" s="73"/>
      <c r="ALT277" s="73"/>
      <c r="ALU277" s="73"/>
      <c r="ALV277" s="73"/>
      <c r="ALW277" s="73"/>
      <c r="ALX277" s="73"/>
      <c r="ALY277" s="73"/>
      <c r="ALZ277" s="73"/>
      <c r="AMA277" s="73"/>
      <c r="AMB277" s="73"/>
      <c r="AMC277" s="73"/>
      <c r="AMD277" s="73"/>
      <c r="AME277" s="73"/>
      <c r="AMF277" s="73"/>
      <c r="AMG277" s="73"/>
      <c r="AMH277" s="73"/>
      <c r="AMI277" s="73"/>
      <c r="AMJ277" s="73"/>
    </row>
    <row r="278" spans="1:1024" ht="28.2" customHeight="1">
      <c r="A278" s="97">
        <v>106</v>
      </c>
      <c r="B278" s="98" t="s">
        <v>23589</v>
      </c>
      <c r="C278" s="99" t="s">
        <v>13485</v>
      </c>
      <c r="D278" s="100"/>
      <c r="E278" s="100">
        <v>9789865558215</v>
      </c>
      <c r="F278" s="101" t="s">
        <v>23931</v>
      </c>
      <c r="G278" s="102">
        <v>1</v>
      </c>
      <c r="H278" s="103">
        <v>11</v>
      </c>
      <c r="I278" s="104" t="s">
        <v>23932</v>
      </c>
      <c r="J278" s="104" t="s">
        <v>5734</v>
      </c>
      <c r="K278" s="98" t="s">
        <v>22035</v>
      </c>
      <c r="L278" s="104" t="s">
        <v>6821</v>
      </c>
      <c r="M278" s="98" t="s">
        <v>22</v>
      </c>
      <c r="N278" s="105" t="s">
        <v>23933</v>
      </c>
      <c r="O278" s="72" t="s">
        <v>23934</v>
      </c>
      <c r="P278" s="73"/>
      <c r="Q278" s="73"/>
      <c r="R278" s="73"/>
      <c r="S278" s="73"/>
      <c r="T278" s="73"/>
      <c r="U278" s="73"/>
      <c r="V278" s="73"/>
      <c r="W278" s="73"/>
      <c r="X278" s="73"/>
      <c r="Y278" s="73"/>
      <c r="Z278" s="73"/>
      <c r="AA278" s="73"/>
      <c r="AB278" s="73"/>
      <c r="AC278" s="73"/>
      <c r="AD278" s="73"/>
      <c r="AE278" s="73"/>
      <c r="AF278" s="73"/>
      <c r="AG278" s="73"/>
      <c r="AH278" s="73"/>
      <c r="AI278" s="73"/>
      <c r="AJ278" s="73"/>
      <c r="AK278" s="73"/>
      <c r="AL278" s="73"/>
      <c r="AM278" s="73"/>
      <c r="AN278" s="73"/>
      <c r="AO278" s="73"/>
      <c r="AP278" s="73"/>
      <c r="AQ278" s="73"/>
      <c r="AR278" s="73"/>
      <c r="AS278" s="73"/>
      <c r="AT278" s="73"/>
      <c r="AU278" s="73"/>
      <c r="AV278" s="73"/>
      <c r="AW278" s="73"/>
      <c r="AX278" s="73"/>
      <c r="AY278" s="73"/>
      <c r="AZ278" s="73"/>
      <c r="BA278" s="73"/>
      <c r="BB278" s="73"/>
      <c r="BC278" s="73"/>
      <c r="BD278" s="73"/>
      <c r="BE278" s="73"/>
      <c r="BF278" s="73"/>
      <c r="BG278" s="73"/>
      <c r="BH278" s="73"/>
      <c r="BI278" s="73"/>
      <c r="BJ278" s="73"/>
      <c r="BK278" s="73"/>
      <c r="BL278" s="73"/>
      <c r="BM278" s="73"/>
      <c r="BN278" s="73"/>
      <c r="BO278" s="73"/>
      <c r="BP278" s="73"/>
      <c r="BQ278" s="73"/>
      <c r="BR278" s="73"/>
      <c r="BS278" s="73"/>
      <c r="BT278" s="73"/>
      <c r="BU278" s="73"/>
      <c r="BV278" s="73"/>
      <c r="BW278" s="73"/>
      <c r="BX278" s="73"/>
      <c r="BY278" s="73"/>
      <c r="BZ278" s="73"/>
      <c r="CA278" s="73"/>
      <c r="CB278" s="73"/>
      <c r="CC278" s="73"/>
      <c r="CD278" s="73"/>
      <c r="CE278" s="73"/>
      <c r="CF278" s="73"/>
      <c r="CG278" s="73"/>
      <c r="CH278" s="73"/>
      <c r="CI278" s="73"/>
      <c r="CJ278" s="73"/>
      <c r="CK278" s="73"/>
      <c r="CL278" s="73"/>
      <c r="CM278" s="73"/>
      <c r="CN278" s="73"/>
      <c r="CO278" s="73"/>
      <c r="CP278" s="73"/>
      <c r="CQ278" s="73"/>
      <c r="CR278" s="73"/>
      <c r="CS278" s="73"/>
      <c r="CT278" s="73"/>
      <c r="CU278" s="73"/>
      <c r="CV278" s="73"/>
      <c r="CW278" s="73"/>
      <c r="CX278" s="73"/>
      <c r="CY278" s="73"/>
      <c r="CZ278" s="73"/>
      <c r="DA278" s="73"/>
      <c r="DB278" s="73"/>
      <c r="DC278" s="73"/>
      <c r="DD278" s="73"/>
      <c r="DE278" s="73"/>
      <c r="DF278" s="73"/>
      <c r="DG278" s="73"/>
      <c r="DH278" s="73"/>
      <c r="DI278" s="73"/>
      <c r="DJ278" s="73"/>
      <c r="DK278" s="73"/>
      <c r="DL278" s="73"/>
      <c r="DM278" s="73"/>
      <c r="DN278" s="73"/>
      <c r="DO278" s="73"/>
      <c r="DP278" s="73"/>
      <c r="DQ278" s="73"/>
      <c r="DR278" s="73"/>
      <c r="DS278" s="73"/>
      <c r="DT278" s="73"/>
      <c r="DU278" s="73"/>
      <c r="DV278" s="73"/>
      <c r="DW278" s="73"/>
      <c r="DX278" s="73"/>
      <c r="DY278" s="73"/>
      <c r="DZ278" s="73"/>
      <c r="EA278" s="73"/>
      <c r="EB278" s="73"/>
      <c r="EC278" s="73"/>
      <c r="ED278" s="73"/>
      <c r="EE278" s="73"/>
      <c r="EF278" s="73"/>
      <c r="EG278" s="73"/>
      <c r="EH278" s="73"/>
      <c r="EI278" s="73"/>
      <c r="EJ278" s="73"/>
      <c r="EK278" s="73"/>
      <c r="EL278" s="73"/>
      <c r="EM278" s="73"/>
      <c r="EN278" s="73"/>
      <c r="EO278" s="73"/>
      <c r="EP278" s="73"/>
      <c r="EQ278" s="73"/>
      <c r="ER278" s="73"/>
      <c r="ES278" s="73"/>
      <c r="ET278" s="73"/>
      <c r="EU278" s="73"/>
      <c r="EV278" s="73"/>
      <c r="EW278" s="73"/>
      <c r="EX278" s="73"/>
      <c r="EY278" s="73"/>
      <c r="EZ278" s="73"/>
      <c r="FA278" s="73"/>
      <c r="FB278" s="73"/>
      <c r="FC278" s="73"/>
      <c r="FD278" s="73"/>
      <c r="FE278" s="73"/>
      <c r="FF278" s="73"/>
      <c r="FG278" s="73"/>
      <c r="FH278" s="73"/>
      <c r="FI278" s="73"/>
      <c r="FJ278" s="73"/>
      <c r="FK278" s="73"/>
      <c r="FL278" s="73"/>
      <c r="FM278" s="73"/>
      <c r="FN278" s="73"/>
      <c r="FO278" s="73"/>
      <c r="FP278" s="73"/>
      <c r="FQ278" s="73"/>
      <c r="FR278" s="73"/>
      <c r="FS278" s="73"/>
      <c r="FT278" s="73"/>
      <c r="FU278" s="73"/>
      <c r="FV278" s="73"/>
      <c r="FW278" s="73"/>
      <c r="FX278" s="73"/>
      <c r="FY278" s="73"/>
      <c r="FZ278" s="73"/>
      <c r="GA278" s="73"/>
      <c r="GB278" s="73"/>
      <c r="GC278" s="73"/>
      <c r="GD278" s="73"/>
      <c r="GE278" s="73"/>
      <c r="GF278" s="73"/>
      <c r="GG278" s="73"/>
      <c r="GH278" s="73"/>
      <c r="GI278" s="73"/>
      <c r="GJ278" s="73"/>
      <c r="GK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  <c r="JD278" s="73"/>
      <c r="JE278" s="73"/>
      <c r="JF278" s="73"/>
      <c r="JG278" s="73"/>
      <c r="JH278" s="73"/>
      <c r="JI278" s="73"/>
      <c r="JJ278" s="73"/>
      <c r="JK278" s="73"/>
      <c r="JL278" s="73"/>
      <c r="JM278" s="73"/>
      <c r="JN278" s="73"/>
      <c r="JO278" s="73"/>
      <c r="JP278" s="73"/>
      <c r="JQ278" s="73"/>
      <c r="JR278" s="73"/>
      <c r="JS278" s="73"/>
      <c r="JT278" s="73"/>
      <c r="JU278" s="73"/>
      <c r="JV278" s="73"/>
      <c r="JW278" s="73"/>
      <c r="JX278" s="73"/>
      <c r="JY278" s="73"/>
      <c r="JZ278" s="73"/>
      <c r="KA278" s="73"/>
      <c r="KB278" s="73"/>
      <c r="KC278" s="73"/>
      <c r="KD278" s="73"/>
      <c r="KE278" s="73"/>
      <c r="KF278" s="73"/>
      <c r="KG278" s="73"/>
      <c r="KH278" s="73"/>
      <c r="KI278" s="73"/>
      <c r="KJ278" s="73"/>
      <c r="KK278" s="73"/>
      <c r="KL278" s="73"/>
      <c r="KM278" s="73"/>
      <c r="KN278" s="73"/>
      <c r="KO278" s="73"/>
      <c r="KP278" s="73"/>
      <c r="KQ278" s="73"/>
      <c r="KR278" s="73"/>
      <c r="KS278" s="73"/>
      <c r="KT278" s="73"/>
      <c r="KU278" s="73"/>
      <c r="KV278" s="73"/>
      <c r="KW278" s="73"/>
      <c r="KX278" s="73"/>
      <c r="KY278" s="73"/>
      <c r="KZ278" s="73"/>
      <c r="LA278" s="73"/>
      <c r="LB278" s="73"/>
      <c r="LC278" s="73"/>
      <c r="LD278" s="73"/>
      <c r="LE278" s="73"/>
      <c r="LF278" s="73"/>
      <c r="LG278" s="73"/>
      <c r="LH278" s="73"/>
      <c r="LI278" s="73"/>
      <c r="LJ278" s="73"/>
      <c r="LK278" s="73"/>
      <c r="LL278" s="73"/>
      <c r="LM278" s="73"/>
      <c r="LN278" s="73"/>
      <c r="LO278" s="73"/>
      <c r="LP278" s="73"/>
      <c r="LQ278" s="73"/>
      <c r="LR278" s="73"/>
      <c r="LS278" s="73"/>
      <c r="LT278" s="73"/>
      <c r="LU278" s="73"/>
      <c r="LV278" s="73"/>
      <c r="LW278" s="73"/>
      <c r="LX278" s="73"/>
      <c r="LY278" s="73"/>
      <c r="LZ278" s="73"/>
      <c r="MA278" s="73"/>
      <c r="MB278" s="73"/>
      <c r="MC278" s="73"/>
      <c r="MD278" s="73"/>
      <c r="ME278" s="73"/>
      <c r="MF278" s="73"/>
      <c r="MG278" s="73"/>
      <c r="MH278" s="73"/>
      <c r="MI278" s="73"/>
      <c r="MJ278" s="73"/>
      <c r="MK278" s="73"/>
      <c r="ML278" s="73"/>
      <c r="MM278" s="73"/>
      <c r="MN278" s="73"/>
      <c r="MO278" s="73"/>
      <c r="MP278" s="73"/>
      <c r="MQ278" s="73"/>
      <c r="MR278" s="73"/>
      <c r="MS278" s="73"/>
      <c r="MT278" s="73"/>
      <c r="MU278" s="73"/>
      <c r="MV278" s="73"/>
      <c r="MW278" s="73"/>
      <c r="MX278" s="73"/>
      <c r="MY278" s="73"/>
      <c r="MZ278" s="73"/>
      <c r="NA278" s="73"/>
      <c r="NB278" s="73"/>
      <c r="NC278" s="73"/>
      <c r="ND278" s="73"/>
      <c r="NE278" s="73"/>
      <c r="NF278" s="73"/>
      <c r="NG278" s="73"/>
      <c r="NH278" s="73"/>
      <c r="NI278" s="73"/>
      <c r="NJ278" s="73"/>
      <c r="NK278" s="73"/>
      <c r="NL278" s="73"/>
      <c r="NM278" s="73"/>
      <c r="NN278" s="73"/>
      <c r="NO278" s="73"/>
      <c r="NP278" s="73"/>
      <c r="NQ278" s="73"/>
      <c r="NR278" s="73"/>
      <c r="NS278" s="73"/>
      <c r="NT278" s="73"/>
      <c r="NU278" s="73"/>
      <c r="NV278" s="73"/>
      <c r="NW278" s="73"/>
      <c r="NX278" s="73"/>
      <c r="NY278" s="73"/>
      <c r="NZ278" s="73"/>
      <c r="OA278" s="73"/>
      <c r="OB278" s="73"/>
      <c r="OC278" s="73"/>
      <c r="OD278" s="73"/>
      <c r="OE278" s="73"/>
      <c r="OF278" s="73"/>
      <c r="OG278" s="73"/>
      <c r="OH278" s="73"/>
      <c r="OI278" s="73"/>
      <c r="OJ278" s="73"/>
      <c r="OK278" s="73"/>
      <c r="OL278" s="73"/>
      <c r="OM278" s="73"/>
      <c r="ON278" s="73"/>
      <c r="OO278" s="73"/>
      <c r="OP278" s="73"/>
      <c r="OQ278" s="73"/>
      <c r="OR278" s="73"/>
      <c r="OS278" s="73"/>
      <c r="OT278" s="73"/>
      <c r="OU278" s="73"/>
      <c r="OV278" s="73"/>
      <c r="OW278" s="73"/>
      <c r="OX278" s="73"/>
      <c r="OY278" s="73"/>
      <c r="OZ278" s="73"/>
      <c r="PA278" s="73"/>
      <c r="PB278" s="73"/>
      <c r="PC278" s="73"/>
      <c r="PD278" s="73"/>
      <c r="PE278" s="73"/>
      <c r="PF278" s="73"/>
      <c r="PG278" s="73"/>
      <c r="PH278" s="73"/>
      <c r="PI278" s="73"/>
      <c r="PJ278" s="73"/>
      <c r="PK278" s="73"/>
      <c r="PL278" s="73"/>
      <c r="PM278" s="73"/>
      <c r="PN278" s="73"/>
      <c r="PO278" s="73"/>
      <c r="PP278" s="73"/>
      <c r="PQ278" s="73"/>
      <c r="PR278" s="73"/>
      <c r="PS278" s="73"/>
      <c r="PT278" s="73"/>
      <c r="PU278" s="73"/>
      <c r="PV278" s="73"/>
      <c r="PW278" s="73"/>
      <c r="PX278" s="73"/>
      <c r="PY278" s="73"/>
      <c r="PZ278" s="73"/>
      <c r="QA278" s="73"/>
      <c r="QB278" s="73"/>
      <c r="QC278" s="73"/>
      <c r="QD278" s="73"/>
      <c r="QE278" s="73"/>
      <c r="QF278" s="73"/>
      <c r="QG278" s="73"/>
      <c r="QH278" s="73"/>
      <c r="QI278" s="73"/>
      <c r="QJ278" s="73"/>
      <c r="QK278" s="73"/>
      <c r="QL278" s="73"/>
      <c r="QM278" s="73"/>
      <c r="QN278" s="73"/>
      <c r="QO278" s="73"/>
      <c r="QP278" s="73"/>
      <c r="QQ278" s="73"/>
      <c r="QR278" s="73"/>
      <c r="QS278" s="73"/>
      <c r="QT278" s="73"/>
      <c r="QU278" s="73"/>
      <c r="QV278" s="73"/>
      <c r="QW278" s="73"/>
      <c r="QX278" s="73"/>
      <c r="QY278" s="73"/>
      <c r="QZ278" s="73"/>
      <c r="RA278" s="73"/>
      <c r="RB278" s="73"/>
      <c r="RC278" s="73"/>
      <c r="RD278" s="73"/>
      <c r="RE278" s="73"/>
      <c r="RF278" s="73"/>
      <c r="RG278" s="73"/>
      <c r="RH278" s="73"/>
      <c r="RI278" s="73"/>
      <c r="RJ278" s="73"/>
      <c r="RK278" s="73"/>
      <c r="RL278" s="73"/>
      <c r="RM278" s="73"/>
      <c r="RN278" s="73"/>
      <c r="RO278" s="73"/>
      <c r="RP278" s="73"/>
      <c r="RQ278" s="73"/>
      <c r="RR278" s="73"/>
      <c r="RS278" s="73"/>
      <c r="RT278" s="73"/>
      <c r="RU278" s="73"/>
      <c r="RV278" s="73"/>
      <c r="RW278" s="73"/>
      <c r="RX278" s="73"/>
      <c r="RY278" s="73"/>
      <c r="RZ278" s="73"/>
      <c r="SA278" s="73"/>
      <c r="SB278" s="73"/>
      <c r="SC278" s="73"/>
      <c r="SD278" s="73"/>
      <c r="SE278" s="73"/>
      <c r="SF278" s="73"/>
      <c r="SG278" s="73"/>
      <c r="SH278" s="73"/>
      <c r="SI278" s="73"/>
      <c r="SJ278" s="73"/>
      <c r="SK278" s="73"/>
      <c r="SL278" s="73"/>
      <c r="SM278" s="73"/>
      <c r="SN278" s="73"/>
      <c r="SO278" s="73"/>
      <c r="SP278" s="73"/>
      <c r="SQ278" s="73"/>
      <c r="SR278" s="73"/>
      <c r="SS278" s="73"/>
      <c r="ST278" s="73"/>
      <c r="SU278" s="73"/>
      <c r="SV278" s="73"/>
      <c r="SW278" s="73"/>
      <c r="SX278" s="73"/>
      <c r="SY278" s="73"/>
      <c r="SZ278" s="73"/>
      <c r="TA278" s="73"/>
      <c r="TB278" s="73"/>
      <c r="TC278" s="73"/>
      <c r="TD278" s="73"/>
      <c r="TE278" s="73"/>
      <c r="TF278" s="73"/>
      <c r="TG278" s="73"/>
      <c r="TH278" s="73"/>
      <c r="TI278" s="73"/>
      <c r="TJ278" s="73"/>
      <c r="TK278" s="73"/>
      <c r="TL278" s="73"/>
      <c r="TM278" s="73"/>
      <c r="TN278" s="73"/>
      <c r="TO278" s="73"/>
      <c r="TP278" s="73"/>
      <c r="TQ278" s="73"/>
      <c r="TR278" s="73"/>
      <c r="TS278" s="73"/>
      <c r="TT278" s="73"/>
      <c r="TU278" s="73"/>
      <c r="TV278" s="73"/>
      <c r="TW278" s="73"/>
      <c r="TX278" s="73"/>
      <c r="TY278" s="73"/>
      <c r="TZ278" s="73"/>
      <c r="UA278" s="73"/>
      <c r="UB278" s="73"/>
      <c r="UC278" s="73"/>
      <c r="UD278" s="73"/>
      <c r="UE278" s="73"/>
      <c r="UF278" s="73"/>
      <c r="UG278" s="73"/>
      <c r="UH278" s="73"/>
      <c r="UI278" s="73"/>
      <c r="UJ278" s="73"/>
      <c r="UK278" s="73"/>
      <c r="UL278" s="73"/>
      <c r="UM278" s="73"/>
      <c r="UN278" s="73"/>
      <c r="UO278" s="73"/>
      <c r="UP278" s="73"/>
      <c r="UQ278" s="73"/>
      <c r="UR278" s="73"/>
      <c r="US278" s="73"/>
      <c r="UT278" s="73"/>
      <c r="UU278" s="73"/>
      <c r="UV278" s="73"/>
      <c r="UW278" s="73"/>
      <c r="UX278" s="73"/>
      <c r="UY278" s="73"/>
      <c r="UZ278" s="73"/>
      <c r="VA278" s="73"/>
      <c r="VB278" s="73"/>
      <c r="VC278" s="73"/>
      <c r="VD278" s="73"/>
      <c r="VE278" s="73"/>
      <c r="VF278" s="73"/>
      <c r="VG278" s="73"/>
      <c r="VH278" s="73"/>
      <c r="VI278" s="73"/>
      <c r="VJ278" s="73"/>
      <c r="VK278" s="73"/>
      <c r="VL278" s="73"/>
      <c r="VM278" s="73"/>
      <c r="VN278" s="73"/>
      <c r="VO278" s="73"/>
      <c r="VP278" s="73"/>
      <c r="VQ278" s="73"/>
      <c r="VR278" s="73"/>
      <c r="VS278" s="73"/>
      <c r="VT278" s="73"/>
      <c r="VU278" s="73"/>
      <c r="VV278" s="73"/>
      <c r="VW278" s="73"/>
      <c r="VX278" s="73"/>
      <c r="VY278" s="73"/>
      <c r="VZ278" s="73"/>
      <c r="WA278" s="73"/>
      <c r="WB278" s="73"/>
      <c r="WC278" s="73"/>
      <c r="WD278" s="73"/>
      <c r="WE278" s="73"/>
      <c r="WF278" s="73"/>
      <c r="WG278" s="73"/>
      <c r="WH278" s="73"/>
      <c r="WI278" s="73"/>
      <c r="WJ278" s="73"/>
      <c r="WK278" s="73"/>
      <c r="WL278" s="73"/>
      <c r="WM278" s="73"/>
      <c r="WN278" s="73"/>
      <c r="WO278" s="73"/>
      <c r="WP278" s="73"/>
      <c r="WQ278" s="73"/>
      <c r="WR278" s="73"/>
      <c r="WS278" s="73"/>
      <c r="WT278" s="73"/>
      <c r="WU278" s="73"/>
      <c r="WV278" s="73"/>
      <c r="WW278" s="73"/>
      <c r="WX278" s="73"/>
      <c r="WY278" s="73"/>
      <c r="WZ278" s="73"/>
      <c r="XA278" s="73"/>
      <c r="XB278" s="73"/>
      <c r="XC278" s="73"/>
      <c r="XD278" s="73"/>
      <c r="XE278" s="73"/>
      <c r="XF278" s="73"/>
      <c r="XG278" s="73"/>
      <c r="XH278" s="73"/>
      <c r="XI278" s="73"/>
      <c r="XJ278" s="73"/>
      <c r="XK278" s="73"/>
      <c r="XL278" s="73"/>
      <c r="XM278" s="73"/>
      <c r="XN278" s="73"/>
      <c r="XO278" s="73"/>
      <c r="XP278" s="73"/>
      <c r="XQ278" s="73"/>
      <c r="XR278" s="73"/>
      <c r="XS278" s="73"/>
      <c r="XT278" s="73"/>
      <c r="XU278" s="73"/>
      <c r="XV278" s="73"/>
      <c r="XW278" s="73"/>
      <c r="XX278" s="73"/>
      <c r="XY278" s="73"/>
      <c r="XZ278" s="73"/>
      <c r="YA278" s="73"/>
      <c r="YB278" s="73"/>
      <c r="YC278" s="73"/>
      <c r="YD278" s="73"/>
      <c r="YE278" s="73"/>
      <c r="YF278" s="73"/>
      <c r="YG278" s="73"/>
      <c r="YH278" s="73"/>
      <c r="YI278" s="73"/>
      <c r="YJ278" s="73"/>
      <c r="YK278" s="73"/>
      <c r="YL278" s="73"/>
      <c r="YM278" s="73"/>
      <c r="YN278" s="73"/>
      <c r="YO278" s="73"/>
      <c r="YP278" s="73"/>
      <c r="YQ278" s="73"/>
      <c r="YR278" s="73"/>
      <c r="YS278" s="73"/>
      <c r="YT278" s="73"/>
      <c r="YU278" s="73"/>
      <c r="YV278" s="73"/>
      <c r="YW278" s="73"/>
      <c r="YX278" s="73"/>
      <c r="YY278" s="73"/>
      <c r="YZ278" s="73"/>
      <c r="ZA278" s="73"/>
      <c r="ZB278" s="73"/>
      <c r="ZC278" s="73"/>
      <c r="ZD278" s="73"/>
      <c r="ZE278" s="73"/>
      <c r="ZF278" s="73"/>
      <c r="ZG278" s="73"/>
      <c r="ZH278" s="73"/>
      <c r="ZI278" s="73"/>
      <c r="ZJ278" s="73"/>
      <c r="ZK278" s="73"/>
      <c r="ZL278" s="73"/>
      <c r="ZM278" s="73"/>
      <c r="ZN278" s="73"/>
      <c r="ZO278" s="73"/>
      <c r="ZP278" s="73"/>
      <c r="ZQ278" s="73"/>
      <c r="ZR278" s="73"/>
      <c r="ZS278" s="73"/>
      <c r="ZT278" s="73"/>
      <c r="ZU278" s="73"/>
      <c r="ZV278" s="73"/>
      <c r="ZW278" s="73"/>
      <c r="ZX278" s="73"/>
      <c r="ZY278" s="73"/>
      <c r="ZZ278" s="73"/>
      <c r="AAA278" s="73"/>
      <c r="AAB278" s="73"/>
      <c r="AAC278" s="73"/>
      <c r="AAD278" s="73"/>
      <c r="AAE278" s="73"/>
      <c r="AAF278" s="73"/>
      <c r="AAG278" s="73"/>
      <c r="AAH278" s="73"/>
      <c r="AAI278" s="73"/>
      <c r="AAJ278" s="73"/>
      <c r="AAK278" s="73"/>
      <c r="AAL278" s="73"/>
      <c r="AAM278" s="73"/>
      <c r="AAN278" s="73"/>
      <c r="AAO278" s="73"/>
      <c r="AAP278" s="73"/>
      <c r="AAQ278" s="73"/>
      <c r="AAR278" s="73"/>
      <c r="AAS278" s="73"/>
      <c r="AAT278" s="73"/>
      <c r="AAU278" s="73"/>
      <c r="AAV278" s="73"/>
      <c r="AAW278" s="73"/>
      <c r="AAX278" s="73"/>
      <c r="AAY278" s="73"/>
      <c r="AAZ278" s="73"/>
      <c r="ABA278" s="73"/>
      <c r="ABB278" s="73"/>
      <c r="ABC278" s="73"/>
      <c r="ABD278" s="73"/>
      <c r="ABE278" s="73"/>
      <c r="ABF278" s="73"/>
      <c r="ABG278" s="73"/>
      <c r="ABH278" s="73"/>
      <c r="ABI278" s="73"/>
      <c r="ABJ278" s="73"/>
      <c r="ABK278" s="73"/>
      <c r="ABL278" s="73"/>
      <c r="ABM278" s="73"/>
      <c r="ABN278" s="73"/>
      <c r="ABO278" s="73"/>
      <c r="ABP278" s="73"/>
      <c r="ABQ278" s="73"/>
      <c r="ABR278" s="73"/>
      <c r="ABS278" s="73"/>
      <c r="ABT278" s="73"/>
      <c r="ABU278" s="73"/>
      <c r="ABV278" s="73"/>
      <c r="ABW278" s="73"/>
      <c r="ABX278" s="73"/>
      <c r="ABY278" s="73"/>
      <c r="ABZ278" s="73"/>
      <c r="ACA278" s="73"/>
      <c r="ACB278" s="73"/>
      <c r="ACC278" s="73"/>
      <c r="ACD278" s="73"/>
      <c r="ACE278" s="73"/>
      <c r="ACF278" s="73"/>
      <c r="ACG278" s="73"/>
      <c r="ACH278" s="73"/>
      <c r="ACI278" s="73"/>
      <c r="ACJ278" s="73"/>
      <c r="ACK278" s="73"/>
      <c r="ACL278" s="73"/>
      <c r="ACM278" s="73"/>
      <c r="ACN278" s="73"/>
      <c r="ACO278" s="73"/>
      <c r="ACP278" s="73"/>
      <c r="ACQ278" s="73"/>
      <c r="ACR278" s="73"/>
      <c r="ACS278" s="73"/>
      <c r="ACT278" s="73"/>
      <c r="ACU278" s="73"/>
      <c r="ACV278" s="73"/>
      <c r="ACW278" s="73"/>
      <c r="ACX278" s="73"/>
      <c r="ACY278" s="73"/>
      <c r="ACZ278" s="73"/>
      <c r="ADA278" s="73"/>
      <c r="ADB278" s="73"/>
      <c r="ADC278" s="73"/>
      <c r="ADD278" s="73"/>
      <c r="ADE278" s="73"/>
      <c r="ADF278" s="73"/>
      <c r="ADG278" s="73"/>
      <c r="ADH278" s="73"/>
      <c r="ADI278" s="73"/>
      <c r="ADJ278" s="73"/>
      <c r="ADK278" s="73"/>
      <c r="ADL278" s="73"/>
      <c r="ADM278" s="73"/>
      <c r="ADN278" s="73"/>
      <c r="ADO278" s="73"/>
      <c r="ADP278" s="73"/>
      <c r="ADQ278" s="73"/>
      <c r="ADR278" s="73"/>
      <c r="ADS278" s="73"/>
      <c r="ADT278" s="73"/>
      <c r="ADU278" s="73"/>
      <c r="ADV278" s="73"/>
      <c r="ADW278" s="73"/>
      <c r="ADX278" s="73"/>
      <c r="ADY278" s="73"/>
      <c r="ADZ278" s="73"/>
      <c r="AEA278" s="73"/>
      <c r="AEB278" s="73"/>
      <c r="AEC278" s="73"/>
      <c r="AED278" s="73"/>
      <c r="AEE278" s="73"/>
      <c r="AEF278" s="73"/>
      <c r="AEG278" s="73"/>
      <c r="AEH278" s="73"/>
      <c r="AEI278" s="73"/>
      <c r="AEJ278" s="73"/>
      <c r="AEK278" s="73"/>
      <c r="AEL278" s="73"/>
      <c r="AEM278" s="73"/>
      <c r="AEN278" s="73"/>
      <c r="AEO278" s="73"/>
      <c r="AEP278" s="73"/>
      <c r="AEQ278" s="73"/>
      <c r="AER278" s="73"/>
      <c r="AES278" s="73"/>
      <c r="AET278" s="73"/>
      <c r="AEU278" s="73"/>
      <c r="AEV278" s="73"/>
      <c r="AEW278" s="73"/>
      <c r="AEX278" s="73"/>
      <c r="AEY278" s="73"/>
      <c r="AEZ278" s="73"/>
      <c r="AFA278" s="73"/>
      <c r="AFB278" s="73"/>
      <c r="AFC278" s="73"/>
      <c r="AFD278" s="73"/>
      <c r="AFE278" s="73"/>
      <c r="AFF278" s="73"/>
      <c r="AFG278" s="73"/>
      <c r="AFH278" s="73"/>
      <c r="AFI278" s="73"/>
      <c r="AFJ278" s="73"/>
      <c r="AFK278" s="73"/>
      <c r="AFL278" s="73"/>
      <c r="AFM278" s="73"/>
      <c r="AFN278" s="73"/>
      <c r="AFO278" s="73"/>
      <c r="AFP278" s="73"/>
      <c r="AFQ278" s="73"/>
      <c r="AFR278" s="73"/>
      <c r="AFS278" s="73"/>
      <c r="AFT278" s="73"/>
      <c r="AFU278" s="73"/>
      <c r="AFV278" s="73"/>
      <c r="AFW278" s="73"/>
      <c r="AFX278" s="73"/>
      <c r="AFY278" s="73"/>
      <c r="AFZ278" s="73"/>
      <c r="AGA278" s="73"/>
      <c r="AGB278" s="73"/>
      <c r="AGC278" s="73"/>
      <c r="AGD278" s="73"/>
      <c r="AGE278" s="73"/>
      <c r="AGF278" s="73"/>
      <c r="AGG278" s="73"/>
      <c r="AGH278" s="73"/>
      <c r="AGI278" s="73"/>
      <c r="AGJ278" s="73"/>
      <c r="AGK278" s="73"/>
      <c r="AGL278" s="73"/>
      <c r="AGM278" s="73"/>
      <c r="AGN278" s="73"/>
      <c r="AGO278" s="73"/>
      <c r="AGP278" s="73"/>
      <c r="AGQ278" s="73"/>
      <c r="AGR278" s="73"/>
      <c r="AGS278" s="73"/>
      <c r="AGT278" s="73"/>
      <c r="AGU278" s="73"/>
      <c r="AGV278" s="73"/>
      <c r="AGW278" s="73"/>
      <c r="AGX278" s="73"/>
      <c r="AGY278" s="73"/>
      <c r="AGZ278" s="73"/>
      <c r="AHA278" s="73"/>
      <c r="AHB278" s="73"/>
      <c r="AHC278" s="73"/>
      <c r="AHD278" s="73"/>
      <c r="AHE278" s="73"/>
      <c r="AHF278" s="73"/>
      <c r="AHG278" s="73"/>
      <c r="AHH278" s="73"/>
      <c r="AHI278" s="73"/>
      <c r="AHJ278" s="73"/>
      <c r="AHK278" s="73"/>
      <c r="AHL278" s="73"/>
      <c r="AHM278" s="73"/>
      <c r="AHN278" s="73"/>
      <c r="AHO278" s="73"/>
      <c r="AHP278" s="73"/>
      <c r="AHQ278" s="73"/>
      <c r="AHR278" s="73"/>
      <c r="AHS278" s="73"/>
      <c r="AHT278" s="73"/>
      <c r="AHU278" s="73"/>
      <c r="AHV278" s="73"/>
      <c r="AHW278" s="73"/>
      <c r="AHX278" s="73"/>
      <c r="AHY278" s="73"/>
      <c r="AHZ278" s="73"/>
      <c r="AIA278" s="73"/>
      <c r="AIB278" s="73"/>
      <c r="AIC278" s="73"/>
      <c r="AID278" s="73"/>
      <c r="AIE278" s="73"/>
      <c r="AIF278" s="73"/>
      <c r="AIG278" s="73"/>
      <c r="AIH278" s="73"/>
      <c r="AII278" s="73"/>
      <c r="AIJ278" s="73"/>
      <c r="AIK278" s="73"/>
      <c r="AIL278" s="73"/>
      <c r="AIM278" s="73"/>
      <c r="AIN278" s="73"/>
      <c r="AIO278" s="73"/>
      <c r="AIP278" s="73"/>
      <c r="AIQ278" s="73"/>
      <c r="AIR278" s="73"/>
      <c r="AIS278" s="73"/>
      <c r="AIT278" s="73"/>
      <c r="AIU278" s="73"/>
      <c r="AIV278" s="73"/>
      <c r="AIW278" s="73"/>
      <c r="AIX278" s="73"/>
      <c r="AIY278" s="73"/>
      <c r="AIZ278" s="73"/>
      <c r="AJA278" s="73"/>
      <c r="AJB278" s="73"/>
      <c r="AJC278" s="73"/>
      <c r="AJD278" s="73"/>
      <c r="AJE278" s="73"/>
      <c r="AJF278" s="73"/>
      <c r="AJG278" s="73"/>
      <c r="AJH278" s="73"/>
      <c r="AJI278" s="73"/>
      <c r="AJJ278" s="73"/>
      <c r="AJK278" s="73"/>
      <c r="AJL278" s="73"/>
      <c r="AJM278" s="73"/>
      <c r="AJN278" s="73"/>
      <c r="AJO278" s="73"/>
      <c r="AJP278" s="73"/>
      <c r="AJQ278" s="73"/>
      <c r="AJR278" s="73"/>
      <c r="AJS278" s="73"/>
      <c r="AJT278" s="73"/>
      <c r="AJU278" s="73"/>
      <c r="AJV278" s="73"/>
      <c r="AJW278" s="73"/>
      <c r="AJX278" s="73"/>
      <c r="AJY278" s="73"/>
      <c r="AJZ278" s="73"/>
      <c r="AKA278" s="73"/>
      <c r="AKB278" s="73"/>
      <c r="AKC278" s="73"/>
      <c r="AKD278" s="73"/>
      <c r="AKE278" s="73"/>
      <c r="AKF278" s="73"/>
      <c r="AKG278" s="73"/>
      <c r="AKH278" s="73"/>
      <c r="AKI278" s="73"/>
      <c r="AKJ278" s="73"/>
      <c r="AKK278" s="73"/>
      <c r="AKL278" s="73"/>
      <c r="AKM278" s="73"/>
      <c r="AKN278" s="73"/>
      <c r="AKO278" s="73"/>
      <c r="AKP278" s="73"/>
      <c r="AKQ278" s="73"/>
      <c r="AKR278" s="73"/>
      <c r="AKS278" s="73"/>
      <c r="AKT278" s="73"/>
      <c r="AKU278" s="73"/>
      <c r="AKV278" s="73"/>
      <c r="AKW278" s="73"/>
      <c r="AKX278" s="73"/>
      <c r="AKY278" s="73"/>
      <c r="AKZ278" s="73"/>
      <c r="ALA278" s="73"/>
      <c r="ALB278" s="73"/>
      <c r="ALC278" s="73"/>
      <c r="ALD278" s="73"/>
      <c r="ALE278" s="73"/>
      <c r="ALF278" s="73"/>
      <c r="ALG278" s="73"/>
      <c r="ALH278" s="73"/>
      <c r="ALI278" s="73"/>
      <c r="ALJ278" s="73"/>
      <c r="ALK278" s="73"/>
      <c r="ALL278" s="73"/>
      <c r="ALM278" s="73"/>
      <c r="ALN278" s="73"/>
      <c r="ALO278" s="73"/>
      <c r="ALP278" s="73"/>
      <c r="ALQ278" s="73"/>
      <c r="ALR278" s="73"/>
      <c r="ALS278" s="73"/>
      <c r="ALT278" s="73"/>
      <c r="ALU278" s="73"/>
      <c r="ALV278" s="73"/>
      <c r="ALW278" s="73"/>
      <c r="ALX278" s="73"/>
      <c r="ALY278" s="73"/>
      <c r="ALZ278" s="73"/>
      <c r="AMA278" s="73"/>
      <c r="AMB278" s="73"/>
      <c r="AMC278" s="73"/>
      <c r="AMD278" s="73"/>
      <c r="AME278" s="73"/>
      <c r="AMF278" s="73"/>
      <c r="AMG278" s="73"/>
      <c r="AMH278" s="73"/>
      <c r="AMI278" s="73"/>
      <c r="AMJ278" s="73"/>
    </row>
    <row r="279" spans="1:1024" ht="28.2" customHeight="1">
      <c r="A279" s="97">
        <v>121</v>
      </c>
      <c r="B279" s="98" t="s">
        <v>23589</v>
      </c>
      <c r="C279" s="99" t="s">
        <v>13485</v>
      </c>
      <c r="D279" s="100"/>
      <c r="E279" s="100">
        <v>9789865558260</v>
      </c>
      <c r="F279" s="101" t="s">
        <v>23980</v>
      </c>
      <c r="G279" s="102">
        <v>1</v>
      </c>
      <c r="H279" s="103">
        <v>3</v>
      </c>
      <c r="I279" s="104" t="s">
        <v>23981</v>
      </c>
      <c r="J279" s="104" t="s">
        <v>5734</v>
      </c>
      <c r="K279" s="98" t="s">
        <v>22035</v>
      </c>
      <c r="L279" s="104" t="s">
        <v>6821</v>
      </c>
      <c r="M279" s="98" t="s">
        <v>22</v>
      </c>
      <c r="N279" s="105" t="s">
        <v>22116</v>
      </c>
      <c r="O279" s="72" t="s">
        <v>23982</v>
      </c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73"/>
      <c r="AA279" s="73"/>
      <c r="AB279" s="73"/>
      <c r="AC279" s="73"/>
      <c r="AD279" s="73"/>
      <c r="AE279" s="73"/>
      <c r="AF279" s="73"/>
      <c r="AG279" s="73"/>
      <c r="AH279" s="73"/>
      <c r="AI279" s="73"/>
      <c r="AJ279" s="73"/>
      <c r="AK279" s="73"/>
      <c r="AL279" s="73"/>
      <c r="AM279" s="73"/>
      <c r="AN279" s="73"/>
      <c r="AO279" s="73"/>
      <c r="AP279" s="73"/>
      <c r="AQ279" s="73"/>
      <c r="AR279" s="73"/>
      <c r="AS279" s="73"/>
      <c r="AT279" s="73"/>
      <c r="AU279" s="73"/>
      <c r="AV279" s="73"/>
      <c r="AW279" s="73"/>
      <c r="AX279" s="73"/>
      <c r="AY279" s="73"/>
      <c r="AZ279" s="73"/>
      <c r="BA279" s="73"/>
      <c r="BB279" s="73"/>
      <c r="BC279" s="73"/>
      <c r="BD279" s="73"/>
      <c r="BE279" s="73"/>
      <c r="BF279" s="73"/>
      <c r="BG279" s="73"/>
      <c r="BH279" s="73"/>
      <c r="BI279" s="73"/>
      <c r="BJ279" s="73"/>
      <c r="BK279" s="73"/>
      <c r="BL279" s="73"/>
      <c r="BM279" s="73"/>
      <c r="BN279" s="73"/>
      <c r="BO279" s="73"/>
      <c r="BP279" s="73"/>
      <c r="BQ279" s="73"/>
      <c r="BR279" s="73"/>
      <c r="BS279" s="73"/>
      <c r="BT279" s="73"/>
      <c r="BU279" s="73"/>
      <c r="BV279" s="73"/>
      <c r="BW279" s="73"/>
      <c r="BX279" s="73"/>
      <c r="BY279" s="73"/>
      <c r="BZ279" s="73"/>
      <c r="CA279" s="73"/>
      <c r="CB279" s="73"/>
      <c r="CC279" s="73"/>
      <c r="CD279" s="73"/>
      <c r="CE279" s="73"/>
      <c r="CF279" s="73"/>
      <c r="CG279" s="73"/>
      <c r="CH279" s="73"/>
      <c r="CI279" s="73"/>
      <c r="CJ279" s="73"/>
      <c r="CK279" s="73"/>
      <c r="CL279" s="73"/>
      <c r="CM279" s="73"/>
      <c r="CN279" s="73"/>
      <c r="CO279" s="73"/>
      <c r="CP279" s="73"/>
      <c r="CQ279" s="73"/>
      <c r="CR279" s="73"/>
      <c r="CS279" s="73"/>
      <c r="CT279" s="73"/>
      <c r="CU279" s="73"/>
      <c r="CV279" s="73"/>
      <c r="CW279" s="73"/>
      <c r="CX279" s="73"/>
      <c r="CY279" s="73"/>
      <c r="CZ279" s="73"/>
      <c r="DA279" s="73"/>
      <c r="DB279" s="73"/>
      <c r="DC279" s="73"/>
      <c r="DD279" s="73"/>
      <c r="DE279" s="73"/>
      <c r="DF279" s="73"/>
      <c r="DG279" s="73"/>
      <c r="DH279" s="73"/>
      <c r="DI279" s="73"/>
      <c r="DJ279" s="73"/>
      <c r="DK279" s="73"/>
      <c r="DL279" s="73"/>
      <c r="DM279" s="73"/>
      <c r="DN279" s="73"/>
      <c r="DO279" s="73"/>
      <c r="DP279" s="73"/>
      <c r="DQ279" s="73"/>
      <c r="DR279" s="73"/>
      <c r="DS279" s="73"/>
      <c r="DT279" s="73"/>
      <c r="DU279" s="73"/>
      <c r="DV279" s="73"/>
      <c r="DW279" s="73"/>
      <c r="DX279" s="73"/>
      <c r="DY279" s="73"/>
      <c r="DZ279" s="73"/>
      <c r="EA279" s="73"/>
      <c r="EB279" s="73"/>
      <c r="EC279" s="73"/>
      <c r="ED279" s="73"/>
      <c r="EE279" s="73"/>
      <c r="EF279" s="73"/>
      <c r="EG279" s="73"/>
      <c r="EH279" s="73"/>
      <c r="EI279" s="73"/>
      <c r="EJ279" s="73"/>
      <c r="EK279" s="73"/>
      <c r="EL279" s="73"/>
      <c r="EM279" s="73"/>
      <c r="EN279" s="73"/>
      <c r="EO279" s="73"/>
      <c r="EP279" s="73"/>
      <c r="EQ279" s="73"/>
      <c r="ER279" s="73"/>
      <c r="ES279" s="73"/>
      <c r="ET279" s="73"/>
      <c r="EU279" s="73"/>
      <c r="EV279" s="73"/>
      <c r="EW279" s="73"/>
      <c r="EX279" s="73"/>
      <c r="EY279" s="73"/>
      <c r="EZ279" s="73"/>
      <c r="FA279" s="73"/>
      <c r="FB279" s="73"/>
      <c r="FC279" s="73"/>
      <c r="FD279" s="73"/>
      <c r="FE279" s="73"/>
      <c r="FF279" s="73"/>
      <c r="FG279" s="73"/>
      <c r="FH279" s="73"/>
      <c r="FI279" s="73"/>
      <c r="FJ279" s="73"/>
      <c r="FK279" s="73"/>
      <c r="FL279" s="73"/>
      <c r="FM279" s="73"/>
      <c r="FN279" s="73"/>
      <c r="FO279" s="73"/>
      <c r="FP279" s="73"/>
      <c r="FQ279" s="73"/>
      <c r="FR279" s="73"/>
      <c r="FS279" s="73"/>
      <c r="FT279" s="73"/>
      <c r="FU279" s="73"/>
      <c r="FV279" s="73"/>
      <c r="FW279" s="73"/>
      <c r="FX279" s="73"/>
      <c r="FY279" s="73"/>
      <c r="FZ279" s="73"/>
      <c r="GA279" s="73"/>
      <c r="GB279" s="73"/>
      <c r="GC279" s="73"/>
      <c r="GD279" s="73"/>
      <c r="GE279" s="73"/>
      <c r="GF279" s="73"/>
      <c r="GG279" s="73"/>
      <c r="GH279" s="73"/>
      <c r="GI279" s="73"/>
      <c r="GJ279" s="73"/>
      <c r="GK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  <c r="JD279" s="73"/>
      <c r="JE279" s="73"/>
      <c r="JF279" s="73"/>
      <c r="JG279" s="73"/>
      <c r="JH279" s="73"/>
      <c r="JI279" s="73"/>
      <c r="JJ279" s="73"/>
      <c r="JK279" s="73"/>
      <c r="JL279" s="73"/>
      <c r="JM279" s="73"/>
      <c r="JN279" s="73"/>
      <c r="JO279" s="73"/>
      <c r="JP279" s="73"/>
      <c r="JQ279" s="73"/>
      <c r="JR279" s="73"/>
      <c r="JS279" s="73"/>
      <c r="JT279" s="73"/>
      <c r="JU279" s="73"/>
      <c r="JV279" s="73"/>
      <c r="JW279" s="73"/>
      <c r="JX279" s="73"/>
      <c r="JY279" s="73"/>
      <c r="JZ279" s="73"/>
      <c r="KA279" s="73"/>
      <c r="KB279" s="73"/>
      <c r="KC279" s="73"/>
      <c r="KD279" s="73"/>
      <c r="KE279" s="73"/>
      <c r="KF279" s="73"/>
      <c r="KG279" s="73"/>
      <c r="KH279" s="73"/>
      <c r="KI279" s="73"/>
      <c r="KJ279" s="73"/>
      <c r="KK279" s="73"/>
      <c r="KL279" s="73"/>
      <c r="KM279" s="73"/>
      <c r="KN279" s="73"/>
      <c r="KO279" s="73"/>
      <c r="KP279" s="73"/>
      <c r="KQ279" s="73"/>
      <c r="KR279" s="73"/>
      <c r="KS279" s="73"/>
      <c r="KT279" s="73"/>
      <c r="KU279" s="73"/>
      <c r="KV279" s="73"/>
      <c r="KW279" s="73"/>
      <c r="KX279" s="73"/>
      <c r="KY279" s="73"/>
      <c r="KZ279" s="73"/>
      <c r="LA279" s="73"/>
      <c r="LB279" s="73"/>
      <c r="LC279" s="73"/>
      <c r="LD279" s="73"/>
      <c r="LE279" s="73"/>
      <c r="LF279" s="73"/>
      <c r="LG279" s="73"/>
      <c r="LH279" s="73"/>
      <c r="LI279" s="73"/>
      <c r="LJ279" s="73"/>
      <c r="LK279" s="73"/>
      <c r="LL279" s="73"/>
      <c r="LM279" s="73"/>
      <c r="LN279" s="73"/>
      <c r="LO279" s="73"/>
      <c r="LP279" s="73"/>
      <c r="LQ279" s="73"/>
      <c r="LR279" s="73"/>
      <c r="LS279" s="73"/>
      <c r="LT279" s="73"/>
      <c r="LU279" s="73"/>
      <c r="LV279" s="73"/>
      <c r="LW279" s="73"/>
      <c r="LX279" s="73"/>
      <c r="LY279" s="73"/>
      <c r="LZ279" s="73"/>
      <c r="MA279" s="73"/>
      <c r="MB279" s="73"/>
      <c r="MC279" s="73"/>
      <c r="MD279" s="73"/>
      <c r="ME279" s="73"/>
      <c r="MF279" s="73"/>
      <c r="MG279" s="73"/>
      <c r="MH279" s="73"/>
      <c r="MI279" s="73"/>
      <c r="MJ279" s="73"/>
      <c r="MK279" s="73"/>
      <c r="ML279" s="73"/>
      <c r="MM279" s="73"/>
      <c r="MN279" s="73"/>
      <c r="MO279" s="73"/>
      <c r="MP279" s="73"/>
      <c r="MQ279" s="73"/>
      <c r="MR279" s="73"/>
      <c r="MS279" s="73"/>
      <c r="MT279" s="73"/>
      <c r="MU279" s="73"/>
      <c r="MV279" s="73"/>
      <c r="MW279" s="73"/>
      <c r="MX279" s="73"/>
      <c r="MY279" s="73"/>
      <c r="MZ279" s="73"/>
      <c r="NA279" s="73"/>
      <c r="NB279" s="73"/>
      <c r="NC279" s="73"/>
      <c r="ND279" s="73"/>
      <c r="NE279" s="73"/>
      <c r="NF279" s="73"/>
      <c r="NG279" s="73"/>
      <c r="NH279" s="73"/>
      <c r="NI279" s="73"/>
      <c r="NJ279" s="73"/>
      <c r="NK279" s="73"/>
      <c r="NL279" s="73"/>
      <c r="NM279" s="73"/>
      <c r="NN279" s="73"/>
      <c r="NO279" s="73"/>
      <c r="NP279" s="73"/>
      <c r="NQ279" s="73"/>
      <c r="NR279" s="73"/>
      <c r="NS279" s="73"/>
      <c r="NT279" s="73"/>
      <c r="NU279" s="73"/>
      <c r="NV279" s="73"/>
      <c r="NW279" s="73"/>
      <c r="NX279" s="73"/>
      <c r="NY279" s="73"/>
      <c r="NZ279" s="73"/>
      <c r="OA279" s="73"/>
      <c r="OB279" s="73"/>
      <c r="OC279" s="73"/>
      <c r="OD279" s="73"/>
      <c r="OE279" s="73"/>
      <c r="OF279" s="73"/>
      <c r="OG279" s="73"/>
      <c r="OH279" s="73"/>
      <c r="OI279" s="73"/>
      <c r="OJ279" s="73"/>
      <c r="OK279" s="73"/>
      <c r="OL279" s="73"/>
      <c r="OM279" s="73"/>
      <c r="ON279" s="73"/>
      <c r="OO279" s="73"/>
      <c r="OP279" s="73"/>
      <c r="OQ279" s="73"/>
      <c r="OR279" s="73"/>
      <c r="OS279" s="73"/>
      <c r="OT279" s="73"/>
      <c r="OU279" s="73"/>
      <c r="OV279" s="73"/>
      <c r="OW279" s="73"/>
      <c r="OX279" s="73"/>
      <c r="OY279" s="73"/>
      <c r="OZ279" s="73"/>
      <c r="PA279" s="73"/>
      <c r="PB279" s="73"/>
      <c r="PC279" s="73"/>
      <c r="PD279" s="73"/>
      <c r="PE279" s="73"/>
      <c r="PF279" s="73"/>
      <c r="PG279" s="73"/>
      <c r="PH279" s="73"/>
      <c r="PI279" s="73"/>
      <c r="PJ279" s="73"/>
      <c r="PK279" s="73"/>
      <c r="PL279" s="73"/>
      <c r="PM279" s="73"/>
      <c r="PN279" s="73"/>
      <c r="PO279" s="73"/>
      <c r="PP279" s="73"/>
      <c r="PQ279" s="73"/>
      <c r="PR279" s="73"/>
      <c r="PS279" s="73"/>
      <c r="PT279" s="73"/>
      <c r="PU279" s="73"/>
      <c r="PV279" s="73"/>
      <c r="PW279" s="73"/>
      <c r="PX279" s="73"/>
      <c r="PY279" s="73"/>
      <c r="PZ279" s="73"/>
      <c r="QA279" s="73"/>
      <c r="QB279" s="73"/>
      <c r="QC279" s="73"/>
      <c r="QD279" s="73"/>
      <c r="QE279" s="73"/>
      <c r="QF279" s="73"/>
      <c r="QG279" s="73"/>
      <c r="QH279" s="73"/>
      <c r="QI279" s="73"/>
      <c r="QJ279" s="73"/>
      <c r="QK279" s="73"/>
      <c r="QL279" s="73"/>
      <c r="QM279" s="73"/>
      <c r="QN279" s="73"/>
      <c r="QO279" s="73"/>
      <c r="QP279" s="73"/>
      <c r="QQ279" s="73"/>
      <c r="QR279" s="73"/>
      <c r="QS279" s="73"/>
      <c r="QT279" s="73"/>
      <c r="QU279" s="73"/>
      <c r="QV279" s="73"/>
      <c r="QW279" s="73"/>
      <c r="QX279" s="73"/>
      <c r="QY279" s="73"/>
      <c r="QZ279" s="73"/>
      <c r="RA279" s="73"/>
      <c r="RB279" s="73"/>
      <c r="RC279" s="73"/>
      <c r="RD279" s="73"/>
      <c r="RE279" s="73"/>
      <c r="RF279" s="73"/>
      <c r="RG279" s="73"/>
      <c r="RH279" s="73"/>
      <c r="RI279" s="73"/>
      <c r="RJ279" s="73"/>
      <c r="RK279" s="73"/>
      <c r="RL279" s="73"/>
      <c r="RM279" s="73"/>
      <c r="RN279" s="73"/>
      <c r="RO279" s="73"/>
      <c r="RP279" s="73"/>
      <c r="RQ279" s="73"/>
      <c r="RR279" s="73"/>
      <c r="RS279" s="73"/>
      <c r="RT279" s="73"/>
      <c r="RU279" s="73"/>
      <c r="RV279" s="73"/>
      <c r="RW279" s="73"/>
      <c r="RX279" s="73"/>
      <c r="RY279" s="73"/>
      <c r="RZ279" s="73"/>
      <c r="SA279" s="73"/>
      <c r="SB279" s="73"/>
      <c r="SC279" s="73"/>
      <c r="SD279" s="73"/>
      <c r="SE279" s="73"/>
      <c r="SF279" s="73"/>
      <c r="SG279" s="73"/>
      <c r="SH279" s="73"/>
      <c r="SI279" s="73"/>
      <c r="SJ279" s="73"/>
      <c r="SK279" s="73"/>
      <c r="SL279" s="73"/>
      <c r="SM279" s="73"/>
      <c r="SN279" s="73"/>
      <c r="SO279" s="73"/>
      <c r="SP279" s="73"/>
      <c r="SQ279" s="73"/>
      <c r="SR279" s="73"/>
      <c r="SS279" s="73"/>
      <c r="ST279" s="73"/>
      <c r="SU279" s="73"/>
      <c r="SV279" s="73"/>
      <c r="SW279" s="73"/>
      <c r="SX279" s="73"/>
      <c r="SY279" s="73"/>
      <c r="SZ279" s="73"/>
      <c r="TA279" s="73"/>
      <c r="TB279" s="73"/>
      <c r="TC279" s="73"/>
      <c r="TD279" s="73"/>
      <c r="TE279" s="73"/>
      <c r="TF279" s="73"/>
      <c r="TG279" s="73"/>
      <c r="TH279" s="73"/>
      <c r="TI279" s="73"/>
      <c r="TJ279" s="73"/>
      <c r="TK279" s="73"/>
      <c r="TL279" s="73"/>
      <c r="TM279" s="73"/>
      <c r="TN279" s="73"/>
      <c r="TO279" s="73"/>
      <c r="TP279" s="73"/>
      <c r="TQ279" s="73"/>
      <c r="TR279" s="73"/>
      <c r="TS279" s="73"/>
      <c r="TT279" s="73"/>
      <c r="TU279" s="73"/>
      <c r="TV279" s="73"/>
      <c r="TW279" s="73"/>
      <c r="TX279" s="73"/>
      <c r="TY279" s="73"/>
      <c r="TZ279" s="73"/>
      <c r="UA279" s="73"/>
      <c r="UB279" s="73"/>
      <c r="UC279" s="73"/>
      <c r="UD279" s="73"/>
      <c r="UE279" s="73"/>
      <c r="UF279" s="73"/>
      <c r="UG279" s="73"/>
      <c r="UH279" s="73"/>
      <c r="UI279" s="73"/>
      <c r="UJ279" s="73"/>
      <c r="UK279" s="73"/>
      <c r="UL279" s="73"/>
      <c r="UM279" s="73"/>
      <c r="UN279" s="73"/>
      <c r="UO279" s="73"/>
      <c r="UP279" s="73"/>
      <c r="UQ279" s="73"/>
      <c r="UR279" s="73"/>
      <c r="US279" s="73"/>
      <c r="UT279" s="73"/>
      <c r="UU279" s="73"/>
      <c r="UV279" s="73"/>
      <c r="UW279" s="73"/>
      <c r="UX279" s="73"/>
      <c r="UY279" s="73"/>
      <c r="UZ279" s="73"/>
      <c r="VA279" s="73"/>
      <c r="VB279" s="73"/>
      <c r="VC279" s="73"/>
      <c r="VD279" s="73"/>
      <c r="VE279" s="73"/>
      <c r="VF279" s="73"/>
      <c r="VG279" s="73"/>
      <c r="VH279" s="73"/>
      <c r="VI279" s="73"/>
      <c r="VJ279" s="73"/>
      <c r="VK279" s="73"/>
      <c r="VL279" s="73"/>
      <c r="VM279" s="73"/>
      <c r="VN279" s="73"/>
      <c r="VO279" s="73"/>
      <c r="VP279" s="73"/>
      <c r="VQ279" s="73"/>
      <c r="VR279" s="73"/>
      <c r="VS279" s="73"/>
      <c r="VT279" s="73"/>
      <c r="VU279" s="73"/>
      <c r="VV279" s="73"/>
      <c r="VW279" s="73"/>
      <c r="VX279" s="73"/>
      <c r="VY279" s="73"/>
      <c r="VZ279" s="73"/>
      <c r="WA279" s="73"/>
      <c r="WB279" s="73"/>
      <c r="WC279" s="73"/>
      <c r="WD279" s="73"/>
      <c r="WE279" s="73"/>
      <c r="WF279" s="73"/>
      <c r="WG279" s="73"/>
      <c r="WH279" s="73"/>
      <c r="WI279" s="73"/>
      <c r="WJ279" s="73"/>
      <c r="WK279" s="73"/>
      <c r="WL279" s="73"/>
      <c r="WM279" s="73"/>
      <c r="WN279" s="73"/>
      <c r="WO279" s="73"/>
      <c r="WP279" s="73"/>
      <c r="WQ279" s="73"/>
      <c r="WR279" s="73"/>
      <c r="WS279" s="73"/>
      <c r="WT279" s="73"/>
      <c r="WU279" s="73"/>
      <c r="WV279" s="73"/>
      <c r="WW279" s="73"/>
      <c r="WX279" s="73"/>
      <c r="WY279" s="73"/>
      <c r="WZ279" s="73"/>
      <c r="XA279" s="73"/>
      <c r="XB279" s="73"/>
      <c r="XC279" s="73"/>
      <c r="XD279" s="73"/>
      <c r="XE279" s="73"/>
      <c r="XF279" s="73"/>
      <c r="XG279" s="73"/>
      <c r="XH279" s="73"/>
      <c r="XI279" s="73"/>
      <c r="XJ279" s="73"/>
      <c r="XK279" s="73"/>
      <c r="XL279" s="73"/>
      <c r="XM279" s="73"/>
      <c r="XN279" s="73"/>
      <c r="XO279" s="73"/>
      <c r="XP279" s="73"/>
      <c r="XQ279" s="73"/>
      <c r="XR279" s="73"/>
      <c r="XS279" s="73"/>
      <c r="XT279" s="73"/>
      <c r="XU279" s="73"/>
      <c r="XV279" s="73"/>
      <c r="XW279" s="73"/>
      <c r="XX279" s="73"/>
      <c r="XY279" s="73"/>
      <c r="XZ279" s="73"/>
      <c r="YA279" s="73"/>
      <c r="YB279" s="73"/>
      <c r="YC279" s="73"/>
      <c r="YD279" s="73"/>
      <c r="YE279" s="73"/>
      <c r="YF279" s="73"/>
      <c r="YG279" s="73"/>
      <c r="YH279" s="73"/>
      <c r="YI279" s="73"/>
      <c r="YJ279" s="73"/>
      <c r="YK279" s="73"/>
      <c r="YL279" s="73"/>
      <c r="YM279" s="73"/>
      <c r="YN279" s="73"/>
      <c r="YO279" s="73"/>
      <c r="YP279" s="73"/>
      <c r="YQ279" s="73"/>
      <c r="YR279" s="73"/>
      <c r="YS279" s="73"/>
      <c r="YT279" s="73"/>
      <c r="YU279" s="73"/>
      <c r="YV279" s="73"/>
      <c r="YW279" s="73"/>
      <c r="YX279" s="73"/>
      <c r="YY279" s="73"/>
      <c r="YZ279" s="73"/>
      <c r="ZA279" s="73"/>
      <c r="ZB279" s="73"/>
      <c r="ZC279" s="73"/>
      <c r="ZD279" s="73"/>
      <c r="ZE279" s="73"/>
      <c r="ZF279" s="73"/>
      <c r="ZG279" s="73"/>
      <c r="ZH279" s="73"/>
      <c r="ZI279" s="73"/>
      <c r="ZJ279" s="73"/>
      <c r="ZK279" s="73"/>
      <c r="ZL279" s="73"/>
      <c r="ZM279" s="73"/>
      <c r="ZN279" s="73"/>
      <c r="ZO279" s="73"/>
      <c r="ZP279" s="73"/>
      <c r="ZQ279" s="73"/>
      <c r="ZR279" s="73"/>
      <c r="ZS279" s="73"/>
      <c r="ZT279" s="73"/>
      <c r="ZU279" s="73"/>
      <c r="ZV279" s="73"/>
      <c r="ZW279" s="73"/>
      <c r="ZX279" s="73"/>
      <c r="ZY279" s="73"/>
      <c r="ZZ279" s="73"/>
      <c r="AAA279" s="73"/>
      <c r="AAB279" s="73"/>
      <c r="AAC279" s="73"/>
      <c r="AAD279" s="73"/>
      <c r="AAE279" s="73"/>
      <c r="AAF279" s="73"/>
      <c r="AAG279" s="73"/>
      <c r="AAH279" s="73"/>
      <c r="AAI279" s="73"/>
      <c r="AAJ279" s="73"/>
      <c r="AAK279" s="73"/>
      <c r="AAL279" s="73"/>
      <c r="AAM279" s="73"/>
      <c r="AAN279" s="73"/>
      <c r="AAO279" s="73"/>
      <c r="AAP279" s="73"/>
      <c r="AAQ279" s="73"/>
      <c r="AAR279" s="73"/>
      <c r="AAS279" s="73"/>
      <c r="AAT279" s="73"/>
      <c r="AAU279" s="73"/>
      <c r="AAV279" s="73"/>
      <c r="AAW279" s="73"/>
      <c r="AAX279" s="73"/>
      <c r="AAY279" s="73"/>
      <c r="AAZ279" s="73"/>
      <c r="ABA279" s="73"/>
      <c r="ABB279" s="73"/>
      <c r="ABC279" s="73"/>
      <c r="ABD279" s="73"/>
      <c r="ABE279" s="73"/>
      <c r="ABF279" s="73"/>
      <c r="ABG279" s="73"/>
      <c r="ABH279" s="73"/>
      <c r="ABI279" s="73"/>
      <c r="ABJ279" s="73"/>
      <c r="ABK279" s="73"/>
      <c r="ABL279" s="73"/>
      <c r="ABM279" s="73"/>
      <c r="ABN279" s="73"/>
      <c r="ABO279" s="73"/>
      <c r="ABP279" s="73"/>
      <c r="ABQ279" s="73"/>
      <c r="ABR279" s="73"/>
      <c r="ABS279" s="73"/>
      <c r="ABT279" s="73"/>
      <c r="ABU279" s="73"/>
      <c r="ABV279" s="73"/>
      <c r="ABW279" s="73"/>
      <c r="ABX279" s="73"/>
      <c r="ABY279" s="73"/>
      <c r="ABZ279" s="73"/>
      <c r="ACA279" s="73"/>
      <c r="ACB279" s="73"/>
      <c r="ACC279" s="73"/>
      <c r="ACD279" s="73"/>
      <c r="ACE279" s="73"/>
      <c r="ACF279" s="73"/>
      <c r="ACG279" s="73"/>
      <c r="ACH279" s="73"/>
      <c r="ACI279" s="73"/>
      <c r="ACJ279" s="73"/>
      <c r="ACK279" s="73"/>
      <c r="ACL279" s="73"/>
      <c r="ACM279" s="73"/>
      <c r="ACN279" s="73"/>
      <c r="ACO279" s="73"/>
      <c r="ACP279" s="73"/>
      <c r="ACQ279" s="73"/>
      <c r="ACR279" s="73"/>
      <c r="ACS279" s="73"/>
      <c r="ACT279" s="73"/>
      <c r="ACU279" s="73"/>
      <c r="ACV279" s="73"/>
      <c r="ACW279" s="73"/>
      <c r="ACX279" s="73"/>
      <c r="ACY279" s="73"/>
      <c r="ACZ279" s="73"/>
      <c r="ADA279" s="73"/>
      <c r="ADB279" s="73"/>
      <c r="ADC279" s="73"/>
      <c r="ADD279" s="73"/>
      <c r="ADE279" s="73"/>
      <c r="ADF279" s="73"/>
      <c r="ADG279" s="73"/>
      <c r="ADH279" s="73"/>
      <c r="ADI279" s="73"/>
      <c r="ADJ279" s="73"/>
      <c r="ADK279" s="73"/>
      <c r="ADL279" s="73"/>
      <c r="ADM279" s="73"/>
      <c r="ADN279" s="73"/>
      <c r="ADO279" s="73"/>
      <c r="ADP279" s="73"/>
      <c r="ADQ279" s="73"/>
      <c r="ADR279" s="73"/>
      <c r="ADS279" s="73"/>
      <c r="ADT279" s="73"/>
      <c r="ADU279" s="73"/>
      <c r="ADV279" s="73"/>
      <c r="ADW279" s="73"/>
      <c r="ADX279" s="73"/>
      <c r="ADY279" s="73"/>
      <c r="ADZ279" s="73"/>
      <c r="AEA279" s="73"/>
      <c r="AEB279" s="73"/>
      <c r="AEC279" s="73"/>
      <c r="AED279" s="73"/>
      <c r="AEE279" s="73"/>
      <c r="AEF279" s="73"/>
      <c r="AEG279" s="73"/>
      <c r="AEH279" s="73"/>
      <c r="AEI279" s="73"/>
      <c r="AEJ279" s="73"/>
      <c r="AEK279" s="73"/>
      <c r="AEL279" s="73"/>
      <c r="AEM279" s="73"/>
      <c r="AEN279" s="73"/>
      <c r="AEO279" s="73"/>
      <c r="AEP279" s="73"/>
      <c r="AEQ279" s="73"/>
      <c r="AER279" s="73"/>
      <c r="AES279" s="73"/>
      <c r="AET279" s="73"/>
      <c r="AEU279" s="73"/>
      <c r="AEV279" s="73"/>
      <c r="AEW279" s="73"/>
      <c r="AEX279" s="73"/>
      <c r="AEY279" s="73"/>
      <c r="AEZ279" s="73"/>
      <c r="AFA279" s="73"/>
      <c r="AFB279" s="73"/>
      <c r="AFC279" s="73"/>
      <c r="AFD279" s="73"/>
      <c r="AFE279" s="73"/>
      <c r="AFF279" s="73"/>
      <c r="AFG279" s="73"/>
      <c r="AFH279" s="73"/>
      <c r="AFI279" s="73"/>
      <c r="AFJ279" s="73"/>
      <c r="AFK279" s="73"/>
      <c r="AFL279" s="73"/>
      <c r="AFM279" s="73"/>
      <c r="AFN279" s="73"/>
      <c r="AFO279" s="73"/>
      <c r="AFP279" s="73"/>
      <c r="AFQ279" s="73"/>
      <c r="AFR279" s="73"/>
      <c r="AFS279" s="73"/>
      <c r="AFT279" s="73"/>
      <c r="AFU279" s="73"/>
      <c r="AFV279" s="73"/>
      <c r="AFW279" s="73"/>
      <c r="AFX279" s="73"/>
      <c r="AFY279" s="73"/>
      <c r="AFZ279" s="73"/>
      <c r="AGA279" s="73"/>
      <c r="AGB279" s="73"/>
      <c r="AGC279" s="73"/>
      <c r="AGD279" s="73"/>
      <c r="AGE279" s="73"/>
      <c r="AGF279" s="73"/>
      <c r="AGG279" s="73"/>
      <c r="AGH279" s="73"/>
      <c r="AGI279" s="73"/>
      <c r="AGJ279" s="73"/>
      <c r="AGK279" s="73"/>
      <c r="AGL279" s="73"/>
      <c r="AGM279" s="73"/>
      <c r="AGN279" s="73"/>
      <c r="AGO279" s="73"/>
      <c r="AGP279" s="73"/>
      <c r="AGQ279" s="73"/>
      <c r="AGR279" s="73"/>
      <c r="AGS279" s="73"/>
      <c r="AGT279" s="73"/>
      <c r="AGU279" s="73"/>
      <c r="AGV279" s="73"/>
      <c r="AGW279" s="73"/>
      <c r="AGX279" s="73"/>
      <c r="AGY279" s="73"/>
      <c r="AGZ279" s="73"/>
      <c r="AHA279" s="73"/>
      <c r="AHB279" s="73"/>
      <c r="AHC279" s="73"/>
      <c r="AHD279" s="73"/>
      <c r="AHE279" s="73"/>
      <c r="AHF279" s="73"/>
      <c r="AHG279" s="73"/>
      <c r="AHH279" s="73"/>
      <c r="AHI279" s="73"/>
      <c r="AHJ279" s="73"/>
      <c r="AHK279" s="73"/>
      <c r="AHL279" s="73"/>
      <c r="AHM279" s="73"/>
      <c r="AHN279" s="73"/>
      <c r="AHO279" s="73"/>
      <c r="AHP279" s="73"/>
      <c r="AHQ279" s="73"/>
      <c r="AHR279" s="73"/>
      <c r="AHS279" s="73"/>
      <c r="AHT279" s="73"/>
      <c r="AHU279" s="73"/>
      <c r="AHV279" s="73"/>
      <c r="AHW279" s="73"/>
      <c r="AHX279" s="73"/>
      <c r="AHY279" s="73"/>
      <c r="AHZ279" s="73"/>
      <c r="AIA279" s="73"/>
      <c r="AIB279" s="73"/>
      <c r="AIC279" s="73"/>
      <c r="AID279" s="73"/>
      <c r="AIE279" s="73"/>
      <c r="AIF279" s="73"/>
      <c r="AIG279" s="73"/>
      <c r="AIH279" s="73"/>
      <c r="AII279" s="73"/>
      <c r="AIJ279" s="73"/>
      <c r="AIK279" s="73"/>
      <c r="AIL279" s="73"/>
      <c r="AIM279" s="73"/>
      <c r="AIN279" s="73"/>
      <c r="AIO279" s="73"/>
      <c r="AIP279" s="73"/>
      <c r="AIQ279" s="73"/>
      <c r="AIR279" s="73"/>
      <c r="AIS279" s="73"/>
      <c r="AIT279" s="73"/>
      <c r="AIU279" s="73"/>
      <c r="AIV279" s="73"/>
      <c r="AIW279" s="73"/>
      <c r="AIX279" s="73"/>
      <c r="AIY279" s="73"/>
      <c r="AIZ279" s="73"/>
      <c r="AJA279" s="73"/>
      <c r="AJB279" s="73"/>
      <c r="AJC279" s="73"/>
      <c r="AJD279" s="73"/>
      <c r="AJE279" s="73"/>
      <c r="AJF279" s="73"/>
      <c r="AJG279" s="73"/>
      <c r="AJH279" s="73"/>
      <c r="AJI279" s="73"/>
      <c r="AJJ279" s="73"/>
      <c r="AJK279" s="73"/>
      <c r="AJL279" s="73"/>
      <c r="AJM279" s="73"/>
      <c r="AJN279" s="73"/>
      <c r="AJO279" s="73"/>
      <c r="AJP279" s="73"/>
      <c r="AJQ279" s="73"/>
      <c r="AJR279" s="73"/>
      <c r="AJS279" s="73"/>
      <c r="AJT279" s="73"/>
      <c r="AJU279" s="73"/>
      <c r="AJV279" s="73"/>
      <c r="AJW279" s="73"/>
      <c r="AJX279" s="73"/>
      <c r="AJY279" s="73"/>
      <c r="AJZ279" s="73"/>
      <c r="AKA279" s="73"/>
      <c r="AKB279" s="73"/>
      <c r="AKC279" s="73"/>
      <c r="AKD279" s="73"/>
      <c r="AKE279" s="73"/>
      <c r="AKF279" s="73"/>
      <c r="AKG279" s="73"/>
      <c r="AKH279" s="73"/>
      <c r="AKI279" s="73"/>
      <c r="AKJ279" s="73"/>
      <c r="AKK279" s="73"/>
      <c r="AKL279" s="73"/>
      <c r="AKM279" s="73"/>
      <c r="AKN279" s="73"/>
      <c r="AKO279" s="73"/>
      <c r="AKP279" s="73"/>
      <c r="AKQ279" s="73"/>
      <c r="AKR279" s="73"/>
      <c r="AKS279" s="73"/>
      <c r="AKT279" s="73"/>
      <c r="AKU279" s="73"/>
      <c r="AKV279" s="73"/>
      <c r="AKW279" s="73"/>
      <c r="AKX279" s="73"/>
      <c r="AKY279" s="73"/>
      <c r="AKZ279" s="73"/>
      <c r="ALA279" s="73"/>
      <c r="ALB279" s="73"/>
      <c r="ALC279" s="73"/>
      <c r="ALD279" s="73"/>
      <c r="ALE279" s="73"/>
      <c r="ALF279" s="73"/>
      <c r="ALG279" s="73"/>
      <c r="ALH279" s="73"/>
      <c r="ALI279" s="73"/>
      <c r="ALJ279" s="73"/>
      <c r="ALK279" s="73"/>
      <c r="ALL279" s="73"/>
      <c r="ALM279" s="73"/>
      <c r="ALN279" s="73"/>
      <c r="ALO279" s="73"/>
      <c r="ALP279" s="73"/>
      <c r="ALQ279" s="73"/>
      <c r="ALR279" s="73"/>
      <c r="ALS279" s="73"/>
      <c r="ALT279" s="73"/>
      <c r="ALU279" s="73"/>
      <c r="ALV279" s="73"/>
      <c r="ALW279" s="73"/>
      <c r="ALX279" s="73"/>
      <c r="ALY279" s="73"/>
      <c r="ALZ279" s="73"/>
      <c r="AMA279" s="73"/>
      <c r="AMB279" s="73"/>
      <c r="AMC279" s="73"/>
      <c r="AMD279" s="73"/>
      <c r="AME279" s="73"/>
      <c r="AMF279" s="73"/>
      <c r="AMG279" s="73"/>
      <c r="AMH279" s="73"/>
      <c r="AMI279" s="73"/>
      <c r="AMJ279" s="73"/>
    </row>
    <row r="280" spans="1:1024" ht="28.2" customHeight="1">
      <c r="A280" s="97">
        <v>122</v>
      </c>
      <c r="B280" s="98" t="s">
        <v>23589</v>
      </c>
      <c r="C280" s="99" t="s">
        <v>13485</v>
      </c>
      <c r="D280" s="100">
        <v>9789579689076</v>
      </c>
      <c r="E280" s="100">
        <v>9789869553223</v>
      </c>
      <c r="F280" s="101" t="s">
        <v>23983</v>
      </c>
      <c r="G280" s="102">
        <v>1</v>
      </c>
      <c r="H280" s="103">
        <v>1</v>
      </c>
      <c r="I280" s="104" t="s">
        <v>23984</v>
      </c>
      <c r="J280" s="104" t="s">
        <v>15263</v>
      </c>
      <c r="K280" s="98" t="s">
        <v>15724</v>
      </c>
      <c r="L280" s="104" t="s">
        <v>6821</v>
      </c>
      <c r="M280" s="98" t="s">
        <v>22</v>
      </c>
      <c r="N280" s="105" t="s">
        <v>23985</v>
      </c>
      <c r="O280" s="72" t="s">
        <v>23986</v>
      </c>
      <c r="P280" s="73"/>
      <c r="Q280" s="73"/>
      <c r="R280" s="73"/>
      <c r="S280" s="73"/>
      <c r="T280" s="73"/>
      <c r="U280" s="73"/>
      <c r="V280" s="73"/>
      <c r="W280" s="73"/>
      <c r="X280" s="73"/>
      <c r="Y280" s="73"/>
      <c r="Z280" s="73"/>
      <c r="AA280" s="73"/>
      <c r="AB280" s="73"/>
      <c r="AC280" s="73"/>
      <c r="AD280" s="73"/>
      <c r="AE280" s="73"/>
      <c r="AF280" s="73"/>
      <c r="AG280" s="73"/>
      <c r="AH280" s="73"/>
      <c r="AI280" s="73"/>
      <c r="AJ280" s="73"/>
      <c r="AK280" s="73"/>
      <c r="AL280" s="73"/>
      <c r="AM280" s="73"/>
      <c r="AN280" s="73"/>
      <c r="AO280" s="73"/>
      <c r="AP280" s="73"/>
      <c r="AQ280" s="73"/>
      <c r="AR280" s="73"/>
      <c r="AS280" s="73"/>
      <c r="AT280" s="73"/>
      <c r="AU280" s="73"/>
      <c r="AV280" s="73"/>
      <c r="AW280" s="73"/>
      <c r="AX280" s="73"/>
      <c r="AY280" s="73"/>
      <c r="AZ280" s="73"/>
      <c r="BA280" s="73"/>
      <c r="BB280" s="73"/>
      <c r="BC280" s="73"/>
      <c r="BD280" s="73"/>
      <c r="BE280" s="73"/>
      <c r="BF280" s="73"/>
      <c r="BG280" s="73"/>
      <c r="BH280" s="73"/>
      <c r="BI280" s="73"/>
      <c r="BJ280" s="73"/>
      <c r="BK280" s="73"/>
      <c r="BL280" s="73"/>
      <c r="BM280" s="73"/>
      <c r="BN280" s="73"/>
      <c r="BO280" s="73"/>
      <c r="BP280" s="73"/>
      <c r="BQ280" s="73"/>
      <c r="BR280" s="73"/>
      <c r="BS280" s="73"/>
      <c r="BT280" s="73"/>
      <c r="BU280" s="73"/>
      <c r="BV280" s="73"/>
      <c r="BW280" s="73"/>
      <c r="BX280" s="73"/>
      <c r="BY280" s="73"/>
      <c r="BZ280" s="73"/>
      <c r="CA280" s="73"/>
      <c r="CB280" s="73"/>
      <c r="CC280" s="73"/>
      <c r="CD280" s="73"/>
      <c r="CE280" s="73"/>
      <c r="CF280" s="73"/>
      <c r="CG280" s="73"/>
      <c r="CH280" s="73"/>
      <c r="CI280" s="73"/>
      <c r="CJ280" s="73"/>
      <c r="CK280" s="73"/>
      <c r="CL280" s="73"/>
      <c r="CM280" s="73"/>
      <c r="CN280" s="73"/>
      <c r="CO280" s="73"/>
      <c r="CP280" s="73"/>
      <c r="CQ280" s="73"/>
      <c r="CR280" s="73"/>
      <c r="CS280" s="73"/>
      <c r="CT280" s="73"/>
      <c r="CU280" s="73"/>
      <c r="CV280" s="73"/>
      <c r="CW280" s="73"/>
      <c r="CX280" s="73"/>
      <c r="CY280" s="73"/>
      <c r="CZ280" s="73"/>
      <c r="DA280" s="73"/>
      <c r="DB280" s="73"/>
      <c r="DC280" s="73"/>
      <c r="DD280" s="73"/>
      <c r="DE280" s="73"/>
      <c r="DF280" s="73"/>
      <c r="DG280" s="73"/>
      <c r="DH280" s="73"/>
      <c r="DI280" s="73"/>
      <c r="DJ280" s="73"/>
      <c r="DK280" s="73"/>
      <c r="DL280" s="73"/>
      <c r="DM280" s="73"/>
      <c r="DN280" s="73"/>
      <c r="DO280" s="73"/>
      <c r="DP280" s="73"/>
      <c r="DQ280" s="73"/>
      <c r="DR280" s="73"/>
      <c r="DS280" s="73"/>
      <c r="DT280" s="73"/>
      <c r="DU280" s="73"/>
      <c r="DV280" s="73"/>
      <c r="DW280" s="73"/>
      <c r="DX280" s="73"/>
      <c r="DY280" s="73"/>
      <c r="DZ280" s="73"/>
      <c r="EA280" s="73"/>
      <c r="EB280" s="73"/>
      <c r="EC280" s="73"/>
      <c r="ED280" s="73"/>
      <c r="EE280" s="73"/>
      <c r="EF280" s="73"/>
      <c r="EG280" s="73"/>
      <c r="EH280" s="73"/>
      <c r="EI280" s="73"/>
      <c r="EJ280" s="73"/>
      <c r="EK280" s="73"/>
      <c r="EL280" s="73"/>
      <c r="EM280" s="73"/>
      <c r="EN280" s="73"/>
      <c r="EO280" s="73"/>
      <c r="EP280" s="73"/>
      <c r="EQ280" s="73"/>
      <c r="ER280" s="73"/>
      <c r="ES280" s="73"/>
      <c r="ET280" s="73"/>
      <c r="EU280" s="73"/>
      <c r="EV280" s="73"/>
      <c r="EW280" s="73"/>
      <c r="EX280" s="73"/>
      <c r="EY280" s="73"/>
      <c r="EZ280" s="73"/>
      <c r="FA280" s="73"/>
      <c r="FB280" s="73"/>
      <c r="FC280" s="73"/>
      <c r="FD280" s="73"/>
      <c r="FE280" s="73"/>
      <c r="FF280" s="73"/>
      <c r="FG280" s="73"/>
      <c r="FH280" s="73"/>
      <c r="FI280" s="73"/>
      <c r="FJ280" s="73"/>
      <c r="FK280" s="73"/>
      <c r="FL280" s="73"/>
      <c r="FM280" s="73"/>
      <c r="FN280" s="73"/>
      <c r="FO280" s="73"/>
      <c r="FP280" s="73"/>
      <c r="FQ280" s="73"/>
      <c r="FR280" s="73"/>
      <c r="FS280" s="73"/>
      <c r="FT280" s="73"/>
      <c r="FU280" s="73"/>
      <c r="FV280" s="73"/>
      <c r="FW280" s="73"/>
      <c r="FX280" s="73"/>
      <c r="FY280" s="73"/>
      <c r="FZ280" s="73"/>
      <c r="GA280" s="73"/>
      <c r="GB280" s="73"/>
      <c r="GC280" s="73"/>
      <c r="GD280" s="73"/>
      <c r="GE280" s="73"/>
      <c r="GF280" s="73"/>
      <c r="GG280" s="73"/>
      <c r="GH280" s="73"/>
      <c r="GI280" s="73"/>
      <c r="GJ280" s="73"/>
      <c r="GK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  <c r="JD280" s="73"/>
      <c r="JE280" s="73"/>
      <c r="JF280" s="73"/>
      <c r="JG280" s="73"/>
      <c r="JH280" s="73"/>
      <c r="JI280" s="73"/>
      <c r="JJ280" s="73"/>
      <c r="JK280" s="73"/>
      <c r="JL280" s="73"/>
      <c r="JM280" s="73"/>
      <c r="JN280" s="73"/>
      <c r="JO280" s="73"/>
      <c r="JP280" s="73"/>
      <c r="JQ280" s="73"/>
      <c r="JR280" s="73"/>
      <c r="JS280" s="73"/>
      <c r="JT280" s="73"/>
      <c r="JU280" s="73"/>
      <c r="JV280" s="73"/>
      <c r="JW280" s="73"/>
      <c r="JX280" s="73"/>
      <c r="JY280" s="73"/>
      <c r="JZ280" s="73"/>
      <c r="KA280" s="73"/>
      <c r="KB280" s="73"/>
      <c r="KC280" s="73"/>
      <c r="KD280" s="73"/>
      <c r="KE280" s="73"/>
      <c r="KF280" s="73"/>
      <c r="KG280" s="73"/>
      <c r="KH280" s="73"/>
      <c r="KI280" s="73"/>
      <c r="KJ280" s="73"/>
      <c r="KK280" s="73"/>
      <c r="KL280" s="73"/>
      <c r="KM280" s="73"/>
      <c r="KN280" s="73"/>
      <c r="KO280" s="73"/>
      <c r="KP280" s="73"/>
      <c r="KQ280" s="73"/>
      <c r="KR280" s="73"/>
      <c r="KS280" s="73"/>
      <c r="KT280" s="73"/>
      <c r="KU280" s="73"/>
      <c r="KV280" s="73"/>
      <c r="KW280" s="73"/>
      <c r="KX280" s="73"/>
      <c r="KY280" s="73"/>
      <c r="KZ280" s="73"/>
      <c r="LA280" s="73"/>
      <c r="LB280" s="73"/>
      <c r="LC280" s="73"/>
      <c r="LD280" s="73"/>
      <c r="LE280" s="73"/>
      <c r="LF280" s="73"/>
      <c r="LG280" s="73"/>
      <c r="LH280" s="73"/>
      <c r="LI280" s="73"/>
      <c r="LJ280" s="73"/>
      <c r="LK280" s="73"/>
      <c r="LL280" s="73"/>
      <c r="LM280" s="73"/>
      <c r="LN280" s="73"/>
      <c r="LO280" s="73"/>
      <c r="LP280" s="73"/>
      <c r="LQ280" s="73"/>
      <c r="LR280" s="73"/>
      <c r="LS280" s="73"/>
      <c r="LT280" s="73"/>
      <c r="LU280" s="73"/>
      <c r="LV280" s="73"/>
      <c r="LW280" s="73"/>
      <c r="LX280" s="73"/>
      <c r="LY280" s="73"/>
      <c r="LZ280" s="73"/>
      <c r="MA280" s="73"/>
      <c r="MB280" s="73"/>
      <c r="MC280" s="73"/>
      <c r="MD280" s="73"/>
      <c r="ME280" s="73"/>
      <c r="MF280" s="73"/>
      <c r="MG280" s="73"/>
      <c r="MH280" s="73"/>
      <c r="MI280" s="73"/>
      <c r="MJ280" s="73"/>
      <c r="MK280" s="73"/>
      <c r="ML280" s="73"/>
      <c r="MM280" s="73"/>
      <c r="MN280" s="73"/>
      <c r="MO280" s="73"/>
      <c r="MP280" s="73"/>
      <c r="MQ280" s="73"/>
      <c r="MR280" s="73"/>
      <c r="MS280" s="73"/>
      <c r="MT280" s="73"/>
      <c r="MU280" s="73"/>
      <c r="MV280" s="73"/>
      <c r="MW280" s="73"/>
      <c r="MX280" s="73"/>
      <c r="MY280" s="73"/>
      <c r="MZ280" s="73"/>
      <c r="NA280" s="73"/>
      <c r="NB280" s="73"/>
      <c r="NC280" s="73"/>
      <c r="ND280" s="73"/>
      <c r="NE280" s="73"/>
      <c r="NF280" s="73"/>
      <c r="NG280" s="73"/>
      <c r="NH280" s="73"/>
      <c r="NI280" s="73"/>
      <c r="NJ280" s="73"/>
      <c r="NK280" s="73"/>
      <c r="NL280" s="73"/>
      <c r="NM280" s="73"/>
      <c r="NN280" s="73"/>
      <c r="NO280" s="73"/>
      <c r="NP280" s="73"/>
      <c r="NQ280" s="73"/>
      <c r="NR280" s="73"/>
      <c r="NS280" s="73"/>
      <c r="NT280" s="73"/>
      <c r="NU280" s="73"/>
      <c r="NV280" s="73"/>
      <c r="NW280" s="73"/>
      <c r="NX280" s="73"/>
      <c r="NY280" s="73"/>
      <c r="NZ280" s="73"/>
      <c r="OA280" s="73"/>
      <c r="OB280" s="73"/>
      <c r="OC280" s="73"/>
      <c r="OD280" s="73"/>
      <c r="OE280" s="73"/>
      <c r="OF280" s="73"/>
      <c r="OG280" s="73"/>
      <c r="OH280" s="73"/>
      <c r="OI280" s="73"/>
      <c r="OJ280" s="73"/>
      <c r="OK280" s="73"/>
      <c r="OL280" s="73"/>
      <c r="OM280" s="73"/>
      <c r="ON280" s="73"/>
      <c r="OO280" s="73"/>
      <c r="OP280" s="73"/>
      <c r="OQ280" s="73"/>
      <c r="OR280" s="73"/>
      <c r="OS280" s="73"/>
      <c r="OT280" s="73"/>
      <c r="OU280" s="73"/>
      <c r="OV280" s="73"/>
      <c r="OW280" s="73"/>
      <c r="OX280" s="73"/>
      <c r="OY280" s="73"/>
      <c r="OZ280" s="73"/>
      <c r="PA280" s="73"/>
      <c r="PB280" s="73"/>
      <c r="PC280" s="73"/>
      <c r="PD280" s="73"/>
      <c r="PE280" s="73"/>
      <c r="PF280" s="73"/>
      <c r="PG280" s="73"/>
      <c r="PH280" s="73"/>
      <c r="PI280" s="73"/>
      <c r="PJ280" s="73"/>
      <c r="PK280" s="73"/>
      <c r="PL280" s="73"/>
      <c r="PM280" s="73"/>
      <c r="PN280" s="73"/>
      <c r="PO280" s="73"/>
      <c r="PP280" s="73"/>
      <c r="PQ280" s="73"/>
      <c r="PR280" s="73"/>
      <c r="PS280" s="73"/>
      <c r="PT280" s="73"/>
      <c r="PU280" s="73"/>
      <c r="PV280" s="73"/>
      <c r="PW280" s="73"/>
      <c r="PX280" s="73"/>
      <c r="PY280" s="73"/>
      <c r="PZ280" s="73"/>
      <c r="QA280" s="73"/>
      <c r="QB280" s="73"/>
      <c r="QC280" s="73"/>
      <c r="QD280" s="73"/>
      <c r="QE280" s="73"/>
      <c r="QF280" s="73"/>
      <c r="QG280" s="73"/>
      <c r="QH280" s="73"/>
      <c r="QI280" s="73"/>
      <c r="QJ280" s="73"/>
      <c r="QK280" s="73"/>
      <c r="QL280" s="73"/>
      <c r="QM280" s="73"/>
      <c r="QN280" s="73"/>
      <c r="QO280" s="73"/>
      <c r="QP280" s="73"/>
      <c r="QQ280" s="73"/>
      <c r="QR280" s="73"/>
      <c r="QS280" s="73"/>
      <c r="QT280" s="73"/>
      <c r="QU280" s="73"/>
      <c r="QV280" s="73"/>
      <c r="QW280" s="73"/>
      <c r="QX280" s="73"/>
      <c r="QY280" s="73"/>
      <c r="QZ280" s="73"/>
      <c r="RA280" s="73"/>
      <c r="RB280" s="73"/>
      <c r="RC280" s="73"/>
      <c r="RD280" s="73"/>
      <c r="RE280" s="73"/>
      <c r="RF280" s="73"/>
      <c r="RG280" s="73"/>
      <c r="RH280" s="73"/>
      <c r="RI280" s="73"/>
      <c r="RJ280" s="73"/>
      <c r="RK280" s="73"/>
      <c r="RL280" s="73"/>
      <c r="RM280" s="73"/>
      <c r="RN280" s="73"/>
      <c r="RO280" s="73"/>
      <c r="RP280" s="73"/>
      <c r="RQ280" s="73"/>
      <c r="RR280" s="73"/>
      <c r="RS280" s="73"/>
      <c r="RT280" s="73"/>
      <c r="RU280" s="73"/>
      <c r="RV280" s="73"/>
      <c r="RW280" s="73"/>
      <c r="RX280" s="73"/>
      <c r="RY280" s="73"/>
      <c r="RZ280" s="73"/>
      <c r="SA280" s="73"/>
      <c r="SB280" s="73"/>
      <c r="SC280" s="73"/>
      <c r="SD280" s="73"/>
      <c r="SE280" s="73"/>
      <c r="SF280" s="73"/>
      <c r="SG280" s="73"/>
      <c r="SH280" s="73"/>
      <c r="SI280" s="73"/>
      <c r="SJ280" s="73"/>
      <c r="SK280" s="73"/>
      <c r="SL280" s="73"/>
      <c r="SM280" s="73"/>
      <c r="SN280" s="73"/>
      <c r="SO280" s="73"/>
      <c r="SP280" s="73"/>
      <c r="SQ280" s="73"/>
      <c r="SR280" s="73"/>
      <c r="SS280" s="73"/>
      <c r="ST280" s="73"/>
      <c r="SU280" s="73"/>
      <c r="SV280" s="73"/>
      <c r="SW280" s="73"/>
      <c r="SX280" s="73"/>
      <c r="SY280" s="73"/>
      <c r="SZ280" s="73"/>
      <c r="TA280" s="73"/>
      <c r="TB280" s="73"/>
      <c r="TC280" s="73"/>
      <c r="TD280" s="73"/>
      <c r="TE280" s="73"/>
      <c r="TF280" s="73"/>
      <c r="TG280" s="73"/>
      <c r="TH280" s="73"/>
      <c r="TI280" s="73"/>
      <c r="TJ280" s="73"/>
      <c r="TK280" s="73"/>
      <c r="TL280" s="73"/>
      <c r="TM280" s="73"/>
      <c r="TN280" s="73"/>
      <c r="TO280" s="73"/>
      <c r="TP280" s="73"/>
      <c r="TQ280" s="73"/>
      <c r="TR280" s="73"/>
      <c r="TS280" s="73"/>
      <c r="TT280" s="73"/>
      <c r="TU280" s="73"/>
      <c r="TV280" s="73"/>
      <c r="TW280" s="73"/>
      <c r="TX280" s="73"/>
      <c r="TY280" s="73"/>
      <c r="TZ280" s="73"/>
      <c r="UA280" s="73"/>
      <c r="UB280" s="73"/>
      <c r="UC280" s="73"/>
      <c r="UD280" s="73"/>
      <c r="UE280" s="73"/>
      <c r="UF280" s="73"/>
      <c r="UG280" s="73"/>
      <c r="UH280" s="73"/>
      <c r="UI280" s="73"/>
      <c r="UJ280" s="73"/>
      <c r="UK280" s="73"/>
      <c r="UL280" s="73"/>
      <c r="UM280" s="73"/>
      <c r="UN280" s="73"/>
      <c r="UO280" s="73"/>
      <c r="UP280" s="73"/>
      <c r="UQ280" s="73"/>
      <c r="UR280" s="73"/>
      <c r="US280" s="73"/>
      <c r="UT280" s="73"/>
      <c r="UU280" s="73"/>
      <c r="UV280" s="73"/>
      <c r="UW280" s="73"/>
      <c r="UX280" s="73"/>
      <c r="UY280" s="73"/>
      <c r="UZ280" s="73"/>
      <c r="VA280" s="73"/>
      <c r="VB280" s="73"/>
      <c r="VC280" s="73"/>
      <c r="VD280" s="73"/>
      <c r="VE280" s="73"/>
      <c r="VF280" s="73"/>
      <c r="VG280" s="73"/>
      <c r="VH280" s="73"/>
      <c r="VI280" s="73"/>
      <c r="VJ280" s="73"/>
      <c r="VK280" s="73"/>
      <c r="VL280" s="73"/>
      <c r="VM280" s="73"/>
      <c r="VN280" s="73"/>
      <c r="VO280" s="73"/>
      <c r="VP280" s="73"/>
      <c r="VQ280" s="73"/>
      <c r="VR280" s="73"/>
      <c r="VS280" s="73"/>
      <c r="VT280" s="73"/>
      <c r="VU280" s="73"/>
      <c r="VV280" s="73"/>
      <c r="VW280" s="73"/>
      <c r="VX280" s="73"/>
      <c r="VY280" s="73"/>
      <c r="VZ280" s="73"/>
      <c r="WA280" s="73"/>
      <c r="WB280" s="73"/>
      <c r="WC280" s="73"/>
      <c r="WD280" s="73"/>
      <c r="WE280" s="73"/>
      <c r="WF280" s="73"/>
      <c r="WG280" s="73"/>
      <c r="WH280" s="73"/>
      <c r="WI280" s="73"/>
      <c r="WJ280" s="73"/>
      <c r="WK280" s="73"/>
      <c r="WL280" s="73"/>
      <c r="WM280" s="73"/>
      <c r="WN280" s="73"/>
      <c r="WO280" s="73"/>
      <c r="WP280" s="73"/>
      <c r="WQ280" s="73"/>
      <c r="WR280" s="73"/>
      <c r="WS280" s="73"/>
      <c r="WT280" s="73"/>
      <c r="WU280" s="73"/>
      <c r="WV280" s="73"/>
      <c r="WW280" s="73"/>
      <c r="WX280" s="73"/>
      <c r="WY280" s="73"/>
      <c r="WZ280" s="73"/>
      <c r="XA280" s="73"/>
      <c r="XB280" s="73"/>
      <c r="XC280" s="73"/>
      <c r="XD280" s="73"/>
      <c r="XE280" s="73"/>
      <c r="XF280" s="73"/>
      <c r="XG280" s="73"/>
      <c r="XH280" s="73"/>
      <c r="XI280" s="73"/>
      <c r="XJ280" s="73"/>
      <c r="XK280" s="73"/>
      <c r="XL280" s="73"/>
      <c r="XM280" s="73"/>
      <c r="XN280" s="73"/>
      <c r="XO280" s="73"/>
      <c r="XP280" s="73"/>
      <c r="XQ280" s="73"/>
      <c r="XR280" s="73"/>
      <c r="XS280" s="73"/>
      <c r="XT280" s="73"/>
      <c r="XU280" s="73"/>
      <c r="XV280" s="73"/>
      <c r="XW280" s="73"/>
      <c r="XX280" s="73"/>
      <c r="XY280" s="73"/>
      <c r="XZ280" s="73"/>
      <c r="YA280" s="73"/>
      <c r="YB280" s="73"/>
      <c r="YC280" s="73"/>
      <c r="YD280" s="73"/>
      <c r="YE280" s="73"/>
      <c r="YF280" s="73"/>
      <c r="YG280" s="73"/>
      <c r="YH280" s="73"/>
      <c r="YI280" s="73"/>
      <c r="YJ280" s="73"/>
      <c r="YK280" s="73"/>
      <c r="YL280" s="73"/>
      <c r="YM280" s="73"/>
      <c r="YN280" s="73"/>
      <c r="YO280" s="73"/>
      <c r="YP280" s="73"/>
      <c r="YQ280" s="73"/>
      <c r="YR280" s="73"/>
      <c r="YS280" s="73"/>
      <c r="YT280" s="73"/>
      <c r="YU280" s="73"/>
      <c r="YV280" s="73"/>
      <c r="YW280" s="73"/>
      <c r="YX280" s="73"/>
      <c r="YY280" s="73"/>
      <c r="YZ280" s="73"/>
      <c r="ZA280" s="73"/>
      <c r="ZB280" s="73"/>
      <c r="ZC280" s="73"/>
      <c r="ZD280" s="73"/>
      <c r="ZE280" s="73"/>
      <c r="ZF280" s="73"/>
      <c r="ZG280" s="73"/>
      <c r="ZH280" s="73"/>
      <c r="ZI280" s="73"/>
      <c r="ZJ280" s="73"/>
      <c r="ZK280" s="73"/>
      <c r="ZL280" s="73"/>
      <c r="ZM280" s="73"/>
      <c r="ZN280" s="73"/>
      <c r="ZO280" s="73"/>
      <c r="ZP280" s="73"/>
      <c r="ZQ280" s="73"/>
      <c r="ZR280" s="73"/>
      <c r="ZS280" s="73"/>
      <c r="ZT280" s="73"/>
      <c r="ZU280" s="73"/>
      <c r="ZV280" s="73"/>
      <c r="ZW280" s="73"/>
      <c r="ZX280" s="73"/>
      <c r="ZY280" s="73"/>
      <c r="ZZ280" s="73"/>
      <c r="AAA280" s="73"/>
      <c r="AAB280" s="73"/>
      <c r="AAC280" s="73"/>
      <c r="AAD280" s="73"/>
      <c r="AAE280" s="73"/>
      <c r="AAF280" s="73"/>
      <c r="AAG280" s="73"/>
      <c r="AAH280" s="73"/>
      <c r="AAI280" s="73"/>
      <c r="AAJ280" s="73"/>
      <c r="AAK280" s="73"/>
      <c r="AAL280" s="73"/>
      <c r="AAM280" s="73"/>
      <c r="AAN280" s="73"/>
      <c r="AAO280" s="73"/>
      <c r="AAP280" s="73"/>
      <c r="AAQ280" s="73"/>
      <c r="AAR280" s="73"/>
      <c r="AAS280" s="73"/>
      <c r="AAT280" s="73"/>
      <c r="AAU280" s="73"/>
      <c r="AAV280" s="73"/>
      <c r="AAW280" s="73"/>
      <c r="AAX280" s="73"/>
      <c r="AAY280" s="73"/>
      <c r="AAZ280" s="73"/>
      <c r="ABA280" s="73"/>
      <c r="ABB280" s="73"/>
      <c r="ABC280" s="73"/>
      <c r="ABD280" s="73"/>
      <c r="ABE280" s="73"/>
      <c r="ABF280" s="73"/>
      <c r="ABG280" s="73"/>
      <c r="ABH280" s="73"/>
      <c r="ABI280" s="73"/>
      <c r="ABJ280" s="73"/>
      <c r="ABK280" s="73"/>
      <c r="ABL280" s="73"/>
      <c r="ABM280" s="73"/>
      <c r="ABN280" s="73"/>
      <c r="ABO280" s="73"/>
      <c r="ABP280" s="73"/>
      <c r="ABQ280" s="73"/>
      <c r="ABR280" s="73"/>
      <c r="ABS280" s="73"/>
      <c r="ABT280" s="73"/>
      <c r="ABU280" s="73"/>
      <c r="ABV280" s="73"/>
      <c r="ABW280" s="73"/>
      <c r="ABX280" s="73"/>
      <c r="ABY280" s="73"/>
      <c r="ABZ280" s="73"/>
      <c r="ACA280" s="73"/>
      <c r="ACB280" s="73"/>
      <c r="ACC280" s="73"/>
      <c r="ACD280" s="73"/>
      <c r="ACE280" s="73"/>
      <c r="ACF280" s="73"/>
      <c r="ACG280" s="73"/>
      <c r="ACH280" s="73"/>
      <c r="ACI280" s="73"/>
      <c r="ACJ280" s="73"/>
      <c r="ACK280" s="73"/>
      <c r="ACL280" s="73"/>
      <c r="ACM280" s="73"/>
      <c r="ACN280" s="73"/>
      <c r="ACO280" s="73"/>
      <c r="ACP280" s="73"/>
      <c r="ACQ280" s="73"/>
      <c r="ACR280" s="73"/>
      <c r="ACS280" s="73"/>
      <c r="ACT280" s="73"/>
      <c r="ACU280" s="73"/>
      <c r="ACV280" s="73"/>
      <c r="ACW280" s="73"/>
      <c r="ACX280" s="73"/>
      <c r="ACY280" s="73"/>
      <c r="ACZ280" s="73"/>
      <c r="ADA280" s="73"/>
      <c r="ADB280" s="73"/>
      <c r="ADC280" s="73"/>
      <c r="ADD280" s="73"/>
      <c r="ADE280" s="73"/>
      <c r="ADF280" s="73"/>
      <c r="ADG280" s="73"/>
      <c r="ADH280" s="73"/>
      <c r="ADI280" s="73"/>
      <c r="ADJ280" s="73"/>
      <c r="ADK280" s="73"/>
      <c r="ADL280" s="73"/>
      <c r="ADM280" s="73"/>
      <c r="ADN280" s="73"/>
      <c r="ADO280" s="73"/>
      <c r="ADP280" s="73"/>
      <c r="ADQ280" s="73"/>
      <c r="ADR280" s="73"/>
      <c r="ADS280" s="73"/>
      <c r="ADT280" s="73"/>
      <c r="ADU280" s="73"/>
      <c r="ADV280" s="73"/>
      <c r="ADW280" s="73"/>
      <c r="ADX280" s="73"/>
      <c r="ADY280" s="73"/>
      <c r="ADZ280" s="73"/>
      <c r="AEA280" s="73"/>
      <c r="AEB280" s="73"/>
      <c r="AEC280" s="73"/>
      <c r="AED280" s="73"/>
      <c r="AEE280" s="73"/>
      <c r="AEF280" s="73"/>
      <c r="AEG280" s="73"/>
      <c r="AEH280" s="73"/>
      <c r="AEI280" s="73"/>
      <c r="AEJ280" s="73"/>
      <c r="AEK280" s="73"/>
      <c r="AEL280" s="73"/>
      <c r="AEM280" s="73"/>
      <c r="AEN280" s="73"/>
      <c r="AEO280" s="73"/>
      <c r="AEP280" s="73"/>
      <c r="AEQ280" s="73"/>
      <c r="AER280" s="73"/>
      <c r="AES280" s="73"/>
      <c r="AET280" s="73"/>
      <c r="AEU280" s="73"/>
      <c r="AEV280" s="73"/>
      <c r="AEW280" s="73"/>
      <c r="AEX280" s="73"/>
      <c r="AEY280" s="73"/>
      <c r="AEZ280" s="73"/>
      <c r="AFA280" s="73"/>
      <c r="AFB280" s="73"/>
      <c r="AFC280" s="73"/>
      <c r="AFD280" s="73"/>
      <c r="AFE280" s="73"/>
      <c r="AFF280" s="73"/>
      <c r="AFG280" s="73"/>
      <c r="AFH280" s="73"/>
      <c r="AFI280" s="73"/>
      <c r="AFJ280" s="73"/>
      <c r="AFK280" s="73"/>
      <c r="AFL280" s="73"/>
      <c r="AFM280" s="73"/>
      <c r="AFN280" s="73"/>
      <c r="AFO280" s="73"/>
      <c r="AFP280" s="73"/>
      <c r="AFQ280" s="73"/>
      <c r="AFR280" s="73"/>
      <c r="AFS280" s="73"/>
      <c r="AFT280" s="73"/>
      <c r="AFU280" s="73"/>
      <c r="AFV280" s="73"/>
      <c r="AFW280" s="73"/>
      <c r="AFX280" s="73"/>
      <c r="AFY280" s="73"/>
      <c r="AFZ280" s="73"/>
      <c r="AGA280" s="73"/>
      <c r="AGB280" s="73"/>
      <c r="AGC280" s="73"/>
      <c r="AGD280" s="73"/>
      <c r="AGE280" s="73"/>
      <c r="AGF280" s="73"/>
      <c r="AGG280" s="73"/>
      <c r="AGH280" s="73"/>
      <c r="AGI280" s="73"/>
      <c r="AGJ280" s="73"/>
      <c r="AGK280" s="73"/>
      <c r="AGL280" s="73"/>
      <c r="AGM280" s="73"/>
      <c r="AGN280" s="73"/>
      <c r="AGO280" s="73"/>
      <c r="AGP280" s="73"/>
      <c r="AGQ280" s="73"/>
      <c r="AGR280" s="73"/>
      <c r="AGS280" s="73"/>
      <c r="AGT280" s="73"/>
      <c r="AGU280" s="73"/>
      <c r="AGV280" s="73"/>
      <c r="AGW280" s="73"/>
      <c r="AGX280" s="73"/>
      <c r="AGY280" s="73"/>
      <c r="AGZ280" s="73"/>
      <c r="AHA280" s="73"/>
      <c r="AHB280" s="73"/>
      <c r="AHC280" s="73"/>
      <c r="AHD280" s="73"/>
      <c r="AHE280" s="73"/>
      <c r="AHF280" s="73"/>
      <c r="AHG280" s="73"/>
      <c r="AHH280" s="73"/>
      <c r="AHI280" s="73"/>
      <c r="AHJ280" s="73"/>
      <c r="AHK280" s="73"/>
      <c r="AHL280" s="73"/>
      <c r="AHM280" s="73"/>
      <c r="AHN280" s="73"/>
      <c r="AHO280" s="73"/>
      <c r="AHP280" s="73"/>
      <c r="AHQ280" s="73"/>
      <c r="AHR280" s="73"/>
      <c r="AHS280" s="73"/>
      <c r="AHT280" s="73"/>
      <c r="AHU280" s="73"/>
      <c r="AHV280" s="73"/>
      <c r="AHW280" s="73"/>
      <c r="AHX280" s="73"/>
      <c r="AHY280" s="73"/>
      <c r="AHZ280" s="73"/>
      <c r="AIA280" s="73"/>
      <c r="AIB280" s="73"/>
      <c r="AIC280" s="73"/>
      <c r="AID280" s="73"/>
      <c r="AIE280" s="73"/>
      <c r="AIF280" s="73"/>
      <c r="AIG280" s="73"/>
      <c r="AIH280" s="73"/>
      <c r="AII280" s="73"/>
      <c r="AIJ280" s="73"/>
      <c r="AIK280" s="73"/>
      <c r="AIL280" s="73"/>
      <c r="AIM280" s="73"/>
      <c r="AIN280" s="73"/>
      <c r="AIO280" s="73"/>
      <c r="AIP280" s="73"/>
      <c r="AIQ280" s="73"/>
      <c r="AIR280" s="73"/>
      <c r="AIS280" s="73"/>
      <c r="AIT280" s="73"/>
      <c r="AIU280" s="73"/>
      <c r="AIV280" s="73"/>
      <c r="AIW280" s="73"/>
      <c r="AIX280" s="73"/>
      <c r="AIY280" s="73"/>
      <c r="AIZ280" s="73"/>
      <c r="AJA280" s="73"/>
      <c r="AJB280" s="73"/>
      <c r="AJC280" s="73"/>
      <c r="AJD280" s="73"/>
      <c r="AJE280" s="73"/>
      <c r="AJF280" s="73"/>
      <c r="AJG280" s="73"/>
      <c r="AJH280" s="73"/>
      <c r="AJI280" s="73"/>
      <c r="AJJ280" s="73"/>
      <c r="AJK280" s="73"/>
      <c r="AJL280" s="73"/>
      <c r="AJM280" s="73"/>
      <c r="AJN280" s="73"/>
      <c r="AJO280" s="73"/>
      <c r="AJP280" s="73"/>
      <c r="AJQ280" s="73"/>
      <c r="AJR280" s="73"/>
      <c r="AJS280" s="73"/>
      <c r="AJT280" s="73"/>
      <c r="AJU280" s="73"/>
      <c r="AJV280" s="73"/>
      <c r="AJW280" s="73"/>
      <c r="AJX280" s="73"/>
      <c r="AJY280" s="73"/>
      <c r="AJZ280" s="73"/>
      <c r="AKA280" s="73"/>
      <c r="AKB280" s="73"/>
      <c r="AKC280" s="73"/>
      <c r="AKD280" s="73"/>
      <c r="AKE280" s="73"/>
      <c r="AKF280" s="73"/>
      <c r="AKG280" s="73"/>
      <c r="AKH280" s="73"/>
      <c r="AKI280" s="73"/>
      <c r="AKJ280" s="73"/>
      <c r="AKK280" s="73"/>
      <c r="AKL280" s="73"/>
      <c r="AKM280" s="73"/>
      <c r="AKN280" s="73"/>
      <c r="AKO280" s="73"/>
      <c r="AKP280" s="73"/>
      <c r="AKQ280" s="73"/>
      <c r="AKR280" s="73"/>
      <c r="AKS280" s="73"/>
      <c r="AKT280" s="73"/>
      <c r="AKU280" s="73"/>
      <c r="AKV280" s="73"/>
      <c r="AKW280" s="73"/>
      <c r="AKX280" s="73"/>
      <c r="AKY280" s="73"/>
      <c r="AKZ280" s="73"/>
      <c r="ALA280" s="73"/>
      <c r="ALB280" s="73"/>
      <c r="ALC280" s="73"/>
      <c r="ALD280" s="73"/>
      <c r="ALE280" s="73"/>
      <c r="ALF280" s="73"/>
      <c r="ALG280" s="73"/>
      <c r="ALH280" s="73"/>
      <c r="ALI280" s="73"/>
      <c r="ALJ280" s="73"/>
      <c r="ALK280" s="73"/>
      <c r="ALL280" s="73"/>
      <c r="ALM280" s="73"/>
      <c r="ALN280" s="73"/>
      <c r="ALO280" s="73"/>
      <c r="ALP280" s="73"/>
      <c r="ALQ280" s="73"/>
      <c r="ALR280" s="73"/>
      <c r="ALS280" s="73"/>
      <c r="ALT280" s="73"/>
      <c r="ALU280" s="73"/>
      <c r="ALV280" s="73"/>
      <c r="ALW280" s="73"/>
      <c r="ALX280" s="73"/>
      <c r="ALY280" s="73"/>
      <c r="ALZ280" s="73"/>
      <c r="AMA280" s="73"/>
      <c r="AMB280" s="73"/>
      <c r="AMC280" s="73"/>
      <c r="AMD280" s="73"/>
      <c r="AME280" s="73"/>
      <c r="AMF280" s="73"/>
      <c r="AMG280" s="73"/>
      <c r="AMH280" s="73"/>
      <c r="AMI280" s="73"/>
      <c r="AMJ280" s="73"/>
    </row>
    <row r="281" spans="1:1024" ht="28.2" customHeight="1">
      <c r="A281" s="97">
        <v>144</v>
      </c>
      <c r="B281" s="98" t="s">
        <v>23589</v>
      </c>
      <c r="C281" s="99" t="s">
        <v>13485</v>
      </c>
      <c r="D281" s="100"/>
      <c r="E281" s="100">
        <v>9789865558154</v>
      </c>
      <c r="F281" s="101" t="s">
        <v>24063</v>
      </c>
      <c r="G281" s="102">
        <v>1</v>
      </c>
      <c r="H281" s="103">
        <v>13</v>
      </c>
      <c r="I281" s="104" t="s">
        <v>24064</v>
      </c>
      <c r="J281" s="104" t="s">
        <v>5734</v>
      </c>
      <c r="K281" s="98" t="s">
        <v>22035</v>
      </c>
      <c r="L281" s="104" t="s">
        <v>6821</v>
      </c>
      <c r="M281" s="98" t="s">
        <v>22</v>
      </c>
      <c r="N281" s="105" t="s">
        <v>24065</v>
      </c>
      <c r="O281" s="72" t="s">
        <v>24066</v>
      </c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  <c r="AA281" s="73"/>
      <c r="AB281" s="73"/>
      <c r="AC281" s="73"/>
      <c r="AD281" s="73"/>
      <c r="AE281" s="73"/>
      <c r="AF281" s="73"/>
      <c r="AG281" s="73"/>
      <c r="AH281" s="73"/>
      <c r="AI281" s="73"/>
      <c r="AJ281" s="73"/>
      <c r="AK281" s="73"/>
      <c r="AL281" s="73"/>
      <c r="AM281" s="73"/>
      <c r="AN281" s="73"/>
      <c r="AO281" s="73"/>
      <c r="AP281" s="73"/>
      <c r="AQ281" s="73"/>
      <c r="AR281" s="73"/>
      <c r="AS281" s="73"/>
      <c r="AT281" s="73"/>
      <c r="AU281" s="73"/>
      <c r="AV281" s="73"/>
      <c r="AW281" s="73"/>
      <c r="AX281" s="73"/>
      <c r="AY281" s="73"/>
      <c r="AZ281" s="73"/>
      <c r="BA281" s="73"/>
      <c r="BB281" s="73"/>
      <c r="BC281" s="73"/>
      <c r="BD281" s="73"/>
      <c r="BE281" s="73"/>
      <c r="BF281" s="73"/>
      <c r="BG281" s="73"/>
      <c r="BH281" s="73"/>
      <c r="BI281" s="73"/>
      <c r="BJ281" s="73"/>
      <c r="BK281" s="73"/>
      <c r="BL281" s="73"/>
      <c r="BM281" s="73"/>
      <c r="BN281" s="73"/>
      <c r="BO281" s="73"/>
      <c r="BP281" s="73"/>
      <c r="BQ281" s="73"/>
      <c r="BR281" s="73"/>
      <c r="BS281" s="73"/>
      <c r="BT281" s="73"/>
      <c r="BU281" s="73"/>
      <c r="BV281" s="73"/>
      <c r="BW281" s="73"/>
      <c r="BX281" s="73"/>
      <c r="BY281" s="73"/>
      <c r="BZ281" s="73"/>
      <c r="CA281" s="73"/>
      <c r="CB281" s="73"/>
      <c r="CC281" s="73"/>
      <c r="CD281" s="73"/>
      <c r="CE281" s="73"/>
      <c r="CF281" s="73"/>
      <c r="CG281" s="73"/>
      <c r="CH281" s="73"/>
      <c r="CI281" s="73"/>
      <c r="CJ281" s="73"/>
      <c r="CK281" s="73"/>
      <c r="CL281" s="73"/>
      <c r="CM281" s="73"/>
      <c r="CN281" s="73"/>
      <c r="CO281" s="73"/>
      <c r="CP281" s="73"/>
      <c r="CQ281" s="73"/>
      <c r="CR281" s="73"/>
      <c r="CS281" s="73"/>
      <c r="CT281" s="73"/>
      <c r="CU281" s="73"/>
      <c r="CV281" s="73"/>
      <c r="CW281" s="73"/>
      <c r="CX281" s="73"/>
      <c r="CY281" s="73"/>
      <c r="CZ281" s="73"/>
      <c r="DA281" s="73"/>
      <c r="DB281" s="73"/>
      <c r="DC281" s="73"/>
      <c r="DD281" s="73"/>
      <c r="DE281" s="73"/>
      <c r="DF281" s="73"/>
      <c r="DG281" s="73"/>
      <c r="DH281" s="73"/>
      <c r="DI281" s="73"/>
      <c r="DJ281" s="73"/>
      <c r="DK281" s="73"/>
      <c r="DL281" s="73"/>
      <c r="DM281" s="73"/>
      <c r="DN281" s="73"/>
      <c r="DO281" s="73"/>
      <c r="DP281" s="73"/>
      <c r="DQ281" s="73"/>
      <c r="DR281" s="73"/>
      <c r="DS281" s="73"/>
      <c r="DT281" s="73"/>
      <c r="DU281" s="73"/>
      <c r="DV281" s="73"/>
      <c r="DW281" s="73"/>
      <c r="DX281" s="73"/>
      <c r="DY281" s="73"/>
      <c r="DZ281" s="73"/>
      <c r="EA281" s="73"/>
      <c r="EB281" s="73"/>
      <c r="EC281" s="73"/>
      <c r="ED281" s="73"/>
      <c r="EE281" s="73"/>
      <c r="EF281" s="73"/>
      <c r="EG281" s="73"/>
      <c r="EH281" s="73"/>
      <c r="EI281" s="73"/>
      <c r="EJ281" s="73"/>
      <c r="EK281" s="73"/>
      <c r="EL281" s="73"/>
      <c r="EM281" s="73"/>
      <c r="EN281" s="73"/>
      <c r="EO281" s="73"/>
      <c r="EP281" s="73"/>
      <c r="EQ281" s="73"/>
      <c r="ER281" s="73"/>
      <c r="ES281" s="73"/>
      <c r="ET281" s="73"/>
      <c r="EU281" s="73"/>
      <c r="EV281" s="73"/>
      <c r="EW281" s="73"/>
      <c r="EX281" s="73"/>
      <c r="EY281" s="73"/>
      <c r="EZ281" s="73"/>
      <c r="FA281" s="73"/>
      <c r="FB281" s="73"/>
      <c r="FC281" s="73"/>
      <c r="FD281" s="73"/>
      <c r="FE281" s="73"/>
      <c r="FF281" s="73"/>
      <c r="FG281" s="73"/>
      <c r="FH281" s="73"/>
      <c r="FI281" s="73"/>
      <c r="FJ281" s="73"/>
      <c r="FK281" s="73"/>
      <c r="FL281" s="73"/>
      <c r="FM281" s="73"/>
      <c r="FN281" s="73"/>
      <c r="FO281" s="73"/>
      <c r="FP281" s="73"/>
      <c r="FQ281" s="73"/>
      <c r="FR281" s="73"/>
      <c r="FS281" s="73"/>
      <c r="FT281" s="73"/>
      <c r="FU281" s="73"/>
      <c r="FV281" s="73"/>
      <c r="FW281" s="73"/>
      <c r="FX281" s="73"/>
      <c r="FY281" s="73"/>
      <c r="FZ281" s="73"/>
      <c r="GA281" s="73"/>
      <c r="GB281" s="73"/>
      <c r="GC281" s="73"/>
      <c r="GD281" s="73"/>
      <c r="GE281" s="73"/>
      <c r="GF281" s="73"/>
      <c r="GG281" s="73"/>
      <c r="GH281" s="73"/>
      <c r="GI281" s="73"/>
      <c r="GJ281" s="73"/>
      <c r="GK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  <c r="JD281" s="73"/>
      <c r="JE281" s="73"/>
      <c r="JF281" s="73"/>
      <c r="JG281" s="73"/>
      <c r="JH281" s="73"/>
      <c r="JI281" s="73"/>
      <c r="JJ281" s="73"/>
      <c r="JK281" s="73"/>
      <c r="JL281" s="73"/>
      <c r="JM281" s="73"/>
      <c r="JN281" s="73"/>
      <c r="JO281" s="73"/>
      <c r="JP281" s="73"/>
      <c r="JQ281" s="73"/>
      <c r="JR281" s="73"/>
      <c r="JS281" s="73"/>
      <c r="JT281" s="73"/>
      <c r="JU281" s="73"/>
      <c r="JV281" s="73"/>
      <c r="JW281" s="73"/>
      <c r="JX281" s="73"/>
      <c r="JY281" s="73"/>
      <c r="JZ281" s="73"/>
      <c r="KA281" s="73"/>
      <c r="KB281" s="73"/>
      <c r="KC281" s="73"/>
      <c r="KD281" s="73"/>
      <c r="KE281" s="73"/>
      <c r="KF281" s="73"/>
      <c r="KG281" s="73"/>
      <c r="KH281" s="73"/>
      <c r="KI281" s="73"/>
      <c r="KJ281" s="73"/>
      <c r="KK281" s="73"/>
      <c r="KL281" s="73"/>
      <c r="KM281" s="73"/>
      <c r="KN281" s="73"/>
      <c r="KO281" s="73"/>
      <c r="KP281" s="73"/>
      <c r="KQ281" s="73"/>
      <c r="KR281" s="73"/>
      <c r="KS281" s="73"/>
      <c r="KT281" s="73"/>
      <c r="KU281" s="73"/>
      <c r="KV281" s="73"/>
      <c r="KW281" s="73"/>
      <c r="KX281" s="73"/>
      <c r="KY281" s="73"/>
      <c r="KZ281" s="73"/>
      <c r="LA281" s="73"/>
      <c r="LB281" s="73"/>
      <c r="LC281" s="73"/>
      <c r="LD281" s="73"/>
      <c r="LE281" s="73"/>
      <c r="LF281" s="73"/>
      <c r="LG281" s="73"/>
      <c r="LH281" s="73"/>
      <c r="LI281" s="73"/>
      <c r="LJ281" s="73"/>
      <c r="LK281" s="73"/>
      <c r="LL281" s="73"/>
      <c r="LM281" s="73"/>
      <c r="LN281" s="73"/>
      <c r="LO281" s="73"/>
      <c r="LP281" s="73"/>
      <c r="LQ281" s="73"/>
      <c r="LR281" s="73"/>
      <c r="LS281" s="73"/>
      <c r="LT281" s="73"/>
      <c r="LU281" s="73"/>
      <c r="LV281" s="73"/>
      <c r="LW281" s="73"/>
      <c r="LX281" s="73"/>
      <c r="LY281" s="73"/>
      <c r="LZ281" s="73"/>
      <c r="MA281" s="73"/>
      <c r="MB281" s="73"/>
      <c r="MC281" s="73"/>
      <c r="MD281" s="73"/>
      <c r="ME281" s="73"/>
      <c r="MF281" s="73"/>
      <c r="MG281" s="73"/>
      <c r="MH281" s="73"/>
      <c r="MI281" s="73"/>
      <c r="MJ281" s="73"/>
      <c r="MK281" s="73"/>
      <c r="ML281" s="73"/>
      <c r="MM281" s="73"/>
      <c r="MN281" s="73"/>
      <c r="MO281" s="73"/>
      <c r="MP281" s="73"/>
      <c r="MQ281" s="73"/>
      <c r="MR281" s="73"/>
      <c r="MS281" s="73"/>
      <c r="MT281" s="73"/>
      <c r="MU281" s="73"/>
      <c r="MV281" s="73"/>
      <c r="MW281" s="73"/>
      <c r="MX281" s="73"/>
      <c r="MY281" s="73"/>
      <c r="MZ281" s="73"/>
      <c r="NA281" s="73"/>
      <c r="NB281" s="73"/>
      <c r="NC281" s="73"/>
      <c r="ND281" s="73"/>
      <c r="NE281" s="73"/>
      <c r="NF281" s="73"/>
      <c r="NG281" s="73"/>
      <c r="NH281" s="73"/>
      <c r="NI281" s="73"/>
      <c r="NJ281" s="73"/>
      <c r="NK281" s="73"/>
      <c r="NL281" s="73"/>
      <c r="NM281" s="73"/>
      <c r="NN281" s="73"/>
      <c r="NO281" s="73"/>
      <c r="NP281" s="73"/>
      <c r="NQ281" s="73"/>
      <c r="NR281" s="73"/>
      <c r="NS281" s="73"/>
      <c r="NT281" s="73"/>
      <c r="NU281" s="73"/>
      <c r="NV281" s="73"/>
      <c r="NW281" s="73"/>
      <c r="NX281" s="73"/>
      <c r="NY281" s="73"/>
      <c r="NZ281" s="73"/>
      <c r="OA281" s="73"/>
      <c r="OB281" s="73"/>
      <c r="OC281" s="73"/>
      <c r="OD281" s="73"/>
      <c r="OE281" s="73"/>
      <c r="OF281" s="73"/>
      <c r="OG281" s="73"/>
      <c r="OH281" s="73"/>
      <c r="OI281" s="73"/>
      <c r="OJ281" s="73"/>
      <c r="OK281" s="73"/>
      <c r="OL281" s="73"/>
      <c r="OM281" s="73"/>
      <c r="ON281" s="73"/>
      <c r="OO281" s="73"/>
      <c r="OP281" s="73"/>
      <c r="OQ281" s="73"/>
      <c r="OR281" s="73"/>
      <c r="OS281" s="73"/>
      <c r="OT281" s="73"/>
      <c r="OU281" s="73"/>
      <c r="OV281" s="73"/>
      <c r="OW281" s="73"/>
      <c r="OX281" s="73"/>
      <c r="OY281" s="73"/>
      <c r="OZ281" s="73"/>
      <c r="PA281" s="73"/>
      <c r="PB281" s="73"/>
      <c r="PC281" s="73"/>
      <c r="PD281" s="73"/>
      <c r="PE281" s="73"/>
      <c r="PF281" s="73"/>
      <c r="PG281" s="73"/>
      <c r="PH281" s="73"/>
      <c r="PI281" s="73"/>
      <c r="PJ281" s="73"/>
      <c r="PK281" s="73"/>
      <c r="PL281" s="73"/>
      <c r="PM281" s="73"/>
      <c r="PN281" s="73"/>
      <c r="PO281" s="73"/>
      <c r="PP281" s="73"/>
      <c r="PQ281" s="73"/>
      <c r="PR281" s="73"/>
      <c r="PS281" s="73"/>
      <c r="PT281" s="73"/>
      <c r="PU281" s="73"/>
      <c r="PV281" s="73"/>
      <c r="PW281" s="73"/>
      <c r="PX281" s="73"/>
      <c r="PY281" s="73"/>
      <c r="PZ281" s="73"/>
      <c r="QA281" s="73"/>
      <c r="QB281" s="73"/>
      <c r="QC281" s="73"/>
      <c r="QD281" s="73"/>
      <c r="QE281" s="73"/>
      <c r="QF281" s="73"/>
      <c r="QG281" s="73"/>
      <c r="QH281" s="73"/>
      <c r="QI281" s="73"/>
      <c r="QJ281" s="73"/>
      <c r="QK281" s="73"/>
      <c r="QL281" s="73"/>
      <c r="QM281" s="73"/>
      <c r="QN281" s="73"/>
      <c r="QO281" s="73"/>
      <c r="QP281" s="73"/>
      <c r="QQ281" s="73"/>
      <c r="QR281" s="73"/>
      <c r="QS281" s="73"/>
      <c r="QT281" s="73"/>
      <c r="QU281" s="73"/>
      <c r="QV281" s="73"/>
      <c r="QW281" s="73"/>
      <c r="QX281" s="73"/>
      <c r="QY281" s="73"/>
      <c r="QZ281" s="73"/>
      <c r="RA281" s="73"/>
      <c r="RB281" s="73"/>
      <c r="RC281" s="73"/>
      <c r="RD281" s="73"/>
      <c r="RE281" s="73"/>
      <c r="RF281" s="73"/>
      <c r="RG281" s="73"/>
      <c r="RH281" s="73"/>
      <c r="RI281" s="73"/>
      <c r="RJ281" s="73"/>
      <c r="RK281" s="73"/>
      <c r="RL281" s="73"/>
      <c r="RM281" s="73"/>
      <c r="RN281" s="73"/>
      <c r="RO281" s="73"/>
      <c r="RP281" s="73"/>
      <c r="RQ281" s="73"/>
      <c r="RR281" s="73"/>
      <c r="RS281" s="73"/>
      <c r="RT281" s="73"/>
      <c r="RU281" s="73"/>
      <c r="RV281" s="73"/>
      <c r="RW281" s="73"/>
      <c r="RX281" s="73"/>
      <c r="RY281" s="73"/>
      <c r="RZ281" s="73"/>
      <c r="SA281" s="73"/>
      <c r="SB281" s="73"/>
      <c r="SC281" s="73"/>
      <c r="SD281" s="73"/>
      <c r="SE281" s="73"/>
      <c r="SF281" s="73"/>
      <c r="SG281" s="73"/>
      <c r="SH281" s="73"/>
      <c r="SI281" s="73"/>
      <c r="SJ281" s="73"/>
      <c r="SK281" s="73"/>
      <c r="SL281" s="73"/>
      <c r="SM281" s="73"/>
      <c r="SN281" s="73"/>
      <c r="SO281" s="73"/>
      <c r="SP281" s="73"/>
      <c r="SQ281" s="73"/>
      <c r="SR281" s="73"/>
      <c r="SS281" s="73"/>
      <c r="ST281" s="73"/>
      <c r="SU281" s="73"/>
      <c r="SV281" s="73"/>
      <c r="SW281" s="73"/>
      <c r="SX281" s="73"/>
      <c r="SY281" s="73"/>
      <c r="SZ281" s="73"/>
      <c r="TA281" s="73"/>
      <c r="TB281" s="73"/>
      <c r="TC281" s="73"/>
      <c r="TD281" s="73"/>
      <c r="TE281" s="73"/>
      <c r="TF281" s="73"/>
      <c r="TG281" s="73"/>
      <c r="TH281" s="73"/>
      <c r="TI281" s="73"/>
      <c r="TJ281" s="73"/>
      <c r="TK281" s="73"/>
      <c r="TL281" s="73"/>
      <c r="TM281" s="73"/>
      <c r="TN281" s="73"/>
      <c r="TO281" s="73"/>
      <c r="TP281" s="73"/>
      <c r="TQ281" s="73"/>
      <c r="TR281" s="73"/>
      <c r="TS281" s="73"/>
      <c r="TT281" s="73"/>
      <c r="TU281" s="73"/>
      <c r="TV281" s="73"/>
      <c r="TW281" s="73"/>
      <c r="TX281" s="73"/>
      <c r="TY281" s="73"/>
      <c r="TZ281" s="73"/>
      <c r="UA281" s="73"/>
      <c r="UB281" s="73"/>
      <c r="UC281" s="73"/>
      <c r="UD281" s="73"/>
      <c r="UE281" s="73"/>
      <c r="UF281" s="73"/>
      <c r="UG281" s="73"/>
      <c r="UH281" s="73"/>
      <c r="UI281" s="73"/>
      <c r="UJ281" s="73"/>
      <c r="UK281" s="73"/>
      <c r="UL281" s="73"/>
      <c r="UM281" s="73"/>
      <c r="UN281" s="73"/>
      <c r="UO281" s="73"/>
      <c r="UP281" s="73"/>
      <c r="UQ281" s="73"/>
      <c r="UR281" s="73"/>
      <c r="US281" s="73"/>
      <c r="UT281" s="73"/>
      <c r="UU281" s="73"/>
      <c r="UV281" s="73"/>
      <c r="UW281" s="73"/>
      <c r="UX281" s="73"/>
      <c r="UY281" s="73"/>
      <c r="UZ281" s="73"/>
      <c r="VA281" s="73"/>
      <c r="VB281" s="73"/>
      <c r="VC281" s="73"/>
      <c r="VD281" s="73"/>
      <c r="VE281" s="73"/>
      <c r="VF281" s="73"/>
      <c r="VG281" s="73"/>
      <c r="VH281" s="73"/>
      <c r="VI281" s="73"/>
      <c r="VJ281" s="73"/>
      <c r="VK281" s="73"/>
      <c r="VL281" s="73"/>
      <c r="VM281" s="73"/>
      <c r="VN281" s="73"/>
      <c r="VO281" s="73"/>
      <c r="VP281" s="73"/>
      <c r="VQ281" s="73"/>
      <c r="VR281" s="73"/>
      <c r="VS281" s="73"/>
      <c r="VT281" s="73"/>
      <c r="VU281" s="73"/>
      <c r="VV281" s="73"/>
      <c r="VW281" s="73"/>
      <c r="VX281" s="73"/>
      <c r="VY281" s="73"/>
      <c r="VZ281" s="73"/>
      <c r="WA281" s="73"/>
      <c r="WB281" s="73"/>
      <c r="WC281" s="73"/>
      <c r="WD281" s="73"/>
      <c r="WE281" s="73"/>
      <c r="WF281" s="73"/>
      <c r="WG281" s="73"/>
      <c r="WH281" s="73"/>
      <c r="WI281" s="73"/>
      <c r="WJ281" s="73"/>
      <c r="WK281" s="73"/>
      <c r="WL281" s="73"/>
      <c r="WM281" s="73"/>
      <c r="WN281" s="73"/>
      <c r="WO281" s="73"/>
      <c r="WP281" s="73"/>
      <c r="WQ281" s="73"/>
      <c r="WR281" s="73"/>
      <c r="WS281" s="73"/>
      <c r="WT281" s="73"/>
      <c r="WU281" s="73"/>
      <c r="WV281" s="73"/>
      <c r="WW281" s="73"/>
      <c r="WX281" s="73"/>
      <c r="WY281" s="73"/>
      <c r="WZ281" s="73"/>
      <c r="XA281" s="73"/>
      <c r="XB281" s="73"/>
      <c r="XC281" s="73"/>
      <c r="XD281" s="73"/>
      <c r="XE281" s="73"/>
      <c r="XF281" s="73"/>
      <c r="XG281" s="73"/>
      <c r="XH281" s="73"/>
      <c r="XI281" s="73"/>
      <c r="XJ281" s="73"/>
      <c r="XK281" s="73"/>
      <c r="XL281" s="73"/>
      <c r="XM281" s="73"/>
      <c r="XN281" s="73"/>
      <c r="XO281" s="73"/>
      <c r="XP281" s="73"/>
      <c r="XQ281" s="73"/>
      <c r="XR281" s="73"/>
      <c r="XS281" s="73"/>
      <c r="XT281" s="73"/>
      <c r="XU281" s="73"/>
      <c r="XV281" s="73"/>
      <c r="XW281" s="73"/>
      <c r="XX281" s="73"/>
      <c r="XY281" s="73"/>
      <c r="XZ281" s="73"/>
      <c r="YA281" s="73"/>
      <c r="YB281" s="73"/>
      <c r="YC281" s="73"/>
      <c r="YD281" s="73"/>
      <c r="YE281" s="73"/>
      <c r="YF281" s="73"/>
      <c r="YG281" s="73"/>
      <c r="YH281" s="73"/>
      <c r="YI281" s="73"/>
      <c r="YJ281" s="73"/>
      <c r="YK281" s="73"/>
      <c r="YL281" s="73"/>
      <c r="YM281" s="73"/>
      <c r="YN281" s="73"/>
      <c r="YO281" s="73"/>
      <c r="YP281" s="73"/>
      <c r="YQ281" s="73"/>
      <c r="YR281" s="73"/>
      <c r="YS281" s="73"/>
      <c r="YT281" s="73"/>
      <c r="YU281" s="73"/>
      <c r="YV281" s="73"/>
      <c r="YW281" s="73"/>
      <c r="YX281" s="73"/>
      <c r="YY281" s="73"/>
      <c r="YZ281" s="73"/>
      <c r="ZA281" s="73"/>
      <c r="ZB281" s="73"/>
      <c r="ZC281" s="73"/>
      <c r="ZD281" s="73"/>
      <c r="ZE281" s="73"/>
      <c r="ZF281" s="73"/>
      <c r="ZG281" s="73"/>
      <c r="ZH281" s="73"/>
      <c r="ZI281" s="73"/>
      <c r="ZJ281" s="73"/>
      <c r="ZK281" s="73"/>
      <c r="ZL281" s="73"/>
      <c r="ZM281" s="73"/>
      <c r="ZN281" s="73"/>
      <c r="ZO281" s="73"/>
      <c r="ZP281" s="73"/>
      <c r="ZQ281" s="73"/>
      <c r="ZR281" s="73"/>
      <c r="ZS281" s="73"/>
      <c r="ZT281" s="73"/>
      <c r="ZU281" s="73"/>
      <c r="ZV281" s="73"/>
      <c r="ZW281" s="73"/>
      <c r="ZX281" s="73"/>
      <c r="ZY281" s="73"/>
      <c r="ZZ281" s="73"/>
      <c r="AAA281" s="73"/>
      <c r="AAB281" s="73"/>
      <c r="AAC281" s="73"/>
      <c r="AAD281" s="73"/>
      <c r="AAE281" s="73"/>
      <c r="AAF281" s="73"/>
      <c r="AAG281" s="73"/>
      <c r="AAH281" s="73"/>
      <c r="AAI281" s="73"/>
      <c r="AAJ281" s="73"/>
      <c r="AAK281" s="73"/>
      <c r="AAL281" s="73"/>
      <c r="AAM281" s="73"/>
      <c r="AAN281" s="73"/>
      <c r="AAO281" s="73"/>
      <c r="AAP281" s="73"/>
      <c r="AAQ281" s="73"/>
      <c r="AAR281" s="73"/>
      <c r="AAS281" s="73"/>
      <c r="AAT281" s="73"/>
      <c r="AAU281" s="73"/>
      <c r="AAV281" s="73"/>
      <c r="AAW281" s="73"/>
      <c r="AAX281" s="73"/>
      <c r="AAY281" s="73"/>
      <c r="AAZ281" s="73"/>
      <c r="ABA281" s="73"/>
      <c r="ABB281" s="73"/>
      <c r="ABC281" s="73"/>
      <c r="ABD281" s="73"/>
      <c r="ABE281" s="73"/>
      <c r="ABF281" s="73"/>
      <c r="ABG281" s="73"/>
      <c r="ABH281" s="73"/>
      <c r="ABI281" s="73"/>
      <c r="ABJ281" s="73"/>
      <c r="ABK281" s="73"/>
      <c r="ABL281" s="73"/>
      <c r="ABM281" s="73"/>
      <c r="ABN281" s="73"/>
      <c r="ABO281" s="73"/>
      <c r="ABP281" s="73"/>
      <c r="ABQ281" s="73"/>
      <c r="ABR281" s="73"/>
      <c r="ABS281" s="73"/>
      <c r="ABT281" s="73"/>
      <c r="ABU281" s="73"/>
      <c r="ABV281" s="73"/>
      <c r="ABW281" s="73"/>
      <c r="ABX281" s="73"/>
      <c r="ABY281" s="73"/>
      <c r="ABZ281" s="73"/>
      <c r="ACA281" s="73"/>
      <c r="ACB281" s="73"/>
      <c r="ACC281" s="73"/>
      <c r="ACD281" s="73"/>
      <c r="ACE281" s="73"/>
      <c r="ACF281" s="73"/>
      <c r="ACG281" s="73"/>
      <c r="ACH281" s="73"/>
      <c r="ACI281" s="73"/>
      <c r="ACJ281" s="73"/>
      <c r="ACK281" s="73"/>
      <c r="ACL281" s="73"/>
      <c r="ACM281" s="73"/>
      <c r="ACN281" s="73"/>
      <c r="ACO281" s="73"/>
      <c r="ACP281" s="73"/>
      <c r="ACQ281" s="73"/>
      <c r="ACR281" s="73"/>
      <c r="ACS281" s="73"/>
      <c r="ACT281" s="73"/>
      <c r="ACU281" s="73"/>
      <c r="ACV281" s="73"/>
      <c r="ACW281" s="73"/>
      <c r="ACX281" s="73"/>
      <c r="ACY281" s="73"/>
      <c r="ACZ281" s="73"/>
      <c r="ADA281" s="73"/>
      <c r="ADB281" s="73"/>
      <c r="ADC281" s="73"/>
      <c r="ADD281" s="73"/>
      <c r="ADE281" s="73"/>
      <c r="ADF281" s="73"/>
      <c r="ADG281" s="73"/>
      <c r="ADH281" s="73"/>
      <c r="ADI281" s="73"/>
      <c r="ADJ281" s="73"/>
      <c r="ADK281" s="73"/>
      <c r="ADL281" s="73"/>
      <c r="ADM281" s="73"/>
      <c r="ADN281" s="73"/>
      <c r="ADO281" s="73"/>
      <c r="ADP281" s="73"/>
      <c r="ADQ281" s="73"/>
      <c r="ADR281" s="73"/>
      <c r="ADS281" s="73"/>
      <c r="ADT281" s="73"/>
      <c r="ADU281" s="73"/>
      <c r="ADV281" s="73"/>
      <c r="ADW281" s="73"/>
      <c r="ADX281" s="73"/>
      <c r="ADY281" s="73"/>
      <c r="ADZ281" s="73"/>
      <c r="AEA281" s="73"/>
      <c r="AEB281" s="73"/>
      <c r="AEC281" s="73"/>
      <c r="AED281" s="73"/>
      <c r="AEE281" s="73"/>
      <c r="AEF281" s="73"/>
      <c r="AEG281" s="73"/>
      <c r="AEH281" s="73"/>
      <c r="AEI281" s="73"/>
      <c r="AEJ281" s="73"/>
      <c r="AEK281" s="73"/>
      <c r="AEL281" s="73"/>
      <c r="AEM281" s="73"/>
      <c r="AEN281" s="73"/>
      <c r="AEO281" s="73"/>
      <c r="AEP281" s="73"/>
      <c r="AEQ281" s="73"/>
      <c r="AER281" s="73"/>
      <c r="AES281" s="73"/>
      <c r="AET281" s="73"/>
      <c r="AEU281" s="73"/>
      <c r="AEV281" s="73"/>
      <c r="AEW281" s="73"/>
      <c r="AEX281" s="73"/>
      <c r="AEY281" s="73"/>
      <c r="AEZ281" s="73"/>
      <c r="AFA281" s="73"/>
      <c r="AFB281" s="73"/>
      <c r="AFC281" s="73"/>
      <c r="AFD281" s="73"/>
      <c r="AFE281" s="73"/>
      <c r="AFF281" s="73"/>
      <c r="AFG281" s="73"/>
      <c r="AFH281" s="73"/>
      <c r="AFI281" s="73"/>
      <c r="AFJ281" s="73"/>
      <c r="AFK281" s="73"/>
      <c r="AFL281" s="73"/>
      <c r="AFM281" s="73"/>
      <c r="AFN281" s="73"/>
      <c r="AFO281" s="73"/>
      <c r="AFP281" s="73"/>
      <c r="AFQ281" s="73"/>
      <c r="AFR281" s="73"/>
      <c r="AFS281" s="73"/>
      <c r="AFT281" s="73"/>
      <c r="AFU281" s="73"/>
      <c r="AFV281" s="73"/>
      <c r="AFW281" s="73"/>
      <c r="AFX281" s="73"/>
      <c r="AFY281" s="73"/>
      <c r="AFZ281" s="73"/>
      <c r="AGA281" s="73"/>
      <c r="AGB281" s="73"/>
      <c r="AGC281" s="73"/>
      <c r="AGD281" s="73"/>
      <c r="AGE281" s="73"/>
      <c r="AGF281" s="73"/>
      <c r="AGG281" s="73"/>
      <c r="AGH281" s="73"/>
      <c r="AGI281" s="73"/>
      <c r="AGJ281" s="73"/>
      <c r="AGK281" s="73"/>
      <c r="AGL281" s="73"/>
      <c r="AGM281" s="73"/>
      <c r="AGN281" s="73"/>
      <c r="AGO281" s="73"/>
      <c r="AGP281" s="73"/>
      <c r="AGQ281" s="73"/>
      <c r="AGR281" s="73"/>
      <c r="AGS281" s="73"/>
      <c r="AGT281" s="73"/>
      <c r="AGU281" s="73"/>
      <c r="AGV281" s="73"/>
      <c r="AGW281" s="73"/>
      <c r="AGX281" s="73"/>
      <c r="AGY281" s="73"/>
      <c r="AGZ281" s="73"/>
      <c r="AHA281" s="73"/>
      <c r="AHB281" s="73"/>
      <c r="AHC281" s="73"/>
      <c r="AHD281" s="73"/>
      <c r="AHE281" s="73"/>
      <c r="AHF281" s="73"/>
      <c r="AHG281" s="73"/>
      <c r="AHH281" s="73"/>
      <c r="AHI281" s="73"/>
      <c r="AHJ281" s="73"/>
      <c r="AHK281" s="73"/>
      <c r="AHL281" s="73"/>
      <c r="AHM281" s="73"/>
      <c r="AHN281" s="73"/>
      <c r="AHO281" s="73"/>
      <c r="AHP281" s="73"/>
      <c r="AHQ281" s="73"/>
      <c r="AHR281" s="73"/>
      <c r="AHS281" s="73"/>
      <c r="AHT281" s="73"/>
      <c r="AHU281" s="73"/>
      <c r="AHV281" s="73"/>
      <c r="AHW281" s="73"/>
      <c r="AHX281" s="73"/>
      <c r="AHY281" s="73"/>
      <c r="AHZ281" s="73"/>
      <c r="AIA281" s="73"/>
      <c r="AIB281" s="73"/>
      <c r="AIC281" s="73"/>
      <c r="AID281" s="73"/>
      <c r="AIE281" s="73"/>
      <c r="AIF281" s="73"/>
      <c r="AIG281" s="73"/>
      <c r="AIH281" s="73"/>
      <c r="AII281" s="73"/>
      <c r="AIJ281" s="73"/>
      <c r="AIK281" s="73"/>
      <c r="AIL281" s="73"/>
      <c r="AIM281" s="73"/>
      <c r="AIN281" s="73"/>
      <c r="AIO281" s="73"/>
      <c r="AIP281" s="73"/>
      <c r="AIQ281" s="73"/>
      <c r="AIR281" s="73"/>
      <c r="AIS281" s="73"/>
      <c r="AIT281" s="73"/>
      <c r="AIU281" s="73"/>
      <c r="AIV281" s="73"/>
      <c r="AIW281" s="73"/>
      <c r="AIX281" s="73"/>
      <c r="AIY281" s="73"/>
      <c r="AIZ281" s="73"/>
      <c r="AJA281" s="73"/>
      <c r="AJB281" s="73"/>
      <c r="AJC281" s="73"/>
      <c r="AJD281" s="73"/>
      <c r="AJE281" s="73"/>
      <c r="AJF281" s="73"/>
      <c r="AJG281" s="73"/>
      <c r="AJH281" s="73"/>
      <c r="AJI281" s="73"/>
      <c r="AJJ281" s="73"/>
      <c r="AJK281" s="73"/>
      <c r="AJL281" s="73"/>
      <c r="AJM281" s="73"/>
      <c r="AJN281" s="73"/>
      <c r="AJO281" s="73"/>
      <c r="AJP281" s="73"/>
      <c r="AJQ281" s="73"/>
      <c r="AJR281" s="73"/>
      <c r="AJS281" s="73"/>
      <c r="AJT281" s="73"/>
      <c r="AJU281" s="73"/>
      <c r="AJV281" s="73"/>
      <c r="AJW281" s="73"/>
      <c r="AJX281" s="73"/>
      <c r="AJY281" s="73"/>
      <c r="AJZ281" s="73"/>
      <c r="AKA281" s="73"/>
      <c r="AKB281" s="73"/>
      <c r="AKC281" s="73"/>
      <c r="AKD281" s="73"/>
      <c r="AKE281" s="73"/>
      <c r="AKF281" s="73"/>
      <c r="AKG281" s="73"/>
      <c r="AKH281" s="73"/>
      <c r="AKI281" s="73"/>
      <c r="AKJ281" s="73"/>
      <c r="AKK281" s="73"/>
      <c r="AKL281" s="73"/>
      <c r="AKM281" s="73"/>
      <c r="AKN281" s="73"/>
      <c r="AKO281" s="73"/>
      <c r="AKP281" s="73"/>
      <c r="AKQ281" s="73"/>
      <c r="AKR281" s="73"/>
      <c r="AKS281" s="73"/>
      <c r="AKT281" s="73"/>
      <c r="AKU281" s="73"/>
      <c r="AKV281" s="73"/>
      <c r="AKW281" s="73"/>
      <c r="AKX281" s="73"/>
      <c r="AKY281" s="73"/>
      <c r="AKZ281" s="73"/>
      <c r="ALA281" s="73"/>
      <c r="ALB281" s="73"/>
      <c r="ALC281" s="73"/>
      <c r="ALD281" s="73"/>
      <c r="ALE281" s="73"/>
      <c r="ALF281" s="73"/>
      <c r="ALG281" s="73"/>
      <c r="ALH281" s="73"/>
      <c r="ALI281" s="73"/>
      <c r="ALJ281" s="73"/>
      <c r="ALK281" s="73"/>
      <c r="ALL281" s="73"/>
      <c r="ALM281" s="73"/>
      <c r="ALN281" s="73"/>
      <c r="ALO281" s="73"/>
      <c r="ALP281" s="73"/>
      <c r="ALQ281" s="73"/>
      <c r="ALR281" s="73"/>
      <c r="ALS281" s="73"/>
      <c r="ALT281" s="73"/>
      <c r="ALU281" s="73"/>
      <c r="ALV281" s="73"/>
      <c r="ALW281" s="73"/>
      <c r="ALX281" s="73"/>
      <c r="ALY281" s="73"/>
      <c r="ALZ281" s="73"/>
      <c r="AMA281" s="73"/>
      <c r="AMB281" s="73"/>
      <c r="AMC281" s="73"/>
      <c r="AMD281" s="73"/>
      <c r="AME281" s="73"/>
      <c r="AMF281" s="73"/>
      <c r="AMG281" s="73"/>
      <c r="AMH281" s="73"/>
      <c r="AMI281" s="73"/>
      <c r="AMJ281" s="73"/>
    </row>
    <row r="282" spans="1:1024" ht="28.2" customHeight="1">
      <c r="A282" s="97">
        <v>148</v>
      </c>
      <c r="B282" s="98" t="s">
        <v>23589</v>
      </c>
      <c r="C282" s="99" t="s">
        <v>13485</v>
      </c>
      <c r="D282" s="100"/>
      <c r="E282" s="100">
        <v>9789864817740</v>
      </c>
      <c r="F282" s="101" t="s">
        <v>24078</v>
      </c>
      <c r="G282" s="102">
        <v>1</v>
      </c>
      <c r="H282" s="103">
        <v>4</v>
      </c>
      <c r="I282" s="104" t="s">
        <v>24079</v>
      </c>
      <c r="J282" s="104" t="s">
        <v>9370</v>
      </c>
      <c r="K282" s="98" t="s">
        <v>22035</v>
      </c>
      <c r="L282" s="104" t="s">
        <v>6821</v>
      </c>
      <c r="M282" s="98" t="s">
        <v>22</v>
      </c>
      <c r="N282" s="105" t="s">
        <v>24080</v>
      </c>
      <c r="O282" s="72" t="s">
        <v>24081</v>
      </c>
      <c r="P282" s="73"/>
      <c r="Q282" s="73"/>
      <c r="R282" s="73"/>
      <c r="S282" s="73"/>
      <c r="T282" s="73"/>
      <c r="U282" s="73"/>
      <c r="V282" s="73"/>
      <c r="W282" s="73"/>
      <c r="X282" s="73"/>
      <c r="Y282" s="73"/>
      <c r="Z282" s="73"/>
      <c r="AA282" s="73"/>
      <c r="AB282" s="73"/>
      <c r="AC282" s="73"/>
      <c r="AD282" s="73"/>
      <c r="AE282" s="73"/>
      <c r="AF282" s="73"/>
      <c r="AG282" s="73"/>
      <c r="AH282" s="73"/>
      <c r="AI282" s="73"/>
      <c r="AJ282" s="73"/>
      <c r="AK282" s="73"/>
      <c r="AL282" s="73"/>
      <c r="AM282" s="73"/>
      <c r="AN282" s="73"/>
      <c r="AO282" s="73"/>
      <c r="AP282" s="73"/>
      <c r="AQ282" s="73"/>
      <c r="AR282" s="73"/>
      <c r="AS282" s="73"/>
      <c r="AT282" s="73"/>
      <c r="AU282" s="73"/>
      <c r="AV282" s="73"/>
      <c r="AW282" s="73"/>
      <c r="AX282" s="73"/>
      <c r="AY282" s="73"/>
      <c r="AZ282" s="73"/>
      <c r="BA282" s="73"/>
      <c r="BB282" s="73"/>
      <c r="BC282" s="73"/>
      <c r="BD282" s="73"/>
      <c r="BE282" s="73"/>
      <c r="BF282" s="73"/>
      <c r="BG282" s="73"/>
      <c r="BH282" s="73"/>
      <c r="BI282" s="73"/>
      <c r="BJ282" s="73"/>
      <c r="BK282" s="73"/>
      <c r="BL282" s="73"/>
      <c r="BM282" s="73"/>
      <c r="BN282" s="73"/>
      <c r="BO282" s="73"/>
      <c r="BP282" s="73"/>
      <c r="BQ282" s="73"/>
      <c r="BR282" s="73"/>
      <c r="BS282" s="73"/>
      <c r="BT282" s="73"/>
      <c r="BU282" s="73"/>
      <c r="BV282" s="73"/>
      <c r="BW282" s="73"/>
      <c r="BX282" s="73"/>
      <c r="BY282" s="73"/>
      <c r="BZ282" s="73"/>
      <c r="CA282" s="73"/>
      <c r="CB282" s="73"/>
      <c r="CC282" s="73"/>
      <c r="CD282" s="73"/>
      <c r="CE282" s="73"/>
      <c r="CF282" s="73"/>
      <c r="CG282" s="73"/>
      <c r="CH282" s="73"/>
      <c r="CI282" s="73"/>
      <c r="CJ282" s="73"/>
      <c r="CK282" s="73"/>
      <c r="CL282" s="73"/>
      <c r="CM282" s="73"/>
      <c r="CN282" s="73"/>
      <c r="CO282" s="73"/>
      <c r="CP282" s="73"/>
      <c r="CQ282" s="73"/>
      <c r="CR282" s="73"/>
      <c r="CS282" s="73"/>
      <c r="CT282" s="73"/>
      <c r="CU282" s="73"/>
      <c r="CV282" s="73"/>
      <c r="CW282" s="73"/>
      <c r="CX282" s="73"/>
      <c r="CY282" s="73"/>
      <c r="CZ282" s="73"/>
      <c r="DA282" s="73"/>
      <c r="DB282" s="73"/>
      <c r="DC282" s="73"/>
      <c r="DD282" s="73"/>
      <c r="DE282" s="73"/>
      <c r="DF282" s="73"/>
      <c r="DG282" s="73"/>
      <c r="DH282" s="73"/>
      <c r="DI282" s="73"/>
      <c r="DJ282" s="73"/>
      <c r="DK282" s="73"/>
      <c r="DL282" s="73"/>
      <c r="DM282" s="73"/>
      <c r="DN282" s="73"/>
      <c r="DO282" s="73"/>
      <c r="DP282" s="73"/>
      <c r="DQ282" s="73"/>
      <c r="DR282" s="73"/>
      <c r="DS282" s="73"/>
      <c r="DT282" s="73"/>
      <c r="DU282" s="73"/>
      <c r="DV282" s="73"/>
      <c r="DW282" s="73"/>
      <c r="DX282" s="73"/>
      <c r="DY282" s="73"/>
      <c r="DZ282" s="73"/>
      <c r="EA282" s="73"/>
      <c r="EB282" s="73"/>
      <c r="EC282" s="73"/>
      <c r="ED282" s="73"/>
      <c r="EE282" s="73"/>
      <c r="EF282" s="73"/>
      <c r="EG282" s="73"/>
      <c r="EH282" s="73"/>
      <c r="EI282" s="73"/>
      <c r="EJ282" s="73"/>
      <c r="EK282" s="73"/>
      <c r="EL282" s="73"/>
      <c r="EM282" s="73"/>
      <c r="EN282" s="73"/>
      <c r="EO282" s="73"/>
      <c r="EP282" s="73"/>
      <c r="EQ282" s="73"/>
      <c r="ER282" s="73"/>
      <c r="ES282" s="73"/>
      <c r="ET282" s="73"/>
      <c r="EU282" s="73"/>
      <c r="EV282" s="73"/>
      <c r="EW282" s="73"/>
      <c r="EX282" s="73"/>
      <c r="EY282" s="73"/>
      <c r="EZ282" s="73"/>
      <c r="FA282" s="73"/>
      <c r="FB282" s="73"/>
      <c r="FC282" s="73"/>
      <c r="FD282" s="73"/>
      <c r="FE282" s="73"/>
      <c r="FF282" s="73"/>
      <c r="FG282" s="73"/>
      <c r="FH282" s="73"/>
      <c r="FI282" s="73"/>
      <c r="FJ282" s="73"/>
      <c r="FK282" s="73"/>
      <c r="FL282" s="73"/>
      <c r="FM282" s="73"/>
      <c r="FN282" s="73"/>
      <c r="FO282" s="73"/>
      <c r="FP282" s="73"/>
      <c r="FQ282" s="73"/>
      <c r="FR282" s="73"/>
      <c r="FS282" s="73"/>
      <c r="FT282" s="73"/>
      <c r="FU282" s="73"/>
      <c r="FV282" s="73"/>
      <c r="FW282" s="73"/>
      <c r="FX282" s="73"/>
      <c r="FY282" s="73"/>
      <c r="FZ282" s="73"/>
      <c r="GA282" s="73"/>
      <c r="GB282" s="73"/>
      <c r="GC282" s="73"/>
      <c r="GD282" s="73"/>
      <c r="GE282" s="73"/>
      <c r="GF282" s="73"/>
      <c r="GG282" s="73"/>
      <c r="GH282" s="73"/>
      <c r="GI282" s="73"/>
      <c r="GJ282" s="73"/>
      <c r="GK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  <c r="JD282" s="73"/>
      <c r="JE282" s="73"/>
      <c r="JF282" s="73"/>
      <c r="JG282" s="73"/>
      <c r="JH282" s="73"/>
      <c r="JI282" s="73"/>
      <c r="JJ282" s="73"/>
      <c r="JK282" s="73"/>
      <c r="JL282" s="73"/>
      <c r="JM282" s="73"/>
      <c r="JN282" s="73"/>
      <c r="JO282" s="73"/>
      <c r="JP282" s="73"/>
      <c r="JQ282" s="73"/>
      <c r="JR282" s="73"/>
      <c r="JS282" s="73"/>
      <c r="JT282" s="73"/>
      <c r="JU282" s="73"/>
      <c r="JV282" s="73"/>
      <c r="JW282" s="73"/>
      <c r="JX282" s="73"/>
      <c r="JY282" s="73"/>
      <c r="JZ282" s="73"/>
      <c r="KA282" s="73"/>
      <c r="KB282" s="73"/>
      <c r="KC282" s="73"/>
      <c r="KD282" s="73"/>
      <c r="KE282" s="73"/>
      <c r="KF282" s="73"/>
      <c r="KG282" s="73"/>
      <c r="KH282" s="73"/>
      <c r="KI282" s="73"/>
      <c r="KJ282" s="73"/>
      <c r="KK282" s="73"/>
      <c r="KL282" s="73"/>
      <c r="KM282" s="73"/>
      <c r="KN282" s="73"/>
      <c r="KO282" s="73"/>
      <c r="KP282" s="73"/>
      <c r="KQ282" s="73"/>
      <c r="KR282" s="73"/>
      <c r="KS282" s="73"/>
      <c r="KT282" s="73"/>
      <c r="KU282" s="73"/>
      <c r="KV282" s="73"/>
      <c r="KW282" s="73"/>
      <c r="KX282" s="73"/>
      <c r="KY282" s="73"/>
      <c r="KZ282" s="73"/>
      <c r="LA282" s="73"/>
      <c r="LB282" s="73"/>
      <c r="LC282" s="73"/>
      <c r="LD282" s="73"/>
      <c r="LE282" s="73"/>
      <c r="LF282" s="73"/>
      <c r="LG282" s="73"/>
      <c r="LH282" s="73"/>
      <c r="LI282" s="73"/>
      <c r="LJ282" s="73"/>
      <c r="LK282" s="73"/>
      <c r="LL282" s="73"/>
      <c r="LM282" s="73"/>
      <c r="LN282" s="73"/>
      <c r="LO282" s="73"/>
      <c r="LP282" s="73"/>
      <c r="LQ282" s="73"/>
      <c r="LR282" s="73"/>
      <c r="LS282" s="73"/>
      <c r="LT282" s="73"/>
      <c r="LU282" s="73"/>
      <c r="LV282" s="73"/>
      <c r="LW282" s="73"/>
      <c r="LX282" s="73"/>
      <c r="LY282" s="73"/>
      <c r="LZ282" s="73"/>
      <c r="MA282" s="73"/>
      <c r="MB282" s="73"/>
      <c r="MC282" s="73"/>
      <c r="MD282" s="73"/>
      <c r="ME282" s="73"/>
      <c r="MF282" s="73"/>
      <c r="MG282" s="73"/>
      <c r="MH282" s="73"/>
      <c r="MI282" s="73"/>
      <c r="MJ282" s="73"/>
      <c r="MK282" s="73"/>
      <c r="ML282" s="73"/>
      <c r="MM282" s="73"/>
      <c r="MN282" s="73"/>
      <c r="MO282" s="73"/>
      <c r="MP282" s="73"/>
      <c r="MQ282" s="73"/>
      <c r="MR282" s="73"/>
      <c r="MS282" s="73"/>
      <c r="MT282" s="73"/>
      <c r="MU282" s="73"/>
      <c r="MV282" s="73"/>
      <c r="MW282" s="73"/>
      <c r="MX282" s="73"/>
      <c r="MY282" s="73"/>
      <c r="MZ282" s="73"/>
      <c r="NA282" s="73"/>
      <c r="NB282" s="73"/>
      <c r="NC282" s="73"/>
      <c r="ND282" s="73"/>
      <c r="NE282" s="73"/>
      <c r="NF282" s="73"/>
      <c r="NG282" s="73"/>
      <c r="NH282" s="73"/>
      <c r="NI282" s="73"/>
      <c r="NJ282" s="73"/>
      <c r="NK282" s="73"/>
      <c r="NL282" s="73"/>
      <c r="NM282" s="73"/>
      <c r="NN282" s="73"/>
      <c r="NO282" s="73"/>
      <c r="NP282" s="73"/>
      <c r="NQ282" s="73"/>
      <c r="NR282" s="73"/>
      <c r="NS282" s="73"/>
      <c r="NT282" s="73"/>
      <c r="NU282" s="73"/>
      <c r="NV282" s="73"/>
      <c r="NW282" s="73"/>
      <c r="NX282" s="73"/>
      <c r="NY282" s="73"/>
      <c r="NZ282" s="73"/>
      <c r="OA282" s="73"/>
      <c r="OB282" s="73"/>
      <c r="OC282" s="73"/>
      <c r="OD282" s="73"/>
      <c r="OE282" s="73"/>
      <c r="OF282" s="73"/>
      <c r="OG282" s="73"/>
      <c r="OH282" s="73"/>
      <c r="OI282" s="73"/>
      <c r="OJ282" s="73"/>
      <c r="OK282" s="73"/>
      <c r="OL282" s="73"/>
      <c r="OM282" s="73"/>
      <c r="ON282" s="73"/>
      <c r="OO282" s="73"/>
      <c r="OP282" s="73"/>
      <c r="OQ282" s="73"/>
      <c r="OR282" s="73"/>
      <c r="OS282" s="73"/>
      <c r="OT282" s="73"/>
      <c r="OU282" s="73"/>
      <c r="OV282" s="73"/>
      <c r="OW282" s="73"/>
      <c r="OX282" s="73"/>
      <c r="OY282" s="73"/>
      <c r="OZ282" s="73"/>
      <c r="PA282" s="73"/>
      <c r="PB282" s="73"/>
      <c r="PC282" s="73"/>
      <c r="PD282" s="73"/>
      <c r="PE282" s="73"/>
      <c r="PF282" s="73"/>
      <c r="PG282" s="73"/>
      <c r="PH282" s="73"/>
      <c r="PI282" s="73"/>
      <c r="PJ282" s="73"/>
      <c r="PK282" s="73"/>
      <c r="PL282" s="73"/>
      <c r="PM282" s="73"/>
      <c r="PN282" s="73"/>
      <c r="PO282" s="73"/>
      <c r="PP282" s="73"/>
      <c r="PQ282" s="73"/>
      <c r="PR282" s="73"/>
      <c r="PS282" s="73"/>
      <c r="PT282" s="73"/>
      <c r="PU282" s="73"/>
      <c r="PV282" s="73"/>
      <c r="PW282" s="73"/>
      <c r="PX282" s="73"/>
      <c r="PY282" s="73"/>
      <c r="PZ282" s="73"/>
      <c r="QA282" s="73"/>
      <c r="QB282" s="73"/>
      <c r="QC282" s="73"/>
      <c r="QD282" s="73"/>
      <c r="QE282" s="73"/>
      <c r="QF282" s="73"/>
      <c r="QG282" s="73"/>
      <c r="QH282" s="73"/>
      <c r="QI282" s="73"/>
      <c r="QJ282" s="73"/>
      <c r="QK282" s="73"/>
      <c r="QL282" s="73"/>
      <c r="QM282" s="73"/>
      <c r="QN282" s="73"/>
      <c r="QO282" s="73"/>
      <c r="QP282" s="73"/>
      <c r="QQ282" s="73"/>
      <c r="QR282" s="73"/>
      <c r="QS282" s="73"/>
      <c r="QT282" s="73"/>
      <c r="QU282" s="73"/>
      <c r="QV282" s="73"/>
      <c r="QW282" s="73"/>
      <c r="QX282" s="73"/>
      <c r="QY282" s="73"/>
      <c r="QZ282" s="73"/>
      <c r="RA282" s="73"/>
      <c r="RB282" s="73"/>
      <c r="RC282" s="73"/>
      <c r="RD282" s="73"/>
      <c r="RE282" s="73"/>
      <c r="RF282" s="73"/>
      <c r="RG282" s="73"/>
      <c r="RH282" s="73"/>
      <c r="RI282" s="73"/>
      <c r="RJ282" s="73"/>
      <c r="RK282" s="73"/>
      <c r="RL282" s="73"/>
      <c r="RM282" s="73"/>
      <c r="RN282" s="73"/>
      <c r="RO282" s="73"/>
      <c r="RP282" s="73"/>
      <c r="RQ282" s="73"/>
      <c r="RR282" s="73"/>
      <c r="RS282" s="73"/>
      <c r="RT282" s="73"/>
      <c r="RU282" s="73"/>
      <c r="RV282" s="73"/>
      <c r="RW282" s="73"/>
      <c r="RX282" s="73"/>
      <c r="RY282" s="73"/>
      <c r="RZ282" s="73"/>
      <c r="SA282" s="73"/>
      <c r="SB282" s="73"/>
      <c r="SC282" s="73"/>
      <c r="SD282" s="73"/>
      <c r="SE282" s="73"/>
      <c r="SF282" s="73"/>
      <c r="SG282" s="73"/>
      <c r="SH282" s="73"/>
      <c r="SI282" s="73"/>
      <c r="SJ282" s="73"/>
      <c r="SK282" s="73"/>
      <c r="SL282" s="73"/>
      <c r="SM282" s="73"/>
      <c r="SN282" s="73"/>
      <c r="SO282" s="73"/>
      <c r="SP282" s="73"/>
      <c r="SQ282" s="73"/>
      <c r="SR282" s="73"/>
      <c r="SS282" s="73"/>
      <c r="ST282" s="73"/>
      <c r="SU282" s="73"/>
      <c r="SV282" s="73"/>
      <c r="SW282" s="73"/>
      <c r="SX282" s="73"/>
      <c r="SY282" s="73"/>
      <c r="SZ282" s="73"/>
      <c r="TA282" s="73"/>
      <c r="TB282" s="73"/>
      <c r="TC282" s="73"/>
      <c r="TD282" s="73"/>
      <c r="TE282" s="73"/>
      <c r="TF282" s="73"/>
      <c r="TG282" s="73"/>
      <c r="TH282" s="73"/>
      <c r="TI282" s="73"/>
      <c r="TJ282" s="73"/>
      <c r="TK282" s="73"/>
      <c r="TL282" s="73"/>
      <c r="TM282" s="73"/>
      <c r="TN282" s="73"/>
      <c r="TO282" s="73"/>
      <c r="TP282" s="73"/>
      <c r="TQ282" s="73"/>
      <c r="TR282" s="73"/>
      <c r="TS282" s="73"/>
      <c r="TT282" s="73"/>
      <c r="TU282" s="73"/>
      <c r="TV282" s="73"/>
      <c r="TW282" s="73"/>
      <c r="TX282" s="73"/>
      <c r="TY282" s="73"/>
      <c r="TZ282" s="73"/>
      <c r="UA282" s="73"/>
      <c r="UB282" s="73"/>
      <c r="UC282" s="73"/>
      <c r="UD282" s="73"/>
      <c r="UE282" s="73"/>
      <c r="UF282" s="73"/>
      <c r="UG282" s="73"/>
      <c r="UH282" s="73"/>
      <c r="UI282" s="73"/>
      <c r="UJ282" s="73"/>
      <c r="UK282" s="73"/>
      <c r="UL282" s="73"/>
      <c r="UM282" s="73"/>
      <c r="UN282" s="73"/>
      <c r="UO282" s="73"/>
      <c r="UP282" s="73"/>
      <c r="UQ282" s="73"/>
      <c r="UR282" s="73"/>
      <c r="US282" s="73"/>
      <c r="UT282" s="73"/>
      <c r="UU282" s="73"/>
      <c r="UV282" s="73"/>
      <c r="UW282" s="73"/>
      <c r="UX282" s="73"/>
      <c r="UY282" s="73"/>
      <c r="UZ282" s="73"/>
      <c r="VA282" s="73"/>
      <c r="VB282" s="73"/>
      <c r="VC282" s="73"/>
      <c r="VD282" s="73"/>
      <c r="VE282" s="73"/>
      <c r="VF282" s="73"/>
      <c r="VG282" s="73"/>
      <c r="VH282" s="73"/>
      <c r="VI282" s="73"/>
      <c r="VJ282" s="73"/>
      <c r="VK282" s="73"/>
      <c r="VL282" s="73"/>
      <c r="VM282" s="73"/>
      <c r="VN282" s="73"/>
      <c r="VO282" s="73"/>
      <c r="VP282" s="73"/>
      <c r="VQ282" s="73"/>
      <c r="VR282" s="73"/>
      <c r="VS282" s="73"/>
      <c r="VT282" s="73"/>
      <c r="VU282" s="73"/>
      <c r="VV282" s="73"/>
      <c r="VW282" s="73"/>
      <c r="VX282" s="73"/>
      <c r="VY282" s="73"/>
      <c r="VZ282" s="73"/>
      <c r="WA282" s="73"/>
      <c r="WB282" s="73"/>
      <c r="WC282" s="73"/>
      <c r="WD282" s="73"/>
      <c r="WE282" s="73"/>
      <c r="WF282" s="73"/>
      <c r="WG282" s="73"/>
      <c r="WH282" s="73"/>
      <c r="WI282" s="73"/>
      <c r="WJ282" s="73"/>
      <c r="WK282" s="73"/>
      <c r="WL282" s="73"/>
      <c r="WM282" s="73"/>
      <c r="WN282" s="73"/>
      <c r="WO282" s="73"/>
      <c r="WP282" s="73"/>
      <c r="WQ282" s="73"/>
      <c r="WR282" s="73"/>
      <c r="WS282" s="73"/>
      <c r="WT282" s="73"/>
      <c r="WU282" s="73"/>
      <c r="WV282" s="73"/>
      <c r="WW282" s="73"/>
      <c r="WX282" s="73"/>
      <c r="WY282" s="73"/>
      <c r="WZ282" s="73"/>
      <c r="XA282" s="73"/>
      <c r="XB282" s="73"/>
      <c r="XC282" s="73"/>
      <c r="XD282" s="73"/>
      <c r="XE282" s="73"/>
      <c r="XF282" s="73"/>
      <c r="XG282" s="73"/>
      <c r="XH282" s="73"/>
      <c r="XI282" s="73"/>
      <c r="XJ282" s="73"/>
      <c r="XK282" s="73"/>
      <c r="XL282" s="73"/>
      <c r="XM282" s="73"/>
      <c r="XN282" s="73"/>
      <c r="XO282" s="73"/>
      <c r="XP282" s="73"/>
      <c r="XQ282" s="73"/>
      <c r="XR282" s="73"/>
      <c r="XS282" s="73"/>
      <c r="XT282" s="73"/>
      <c r="XU282" s="73"/>
      <c r="XV282" s="73"/>
      <c r="XW282" s="73"/>
      <c r="XX282" s="73"/>
      <c r="XY282" s="73"/>
      <c r="XZ282" s="73"/>
      <c r="YA282" s="73"/>
      <c r="YB282" s="73"/>
      <c r="YC282" s="73"/>
      <c r="YD282" s="73"/>
      <c r="YE282" s="73"/>
      <c r="YF282" s="73"/>
      <c r="YG282" s="73"/>
      <c r="YH282" s="73"/>
      <c r="YI282" s="73"/>
      <c r="YJ282" s="73"/>
      <c r="YK282" s="73"/>
      <c r="YL282" s="73"/>
      <c r="YM282" s="73"/>
      <c r="YN282" s="73"/>
      <c r="YO282" s="73"/>
      <c r="YP282" s="73"/>
      <c r="YQ282" s="73"/>
      <c r="YR282" s="73"/>
      <c r="YS282" s="73"/>
      <c r="YT282" s="73"/>
      <c r="YU282" s="73"/>
      <c r="YV282" s="73"/>
      <c r="YW282" s="73"/>
      <c r="YX282" s="73"/>
      <c r="YY282" s="73"/>
      <c r="YZ282" s="73"/>
      <c r="ZA282" s="73"/>
      <c r="ZB282" s="73"/>
      <c r="ZC282" s="73"/>
      <c r="ZD282" s="73"/>
      <c r="ZE282" s="73"/>
      <c r="ZF282" s="73"/>
      <c r="ZG282" s="73"/>
      <c r="ZH282" s="73"/>
      <c r="ZI282" s="73"/>
      <c r="ZJ282" s="73"/>
      <c r="ZK282" s="73"/>
      <c r="ZL282" s="73"/>
      <c r="ZM282" s="73"/>
      <c r="ZN282" s="73"/>
      <c r="ZO282" s="73"/>
      <c r="ZP282" s="73"/>
      <c r="ZQ282" s="73"/>
      <c r="ZR282" s="73"/>
      <c r="ZS282" s="73"/>
      <c r="ZT282" s="73"/>
      <c r="ZU282" s="73"/>
      <c r="ZV282" s="73"/>
      <c r="ZW282" s="73"/>
      <c r="ZX282" s="73"/>
      <c r="ZY282" s="73"/>
      <c r="ZZ282" s="73"/>
      <c r="AAA282" s="73"/>
      <c r="AAB282" s="73"/>
      <c r="AAC282" s="73"/>
      <c r="AAD282" s="73"/>
      <c r="AAE282" s="73"/>
      <c r="AAF282" s="73"/>
      <c r="AAG282" s="73"/>
      <c r="AAH282" s="73"/>
      <c r="AAI282" s="73"/>
      <c r="AAJ282" s="73"/>
      <c r="AAK282" s="73"/>
      <c r="AAL282" s="73"/>
      <c r="AAM282" s="73"/>
      <c r="AAN282" s="73"/>
      <c r="AAO282" s="73"/>
      <c r="AAP282" s="73"/>
      <c r="AAQ282" s="73"/>
      <c r="AAR282" s="73"/>
      <c r="AAS282" s="73"/>
      <c r="AAT282" s="73"/>
      <c r="AAU282" s="73"/>
      <c r="AAV282" s="73"/>
      <c r="AAW282" s="73"/>
      <c r="AAX282" s="73"/>
      <c r="AAY282" s="73"/>
      <c r="AAZ282" s="73"/>
      <c r="ABA282" s="73"/>
      <c r="ABB282" s="73"/>
      <c r="ABC282" s="73"/>
      <c r="ABD282" s="73"/>
      <c r="ABE282" s="73"/>
      <c r="ABF282" s="73"/>
      <c r="ABG282" s="73"/>
      <c r="ABH282" s="73"/>
      <c r="ABI282" s="73"/>
      <c r="ABJ282" s="73"/>
      <c r="ABK282" s="73"/>
      <c r="ABL282" s="73"/>
      <c r="ABM282" s="73"/>
      <c r="ABN282" s="73"/>
      <c r="ABO282" s="73"/>
      <c r="ABP282" s="73"/>
      <c r="ABQ282" s="73"/>
      <c r="ABR282" s="73"/>
      <c r="ABS282" s="73"/>
      <c r="ABT282" s="73"/>
      <c r="ABU282" s="73"/>
      <c r="ABV282" s="73"/>
      <c r="ABW282" s="73"/>
      <c r="ABX282" s="73"/>
      <c r="ABY282" s="73"/>
      <c r="ABZ282" s="73"/>
      <c r="ACA282" s="73"/>
      <c r="ACB282" s="73"/>
      <c r="ACC282" s="73"/>
      <c r="ACD282" s="73"/>
      <c r="ACE282" s="73"/>
      <c r="ACF282" s="73"/>
      <c r="ACG282" s="73"/>
      <c r="ACH282" s="73"/>
      <c r="ACI282" s="73"/>
      <c r="ACJ282" s="73"/>
      <c r="ACK282" s="73"/>
      <c r="ACL282" s="73"/>
      <c r="ACM282" s="73"/>
      <c r="ACN282" s="73"/>
      <c r="ACO282" s="73"/>
      <c r="ACP282" s="73"/>
      <c r="ACQ282" s="73"/>
      <c r="ACR282" s="73"/>
      <c r="ACS282" s="73"/>
      <c r="ACT282" s="73"/>
      <c r="ACU282" s="73"/>
      <c r="ACV282" s="73"/>
      <c r="ACW282" s="73"/>
      <c r="ACX282" s="73"/>
      <c r="ACY282" s="73"/>
      <c r="ACZ282" s="73"/>
      <c r="ADA282" s="73"/>
      <c r="ADB282" s="73"/>
      <c r="ADC282" s="73"/>
      <c r="ADD282" s="73"/>
      <c r="ADE282" s="73"/>
      <c r="ADF282" s="73"/>
      <c r="ADG282" s="73"/>
      <c r="ADH282" s="73"/>
      <c r="ADI282" s="73"/>
      <c r="ADJ282" s="73"/>
      <c r="ADK282" s="73"/>
      <c r="ADL282" s="73"/>
      <c r="ADM282" s="73"/>
      <c r="ADN282" s="73"/>
      <c r="ADO282" s="73"/>
      <c r="ADP282" s="73"/>
      <c r="ADQ282" s="73"/>
      <c r="ADR282" s="73"/>
      <c r="ADS282" s="73"/>
      <c r="ADT282" s="73"/>
      <c r="ADU282" s="73"/>
      <c r="ADV282" s="73"/>
      <c r="ADW282" s="73"/>
      <c r="ADX282" s="73"/>
      <c r="ADY282" s="73"/>
      <c r="ADZ282" s="73"/>
      <c r="AEA282" s="73"/>
      <c r="AEB282" s="73"/>
      <c r="AEC282" s="73"/>
      <c r="AED282" s="73"/>
      <c r="AEE282" s="73"/>
      <c r="AEF282" s="73"/>
      <c r="AEG282" s="73"/>
      <c r="AEH282" s="73"/>
      <c r="AEI282" s="73"/>
      <c r="AEJ282" s="73"/>
      <c r="AEK282" s="73"/>
      <c r="AEL282" s="73"/>
      <c r="AEM282" s="73"/>
      <c r="AEN282" s="73"/>
      <c r="AEO282" s="73"/>
      <c r="AEP282" s="73"/>
      <c r="AEQ282" s="73"/>
      <c r="AER282" s="73"/>
      <c r="AES282" s="73"/>
      <c r="AET282" s="73"/>
      <c r="AEU282" s="73"/>
      <c r="AEV282" s="73"/>
      <c r="AEW282" s="73"/>
      <c r="AEX282" s="73"/>
      <c r="AEY282" s="73"/>
      <c r="AEZ282" s="73"/>
      <c r="AFA282" s="73"/>
      <c r="AFB282" s="73"/>
      <c r="AFC282" s="73"/>
      <c r="AFD282" s="73"/>
      <c r="AFE282" s="73"/>
      <c r="AFF282" s="73"/>
      <c r="AFG282" s="73"/>
      <c r="AFH282" s="73"/>
      <c r="AFI282" s="73"/>
      <c r="AFJ282" s="73"/>
      <c r="AFK282" s="73"/>
      <c r="AFL282" s="73"/>
      <c r="AFM282" s="73"/>
      <c r="AFN282" s="73"/>
      <c r="AFO282" s="73"/>
      <c r="AFP282" s="73"/>
      <c r="AFQ282" s="73"/>
      <c r="AFR282" s="73"/>
      <c r="AFS282" s="73"/>
      <c r="AFT282" s="73"/>
      <c r="AFU282" s="73"/>
      <c r="AFV282" s="73"/>
      <c r="AFW282" s="73"/>
      <c r="AFX282" s="73"/>
      <c r="AFY282" s="73"/>
      <c r="AFZ282" s="73"/>
      <c r="AGA282" s="73"/>
      <c r="AGB282" s="73"/>
      <c r="AGC282" s="73"/>
      <c r="AGD282" s="73"/>
      <c r="AGE282" s="73"/>
      <c r="AGF282" s="73"/>
      <c r="AGG282" s="73"/>
      <c r="AGH282" s="73"/>
      <c r="AGI282" s="73"/>
      <c r="AGJ282" s="73"/>
      <c r="AGK282" s="73"/>
      <c r="AGL282" s="73"/>
      <c r="AGM282" s="73"/>
      <c r="AGN282" s="73"/>
      <c r="AGO282" s="73"/>
      <c r="AGP282" s="73"/>
      <c r="AGQ282" s="73"/>
      <c r="AGR282" s="73"/>
      <c r="AGS282" s="73"/>
      <c r="AGT282" s="73"/>
      <c r="AGU282" s="73"/>
      <c r="AGV282" s="73"/>
      <c r="AGW282" s="73"/>
      <c r="AGX282" s="73"/>
      <c r="AGY282" s="73"/>
      <c r="AGZ282" s="73"/>
      <c r="AHA282" s="73"/>
      <c r="AHB282" s="73"/>
      <c r="AHC282" s="73"/>
      <c r="AHD282" s="73"/>
      <c r="AHE282" s="73"/>
      <c r="AHF282" s="73"/>
      <c r="AHG282" s="73"/>
      <c r="AHH282" s="73"/>
      <c r="AHI282" s="73"/>
      <c r="AHJ282" s="73"/>
      <c r="AHK282" s="73"/>
      <c r="AHL282" s="73"/>
      <c r="AHM282" s="73"/>
      <c r="AHN282" s="73"/>
      <c r="AHO282" s="73"/>
      <c r="AHP282" s="73"/>
      <c r="AHQ282" s="73"/>
      <c r="AHR282" s="73"/>
      <c r="AHS282" s="73"/>
      <c r="AHT282" s="73"/>
      <c r="AHU282" s="73"/>
      <c r="AHV282" s="73"/>
      <c r="AHW282" s="73"/>
      <c r="AHX282" s="73"/>
      <c r="AHY282" s="73"/>
      <c r="AHZ282" s="73"/>
      <c r="AIA282" s="73"/>
      <c r="AIB282" s="73"/>
      <c r="AIC282" s="73"/>
      <c r="AID282" s="73"/>
      <c r="AIE282" s="73"/>
      <c r="AIF282" s="73"/>
      <c r="AIG282" s="73"/>
      <c r="AIH282" s="73"/>
      <c r="AII282" s="73"/>
      <c r="AIJ282" s="73"/>
      <c r="AIK282" s="73"/>
      <c r="AIL282" s="73"/>
      <c r="AIM282" s="73"/>
      <c r="AIN282" s="73"/>
      <c r="AIO282" s="73"/>
      <c r="AIP282" s="73"/>
      <c r="AIQ282" s="73"/>
      <c r="AIR282" s="73"/>
      <c r="AIS282" s="73"/>
      <c r="AIT282" s="73"/>
      <c r="AIU282" s="73"/>
      <c r="AIV282" s="73"/>
      <c r="AIW282" s="73"/>
      <c r="AIX282" s="73"/>
      <c r="AIY282" s="73"/>
      <c r="AIZ282" s="73"/>
      <c r="AJA282" s="73"/>
      <c r="AJB282" s="73"/>
      <c r="AJC282" s="73"/>
      <c r="AJD282" s="73"/>
      <c r="AJE282" s="73"/>
      <c r="AJF282" s="73"/>
      <c r="AJG282" s="73"/>
      <c r="AJH282" s="73"/>
      <c r="AJI282" s="73"/>
      <c r="AJJ282" s="73"/>
      <c r="AJK282" s="73"/>
      <c r="AJL282" s="73"/>
      <c r="AJM282" s="73"/>
      <c r="AJN282" s="73"/>
      <c r="AJO282" s="73"/>
      <c r="AJP282" s="73"/>
      <c r="AJQ282" s="73"/>
      <c r="AJR282" s="73"/>
      <c r="AJS282" s="73"/>
      <c r="AJT282" s="73"/>
      <c r="AJU282" s="73"/>
      <c r="AJV282" s="73"/>
      <c r="AJW282" s="73"/>
      <c r="AJX282" s="73"/>
      <c r="AJY282" s="73"/>
      <c r="AJZ282" s="73"/>
      <c r="AKA282" s="73"/>
      <c r="AKB282" s="73"/>
      <c r="AKC282" s="73"/>
      <c r="AKD282" s="73"/>
      <c r="AKE282" s="73"/>
      <c r="AKF282" s="73"/>
      <c r="AKG282" s="73"/>
      <c r="AKH282" s="73"/>
      <c r="AKI282" s="73"/>
      <c r="AKJ282" s="73"/>
      <c r="AKK282" s="73"/>
      <c r="AKL282" s="73"/>
      <c r="AKM282" s="73"/>
      <c r="AKN282" s="73"/>
      <c r="AKO282" s="73"/>
      <c r="AKP282" s="73"/>
      <c r="AKQ282" s="73"/>
      <c r="AKR282" s="73"/>
      <c r="AKS282" s="73"/>
      <c r="AKT282" s="73"/>
      <c r="AKU282" s="73"/>
      <c r="AKV282" s="73"/>
      <c r="AKW282" s="73"/>
      <c r="AKX282" s="73"/>
      <c r="AKY282" s="73"/>
      <c r="AKZ282" s="73"/>
      <c r="ALA282" s="73"/>
      <c r="ALB282" s="73"/>
      <c r="ALC282" s="73"/>
      <c r="ALD282" s="73"/>
      <c r="ALE282" s="73"/>
      <c r="ALF282" s="73"/>
      <c r="ALG282" s="73"/>
      <c r="ALH282" s="73"/>
      <c r="ALI282" s="73"/>
      <c r="ALJ282" s="73"/>
      <c r="ALK282" s="73"/>
      <c r="ALL282" s="73"/>
      <c r="ALM282" s="73"/>
      <c r="ALN282" s="73"/>
      <c r="ALO282" s="73"/>
      <c r="ALP282" s="73"/>
      <c r="ALQ282" s="73"/>
      <c r="ALR282" s="73"/>
      <c r="ALS282" s="73"/>
      <c r="ALT282" s="73"/>
      <c r="ALU282" s="73"/>
      <c r="ALV282" s="73"/>
      <c r="ALW282" s="73"/>
      <c r="ALX282" s="73"/>
      <c r="ALY282" s="73"/>
      <c r="ALZ282" s="73"/>
      <c r="AMA282" s="73"/>
      <c r="AMB282" s="73"/>
      <c r="AMC282" s="73"/>
      <c r="AMD282" s="73"/>
      <c r="AME282" s="73"/>
      <c r="AMF282" s="73"/>
      <c r="AMG282" s="73"/>
      <c r="AMH282" s="73"/>
      <c r="AMI282" s="73"/>
      <c r="AMJ282" s="73"/>
    </row>
    <row r="283" spans="1:1024" ht="28.2" customHeight="1">
      <c r="A283" s="97">
        <v>150</v>
      </c>
      <c r="B283" s="98" t="s">
        <v>23589</v>
      </c>
      <c r="C283" s="99" t="s">
        <v>13485</v>
      </c>
      <c r="D283" s="100"/>
      <c r="E283" s="100">
        <v>9789860693171</v>
      </c>
      <c r="F283" s="101" t="s">
        <v>24085</v>
      </c>
      <c r="G283" s="102">
        <v>1</v>
      </c>
      <c r="H283" s="103">
        <v>14</v>
      </c>
      <c r="I283" s="104" t="s">
        <v>24086</v>
      </c>
      <c r="J283" s="104" t="s">
        <v>20912</v>
      </c>
      <c r="K283" s="103">
        <v>2021</v>
      </c>
      <c r="L283" s="104" t="s">
        <v>6821</v>
      </c>
      <c r="M283" s="98" t="s">
        <v>22</v>
      </c>
      <c r="N283" s="105" t="s">
        <v>24087</v>
      </c>
      <c r="O283" s="72" t="s">
        <v>24088</v>
      </c>
      <c r="P283" s="73"/>
      <c r="Q283" s="73"/>
      <c r="R283" s="73"/>
      <c r="S283" s="73"/>
      <c r="T283" s="73"/>
      <c r="U283" s="73"/>
      <c r="V283" s="73"/>
      <c r="W283" s="73"/>
      <c r="X283" s="73"/>
      <c r="Y283" s="73"/>
      <c r="Z283" s="73"/>
      <c r="AA283" s="73"/>
      <c r="AB283" s="73"/>
      <c r="AC283" s="73"/>
      <c r="AD283" s="73"/>
      <c r="AE283" s="73"/>
      <c r="AF283" s="73"/>
      <c r="AG283" s="73"/>
      <c r="AH283" s="73"/>
      <c r="AI283" s="73"/>
      <c r="AJ283" s="73"/>
      <c r="AK283" s="73"/>
      <c r="AL283" s="73"/>
      <c r="AM283" s="73"/>
      <c r="AN283" s="73"/>
      <c r="AO283" s="73"/>
      <c r="AP283" s="73"/>
      <c r="AQ283" s="73"/>
      <c r="AR283" s="73"/>
      <c r="AS283" s="73"/>
      <c r="AT283" s="73"/>
      <c r="AU283" s="73"/>
      <c r="AV283" s="73"/>
      <c r="AW283" s="73"/>
      <c r="AX283" s="73"/>
      <c r="AY283" s="73"/>
      <c r="AZ283" s="73"/>
      <c r="BA283" s="73"/>
      <c r="BB283" s="73"/>
      <c r="BC283" s="73"/>
      <c r="BD283" s="73"/>
      <c r="BE283" s="73"/>
      <c r="BF283" s="73"/>
      <c r="BG283" s="73"/>
      <c r="BH283" s="73"/>
      <c r="BI283" s="73"/>
      <c r="BJ283" s="73"/>
      <c r="BK283" s="73"/>
      <c r="BL283" s="73"/>
      <c r="BM283" s="73"/>
      <c r="BN283" s="73"/>
      <c r="BO283" s="73"/>
      <c r="BP283" s="73"/>
      <c r="BQ283" s="73"/>
      <c r="BR283" s="73"/>
      <c r="BS283" s="73"/>
      <c r="BT283" s="73"/>
      <c r="BU283" s="73"/>
      <c r="BV283" s="73"/>
      <c r="BW283" s="73"/>
      <c r="BX283" s="73"/>
      <c r="BY283" s="73"/>
      <c r="BZ283" s="73"/>
      <c r="CA283" s="73"/>
      <c r="CB283" s="73"/>
      <c r="CC283" s="73"/>
      <c r="CD283" s="73"/>
      <c r="CE283" s="73"/>
      <c r="CF283" s="73"/>
      <c r="CG283" s="73"/>
      <c r="CH283" s="73"/>
      <c r="CI283" s="73"/>
      <c r="CJ283" s="73"/>
      <c r="CK283" s="73"/>
      <c r="CL283" s="73"/>
      <c r="CM283" s="73"/>
      <c r="CN283" s="73"/>
      <c r="CO283" s="73"/>
      <c r="CP283" s="73"/>
      <c r="CQ283" s="73"/>
      <c r="CR283" s="73"/>
      <c r="CS283" s="73"/>
      <c r="CT283" s="73"/>
      <c r="CU283" s="73"/>
      <c r="CV283" s="73"/>
      <c r="CW283" s="73"/>
      <c r="CX283" s="73"/>
      <c r="CY283" s="73"/>
      <c r="CZ283" s="73"/>
      <c r="DA283" s="73"/>
      <c r="DB283" s="73"/>
      <c r="DC283" s="73"/>
      <c r="DD283" s="73"/>
      <c r="DE283" s="73"/>
      <c r="DF283" s="73"/>
      <c r="DG283" s="73"/>
      <c r="DH283" s="73"/>
      <c r="DI283" s="73"/>
      <c r="DJ283" s="73"/>
      <c r="DK283" s="73"/>
      <c r="DL283" s="73"/>
      <c r="DM283" s="73"/>
      <c r="DN283" s="73"/>
      <c r="DO283" s="73"/>
      <c r="DP283" s="73"/>
      <c r="DQ283" s="73"/>
      <c r="DR283" s="73"/>
      <c r="DS283" s="73"/>
      <c r="DT283" s="73"/>
      <c r="DU283" s="73"/>
      <c r="DV283" s="73"/>
      <c r="DW283" s="73"/>
      <c r="DX283" s="73"/>
      <c r="DY283" s="73"/>
      <c r="DZ283" s="73"/>
      <c r="EA283" s="73"/>
      <c r="EB283" s="73"/>
      <c r="EC283" s="73"/>
      <c r="ED283" s="73"/>
      <c r="EE283" s="73"/>
      <c r="EF283" s="73"/>
      <c r="EG283" s="73"/>
      <c r="EH283" s="73"/>
      <c r="EI283" s="73"/>
      <c r="EJ283" s="73"/>
      <c r="EK283" s="73"/>
      <c r="EL283" s="73"/>
      <c r="EM283" s="73"/>
      <c r="EN283" s="73"/>
      <c r="EO283" s="73"/>
      <c r="EP283" s="73"/>
      <c r="EQ283" s="73"/>
      <c r="ER283" s="73"/>
      <c r="ES283" s="73"/>
      <c r="ET283" s="73"/>
      <c r="EU283" s="73"/>
      <c r="EV283" s="73"/>
      <c r="EW283" s="73"/>
      <c r="EX283" s="73"/>
      <c r="EY283" s="73"/>
      <c r="EZ283" s="73"/>
      <c r="FA283" s="73"/>
      <c r="FB283" s="73"/>
      <c r="FC283" s="73"/>
      <c r="FD283" s="73"/>
      <c r="FE283" s="73"/>
      <c r="FF283" s="73"/>
      <c r="FG283" s="73"/>
      <c r="FH283" s="73"/>
      <c r="FI283" s="73"/>
      <c r="FJ283" s="73"/>
      <c r="FK283" s="73"/>
      <c r="FL283" s="73"/>
      <c r="FM283" s="73"/>
      <c r="FN283" s="73"/>
      <c r="FO283" s="73"/>
      <c r="FP283" s="73"/>
      <c r="FQ283" s="73"/>
      <c r="FR283" s="73"/>
      <c r="FS283" s="73"/>
      <c r="FT283" s="73"/>
      <c r="FU283" s="73"/>
      <c r="FV283" s="73"/>
      <c r="FW283" s="73"/>
      <c r="FX283" s="73"/>
      <c r="FY283" s="73"/>
      <c r="FZ283" s="73"/>
      <c r="GA283" s="73"/>
      <c r="GB283" s="73"/>
      <c r="GC283" s="73"/>
      <c r="GD283" s="73"/>
      <c r="GE283" s="73"/>
      <c r="GF283" s="73"/>
      <c r="GG283" s="73"/>
      <c r="GH283" s="73"/>
      <c r="GI283" s="73"/>
      <c r="GJ283" s="73"/>
      <c r="GK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  <c r="JD283" s="73"/>
      <c r="JE283" s="73"/>
      <c r="JF283" s="73"/>
      <c r="JG283" s="73"/>
      <c r="JH283" s="73"/>
      <c r="JI283" s="73"/>
      <c r="JJ283" s="73"/>
      <c r="JK283" s="73"/>
      <c r="JL283" s="73"/>
      <c r="JM283" s="73"/>
      <c r="JN283" s="73"/>
      <c r="JO283" s="73"/>
      <c r="JP283" s="73"/>
      <c r="JQ283" s="73"/>
      <c r="JR283" s="73"/>
      <c r="JS283" s="73"/>
      <c r="JT283" s="73"/>
      <c r="JU283" s="73"/>
      <c r="JV283" s="73"/>
      <c r="JW283" s="73"/>
      <c r="JX283" s="73"/>
      <c r="JY283" s="73"/>
      <c r="JZ283" s="73"/>
      <c r="KA283" s="73"/>
      <c r="KB283" s="73"/>
      <c r="KC283" s="73"/>
      <c r="KD283" s="73"/>
      <c r="KE283" s="73"/>
      <c r="KF283" s="73"/>
      <c r="KG283" s="73"/>
      <c r="KH283" s="73"/>
      <c r="KI283" s="73"/>
      <c r="KJ283" s="73"/>
      <c r="KK283" s="73"/>
      <c r="KL283" s="73"/>
      <c r="KM283" s="73"/>
      <c r="KN283" s="73"/>
      <c r="KO283" s="73"/>
      <c r="KP283" s="73"/>
      <c r="KQ283" s="73"/>
      <c r="KR283" s="73"/>
      <c r="KS283" s="73"/>
      <c r="KT283" s="73"/>
      <c r="KU283" s="73"/>
      <c r="KV283" s="73"/>
      <c r="KW283" s="73"/>
      <c r="KX283" s="73"/>
      <c r="KY283" s="73"/>
      <c r="KZ283" s="73"/>
      <c r="LA283" s="73"/>
      <c r="LB283" s="73"/>
      <c r="LC283" s="73"/>
      <c r="LD283" s="73"/>
      <c r="LE283" s="73"/>
      <c r="LF283" s="73"/>
      <c r="LG283" s="73"/>
      <c r="LH283" s="73"/>
      <c r="LI283" s="73"/>
      <c r="LJ283" s="73"/>
      <c r="LK283" s="73"/>
      <c r="LL283" s="73"/>
      <c r="LM283" s="73"/>
      <c r="LN283" s="73"/>
      <c r="LO283" s="73"/>
      <c r="LP283" s="73"/>
      <c r="LQ283" s="73"/>
      <c r="LR283" s="73"/>
      <c r="LS283" s="73"/>
      <c r="LT283" s="73"/>
      <c r="LU283" s="73"/>
      <c r="LV283" s="73"/>
      <c r="LW283" s="73"/>
      <c r="LX283" s="73"/>
      <c r="LY283" s="73"/>
      <c r="LZ283" s="73"/>
      <c r="MA283" s="73"/>
      <c r="MB283" s="73"/>
      <c r="MC283" s="73"/>
      <c r="MD283" s="73"/>
      <c r="ME283" s="73"/>
      <c r="MF283" s="73"/>
      <c r="MG283" s="73"/>
      <c r="MH283" s="73"/>
      <c r="MI283" s="73"/>
      <c r="MJ283" s="73"/>
      <c r="MK283" s="73"/>
      <c r="ML283" s="73"/>
      <c r="MM283" s="73"/>
      <c r="MN283" s="73"/>
      <c r="MO283" s="73"/>
      <c r="MP283" s="73"/>
      <c r="MQ283" s="73"/>
      <c r="MR283" s="73"/>
      <c r="MS283" s="73"/>
      <c r="MT283" s="73"/>
      <c r="MU283" s="73"/>
      <c r="MV283" s="73"/>
      <c r="MW283" s="73"/>
      <c r="MX283" s="73"/>
      <c r="MY283" s="73"/>
      <c r="MZ283" s="73"/>
      <c r="NA283" s="73"/>
      <c r="NB283" s="73"/>
      <c r="NC283" s="73"/>
      <c r="ND283" s="73"/>
      <c r="NE283" s="73"/>
      <c r="NF283" s="73"/>
      <c r="NG283" s="73"/>
      <c r="NH283" s="73"/>
      <c r="NI283" s="73"/>
      <c r="NJ283" s="73"/>
      <c r="NK283" s="73"/>
      <c r="NL283" s="73"/>
      <c r="NM283" s="73"/>
      <c r="NN283" s="73"/>
      <c r="NO283" s="73"/>
      <c r="NP283" s="73"/>
      <c r="NQ283" s="73"/>
      <c r="NR283" s="73"/>
      <c r="NS283" s="73"/>
      <c r="NT283" s="73"/>
      <c r="NU283" s="73"/>
      <c r="NV283" s="73"/>
      <c r="NW283" s="73"/>
      <c r="NX283" s="73"/>
      <c r="NY283" s="73"/>
      <c r="NZ283" s="73"/>
      <c r="OA283" s="73"/>
      <c r="OB283" s="73"/>
      <c r="OC283" s="73"/>
      <c r="OD283" s="73"/>
      <c r="OE283" s="73"/>
      <c r="OF283" s="73"/>
      <c r="OG283" s="73"/>
      <c r="OH283" s="73"/>
      <c r="OI283" s="73"/>
      <c r="OJ283" s="73"/>
      <c r="OK283" s="73"/>
      <c r="OL283" s="73"/>
      <c r="OM283" s="73"/>
      <c r="ON283" s="73"/>
      <c r="OO283" s="73"/>
      <c r="OP283" s="73"/>
      <c r="OQ283" s="73"/>
      <c r="OR283" s="73"/>
      <c r="OS283" s="73"/>
      <c r="OT283" s="73"/>
      <c r="OU283" s="73"/>
      <c r="OV283" s="73"/>
      <c r="OW283" s="73"/>
      <c r="OX283" s="73"/>
      <c r="OY283" s="73"/>
      <c r="OZ283" s="73"/>
      <c r="PA283" s="73"/>
      <c r="PB283" s="73"/>
      <c r="PC283" s="73"/>
      <c r="PD283" s="73"/>
      <c r="PE283" s="73"/>
      <c r="PF283" s="73"/>
      <c r="PG283" s="73"/>
      <c r="PH283" s="73"/>
      <c r="PI283" s="73"/>
      <c r="PJ283" s="73"/>
      <c r="PK283" s="73"/>
      <c r="PL283" s="73"/>
      <c r="PM283" s="73"/>
      <c r="PN283" s="73"/>
      <c r="PO283" s="73"/>
      <c r="PP283" s="73"/>
      <c r="PQ283" s="73"/>
      <c r="PR283" s="73"/>
      <c r="PS283" s="73"/>
      <c r="PT283" s="73"/>
      <c r="PU283" s="73"/>
      <c r="PV283" s="73"/>
      <c r="PW283" s="73"/>
      <c r="PX283" s="73"/>
      <c r="PY283" s="73"/>
      <c r="PZ283" s="73"/>
      <c r="QA283" s="73"/>
      <c r="QB283" s="73"/>
      <c r="QC283" s="73"/>
      <c r="QD283" s="73"/>
      <c r="QE283" s="73"/>
      <c r="QF283" s="73"/>
      <c r="QG283" s="73"/>
      <c r="QH283" s="73"/>
      <c r="QI283" s="73"/>
      <c r="QJ283" s="73"/>
      <c r="QK283" s="73"/>
      <c r="QL283" s="73"/>
      <c r="QM283" s="73"/>
      <c r="QN283" s="73"/>
      <c r="QO283" s="73"/>
      <c r="QP283" s="73"/>
      <c r="QQ283" s="73"/>
      <c r="QR283" s="73"/>
      <c r="QS283" s="73"/>
      <c r="QT283" s="73"/>
      <c r="QU283" s="73"/>
      <c r="QV283" s="73"/>
      <c r="QW283" s="73"/>
      <c r="QX283" s="73"/>
      <c r="QY283" s="73"/>
      <c r="QZ283" s="73"/>
      <c r="RA283" s="73"/>
      <c r="RB283" s="73"/>
      <c r="RC283" s="73"/>
      <c r="RD283" s="73"/>
      <c r="RE283" s="73"/>
      <c r="RF283" s="73"/>
      <c r="RG283" s="73"/>
      <c r="RH283" s="73"/>
      <c r="RI283" s="73"/>
      <c r="RJ283" s="73"/>
      <c r="RK283" s="73"/>
      <c r="RL283" s="73"/>
      <c r="RM283" s="73"/>
      <c r="RN283" s="73"/>
      <c r="RO283" s="73"/>
      <c r="RP283" s="73"/>
      <c r="RQ283" s="73"/>
      <c r="RR283" s="73"/>
      <c r="RS283" s="73"/>
      <c r="RT283" s="73"/>
      <c r="RU283" s="73"/>
      <c r="RV283" s="73"/>
      <c r="RW283" s="73"/>
      <c r="RX283" s="73"/>
      <c r="RY283" s="73"/>
      <c r="RZ283" s="73"/>
      <c r="SA283" s="73"/>
      <c r="SB283" s="73"/>
      <c r="SC283" s="73"/>
      <c r="SD283" s="73"/>
      <c r="SE283" s="73"/>
      <c r="SF283" s="73"/>
      <c r="SG283" s="73"/>
      <c r="SH283" s="73"/>
      <c r="SI283" s="73"/>
      <c r="SJ283" s="73"/>
      <c r="SK283" s="73"/>
      <c r="SL283" s="73"/>
      <c r="SM283" s="73"/>
      <c r="SN283" s="73"/>
      <c r="SO283" s="73"/>
      <c r="SP283" s="73"/>
      <c r="SQ283" s="73"/>
      <c r="SR283" s="73"/>
      <c r="SS283" s="73"/>
      <c r="ST283" s="73"/>
      <c r="SU283" s="73"/>
      <c r="SV283" s="73"/>
      <c r="SW283" s="73"/>
      <c r="SX283" s="73"/>
      <c r="SY283" s="73"/>
      <c r="SZ283" s="73"/>
      <c r="TA283" s="73"/>
      <c r="TB283" s="73"/>
      <c r="TC283" s="73"/>
      <c r="TD283" s="73"/>
      <c r="TE283" s="73"/>
      <c r="TF283" s="73"/>
      <c r="TG283" s="73"/>
      <c r="TH283" s="73"/>
      <c r="TI283" s="73"/>
      <c r="TJ283" s="73"/>
      <c r="TK283" s="73"/>
      <c r="TL283" s="73"/>
      <c r="TM283" s="73"/>
      <c r="TN283" s="73"/>
      <c r="TO283" s="73"/>
      <c r="TP283" s="73"/>
      <c r="TQ283" s="73"/>
      <c r="TR283" s="73"/>
      <c r="TS283" s="73"/>
      <c r="TT283" s="73"/>
      <c r="TU283" s="73"/>
      <c r="TV283" s="73"/>
      <c r="TW283" s="73"/>
      <c r="TX283" s="73"/>
      <c r="TY283" s="73"/>
      <c r="TZ283" s="73"/>
      <c r="UA283" s="73"/>
      <c r="UB283" s="73"/>
      <c r="UC283" s="73"/>
      <c r="UD283" s="73"/>
      <c r="UE283" s="73"/>
      <c r="UF283" s="73"/>
      <c r="UG283" s="73"/>
      <c r="UH283" s="73"/>
      <c r="UI283" s="73"/>
      <c r="UJ283" s="73"/>
      <c r="UK283" s="73"/>
      <c r="UL283" s="73"/>
      <c r="UM283" s="73"/>
      <c r="UN283" s="73"/>
      <c r="UO283" s="73"/>
      <c r="UP283" s="73"/>
      <c r="UQ283" s="73"/>
      <c r="UR283" s="73"/>
      <c r="US283" s="73"/>
      <c r="UT283" s="73"/>
      <c r="UU283" s="73"/>
      <c r="UV283" s="73"/>
      <c r="UW283" s="73"/>
      <c r="UX283" s="73"/>
      <c r="UY283" s="73"/>
      <c r="UZ283" s="73"/>
      <c r="VA283" s="73"/>
      <c r="VB283" s="73"/>
      <c r="VC283" s="73"/>
      <c r="VD283" s="73"/>
      <c r="VE283" s="73"/>
      <c r="VF283" s="73"/>
      <c r="VG283" s="73"/>
      <c r="VH283" s="73"/>
      <c r="VI283" s="73"/>
      <c r="VJ283" s="73"/>
      <c r="VK283" s="73"/>
      <c r="VL283" s="73"/>
      <c r="VM283" s="73"/>
      <c r="VN283" s="73"/>
      <c r="VO283" s="73"/>
      <c r="VP283" s="73"/>
      <c r="VQ283" s="73"/>
      <c r="VR283" s="73"/>
      <c r="VS283" s="73"/>
      <c r="VT283" s="73"/>
      <c r="VU283" s="73"/>
      <c r="VV283" s="73"/>
      <c r="VW283" s="73"/>
      <c r="VX283" s="73"/>
      <c r="VY283" s="73"/>
      <c r="VZ283" s="73"/>
      <c r="WA283" s="73"/>
      <c r="WB283" s="73"/>
      <c r="WC283" s="73"/>
      <c r="WD283" s="73"/>
      <c r="WE283" s="73"/>
      <c r="WF283" s="73"/>
      <c r="WG283" s="73"/>
      <c r="WH283" s="73"/>
      <c r="WI283" s="73"/>
      <c r="WJ283" s="73"/>
      <c r="WK283" s="73"/>
      <c r="WL283" s="73"/>
      <c r="WM283" s="73"/>
      <c r="WN283" s="73"/>
      <c r="WO283" s="73"/>
      <c r="WP283" s="73"/>
      <c r="WQ283" s="73"/>
      <c r="WR283" s="73"/>
      <c r="WS283" s="73"/>
      <c r="WT283" s="73"/>
      <c r="WU283" s="73"/>
      <c r="WV283" s="73"/>
      <c r="WW283" s="73"/>
      <c r="WX283" s="73"/>
      <c r="WY283" s="73"/>
      <c r="WZ283" s="73"/>
      <c r="XA283" s="73"/>
      <c r="XB283" s="73"/>
      <c r="XC283" s="73"/>
      <c r="XD283" s="73"/>
      <c r="XE283" s="73"/>
      <c r="XF283" s="73"/>
      <c r="XG283" s="73"/>
      <c r="XH283" s="73"/>
      <c r="XI283" s="73"/>
      <c r="XJ283" s="73"/>
      <c r="XK283" s="73"/>
      <c r="XL283" s="73"/>
      <c r="XM283" s="73"/>
      <c r="XN283" s="73"/>
      <c r="XO283" s="73"/>
      <c r="XP283" s="73"/>
      <c r="XQ283" s="73"/>
      <c r="XR283" s="73"/>
      <c r="XS283" s="73"/>
      <c r="XT283" s="73"/>
      <c r="XU283" s="73"/>
      <c r="XV283" s="73"/>
      <c r="XW283" s="73"/>
      <c r="XX283" s="73"/>
      <c r="XY283" s="73"/>
      <c r="XZ283" s="73"/>
      <c r="YA283" s="73"/>
      <c r="YB283" s="73"/>
      <c r="YC283" s="73"/>
      <c r="YD283" s="73"/>
      <c r="YE283" s="73"/>
      <c r="YF283" s="73"/>
      <c r="YG283" s="73"/>
      <c r="YH283" s="73"/>
      <c r="YI283" s="73"/>
      <c r="YJ283" s="73"/>
      <c r="YK283" s="73"/>
      <c r="YL283" s="73"/>
      <c r="YM283" s="73"/>
      <c r="YN283" s="73"/>
      <c r="YO283" s="73"/>
      <c r="YP283" s="73"/>
      <c r="YQ283" s="73"/>
      <c r="YR283" s="73"/>
      <c r="YS283" s="73"/>
      <c r="YT283" s="73"/>
      <c r="YU283" s="73"/>
      <c r="YV283" s="73"/>
      <c r="YW283" s="73"/>
      <c r="YX283" s="73"/>
      <c r="YY283" s="73"/>
      <c r="YZ283" s="73"/>
      <c r="ZA283" s="73"/>
      <c r="ZB283" s="73"/>
      <c r="ZC283" s="73"/>
      <c r="ZD283" s="73"/>
      <c r="ZE283" s="73"/>
      <c r="ZF283" s="73"/>
      <c r="ZG283" s="73"/>
      <c r="ZH283" s="73"/>
      <c r="ZI283" s="73"/>
      <c r="ZJ283" s="73"/>
      <c r="ZK283" s="73"/>
      <c r="ZL283" s="73"/>
      <c r="ZM283" s="73"/>
      <c r="ZN283" s="73"/>
      <c r="ZO283" s="73"/>
      <c r="ZP283" s="73"/>
      <c r="ZQ283" s="73"/>
      <c r="ZR283" s="73"/>
      <c r="ZS283" s="73"/>
      <c r="ZT283" s="73"/>
      <c r="ZU283" s="73"/>
      <c r="ZV283" s="73"/>
      <c r="ZW283" s="73"/>
      <c r="ZX283" s="73"/>
      <c r="ZY283" s="73"/>
      <c r="ZZ283" s="73"/>
      <c r="AAA283" s="73"/>
      <c r="AAB283" s="73"/>
      <c r="AAC283" s="73"/>
      <c r="AAD283" s="73"/>
      <c r="AAE283" s="73"/>
      <c r="AAF283" s="73"/>
      <c r="AAG283" s="73"/>
      <c r="AAH283" s="73"/>
      <c r="AAI283" s="73"/>
      <c r="AAJ283" s="73"/>
      <c r="AAK283" s="73"/>
      <c r="AAL283" s="73"/>
      <c r="AAM283" s="73"/>
      <c r="AAN283" s="73"/>
      <c r="AAO283" s="73"/>
      <c r="AAP283" s="73"/>
      <c r="AAQ283" s="73"/>
      <c r="AAR283" s="73"/>
      <c r="AAS283" s="73"/>
      <c r="AAT283" s="73"/>
      <c r="AAU283" s="73"/>
      <c r="AAV283" s="73"/>
      <c r="AAW283" s="73"/>
      <c r="AAX283" s="73"/>
      <c r="AAY283" s="73"/>
      <c r="AAZ283" s="73"/>
      <c r="ABA283" s="73"/>
      <c r="ABB283" s="73"/>
      <c r="ABC283" s="73"/>
      <c r="ABD283" s="73"/>
      <c r="ABE283" s="73"/>
      <c r="ABF283" s="73"/>
      <c r="ABG283" s="73"/>
      <c r="ABH283" s="73"/>
      <c r="ABI283" s="73"/>
      <c r="ABJ283" s="73"/>
      <c r="ABK283" s="73"/>
      <c r="ABL283" s="73"/>
      <c r="ABM283" s="73"/>
      <c r="ABN283" s="73"/>
      <c r="ABO283" s="73"/>
      <c r="ABP283" s="73"/>
      <c r="ABQ283" s="73"/>
      <c r="ABR283" s="73"/>
      <c r="ABS283" s="73"/>
      <c r="ABT283" s="73"/>
      <c r="ABU283" s="73"/>
      <c r="ABV283" s="73"/>
      <c r="ABW283" s="73"/>
      <c r="ABX283" s="73"/>
      <c r="ABY283" s="73"/>
      <c r="ABZ283" s="73"/>
      <c r="ACA283" s="73"/>
      <c r="ACB283" s="73"/>
      <c r="ACC283" s="73"/>
      <c r="ACD283" s="73"/>
      <c r="ACE283" s="73"/>
      <c r="ACF283" s="73"/>
      <c r="ACG283" s="73"/>
      <c r="ACH283" s="73"/>
      <c r="ACI283" s="73"/>
      <c r="ACJ283" s="73"/>
      <c r="ACK283" s="73"/>
      <c r="ACL283" s="73"/>
      <c r="ACM283" s="73"/>
      <c r="ACN283" s="73"/>
      <c r="ACO283" s="73"/>
      <c r="ACP283" s="73"/>
      <c r="ACQ283" s="73"/>
      <c r="ACR283" s="73"/>
      <c r="ACS283" s="73"/>
      <c r="ACT283" s="73"/>
      <c r="ACU283" s="73"/>
      <c r="ACV283" s="73"/>
      <c r="ACW283" s="73"/>
      <c r="ACX283" s="73"/>
      <c r="ACY283" s="73"/>
      <c r="ACZ283" s="73"/>
      <c r="ADA283" s="73"/>
      <c r="ADB283" s="73"/>
      <c r="ADC283" s="73"/>
      <c r="ADD283" s="73"/>
      <c r="ADE283" s="73"/>
      <c r="ADF283" s="73"/>
      <c r="ADG283" s="73"/>
      <c r="ADH283" s="73"/>
      <c r="ADI283" s="73"/>
      <c r="ADJ283" s="73"/>
      <c r="ADK283" s="73"/>
      <c r="ADL283" s="73"/>
      <c r="ADM283" s="73"/>
      <c r="ADN283" s="73"/>
      <c r="ADO283" s="73"/>
      <c r="ADP283" s="73"/>
      <c r="ADQ283" s="73"/>
      <c r="ADR283" s="73"/>
      <c r="ADS283" s="73"/>
      <c r="ADT283" s="73"/>
      <c r="ADU283" s="73"/>
      <c r="ADV283" s="73"/>
      <c r="ADW283" s="73"/>
      <c r="ADX283" s="73"/>
      <c r="ADY283" s="73"/>
      <c r="ADZ283" s="73"/>
      <c r="AEA283" s="73"/>
      <c r="AEB283" s="73"/>
      <c r="AEC283" s="73"/>
      <c r="AED283" s="73"/>
      <c r="AEE283" s="73"/>
      <c r="AEF283" s="73"/>
      <c r="AEG283" s="73"/>
      <c r="AEH283" s="73"/>
      <c r="AEI283" s="73"/>
      <c r="AEJ283" s="73"/>
      <c r="AEK283" s="73"/>
      <c r="AEL283" s="73"/>
      <c r="AEM283" s="73"/>
      <c r="AEN283" s="73"/>
      <c r="AEO283" s="73"/>
      <c r="AEP283" s="73"/>
      <c r="AEQ283" s="73"/>
      <c r="AER283" s="73"/>
      <c r="AES283" s="73"/>
      <c r="AET283" s="73"/>
      <c r="AEU283" s="73"/>
      <c r="AEV283" s="73"/>
      <c r="AEW283" s="73"/>
      <c r="AEX283" s="73"/>
      <c r="AEY283" s="73"/>
      <c r="AEZ283" s="73"/>
      <c r="AFA283" s="73"/>
      <c r="AFB283" s="73"/>
      <c r="AFC283" s="73"/>
      <c r="AFD283" s="73"/>
      <c r="AFE283" s="73"/>
      <c r="AFF283" s="73"/>
      <c r="AFG283" s="73"/>
      <c r="AFH283" s="73"/>
      <c r="AFI283" s="73"/>
      <c r="AFJ283" s="73"/>
      <c r="AFK283" s="73"/>
      <c r="AFL283" s="73"/>
      <c r="AFM283" s="73"/>
      <c r="AFN283" s="73"/>
      <c r="AFO283" s="73"/>
      <c r="AFP283" s="73"/>
      <c r="AFQ283" s="73"/>
      <c r="AFR283" s="73"/>
      <c r="AFS283" s="73"/>
      <c r="AFT283" s="73"/>
      <c r="AFU283" s="73"/>
      <c r="AFV283" s="73"/>
      <c r="AFW283" s="73"/>
      <c r="AFX283" s="73"/>
      <c r="AFY283" s="73"/>
      <c r="AFZ283" s="73"/>
      <c r="AGA283" s="73"/>
      <c r="AGB283" s="73"/>
      <c r="AGC283" s="73"/>
      <c r="AGD283" s="73"/>
      <c r="AGE283" s="73"/>
      <c r="AGF283" s="73"/>
      <c r="AGG283" s="73"/>
      <c r="AGH283" s="73"/>
      <c r="AGI283" s="73"/>
      <c r="AGJ283" s="73"/>
      <c r="AGK283" s="73"/>
      <c r="AGL283" s="73"/>
      <c r="AGM283" s="73"/>
      <c r="AGN283" s="73"/>
      <c r="AGO283" s="73"/>
      <c r="AGP283" s="73"/>
      <c r="AGQ283" s="73"/>
      <c r="AGR283" s="73"/>
      <c r="AGS283" s="73"/>
      <c r="AGT283" s="73"/>
      <c r="AGU283" s="73"/>
      <c r="AGV283" s="73"/>
      <c r="AGW283" s="73"/>
      <c r="AGX283" s="73"/>
      <c r="AGY283" s="73"/>
      <c r="AGZ283" s="73"/>
      <c r="AHA283" s="73"/>
      <c r="AHB283" s="73"/>
      <c r="AHC283" s="73"/>
      <c r="AHD283" s="73"/>
      <c r="AHE283" s="73"/>
      <c r="AHF283" s="73"/>
      <c r="AHG283" s="73"/>
      <c r="AHH283" s="73"/>
      <c r="AHI283" s="73"/>
      <c r="AHJ283" s="73"/>
      <c r="AHK283" s="73"/>
      <c r="AHL283" s="73"/>
      <c r="AHM283" s="73"/>
      <c r="AHN283" s="73"/>
      <c r="AHO283" s="73"/>
      <c r="AHP283" s="73"/>
      <c r="AHQ283" s="73"/>
      <c r="AHR283" s="73"/>
      <c r="AHS283" s="73"/>
      <c r="AHT283" s="73"/>
      <c r="AHU283" s="73"/>
      <c r="AHV283" s="73"/>
      <c r="AHW283" s="73"/>
      <c r="AHX283" s="73"/>
      <c r="AHY283" s="73"/>
      <c r="AHZ283" s="73"/>
      <c r="AIA283" s="73"/>
      <c r="AIB283" s="73"/>
      <c r="AIC283" s="73"/>
      <c r="AID283" s="73"/>
      <c r="AIE283" s="73"/>
      <c r="AIF283" s="73"/>
      <c r="AIG283" s="73"/>
      <c r="AIH283" s="73"/>
      <c r="AII283" s="73"/>
      <c r="AIJ283" s="73"/>
      <c r="AIK283" s="73"/>
      <c r="AIL283" s="73"/>
      <c r="AIM283" s="73"/>
      <c r="AIN283" s="73"/>
      <c r="AIO283" s="73"/>
      <c r="AIP283" s="73"/>
      <c r="AIQ283" s="73"/>
      <c r="AIR283" s="73"/>
      <c r="AIS283" s="73"/>
      <c r="AIT283" s="73"/>
      <c r="AIU283" s="73"/>
      <c r="AIV283" s="73"/>
      <c r="AIW283" s="73"/>
      <c r="AIX283" s="73"/>
      <c r="AIY283" s="73"/>
      <c r="AIZ283" s="73"/>
      <c r="AJA283" s="73"/>
      <c r="AJB283" s="73"/>
      <c r="AJC283" s="73"/>
      <c r="AJD283" s="73"/>
      <c r="AJE283" s="73"/>
      <c r="AJF283" s="73"/>
      <c r="AJG283" s="73"/>
      <c r="AJH283" s="73"/>
      <c r="AJI283" s="73"/>
      <c r="AJJ283" s="73"/>
      <c r="AJK283" s="73"/>
      <c r="AJL283" s="73"/>
      <c r="AJM283" s="73"/>
      <c r="AJN283" s="73"/>
      <c r="AJO283" s="73"/>
      <c r="AJP283" s="73"/>
      <c r="AJQ283" s="73"/>
      <c r="AJR283" s="73"/>
      <c r="AJS283" s="73"/>
      <c r="AJT283" s="73"/>
      <c r="AJU283" s="73"/>
      <c r="AJV283" s="73"/>
      <c r="AJW283" s="73"/>
      <c r="AJX283" s="73"/>
      <c r="AJY283" s="73"/>
      <c r="AJZ283" s="73"/>
      <c r="AKA283" s="73"/>
      <c r="AKB283" s="73"/>
      <c r="AKC283" s="73"/>
      <c r="AKD283" s="73"/>
      <c r="AKE283" s="73"/>
      <c r="AKF283" s="73"/>
      <c r="AKG283" s="73"/>
      <c r="AKH283" s="73"/>
      <c r="AKI283" s="73"/>
      <c r="AKJ283" s="73"/>
      <c r="AKK283" s="73"/>
      <c r="AKL283" s="73"/>
      <c r="AKM283" s="73"/>
      <c r="AKN283" s="73"/>
      <c r="AKO283" s="73"/>
      <c r="AKP283" s="73"/>
      <c r="AKQ283" s="73"/>
      <c r="AKR283" s="73"/>
      <c r="AKS283" s="73"/>
      <c r="AKT283" s="73"/>
      <c r="AKU283" s="73"/>
      <c r="AKV283" s="73"/>
      <c r="AKW283" s="73"/>
      <c r="AKX283" s="73"/>
      <c r="AKY283" s="73"/>
      <c r="AKZ283" s="73"/>
      <c r="ALA283" s="73"/>
      <c r="ALB283" s="73"/>
      <c r="ALC283" s="73"/>
      <c r="ALD283" s="73"/>
      <c r="ALE283" s="73"/>
      <c r="ALF283" s="73"/>
      <c r="ALG283" s="73"/>
      <c r="ALH283" s="73"/>
      <c r="ALI283" s="73"/>
      <c r="ALJ283" s="73"/>
      <c r="ALK283" s="73"/>
      <c r="ALL283" s="73"/>
      <c r="ALM283" s="73"/>
      <c r="ALN283" s="73"/>
      <c r="ALO283" s="73"/>
      <c r="ALP283" s="73"/>
      <c r="ALQ283" s="73"/>
      <c r="ALR283" s="73"/>
      <c r="ALS283" s="73"/>
      <c r="ALT283" s="73"/>
      <c r="ALU283" s="73"/>
      <c r="ALV283" s="73"/>
      <c r="ALW283" s="73"/>
      <c r="ALX283" s="73"/>
      <c r="ALY283" s="73"/>
      <c r="ALZ283" s="73"/>
      <c r="AMA283" s="73"/>
      <c r="AMB283" s="73"/>
      <c r="AMC283" s="73"/>
      <c r="AMD283" s="73"/>
      <c r="AME283" s="73"/>
      <c r="AMF283" s="73"/>
      <c r="AMG283" s="73"/>
      <c r="AMH283" s="73"/>
      <c r="AMI283" s="73"/>
      <c r="AMJ283" s="73"/>
    </row>
    <row r="284" spans="1:1024" ht="28.2" customHeight="1">
      <c r="A284" s="97">
        <v>157</v>
      </c>
      <c r="B284" s="98" t="s">
        <v>23589</v>
      </c>
      <c r="C284" s="99" t="s">
        <v>13485</v>
      </c>
      <c r="D284" s="100"/>
      <c r="E284" s="100">
        <v>9789869439930</v>
      </c>
      <c r="F284" s="101" t="s">
        <v>24107</v>
      </c>
      <c r="G284" s="102">
        <v>1</v>
      </c>
      <c r="H284" s="103">
        <v>1</v>
      </c>
      <c r="I284" s="104" t="s">
        <v>24108</v>
      </c>
      <c r="J284" s="104" t="s">
        <v>23948</v>
      </c>
      <c r="K284" s="103">
        <v>2017</v>
      </c>
      <c r="L284" s="104" t="s">
        <v>6821</v>
      </c>
      <c r="M284" s="98" t="s">
        <v>22</v>
      </c>
      <c r="N284" s="105" t="s">
        <v>24109</v>
      </c>
      <c r="O284" s="72" t="s">
        <v>24110</v>
      </c>
      <c r="P284" s="73"/>
      <c r="Q284" s="73"/>
      <c r="R284" s="73"/>
      <c r="S284" s="73"/>
      <c r="T284" s="73"/>
      <c r="U284" s="73"/>
      <c r="V284" s="73"/>
      <c r="W284" s="73"/>
      <c r="X284" s="73"/>
      <c r="Y284" s="73"/>
      <c r="Z284" s="73"/>
      <c r="AA284" s="73"/>
      <c r="AB284" s="73"/>
      <c r="AC284" s="73"/>
      <c r="AD284" s="73"/>
      <c r="AE284" s="73"/>
      <c r="AF284" s="73"/>
      <c r="AG284" s="73"/>
      <c r="AH284" s="73"/>
      <c r="AI284" s="73"/>
      <c r="AJ284" s="73"/>
      <c r="AK284" s="73"/>
      <c r="AL284" s="73"/>
      <c r="AM284" s="73"/>
      <c r="AN284" s="73"/>
      <c r="AO284" s="73"/>
      <c r="AP284" s="73"/>
      <c r="AQ284" s="73"/>
      <c r="AR284" s="73"/>
      <c r="AS284" s="73"/>
      <c r="AT284" s="73"/>
      <c r="AU284" s="73"/>
      <c r="AV284" s="73"/>
      <c r="AW284" s="73"/>
      <c r="AX284" s="73"/>
      <c r="AY284" s="73"/>
      <c r="AZ284" s="73"/>
      <c r="BA284" s="73"/>
      <c r="BB284" s="73"/>
      <c r="BC284" s="73"/>
      <c r="BD284" s="73"/>
      <c r="BE284" s="73"/>
      <c r="BF284" s="73"/>
      <c r="BG284" s="73"/>
      <c r="BH284" s="73"/>
      <c r="BI284" s="73"/>
      <c r="BJ284" s="73"/>
      <c r="BK284" s="73"/>
      <c r="BL284" s="73"/>
      <c r="BM284" s="73"/>
      <c r="BN284" s="73"/>
      <c r="BO284" s="73"/>
      <c r="BP284" s="73"/>
      <c r="BQ284" s="73"/>
      <c r="BR284" s="73"/>
      <c r="BS284" s="73"/>
      <c r="BT284" s="73"/>
      <c r="BU284" s="73"/>
      <c r="BV284" s="73"/>
      <c r="BW284" s="73"/>
      <c r="BX284" s="73"/>
      <c r="BY284" s="73"/>
      <c r="BZ284" s="73"/>
      <c r="CA284" s="73"/>
      <c r="CB284" s="73"/>
      <c r="CC284" s="73"/>
      <c r="CD284" s="73"/>
      <c r="CE284" s="73"/>
      <c r="CF284" s="73"/>
      <c r="CG284" s="73"/>
      <c r="CH284" s="73"/>
      <c r="CI284" s="73"/>
      <c r="CJ284" s="73"/>
      <c r="CK284" s="73"/>
      <c r="CL284" s="73"/>
      <c r="CM284" s="73"/>
      <c r="CN284" s="73"/>
      <c r="CO284" s="73"/>
      <c r="CP284" s="73"/>
      <c r="CQ284" s="73"/>
      <c r="CR284" s="73"/>
      <c r="CS284" s="73"/>
      <c r="CT284" s="73"/>
      <c r="CU284" s="73"/>
      <c r="CV284" s="73"/>
      <c r="CW284" s="73"/>
      <c r="CX284" s="73"/>
      <c r="CY284" s="73"/>
      <c r="CZ284" s="73"/>
      <c r="DA284" s="73"/>
      <c r="DB284" s="73"/>
      <c r="DC284" s="73"/>
      <c r="DD284" s="73"/>
      <c r="DE284" s="73"/>
      <c r="DF284" s="73"/>
      <c r="DG284" s="73"/>
      <c r="DH284" s="73"/>
      <c r="DI284" s="73"/>
      <c r="DJ284" s="73"/>
      <c r="DK284" s="73"/>
      <c r="DL284" s="73"/>
      <c r="DM284" s="73"/>
      <c r="DN284" s="73"/>
      <c r="DO284" s="73"/>
      <c r="DP284" s="73"/>
      <c r="DQ284" s="73"/>
      <c r="DR284" s="73"/>
      <c r="DS284" s="73"/>
      <c r="DT284" s="73"/>
      <c r="DU284" s="73"/>
      <c r="DV284" s="73"/>
      <c r="DW284" s="73"/>
      <c r="DX284" s="73"/>
      <c r="DY284" s="73"/>
      <c r="DZ284" s="73"/>
      <c r="EA284" s="73"/>
      <c r="EB284" s="73"/>
      <c r="EC284" s="73"/>
      <c r="ED284" s="73"/>
      <c r="EE284" s="73"/>
      <c r="EF284" s="73"/>
      <c r="EG284" s="73"/>
      <c r="EH284" s="73"/>
      <c r="EI284" s="73"/>
      <c r="EJ284" s="73"/>
      <c r="EK284" s="73"/>
      <c r="EL284" s="73"/>
      <c r="EM284" s="73"/>
      <c r="EN284" s="73"/>
      <c r="EO284" s="73"/>
      <c r="EP284" s="73"/>
      <c r="EQ284" s="73"/>
      <c r="ER284" s="73"/>
      <c r="ES284" s="73"/>
      <c r="ET284" s="73"/>
      <c r="EU284" s="73"/>
      <c r="EV284" s="73"/>
      <c r="EW284" s="73"/>
      <c r="EX284" s="73"/>
      <c r="EY284" s="73"/>
      <c r="EZ284" s="73"/>
      <c r="FA284" s="73"/>
      <c r="FB284" s="73"/>
      <c r="FC284" s="73"/>
      <c r="FD284" s="73"/>
      <c r="FE284" s="73"/>
      <c r="FF284" s="73"/>
      <c r="FG284" s="73"/>
      <c r="FH284" s="73"/>
      <c r="FI284" s="73"/>
      <c r="FJ284" s="73"/>
      <c r="FK284" s="73"/>
      <c r="FL284" s="73"/>
      <c r="FM284" s="73"/>
      <c r="FN284" s="73"/>
      <c r="FO284" s="73"/>
      <c r="FP284" s="73"/>
      <c r="FQ284" s="73"/>
      <c r="FR284" s="73"/>
      <c r="FS284" s="73"/>
      <c r="FT284" s="73"/>
      <c r="FU284" s="73"/>
      <c r="FV284" s="73"/>
      <c r="FW284" s="73"/>
      <c r="FX284" s="73"/>
      <c r="FY284" s="73"/>
      <c r="FZ284" s="73"/>
      <c r="GA284" s="73"/>
      <c r="GB284" s="73"/>
      <c r="GC284" s="73"/>
      <c r="GD284" s="73"/>
      <c r="GE284" s="73"/>
      <c r="GF284" s="73"/>
      <c r="GG284" s="73"/>
      <c r="GH284" s="73"/>
      <c r="GI284" s="73"/>
      <c r="GJ284" s="73"/>
      <c r="GK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  <c r="JD284" s="73"/>
      <c r="JE284" s="73"/>
      <c r="JF284" s="73"/>
      <c r="JG284" s="73"/>
      <c r="JH284" s="73"/>
      <c r="JI284" s="73"/>
      <c r="JJ284" s="73"/>
      <c r="JK284" s="73"/>
      <c r="JL284" s="73"/>
      <c r="JM284" s="73"/>
      <c r="JN284" s="73"/>
      <c r="JO284" s="73"/>
      <c r="JP284" s="73"/>
      <c r="JQ284" s="73"/>
      <c r="JR284" s="73"/>
      <c r="JS284" s="73"/>
      <c r="JT284" s="73"/>
      <c r="JU284" s="73"/>
      <c r="JV284" s="73"/>
      <c r="JW284" s="73"/>
      <c r="JX284" s="73"/>
      <c r="JY284" s="73"/>
      <c r="JZ284" s="73"/>
      <c r="KA284" s="73"/>
      <c r="KB284" s="73"/>
      <c r="KC284" s="73"/>
      <c r="KD284" s="73"/>
      <c r="KE284" s="73"/>
      <c r="KF284" s="73"/>
      <c r="KG284" s="73"/>
      <c r="KH284" s="73"/>
      <c r="KI284" s="73"/>
      <c r="KJ284" s="73"/>
      <c r="KK284" s="73"/>
      <c r="KL284" s="73"/>
      <c r="KM284" s="73"/>
      <c r="KN284" s="73"/>
      <c r="KO284" s="73"/>
      <c r="KP284" s="73"/>
      <c r="KQ284" s="73"/>
      <c r="KR284" s="73"/>
      <c r="KS284" s="73"/>
      <c r="KT284" s="73"/>
      <c r="KU284" s="73"/>
      <c r="KV284" s="73"/>
      <c r="KW284" s="73"/>
      <c r="KX284" s="73"/>
      <c r="KY284" s="73"/>
      <c r="KZ284" s="73"/>
      <c r="LA284" s="73"/>
      <c r="LB284" s="73"/>
      <c r="LC284" s="73"/>
      <c r="LD284" s="73"/>
      <c r="LE284" s="73"/>
      <c r="LF284" s="73"/>
      <c r="LG284" s="73"/>
      <c r="LH284" s="73"/>
      <c r="LI284" s="73"/>
      <c r="LJ284" s="73"/>
      <c r="LK284" s="73"/>
      <c r="LL284" s="73"/>
      <c r="LM284" s="73"/>
      <c r="LN284" s="73"/>
      <c r="LO284" s="73"/>
      <c r="LP284" s="73"/>
      <c r="LQ284" s="73"/>
      <c r="LR284" s="73"/>
      <c r="LS284" s="73"/>
      <c r="LT284" s="73"/>
      <c r="LU284" s="73"/>
      <c r="LV284" s="73"/>
      <c r="LW284" s="73"/>
      <c r="LX284" s="73"/>
      <c r="LY284" s="73"/>
      <c r="LZ284" s="73"/>
      <c r="MA284" s="73"/>
      <c r="MB284" s="73"/>
      <c r="MC284" s="73"/>
      <c r="MD284" s="73"/>
      <c r="ME284" s="73"/>
      <c r="MF284" s="73"/>
      <c r="MG284" s="73"/>
      <c r="MH284" s="73"/>
      <c r="MI284" s="73"/>
      <c r="MJ284" s="73"/>
      <c r="MK284" s="73"/>
      <c r="ML284" s="73"/>
      <c r="MM284" s="73"/>
      <c r="MN284" s="73"/>
      <c r="MO284" s="73"/>
      <c r="MP284" s="73"/>
      <c r="MQ284" s="73"/>
      <c r="MR284" s="73"/>
      <c r="MS284" s="73"/>
      <c r="MT284" s="73"/>
      <c r="MU284" s="73"/>
      <c r="MV284" s="73"/>
      <c r="MW284" s="73"/>
      <c r="MX284" s="73"/>
      <c r="MY284" s="73"/>
      <c r="MZ284" s="73"/>
      <c r="NA284" s="73"/>
      <c r="NB284" s="73"/>
      <c r="NC284" s="73"/>
      <c r="ND284" s="73"/>
      <c r="NE284" s="73"/>
      <c r="NF284" s="73"/>
      <c r="NG284" s="73"/>
      <c r="NH284" s="73"/>
      <c r="NI284" s="73"/>
      <c r="NJ284" s="73"/>
      <c r="NK284" s="73"/>
      <c r="NL284" s="73"/>
      <c r="NM284" s="73"/>
      <c r="NN284" s="73"/>
      <c r="NO284" s="73"/>
      <c r="NP284" s="73"/>
      <c r="NQ284" s="73"/>
      <c r="NR284" s="73"/>
      <c r="NS284" s="73"/>
      <c r="NT284" s="73"/>
      <c r="NU284" s="73"/>
      <c r="NV284" s="73"/>
      <c r="NW284" s="73"/>
      <c r="NX284" s="73"/>
      <c r="NY284" s="73"/>
      <c r="NZ284" s="73"/>
      <c r="OA284" s="73"/>
      <c r="OB284" s="73"/>
      <c r="OC284" s="73"/>
      <c r="OD284" s="73"/>
      <c r="OE284" s="73"/>
      <c r="OF284" s="73"/>
      <c r="OG284" s="73"/>
      <c r="OH284" s="73"/>
      <c r="OI284" s="73"/>
      <c r="OJ284" s="73"/>
      <c r="OK284" s="73"/>
      <c r="OL284" s="73"/>
      <c r="OM284" s="73"/>
      <c r="ON284" s="73"/>
      <c r="OO284" s="73"/>
      <c r="OP284" s="73"/>
      <c r="OQ284" s="73"/>
      <c r="OR284" s="73"/>
      <c r="OS284" s="73"/>
      <c r="OT284" s="73"/>
      <c r="OU284" s="73"/>
      <c r="OV284" s="73"/>
      <c r="OW284" s="73"/>
      <c r="OX284" s="73"/>
      <c r="OY284" s="73"/>
      <c r="OZ284" s="73"/>
      <c r="PA284" s="73"/>
      <c r="PB284" s="73"/>
      <c r="PC284" s="73"/>
      <c r="PD284" s="73"/>
      <c r="PE284" s="73"/>
      <c r="PF284" s="73"/>
      <c r="PG284" s="73"/>
      <c r="PH284" s="73"/>
      <c r="PI284" s="73"/>
      <c r="PJ284" s="73"/>
      <c r="PK284" s="73"/>
      <c r="PL284" s="73"/>
      <c r="PM284" s="73"/>
      <c r="PN284" s="73"/>
      <c r="PO284" s="73"/>
      <c r="PP284" s="73"/>
      <c r="PQ284" s="73"/>
      <c r="PR284" s="73"/>
      <c r="PS284" s="73"/>
      <c r="PT284" s="73"/>
      <c r="PU284" s="73"/>
      <c r="PV284" s="73"/>
      <c r="PW284" s="73"/>
      <c r="PX284" s="73"/>
      <c r="PY284" s="73"/>
      <c r="PZ284" s="73"/>
      <c r="QA284" s="73"/>
      <c r="QB284" s="73"/>
      <c r="QC284" s="73"/>
      <c r="QD284" s="73"/>
      <c r="QE284" s="73"/>
      <c r="QF284" s="73"/>
      <c r="QG284" s="73"/>
      <c r="QH284" s="73"/>
      <c r="QI284" s="73"/>
      <c r="QJ284" s="73"/>
      <c r="QK284" s="73"/>
      <c r="QL284" s="73"/>
      <c r="QM284" s="73"/>
      <c r="QN284" s="73"/>
      <c r="QO284" s="73"/>
      <c r="QP284" s="73"/>
      <c r="QQ284" s="73"/>
      <c r="QR284" s="73"/>
      <c r="QS284" s="73"/>
      <c r="QT284" s="73"/>
      <c r="QU284" s="73"/>
      <c r="QV284" s="73"/>
      <c r="QW284" s="73"/>
      <c r="QX284" s="73"/>
      <c r="QY284" s="73"/>
      <c r="QZ284" s="73"/>
      <c r="RA284" s="73"/>
      <c r="RB284" s="73"/>
      <c r="RC284" s="73"/>
      <c r="RD284" s="73"/>
      <c r="RE284" s="73"/>
      <c r="RF284" s="73"/>
      <c r="RG284" s="73"/>
      <c r="RH284" s="73"/>
      <c r="RI284" s="73"/>
      <c r="RJ284" s="73"/>
      <c r="RK284" s="73"/>
      <c r="RL284" s="73"/>
      <c r="RM284" s="73"/>
      <c r="RN284" s="73"/>
      <c r="RO284" s="73"/>
      <c r="RP284" s="73"/>
      <c r="RQ284" s="73"/>
      <c r="RR284" s="73"/>
      <c r="RS284" s="73"/>
      <c r="RT284" s="73"/>
      <c r="RU284" s="73"/>
      <c r="RV284" s="73"/>
      <c r="RW284" s="73"/>
      <c r="RX284" s="73"/>
      <c r="RY284" s="73"/>
      <c r="RZ284" s="73"/>
      <c r="SA284" s="73"/>
      <c r="SB284" s="73"/>
      <c r="SC284" s="73"/>
      <c r="SD284" s="73"/>
      <c r="SE284" s="73"/>
      <c r="SF284" s="73"/>
      <c r="SG284" s="73"/>
      <c r="SH284" s="73"/>
      <c r="SI284" s="73"/>
      <c r="SJ284" s="73"/>
      <c r="SK284" s="73"/>
      <c r="SL284" s="73"/>
      <c r="SM284" s="73"/>
      <c r="SN284" s="73"/>
      <c r="SO284" s="73"/>
      <c r="SP284" s="73"/>
      <c r="SQ284" s="73"/>
      <c r="SR284" s="73"/>
      <c r="SS284" s="73"/>
      <c r="ST284" s="73"/>
      <c r="SU284" s="73"/>
      <c r="SV284" s="73"/>
      <c r="SW284" s="73"/>
      <c r="SX284" s="73"/>
      <c r="SY284" s="73"/>
      <c r="SZ284" s="73"/>
      <c r="TA284" s="73"/>
      <c r="TB284" s="73"/>
      <c r="TC284" s="73"/>
      <c r="TD284" s="73"/>
      <c r="TE284" s="73"/>
      <c r="TF284" s="73"/>
      <c r="TG284" s="73"/>
      <c r="TH284" s="73"/>
      <c r="TI284" s="73"/>
      <c r="TJ284" s="73"/>
      <c r="TK284" s="73"/>
      <c r="TL284" s="73"/>
      <c r="TM284" s="73"/>
      <c r="TN284" s="73"/>
      <c r="TO284" s="73"/>
      <c r="TP284" s="73"/>
      <c r="TQ284" s="73"/>
      <c r="TR284" s="73"/>
      <c r="TS284" s="73"/>
      <c r="TT284" s="73"/>
      <c r="TU284" s="73"/>
      <c r="TV284" s="73"/>
      <c r="TW284" s="73"/>
      <c r="TX284" s="73"/>
      <c r="TY284" s="73"/>
      <c r="TZ284" s="73"/>
      <c r="UA284" s="73"/>
      <c r="UB284" s="73"/>
      <c r="UC284" s="73"/>
      <c r="UD284" s="73"/>
      <c r="UE284" s="73"/>
      <c r="UF284" s="73"/>
      <c r="UG284" s="73"/>
      <c r="UH284" s="73"/>
      <c r="UI284" s="73"/>
      <c r="UJ284" s="73"/>
      <c r="UK284" s="73"/>
      <c r="UL284" s="73"/>
      <c r="UM284" s="73"/>
      <c r="UN284" s="73"/>
      <c r="UO284" s="73"/>
      <c r="UP284" s="73"/>
      <c r="UQ284" s="73"/>
      <c r="UR284" s="73"/>
      <c r="US284" s="73"/>
      <c r="UT284" s="73"/>
      <c r="UU284" s="73"/>
      <c r="UV284" s="73"/>
      <c r="UW284" s="73"/>
      <c r="UX284" s="73"/>
      <c r="UY284" s="73"/>
      <c r="UZ284" s="73"/>
      <c r="VA284" s="73"/>
      <c r="VB284" s="73"/>
      <c r="VC284" s="73"/>
      <c r="VD284" s="73"/>
      <c r="VE284" s="73"/>
      <c r="VF284" s="73"/>
      <c r="VG284" s="73"/>
      <c r="VH284" s="73"/>
      <c r="VI284" s="73"/>
      <c r="VJ284" s="73"/>
      <c r="VK284" s="73"/>
      <c r="VL284" s="73"/>
      <c r="VM284" s="73"/>
      <c r="VN284" s="73"/>
      <c r="VO284" s="73"/>
      <c r="VP284" s="73"/>
      <c r="VQ284" s="73"/>
      <c r="VR284" s="73"/>
      <c r="VS284" s="73"/>
      <c r="VT284" s="73"/>
      <c r="VU284" s="73"/>
      <c r="VV284" s="73"/>
      <c r="VW284" s="73"/>
      <c r="VX284" s="73"/>
      <c r="VY284" s="73"/>
      <c r="VZ284" s="73"/>
      <c r="WA284" s="73"/>
      <c r="WB284" s="73"/>
      <c r="WC284" s="73"/>
      <c r="WD284" s="73"/>
      <c r="WE284" s="73"/>
      <c r="WF284" s="73"/>
      <c r="WG284" s="73"/>
      <c r="WH284" s="73"/>
      <c r="WI284" s="73"/>
      <c r="WJ284" s="73"/>
      <c r="WK284" s="73"/>
      <c r="WL284" s="73"/>
      <c r="WM284" s="73"/>
      <c r="WN284" s="73"/>
      <c r="WO284" s="73"/>
      <c r="WP284" s="73"/>
      <c r="WQ284" s="73"/>
      <c r="WR284" s="73"/>
      <c r="WS284" s="73"/>
      <c r="WT284" s="73"/>
      <c r="WU284" s="73"/>
      <c r="WV284" s="73"/>
      <c r="WW284" s="73"/>
      <c r="WX284" s="73"/>
      <c r="WY284" s="73"/>
      <c r="WZ284" s="73"/>
      <c r="XA284" s="73"/>
      <c r="XB284" s="73"/>
      <c r="XC284" s="73"/>
      <c r="XD284" s="73"/>
      <c r="XE284" s="73"/>
      <c r="XF284" s="73"/>
      <c r="XG284" s="73"/>
      <c r="XH284" s="73"/>
      <c r="XI284" s="73"/>
      <c r="XJ284" s="73"/>
      <c r="XK284" s="73"/>
      <c r="XL284" s="73"/>
      <c r="XM284" s="73"/>
      <c r="XN284" s="73"/>
      <c r="XO284" s="73"/>
      <c r="XP284" s="73"/>
      <c r="XQ284" s="73"/>
      <c r="XR284" s="73"/>
      <c r="XS284" s="73"/>
      <c r="XT284" s="73"/>
      <c r="XU284" s="73"/>
      <c r="XV284" s="73"/>
      <c r="XW284" s="73"/>
      <c r="XX284" s="73"/>
      <c r="XY284" s="73"/>
      <c r="XZ284" s="73"/>
      <c r="YA284" s="73"/>
      <c r="YB284" s="73"/>
      <c r="YC284" s="73"/>
      <c r="YD284" s="73"/>
      <c r="YE284" s="73"/>
      <c r="YF284" s="73"/>
      <c r="YG284" s="73"/>
      <c r="YH284" s="73"/>
      <c r="YI284" s="73"/>
      <c r="YJ284" s="73"/>
      <c r="YK284" s="73"/>
      <c r="YL284" s="73"/>
      <c r="YM284" s="73"/>
      <c r="YN284" s="73"/>
      <c r="YO284" s="73"/>
      <c r="YP284" s="73"/>
      <c r="YQ284" s="73"/>
      <c r="YR284" s="73"/>
      <c r="YS284" s="73"/>
      <c r="YT284" s="73"/>
      <c r="YU284" s="73"/>
      <c r="YV284" s="73"/>
      <c r="YW284" s="73"/>
      <c r="YX284" s="73"/>
      <c r="YY284" s="73"/>
      <c r="YZ284" s="73"/>
      <c r="ZA284" s="73"/>
      <c r="ZB284" s="73"/>
      <c r="ZC284" s="73"/>
      <c r="ZD284" s="73"/>
      <c r="ZE284" s="73"/>
      <c r="ZF284" s="73"/>
      <c r="ZG284" s="73"/>
      <c r="ZH284" s="73"/>
      <c r="ZI284" s="73"/>
      <c r="ZJ284" s="73"/>
      <c r="ZK284" s="73"/>
      <c r="ZL284" s="73"/>
      <c r="ZM284" s="73"/>
      <c r="ZN284" s="73"/>
      <c r="ZO284" s="73"/>
      <c r="ZP284" s="73"/>
      <c r="ZQ284" s="73"/>
      <c r="ZR284" s="73"/>
      <c r="ZS284" s="73"/>
      <c r="ZT284" s="73"/>
      <c r="ZU284" s="73"/>
      <c r="ZV284" s="73"/>
      <c r="ZW284" s="73"/>
      <c r="ZX284" s="73"/>
      <c r="ZY284" s="73"/>
      <c r="ZZ284" s="73"/>
      <c r="AAA284" s="73"/>
      <c r="AAB284" s="73"/>
      <c r="AAC284" s="73"/>
      <c r="AAD284" s="73"/>
      <c r="AAE284" s="73"/>
      <c r="AAF284" s="73"/>
      <c r="AAG284" s="73"/>
      <c r="AAH284" s="73"/>
      <c r="AAI284" s="73"/>
      <c r="AAJ284" s="73"/>
      <c r="AAK284" s="73"/>
      <c r="AAL284" s="73"/>
      <c r="AAM284" s="73"/>
      <c r="AAN284" s="73"/>
      <c r="AAO284" s="73"/>
      <c r="AAP284" s="73"/>
      <c r="AAQ284" s="73"/>
      <c r="AAR284" s="73"/>
      <c r="AAS284" s="73"/>
      <c r="AAT284" s="73"/>
      <c r="AAU284" s="73"/>
      <c r="AAV284" s="73"/>
      <c r="AAW284" s="73"/>
      <c r="AAX284" s="73"/>
      <c r="AAY284" s="73"/>
      <c r="AAZ284" s="73"/>
      <c r="ABA284" s="73"/>
      <c r="ABB284" s="73"/>
      <c r="ABC284" s="73"/>
      <c r="ABD284" s="73"/>
      <c r="ABE284" s="73"/>
      <c r="ABF284" s="73"/>
      <c r="ABG284" s="73"/>
      <c r="ABH284" s="73"/>
      <c r="ABI284" s="73"/>
      <c r="ABJ284" s="73"/>
      <c r="ABK284" s="73"/>
      <c r="ABL284" s="73"/>
      <c r="ABM284" s="73"/>
      <c r="ABN284" s="73"/>
      <c r="ABO284" s="73"/>
      <c r="ABP284" s="73"/>
      <c r="ABQ284" s="73"/>
      <c r="ABR284" s="73"/>
      <c r="ABS284" s="73"/>
      <c r="ABT284" s="73"/>
      <c r="ABU284" s="73"/>
      <c r="ABV284" s="73"/>
      <c r="ABW284" s="73"/>
      <c r="ABX284" s="73"/>
      <c r="ABY284" s="73"/>
      <c r="ABZ284" s="73"/>
      <c r="ACA284" s="73"/>
      <c r="ACB284" s="73"/>
      <c r="ACC284" s="73"/>
      <c r="ACD284" s="73"/>
      <c r="ACE284" s="73"/>
      <c r="ACF284" s="73"/>
      <c r="ACG284" s="73"/>
      <c r="ACH284" s="73"/>
      <c r="ACI284" s="73"/>
      <c r="ACJ284" s="73"/>
      <c r="ACK284" s="73"/>
      <c r="ACL284" s="73"/>
      <c r="ACM284" s="73"/>
      <c r="ACN284" s="73"/>
      <c r="ACO284" s="73"/>
      <c r="ACP284" s="73"/>
      <c r="ACQ284" s="73"/>
      <c r="ACR284" s="73"/>
      <c r="ACS284" s="73"/>
      <c r="ACT284" s="73"/>
      <c r="ACU284" s="73"/>
      <c r="ACV284" s="73"/>
      <c r="ACW284" s="73"/>
      <c r="ACX284" s="73"/>
      <c r="ACY284" s="73"/>
      <c r="ACZ284" s="73"/>
      <c r="ADA284" s="73"/>
      <c r="ADB284" s="73"/>
      <c r="ADC284" s="73"/>
      <c r="ADD284" s="73"/>
      <c r="ADE284" s="73"/>
      <c r="ADF284" s="73"/>
      <c r="ADG284" s="73"/>
      <c r="ADH284" s="73"/>
      <c r="ADI284" s="73"/>
      <c r="ADJ284" s="73"/>
      <c r="ADK284" s="73"/>
      <c r="ADL284" s="73"/>
      <c r="ADM284" s="73"/>
      <c r="ADN284" s="73"/>
      <c r="ADO284" s="73"/>
      <c r="ADP284" s="73"/>
      <c r="ADQ284" s="73"/>
      <c r="ADR284" s="73"/>
      <c r="ADS284" s="73"/>
      <c r="ADT284" s="73"/>
      <c r="ADU284" s="73"/>
      <c r="ADV284" s="73"/>
      <c r="ADW284" s="73"/>
      <c r="ADX284" s="73"/>
      <c r="ADY284" s="73"/>
      <c r="ADZ284" s="73"/>
      <c r="AEA284" s="73"/>
      <c r="AEB284" s="73"/>
      <c r="AEC284" s="73"/>
      <c r="AED284" s="73"/>
      <c r="AEE284" s="73"/>
      <c r="AEF284" s="73"/>
      <c r="AEG284" s="73"/>
      <c r="AEH284" s="73"/>
      <c r="AEI284" s="73"/>
      <c r="AEJ284" s="73"/>
      <c r="AEK284" s="73"/>
      <c r="AEL284" s="73"/>
      <c r="AEM284" s="73"/>
      <c r="AEN284" s="73"/>
      <c r="AEO284" s="73"/>
      <c r="AEP284" s="73"/>
      <c r="AEQ284" s="73"/>
      <c r="AER284" s="73"/>
      <c r="AES284" s="73"/>
      <c r="AET284" s="73"/>
      <c r="AEU284" s="73"/>
      <c r="AEV284" s="73"/>
      <c r="AEW284" s="73"/>
      <c r="AEX284" s="73"/>
      <c r="AEY284" s="73"/>
      <c r="AEZ284" s="73"/>
      <c r="AFA284" s="73"/>
      <c r="AFB284" s="73"/>
      <c r="AFC284" s="73"/>
      <c r="AFD284" s="73"/>
      <c r="AFE284" s="73"/>
      <c r="AFF284" s="73"/>
      <c r="AFG284" s="73"/>
      <c r="AFH284" s="73"/>
      <c r="AFI284" s="73"/>
      <c r="AFJ284" s="73"/>
      <c r="AFK284" s="73"/>
      <c r="AFL284" s="73"/>
      <c r="AFM284" s="73"/>
      <c r="AFN284" s="73"/>
      <c r="AFO284" s="73"/>
      <c r="AFP284" s="73"/>
      <c r="AFQ284" s="73"/>
      <c r="AFR284" s="73"/>
      <c r="AFS284" s="73"/>
      <c r="AFT284" s="73"/>
      <c r="AFU284" s="73"/>
      <c r="AFV284" s="73"/>
      <c r="AFW284" s="73"/>
      <c r="AFX284" s="73"/>
      <c r="AFY284" s="73"/>
      <c r="AFZ284" s="73"/>
      <c r="AGA284" s="73"/>
      <c r="AGB284" s="73"/>
      <c r="AGC284" s="73"/>
      <c r="AGD284" s="73"/>
      <c r="AGE284" s="73"/>
      <c r="AGF284" s="73"/>
      <c r="AGG284" s="73"/>
      <c r="AGH284" s="73"/>
      <c r="AGI284" s="73"/>
      <c r="AGJ284" s="73"/>
      <c r="AGK284" s="73"/>
      <c r="AGL284" s="73"/>
      <c r="AGM284" s="73"/>
      <c r="AGN284" s="73"/>
      <c r="AGO284" s="73"/>
      <c r="AGP284" s="73"/>
      <c r="AGQ284" s="73"/>
      <c r="AGR284" s="73"/>
      <c r="AGS284" s="73"/>
      <c r="AGT284" s="73"/>
      <c r="AGU284" s="73"/>
      <c r="AGV284" s="73"/>
      <c r="AGW284" s="73"/>
      <c r="AGX284" s="73"/>
      <c r="AGY284" s="73"/>
      <c r="AGZ284" s="73"/>
      <c r="AHA284" s="73"/>
      <c r="AHB284" s="73"/>
      <c r="AHC284" s="73"/>
      <c r="AHD284" s="73"/>
      <c r="AHE284" s="73"/>
      <c r="AHF284" s="73"/>
      <c r="AHG284" s="73"/>
      <c r="AHH284" s="73"/>
      <c r="AHI284" s="73"/>
      <c r="AHJ284" s="73"/>
      <c r="AHK284" s="73"/>
      <c r="AHL284" s="73"/>
      <c r="AHM284" s="73"/>
      <c r="AHN284" s="73"/>
      <c r="AHO284" s="73"/>
      <c r="AHP284" s="73"/>
      <c r="AHQ284" s="73"/>
      <c r="AHR284" s="73"/>
      <c r="AHS284" s="73"/>
      <c r="AHT284" s="73"/>
      <c r="AHU284" s="73"/>
      <c r="AHV284" s="73"/>
      <c r="AHW284" s="73"/>
      <c r="AHX284" s="73"/>
      <c r="AHY284" s="73"/>
      <c r="AHZ284" s="73"/>
      <c r="AIA284" s="73"/>
      <c r="AIB284" s="73"/>
      <c r="AIC284" s="73"/>
      <c r="AID284" s="73"/>
      <c r="AIE284" s="73"/>
      <c r="AIF284" s="73"/>
      <c r="AIG284" s="73"/>
      <c r="AIH284" s="73"/>
      <c r="AII284" s="73"/>
      <c r="AIJ284" s="73"/>
      <c r="AIK284" s="73"/>
      <c r="AIL284" s="73"/>
      <c r="AIM284" s="73"/>
      <c r="AIN284" s="73"/>
      <c r="AIO284" s="73"/>
      <c r="AIP284" s="73"/>
      <c r="AIQ284" s="73"/>
      <c r="AIR284" s="73"/>
      <c r="AIS284" s="73"/>
      <c r="AIT284" s="73"/>
      <c r="AIU284" s="73"/>
      <c r="AIV284" s="73"/>
      <c r="AIW284" s="73"/>
      <c r="AIX284" s="73"/>
      <c r="AIY284" s="73"/>
      <c r="AIZ284" s="73"/>
      <c r="AJA284" s="73"/>
      <c r="AJB284" s="73"/>
      <c r="AJC284" s="73"/>
      <c r="AJD284" s="73"/>
      <c r="AJE284" s="73"/>
      <c r="AJF284" s="73"/>
      <c r="AJG284" s="73"/>
      <c r="AJH284" s="73"/>
      <c r="AJI284" s="73"/>
      <c r="AJJ284" s="73"/>
      <c r="AJK284" s="73"/>
      <c r="AJL284" s="73"/>
      <c r="AJM284" s="73"/>
      <c r="AJN284" s="73"/>
      <c r="AJO284" s="73"/>
      <c r="AJP284" s="73"/>
      <c r="AJQ284" s="73"/>
      <c r="AJR284" s="73"/>
      <c r="AJS284" s="73"/>
      <c r="AJT284" s="73"/>
      <c r="AJU284" s="73"/>
      <c r="AJV284" s="73"/>
      <c r="AJW284" s="73"/>
      <c r="AJX284" s="73"/>
      <c r="AJY284" s="73"/>
      <c r="AJZ284" s="73"/>
      <c r="AKA284" s="73"/>
      <c r="AKB284" s="73"/>
      <c r="AKC284" s="73"/>
      <c r="AKD284" s="73"/>
      <c r="AKE284" s="73"/>
      <c r="AKF284" s="73"/>
      <c r="AKG284" s="73"/>
      <c r="AKH284" s="73"/>
      <c r="AKI284" s="73"/>
      <c r="AKJ284" s="73"/>
      <c r="AKK284" s="73"/>
      <c r="AKL284" s="73"/>
      <c r="AKM284" s="73"/>
      <c r="AKN284" s="73"/>
      <c r="AKO284" s="73"/>
      <c r="AKP284" s="73"/>
      <c r="AKQ284" s="73"/>
      <c r="AKR284" s="73"/>
      <c r="AKS284" s="73"/>
      <c r="AKT284" s="73"/>
      <c r="AKU284" s="73"/>
      <c r="AKV284" s="73"/>
      <c r="AKW284" s="73"/>
      <c r="AKX284" s="73"/>
      <c r="AKY284" s="73"/>
      <c r="AKZ284" s="73"/>
      <c r="ALA284" s="73"/>
      <c r="ALB284" s="73"/>
      <c r="ALC284" s="73"/>
      <c r="ALD284" s="73"/>
      <c r="ALE284" s="73"/>
      <c r="ALF284" s="73"/>
      <c r="ALG284" s="73"/>
      <c r="ALH284" s="73"/>
      <c r="ALI284" s="73"/>
      <c r="ALJ284" s="73"/>
      <c r="ALK284" s="73"/>
      <c r="ALL284" s="73"/>
      <c r="ALM284" s="73"/>
      <c r="ALN284" s="73"/>
      <c r="ALO284" s="73"/>
      <c r="ALP284" s="73"/>
      <c r="ALQ284" s="73"/>
      <c r="ALR284" s="73"/>
      <c r="ALS284" s="73"/>
      <c r="ALT284" s="73"/>
      <c r="ALU284" s="73"/>
      <c r="ALV284" s="73"/>
      <c r="ALW284" s="73"/>
      <c r="ALX284" s="73"/>
      <c r="ALY284" s="73"/>
      <c r="ALZ284" s="73"/>
      <c r="AMA284" s="73"/>
      <c r="AMB284" s="73"/>
      <c r="AMC284" s="73"/>
      <c r="AMD284" s="73"/>
      <c r="AME284" s="73"/>
      <c r="AMF284" s="73"/>
      <c r="AMG284" s="73"/>
      <c r="AMH284" s="73"/>
      <c r="AMI284" s="73"/>
      <c r="AMJ284" s="73"/>
    </row>
    <row r="285" spans="1:1024" ht="28.2" customHeight="1">
      <c r="A285" s="97">
        <v>158</v>
      </c>
      <c r="B285" s="98" t="s">
        <v>23589</v>
      </c>
      <c r="C285" s="99" t="s">
        <v>13485</v>
      </c>
      <c r="D285" s="100"/>
      <c r="E285" s="100">
        <v>9789865401085</v>
      </c>
      <c r="F285" s="101" t="s">
        <v>24111</v>
      </c>
      <c r="G285" s="102">
        <v>1</v>
      </c>
      <c r="H285" s="103">
        <v>1</v>
      </c>
      <c r="I285" s="104" t="s">
        <v>24112</v>
      </c>
      <c r="J285" s="104" t="s">
        <v>16128</v>
      </c>
      <c r="K285" s="103">
        <v>2019</v>
      </c>
      <c r="L285" s="104" t="s">
        <v>6821</v>
      </c>
      <c r="M285" s="98" t="s">
        <v>22</v>
      </c>
      <c r="N285" s="105" t="s">
        <v>22095</v>
      </c>
      <c r="O285" s="72" t="s">
        <v>24113</v>
      </c>
      <c r="P285" s="73"/>
      <c r="Q285" s="73"/>
      <c r="R285" s="73"/>
      <c r="S285" s="73"/>
      <c r="T285" s="73"/>
      <c r="U285" s="73"/>
      <c r="V285" s="73"/>
      <c r="W285" s="73"/>
      <c r="X285" s="73"/>
      <c r="Y285" s="73"/>
      <c r="Z285" s="73"/>
      <c r="AA285" s="73"/>
      <c r="AB285" s="73"/>
      <c r="AC285" s="73"/>
      <c r="AD285" s="73"/>
      <c r="AE285" s="73"/>
      <c r="AF285" s="73"/>
      <c r="AG285" s="73"/>
      <c r="AH285" s="73"/>
      <c r="AI285" s="73"/>
      <c r="AJ285" s="73"/>
      <c r="AK285" s="73"/>
      <c r="AL285" s="73"/>
      <c r="AM285" s="73"/>
      <c r="AN285" s="73"/>
      <c r="AO285" s="73"/>
      <c r="AP285" s="73"/>
      <c r="AQ285" s="73"/>
      <c r="AR285" s="73"/>
      <c r="AS285" s="73"/>
      <c r="AT285" s="73"/>
      <c r="AU285" s="73"/>
      <c r="AV285" s="73"/>
      <c r="AW285" s="73"/>
      <c r="AX285" s="73"/>
      <c r="AY285" s="73"/>
      <c r="AZ285" s="73"/>
      <c r="BA285" s="73"/>
      <c r="BB285" s="73"/>
      <c r="BC285" s="73"/>
      <c r="BD285" s="73"/>
      <c r="BE285" s="73"/>
      <c r="BF285" s="73"/>
      <c r="BG285" s="73"/>
      <c r="BH285" s="73"/>
      <c r="BI285" s="73"/>
      <c r="BJ285" s="73"/>
      <c r="BK285" s="73"/>
      <c r="BL285" s="73"/>
      <c r="BM285" s="73"/>
      <c r="BN285" s="73"/>
      <c r="BO285" s="73"/>
      <c r="BP285" s="73"/>
      <c r="BQ285" s="73"/>
      <c r="BR285" s="73"/>
      <c r="BS285" s="73"/>
      <c r="BT285" s="73"/>
      <c r="BU285" s="73"/>
      <c r="BV285" s="73"/>
      <c r="BW285" s="73"/>
      <c r="BX285" s="73"/>
      <c r="BY285" s="73"/>
      <c r="BZ285" s="73"/>
      <c r="CA285" s="73"/>
      <c r="CB285" s="73"/>
      <c r="CC285" s="73"/>
      <c r="CD285" s="73"/>
      <c r="CE285" s="73"/>
      <c r="CF285" s="73"/>
      <c r="CG285" s="73"/>
      <c r="CH285" s="73"/>
      <c r="CI285" s="73"/>
      <c r="CJ285" s="73"/>
      <c r="CK285" s="73"/>
      <c r="CL285" s="73"/>
      <c r="CM285" s="73"/>
      <c r="CN285" s="73"/>
      <c r="CO285" s="73"/>
      <c r="CP285" s="73"/>
      <c r="CQ285" s="73"/>
      <c r="CR285" s="73"/>
      <c r="CS285" s="73"/>
      <c r="CT285" s="73"/>
      <c r="CU285" s="73"/>
      <c r="CV285" s="73"/>
      <c r="CW285" s="73"/>
      <c r="CX285" s="73"/>
      <c r="CY285" s="73"/>
      <c r="CZ285" s="73"/>
      <c r="DA285" s="73"/>
      <c r="DB285" s="73"/>
      <c r="DC285" s="73"/>
      <c r="DD285" s="73"/>
      <c r="DE285" s="73"/>
      <c r="DF285" s="73"/>
      <c r="DG285" s="73"/>
      <c r="DH285" s="73"/>
      <c r="DI285" s="73"/>
      <c r="DJ285" s="73"/>
      <c r="DK285" s="73"/>
      <c r="DL285" s="73"/>
      <c r="DM285" s="73"/>
      <c r="DN285" s="73"/>
      <c r="DO285" s="73"/>
      <c r="DP285" s="73"/>
      <c r="DQ285" s="73"/>
      <c r="DR285" s="73"/>
      <c r="DS285" s="73"/>
      <c r="DT285" s="73"/>
      <c r="DU285" s="73"/>
      <c r="DV285" s="73"/>
      <c r="DW285" s="73"/>
      <c r="DX285" s="73"/>
      <c r="DY285" s="73"/>
      <c r="DZ285" s="73"/>
      <c r="EA285" s="73"/>
      <c r="EB285" s="73"/>
      <c r="EC285" s="73"/>
      <c r="ED285" s="73"/>
      <c r="EE285" s="73"/>
      <c r="EF285" s="73"/>
      <c r="EG285" s="73"/>
      <c r="EH285" s="73"/>
      <c r="EI285" s="73"/>
      <c r="EJ285" s="73"/>
      <c r="EK285" s="73"/>
      <c r="EL285" s="73"/>
      <c r="EM285" s="73"/>
      <c r="EN285" s="73"/>
      <c r="EO285" s="73"/>
      <c r="EP285" s="73"/>
      <c r="EQ285" s="73"/>
      <c r="ER285" s="73"/>
      <c r="ES285" s="73"/>
      <c r="ET285" s="73"/>
      <c r="EU285" s="73"/>
      <c r="EV285" s="73"/>
      <c r="EW285" s="73"/>
      <c r="EX285" s="73"/>
      <c r="EY285" s="73"/>
      <c r="EZ285" s="73"/>
      <c r="FA285" s="73"/>
      <c r="FB285" s="73"/>
      <c r="FC285" s="73"/>
      <c r="FD285" s="73"/>
      <c r="FE285" s="73"/>
      <c r="FF285" s="73"/>
      <c r="FG285" s="73"/>
      <c r="FH285" s="73"/>
      <c r="FI285" s="73"/>
      <c r="FJ285" s="73"/>
      <c r="FK285" s="73"/>
      <c r="FL285" s="73"/>
      <c r="FM285" s="73"/>
      <c r="FN285" s="73"/>
      <c r="FO285" s="73"/>
      <c r="FP285" s="73"/>
      <c r="FQ285" s="73"/>
      <c r="FR285" s="73"/>
      <c r="FS285" s="73"/>
      <c r="FT285" s="73"/>
      <c r="FU285" s="73"/>
      <c r="FV285" s="73"/>
      <c r="FW285" s="73"/>
      <c r="FX285" s="73"/>
      <c r="FY285" s="73"/>
      <c r="FZ285" s="73"/>
      <c r="GA285" s="73"/>
      <c r="GB285" s="73"/>
      <c r="GC285" s="73"/>
      <c r="GD285" s="73"/>
      <c r="GE285" s="73"/>
      <c r="GF285" s="73"/>
      <c r="GG285" s="73"/>
      <c r="GH285" s="73"/>
      <c r="GI285" s="73"/>
      <c r="GJ285" s="73"/>
      <c r="GK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  <c r="JD285" s="73"/>
      <c r="JE285" s="73"/>
      <c r="JF285" s="73"/>
      <c r="JG285" s="73"/>
      <c r="JH285" s="73"/>
      <c r="JI285" s="73"/>
      <c r="JJ285" s="73"/>
      <c r="JK285" s="73"/>
      <c r="JL285" s="73"/>
      <c r="JM285" s="73"/>
      <c r="JN285" s="73"/>
      <c r="JO285" s="73"/>
      <c r="JP285" s="73"/>
      <c r="JQ285" s="73"/>
      <c r="JR285" s="73"/>
      <c r="JS285" s="73"/>
      <c r="JT285" s="73"/>
      <c r="JU285" s="73"/>
      <c r="JV285" s="73"/>
      <c r="JW285" s="73"/>
      <c r="JX285" s="73"/>
      <c r="JY285" s="73"/>
      <c r="JZ285" s="73"/>
      <c r="KA285" s="73"/>
      <c r="KB285" s="73"/>
      <c r="KC285" s="73"/>
      <c r="KD285" s="73"/>
      <c r="KE285" s="73"/>
      <c r="KF285" s="73"/>
      <c r="KG285" s="73"/>
      <c r="KH285" s="73"/>
      <c r="KI285" s="73"/>
      <c r="KJ285" s="73"/>
      <c r="KK285" s="73"/>
      <c r="KL285" s="73"/>
      <c r="KM285" s="73"/>
      <c r="KN285" s="73"/>
      <c r="KO285" s="73"/>
      <c r="KP285" s="73"/>
      <c r="KQ285" s="73"/>
      <c r="KR285" s="73"/>
      <c r="KS285" s="73"/>
      <c r="KT285" s="73"/>
      <c r="KU285" s="73"/>
      <c r="KV285" s="73"/>
      <c r="KW285" s="73"/>
      <c r="KX285" s="73"/>
      <c r="KY285" s="73"/>
      <c r="KZ285" s="73"/>
      <c r="LA285" s="73"/>
      <c r="LB285" s="73"/>
      <c r="LC285" s="73"/>
      <c r="LD285" s="73"/>
      <c r="LE285" s="73"/>
      <c r="LF285" s="73"/>
      <c r="LG285" s="73"/>
      <c r="LH285" s="73"/>
      <c r="LI285" s="73"/>
      <c r="LJ285" s="73"/>
      <c r="LK285" s="73"/>
      <c r="LL285" s="73"/>
      <c r="LM285" s="73"/>
      <c r="LN285" s="73"/>
      <c r="LO285" s="73"/>
      <c r="LP285" s="73"/>
      <c r="LQ285" s="73"/>
      <c r="LR285" s="73"/>
      <c r="LS285" s="73"/>
      <c r="LT285" s="73"/>
      <c r="LU285" s="73"/>
      <c r="LV285" s="73"/>
      <c r="LW285" s="73"/>
      <c r="LX285" s="73"/>
      <c r="LY285" s="73"/>
      <c r="LZ285" s="73"/>
      <c r="MA285" s="73"/>
      <c r="MB285" s="73"/>
      <c r="MC285" s="73"/>
      <c r="MD285" s="73"/>
      <c r="ME285" s="73"/>
      <c r="MF285" s="73"/>
      <c r="MG285" s="73"/>
      <c r="MH285" s="73"/>
      <c r="MI285" s="73"/>
      <c r="MJ285" s="73"/>
      <c r="MK285" s="73"/>
      <c r="ML285" s="73"/>
      <c r="MM285" s="73"/>
      <c r="MN285" s="73"/>
      <c r="MO285" s="73"/>
      <c r="MP285" s="73"/>
      <c r="MQ285" s="73"/>
      <c r="MR285" s="73"/>
      <c r="MS285" s="73"/>
      <c r="MT285" s="73"/>
      <c r="MU285" s="73"/>
      <c r="MV285" s="73"/>
      <c r="MW285" s="73"/>
      <c r="MX285" s="73"/>
      <c r="MY285" s="73"/>
      <c r="MZ285" s="73"/>
      <c r="NA285" s="73"/>
      <c r="NB285" s="73"/>
      <c r="NC285" s="73"/>
      <c r="ND285" s="73"/>
      <c r="NE285" s="73"/>
      <c r="NF285" s="73"/>
      <c r="NG285" s="73"/>
      <c r="NH285" s="73"/>
      <c r="NI285" s="73"/>
      <c r="NJ285" s="73"/>
      <c r="NK285" s="73"/>
      <c r="NL285" s="73"/>
      <c r="NM285" s="73"/>
      <c r="NN285" s="73"/>
      <c r="NO285" s="73"/>
      <c r="NP285" s="73"/>
      <c r="NQ285" s="73"/>
      <c r="NR285" s="73"/>
      <c r="NS285" s="73"/>
      <c r="NT285" s="73"/>
      <c r="NU285" s="73"/>
      <c r="NV285" s="73"/>
      <c r="NW285" s="73"/>
      <c r="NX285" s="73"/>
      <c r="NY285" s="73"/>
      <c r="NZ285" s="73"/>
      <c r="OA285" s="73"/>
      <c r="OB285" s="73"/>
      <c r="OC285" s="73"/>
      <c r="OD285" s="73"/>
      <c r="OE285" s="73"/>
      <c r="OF285" s="73"/>
      <c r="OG285" s="73"/>
      <c r="OH285" s="73"/>
      <c r="OI285" s="73"/>
      <c r="OJ285" s="73"/>
      <c r="OK285" s="73"/>
      <c r="OL285" s="73"/>
      <c r="OM285" s="73"/>
      <c r="ON285" s="73"/>
      <c r="OO285" s="73"/>
      <c r="OP285" s="73"/>
      <c r="OQ285" s="73"/>
      <c r="OR285" s="73"/>
      <c r="OS285" s="73"/>
      <c r="OT285" s="73"/>
      <c r="OU285" s="73"/>
      <c r="OV285" s="73"/>
      <c r="OW285" s="73"/>
      <c r="OX285" s="73"/>
      <c r="OY285" s="73"/>
      <c r="OZ285" s="73"/>
      <c r="PA285" s="73"/>
      <c r="PB285" s="73"/>
      <c r="PC285" s="73"/>
      <c r="PD285" s="73"/>
      <c r="PE285" s="73"/>
      <c r="PF285" s="73"/>
      <c r="PG285" s="73"/>
      <c r="PH285" s="73"/>
      <c r="PI285" s="73"/>
      <c r="PJ285" s="73"/>
      <c r="PK285" s="73"/>
      <c r="PL285" s="73"/>
      <c r="PM285" s="73"/>
      <c r="PN285" s="73"/>
      <c r="PO285" s="73"/>
      <c r="PP285" s="73"/>
      <c r="PQ285" s="73"/>
      <c r="PR285" s="73"/>
      <c r="PS285" s="73"/>
      <c r="PT285" s="73"/>
      <c r="PU285" s="73"/>
      <c r="PV285" s="73"/>
      <c r="PW285" s="73"/>
      <c r="PX285" s="73"/>
      <c r="PY285" s="73"/>
      <c r="PZ285" s="73"/>
      <c r="QA285" s="73"/>
      <c r="QB285" s="73"/>
      <c r="QC285" s="73"/>
      <c r="QD285" s="73"/>
      <c r="QE285" s="73"/>
      <c r="QF285" s="73"/>
      <c r="QG285" s="73"/>
      <c r="QH285" s="73"/>
      <c r="QI285" s="73"/>
      <c r="QJ285" s="73"/>
      <c r="QK285" s="73"/>
      <c r="QL285" s="73"/>
      <c r="QM285" s="73"/>
      <c r="QN285" s="73"/>
      <c r="QO285" s="73"/>
      <c r="QP285" s="73"/>
      <c r="QQ285" s="73"/>
      <c r="QR285" s="73"/>
      <c r="QS285" s="73"/>
      <c r="QT285" s="73"/>
      <c r="QU285" s="73"/>
      <c r="QV285" s="73"/>
      <c r="QW285" s="73"/>
      <c r="QX285" s="73"/>
      <c r="QY285" s="73"/>
      <c r="QZ285" s="73"/>
      <c r="RA285" s="73"/>
      <c r="RB285" s="73"/>
      <c r="RC285" s="73"/>
      <c r="RD285" s="73"/>
      <c r="RE285" s="73"/>
      <c r="RF285" s="73"/>
      <c r="RG285" s="73"/>
      <c r="RH285" s="73"/>
      <c r="RI285" s="73"/>
      <c r="RJ285" s="73"/>
      <c r="RK285" s="73"/>
      <c r="RL285" s="73"/>
      <c r="RM285" s="73"/>
      <c r="RN285" s="73"/>
      <c r="RO285" s="73"/>
      <c r="RP285" s="73"/>
      <c r="RQ285" s="73"/>
      <c r="RR285" s="73"/>
      <c r="RS285" s="73"/>
      <c r="RT285" s="73"/>
      <c r="RU285" s="73"/>
      <c r="RV285" s="73"/>
      <c r="RW285" s="73"/>
      <c r="RX285" s="73"/>
      <c r="RY285" s="73"/>
      <c r="RZ285" s="73"/>
      <c r="SA285" s="73"/>
      <c r="SB285" s="73"/>
      <c r="SC285" s="73"/>
      <c r="SD285" s="73"/>
      <c r="SE285" s="73"/>
      <c r="SF285" s="73"/>
      <c r="SG285" s="73"/>
      <c r="SH285" s="73"/>
      <c r="SI285" s="73"/>
      <c r="SJ285" s="73"/>
      <c r="SK285" s="73"/>
      <c r="SL285" s="73"/>
      <c r="SM285" s="73"/>
      <c r="SN285" s="73"/>
      <c r="SO285" s="73"/>
      <c r="SP285" s="73"/>
      <c r="SQ285" s="73"/>
      <c r="SR285" s="73"/>
      <c r="SS285" s="73"/>
      <c r="ST285" s="73"/>
      <c r="SU285" s="73"/>
      <c r="SV285" s="73"/>
      <c r="SW285" s="73"/>
      <c r="SX285" s="73"/>
      <c r="SY285" s="73"/>
      <c r="SZ285" s="73"/>
      <c r="TA285" s="73"/>
      <c r="TB285" s="73"/>
      <c r="TC285" s="73"/>
      <c r="TD285" s="73"/>
      <c r="TE285" s="73"/>
      <c r="TF285" s="73"/>
      <c r="TG285" s="73"/>
      <c r="TH285" s="73"/>
      <c r="TI285" s="73"/>
      <c r="TJ285" s="73"/>
      <c r="TK285" s="73"/>
      <c r="TL285" s="73"/>
      <c r="TM285" s="73"/>
      <c r="TN285" s="73"/>
      <c r="TO285" s="73"/>
      <c r="TP285" s="73"/>
      <c r="TQ285" s="73"/>
      <c r="TR285" s="73"/>
      <c r="TS285" s="73"/>
      <c r="TT285" s="73"/>
      <c r="TU285" s="73"/>
      <c r="TV285" s="73"/>
      <c r="TW285" s="73"/>
      <c r="TX285" s="73"/>
      <c r="TY285" s="73"/>
      <c r="TZ285" s="73"/>
      <c r="UA285" s="73"/>
      <c r="UB285" s="73"/>
      <c r="UC285" s="73"/>
      <c r="UD285" s="73"/>
      <c r="UE285" s="73"/>
      <c r="UF285" s="73"/>
      <c r="UG285" s="73"/>
      <c r="UH285" s="73"/>
      <c r="UI285" s="73"/>
      <c r="UJ285" s="73"/>
      <c r="UK285" s="73"/>
      <c r="UL285" s="73"/>
      <c r="UM285" s="73"/>
      <c r="UN285" s="73"/>
      <c r="UO285" s="73"/>
      <c r="UP285" s="73"/>
      <c r="UQ285" s="73"/>
      <c r="UR285" s="73"/>
      <c r="US285" s="73"/>
      <c r="UT285" s="73"/>
      <c r="UU285" s="73"/>
      <c r="UV285" s="73"/>
      <c r="UW285" s="73"/>
      <c r="UX285" s="73"/>
      <c r="UY285" s="73"/>
      <c r="UZ285" s="73"/>
      <c r="VA285" s="73"/>
      <c r="VB285" s="73"/>
      <c r="VC285" s="73"/>
      <c r="VD285" s="73"/>
      <c r="VE285" s="73"/>
      <c r="VF285" s="73"/>
      <c r="VG285" s="73"/>
      <c r="VH285" s="73"/>
      <c r="VI285" s="73"/>
      <c r="VJ285" s="73"/>
      <c r="VK285" s="73"/>
      <c r="VL285" s="73"/>
      <c r="VM285" s="73"/>
      <c r="VN285" s="73"/>
      <c r="VO285" s="73"/>
      <c r="VP285" s="73"/>
      <c r="VQ285" s="73"/>
      <c r="VR285" s="73"/>
      <c r="VS285" s="73"/>
      <c r="VT285" s="73"/>
      <c r="VU285" s="73"/>
      <c r="VV285" s="73"/>
      <c r="VW285" s="73"/>
      <c r="VX285" s="73"/>
      <c r="VY285" s="73"/>
      <c r="VZ285" s="73"/>
      <c r="WA285" s="73"/>
      <c r="WB285" s="73"/>
      <c r="WC285" s="73"/>
      <c r="WD285" s="73"/>
      <c r="WE285" s="73"/>
      <c r="WF285" s="73"/>
      <c r="WG285" s="73"/>
      <c r="WH285" s="73"/>
      <c r="WI285" s="73"/>
      <c r="WJ285" s="73"/>
      <c r="WK285" s="73"/>
      <c r="WL285" s="73"/>
      <c r="WM285" s="73"/>
      <c r="WN285" s="73"/>
      <c r="WO285" s="73"/>
      <c r="WP285" s="73"/>
      <c r="WQ285" s="73"/>
      <c r="WR285" s="73"/>
      <c r="WS285" s="73"/>
      <c r="WT285" s="73"/>
      <c r="WU285" s="73"/>
      <c r="WV285" s="73"/>
      <c r="WW285" s="73"/>
      <c r="WX285" s="73"/>
      <c r="WY285" s="73"/>
      <c r="WZ285" s="73"/>
      <c r="XA285" s="73"/>
      <c r="XB285" s="73"/>
      <c r="XC285" s="73"/>
      <c r="XD285" s="73"/>
      <c r="XE285" s="73"/>
      <c r="XF285" s="73"/>
      <c r="XG285" s="73"/>
      <c r="XH285" s="73"/>
      <c r="XI285" s="73"/>
      <c r="XJ285" s="73"/>
      <c r="XK285" s="73"/>
      <c r="XL285" s="73"/>
      <c r="XM285" s="73"/>
      <c r="XN285" s="73"/>
      <c r="XO285" s="73"/>
      <c r="XP285" s="73"/>
      <c r="XQ285" s="73"/>
      <c r="XR285" s="73"/>
      <c r="XS285" s="73"/>
      <c r="XT285" s="73"/>
      <c r="XU285" s="73"/>
      <c r="XV285" s="73"/>
      <c r="XW285" s="73"/>
      <c r="XX285" s="73"/>
      <c r="XY285" s="73"/>
      <c r="XZ285" s="73"/>
      <c r="YA285" s="73"/>
      <c r="YB285" s="73"/>
      <c r="YC285" s="73"/>
      <c r="YD285" s="73"/>
      <c r="YE285" s="73"/>
      <c r="YF285" s="73"/>
      <c r="YG285" s="73"/>
      <c r="YH285" s="73"/>
      <c r="YI285" s="73"/>
      <c r="YJ285" s="73"/>
      <c r="YK285" s="73"/>
      <c r="YL285" s="73"/>
      <c r="YM285" s="73"/>
      <c r="YN285" s="73"/>
      <c r="YO285" s="73"/>
      <c r="YP285" s="73"/>
      <c r="YQ285" s="73"/>
      <c r="YR285" s="73"/>
      <c r="YS285" s="73"/>
      <c r="YT285" s="73"/>
      <c r="YU285" s="73"/>
      <c r="YV285" s="73"/>
      <c r="YW285" s="73"/>
      <c r="YX285" s="73"/>
      <c r="YY285" s="73"/>
      <c r="YZ285" s="73"/>
      <c r="ZA285" s="73"/>
      <c r="ZB285" s="73"/>
      <c r="ZC285" s="73"/>
      <c r="ZD285" s="73"/>
      <c r="ZE285" s="73"/>
      <c r="ZF285" s="73"/>
      <c r="ZG285" s="73"/>
      <c r="ZH285" s="73"/>
      <c r="ZI285" s="73"/>
      <c r="ZJ285" s="73"/>
      <c r="ZK285" s="73"/>
      <c r="ZL285" s="73"/>
      <c r="ZM285" s="73"/>
      <c r="ZN285" s="73"/>
      <c r="ZO285" s="73"/>
      <c r="ZP285" s="73"/>
      <c r="ZQ285" s="73"/>
      <c r="ZR285" s="73"/>
      <c r="ZS285" s="73"/>
      <c r="ZT285" s="73"/>
      <c r="ZU285" s="73"/>
      <c r="ZV285" s="73"/>
      <c r="ZW285" s="73"/>
      <c r="ZX285" s="73"/>
      <c r="ZY285" s="73"/>
      <c r="ZZ285" s="73"/>
      <c r="AAA285" s="73"/>
      <c r="AAB285" s="73"/>
      <c r="AAC285" s="73"/>
      <c r="AAD285" s="73"/>
      <c r="AAE285" s="73"/>
      <c r="AAF285" s="73"/>
      <c r="AAG285" s="73"/>
      <c r="AAH285" s="73"/>
      <c r="AAI285" s="73"/>
      <c r="AAJ285" s="73"/>
      <c r="AAK285" s="73"/>
      <c r="AAL285" s="73"/>
      <c r="AAM285" s="73"/>
      <c r="AAN285" s="73"/>
      <c r="AAO285" s="73"/>
      <c r="AAP285" s="73"/>
      <c r="AAQ285" s="73"/>
      <c r="AAR285" s="73"/>
      <c r="AAS285" s="73"/>
      <c r="AAT285" s="73"/>
      <c r="AAU285" s="73"/>
      <c r="AAV285" s="73"/>
      <c r="AAW285" s="73"/>
      <c r="AAX285" s="73"/>
      <c r="AAY285" s="73"/>
      <c r="AAZ285" s="73"/>
      <c r="ABA285" s="73"/>
      <c r="ABB285" s="73"/>
      <c r="ABC285" s="73"/>
      <c r="ABD285" s="73"/>
      <c r="ABE285" s="73"/>
      <c r="ABF285" s="73"/>
      <c r="ABG285" s="73"/>
      <c r="ABH285" s="73"/>
      <c r="ABI285" s="73"/>
      <c r="ABJ285" s="73"/>
      <c r="ABK285" s="73"/>
      <c r="ABL285" s="73"/>
      <c r="ABM285" s="73"/>
      <c r="ABN285" s="73"/>
      <c r="ABO285" s="73"/>
      <c r="ABP285" s="73"/>
      <c r="ABQ285" s="73"/>
      <c r="ABR285" s="73"/>
      <c r="ABS285" s="73"/>
      <c r="ABT285" s="73"/>
      <c r="ABU285" s="73"/>
      <c r="ABV285" s="73"/>
      <c r="ABW285" s="73"/>
      <c r="ABX285" s="73"/>
      <c r="ABY285" s="73"/>
      <c r="ABZ285" s="73"/>
      <c r="ACA285" s="73"/>
      <c r="ACB285" s="73"/>
      <c r="ACC285" s="73"/>
      <c r="ACD285" s="73"/>
      <c r="ACE285" s="73"/>
      <c r="ACF285" s="73"/>
      <c r="ACG285" s="73"/>
      <c r="ACH285" s="73"/>
      <c r="ACI285" s="73"/>
      <c r="ACJ285" s="73"/>
      <c r="ACK285" s="73"/>
      <c r="ACL285" s="73"/>
      <c r="ACM285" s="73"/>
      <c r="ACN285" s="73"/>
      <c r="ACO285" s="73"/>
      <c r="ACP285" s="73"/>
      <c r="ACQ285" s="73"/>
      <c r="ACR285" s="73"/>
      <c r="ACS285" s="73"/>
      <c r="ACT285" s="73"/>
      <c r="ACU285" s="73"/>
      <c r="ACV285" s="73"/>
      <c r="ACW285" s="73"/>
      <c r="ACX285" s="73"/>
      <c r="ACY285" s="73"/>
      <c r="ACZ285" s="73"/>
      <c r="ADA285" s="73"/>
      <c r="ADB285" s="73"/>
      <c r="ADC285" s="73"/>
      <c r="ADD285" s="73"/>
      <c r="ADE285" s="73"/>
      <c r="ADF285" s="73"/>
      <c r="ADG285" s="73"/>
      <c r="ADH285" s="73"/>
      <c r="ADI285" s="73"/>
      <c r="ADJ285" s="73"/>
      <c r="ADK285" s="73"/>
      <c r="ADL285" s="73"/>
      <c r="ADM285" s="73"/>
      <c r="ADN285" s="73"/>
      <c r="ADO285" s="73"/>
      <c r="ADP285" s="73"/>
      <c r="ADQ285" s="73"/>
      <c r="ADR285" s="73"/>
      <c r="ADS285" s="73"/>
      <c r="ADT285" s="73"/>
      <c r="ADU285" s="73"/>
      <c r="ADV285" s="73"/>
      <c r="ADW285" s="73"/>
      <c r="ADX285" s="73"/>
      <c r="ADY285" s="73"/>
      <c r="ADZ285" s="73"/>
      <c r="AEA285" s="73"/>
      <c r="AEB285" s="73"/>
      <c r="AEC285" s="73"/>
      <c r="AED285" s="73"/>
      <c r="AEE285" s="73"/>
      <c r="AEF285" s="73"/>
      <c r="AEG285" s="73"/>
      <c r="AEH285" s="73"/>
      <c r="AEI285" s="73"/>
      <c r="AEJ285" s="73"/>
      <c r="AEK285" s="73"/>
      <c r="AEL285" s="73"/>
      <c r="AEM285" s="73"/>
      <c r="AEN285" s="73"/>
      <c r="AEO285" s="73"/>
      <c r="AEP285" s="73"/>
      <c r="AEQ285" s="73"/>
      <c r="AER285" s="73"/>
      <c r="AES285" s="73"/>
      <c r="AET285" s="73"/>
      <c r="AEU285" s="73"/>
      <c r="AEV285" s="73"/>
      <c r="AEW285" s="73"/>
      <c r="AEX285" s="73"/>
      <c r="AEY285" s="73"/>
      <c r="AEZ285" s="73"/>
      <c r="AFA285" s="73"/>
      <c r="AFB285" s="73"/>
      <c r="AFC285" s="73"/>
      <c r="AFD285" s="73"/>
      <c r="AFE285" s="73"/>
      <c r="AFF285" s="73"/>
      <c r="AFG285" s="73"/>
      <c r="AFH285" s="73"/>
      <c r="AFI285" s="73"/>
      <c r="AFJ285" s="73"/>
      <c r="AFK285" s="73"/>
      <c r="AFL285" s="73"/>
      <c r="AFM285" s="73"/>
      <c r="AFN285" s="73"/>
      <c r="AFO285" s="73"/>
      <c r="AFP285" s="73"/>
      <c r="AFQ285" s="73"/>
      <c r="AFR285" s="73"/>
      <c r="AFS285" s="73"/>
      <c r="AFT285" s="73"/>
      <c r="AFU285" s="73"/>
      <c r="AFV285" s="73"/>
      <c r="AFW285" s="73"/>
      <c r="AFX285" s="73"/>
      <c r="AFY285" s="73"/>
      <c r="AFZ285" s="73"/>
      <c r="AGA285" s="73"/>
      <c r="AGB285" s="73"/>
      <c r="AGC285" s="73"/>
      <c r="AGD285" s="73"/>
      <c r="AGE285" s="73"/>
      <c r="AGF285" s="73"/>
      <c r="AGG285" s="73"/>
      <c r="AGH285" s="73"/>
      <c r="AGI285" s="73"/>
      <c r="AGJ285" s="73"/>
      <c r="AGK285" s="73"/>
      <c r="AGL285" s="73"/>
      <c r="AGM285" s="73"/>
      <c r="AGN285" s="73"/>
      <c r="AGO285" s="73"/>
      <c r="AGP285" s="73"/>
      <c r="AGQ285" s="73"/>
      <c r="AGR285" s="73"/>
      <c r="AGS285" s="73"/>
      <c r="AGT285" s="73"/>
      <c r="AGU285" s="73"/>
      <c r="AGV285" s="73"/>
      <c r="AGW285" s="73"/>
      <c r="AGX285" s="73"/>
      <c r="AGY285" s="73"/>
      <c r="AGZ285" s="73"/>
      <c r="AHA285" s="73"/>
      <c r="AHB285" s="73"/>
      <c r="AHC285" s="73"/>
      <c r="AHD285" s="73"/>
      <c r="AHE285" s="73"/>
      <c r="AHF285" s="73"/>
      <c r="AHG285" s="73"/>
      <c r="AHH285" s="73"/>
      <c r="AHI285" s="73"/>
      <c r="AHJ285" s="73"/>
      <c r="AHK285" s="73"/>
      <c r="AHL285" s="73"/>
      <c r="AHM285" s="73"/>
      <c r="AHN285" s="73"/>
      <c r="AHO285" s="73"/>
      <c r="AHP285" s="73"/>
      <c r="AHQ285" s="73"/>
      <c r="AHR285" s="73"/>
      <c r="AHS285" s="73"/>
      <c r="AHT285" s="73"/>
      <c r="AHU285" s="73"/>
      <c r="AHV285" s="73"/>
      <c r="AHW285" s="73"/>
      <c r="AHX285" s="73"/>
      <c r="AHY285" s="73"/>
      <c r="AHZ285" s="73"/>
      <c r="AIA285" s="73"/>
      <c r="AIB285" s="73"/>
      <c r="AIC285" s="73"/>
      <c r="AID285" s="73"/>
      <c r="AIE285" s="73"/>
      <c r="AIF285" s="73"/>
      <c r="AIG285" s="73"/>
      <c r="AIH285" s="73"/>
      <c r="AII285" s="73"/>
      <c r="AIJ285" s="73"/>
      <c r="AIK285" s="73"/>
      <c r="AIL285" s="73"/>
      <c r="AIM285" s="73"/>
      <c r="AIN285" s="73"/>
      <c r="AIO285" s="73"/>
      <c r="AIP285" s="73"/>
      <c r="AIQ285" s="73"/>
      <c r="AIR285" s="73"/>
      <c r="AIS285" s="73"/>
      <c r="AIT285" s="73"/>
      <c r="AIU285" s="73"/>
      <c r="AIV285" s="73"/>
      <c r="AIW285" s="73"/>
      <c r="AIX285" s="73"/>
      <c r="AIY285" s="73"/>
      <c r="AIZ285" s="73"/>
      <c r="AJA285" s="73"/>
      <c r="AJB285" s="73"/>
      <c r="AJC285" s="73"/>
      <c r="AJD285" s="73"/>
      <c r="AJE285" s="73"/>
      <c r="AJF285" s="73"/>
      <c r="AJG285" s="73"/>
      <c r="AJH285" s="73"/>
      <c r="AJI285" s="73"/>
      <c r="AJJ285" s="73"/>
      <c r="AJK285" s="73"/>
      <c r="AJL285" s="73"/>
      <c r="AJM285" s="73"/>
      <c r="AJN285" s="73"/>
      <c r="AJO285" s="73"/>
      <c r="AJP285" s="73"/>
      <c r="AJQ285" s="73"/>
      <c r="AJR285" s="73"/>
      <c r="AJS285" s="73"/>
      <c r="AJT285" s="73"/>
      <c r="AJU285" s="73"/>
      <c r="AJV285" s="73"/>
      <c r="AJW285" s="73"/>
      <c r="AJX285" s="73"/>
      <c r="AJY285" s="73"/>
      <c r="AJZ285" s="73"/>
      <c r="AKA285" s="73"/>
      <c r="AKB285" s="73"/>
      <c r="AKC285" s="73"/>
      <c r="AKD285" s="73"/>
      <c r="AKE285" s="73"/>
      <c r="AKF285" s="73"/>
      <c r="AKG285" s="73"/>
      <c r="AKH285" s="73"/>
      <c r="AKI285" s="73"/>
      <c r="AKJ285" s="73"/>
      <c r="AKK285" s="73"/>
      <c r="AKL285" s="73"/>
      <c r="AKM285" s="73"/>
      <c r="AKN285" s="73"/>
      <c r="AKO285" s="73"/>
      <c r="AKP285" s="73"/>
      <c r="AKQ285" s="73"/>
      <c r="AKR285" s="73"/>
      <c r="AKS285" s="73"/>
      <c r="AKT285" s="73"/>
      <c r="AKU285" s="73"/>
      <c r="AKV285" s="73"/>
      <c r="AKW285" s="73"/>
      <c r="AKX285" s="73"/>
      <c r="AKY285" s="73"/>
      <c r="AKZ285" s="73"/>
      <c r="ALA285" s="73"/>
      <c r="ALB285" s="73"/>
      <c r="ALC285" s="73"/>
      <c r="ALD285" s="73"/>
      <c r="ALE285" s="73"/>
      <c r="ALF285" s="73"/>
      <c r="ALG285" s="73"/>
      <c r="ALH285" s="73"/>
      <c r="ALI285" s="73"/>
      <c r="ALJ285" s="73"/>
      <c r="ALK285" s="73"/>
      <c r="ALL285" s="73"/>
      <c r="ALM285" s="73"/>
      <c r="ALN285" s="73"/>
      <c r="ALO285" s="73"/>
      <c r="ALP285" s="73"/>
      <c r="ALQ285" s="73"/>
      <c r="ALR285" s="73"/>
      <c r="ALS285" s="73"/>
      <c r="ALT285" s="73"/>
      <c r="ALU285" s="73"/>
      <c r="ALV285" s="73"/>
      <c r="ALW285" s="73"/>
      <c r="ALX285" s="73"/>
      <c r="ALY285" s="73"/>
      <c r="ALZ285" s="73"/>
      <c r="AMA285" s="73"/>
      <c r="AMB285" s="73"/>
      <c r="AMC285" s="73"/>
      <c r="AMD285" s="73"/>
      <c r="AME285" s="73"/>
      <c r="AMF285" s="73"/>
      <c r="AMG285" s="73"/>
      <c r="AMH285" s="73"/>
      <c r="AMI285" s="73"/>
      <c r="AMJ285" s="73"/>
    </row>
    <row r="286" spans="1:1024" ht="28.2" customHeight="1">
      <c r="A286" s="97">
        <v>166</v>
      </c>
      <c r="B286" s="98" t="s">
        <v>23589</v>
      </c>
      <c r="C286" s="99" t="s">
        <v>13485</v>
      </c>
      <c r="D286" s="100">
        <v>9789860720174</v>
      </c>
      <c r="E286" s="100">
        <v>9789865558697</v>
      </c>
      <c r="F286" s="101" t="s">
        <v>24139</v>
      </c>
      <c r="G286" s="102">
        <v>1</v>
      </c>
      <c r="H286" s="103">
        <v>15</v>
      </c>
      <c r="I286" s="104" t="s">
        <v>21069</v>
      </c>
      <c r="J286" s="104" t="s">
        <v>5734</v>
      </c>
      <c r="K286" s="103">
        <v>2021</v>
      </c>
      <c r="L286" s="104" t="s">
        <v>6821</v>
      </c>
      <c r="M286" s="98" t="s">
        <v>22</v>
      </c>
      <c r="N286" s="105" t="s">
        <v>24140</v>
      </c>
      <c r="O286" s="72" t="s">
        <v>24141</v>
      </c>
      <c r="P286" s="73"/>
      <c r="Q286" s="73"/>
      <c r="R286" s="73"/>
      <c r="S286" s="73"/>
      <c r="T286" s="73"/>
      <c r="U286" s="73"/>
      <c r="V286" s="73"/>
      <c r="W286" s="73"/>
      <c r="X286" s="73"/>
      <c r="Y286" s="73"/>
      <c r="Z286" s="73"/>
      <c r="AA286" s="73"/>
      <c r="AB286" s="73"/>
      <c r="AC286" s="73"/>
      <c r="AD286" s="73"/>
      <c r="AE286" s="73"/>
      <c r="AF286" s="73"/>
      <c r="AG286" s="73"/>
      <c r="AH286" s="73"/>
      <c r="AI286" s="73"/>
      <c r="AJ286" s="73"/>
      <c r="AK286" s="73"/>
      <c r="AL286" s="73"/>
      <c r="AM286" s="73"/>
      <c r="AN286" s="73"/>
      <c r="AO286" s="73"/>
      <c r="AP286" s="73"/>
      <c r="AQ286" s="73"/>
      <c r="AR286" s="73"/>
      <c r="AS286" s="73"/>
      <c r="AT286" s="73"/>
      <c r="AU286" s="73"/>
      <c r="AV286" s="73"/>
      <c r="AW286" s="73"/>
      <c r="AX286" s="73"/>
      <c r="AY286" s="73"/>
      <c r="AZ286" s="73"/>
      <c r="BA286" s="73"/>
      <c r="BB286" s="73"/>
      <c r="BC286" s="73"/>
      <c r="BD286" s="73"/>
      <c r="BE286" s="73"/>
      <c r="BF286" s="73"/>
      <c r="BG286" s="73"/>
      <c r="BH286" s="73"/>
      <c r="BI286" s="73"/>
      <c r="BJ286" s="73"/>
      <c r="BK286" s="73"/>
      <c r="BL286" s="73"/>
      <c r="BM286" s="73"/>
      <c r="BN286" s="73"/>
      <c r="BO286" s="73"/>
      <c r="BP286" s="73"/>
      <c r="BQ286" s="73"/>
      <c r="BR286" s="73"/>
      <c r="BS286" s="73"/>
      <c r="BT286" s="73"/>
      <c r="BU286" s="73"/>
      <c r="BV286" s="73"/>
      <c r="BW286" s="73"/>
      <c r="BX286" s="73"/>
      <c r="BY286" s="73"/>
      <c r="BZ286" s="73"/>
      <c r="CA286" s="73"/>
      <c r="CB286" s="73"/>
      <c r="CC286" s="73"/>
      <c r="CD286" s="73"/>
      <c r="CE286" s="73"/>
      <c r="CF286" s="73"/>
      <c r="CG286" s="73"/>
      <c r="CH286" s="73"/>
      <c r="CI286" s="73"/>
      <c r="CJ286" s="73"/>
      <c r="CK286" s="73"/>
      <c r="CL286" s="73"/>
      <c r="CM286" s="73"/>
      <c r="CN286" s="73"/>
      <c r="CO286" s="73"/>
      <c r="CP286" s="73"/>
      <c r="CQ286" s="73"/>
      <c r="CR286" s="73"/>
      <c r="CS286" s="73"/>
      <c r="CT286" s="73"/>
      <c r="CU286" s="73"/>
      <c r="CV286" s="73"/>
      <c r="CW286" s="73"/>
      <c r="CX286" s="73"/>
      <c r="CY286" s="73"/>
      <c r="CZ286" s="73"/>
      <c r="DA286" s="73"/>
      <c r="DB286" s="73"/>
      <c r="DC286" s="73"/>
      <c r="DD286" s="73"/>
      <c r="DE286" s="73"/>
      <c r="DF286" s="73"/>
      <c r="DG286" s="73"/>
      <c r="DH286" s="73"/>
      <c r="DI286" s="73"/>
      <c r="DJ286" s="73"/>
      <c r="DK286" s="73"/>
      <c r="DL286" s="73"/>
      <c r="DM286" s="73"/>
      <c r="DN286" s="73"/>
      <c r="DO286" s="73"/>
      <c r="DP286" s="73"/>
      <c r="DQ286" s="73"/>
      <c r="DR286" s="73"/>
      <c r="DS286" s="73"/>
      <c r="DT286" s="73"/>
      <c r="DU286" s="73"/>
      <c r="DV286" s="73"/>
      <c r="DW286" s="73"/>
      <c r="DX286" s="73"/>
      <c r="DY286" s="73"/>
      <c r="DZ286" s="73"/>
      <c r="EA286" s="73"/>
      <c r="EB286" s="73"/>
      <c r="EC286" s="73"/>
      <c r="ED286" s="73"/>
      <c r="EE286" s="73"/>
      <c r="EF286" s="73"/>
      <c r="EG286" s="73"/>
      <c r="EH286" s="73"/>
      <c r="EI286" s="73"/>
      <c r="EJ286" s="73"/>
      <c r="EK286" s="73"/>
      <c r="EL286" s="73"/>
      <c r="EM286" s="73"/>
      <c r="EN286" s="73"/>
      <c r="EO286" s="73"/>
      <c r="EP286" s="73"/>
      <c r="EQ286" s="73"/>
      <c r="ER286" s="73"/>
      <c r="ES286" s="73"/>
      <c r="ET286" s="73"/>
      <c r="EU286" s="73"/>
      <c r="EV286" s="73"/>
      <c r="EW286" s="73"/>
      <c r="EX286" s="73"/>
      <c r="EY286" s="73"/>
      <c r="EZ286" s="73"/>
      <c r="FA286" s="73"/>
      <c r="FB286" s="73"/>
      <c r="FC286" s="73"/>
      <c r="FD286" s="73"/>
      <c r="FE286" s="73"/>
      <c r="FF286" s="73"/>
      <c r="FG286" s="73"/>
      <c r="FH286" s="73"/>
      <c r="FI286" s="73"/>
      <c r="FJ286" s="73"/>
      <c r="FK286" s="73"/>
      <c r="FL286" s="73"/>
      <c r="FM286" s="73"/>
      <c r="FN286" s="73"/>
      <c r="FO286" s="73"/>
      <c r="FP286" s="73"/>
      <c r="FQ286" s="73"/>
      <c r="FR286" s="73"/>
      <c r="FS286" s="73"/>
      <c r="FT286" s="73"/>
      <c r="FU286" s="73"/>
      <c r="FV286" s="73"/>
      <c r="FW286" s="73"/>
      <c r="FX286" s="73"/>
      <c r="FY286" s="73"/>
      <c r="FZ286" s="73"/>
      <c r="GA286" s="73"/>
      <c r="GB286" s="73"/>
      <c r="GC286" s="73"/>
      <c r="GD286" s="73"/>
      <c r="GE286" s="73"/>
      <c r="GF286" s="73"/>
      <c r="GG286" s="73"/>
      <c r="GH286" s="73"/>
      <c r="GI286" s="73"/>
      <c r="GJ286" s="73"/>
      <c r="GK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  <c r="JD286" s="73"/>
      <c r="JE286" s="73"/>
      <c r="JF286" s="73"/>
      <c r="JG286" s="73"/>
      <c r="JH286" s="73"/>
      <c r="JI286" s="73"/>
      <c r="JJ286" s="73"/>
      <c r="JK286" s="73"/>
      <c r="JL286" s="73"/>
      <c r="JM286" s="73"/>
      <c r="JN286" s="73"/>
      <c r="JO286" s="73"/>
      <c r="JP286" s="73"/>
      <c r="JQ286" s="73"/>
      <c r="JR286" s="73"/>
      <c r="JS286" s="73"/>
      <c r="JT286" s="73"/>
      <c r="JU286" s="73"/>
      <c r="JV286" s="73"/>
      <c r="JW286" s="73"/>
      <c r="JX286" s="73"/>
      <c r="JY286" s="73"/>
      <c r="JZ286" s="73"/>
      <c r="KA286" s="73"/>
      <c r="KB286" s="73"/>
      <c r="KC286" s="73"/>
      <c r="KD286" s="73"/>
      <c r="KE286" s="73"/>
      <c r="KF286" s="73"/>
      <c r="KG286" s="73"/>
      <c r="KH286" s="73"/>
      <c r="KI286" s="73"/>
      <c r="KJ286" s="73"/>
      <c r="KK286" s="73"/>
      <c r="KL286" s="73"/>
      <c r="KM286" s="73"/>
      <c r="KN286" s="73"/>
      <c r="KO286" s="73"/>
      <c r="KP286" s="73"/>
      <c r="KQ286" s="73"/>
      <c r="KR286" s="73"/>
      <c r="KS286" s="73"/>
      <c r="KT286" s="73"/>
      <c r="KU286" s="73"/>
      <c r="KV286" s="73"/>
      <c r="KW286" s="73"/>
      <c r="KX286" s="73"/>
      <c r="KY286" s="73"/>
      <c r="KZ286" s="73"/>
      <c r="LA286" s="73"/>
      <c r="LB286" s="73"/>
      <c r="LC286" s="73"/>
      <c r="LD286" s="73"/>
      <c r="LE286" s="73"/>
      <c r="LF286" s="73"/>
      <c r="LG286" s="73"/>
      <c r="LH286" s="73"/>
      <c r="LI286" s="73"/>
      <c r="LJ286" s="73"/>
      <c r="LK286" s="73"/>
      <c r="LL286" s="73"/>
      <c r="LM286" s="73"/>
      <c r="LN286" s="73"/>
      <c r="LO286" s="73"/>
      <c r="LP286" s="73"/>
      <c r="LQ286" s="73"/>
      <c r="LR286" s="73"/>
      <c r="LS286" s="73"/>
      <c r="LT286" s="73"/>
      <c r="LU286" s="73"/>
      <c r="LV286" s="73"/>
      <c r="LW286" s="73"/>
      <c r="LX286" s="73"/>
      <c r="LY286" s="73"/>
      <c r="LZ286" s="73"/>
      <c r="MA286" s="73"/>
      <c r="MB286" s="73"/>
      <c r="MC286" s="73"/>
      <c r="MD286" s="73"/>
      <c r="ME286" s="73"/>
      <c r="MF286" s="73"/>
      <c r="MG286" s="73"/>
      <c r="MH286" s="73"/>
      <c r="MI286" s="73"/>
      <c r="MJ286" s="73"/>
      <c r="MK286" s="73"/>
      <c r="ML286" s="73"/>
      <c r="MM286" s="73"/>
      <c r="MN286" s="73"/>
      <c r="MO286" s="73"/>
      <c r="MP286" s="73"/>
      <c r="MQ286" s="73"/>
      <c r="MR286" s="73"/>
      <c r="MS286" s="73"/>
      <c r="MT286" s="73"/>
      <c r="MU286" s="73"/>
      <c r="MV286" s="73"/>
      <c r="MW286" s="73"/>
      <c r="MX286" s="73"/>
      <c r="MY286" s="73"/>
      <c r="MZ286" s="73"/>
      <c r="NA286" s="73"/>
      <c r="NB286" s="73"/>
      <c r="NC286" s="73"/>
      <c r="ND286" s="73"/>
      <c r="NE286" s="73"/>
      <c r="NF286" s="73"/>
      <c r="NG286" s="73"/>
      <c r="NH286" s="73"/>
      <c r="NI286" s="73"/>
      <c r="NJ286" s="73"/>
      <c r="NK286" s="73"/>
      <c r="NL286" s="73"/>
      <c r="NM286" s="73"/>
      <c r="NN286" s="73"/>
      <c r="NO286" s="73"/>
      <c r="NP286" s="73"/>
      <c r="NQ286" s="73"/>
      <c r="NR286" s="73"/>
      <c r="NS286" s="73"/>
      <c r="NT286" s="73"/>
      <c r="NU286" s="73"/>
      <c r="NV286" s="73"/>
      <c r="NW286" s="73"/>
      <c r="NX286" s="73"/>
      <c r="NY286" s="73"/>
      <c r="NZ286" s="73"/>
      <c r="OA286" s="73"/>
      <c r="OB286" s="73"/>
      <c r="OC286" s="73"/>
      <c r="OD286" s="73"/>
      <c r="OE286" s="73"/>
      <c r="OF286" s="73"/>
      <c r="OG286" s="73"/>
      <c r="OH286" s="73"/>
      <c r="OI286" s="73"/>
      <c r="OJ286" s="73"/>
      <c r="OK286" s="73"/>
      <c r="OL286" s="73"/>
      <c r="OM286" s="73"/>
      <c r="ON286" s="73"/>
      <c r="OO286" s="73"/>
      <c r="OP286" s="73"/>
      <c r="OQ286" s="73"/>
      <c r="OR286" s="73"/>
      <c r="OS286" s="73"/>
      <c r="OT286" s="73"/>
      <c r="OU286" s="73"/>
      <c r="OV286" s="73"/>
      <c r="OW286" s="73"/>
      <c r="OX286" s="73"/>
      <c r="OY286" s="73"/>
      <c r="OZ286" s="73"/>
      <c r="PA286" s="73"/>
      <c r="PB286" s="73"/>
      <c r="PC286" s="73"/>
      <c r="PD286" s="73"/>
      <c r="PE286" s="73"/>
      <c r="PF286" s="73"/>
      <c r="PG286" s="73"/>
      <c r="PH286" s="73"/>
      <c r="PI286" s="73"/>
      <c r="PJ286" s="73"/>
      <c r="PK286" s="73"/>
      <c r="PL286" s="73"/>
      <c r="PM286" s="73"/>
      <c r="PN286" s="73"/>
      <c r="PO286" s="73"/>
      <c r="PP286" s="73"/>
      <c r="PQ286" s="73"/>
      <c r="PR286" s="73"/>
      <c r="PS286" s="73"/>
      <c r="PT286" s="73"/>
      <c r="PU286" s="73"/>
      <c r="PV286" s="73"/>
      <c r="PW286" s="73"/>
      <c r="PX286" s="73"/>
      <c r="PY286" s="73"/>
      <c r="PZ286" s="73"/>
      <c r="QA286" s="73"/>
      <c r="QB286" s="73"/>
      <c r="QC286" s="73"/>
      <c r="QD286" s="73"/>
      <c r="QE286" s="73"/>
      <c r="QF286" s="73"/>
      <c r="QG286" s="73"/>
      <c r="QH286" s="73"/>
      <c r="QI286" s="73"/>
      <c r="QJ286" s="73"/>
      <c r="QK286" s="73"/>
      <c r="QL286" s="73"/>
      <c r="QM286" s="73"/>
      <c r="QN286" s="73"/>
      <c r="QO286" s="73"/>
      <c r="QP286" s="73"/>
      <c r="QQ286" s="73"/>
      <c r="QR286" s="73"/>
      <c r="QS286" s="73"/>
      <c r="QT286" s="73"/>
      <c r="QU286" s="73"/>
      <c r="QV286" s="73"/>
      <c r="QW286" s="73"/>
      <c r="QX286" s="73"/>
      <c r="QY286" s="73"/>
      <c r="QZ286" s="73"/>
      <c r="RA286" s="73"/>
      <c r="RB286" s="73"/>
      <c r="RC286" s="73"/>
      <c r="RD286" s="73"/>
      <c r="RE286" s="73"/>
      <c r="RF286" s="73"/>
      <c r="RG286" s="73"/>
      <c r="RH286" s="73"/>
      <c r="RI286" s="73"/>
      <c r="RJ286" s="73"/>
      <c r="RK286" s="73"/>
      <c r="RL286" s="73"/>
      <c r="RM286" s="73"/>
      <c r="RN286" s="73"/>
      <c r="RO286" s="73"/>
      <c r="RP286" s="73"/>
      <c r="RQ286" s="73"/>
      <c r="RR286" s="73"/>
      <c r="RS286" s="73"/>
      <c r="RT286" s="73"/>
      <c r="RU286" s="73"/>
      <c r="RV286" s="73"/>
      <c r="RW286" s="73"/>
      <c r="RX286" s="73"/>
      <c r="RY286" s="73"/>
      <c r="RZ286" s="73"/>
      <c r="SA286" s="73"/>
      <c r="SB286" s="73"/>
      <c r="SC286" s="73"/>
      <c r="SD286" s="73"/>
      <c r="SE286" s="73"/>
      <c r="SF286" s="73"/>
      <c r="SG286" s="73"/>
      <c r="SH286" s="73"/>
      <c r="SI286" s="73"/>
      <c r="SJ286" s="73"/>
      <c r="SK286" s="73"/>
      <c r="SL286" s="73"/>
      <c r="SM286" s="73"/>
      <c r="SN286" s="73"/>
      <c r="SO286" s="73"/>
      <c r="SP286" s="73"/>
      <c r="SQ286" s="73"/>
      <c r="SR286" s="73"/>
      <c r="SS286" s="73"/>
      <c r="ST286" s="73"/>
      <c r="SU286" s="73"/>
      <c r="SV286" s="73"/>
      <c r="SW286" s="73"/>
      <c r="SX286" s="73"/>
      <c r="SY286" s="73"/>
      <c r="SZ286" s="73"/>
      <c r="TA286" s="73"/>
      <c r="TB286" s="73"/>
      <c r="TC286" s="73"/>
      <c r="TD286" s="73"/>
      <c r="TE286" s="73"/>
      <c r="TF286" s="73"/>
      <c r="TG286" s="73"/>
      <c r="TH286" s="73"/>
      <c r="TI286" s="73"/>
      <c r="TJ286" s="73"/>
      <c r="TK286" s="73"/>
      <c r="TL286" s="73"/>
      <c r="TM286" s="73"/>
      <c r="TN286" s="73"/>
      <c r="TO286" s="73"/>
      <c r="TP286" s="73"/>
      <c r="TQ286" s="73"/>
      <c r="TR286" s="73"/>
      <c r="TS286" s="73"/>
      <c r="TT286" s="73"/>
      <c r="TU286" s="73"/>
      <c r="TV286" s="73"/>
      <c r="TW286" s="73"/>
      <c r="TX286" s="73"/>
      <c r="TY286" s="73"/>
      <c r="TZ286" s="73"/>
      <c r="UA286" s="73"/>
      <c r="UB286" s="73"/>
      <c r="UC286" s="73"/>
      <c r="UD286" s="73"/>
      <c r="UE286" s="73"/>
      <c r="UF286" s="73"/>
      <c r="UG286" s="73"/>
      <c r="UH286" s="73"/>
      <c r="UI286" s="73"/>
      <c r="UJ286" s="73"/>
      <c r="UK286" s="73"/>
      <c r="UL286" s="73"/>
      <c r="UM286" s="73"/>
      <c r="UN286" s="73"/>
      <c r="UO286" s="73"/>
      <c r="UP286" s="73"/>
      <c r="UQ286" s="73"/>
      <c r="UR286" s="73"/>
      <c r="US286" s="73"/>
      <c r="UT286" s="73"/>
      <c r="UU286" s="73"/>
      <c r="UV286" s="73"/>
      <c r="UW286" s="73"/>
      <c r="UX286" s="73"/>
      <c r="UY286" s="73"/>
      <c r="UZ286" s="73"/>
      <c r="VA286" s="73"/>
      <c r="VB286" s="73"/>
      <c r="VC286" s="73"/>
      <c r="VD286" s="73"/>
      <c r="VE286" s="73"/>
      <c r="VF286" s="73"/>
      <c r="VG286" s="73"/>
      <c r="VH286" s="73"/>
      <c r="VI286" s="73"/>
      <c r="VJ286" s="73"/>
      <c r="VK286" s="73"/>
      <c r="VL286" s="73"/>
      <c r="VM286" s="73"/>
      <c r="VN286" s="73"/>
      <c r="VO286" s="73"/>
      <c r="VP286" s="73"/>
      <c r="VQ286" s="73"/>
      <c r="VR286" s="73"/>
      <c r="VS286" s="73"/>
      <c r="VT286" s="73"/>
      <c r="VU286" s="73"/>
      <c r="VV286" s="73"/>
      <c r="VW286" s="73"/>
      <c r="VX286" s="73"/>
      <c r="VY286" s="73"/>
      <c r="VZ286" s="73"/>
      <c r="WA286" s="73"/>
      <c r="WB286" s="73"/>
      <c r="WC286" s="73"/>
      <c r="WD286" s="73"/>
      <c r="WE286" s="73"/>
      <c r="WF286" s="73"/>
      <c r="WG286" s="73"/>
      <c r="WH286" s="73"/>
      <c r="WI286" s="73"/>
      <c r="WJ286" s="73"/>
      <c r="WK286" s="73"/>
      <c r="WL286" s="73"/>
      <c r="WM286" s="73"/>
      <c r="WN286" s="73"/>
      <c r="WO286" s="73"/>
      <c r="WP286" s="73"/>
      <c r="WQ286" s="73"/>
      <c r="WR286" s="73"/>
      <c r="WS286" s="73"/>
      <c r="WT286" s="73"/>
      <c r="WU286" s="73"/>
      <c r="WV286" s="73"/>
      <c r="WW286" s="73"/>
      <c r="WX286" s="73"/>
      <c r="WY286" s="73"/>
      <c r="WZ286" s="73"/>
      <c r="XA286" s="73"/>
      <c r="XB286" s="73"/>
      <c r="XC286" s="73"/>
      <c r="XD286" s="73"/>
      <c r="XE286" s="73"/>
      <c r="XF286" s="73"/>
      <c r="XG286" s="73"/>
      <c r="XH286" s="73"/>
      <c r="XI286" s="73"/>
      <c r="XJ286" s="73"/>
      <c r="XK286" s="73"/>
      <c r="XL286" s="73"/>
      <c r="XM286" s="73"/>
      <c r="XN286" s="73"/>
      <c r="XO286" s="73"/>
      <c r="XP286" s="73"/>
      <c r="XQ286" s="73"/>
      <c r="XR286" s="73"/>
      <c r="XS286" s="73"/>
      <c r="XT286" s="73"/>
      <c r="XU286" s="73"/>
      <c r="XV286" s="73"/>
      <c r="XW286" s="73"/>
      <c r="XX286" s="73"/>
      <c r="XY286" s="73"/>
      <c r="XZ286" s="73"/>
      <c r="YA286" s="73"/>
      <c r="YB286" s="73"/>
      <c r="YC286" s="73"/>
      <c r="YD286" s="73"/>
      <c r="YE286" s="73"/>
      <c r="YF286" s="73"/>
      <c r="YG286" s="73"/>
      <c r="YH286" s="73"/>
      <c r="YI286" s="73"/>
      <c r="YJ286" s="73"/>
      <c r="YK286" s="73"/>
      <c r="YL286" s="73"/>
      <c r="YM286" s="73"/>
      <c r="YN286" s="73"/>
      <c r="YO286" s="73"/>
      <c r="YP286" s="73"/>
      <c r="YQ286" s="73"/>
      <c r="YR286" s="73"/>
      <c r="YS286" s="73"/>
      <c r="YT286" s="73"/>
      <c r="YU286" s="73"/>
      <c r="YV286" s="73"/>
      <c r="YW286" s="73"/>
      <c r="YX286" s="73"/>
      <c r="YY286" s="73"/>
      <c r="YZ286" s="73"/>
      <c r="ZA286" s="73"/>
      <c r="ZB286" s="73"/>
      <c r="ZC286" s="73"/>
      <c r="ZD286" s="73"/>
      <c r="ZE286" s="73"/>
      <c r="ZF286" s="73"/>
      <c r="ZG286" s="73"/>
      <c r="ZH286" s="73"/>
      <c r="ZI286" s="73"/>
      <c r="ZJ286" s="73"/>
      <c r="ZK286" s="73"/>
      <c r="ZL286" s="73"/>
      <c r="ZM286" s="73"/>
      <c r="ZN286" s="73"/>
      <c r="ZO286" s="73"/>
      <c r="ZP286" s="73"/>
      <c r="ZQ286" s="73"/>
      <c r="ZR286" s="73"/>
      <c r="ZS286" s="73"/>
      <c r="ZT286" s="73"/>
      <c r="ZU286" s="73"/>
      <c r="ZV286" s="73"/>
      <c r="ZW286" s="73"/>
      <c r="ZX286" s="73"/>
      <c r="ZY286" s="73"/>
      <c r="ZZ286" s="73"/>
      <c r="AAA286" s="73"/>
      <c r="AAB286" s="73"/>
      <c r="AAC286" s="73"/>
      <c r="AAD286" s="73"/>
      <c r="AAE286" s="73"/>
      <c r="AAF286" s="73"/>
      <c r="AAG286" s="73"/>
      <c r="AAH286" s="73"/>
      <c r="AAI286" s="73"/>
      <c r="AAJ286" s="73"/>
      <c r="AAK286" s="73"/>
      <c r="AAL286" s="73"/>
      <c r="AAM286" s="73"/>
      <c r="AAN286" s="73"/>
      <c r="AAO286" s="73"/>
      <c r="AAP286" s="73"/>
      <c r="AAQ286" s="73"/>
      <c r="AAR286" s="73"/>
      <c r="AAS286" s="73"/>
      <c r="AAT286" s="73"/>
      <c r="AAU286" s="73"/>
      <c r="AAV286" s="73"/>
      <c r="AAW286" s="73"/>
      <c r="AAX286" s="73"/>
      <c r="AAY286" s="73"/>
      <c r="AAZ286" s="73"/>
      <c r="ABA286" s="73"/>
      <c r="ABB286" s="73"/>
      <c r="ABC286" s="73"/>
      <c r="ABD286" s="73"/>
      <c r="ABE286" s="73"/>
      <c r="ABF286" s="73"/>
      <c r="ABG286" s="73"/>
      <c r="ABH286" s="73"/>
      <c r="ABI286" s="73"/>
      <c r="ABJ286" s="73"/>
      <c r="ABK286" s="73"/>
      <c r="ABL286" s="73"/>
      <c r="ABM286" s="73"/>
      <c r="ABN286" s="73"/>
      <c r="ABO286" s="73"/>
      <c r="ABP286" s="73"/>
      <c r="ABQ286" s="73"/>
      <c r="ABR286" s="73"/>
      <c r="ABS286" s="73"/>
      <c r="ABT286" s="73"/>
      <c r="ABU286" s="73"/>
      <c r="ABV286" s="73"/>
      <c r="ABW286" s="73"/>
      <c r="ABX286" s="73"/>
      <c r="ABY286" s="73"/>
      <c r="ABZ286" s="73"/>
      <c r="ACA286" s="73"/>
      <c r="ACB286" s="73"/>
      <c r="ACC286" s="73"/>
      <c r="ACD286" s="73"/>
      <c r="ACE286" s="73"/>
      <c r="ACF286" s="73"/>
      <c r="ACG286" s="73"/>
      <c r="ACH286" s="73"/>
      <c r="ACI286" s="73"/>
      <c r="ACJ286" s="73"/>
      <c r="ACK286" s="73"/>
      <c r="ACL286" s="73"/>
      <c r="ACM286" s="73"/>
      <c r="ACN286" s="73"/>
      <c r="ACO286" s="73"/>
      <c r="ACP286" s="73"/>
      <c r="ACQ286" s="73"/>
      <c r="ACR286" s="73"/>
      <c r="ACS286" s="73"/>
      <c r="ACT286" s="73"/>
      <c r="ACU286" s="73"/>
      <c r="ACV286" s="73"/>
      <c r="ACW286" s="73"/>
      <c r="ACX286" s="73"/>
      <c r="ACY286" s="73"/>
      <c r="ACZ286" s="73"/>
      <c r="ADA286" s="73"/>
      <c r="ADB286" s="73"/>
      <c r="ADC286" s="73"/>
      <c r="ADD286" s="73"/>
      <c r="ADE286" s="73"/>
      <c r="ADF286" s="73"/>
      <c r="ADG286" s="73"/>
      <c r="ADH286" s="73"/>
      <c r="ADI286" s="73"/>
      <c r="ADJ286" s="73"/>
      <c r="ADK286" s="73"/>
      <c r="ADL286" s="73"/>
      <c r="ADM286" s="73"/>
      <c r="ADN286" s="73"/>
      <c r="ADO286" s="73"/>
      <c r="ADP286" s="73"/>
      <c r="ADQ286" s="73"/>
      <c r="ADR286" s="73"/>
      <c r="ADS286" s="73"/>
      <c r="ADT286" s="73"/>
      <c r="ADU286" s="73"/>
      <c r="ADV286" s="73"/>
      <c r="ADW286" s="73"/>
      <c r="ADX286" s="73"/>
      <c r="ADY286" s="73"/>
      <c r="ADZ286" s="73"/>
      <c r="AEA286" s="73"/>
      <c r="AEB286" s="73"/>
      <c r="AEC286" s="73"/>
      <c r="AED286" s="73"/>
      <c r="AEE286" s="73"/>
      <c r="AEF286" s="73"/>
      <c r="AEG286" s="73"/>
      <c r="AEH286" s="73"/>
      <c r="AEI286" s="73"/>
      <c r="AEJ286" s="73"/>
      <c r="AEK286" s="73"/>
      <c r="AEL286" s="73"/>
      <c r="AEM286" s="73"/>
      <c r="AEN286" s="73"/>
      <c r="AEO286" s="73"/>
      <c r="AEP286" s="73"/>
      <c r="AEQ286" s="73"/>
      <c r="AER286" s="73"/>
      <c r="AES286" s="73"/>
      <c r="AET286" s="73"/>
      <c r="AEU286" s="73"/>
      <c r="AEV286" s="73"/>
      <c r="AEW286" s="73"/>
      <c r="AEX286" s="73"/>
      <c r="AEY286" s="73"/>
      <c r="AEZ286" s="73"/>
      <c r="AFA286" s="73"/>
      <c r="AFB286" s="73"/>
      <c r="AFC286" s="73"/>
      <c r="AFD286" s="73"/>
      <c r="AFE286" s="73"/>
      <c r="AFF286" s="73"/>
      <c r="AFG286" s="73"/>
      <c r="AFH286" s="73"/>
      <c r="AFI286" s="73"/>
      <c r="AFJ286" s="73"/>
      <c r="AFK286" s="73"/>
      <c r="AFL286" s="73"/>
      <c r="AFM286" s="73"/>
      <c r="AFN286" s="73"/>
      <c r="AFO286" s="73"/>
      <c r="AFP286" s="73"/>
      <c r="AFQ286" s="73"/>
      <c r="AFR286" s="73"/>
      <c r="AFS286" s="73"/>
      <c r="AFT286" s="73"/>
      <c r="AFU286" s="73"/>
      <c r="AFV286" s="73"/>
      <c r="AFW286" s="73"/>
      <c r="AFX286" s="73"/>
      <c r="AFY286" s="73"/>
      <c r="AFZ286" s="73"/>
      <c r="AGA286" s="73"/>
      <c r="AGB286" s="73"/>
      <c r="AGC286" s="73"/>
      <c r="AGD286" s="73"/>
      <c r="AGE286" s="73"/>
      <c r="AGF286" s="73"/>
      <c r="AGG286" s="73"/>
      <c r="AGH286" s="73"/>
      <c r="AGI286" s="73"/>
      <c r="AGJ286" s="73"/>
      <c r="AGK286" s="73"/>
      <c r="AGL286" s="73"/>
      <c r="AGM286" s="73"/>
      <c r="AGN286" s="73"/>
      <c r="AGO286" s="73"/>
      <c r="AGP286" s="73"/>
      <c r="AGQ286" s="73"/>
      <c r="AGR286" s="73"/>
      <c r="AGS286" s="73"/>
      <c r="AGT286" s="73"/>
      <c r="AGU286" s="73"/>
      <c r="AGV286" s="73"/>
      <c r="AGW286" s="73"/>
      <c r="AGX286" s="73"/>
      <c r="AGY286" s="73"/>
      <c r="AGZ286" s="73"/>
      <c r="AHA286" s="73"/>
      <c r="AHB286" s="73"/>
      <c r="AHC286" s="73"/>
      <c r="AHD286" s="73"/>
      <c r="AHE286" s="73"/>
      <c r="AHF286" s="73"/>
      <c r="AHG286" s="73"/>
      <c r="AHH286" s="73"/>
      <c r="AHI286" s="73"/>
      <c r="AHJ286" s="73"/>
      <c r="AHK286" s="73"/>
      <c r="AHL286" s="73"/>
      <c r="AHM286" s="73"/>
      <c r="AHN286" s="73"/>
      <c r="AHO286" s="73"/>
      <c r="AHP286" s="73"/>
      <c r="AHQ286" s="73"/>
      <c r="AHR286" s="73"/>
      <c r="AHS286" s="73"/>
      <c r="AHT286" s="73"/>
      <c r="AHU286" s="73"/>
      <c r="AHV286" s="73"/>
      <c r="AHW286" s="73"/>
      <c r="AHX286" s="73"/>
      <c r="AHY286" s="73"/>
      <c r="AHZ286" s="73"/>
      <c r="AIA286" s="73"/>
      <c r="AIB286" s="73"/>
      <c r="AIC286" s="73"/>
      <c r="AID286" s="73"/>
      <c r="AIE286" s="73"/>
      <c r="AIF286" s="73"/>
      <c r="AIG286" s="73"/>
      <c r="AIH286" s="73"/>
      <c r="AII286" s="73"/>
      <c r="AIJ286" s="73"/>
      <c r="AIK286" s="73"/>
      <c r="AIL286" s="73"/>
      <c r="AIM286" s="73"/>
      <c r="AIN286" s="73"/>
      <c r="AIO286" s="73"/>
      <c r="AIP286" s="73"/>
      <c r="AIQ286" s="73"/>
      <c r="AIR286" s="73"/>
      <c r="AIS286" s="73"/>
      <c r="AIT286" s="73"/>
      <c r="AIU286" s="73"/>
      <c r="AIV286" s="73"/>
      <c r="AIW286" s="73"/>
      <c r="AIX286" s="73"/>
      <c r="AIY286" s="73"/>
      <c r="AIZ286" s="73"/>
      <c r="AJA286" s="73"/>
      <c r="AJB286" s="73"/>
      <c r="AJC286" s="73"/>
      <c r="AJD286" s="73"/>
      <c r="AJE286" s="73"/>
      <c r="AJF286" s="73"/>
      <c r="AJG286" s="73"/>
      <c r="AJH286" s="73"/>
      <c r="AJI286" s="73"/>
      <c r="AJJ286" s="73"/>
      <c r="AJK286" s="73"/>
      <c r="AJL286" s="73"/>
      <c r="AJM286" s="73"/>
      <c r="AJN286" s="73"/>
      <c r="AJO286" s="73"/>
      <c r="AJP286" s="73"/>
      <c r="AJQ286" s="73"/>
      <c r="AJR286" s="73"/>
      <c r="AJS286" s="73"/>
      <c r="AJT286" s="73"/>
      <c r="AJU286" s="73"/>
      <c r="AJV286" s="73"/>
      <c r="AJW286" s="73"/>
      <c r="AJX286" s="73"/>
      <c r="AJY286" s="73"/>
      <c r="AJZ286" s="73"/>
      <c r="AKA286" s="73"/>
      <c r="AKB286" s="73"/>
      <c r="AKC286" s="73"/>
      <c r="AKD286" s="73"/>
      <c r="AKE286" s="73"/>
      <c r="AKF286" s="73"/>
      <c r="AKG286" s="73"/>
      <c r="AKH286" s="73"/>
      <c r="AKI286" s="73"/>
      <c r="AKJ286" s="73"/>
      <c r="AKK286" s="73"/>
      <c r="AKL286" s="73"/>
      <c r="AKM286" s="73"/>
      <c r="AKN286" s="73"/>
      <c r="AKO286" s="73"/>
      <c r="AKP286" s="73"/>
      <c r="AKQ286" s="73"/>
      <c r="AKR286" s="73"/>
      <c r="AKS286" s="73"/>
      <c r="AKT286" s="73"/>
      <c r="AKU286" s="73"/>
      <c r="AKV286" s="73"/>
      <c r="AKW286" s="73"/>
      <c r="AKX286" s="73"/>
      <c r="AKY286" s="73"/>
      <c r="AKZ286" s="73"/>
      <c r="ALA286" s="73"/>
      <c r="ALB286" s="73"/>
      <c r="ALC286" s="73"/>
      <c r="ALD286" s="73"/>
      <c r="ALE286" s="73"/>
      <c r="ALF286" s="73"/>
      <c r="ALG286" s="73"/>
      <c r="ALH286" s="73"/>
      <c r="ALI286" s="73"/>
      <c r="ALJ286" s="73"/>
      <c r="ALK286" s="73"/>
      <c r="ALL286" s="73"/>
      <c r="ALM286" s="73"/>
      <c r="ALN286" s="73"/>
      <c r="ALO286" s="73"/>
      <c r="ALP286" s="73"/>
      <c r="ALQ286" s="73"/>
      <c r="ALR286" s="73"/>
      <c r="ALS286" s="73"/>
      <c r="ALT286" s="73"/>
      <c r="ALU286" s="73"/>
      <c r="ALV286" s="73"/>
      <c r="ALW286" s="73"/>
      <c r="ALX286" s="73"/>
      <c r="ALY286" s="73"/>
      <c r="ALZ286" s="73"/>
      <c r="AMA286" s="73"/>
      <c r="AMB286" s="73"/>
      <c r="AMC286" s="73"/>
      <c r="AMD286" s="73"/>
      <c r="AME286" s="73"/>
      <c r="AMF286" s="73"/>
      <c r="AMG286" s="73"/>
      <c r="AMH286" s="73"/>
      <c r="AMI286" s="73"/>
      <c r="AMJ286" s="73"/>
    </row>
    <row r="287" spans="1:1024" ht="28.2" customHeight="1">
      <c r="A287" s="97">
        <v>169</v>
      </c>
      <c r="B287" s="98" t="s">
        <v>23589</v>
      </c>
      <c r="C287" s="99" t="s">
        <v>13485</v>
      </c>
      <c r="D287" s="100"/>
      <c r="E287" s="100">
        <v>9789865148430</v>
      </c>
      <c r="F287" s="101" t="s">
        <v>24149</v>
      </c>
      <c r="G287" s="102">
        <v>1</v>
      </c>
      <c r="H287" s="103">
        <v>5</v>
      </c>
      <c r="I287" s="104" t="s">
        <v>21031</v>
      </c>
      <c r="J287" s="104" t="s">
        <v>20832</v>
      </c>
      <c r="K287" s="103">
        <v>2021</v>
      </c>
      <c r="L287" s="104" t="s">
        <v>6821</v>
      </c>
      <c r="M287" s="98" t="s">
        <v>22</v>
      </c>
      <c r="N287" s="105" t="s">
        <v>23153</v>
      </c>
      <c r="O287" s="72" t="s">
        <v>24150</v>
      </c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  <c r="AA287" s="73"/>
      <c r="AB287" s="73"/>
      <c r="AC287" s="73"/>
      <c r="AD287" s="73"/>
      <c r="AE287" s="73"/>
      <c r="AF287" s="73"/>
      <c r="AG287" s="73"/>
      <c r="AH287" s="73"/>
      <c r="AI287" s="73"/>
      <c r="AJ287" s="73"/>
      <c r="AK287" s="73"/>
      <c r="AL287" s="73"/>
      <c r="AM287" s="73"/>
      <c r="AN287" s="73"/>
      <c r="AO287" s="73"/>
      <c r="AP287" s="73"/>
      <c r="AQ287" s="73"/>
      <c r="AR287" s="73"/>
      <c r="AS287" s="73"/>
      <c r="AT287" s="73"/>
      <c r="AU287" s="73"/>
      <c r="AV287" s="73"/>
      <c r="AW287" s="73"/>
      <c r="AX287" s="73"/>
      <c r="AY287" s="73"/>
      <c r="AZ287" s="73"/>
      <c r="BA287" s="73"/>
      <c r="BB287" s="73"/>
      <c r="BC287" s="73"/>
      <c r="BD287" s="73"/>
      <c r="BE287" s="73"/>
      <c r="BF287" s="73"/>
      <c r="BG287" s="73"/>
      <c r="BH287" s="73"/>
      <c r="BI287" s="73"/>
      <c r="BJ287" s="73"/>
      <c r="BK287" s="73"/>
      <c r="BL287" s="73"/>
      <c r="BM287" s="73"/>
      <c r="BN287" s="73"/>
      <c r="BO287" s="73"/>
      <c r="BP287" s="73"/>
      <c r="BQ287" s="73"/>
      <c r="BR287" s="73"/>
      <c r="BS287" s="73"/>
      <c r="BT287" s="73"/>
      <c r="BU287" s="73"/>
      <c r="BV287" s="73"/>
      <c r="BW287" s="73"/>
      <c r="BX287" s="73"/>
      <c r="BY287" s="73"/>
      <c r="BZ287" s="73"/>
      <c r="CA287" s="73"/>
      <c r="CB287" s="73"/>
      <c r="CC287" s="73"/>
      <c r="CD287" s="73"/>
      <c r="CE287" s="73"/>
      <c r="CF287" s="73"/>
      <c r="CG287" s="73"/>
      <c r="CH287" s="73"/>
      <c r="CI287" s="73"/>
      <c r="CJ287" s="73"/>
      <c r="CK287" s="73"/>
      <c r="CL287" s="73"/>
      <c r="CM287" s="73"/>
      <c r="CN287" s="73"/>
      <c r="CO287" s="73"/>
      <c r="CP287" s="73"/>
      <c r="CQ287" s="73"/>
      <c r="CR287" s="73"/>
      <c r="CS287" s="73"/>
      <c r="CT287" s="73"/>
      <c r="CU287" s="73"/>
      <c r="CV287" s="73"/>
      <c r="CW287" s="73"/>
      <c r="CX287" s="73"/>
      <c r="CY287" s="73"/>
      <c r="CZ287" s="73"/>
      <c r="DA287" s="73"/>
      <c r="DB287" s="73"/>
      <c r="DC287" s="73"/>
      <c r="DD287" s="73"/>
      <c r="DE287" s="73"/>
      <c r="DF287" s="73"/>
      <c r="DG287" s="73"/>
      <c r="DH287" s="73"/>
      <c r="DI287" s="73"/>
      <c r="DJ287" s="73"/>
      <c r="DK287" s="73"/>
      <c r="DL287" s="73"/>
      <c r="DM287" s="73"/>
      <c r="DN287" s="73"/>
      <c r="DO287" s="73"/>
      <c r="DP287" s="73"/>
      <c r="DQ287" s="73"/>
      <c r="DR287" s="73"/>
      <c r="DS287" s="73"/>
      <c r="DT287" s="73"/>
      <c r="DU287" s="73"/>
      <c r="DV287" s="73"/>
      <c r="DW287" s="73"/>
      <c r="DX287" s="73"/>
      <c r="DY287" s="73"/>
      <c r="DZ287" s="73"/>
      <c r="EA287" s="73"/>
      <c r="EB287" s="73"/>
      <c r="EC287" s="73"/>
      <c r="ED287" s="73"/>
      <c r="EE287" s="73"/>
      <c r="EF287" s="73"/>
      <c r="EG287" s="73"/>
      <c r="EH287" s="73"/>
      <c r="EI287" s="73"/>
      <c r="EJ287" s="73"/>
      <c r="EK287" s="73"/>
      <c r="EL287" s="73"/>
      <c r="EM287" s="73"/>
      <c r="EN287" s="73"/>
      <c r="EO287" s="73"/>
      <c r="EP287" s="73"/>
      <c r="EQ287" s="73"/>
      <c r="ER287" s="73"/>
      <c r="ES287" s="73"/>
      <c r="ET287" s="73"/>
      <c r="EU287" s="73"/>
      <c r="EV287" s="73"/>
      <c r="EW287" s="73"/>
      <c r="EX287" s="73"/>
      <c r="EY287" s="73"/>
      <c r="EZ287" s="73"/>
      <c r="FA287" s="73"/>
      <c r="FB287" s="73"/>
      <c r="FC287" s="73"/>
      <c r="FD287" s="73"/>
      <c r="FE287" s="73"/>
      <c r="FF287" s="73"/>
      <c r="FG287" s="73"/>
      <c r="FH287" s="73"/>
      <c r="FI287" s="73"/>
      <c r="FJ287" s="73"/>
      <c r="FK287" s="73"/>
      <c r="FL287" s="73"/>
      <c r="FM287" s="73"/>
      <c r="FN287" s="73"/>
      <c r="FO287" s="73"/>
      <c r="FP287" s="73"/>
      <c r="FQ287" s="73"/>
      <c r="FR287" s="73"/>
      <c r="FS287" s="73"/>
      <c r="FT287" s="73"/>
      <c r="FU287" s="73"/>
      <c r="FV287" s="73"/>
      <c r="FW287" s="73"/>
      <c r="FX287" s="73"/>
      <c r="FY287" s="73"/>
      <c r="FZ287" s="73"/>
      <c r="GA287" s="73"/>
      <c r="GB287" s="73"/>
      <c r="GC287" s="73"/>
      <c r="GD287" s="73"/>
      <c r="GE287" s="73"/>
      <c r="GF287" s="73"/>
      <c r="GG287" s="73"/>
      <c r="GH287" s="73"/>
      <c r="GI287" s="73"/>
      <c r="GJ287" s="73"/>
      <c r="GK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  <c r="JD287" s="73"/>
      <c r="JE287" s="73"/>
      <c r="JF287" s="73"/>
      <c r="JG287" s="73"/>
      <c r="JH287" s="73"/>
      <c r="JI287" s="73"/>
      <c r="JJ287" s="73"/>
      <c r="JK287" s="73"/>
      <c r="JL287" s="73"/>
      <c r="JM287" s="73"/>
      <c r="JN287" s="73"/>
      <c r="JO287" s="73"/>
      <c r="JP287" s="73"/>
      <c r="JQ287" s="73"/>
      <c r="JR287" s="73"/>
      <c r="JS287" s="73"/>
      <c r="JT287" s="73"/>
      <c r="JU287" s="73"/>
      <c r="JV287" s="73"/>
      <c r="JW287" s="73"/>
      <c r="JX287" s="73"/>
      <c r="JY287" s="73"/>
      <c r="JZ287" s="73"/>
      <c r="KA287" s="73"/>
      <c r="KB287" s="73"/>
      <c r="KC287" s="73"/>
      <c r="KD287" s="73"/>
      <c r="KE287" s="73"/>
      <c r="KF287" s="73"/>
      <c r="KG287" s="73"/>
      <c r="KH287" s="73"/>
      <c r="KI287" s="73"/>
      <c r="KJ287" s="73"/>
      <c r="KK287" s="73"/>
      <c r="KL287" s="73"/>
      <c r="KM287" s="73"/>
      <c r="KN287" s="73"/>
      <c r="KO287" s="73"/>
      <c r="KP287" s="73"/>
      <c r="KQ287" s="73"/>
      <c r="KR287" s="73"/>
      <c r="KS287" s="73"/>
      <c r="KT287" s="73"/>
      <c r="KU287" s="73"/>
      <c r="KV287" s="73"/>
      <c r="KW287" s="73"/>
      <c r="KX287" s="73"/>
      <c r="KY287" s="73"/>
      <c r="KZ287" s="73"/>
      <c r="LA287" s="73"/>
      <c r="LB287" s="73"/>
      <c r="LC287" s="73"/>
      <c r="LD287" s="73"/>
      <c r="LE287" s="73"/>
      <c r="LF287" s="73"/>
      <c r="LG287" s="73"/>
      <c r="LH287" s="73"/>
      <c r="LI287" s="73"/>
      <c r="LJ287" s="73"/>
      <c r="LK287" s="73"/>
      <c r="LL287" s="73"/>
      <c r="LM287" s="73"/>
      <c r="LN287" s="73"/>
      <c r="LO287" s="73"/>
      <c r="LP287" s="73"/>
      <c r="LQ287" s="73"/>
      <c r="LR287" s="73"/>
      <c r="LS287" s="73"/>
      <c r="LT287" s="73"/>
      <c r="LU287" s="73"/>
      <c r="LV287" s="73"/>
      <c r="LW287" s="73"/>
      <c r="LX287" s="73"/>
      <c r="LY287" s="73"/>
      <c r="LZ287" s="73"/>
      <c r="MA287" s="73"/>
      <c r="MB287" s="73"/>
      <c r="MC287" s="73"/>
      <c r="MD287" s="73"/>
      <c r="ME287" s="73"/>
      <c r="MF287" s="73"/>
      <c r="MG287" s="73"/>
      <c r="MH287" s="73"/>
      <c r="MI287" s="73"/>
      <c r="MJ287" s="73"/>
      <c r="MK287" s="73"/>
      <c r="ML287" s="73"/>
      <c r="MM287" s="73"/>
      <c r="MN287" s="73"/>
      <c r="MO287" s="73"/>
      <c r="MP287" s="73"/>
      <c r="MQ287" s="73"/>
      <c r="MR287" s="73"/>
      <c r="MS287" s="73"/>
      <c r="MT287" s="73"/>
      <c r="MU287" s="73"/>
      <c r="MV287" s="73"/>
      <c r="MW287" s="73"/>
      <c r="MX287" s="73"/>
      <c r="MY287" s="73"/>
      <c r="MZ287" s="73"/>
      <c r="NA287" s="73"/>
      <c r="NB287" s="73"/>
      <c r="NC287" s="73"/>
      <c r="ND287" s="73"/>
      <c r="NE287" s="73"/>
      <c r="NF287" s="73"/>
      <c r="NG287" s="73"/>
      <c r="NH287" s="73"/>
      <c r="NI287" s="73"/>
      <c r="NJ287" s="73"/>
      <c r="NK287" s="73"/>
      <c r="NL287" s="73"/>
      <c r="NM287" s="73"/>
      <c r="NN287" s="73"/>
      <c r="NO287" s="73"/>
      <c r="NP287" s="73"/>
      <c r="NQ287" s="73"/>
      <c r="NR287" s="73"/>
      <c r="NS287" s="73"/>
      <c r="NT287" s="73"/>
      <c r="NU287" s="73"/>
      <c r="NV287" s="73"/>
      <c r="NW287" s="73"/>
      <c r="NX287" s="73"/>
      <c r="NY287" s="73"/>
      <c r="NZ287" s="73"/>
      <c r="OA287" s="73"/>
      <c r="OB287" s="73"/>
      <c r="OC287" s="73"/>
      <c r="OD287" s="73"/>
      <c r="OE287" s="73"/>
      <c r="OF287" s="73"/>
      <c r="OG287" s="73"/>
      <c r="OH287" s="73"/>
      <c r="OI287" s="73"/>
      <c r="OJ287" s="73"/>
      <c r="OK287" s="73"/>
      <c r="OL287" s="73"/>
      <c r="OM287" s="73"/>
      <c r="ON287" s="73"/>
      <c r="OO287" s="73"/>
      <c r="OP287" s="73"/>
      <c r="OQ287" s="73"/>
      <c r="OR287" s="73"/>
      <c r="OS287" s="73"/>
      <c r="OT287" s="73"/>
      <c r="OU287" s="73"/>
      <c r="OV287" s="73"/>
      <c r="OW287" s="73"/>
      <c r="OX287" s="73"/>
      <c r="OY287" s="73"/>
      <c r="OZ287" s="73"/>
      <c r="PA287" s="73"/>
      <c r="PB287" s="73"/>
      <c r="PC287" s="73"/>
      <c r="PD287" s="73"/>
      <c r="PE287" s="73"/>
      <c r="PF287" s="73"/>
      <c r="PG287" s="73"/>
      <c r="PH287" s="73"/>
      <c r="PI287" s="73"/>
      <c r="PJ287" s="73"/>
      <c r="PK287" s="73"/>
      <c r="PL287" s="73"/>
      <c r="PM287" s="73"/>
      <c r="PN287" s="73"/>
      <c r="PO287" s="73"/>
      <c r="PP287" s="73"/>
      <c r="PQ287" s="73"/>
      <c r="PR287" s="73"/>
      <c r="PS287" s="73"/>
      <c r="PT287" s="73"/>
      <c r="PU287" s="73"/>
      <c r="PV287" s="73"/>
      <c r="PW287" s="73"/>
      <c r="PX287" s="73"/>
      <c r="PY287" s="73"/>
      <c r="PZ287" s="73"/>
      <c r="QA287" s="73"/>
      <c r="QB287" s="73"/>
      <c r="QC287" s="73"/>
      <c r="QD287" s="73"/>
      <c r="QE287" s="73"/>
      <c r="QF287" s="73"/>
      <c r="QG287" s="73"/>
      <c r="QH287" s="73"/>
      <c r="QI287" s="73"/>
      <c r="QJ287" s="73"/>
      <c r="QK287" s="73"/>
      <c r="QL287" s="73"/>
      <c r="QM287" s="73"/>
      <c r="QN287" s="73"/>
      <c r="QO287" s="73"/>
      <c r="QP287" s="73"/>
      <c r="QQ287" s="73"/>
      <c r="QR287" s="73"/>
      <c r="QS287" s="73"/>
      <c r="QT287" s="73"/>
      <c r="QU287" s="73"/>
      <c r="QV287" s="73"/>
      <c r="QW287" s="73"/>
      <c r="QX287" s="73"/>
      <c r="QY287" s="73"/>
      <c r="QZ287" s="73"/>
      <c r="RA287" s="73"/>
      <c r="RB287" s="73"/>
      <c r="RC287" s="73"/>
      <c r="RD287" s="73"/>
      <c r="RE287" s="73"/>
      <c r="RF287" s="73"/>
      <c r="RG287" s="73"/>
      <c r="RH287" s="73"/>
      <c r="RI287" s="73"/>
      <c r="RJ287" s="73"/>
      <c r="RK287" s="73"/>
      <c r="RL287" s="73"/>
      <c r="RM287" s="73"/>
      <c r="RN287" s="73"/>
      <c r="RO287" s="73"/>
      <c r="RP287" s="73"/>
      <c r="RQ287" s="73"/>
      <c r="RR287" s="73"/>
      <c r="RS287" s="73"/>
      <c r="RT287" s="73"/>
      <c r="RU287" s="73"/>
      <c r="RV287" s="73"/>
      <c r="RW287" s="73"/>
      <c r="RX287" s="73"/>
      <c r="RY287" s="73"/>
      <c r="RZ287" s="73"/>
      <c r="SA287" s="73"/>
      <c r="SB287" s="73"/>
      <c r="SC287" s="73"/>
      <c r="SD287" s="73"/>
      <c r="SE287" s="73"/>
      <c r="SF287" s="73"/>
      <c r="SG287" s="73"/>
      <c r="SH287" s="73"/>
      <c r="SI287" s="73"/>
      <c r="SJ287" s="73"/>
      <c r="SK287" s="73"/>
      <c r="SL287" s="73"/>
      <c r="SM287" s="73"/>
      <c r="SN287" s="73"/>
      <c r="SO287" s="73"/>
      <c r="SP287" s="73"/>
      <c r="SQ287" s="73"/>
      <c r="SR287" s="73"/>
      <c r="SS287" s="73"/>
      <c r="ST287" s="73"/>
      <c r="SU287" s="73"/>
      <c r="SV287" s="73"/>
      <c r="SW287" s="73"/>
      <c r="SX287" s="73"/>
      <c r="SY287" s="73"/>
      <c r="SZ287" s="73"/>
      <c r="TA287" s="73"/>
      <c r="TB287" s="73"/>
      <c r="TC287" s="73"/>
      <c r="TD287" s="73"/>
      <c r="TE287" s="73"/>
      <c r="TF287" s="73"/>
      <c r="TG287" s="73"/>
      <c r="TH287" s="73"/>
      <c r="TI287" s="73"/>
      <c r="TJ287" s="73"/>
      <c r="TK287" s="73"/>
      <c r="TL287" s="73"/>
      <c r="TM287" s="73"/>
      <c r="TN287" s="73"/>
      <c r="TO287" s="73"/>
      <c r="TP287" s="73"/>
      <c r="TQ287" s="73"/>
      <c r="TR287" s="73"/>
      <c r="TS287" s="73"/>
      <c r="TT287" s="73"/>
      <c r="TU287" s="73"/>
      <c r="TV287" s="73"/>
      <c r="TW287" s="73"/>
      <c r="TX287" s="73"/>
      <c r="TY287" s="73"/>
      <c r="TZ287" s="73"/>
      <c r="UA287" s="73"/>
      <c r="UB287" s="73"/>
      <c r="UC287" s="73"/>
      <c r="UD287" s="73"/>
      <c r="UE287" s="73"/>
      <c r="UF287" s="73"/>
      <c r="UG287" s="73"/>
      <c r="UH287" s="73"/>
      <c r="UI287" s="73"/>
      <c r="UJ287" s="73"/>
      <c r="UK287" s="73"/>
      <c r="UL287" s="73"/>
      <c r="UM287" s="73"/>
      <c r="UN287" s="73"/>
      <c r="UO287" s="73"/>
      <c r="UP287" s="73"/>
      <c r="UQ287" s="73"/>
      <c r="UR287" s="73"/>
      <c r="US287" s="73"/>
      <c r="UT287" s="73"/>
      <c r="UU287" s="73"/>
      <c r="UV287" s="73"/>
      <c r="UW287" s="73"/>
      <c r="UX287" s="73"/>
      <c r="UY287" s="73"/>
      <c r="UZ287" s="73"/>
      <c r="VA287" s="73"/>
      <c r="VB287" s="73"/>
      <c r="VC287" s="73"/>
      <c r="VD287" s="73"/>
      <c r="VE287" s="73"/>
      <c r="VF287" s="73"/>
      <c r="VG287" s="73"/>
      <c r="VH287" s="73"/>
      <c r="VI287" s="73"/>
      <c r="VJ287" s="73"/>
      <c r="VK287" s="73"/>
      <c r="VL287" s="73"/>
      <c r="VM287" s="73"/>
      <c r="VN287" s="73"/>
      <c r="VO287" s="73"/>
      <c r="VP287" s="73"/>
      <c r="VQ287" s="73"/>
      <c r="VR287" s="73"/>
      <c r="VS287" s="73"/>
      <c r="VT287" s="73"/>
      <c r="VU287" s="73"/>
      <c r="VV287" s="73"/>
      <c r="VW287" s="73"/>
      <c r="VX287" s="73"/>
      <c r="VY287" s="73"/>
      <c r="VZ287" s="73"/>
      <c r="WA287" s="73"/>
      <c r="WB287" s="73"/>
      <c r="WC287" s="73"/>
      <c r="WD287" s="73"/>
      <c r="WE287" s="73"/>
      <c r="WF287" s="73"/>
      <c r="WG287" s="73"/>
      <c r="WH287" s="73"/>
      <c r="WI287" s="73"/>
      <c r="WJ287" s="73"/>
      <c r="WK287" s="73"/>
      <c r="WL287" s="73"/>
      <c r="WM287" s="73"/>
      <c r="WN287" s="73"/>
      <c r="WO287" s="73"/>
      <c r="WP287" s="73"/>
      <c r="WQ287" s="73"/>
      <c r="WR287" s="73"/>
      <c r="WS287" s="73"/>
      <c r="WT287" s="73"/>
      <c r="WU287" s="73"/>
      <c r="WV287" s="73"/>
      <c r="WW287" s="73"/>
      <c r="WX287" s="73"/>
      <c r="WY287" s="73"/>
      <c r="WZ287" s="73"/>
      <c r="XA287" s="73"/>
      <c r="XB287" s="73"/>
      <c r="XC287" s="73"/>
      <c r="XD287" s="73"/>
      <c r="XE287" s="73"/>
      <c r="XF287" s="73"/>
      <c r="XG287" s="73"/>
      <c r="XH287" s="73"/>
      <c r="XI287" s="73"/>
      <c r="XJ287" s="73"/>
      <c r="XK287" s="73"/>
      <c r="XL287" s="73"/>
      <c r="XM287" s="73"/>
      <c r="XN287" s="73"/>
      <c r="XO287" s="73"/>
      <c r="XP287" s="73"/>
      <c r="XQ287" s="73"/>
      <c r="XR287" s="73"/>
      <c r="XS287" s="73"/>
      <c r="XT287" s="73"/>
      <c r="XU287" s="73"/>
      <c r="XV287" s="73"/>
      <c r="XW287" s="73"/>
      <c r="XX287" s="73"/>
      <c r="XY287" s="73"/>
      <c r="XZ287" s="73"/>
      <c r="YA287" s="73"/>
      <c r="YB287" s="73"/>
      <c r="YC287" s="73"/>
      <c r="YD287" s="73"/>
      <c r="YE287" s="73"/>
      <c r="YF287" s="73"/>
      <c r="YG287" s="73"/>
      <c r="YH287" s="73"/>
      <c r="YI287" s="73"/>
      <c r="YJ287" s="73"/>
      <c r="YK287" s="73"/>
      <c r="YL287" s="73"/>
      <c r="YM287" s="73"/>
      <c r="YN287" s="73"/>
      <c r="YO287" s="73"/>
      <c r="YP287" s="73"/>
      <c r="YQ287" s="73"/>
      <c r="YR287" s="73"/>
      <c r="YS287" s="73"/>
      <c r="YT287" s="73"/>
      <c r="YU287" s="73"/>
      <c r="YV287" s="73"/>
      <c r="YW287" s="73"/>
      <c r="YX287" s="73"/>
      <c r="YY287" s="73"/>
      <c r="YZ287" s="73"/>
      <c r="ZA287" s="73"/>
      <c r="ZB287" s="73"/>
      <c r="ZC287" s="73"/>
      <c r="ZD287" s="73"/>
      <c r="ZE287" s="73"/>
      <c r="ZF287" s="73"/>
      <c r="ZG287" s="73"/>
      <c r="ZH287" s="73"/>
      <c r="ZI287" s="73"/>
      <c r="ZJ287" s="73"/>
      <c r="ZK287" s="73"/>
      <c r="ZL287" s="73"/>
      <c r="ZM287" s="73"/>
      <c r="ZN287" s="73"/>
      <c r="ZO287" s="73"/>
      <c r="ZP287" s="73"/>
      <c r="ZQ287" s="73"/>
      <c r="ZR287" s="73"/>
      <c r="ZS287" s="73"/>
      <c r="ZT287" s="73"/>
      <c r="ZU287" s="73"/>
      <c r="ZV287" s="73"/>
      <c r="ZW287" s="73"/>
      <c r="ZX287" s="73"/>
      <c r="ZY287" s="73"/>
      <c r="ZZ287" s="73"/>
      <c r="AAA287" s="73"/>
      <c r="AAB287" s="73"/>
      <c r="AAC287" s="73"/>
      <c r="AAD287" s="73"/>
      <c r="AAE287" s="73"/>
      <c r="AAF287" s="73"/>
      <c r="AAG287" s="73"/>
      <c r="AAH287" s="73"/>
      <c r="AAI287" s="73"/>
      <c r="AAJ287" s="73"/>
      <c r="AAK287" s="73"/>
      <c r="AAL287" s="73"/>
      <c r="AAM287" s="73"/>
      <c r="AAN287" s="73"/>
      <c r="AAO287" s="73"/>
      <c r="AAP287" s="73"/>
      <c r="AAQ287" s="73"/>
      <c r="AAR287" s="73"/>
      <c r="AAS287" s="73"/>
      <c r="AAT287" s="73"/>
      <c r="AAU287" s="73"/>
      <c r="AAV287" s="73"/>
      <c r="AAW287" s="73"/>
      <c r="AAX287" s="73"/>
      <c r="AAY287" s="73"/>
      <c r="AAZ287" s="73"/>
      <c r="ABA287" s="73"/>
      <c r="ABB287" s="73"/>
      <c r="ABC287" s="73"/>
      <c r="ABD287" s="73"/>
      <c r="ABE287" s="73"/>
      <c r="ABF287" s="73"/>
      <c r="ABG287" s="73"/>
      <c r="ABH287" s="73"/>
      <c r="ABI287" s="73"/>
      <c r="ABJ287" s="73"/>
      <c r="ABK287" s="73"/>
      <c r="ABL287" s="73"/>
      <c r="ABM287" s="73"/>
      <c r="ABN287" s="73"/>
      <c r="ABO287" s="73"/>
      <c r="ABP287" s="73"/>
      <c r="ABQ287" s="73"/>
      <c r="ABR287" s="73"/>
      <c r="ABS287" s="73"/>
      <c r="ABT287" s="73"/>
      <c r="ABU287" s="73"/>
      <c r="ABV287" s="73"/>
      <c r="ABW287" s="73"/>
      <c r="ABX287" s="73"/>
      <c r="ABY287" s="73"/>
      <c r="ABZ287" s="73"/>
      <c r="ACA287" s="73"/>
      <c r="ACB287" s="73"/>
      <c r="ACC287" s="73"/>
      <c r="ACD287" s="73"/>
      <c r="ACE287" s="73"/>
      <c r="ACF287" s="73"/>
      <c r="ACG287" s="73"/>
      <c r="ACH287" s="73"/>
      <c r="ACI287" s="73"/>
      <c r="ACJ287" s="73"/>
      <c r="ACK287" s="73"/>
      <c r="ACL287" s="73"/>
      <c r="ACM287" s="73"/>
      <c r="ACN287" s="73"/>
      <c r="ACO287" s="73"/>
      <c r="ACP287" s="73"/>
      <c r="ACQ287" s="73"/>
      <c r="ACR287" s="73"/>
      <c r="ACS287" s="73"/>
      <c r="ACT287" s="73"/>
      <c r="ACU287" s="73"/>
      <c r="ACV287" s="73"/>
      <c r="ACW287" s="73"/>
      <c r="ACX287" s="73"/>
      <c r="ACY287" s="73"/>
      <c r="ACZ287" s="73"/>
      <c r="ADA287" s="73"/>
      <c r="ADB287" s="73"/>
      <c r="ADC287" s="73"/>
      <c r="ADD287" s="73"/>
      <c r="ADE287" s="73"/>
      <c r="ADF287" s="73"/>
      <c r="ADG287" s="73"/>
      <c r="ADH287" s="73"/>
      <c r="ADI287" s="73"/>
      <c r="ADJ287" s="73"/>
      <c r="ADK287" s="73"/>
      <c r="ADL287" s="73"/>
      <c r="ADM287" s="73"/>
      <c r="ADN287" s="73"/>
      <c r="ADO287" s="73"/>
      <c r="ADP287" s="73"/>
      <c r="ADQ287" s="73"/>
      <c r="ADR287" s="73"/>
      <c r="ADS287" s="73"/>
      <c r="ADT287" s="73"/>
      <c r="ADU287" s="73"/>
      <c r="ADV287" s="73"/>
      <c r="ADW287" s="73"/>
      <c r="ADX287" s="73"/>
      <c r="ADY287" s="73"/>
      <c r="ADZ287" s="73"/>
      <c r="AEA287" s="73"/>
      <c r="AEB287" s="73"/>
      <c r="AEC287" s="73"/>
      <c r="AED287" s="73"/>
      <c r="AEE287" s="73"/>
      <c r="AEF287" s="73"/>
      <c r="AEG287" s="73"/>
      <c r="AEH287" s="73"/>
      <c r="AEI287" s="73"/>
      <c r="AEJ287" s="73"/>
      <c r="AEK287" s="73"/>
      <c r="AEL287" s="73"/>
      <c r="AEM287" s="73"/>
      <c r="AEN287" s="73"/>
      <c r="AEO287" s="73"/>
      <c r="AEP287" s="73"/>
      <c r="AEQ287" s="73"/>
      <c r="AER287" s="73"/>
      <c r="AES287" s="73"/>
      <c r="AET287" s="73"/>
      <c r="AEU287" s="73"/>
      <c r="AEV287" s="73"/>
      <c r="AEW287" s="73"/>
      <c r="AEX287" s="73"/>
      <c r="AEY287" s="73"/>
      <c r="AEZ287" s="73"/>
      <c r="AFA287" s="73"/>
      <c r="AFB287" s="73"/>
      <c r="AFC287" s="73"/>
      <c r="AFD287" s="73"/>
      <c r="AFE287" s="73"/>
      <c r="AFF287" s="73"/>
      <c r="AFG287" s="73"/>
      <c r="AFH287" s="73"/>
      <c r="AFI287" s="73"/>
      <c r="AFJ287" s="73"/>
      <c r="AFK287" s="73"/>
      <c r="AFL287" s="73"/>
      <c r="AFM287" s="73"/>
      <c r="AFN287" s="73"/>
      <c r="AFO287" s="73"/>
      <c r="AFP287" s="73"/>
      <c r="AFQ287" s="73"/>
      <c r="AFR287" s="73"/>
      <c r="AFS287" s="73"/>
      <c r="AFT287" s="73"/>
      <c r="AFU287" s="73"/>
      <c r="AFV287" s="73"/>
      <c r="AFW287" s="73"/>
      <c r="AFX287" s="73"/>
      <c r="AFY287" s="73"/>
      <c r="AFZ287" s="73"/>
      <c r="AGA287" s="73"/>
      <c r="AGB287" s="73"/>
      <c r="AGC287" s="73"/>
      <c r="AGD287" s="73"/>
      <c r="AGE287" s="73"/>
      <c r="AGF287" s="73"/>
      <c r="AGG287" s="73"/>
      <c r="AGH287" s="73"/>
      <c r="AGI287" s="73"/>
      <c r="AGJ287" s="73"/>
      <c r="AGK287" s="73"/>
      <c r="AGL287" s="73"/>
      <c r="AGM287" s="73"/>
      <c r="AGN287" s="73"/>
      <c r="AGO287" s="73"/>
      <c r="AGP287" s="73"/>
      <c r="AGQ287" s="73"/>
      <c r="AGR287" s="73"/>
      <c r="AGS287" s="73"/>
      <c r="AGT287" s="73"/>
      <c r="AGU287" s="73"/>
      <c r="AGV287" s="73"/>
      <c r="AGW287" s="73"/>
      <c r="AGX287" s="73"/>
      <c r="AGY287" s="73"/>
      <c r="AGZ287" s="73"/>
      <c r="AHA287" s="73"/>
      <c r="AHB287" s="73"/>
      <c r="AHC287" s="73"/>
      <c r="AHD287" s="73"/>
      <c r="AHE287" s="73"/>
      <c r="AHF287" s="73"/>
      <c r="AHG287" s="73"/>
      <c r="AHH287" s="73"/>
      <c r="AHI287" s="73"/>
      <c r="AHJ287" s="73"/>
      <c r="AHK287" s="73"/>
      <c r="AHL287" s="73"/>
      <c r="AHM287" s="73"/>
      <c r="AHN287" s="73"/>
      <c r="AHO287" s="73"/>
      <c r="AHP287" s="73"/>
      <c r="AHQ287" s="73"/>
      <c r="AHR287" s="73"/>
      <c r="AHS287" s="73"/>
      <c r="AHT287" s="73"/>
      <c r="AHU287" s="73"/>
      <c r="AHV287" s="73"/>
      <c r="AHW287" s="73"/>
      <c r="AHX287" s="73"/>
      <c r="AHY287" s="73"/>
      <c r="AHZ287" s="73"/>
      <c r="AIA287" s="73"/>
      <c r="AIB287" s="73"/>
      <c r="AIC287" s="73"/>
      <c r="AID287" s="73"/>
      <c r="AIE287" s="73"/>
      <c r="AIF287" s="73"/>
      <c r="AIG287" s="73"/>
      <c r="AIH287" s="73"/>
      <c r="AII287" s="73"/>
      <c r="AIJ287" s="73"/>
      <c r="AIK287" s="73"/>
      <c r="AIL287" s="73"/>
      <c r="AIM287" s="73"/>
      <c r="AIN287" s="73"/>
      <c r="AIO287" s="73"/>
      <c r="AIP287" s="73"/>
      <c r="AIQ287" s="73"/>
      <c r="AIR287" s="73"/>
      <c r="AIS287" s="73"/>
      <c r="AIT287" s="73"/>
      <c r="AIU287" s="73"/>
      <c r="AIV287" s="73"/>
      <c r="AIW287" s="73"/>
      <c r="AIX287" s="73"/>
      <c r="AIY287" s="73"/>
      <c r="AIZ287" s="73"/>
      <c r="AJA287" s="73"/>
      <c r="AJB287" s="73"/>
      <c r="AJC287" s="73"/>
      <c r="AJD287" s="73"/>
      <c r="AJE287" s="73"/>
      <c r="AJF287" s="73"/>
      <c r="AJG287" s="73"/>
      <c r="AJH287" s="73"/>
      <c r="AJI287" s="73"/>
      <c r="AJJ287" s="73"/>
      <c r="AJK287" s="73"/>
      <c r="AJL287" s="73"/>
      <c r="AJM287" s="73"/>
      <c r="AJN287" s="73"/>
      <c r="AJO287" s="73"/>
      <c r="AJP287" s="73"/>
      <c r="AJQ287" s="73"/>
      <c r="AJR287" s="73"/>
      <c r="AJS287" s="73"/>
      <c r="AJT287" s="73"/>
      <c r="AJU287" s="73"/>
      <c r="AJV287" s="73"/>
      <c r="AJW287" s="73"/>
      <c r="AJX287" s="73"/>
      <c r="AJY287" s="73"/>
      <c r="AJZ287" s="73"/>
      <c r="AKA287" s="73"/>
      <c r="AKB287" s="73"/>
      <c r="AKC287" s="73"/>
      <c r="AKD287" s="73"/>
      <c r="AKE287" s="73"/>
      <c r="AKF287" s="73"/>
      <c r="AKG287" s="73"/>
      <c r="AKH287" s="73"/>
      <c r="AKI287" s="73"/>
      <c r="AKJ287" s="73"/>
      <c r="AKK287" s="73"/>
      <c r="AKL287" s="73"/>
      <c r="AKM287" s="73"/>
      <c r="AKN287" s="73"/>
      <c r="AKO287" s="73"/>
      <c r="AKP287" s="73"/>
      <c r="AKQ287" s="73"/>
      <c r="AKR287" s="73"/>
      <c r="AKS287" s="73"/>
      <c r="AKT287" s="73"/>
      <c r="AKU287" s="73"/>
      <c r="AKV287" s="73"/>
      <c r="AKW287" s="73"/>
      <c r="AKX287" s="73"/>
      <c r="AKY287" s="73"/>
      <c r="AKZ287" s="73"/>
      <c r="ALA287" s="73"/>
      <c r="ALB287" s="73"/>
      <c r="ALC287" s="73"/>
      <c r="ALD287" s="73"/>
      <c r="ALE287" s="73"/>
      <c r="ALF287" s="73"/>
      <c r="ALG287" s="73"/>
      <c r="ALH287" s="73"/>
      <c r="ALI287" s="73"/>
      <c r="ALJ287" s="73"/>
      <c r="ALK287" s="73"/>
      <c r="ALL287" s="73"/>
      <c r="ALM287" s="73"/>
      <c r="ALN287" s="73"/>
      <c r="ALO287" s="73"/>
      <c r="ALP287" s="73"/>
      <c r="ALQ287" s="73"/>
      <c r="ALR287" s="73"/>
      <c r="ALS287" s="73"/>
      <c r="ALT287" s="73"/>
      <c r="ALU287" s="73"/>
      <c r="ALV287" s="73"/>
      <c r="ALW287" s="73"/>
      <c r="ALX287" s="73"/>
      <c r="ALY287" s="73"/>
      <c r="ALZ287" s="73"/>
      <c r="AMA287" s="73"/>
      <c r="AMB287" s="73"/>
      <c r="AMC287" s="73"/>
      <c r="AMD287" s="73"/>
      <c r="AME287" s="73"/>
      <c r="AMF287" s="73"/>
      <c r="AMG287" s="73"/>
      <c r="AMH287" s="73"/>
      <c r="AMI287" s="73"/>
      <c r="AMJ287" s="73"/>
    </row>
    <row r="288" spans="1:1024" ht="28.2" customHeight="1">
      <c r="A288" s="97">
        <v>171</v>
      </c>
      <c r="B288" s="98" t="s">
        <v>23589</v>
      </c>
      <c r="C288" s="99" t="s">
        <v>13485</v>
      </c>
      <c r="D288" s="100"/>
      <c r="E288" s="100">
        <v>9789865202200</v>
      </c>
      <c r="F288" s="101" t="s">
        <v>24154</v>
      </c>
      <c r="G288" s="102">
        <v>1</v>
      </c>
      <c r="H288" s="103">
        <v>8</v>
      </c>
      <c r="I288" s="104" t="s">
        <v>24155</v>
      </c>
      <c r="J288" s="104" t="s">
        <v>5688</v>
      </c>
      <c r="K288" s="103">
        <v>2021</v>
      </c>
      <c r="L288" s="104" t="s">
        <v>6821</v>
      </c>
      <c r="M288" s="98" t="s">
        <v>22</v>
      </c>
      <c r="N288" s="105" t="s">
        <v>24156</v>
      </c>
      <c r="O288" s="72" t="s">
        <v>24157</v>
      </c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73"/>
      <c r="AA288" s="73"/>
      <c r="AB288" s="73"/>
      <c r="AC288" s="73"/>
      <c r="AD288" s="73"/>
      <c r="AE288" s="73"/>
      <c r="AF288" s="73"/>
      <c r="AG288" s="73"/>
      <c r="AH288" s="73"/>
      <c r="AI288" s="73"/>
      <c r="AJ288" s="73"/>
      <c r="AK288" s="73"/>
      <c r="AL288" s="73"/>
      <c r="AM288" s="73"/>
      <c r="AN288" s="73"/>
      <c r="AO288" s="73"/>
      <c r="AP288" s="73"/>
      <c r="AQ288" s="73"/>
      <c r="AR288" s="73"/>
      <c r="AS288" s="73"/>
      <c r="AT288" s="73"/>
      <c r="AU288" s="73"/>
      <c r="AV288" s="73"/>
      <c r="AW288" s="73"/>
      <c r="AX288" s="73"/>
      <c r="AY288" s="73"/>
      <c r="AZ288" s="73"/>
      <c r="BA288" s="73"/>
      <c r="BB288" s="73"/>
      <c r="BC288" s="73"/>
      <c r="BD288" s="73"/>
      <c r="BE288" s="73"/>
      <c r="BF288" s="73"/>
      <c r="BG288" s="73"/>
      <c r="BH288" s="73"/>
      <c r="BI288" s="73"/>
      <c r="BJ288" s="73"/>
      <c r="BK288" s="73"/>
      <c r="BL288" s="73"/>
      <c r="BM288" s="73"/>
      <c r="BN288" s="73"/>
      <c r="BO288" s="73"/>
      <c r="BP288" s="73"/>
      <c r="BQ288" s="73"/>
      <c r="BR288" s="73"/>
      <c r="BS288" s="73"/>
      <c r="BT288" s="73"/>
      <c r="BU288" s="73"/>
      <c r="BV288" s="73"/>
      <c r="BW288" s="73"/>
      <c r="BX288" s="73"/>
      <c r="BY288" s="73"/>
      <c r="BZ288" s="73"/>
      <c r="CA288" s="73"/>
      <c r="CB288" s="73"/>
      <c r="CC288" s="73"/>
      <c r="CD288" s="73"/>
      <c r="CE288" s="73"/>
      <c r="CF288" s="73"/>
      <c r="CG288" s="73"/>
      <c r="CH288" s="73"/>
      <c r="CI288" s="73"/>
      <c r="CJ288" s="73"/>
      <c r="CK288" s="73"/>
      <c r="CL288" s="73"/>
      <c r="CM288" s="73"/>
      <c r="CN288" s="73"/>
      <c r="CO288" s="73"/>
      <c r="CP288" s="73"/>
      <c r="CQ288" s="73"/>
      <c r="CR288" s="73"/>
      <c r="CS288" s="73"/>
      <c r="CT288" s="73"/>
      <c r="CU288" s="73"/>
      <c r="CV288" s="73"/>
      <c r="CW288" s="73"/>
      <c r="CX288" s="73"/>
      <c r="CY288" s="73"/>
      <c r="CZ288" s="73"/>
      <c r="DA288" s="73"/>
      <c r="DB288" s="73"/>
      <c r="DC288" s="73"/>
      <c r="DD288" s="73"/>
      <c r="DE288" s="73"/>
      <c r="DF288" s="73"/>
      <c r="DG288" s="73"/>
      <c r="DH288" s="73"/>
      <c r="DI288" s="73"/>
      <c r="DJ288" s="73"/>
      <c r="DK288" s="73"/>
      <c r="DL288" s="73"/>
      <c r="DM288" s="73"/>
      <c r="DN288" s="73"/>
      <c r="DO288" s="73"/>
      <c r="DP288" s="73"/>
      <c r="DQ288" s="73"/>
      <c r="DR288" s="73"/>
      <c r="DS288" s="73"/>
      <c r="DT288" s="73"/>
      <c r="DU288" s="73"/>
      <c r="DV288" s="73"/>
      <c r="DW288" s="73"/>
      <c r="DX288" s="73"/>
      <c r="DY288" s="73"/>
      <c r="DZ288" s="73"/>
      <c r="EA288" s="73"/>
      <c r="EB288" s="73"/>
      <c r="EC288" s="73"/>
      <c r="ED288" s="73"/>
      <c r="EE288" s="73"/>
      <c r="EF288" s="73"/>
      <c r="EG288" s="73"/>
      <c r="EH288" s="73"/>
      <c r="EI288" s="73"/>
      <c r="EJ288" s="73"/>
      <c r="EK288" s="73"/>
      <c r="EL288" s="73"/>
      <c r="EM288" s="73"/>
      <c r="EN288" s="73"/>
      <c r="EO288" s="73"/>
      <c r="EP288" s="73"/>
      <c r="EQ288" s="73"/>
      <c r="ER288" s="73"/>
      <c r="ES288" s="73"/>
      <c r="ET288" s="73"/>
      <c r="EU288" s="73"/>
      <c r="EV288" s="73"/>
      <c r="EW288" s="73"/>
      <c r="EX288" s="73"/>
      <c r="EY288" s="73"/>
      <c r="EZ288" s="73"/>
      <c r="FA288" s="73"/>
      <c r="FB288" s="73"/>
      <c r="FC288" s="73"/>
      <c r="FD288" s="73"/>
      <c r="FE288" s="73"/>
      <c r="FF288" s="73"/>
      <c r="FG288" s="73"/>
      <c r="FH288" s="73"/>
      <c r="FI288" s="73"/>
      <c r="FJ288" s="73"/>
      <c r="FK288" s="73"/>
      <c r="FL288" s="73"/>
      <c r="FM288" s="73"/>
      <c r="FN288" s="73"/>
      <c r="FO288" s="73"/>
      <c r="FP288" s="73"/>
      <c r="FQ288" s="73"/>
      <c r="FR288" s="73"/>
      <c r="FS288" s="73"/>
      <c r="FT288" s="73"/>
      <c r="FU288" s="73"/>
      <c r="FV288" s="73"/>
      <c r="FW288" s="73"/>
      <c r="FX288" s="73"/>
      <c r="FY288" s="73"/>
      <c r="FZ288" s="73"/>
      <c r="GA288" s="73"/>
      <c r="GB288" s="73"/>
      <c r="GC288" s="73"/>
      <c r="GD288" s="73"/>
      <c r="GE288" s="73"/>
      <c r="GF288" s="73"/>
      <c r="GG288" s="73"/>
      <c r="GH288" s="73"/>
      <c r="GI288" s="73"/>
      <c r="GJ288" s="73"/>
      <c r="GK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  <c r="JD288" s="73"/>
      <c r="JE288" s="73"/>
      <c r="JF288" s="73"/>
      <c r="JG288" s="73"/>
      <c r="JH288" s="73"/>
      <c r="JI288" s="73"/>
      <c r="JJ288" s="73"/>
      <c r="JK288" s="73"/>
      <c r="JL288" s="73"/>
      <c r="JM288" s="73"/>
      <c r="JN288" s="73"/>
      <c r="JO288" s="73"/>
      <c r="JP288" s="73"/>
      <c r="JQ288" s="73"/>
      <c r="JR288" s="73"/>
      <c r="JS288" s="73"/>
      <c r="JT288" s="73"/>
      <c r="JU288" s="73"/>
      <c r="JV288" s="73"/>
      <c r="JW288" s="73"/>
      <c r="JX288" s="73"/>
      <c r="JY288" s="73"/>
      <c r="JZ288" s="73"/>
      <c r="KA288" s="73"/>
      <c r="KB288" s="73"/>
      <c r="KC288" s="73"/>
      <c r="KD288" s="73"/>
      <c r="KE288" s="73"/>
      <c r="KF288" s="73"/>
      <c r="KG288" s="73"/>
      <c r="KH288" s="73"/>
      <c r="KI288" s="73"/>
      <c r="KJ288" s="73"/>
      <c r="KK288" s="73"/>
      <c r="KL288" s="73"/>
      <c r="KM288" s="73"/>
      <c r="KN288" s="73"/>
      <c r="KO288" s="73"/>
      <c r="KP288" s="73"/>
      <c r="KQ288" s="73"/>
      <c r="KR288" s="73"/>
      <c r="KS288" s="73"/>
      <c r="KT288" s="73"/>
      <c r="KU288" s="73"/>
      <c r="KV288" s="73"/>
      <c r="KW288" s="73"/>
      <c r="KX288" s="73"/>
      <c r="KY288" s="73"/>
      <c r="KZ288" s="73"/>
      <c r="LA288" s="73"/>
      <c r="LB288" s="73"/>
      <c r="LC288" s="73"/>
      <c r="LD288" s="73"/>
      <c r="LE288" s="73"/>
      <c r="LF288" s="73"/>
      <c r="LG288" s="73"/>
      <c r="LH288" s="73"/>
      <c r="LI288" s="73"/>
      <c r="LJ288" s="73"/>
      <c r="LK288" s="73"/>
      <c r="LL288" s="73"/>
      <c r="LM288" s="73"/>
      <c r="LN288" s="73"/>
      <c r="LO288" s="73"/>
      <c r="LP288" s="73"/>
      <c r="LQ288" s="73"/>
      <c r="LR288" s="73"/>
      <c r="LS288" s="73"/>
      <c r="LT288" s="73"/>
      <c r="LU288" s="73"/>
      <c r="LV288" s="73"/>
      <c r="LW288" s="73"/>
      <c r="LX288" s="73"/>
      <c r="LY288" s="73"/>
      <c r="LZ288" s="73"/>
      <c r="MA288" s="73"/>
      <c r="MB288" s="73"/>
      <c r="MC288" s="73"/>
      <c r="MD288" s="73"/>
      <c r="ME288" s="73"/>
      <c r="MF288" s="73"/>
      <c r="MG288" s="73"/>
      <c r="MH288" s="73"/>
      <c r="MI288" s="73"/>
      <c r="MJ288" s="73"/>
      <c r="MK288" s="73"/>
      <c r="ML288" s="73"/>
      <c r="MM288" s="73"/>
      <c r="MN288" s="73"/>
      <c r="MO288" s="73"/>
      <c r="MP288" s="73"/>
      <c r="MQ288" s="73"/>
      <c r="MR288" s="73"/>
      <c r="MS288" s="73"/>
      <c r="MT288" s="73"/>
      <c r="MU288" s="73"/>
      <c r="MV288" s="73"/>
      <c r="MW288" s="73"/>
      <c r="MX288" s="73"/>
      <c r="MY288" s="73"/>
      <c r="MZ288" s="73"/>
      <c r="NA288" s="73"/>
      <c r="NB288" s="73"/>
      <c r="NC288" s="73"/>
      <c r="ND288" s="73"/>
      <c r="NE288" s="73"/>
      <c r="NF288" s="73"/>
      <c r="NG288" s="73"/>
      <c r="NH288" s="73"/>
      <c r="NI288" s="73"/>
      <c r="NJ288" s="73"/>
      <c r="NK288" s="73"/>
      <c r="NL288" s="73"/>
      <c r="NM288" s="73"/>
      <c r="NN288" s="73"/>
      <c r="NO288" s="73"/>
      <c r="NP288" s="73"/>
      <c r="NQ288" s="73"/>
      <c r="NR288" s="73"/>
      <c r="NS288" s="73"/>
      <c r="NT288" s="73"/>
      <c r="NU288" s="73"/>
      <c r="NV288" s="73"/>
      <c r="NW288" s="73"/>
      <c r="NX288" s="73"/>
      <c r="NY288" s="73"/>
      <c r="NZ288" s="73"/>
      <c r="OA288" s="73"/>
      <c r="OB288" s="73"/>
      <c r="OC288" s="73"/>
      <c r="OD288" s="73"/>
      <c r="OE288" s="73"/>
      <c r="OF288" s="73"/>
      <c r="OG288" s="73"/>
      <c r="OH288" s="73"/>
      <c r="OI288" s="73"/>
      <c r="OJ288" s="73"/>
      <c r="OK288" s="73"/>
      <c r="OL288" s="73"/>
      <c r="OM288" s="73"/>
      <c r="ON288" s="73"/>
      <c r="OO288" s="73"/>
      <c r="OP288" s="73"/>
      <c r="OQ288" s="73"/>
      <c r="OR288" s="73"/>
      <c r="OS288" s="73"/>
      <c r="OT288" s="73"/>
      <c r="OU288" s="73"/>
      <c r="OV288" s="73"/>
      <c r="OW288" s="73"/>
      <c r="OX288" s="73"/>
      <c r="OY288" s="73"/>
      <c r="OZ288" s="73"/>
      <c r="PA288" s="73"/>
      <c r="PB288" s="73"/>
      <c r="PC288" s="73"/>
      <c r="PD288" s="73"/>
      <c r="PE288" s="73"/>
      <c r="PF288" s="73"/>
      <c r="PG288" s="73"/>
      <c r="PH288" s="73"/>
      <c r="PI288" s="73"/>
      <c r="PJ288" s="73"/>
      <c r="PK288" s="73"/>
      <c r="PL288" s="73"/>
      <c r="PM288" s="73"/>
      <c r="PN288" s="73"/>
      <c r="PO288" s="73"/>
      <c r="PP288" s="73"/>
      <c r="PQ288" s="73"/>
      <c r="PR288" s="73"/>
      <c r="PS288" s="73"/>
      <c r="PT288" s="73"/>
      <c r="PU288" s="73"/>
      <c r="PV288" s="73"/>
      <c r="PW288" s="73"/>
      <c r="PX288" s="73"/>
      <c r="PY288" s="73"/>
      <c r="PZ288" s="73"/>
      <c r="QA288" s="73"/>
      <c r="QB288" s="73"/>
      <c r="QC288" s="73"/>
      <c r="QD288" s="73"/>
      <c r="QE288" s="73"/>
      <c r="QF288" s="73"/>
      <c r="QG288" s="73"/>
      <c r="QH288" s="73"/>
      <c r="QI288" s="73"/>
      <c r="QJ288" s="73"/>
      <c r="QK288" s="73"/>
      <c r="QL288" s="73"/>
      <c r="QM288" s="73"/>
      <c r="QN288" s="73"/>
      <c r="QO288" s="73"/>
      <c r="QP288" s="73"/>
      <c r="QQ288" s="73"/>
      <c r="QR288" s="73"/>
      <c r="QS288" s="73"/>
      <c r="QT288" s="73"/>
      <c r="QU288" s="73"/>
      <c r="QV288" s="73"/>
      <c r="QW288" s="73"/>
      <c r="QX288" s="73"/>
      <c r="QY288" s="73"/>
      <c r="QZ288" s="73"/>
      <c r="RA288" s="73"/>
      <c r="RB288" s="73"/>
      <c r="RC288" s="73"/>
      <c r="RD288" s="73"/>
      <c r="RE288" s="73"/>
      <c r="RF288" s="73"/>
      <c r="RG288" s="73"/>
      <c r="RH288" s="73"/>
      <c r="RI288" s="73"/>
      <c r="RJ288" s="73"/>
      <c r="RK288" s="73"/>
      <c r="RL288" s="73"/>
      <c r="RM288" s="73"/>
      <c r="RN288" s="73"/>
      <c r="RO288" s="73"/>
      <c r="RP288" s="73"/>
      <c r="RQ288" s="73"/>
      <c r="RR288" s="73"/>
      <c r="RS288" s="73"/>
      <c r="RT288" s="73"/>
      <c r="RU288" s="73"/>
      <c r="RV288" s="73"/>
      <c r="RW288" s="73"/>
      <c r="RX288" s="73"/>
      <c r="RY288" s="73"/>
      <c r="RZ288" s="73"/>
      <c r="SA288" s="73"/>
      <c r="SB288" s="73"/>
      <c r="SC288" s="73"/>
      <c r="SD288" s="73"/>
      <c r="SE288" s="73"/>
      <c r="SF288" s="73"/>
      <c r="SG288" s="73"/>
      <c r="SH288" s="73"/>
      <c r="SI288" s="73"/>
      <c r="SJ288" s="73"/>
      <c r="SK288" s="73"/>
      <c r="SL288" s="73"/>
      <c r="SM288" s="73"/>
      <c r="SN288" s="73"/>
      <c r="SO288" s="73"/>
      <c r="SP288" s="73"/>
      <c r="SQ288" s="73"/>
      <c r="SR288" s="73"/>
      <c r="SS288" s="73"/>
      <c r="ST288" s="73"/>
      <c r="SU288" s="73"/>
      <c r="SV288" s="73"/>
      <c r="SW288" s="73"/>
      <c r="SX288" s="73"/>
      <c r="SY288" s="73"/>
      <c r="SZ288" s="73"/>
      <c r="TA288" s="73"/>
      <c r="TB288" s="73"/>
      <c r="TC288" s="73"/>
      <c r="TD288" s="73"/>
      <c r="TE288" s="73"/>
      <c r="TF288" s="73"/>
      <c r="TG288" s="73"/>
      <c r="TH288" s="73"/>
      <c r="TI288" s="73"/>
      <c r="TJ288" s="73"/>
      <c r="TK288" s="73"/>
      <c r="TL288" s="73"/>
      <c r="TM288" s="73"/>
      <c r="TN288" s="73"/>
      <c r="TO288" s="73"/>
      <c r="TP288" s="73"/>
      <c r="TQ288" s="73"/>
      <c r="TR288" s="73"/>
      <c r="TS288" s="73"/>
      <c r="TT288" s="73"/>
      <c r="TU288" s="73"/>
      <c r="TV288" s="73"/>
      <c r="TW288" s="73"/>
      <c r="TX288" s="73"/>
      <c r="TY288" s="73"/>
      <c r="TZ288" s="73"/>
      <c r="UA288" s="73"/>
      <c r="UB288" s="73"/>
      <c r="UC288" s="73"/>
      <c r="UD288" s="73"/>
      <c r="UE288" s="73"/>
      <c r="UF288" s="73"/>
      <c r="UG288" s="73"/>
      <c r="UH288" s="73"/>
      <c r="UI288" s="73"/>
      <c r="UJ288" s="73"/>
      <c r="UK288" s="73"/>
      <c r="UL288" s="73"/>
      <c r="UM288" s="73"/>
      <c r="UN288" s="73"/>
      <c r="UO288" s="73"/>
      <c r="UP288" s="73"/>
      <c r="UQ288" s="73"/>
      <c r="UR288" s="73"/>
      <c r="US288" s="73"/>
      <c r="UT288" s="73"/>
      <c r="UU288" s="73"/>
      <c r="UV288" s="73"/>
      <c r="UW288" s="73"/>
      <c r="UX288" s="73"/>
      <c r="UY288" s="73"/>
      <c r="UZ288" s="73"/>
      <c r="VA288" s="73"/>
      <c r="VB288" s="73"/>
      <c r="VC288" s="73"/>
      <c r="VD288" s="73"/>
      <c r="VE288" s="73"/>
      <c r="VF288" s="73"/>
      <c r="VG288" s="73"/>
      <c r="VH288" s="73"/>
      <c r="VI288" s="73"/>
      <c r="VJ288" s="73"/>
      <c r="VK288" s="73"/>
      <c r="VL288" s="73"/>
      <c r="VM288" s="73"/>
      <c r="VN288" s="73"/>
      <c r="VO288" s="73"/>
      <c r="VP288" s="73"/>
      <c r="VQ288" s="73"/>
      <c r="VR288" s="73"/>
      <c r="VS288" s="73"/>
      <c r="VT288" s="73"/>
      <c r="VU288" s="73"/>
      <c r="VV288" s="73"/>
      <c r="VW288" s="73"/>
      <c r="VX288" s="73"/>
      <c r="VY288" s="73"/>
      <c r="VZ288" s="73"/>
      <c r="WA288" s="73"/>
      <c r="WB288" s="73"/>
      <c r="WC288" s="73"/>
      <c r="WD288" s="73"/>
      <c r="WE288" s="73"/>
      <c r="WF288" s="73"/>
      <c r="WG288" s="73"/>
      <c r="WH288" s="73"/>
      <c r="WI288" s="73"/>
      <c r="WJ288" s="73"/>
      <c r="WK288" s="73"/>
      <c r="WL288" s="73"/>
      <c r="WM288" s="73"/>
      <c r="WN288" s="73"/>
      <c r="WO288" s="73"/>
      <c r="WP288" s="73"/>
      <c r="WQ288" s="73"/>
      <c r="WR288" s="73"/>
      <c r="WS288" s="73"/>
      <c r="WT288" s="73"/>
      <c r="WU288" s="73"/>
      <c r="WV288" s="73"/>
      <c r="WW288" s="73"/>
      <c r="WX288" s="73"/>
      <c r="WY288" s="73"/>
      <c r="WZ288" s="73"/>
      <c r="XA288" s="73"/>
      <c r="XB288" s="73"/>
      <c r="XC288" s="73"/>
      <c r="XD288" s="73"/>
      <c r="XE288" s="73"/>
      <c r="XF288" s="73"/>
      <c r="XG288" s="73"/>
      <c r="XH288" s="73"/>
      <c r="XI288" s="73"/>
      <c r="XJ288" s="73"/>
      <c r="XK288" s="73"/>
      <c r="XL288" s="73"/>
      <c r="XM288" s="73"/>
      <c r="XN288" s="73"/>
      <c r="XO288" s="73"/>
      <c r="XP288" s="73"/>
      <c r="XQ288" s="73"/>
      <c r="XR288" s="73"/>
      <c r="XS288" s="73"/>
      <c r="XT288" s="73"/>
      <c r="XU288" s="73"/>
      <c r="XV288" s="73"/>
      <c r="XW288" s="73"/>
      <c r="XX288" s="73"/>
      <c r="XY288" s="73"/>
      <c r="XZ288" s="73"/>
      <c r="YA288" s="73"/>
      <c r="YB288" s="73"/>
      <c r="YC288" s="73"/>
      <c r="YD288" s="73"/>
      <c r="YE288" s="73"/>
      <c r="YF288" s="73"/>
      <c r="YG288" s="73"/>
      <c r="YH288" s="73"/>
      <c r="YI288" s="73"/>
      <c r="YJ288" s="73"/>
      <c r="YK288" s="73"/>
      <c r="YL288" s="73"/>
      <c r="YM288" s="73"/>
      <c r="YN288" s="73"/>
      <c r="YO288" s="73"/>
      <c r="YP288" s="73"/>
      <c r="YQ288" s="73"/>
      <c r="YR288" s="73"/>
      <c r="YS288" s="73"/>
      <c r="YT288" s="73"/>
      <c r="YU288" s="73"/>
      <c r="YV288" s="73"/>
      <c r="YW288" s="73"/>
      <c r="YX288" s="73"/>
      <c r="YY288" s="73"/>
      <c r="YZ288" s="73"/>
      <c r="ZA288" s="73"/>
      <c r="ZB288" s="73"/>
      <c r="ZC288" s="73"/>
      <c r="ZD288" s="73"/>
      <c r="ZE288" s="73"/>
      <c r="ZF288" s="73"/>
      <c r="ZG288" s="73"/>
      <c r="ZH288" s="73"/>
      <c r="ZI288" s="73"/>
      <c r="ZJ288" s="73"/>
      <c r="ZK288" s="73"/>
      <c r="ZL288" s="73"/>
      <c r="ZM288" s="73"/>
      <c r="ZN288" s="73"/>
      <c r="ZO288" s="73"/>
      <c r="ZP288" s="73"/>
      <c r="ZQ288" s="73"/>
      <c r="ZR288" s="73"/>
      <c r="ZS288" s="73"/>
      <c r="ZT288" s="73"/>
      <c r="ZU288" s="73"/>
      <c r="ZV288" s="73"/>
      <c r="ZW288" s="73"/>
      <c r="ZX288" s="73"/>
      <c r="ZY288" s="73"/>
      <c r="ZZ288" s="73"/>
      <c r="AAA288" s="73"/>
      <c r="AAB288" s="73"/>
      <c r="AAC288" s="73"/>
      <c r="AAD288" s="73"/>
      <c r="AAE288" s="73"/>
      <c r="AAF288" s="73"/>
      <c r="AAG288" s="73"/>
      <c r="AAH288" s="73"/>
      <c r="AAI288" s="73"/>
      <c r="AAJ288" s="73"/>
      <c r="AAK288" s="73"/>
      <c r="AAL288" s="73"/>
      <c r="AAM288" s="73"/>
      <c r="AAN288" s="73"/>
      <c r="AAO288" s="73"/>
      <c r="AAP288" s="73"/>
      <c r="AAQ288" s="73"/>
      <c r="AAR288" s="73"/>
      <c r="AAS288" s="73"/>
      <c r="AAT288" s="73"/>
      <c r="AAU288" s="73"/>
      <c r="AAV288" s="73"/>
      <c r="AAW288" s="73"/>
      <c r="AAX288" s="73"/>
      <c r="AAY288" s="73"/>
      <c r="AAZ288" s="73"/>
      <c r="ABA288" s="73"/>
      <c r="ABB288" s="73"/>
      <c r="ABC288" s="73"/>
      <c r="ABD288" s="73"/>
      <c r="ABE288" s="73"/>
      <c r="ABF288" s="73"/>
      <c r="ABG288" s="73"/>
      <c r="ABH288" s="73"/>
      <c r="ABI288" s="73"/>
      <c r="ABJ288" s="73"/>
      <c r="ABK288" s="73"/>
      <c r="ABL288" s="73"/>
      <c r="ABM288" s="73"/>
      <c r="ABN288" s="73"/>
      <c r="ABO288" s="73"/>
      <c r="ABP288" s="73"/>
      <c r="ABQ288" s="73"/>
      <c r="ABR288" s="73"/>
      <c r="ABS288" s="73"/>
      <c r="ABT288" s="73"/>
      <c r="ABU288" s="73"/>
      <c r="ABV288" s="73"/>
      <c r="ABW288" s="73"/>
      <c r="ABX288" s="73"/>
      <c r="ABY288" s="73"/>
      <c r="ABZ288" s="73"/>
      <c r="ACA288" s="73"/>
      <c r="ACB288" s="73"/>
      <c r="ACC288" s="73"/>
      <c r="ACD288" s="73"/>
      <c r="ACE288" s="73"/>
      <c r="ACF288" s="73"/>
      <c r="ACG288" s="73"/>
      <c r="ACH288" s="73"/>
      <c r="ACI288" s="73"/>
      <c r="ACJ288" s="73"/>
      <c r="ACK288" s="73"/>
      <c r="ACL288" s="73"/>
      <c r="ACM288" s="73"/>
      <c r="ACN288" s="73"/>
      <c r="ACO288" s="73"/>
      <c r="ACP288" s="73"/>
      <c r="ACQ288" s="73"/>
      <c r="ACR288" s="73"/>
      <c r="ACS288" s="73"/>
      <c r="ACT288" s="73"/>
      <c r="ACU288" s="73"/>
      <c r="ACV288" s="73"/>
      <c r="ACW288" s="73"/>
      <c r="ACX288" s="73"/>
      <c r="ACY288" s="73"/>
      <c r="ACZ288" s="73"/>
      <c r="ADA288" s="73"/>
      <c r="ADB288" s="73"/>
      <c r="ADC288" s="73"/>
      <c r="ADD288" s="73"/>
      <c r="ADE288" s="73"/>
      <c r="ADF288" s="73"/>
      <c r="ADG288" s="73"/>
      <c r="ADH288" s="73"/>
      <c r="ADI288" s="73"/>
      <c r="ADJ288" s="73"/>
      <c r="ADK288" s="73"/>
      <c r="ADL288" s="73"/>
      <c r="ADM288" s="73"/>
      <c r="ADN288" s="73"/>
      <c r="ADO288" s="73"/>
      <c r="ADP288" s="73"/>
      <c r="ADQ288" s="73"/>
      <c r="ADR288" s="73"/>
      <c r="ADS288" s="73"/>
      <c r="ADT288" s="73"/>
      <c r="ADU288" s="73"/>
      <c r="ADV288" s="73"/>
      <c r="ADW288" s="73"/>
      <c r="ADX288" s="73"/>
      <c r="ADY288" s="73"/>
      <c r="ADZ288" s="73"/>
      <c r="AEA288" s="73"/>
      <c r="AEB288" s="73"/>
      <c r="AEC288" s="73"/>
      <c r="AED288" s="73"/>
      <c r="AEE288" s="73"/>
      <c r="AEF288" s="73"/>
      <c r="AEG288" s="73"/>
      <c r="AEH288" s="73"/>
      <c r="AEI288" s="73"/>
      <c r="AEJ288" s="73"/>
      <c r="AEK288" s="73"/>
      <c r="AEL288" s="73"/>
      <c r="AEM288" s="73"/>
      <c r="AEN288" s="73"/>
      <c r="AEO288" s="73"/>
      <c r="AEP288" s="73"/>
      <c r="AEQ288" s="73"/>
      <c r="AER288" s="73"/>
      <c r="AES288" s="73"/>
      <c r="AET288" s="73"/>
      <c r="AEU288" s="73"/>
      <c r="AEV288" s="73"/>
      <c r="AEW288" s="73"/>
      <c r="AEX288" s="73"/>
      <c r="AEY288" s="73"/>
      <c r="AEZ288" s="73"/>
      <c r="AFA288" s="73"/>
      <c r="AFB288" s="73"/>
      <c r="AFC288" s="73"/>
      <c r="AFD288" s="73"/>
      <c r="AFE288" s="73"/>
      <c r="AFF288" s="73"/>
      <c r="AFG288" s="73"/>
      <c r="AFH288" s="73"/>
      <c r="AFI288" s="73"/>
      <c r="AFJ288" s="73"/>
      <c r="AFK288" s="73"/>
      <c r="AFL288" s="73"/>
      <c r="AFM288" s="73"/>
      <c r="AFN288" s="73"/>
      <c r="AFO288" s="73"/>
      <c r="AFP288" s="73"/>
      <c r="AFQ288" s="73"/>
      <c r="AFR288" s="73"/>
      <c r="AFS288" s="73"/>
      <c r="AFT288" s="73"/>
      <c r="AFU288" s="73"/>
      <c r="AFV288" s="73"/>
      <c r="AFW288" s="73"/>
      <c r="AFX288" s="73"/>
      <c r="AFY288" s="73"/>
      <c r="AFZ288" s="73"/>
      <c r="AGA288" s="73"/>
      <c r="AGB288" s="73"/>
      <c r="AGC288" s="73"/>
      <c r="AGD288" s="73"/>
      <c r="AGE288" s="73"/>
      <c r="AGF288" s="73"/>
      <c r="AGG288" s="73"/>
      <c r="AGH288" s="73"/>
      <c r="AGI288" s="73"/>
      <c r="AGJ288" s="73"/>
      <c r="AGK288" s="73"/>
      <c r="AGL288" s="73"/>
      <c r="AGM288" s="73"/>
      <c r="AGN288" s="73"/>
      <c r="AGO288" s="73"/>
      <c r="AGP288" s="73"/>
      <c r="AGQ288" s="73"/>
      <c r="AGR288" s="73"/>
      <c r="AGS288" s="73"/>
      <c r="AGT288" s="73"/>
      <c r="AGU288" s="73"/>
      <c r="AGV288" s="73"/>
      <c r="AGW288" s="73"/>
      <c r="AGX288" s="73"/>
      <c r="AGY288" s="73"/>
      <c r="AGZ288" s="73"/>
      <c r="AHA288" s="73"/>
      <c r="AHB288" s="73"/>
      <c r="AHC288" s="73"/>
      <c r="AHD288" s="73"/>
      <c r="AHE288" s="73"/>
      <c r="AHF288" s="73"/>
      <c r="AHG288" s="73"/>
      <c r="AHH288" s="73"/>
      <c r="AHI288" s="73"/>
      <c r="AHJ288" s="73"/>
      <c r="AHK288" s="73"/>
      <c r="AHL288" s="73"/>
      <c r="AHM288" s="73"/>
      <c r="AHN288" s="73"/>
      <c r="AHO288" s="73"/>
      <c r="AHP288" s="73"/>
      <c r="AHQ288" s="73"/>
      <c r="AHR288" s="73"/>
      <c r="AHS288" s="73"/>
      <c r="AHT288" s="73"/>
      <c r="AHU288" s="73"/>
      <c r="AHV288" s="73"/>
      <c r="AHW288" s="73"/>
      <c r="AHX288" s="73"/>
      <c r="AHY288" s="73"/>
      <c r="AHZ288" s="73"/>
      <c r="AIA288" s="73"/>
      <c r="AIB288" s="73"/>
      <c r="AIC288" s="73"/>
      <c r="AID288" s="73"/>
      <c r="AIE288" s="73"/>
      <c r="AIF288" s="73"/>
      <c r="AIG288" s="73"/>
      <c r="AIH288" s="73"/>
      <c r="AII288" s="73"/>
      <c r="AIJ288" s="73"/>
      <c r="AIK288" s="73"/>
      <c r="AIL288" s="73"/>
      <c r="AIM288" s="73"/>
      <c r="AIN288" s="73"/>
      <c r="AIO288" s="73"/>
      <c r="AIP288" s="73"/>
      <c r="AIQ288" s="73"/>
      <c r="AIR288" s="73"/>
      <c r="AIS288" s="73"/>
      <c r="AIT288" s="73"/>
      <c r="AIU288" s="73"/>
      <c r="AIV288" s="73"/>
      <c r="AIW288" s="73"/>
      <c r="AIX288" s="73"/>
      <c r="AIY288" s="73"/>
      <c r="AIZ288" s="73"/>
      <c r="AJA288" s="73"/>
      <c r="AJB288" s="73"/>
      <c r="AJC288" s="73"/>
      <c r="AJD288" s="73"/>
      <c r="AJE288" s="73"/>
      <c r="AJF288" s="73"/>
      <c r="AJG288" s="73"/>
      <c r="AJH288" s="73"/>
      <c r="AJI288" s="73"/>
      <c r="AJJ288" s="73"/>
      <c r="AJK288" s="73"/>
      <c r="AJL288" s="73"/>
      <c r="AJM288" s="73"/>
      <c r="AJN288" s="73"/>
      <c r="AJO288" s="73"/>
      <c r="AJP288" s="73"/>
      <c r="AJQ288" s="73"/>
      <c r="AJR288" s="73"/>
      <c r="AJS288" s="73"/>
      <c r="AJT288" s="73"/>
      <c r="AJU288" s="73"/>
      <c r="AJV288" s="73"/>
      <c r="AJW288" s="73"/>
      <c r="AJX288" s="73"/>
      <c r="AJY288" s="73"/>
      <c r="AJZ288" s="73"/>
      <c r="AKA288" s="73"/>
      <c r="AKB288" s="73"/>
      <c r="AKC288" s="73"/>
      <c r="AKD288" s="73"/>
      <c r="AKE288" s="73"/>
      <c r="AKF288" s="73"/>
      <c r="AKG288" s="73"/>
      <c r="AKH288" s="73"/>
      <c r="AKI288" s="73"/>
      <c r="AKJ288" s="73"/>
      <c r="AKK288" s="73"/>
      <c r="AKL288" s="73"/>
      <c r="AKM288" s="73"/>
      <c r="AKN288" s="73"/>
      <c r="AKO288" s="73"/>
      <c r="AKP288" s="73"/>
      <c r="AKQ288" s="73"/>
      <c r="AKR288" s="73"/>
      <c r="AKS288" s="73"/>
      <c r="AKT288" s="73"/>
      <c r="AKU288" s="73"/>
      <c r="AKV288" s="73"/>
      <c r="AKW288" s="73"/>
      <c r="AKX288" s="73"/>
      <c r="AKY288" s="73"/>
      <c r="AKZ288" s="73"/>
      <c r="ALA288" s="73"/>
      <c r="ALB288" s="73"/>
      <c r="ALC288" s="73"/>
      <c r="ALD288" s="73"/>
      <c r="ALE288" s="73"/>
      <c r="ALF288" s="73"/>
      <c r="ALG288" s="73"/>
      <c r="ALH288" s="73"/>
      <c r="ALI288" s="73"/>
      <c r="ALJ288" s="73"/>
      <c r="ALK288" s="73"/>
      <c r="ALL288" s="73"/>
      <c r="ALM288" s="73"/>
      <c r="ALN288" s="73"/>
      <c r="ALO288" s="73"/>
      <c r="ALP288" s="73"/>
      <c r="ALQ288" s="73"/>
      <c r="ALR288" s="73"/>
      <c r="ALS288" s="73"/>
      <c r="ALT288" s="73"/>
      <c r="ALU288" s="73"/>
      <c r="ALV288" s="73"/>
      <c r="ALW288" s="73"/>
      <c r="ALX288" s="73"/>
      <c r="ALY288" s="73"/>
      <c r="ALZ288" s="73"/>
      <c r="AMA288" s="73"/>
      <c r="AMB288" s="73"/>
      <c r="AMC288" s="73"/>
      <c r="AMD288" s="73"/>
      <c r="AME288" s="73"/>
      <c r="AMF288" s="73"/>
      <c r="AMG288" s="73"/>
      <c r="AMH288" s="73"/>
      <c r="AMI288" s="73"/>
      <c r="AMJ288" s="73"/>
    </row>
    <row r="289" spans="1:1024" ht="28.2" customHeight="1">
      <c r="A289" s="97">
        <v>177</v>
      </c>
      <c r="B289" s="98" t="s">
        <v>23589</v>
      </c>
      <c r="C289" s="99" t="s">
        <v>13485</v>
      </c>
      <c r="D289" s="100"/>
      <c r="E289" s="100">
        <v>9789865149307</v>
      </c>
      <c r="F289" s="101" t="s">
        <v>1340</v>
      </c>
      <c r="G289" s="102">
        <v>1</v>
      </c>
      <c r="H289" s="103">
        <v>1</v>
      </c>
      <c r="I289" s="104" t="s">
        <v>24175</v>
      </c>
      <c r="J289" s="104" t="s">
        <v>20832</v>
      </c>
      <c r="K289" s="98" t="s">
        <v>22316</v>
      </c>
      <c r="L289" s="104" t="s">
        <v>6821</v>
      </c>
      <c r="M289" s="98" t="s">
        <v>22</v>
      </c>
      <c r="N289" s="105" t="s">
        <v>355</v>
      </c>
      <c r="O289" s="72" t="s">
        <v>24176</v>
      </c>
      <c r="P289" s="73"/>
      <c r="Q289" s="73"/>
      <c r="R289" s="73"/>
      <c r="S289" s="73"/>
      <c r="T289" s="73"/>
      <c r="U289" s="73"/>
      <c r="V289" s="73"/>
      <c r="W289" s="73"/>
      <c r="X289" s="73"/>
      <c r="Y289" s="73"/>
      <c r="Z289" s="73"/>
      <c r="AA289" s="73"/>
      <c r="AB289" s="73"/>
      <c r="AC289" s="73"/>
      <c r="AD289" s="73"/>
      <c r="AE289" s="73"/>
      <c r="AF289" s="73"/>
      <c r="AG289" s="73"/>
      <c r="AH289" s="73"/>
      <c r="AI289" s="73"/>
      <c r="AJ289" s="73"/>
      <c r="AK289" s="73"/>
      <c r="AL289" s="73"/>
      <c r="AM289" s="73"/>
      <c r="AN289" s="73"/>
      <c r="AO289" s="73"/>
      <c r="AP289" s="73"/>
      <c r="AQ289" s="73"/>
      <c r="AR289" s="73"/>
      <c r="AS289" s="73"/>
      <c r="AT289" s="73"/>
      <c r="AU289" s="73"/>
      <c r="AV289" s="73"/>
      <c r="AW289" s="73"/>
      <c r="AX289" s="73"/>
      <c r="AY289" s="73"/>
      <c r="AZ289" s="73"/>
      <c r="BA289" s="73"/>
      <c r="BB289" s="73"/>
      <c r="BC289" s="73"/>
      <c r="BD289" s="73"/>
      <c r="BE289" s="73"/>
      <c r="BF289" s="73"/>
      <c r="BG289" s="73"/>
      <c r="BH289" s="73"/>
      <c r="BI289" s="73"/>
      <c r="BJ289" s="73"/>
      <c r="BK289" s="73"/>
      <c r="BL289" s="73"/>
      <c r="BM289" s="73"/>
      <c r="BN289" s="73"/>
      <c r="BO289" s="73"/>
      <c r="BP289" s="73"/>
      <c r="BQ289" s="73"/>
      <c r="BR289" s="73"/>
      <c r="BS289" s="73"/>
      <c r="BT289" s="73"/>
      <c r="BU289" s="73"/>
      <c r="BV289" s="73"/>
      <c r="BW289" s="73"/>
      <c r="BX289" s="73"/>
      <c r="BY289" s="73"/>
      <c r="BZ289" s="73"/>
      <c r="CA289" s="73"/>
      <c r="CB289" s="73"/>
      <c r="CC289" s="73"/>
      <c r="CD289" s="73"/>
      <c r="CE289" s="73"/>
      <c r="CF289" s="73"/>
      <c r="CG289" s="73"/>
      <c r="CH289" s="73"/>
      <c r="CI289" s="73"/>
      <c r="CJ289" s="73"/>
      <c r="CK289" s="73"/>
      <c r="CL289" s="73"/>
      <c r="CM289" s="73"/>
      <c r="CN289" s="73"/>
      <c r="CO289" s="73"/>
      <c r="CP289" s="73"/>
      <c r="CQ289" s="73"/>
      <c r="CR289" s="73"/>
      <c r="CS289" s="73"/>
      <c r="CT289" s="73"/>
      <c r="CU289" s="73"/>
      <c r="CV289" s="73"/>
      <c r="CW289" s="73"/>
      <c r="CX289" s="73"/>
      <c r="CY289" s="73"/>
      <c r="CZ289" s="73"/>
      <c r="DA289" s="73"/>
      <c r="DB289" s="73"/>
      <c r="DC289" s="73"/>
      <c r="DD289" s="73"/>
      <c r="DE289" s="73"/>
      <c r="DF289" s="73"/>
      <c r="DG289" s="73"/>
      <c r="DH289" s="73"/>
      <c r="DI289" s="73"/>
      <c r="DJ289" s="73"/>
      <c r="DK289" s="73"/>
      <c r="DL289" s="73"/>
      <c r="DM289" s="73"/>
      <c r="DN289" s="73"/>
      <c r="DO289" s="73"/>
      <c r="DP289" s="73"/>
      <c r="DQ289" s="73"/>
      <c r="DR289" s="73"/>
      <c r="DS289" s="73"/>
      <c r="DT289" s="73"/>
      <c r="DU289" s="73"/>
      <c r="DV289" s="73"/>
      <c r="DW289" s="73"/>
      <c r="DX289" s="73"/>
      <c r="DY289" s="73"/>
      <c r="DZ289" s="73"/>
      <c r="EA289" s="73"/>
      <c r="EB289" s="73"/>
      <c r="EC289" s="73"/>
      <c r="ED289" s="73"/>
      <c r="EE289" s="73"/>
      <c r="EF289" s="73"/>
      <c r="EG289" s="73"/>
      <c r="EH289" s="73"/>
      <c r="EI289" s="73"/>
      <c r="EJ289" s="73"/>
      <c r="EK289" s="73"/>
      <c r="EL289" s="73"/>
      <c r="EM289" s="73"/>
      <c r="EN289" s="73"/>
      <c r="EO289" s="73"/>
      <c r="EP289" s="73"/>
      <c r="EQ289" s="73"/>
      <c r="ER289" s="73"/>
      <c r="ES289" s="73"/>
      <c r="ET289" s="73"/>
      <c r="EU289" s="73"/>
      <c r="EV289" s="73"/>
      <c r="EW289" s="73"/>
      <c r="EX289" s="73"/>
      <c r="EY289" s="73"/>
      <c r="EZ289" s="73"/>
      <c r="FA289" s="73"/>
      <c r="FB289" s="73"/>
      <c r="FC289" s="73"/>
      <c r="FD289" s="73"/>
      <c r="FE289" s="73"/>
      <c r="FF289" s="73"/>
      <c r="FG289" s="73"/>
      <c r="FH289" s="73"/>
      <c r="FI289" s="73"/>
      <c r="FJ289" s="73"/>
      <c r="FK289" s="73"/>
      <c r="FL289" s="73"/>
      <c r="FM289" s="73"/>
      <c r="FN289" s="73"/>
      <c r="FO289" s="73"/>
      <c r="FP289" s="73"/>
      <c r="FQ289" s="73"/>
      <c r="FR289" s="73"/>
      <c r="FS289" s="73"/>
      <c r="FT289" s="73"/>
      <c r="FU289" s="73"/>
      <c r="FV289" s="73"/>
      <c r="FW289" s="73"/>
      <c r="FX289" s="73"/>
      <c r="FY289" s="73"/>
      <c r="FZ289" s="73"/>
      <c r="GA289" s="73"/>
      <c r="GB289" s="73"/>
      <c r="GC289" s="73"/>
      <c r="GD289" s="73"/>
      <c r="GE289" s="73"/>
      <c r="GF289" s="73"/>
      <c r="GG289" s="73"/>
      <c r="GH289" s="73"/>
      <c r="GI289" s="73"/>
      <c r="GJ289" s="73"/>
      <c r="GK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  <c r="JD289" s="73"/>
      <c r="JE289" s="73"/>
      <c r="JF289" s="73"/>
      <c r="JG289" s="73"/>
      <c r="JH289" s="73"/>
      <c r="JI289" s="73"/>
      <c r="JJ289" s="73"/>
      <c r="JK289" s="73"/>
      <c r="JL289" s="73"/>
      <c r="JM289" s="73"/>
      <c r="JN289" s="73"/>
      <c r="JO289" s="73"/>
      <c r="JP289" s="73"/>
      <c r="JQ289" s="73"/>
      <c r="JR289" s="73"/>
      <c r="JS289" s="73"/>
      <c r="JT289" s="73"/>
      <c r="JU289" s="73"/>
      <c r="JV289" s="73"/>
      <c r="JW289" s="73"/>
      <c r="JX289" s="73"/>
      <c r="JY289" s="73"/>
      <c r="JZ289" s="73"/>
      <c r="KA289" s="73"/>
      <c r="KB289" s="73"/>
      <c r="KC289" s="73"/>
      <c r="KD289" s="73"/>
      <c r="KE289" s="73"/>
      <c r="KF289" s="73"/>
      <c r="KG289" s="73"/>
      <c r="KH289" s="73"/>
      <c r="KI289" s="73"/>
      <c r="KJ289" s="73"/>
      <c r="KK289" s="73"/>
      <c r="KL289" s="73"/>
      <c r="KM289" s="73"/>
      <c r="KN289" s="73"/>
      <c r="KO289" s="73"/>
      <c r="KP289" s="73"/>
      <c r="KQ289" s="73"/>
      <c r="KR289" s="73"/>
      <c r="KS289" s="73"/>
      <c r="KT289" s="73"/>
      <c r="KU289" s="73"/>
      <c r="KV289" s="73"/>
      <c r="KW289" s="73"/>
      <c r="KX289" s="73"/>
      <c r="KY289" s="73"/>
      <c r="KZ289" s="73"/>
      <c r="LA289" s="73"/>
      <c r="LB289" s="73"/>
      <c r="LC289" s="73"/>
      <c r="LD289" s="73"/>
      <c r="LE289" s="73"/>
      <c r="LF289" s="73"/>
      <c r="LG289" s="73"/>
      <c r="LH289" s="73"/>
      <c r="LI289" s="73"/>
      <c r="LJ289" s="73"/>
      <c r="LK289" s="73"/>
      <c r="LL289" s="73"/>
      <c r="LM289" s="73"/>
      <c r="LN289" s="73"/>
      <c r="LO289" s="73"/>
      <c r="LP289" s="73"/>
      <c r="LQ289" s="73"/>
      <c r="LR289" s="73"/>
      <c r="LS289" s="73"/>
      <c r="LT289" s="73"/>
      <c r="LU289" s="73"/>
      <c r="LV289" s="73"/>
      <c r="LW289" s="73"/>
      <c r="LX289" s="73"/>
      <c r="LY289" s="73"/>
      <c r="LZ289" s="73"/>
      <c r="MA289" s="73"/>
      <c r="MB289" s="73"/>
      <c r="MC289" s="73"/>
      <c r="MD289" s="73"/>
      <c r="ME289" s="73"/>
      <c r="MF289" s="73"/>
      <c r="MG289" s="73"/>
      <c r="MH289" s="73"/>
      <c r="MI289" s="73"/>
      <c r="MJ289" s="73"/>
      <c r="MK289" s="73"/>
      <c r="ML289" s="73"/>
      <c r="MM289" s="73"/>
      <c r="MN289" s="73"/>
      <c r="MO289" s="73"/>
      <c r="MP289" s="73"/>
      <c r="MQ289" s="73"/>
      <c r="MR289" s="73"/>
      <c r="MS289" s="73"/>
      <c r="MT289" s="73"/>
      <c r="MU289" s="73"/>
      <c r="MV289" s="73"/>
      <c r="MW289" s="73"/>
      <c r="MX289" s="73"/>
      <c r="MY289" s="73"/>
      <c r="MZ289" s="73"/>
      <c r="NA289" s="73"/>
      <c r="NB289" s="73"/>
      <c r="NC289" s="73"/>
      <c r="ND289" s="73"/>
      <c r="NE289" s="73"/>
      <c r="NF289" s="73"/>
      <c r="NG289" s="73"/>
      <c r="NH289" s="73"/>
      <c r="NI289" s="73"/>
      <c r="NJ289" s="73"/>
      <c r="NK289" s="73"/>
      <c r="NL289" s="73"/>
      <c r="NM289" s="73"/>
      <c r="NN289" s="73"/>
      <c r="NO289" s="73"/>
      <c r="NP289" s="73"/>
      <c r="NQ289" s="73"/>
      <c r="NR289" s="73"/>
      <c r="NS289" s="73"/>
      <c r="NT289" s="73"/>
      <c r="NU289" s="73"/>
      <c r="NV289" s="73"/>
      <c r="NW289" s="73"/>
      <c r="NX289" s="73"/>
      <c r="NY289" s="73"/>
      <c r="NZ289" s="73"/>
      <c r="OA289" s="73"/>
      <c r="OB289" s="73"/>
      <c r="OC289" s="73"/>
      <c r="OD289" s="73"/>
      <c r="OE289" s="73"/>
      <c r="OF289" s="73"/>
      <c r="OG289" s="73"/>
      <c r="OH289" s="73"/>
      <c r="OI289" s="73"/>
      <c r="OJ289" s="73"/>
      <c r="OK289" s="73"/>
      <c r="OL289" s="73"/>
      <c r="OM289" s="73"/>
      <c r="ON289" s="73"/>
      <c r="OO289" s="73"/>
      <c r="OP289" s="73"/>
      <c r="OQ289" s="73"/>
      <c r="OR289" s="73"/>
      <c r="OS289" s="73"/>
      <c r="OT289" s="73"/>
      <c r="OU289" s="73"/>
      <c r="OV289" s="73"/>
      <c r="OW289" s="73"/>
      <c r="OX289" s="73"/>
      <c r="OY289" s="73"/>
      <c r="OZ289" s="73"/>
      <c r="PA289" s="73"/>
      <c r="PB289" s="73"/>
      <c r="PC289" s="73"/>
      <c r="PD289" s="73"/>
      <c r="PE289" s="73"/>
      <c r="PF289" s="73"/>
      <c r="PG289" s="73"/>
      <c r="PH289" s="73"/>
      <c r="PI289" s="73"/>
      <c r="PJ289" s="73"/>
      <c r="PK289" s="73"/>
      <c r="PL289" s="73"/>
      <c r="PM289" s="73"/>
      <c r="PN289" s="73"/>
      <c r="PO289" s="73"/>
      <c r="PP289" s="73"/>
      <c r="PQ289" s="73"/>
      <c r="PR289" s="73"/>
      <c r="PS289" s="73"/>
      <c r="PT289" s="73"/>
      <c r="PU289" s="73"/>
      <c r="PV289" s="73"/>
      <c r="PW289" s="73"/>
      <c r="PX289" s="73"/>
      <c r="PY289" s="73"/>
      <c r="PZ289" s="73"/>
      <c r="QA289" s="73"/>
      <c r="QB289" s="73"/>
      <c r="QC289" s="73"/>
      <c r="QD289" s="73"/>
      <c r="QE289" s="73"/>
      <c r="QF289" s="73"/>
      <c r="QG289" s="73"/>
      <c r="QH289" s="73"/>
      <c r="QI289" s="73"/>
      <c r="QJ289" s="73"/>
      <c r="QK289" s="73"/>
      <c r="QL289" s="73"/>
      <c r="QM289" s="73"/>
      <c r="QN289" s="73"/>
      <c r="QO289" s="73"/>
      <c r="QP289" s="73"/>
      <c r="QQ289" s="73"/>
      <c r="QR289" s="73"/>
      <c r="QS289" s="73"/>
      <c r="QT289" s="73"/>
      <c r="QU289" s="73"/>
      <c r="QV289" s="73"/>
      <c r="QW289" s="73"/>
      <c r="QX289" s="73"/>
      <c r="QY289" s="73"/>
      <c r="QZ289" s="73"/>
      <c r="RA289" s="73"/>
      <c r="RB289" s="73"/>
      <c r="RC289" s="73"/>
      <c r="RD289" s="73"/>
      <c r="RE289" s="73"/>
      <c r="RF289" s="73"/>
      <c r="RG289" s="73"/>
      <c r="RH289" s="73"/>
      <c r="RI289" s="73"/>
      <c r="RJ289" s="73"/>
      <c r="RK289" s="73"/>
      <c r="RL289" s="73"/>
      <c r="RM289" s="73"/>
      <c r="RN289" s="73"/>
      <c r="RO289" s="73"/>
      <c r="RP289" s="73"/>
      <c r="RQ289" s="73"/>
      <c r="RR289" s="73"/>
      <c r="RS289" s="73"/>
      <c r="RT289" s="73"/>
      <c r="RU289" s="73"/>
      <c r="RV289" s="73"/>
      <c r="RW289" s="73"/>
      <c r="RX289" s="73"/>
      <c r="RY289" s="73"/>
      <c r="RZ289" s="73"/>
      <c r="SA289" s="73"/>
      <c r="SB289" s="73"/>
      <c r="SC289" s="73"/>
      <c r="SD289" s="73"/>
      <c r="SE289" s="73"/>
      <c r="SF289" s="73"/>
      <c r="SG289" s="73"/>
      <c r="SH289" s="73"/>
      <c r="SI289" s="73"/>
      <c r="SJ289" s="73"/>
      <c r="SK289" s="73"/>
      <c r="SL289" s="73"/>
      <c r="SM289" s="73"/>
      <c r="SN289" s="73"/>
      <c r="SO289" s="73"/>
      <c r="SP289" s="73"/>
      <c r="SQ289" s="73"/>
      <c r="SR289" s="73"/>
      <c r="SS289" s="73"/>
      <c r="ST289" s="73"/>
      <c r="SU289" s="73"/>
      <c r="SV289" s="73"/>
      <c r="SW289" s="73"/>
      <c r="SX289" s="73"/>
      <c r="SY289" s="73"/>
      <c r="SZ289" s="73"/>
      <c r="TA289" s="73"/>
      <c r="TB289" s="73"/>
      <c r="TC289" s="73"/>
      <c r="TD289" s="73"/>
      <c r="TE289" s="73"/>
      <c r="TF289" s="73"/>
      <c r="TG289" s="73"/>
      <c r="TH289" s="73"/>
      <c r="TI289" s="73"/>
      <c r="TJ289" s="73"/>
      <c r="TK289" s="73"/>
      <c r="TL289" s="73"/>
      <c r="TM289" s="73"/>
      <c r="TN289" s="73"/>
      <c r="TO289" s="73"/>
      <c r="TP289" s="73"/>
      <c r="TQ289" s="73"/>
      <c r="TR289" s="73"/>
      <c r="TS289" s="73"/>
      <c r="TT289" s="73"/>
      <c r="TU289" s="73"/>
      <c r="TV289" s="73"/>
      <c r="TW289" s="73"/>
      <c r="TX289" s="73"/>
      <c r="TY289" s="73"/>
      <c r="TZ289" s="73"/>
      <c r="UA289" s="73"/>
      <c r="UB289" s="73"/>
      <c r="UC289" s="73"/>
      <c r="UD289" s="73"/>
      <c r="UE289" s="73"/>
      <c r="UF289" s="73"/>
      <c r="UG289" s="73"/>
      <c r="UH289" s="73"/>
      <c r="UI289" s="73"/>
      <c r="UJ289" s="73"/>
      <c r="UK289" s="73"/>
      <c r="UL289" s="73"/>
      <c r="UM289" s="73"/>
      <c r="UN289" s="73"/>
      <c r="UO289" s="73"/>
      <c r="UP289" s="73"/>
      <c r="UQ289" s="73"/>
      <c r="UR289" s="73"/>
      <c r="US289" s="73"/>
      <c r="UT289" s="73"/>
      <c r="UU289" s="73"/>
      <c r="UV289" s="73"/>
      <c r="UW289" s="73"/>
      <c r="UX289" s="73"/>
      <c r="UY289" s="73"/>
      <c r="UZ289" s="73"/>
      <c r="VA289" s="73"/>
      <c r="VB289" s="73"/>
      <c r="VC289" s="73"/>
      <c r="VD289" s="73"/>
      <c r="VE289" s="73"/>
      <c r="VF289" s="73"/>
      <c r="VG289" s="73"/>
      <c r="VH289" s="73"/>
      <c r="VI289" s="73"/>
      <c r="VJ289" s="73"/>
      <c r="VK289" s="73"/>
      <c r="VL289" s="73"/>
      <c r="VM289" s="73"/>
      <c r="VN289" s="73"/>
      <c r="VO289" s="73"/>
      <c r="VP289" s="73"/>
      <c r="VQ289" s="73"/>
      <c r="VR289" s="73"/>
      <c r="VS289" s="73"/>
      <c r="VT289" s="73"/>
      <c r="VU289" s="73"/>
      <c r="VV289" s="73"/>
      <c r="VW289" s="73"/>
      <c r="VX289" s="73"/>
      <c r="VY289" s="73"/>
      <c r="VZ289" s="73"/>
      <c r="WA289" s="73"/>
      <c r="WB289" s="73"/>
      <c r="WC289" s="73"/>
      <c r="WD289" s="73"/>
      <c r="WE289" s="73"/>
      <c r="WF289" s="73"/>
      <c r="WG289" s="73"/>
      <c r="WH289" s="73"/>
      <c r="WI289" s="73"/>
      <c r="WJ289" s="73"/>
      <c r="WK289" s="73"/>
      <c r="WL289" s="73"/>
      <c r="WM289" s="73"/>
      <c r="WN289" s="73"/>
      <c r="WO289" s="73"/>
      <c r="WP289" s="73"/>
      <c r="WQ289" s="73"/>
      <c r="WR289" s="73"/>
      <c r="WS289" s="73"/>
      <c r="WT289" s="73"/>
      <c r="WU289" s="73"/>
      <c r="WV289" s="73"/>
      <c r="WW289" s="73"/>
      <c r="WX289" s="73"/>
      <c r="WY289" s="73"/>
      <c r="WZ289" s="73"/>
      <c r="XA289" s="73"/>
      <c r="XB289" s="73"/>
      <c r="XC289" s="73"/>
      <c r="XD289" s="73"/>
      <c r="XE289" s="73"/>
      <c r="XF289" s="73"/>
      <c r="XG289" s="73"/>
      <c r="XH289" s="73"/>
      <c r="XI289" s="73"/>
      <c r="XJ289" s="73"/>
      <c r="XK289" s="73"/>
      <c r="XL289" s="73"/>
      <c r="XM289" s="73"/>
      <c r="XN289" s="73"/>
      <c r="XO289" s="73"/>
      <c r="XP289" s="73"/>
      <c r="XQ289" s="73"/>
      <c r="XR289" s="73"/>
      <c r="XS289" s="73"/>
      <c r="XT289" s="73"/>
      <c r="XU289" s="73"/>
      <c r="XV289" s="73"/>
      <c r="XW289" s="73"/>
      <c r="XX289" s="73"/>
      <c r="XY289" s="73"/>
      <c r="XZ289" s="73"/>
      <c r="YA289" s="73"/>
      <c r="YB289" s="73"/>
      <c r="YC289" s="73"/>
      <c r="YD289" s="73"/>
      <c r="YE289" s="73"/>
      <c r="YF289" s="73"/>
      <c r="YG289" s="73"/>
      <c r="YH289" s="73"/>
      <c r="YI289" s="73"/>
      <c r="YJ289" s="73"/>
      <c r="YK289" s="73"/>
      <c r="YL289" s="73"/>
      <c r="YM289" s="73"/>
      <c r="YN289" s="73"/>
      <c r="YO289" s="73"/>
      <c r="YP289" s="73"/>
      <c r="YQ289" s="73"/>
      <c r="YR289" s="73"/>
      <c r="YS289" s="73"/>
      <c r="YT289" s="73"/>
      <c r="YU289" s="73"/>
      <c r="YV289" s="73"/>
      <c r="YW289" s="73"/>
      <c r="YX289" s="73"/>
      <c r="YY289" s="73"/>
      <c r="YZ289" s="73"/>
      <c r="ZA289" s="73"/>
      <c r="ZB289" s="73"/>
      <c r="ZC289" s="73"/>
      <c r="ZD289" s="73"/>
      <c r="ZE289" s="73"/>
      <c r="ZF289" s="73"/>
      <c r="ZG289" s="73"/>
      <c r="ZH289" s="73"/>
      <c r="ZI289" s="73"/>
      <c r="ZJ289" s="73"/>
      <c r="ZK289" s="73"/>
      <c r="ZL289" s="73"/>
      <c r="ZM289" s="73"/>
      <c r="ZN289" s="73"/>
      <c r="ZO289" s="73"/>
      <c r="ZP289" s="73"/>
      <c r="ZQ289" s="73"/>
      <c r="ZR289" s="73"/>
      <c r="ZS289" s="73"/>
      <c r="ZT289" s="73"/>
      <c r="ZU289" s="73"/>
      <c r="ZV289" s="73"/>
      <c r="ZW289" s="73"/>
      <c r="ZX289" s="73"/>
      <c r="ZY289" s="73"/>
      <c r="ZZ289" s="73"/>
      <c r="AAA289" s="73"/>
      <c r="AAB289" s="73"/>
      <c r="AAC289" s="73"/>
      <c r="AAD289" s="73"/>
      <c r="AAE289" s="73"/>
      <c r="AAF289" s="73"/>
      <c r="AAG289" s="73"/>
      <c r="AAH289" s="73"/>
      <c r="AAI289" s="73"/>
      <c r="AAJ289" s="73"/>
      <c r="AAK289" s="73"/>
      <c r="AAL289" s="73"/>
      <c r="AAM289" s="73"/>
      <c r="AAN289" s="73"/>
      <c r="AAO289" s="73"/>
      <c r="AAP289" s="73"/>
      <c r="AAQ289" s="73"/>
      <c r="AAR289" s="73"/>
      <c r="AAS289" s="73"/>
      <c r="AAT289" s="73"/>
      <c r="AAU289" s="73"/>
      <c r="AAV289" s="73"/>
      <c r="AAW289" s="73"/>
      <c r="AAX289" s="73"/>
      <c r="AAY289" s="73"/>
      <c r="AAZ289" s="73"/>
      <c r="ABA289" s="73"/>
      <c r="ABB289" s="73"/>
      <c r="ABC289" s="73"/>
      <c r="ABD289" s="73"/>
      <c r="ABE289" s="73"/>
      <c r="ABF289" s="73"/>
      <c r="ABG289" s="73"/>
      <c r="ABH289" s="73"/>
      <c r="ABI289" s="73"/>
      <c r="ABJ289" s="73"/>
      <c r="ABK289" s="73"/>
      <c r="ABL289" s="73"/>
      <c r="ABM289" s="73"/>
      <c r="ABN289" s="73"/>
      <c r="ABO289" s="73"/>
      <c r="ABP289" s="73"/>
      <c r="ABQ289" s="73"/>
      <c r="ABR289" s="73"/>
      <c r="ABS289" s="73"/>
      <c r="ABT289" s="73"/>
      <c r="ABU289" s="73"/>
      <c r="ABV289" s="73"/>
      <c r="ABW289" s="73"/>
      <c r="ABX289" s="73"/>
      <c r="ABY289" s="73"/>
      <c r="ABZ289" s="73"/>
      <c r="ACA289" s="73"/>
      <c r="ACB289" s="73"/>
      <c r="ACC289" s="73"/>
      <c r="ACD289" s="73"/>
      <c r="ACE289" s="73"/>
      <c r="ACF289" s="73"/>
      <c r="ACG289" s="73"/>
      <c r="ACH289" s="73"/>
      <c r="ACI289" s="73"/>
      <c r="ACJ289" s="73"/>
      <c r="ACK289" s="73"/>
      <c r="ACL289" s="73"/>
      <c r="ACM289" s="73"/>
      <c r="ACN289" s="73"/>
      <c r="ACO289" s="73"/>
      <c r="ACP289" s="73"/>
      <c r="ACQ289" s="73"/>
      <c r="ACR289" s="73"/>
      <c r="ACS289" s="73"/>
      <c r="ACT289" s="73"/>
      <c r="ACU289" s="73"/>
      <c r="ACV289" s="73"/>
      <c r="ACW289" s="73"/>
      <c r="ACX289" s="73"/>
      <c r="ACY289" s="73"/>
      <c r="ACZ289" s="73"/>
      <c r="ADA289" s="73"/>
      <c r="ADB289" s="73"/>
      <c r="ADC289" s="73"/>
      <c r="ADD289" s="73"/>
      <c r="ADE289" s="73"/>
      <c r="ADF289" s="73"/>
      <c r="ADG289" s="73"/>
      <c r="ADH289" s="73"/>
      <c r="ADI289" s="73"/>
      <c r="ADJ289" s="73"/>
      <c r="ADK289" s="73"/>
      <c r="ADL289" s="73"/>
      <c r="ADM289" s="73"/>
      <c r="ADN289" s="73"/>
      <c r="ADO289" s="73"/>
      <c r="ADP289" s="73"/>
      <c r="ADQ289" s="73"/>
      <c r="ADR289" s="73"/>
      <c r="ADS289" s="73"/>
      <c r="ADT289" s="73"/>
      <c r="ADU289" s="73"/>
      <c r="ADV289" s="73"/>
      <c r="ADW289" s="73"/>
      <c r="ADX289" s="73"/>
      <c r="ADY289" s="73"/>
      <c r="ADZ289" s="73"/>
      <c r="AEA289" s="73"/>
      <c r="AEB289" s="73"/>
      <c r="AEC289" s="73"/>
      <c r="AED289" s="73"/>
      <c r="AEE289" s="73"/>
      <c r="AEF289" s="73"/>
      <c r="AEG289" s="73"/>
      <c r="AEH289" s="73"/>
      <c r="AEI289" s="73"/>
      <c r="AEJ289" s="73"/>
      <c r="AEK289" s="73"/>
      <c r="AEL289" s="73"/>
      <c r="AEM289" s="73"/>
      <c r="AEN289" s="73"/>
      <c r="AEO289" s="73"/>
      <c r="AEP289" s="73"/>
      <c r="AEQ289" s="73"/>
      <c r="AER289" s="73"/>
      <c r="AES289" s="73"/>
      <c r="AET289" s="73"/>
      <c r="AEU289" s="73"/>
      <c r="AEV289" s="73"/>
      <c r="AEW289" s="73"/>
      <c r="AEX289" s="73"/>
      <c r="AEY289" s="73"/>
      <c r="AEZ289" s="73"/>
      <c r="AFA289" s="73"/>
      <c r="AFB289" s="73"/>
      <c r="AFC289" s="73"/>
      <c r="AFD289" s="73"/>
      <c r="AFE289" s="73"/>
      <c r="AFF289" s="73"/>
      <c r="AFG289" s="73"/>
      <c r="AFH289" s="73"/>
      <c r="AFI289" s="73"/>
      <c r="AFJ289" s="73"/>
      <c r="AFK289" s="73"/>
      <c r="AFL289" s="73"/>
      <c r="AFM289" s="73"/>
      <c r="AFN289" s="73"/>
      <c r="AFO289" s="73"/>
      <c r="AFP289" s="73"/>
      <c r="AFQ289" s="73"/>
      <c r="AFR289" s="73"/>
      <c r="AFS289" s="73"/>
      <c r="AFT289" s="73"/>
      <c r="AFU289" s="73"/>
      <c r="AFV289" s="73"/>
      <c r="AFW289" s="73"/>
      <c r="AFX289" s="73"/>
      <c r="AFY289" s="73"/>
      <c r="AFZ289" s="73"/>
      <c r="AGA289" s="73"/>
      <c r="AGB289" s="73"/>
      <c r="AGC289" s="73"/>
      <c r="AGD289" s="73"/>
      <c r="AGE289" s="73"/>
      <c r="AGF289" s="73"/>
      <c r="AGG289" s="73"/>
      <c r="AGH289" s="73"/>
      <c r="AGI289" s="73"/>
      <c r="AGJ289" s="73"/>
      <c r="AGK289" s="73"/>
      <c r="AGL289" s="73"/>
      <c r="AGM289" s="73"/>
      <c r="AGN289" s="73"/>
      <c r="AGO289" s="73"/>
      <c r="AGP289" s="73"/>
      <c r="AGQ289" s="73"/>
      <c r="AGR289" s="73"/>
      <c r="AGS289" s="73"/>
      <c r="AGT289" s="73"/>
      <c r="AGU289" s="73"/>
      <c r="AGV289" s="73"/>
      <c r="AGW289" s="73"/>
      <c r="AGX289" s="73"/>
      <c r="AGY289" s="73"/>
      <c r="AGZ289" s="73"/>
      <c r="AHA289" s="73"/>
      <c r="AHB289" s="73"/>
      <c r="AHC289" s="73"/>
      <c r="AHD289" s="73"/>
      <c r="AHE289" s="73"/>
      <c r="AHF289" s="73"/>
      <c r="AHG289" s="73"/>
      <c r="AHH289" s="73"/>
      <c r="AHI289" s="73"/>
      <c r="AHJ289" s="73"/>
      <c r="AHK289" s="73"/>
      <c r="AHL289" s="73"/>
      <c r="AHM289" s="73"/>
      <c r="AHN289" s="73"/>
      <c r="AHO289" s="73"/>
      <c r="AHP289" s="73"/>
      <c r="AHQ289" s="73"/>
      <c r="AHR289" s="73"/>
      <c r="AHS289" s="73"/>
      <c r="AHT289" s="73"/>
      <c r="AHU289" s="73"/>
      <c r="AHV289" s="73"/>
      <c r="AHW289" s="73"/>
      <c r="AHX289" s="73"/>
      <c r="AHY289" s="73"/>
      <c r="AHZ289" s="73"/>
      <c r="AIA289" s="73"/>
      <c r="AIB289" s="73"/>
      <c r="AIC289" s="73"/>
      <c r="AID289" s="73"/>
      <c r="AIE289" s="73"/>
      <c r="AIF289" s="73"/>
      <c r="AIG289" s="73"/>
      <c r="AIH289" s="73"/>
      <c r="AII289" s="73"/>
      <c r="AIJ289" s="73"/>
      <c r="AIK289" s="73"/>
      <c r="AIL289" s="73"/>
      <c r="AIM289" s="73"/>
      <c r="AIN289" s="73"/>
      <c r="AIO289" s="73"/>
      <c r="AIP289" s="73"/>
      <c r="AIQ289" s="73"/>
      <c r="AIR289" s="73"/>
      <c r="AIS289" s="73"/>
      <c r="AIT289" s="73"/>
      <c r="AIU289" s="73"/>
      <c r="AIV289" s="73"/>
      <c r="AIW289" s="73"/>
      <c r="AIX289" s="73"/>
      <c r="AIY289" s="73"/>
      <c r="AIZ289" s="73"/>
      <c r="AJA289" s="73"/>
      <c r="AJB289" s="73"/>
      <c r="AJC289" s="73"/>
      <c r="AJD289" s="73"/>
      <c r="AJE289" s="73"/>
      <c r="AJF289" s="73"/>
      <c r="AJG289" s="73"/>
      <c r="AJH289" s="73"/>
      <c r="AJI289" s="73"/>
      <c r="AJJ289" s="73"/>
      <c r="AJK289" s="73"/>
      <c r="AJL289" s="73"/>
      <c r="AJM289" s="73"/>
      <c r="AJN289" s="73"/>
      <c r="AJO289" s="73"/>
      <c r="AJP289" s="73"/>
      <c r="AJQ289" s="73"/>
      <c r="AJR289" s="73"/>
      <c r="AJS289" s="73"/>
      <c r="AJT289" s="73"/>
      <c r="AJU289" s="73"/>
      <c r="AJV289" s="73"/>
      <c r="AJW289" s="73"/>
      <c r="AJX289" s="73"/>
      <c r="AJY289" s="73"/>
      <c r="AJZ289" s="73"/>
      <c r="AKA289" s="73"/>
      <c r="AKB289" s="73"/>
      <c r="AKC289" s="73"/>
      <c r="AKD289" s="73"/>
      <c r="AKE289" s="73"/>
      <c r="AKF289" s="73"/>
      <c r="AKG289" s="73"/>
      <c r="AKH289" s="73"/>
      <c r="AKI289" s="73"/>
      <c r="AKJ289" s="73"/>
      <c r="AKK289" s="73"/>
      <c r="AKL289" s="73"/>
      <c r="AKM289" s="73"/>
      <c r="AKN289" s="73"/>
      <c r="AKO289" s="73"/>
      <c r="AKP289" s="73"/>
      <c r="AKQ289" s="73"/>
      <c r="AKR289" s="73"/>
      <c r="AKS289" s="73"/>
      <c r="AKT289" s="73"/>
      <c r="AKU289" s="73"/>
      <c r="AKV289" s="73"/>
      <c r="AKW289" s="73"/>
      <c r="AKX289" s="73"/>
      <c r="AKY289" s="73"/>
      <c r="AKZ289" s="73"/>
      <c r="ALA289" s="73"/>
      <c r="ALB289" s="73"/>
      <c r="ALC289" s="73"/>
      <c r="ALD289" s="73"/>
      <c r="ALE289" s="73"/>
      <c r="ALF289" s="73"/>
      <c r="ALG289" s="73"/>
      <c r="ALH289" s="73"/>
      <c r="ALI289" s="73"/>
      <c r="ALJ289" s="73"/>
      <c r="ALK289" s="73"/>
      <c r="ALL289" s="73"/>
      <c r="ALM289" s="73"/>
      <c r="ALN289" s="73"/>
      <c r="ALO289" s="73"/>
      <c r="ALP289" s="73"/>
      <c r="ALQ289" s="73"/>
      <c r="ALR289" s="73"/>
      <c r="ALS289" s="73"/>
      <c r="ALT289" s="73"/>
      <c r="ALU289" s="73"/>
      <c r="ALV289" s="73"/>
      <c r="ALW289" s="73"/>
      <c r="ALX289" s="73"/>
      <c r="ALY289" s="73"/>
      <c r="ALZ289" s="73"/>
      <c r="AMA289" s="73"/>
      <c r="AMB289" s="73"/>
      <c r="AMC289" s="73"/>
      <c r="AMD289" s="73"/>
      <c r="AME289" s="73"/>
      <c r="AMF289" s="73"/>
      <c r="AMG289" s="73"/>
      <c r="AMH289" s="73"/>
      <c r="AMI289" s="73"/>
      <c r="AMJ289" s="73"/>
    </row>
    <row r="290" spans="1:1024" ht="28.2" customHeight="1">
      <c r="A290" s="97">
        <v>182</v>
      </c>
      <c r="B290" s="98" t="s">
        <v>23589</v>
      </c>
      <c r="C290" s="99" t="s">
        <v>13485</v>
      </c>
      <c r="D290" s="100">
        <v>9789577111722</v>
      </c>
      <c r="E290" s="100">
        <v>9789577111197</v>
      </c>
      <c r="F290" s="101" t="s">
        <v>24190</v>
      </c>
      <c r="G290" s="102">
        <v>1</v>
      </c>
      <c r="H290" s="103">
        <v>1</v>
      </c>
      <c r="I290" s="104" t="s">
        <v>24191</v>
      </c>
      <c r="J290" s="104" t="s">
        <v>6862</v>
      </c>
      <c r="K290" s="98" t="s">
        <v>22035</v>
      </c>
      <c r="L290" s="104" t="s">
        <v>6821</v>
      </c>
      <c r="M290" s="98" t="s">
        <v>22</v>
      </c>
      <c r="N290" s="105" t="s">
        <v>24192</v>
      </c>
      <c r="O290" s="72" t="s">
        <v>24193</v>
      </c>
      <c r="P290" s="73"/>
      <c r="Q290" s="73"/>
      <c r="R290" s="73"/>
      <c r="S290" s="73"/>
      <c r="T290" s="73"/>
      <c r="U290" s="73"/>
      <c r="V290" s="73"/>
      <c r="W290" s="73"/>
      <c r="X290" s="73"/>
      <c r="Y290" s="73"/>
      <c r="Z290" s="73"/>
      <c r="AA290" s="73"/>
      <c r="AB290" s="73"/>
      <c r="AC290" s="73"/>
      <c r="AD290" s="73"/>
      <c r="AE290" s="73"/>
      <c r="AF290" s="73"/>
      <c r="AG290" s="73"/>
      <c r="AH290" s="73"/>
      <c r="AI290" s="73"/>
      <c r="AJ290" s="73"/>
      <c r="AK290" s="73"/>
      <c r="AL290" s="73"/>
      <c r="AM290" s="73"/>
      <c r="AN290" s="73"/>
      <c r="AO290" s="73"/>
      <c r="AP290" s="73"/>
      <c r="AQ290" s="73"/>
      <c r="AR290" s="73"/>
      <c r="AS290" s="73"/>
      <c r="AT290" s="73"/>
      <c r="AU290" s="73"/>
      <c r="AV290" s="73"/>
      <c r="AW290" s="73"/>
      <c r="AX290" s="73"/>
      <c r="AY290" s="73"/>
      <c r="AZ290" s="73"/>
      <c r="BA290" s="73"/>
      <c r="BB290" s="73"/>
      <c r="BC290" s="73"/>
      <c r="BD290" s="73"/>
      <c r="BE290" s="73"/>
      <c r="BF290" s="73"/>
      <c r="BG290" s="73"/>
      <c r="BH290" s="73"/>
      <c r="BI290" s="73"/>
      <c r="BJ290" s="73"/>
      <c r="BK290" s="73"/>
      <c r="BL290" s="73"/>
      <c r="BM290" s="73"/>
      <c r="BN290" s="73"/>
      <c r="BO290" s="73"/>
      <c r="BP290" s="73"/>
      <c r="BQ290" s="73"/>
      <c r="BR290" s="73"/>
      <c r="BS290" s="73"/>
      <c r="BT290" s="73"/>
      <c r="BU290" s="73"/>
      <c r="BV290" s="73"/>
      <c r="BW290" s="73"/>
      <c r="BX290" s="73"/>
      <c r="BY290" s="73"/>
      <c r="BZ290" s="73"/>
      <c r="CA290" s="73"/>
      <c r="CB290" s="73"/>
      <c r="CC290" s="73"/>
      <c r="CD290" s="73"/>
      <c r="CE290" s="73"/>
      <c r="CF290" s="73"/>
      <c r="CG290" s="73"/>
      <c r="CH290" s="73"/>
      <c r="CI290" s="73"/>
      <c r="CJ290" s="73"/>
      <c r="CK290" s="73"/>
      <c r="CL290" s="73"/>
      <c r="CM290" s="73"/>
      <c r="CN290" s="73"/>
      <c r="CO290" s="73"/>
      <c r="CP290" s="73"/>
      <c r="CQ290" s="73"/>
      <c r="CR290" s="73"/>
      <c r="CS290" s="73"/>
      <c r="CT290" s="73"/>
      <c r="CU290" s="73"/>
      <c r="CV290" s="73"/>
      <c r="CW290" s="73"/>
      <c r="CX290" s="73"/>
      <c r="CY290" s="73"/>
      <c r="CZ290" s="73"/>
      <c r="DA290" s="73"/>
      <c r="DB290" s="73"/>
      <c r="DC290" s="73"/>
      <c r="DD290" s="73"/>
      <c r="DE290" s="73"/>
      <c r="DF290" s="73"/>
      <c r="DG290" s="73"/>
      <c r="DH290" s="73"/>
      <c r="DI290" s="73"/>
      <c r="DJ290" s="73"/>
      <c r="DK290" s="73"/>
      <c r="DL290" s="73"/>
      <c r="DM290" s="73"/>
      <c r="DN290" s="73"/>
      <c r="DO290" s="73"/>
      <c r="DP290" s="73"/>
      <c r="DQ290" s="73"/>
      <c r="DR290" s="73"/>
      <c r="DS290" s="73"/>
      <c r="DT290" s="73"/>
      <c r="DU290" s="73"/>
      <c r="DV290" s="73"/>
      <c r="DW290" s="73"/>
      <c r="DX290" s="73"/>
      <c r="DY290" s="73"/>
      <c r="DZ290" s="73"/>
      <c r="EA290" s="73"/>
      <c r="EB290" s="73"/>
      <c r="EC290" s="73"/>
      <c r="ED290" s="73"/>
      <c r="EE290" s="73"/>
      <c r="EF290" s="73"/>
      <c r="EG290" s="73"/>
      <c r="EH290" s="73"/>
      <c r="EI290" s="73"/>
      <c r="EJ290" s="73"/>
      <c r="EK290" s="73"/>
      <c r="EL290" s="73"/>
      <c r="EM290" s="73"/>
      <c r="EN290" s="73"/>
      <c r="EO290" s="73"/>
      <c r="EP290" s="73"/>
      <c r="EQ290" s="73"/>
      <c r="ER290" s="73"/>
      <c r="ES290" s="73"/>
      <c r="ET290" s="73"/>
      <c r="EU290" s="73"/>
      <c r="EV290" s="73"/>
      <c r="EW290" s="73"/>
      <c r="EX290" s="73"/>
      <c r="EY290" s="73"/>
      <c r="EZ290" s="73"/>
      <c r="FA290" s="73"/>
      <c r="FB290" s="73"/>
      <c r="FC290" s="73"/>
      <c r="FD290" s="73"/>
      <c r="FE290" s="73"/>
      <c r="FF290" s="73"/>
      <c r="FG290" s="73"/>
      <c r="FH290" s="73"/>
      <c r="FI290" s="73"/>
      <c r="FJ290" s="73"/>
      <c r="FK290" s="73"/>
      <c r="FL290" s="73"/>
      <c r="FM290" s="73"/>
      <c r="FN290" s="73"/>
      <c r="FO290" s="73"/>
      <c r="FP290" s="73"/>
      <c r="FQ290" s="73"/>
      <c r="FR290" s="73"/>
      <c r="FS290" s="73"/>
      <c r="FT290" s="73"/>
      <c r="FU290" s="73"/>
      <c r="FV290" s="73"/>
      <c r="FW290" s="73"/>
      <c r="FX290" s="73"/>
      <c r="FY290" s="73"/>
      <c r="FZ290" s="73"/>
      <c r="GA290" s="73"/>
      <c r="GB290" s="73"/>
      <c r="GC290" s="73"/>
      <c r="GD290" s="73"/>
      <c r="GE290" s="73"/>
      <c r="GF290" s="73"/>
      <c r="GG290" s="73"/>
      <c r="GH290" s="73"/>
      <c r="GI290" s="73"/>
      <c r="GJ290" s="73"/>
      <c r="GK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  <c r="JD290" s="73"/>
      <c r="JE290" s="73"/>
      <c r="JF290" s="73"/>
      <c r="JG290" s="73"/>
      <c r="JH290" s="73"/>
      <c r="JI290" s="73"/>
      <c r="JJ290" s="73"/>
      <c r="JK290" s="73"/>
      <c r="JL290" s="73"/>
      <c r="JM290" s="73"/>
      <c r="JN290" s="73"/>
      <c r="JO290" s="73"/>
      <c r="JP290" s="73"/>
      <c r="JQ290" s="73"/>
      <c r="JR290" s="73"/>
      <c r="JS290" s="73"/>
      <c r="JT290" s="73"/>
      <c r="JU290" s="73"/>
      <c r="JV290" s="73"/>
      <c r="JW290" s="73"/>
      <c r="JX290" s="73"/>
      <c r="JY290" s="73"/>
      <c r="JZ290" s="73"/>
      <c r="KA290" s="73"/>
      <c r="KB290" s="73"/>
      <c r="KC290" s="73"/>
      <c r="KD290" s="73"/>
      <c r="KE290" s="73"/>
      <c r="KF290" s="73"/>
      <c r="KG290" s="73"/>
      <c r="KH290" s="73"/>
      <c r="KI290" s="73"/>
      <c r="KJ290" s="73"/>
      <c r="KK290" s="73"/>
      <c r="KL290" s="73"/>
      <c r="KM290" s="73"/>
      <c r="KN290" s="73"/>
      <c r="KO290" s="73"/>
      <c r="KP290" s="73"/>
      <c r="KQ290" s="73"/>
      <c r="KR290" s="73"/>
      <c r="KS290" s="73"/>
      <c r="KT290" s="73"/>
      <c r="KU290" s="73"/>
      <c r="KV290" s="73"/>
      <c r="KW290" s="73"/>
      <c r="KX290" s="73"/>
      <c r="KY290" s="73"/>
      <c r="KZ290" s="73"/>
      <c r="LA290" s="73"/>
      <c r="LB290" s="73"/>
      <c r="LC290" s="73"/>
      <c r="LD290" s="73"/>
      <c r="LE290" s="73"/>
      <c r="LF290" s="73"/>
      <c r="LG290" s="73"/>
      <c r="LH290" s="73"/>
      <c r="LI290" s="73"/>
      <c r="LJ290" s="73"/>
      <c r="LK290" s="73"/>
      <c r="LL290" s="73"/>
      <c r="LM290" s="73"/>
      <c r="LN290" s="73"/>
      <c r="LO290" s="73"/>
      <c r="LP290" s="73"/>
      <c r="LQ290" s="73"/>
      <c r="LR290" s="73"/>
      <c r="LS290" s="73"/>
      <c r="LT290" s="73"/>
      <c r="LU290" s="73"/>
      <c r="LV290" s="73"/>
      <c r="LW290" s="73"/>
      <c r="LX290" s="73"/>
      <c r="LY290" s="73"/>
      <c r="LZ290" s="73"/>
      <c r="MA290" s="73"/>
      <c r="MB290" s="73"/>
      <c r="MC290" s="73"/>
      <c r="MD290" s="73"/>
      <c r="ME290" s="73"/>
      <c r="MF290" s="73"/>
      <c r="MG290" s="73"/>
      <c r="MH290" s="73"/>
      <c r="MI290" s="73"/>
      <c r="MJ290" s="73"/>
      <c r="MK290" s="73"/>
      <c r="ML290" s="73"/>
      <c r="MM290" s="73"/>
      <c r="MN290" s="73"/>
      <c r="MO290" s="73"/>
      <c r="MP290" s="73"/>
      <c r="MQ290" s="73"/>
      <c r="MR290" s="73"/>
      <c r="MS290" s="73"/>
      <c r="MT290" s="73"/>
      <c r="MU290" s="73"/>
      <c r="MV290" s="73"/>
      <c r="MW290" s="73"/>
      <c r="MX290" s="73"/>
      <c r="MY290" s="73"/>
      <c r="MZ290" s="73"/>
      <c r="NA290" s="73"/>
      <c r="NB290" s="73"/>
      <c r="NC290" s="73"/>
      <c r="ND290" s="73"/>
      <c r="NE290" s="73"/>
      <c r="NF290" s="73"/>
      <c r="NG290" s="73"/>
      <c r="NH290" s="73"/>
      <c r="NI290" s="73"/>
      <c r="NJ290" s="73"/>
      <c r="NK290" s="73"/>
      <c r="NL290" s="73"/>
      <c r="NM290" s="73"/>
      <c r="NN290" s="73"/>
      <c r="NO290" s="73"/>
      <c r="NP290" s="73"/>
      <c r="NQ290" s="73"/>
      <c r="NR290" s="73"/>
      <c r="NS290" s="73"/>
      <c r="NT290" s="73"/>
      <c r="NU290" s="73"/>
      <c r="NV290" s="73"/>
      <c r="NW290" s="73"/>
      <c r="NX290" s="73"/>
      <c r="NY290" s="73"/>
      <c r="NZ290" s="73"/>
      <c r="OA290" s="73"/>
      <c r="OB290" s="73"/>
      <c r="OC290" s="73"/>
      <c r="OD290" s="73"/>
      <c r="OE290" s="73"/>
      <c r="OF290" s="73"/>
      <c r="OG290" s="73"/>
      <c r="OH290" s="73"/>
      <c r="OI290" s="73"/>
      <c r="OJ290" s="73"/>
      <c r="OK290" s="73"/>
      <c r="OL290" s="73"/>
      <c r="OM290" s="73"/>
      <c r="ON290" s="73"/>
      <c r="OO290" s="73"/>
      <c r="OP290" s="73"/>
      <c r="OQ290" s="73"/>
      <c r="OR290" s="73"/>
      <c r="OS290" s="73"/>
      <c r="OT290" s="73"/>
      <c r="OU290" s="73"/>
      <c r="OV290" s="73"/>
      <c r="OW290" s="73"/>
      <c r="OX290" s="73"/>
      <c r="OY290" s="73"/>
      <c r="OZ290" s="73"/>
      <c r="PA290" s="73"/>
      <c r="PB290" s="73"/>
      <c r="PC290" s="73"/>
      <c r="PD290" s="73"/>
      <c r="PE290" s="73"/>
      <c r="PF290" s="73"/>
      <c r="PG290" s="73"/>
      <c r="PH290" s="73"/>
      <c r="PI290" s="73"/>
      <c r="PJ290" s="73"/>
      <c r="PK290" s="73"/>
      <c r="PL290" s="73"/>
      <c r="PM290" s="73"/>
      <c r="PN290" s="73"/>
      <c r="PO290" s="73"/>
      <c r="PP290" s="73"/>
      <c r="PQ290" s="73"/>
      <c r="PR290" s="73"/>
      <c r="PS290" s="73"/>
      <c r="PT290" s="73"/>
      <c r="PU290" s="73"/>
      <c r="PV290" s="73"/>
      <c r="PW290" s="73"/>
      <c r="PX290" s="73"/>
      <c r="PY290" s="73"/>
      <c r="PZ290" s="73"/>
      <c r="QA290" s="73"/>
      <c r="QB290" s="73"/>
      <c r="QC290" s="73"/>
      <c r="QD290" s="73"/>
      <c r="QE290" s="73"/>
      <c r="QF290" s="73"/>
      <c r="QG290" s="73"/>
      <c r="QH290" s="73"/>
      <c r="QI290" s="73"/>
      <c r="QJ290" s="73"/>
      <c r="QK290" s="73"/>
      <c r="QL290" s="73"/>
      <c r="QM290" s="73"/>
      <c r="QN290" s="73"/>
      <c r="QO290" s="73"/>
      <c r="QP290" s="73"/>
      <c r="QQ290" s="73"/>
      <c r="QR290" s="73"/>
      <c r="QS290" s="73"/>
      <c r="QT290" s="73"/>
      <c r="QU290" s="73"/>
      <c r="QV290" s="73"/>
      <c r="QW290" s="73"/>
      <c r="QX290" s="73"/>
      <c r="QY290" s="73"/>
      <c r="QZ290" s="73"/>
      <c r="RA290" s="73"/>
      <c r="RB290" s="73"/>
      <c r="RC290" s="73"/>
      <c r="RD290" s="73"/>
      <c r="RE290" s="73"/>
      <c r="RF290" s="73"/>
      <c r="RG290" s="73"/>
      <c r="RH290" s="73"/>
      <c r="RI290" s="73"/>
      <c r="RJ290" s="73"/>
      <c r="RK290" s="73"/>
      <c r="RL290" s="73"/>
      <c r="RM290" s="73"/>
      <c r="RN290" s="73"/>
      <c r="RO290" s="73"/>
      <c r="RP290" s="73"/>
      <c r="RQ290" s="73"/>
      <c r="RR290" s="73"/>
      <c r="RS290" s="73"/>
      <c r="RT290" s="73"/>
      <c r="RU290" s="73"/>
      <c r="RV290" s="73"/>
      <c r="RW290" s="73"/>
      <c r="RX290" s="73"/>
      <c r="RY290" s="73"/>
      <c r="RZ290" s="73"/>
      <c r="SA290" s="73"/>
      <c r="SB290" s="73"/>
      <c r="SC290" s="73"/>
      <c r="SD290" s="73"/>
      <c r="SE290" s="73"/>
      <c r="SF290" s="73"/>
      <c r="SG290" s="73"/>
      <c r="SH290" s="73"/>
      <c r="SI290" s="73"/>
      <c r="SJ290" s="73"/>
      <c r="SK290" s="73"/>
      <c r="SL290" s="73"/>
      <c r="SM290" s="73"/>
      <c r="SN290" s="73"/>
      <c r="SO290" s="73"/>
      <c r="SP290" s="73"/>
      <c r="SQ290" s="73"/>
      <c r="SR290" s="73"/>
      <c r="SS290" s="73"/>
      <c r="ST290" s="73"/>
      <c r="SU290" s="73"/>
      <c r="SV290" s="73"/>
      <c r="SW290" s="73"/>
      <c r="SX290" s="73"/>
      <c r="SY290" s="73"/>
      <c r="SZ290" s="73"/>
      <c r="TA290" s="73"/>
      <c r="TB290" s="73"/>
      <c r="TC290" s="73"/>
      <c r="TD290" s="73"/>
      <c r="TE290" s="73"/>
      <c r="TF290" s="73"/>
      <c r="TG290" s="73"/>
      <c r="TH290" s="73"/>
      <c r="TI290" s="73"/>
      <c r="TJ290" s="73"/>
      <c r="TK290" s="73"/>
      <c r="TL290" s="73"/>
      <c r="TM290" s="73"/>
      <c r="TN290" s="73"/>
      <c r="TO290" s="73"/>
      <c r="TP290" s="73"/>
      <c r="TQ290" s="73"/>
      <c r="TR290" s="73"/>
      <c r="TS290" s="73"/>
      <c r="TT290" s="73"/>
      <c r="TU290" s="73"/>
      <c r="TV290" s="73"/>
      <c r="TW290" s="73"/>
      <c r="TX290" s="73"/>
      <c r="TY290" s="73"/>
      <c r="TZ290" s="73"/>
      <c r="UA290" s="73"/>
      <c r="UB290" s="73"/>
      <c r="UC290" s="73"/>
      <c r="UD290" s="73"/>
      <c r="UE290" s="73"/>
      <c r="UF290" s="73"/>
      <c r="UG290" s="73"/>
      <c r="UH290" s="73"/>
      <c r="UI290" s="73"/>
      <c r="UJ290" s="73"/>
      <c r="UK290" s="73"/>
      <c r="UL290" s="73"/>
      <c r="UM290" s="73"/>
      <c r="UN290" s="73"/>
      <c r="UO290" s="73"/>
      <c r="UP290" s="73"/>
      <c r="UQ290" s="73"/>
      <c r="UR290" s="73"/>
      <c r="US290" s="73"/>
      <c r="UT290" s="73"/>
      <c r="UU290" s="73"/>
      <c r="UV290" s="73"/>
      <c r="UW290" s="73"/>
      <c r="UX290" s="73"/>
      <c r="UY290" s="73"/>
      <c r="UZ290" s="73"/>
      <c r="VA290" s="73"/>
      <c r="VB290" s="73"/>
      <c r="VC290" s="73"/>
      <c r="VD290" s="73"/>
      <c r="VE290" s="73"/>
      <c r="VF290" s="73"/>
      <c r="VG290" s="73"/>
      <c r="VH290" s="73"/>
      <c r="VI290" s="73"/>
      <c r="VJ290" s="73"/>
      <c r="VK290" s="73"/>
      <c r="VL290" s="73"/>
      <c r="VM290" s="73"/>
      <c r="VN290" s="73"/>
      <c r="VO290" s="73"/>
      <c r="VP290" s="73"/>
      <c r="VQ290" s="73"/>
      <c r="VR290" s="73"/>
      <c r="VS290" s="73"/>
      <c r="VT290" s="73"/>
      <c r="VU290" s="73"/>
      <c r="VV290" s="73"/>
      <c r="VW290" s="73"/>
      <c r="VX290" s="73"/>
      <c r="VY290" s="73"/>
      <c r="VZ290" s="73"/>
      <c r="WA290" s="73"/>
      <c r="WB290" s="73"/>
      <c r="WC290" s="73"/>
      <c r="WD290" s="73"/>
      <c r="WE290" s="73"/>
      <c r="WF290" s="73"/>
      <c r="WG290" s="73"/>
      <c r="WH290" s="73"/>
      <c r="WI290" s="73"/>
      <c r="WJ290" s="73"/>
      <c r="WK290" s="73"/>
      <c r="WL290" s="73"/>
      <c r="WM290" s="73"/>
      <c r="WN290" s="73"/>
      <c r="WO290" s="73"/>
      <c r="WP290" s="73"/>
      <c r="WQ290" s="73"/>
      <c r="WR290" s="73"/>
      <c r="WS290" s="73"/>
      <c r="WT290" s="73"/>
      <c r="WU290" s="73"/>
      <c r="WV290" s="73"/>
      <c r="WW290" s="73"/>
      <c r="WX290" s="73"/>
      <c r="WY290" s="73"/>
      <c r="WZ290" s="73"/>
      <c r="XA290" s="73"/>
      <c r="XB290" s="73"/>
      <c r="XC290" s="73"/>
      <c r="XD290" s="73"/>
      <c r="XE290" s="73"/>
      <c r="XF290" s="73"/>
      <c r="XG290" s="73"/>
      <c r="XH290" s="73"/>
      <c r="XI290" s="73"/>
      <c r="XJ290" s="73"/>
      <c r="XK290" s="73"/>
      <c r="XL290" s="73"/>
      <c r="XM290" s="73"/>
      <c r="XN290" s="73"/>
      <c r="XO290" s="73"/>
      <c r="XP290" s="73"/>
      <c r="XQ290" s="73"/>
      <c r="XR290" s="73"/>
      <c r="XS290" s="73"/>
      <c r="XT290" s="73"/>
      <c r="XU290" s="73"/>
      <c r="XV290" s="73"/>
      <c r="XW290" s="73"/>
      <c r="XX290" s="73"/>
      <c r="XY290" s="73"/>
      <c r="XZ290" s="73"/>
      <c r="YA290" s="73"/>
      <c r="YB290" s="73"/>
      <c r="YC290" s="73"/>
      <c r="YD290" s="73"/>
      <c r="YE290" s="73"/>
      <c r="YF290" s="73"/>
      <c r="YG290" s="73"/>
      <c r="YH290" s="73"/>
      <c r="YI290" s="73"/>
      <c r="YJ290" s="73"/>
      <c r="YK290" s="73"/>
      <c r="YL290" s="73"/>
      <c r="YM290" s="73"/>
      <c r="YN290" s="73"/>
      <c r="YO290" s="73"/>
      <c r="YP290" s="73"/>
      <c r="YQ290" s="73"/>
      <c r="YR290" s="73"/>
      <c r="YS290" s="73"/>
      <c r="YT290" s="73"/>
      <c r="YU290" s="73"/>
      <c r="YV290" s="73"/>
      <c r="YW290" s="73"/>
      <c r="YX290" s="73"/>
      <c r="YY290" s="73"/>
      <c r="YZ290" s="73"/>
      <c r="ZA290" s="73"/>
      <c r="ZB290" s="73"/>
      <c r="ZC290" s="73"/>
      <c r="ZD290" s="73"/>
      <c r="ZE290" s="73"/>
      <c r="ZF290" s="73"/>
      <c r="ZG290" s="73"/>
      <c r="ZH290" s="73"/>
      <c r="ZI290" s="73"/>
      <c r="ZJ290" s="73"/>
      <c r="ZK290" s="73"/>
      <c r="ZL290" s="73"/>
      <c r="ZM290" s="73"/>
      <c r="ZN290" s="73"/>
      <c r="ZO290" s="73"/>
      <c r="ZP290" s="73"/>
      <c r="ZQ290" s="73"/>
      <c r="ZR290" s="73"/>
      <c r="ZS290" s="73"/>
      <c r="ZT290" s="73"/>
      <c r="ZU290" s="73"/>
      <c r="ZV290" s="73"/>
      <c r="ZW290" s="73"/>
      <c r="ZX290" s="73"/>
      <c r="ZY290" s="73"/>
      <c r="ZZ290" s="73"/>
      <c r="AAA290" s="73"/>
      <c r="AAB290" s="73"/>
      <c r="AAC290" s="73"/>
      <c r="AAD290" s="73"/>
      <c r="AAE290" s="73"/>
      <c r="AAF290" s="73"/>
      <c r="AAG290" s="73"/>
      <c r="AAH290" s="73"/>
      <c r="AAI290" s="73"/>
      <c r="AAJ290" s="73"/>
      <c r="AAK290" s="73"/>
      <c r="AAL290" s="73"/>
      <c r="AAM290" s="73"/>
      <c r="AAN290" s="73"/>
      <c r="AAO290" s="73"/>
      <c r="AAP290" s="73"/>
      <c r="AAQ290" s="73"/>
      <c r="AAR290" s="73"/>
      <c r="AAS290" s="73"/>
      <c r="AAT290" s="73"/>
      <c r="AAU290" s="73"/>
      <c r="AAV290" s="73"/>
      <c r="AAW290" s="73"/>
      <c r="AAX290" s="73"/>
      <c r="AAY290" s="73"/>
      <c r="AAZ290" s="73"/>
      <c r="ABA290" s="73"/>
      <c r="ABB290" s="73"/>
      <c r="ABC290" s="73"/>
      <c r="ABD290" s="73"/>
      <c r="ABE290" s="73"/>
      <c r="ABF290" s="73"/>
      <c r="ABG290" s="73"/>
      <c r="ABH290" s="73"/>
      <c r="ABI290" s="73"/>
      <c r="ABJ290" s="73"/>
      <c r="ABK290" s="73"/>
      <c r="ABL290" s="73"/>
      <c r="ABM290" s="73"/>
      <c r="ABN290" s="73"/>
      <c r="ABO290" s="73"/>
      <c r="ABP290" s="73"/>
      <c r="ABQ290" s="73"/>
      <c r="ABR290" s="73"/>
      <c r="ABS290" s="73"/>
      <c r="ABT290" s="73"/>
      <c r="ABU290" s="73"/>
      <c r="ABV290" s="73"/>
      <c r="ABW290" s="73"/>
      <c r="ABX290" s="73"/>
      <c r="ABY290" s="73"/>
      <c r="ABZ290" s="73"/>
      <c r="ACA290" s="73"/>
      <c r="ACB290" s="73"/>
      <c r="ACC290" s="73"/>
      <c r="ACD290" s="73"/>
      <c r="ACE290" s="73"/>
      <c r="ACF290" s="73"/>
      <c r="ACG290" s="73"/>
      <c r="ACH290" s="73"/>
      <c r="ACI290" s="73"/>
      <c r="ACJ290" s="73"/>
      <c r="ACK290" s="73"/>
      <c r="ACL290" s="73"/>
      <c r="ACM290" s="73"/>
      <c r="ACN290" s="73"/>
      <c r="ACO290" s="73"/>
      <c r="ACP290" s="73"/>
      <c r="ACQ290" s="73"/>
      <c r="ACR290" s="73"/>
      <c r="ACS290" s="73"/>
      <c r="ACT290" s="73"/>
      <c r="ACU290" s="73"/>
      <c r="ACV290" s="73"/>
      <c r="ACW290" s="73"/>
      <c r="ACX290" s="73"/>
      <c r="ACY290" s="73"/>
      <c r="ACZ290" s="73"/>
      <c r="ADA290" s="73"/>
      <c r="ADB290" s="73"/>
      <c r="ADC290" s="73"/>
      <c r="ADD290" s="73"/>
      <c r="ADE290" s="73"/>
      <c r="ADF290" s="73"/>
      <c r="ADG290" s="73"/>
      <c r="ADH290" s="73"/>
      <c r="ADI290" s="73"/>
      <c r="ADJ290" s="73"/>
      <c r="ADK290" s="73"/>
      <c r="ADL290" s="73"/>
      <c r="ADM290" s="73"/>
      <c r="ADN290" s="73"/>
      <c r="ADO290" s="73"/>
      <c r="ADP290" s="73"/>
      <c r="ADQ290" s="73"/>
      <c r="ADR290" s="73"/>
      <c r="ADS290" s="73"/>
      <c r="ADT290" s="73"/>
      <c r="ADU290" s="73"/>
      <c r="ADV290" s="73"/>
      <c r="ADW290" s="73"/>
      <c r="ADX290" s="73"/>
      <c r="ADY290" s="73"/>
      <c r="ADZ290" s="73"/>
      <c r="AEA290" s="73"/>
      <c r="AEB290" s="73"/>
      <c r="AEC290" s="73"/>
      <c r="AED290" s="73"/>
      <c r="AEE290" s="73"/>
      <c r="AEF290" s="73"/>
      <c r="AEG290" s="73"/>
      <c r="AEH290" s="73"/>
      <c r="AEI290" s="73"/>
      <c r="AEJ290" s="73"/>
      <c r="AEK290" s="73"/>
      <c r="AEL290" s="73"/>
      <c r="AEM290" s="73"/>
      <c r="AEN290" s="73"/>
      <c r="AEO290" s="73"/>
      <c r="AEP290" s="73"/>
      <c r="AEQ290" s="73"/>
      <c r="AER290" s="73"/>
      <c r="AES290" s="73"/>
      <c r="AET290" s="73"/>
      <c r="AEU290" s="73"/>
      <c r="AEV290" s="73"/>
      <c r="AEW290" s="73"/>
      <c r="AEX290" s="73"/>
      <c r="AEY290" s="73"/>
      <c r="AEZ290" s="73"/>
      <c r="AFA290" s="73"/>
      <c r="AFB290" s="73"/>
      <c r="AFC290" s="73"/>
      <c r="AFD290" s="73"/>
      <c r="AFE290" s="73"/>
      <c r="AFF290" s="73"/>
      <c r="AFG290" s="73"/>
      <c r="AFH290" s="73"/>
      <c r="AFI290" s="73"/>
      <c r="AFJ290" s="73"/>
      <c r="AFK290" s="73"/>
      <c r="AFL290" s="73"/>
      <c r="AFM290" s="73"/>
      <c r="AFN290" s="73"/>
      <c r="AFO290" s="73"/>
      <c r="AFP290" s="73"/>
      <c r="AFQ290" s="73"/>
      <c r="AFR290" s="73"/>
      <c r="AFS290" s="73"/>
      <c r="AFT290" s="73"/>
      <c r="AFU290" s="73"/>
      <c r="AFV290" s="73"/>
      <c r="AFW290" s="73"/>
      <c r="AFX290" s="73"/>
      <c r="AFY290" s="73"/>
      <c r="AFZ290" s="73"/>
      <c r="AGA290" s="73"/>
      <c r="AGB290" s="73"/>
      <c r="AGC290" s="73"/>
      <c r="AGD290" s="73"/>
      <c r="AGE290" s="73"/>
      <c r="AGF290" s="73"/>
      <c r="AGG290" s="73"/>
      <c r="AGH290" s="73"/>
      <c r="AGI290" s="73"/>
      <c r="AGJ290" s="73"/>
      <c r="AGK290" s="73"/>
      <c r="AGL290" s="73"/>
      <c r="AGM290" s="73"/>
      <c r="AGN290" s="73"/>
      <c r="AGO290" s="73"/>
      <c r="AGP290" s="73"/>
      <c r="AGQ290" s="73"/>
      <c r="AGR290" s="73"/>
      <c r="AGS290" s="73"/>
      <c r="AGT290" s="73"/>
      <c r="AGU290" s="73"/>
      <c r="AGV290" s="73"/>
      <c r="AGW290" s="73"/>
      <c r="AGX290" s="73"/>
      <c r="AGY290" s="73"/>
      <c r="AGZ290" s="73"/>
      <c r="AHA290" s="73"/>
      <c r="AHB290" s="73"/>
      <c r="AHC290" s="73"/>
      <c r="AHD290" s="73"/>
      <c r="AHE290" s="73"/>
      <c r="AHF290" s="73"/>
      <c r="AHG290" s="73"/>
      <c r="AHH290" s="73"/>
      <c r="AHI290" s="73"/>
      <c r="AHJ290" s="73"/>
      <c r="AHK290" s="73"/>
      <c r="AHL290" s="73"/>
      <c r="AHM290" s="73"/>
      <c r="AHN290" s="73"/>
      <c r="AHO290" s="73"/>
      <c r="AHP290" s="73"/>
      <c r="AHQ290" s="73"/>
      <c r="AHR290" s="73"/>
      <c r="AHS290" s="73"/>
      <c r="AHT290" s="73"/>
      <c r="AHU290" s="73"/>
      <c r="AHV290" s="73"/>
      <c r="AHW290" s="73"/>
      <c r="AHX290" s="73"/>
      <c r="AHY290" s="73"/>
      <c r="AHZ290" s="73"/>
      <c r="AIA290" s="73"/>
      <c r="AIB290" s="73"/>
      <c r="AIC290" s="73"/>
      <c r="AID290" s="73"/>
      <c r="AIE290" s="73"/>
      <c r="AIF290" s="73"/>
      <c r="AIG290" s="73"/>
      <c r="AIH290" s="73"/>
      <c r="AII290" s="73"/>
      <c r="AIJ290" s="73"/>
      <c r="AIK290" s="73"/>
      <c r="AIL290" s="73"/>
      <c r="AIM290" s="73"/>
      <c r="AIN290" s="73"/>
      <c r="AIO290" s="73"/>
      <c r="AIP290" s="73"/>
      <c r="AIQ290" s="73"/>
      <c r="AIR290" s="73"/>
      <c r="AIS290" s="73"/>
      <c r="AIT290" s="73"/>
      <c r="AIU290" s="73"/>
      <c r="AIV290" s="73"/>
      <c r="AIW290" s="73"/>
      <c r="AIX290" s="73"/>
      <c r="AIY290" s="73"/>
      <c r="AIZ290" s="73"/>
      <c r="AJA290" s="73"/>
      <c r="AJB290" s="73"/>
      <c r="AJC290" s="73"/>
      <c r="AJD290" s="73"/>
      <c r="AJE290" s="73"/>
      <c r="AJF290" s="73"/>
      <c r="AJG290" s="73"/>
      <c r="AJH290" s="73"/>
      <c r="AJI290" s="73"/>
      <c r="AJJ290" s="73"/>
      <c r="AJK290" s="73"/>
      <c r="AJL290" s="73"/>
      <c r="AJM290" s="73"/>
      <c r="AJN290" s="73"/>
      <c r="AJO290" s="73"/>
      <c r="AJP290" s="73"/>
      <c r="AJQ290" s="73"/>
      <c r="AJR290" s="73"/>
      <c r="AJS290" s="73"/>
      <c r="AJT290" s="73"/>
      <c r="AJU290" s="73"/>
      <c r="AJV290" s="73"/>
      <c r="AJW290" s="73"/>
      <c r="AJX290" s="73"/>
      <c r="AJY290" s="73"/>
      <c r="AJZ290" s="73"/>
      <c r="AKA290" s="73"/>
      <c r="AKB290" s="73"/>
      <c r="AKC290" s="73"/>
      <c r="AKD290" s="73"/>
      <c r="AKE290" s="73"/>
      <c r="AKF290" s="73"/>
      <c r="AKG290" s="73"/>
      <c r="AKH290" s="73"/>
      <c r="AKI290" s="73"/>
      <c r="AKJ290" s="73"/>
      <c r="AKK290" s="73"/>
      <c r="AKL290" s="73"/>
      <c r="AKM290" s="73"/>
      <c r="AKN290" s="73"/>
      <c r="AKO290" s="73"/>
      <c r="AKP290" s="73"/>
      <c r="AKQ290" s="73"/>
      <c r="AKR290" s="73"/>
      <c r="AKS290" s="73"/>
      <c r="AKT290" s="73"/>
      <c r="AKU290" s="73"/>
      <c r="AKV290" s="73"/>
      <c r="AKW290" s="73"/>
      <c r="AKX290" s="73"/>
      <c r="AKY290" s="73"/>
      <c r="AKZ290" s="73"/>
      <c r="ALA290" s="73"/>
      <c r="ALB290" s="73"/>
      <c r="ALC290" s="73"/>
      <c r="ALD290" s="73"/>
      <c r="ALE290" s="73"/>
      <c r="ALF290" s="73"/>
      <c r="ALG290" s="73"/>
      <c r="ALH290" s="73"/>
      <c r="ALI290" s="73"/>
      <c r="ALJ290" s="73"/>
      <c r="ALK290" s="73"/>
      <c r="ALL290" s="73"/>
      <c r="ALM290" s="73"/>
      <c r="ALN290" s="73"/>
      <c r="ALO290" s="73"/>
      <c r="ALP290" s="73"/>
      <c r="ALQ290" s="73"/>
      <c r="ALR290" s="73"/>
      <c r="ALS290" s="73"/>
      <c r="ALT290" s="73"/>
      <c r="ALU290" s="73"/>
      <c r="ALV290" s="73"/>
      <c r="ALW290" s="73"/>
      <c r="ALX290" s="73"/>
      <c r="ALY290" s="73"/>
      <c r="ALZ290" s="73"/>
      <c r="AMA290" s="73"/>
      <c r="AMB290" s="73"/>
      <c r="AMC290" s="73"/>
      <c r="AMD290" s="73"/>
      <c r="AME290" s="73"/>
      <c r="AMF290" s="73"/>
      <c r="AMG290" s="73"/>
      <c r="AMH290" s="73"/>
      <c r="AMI290" s="73"/>
      <c r="AMJ290" s="73"/>
    </row>
    <row r="291" spans="1:1024" ht="28.2" customHeight="1">
      <c r="A291" s="97">
        <v>183</v>
      </c>
      <c r="B291" s="98" t="s">
        <v>23589</v>
      </c>
      <c r="C291" s="99" t="s">
        <v>13485</v>
      </c>
      <c r="D291" s="100">
        <v>9789577111814</v>
      </c>
      <c r="E291" s="100">
        <v>9789577111661</v>
      </c>
      <c r="F291" s="101" t="s">
        <v>24194</v>
      </c>
      <c r="G291" s="102">
        <v>1</v>
      </c>
      <c r="H291" s="103">
        <v>1</v>
      </c>
      <c r="I291" s="104" t="s">
        <v>24191</v>
      </c>
      <c r="J291" s="104" t="s">
        <v>6862</v>
      </c>
      <c r="K291" s="98" t="s">
        <v>22035</v>
      </c>
      <c r="L291" s="104" t="s">
        <v>6821</v>
      </c>
      <c r="M291" s="98" t="s">
        <v>22</v>
      </c>
      <c r="N291" s="105" t="s">
        <v>24192</v>
      </c>
      <c r="O291" s="72" t="s">
        <v>24195</v>
      </c>
      <c r="P291" s="73"/>
      <c r="Q291" s="73"/>
      <c r="R291" s="73"/>
      <c r="S291" s="73"/>
      <c r="T291" s="73"/>
      <c r="U291" s="73"/>
      <c r="V291" s="73"/>
      <c r="W291" s="73"/>
      <c r="X291" s="73"/>
      <c r="Y291" s="73"/>
      <c r="Z291" s="73"/>
      <c r="AA291" s="73"/>
      <c r="AB291" s="73"/>
      <c r="AC291" s="73"/>
      <c r="AD291" s="73"/>
      <c r="AE291" s="73"/>
      <c r="AF291" s="73"/>
      <c r="AG291" s="73"/>
      <c r="AH291" s="73"/>
      <c r="AI291" s="73"/>
      <c r="AJ291" s="73"/>
      <c r="AK291" s="73"/>
      <c r="AL291" s="73"/>
      <c r="AM291" s="73"/>
      <c r="AN291" s="73"/>
      <c r="AO291" s="73"/>
      <c r="AP291" s="73"/>
      <c r="AQ291" s="73"/>
      <c r="AR291" s="73"/>
      <c r="AS291" s="73"/>
      <c r="AT291" s="73"/>
      <c r="AU291" s="73"/>
      <c r="AV291" s="73"/>
      <c r="AW291" s="73"/>
      <c r="AX291" s="73"/>
      <c r="AY291" s="73"/>
      <c r="AZ291" s="73"/>
      <c r="BA291" s="73"/>
      <c r="BB291" s="73"/>
      <c r="BC291" s="73"/>
      <c r="BD291" s="73"/>
      <c r="BE291" s="73"/>
      <c r="BF291" s="73"/>
      <c r="BG291" s="73"/>
      <c r="BH291" s="73"/>
      <c r="BI291" s="73"/>
      <c r="BJ291" s="73"/>
      <c r="BK291" s="73"/>
      <c r="BL291" s="73"/>
      <c r="BM291" s="73"/>
      <c r="BN291" s="73"/>
      <c r="BO291" s="73"/>
      <c r="BP291" s="73"/>
      <c r="BQ291" s="73"/>
      <c r="BR291" s="73"/>
      <c r="BS291" s="73"/>
      <c r="BT291" s="73"/>
      <c r="BU291" s="73"/>
      <c r="BV291" s="73"/>
      <c r="BW291" s="73"/>
      <c r="BX291" s="73"/>
      <c r="BY291" s="73"/>
      <c r="BZ291" s="73"/>
      <c r="CA291" s="73"/>
      <c r="CB291" s="73"/>
      <c r="CC291" s="73"/>
      <c r="CD291" s="73"/>
      <c r="CE291" s="73"/>
      <c r="CF291" s="73"/>
      <c r="CG291" s="73"/>
      <c r="CH291" s="73"/>
      <c r="CI291" s="73"/>
      <c r="CJ291" s="73"/>
      <c r="CK291" s="73"/>
      <c r="CL291" s="73"/>
      <c r="CM291" s="73"/>
      <c r="CN291" s="73"/>
      <c r="CO291" s="73"/>
      <c r="CP291" s="73"/>
      <c r="CQ291" s="73"/>
      <c r="CR291" s="73"/>
      <c r="CS291" s="73"/>
      <c r="CT291" s="73"/>
      <c r="CU291" s="73"/>
      <c r="CV291" s="73"/>
      <c r="CW291" s="73"/>
      <c r="CX291" s="73"/>
      <c r="CY291" s="73"/>
      <c r="CZ291" s="73"/>
      <c r="DA291" s="73"/>
      <c r="DB291" s="73"/>
      <c r="DC291" s="73"/>
      <c r="DD291" s="73"/>
      <c r="DE291" s="73"/>
      <c r="DF291" s="73"/>
      <c r="DG291" s="73"/>
      <c r="DH291" s="73"/>
      <c r="DI291" s="73"/>
      <c r="DJ291" s="73"/>
      <c r="DK291" s="73"/>
      <c r="DL291" s="73"/>
      <c r="DM291" s="73"/>
      <c r="DN291" s="73"/>
      <c r="DO291" s="73"/>
      <c r="DP291" s="73"/>
      <c r="DQ291" s="73"/>
      <c r="DR291" s="73"/>
      <c r="DS291" s="73"/>
      <c r="DT291" s="73"/>
      <c r="DU291" s="73"/>
      <c r="DV291" s="73"/>
      <c r="DW291" s="73"/>
      <c r="DX291" s="73"/>
      <c r="DY291" s="73"/>
      <c r="DZ291" s="73"/>
      <c r="EA291" s="73"/>
      <c r="EB291" s="73"/>
      <c r="EC291" s="73"/>
      <c r="ED291" s="73"/>
      <c r="EE291" s="73"/>
      <c r="EF291" s="73"/>
      <c r="EG291" s="73"/>
      <c r="EH291" s="73"/>
      <c r="EI291" s="73"/>
      <c r="EJ291" s="73"/>
      <c r="EK291" s="73"/>
      <c r="EL291" s="73"/>
      <c r="EM291" s="73"/>
      <c r="EN291" s="73"/>
      <c r="EO291" s="73"/>
      <c r="EP291" s="73"/>
      <c r="EQ291" s="73"/>
      <c r="ER291" s="73"/>
      <c r="ES291" s="73"/>
      <c r="ET291" s="73"/>
      <c r="EU291" s="73"/>
      <c r="EV291" s="73"/>
      <c r="EW291" s="73"/>
      <c r="EX291" s="73"/>
      <c r="EY291" s="73"/>
      <c r="EZ291" s="73"/>
      <c r="FA291" s="73"/>
      <c r="FB291" s="73"/>
      <c r="FC291" s="73"/>
      <c r="FD291" s="73"/>
      <c r="FE291" s="73"/>
      <c r="FF291" s="73"/>
      <c r="FG291" s="73"/>
      <c r="FH291" s="73"/>
      <c r="FI291" s="73"/>
      <c r="FJ291" s="73"/>
      <c r="FK291" s="73"/>
      <c r="FL291" s="73"/>
      <c r="FM291" s="73"/>
      <c r="FN291" s="73"/>
      <c r="FO291" s="73"/>
      <c r="FP291" s="73"/>
      <c r="FQ291" s="73"/>
      <c r="FR291" s="73"/>
      <c r="FS291" s="73"/>
      <c r="FT291" s="73"/>
      <c r="FU291" s="73"/>
      <c r="FV291" s="73"/>
      <c r="FW291" s="73"/>
      <c r="FX291" s="73"/>
      <c r="FY291" s="73"/>
      <c r="FZ291" s="73"/>
      <c r="GA291" s="73"/>
      <c r="GB291" s="73"/>
      <c r="GC291" s="73"/>
      <c r="GD291" s="73"/>
      <c r="GE291" s="73"/>
      <c r="GF291" s="73"/>
      <c r="GG291" s="73"/>
      <c r="GH291" s="73"/>
      <c r="GI291" s="73"/>
      <c r="GJ291" s="73"/>
      <c r="GK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  <c r="JD291" s="73"/>
      <c r="JE291" s="73"/>
      <c r="JF291" s="73"/>
      <c r="JG291" s="73"/>
      <c r="JH291" s="73"/>
      <c r="JI291" s="73"/>
      <c r="JJ291" s="73"/>
      <c r="JK291" s="73"/>
      <c r="JL291" s="73"/>
      <c r="JM291" s="73"/>
      <c r="JN291" s="73"/>
      <c r="JO291" s="73"/>
      <c r="JP291" s="73"/>
      <c r="JQ291" s="73"/>
      <c r="JR291" s="73"/>
      <c r="JS291" s="73"/>
      <c r="JT291" s="73"/>
      <c r="JU291" s="73"/>
      <c r="JV291" s="73"/>
      <c r="JW291" s="73"/>
      <c r="JX291" s="73"/>
      <c r="JY291" s="73"/>
      <c r="JZ291" s="73"/>
      <c r="KA291" s="73"/>
      <c r="KB291" s="73"/>
      <c r="KC291" s="73"/>
      <c r="KD291" s="73"/>
      <c r="KE291" s="73"/>
      <c r="KF291" s="73"/>
      <c r="KG291" s="73"/>
      <c r="KH291" s="73"/>
      <c r="KI291" s="73"/>
      <c r="KJ291" s="73"/>
      <c r="KK291" s="73"/>
      <c r="KL291" s="73"/>
      <c r="KM291" s="73"/>
      <c r="KN291" s="73"/>
      <c r="KO291" s="73"/>
      <c r="KP291" s="73"/>
      <c r="KQ291" s="73"/>
      <c r="KR291" s="73"/>
      <c r="KS291" s="73"/>
      <c r="KT291" s="73"/>
      <c r="KU291" s="73"/>
      <c r="KV291" s="73"/>
      <c r="KW291" s="73"/>
      <c r="KX291" s="73"/>
      <c r="KY291" s="73"/>
      <c r="KZ291" s="73"/>
      <c r="LA291" s="73"/>
      <c r="LB291" s="73"/>
      <c r="LC291" s="73"/>
      <c r="LD291" s="73"/>
      <c r="LE291" s="73"/>
      <c r="LF291" s="73"/>
      <c r="LG291" s="73"/>
      <c r="LH291" s="73"/>
      <c r="LI291" s="73"/>
      <c r="LJ291" s="73"/>
      <c r="LK291" s="73"/>
      <c r="LL291" s="73"/>
      <c r="LM291" s="73"/>
      <c r="LN291" s="73"/>
      <c r="LO291" s="73"/>
      <c r="LP291" s="73"/>
      <c r="LQ291" s="73"/>
      <c r="LR291" s="73"/>
      <c r="LS291" s="73"/>
      <c r="LT291" s="73"/>
      <c r="LU291" s="73"/>
      <c r="LV291" s="73"/>
      <c r="LW291" s="73"/>
      <c r="LX291" s="73"/>
      <c r="LY291" s="73"/>
      <c r="LZ291" s="73"/>
      <c r="MA291" s="73"/>
      <c r="MB291" s="73"/>
      <c r="MC291" s="73"/>
      <c r="MD291" s="73"/>
      <c r="ME291" s="73"/>
      <c r="MF291" s="73"/>
      <c r="MG291" s="73"/>
      <c r="MH291" s="73"/>
      <c r="MI291" s="73"/>
      <c r="MJ291" s="73"/>
      <c r="MK291" s="73"/>
      <c r="ML291" s="73"/>
      <c r="MM291" s="73"/>
      <c r="MN291" s="73"/>
      <c r="MO291" s="73"/>
      <c r="MP291" s="73"/>
      <c r="MQ291" s="73"/>
      <c r="MR291" s="73"/>
      <c r="MS291" s="73"/>
      <c r="MT291" s="73"/>
      <c r="MU291" s="73"/>
      <c r="MV291" s="73"/>
      <c r="MW291" s="73"/>
      <c r="MX291" s="73"/>
      <c r="MY291" s="73"/>
      <c r="MZ291" s="73"/>
      <c r="NA291" s="73"/>
      <c r="NB291" s="73"/>
      <c r="NC291" s="73"/>
      <c r="ND291" s="73"/>
      <c r="NE291" s="73"/>
      <c r="NF291" s="73"/>
      <c r="NG291" s="73"/>
      <c r="NH291" s="73"/>
      <c r="NI291" s="73"/>
      <c r="NJ291" s="73"/>
      <c r="NK291" s="73"/>
      <c r="NL291" s="73"/>
      <c r="NM291" s="73"/>
      <c r="NN291" s="73"/>
      <c r="NO291" s="73"/>
      <c r="NP291" s="73"/>
      <c r="NQ291" s="73"/>
      <c r="NR291" s="73"/>
      <c r="NS291" s="73"/>
      <c r="NT291" s="73"/>
      <c r="NU291" s="73"/>
      <c r="NV291" s="73"/>
      <c r="NW291" s="73"/>
      <c r="NX291" s="73"/>
      <c r="NY291" s="73"/>
      <c r="NZ291" s="73"/>
      <c r="OA291" s="73"/>
      <c r="OB291" s="73"/>
      <c r="OC291" s="73"/>
      <c r="OD291" s="73"/>
      <c r="OE291" s="73"/>
      <c r="OF291" s="73"/>
      <c r="OG291" s="73"/>
      <c r="OH291" s="73"/>
      <c r="OI291" s="73"/>
      <c r="OJ291" s="73"/>
      <c r="OK291" s="73"/>
      <c r="OL291" s="73"/>
      <c r="OM291" s="73"/>
      <c r="ON291" s="73"/>
      <c r="OO291" s="73"/>
      <c r="OP291" s="73"/>
      <c r="OQ291" s="73"/>
      <c r="OR291" s="73"/>
      <c r="OS291" s="73"/>
      <c r="OT291" s="73"/>
      <c r="OU291" s="73"/>
      <c r="OV291" s="73"/>
      <c r="OW291" s="73"/>
      <c r="OX291" s="73"/>
      <c r="OY291" s="73"/>
      <c r="OZ291" s="73"/>
      <c r="PA291" s="73"/>
      <c r="PB291" s="73"/>
      <c r="PC291" s="73"/>
      <c r="PD291" s="73"/>
      <c r="PE291" s="73"/>
      <c r="PF291" s="73"/>
      <c r="PG291" s="73"/>
      <c r="PH291" s="73"/>
      <c r="PI291" s="73"/>
      <c r="PJ291" s="73"/>
      <c r="PK291" s="73"/>
      <c r="PL291" s="73"/>
      <c r="PM291" s="73"/>
      <c r="PN291" s="73"/>
      <c r="PO291" s="73"/>
      <c r="PP291" s="73"/>
      <c r="PQ291" s="73"/>
      <c r="PR291" s="73"/>
      <c r="PS291" s="73"/>
      <c r="PT291" s="73"/>
      <c r="PU291" s="73"/>
      <c r="PV291" s="73"/>
      <c r="PW291" s="73"/>
      <c r="PX291" s="73"/>
      <c r="PY291" s="73"/>
      <c r="PZ291" s="73"/>
      <c r="QA291" s="73"/>
      <c r="QB291" s="73"/>
      <c r="QC291" s="73"/>
      <c r="QD291" s="73"/>
      <c r="QE291" s="73"/>
      <c r="QF291" s="73"/>
      <c r="QG291" s="73"/>
      <c r="QH291" s="73"/>
      <c r="QI291" s="73"/>
      <c r="QJ291" s="73"/>
      <c r="QK291" s="73"/>
      <c r="QL291" s="73"/>
      <c r="QM291" s="73"/>
      <c r="QN291" s="73"/>
      <c r="QO291" s="73"/>
      <c r="QP291" s="73"/>
      <c r="QQ291" s="73"/>
      <c r="QR291" s="73"/>
      <c r="QS291" s="73"/>
      <c r="QT291" s="73"/>
      <c r="QU291" s="73"/>
      <c r="QV291" s="73"/>
      <c r="QW291" s="73"/>
      <c r="QX291" s="73"/>
      <c r="QY291" s="73"/>
      <c r="QZ291" s="73"/>
      <c r="RA291" s="73"/>
      <c r="RB291" s="73"/>
      <c r="RC291" s="73"/>
      <c r="RD291" s="73"/>
      <c r="RE291" s="73"/>
      <c r="RF291" s="73"/>
      <c r="RG291" s="73"/>
      <c r="RH291" s="73"/>
      <c r="RI291" s="73"/>
      <c r="RJ291" s="73"/>
      <c r="RK291" s="73"/>
      <c r="RL291" s="73"/>
      <c r="RM291" s="73"/>
      <c r="RN291" s="73"/>
      <c r="RO291" s="73"/>
      <c r="RP291" s="73"/>
      <c r="RQ291" s="73"/>
      <c r="RR291" s="73"/>
      <c r="RS291" s="73"/>
      <c r="RT291" s="73"/>
      <c r="RU291" s="73"/>
      <c r="RV291" s="73"/>
      <c r="RW291" s="73"/>
      <c r="RX291" s="73"/>
      <c r="RY291" s="73"/>
      <c r="RZ291" s="73"/>
      <c r="SA291" s="73"/>
      <c r="SB291" s="73"/>
      <c r="SC291" s="73"/>
      <c r="SD291" s="73"/>
      <c r="SE291" s="73"/>
      <c r="SF291" s="73"/>
      <c r="SG291" s="73"/>
      <c r="SH291" s="73"/>
      <c r="SI291" s="73"/>
      <c r="SJ291" s="73"/>
      <c r="SK291" s="73"/>
      <c r="SL291" s="73"/>
      <c r="SM291" s="73"/>
      <c r="SN291" s="73"/>
      <c r="SO291" s="73"/>
      <c r="SP291" s="73"/>
      <c r="SQ291" s="73"/>
      <c r="SR291" s="73"/>
      <c r="SS291" s="73"/>
      <c r="ST291" s="73"/>
      <c r="SU291" s="73"/>
      <c r="SV291" s="73"/>
      <c r="SW291" s="73"/>
      <c r="SX291" s="73"/>
      <c r="SY291" s="73"/>
      <c r="SZ291" s="73"/>
      <c r="TA291" s="73"/>
      <c r="TB291" s="73"/>
      <c r="TC291" s="73"/>
      <c r="TD291" s="73"/>
      <c r="TE291" s="73"/>
      <c r="TF291" s="73"/>
      <c r="TG291" s="73"/>
      <c r="TH291" s="73"/>
      <c r="TI291" s="73"/>
      <c r="TJ291" s="73"/>
      <c r="TK291" s="73"/>
      <c r="TL291" s="73"/>
      <c r="TM291" s="73"/>
      <c r="TN291" s="73"/>
      <c r="TO291" s="73"/>
      <c r="TP291" s="73"/>
      <c r="TQ291" s="73"/>
      <c r="TR291" s="73"/>
      <c r="TS291" s="73"/>
      <c r="TT291" s="73"/>
      <c r="TU291" s="73"/>
      <c r="TV291" s="73"/>
      <c r="TW291" s="73"/>
      <c r="TX291" s="73"/>
      <c r="TY291" s="73"/>
      <c r="TZ291" s="73"/>
      <c r="UA291" s="73"/>
      <c r="UB291" s="73"/>
      <c r="UC291" s="73"/>
      <c r="UD291" s="73"/>
      <c r="UE291" s="73"/>
      <c r="UF291" s="73"/>
      <c r="UG291" s="73"/>
      <c r="UH291" s="73"/>
      <c r="UI291" s="73"/>
      <c r="UJ291" s="73"/>
      <c r="UK291" s="73"/>
      <c r="UL291" s="73"/>
      <c r="UM291" s="73"/>
      <c r="UN291" s="73"/>
      <c r="UO291" s="73"/>
      <c r="UP291" s="73"/>
      <c r="UQ291" s="73"/>
      <c r="UR291" s="73"/>
      <c r="US291" s="73"/>
      <c r="UT291" s="73"/>
      <c r="UU291" s="73"/>
      <c r="UV291" s="73"/>
      <c r="UW291" s="73"/>
      <c r="UX291" s="73"/>
      <c r="UY291" s="73"/>
      <c r="UZ291" s="73"/>
      <c r="VA291" s="73"/>
      <c r="VB291" s="73"/>
      <c r="VC291" s="73"/>
      <c r="VD291" s="73"/>
      <c r="VE291" s="73"/>
      <c r="VF291" s="73"/>
      <c r="VG291" s="73"/>
      <c r="VH291" s="73"/>
      <c r="VI291" s="73"/>
      <c r="VJ291" s="73"/>
      <c r="VK291" s="73"/>
      <c r="VL291" s="73"/>
      <c r="VM291" s="73"/>
      <c r="VN291" s="73"/>
      <c r="VO291" s="73"/>
      <c r="VP291" s="73"/>
      <c r="VQ291" s="73"/>
      <c r="VR291" s="73"/>
      <c r="VS291" s="73"/>
      <c r="VT291" s="73"/>
      <c r="VU291" s="73"/>
      <c r="VV291" s="73"/>
      <c r="VW291" s="73"/>
      <c r="VX291" s="73"/>
      <c r="VY291" s="73"/>
      <c r="VZ291" s="73"/>
      <c r="WA291" s="73"/>
      <c r="WB291" s="73"/>
      <c r="WC291" s="73"/>
      <c r="WD291" s="73"/>
      <c r="WE291" s="73"/>
      <c r="WF291" s="73"/>
      <c r="WG291" s="73"/>
      <c r="WH291" s="73"/>
      <c r="WI291" s="73"/>
      <c r="WJ291" s="73"/>
      <c r="WK291" s="73"/>
      <c r="WL291" s="73"/>
      <c r="WM291" s="73"/>
      <c r="WN291" s="73"/>
      <c r="WO291" s="73"/>
      <c r="WP291" s="73"/>
      <c r="WQ291" s="73"/>
      <c r="WR291" s="73"/>
      <c r="WS291" s="73"/>
      <c r="WT291" s="73"/>
      <c r="WU291" s="73"/>
      <c r="WV291" s="73"/>
      <c r="WW291" s="73"/>
      <c r="WX291" s="73"/>
      <c r="WY291" s="73"/>
      <c r="WZ291" s="73"/>
      <c r="XA291" s="73"/>
      <c r="XB291" s="73"/>
      <c r="XC291" s="73"/>
      <c r="XD291" s="73"/>
      <c r="XE291" s="73"/>
      <c r="XF291" s="73"/>
      <c r="XG291" s="73"/>
      <c r="XH291" s="73"/>
      <c r="XI291" s="73"/>
      <c r="XJ291" s="73"/>
      <c r="XK291" s="73"/>
      <c r="XL291" s="73"/>
      <c r="XM291" s="73"/>
      <c r="XN291" s="73"/>
      <c r="XO291" s="73"/>
      <c r="XP291" s="73"/>
      <c r="XQ291" s="73"/>
      <c r="XR291" s="73"/>
      <c r="XS291" s="73"/>
      <c r="XT291" s="73"/>
      <c r="XU291" s="73"/>
      <c r="XV291" s="73"/>
      <c r="XW291" s="73"/>
      <c r="XX291" s="73"/>
      <c r="XY291" s="73"/>
      <c r="XZ291" s="73"/>
      <c r="YA291" s="73"/>
      <c r="YB291" s="73"/>
      <c r="YC291" s="73"/>
      <c r="YD291" s="73"/>
      <c r="YE291" s="73"/>
      <c r="YF291" s="73"/>
      <c r="YG291" s="73"/>
      <c r="YH291" s="73"/>
      <c r="YI291" s="73"/>
      <c r="YJ291" s="73"/>
      <c r="YK291" s="73"/>
      <c r="YL291" s="73"/>
      <c r="YM291" s="73"/>
      <c r="YN291" s="73"/>
      <c r="YO291" s="73"/>
      <c r="YP291" s="73"/>
      <c r="YQ291" s="73"/>
      <c r="YR291" s="73"/>
      <c r="YS291" s="73"/>
      <c r="YT291" s="73"/>
      <c r="YU291" s="73"/>
      <c r="YV291" s="73"/>
      <c r="YW291" s="73"/>
      <c r="YX291" s="73"/>
      <c r="YY291" s="73"/>
      <c r="YZ291" s="73"/>
      <c r="ZA291" s="73"/>
      <c r="ZB291" s="73"/>
      <c r="ZC291" s="73"/>
      <c r="ZD291" s="73"/>
      <c r="ZE291" s="73"/>
      <c r="ZF291" s="73"/>
      <c r="ZG291" s="73"/>
      <c r="ZH291" s="73"/>
      <c r="ZI291" s="73"/>
      <c r="ZJ291" s="73"/>
      <c r="ZK291" s="73"/>
      <c r="ZL291" s="73"/>
      <c r="ZM291" s="73"/>
      <c r="ZN291" s="73"/>
      <c r="ZO291" s="73"/>
      <c r="ZP291" s="73"/>
      <c r="ZQ291" s="73"/>
      <c r="ZR291" s="73"/>
      <c r="ZS291" s="73"/>
      <c r="ZT291" s="73"/>
      <c r="ZU291" s="73"/>
      <c r="ZV291" s="73"/>
      <c r="ZW291" s="73"/>
      <c r="ZX291" s="73"/>
      <c r="ZY291" s="73"/>
      <c r="ZZ291" s="73"/>
      <c r="AAA291" s="73"/>
      <c r="AAB291" s="73"/>
      <c r="AAC291" s="73"/>
      <c r="AAD291" s="73"/>
      <c r="AAE291" s="73"/>
      <c r="AAF291" s="73"/>
      <c r="AAG291" s="73"/>
      <c r="AAH291" s="73"/>
      <c r="AAI291" s="73"/>
      <c r="AAJ291" s="73"/>
      <c r="AAK291" s="73"/>
      <c r="AAL291" s="73"/>
      <c r="AAM291" s="73"/>
      <c r="AAN291" s="73"/>
      <c r="AAO291" s="73"/>
      <c r="AAP291" s="73"/>
      <c r="AAQ291" s="73"/>
      <c r="AAR291" s="73"/>
      <c r="AAS291" s="73"/>
      <c r="AAT291" s="73"/>
      <c r="AAU291" s="73"/>
      <c r="AAV291" s="73"/>
      <c r="AAW291" s="73"/>
      <c r="AAX291" s="73"/>
      <c r="AAY291" s="73"/>
      <c r="AAZ291" s="73"/>
      <c r="ABA291" s="73"/>
      <c r="ABB291" s="73"/>
      <c r="ABC291" s="73"/>
      <c r="ABD291" s="73"/>
      <c r="ABE291" s="73"/>
      <c r="ABF291" s="73"/>
      <c r="ABG291" s="73"/>
      <c r="ABH291" s="73"/>
      <c r="ABI291" s="73"/>
      <c r="ABJ291" s="73"/>
      <c r="ABK291" s="73"/>
      <c r="ABL291" s="73"/>
      <c r="ABM291" s="73"/>
      <c r="ABN291" s="73"/>
      <c r="ABO291" s="73"/>
      <c r="ABP291" s="73"/>
      <c r="ABQ291" s="73"/>
      <c r="ABR291" s="73"/>
      <c r="ABS291" s="73"/>
      <c r="ABT291" s="73"/>
      <c r="ABU291" s="73"/>
      <c r="ABV291" s="73"/>
      <c r="ABW291" s="73"/>
      <c r="ABX291" s="73"/>
      <c r="ABY291" s="73"/>
      <c r="ABZ291" s="73"/>
      <c r="ACA291" s="73"/>
      <c r="ACB291" s="73"/>
      <c r="ACC291" s="73"/>
      <c r="ACD291" s="73"/>
      <c r="ACE291" s="73"/>
      <c r="ACF291" s="73"/>
      <c r="ACG291" s="73"/>
      <c r="ACH291" s="73"/>
      <c r="ACI291" s="73"/>
      <c r="ACJ291" s="73"/>
      <c r="ACK291" s="73"/>
      <c r="ACL291" s="73"/>
      <c r="ACM291" s="73"/>
      <c r="ACN291" s="73"/>
      <c r="ACO291" s="73"/>
      <c r="ACP291" s="73"/>
      <c r="ACQ291" s="73"/>
      <c r="ACR291" s="73"/>
      <c r="ACS291" s="73"/>
      <c r="ACT291" s="73"/>
      <c r="ACU291" s="73"/>
      <c r="ACV291" s="73"/>
      <c r="ACW291" s="73"/>
      <c r="ACX291" s="73"/>
      <c r="ACY291" s="73"/>
      <c r="ACZ291" s="73"/>
      <c r="ADA291" s="73"/>
      <c r="ADB291" s="73"/>
      <c r="ADC291" s="73"/>
      <c r="ADD291" s="73"/>
      <c r="ADE291" s="73"/>
      <c r="ADF291" s="73"/>
      <c r="ADG291" s="73"/>
      <c r="ADH291" s="73"/>
      <c r="ADI291" s="73"/>
      <c r="ADJ291" s="73"/>
      <c r="ADK291" s="73"/>
      <c r="ADL291" s="73"/>
      <c r="ADM291" s="73"/>
      <c r="ADN291" s="73"/>
      <c r="ADO291" s="73"/>
      <c r="ADP291" s="73"/>
      <c r="ADQ291" s="73"/>
      <c r="ADR291" s="73"/>
      <c r="ADS291" s="73"/>
      <c r="ADT291" s="73"/>
      <c r="ADU291" s="73"/>
      <c r="ADV291" s="73"/>
      <c r="ADW291" s="73"/>
      <c r="ADX291" s="73"/>
      <c r="ADY291" s="73"/>
      <c r="ADZ291" s="73"/>
      <c r="AEA291" s="73"/>
      <c r="AEB291" s="73"/>
      <c r="AEC291" s="73"/>
      <c r="AED291" s="73"/>
      <c r="AEE291" s="73"/>
      <c r="AEF291" s="73"/>
      <c r="AEG291" s="73"/>
      <c r="AEH291" s="73"/>
      <c r="AEI291" s="73"/>
      <c r="AEJ291" s="73"/>
      <c r="AEK291" s="73"/>
      <c r="AEL291" s="73"/>
      <c r="AEM291" s="73"/>
      <c r="AEN291" s="73"/>
      <c r="AEO291" s="73"/>
      <c r="AEP291" s="73"/>
      <c r="AEQ291" s="73"/>
      <c r="AER291" s="73"/>
      <c r="AES291" s="73"/>
      <c r="AET291" s="73"/>
      <c r="AEU291" s="73"/>
      <c r="AEV291" s="73"/>
      <c r="AEW291" s="73"/>
      <c r="AEX291" s="73"/>
      <c r="AEY291" s="73"/>
      <c r="AEZ291" s="73"/>
      <c r="AFA291" s="73"/>
      <c r="AFB291" s="73"/>
      <c r="AFC291" s="73"/>
      <c r="AFD291" s="73"/>
      <c r="AFE291" s="73"/>
      <c r="AFF291" s="73"/>
      <c r="AFG291" s="73"/>
      <c r="AFH291" s="73"/>
      <c r="AFI291" s="73"/>
      <c r="AFJ291" s="73"/>
      <c r="AFK291" s="73"/>
      <c r="AFL291" s="73"/>
      <c r="AFM291" s="73"/>
      <c r="AFN291" s="73"/>
      <c r="AFO291" s="73"/>
      <c r="AFP291" s="73"/>
      <c r="AFQ291" s="73"/>
      <c r="AFR291" s="73"/>
      <c r="AFS291" s="73"/>
      <c r="AFT291" s="73"/>
      <c r="AFU291" s="73"/>
      <c r="AFV291" s="73"/>
      <c r="AFW291" s="73"/>
      <c r="AFX291" s="73"/>
      <c r="AFY291" s="73"/>
      <c r="AFZ291" s="73"/>
      <c r="AGA291" s="73"/>
      <c r="AGB291" s="73"/>
      <c r="AGC291" s="73"/>
      <c r="AGD291" s="73"/>
      <c r="AGE291" s="73"/>
      <c r="AGF291" s="73"/>
      <c r="AGG291" s="73"/>
      <c r="AGH291" s="73"/>
      <c r="AGI291" s="73"/>
      <c r="AGJ291" s="73"/>
      <c r="AGK291" s="73"/>
      <c r="AGL291" s="73"/>
      <c r="AGM291" s="73"/>
      <c r="AGN291" s="73"/>
      <c r="AGO291" s="73"/>
      <c r="AGP291" s="73"/>
      <c r="AGQ291" s="73"/>
      <c r="AGR291" s="73"/>
      <c r="AGS291" s="73"/>
      <c r="AGT291" s="73"/>
      <c r="AGU291" s="73"/>
      <c r="AGV291" s="73"/>
      <c r="AGW291" s="73"/>
      <c r="AGX291" s="73"/>
      <c r="AGY291" s="73"/>
      <c r="AGZ291" s="73"/>
      <c r="AHA291" s="73"/>
      <c r="AHB291" s="73"/>
      <c r="AHC291" s="73"/>
      <c r="AHD291" s="73"/>
      <c r="AHE291" s="73"/>
      <c r="AHF291" s="73"/>
      <c r="AHG291" s="73"/>
      <c r="AHH291" s="73"/>
      <c r="AHI291" s="73"/>
      <c r="AHJ291" s="73"/>
      <c r="AHK291" s="73"/>
      <c r="AHL291" s="73"/>
      <c r="AHM291" s="73"/>
      <c r="AHN291" s="73"/>
      <c r="AHO291" s="73"/>
      <c r="AHP291" s="73"/>
      <c r="AHQ291" s="73"/>
      <c r="AHR291" s="73"/>
      <c r="AHS291" s="73"/>
      <c r="AHT291" s="73"/>
      <c r="AHU291" s="73"/>
      <c r="AHV291" s="73"/>
      <c r="AHW291" s="73"/>
      <c r="AHX291" s="73"/>
      <c r="AHY291" s="73"/>
      <c r="AHZ291" s="73"/>
      <c r="AIA291" s="73"/>
      <c r="AIB291" s="73"/>
      <c r="AIC291" s="73"/>
      <c r="AID291" s="73"/>
      <c r="AIE291" s="73"/>
      <c r="AIF291" s="73"/>
      <c r="AIG291" s="73"/>
      <c r="AIH291" s="73"/>
      <c r="AII291" s="73"/>
      <c r="AIJ291" s="73"/>
      <c r="AIK291" s="73"/>
      <c r="AIL291" s="73"/>
      <c r="AIM291" s="73"/>
      <c r="AIN291" s="73"/>
      <c r="AIO291" s="73"/>
      <c r="AIP291" s="73"/>
      <c r="AIQ291" s="73"/>
      <c r="AIR291" s="73"/>
      <c r="AIS291" s="73"/>
      <c r="AIT291" s="73"/>
      <c r="AIU291" s="73"/>
      <c r="AIV291" s="73"/>
      <c r="AIW291" s="73"/>
      <c r="AIX291" s="73"/>
      <c r="AIY291" s="73"/>
      <c r="AIZ291" s="73"/>
      <c r="AJA291" s="73"/>
      <c r="AJB291" s="73"/>
      <c r="AJC291" s="73"/>
      <c r="AJD291" s="73"/>
      <c r="AJE291" s="73"/>
      <c r="AJF291" s="73"/>
      <c r="AJG291" s="73"/>
      <c r="AJH291" s="73"/>
      <c r="AJI291" s="73"/>
      <c r="AJJ291" s="73"/>
      <c r="AJK291" s="73"/>
      <c r="AJL291" s="73"/>
      <c r="AJM291" s="73"/>
      <c r="AJN291" s="73"/>
      <c r="AJO291" s="73"/>
      <c r="AJP291" s="73"/>
      <c r="AJQ291" s="73"/>
      <c r="AJR291" s="73"/>
      <c r="AJS291" s="73"/>
      <c r="AJT291" s="73"/>
      <c r="AJU291" s="73"/>
      <c r="AJV291" s="73"/>
      <c r="AJW291" s="73"/>
      <c r="AJX291" s="73"/>
      <c r="AJY291" s="73"/>
      <c r="AJZ291" s="73"/>
      <c r="AKA291" s="73"/>
      <c r="AKB291" s="73"/>
      <c r="AKC291" s="73"/>
      <c r="AKD291" s="73"/>
      <c r="AKE291" s="73"/>
      <c r="AKF291" s="73"/>
      <c r="AKG291" s="73"/>
      <c r="AKH291" s="73"/>
      <c r="AKI291" s="73"/>
      <c r="AKJ291" s="73"/>
      <c r="AKK291" s="73"/>
      <c r="AKL291" s="73"/>
      <c r="AKM291" s="73"/>
      <c r="AKN291" s="73"/>
      <c r="AKO291" s="73"/>
      <c r="AKP291" s="73"/>
      <c r="AKQ291" s="73"/>
      <c r="AKR291" s="73"/>
      <c r="AKS291" s="73"/>
      <c r="AKT291" s="73"/>
      <c r="AKU291" s="73"/>
      <c r="AKV291" s="73"/>
      <c r="AKW291" s="73"/>
      <c r="AKX291" s="73"/>
      <c r="AKY291" s="73"/>
      <c r="AKZ291" s="73"/>
      <c r="ALA291" s="73"/>
      <c r="ALB291" s="73"/>
      <c r="ALC291" s="73"/>
      <c r="ALD291" s="73"/>
      <c r="ALE291" s="73"/>
      <c r="ALF291" s="73"/>
      <c r="ALG291" s="73"/>
      <c r="ALH291" s="73"/>
      <c r="ALI291" s="73"/>
      <c r="ALJ291" s="73"/>
      <c r="ALK291" s="73"/>
      <c r="ALL291" s="73"/>
      <c r="ALM291" s="73"/>
      <c r="ALN291" s="73"/>
      <c r="ALO291" s="73"/>
      <c r="ALP291" s="73"/>
      <c r="ALQ291" s="73"/>
      <c r="ALR291" s="73"/>
      <c r="ALS291" s="73"/>
      <c r="ALT291" s="73"/>
      <c r="ALU291" s="73"/>
      <c r="ALV291" s="73"/>
      <c r="ALW291" s="73"/>
      <c r="ALX291" s="73"/>
      <c r="ALY291" s="73"/>
      <c r="ALZ291" s="73"/>
      <c r="AMA291" s="73"/>
      <c r="AMB291" s="73"/>
      <c r="AMC291" s="73"/>
      <c r="AMD291" s="73"/>
      <c r="AME291" s="73"/>
      <c r="AMF291" s="73"/>
      <c r="AMG291" s="73"/>
      <c r="AMH291" s="73"/>
      <c r="AMI291" s="73"/>
      <c r="AMJ291" s="73"/>
    </row>
    <row r="292" spans="1:1024" ht="28.2" customHeight="1">
      <c r="A292" s="97">
        <v>184</v>
      </c>
      <c r="B292" s="98" t="s">
        <v>23589</v>
      </c>
      <c r="C292" s="99" t="s">
        <v>13485</v>
      </c>
      <c r="D292" s="100"/>
      <c r="E292" s="100">
        <v>9789577111753</v>
      </c>
      <c r="F292" s="101" t="s">
        <v>24196</v>
      </c>
      <c r="G292" s="102">
        <v>1</v>
      </c>
      <c r="H292" s="103">
        <v>1</v>
      </c>
      <c r="I292" s="104" t="s">
        <v>24191</v>
      </c>
      <c r="J292" s="104" t="s">
        <v>6862</v>
      </c>
      <c r="K292" s="98" t="s">
        <v>22035</v>
      </c>
      <c r="L292" s="104" t="s">
        <v>6821</v>
      </c>
      <c r="M292" s="98" t="s">
        <v>22</v>
      </c>
      <c r="N292" s="105" t="s">
        <v>22271</v>
      </c>
      <c r="O292" s="72" t="s">
        <v>24197</v>
      </c>
      <c r="P292" s="73"/>
      <c r="Q292" s="73"/>
      <c r="R292" s="73"/>
      <c r="S292" s="73"/>
      <c r="T292" s="73"/>
      <c r="U292" s="73"/>
      <c r="V292" s="73"/>
      <c r="W292" s="73"/>
      <c r="X292" s="73"/>
      <c r="Y292" s="73"/>
      <c r="Z292" s="73"/>
      <c r="AA292" s="73"/>
      <c r="AB292" s="73"/>
      <c r="AC292" s="73"/>
      <c r="AD292" s="73"/>
      <c r="AE292" s="73"/>
      <c r="AF292" s="73"/>
      <c r="AG292" s="73"/>
      <c r="AH292" s="73"/>
      <c r="AI292" s="73"/>
      <c r="AJ292" s="73"/>
      <c r="AK292" s="73"/>
      <c r="AL292" s="73"/>
      <c r="AM292" s="73"/>
      <c r="AN292" s="73"/>
      <c r="AO292" s="73"/>
      <c r="AP292" s="73"/>
      <c r="AQ292" s="73"/>
      <c r="AR292" s="73"/>
      <c r="AS292" s="73"/>
      <c r="AT292" s="73"/>
      <c r="AU292" s="73"/>
      <c r="AV292" s="73"/>
      <c r="AW292" s="73"/>
      <c r="AX292" s="73"/>
      <c r="AY292" s="73"/>
      <c r="AZ292" s="73"/>
      <c r="BA292" s="73"/>
      <c r="BB292" s="73"/>
      <c r="BC292" s="73"/>
      <c r="BD292" s="73"/>
      <c r="BE292" s="73"/>
      <c r="BF292" s="73"/>
      <c r="BG292" s="73"/>
      <c r="BH292" s="73"/>
      <c r="BI292" s="73"/>
      <c r="BJ292" s="73"/>
      <c r="BK292" s="73"/>
      <c r="BL292" s="73"/>
      <c r="BM292" s="73"/>
      <c r="BN292" s="73"/>
      <c r="BO292" s="73"/>
      <c r="BP292" s="73"/>
      <c r="BQ292" s="73"/>
      <c r="BR292" s="73"/>
      <c r="BS292" s="73"/>
      <c r="BT292" s="73"/>
      <c r="BU292" s="73"/>
      <c r="BV292" s="73"/>
      <c r="BW292" s="73"/>
      <c r="BX292" s="73"/>
      <c r="BY292" s="73"/>
      <c r="BZ292" s="73"/>
      <c r="CA292" s="73"/>
      <c r="CB292" s="73"/>
      <c r="CC292" s="73"/>
      <c r="CD292" s="73"/>
      <c r="CE292" s="73"/>
      <c r="CF292" s="73"/>
      <c r="CG292" s="73"/>
      <c r="CH292" s="73"/>
      <c r="CI292" s="73"/>
      <c r="CJ292" s="73"/>
      <c r="CK292" s="73"/>
      <c r="CL292" s="73"/>
      <c r="CM292" s="73"/>
      <c r="CN292" s="73"/>
      <c r="CO292" s="73"/>
      <c r="CP292" s="73"/>
      <c r="CQ292" s="73"/>
      <c r="CR292" s="73"/>
      <c r="CS292" s="73"/>
      <c r="CT292" s="73"/>
      <c r="CU292" s="73"/>
      <c r="CV292" s="73"/>
      <c r="CW292" s="73"/>
      <c r="CX292" s="73"/>
      <c r="CY292" s="73"/>
      <c r="CZ292" s="73"/>
      <c r="DA292" s="73"/>
      <c r="DB292" s="73"/>
      <c r="DC292" s="73"/>
      <c r="DD292" s="73"/>
      <c r="DE292" s="73"/>
      <c r="DF292" s="73"/>
      <c r="DG292" s="73"/>
      <c r="DH292" s="73"/>
      <c r="DI292" s="73"/>
      <c r="DJ292" s="73"/>
      <c r="DK292" s="73"/>
      <c r="DL292" s="73"/>
      <c r="DM292" s="73"/>
      <c r="DN292" s="73"/>
      <c r="DO292" s="73"/>
      <c r="DP292" s="73"/>
      <c r="DQ292" s="73"/>
      <c r="DR292" s="73"/>
      <c r="DS292" s="73"/>
      <c r="DT292" s="73"/>
      <c r="DU292" s="73"/>
      <c r="DV292" s="73"/>
      <c r="DW292" s="73"/>
      <c r="DX292" s="73"/>
      <c r="DY292" s="73"/>
      <c r="DZ292" s="73"/>
      <c r="EA292" s="73"/>
      <c r="EB292" s="73"/>
      <c r="EC292" s="73"/>
      <c r="ED292" s="73"/>
      <c r="EE292" s="73"/>
      <c r="EF292" s="73"/>
      <c r="EG292" s="73"/>
      <c r="EH292" s="73"/>
      <c r="EI292" s="73"/>
      <c r="EJ292" s="73"/>
      <c r="EK292" s="73"/>
      <c r="EL292" s="73"/>
      <c r="EM292" s="73"/>
      <c r="EN292" s="73"/>
      <c r="EO292" s="73"/>
      <c r="EP292" s="73"/>
      <c r="EQ292" s="73"/>
      <c r="ER292" s="73"/>
      <c r="ES292" s="73"/>
      <c r="ET292" s="73"/>
      <c r="EU292" s="73"/>
      <c r="EV292" s="73"/>
      <c r="EW292" s="73"/>
      <c r="EX292" s="73"/>
      <c r="EY292" s="73"/>
      <c r="EZ292" s="73"/>
      <c r="FA292" s="73"/>
      <c r="FB292" s="73"/>
      <c r="FC292" s="73"/>
      <c r="FD292" s="73"/>
      <c r="FE292" s="73"/>
      <c r="FF292" s="73"/>
      <c r="FG292" s="73"/>
      <c r="FH292" s="73"/>
      <c r="FI292" s="73"/>
      <c r="FJ292" s="73"/>
      <c r="FK292" s="73"/>
      <c r="FL292" s="73"/>
      <c r="FM292" s="73"/>
      <c r="FN292" s="73"/>
      <c r="FO292" s="73"/>
      <c r="FP292" s="73"/>
      <c r="FQ292" s="73"/>
      <c r="FR292" s="73"/>
      <c r="FS292" s="73"/>
      <c r="FT292" s="73"/>
      <c r="FU292" s="73"/>
      <c r="FV292" s="73"/>
      <c r="FW292" s="73"/>
      <c r="FX292" s="73"/>
      <c r="FY292" s="73"/>
      <c r="FZ292" s="73"/>
      <c r="GA292" s="73"/>
      <c r="GB292" s="73"/>
      <c r="GC292" s="73"/>
      <c r="GD292" s="73"/>
      <c r="GE292" s="73"/>
      <c r="GF292" s="73"/>
      <c r="GG292" s="73"/>
      <c r="GH292" s="73"/>
      <c r="GI292" s="73"/>
      <c r="GJ292" s="73"/>
      <c r="GK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  <c r="JD292" s="73"/>
      <c r="JE292" s="73"/>
      <c r="JF292" s="73"/>
      <c r="JG292" s="73"/>
      <c r="JH292" s="73"/>
      <c r="JI292" s="73"/>
      <c r="JJ292" s="73"/>
      <c r="JK292" s="73"/>
      <c r="JL292" s="73"/>
      <c r="JM292" s="73"/>
      <c r="JN292" s="73"/>
      <c r="JO292" s="73"/>
      <c r="JP292" s="73"/>
      <c r="JQ292" s="73"/>
      <c r="JR292" s="73"/>
      <c r="JS292" s="73"/>
      <c r="JT292" s="73"/>
      <c r="JU292" s="73"/>
      <c r="JV292" s="73"/>
      <c r="JW292" s="73"/>
      <c r="JX292" s="73"/>
      <c r="JY292" s="73"/>
      <c r="JZ292" s="73"/>
      <c r="KA292" s="73"/>
      <c r="KB292" s="73"/>
      <c r="KC292" s="73"/>
      <c r="KD292" s="73"/>
      <c r="KE292" s="73"/>
      <c r="KF292" s="73"/>
      <c r="KG292" s="73"/>
      <c r="KH292" s="73"/>
      <c r="KI292" s="73"/>
      <c r="KJ292" s="73"/>
      <c r="KK292" s="73"/>
      <c r="KL292" s="73"/>
      <c r="KM292" s="73"/>
      <c r="KN292" s="73"/>
      <c r="KO292" s="73"/>
      <c r="KP292" s="73"/>
      <c r="KQ292" s="73"/>
      <c r="KR292" s="73"/>
      <c r="KS292" s="73"/>
      <c r="KT292" s="73"/>
      <c r="KU292" s="73"/>
      <c r="KV292" s="73"/>
      <c r="KW292" s="73"/>
      <c r="KX292" s="73"/>
      <c r="KY292" s="73"/>
      <c r="KZ292" s="73"/>
      <c r="LA292" s="73"/>
      <c r="LB292" s="73"/>
      <c r="LC292" s="73"/>
      <c r="LD292" s="73"/>
      <c r="LE292" s="73"/>
      <c r="LF292" s="73"/>
      <c r="LG292" s="73"/>
      <c r="LH292" s="73"/>
      <c r="LI292" s="73"/>
      <c r="LJ292" s="73"/>
      <c r="LK292" s="73"/>
      <c r="LL292" s="73"/>
      <c r="LM292" s="73"/>
      <c r="LN292" s="73"/>
      <c r="LO292" s="73"/>
      <c r="LP292" s="73"/>
      <c r="LQ292" s="73"/>
      <c r="LR292" s="73"/>
      <c r="LS292" s="73"/>
      <c r="LT292" s="73"/>
      <c r="LU292" s="73"/>
      <c r="LV292" s="73"/>
      <c r="LW292" s="73"/>
      <c r="LX292" s="73"/>
      <c r="LY292" s="73"/>
      <c r="LZ292" s="73"/>
      <c r="MA292" s="73"/>
      <c r="MB292" s="73"/>
      <c r="MC292" s="73"/>
      <c r="MD292" s="73"/>
      <c r="ME292" s="73"/>
      <c r="MF292" s="73"/>
      <c r="MG292" s="73"/>
      <c r="MH292" s="73"/>
      <c r="MI292" s="73"/>
      <c r="MJ292" s="73"/>
      <c r="MK292" s="73"/>
      <c r="ML292" s="73"/>
      <c r="MM292" s="73"/>
      <c r="MN292" s="73"/>
      <c r="MO292" s="73"/>
      <c r="MP292" s="73"/>
      <c r="MQ292" s="73"/>
      <c r="MR292" s="73"/>
      <c r="MS292" s="73"/>
      <c r="MT292" s="73"/>
      <c r="MU292" s="73"/>
      <c r="MV292" s="73"/>
      <c r="MW292" s="73"/>
      <c r="MX292" s="73"/>
      <c r="MY292" s="73"/>
      <c r="MZ292" s="73"/>
      <c r="NA292" s="73"/>
      <c r="NB292" s="73"/>
      <c r="NC292" s="73"/>
      <c r="ND292" s="73"/>
      <c r="NE292" s="73"/>
      <c r="NF292" s="73"/>
      <c r="NG292" s="73"/>
      <c r="NH292" s="73"/>
      <c r="NI292" s="73"/>
      <c r="NJ292" s="73"/>
      <c r="NK292" s="73"/>
      <c r="NL292" s="73"/>
      <c r="NM292" s="73"/>
      <c r="NN292" s="73"/>
      <c r="NO292" s="73"/>
      <c r="NP292" s="73"/>
      <c r="NQ292" s="73"/>
      <c r="NR292" s="73"/>
      <c r="NS292" s="73"/>
      <c r="NT292" s="73"/>
      <c r="NU292" s="73"/>
      <c r="NV292" s="73"/>
      <c r="NW292" s="73"/>
      <c r="NX292" s="73"/>
      <c r="NY292" s="73"/>
      <c r="NZ292" s="73"/>
      <c r="OA292" s="73"/>
      <c r="OB292" s="73"/>
      <c r="OC292" s="73"/>
      <c r="OD292" s="73"/>
      <c r="OE292" s="73"/>
      <c r="OF292" s="73"/>
      <c r="OG292" s="73"/>
      <c r="OH292" s="73"/>
      <c r="OI292" s="73"/>
      <c r="OJ292" s="73"/>
      <c r="OK292" s="73"/>
      <c r="OL292" s="73"/>
      <c r="OM292" s="73"/>
      <c r="ON292" s="73"/>
      <c r="OO292" s="73"/>
      <c r="OP292" s="73"/>
      <c r="OQ292" s="73"/>
      <c r="OR292" s="73"/>
      <c r="OS292" s="73"/>
      <c r="OT292" s="73"/>
      <c r="OU292" s="73"/>
      <c r="OV292" s="73"/>
      <c r="OW292" s="73"/>
      <c r="OX292" s="73"/>
      <c r="OY292" s="73"/>
      <c r="OZ292" s="73"/>
      <c r="PA292" s="73"/>
      <c r="PB292" s="73"/>
      <c r="PC292" s="73"/>
      <c r="PD292" s="73"/>
      <c r="PE292" s="73"/>
      <c r="PF292" s="73"/>
      <c r="PG292" s="73"/>
      <c r="PH292" s="73"/>
      <c r="PI292" s="73"/>
      <c r="PJ292" s="73"/>
      <c r="PK292" s="73"/>
      <c r="PL292" s="73"/>
      <c r="PM292" s="73"/>
      <c r="PN292" s="73"/>
      <c r="PO292" s="73"/>
      <c r="PP292" s="73"/>
      <c r="PQ292" s="73"/>
      <c r="PR292" s="73"/>
      <c r="PS292" s="73"/>
      <c r="PT292" s="73"/>
      <c r="PU292" s="73"/>
      <c r="PV292" s="73"/>
      <c r="PW292" s="73"/>
      <c r="PX292" s="73"/>
      <c r="PY292" s="73"/>
      <c r="PZ292" s="73"/>
      <c r="QA292" s="73"/>
      <c r="QB292" s="73"/>
      <c r="QC292" s="73"/>
      <c r="QD292" s="73"/>
      <c r="QE292" s="73"/>
      <c r="QF292" s="73"/>
      <c r="QG292" s="73"/>
      <c r="QH292" s="73"/>
      <c r="QI292" s="73"/>
      <c r="QJ292" s="73"/>
      <c r="QK292" s="73"/>
      <c r="QL292" s="73"/>
      <c r="QM292" s="73"/>
      <c r="QN292" s="73"/>
      <c r="QO292" s="73"/>
      <c r="QP292" s="73"/>
      <c r="QQ292" s="73"/>
      <c r="QR292" s="73"/>
      <c r="QS292" s="73"/>
      <c r="QT292" s="73"/>
      <c r="QU292" s="73"/>
      <c r="QV292" s="73"/>
      <c r="QW292" s="73"/>
      <c r="QX292" s="73"/>
      <c r="QY292" s="73"/>
      <c r="QZ292" s="73"/>
      <c r="RA292" s="73"/>
      <c r="RB292" s="73"/>
      <c r="RC292" s="73"/>
      <c r="RD292" s="73"/>
      <c r="RE292" s="73"/>
      <c r="RF292" s="73"/>
      <c r="RG292" s="73"/>
      <c r="RH292" s="73"/>
      <c r="RI292" s="73"/>
      <c r="RJ292" s="73"/>
      <c r="RK292" s="73"/>
      <c r="RL292" s="73"/>
      <c r="RM292" s="73"/>
      <c r="RN292" s="73"/>
      <c r="RO292" s="73"/>
      <c r="RP292" s="73"/>
      <c r="RQ292" s="73"/>
      <c r="RR292" s="73"/>
      <c r="RS292" s="73"/>
      <c r="RT292" s="73"/>
      <c r="RU292" s="73"/>
      <c r="RV292" s="73"/>
      <c r="RW292" s="73"/>
      <c r="RX292" s="73"/>
      <c r="RY292" s="73"/>
      <c r="RZ292" s="73"/>
      <c r="SA292" s="73"/>
      <c r="SB292" s="73"/>
      <c r="SC292" s="73"/>
      <c r="SD292" s="73"/>
      <c r="SE292" s="73"/>
      <c r="SF292" s="73"/>
      <c r="SG292" s="73"/>
      <c r="SH292" s="73"/>
      <c r="SI292" s="73"/>
      <c r="SJ292" s="73"/>
      <c r="SK292" s="73"/>
      <c r="SL292" s="73"/>
      <c r="SM292" s="73"/>
      <c r="SN292" s="73"/>
      <c r="SO292" s="73"/>
      <c r="SP292" s="73"/>
      <c r="SQ292" s="73"/>
      <c r="SR292" s="73"/>
      <c r="SS292" s="73"/>
      <c r="ST292" s="73"/>
      <c r="SU292" s="73"/>
      <c r="SV292" s="73"/>
      <c r="SW292" s="73"/>
      <c r="SX292" s="73"/>
      <c r="SY292" s="73"/>
      <c r="SZ292" s="73"/>
      <c r="TA292" s="73"/>
      <c r="TB292" s="73"/>
      <c r="TC292" s="73"/>
      <c r="TD292" s="73"/>
      <c r="TE292" s="73"/>
      <c r="TF292" s="73"/>
      <c r="TG292" s="73"/>
      <c r="TH292" s="73"/>
      <c r="TI292" s="73"/>
      <c r="TJ292" s="73"/>
      <c r="TK292" s="73"/>
      <c r="TL292" s="73"/>
      <c r="TM292" s="73"/>
      <c r="TN292" s="73"/>
      <c r="TO292" s="73"/>
      <c r="TP292" s="73"/>
      <c r="TQ292" s="73"/>
      <c r="TR292" s="73"/>
      <c r="TS292" s="73"/>
      <c r="TT292" s="73"/>
      <c r="TU292" s="73"/>
      <c r="TV292" s="73"/>
      <c r="TW292" s="73"/>
      <c r="TX292" s="73"/>
      <c r="TY292" s="73"/>
      <c r="TZ292" s="73"/>
      <c r="UA292" s="73"/>
      <c r="UB292" s="73"/>
      <c r="UC292" s="73"/>
      <c r="UD292" s="73"/>
      <c r="UE292" s="73"/>
      <c r="UF292" s="73"/>
      <c r="UG292" s="73"/>
      <c r="UH292" s="73"/>
      <c r="UI292" s="73"/>
      <c r="UJ292" s="73"/>
      <c r="UK292" s="73"/>
      <c r="UL292" s="73"/>
      <c r="UM292" s="73"/>
      <c r="UN292" s="73"/>
      <c r="UO292" s="73"/>
      <c r="UP292" s="73"/>
      <c r="UQ292" s="73"/>
      <c r="UR292" s="73"/>
      <c r="US292" s="73"/>
      <c r="UT292" s="73"/>
      <c r="UU292" s="73"/>
      <c r="UV292" s="73"/>
      <c r="UW292" s="73"/>
      <c r="UX292" s="73"/>
      <c r="UY292" s="73"/>
      <c r="UZ292" s="73"/>
      <c r="VA292" s="73"/>
      <c r="VB292" s="73"/>
      <c r="VC292" s="73"/>
      <c r="VD292" s="73"/>
      <c r="VE292" s="73"/>
      <c r="VF292" s="73"/>
      <c r="VG292" s="73"/>
      <c r="VH292" s="73"/>
      <c r="VI292" s="73"/>
      <c r="VJ292" s="73"/>
      <c r="VK292" s="73"/>
      <c r="VL292" s="73"/>
      <c r="VM292" s="73"/>
      <c r="VN292" s="73"/>
      <c r="VO292" s="73"/>
      <c r="VP292" s="73"/>
      <c r="VQ292" s="73"/>
      <c r="VR292" s="73"/>
      <c r="VS292" s="73"/>
      <c r="VT292" s="73"/>
      <c r="VU292" s="73"/>
      <c r="VV292" s="73"/>
      <c r="VW292" s="73"/>
      <c r="VX292" s="73"/>
      <c r="VY292" s="73"/>
      <c r="VZ292" s="73"/>
      <c r="WA292" s="73"/>
      <c r="WB292" s="73"/>
      <c r="WC292" s="73"/>
      <c r="WD292" s="73"/>
      <c r="WE292" s="73"/>
      <c r="WF292" s="73"/>
      <c r="WG292" s="73"/>
      <c r="WH292" s="73"/>
      <c r="WI292" s="73"/>
      <c r="WJ292" s="73"/>
      <c r="WK292" s="73"/>
      <c r="WL292" s="73"/>
      <c r="WM292" s="73"/>
      <c r="WN292" s="73"/>
      <c r="WO292" s="73"/>
      <c r="WP292" s="73"/>
      <c r="WQ292" s="73"/>
      <c r="WR292" s="73"/>
      <c r="WS292" s="73"/>
      <c r="WT292" s="73"/>
      <c r="WU292" s="73"/>
      <c r="WV292" s="73"/>
      <c r="WW292" s="73"/>
      <c r="WX292" s="73"/>
      <c r="WY292" s="73"/>
      <c r="WZ292" s="73"/>
      <c r="XA292" s="73"/>
      <c r="XB292" s="73"/>
      <c r="XC292" s="73"/>
      <c r="XD292" s="73"/>
      <c r="XE292" s="73"/>
      <c r="XF292" s="73"/>
      <c r="XG292" s="73"/>
      <c r="XH292" s="73"/>
      <c r="XI292" s="73"/>
      <c r="XJ292" s="73"/>
      <c r="XK292" s="73"/>
      <c r="XL292" s="73"/>
      <c r="XM292" s="73"/>
      <c r="XN292" s="73"/>
      <c r="XO292" s="73"/>
      <c r="XP292" s="73"/>
      <c r="XQ292" s="73"/>
      <c r="XR292" s="73"/>
      <c r="XS292" s="73"/>
      <c r="XT292" s="73"/>
      <c r="XU292" s="73"/>
      <c r="XV292" s="73"/>
      <c r="XW292" s="73"/>
      <c r="XX292" s="73"/>
      <c r="XY292" s="73"/>
      <c r="XZ292" s="73"/>
      <c r="YA292" s="73"/>
      <c r="YB292" s="73"/>
      <c r="YC292" s="73"/>
      <c r="YD292" s="73"/>
      <c r="YE292" s="73"/>
      <c r="YF292" s="73"/>
      <c r="YG292" s="73"/>
      <c r="YH292" s="73"/>
      <c r="YI292" s="73"/>
      <c r="YJ292" s="73"/>
      <c r="YK292" s="73"/>
      <c r="YL292" s="73"/>
      <c r="YM292" s="73"/>
      <c r="YN292" s="73"/>
      <c r="YO292" s="73"/>
      <c r="YP292" s="73"/>
      <c r="YQ292" s="73"/>
      <c r="YR292" s="73"/>
      <c r="YS292" s="73"/>
      <c r="YT292" s="73"/>
      <c r="YU292" s="73"/>
      <c r="YV292" s="73"/>
      <c r="YW292" s="73"/>
      <c r="YX292" s="73"/>
      <c r="YY292" s="73"/>
      <c r="YZ292" s="73"/>
      <c r="ZA292" s="73"/>
      <c r="ZB292" s="73"/>
      <c r="ZC292" s="73"/>
      <c r="ZD292" s="73"/>
      <c r="ZE292" s="73"/>
      <c r="ZF292" s="73"/>
      <c r="ZG292" s="73"/>
      <c r="ZH292" s="73"/>
      <c r="ZI292" s="73"/>
      <c r="ZJ292" s="73"/>
      <c r="ZK292" s="73"/>
      <c r="ZL292" s="73"/>
      <c r="ZM292" s="73"/>
      <c r="ZN292" s="73"/>
      <c r="ZO292" s="73"/>
      <c r="ZP292" s="73"/>
      <c r="ZQ292" s="73"/>
      <c r="ZR292" s="73"/>
      <c r="ZS292" s="73"/>
      <c r="ZT292" s="73"/>
      <c r="ZU292" s="73"/>
      <c r="ZV292" s="73"/>
      <c r="ZW292" s="73"/>
      <c r="ZX292" s="73"/>
      <c r="ZY292" s="73"/>
      <c r="ZZ292" s="73"/>
      <c r="AAA292" s="73"/>
      <c r="AAB292" s="73"/>
      <c r="AAC292" s="73"/>
      <c r="AAD292" s="73"/>
      <c r="AAE292" s="73"/>
      <c r="AAF292" s="73"/>
      <c r="AAG292" s="73"/>
      <c r="AAH292" s="73"/>
      <c r="AAI292" s="73"/>
      <c r="AAJ292" s="73"/>
      <c r="AAK292" s="73"/>
      <c r="AAL292" s="73"/>
      <c r="AAM292" s="73"/>
      <c r="AAN292" s="73"/>
      <c r="AAO292" s="73"/>
      <c r="AAP292" s="73"/>
      <c r="AAQ292" s="73"/>
      <c r="AAR292" s="73"/>
      <c r="AAS292" s="73"/>
      <c r="AAT292" s="73"/>
      <c r="AAU292" s="73"/>
      <c r="AAV292" s="73"/>
      <c r="AAW292" s="73"/>
      <c r="AAX292" s="73"/>
      <c r="AAY292" s="73"/>
      <c r="AAZ292" s="73"/>
      <c r="ABA292" s="73"/>
      <c r="ABB292" s="73"/>
      <c r="ABC292" s="73"/>
      <c r="ABD292" s="73"/>
      <c r="ABE292" s="73"/>
      <c r="ABF292" s="73"/>
      <c r="ABG292" s="73"/>
      <c r="ABH292" s="73"/>
      <c r="ABI292" s="73"/>
      <c r="ABJ292" s="73"/>
      <c r="ABK292" s="73"/>
      <c r="ABL292" s="73"/>
      <c r="ABM292" s="73"/>
      <c r="ABN292" s="73"/>
      <c r="ABO292" s="73"/>
      <c r="ABP292" s="73"/>
      <c r="ABQ292" s="73"/>
      <c r="ABR292" s="73"/>
      <c r="ABS292" s="73"/>
      <c r="ABT292" s="73"/>
      <c r="ABU292" s="73"/>
      <c r="ABV292" s="73"/>
      <c r="ABW292" s="73"/>
      <c r="ABX292" s="73"/>
      <c r="ABY292" s="73"/>
      <c r="ABZ292" s="73"/>
      <c r="ACA292" s="73"/>
      <c r="ACB292" s="73"/>
      <c r="ACC292" s="73"/>
      <c r="ACD292" s="73"/>
      <c r="ACE292" s="73"/>
      <c r="ACF292" s="73"/>
      <c r="ACG292" s="73"/>
      <c r="ACH292" s="73"/>
      <c r="ACI292" s="73"/>
      <c r="ACJ292" s="73"/>
      <c r="ACK292" s="73"/>
      <c r="ACL292" s="73"/>
      <c r="ACM292" s="73"/>
      <c r="ACN292" s="73"/>
      <c r="ACO292" s="73"/>
      <c r="ACP292" s="73"/>
      <c r="ACQ292" s="73"/>
      <c r="ACR292" s="73"/>
      <c r="ACS292" s="73"/>
      <c r="ACT292" s="73"/>
      <c r="ACU292" s="73"/>
      <c r="ACV292" s="73"/>
      <c r="ACW292" s="73"/>
      <c r="ACX292" s="73"/>
      <c r="ACY292" s="73"/>
      <c r="ACZ292" s="73"/>
      <c r="ADA292" s="73"/>
      <c r="ADB292" s="73"/>
      <c r="ADC292" s="73"/>
      <c r="ADD292" s="73"/>
      <c r="ADE292" s="73"/>
      <c r="ADF292" s="73"/>
      <c r="ADG292" s="73"/>
      <c r="ADH292" s="73"/>
      <c r="ADI292" s="73"/>
      <c r="ADJ292" s="73"/>
      <c r="ADK292" s="73"/>
      <c r="ADL292" s="73"/>
      <c r="ADM292" s="73"/>
      <c r="ADN292" s="73"/>
      <c r="ADO292" s="73"/>
      <c r="ADP292" s="73"/>
      <c r="ADQ292" s="73"/>
      <c r="ADR292" s="73"/>
      <c r="ADS292" s="73"/>
      <c r="ADT292" s="73"/>
      <c r="ADU292" s="73"/>
      <c r="ADV292" s="73"/>
      <c r="ADW292" s="73"/>
      <c r="ADX292" s="73"/>
      <c r="ADY292" s="73"/>
      <c r="ADZ292" s="73"/>
      <c r="AEA292" s="73"/>
      <c r="AEB292" s="73"/>
      <c r="AEC292" s="73"/>
      <c r="AED292" s="73"/>
      <c r="AEE292" s="73"/>
      <c r="AEF292" s="73"/>
      <c r="AEG292" s="73"/>
      <c r="AEH292" s="73"/>
      <c r="AEI292" s="73"/>
      <c r="AEJ292" s="73"/>
      <c r="AEK292" s="73"/>
      <c r="AEL292" s="73"/>
      <c r="AEM292" s="73"/>
      <c r="AEN292" s="73"/>
      <c r="AEO292" s="73"/>
      <c r="AEP292" s="73"/>
      <c r="AEQ292" s="73"/>
      <c r="AER292" s="73"/>
      <c r="AES292" s="73"/>
      <c r="AET292" s="73"/>
      <c r="AEU292" s="73"/>
      <c r="AEV292" s="73"/>
      <c r="AEW292" s="73"/>
      <c r="AEX292" s="73"/>
      <c r="AEY292" s="73"/>
      <c r="AEZ292" s="73"/>
      <c r="AFA292" s="73"/>
      <c r="AFB292" s="73"/>
      <c r="AFC292" s="73"/>
      <c r="AFD292" s="73"/>
      <c r="AFE292" s="73"/>
      <c r="AFF292" s="73"/>
      <c r="AFG292" s="73"/>
      <c r="AFH292" s="73"/>
      <c r="AFI292" s="73"/>
      <c r="AFJ292" s="73"/>
      <c r="AFK292" s="73"/>
      <c r="AFL292" s="73"/>
      <c r="AFM292" s="73"/>
      <c r="AFN292" s="73"/>
      <c r="AFO292" s="73"/>
      <c r="AFP292" s="73"/>
      <c r="AFQ292" s="73"/>
      <c r="AFR292" s="73"/>
      <c r="AFS292" s="73"/>
      <c r="AFT292" s="73"/>
      <c r="AFU292" s="73"/>
      <c r="AFV292" s="73"/>
      <c r="AFW292" s="73"/>
      <c r="AFX292" s="73"/>
      <c r="AFY292" s="73"/>
      <c r="AFZ292" s="73"/>
      <c r="AGA292" s="73"/>
      <c r="AGB292" s="73"/>
      <c r="AGC292" s="73"/>
      <c r="AGD292" s="73"/>
      <c r="AGE292" s="73"/>
      <c r="AGF292" s="73"/>
      <c r="AGG292" s="73"/>
      <c r="AGH292" s="73"/>
      <c r="AGI292" s="73"/>
      <c r="AGJ292" s="73"/>
      <c r="AGK292" s="73"/>
      <c r="AGL292" s="73"/>
      <c r="AGM292" s="73"/>
      <c r="AGN292" s="73"/>
      <c r="AGO292" s="73"/>
      <c r="AGP292" s="73"/>
      <c r="AGQ292" s="73"/>
      <c r="AGR292" s="73"/>
      <c r="AGS292" s="73"/>
      <c r="AGT292" s="73"/>
      <c r="AGU292" s="73"/>
      <c r="AGV292" s="73"/>
      <c r="AGW292" s="73"/>
      <c r="AGX292" s="73"/>
      <c r="AGY292" s="73"/>
      <c r="AGZ292" s="73"/>
      <c r="AHA292" s="73"/>
      <c r="AHB292" s="73"/>
      <c r="AHC292" s="73"/>
      <c r="AHD292" s="73"/>
      <c r="AHE292" s="73"/>
      <c r="AHF292" s="73"/>
      <c r="AHG292" s="73"/>
      <c r="AHH292" s="73"/>
      <c r="AHI292" s="73"/>
      <c r="AHJ292" s="73"/>
      <c r="AHK292" s="73"/>
      <c r="AHL292" s="73"/>
      <c r="AHM292" s="73"/>
      <c r="AHN292" s="73"/>
      <c r="AHO292" s="73"/>
      <c r="AHP292" s="73"/>
      <c r="AHQ292" s="73"/>
      <c r="AHR292" s="73"/>
      <c r="AHS292" s="73"/>
      <c r="AHT292" s="73"/>
      <c r="AHU292" s="73"/>
      <c r="AHV292" s="73"/>
      <c r="AHW292" s="73"/>
      <c r="AHX292" s="73"/>
      <c r="AHY292" s="73"/>
      <c r="AHZ292" s="73"/>
      <c r="AIA292" s="73"/>
      <c r="AIB292" s="73"/>
      <c r="AIC292" s="73"/>
      <c r="AID292" s="73"/>
      <c r="AIE292" s="73"/>
      <c r="AIF292" s="73"/>
      <c r="AIG292" s="73"/>
      <c r="AIH292" s="73"/>
      <c r="AII292" s="73"/>
      <c r="AIJ292" s="73"/>
      <c r="AIK292" s="73"/>
      <c r="AIL292" s="73"/>
      <c r="AIM292" s="73"/>
      <c r="AIN292" s="73"/>
      <c r="AIO292" s="73"/>
      <c r="AIP292" s="73"/>
      <c r="AIQ292" s="73"/>
      <c r="AIR292" s="73"/>
      <c r="AIS292" s="73"/>
      <c r="AIT292" s="73"/>
      <c r="AIU292" s="73"/>
      <c r="AIV292" s="73"/>
      <c r="AIW292" s="73"/>
      <c r="AIX292" s="73"/>
      <c r="AIY292" s="73"/>
      <c r="AIZ292" s="73"/>
      <c r="AJA292" s="73"/>
      <c r="AJB292" s="73"/>
      <c r="AJC292" s="73"/>
      <c r="AJD292" s="73"/>
      <c r="AJE292" s="73"/>
      <c r="AJF292" s="73"/>
      <c r="AJG292" s="73"/>
      <c r="AJH292" s="73"/>
      <c r="AJI292" s="73"/>
      <c r="AJJ292" s="73"/>
      <c r="AJK292" s="73"/>
      <c r="AJL292" s="73"/>
      <c r="AJM292" s="73"/>
      <c r="AJN292" s="73"/>
      <c r="AJO292" s="73"/>
      <c r="AJP292" s="73"/>
      <c r="AJQ292" s="73"/>
      <c r="AJR292" s="73"/>
      <c r="AJS292" s="73"/>
      <c r="AJT292" s="73"/>
      <c r="AJU292" s="73"/>
      <c r="AJV292" s="73"/>
      <c r="AJW292" s="73"/>
      <c r="AJX292" s="73"/>
      <c r="AJY292" s="73"/>
      <c r="AJZ292" s="73"/>
      <c r="AKA292" s="73"/>
      <c r="AKB292" s="73"/>
      <c r="AKC292" s="73"/>
      <c r="AKD292" s="73"/>
      <c r="AKE292" s="73"/>
      <c r="AKF292" s="73"/>
      <c r="AKG292" s="73"/>
      <c r="AKH292" s="73"/>
      <c r="AKI292" s="73"/>
      <c r="AKJ292" s="73"/>
      <c r="AKK292" s="73"/>
      <c r="AKL292" s="73"/>
      <c r="AKM292" s="73"/>
      <c r="AKN292" s="73"/>
      <c r="AKO292" s="73"/>
      <c r="AKP292" s="73"/>
      <c r="AKQ292" s="73"/>
      <c r="AKR292" s="73"/>
      <c r="AKS292" s="73"/>
      <c r="AKT292" s="73"/>
      <c r="AKU292" s="73"/>
      <c r="AKV292" s="73"/>
      <c r="AKW292" s="73"/>
      <c r="AKX292" s="73"/>
      <c r="AKY292" s="73"/>
      <c r="AKZ292" s="73"/>
      <c r="ALA292" s="73"/>
      <c r="ALB292" s="73"/>
      <c r="ALC292" s="73"/>
      <c r="ALD292" s="73"/>
      <c r="ALE292" s="73"/>
      <c r="ALF292" s="73"/>
      <c r="ALG292" s="73"/>
      <c r="ALH292" s="73"/>
      <c r="ALI292" s="73"/>
      <c r="ALJ292" s="73"/>
      <c r="ALK292" s="73"/>
      <c r="ALL292" s="73"/>
      <c r="ALM292" s="73"/>
      <c r="ALN292" s="73"/>
      <c r="ALO292" s="73"/>
      <c r="ALP292" s="73"/>
      <c r="ALQ292" s="73"/>
      <c r="ALR292" s="73"/>
      <c r="ALS292" s="73"/>
      <c r="ALT292" s="73"/>
      <c r="ALU292" s="73"/>
      <c r="ALV292" s="73"/>
      <c r="ALW292" s="73"/>
      <c r="ALX292" s="73"/>
      <c r="ALY292" s="73"/>
      <c r="ALZ292" s="73"/>
      <c r="AMA292" s="73"/>
      <c r="AMB292" s="73"/>
      <c r="AMC292" s="73"/>
      <c r="AMD292" s="73"/>
      <c r="AME292" s="73"/>
      <c r="AMF292" s="73"/>
      <c r="AMG292" s="73"/>
      <c r="AMH292" s="73"/>
      <c r="AMI292" s="73"/>
      <c r="AMJ292" s="73"/>
    </row>
    <row r="293" spans="1:1024" ht="28.2" customHeight="1">
      <c r="A293" s="97">
        <v>185</v>
      </c>
      <c r="B293" s="98" t="s">
        <v>23589</v>
      </c>
      <c r="C293" s="99" t="s">
        <v>13485</v>
      </c>
      <c r="D293" s="100"/>
      <c r="E293" s="100">
        <v>9789571375458</v>
      </c>
      <c r="F293" s="101" t="s">
        <v>24198</v>
      </c>
      <c r="G293" s="102">
        <v>1</v>
      </c>
      <c r="H293" s="103">
        <v>1</v>
      </c>
      <c r="I293" s="104" t="s">
        <v>24199</v>
      </c>
      <c r="J293" s="104" t="s">
        <v>974</v>
      </c>
      <c r="K293" s="98" t="s">
        <v>15724</v>
      </c>
      <c r="L293" s="104" t="s">
        <v>6821</v>
      </c>
      <c r="M293" s="98" t="s">
        <v>22</v>
      </c>
      <c r="N293" s="105" t="s">
        <v>22323</v>
      </c>
      <c r="O293" s="72" t="s">
        <v>24200</v>
      </c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73"/>
      <c r="AA293" s="73"/>
      <c r="AB293" s="73"/>
      <c r="AC293" s="73"/>
      <c r="AD293" s="73"/>
      <c r="AE293" s="73"/>
      <c r="AF293" s="73"/>
      <c r="AG293" s="73"/>
      <c r="AH293" s="73"/>
      <c r="AI293" s="73"/>
      <c r="AJ293" s="73"/>
      <c r="AK293" s="73"/>
      <c r="AL293" s="73"/>
      <c r="AM293" s="73"/>
      <c r="AN293" s="73"/>
      <c r="AO293" s="73"/>
      <c r="AP293" s="73"/>
      <c r="AQ293" s="73"/>
      <c r="AR293" s="73"/>
      <c r="AS293" s="73"/>
      <c r="AT293" s="73"/>
      <c r="AU293" s="73"/>
      <c r="AV293" s="73"/>
      <c r="AW293" s="73"/>
      <c r="AX293" s="73"/>
      <c r="AY293" s="73"/>
      <c r="AZ293" s="73"/>
      <c r="BA293" s="73"/>
      <c r="BB293" s="73"/>
      <c r="BC293" s="73"/>
      <c r="BD293" s="73"/>
      <c r="BE293" s="73"/>
      <c r="BF293" s="73"/>
      <c r="BG293" s="73"/>
      <c r="BH293" s="73"/>
      <c r="BI293" s="73"/>
      <c r="BJ293" s="73"/>
      <c r="BK293" s="73"/>
      <c r="BL293" s="73"/>
      <c r="BM293" s="73"/>
      <c r="BN293" s="73"/>
      <c r="BO293" s="73"/>
      <c r="BP293" s="73"/>
      <c r="BQ293" s="73"/>
      <c r="BR293" s="73"/>
      <c r="BS293" s="73"/>
      <c r="BT293" s="73"/>
      <c r="BU293" s="73"/>
      <c r="BV293" s="73"/>
      <c r="BW293" s="73"/>
      <c r="BX293" s="73"/>
      <c r="BY293" s="73"/>
      <c r="BZ293" s="73"/>
      <c r="CA293" s="73"/>
      <c r="CB293" s="73"/>
      <c r="CC293" s="73"/>
      <c r="CD293" s="73"/>
      <c r="CE293" s="73"/>
      <c r="CF293" s="73"/>
      <c r="CG293" s="73"/>
      <c r="CH293" s="73"/>
      <c r="CI293" s="73"/>
      <c r="CJ293" s="73"/>
      <c r="CK293" s="73"/>
      <c r="CL293" s="73"/>
      <c r="CM293" s="73"/>
      <c r="CN293" s="73"/>
      <c r="CO293" s="73"/>
      <c r="CP293" s="73"/>
      <c r="CQ293" s="73"/>
      <c r="CR293" s="73"/>
      <c r="CS293" s="73"/>
      <c r="CT293" s="73"/>
      <c r="CU293" s="73"/>
      <c r="CV293" s="73"/>
      <c r="CW293" s="73"/>
      <c r="CX293" s="73"/>
      <c r="CY293" s="73"/>
      <c r="CZ293" s="73"/>
      <c r="DA293" s="73"/>
      <c r="DB293" s="73"/>
      <c r="DC293" s="73"/>
      <c r="DD293" s="73"/>
      <c r="DE293" s="73"/>
      <c r="DF293" s="73"/>
      <c r="DG293" s="73"/>
      <c r="DH293" s="73"/>
      <c r="DI293" s="73"/>
      <c r="DJ293" s="73"/>
      <c r="DK293" s="73"/>
      <c r="DL293" s="73"/>
      <c r="DM293" s="73"/>
      <c r="DN293" s="73"/>
      <c r="DO293" s="73"/>
      <c r="DP293" s="73"/>
      <c r="DQ293" s="73"/>
      <c r="DR293" s="73"/>
      <c r="DS293" s="73"/>
      <c r="DT293" s="73"/>
      <c r="DU293" s="73"/>
      <c r="DV293" s="73"/>
      <c r="DW293" s="73"/>
      <c r="DX293" s="73"/>
      <c r="DY293" s="73"/>
      <c r="DZ293" s="73"/>
      <c r="EA293" s="73"/>
      <c r="EB293" s="73"/>
      <c r="EC293" s="73"/>
      <c r="ED293" s="73"/>
      <c r="EE293" s="73"/>
      <c r="EF293" s="73"/>
      <c r="EG293" s="73"/>
      <c r="EH293" s="73"/>
      <c r="EI293" s="73"/>
      <c r="EJ293" s="73"/>
      <c r="EK293" s="73"/>
      <c r="EL293" s="73"/>
      <c r="EM293" s="73"/>
      <c r="EN293" s="73"/>
      <c r="EO293" s="73"/>
      <c r="EP293" s="73"/>
      <c r="EQ293" s="73"/>
      <c r="ER293" s="73"/>
      <c r="ES293" s="73"/>
      <c r="ET293" s="73"/>
      <c r="EU293" s="73"/>
      <c r="EV293" s="73"/>
      <c r="EW293" s="73"/>
      <c r="EX293" s="73"/>
      <c r="EY293" s="73"/>
      <c r="EZ293" s="73"/>
      <c r="FA293" s="73"/>
      <c r="FB293" s="73"/>
      <c r="FC293" s="73"/>
      <c r="FD293" s="73"/>
      <c r="FE293" s="73"/>
      <c r="FF293" s="73"/>
      <c r="FG293" s="73"/>
      <c r="FH293" s="73"/>
      <c r="FI293" s="73"/>
      <c r="FJ293" s="73"/>
      <c r="FK293" s="73"/>
      <c r="FL293" s="73"/>
      <c r="FM293" s="73"/>
      <c r="FN293" s="73"/>
      <c r="FO293" s="73"/>
      <c r="FP293" s="73"/>
      <c r="FQ293" s="73"/>
      <c r="FR293" s="73"/>
      <c r="FS293" s="73"/>
      <c r="FT293" s="73"/>
      <c r="FU293" s="73"/>
      <c r="FV293" s="73"/>
      <c r="FW293" s="73"/>
      <c r="FX293" s="73"/>
      <c r="FY293" s="73"/>
      <c r="FZ293" s="73"/>
      <c r="GA293" s="73"/>
      <c r="GB293" s="73"/>
      <c r="GC293" s="73"/>
      <c r="GD293" s="73"/>
      <c r="GE293" s="73"/>
      <c r="GF293" s="73"/>
      <c r="GG293" s="73"/>
      <c r="GH293" s="73"/>
      <c r="GI293" s="73"/>
      <c r="GJ293" s="73"/>
      <c r="GK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  <c r="JD293" s="73"/>
      <c r="JE293" s="73"/>
      <c r="JF293" s="73"/>
      <c r="JG293" s="73"/>
      <c r="JH293" s="73"/>
      <c r="JI293" s="73"/>
      <c r="JJ293" s="73"/>
      <c r="JK293" s="73"/>
      <c r="JL293" s="73"/>
      <c r="JM293" s="73"/>
      <c r="JN293" s="73"/>
      <c r="JO293" s="73"/>
      <c r="JP293" s="73"/>
      <c r="JQ293" s="73"/>
      <c r="JR293" s="73"/>
      <c r="JS293" s="73"/>
      <c r="JT293" s="73"/>
      <c r="JU293" s="73"/>
      <c r="JV293" s="73"/>
      <c r="JW293" s="73"/>
      <c r="JX293" s="73"/>
      <c r="JY293" s="73"/>
      <c r="JZ293" s="73"/>
      <c r="KA293" s="73"/>
      <c r="KB293" s="73"/>
      <c r="KC293" s="73"/>
      <c r="KD293" s="73"/>
      <c r="KE293" s="73"/>
      <c r="KF293" s="73"/>
      <c r="KG293" s="73"/>
      <c r="KH293" s="73"/>
      <c r="KI293" s="73"/>
      <c r="KJ293" s="73"/>
      <c r="KK293" s="73"/>
      <c r="KL293" s="73"/>
      <c r="KM293" s="73"/>
      <c r="KN293" s="73"/>
      <c r="KO293" s="73"/>
      <c r="KP293" s="73"/>
      <c r="KQ293" s="73"/>
      <c r="KR293" s="73"/>
      <c r="KS293" s="73"/>
      <c r="KT293" s="73"/>
      <c r="KU293" s="73"/>
      <c r="KV293" s="73"/>
      <c r="KW293" s="73"/>
      <c r="KX293" s="73"/>
      <c r="KY293" s="73"/>
      <c r="KZ293" s="73"/>
      <c r="LA293" s="73"/>
      <c r="LB293" s="73"/>
      <c r="LC293" s="73"/>
      <c r="LD293" s="73"/>
      <c r="LE293" s="73"/>
      <c r="LF293" s="73"/>
      <c r="LG293" s="73"/>
      <c r="LH293" s="73"/>
      <c r="LI293" s="73"/>
      <c r="LJ293" s="73"/>
      <c r="LK293" s="73"/>
      <c r="LL293" s="73"/>
      <c r="LM293" s="73"/>
      <c r="LN293" s="73"/>
      <c r="LO293" s="73"/>
      <c r="LP293" s="73"/>
      <c r="LQ293" s="73"/>
      <c r="LR293" s="73"/>
      <c r="LS293" s="73"/>
      <c r="LT293" s="73"/>
      <c r="LU293" s="73"/>
      <c r="LV293" s="73"/>
      <c r="LW293" s="73"/>
      <c r="LX293" s="73"/>
      <c r="LY293" s="73"/>
      <c r="LZ293" s="73"/>
      <c r="MA293" s="73"/>
      <c r="MB293" s="73"/>
      <c r="MC293" s="73"/>
      <c r="MD293" s="73"/>
      <c r="ME293" s="73"/>
      <c r="MF293" s="73"/>
      <c r="MG293" s="73"/>
      <c r="MH293" s="73"/>
      <c r="MI293" s="73"/>
      <c r="MJ293" s="73"/>
      <c r="MK293" s="73"/>
      <c r="ML293" s="73"/>
      <c r="MM293" s="73"/>
      <c r="MN293" s="73"/>
      <c r="MO293" s="73"/>
      <c r="MP293" s="73"/>
      <c r="MQ293" s="73"/>
      <c r="MR293" s="73"/>
      <c r="MS293" s="73"/>
      <c r="MT293" s="73"/>
      <c r="MU293" s="73"/>
      <c r="MV293" s="73"/>
      <c r="MW293" s="73"/>
      <c r="MX293" s="73"/>
      <c r="MY293" s="73"/>
      <c r="MZ293" s="73"/>
      <c r="NA293" s="73"/>
      <c r="NB293" s="73"/>
      <c r="NC293" s="73"/>
      <c r="ND293" s="73"/>
      <c r="NE293" s="73"/>
      <c r="NF293" s="73"/>
      <c r="NG293" s="73"/>
      <c r="NH293" s="73"/>
      <c r="NI293" s="73"/>
      <c r="NJ293" s="73"/>
      <c r="NK293" s="73"/>
      <c r="NL293" s="73"/>
      <c r="NM293" s="73"/>
      <c r="NN293" s="73"/>
      <c r="NO293" s="73"/>
      <c r="NP293" s="73"/>
      <c r="NQ293" s="73"/>
      <c r="NR293" s="73"/>
      <c r="NS293" s="73"/>
      <c r="NT293" s="73"/>
      <c r="NU293" s="73"/>
      <c r="NV293" s="73"/>
      <c r="NW293" s="73"/>
      <c r="NX293" s="73"/>
      <c r="NY293" s="73"/>
      <c r="NZ293" s="73"/>
      <c r="OA293" s="73"/>
      <c r="OB293" s="73"/>
      <c r="OC293" s="73"/>
      <c r="OD293" s="73"/>
      <c r="OE293" s="73"/>
      <c r="OF293" s="73"/>
      <c r="OG293" s="73"/>
      <c r="OH293" s="73"/>
      <c r="OI293" s="73"/>
      <c r="OJ293" s="73"/>
      <c r="OK293" s="73"/>
      <c r="OL293" s="73"/>
      <c r="OM293" s="73"/>
      <c r="ON293" s="73"/>
      <c r="OO293" s="73"/>
      <c r="OP293" s="73"/>
      <c r="OQ293" s="73"/>
      <c r="OR293" s="73"/>
      <c r="OS293" s="73"/>
      <c r="OT293" s="73"/>
      <c r="OU293" s="73"/>
      <c r="OV293" s="73"/>
      <c r="OW293" s="73"/>
      <c r="OX293" s="73"/>
      <c r="OY293" s="73"/>
      <c r="OZ293" s="73"/>
      <c r="PA293" s="73"/>
      <c r="PB293" s="73"/>
      <c r="PC293" s="73"/>
      <c r="PD293" s="73"/>
      <c r="PE293" s="73"/>
      <c r="PF293" s="73"/>
      <c r="PG293" s="73"/>
      <c r="PH293" s="73"/>
      <c r="PI293" s="73"/>
      <c r="PJ293" s="73"/>
      <c r="PK293" s="73"/>
      <c r="PL293" s="73"/>
      <c r="PM293" s="73"/>
      <c r="PN293" s="73"/>
      <c r="PO293" s="73"/>
      <c r="PP293" s="73"/>
      <c r="PQ293" s="73"/>
      <c r="PR293" s="73"/>
      <c r="PS293" s="73"/>
      <c r="PT293" s="73"/>
      <c r="PU293" s="73"/>
      <c r="PV293" s="73"/>
      <c r="PW293" s="73"/>
      <c r="PX293" s="73"/>
      <c r="PY293" s="73"/>
      <c r="PZ293" s="73"/>
      <c r="QA293" s="73"/>
      <c r="QB293" s="73"/>
      <c r="QC293" s="73"/>
      <c r="QD293" s="73"/>
      <c r="QE293" s="73"/>
      <c r="QF293" s="73"/>
      <c r="QG293" s="73"/>
      <c r="QH293" s="73"/>
      <c r="QI293" s="73"/>
      <c r="QJ293" s="73"/>
      <c r="QK293" s="73"/>
      <c r="QL293" s="73"/>
      <c r="QM293" s="73"/>
      <c r="QN293" s="73"/>
      <c r="QO293" s="73"/>
      <c r="QP293" s="73"/>
      <c r="QQ293" s="73"/>
      <c r="QR293" s="73"/>
      <c r="QS293" s="73"/>
      <c r="QT293" s="73"/>
      <c r="QU293" s="73"/>
      <c r="QV293" s="73"/>
      <c r="QW293" s="73"/>
      <c r="QX293" s="73"/>
      <c r="QY293" s="73"/>
      <c r="QZ293" s="73"/>
      <c r="RA293" s="73"/>
      <c r="RB293" s="73"/>
      <c r="RC293" s="73"/>
      <c r="RD293" s="73"/>
      <c r="RE293" s="73"/>
      <c r="RF293" s="73"/>
      <c r="RG293" s="73"/>
      <c r="RH293" s="73"/>
      <c r="RI293" s="73"/>
      <c r="RJ293" s="73"/>
      <c r="RK293" s="73"/>
      <c r="RL293" s="73"/>
      <c r="RM293" s="73"/>
      <c r="RN293" s="73"/>
      <c r="RO293" s="73"/>
      <c r="RP293" s="73"/>
      <c r="RQ293" s="73"/>
      <c r="RR293" s="73"/>
      <c r="RS293" s="73"/>
      <c r="RT293" s="73"/>
      <c r="RU293" s="73"/>
      <c r="RV293" s="73"/>
      <c r="RW293" s="73"/>
      <c r="RX293" s="73"/>
      <c r="RY293" s="73"/>
      <c r="RZ293" s="73"/>
      <c r="SA293" s="73"/>
      <c r="SB293" s="73"/>
      <c r="SC293" s="73"/>
      <c r="SD293" s="73"/>
      <c r="SE293" s="73"/>
      <c r="SF293" s="73"/>
      <c r="SG293" s="73"/>
      <c r="SH293" s="73"/>
      <c r="SI293" s="73"/>
      <c r="SJ293" s="73"/>
      <c r="SK293" s="73"/>
      <c r="SL293" s="73"/>
      <c r="SM293" s="73"/>
      <c r="SN293" s="73"/>
      <c r="SO293" s="73"/>
      <c r="SP293" s="73"/>
      <c r="SQ293" s="73"/>
      <c r="SR293" s="73"/>
      <c r="SS293" s="73"/>
      <c r="ST293" s="73"/>
      <c r="SU293" s="73"/>
      <c r="SV293" s="73"/>
      <c r="SW293" s="73"/>
      <c r="SX293" s="73"/>
      <c r="SY293" s="73"/>
      <c r="SZ293" s="73"/>
      <c r="TA293" s="73"/>
      <c r="TB293" s="73"/>
      <c r="TC293" s="73"/>
      <c r="TD293" s="73"/>
      <c r="TE293" s="73"/>
      <c r="TF293" s="73"/>
      <c r="TG293" s="73"/>
      <c r="TH293" s="73"/>
      <c r="TI293" s="73"/>
      <c r="TJ293" s="73"/>
      <c r="TK293" s="73"/>
      <c r="TL293" s="73"/>
      <c r="TM293" s="73"/>
      <c r="TN293" s="73"/>
      <c r="TO293" s="73"/>
      <c r="TP293" s="73"/>
      <c r="TQ293" s="73"/>
      <c r="TR293" s="73"/>
      <c r="TS293" s="73"/>
      <c r="TT293" s="73"/>
      <c r="TU293" s="73"/>
      <c r="TV293" s="73"/>
      <c r="TW293" s="73"/>
      <c r="TX293" s="73"/>
      <c r="TY293" s="73"/>
      <c r="TZ293" s="73"/>
      <c r="UA293" s="73"/>
      <c r="UB293" s="73"/>
      <c r="UC293" s="73"/>
      <c r="UD293" s="73"/>
      <c r="UE293" s="73"/>
      <c r="UF293" s="73"/>
      <c r="UG293" s="73"/>
      <c r="UH293" s="73"/>
      <c r="UI293" s="73"/>
      <c r="UJ293" s="73"/>
      <c r="UK293" s="73"/>
      <c r="UL293" s="73"/>
      <c r="UM293" s="73"/>
      <c r="UN293" s="73"/>
      <c r="UO293" s="73"/>
      <c r="UP293" s="73"/>
      <c r="UQ293" s="73"/>
      <c r="UR293" s="73"/>
      <c r="US293" s="73"/>
      <c r="UT293" s="73"/>
      <c r="UU293" s="73"/>
      <c r="UV293" s="73"/>
      <c r="UW293" s="73"/>
      <c r="UX293" s="73"/>
      <c r="UY293" s="73"/>
      <c r="UZ293" s="73"/>
      <c r="VA293" s="73"/>
      <c r="VB293" s="73"/>
      <c r="VC293" s="73"/>
      <c r="VD293" s="73"/>
      <c r="VE293" s="73"/>
      <c r="VF293" s="73"/>
      <c r="VG293" s="73"/>
      <c r="VH293" s="73"/>
      <c r="VI293" s="73"/>
      <c r="VJ293" s="73"/>
      <c r="VK293" s="73"/>
      <c r="VL293" s="73"/>
      <c r="VM293" s="73"/>
      <c r="VN293" s="73"/>
      <c r="VO293" s="73"/>
      <c r="VP293" s="73"/>
      <c r="VQ293" s="73"/>
      <c r="VR293" s="73"/>
      <c r="VS293" s="73"/>
      <c r="VT293" s="73"/>
      <c r="VU293" s="73"/>
      <c r="VV293" s="73"/>
      <c r="VW293" s="73"/>
      <c r="VX293" s="73"/>
      <c r="VY293" s="73"/>
      <c r="VZ293" s="73"/>
      <c r="WA293" s="73"/>
      <c r="WB293" s="73"/>
      <c r="WC293" s="73"/>
      <c r="WD293" s="73"/>
      <c r="WE293" s="73"/>
      <c r="WF293" s="73"/>
      <c r="WG293" s="73"/>
      <c r="WH293" s="73"/>
      <c r="WI293" s="73"/>
      <c r="WJ293" s="73"/>
      <c r="WK293" s="73"/>
      <c r="WL293" s="73"/>
      <c r="WM293" s="73"/>
      <c r="WN293" s="73"/>
      <c r="WO293" s="73"/>
      <c r="WP293" s="73"/>
      <c r="WQ293" s="73"/>
      <c r="WR293" s="73"/>
      <c r="WS293" s="73"/>
      <c r="WT293" s="73"/>
      <c r="WU293" s="73"/>
      <c r="WV293" s="73"/>
      <c r="WW293" s="73"/>
      <c r="WX293" s="73"/>
      <c r="WY293" s="73"/>
      <c r="WZ293" s="73"/>
      <c r="XA293" s="73"/>
      <c r="XB293" s="73"/>
      <c r="XC293" s="73"/>
      <c r="XD293" s="73"/>
      <c r="XE293" s="73"/>
      <c r="XF293" s="73"/>
      <c r="XG293" s="73"/>
      <c r="XH293" s="73"/>
      <c r="XI293" s="73"/>
      <c r="XJ293" s="73"/>
      <c r="XK293" s="73"/>
      <c r="XL293" s="73"/>
      <c r="XM293" s="73"/>
      <c r="XN293" s="73"/>
      <c r="XO293" s="73"/>
      <c r="XP293" s="73"/>
      <c r="XQ293" s="73"/>
      <c r="XR293" s="73"/>
      <c r="XS293" s="73"/>
      <c r="XT293" s="73"/>
      <c r="XU293" s="73"/>
      <c r="XV293" s="73"/>
      <c r="XW293" s="73"/>
      <c r="XX293" s="73"/>
      <c r="XY293" s="73"/>
      <c r="XZ293" s="73"/>
      <c r="YA293" s="73"/>
      <c r="YB293" s="73"/>
      <c r="YC293" s="73"/>
      <c r="YD293" s="73"/>
      <c r="YE293" s="73"/>
      <c r="YF293" s="73"/>
      <c r="YG293" s="73"/>
      <c r="YH293" s="73"/>
      <c r="YI293" s="73"/>
      <c r="YJ293" s="73"/>
      <c r="YK293" s="73"/>
      <c r="YL293" s="73"/>
      <c r="YM293" s="73"/>
      <c r="YN293" s="73"/>
      <c r="YO293" s="73"/>
      <c r="YP293" s="73"/>
      <c r="YQ293" s="73"/>
      <c r="YR293" s="73"/>
      <c r="YS293" s="73"/>
      <c r="YT293" s="73"/>
      <c r="YU293" s="73"/>
      <c r="YV293" s="73"/>
      <c r="YW293" s="73"/>
      <c r="YX293" s="73"/>
      <c r="YY293" s="73"/>
      <c r="YZ293" s="73"/>
      <c r="ZA293" s="73"/>
      <c r="ZB293" s="73"/>
      <c r="ZC293" s="73"/>
      <c r="ZD293" s="73"/>
      <c r="ZE293" s="73"/>
      <c r="ZF293" s="73"/>
      <c r="ZG293" s="73"/>
      <c r="ZH293" s="73"/>
      <c r="ZI293" s="73"/>
      <c r="ZJ293" s="73"/>
      <c r="ZK293" s="73"/>
      <c r="ZL293" s="73"/>
      <c r="ZM293" s="73"/>
      <c r="ZN293" s="73"/>
      <c r="ZO293" s="73"/>
      <c r="ZP293" s="73"/>
      <c r="ZQ293" s="73"/>
      <c r="ZR293" s="73"/>
      <c r="ZS293" s="73"/>
      <c r="ZT293" s="73"/>
      <c r="ZU293" s="73"/>
      <c r="ZV293" s="73"/>
      <c r="ZW293" s="73"/>
      <c r="ZX293" s="73"/>
      <c r="ZY293" s="73"/>
      <c r="ZZ293" s="73"/>
      <c r="AAA293" s="73"/>
      <c r="AAB293" s="73"/>
      <c r="AAC293" s="73"/>
      <c r="AAD293" s="73"/>
      <c r="AAE293" s="73"/>
      <c r="AAF293" s="73"/>
      <c r="AAG293" s="73"/>
      <c r="AAH293" s="73"/>
      <c r="AAI293" s="73"/>
      <c r="AAJ293" s="73"/>
      <c r="AAK293" s="73"/>
      <c r="AAL293" s="73"/>
      <c r="AAM293" s="73"/>
      <c r="AAN293" s="73"/>
      <c r="AAO293" s="73"/>
      <c r="AAP293" s="73"/>
      <c r="AAQ293" s="73"/>
      <c r="AAR293" s="73"/>
      <c r="AAS293" s="73"/>
      <c r="AAT293" s="73"/>
      <c r="AAU293" s="73"/>
      <c r="AAV293" s="73"/>
      <c r="AAW293" s="73"/>
      <c r="AAX293" s="73"/>
      <c r="AAY293" s="73"/>
      <c r="AAZ293" s="73"/>
      <c r="ABA293" s="73"/>
      <c r="ABB293" s="73"/>
      <c r="ABC293" s="73"/>
      <c r="ABD293" s="73"/>
      <c r="ABE293" s="73"/>
      <c r="ABF293" s="73"/>
      <c r="ABG293" s="73"/>
      <c r="ABH293" s="73"/>
      <c r="ABI293" s="73"/>
      <c r="ABJ293" s="73"/>
      <c r="ABK293" s="73"/>
      <c r="ABL293" s="73"/>
      <c r="ABM293" s="73"/>
      <c r="ABN293" s="73"/>
      <c r="ABO293" s="73"/>
      <c r="ABP293" s="73"/>
      <c r="ABQ293" s="73"/>
      <c r="ABR293" s="73"/>
      <c r="ABS293" s="73"/>
      <c r="ABT293" s="73"/>
      <c r="ABU293" s="73"/>
      <c r="ABV293" s="73"/>
      <c r="ABW293" s="73"/>
      <c r="ABX293" s="73"/>
      <c r="ABY293" s="73"/>
      <c r="ABZ293" s="73"/>
      <c r="ACA293" s="73"/>
      <c r="ACB293" s="73"/>
      <c r="ACC293" s="73"/>
      <c r="ACD293" s="73"/>
      <c r="ACE293" s="73"/>
      <c r="ACF293" s="73"/>
      <c r="ACG293" s="73"/>
      <c r="ACH293" s="73"/>
      <c r="ACI293" s="73"/>
      <c r="ACJ293" s="73"/>
      <c r="ACK293" s="73"/>
      <c r="ACL293" s="73"/>
      <c r="ACM293" s="73"/>
      <c r="ACN293" s="73"/>
      <c r="ACO293" s="73"/>
      <c r="ACP293" s="73"/>
      <c r="ACQ293" s="73"/>
      <c r="ACR293" s="73"/>
      <c r="ACS293" s="73"/>
      <c r="ACT293" s="73"/>
      <c r="ACU293" s="73"/>
      <c r="ACV293" s="73"/>
      <c r="ACW293" s="73"/>
      <c r="ACX293" s="73"/>
      <c r="ACY293" s="73"/>
      <c r="ACZ293" s="73"/>
      <c r="ADA293" s="73"/>
      <c r="ADB293" s="73"/>
      <c r="ADC293" s="73"/>
      <c r="ADD293" s="73"/>
      <c r="ADE293" s="73"/>
      <c r="ADF293" s="73"/>
      <c r="ADG293" s="73"/>
      <c r="ADH293" s="73"/>
      <c r="ADI293" s="73"/>
      <c r="ADJ293" s="73"/>
      <c r="ADK293" s="73"/>
      <c r="ADL293" s="73"/>
      <c r="ADM293" s="73"/>
      <c r="ADN293" s="73"/>
      <c r="ADO293" s="73"/>
      <c r="ADP293" s="73"/>
      <c r="ADQ293" s="73"/>
      <c r="ADR293" s="73"/>
      <c r="ADS293" s="73"/>
      <c r="ADT293" s="73"/>
      <c r="ADU293" s="73"/>
      <c r="ADV293" s="73"/>
      <c r="ADW293" s="73"/>
      <c r="ADX293" s="73"/>
      <c r="ADY293" s="73"/>
      <c r="ADZ293" s="73"/>
      <c r="AEA293" s="73"/>
      <c r="AEB293" s="73"/>
      <c r="AEC293" s="73"/>
      <c r="AED293" s="73"/>
      <c r="AEE293" s="73"/>
      <c r="AEF293" s="73"/>
      <c r="AEG293" s="73"/>
      <c r="AEH293" s="73"/>
      <c r="AEI293" s="73"/>
      <c r="AEJ293" s="73"/>
      <c r="AEK293" s="73"/>
      <c r="AEL293" s="73"/>
      <c r="AEM293" s="73"/>
      <c r="AEN293" s="73"/>
      <c r="AEO293" s="73"/>
      <c r="AEP293" s="73"/>
      <c r="AEQ293" s="73"/>
      <c r="AER293" s="73"/>
      <c r="AES293" s="73"/>
      <c r="AET293" s="73"/>
      <c r="AEU293" s="73"/>
      <c r="AEV293" s="73"/>
      <c r="AEW293" s="73"/>
      <c r="AEX293" s="73"/>
      <c r="AEY293" s="73"/>
      <c r="AEZ293" s="73"/>
      <c r="AFA293" s="73"/>
      <c r="AFB293" s="73"/>
      <c r="AFC293" s="73"/>
      <c r="AFD293" s="73"/>
      <c r="AFE293" s="73"/>
      <c r="AFF293" s="73"/>
      <c r="AFG293" s="73"/>
      <c r="AFH293" s="73"/>
      <c r="AFI293" s="73"/>
      <c r="AFJ293" s="73"/>
      <c r="AFK293" s="73"/>
      <c r="AFL293" s="73"/>
      <c r="AFM293" s="73"/>
      <c r="AFN293" s="73"/>
      <c r="AFO293" s="73"/>
      <c r="AFP293" s="73"/>
      <c r="AFQ293" s="73"/>
      <c r="AFR293" s="73"/>
      <c r="AFS293" s="73"/>
      <c r="AFT293" s="73"/>
      <c r="AFU293" s="73"/>
      <c r="AFV293" s="73"/>
      <c r="AFW293" s="73"/>
      <c r="AFX293" s="73"/>
      <c r="AFY293" s="73"/>
      <c r="AFZ293" s="73"/>
      <c r="AGA293" s="73"/>
      <c r="AGB293" s="73"/>
      <c r="AGC293" s="73"/>
      <c r="AGD293" s="73"/>
      <c r="AGE293" s="73"/>
      <c r="AGF293" s="73"/>
      <c r="AGG293" s="73"/>
      <c r="AGH293" s="73"/>
      <c r="AGI293" s="73"/>
      <c r="AGJ293" s="73"/>
      <c r="AGK293" s="73"/>
      <c r="AGL293" s="73"/>
      <c r="AGM293" s="73"/>
      <c r="AGN293" s="73"/>
      <c r="AGO293" s="73"/>
      <c r="AGP293" s="73"/>
      <c r="AGQ293" s="73"/>
      <c r="AGR293" s="73"/>
      <c r="AGS293" s="73"/>
      <c r="AGT293" s="73"/>
      <c r="AGU293" s="73"/>
      <c r="AGV293" s="73"/>
      <c r="AGW293" s="73"/>
      <c r="AGX293" s="73"/>
      <c r="AGY293" s="73"/>
      <c r="AGZ293" s="73"/>
      <c r="AHA293" s="73"/>
      <c r="AHB293" s="73"/>
      <c r="AHC293" s="73"/>
      <c r="AHD293" s="73"/>
      <c r="AHE293" s="73"/>
      <c r="AHF293" s="73"/>
      <c r="AHG293" s="73"/>
      <c r="AHH293" s="73"/>
      <c r="AHI293" s="73"/>
      <c r="AHJ293" s="73"/>
      <c r="AHK293" s="73"/>
      <c r="AHL293" s="73"/>
      <c r="AHM293" s="73"/>
      <c r="AHN293" s="73"/>
      <c r="AHO293" s="73"/>
      <c r="AHP293" s="73"/>
      <c r="AHQ293" s="73"/>
      <c r="AHR293" s="73"/>
      <c r="AHS293" s="73"/>
      <c r="AHT293" s="73"/>
      <c r="AHU293" s="73"/>
      <c r="AHV293" s="73"/>
      <c r="AHW293" s="73"/>
      <c r="AHX293" s="73"/>
      <c r="AHY293" s="73"/>
      <c r="AHZ293" s="73"/>
      <c r="AIA293" s="73"/>
      <c r="AIB293" s="73"/>
      <c r="AIC293" s="73"/>
      <c r="AID293" s="73"/>
      <c r="AIE293" s="73"/>
      <c r="AIF293" s="73"/>
      <c r="AIG293" s="73"/>
      <c r="AIH293" s="73"/>
      <c r="AII293" s="73"/>
      <c r="AIJ293" s="73"/>
      <c r="AIK293" s="73"/>
      <c r="AIL293" s="73"/>
      <c r="AIM293" s="73"/>
      <c r="AIN293" s="73"/>
      <c r="AIO293" s="73"/>
      <c r="AIP293" s="73"/>
      <c r="AIQ293" s="73"/>
      <c r="AIR293" s="73"/>
      <c r="AIS293" s="73"/>
      <c r="AIT293" s="73"/>
      <c r="AIU293" s="73"/>
      <c r="AIV293" s="73"/>
      <c r="AIW293" s="73"/>
      <c r="AIX293" s="73"/>
      <c r="AIY293" s="73"/>
      <c r="AIZ293" s="73"/>
      <c r="AJA293" s="73"/>
      <c r="AJB293" s="73"/>
      <c r="AJC293" s="73"/>
      <c r="AJD293" s="73"/>
      <c r="AJE293" s="73"/>
      <c r="AJF293" s="73"/>
      <c r="AJG293" s="73"/>
      <c r="AJH293" s="73"/>
      <c r="AJI293" s="73"/>
      <c r="AJJ293" s="73"/>
      <c r="AJK293" s="73"/>
      <c r="AJL293" s="73"/>
      <c r="AJM293" s="73"/>
      <c r="AJN293" s="73"/>
      <c r="AJO293" s="73"/>
      <c r="AJP293" s="73"/>
      <c r="AJQ293" s="73"/>
      <c r="AJR293" s="73"/>
      <c r="AJS293" s="73"/>
      <c r="AJT293" s="73"/>
      <c r="AJU293" s="73"/>
      <c r="AJV293" s="73"/>
      <c r="AJW293" s="73"/>
      <c r="AJX293" s="73"/>
      <c r="AJY293" s="73"/>
      <c r="AJZ293" s="73"/>
      <c r="AKA293" s="73"/>
      <c r="AKB293" s="73"/>
      <c r="AKC293" s="73"/>
      <c r="AKD293" s="73"/>
      <c r="AKE293" s="73"/>
      <c r="AKF293" s="73"/>
      <c r="AKG293" s="73"/>
      <c r="AKH293" s="73"/>
      <c r="AKI293" s="73"/>
      <c r="AKJ293" s="73"/>
      <c r="AKK293" s="73"/>
      <c r="AKL293" s="73"/>
      <c r="AKM293" s="73"/>
      <c r="AKN293" s="73"/>
      <c r="AKO293" s="73"/>
      <c r="AKP293" s="73"/>
      <c r="AKQ293" s="73"/>
      <c r="AKR293" s="73"/>
      <c r="AKS293" s="73"/>
      <c r="AKT293" s="73"/>
      <c r="AKU293" s="73"/>
      <c r="AKV293" s="73"/>
      <c r="AKW293" s="73"/>
      <c r="AKX293" s="73"/>
      <c r="AKY293" s="73"/>
      <c r="AKZ293" s="73"/>
      <c r="ALA293" s="73"/>
      <c r="ALB293" s="73"/>
      <c r="ALC293" s="73"/>
      <c r="ALD293" s="73"/>
      <c r="ALE293" s="73"/>
      <c r="ALF293" s="73"/>
      <c r="ALG293" s="73"/>
      <c r="ALH293" s="73"/>
      <c r="ALI293" s="73"/>
      <c r="ALJ293" s="73"/>
      <c r="ALK293" s="73"/>
      <c r="ALL293" s="73"/>
      <c r="ALM293" s="73"/>
      <c r="ALN293" s="73"/>
      <c r="ALO293" s="73"/>
      <c r="ALP293" s="73"/>
      <c r="ALQ293" s="73"/>
      <c r="ALR293" s="73"/>
      <c r="ALS293" s="73"/>
      <c r="ALT293" s="73"/>
      <c r="ALU293" s="73"/>
      <c r="ALV293" s="73"/>
      <c r="ALW293" s="73"/>
      <c r="ALX293" s="73"/>
      <c r="ALY293" s="73"/>
      <c r="ALZ293" s="73"/>
      <c r="AMA293" s="73"/>
      <c r="AMB293" s="73"/>
      <c r="AMC293" s="73"/>
      <c r="AMD293" s="73"/>
      <c r="AME293" s="73"/>
      <c r="AMF293" s="73"/>
      <c r="AMG293" s="73"/>
      <c r="AMH293" s="73"/>
      <c r="AMI293" s="73"/>
      <c r="AMJ293" s="73"/>
    </row>
    <row r="294" spans="1:1024" ht="28.2" customHeight="1">
      <c r="A294" s="97">
        <v>186</v>
      </c>
      <c r="B294" s="98" t="s">
        <v>23589</v>
      </c>
      <c r="C294" s="99" t="s">
        <v>13485</v>
      </c>
      <c r="D294" s="100"/>
      <c r="E294" s="100">
        <v>9789869475013</v>
      </c>
      <c r="F294" s="101" t="s">
        <v>24201</v>
      </c>
      <c r="G294" s="102">
        <v>1</v>
      </c>
      <c r="H294" s="103">
        <v>1</v>
      </c>
      <c r="I294" s="104" t="s">
        <v>24202</v>
      </c>
      <c r="J294" s="104" t="s">
        <v>24203</v>
      </c>
      <c r="K294" s="98" t="s">
        <v>14011</v>
      </c>
      <c r="L294" s="104" t="s">
        <v>6821</v>
      </c>
      <c r="M294" s="98" t="s">
        <v>22</v>
      </c>
      <c r="N294" s="105" t="s">
        <v>23201</v>
      </c>
      <c r="O294" s="72" t="s">
        <v>24204</v>
      </c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  <c r="AK294" s="73"/>
      <c r="AL294" s="73"/>
      <c r="AM294" s="73"/>
      <c r="AN294" s="73"/>
      <c r="AO294" s="73"/>
      <c r="AP294" s="73"/>
      <c r="AQ294" s="73"/>
      <c r="AR294" s="73"/>
      <c r="AS294" s="73"/>
      <c r="AT294" s="73"/>
      <c r="AU294" s="73"/>
      <c r="AV294" s="73"/>
      <c r="AW294" s="73"/>
      <c r="AX294" s="73"/>
      <c r="AY294" s="73"/>
      <c r="AZ294" s="73"/>
      <c r="BA294" s="73"/>
      <c r="BB294" s="73"/>
      <c r="BC294" s="73"/>
      <c r="BD294" s="73"/>
      <c r="BE294" s="73"/>
      <c r="BF294" s="73"/>
      <c r="BG294" s="73"/>
      <c r="BH294" s="73"/>
      <c r="BI294" s="73"/>
      <c r="BJ294" s="73"/>
      <c r="BK294" s="73"/>
      <c r="BL294" s="73"/>
      <c r="BM294" s="73"/>
      <c r="BN294" s="73"/>
      <c r="BO294" s="73"/>
      <c r="BP294" s="73"/>
      <c r="BQ294" s="73"/>
      <c r="BR294" s="73"/>
      <c r="BS294" s="73"/>
      <c r="BT294" s="73"/>
      <c r="BU294" s="73"/>
      <c r="BV294" s="73"/>
      <c r="BW294" s="73"/>
      <c r="BX294" s="73"/>
      <c r="BY294" s="73"/>
      <c r="BZ294" s="73"/>
      <c r="CA294" s="73"/>
      <c r="CB294" s="73"/>
      <c r="CC294" s="73"/>
      <c r="CD294" s="73"/>
      <c r="CE294" s="73"/>
      <c r="CF294" s="73"/>
      <c r="CG294" s="73"/>
      <c r="CH294" s="73"/>
      <c r="CI294" s="73"/>
      <c r="CJ294" s="73"/>
      <c r="CK294" s="73"/>
      <c r="CL294" s="73"/>
      <c r="CM294" s="73"/>
      <c r="CN294" s="73"/>
      <c r="CO294" s="73"/>
      <c r="CP294" s="73"/>
      <c r="CQ294" s="73"/>
      <c r="CR294" s="73"/>
      <c r="CS294" s="73"/>
      <c r="CT294" s="73"/>
      <c r="CU294" s="73"/>
      <c r="CV294" s="73"/>
      <c r="CW294" s="73"/>
      <c r="CX294" s="73"/>
      <c r="CY294" s="73"/>
      <c r="CZ294" s="73"/>
      <c r="DA294" s="73"/>
      <c r="DB294" s="73"/>
      <c r="DC294" s="73"/>
      <c r="DD294" s="73"/>
      <c r="DE294" s="73"/>
      <c r="DF294" s="73"/>
      <c r="DG294" s="73"/>
      <c r="DH294" s="73"/>
      <c r="DI294" s="73"/>
      <c r="DJ294" s="73"/>
      <c r="DK294" s="73"/>
      <c r="DL294" s="73"/>
      <c r="DM294" s="73"/>
      <c r="DN294" s="73"/>
      <c r="DO294" s="73"/>
      <c r="DP294" s="73"/>
      <c r="DQ294" s="73"/>
      <c r="DR294" s="73"/>
      <c r="DS294" s="73"/>
      <c r="DT294" s="73"/>
      <c r="DU294" s="73"/>
      <c r="DV294" s="73"/>
      <c r="DW294" s="73"/>
      <c r="DX294" s="73"/>
      <c r="DY294" s="73"/>
      <c r="DZ294" s="73"/>
      <c r="EA294" s="73"/>
      <c r="EB294" s="73"/>
      <c r="EC294" s="73"/>
      <c r="ED294" s="73"/>
      <c r="EE294" s="73"/>
      <c r="EF294" s="73"/>
      <c r="EG294" s="73"/>
      <c r="EH294" s="73"/>
      <c r="EI294" s="73"/>
      <c r="EJ294" s="73"/>
      <c r="EK294" s="73"/>
      <c r="EL294" s="73"/>
      <c r="EM294" s="73"/>
      <c r="EN294" s="73"/>
      <c r="EO294" s="73"/>
      <c r="EP294" s="73"/>
      <c r="EQ294" s="73"/>
      <c r="ER294" s="73"/>
      <c r="ES294" s="73"/>
      <c r="ET294" s="73"/>
      <c r="EU294" s="73"/>
      <c r="EV294" s="73"/>
      <c r="EW294" s="73"/>
      <c r="EX294" s="73"/>
      <c r="EY294" s="73"/>
      <c r="EZ294" s="73"/>
      <c r="FA294" s="73"/>
      <c r="FB294" s="73"/>
      <c r="FC294" s="73"/>
      <c r="FD294" s="73"/>
      <c r="FE294" s="73"/>
      <c r="FF294" s="73"/>
      <c r="FG294" s="73"/>
      <c r="FH294" s="73"/>
      <c r="FI294" s="73"/>
      <c r="FJ294" s="73"/>
      <c r="FK294" s="73"/>
      <c r="FL294" s="73"/>
      <c r="FM294" s="73"/>
      <c r="FN294" s="73"/>
      <c r="FO294" s="73"/>
      <c r="FP294" s="73"/>
      <c r="FQ294" s="73"/>
      <c r="FR294" s="73"/>
      <c r="FS294" s="73"/>
      <c r="FT294" s="73"/>
      <c r="FU294" s="73"/>
      <c r="FV294" s="73"/>
      <c r="FW294" s="73"/>
      <c r="FX294" s="73"/>
      <c r="FY294" s="73"/>
      <c r="FZ294" s="73"/>
      <c r="GA294" s="73"/>
      <c r="GB294" s="73"/>
      <c r="GC294" s="73"/>
      <c r="GD294" s="73"/>
      <c r="GE294" s="73"/>
      <c r="GF294" s="73"/>
      <c r="GG294" s="73"/>
      <c r="GH294" s="73"/>
      <c r="GI294" s="73"/>
      <c r="GJ294" s="73"/>
      <c r="GK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  <c r="JD294" s="73"/>
      <c r="JE294" s="73"/>
      <c r="JF294" s="73"/>
      <c r="JG294" s="73"/>
      <c r="JH294" s="73"/>
      <c r="JI294" s="73"/>
      <c r="JJ294" s="73"/>
      <c r="JK294" s="73"/>
      <c r="JL294" s="73"/>
      <c r="JM294" s="73"/>
      <c r="JN294" s="73"/>
      <c r="JO294" s="73"/>
      <c r="JP294" s="73"/>
      <c r="JQ294" s="73"/>
      <c r="JR294" s="73"/>
      <c r="JS294" s="73"/>
      <c r="JT294" s="73"/>
      <c r="JU294" s="73"/>
      <c r="JV294" s="73"/>
      <c r="JW294" s="73"/>
      <c r="JX294" s="73"/>
      <c r="JY294" s="73"/>
      <c r="JZ294" s="73"/>
      <c r="KA294" s="73"/>
      <c r="KB294" s="73"/>
      <c r="KC294" s="73"/>
      <c r="KD294" s="73"/>
      <c r="KE294" s="73"/>
      <c r="KF294" s="73"/>
      <c r="KG294" s="73"/>
      <c r="KH294" s="73"/>
      <c r="KI294" s="73"/>
      <c r="KJ294" s="73"/>
      <c r="KK294" s="73"/>
      <c r="KL294" s="73"/>
      <c r="KM294" s="73"/>
      <c r="KN294" s="73"/>
      <c r="KO294" s="73"/>
      <c r="KP294" s="73"/>
      <c r="KQ294" s="73"/>
      <c r="KR294" s="73"/>
      <c r="KS294" s="73"/>
      <c r="KT294" s="73"/>
      <c r="KU294" s="73"/>
      <c r="KV294" s="73"/>
      <c r="KW294" s="73"/>
      <c r="KX294" s="73"/>
      <c r="KY294" s="73"/>
      <c r="KZ294" s="73"/>
      <c r="LA294" s="73"/>
      <c r="LB294" s="73"/>
      <c r="LC294" s="73"/>
      <c r="LD294" s="73"/>
      <c r="LE294" s="73"/>
      <c r="LF294" s="73"/>
      <c r="LG294" s="73"/>
      <c r="LH294" s="73"/>
      <c r="LI294" s="73"/>
      <c r="LJ294" s="73"/>
      <c r="LK294" s="73"/>
      <c r="LL294" s="73"/>
      <c r="LM294" s="73"/>
      <c r="LN294" s="73"/>
      <c r="LO294" s="73"/>
      <c r="LP294" s="73"/>
      <c r="LQ294" s="73"/>
      <c r="LR294" s="73"/>
      <c r="LS294" s="73"/>
      <c r="LT294" s="73"/>
      <c r="LU294" s="73"/>
      <c r="LV294" s="73"/>
      <c r="LW294" s="73"/>
      <c r="LX294" s="73"/>
      <c r="LY294" s="73"/>
      <c r="LZ294" s="73"/>
      <c r="MA294" s="73"/>
      <c r="MB294" s="73"/>
      <c r="MC294" s="73"/>
      <c r="MD294" s="73"/>
      <c r="ME294" s="73"/>
      <c r="MF294" s="73"/>
      <c r="MG294" s="73"/>
      <c r="MH294" s="73"/>
      <c r="MI294" s="73"/>
      <c r="MJ294" s="73"/>
      <c r="MK294" s="73"/>
      <c r="ML294" s="73"/>
      <c r="MM294" s="73"/>
      <c r="MN294" s="73"/>
      <c r="MO294" s="73"/>
      <c r="MP294" s="73"/>
      <c r="MQ294" s="73"/>
      <c r="MR294" s="73"/>
      <c r="MS294" s="73"/>
      <c r="MT294" s="73"/>
      <c r="MU294" s="73"/>
      <c r="MV294" s="73"/>
      <c r="MW294" s="73"/>
      <c r="MX294" s="73"/>
      <c r="MY294" s="73"/>
      <c r="MZ294" s="73"/>
      <c r="NA294" s="73"/>
      <c r="NB294" s="73"/>
      <c r="NC294" s="73"/>
      <c r="ND294" s="73"/>
      <c r="NE294" s="73"/>
      <c r="NF294" s="73"/>
      <c r="NG294" s="73"/>
      <c r="NH294" s="73"/>
      <c r="NI294" s="73"/>
      <c r="NJ294" s="73"/>
      <c r="NK294" s="73"/>
      <c r="NL294" s="73"/>
      <c r="NM294" s="73"/>
      <c r="NN294" s="73"/>
      <c r="NO294" s="73"/>
      <c r="NP294" s="73"/>
      <c r="NQ294" s="73"/>
      <c r="NR294" s="73"/>
      <c r="NS294" s="73"/>
      <c r="NT294" s="73"/>
      <c r="NU294" s="73"/>
      <c r="NV294" s="73"/>
      <c r="NW294" s="73"/>
      <c r="NX294" s="73"/>
      <c r="NY294" s="73"/>
      <c r="NZ294" s="73"/>
      <c r="OA294" s="73"/>
      <c r="OB294" s="73"/>
      <c r="OC294" s="73"/>
      <c r="OD294" s="73"/>
      <c r="OE294" s="73"/>
      <c r="OF294" s="73"/>
      <c r="OG294" s="73"/>
      <c r="OH294" s="73"/>
      <c r="OI294" s="73"/>
      <c r="OJ294" s="73"/>
      <c r="OK294" s="73"/>
      <c r="OL294" s="73"/>
      <c r="OM294" s="73"/>
      <c r="ON294" s="73"/>
      <c r="OO294" s="73"/>
      <c r="OP294" s="73"/>
      <c r="OQ294" s="73"/>
      <c r="OR294" s="73"/>
      <c r="OS294" s="73"/>
      <c r="OT294" s="73"/>
      <c r="OU294" s="73"/>
      <c r="OV294" s="73"/>
      <c r="OW294" s="73"/>
      <c r="OX294" s="73"/>
      <c r="OY294" s="73"/>
      <c r="OZ294" s="73"/>
      <c r="PA294" s="73"/>
      <c r="PB294" s="73"/>
      <c r="PC294" s="73"/>
      <c r="PD294" s="73"/>
      <c r="PE294" s="73"/>
      <c r="PF294" s="73"/>
      <c r="PG294" s="73"/>
      <c r="PH294" s="73"/>
      <c r="PI294" s="73"/>
      <c r="PJ294" s="73"/>
      <c r="PK294" s="73"/>
      <c r="PL294" s="73"/>
      <c r="PM294" s="73"/>
      <c r="PN294" s="73"/>
      <c r="PO294" s="73"/>
      <c r="PP294" s="73"/>
      <c r="PQ294" s="73"/>
      <c r="PR294" s="73"/>
      <c r="PS294" s="73"/>
      <c r="PT294" s="73"/>
      <c r="PU294" s="73"/>
      <c r="PV294" s="73"/>
      <c r="PW294" s="73"/>
      <c r="PX294" s="73"/>
      <c r="PY294" s="73"/>
      <c r="PZ294" s="73"/>
      <c r="QA294" s="73"/>
      <c r="QB294" s="73"/>
      <c r="QC294" s="73"/>
      <c r="QD294" s="73"/>
      <c r="QE294" s="73"/>
      <c r="QF294" s="73"/>
      <c r="QG294" s="73"/>
      <c r="QH294" s="73"/>
      <c r="QI294" s="73"/>
      <c r="QJ294" s="73"/>
      <c r="QK294" s="73"/>
      <c r="QL294" s="73"/>
      <c r="QM294" s="73"/>
      <c r="QN294" s="73"/>
      <c r="QO294" s="73"/>
      <c r="QP294" s="73"/>
      <c r="QQ294" s="73"/>
      <c r="QR294" s="73"/>
      <c r="QS294" s="73"/>
      <c r="QT294" s="73"/>
      <c r="QU294" s="73"/>
      <c r="QV294" s="73"/>
      <c r="QW294" s="73"/>
      <c r="QX294" s="73"/>
      <c r="QY294" s="73"/>
      <c r="QZ294" s="73"/>
      <c r="RA294" s="73"/>
      <c r="RB294" s="73"/>
      <c r="RC294" s="73"/>
      <c r="RD294" s="73"/>
      <c r="RE294" s="73"/>
      <c r="RF294" s="73"/>
      <c r="RG294" s="73"/>
      <c r="RH294" s="73"/>
      <c r="RI294" s="73"/>
      <c r="RJ294" s="73"/>
      <c r="RK294" s="73"/>
      <c r="RL294" s="73"/>
      <c r="RM294" s="73"/>
      <c r="RN294" s="73"/>
      <c r="RO294" s="73"/>
      <c r="RP294" s="73"/>
      <c r="RQ294" s="73"/>
      <c r="RR294" s="73"/>
      <c r="RS294" s="73"/>
      <c r="RT294" s="73"/>
      <c r="RU294" s="73"/>
      <c r="RV294" s="73"/>
      <c r="RW294" s="73"/>
      <c r="RX294" s="73"/>
      <c r="RY294" s="73"/>
      <c r="RZ294" s="73"/>
      <c r="SA294" s="73"/>
      <c r="SB294" s="73"/>
      <c r="SC294" s="73"/>
      <c r="SD294" s="73"/>
      <c r="SE294" s="73"/>
      <c r="SF294" s="73"/>
      <c r="SG294" s="73"/>
      <c r="SH294" s="73"/>
      <c r="SI294" s="73"/>
      <c r="SJ294" s="73"/>
      <c r="SK294" s="73"/>
      <c r="SL294" s="73"/>
      <c r="SM294" s="73"/>
      <c r="SN294" s="73"/>
      <c r="SO294" s="73"/>
      <c r="SP294" s="73"/>
      <c r="SQ294" s="73"/>
      <c r="SR294" s="73"/>
      <c r="SS294" s="73"/>
      <c r="ST294" s="73"/>
      <c r="SU294" s="73"/>
      <c r="SV294" s="73"/>
      <c r="SW294" s="73"/>
      <c r="SX294" s="73"/>
      <c r="SY294" s="73"/>
      <c r="SZ294" s="73"/>
      <c r="TA294" s="73"/>
      <c r="TB294" s="73"/>
      <c r="TC294" s="73"/>
      <c r="TD294" s="73"/>
      <c r="TE294" s="73"/>
      <c r="TF294" s="73"/>
      <c r="TG294" s="73"/>
      <c r="TH294" s="73"/>
      <c r="TI294" s="73"/>
      <c r="TJ294" s="73"/>
      <c r="TK294" s="73"/>
      <c r="TL294" s="73"/>
      <c r="TM294" s="73"/>
      <c r="TN294" s="73"/>
      <c r="TO294" s="73"/>
      <c r="TP294" s="73"/>
      <c r="TQ294" s="73"/>
      <c r="TR294" s="73"/>
      <c r="TS294" s="73"/>
      <c r="TT294" s="73"/>
      <c r="TU294" s="73"/>
      <c r="TV294" s="73"/>
      <c r="TW294" s="73"/>
      <c r="TX294" s="73"/>
      <c r="TY294" s="73"/>
      <c r="TZ294" s="73"/>
      <c r="UA294" s="73"/>
      <c r="UB294" s="73"/>
      <c r="UC294" s="73"/>
      <c r="UD294" s="73"/>
      <c r="UE294" s="73"/>
      <c r="UF294" s="73"/>
      <c r="UG294" s="73"/>
      <c r="UH294" s="73"/>
      <c r="UI294" s="73"/>
      <c r="UJ294" s="73"/>
      <c r="UK294" s="73"/>
      <c r="UL294" s="73"/>
      <c r="UM294" s="73"/>
      <c r="UN294" s="73"/>
      <c r="UO294" s="73"/>
      <c r="UP294" s="73"/>
      <c r="UQ294" s="73"/>
      <c r="UR294" s="73"/>
      <c r="US294" s="73"/>
      <c r="UT294" s="73"/>
      <c r="UU294" s="73"/>
      <c r="UV294" s="73"/>
      <c r="UW294" s="73"/>
      <c r="UX294" s="73"/>
      <c r="UY294" s="73"/>
      <c r="UZ294" s="73"/>
      <c r="VA294" s="73"/>
      <c r="VB294" s="73"/>
      <c r="VC294" s="73"/>
      <c r="VD294" s="73"/>
      <c r="VE294" s="73"/>
      <c r="VF294" s="73"/>
      <c r="VG294" s="73"/>
      <c r="VH294" s="73"/>
      <c r="VI294" s="73"/>
      <c r="VJ294" s="73"/>
      <c r="VK294" s="73"/>
      <c r="VL294" s="73"/>
      <c r="VM294" s="73"/>
      <c r="VN294" s="73"/>
      <c r="VO294" s="73"/>
      <c r="VP294" s="73"/>
      <c r="VQ294" s="73"/>
      <c r="VR294" s="73"/>
      <c r="VS294" s="73"/>
      <c r="VT294" s="73"/>
      <c r="VU294" s="73"/>
      <c r="VV294" s="73"/>
      <c r="VW294" s="73"/>
      <c r="VX294" s="73"/>
      <c r="VY294" s="73"/>
      <c r="VZ294" s="73"/>
      <c r="WA294" s="73"/>
      <c r="WB294" s="73"/>
      <c r="WC294" s="73"/>
      <c r="WD294" s="73"/>
      <c r="WE294" s="73"/>
      <c r="WF294" s="73"/>
      <c r="WG294" s="73"/>
      <c r="WH294" s="73"/>
      <c r="WI294" s="73"/>
      <c r="WJ294" s="73"/>
      <c r="WK294" s="73"/>
      <c r="WL294" s="73"/>
      <c r="WM294" s="73"/>
      <c r="WN294" s="73"/>
      <c r="WO294" s="73"/>
      <c r="WP294" s="73"/>
      <c r="WQ294" s="73"/>
      <c r="WR294" s="73"/>
      <c r="WS294" s="73"/>
      <c r="WT294" s="73"/>
      <c r="WU294" s="73"/>
      <c r="WV294" s="73"/>
      <c r="WW294" s="73"/>
      <c r="WX294" s="73"/>
      <c r="WY294" s="73"/>
      <c r="WZ294" s="73"/>
      <c r="XA294" s="73"/>
      <c r="XB294" s="73"/>
      <c r="XC294" s="73"/>
      <c r="XD294" s="73"/>
      <c r="XE294" s="73"/>
      <c r="XF294" s="73"/>
      <c r="XG294" s="73"/>
      <c r="XH294" s="73"/>
      <c r="XI294" s="73"/>
      <c r="XJ294" s="73"/>
      <c r="XK294" s="73"/>
      <c r="XL294" s="73"/>
      <c r="XM294" s="73"/>
      <c r="XN294" s="73"/>
      <c r="XO294" s="73"/>
      <c r="XP294" s="73"/>
      <c r="XQ294" s="73"/>
      <c r="XR294" s="73"/>
      <c r="XS294" s="73"/>
      <c r="XT294" s="73"/>
      <c r="XU294" s="73"/>
      <c r="XV294" s="73"/>
      <c r="XW294" s="73"/>
      <c r="XX294" s="73"/>
      <c r="XY294" s="73"/>
      <c r="XZ294" s="73"/>
      <c r="YA294" s="73"/>
      <c r="YB294" s="73"/>
      <c r="YC294" s="73"/>
      <c r="YD294" s="73"/>
      <c r="YE294" s="73"/>
      <c r="YF294" s="73"/>
      <c r="YG294" s="73"/>
      <c r="YH294" s="73"/>
      <c r="YI294" s="73"/>
      <c r="YJ294" s="73"/>
      <c r="YK294" s="73"/>
      <c r="YL294" s="73"/>
      <c r="YM294" s="73"/>
      <c r="YN294" s="73"/>
      <c r="YO294" s="73"/>
      <c r="YP294" s="73"/>
      <c r="YQ294" s="73"/>
      <c r="YR294" s="73"/>
      <c r="YS294" s="73"/>
      <c r="YT294" s="73"/>
      <c r="YU294" s="73"/>
      <c r="YV294" s="73"/>
      <c r="YW294" s="73"/>
      <c r="YX294" s="73"/>
      <c r="YY294" s="73"/>
      <c r="YZ294" s="73"/>
      <c r="ZA294" s="73"/>
      <c r="ZB294" s="73"/>
      <c r="ZC294" s="73"/>
      <c r="ZD294" s="73"/>
      <c r="ZE294" s="73"/>
      <c r="ZF294" s="73"/>
      <c r="ZG294" s="73"/>
      <c r="ZH294" s="73"/>
      <c r="ZI294" s="73"/>
      <c r="ZJ294" s="73"/>
      <c r="ZK294" s="73"/>
      <c r="ZL294" s="73"/>
      <c r="ZM294" s="73"/>
      <c r="ZN294" s="73"/>
      <c r="ZO294" s="73"/>
      <c r="ZP294" s="73"/>
      <c r="ZQ294" s="73"/>
      <c r="ZR294" s="73"/>
      <c r="ZS294" s="73"/>
      <c r="ZT294" s="73"/>
      <c r="ZU294" s="73"/>
      <c r="ZV294" s="73"/>
      <c r="ZW294" s="73"/>
      <c r="ZX294" s="73"/>
      <c r="ZY294" s="73"/>
      <c r="ZZ294" s="73"/>
      <c r="AAA294" s="73"/>
      <c r="AAB294" s="73"/>
      <c r="AAC294" s="73"/>
      <c r="AAD294" s="73"/>
      <c r="AAE294" s="73"/>
      <c r="AAF294" s="73"/>
      <c r="AAG294" s="73"/>
      <c r="AAH294" s="73"/>
      <c r="AAI294" s="73"/>
      <c r="AAJ294" s="73"/>
      <c r="AAK294" s="73"/>
      <c r="AAL294" s="73"/>
      <c r="AAM294" s="73"/>
      <c r="AAN294" s="73"/>
      <c r="AAO294" s="73"/>
      <c r="AAP294" s="73"/>
      <c r="AAQ294" s="73"/>
      <c r="AAR294" s="73"/>
      <c r="AAS294" s="73"/>
      <c r="AAT294" s="73"/>
      <c r="AAU294" s="73"/>
      <c r="AAV294" s="73"/>
      <c r="AAW294" s="73"/>
      <c r="AAX294" s="73"/>
      <c r="AAY294" s="73"/>
      <c r="AAZ294" s="73"/>
      <c r="ABA294" s="73"/>
      <c r="ABB294" s="73"/>
      <c r="ABC294" s="73"/>
      <c r="ABD294" s="73"/>
      <c r="ABE294" s="73"/>
      <c r="ABF294" s="73"/>
      <c r="ABG294" s="73"/>
      <c r="ABH294" s="73"/>
      <c r="ABI294" s="73"/>
      <c r="ABJ294" s="73"/>
      <c r="ABK294" s="73"/>
      <c r="ABL294" s="73"/>
      <c r="ABM294" s="73"/>
      <c r="ABN294" s="73"/>
      <c r="ABO294" s="73"/>
      <c r="ABP294" s="73"/>
      <c r="ABQ294" s="73"/>
      <c r="ABR294" s="73"/>
      <c r="ABS294" s="73"/>
      <c r="ABT294" s="73"/>
      <c r="ABU294" s="73"/>
      <c r="ABV294" s="73"/>
      <c r="ABW294" s="73"/>
      <c r="ABX294" s="73"/>
      <c r="ABY294" s="73"/>
      <c r="ABZ294" s="73"/>
      <c r="ACA294" s="73"/>
      <c r="ACB294" s="73"/>
      <c r="ACC294" s="73"/>
      <c r="ACD294" s="73"/>
      <c r="ACE294" s="73"/>
      <c r="ACF294" s="73"/>
      <c r="ACG294" s="73"/>
      <c r="ACH294" s="73"/>
      <c r="ACI294" s="73"/>
      <c r="ACJ294" s="73"/>
      <c r="ACK294" s="73"/>
      <c r="ACL294" s="73"/>
      <c r="ACM294" s="73"/>
      <c r="ACN294" s="73"/>
      <c r="ACO294" s="73"/>
      <c r="ACP294" s="73"/>
      <c r="ACQ294" s="73"/>
      <c r="ACR294" s="73"/>
      <c r="ACS294" s="73"/>
      <c r="ACT294" s="73"/>
      <c r="ACU294" s="73"/>
      <c r="ACV294" s="73"/>
      <c r="ACW294" s="73"/>
      <c r="ACX294" s="73"/>
      <c r="ACY294" s="73"/>
      <c r="ACZ294" s="73"/>
      <c r="ADA294" s="73"/>
      <c r="ADB294" s="73"/>
      <c r="ADC294" s="73"/>
      <c r="ADD294" s="73"/>
      <c r="ADE294" s="73"/>
      <c r="ADF294" s="73"/>
      <c r="ADG294" s="73"/>
      <c r="ADH294" s="73"/>
      <c r="ADI294" s="73"/>
      <c r="ADJ294" s="73"/>
      <c r="ADK294" s="73"/>
      <c r="ADL294" s="73"/>
      <c r="ADM294" s="73"/>
      <c r="ADN294" s="73"/>
      <c r="ADO294" s="73"/>
      <c r="ADP294" s="73"/>
      <c r="ADQ294" s="73"/>
      <c r="ADR294" s="73"/>
      <c r="ADS294" s="73"/>
      <c r="ADT294" s="73"/>
      <c r="ADU294" s="73"/>
      <c r="ADV294" s="73"/>
      <c r="ADW294" s="73"/>
      <c r="ADX294" s="73"/>
      <c r="ADY294" s="73"/>
      <c r="ADZ294" s="73"/>
      <c r="AEA294" s="73"/>
      <c r="AEB294" s="73"/>
      <c r="AEC294" s="73"/>
      <c r="AED294" s="73"/>
      <c r="AEE294" s="73"/>
      <c r="AEF294" s="73"/>
      <c r="AEG294" s="73"/>
      <c r="AEH294" s="73"/>
      <c r="AEI294" s="73"/>
      <c r="AEJ294" s="73"/>
      <c r="AEK294" s="73"/>
      <c r="AEL294" s="73"/>
      <c r="AEM294" s="73"/>
      <c r="AEN294" s="73"/>
      <c r="AEO294" s="73"/>
      <c r="AEP294" s="73"/>
      <c r="AEQ294" s="73"/>
      <c r="AER294" s="73"/>
      <c r="AES294" s="73"/>
      <c r="AET294" s="73"/>
      <c r="AEU294" s="73"/>
      <c r="AEV294" s="73"/>
      <c r="AEW294" s="73"/>
      <c r="AEX294" s="73"/>
      <c r="AEY294" s="73"/>
      <c r="AEZ294" s="73"/>
      <c r="AFA294" s="73"/>
      <c r="AFB294" s="73"/>
      <c r="AFC294" s="73"/>
      <c r="AFD294" s="73"/>
      <c r="AFE294" s="73"/>
      <c r="AFF294" s="73"/>
      <c r="AFG294" s="73"/>
      <c r="AFH294" s="73"/>
      <c r="AFI294" s="73"/>
      <c r="AFJ294" s="73"/>
      <c r="AFK294" s="73"/>
      <c r="AFL294" s="73"/>
      <c r="AFM294" s="73"/>
      <c r="AFN294" s="73"/>
      <c r="AFO294" s="73"/>
      <c r="AFP294" s="73"/>
      <c r="AFQ294" s="73"/>
      <c r="AFR294" s="73"/>
      <c r="AFS294" s="73"/>
      <c r="AFT294" s="73"/>
      <c r="AFU294" s="73"/>
      <c r="AFV294" s="73"/>
      <c r="AFW294" s="73"/>
      <c r="AFX294" s="73"/>
      <c r="AFY294" s="73"/>
      <c r="AFZ294" s="73"/>
      <c r="AGA294" s="73"/>
      <c r="AGB294" s="73"/>
      <c r="AGC294" s="73"/>
      <c r="AGD294" s="73"/>
      <c r="AGE294" s="73"/>
      <c r="AGF294" s="73"/>
      <c r="AGG294" s="73"/>
      <c r="AGH294" s="73"/>
      <c r="AGI294" s="73"/>
      <c r="AGJ294" s="73"/>
      <c r="AGK294" s="73"/>
      <c r="AGL294" s="73"/>
      <c r="AGM294" s="73"/>
      <c r="AGN294" s="73"/>
      <c r="AGO294" s="73"/>
      <c r="AGP294" s="73"/>
      <c r="AGQ294" s="73"/>
      <c r="AGR294" s="73"/>
      <c r="AGS294" s="73"/>
      <c r="AGT294" s="73"/>
      <c r="AGU294" s="73"/>
      <c r="AGV294" s="73"/>
      <c r="AGW294" s="73"/>
      <c r="AGX294" s="73"/>
      <c r="AGY294" s="73"/>
      <c r="AGZ294" s="73"/>
      <c r="AHA294" s="73"/>
      <c r="AHB294" s="73"/>
      <c r="AHC294" s="73"/>
      <c r="AHD294" s="73"/>
      <c r="AHE294" s="73"/>
      <c r="AHF294" s="73"/>
      <c r="AHG294" s="73"/>
      <c r="AHH294" s="73"/>
      <c r="AHI294" s="73"/>
      <c r="AHJ294" s="73"/>
      <c r="AHK294" s="73"/>
      <c r="AHL294" s="73"/>
      <c r="AHM294" s="73"/>
      <c r="AHN294" s="73"/>
      <c r="AHO294" s="73"/>
      <c r="AHP294" s="73"/>
      <c r="AHQ294" s="73"/>
      <c r="AHR294" s="73"/>
      <c r="AHS294" s="73"/>
      <c r="AHT294" s="73"/>
      <c r="AHU294" s="73"/>
      <c r="AHV294" s="73"/>
      <c r="AHW294" s="73"/>
      <c r="AHX294" s="73"/>
      <c r="AHY294" s="73"/>
      <c r="AHZ294" s="73"/>
      <c r="AIA294" s="73"/>
      <c r="AIB294" s="73"/>
      <c r="AIC294" s="73"/>
      <c r="AID294" s="73"/>
      <c r="AIE294" s="73"/>
      <c r="AIF294" s="73"/>
      <c r="AIG294" s="73"/>
      <c r="AIH294" s="73"/>
      <c r="AII294" s="73"/>
      <c r="AIJ294" s="73"/>
      <c r="AIK294" s="73"/>
      <c r="AIL294" s="73"/>
      <c r="AIM294" s="73"/>
      <c r="AIN294" s="73"/>
      <c r="AIO294" s="73"/>
      <c r="AIP294" s="73"/>
      <c r="AIQ294" s="73"/>
      <c r="AIR294" s="73"/>
      <c r="AIS294" s="73"/>
      <c r="AIT294" s="73"/>
      <c r="AIU294" s="73"/>
      <c r="AIV294" s="73"/>
      <c r="AIW294" s="73"/>
      <c r="AIX294" s="73"/>
      <c r="AIY294" s="73"/>
      <c r="AIZ294" s="73"/>
      <c r="AJA294" s="73"/>
      <c r="AJB294" s="73"/>
      <c r="AJC294" s="73"/>
      <c r="AJD294" s="73"/>
      <c r="AJE294" s="73"/>
      <c r="AJF294" s="73"/>
      <c r="AJG294" s="73"/>
      <c r="AJH294" s="73"/>
      <c r="AJI294" s="73"/>
      <c r="AJJ294" s="73"/>
      <c r="AJK294" s="73"/>
      <c r="AJL294" s="73"/>
      <c r="AJM294" s="73"/>
      <c r="AJN294" s="73"/>
      <c r="AJO294" s="73"/>
      <c r="AJP294" s="73"/>
      <c r="AJQ294" s="73"/>
      <c r="AJR294" s="73"/>
      <c r="AJS294" s="73"/>
      <c r="AJT294" s="73"/>
      <c r="AJU294" s="73"/>
      <c r="AJV294" s="73"/>
      <c r="AJW294" s="73"/>
      <c r="AJX294" s="73"/>
      <c r="AJY294" s="73"/>
      <c r="AJZ294" s="73"/>
      <c r="AKA294" s="73"/>
      <c r="AKB294" s="73"/>
      <c r="AKC294" s="73"/>
      <c r="AKD294" s="73"/>
      <c r="AKE294" s="73"/>
      <c r="AKF294" s="73"/>
      <c r="AKG294" s="73"/>
      <c r="AKH294" s="73"/>
      <c r="AKI294" s="73"/>
      <c r="AKJ294" s="73"/>
      <c r="AKK294" s="73"/>
      <c r="AKL294" s="73"/>
      <c r="AKM294" s="73"/>
      <c r="AKN294" s="73"/>
      <c r="AKO294" s="73"/>
      <c r="AKP294" s="73"/>
      <c r="AKQ294" s="73"/>
      <c r="AKR294" s="73"/>
      <c r="AKS294" s="73"/>
      <c r="AKT294" s="73"/>
      <c r="AKU294" s="73"/>
      <c r="AKV294" s="73"/>
      <c r="AKW294" s="73"/>
      <c r="AKX294" s="73"/>
      <c r="AKY294" s="73"/>
      <c r="AKZ294" s="73"/>
      <c r="ALA294" s="73"/>
      <c r="ALB294" s="73"/>
      <c r="ALC294" s="73"/>
      <c r="ALD294" s="73"/>
      <c r="ALE294" s="73"/>
      <c r="ALF294" s="73"/>
      <c r="ALG294" s="73"/>
      <c r="ALH294" s="73"/>
      <c r="ALI294" s="73"/>
      <c r="ALJ294" s="73"/>
      <c r="ALK294" s="73"/>
      <c r="ALL294" s="73"/>
      <c r="ALM294" s="73"/>
      <c r="ALN294" s="73"/>
      <c r="ALO294" s="73"/>
      <c r="ALP294" s="73"/>
      <c r="ALQ294" s="73"/>
      <c r="ALR294" s="73"/>
      <c r="ALS294" s="73"/>
      <c r="ALT294" s="73"/>
      <c r="ALU294" s="73"/>
      <c r="ALV294" s="73"/>
      <c r="ALW294" s="73"/>
      <c r="ALX294" s="73"/>
      <c r="ALY294" s="73"/>
      <c r="ALZ294" s="73"/>
      <c r="AMA294" s="73"/>
      <c r="AMB294" s="73"/>
      <c r="AMC294" s="73"/>
      <c r="AMD294" s="73"/>
      <c r="AME294" s="73"/>
      <c r="AMF294" s="73"/>
      <c r="AMG294" s="73"/>
      <c r="AMH294" s="73"/>
      <c r="AMI294" s="73"/>
      <c r="AMJ294" s="73"/>
    </row>
    <row r="295" spans="1:1024" ht="28.2" customHeight="1">
      <c r="A295" s="97">
        <v>189</v>
      </c>
      <c r="B295" s="98" t="s">
        <v>23589</v>
      </c>
      <c r="C295" s="99" t="s">
        <v>13485</v>
      </c>
      <c r="D295" s="100"/>
      <c r="E295" s="100">
        <v>9789888395095</v>
      </c>
      <c r="F295" s="101" t="s">
        <v>24213</v>
      </c>
      <c r="G295" s="102">
        <v>1</v>
      </c>
      <c r="H295" s="103">
        <v>1</v>
      </c>
      <c r="I295" s="104" t="s">
        <v>24214</v>
      </c>
      <c r="J295" s="104" t="s">
        <v>15553</v>
      </c>
      <c r="K295" s="98" t="s">
        <v>13843</v>
      </c>
      <c r="L295" s="104" t="s">
        <v>6821</v>
      </c>
      <c r="M295" s="98" t="s">
        <v>22</v>
      </c>
      <c r="N295" s="105" t="s">
        <v>24215</v>
      </c>
      <c r="O295" s="72" t="s">
        <v>24216</v>
      </c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  <c r="AL295" s="73"/>
      <c r="AM295" s="73"/>
      <c r="AN295" s="73"/>
      <c r="AO295" s="73"/>
      <c r="AP295" s="73"/>
      <c r="AQ295" s="73"/>
      <c r="AR295" s="73"/>
      <c r="AS295" s="73"/>
      <c r="AT295" s="73"/>
      <c r="AU295" s="73"/>
      <c r="AV295" s="73"/>
      <c r="AW295" s="73"/>
      <c r="AX295" s="73"/>
      <c r="AY295" s="73"/>
      <c r="AZ295" s="73"/>
      <c r="BA295" s="73"/>
      <c r="BB295" s="73"/>
      <c r="BC295" s="73"/>
      <c r="BD295" s="73"/>
      <c r="BE295" s="73"/>
      <c r="BF295" s="73"/>
      <c r="BG295" s="73"/>
      <c r="BH295" s="73"/>
      <c r="BI295" s="73"/>
      <c r="BJ295" s="73"/>
      <c r="BK295" s="73"/>
      <c r="BL295" s="73"/>
      <c r="BM295" s="73"/>
      <c r="BN295" s="73"/>
      <c r="BO295" s="73"/>
      <c r="BP295" s="73"/>
      <c r="BQ295" s="73"/>
      <c r="BR295" s="73"/>
      <c r="BS295" s="73"/>
      <c r="BT295" s="73"/>
      <c r="BU295" s="73"/>
      <c r="BV295" s="73"/>
      <c r="BW295" s="73"/>
      <c r="BX295" s="73"/>
      <c r="BY295" s="73"/>
      <c r="BZ295" s="73"/>
      <c r="CA295" s="73"/>
      <c r="CB295" s="73"/>
      <c r="CC295" s="73"/>
      <c r="CD295" s="73"/>
      <c r="CE295" s="73"/>
      <c r="CF295" s="73"/>
      <c r="CG295" s="73"/>
      <c r="CH295" s="73"/>
      <c r="CI295" s="73"/>
      <c r="CJ295" s="73"/>
      <c r="CK295" s="73"/>
      <c r="CL295" s="73"/>
      <c r="CM295" s="73"/>
      <c r="CN295" s="73"/>
      <c r="CO295" s="73"/>
      <c r="CP295" s="73"/>
      <c r="CQ295" s="73"/>
      <c r="CR295" s="73"/>
      <c r="CS295" s="73"/>
      <c r="CT295" s="73"/>
      <c r="CU295" s="73"/>
      <c r="CV295" s="73"/>
      <c r="CW295" s="73"/>
      <c r="CX295" s="73"/>
      <c r="CY295" s="73"/>
      <c r="CZ295" s="73"/>
      <c r="DA295" s="73"/>
      <c r="DB295" s="73"/>
      <c r="DC295" s="73"/>
      <c r="DD295" s="73"/>
      <c r="DE295" s="73"/>
      <c r="DF295" s="73"/>
      <c r="DG295" s="73"/>
      <c r="DH295" s="73"/>
      <c r="DI295" s="73"/>
      <c r="DJ295" s="73"/>
      <c r="DK295" s="73"/>
      <c r="DL295" s="73"/>
      <c r="DM295" s="73"/>
      <c r="DN295" s="73"/>
      <c r="DO295" s="73"/>
      <c r="DP295" s="73"/>
      <c r="DQ295" s="73"/>
      <c r="DR295" s="73"/>
      <c r="DS295" s="73"/>
      <c r="DT295" s="73"/>
      <c r="DU295" s="73"/>
      <c r="DV295" s="73"/>
      <c r="DW295" s="73"/>
      <c r="DX295" s="73"/>
      <c r="DY295" s="73"/>
      <c r="DZ295" s="73"/>
      <c r="EA295" s="73"/>
      <c r="EB295" s="73"/>
      <c r="EC295" s="73"/>
      <c r="ED295" s="73"/>
      <c r="EE295" s="73"/>
      <c r="EF295" s="73"/>
      <c r="EG295" s="73"/>
      <c r="EH295" s="73"/>
      <c r="EI295" s="73"/>
      <c r="EJ295" s="73"/>
      <c r="EK295" s="73"/>
      <c r="EL295" s="73"/>
      <c r="EM295" s="73"/>
      <c r="EN295" s="73"/>
      <c r="EO295" s="73"/>
      <c r="EP295" s="73"/>
      <c r="EQ295" s="73"/>
      <c r="ER295" s="73"/>
      <c r="ES295" s="73"/>
      <c r="ET295" s="73"/>
      <c r="EU295" s="73"/>
      <c r="EV295" s="73"/>
      <c r="EW295" s="73"/>
      <c r="EX295" s="73"/>
      <c r="EY295" s="73"/>
      <c r="EZ295" s="73"/>
      <c r="FA295" s="73"/>
      <c r="FB295" s="73"/>
      <c r="FC295" s="73"/>
      <c r="FD295" s="73"/>
      <c r="FE295" s="73"/>
      <c r="FF295" s="73"/>
      <c r="FG295" s="73"/>
      <c r="FH295" s="73"/>
      <c r="FI295" s="73"/>
      <c r="FJ295" s="73"/>
      <c r="FK295" s="73"/>
      <c r="FL295" s="73"/>
      <c r="FM295" s="73"/>
      <c r="FN295" s="73"/>
      <c r="FO295" s="73"/>
      <c r="FP295" s="73"/>
      <c r="FQ295" s="73"/>
      <c r="FR295" s="73"/>
      <c r="FS295" s="73"/>
      <c r="FT295" s="73"/>
      <c r="FU295" s="73"/>
      <c r="FV295" s="73"/>
      <c r="FW295" s="73"/>
      <c r="FX295" s="73"/>
      <c r="FY295" s="73"/>
      <c r="FZ295" s="73"/>
      <c r="GA295" s="73"/>
      <c r="GB295" s="73"/>
      <c r="GC295" s="73"/>
      <c r="GD295" s="73"/>
      <c r="GE295" s="73"/>
      <c r="GF295" s="73"/>
      <c r="GG295" s="73"/>
      <c r="GH295" s="73"/>
      <c r="GI295" s="73"/>
      <c r="GJ295" s="73"/>
      <c r="GK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  <c r="JD295" s="73"/>
      <c r="JE295" s="73"/>
      <c r="JF295" s="73"/>
      <c r="JG295" s="73"/>
      <c r="JH295" s="73"/>
      <c r="JI295" s="73"/>
      <c r="JJ295" s="73"/>
      <c r="JK295" s="73"/>
      <c r="JL295" s="73"/>
      <c r="JM295" s="73"/>
      <c r="JN295" s="73"/>
      <c r="JO295" s="73"/>
      <c r="JP295" s="73"/>
      <c r="JQ295" s="73"/>
      <c r="JR295" s="73"/>
      <c r="JS295" s="73"/>
      <c r="JT295" s="73"/>
      <c r="JU295" s="73"/>
      <c r="JV295" s="73"/>
      <c r="JW295" s="73"/>
      <c r="JX295" s="73"/>
      <c r="JY295" s="73"/>
      <c r="JZ295" s="73"/>
      <c r="KA295" s="73"/>
      <c r="KB295" s="73"/>
      <c r="KC295" s="73"/>
      <c r="KD295" s="73"/>
      <c r="KE295" s="73"/>
      <c r="KF295" s="73"/>
      <c r="KG295" s="73"/>
      <c r="KH295" s="73"/>
      <c r="KI295" s="73"/>
      <c r="KJ295" s="73"/>
      <c r="KK295" s="73"/>
      <c r="KL295" s="73"/>
      <c r="KM295" s="73"/>
      <c r="KN295" s="73"/>
      <c r="KO295" s="73"/>
      <c r="KP295" s="73"/>
      <c r="KQ295" s="73"/>
      <c r="KR295" s="73"/>
      <c r="KS295" s="73"/>
      <c r="KT295" s="73"/>
      <c r="KU295" s="73"/>
      <c r="KV295" s="73"/>
      <c r="KW295" s="73"/>
      <c r="KX295" s="73"/>
      <c r="KY295" s="73"/>
      <c r="KZ295" s="73"/>
      <c r="LA295" s="73"/>
      <c r="LB295" s="73"/>
      <c r="LC295" s="73"/>
      <c r="LD295" s="73"/>
      <c r="LE295" s="73"/>
      <c r="LF295" s="73"/>
      <c r="LG295" s="73"/>
      <c r="LH295" s="73"/>
      <c r="LI295" s="73"/>
      <c r="LJ295" s="73"/>
      <c r="LK295" s="73"/>
      <c r="LL295" s="73"/>
      <c r="LM295" s="73"/>
      <c r="LN295" s="73"/>
      <c r="LO295" s="73"/>
      <c r="LP295" s="73"/>
      <c r="LQ295" s="73"/>
      <c r="LR295" s="73"/>
      <c r="LS295" s="73"/>
      <c r="LT295" s="73"/>
      <c r="LU295" s="73"/>
      <c r="LV295" s="73"/>
      <c r="LW295" s="73"/>
      <c r="LX295" s="73"/>
      <c r="LY295" s="73"/>
      <c r="LZ295" s="73"/>
      <c r="MA295" s="73"/>
      <c r="MB295" s="73"/>
      <c r="MC295" s="73"/>
      <c r="MD295" s="73"/>
      <c r="ME295" s="73"/>
      <c r="MF295" s="73"/>
      <c r="MG295" s="73"/>
      <c r="MH295" s="73"/>
      <c r="MI295" s="73"/>
      <c r="MJ295" s="73"/>
      <c r="MK295" s="73"/>
      <c r="ML295" s="73"/>
      <c r="MM295" s="73"/>
      <c r="MN295" s="73"/>
      <c r="MO295" s="73"/>
      <c r="MP295" s="73"/>
      <c r="MQ295" s="73"/>
      <c r="MR295" s="73"/>
      <c r="MS295" s="73"/>
      <c r="MT295" s="73"/>
      <c r="MU295" s="73"/>
      <c r="MV295" s="73"/>
      <c r="MW295" s="73"/>
      <c r="MX295" s="73"/>
      <c r="MY295" s="73"/>
      <c r="MZ295" s="73"/>
      <c r="NA295" s="73"/>
      <c r="NB295" s="73"/>
      <c r="NC295" s="73"/>
      <c r="ND295" s="73"/>
      <c r="NE295" s="73"/>
      <c r="NF295" s="73"/>
      <c r="NG295" s="73"/>
      <c r="NH295" s="73"/>
      <c r="NI295" s="73"/>
      <c r="NJ295" s="73"/>
      <c r="NK295" s="73"/>
      <c r="NL295" s="73"/>
      <c r="NM295" s="73"/>
      <c r="NN295" s="73"/>
      <c r="NO295" s="73"/>
      <c r="NP295" s="73"/>
      <c r="NQ295" s="73"/>
      <c r="NR295" s="73"/>
      <c r="NS295" s="73"/>
      <c r="NT295" s="73"/>
      <c r="NU295" s="73"/>
      <c r="NV295" s="73"/>
      <c r="NW295" s="73"/>
      <c r="NX295" s="73"/>
      <c r="NY295" s="73"/>
      <c r="NZ295" s="73"/>
      <c r="OA295" s="73"/>
      <c r="OB295" s="73"/>
      <c r="OC295" s="73"/>
      <c r="OD295" s="73"/>
      <c r="OE295" s="73"/>
      <c r="OF295" s="73"/>
      <c r="OG295" s="73"/>
      <c r="OH295" s="73"/>
      <c r="OI295" s="73"/>
      <c r="OJ295" s="73"/>
      <c r="OK295" s="73"/>
      <c r="OL295" s="73"/>
      <c r="OM295" s="73"/>
      <c r="ON295" s="73"/>
      <c r="OO295" s="73"/>
      <c r="OP295" s="73"/>
      <c r="OQ295" s="73"/>
      <c r="OR295" s="73"/>
      <c r="OS295" s="73"/>
      <c r="OT295" s="73"/>
      <c r="OU295" s="73"/>
      <c r="OV295" s="73"/>
      <c r="OW295" s="73"/>
      <c r="OX295" s="73"/>
      <c r="OY295" s="73"/>
      <c r="OZ295" s="73"/>
      <c r="PA295" s="73"/>
      <c r="PB295" s="73"/>
      <c r="PC295" s="73"/>
      <c r="PD295" s="73"/>
      <c r="PE295" s="73"/>
      <c r="PF295" s="73"/>
      <c r="PG295" s="73"/>
      <c r="PH295" s="73"/>
      <c r="PI295" s="73"/>
      <c r="PJ295" s="73"/>
      <c r="PK295" s="73"/>
      <c r="PL295" s="73"/>
      <c r="PM295" s="73"/>
      <c r="PN295" s="73"/>
      <c r="PO295" s="73"/>
      <c r="PP295" s="73"/>
      <c r="PQ295" s="73"/>
      <c r="PR295" s="73"/>
      <c r="PS295" s="73"/>
      <c r="PT295" s="73"/>
      <c r="PU295" s="73"/>
      <c r="PV295" s="73"/>
      <c r="PW295" s="73"/>
      <c r="PX295" s="73"/>
      <c r="PY295" s="73"/>
      <c r="PZ295" s="73"/>
      <c r="QA295" s="73"/>
      <c r="QB295" s="73"/>
      <c r="QC295" s="73"/>
      <c r="QD295" s="73"/>
      <c r="QE295" s="73"/>
      <c r="QF295" s="73"/>
      <c r="QG295" s="73"/>
      <c r="QH295" s="73"/>
      <c r="QI295" s="73"/>
      <c r="QJ295" s="73"/>
      <c r="QK295" s="73"/>
      <c r="QL295" s="73"/>
      <c r="QM295" s="73"/>
      <c r="QN295" s="73"/>
      <c r="QO295" s="73"/>
      <c r="QP295" s="73"/>
      <c r="QQ295" s="73"/>
      <c r="QR295" s="73"/>
      <c r="QS295" s="73"/>
      <c r="QT295" s="73"/>
      <c r="QU295" s="73"/>
      <c r="QV295" s="73"/>
      <c r="QW295" s="73"/>
      <c r="QX295" s="73"/>
      <c r="QY295" s="73"/>
      <c r="QZ295" s="73"/>
      <c r="RA295" s="73"/>
      <c r="RB295" s="73"/>
      <c r="RC295" s="73"/>
      <c r="RD295" s="73"/>
      <c r="RE295" s="73"/>
      <c r="RF295" s="73"/>
      <c r="RG295" s="73"/>
      <c r="RH295" s="73"/>
      <c r="RI295" s="73"/>
      <c r="RJ295" s="73"/>
      <c r="RK295" s="73"/>
      <c r="RL295" s="73"/>
      <c r="RM295" s="73"/>
      <c r="RN295" s="73"/>
      <c r="RO295" s="73"/>
      <c r="RP295" s="73"/>
      <c r="RQ295" s="73"/>
      <c r="RR295" s="73"/>
      <c r="RS295" s="73"/>
      <c r="RT295" s="73"/>
      <c r="RU295" s="73"/>
      <c r="RV295" s="73"/>
      <c r="RW295" s="73"/>
      <c r="RX295" s="73"/>
      <c r="RY295" s="73"/>
      <c r="RZ295" s="73"/>
      <c r="SA295" s="73"/>
      <c r="SB295" s="73"/>
      <c r="SC295" s="73"/>
      <c r="SD295" s="73"/>
      <c r="SE295" s="73"/>
      <c r="SF295" s="73"/>
      <c r="SG295" s="73"/>
      <c r="SH295" s="73"/>
      <c r="SI295" s="73"/>
      <c r="SJ295" s="73"/>
      <c r="SK295" s="73"/>
      <c r="SL295" s="73"/>
      <c r="SM295" s="73"/>
      <c r="SN295" s="73"/>
      <c r="SO295" s="73"/>
      <c r="SP295" s="73"/>
      <c r="SQ295" s="73"/>
      <c r="SR295" s="73"/>
      <c r="SS295" s="73"/>
      <c r="ST295" s="73"/>
      <c r="SU295" s="73"/>
      <c r="SV295" s="73"/>
      <c r="SW295" s="73"/>
      <c r="SX295" s="73"/>
      <c r="SY295" s="73"/>
      <c r="SZ295" s="73"/>
      <c r="TA295" s="73"/>
      <c r="TB295" s="73"/>
      <c r="TC295" s="73"/>
      <c r="TD295" s="73"/>
      <c r="TE295" s="73"/>
      <c r="TF295" s="73"/>
      <c r="TG295" s="73"/>
      <c r="TH295" s="73"/>
      <c r="TI295" s="73"/>
      <c r="TJ295" s="73"/>
      <c r="TK295" s="73"/>
      <c r="TL295" s="73"/>
      <c r="TM295" s="73"/>
      <c r="TN295" s="73"/>
      <c r="TO295" s="73"/>
      <c r="TP295" s="73"/>
      <c r="TQ295" s="73"/>
      <c r="TR295" s="73"/>
      <c r="TS295" s="73"/>
      <c r="TT295" s="73"/>
      <c r="TU295" s="73"/>
      <c r="TV295" s="73"/>
      <c r="TW295" s="73"/>
      <c r="TX295" s="73"/>
      <c r="TY295" s="73"/>
      <c r="TZ295" s="73"/>
      <c r="UA295" s="73"/>
      <c r="UB295" s="73"/>
      <c r="UC295" s="73"/>
      <c r="UD295" s="73"/>
      <c r="UE295" s="73"/>
      <c r="UF295" s="73"/>
      <c r="UG295" s="73"/>
      <c r="UH295" s="73"/>
      <c r="UI295" s="73"/>
      <c r="UJ295" s="73"/>
      <c r="UK295" s="73"/>
      <c r="UL295" s="73"/>
      <c r="UM295" s="73"/>
      <c r="UN295" s="73"/>
      <c r="UO295" s="73"/>
      <c r="UP295" s="73"/>
      <c r="UQ295" s="73"/>
      <c r="UR295" s="73"/>
      <c r="US295" s="73"/>
      <c r="UT295" s="73"/>
      <c r="UU295" s="73"/>
      <c r="UV295" s="73"/>
      <c r="UW295" s="73"/>
      <c r="UX295" s="73"/>
      <c r="UY295" s="73"/>
      <c r="UZ295" s="73"/>
      <c r="VA295" s="73"/>
      <c r="VB295" s="73"/>
      <c r="VC295" s="73"/>
      <c r="VD295" s="73"/>
      <c r="VE295" s="73"/>
      <c r="VF295" s="73"/>
      <c r="VG295" s="73"/>
      <c r="VH295" s="73"/>
      <c r="VI295" s="73"/>
      <c r="VJ295" s="73"/>
      <c r="VK295" s="73"/>
      <c r="VL295" s="73"/>
      <c r="VM295" s="73"/>
      <c r="VN295" s="73"/>
      <c r="VO295" s="73"/>
      <c r="VP295" s="73"/>
      <c r="VQ295" s="73"/>
      <c r="VR295" s="73"/>
      <c r="VS295" s="73"/>
      <c r="VT295" s="73"/>
      <c r="VU295" s="73"/>
      <c r="VV295" s="73"/>
      <c r="VW295" s="73"/>
      <c r="VX295" s="73"/>
      <c r="VY295" s="73"/>
      <c r="VZ295" s="73"/>
      <c r="WA295" s="73"/>
      <c r="WB295" s="73"/>
      <c r="WC295" s="73"/>
      <c r="WD295" s="73"/>
      <c r="WE295" s="73"/>
      <c r="WF295" s="73"/>
      <c r="WG295" s="73"/>
      <c r="WH295" s="73"/>
      <c r="WI295" s="73"/>
      <c r="WJ295" s="73"/>
      <c r="WK295" s="73"/>
      <c r="WL295" s="73"/>
      <c r="WM295" s="73"/>
      <c r="WN295" s="73"/>
      <c r="WO295" s="73"/>
      <c r="WP295" s="73"/>
      <c r="WQ295" s="73"/>
      <c r="WR295" s="73"/>
      <c r="WS295" s="73"/>
      <c r="WT295" s="73"/>
      <c r="WU295" s="73"/>
      <c r="WV295" s="73"/>
      <c r="WW295" s="73"/>
      <c r="WX295" s="73"/>
      <c r="WY295" s="73"/>
      <c r="WZ295" s="73"/>
      <c r="XA295" s="73"/>
      <c r="XB295" s="73"/>
      <c r="XC295" s="73"/>
      <c r="XD295" s="73"/>
      <c r="XE295" s="73"/>
      <c r="XF295" s="73"/>
      <c r="XG295" s="73"/>
      <c r="XH295" s="73"/>
      <c r="XI295" s="73"/>
      <c r="XJ295" s="73"/>
      <c r="XK295" s="73"/>
      <c r="XL295" s="73"/>
      <c r="XM295" s="73"/>
      <c r="XN295" s="73"/>
      <c r="XO295" s="73"/>
      <c r="XP295" s="73"/>
      <c r="XQ295" s="73"/>
      <c r="XR295" s="73"/>
      <c r="XS295" s="73"/>
      <c r="XT295" s="73"/>
      <c r="XU295" s="73"/>
      <c r="XV295" s="73"/>
      <c r="XW295" s="73"/>
      <c r="XX295" s="73"/>
      <c r="XY295" s="73"/>
      <c r="XZ295" s="73"/>
      <c r="YA295" s="73"/>
      <c r="YB295" s="73"/>
      <c r="YC295" s="73"/>
      <c r="YD295" s="73"/>
      <c r="YE295" s="73"/>
      <c r="YF295" s="73"/>
      <c r="YG295" s="73"/>
      <c r="YH295" s="73"/>
      <c r="YI295" s="73"/>
      <c r="YJ295" s="73"/>
      <c r="YK295" s="73"/>
      <c r="YL295" s="73"/>
      <c r="YM295" s="73"/>
      <c r="YN295" s="73"/>
      <c r="YO295" s="73"/>
      <c r="YP295" s="73"/>
      <c r="YQ295" s="73"/>
      <c r="YR295" s="73"/>
      <c r="YS295" s="73"/>
      <c r="YT295" s="73"/>
      <c r="YU295" s="73"/>
      <c r="YV295" s="73"/>
      <c r="YW295" s="73"/>
      <c r="YX295" s="73"/>
      <c r="YY295" s="73"/>
      <c r="YZ295" s="73"/>
      <c r="ZA295" s="73"/>
      <c r="ZB295" s="73"/>
      <c r="ZC295" s="73"/>
      <c r="ZD295" s="73"/>
      <c r="ZE295" s="73"/>
      <c r="ZF295" s="73"/>
      <c r="ZG295" s="73"/>
      <c r="ZH295" s="73"/>
      <c r="ZI295" s="73"/>
      <c r="ZJ295" s="73"/>
      <c r="ZK295" s="73"/>
      <c r="ZL295" s="73"/>
      <c r="ZM295" s="73"/>
      <c r="ZN295" s="73"/>
      <c r="ZO295" s="73"/>
      <c r="ZP295" s="73"/>
      <c r="ZQ295" s="73"/>
      <c r="ZR295" s="73"/>
      <c r="ZS295" s="73"/>
      <c r="ZT295" s="73"/>
      <c r="ZU295" s="73"/>
      <c r="ZV295" s="73"/>
      <c r="ZW295" s="73"/>
      <c r="ZX295" s="73"/>
      <c r="ZY295" s="73"/>
      <c r="ZZ295" s="73"/>
      <c r="AAA295" s="73"/>
      <c r="AAB295" s="73"/>
      <c r="AAC295" s="73"/>
      <c r="AAD295" s="73"/>
      <c r="AAE295" s="73"/>
      <c r="AAF295" s="73"/>
      <c r="AAG295" s="73"/>
      <c r="AAH295" s="73"/>
      <c r="AAI295" s="73"/>
      <c r="AAJ295" s="73"/>
      <c r="AAK295" s="73"/>
      <c r="AAL295" s="73"/>
      <c r="AAM295" s="73"/>
      <c r="AAN295" s="73"/>
      <c r="AAO295" s="73"/>
      <c r="AAP295" s="73"/>
      <c r="AAQ295" s="73"/>
      <c r="AAR295" s="73"/>
      <c r="AAS295" s="73"/>
      <c r="AAT295" s="73"/>
      <c r="AAU295" s="73"/>
      <c r="AAV295" s="73"/>
      <c r="AAW295" s="73"/>
      <c r="AAX295" s="73"/>
      <c r="AAY295" s="73"/>
      <c r="AAZ295" s="73"/>
      <c r="ABA295" s="73"/>
      <c r="ABB295" s="73"/>
      <c r="ABC295" s="73"/>
      <c r="ABD295" s="73"/>
      <c r="ABE295" s="73"/>
      <c r="ABF295" s="73"/>
      <c r="ABG295" s="73"/>
      <c r="ABH295" s="73"/>
      <c r="ABI295" s="73"/>
      <c r="ABJ295" s="73"/>
      <c r="ABK295" s="73"/>
      <c r="ABL295" s="73"/>
      <c r="ABM295" s="73"/>
      <c r="ABN295" s="73"/>
      <c r="ABO295" s="73"/>
      <c r="ABP295" s="73"/>
      <c r="ABQ295" s="73"/>
      <c r="ABR295" s="73"/>
      <c r="ABS295" s="73"/>
      <c r="ABT295" s="73"/>
      <c r="ABU295" s="73"/>
      <c r="ABV295" s="73"/>
      <c r="ABW295" s="73"/>
      <c r="ABX295" s="73"/>
      <c r="ABY295" s="73"/>
      <c r="ABZ295" s="73"/>
      <c r="ACA295" s="73"/>
      <c r="ACB295" s="73"/>
      <c r="ACC295" s="73"/>
      <c r="ACD295" s="73"/>
      <c r="ACE295" s="73"/>
      <c r="ACF295" s="73"/>
      <c r="ACG295" s="73"/>
      <c r="ACH295" s="73"/>
      <c r="ACI295" s="73"/>
      <c r="ACJ295" s="73"/>
      <c r="ACK295" s="73"/>
      <c r="ACL295" s="73"/>
      <c r="ACM295" s="73"/>
      <c r="ACN295" s="73"/>
      <c r="ACO295" s="73"/>
      <c r="ACP295" s="73"/>
      <c r="ACQ295" s="73"/>
      <c r="ACR295" s="73"/>
      <c r="ACS295" s="73"/>
      <c r="ACT295" s="73"/>
      <c r="ACU295" s="73"/>
      <c r="ACV295" s="73"/>
      <c r="ACW295" s="73"/>
      <c r="ACX295" s="73"/>
      <c r="ACY295" s="73"/>
      <c r="ACZ295" s="73"/>
      <c r="ADA295" s="73"/>
      <c r="ADB295" s="73"/>
      <c r="ADC295" s="73"/>
      <c r="ADD295" s="73"/>
      <c r="ADE295" s="73"/>
      <c r="ADF295" s="73"/>
      <c r="ADG295" s="73"/>
      <c r="ADH295" s="73"/>
      <c r="ADI295" s="73"/>
      <c r="ADJ295" s="73"/>
      <c r="ADK295" s="73"/>
      <c r="ADL295" s="73"/>
      <c r="ADM295" s="73"/>
      <c r="ADN295" s="73"/>
      <c r="ADO295" s="73"/>
      <c r="ADP295" s="73"/>
      <c r="ADQ295" s="73"/>
      <c r="ADR295" s="73"/>
      <c r="ADS295" s="73"/>
      <c r="ADT295" s="73"/>
      <c r="ADU295" s="73"/>
      <c r="ADV295" s="73"/>
      <c r="ADW295" s="73"/>
      <c r="ADX295" s="73"/>
      <c r="ADY295" s="73"/>
      <c r="ADZ295" s="73"/>
      <c r="AEA295" s="73"/>
      <c r="AEB295" s="73"/>
      <c r="AEC295" s="73"/>
      <c r="AED295" s="73"/>
      <c r="AEE295" s="73"/>
      <c r="AEF295" s="73"/>
      <c r="AEG295" s="73"/>
      <c r="AEH295" s="73"/>
      <c r="AEI295" s="73"/>
      <c r="AEJ295" s="73"/>
      <c r="AEK295" s="73"/>
      <c r="AEL295" s="73"/>
      <c r="AEM295" s="73"/>
      <c r="AEN295" s="73"/>
      <c r="AEO295" s="73"/>
      <c r="AEP295" s="73"/>
      <c r="AEQ295" s="73"/>
      <c r="AER295" s="73"/>
      <c r="AES295" s="73"/>
      <c r="AET295" s="73"/>
      <c r="AEU295" s="73"/>
      <c r="AEV295" s="73"/>
      <c r="AEW295" s="73"/>
      <c r="AEX295" s="73"/>
      <c r="AEY295" s="73"/>
      <c r="AEZ295" s="73"/>
      <c r="AFA295" s="73"/>
      <c r="AFB295" s="73"/>
      <c r="AFC295" s="73"/>
      <c r="AFD295" s="73"/>
      <c r="AFE295" s="73"/>
      <c r="AFF295" s="73"/>
      <c r="AFG295" s="73"/>
      <c r="AFH295" s="73"/>
      <c r="AFI295" s="73"/>
      <c r="AFJ295" s="73"/>
      <c r="AFK295" s="73"/>
      <c r="AFL295" s="73"/>
      <c r="AFM295" s="73"/>
      <c r="AFN295" s="73"/>
      <c r="AFO295" s="73"/>
      <c r="AFP295" s="73"/>
      <c r="AFQ295" s="73"/>
      <c r="AFR295" s="73"/>
      <c r="AFS295" s="73"/>
      <c r="AFT295" s="73"/>
      <c r="AFU295" s="73"/>
      <c r="AFV295" s="73"/>
      <c r="AFW295" s="73"/>
      <c r="AFX295" s="73"/>
      <c r="AFY295" s="73"/>
      <c r="AFZ295" s="73"/>
      <c r="AGA295" s="73"/>
      <c r="AGB295" s="73"/>
      <c r="AGC295" s="73"/>
      <c r="AGD295" s="73"/>
      <c r="AGE295" s="73"/>
      <c r="AGF295" s="73"/>
      <c r="AGG295" s="73"/>
      <c r="AGH295" s="73"/>
      <c r="AGI295" s="73"/>
      <c r="AGJ295" s="73"/>
      <c r="AGK295" s="73"/>
      <c r="AGL295" s="73"/>
      <c r="AGM295" s="73"/>
      <c r="AGN295" s="73"/>
      <c r="AGO295" s="73"/>
      <c r="AGP295" s="73"/>
      <c r="AGQ295" s="73"/>
      <c r="AGR295" s="73"/>
      <c r="AGS295" s="73"/>
      <c r="AGT295" s="73"/>
      <c r="AGU295" s="73"/>
      <c r="AGV295" s="73"/>
      <c r="AGW295" s="73"/>
      <c r="AGX295" s="73"/>
      <c r="AGY295" s="73"/>
      <c r="AGZ295" s="73"/>
      <c r="AHA295" s="73"/>
      <c r="AHB295" s="73"/>
      <c r="AHC295" s="73"/>
      <c r="AHD295" s="73"/>
      <c r="AHE295" s="73"/>
      <c r="AHF295" s="73"/>
      <c r="AHG295" s="73"/>
      <c r="AHH295" s="73"/>
      <c r="AHI295" s="73"/>
      <c r="AHJ295" s="73"/>
      <c r="AHK295" s="73"/>
      <c r="AHL295" s="73"/>
      <c r="AHM295" s="73"/>
      <c r="AHN295" s="73"/>
      <c r="AHO295" s="73"/>
      <c r="AHP295" s="73"/>
      <c r="AHQ295" s="73"/>
      <c r="AHR295" s="73"/>
      <c r="AHS295" s="73"/>
      <c r="AHT295" s="73"/>
      <c r="AHU295" s="73"/>
      <c r="AHV295" s="73"/>
      <c r="AHW295" s="73"/>
      <c r="AHX295" s="73"/>
      <c r="AHY295" s="73"/>
      <c r="AHZ295" s="73"/>
      <c r="AIA295" s="73"/>
      <c r="AIB295" s="73"/>
      <c r="AIC295" s="73"/>
      <c r="AID295" s="73"/>
      <c r="AIE295" s="73"/>
      <c r="AIF295" s="73"/>
      <c r="AIG295" s="73"/>
      <c r="AIH295" s="73"/>
      <c r="AII295" s="73"/>
      <c r="AIJ295" s="73"/>
      <c r="AIK295" s="73"/>
      <c r="AIL295" s="73"/>
      <c r="AIM295" s="73"/>
      <c r="AIN295" s="73"/>
      <c r="AIO295" s="73"/>
      <c r="AIP295" s="73"/>
      <c r="AIQ295" s="73"/>
      <c r="AIR295" s="73"/>
      <c r="AIS295" s="73"/>
      <c r="AIT295" s="73"/>
      <c r="AIU295" s="73"/>
      <c r="AIV295" s="73"/>
      <c r="AIW295" s="73"/>
      <c r="AIX295" s="73"/>
      <c r="AIY295" s="73"/>
      <c r="AIZ295" s="73"/>
      <c r="AJA295" s="73"/>
      <c r="AJB295" s="73"/>
      <c r="AJC295" s="73"/>
      <c r="AJD295" s="73"/>
      <c r="AJE295" s="73"/>
      <c r="AJF295" s="73"/>
      <c r="AJG295" s="73"/>
      <c r="AJH295" s="73"/>
      <c r="AJI295" s="73"/>
      <c r="AJJ295" s="73"/>
      <c r="AJK295" s="73"/>
      <c r="AJL295" s="73"/>
      <c r="AJM295" s="73"/>
      <c r="AJN295" s="73"/>
      <c r="AJO295" s="73"/>
      <c r="AJP295" s="73"/>
      <c r="AJQ295" s="73"/>
      <c r="AJR295" s="73"/>
      <c r="AJS295" s="73"/>
      <c r="AJT295" s="73"/>
      <c r="AJU295" s="73"/>
      <c r="AJV295" s="73"/>
      <c r="AJW295" s="73"/>
      <c r="AJX295" s="73"/>
      <c r="AJY295" s="73"/>
      <c r="AJZ295" s="73"/>
      <c r="AKA295" s="73"/>
      <c r="AKB295" s="73"/>
      <c r="AKC295" s="73"/>
      <c r="AKD295" s="73"/>
      <c r="AKE295" s="73"/>
      <c r="AKF295" s="73"/>
      <c r="AKG295" s="73"/>
      <c r="AKH295" s="73"/>
      <c r="AKI295" s="73"/>
      <c r="AKJ295" s="73"/>
      <c r="AKK295" s="73"/>
      <c r="AKL295" s="73"/>
      <c r="AKM295" s="73"/>
      <c r="AKN295" s="73"/>
      <c r="AKO295" s="73"/>
      <c r="AKP295" s="73"/>
      <c r="AKQ295" s="73"/>
      <c r="AKR295" s="73"/>
      <c r="AKS295" s="73"/>
      <c r="AKT295" s="73"/>
      <c r="AKU295" s="73"/>
      <c r="AKV295" s="73"/>
      <c r="AKW295" s="73"/>
      <c r="AKX295" s="73"/>
      <c r="AKY295" s="73"/>
      <c r="AKZ295" s="73"/>
      <c r="ALA295" s="73"/>
      <c r="ALB295" s="73"/>
      <c r="ALC295" s="73"/>
      <c r="ALD295" s="73"/>
      <c r="ALE295" s="73"/>
      <c r="ALF295" s="73"/>
      <c r="ALG295" s="73"/>
      <c r="ALH295" s="73"/>
      <c r="ALI295" s="73"/>
      <c r="ALJ295" s="73"/>
      <c r="ALK295" s="73"/>
      <c r="ALL295" s="73"/>
      <c r="ALM295" s="73"/>
      <c r="ALN295" s="73"/>
      <c r="ALO295" s="73"/>
      <c r="ALP295" s="73"/>
      <c r="ALQ295" s="73"/>
      <c r="ALR295" s="73"/>
      <c r="ALS295" s="73"/>
      <c r="ALT295" s="73"/>
      <c r="ALU295" s="73"/>
      <c r="ALV295" s="73"/>
      <c r="ALW295" s="73"/>
      <c r="ALX295" s="73"/>
      <c r="ALY295" s="73"/>
      <c r="ALZ295" s="73"/>
      <c r="AMA295" s="73"/>
      <c r="AMB295" s="73"/>
      <c r="AMC295" s="73"/>
      <c r="AMD295" s="73"/>
      <c r="AME295" s="73"/>
      <c r="AMF295" s="73"/>
      <c r="AMG295" s="73"/>
      <c r="AMH295" s="73"/>
      <c r="AMI295" s="73"/>
      <c r="AMJ295" s="73"/>
    </row>
    <row r="296" spans="1:1024" ht="28.2" customHeight="1">
      <c r="A296" s="97">
        <v>198</v>
      </c>
      <c r="B296" s="98" t="s">
        <v>23589</v>
      </c>
      <c r="C296" s="99" t="s">
        <v>13485</v>
      </c>
      <c r="D296" s="100"/>
      <c r="E296" s="100">
        <v>9789865558192</v>
      </c>
      <c r="F296" s="101" t="s">
        <v>24246</v>
      </c>
      <c r="G296" s="102">
        <v>1</v>
      </c>
      <c r="H296" s="103">
        <v>10</v>
      </c>
      <c r="I296" s="104" t="s">
        <v>21069</v>
      </c>
      <c r="J296" s="104" t="s">
        <v>5734</v>
      </c>
      <c r="K296" s="98" t="s">
        <v>22035</v>
      </c>
      <c r="L296" s="104" t="s">
        <v>6821</v>
      </c>
      <c r="M296" s="98" t="s">
        <v>22</v>
      </c>
      <c r="N296" s="105" t="s">
        <v>22116</v>
      </c>
      <c r="O296" s="72" t="s">
        <v>24247</v>
      </c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  <c r="AL296" s="73"/>
      <c r="AM296" s="73"/>
      <c r="AN296" s="73"/>
      <c r="AO296" s="73"/>
      <c r="AP296" s="73"/>
      <c r="AQ296" s="73"/>
      <c r="AR296" s="73"/>
      <c r="AS296" s="73"/>
      <c r="AT296" s="73"/>
      <c r="AU296" s="73"/>
      <c r="AV296" s="73"/>
      <c r="AW296" s="73"/>
      <c r="AX296" s="73"/>
      <c r="AY296" s="73"/>
      <c r="AZ296" s="73"/>
      <c r="BA296" s="73"/>
      <c r="BB296" s="73"/>
      <c r="BC296" s="73"/>
      <c r="BD296" s="73"/>
      <c r="BE296" s="73"/>
      <c r="BF296" s="73"/>
      <c r="BG296" s="73"/>
      <c r="BH296" s="73"/>
      <c r="BI296" s="73"/>
      <c r="BJ296" s="73"/>
      <c r="BK296" s="73"/>
      <c r="BL296" s="73"/>
      <c r="BM296" s="73"/>
      <c r="BN296" s="73"/>
      <c r="BO296" s="73"/>
      <c r="BP296" s="73"/>
      <c r="BQ296" s="73"/>
      <c r="BR296" s="73"/>
      <c r="BS296" s="73"/>
      <c r="BT296" s="73"/>
      <c r="BU296" s="73"/>
      <c r="BV296" s="73"/>
      <c r="BW296" s="73"/>
      <c r="BX296" s="73"/>
      <c r="BY296" s="73"/>
      <c r="BZ296" s="73"/>
      <c r="CA296" s="73"/>
      <c r="CB296" s="73"/>
      <c r="CC296" s="73"/>
      <c r="CD296" s="73"/>
      <c r="CE296" s="73"/>
      <c r="CF296" s="73"/>
      <c r="CG296" s="73"/>
      <c r="CH296" s="73"/>
      <c r="CI296" s="73"/>
      <c r="CJ296" s="73"/>
      <c r="CK296" s="73"/>
      <c r="CL296" s="73"/>
      <c r="CM296" s="73"/>
      <c r="CN296" s="73"/>
      <c r="CO296" s="73"/>
      <c r="CP296" s="73"/>
      <c r="CQ296" s="73"/>
      <c r="CR296" s="73"/>
      <c r="CS296" s="73"/>
      <c r="CT296" s="73"/>
      <c r="CU296" s="73"/>
      <c r="CV296" s="73"/>
      <c r="CW296" s="73"/>
      <c r="CX296" s="73"/>
      <c r="CY296" s="73"/>
      <c r="CZ296" s="73"/>
      <c r="DA296" s="73"/>
      <c r="DB296" s="73"/>
      <c r="DC296" s="73"/>
      <c r="DD296" s="73"/>
      <c r="DE296" s="73"/>
      <c r="DF296" s="73"/>
      <c r="DG296" s="73"/>
      <c r="DH296" s="73"/>
      <c r="DI296" s="73"/>
      <c r="DJ296" s="73"/>
      <c r="DK296" s="73"/>
      <c r="DL296" s="73"/>
      <c r="DM296" s="73"/>
      <c r="DN296" s="73"/>
      <c r="DO296" s="73"/>
      <c r="DP296" s="73"/>
      <c r="DQ296" s="73"/>
      <c r="DR296" s="73"/>
      <c r="DS296" s="73"/>
      <c r="DT296" s="73"/>
      <c r="DU296" s="73"/>
      <c r="DV296" s="73"/>
      <c r="DW296" s="73"/>
      <c r="DX296" s="73"/>
      <c r="DY296" s="73"/>
      <c r="DZ296" s="73"/>
      <c r="EA296" s="73"/>
      <c r="EB296" s="73"/>
      <c r="EC296" s="73"/>
      <c r="ED296" s="73"/>
      <c r="EE296" s="73"/>
      <c r="EF296" s="73"/>
      <c r="EG296" s="73"/>
      <c r="EH296" s="73"/>
      <c r="EI296" s="73"/>
      <c r="EJ296" s="73"/>
      <c r="EK296" s="73"/>
      <c r="EL296" s="73"/>
      <c r="EM296" s="73"/>
      <c r="EN296" s="73"/>
      <c r="EO296" s="73"/>
      <c r="EP296" s="73"/>
      <c r="EQ296" s="73"/>
      <c r="ER296" s="73"/>
      <c r="ES296" s="73"/>
      <c r="ET296" s="73"/>
      <c r="EU296" s="73"/>
      <c r="EV296" s="73"/>
      <c r="EW296" s="73"/>
      <c r="EX296" s="73"/>
      <c r="EY296" s="73"/>
      <c r="EZ296" s="73"/>
      <c r="FA296" s="73"/>
      <c r="FB296" s="73"/>
      <c r="FC296" s="73"/>
      <c r="FD296" s="73"/>
      <c r="FE296" s="73"/>
      <c r="FF296" s="73"/>
      <c r="FG296" s="73"/>
      <c r="FH296" s="73"/>
      <c r="FI296" s="73"/>
      <c r="FJ296" s="73"/>
      <c r="FK296" s="73"/>
      <c r="FL296" s="73"/>
      <c r="FM296" s="73"/>
      <c r="FN296" s="73"/>
      <c r="FO296" s="73"/>
      <c r="FP296" s="73"/>
      <c r="FQ296" s="73"/>
      <c r="FR296" s="73"/>
      <c r="FS296" s="73"/>
      <c r="FT296" s="73"/>
      <c r="FU296" s="73"/>
      <c r="FV296" s="73"/>
      <c r="FW296" s="73"/>
      <c r="FX296" s="73"/>
      <c r="FY296" s="73"/>
      <c r="FZ296" s="73"/>
      <c r="GA296" s="73"/>
      <c r="GB296" s="73"/>
      <c r="GC296" s="73"/>
      <c r="GD296" s="73"/>
      <c r="GE296" s="73"/>
      <c r="GF296" s="73"/>
      <c r="GG296" s="73"/>
      <c r="GH296" s="73"/>
      <c r="GI296" s="73"/>
      <c r="GJ296" s="73"/>
      <c r="GK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  <c r="JD296" s="73"/>
      <c r="JE296" s="73"/>
      <c r="JF296" s="73"/>
      <c r="JG296" s="73"/>
      <c r="JH296" s="73"/>
      <c r="JI296" s="73"/>
      <c r="JJ296" s="73"/>
      <c r="JK296" s="73"/>
      <c r="JL296" s="73"/>
      <c r="JM296" s="73"/>
      <c r="JN296" s="73"/>
      <c r="JO296" s="73"/>
      <c r="JP296" s="73"/>
      <c r="JQ296" s="73"/>
      <c r="JR296" s="73"/>
      <c r="JS296" s="73"/>
      <c r="JT296" s="73"/>
      <c r="JU296" s="73"/>
      <c r="JV296" s="73"/>
      <c r="JW296" s="73"/>
      <c r="JX296" s="73"/>
      <c r="JY296" s="73"/>
      <c r="JZ296" s="73"/>
      <c r="KA296" s="73"/>
      <c r="KB296" s="73"/>
      <c r="KC296" s="73"/>
      <c r="KD296" s="73"/>
      <c r="KE296" s="73"/>
      <c r="KF296" s="73"/>
      <c r="KG296" s="73"/>
      <c r="KH296" s="73"/>
      <c r="KI296" s="73"/>
      <c r="KJ296" s="73"/>
      <c r="KK296" s="73"/>
      <c r="KL296" s="73"/>
      <c r="KM296" s="73"/>
      <c r="KN296" s="73"/>
      <c r="KO296" s="73"/>
      <c r="KP296" s="73"/>
      <c r="KQ296" s="73"/>
      <c r="KR296" s="73"/>
      <c r="KS296" s="73"/>
      <c r="KT296" s="73"/>
      <c r="KU296" s="73"/>
      <c r="KV296" s="73"/>
      <c r="KW296" s="73"/>
      <c r="KX296" s="73"/>
      <c r="KY296" s="73"/>
      <c r="KZ296" s="73"/>
      <c r="LA296" s="73"/>
      <c r="LB296" s="73"/>
      <c r="LC296" s="73"/>
      <c r="LD296" s="73"/>
      <c r="LE296" s="73"/>
      <c r="LF296" s="73"/>
      <c r="LG296" s="73"/>
      <c r="LH296" s="73"/>
      <c r="LI296" s="73"/>
      <c r="LJ296" s="73"/>
      <c r="LK296" s="73"/>
      <c r="LL296" s="73"/>
      <c r="LM296" s="73"/>
      <c r="LN296" s="73"/>
      <c r="LO296" s="73"/>
      <c r="LP296" s="73"/>
      <c r="LQ296" s="73"/>
      <c r="LR296" s="73"/>
      <c r="LS296" s="73"/>
      <c r="LT296" s="73"/>
      <c r="LU296" s="73"/>
      <c r="LV296" s="73"/>
      <c r="LW296" s="73"/>
      <c r="LX296" s="73"/>
      <c r="LY296" s="73"/>
      <c r="LZ296" s="73"/>
      <c r="MA296" s="73"/>
      <c r="MB296" s="73"/>
      <c r="MC296" s="73"/>
      <c r="MD296" s="73"/>
      <c r="ME296" s="73"/>
      <c r="MF296" s="73"/>
      <c r="MG296" s="73"/>
      <c r="MH296" s="73"/>
      <c r="MI296" s="73"/>
      <c r="MJ296" s="73"/>
      <c r="MK296" s="73"/>
      <c r="ML296" s="73"/>
      <c r="MM296" s="73"/>
      <c r="MN296" s="73"/>
      <c r="MO296" s="73"/>
      <c r="MP296" s="73"/>
      <c r="MQ296" s="73"/>
      <c r="MR296" s="73"/>
      <c r="MS296" s="73"/>
      <c r="MT296" s="73"/>
      <c r="MU296" s="73"/>
      <c r="MV296" s="73"/>
      <c r="MW296" s="73"/>
      <c r="MX296" s="73"/>
      <c r="MY296" s="73"/>
      <c r="MZ296" s="73"/>
      <c r="NA296" s="73"/>
      <c r="NB296" s="73"/>
      <c r="NC296" s="73"/>
      <c r="ND296" s="73"/>
      <c r="NE296" s="73"/>
      <c r="NF296" s="73"/>
      <c r="NG296" s="73"/>
      <c r="NH296" s="73"/>
      <c r="NI296" s="73"/>
      <c r="NJ296" s="73"/>
      <c r="NK296" s="73"/>
      <c r="NL296" s="73"/>
      <c r="NM296" s="73"/>
      <c r="NN296" s="73"/>
      <c r="NO296" s="73"/>
      <c r="NP296" s="73"/>
      <c r="NQ296" s="73"/>
      <c r="NR296" s="73"/>
      <c r="NS296" s="73"/>
      <c r="NT296" s="73"/>
      <c r="NU296" s="73"/>
      <c r="NV296" s="73"/>
      <c r="NW296" s="73"/>
      <c r="NX296" s="73"/>
      <c r="NY296" s="73"/>
      <c r="NZ296" s="73"/>
      <c r="OA296" s="73"/>
      <c r="OB296" s="73"/>
      <c r="OC296" s="73"/>
      <c r="OD296" s="73"/>
      <c r="OE296" s="73"/>
      <c r="OF296" s="73"/>
      <c r="OG296" s="73"/>
      <c r="OH296" s="73"/>
      <c r="OI296" s="73"/>
      <c r="OJ296" s="73"/>
      <c r="OK296" s="73"/>
      <c r="OL296" s="73"/>
      <c r="OM296" s="73"/>
      <c r="ON296" s="73"/>
      <c r="OO296" s="73"/>
      <c r="OP296" s="73"/>
      <c r="OQ296" s="73"/>
      <c r="OR296" s="73"/>
      <c r="OS296" s="73"/>
      <c r="OT296" s="73"/>
      <c r="OU296" s="73"/>
      <c r="OV296" s="73"/>
      <c r="OW296" s="73"/>
      <c r="OX296" s="73"/>
      <c r="OY296" s="73"/>
      <c r="OZ296" s="73"/>
      <c r="PA296" s="73"/>
      <c r="PB296" s="73"/>
      <c r="PC296" s="73"/>
      <c r="PD296" s="73"/>
      <c r="PE296" s="73"/>
      <c r="PF296" s="73"/>
      <c r="PG296" s="73"/>
      <c r="PH296" s="73"/>
      <c r="PI296" s="73"/>
      <c r="PJ296" s="73"/>
      <c r="PK296" s="73"/>
      <c r="PL296" s="73"/>
      <c r="PM296" s="73"/>
      <c r="PN296" s="73"/>
      <c r="PO296" s="73"/>
      <c r="PP296" s="73"/>
      <c r="PQ296" s="73"/>
      <c r="PR296" s="73"/>
      <c r="PS296" s="73"/>
      <c r="PT296" s="73"/>
      <c r="PU296" s="73"/>
      <c r="PV296" s="73"/>
      <c r="PW296" s="73"/>
      <c r="PX296" s="73"/>
      <c r="PY296" s="73"/>
      <c r="PZ296" s="73"/>
      <c r="QA296" s="73"/>
      <c r="QB296" s="73"/>
      <c r="QC296" s="73"/>
      <c r="QD296" s="73"/>
      <c r="QE296" s="73"/>
      <c r="QF296" s="73"/>
      <c r="QG296" s="73"/>
      <c r="QH296" s="73"/>
      <c r="QI296" s="73"/>
      <c r="QJ296" s="73"/>
      <c r="QK296" s="73"/>
      <c r="QL296" s="73"/>
      <c r="QM296" s="73"/>
      <c r="QN296" s="73"/>
      <c r="QO296" s="73"/>
      <c r="QP296" s="73"/>
      <c r="QQ296" s="73"/>
      <c r="QR296" s="73"/>
      <c r="QS296" s="73"/>
      <c r="QT296" s="73"/>
      <c r="QU296" s="73"/>
      <c r="QV296" s="73"/>
      <c r="QW296" s="73"/>
      <c r="QX296" s="73"/>
      <c r="QY296" s="73"/>
      <c r="QZ296" s="73"/>
      <c r="RA296" s="73"/>
      <c r="RB296" s="73"/>
      <c r="RC296" s="73"/>
      <c r="RD296" s="73"/>
      <c r="RE296" s="73"/>
      <c r="RF296" s="73"/>
      <c r="RG296" s="73"/>
      <c r="RH296" s="73"/>
      <c r="RI296" s="73"/>
      <c r="RJ296" s="73"/>
      <c r="RK296" s="73"/>
      <c r="RL296" s="73"/>
      <c r="RM296" s="73"/>
      <c r="RN296" s="73"/>
      <c r="RO296" s="73"/>
      <c r="RP296" s="73"/>
      <c r="RQ296" s="73"/>
      <c r="RR296" s="73"/>
      <c r="RS296" s="73"/>
      <c r="RT296" s="73"/>
      <c r="RU296" s="73"/>
      <c r="RV296" s="73"/>
      <c r="RW296" s="73"/>
      <c r="RX296" s="73"/>
      <c r="RY296" s="73"/>
      <c r="RZ296" s="73"/>
      <c r="SA296" s="73"/>
      <c r="SB296" s="73"/>
      <c r="SC296" s="73"/>
      <c r="SD296" s="73"/>
      <c r="SE296" s="73"/>
      <c r="SF296" s="73"/>
      <c r="SG296" s="73"/>
      <c r="SH296" s="73"/>
      <c r="SI296" s="73"/>
      <c r="SJ296" s="73"/>
      <c r="SK296" s="73"/>
      <c r="SL296" s="73"/>
      <c r="SM296" s="73"/>
      <c r="SN296" s="73"/>
      <c r="SO296" s="73"/>
      <c r="SP296" s="73"/>
      <c r="SQ296" s="73"/>
      <c r="SR296" s="73"/>
      <c r="SS296" s="73"/>
      <c r="ST296" s="73"/>
      <c r="SU296" s="73"/>
      <c r="SV296" s="73"/>
      <c r="SW296" s="73"/>
      <c r="SX296" s="73"/>
      <c r="SY296" s="73"/>
      <c r="SZ296" s="73"/>
      <c r="TA296" s="73"/>
      <c r="TB296" s="73"/>
      <c r="TC296" s="73"/>
      <c r="TD296" s="73"/>
      <c r="TE296" s="73"/>
      <c r="TF296" s="73"/>
      <c r="TG296" s="73"/>
      <c r="TH296" s="73"/>
      <c r="TI296" s="73"/>
      <c r="TJ296" s="73"/>
      <c r="TK296" s="73"/>
      <c r="TL296" s="73"/>
      <c r="TM296" s="73"/>
      <c r="TN296" s="73"/>
      <c r="TO296" s="73"/>
      <c r="TP296" s="73"/>
      <c r="TQ296" s="73"/>
      <c r="TR296" s="73"/>
      <c r="TS296" s="73"/>
      <c r="TT296" s="73"/>
      <c r="TU296" s="73"/>
      <c r="TV296" s="73"/>
      <c r="TW296" s="73"/>
      <c r="TX296" s="73"/>
      <c r="TY296" s="73"/>
      <c r="TZ296" s="73"/>
      <c r="UA296" s="73"/>
      <c r="UB296" s="73"/>
      <c r="UC296" s="73"/>
      <c r="UD296" s="73"/>
      <c r="UE296" s="73"/>
      <c r="UF296" s="73"/>
      <c r="UG296" s="73"/>
      <c r="UH296" s="73"/>
      <c r="UI296" s="73"/>
      <c r="UJ296" s="73"/>
      <c r="UK296" s="73"/>
      <c r="UL296" s="73"/>
      <c r="UM296" s="73"/>
      <c r="UN296" s="73"/>
      <c r="UO296" s="73"/>
      <c r="UP296" s="73"/>
      <c r="UQ296" s="73"/>
      <c r="UR296" s="73"/>
      <c r="US296" s="73"/>
      <c r="UT296" s="73"/>
      <c r="UU296" s="73"/>
      <c r="UV296" s="73"/>
      <c r="UW296" s="73"/>
      <c r="UX296" s="73"/>
      <c r="UY296" s="73"/>
      <c r="UZ296" s="73"/>
      <c r="VA296" s="73"/>
      <c r="VB296" s="73"/>
      <c r="VC296" s="73"/>
      <c r="VD296" s="73"/>
      <c r="VE296" s="73"/>
      <c r="VF296" s="73"/>
      <c r="VG296" s="73"/>
      <c r="VH296" s="73"/>
      <c r="VI296" s="73"/>
      <c r="VJ296" s="73"/>
      <c r="VK296" s="73"/>
      <c r="VL296" s="73"/>
      <c r="VM296" s="73"/>
      <c r="VN296" s="73"/>
      <c r="VO296" s="73"/>
      <c r="VP296" s="73"/>
      <c r="VQ296" s="73"/>
      <c r="VR296" s="73"/>
      <c r="VS296" s="73"/>
      <c r="VT296" s="73"/>
      <c r="VU296" s="73"/>
      <c r="VV296" s="73"/>
      <c r="VW296" s="73"/>
      <c r="VX296" s="73"/>
      <c r="VY296" s="73"/>
      <c r="VZ296" s="73"/>
      <c r="WA296" s="73"/>
      <c r="WB296" s="73"/>
      <c r="WC296" s="73"/>
      <c r="WD296" s="73"/>
      <c r="WE296" s="73"/>
      <c r="WF296" s="73"/>
      <c r="WG296" s="73"/>
      <c r="WH296" s="73"/>
      <c r="WI296" s="73"/>
      <c r="WJ296" s="73"/>
      <c r="WK296" s="73"/>
      <c r="WL296" s="73"/>
      <c r="WM296" s="73"/>
      <c r="WN296" s="73"/>
      <c r="WO296" s="73"/>
      <c r="WP296" s="73"/>
      <c r="WQ296" s="73"/>
      <c r="WR296" s="73"/>
      <c r="WS296" s="73"/>
      <c r="WT296" s="73"/>
      <c r="WU296" s="73"/>
      <c r="WV296" s="73"/>
      <c r="WW296" s="73"/>
      <c r="WX296" s="73"/>
      <c r="WY296" s="73"/>
      <c r="WZ296" s="73"/>
      <c r="XA296" s="73"/>
      <c r="XB296" s="73"/>
      <c r="XC296" s="73"/>
      <c r="XD296" s="73"/>
      <c r="XE296" s="73"/>
      <c r="XF296" s="73"/>
      <c r="XG296" s="73"/>
      <c r="XH296" s="73"/>
      <c r="XI296" s="73"/>
      <c r="XJ296" s="73"/>
      <c r="XK296" s="73"/>
      <c r="XL296" s="73"/>
      <c r="XM296" s="73"/>
      <c r="XN296" s="73"/>
      <c r="XO296" s="73"/>
      <c r="XP296" s="73"/>
      <c r="XQ296" s="73"/>
      <c r="XR296" s="73"/>
      <c r="XS296" s="73"/>
      <c r="XT296" s="73"/>
      <c r="XU296" s="73"/>
      <c r="XV296" s="73"/>
      <c r="XW296" s="73"/>
      <c r="XX296" s="73"/>
      <c r="XY296" s="73"/>
      <c r="XZ296" s="73"/>
      <c r="YA296" s="73"/>
      <c r="YB296" s="73"/>
      <c r="YC296" s="73"/>
      <c r="YD296" s="73"/>
      <c r="YE296" s="73"/>
      <c r="YF296" s="73"/>
      <c r="YG296" s="73"/>
      <c r="YH296" s="73"/>
      <c r="YI296" s="73"/>
      <c r="YJ296" s="73"/>
      <c r="YK296" s="73"/>
      <c r="YL296" s="73"/>
      <c r="YM296" s="73"/>
      <c r="YN296" s="73"/>
      <c r="YO296" s="73"/>
      <c r="YP296" s="73"/>
      <c r="YQ296" s="73"/>
      <c r="YR296" s="73"/>
      <c r="YS296" s="73"/>
      <c r="YT296" s="73"/>
      <c r="YU296" s="73"/>
      <c r="YV296" s="73"/>
      <c r="YW296" s="73"/>
      <c r="YX296" s="73"/>
      <c r="YY296" s="73"/>
      <c r="YZ296" s="73"/>
      <c r="ZA296" s="73"/>
      <c r="ZB296" s="73"/>
      <c r="ZC296" s="73"/>
      <c r="ZD296" s="73"/>
      <c r="ZE296" s="73"/>
      <c r="ZF296" s="73"/>
      <c r="ZG296" s="73"/>
      <c r="ZH296" s="73"/>
      <c r="ZI296" s="73"/>
      <c r="ZJ296" s="73"/>
      <c r="ZK296" s="73"/>
      <c r="ZL296" s="73"/>
      <c r="ZM296" s="73"/>
      <c r="ZN296" s="73"/>
      <c r="ZO296" s="73"/>
      <c r="ZP296" s="73"/>
      <c r="ZQ296" s="73"/>
      <c r="ZR296" s="73"/>
      <c r="ZS296" s="73"/>
      <c r="ZT296" s="73"/>
      <c r="ZU296" s="73"/>
      <c r="ZV296" s="73"/>
      <c r="ZW296" s="73"/>
      <c r="ZX296" s="73"/>
      <c r="ZY296" s="73"/>
      <c r="ZZ296" s="73"/>
      <c r="AAA296" s="73"/>
      <c r="AAB296" s="73"/>
      <c r="AAC296" s="73"/>
      <c r="AAD296" s="73"/>
      <c r="AAE296" s="73"/>
      <c r="AAF296" s="73"/>
      <c r="AAG296" s="73"/>
      <c r="AAH296" s="73"/>
      <c r="AAI296" s="73"/>
      <c r="AAJ296" s="73"/>
      <c r="AAK296" s="73"/>
      <c r="AAL296" s="73"/>
      <c r="AAM296" s="73"/>
      <c r="AAN296" s="73"/>
      <c r="AAO296" s="73"/>
      <c r="AAP296" s="73"/>
      <c r="AAQ296" s="73"/>
      <c r="AAR296" s="73"/>
      <c r="AAS296" s="73"/>
      <c r="AAT296" s="73"/>
      <c r="AAU296" s="73"/>
      <c r="AAV296" s="73"/>
      <c r="AAW296" s="73"/>
      <c r="AAX296" s="73"/>
      <c r="AAY296" s="73"/>
      <c r="AAZ296" s="73"/>
      <c r="ABA296" s="73"/>
      <c r="ABB296" s="73"/>
      <c r="ABC296" s="73"/>
      <c r="ABD296" s="73"/>
      <c r="ABE296" s="73"/>
      <c r="ABF296" s="73"/>
      <c r="ABG296" s="73"/>
      <c r="ABH296" s="73"/>
      <c r="ABI296" s="73"/>
      <c r="ABJ296" s="73"/>
      <c r="ABK296" s="73"/>
      <c r="ABL296" s="73"/>
      <c r="ABM296" s="73"/>
      <c r="ABN296" s="73"/>
      <c r="ABO296" s="73"/>
      <c r="ABP296" s="73"/>
      <c r="ABQ296" s="73"/>
      <c r="ABR296" s="73"/>
      <c r="ABS296" s="73"/>
      <c r="ABT296" s="73"/>
      <c r="ABU296" s="73"/>
      <c r="ABV296" s="73"/>
      <c r="ABW296" s="73"/>
      <c r="ABX296" s="73"/>
      <c r="ABY296" s="73"/>
      <c r="ABZ296" s="73"/>
      <c r="ACA296" s="73"/>
      <c r="ACB296" s="73"/>
      <c r="ACC296" s="73"/>
      <c r="ACD296" s="73"/>
      <c r="ACE296" s="73"/>
      <c r="ACF296" s="73"/>
      <c r="ACG296" s="73"/>
      <c r="ACH296" s="73"/>
      <c r="ACI296" s="73"/>
      <c r="ACJ296" s="73"/>
      <c r="ACK296" s="73"/>
      <c r="ACL296" s="73"/>
      <c r="ACM296" s="73"/>
      <c r="ACN296" s="73"/>
      <c r="ACO296" s="73"/>
      <c r="ACP296" s="73"/>
      <c r="ACQ296" s="73"/>
      <c r="ACR296" s="73"/>
      <c r="ACS296" s="73"/>
      <c r="ACT296" s="73"/>
      <c r="ACU296" s="73"/>
      <c r="ACV296" s="73"/>
      <c r="ACW296" s="73"/>
      <c r="ACX296" s="73"/>
      <c r="ACY296" s="73"/>
      <c r="ACZ296" s="73"/>
      <c r="ADA296" s="73"/>
      <c r="ADB296" s="73"/>
      <c r="ADC296" s="73"/>
      <c r="ADD296" s="73"/>
      <c r="ADE296" s="73"/>
      <c r="ADF296" s="73"/>
      <c r="ADG296" s="73"/>
      <c r="ADH296" s="73"/>
      <c r="ADI296" s="73"/>
      <c r="ADJ296" s="73"/>
      <c r="ADK296" s="73"/>
      <c r="ADL296" s="73"/>
      <c r="ADM296" s="73"/>
      <c r="ADN296" s="73"/>
      <c r="ADO296" s="73"/>
      <c r="ADP296" s="73"/>
      <c r="ADQ296" s="73"/>
      <c r="ADR296" s="73"/>
      <c r="ADS296" s="73"/>
      <c r="ADT296" s="73"/>
      <c r="ADU296" s="73"/>
      <c r="ADV296" s="73"/>
      <c r="ADW296" s="73"/>
      <c r="ADX296" s="73"/>
      <c r="ADY296" s="73"/>
      <c r="ADZ296" s="73"/>
      <c r="AEA296" s="73"/>
      <c r="AEB296" s="73"/>
      <c r="AEC296" s="73"/>
      <c r="AED296" s="73"/>
      <c r="AEE296" s="73"/>
      <c r="AEF296" s="73"/>
      <c r="AEG296" s="73"/>
      <c r="AEH296" s="73"/>
      <c r="AEI296" s="73"/>
      <c r="AEJ296" s="73"/>
      <c r="AEK296" s="73"/>
      <c r="AEL296" s="73"/>
      <c r="AEM296" s="73"/>
      <c r="AEN296" s="73"/>
      <c r="AEO296" s="73"/>
      <c r="AEP296" s="73"/>
      <c r="AEQ296" s="73"/>
      <c r="AER296" s="73"/>
      <c r="AES296" s="73"/>
      <c r="AET296" s="73"/>
      <c r="AEU296" s="73"/>
      <c r="AEV296" s="73"/>
      <c r="AEW296" s="73"/>
      <c r="AEX296" s="73"/>
      <c r="AEY296" s="73"/>
      <c r="AEZ296" s="73"/>
      <c r="AFA296" s="73"/>
      <c r="AFB296" s="73"/>
      <c r="AFC296" s="73"/>
      <c r="AFD296" s="73"/>
      <c r="AFE296" s="73"/>
      <c r="AFF296" s="73"/>
      <c r="AFG296" s="73"/>
      <c r="AFH296" s="73"/>
      <c r="AFI296" s="73"/>
      <c r="AFJ296" s="73"/>
      <c r="AFK296" s="73"/>
      <c r="AFL296" s="73"/>
      <c r="AFM296" s="73"/>
      <c r="AFN296" s="73"/>
      <c r="AFO296" s="73"/>
      <c r="AFP296" s="73"/>
      <c r="AFQ296" s="73"/>
      <c r="AFR296" s="73"/>
      <c r="AFS296" s="73"/>
      <c r="AFT296" s="73"/>
      <c r="AFU296" s="73"/>
      <c r="AFV296" s="73"/>
      <c r="AFW296" s="73"/>
      <c r="AFX296" s="73"/>
      <c r="AFY296" s="73"/>
      <c r="AFZ296" s="73"/>
      <c r="AGA296" s="73"/>
      <c r="AGB296" s="73"/>
      <c r="AGC296" s="73"/>
      <c r="AGD296" s="73"/>
      <c r="AGE296" s="73"/>
      <c r="AGF296" s="73"/>
      <c r="AGG296" s="73"/>
      <c r="AGH296" s="73"/>
      <c r="AGI296" s="73"/>
      <c r="AGJ296" s="73"/>
      <c r="AGK296" s="73"/>
      <c r="AGL296" s="73"/>
      <c r="AGM296" s="73"/>
      <c r="AGN296" s="73"/>
      <c r="AGO296" s="73"/>
      <c r="AGP296" s="73"/>
      <c r="AGQ296" s="73"/>
      <c r="AGR296" s="73"/>
      <c r="AGS296" s="73"/>
      <c r="AGT296" s="73"/>
      <c r="AGU296" s="73"/>
      <c r="AGV296" s="73"/>
      <c r="AGW296" s="73"/>
      <c r="AGX296" s="73"/>
      <c r="AGY296" s="73"/>
      <c r="AGZ296" s="73"/>
      <c r="AHA296" s="73"/>
      <c r="AHB296" s="73"/>
      <c r="AHC296" s="73"/>
      <c r="AHD296" s="73"/>
      <c r="AHE296" s="73"/>
      <c r="AHF296" s="73"/>
      <c r="AHG296" s="73"/>
      <c r="AHH296" s="73"/>
      <c r="AHI296" s="73"/>
      <c r="AHJ296" s="73"/>
      <c r="AHK296" s="73"/>
      <c r="AHL296" s="73"/>
      <c r="AHM296" s="73"/>
      <c r="AHN296" s="73"/>
      <c r="AHO296" s="73"/>
      <c r="AHP296" s="73"/>
      <c r="AHQ296" s="73"/>
      <c r="AHR296" s="73"/>
      <c r="AHS296" s="73"/>
      <c r="AHT296" s="73"/>
      <c r="AHU296" s="73"/>
      <c r="AHV296" s="73"/>
      <c r="AHW296" s="73"/>
      <c r="AHX296" s="73"/>
      <c r="AHY296" s="73"/>
      <c r="AHZ296" s="73"/>
      <c r="AIA296" s="73"/>
      <c r="AIB296" s="73"/>
      <c r="AIC296" s="73"/>
      <c r="AID296" s="73"/>
      <c r="AIE296" s="73"/>
      <c r="AIF296" s="73"/>
      <c r="AIG296" s="73"/>
      <c r="AIH296" s="73"/>
      <c r="AII296" s="73"/>
      <c r="AIJ296" s="73"/>
      <c r="AIK296" s="73"/>
      <c r="AIL296" s="73"/>
      <c r="AIM296" s="73"/>
      <c r="AIN296" s="73"/>
      <c r="AIO296" s="73"/>
      <c r="AIP296" s="73"/>
      <c r="AIQ296" s="73"/>
      <c r="AIR296" s="73"/>
      <c r="AIS296" s="73"/>
      <c r="AIT296" s="73"/>
      <c r="AIU296" s="73"/>
      <c r="AIV296" s="73"/>
      <c r="AIW296" s="73"/>
      <c r="AIX296" s="73"/>
      <c r="AIY296" s="73"/>
      <c r="AIZ296" s="73"/>
      <c r="AJA296" s="73"/>
      <c r="AJB296" s="73"/>
      <c r="AJC296" s="73"/>
      <c r="AJD296" s="73"/>
      <c r="AJE296" s="73"/>
      <c r="AJF296" s="73"/>
      <c r="AJG296" s="73"/>
      <c r="AJH296" s="73"/>
      <c r="AJI296" s="73"/>
      <c r="AJJ296" s="73"/>
      <c r="AJK296" s="73"/>
      <c r="AJL296" s="73"/>
      <c r="AJM296" s="73"/>
      <c r="AJN296" s="73"/>
      <c r="AJO296" s="73"/>
      <c r="AJP296" s="73"/>
      <c r="AJQ296" s="73"/>
      <c r="AJR296" s="73"/>
      <c r="AJS296" s="73"/>
      <c r="AJT296" s="73"/>
      <c r="AJU296" s="73"/>
      <c r="AJV296" s="73"/>
      <c r="AJW296" s="73"/>
      <c r="AJX296" s="73"/>
      <c r="AJY296" s="73"/>
      <c r="AJZ296" s="73"/>
      <c r="AKA296" s="73"/>
      <c r="AKB296" s="73"/>
      <c r="AKC296" s="73"/>
      <c r="AKD296" s="73"/>
      <c r="AKE296" s="73"/>
      <c r="AKF296" s="73"/>
      <c r="AKG296" s="73"/>
      <c r="AKH296" s="73"/>
      <c r="AKI296" s="73"/>
      <c r="AKJ296" s="73"/>
      <c r="AKK296" s="73"/>
      <c r="AKL296" s="73"/>
      <c r="AKM296" s="73"/>
      <c r="AKN296" s="73"/>
      <c r="AKO296" s="73"/>
      <c r="AKP296" s="73"/>
      <c r="AKQ296" s="73"/>
      <c r="AKR296" s="73"/>
      <c r="AKS296" s="73"/>
      <c r="AKT296" s="73"/>
      <c r="AKU296" s="73"/>
      <c r="AKV296" s="73"/>
      <c r="AKW296" s="73"/>
      <c r="AKX296" s="73"/>
      <c r="AKY296" s="73"/>
      <c r="AKZ296" s="73"/>
      <c r="ALA296" s="73"/>
      <c r="ALB296" s="73"/>
      <c r="ALC296" s="73"/>
      <c r="ALD296" s="73"/>
      <c r="ALE296" s="73"/>
      <c r="ALF296" s="73"/>
      <c r="ALG296" s="73"/>
      <c r="ALH296" s="73"/>
      <c r="ALI296" s="73"/>
      <c r="ALJ296" s="73"/>
      <c r="ALK296" s="73"/>
      <c r="ALL296" s="73"/>
      <c r="ALM296" s="73"/>
      <c r="ALN296" s="73"/>
      <c r="ALO296" s="73"/>
      <c r="ALP296" s="73"/>
      <c r="ALQ296" s="73"/>
      <c r="ALR296" s="73"/>
      <c r="ALS296" s="73"/>
      <c r="ALT296" s="73"/>
      <c r="ALU296" s="73"/>
      <c r="ALV296" s="73"/>
      <c r="ALW296" s="73"/>
      <c r="ALX296" s="73"/>
      <c r="ALY296" s="73"/>
      <c r="ALZ296" s="73"/>
      <c r="AMA296" s="73"/>
      <c r="AMB296" s="73"/>
      <c r="AMC296" s="73"/>
      <c r="AMD296" s="73"/>
      <c r="AME296" s="73"/>
      <c r="AMF296" s="73"/>
      <c r="AMG296" s="73"/>
      <c r="AMH296" s="73"/>
      <c r="AMI296" s="73"/>
      <c r="AMJ296" s="73"/>
    </row>
    <row r="297" spans="1:1024" ht="28.2" customHeight="1">
      <c r="A297" s="97">
        <v>209</v>
      </c>
      <c r="B297" s="98" t="s">
        <v>23589</v>
      </c>
      <c r="C297" s="99" t="s">
        <v>13485</v>
      </c>
      <c r="D297" s="100"/>
      <c r="E297" s="100">
        <v>9789865842895</v>
      </c>
      <c r="F297" s="101" t="s">
        <v>24285</v>
      </c>
      <c r="G297" s="102">
        <v>1</v>
      </c>
      <c r="H297" s="103">
        <v>1</v>
      </c>
      <c r="I297" s="104" t="s">
        <v>24286</v>
      </c>
      <c r="J297" s="104" t="s">
        <v>19895</v>
      </c>
      <c r="K297" s="98" t="s">
        <v>13843</v>
      </c>
      <c r="L297" s="104" t="s">
        <v>6821</v>
      </c>
      <c r="M297" s="98" t="s">
        <v>22</v>
      </c>
      <c r="N297" s="105" t="s">
        <v>22524</v>
      </c>
      <c r="O297" s="72" t="s">
        <v>24287</v>
      </c>
      <c r="P297" s="73"/>
      <c r="Q297" s="73"/>
      <c r="R297" s="73"/>
      <c r="S297" s="73"/>
      <c r="T297" s="73"/>
      <c r="U297" s="73"/>
      <c r="V297" s="73"/>
      <c r="W297" s="73"/>
      <c r="X297" s="73"/>
      <c r="Y297" s="73"/>
      <c r="Z297" s="73"/>
      <c r="AA297" s="73"/>
      <c r="AB297" s="73"/>
      <c r="AC297" s="73"/>
      <c r="AD297" s="73"/>
      <c r="AE297" s="73"/>
      <c r="AF297" s="73"/>
      <c r="AG297" s="73"/>
      <c r="AH297" s="73"/>
      <c r="AI297" s="73"/>
      <c r="AJ297" s="73"/>
      <c r="AK297" s="73"/>
      <c r="AL297" s="73"/>
      <c r="AM297" s="73"/>
      <c r="AN297" s="73"/>
      <c r="AO297" s="73"/>
      <c r="AP297" s="73"/>
      <c r="AQ297" s="73"/>
      <c r="AR297" s="73"/>
      <c r="AS297" s="73"/>
      <c r="AT297" s="73"/>
      <c r="AU297" s="73"/>
      <c r="AV297" s="73"/>
      <c r="AW297" s="73"/>
      <c r="AX297" s="73"/>
      <c r="AY297" s="73"/>
      <c r="AZ297" s="73"/>
      <c r="BA297" s="73"/>
      <c r="BB297" s="73"/>
      <c r="BC297" s="73"/>
      <c r="BD297" s="73"/>
      <c r="BE297" s="73"/>
      <c r="BF297" s="73"/>
      <c r="BG297" s="73"/>
      <c r="BH297" s="73"/>
      <c r="BI297" s="73"/>
      <c r="BJ297" s="73"/>
      <c r="BK297" s="73"/>
      <c r="BL297" s="73"/>
      <c r="BM297" s="73"/>
      <c r="BN297" s="73"/>
      <c r="BO297" s="73"/>
      <c r="BP297" s="73"/>
      <c r="BQ297" s="73"/>
      <c r="BR297" s="73"/>
      <c r="BS297" s="73"/>
      <c r="BT297" s="73"/>
      <c r="BU297" s="73"/>
      <c r="BV297" s="73"/>
      <c r="BW297" s="73"/>
      <c r="BX297" s="73"/>
      <c r="BY297" s="73"/>
      <c r="BZ297" s="73"/>
      <c r="CA297" s="73"/>
      <c r="CB297" s="73"/>
      <c r="CC297" s="73"/>
      <c r="CD297" s="73"/>
      <c r="CE297" s="73"/>
      <c r="CF297" s="73"/>
      <c r="CG297" s="73"/>
      <c r="CH297" s="73"/>
      <c r="CI297" s="73"/>
      <c r="CJ297" s="73"/>
      <c r="CK297" s="73"/>
      <c r="CL297" s="73"/>
      <c r="CM297" s="73"/>
      <c r="CN297" s="73"/>
      <c r="CO297" s="73"/>
      <c r="CP297" s="73"/>
      <c r="CQ297" s="73"/>
      <c r="CR297" s="73"/>
      <c r="CS297" s="73"/>
      <c r="CT297" s="73"/>
      <c r="CU297" s="73"/>
      <c r="CV297" s="73"/>
      <c r="CW297" s="73"/>
      <c r="CX297" s="73"/>
      <c r="CY297" s="73"/>
      <c r="CZ297" s="73"/>
      <c r="DA297" s="73"/>
      <c r="DB297" s="73"/>
      <c r="DC297" s="73"/>
      <c r="DD297" s="73"/>
      <c r="DE297" s="73"/>
      <c r="DF297" s="73"/>
      <c r="DG297" s="73"/>
      <c r="DH297" s="73"/>
      <c r="DI297" s="73"/>
      <c r="DJ297" s="73"/>
      <c r="DK297" s="73"/>
      <c r="DL297" s="73"/>
      <c r="DM297" s="73"/>
      <c r="DN297" s="73"/>
      <c r="DO297" s="73"/>
      <c r="DP297" s="73"/>
      <c r="DQ297" s="73"/>
      <c r="DR297" s="73"/>
      <c r="DS297" s="73"/>
      <c r="DT297" s="73"/>
      <c r="DU297" s="73"/>
      <c r="DV297" s="73"/>
      <c r="DW297" s="73"/>
      <c r="DX297" s="73"/>
      <c r="DY297" s="73"/>
      <c r="DZ297" s="73"/>
      <c r="EA297" s="73"/>
      <c r="EB297" s="73"/>
      <c r="EC297" s="73"/>
      <c r="ED297" s="73"/>
      <c r="EE297" s="73"/>
      <c r="EF297" s="73"/>
      <c r="EG297" s="73"/>
      <c r="EH297" s="73"/>
      <c r="EI297" s="73"/>
      <c r="EJ297" s="73"/>
      <c r="EK297" s="73"/>
      <c r="EL297" s="73"/>
      <c r="EM297" s="73"/>
      <c r="EN297" s="73"/>
      <c r="EO297" s="73"/>
      <c r="EP297" s="73"/>
      <c r="EQ297" s="73"/>
      <c r="ER297" s="73"/>
      <c r="ES297" s="73"/>
      <c r="ET297" s="73"/>
      <c r="EU297" s="73"/>
      <c r="EV297" s="73"/>
      <c r="EW297" s="73"/>
      <c r="EX297" s="73"/>
      <c r="EY297" s="73"/>
      <c r="EZ297" s="73"/>
      <c r="FA297" s="73"/>
      <c r="FB297" s="73"/>
      <c r="FC297" s="73"/>
      <c r="FD297" s="73"/>
      <c r="FE297" s="73"/>
      <c r="FF297" s="73"/>
      <c r="FG297" s="73"/>
      <c r="FH297" s="73"/>
      <c r="FI297" s="73"/>
      <c r="FJ297" s="73"/>
      <c r="FK297" s="73"/>
      <c r="FL297" s="73"/>
      <c r="FM297" s="73"/>
      <c r="FN297" s="73"/>
      <c r="FO297" s="73"/>
      <c r="FP297" s="73"/>
      <c r="FQ297" s="73"/>
      <c r="FR297" s="73"/>
      <c r="FS297" s="73"/>
      <c r="FT297" s="73"/>
      <c r="FU297" s="73"/>
      <c r="FV297" s="73"/>
      <c r="FW297" s="73"/>
      <c r="FX297" s="73"/>
      <c r="FY297" s="73"/>
      <c r="FZ297" s="73"/>
      <c r="GA297" s="73"/>
      <c r="GB297" s="73"/>
      <c r="GC297" s="73"/>
      <c r="GD297" s="73"/>
      <c r="GE297" s="73"/>
      <c r="GF297" s="73"/>
      <c r="GG297" s="73"/>
      <c r="GH297" s="73"/>
      <c r="GI297" s="73"/>
      <c r="GJ297" s="73"/>
      <c r="GK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  <c r="JD297" s="73"/>
      <c r="JE297" s="73"/>
      <c r="JF297" s="73"/>
      <c r="JG297" s="73"/>
      <c r="JH297" s="73"/>
      <c r="JI297" s="73"/>
      <c r="JJ297" s="73"/>
      <c r="JK297" s="73"/>
      <c r="JL297" s="73"/>
      <c r="JM297" s="73"/>
      <c r="JN297" s="73"/>
      <c r="JO297" s="73"/>
      <c r="JP297" s="73"/>
      <c r="JQ297" s="73"/>
      <c r="JR297" s="73"/>
      <c r="JS297" s="73"/>
      <c r="JT297" s="73"/>
      <c r="JU297" s="73"/>
      <c r="JV297" s="73"/>
      <c r="JW297" s="73"/>
      <c r="JX297" s="73"/>
      <c r="JY297" s="73"/>
      <c r="JZ297" s="73"/>
      <c r="KA297" s="73"/>
      <c r="KB297" s="73"/>
      <c r="KC297" s="73"/>
      <c r="KD297" s="73"/>
      <c r="KE297" s="73"/>
      <c r="KF297" s="73"/>
      <c r="KG297" s="73"/>
      <c r="KH297" s="73"/>
      <c r="KI297" s="73"/>
      <c r="KJ297" s="73"/>
      <c r="KK297" s="73"/>
      <c r="KL297" s="73"/>
      <c r="KM297" s="73"/>
      <c r="KN297" s="73"/>
      <c r="KO297" s="73"/>
      <c r="KP297" s="73"/>
      <c r="KQ297" s="73"/>
      <c r="KR297" s="73"/>
      <c r="KS297" s="73"/>
      <c r="KT297" s="73"/>
      <c r="KU297" s="73"/>
      <c r="KV297" s="73"/>
      <c r="KW297" s="73"/>
      <c r="KX297" s="73"/>
      <c r="KY297" s="73"/>
      <c r="KZ297" s="73"/>
      <c r="LA297" s="73"/>
      <c r="LB297" s="73"/>
      <c r="LC297" s="73"/>
      <c r="LD297" s="73"/>
      <c r="LE297" s="73"/>
      <c r="LF297" s="73"/>
      <c r="LG297" s="73"/>
      <c r="LH297" s="73"/>
      <c r="LI297" s="73"/>
      <c r="LJ297" s="73"/>
      <c r="LK297" s="73"/>
      <c r="LL297" s="73"/>
      <c r="LM297" s="73"/>
      <c r="LN297" s="73"/>
      <c r="LO297" s="73"/>
      <c r="LP297" s="73"/>
      <c r="LQ297" s="73"/>
      <c r="LR297" s="73"/>
      <c r="LS297" s="73"/>
      <c r="LT297" s="73"/>
      <c r="LU297" s="73"/>
      <c r="LV297" s="73"/>
      <c r="LW297" s="73"/>
      <c r="LX297" s="73"/>
      <c r="LY297" s="73"/>
      <c r="LZ297" s="73"/>
      <c r="MA297" s="73"/>
      <c r="MB297" s="73"/>
      <c r="MC297" s="73"/>
      <c r="MD297" s="73"/>
      <c r="ME297" s="73"/>
      <c r="MF297" s="73"/>
      <c r="MG297" s="73"/>
      <c r="MH297" s="73"/>
      <c r="MI297" s="73"/>
      <c r="MJ297" s="73"/>
      <c r="MK297" s="73"/>
      <c r="ML297" s="73"/>
      <c r="MM297" s="73"/>
      <c r="MN297" s="73"/>
      <c r="MO297" s="73"/>
      <c r="MP297" s="73"/>
      <c r="MQ297" s="73"/>
      <c r="MR297" s="73"/>
      <c r="MS297" s="73"/>
      <c r="MT297" s="73"/>
      <c r="MU297" s="73"/>
      <c r="MV297" s="73"/>
      <c r="MW297" s="73"/>
      <c r="MX297" s="73"/>
      <c r="MY297" s="73"/>
      <c r="MZ297" s="73"/>
      <c r="NA297" s="73"/>
      <c r="NB297" s="73"/>
      <c r="NC297" s="73"/>
      <c r="ND297" s="73"/>
      <c r="NE297" s="73"/>
      <c r="NF297" s="73"/>
      <c r="NG297" s="73"/>
      <c r="NH297" s="73"/>
      <c r="NI297" s="73"/>
      <c r="NJ297" s="73"/>
      <c r="NK297" s="73"/>
      <c r="NL297" s="73"/>
      <c r="NM297" s="73"/>
      <c r="NN297" s="73"/>
      <c r="NO297" s="73"/>
      <c r="NP297" s="73"/>
      <c r="NQ297" s="73"/>
      <c r="NR297" s="73"/>
      <c r="NS297" s="73"/>
      <c r="NT297" s="73"/>
      <c r="NU297" s="73"/>
      <c r="NV297" s="73"/>
      <c r="NW297" s="73"/>
      <c r="NX297" s="73"/>
      <c r="NY297" s="73"/>
      <c r="NZ297" s="73"/>
      <c r="OA297" s="73"/>
      <c r="OB297" s="73"/>
      <c r="OC297" s="73"/>
      <c r="OD297" s="73"/>
      <c r="OE297" s="73"/>
      <c r="OF297" s="73"/>
      <c r="OG297" s="73"/>
      <c r="OH297" s="73"/>
      <c r="OI297" s="73"/>
      <c r="OJ297" s="73"/>
      <c r="OK297" s="73"/>
      <c r="OL297" s="73"/>
      <c r="OM297" s="73"/>
      <c r="ON297" s="73"/>
      <c r="OO297" s="73"/>
      <c r="OP297" s="73"/>
      <c r="OQ297" s="73"/>
      <c r="OR297" s="73"/>
      <c r="OS297" s="73"/>
      <c r="OT297" s="73"/>
      <c r="OU297" s="73"/>
      <c r="OV297" s="73"/>
      <c r="OW297" s="73"/>
      <c r="OX297" s="73"/>
      <c r="OY297" s="73"/>
      <c r="OZ297" s="73"/>
      <c r="PA297" s="73"/>
      <c r="PB297" s="73"/>
      <c r="PC297" s="73"/>
      <c r="PD297" s="73"/>
      <c r="PE297" s="73"/>
      <c r="PF297" s="73"/>
      <c r="PG297" s="73"/>
      <c r="PH297" s="73"/>
      <c r="PI297" s="73"/>
      <c r="PJ297" s="73"/>
      <c r="PK297" s="73"/>
      <c r="PL297" s="73"/>
      <c r="PM297" s="73"/>
      <c r="PN297" s="73"/>
      <c r="PO297" s="73"/>
      <c r="PP297" s="73"/>
      <c r="PQ297" s="73"/>
      <c r="PR297" s="73"/>
      <c r="PS297" s="73"/>
      <c r="PT297" s="73"/>
      <c r="PU297" s="73"/>
      <c r="PV297" s="73"/>
      <c r="PW297" s="73"/>
      <c r="PX297" s="73"/>
      <c r="PY297" s="73"/>
      <c r="PZ297" s="73"/>
      <c r="QA297" s="73"/>
      <c r="QB297" s="73"/>
      <c r="QC297" s="73"/>
      <c r="QD297" s="73"/>
      <c r="QE297" s="73"/>
      <c r="QF297" s="73"/>
      <c r="QG297" s="73"/>
      <c r="QH297" s="73"/>
      <c r="QI297" s="73"/>
      <c r="QJ297" s="73"/>
      <c r="QK297" s="73"/>
      <c r="QL297" s="73"/>
      <c r="QM297" s="73"/>
      <c r="QN297" s="73"/>
      <c r="QO297" s="73"/>
      <c r="QP297" s="73"/>
      <c r="QQ297" s="73"/>
      <c r="QR297" s="73"/>
      <c r="QS297" s="73"/>
      <c r="QT297" s="73"/>
      <c r="QU297" s="73"/>
      <c r="QV297" s="73"/>
      <c r="QW297" s="73"/>
      <c r="QX297" s="73"/>
      <c r="QY297" s="73"/>
      <c r="QZ297" s="73"/>
      <c r="RA297" s="73"/>
      <c r="RB297" s="73"/>
      <c r="RC297" s="73"/>
      <c r="RD297" s="73"/>
      <c r="RE297" s="73"/>
      <c r="RF297" s="73"/>
      <c r="RG297" s="73"/>
      <c r="RH297" s="73"/>
      <c r="RI297" s="73"/>
      <c r="RJ297" s="73"/>
      <c r="RK297" s="73"/>
      <c r="RL297" s="73"/>
      <c r="RM297" s="73"/>
      <c r="RN297" s="73"/>
      <c r="RO297" s="73"/>
      <c r="RP297" s="73"/>
      <c r="RQ297" s="73"/>
      <c r="RR297" s="73"/>
      <c r="RS297" s="73"/>
      <c r="RT297" s="73"/>
      <c r="RU297" s="73"/>
      <c r="RV297" s="73"/>
      <c r="RW297" s="73"/>
      <c r="RX297" s="73"/>
      <c r="RY297" s="73"/>
      <c r="RZ297" s="73"/>
      <c r="SA297" s="73"/>
      <c r="SB297" s="73"/>
      <c r="SC297" s="73"/>
      <c r="SD297" s="73"/>
      <c r="SE297" s="73"/>
      <c r="SF297" s="73"/>
      <c r="SG297" s="73"/>
      <c r="SH297" s="73"/>
      <c r="SI297" s="73"/>
      <c r="SJ297" s="73"/>
      <c r="SK297" s="73"/>
      <c r="SL297" s="73"/>
      <c r="SM297" s="73"/>
      <c r="SN297" s="73"/>
      <c r="SO297" s="73"/>
      <c r="SP297" s="73"/>
      <c r="SQ297" s="73"/>
      <c r="SR297" s="73"/>
      <c r="SS297" s="73"/>
      <c r="ST297" s="73"/>
      <c r="SU297" s="73"/>
      <c r="SV297" s="73"/>
      <c r="SW297" s="73"/>
      <c r="SX297" s="73"/>
      <c r="SY297" s="73"/>
      <c r="SZ297" s="73"/>
      <c r="TA297" s="73"/>
      <c r="TB297" s="73"/>
      <c r="TC297" s="73"/>
      <c r="TD297" s="73"/>
      <c r="TE297" s="73"/>
      <c r="TF297" s="73"/>
      <c r="TG297" s="73"/>
      <c r="TH297" s="73"/>
      <c r="TI297" s="73"/>
      <c r="TJ297" s="73"/>
      <c r="TK297" s="73"/>
      <c r="TL297" s="73"/>
      <c r="TM297" s="73"/>
      <c r="TN297" s="73"/>
      <c r="TO297" s="73"/>
      <c r="TP297" s="73"/>
      <c r="TQ297" s="73"/>
      <c r="TR297" s="73"/>
      <c r="TS297" s="73"/>
      <c r="TT297" s="73"/>
      <c r="TU297" s="73"/>
      <c r="TV297" s="73"/>
      <c r="TW297" s="73"/>
      <c r="TX297" s="73"/>
      <c r="TY297" s="73"/>
      <c r="TZ297" s="73"/>
      <c r="UA297" s="73"/>
      <c r="UB297" s="73"/>
      <c r="UC297" s="73"/>
      <c r="UD297" s="73"/>
      <c r="UE297" s="73"/>
      <c r="UF297" s="73"/>
      <c r="UG297" s="73"/>
      <c r="UH297" s="73"/>
      <c r="UI297" s="73"/>
      <c r="UJ297" s="73"/>
      <c r="UK297" s="73"/>
      <c r="UL297" s="73"/>
      <c r="UM297" s="73"/>
      <c r="UN297" s="73"/>
      <c r="UO297" s="73"/>
      <c r="UP297" s="73"/>
      <c r="UQ297" s="73"/>
      <c r="UR297" s="73"/>
      <c r="US297" s="73"/>
      <c r="UT297" s="73"/>
      <c r="UU297" s="73"/>
      <c r="UV297" s="73"/>
      <c r="UW297" s="73"/>
      <c r="UX297" s="73"/>
      <c r="UY297" s="73"/>
      <c r="UZ297" s="73"/>
      <c r="VA297" s="73"/>
      <c r="VB297" s="73"/>
      <c r="VC297" s="73"/>
      <c r="VD297" s="73"/>
      <c r="VE297" s="73"/>
      <c r="VF297" s="73"/>
      <c r="VG297" s="73"/>
      <c r="VH297" s="73"/>
      <c r="VI297" s="73"/>
      <c r="VJ297" s="73"/>
      <c r="VK297" s="73"/>
      <c r="VL297" s="73"/>
      <c r="VM297" s="73"/>
      <c r="VN297" s="73"/>
      <c r="VO297" s="73"/>
      <c r="VP297" s="73"/>
      <c r="VQ297" s="73"/>
      <c r="VR297" s="73"/>
      <c r="VS297" s="73"/>
      <c r="VT297" s="73"/>
      <c r="VU297" s="73"/>
      <c r="VV297" s="73"/>
      <c r="VW297" s="73"/>
      <c r="VX297" s="73"/>
      <c r="VY297" s="73"/>
      <c r="VZ297" s="73"/>
      <c r="WA297" s="73"/>
      <c r="WB297" s="73"/>
      <c r="WC297" s="73"/>
      <c r="WD297" s="73"/>
      <c r="WE297" s="73"/>
      <c r="WF297" s="73"/>
      <c r="WG297" s="73"/>
      <c r="WH297" s="73"/>
      <c r="WI297" s="73"/>
      <c r="WJ297" s="73"/>
      <c r="WK297" s="73"/>
      <c r="WL297" s="73"/>
      <c r="WM297" s="73"/>
      <c r="WN297" s="73"/>
      <c r="WO297" s="73"/>
      <c r="WP297" s="73"/>
      <c r="WQ297" s="73"/>
      <c r="WR297" s="73"/>
      <c r="WS297" s="73"/>
      <c r="WT297" s="73"/>
      <c r="WU297" s="73"/>
      <c r="WV297" s="73"/>
      <c r="WW297" s="73"/>
      <c r="WX297" s="73"/>
      <c r="WY297" s="73"/>
      <c r="WZ297" s="73"/>
      <c r="XA297" s="73"/>
      <c r="XB297" s="73"/>
      <c r="XC297" s="73"/>
      <c r="XD297" s="73"/>
      <c r="XE297" s="73"/>
      <c r="XF297" s="73"/>
      <c r="XG297" s="73"/>
      <c r="XH297" s="73"/>
      <c r="XI297" s="73"/>
      <c r="XJ297" s="73"/>
      <c r="XK297" s="73"/>
      <c r="XL297" s="73"/>
      <c r="XM297" s="73"/>
      <c r="XN297" s="73"/>
      <c r="XO297" s="73"/>
      <c r="XP297" s="73"/>
      <c r="XQ297" s="73"/>
      <c r="XR297" s="73"/>
      <c r="XS297" s="73"/>
      <c r="XT297" s="73"/>
      <c r="XU297" s="73"/>
      <c r="XV297" s="73"/>
      <c r="XW297" s="73"/>
      <c r="XX297" s="73"/>
      <c r="XY297" s="73"/>
      <c r="XZ297" s="73"/>
      <c r="YA297" s="73"/>
      <c r="YB297" s="73"/>
      <c r="YC297" s="73"/>
      <c r="YD297" s="73"/>
      <c r="YE297" s="73"/>
      <c r="YF297" s="73"/>
      <c r="YG297" s="73"/>
      <c r="YH297" s="73"/>
      <c r="YI297" s="73"/>
      <c r="YJ297" s="73"/>
      <c r="YK297" s="73"/>
      <c r="YL297" s="73"/>
      <c r="YM297" s="73"/>
      <c r="YN297" s="73"/>
      <c r="YO297" s="73"/>
      <c r="YP297" s="73"/>
      <c r="YQ297" s="73"/>
      <c r="YR297" s="73"/>
      <c r="YS297" s="73"/>
      <c r="YT297" s="73"/>
      <c r="YU297" s="73"/>
      <c r="YV297" s="73"/>
      <c r="YW297" s="73"/>
      <c r="YX297" s="73"/>
      <c r="YY297" s="73"/>
      <c r="YZ297" s="73"/>
      <c r="ZA297" s="73"/>
      <c r="ZB297" s="73"/>
      <c r="ZC297" s="73"/>
      <c r="ZD297" s="73"/>
      <c r="ZE297" s="73"/>
      <c r="ZF297" s="73"/>
      <c r="ZG297" s="73"/>
      <c r="ZH297" s="73"/>
      <c r="ZI297" s="73"/>
      <c r="ZJ297" s="73"/>
      <c r="ZK297" s="73"/>
      <c r="ZL297" s="73"/>
      <c r="ZM297" s="73"/>
      <c r="ZN297" s="73"/>
      <c r="ZO297" s="73"/>
      <c r="ZP297" s="73"/>
      <c r="ZQ297" s="73"/>
      <c r="ZR297" s="73"/>
      <c r="ZS297" s="73"/>
      <c r="ZT297" s="73"/>
      <c r="ZU297" s="73"/>
      <c r="ZV297" s="73"/>
      <c r="ZW297" s="73"/>
      <c r="ZX297" s="73"/>
      <c r="ZY297" s="73"/>
      <c r="ZZ297" s="73"/>
      <c r="AAA297" s="73"/>
      <c r="AAB297" s="73"/>
      <c r="AAC297" s="73"/>
      <c r="AAD297" s="73"/>
      <c r="AAE297" s="73"/>
      <c r="AAF297" s="73"/>
      <c r="AAG297" s="73"/>
      <c r="AAH297" s="73"/>
      <c r="AAI297" s="73"/>
      <c r="AAJ297" s="73"/>
      <c r="AAK297" s="73"/>
      <c r="AAL297" s="73"/>
      <c r="AAM297" s="73"/>
      <c r="AAN297" s="73"/>
      <c r="AAO297" s="73"/>
      <c r="AAP297" s="73"/>
      <c r="AAQ297" s="73"/>
      <c r="AAR297" s="73"/>
      <c r="AAS297" s="73"/>
      <c r="AAT297" s="73"/>
      <c r="AAU297" s="73"/>
      <c r="AAV297" s="73"/>
      <c r="AAW297" s="73"/>
      <c r="AAX297" s="73"/>
      <c r="AAY297" s="73"/>
      <c r="AAZ297" s="73"/>
      <c r="ABA297" s="73"/>
      <c r="ABB297" s="73"/>
      <c r="ABC297" s="73"/>
      <c r="ABD297" s="73"/>
      <c r="ABE297" s="73"/>
      <c r="ABF297" s="73"/>
      <c r="ABG297" s="73"/>
      <c r="ABH297" s="73"/>
      <c r="ABI297" s="73"/>
      <c r="ABJ297" s="73"/>
      <c r="ABK297" s="73"/>
      <c r="ABL297" s="73"/>
      <c r="ABM297" s="73"/>
      <c r="ABN297" s="73"/>
      <c r="ABO297" s="73"/>
      <c r="ABP297" s="73"/>
      <c r="ABQ297" s="73"/>
      <c r="ABR297" s="73"/>
      <c r="ABS297" s="73"/>
      <c r="ABT297" s="73"/>
      <c r="ABU297" s="73"/>
      <c r="ABV297" s="73"/>
      <c r="ABW297" s="73"/>
      <c r="ABX297" s="73"/>
      <c r="ABY297" s="73"/>
      <c r="ABZ297" s="73"/>
      <c r="ACA297" s="73"/>
      <c r="ACB297" s="73"/>
      <c r="ACC297" s="73"/>
      <c r="ACD297" s="73"/>
      <c r="ACE297" s="73"/>
      <c r="ACF297" s="73"/>
      <c r="ACG297" s="73"/>
      <c r="ACH297" s="73"/>
      <c r="ACI297" s="73"/>
      <c r="ACJ297" s="73"/>
      <c r="ACK297" s="73"/>
      <c r="ACL297" s="73"/>
      <c r="ACM297" s="73"/>
      <c r="ACN297" s="73"/>
      <c r="ACO297" s="73"/>
      <c r="ACP297" s="73"/>
      <c r="ACQ297" s="73"/>
      <c r="ACR297" s="73"/>
      <c r="ACS297" s="73"/>
      <c r="ACT297" s="73"/>
      <c r="ACU297" s="73"/>
      <c r="ACV297" s="73"/>
      <c r="ACW297" s="73"/>
      <c r="ACX297" s="73"/>
      <c r="ACY297" s="73"/>
      <c r="ACZ297" s="73"/>
      <c r="ADA297" s="73"/>
      <c r="ADB297" s="73"/>
      <c r="ADC297" s="73"/>
      <c r="ADD297" s="73"/>
      <c r="ADE297" s="73"/>
      <c r="ADF297" s="73"/>
      <c r="ADG297" s="73"/>
      <c r="ADH297" s="73"/>
      <c r="ADI297" s="73"/>
      <c r="ADJ297" s="73"/>
      <c r="ADK297" s="73"/>
      <c r="ADL297" s="73"/>
      <c r="ADM297" s="73"/>
      <c r="ADN297" s="73"/>
      <c r="ADO297" s="73"/>
      <c r="ADP297" s="73"/>
      <c r="ADQ297" s="73"/>
      <c r="ADR297" s="73"/>
      <c r="ADS297" s="73"/>
      <c r="ADT297" s="73"/>
      <c r="ADU297" s="73"/>
      <c r="ADV297" s="73"/>
      <c r="ADW297" s="73"/>
      <c r="ADX297" s="73"/>
      <c r="ADY297" s="73"/>
      <c r="ADZ297" s="73"/>
      <c r="AEA297" s="73"/>
      <c r="AEB297" s="73"/>
      <c r="AEC297" s="73"/>
      <c r="AED297" s="73"/>
      <c r="AEE297" s="73"/>
      <c r="AEF297" s="73"/>
      <c r="AEG297" s="73"/>
      <c r="AEH297" s="73"/>
      <c r="AEI297" s="73"/>
      <c r="AEJ297" s="73"/>
      <c r="AEK297" s="73"/>
      <c r="AEL297" s="73"/>
      <c r="AEM297" s="73"/>
      <c r="AEN297" s="73"/>
      <c r="AEO297" s="73"/>
      <c r="AEP297" s="73"/>
      <c r="AEQ297" s="73"/>
      <c r="AER297" s="73"/>
      <c r="AES297" s="73"/>
      <c r="AET297" s="73"/>
      <c r="AEU297" s="73"/>
      <c r="AEV297" s="73"/>
      <c r="AEW297" s="73"/>
      <c r="AEX297" s="73"/>
      <c r="AEY297" s="73"/>
      <c r="AEZ297" s="73"/>
      <c r="AFA297" s="73"/>
      <c r="AFB297" s="73"/>
      <c r="AFC297" s="73"/>
      <c r="AFD297" s="73"/>
      <c r="AFE297" s="73"/>
      <c r="AFF297" s="73"/>
      <c r="AFG297" s="73"/>
      <c r="AFH297" s="73"/>
      <c r="AFI297" s="73"/>
      <c r="AFJ297" s="73"/>
      <c r="AFK297" s="73"/>
      <c r="AFL297" s="73"/>
      <c r="AFM297" s="73"/>
      <c r="AFN297" s="73"/>
      <c r="AFO297" s="73"/>
      <c r="AFP297" s="73"/>
      <c r="AFQ297" s="73"/>
      <c r="AFR297" s="73"/>
      <c r="AFS297" s="73"/>
      <c r="AFT297" s="73"/>
      <c r="AFU297" s="73"/>
      <c r="AFV297" s="73"/>
      <c r="AFW297" s="73"/>
      <c r="AFX297" s="73"/>
      <c r="AFY297" s="73"/>
      <c r="AFZ297" s="73"/>
      <c r="AGA297" s="73"/>
      <c r="AGB297" s="73"/>
      <c r="AGC297" s="73"/>
      <c r="AGD297" s="73"/>
      <c r="AGE297" s="73"/>
      <c r="AGF297" s="73"/>
      <c r="AGG297" s="73"/>
      <c r="AGH297" s="73"/>
      <c r="AGI297" s="73"/>
      <c r="AGJ297" s="73"/>
      <c r="AGK297" s="73"/>
      <c r="AGL297" s="73"/>
      <c r="AGM297" s="73"/>
      <c r="AGN297" s="73"/>
      <c r="AGO297" s="73"/>
      <c r="AGP297" s="73"/>
      <c r="AGQ297" s="73"/>
      <c r="AGR297" s="73"/>
      <c r="AGS297" s="73"/>
      <c r="AGT297" s="73"/>
      <c r="AGU297" s="73"/>
      <c r="AGV297" s="73"/>
      <c r="AGW297" s="73"/>
      <c r="AGX297" s="73"/>
      <c r="AGY297" s="73"/>
      <c r="AGZ297" s="73"/>
      <c r="AHA297" s="73"/>
      <c r="AHB297" s="73"/>
      <c r="AHC297" s="73"/>
      <c r="AHD297" s="73"/>
      <c r="AHE297" s="73"/>
      <c r="AHF297" s="73"/>
      <c r="AHG297" s="73"/>
      <c r="AHH297" s="73"/>
      <c r="AHI297" s="73"/>
      <c r="AHJ297" s="73"/>
      <c r="AHK297" s="73"/>
      <c r="AHL297" s="73"/>
      <c r="AHM297" s="73"/>
      <c r="AHN297" s="73"/>
      <c r="AHO297" s="73"/>
      <c r="AHP297" s="73"/>
      <c r="AHQ297" s="73"/>
      <c r="AHR297" s="73"/>
      <c r="AHS297" s="73"/>
      <c r="AHT297" s="73"/>
      <c r="AHU297" s="73"/>
      <c r="AHV297" s="73"/>
      <c r="AHW297" s="73"/>
      <c r="AHX297" s="73"/>
      <c r="AHY297" s="73"/>
      <c r="AHZ297" s="73"/>
      <c r="AIA297" s="73"/>
      <c r="AIB297" s="73"/>
      <c r="AIC297" s="73"/>
      <c r="AID297" s="73"/>
      <c r="AIE297" s="73"/>
      <c r="AIF297" s="73"/>
      <c r="AIG297" s="73"/>
      <c r="AIH297" s="73"/>
      <c r="AII297" s="73"/>
      <c r="AIJ297" s="73"/>
      <c r="AIK297" s="73"/>
      <c r="AIL297" s="73"/>
      <c r="AIM297" s="73"/>
      <c r="AIN297" s="73"/>
      <c r="AIO297" s="73"/>
      <c r="AIP297" s="73"/>
      <c r="AIQ297" s="73"/>
      <c r="AIR297" s="73"/>
      <c r="AIS297" s="73"/>
      <c r="AIT297" s="73"/>
      <c r="AIU297" s="73"/>
      <c r="AIV297" s="73"/>
      <c r="AIW297" s="73"/>
      <c r="AIX297" s="73"/>
      <c r="AIY297" s="73"/>
      <c r="AIZ297" s="73"/>
      <c r="AJA297" s="73"/>
      <c r="AJB297" s="73"/>
      <c r="AJC297" s="73"/>
      <c r="AJD297" s="73"/>
      <c r="AJE297" s="73"/>
      <c r="AJF297" s="73"/>
      <c r="AJG297" s="73"/>
      <c r="AJH297" s="73"/>
      <c r="AJI297" s="73"/>
      <c r="AJJ297" s="73"/>
      <c r="AJK297" s="73"/>
      <c r="AJL297" s="73"/>
      <c r="AJM297" s="73"/>
      <c r="AJN297" s="73"/>
      <c r="AJO297" s="73"/>
      <c r="AJP297" s="73"/>
      <c r="AJQ297" s="73"/>
      <c r="AJR297" s="73"/>
      <c r="AJS297" s="73"/>
      <c r="AJT297" s="73"/>
      <c r="AJU297" s="73"/>
      <c r="AJV297" s="73"/>
      <c r="AJW297" s="73"/>
      <c r="AJX297" s="73"/>
      <c r="AJY297" s="73"/>
      <c r="AJZ297" s="73"/>
      <c r="AKA297" s="73"/>
      <c r="AKB297" s="73"/>
      <c r="AKC297" s="73"/>
      <c r="AKD297" s="73"/>
      <c r="AKE297" s="73"/>
      <c r="AKF297" s="73"/>
      <c r="AKG297" s="73"/>
      <c r="AKH297" s="73"/>
      <c r="AKI297" s="73"/>
      <c r="AKJ297" s="73"/>
      <c r="AKK297" s="73"/>
      <c r="AKL297" s="73"/>
      <c r="AKM297" s="73"/>
      <c r="AKN297" s="73"/>
      <c r="AKO297" s="73"/>
      <c r="AKP297" s="73"/>
      <c r="AKQ297" s="73"/>
      <c r="AKR297" s="73"/>
      <c r="AKS297" s="73"/>
      <c r="AKT297" s="73"/>
      <c r="AKU297" s="73"/>
      <c r="AKV297" s="73"/>
      <c r="AKW297" s="73"/>
      <c r="AKX297" s="73"/>
      <c r="AKY297" s="73"/>
      <c r="AKZ297" s="73"/>
      <c r="ALA297" s="73"/>
      <c r="ALB297" s="73"/>
      <c r="ALC297" s="73"/>
      <c r="ALD297" s="73"/>
      <c r="ALE297" s="73"/>
      <c r="ALF297" s="73"/>
      <c r="ALG297" s="73"/>
      <c r="ALH297" s="73"/>
      <c r="ALI297" s="73"/>
      <c r="ALJ297" s="73"/>
      <c r="ALK297" s="73"/>
      <c r="ALL297" s="73"/>
      <c r="ALM297" s="73"/>
      <c r="ALN297" s="73"/>
      <c r="ALO297" s="73"/>
      <c r="ALP297" s="73"/>
      <c r="ALQ297" s="73"/>
      <c r="ALR297" s="73"/>
      <c r="ALS297" s="73"/>
      <c r="ALT297" s="73"/>
      <c r="ALU297" s="73"/>
      <c r="ALV297" s="73"/>
      <c r="ALW297" s="73"/>
      <c r="ALX297" s="73"/>
      <c r="ALY297" s="73"/>
      <c r="ALZ297" s="73"/>
      <c r="AMA297" s="73"/>
      <c r="AMB297" s="73"/>
      <c r="AMC297" s="73"/>
      <c r="AMD297" s="73"/>
      <c r="AME297" s="73"/>
      <c r="AMF297" s="73"/>
      <c r="AMG297" s="73"/>
      <c r="AMH297" s="73"/>
      <c r="AMI297" s="73"/>
      <c r="AMJ297" s="73"/>
    </row>
    <row r="298" spans="1:1024" ht="28.2" customHeight="1">
      <c r="A298" s="97">
        <v>218</v>
      </c>
      <c r="B298" s="98" t="s">
        <v>23589</v>
      </c>
      <c r="C298" s="99" t="s">
        <v>13485</v>
      </c>
      <c r="D298" s="100"/>
      <c r="E298" s="100">
        <v>9789865558178</v>
      </c>
      <c r="F298" s="101" t="s">
        <v>24316</v>
      </c>
      <c r="G298" s="102">
        <v>1</v>
      </c>
      <c r="H298" s="103">
        <v>13</v>
      </c>
      <c r="I298" s="104" t="s">
        <v>24317</v>
      </c>
      <c r="J298" s="104" t="s">
        <v>5734</v>
      </c>
      <c r="K298" s="98" t="s">
        <v>22035</v>
      </c>
      <c r="L298" s="104" t="s">
        <v>6821</v>
      </c>
      <c r="M298" s="98" t="s">
        <v>22</v>
      </c>
      <c r="N298" s="105" t="s">
        <v>24318</v>
      </c>
      <c r="O298" s="72" t="s">
        <v>24319</v>
      </c>
      <c r="P298" s="73"/>
      <c r="Q298" s="73"/>
      <c r="R298" s="73"/>
      <c r="S298" s="73"/>
      <c r="T298" s="73"/>
      <c r="U298" s="73"/>
      <c r="V298" s="73"/>
      <c r="W298" s="73"/>
      <c r="X298" s="73"/>
      <c r="Y298" s="73"/>
      <c r="Z298" s="73"/>
      <c r="AA298" s="73"/>
      <c r="AB298" s="73"/>
      <c r="AC298" s="73"/>
      <c r="AD298" s="73"/>
      <c r="AE298" s="73"/>
      <c r="AF298" s="73"/>
      <c r="AG298" s="73"/>
      <c r="AH298" s="73"/>
      <c r="AI298" s="73"/>
      <c r="AJ298" s="73"/>
      <c r="AK298" s="73"/>
      <c r="AL298" s="73"/>
      <c r="AM298" s="73"/>
      <c r="AN298" s="73"/>
      <c r="AO298" s="73"/>
      <c r="AP298" s="73"/>
      <c r="AQ298" s="73"/>
      <c r="AR298" s="73"/>
      <c r="AS298" s="73"/>
      <c r="AT298" s="73"/>
      <c r="AU298" s="73"/>
      <c r="AV298" s="73"/>
      <c r="AW298" s="73"/>
      <c r="AX298" s="73"/>
      <c r="AY298" s="73"/>
      <c r="AZ298" s="73"/>
      <c r="BA298" s="73"/>
      <c r="BB298" s="73"/>
      <c r="BC298" s="73"/>
      <c r="BD298" s="73"/>
      <c r="BE298" s="73"/>
      <c r="BF298" s="73"/>
      <c r="BG298" s="73"/>
      <c r="BH298" s="73"/>
      <c r="BI298" s="73"/>
      <c r="BJ298" s="73"/>
      <c r="BK298" s="73"/>
      <c r="BL298" s="73"/>
      <c r="BM298" s="73"/>
      <c r="BN298" s="73"/>
      <c r="BO298" s="73"/>
      <c r="BP298" s="73"/>
      <c r="BQ298" s="73"/>
      <c r="BR298" s="73"/>
      <c r="BS298" s="73"/>
      <c r="BT298" s="73"/>
      <c r="BU298" s="73"/>
      <c r="BV298" s="73"/>
      <c r="BW298" s="73"/>
      <c r="BX298" s="73"/>
      <c r="BY298" s="73"/>
      <c r="BZ298" s="73"/>
      <c r="CA298" s="73"/>
      <c r="CB298" s="73"/>
      <c r="CC298" s="73"/>
      <c r="CD298" s="73"/>
      <c r="CE298" s="73"/>
      <c r="CF298" s="73"/>
      <c r="CG298" s="73"/>
      <c r="CH298" s="73"/>
      <c r="CI298" s="73"/>
      <c r="CJ298" s="73"/>
      <c r="CK298" s="73"/>
      <c r="CL298" s="73"/>
      <c r="CM298" s="73"/>
      <c r="CN298" s="73"/>
      <c r="CO298" s="73"/>
      <c r="CP298" s="73"/>
      <c r="CQ298" s="73"/>
      <c r="CR298" s="73"/>
      <c r="CS298" s="73"/>
      <c r="CT298" s="73"/>
      <c r="CU298" s="73"/>
      <c r="CV298" s="73"/>
      <c r="CW298" s="73"/>
      <c r="CX298" s="73"/>
      <c r="CY298" s="73"/>
      <c r="CZ298" s="73"/>
      <c r="DA298" s="73"/>
      <c r="DB298" s="73"/>
      <c r="DC298" s="73"/>
      <c r="DD298" s="73"/>
      <c r="DE298" s="73"/>
      <c r="DF298" s="73"/>
      <c r="DG298" s="73"/>
      <c r="DH298" s="73"/>
      <c r="DI298" s="73"/>
      <c r="DJ298" s="73"/>
      <c r="DK298" s="73"/>
      <c r="DL298" s="73"/>
      <c r="DM298" s="73"/>
      <c r="DN298" s="73"/>
      <c r="DO298" s="73"/>
      <c r="DP298" s="73"/>
      <c r="DQ298" s="73"/>
      <c r="DR298" s="73"/>
      <c r="DS298" s="73"/>
      <c r="DT298" s="73"/>
      <c r="DU298" s="73"/>
      <c r="DV298" s="73"/>
      <c r="DW298" s="73"/>
      <c r="DX298" s="73"/>
      <c r="DY298" s="73"/>
      <c r="DZ298" s="73"/>
      <c r="EA298" s="73"/>
      <c r="EB298" s="73"/>
      <c r="EC298" s="73"/>
      <c r="ED298" s="73"/>
      <c r="EE298" s="73"/>
      <c r="EF298" s="73"/>
      <c r="EG298" s="73"/>
      <c r="EH298" s="73"/>
      <c r="EI298" s="73"/>
      <c r="EJ298" s="73"/>
      <c r="EK298" s="73"/>
      <c r="EL298" s="73"/>
      <c r="EM298" s="73"/>
      <c r="EN298" s="73"/>
      <c r="EO298" s="73"/>
      <c r="EP298" s="73"/>
      <c r="EQ298" s="73"/>
      <c r="ER298" s="73"/>
      <c r="ES298" s="73"/>
      <c r="ET298" s="73"/>
      <c r="EU298" s="73"/>
      <c r="EV298" s="73"/>
      <c r="EW298" s="73"/>
      <c r="EX298" s="73"/>
      <c r="EY298" s="73"/>
      <c r="EZ298" s="73"/>
      <c r="FA298" s="73"/>
      <c r="FB298" s="73"/>
      <c r="FC298" s="73"/>
      <c r="FD298" s="73"/>
      <c r="FE298" s="73"/>
      <c r="FF298" s="73"/>
      <c r="FG298" s="73"/>
      <c r="FH298" s="73"/>
      <c r="FI298" s="73"/>
      <c r="FJ298" s="73"/>
      <c r="FK298" s="73"/>
      <c r="FL298" s="73"/>
      <c r="FM298" s="73"/>
      <c r="FN298" s="73"/>
      <c r="FO298" s="73"/>
      <c r="FP298" s="73"/>
      <c r="FQ298" s="73"/>
      <c r="FR298" s="73"/>
      <c r="FS298" s="73"/>
      <c r="FT298" s="73"/>
      <c r="FU298" s="73"/>
      <c r="FV298" s="73"/>
      <c r="FW298" s="73"/>
      <c r="FX298" s="73"/>
      <c r="FY298" s="73"/>
      <c r="FZ298" s="73"/>
      <c r="GA298" s="73"/>
      <c r="GB298" s="73"/>
      <c r="GC298" s="73"/>
      <c r="GD298" s="73"/>
      <c r="GE298" s="73"/>
      <c r="GF298" s="73"/>
      <c r="GG298" s="73"/>
      <c r="GH298" s="73"/>
      <c r="GI298" s="73"/>
      <c r="GJ298" s="73"/>
      <c r="GK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  <c r="JD298" s="73"/>
      <c r="JE298" s="73"/>
      <c r="JF298" s="73"/>
      <c r="JG298" s="73"/>
      <c r="JH298" s="73"/>
      <c r="JI298" s="73"/>
      <c r="JJ298" s="73"/>
      <c r="JK298" s="73"/>
      <c r="JL298" s="73"/>
      <c r="JM298" s="73"/>
      <c r="JN298" s="73"/>
      <c r="JO298" s="73"/>
      <c r="JP298" s="73"/>
      <c r="JQ298" s="73"/>
      <c r="JR298" s="73"/>
      <c r="JS298" s="73"/>
      <c r="JT298" s="73"/>
      <c r="JU298" s="73"/>
      <c r="JV298" s="73"/>
      <c r="JW298" s="73"/>
      <c r="JX298" s="73"/>
      <c r="JY298" s="73"/>
      <c r="JZ298" s="73"/>
      <c r="KA298" s="73"/>
      <c r="KB298" s="73"/>
      <c r="KC298" s="73"/>
      <c r="KD298" s="73"/>
      <c r="KE298" s="73"/>
      <c r="KF298" s="73"/>
      <c r="KG298" s="73"/>
      <c r="KH298" s="73"/>
      <c r="KI298" s="73"/>
      <c r="KJ298" s="73"/>
      <c r="KK298" s="73"/>
      <c r="KL298" s="73"/>
      <c r="KM298" s="73"/>
      <c r="KN298" s="73"/>
      <c r="KO298" s="73"/>
      <c r="KP298" s="73"/>
      <c r="KQ298" s="73"/>
      <c r="KR298" s="73"/>
      <c r="KS298" s="73"/>
      <c r="KT298" s="73"/>
      <c r="KU298" s="73"/>
      <c r="KV298" s="73"/>
      <c r="KW298" s="73"/>
      <c r="KX298" s="73"/>
      <c r="KY298" s="73"/>
      <c r="KZ298" s="73"/>
      <c r="LA298" s="73"/>
      <c r="LB298" s="73"/>
      <c r="LC298" s="73"/>
      <c r="LD298" s="73"/>
      <c r="LE298" s="73"/>
      <c r="LF298" s="73"/>
      <c r="LG298" s="73"/>
      <c r="LH298" s="73"/>
      <c r="LI298" s="73"/>
      <c r="LJ298" s="73"/>
      <c r="LK298" s="73"/>
      <c r="LL298" s="73"/>
      <c r="LM298" s="73"/>
      <c r="LN298" s="73"/>
      <c r="LO298" s="73"/>
      <c r="LP298" s="73"/>
      <c r="LQ298" s="73"/>
      <c r="LR298" s="73"/>
      <c r="LS298" s="73"/>
      <c r="LT298" s="73"/>
      <c r="LU298" s="73"/>
      <c r="LV298" s="73"/>
      <c r="LW298" s="73"/>
      <c r="LX298" s="73"/>
      <c r="LY298" s="73"/>
      <c r="LZ298" s="73"/>
      <c r="MA298" s="73"/>
      <c r="MB298" s="73"/>
      <c r="MC298" s="73"/>
      <c r="MD298" s="73"/>
      <c r="ME298" s="73"/>
      <c r="MF298" s="73"/>
      <c r="MG298" s="73"/>
      <c r="MH298" s="73"/>
      <c r="MI298" s="73"/>
      <c r="MJ298" s="73"/>
      <c r="MK298" s="73"/>
      <c r="ML298" s="73"/>
      <c r="MM298" s="73"/>
      <c r="MN298" s="73"/>
      <c r="MO298" s="73"/>
      <c r="MP298" s="73"/>
      <c r="MQ298" s="73"/>
      <c r="MR298" s="73"/>
      <c r="MS298" s="73"/>
      <c r="MT298" s="73"/>
      <c r="MU298" s="73"/>
      <c r="MV298" s="73"/>
      <c r="MW298" s="73"/>
      <c r="MX298" s="73"/>
      <c r="MY298" s="73"/>
      <c r="MZ298" s="73"/>
      <c r="NA298" s="73"/>
      <c r="NB298" s="73"/>
      <c r="NC298" s="73"/>
      <c r="ND298" s="73"/>
      <c r="NE298" s="73"/>
      <c r="NF298" s="73"/>
      <c r="NG298" s="73"/>
      <c r="NH298" s="73"/>
      <c r="NI298" s="73"/>
      <c r="NJ298" s="73"/>
      <c r="NK298" s="73"/>
      <c r="NL298" s="73"/>
      <c r="NM298" s="73"/>
      <c r="NN298" s="73"/>
      <c r="NO298" s="73"/>
      <c r="NP298" s="73"/>
      <c r="NQ298" s="73"/>
      <c r="NR298" s="73"/>
      <c r="NS298" s="73"/>
      <c r="NT298" s="73"/>
      <c r="NU298" s="73"/>
      <c r="NV298" s="73"/>
      <c r="NW298" s="73"/>
      <c r="NX298" s="73"/>
      <c r="NY298" s="73"/>
      <c r="NZ298" s="73"/>
      <c r="OA298" s="73"/>
      <c r="OB298" s="73"/>
      <c r="OC298" s="73"/>
      <c r="OD298" s="73"/>
      <c r="OE298" s="73"/>
      <c r="OF298" s="73"/>
      <c r="OG298" s="73"/>
      <c r="OH298" s="73"/>
      <c r="OI298" s="73"/>
      <c r="OJ298" s="73"/>
      <c r="OK298" s="73"/>
      <c r="OL298" s="73"/>
      <c r="OM298" s="73"/>
      <c r="ON298" s="73"/>
      <c r="OO298" s="73"/>
      <c r="OP298" s="73"/>
      <c r="OQ298" s="73"/>
      <c r="OR298" s="73"/>
      <c r="OS298" s="73"/>
      <c r="OT298" s="73"/>
      <c r="OU298" s="73"/>
      <c r="OV298" s="73"/>
      <c r="OW298" s="73"/>
      <c r="OX298" s="73"/>
      <c r="OY298" s="73"/>
      <c r="OZ298" s="73"/>
      <c r="PA298" s="73"/>
      <c r="PB298" s="73"/>
      <c r="PC298" s="73"/>
      <c r="PD298" s="73"/>
      <c r="PE298" s="73"/>
      <c r="PF298" s="73"/>
      <c r="PG298" s="73"/>
      <c r="PH298" s="73"/>
      <c r="PI298" s="73"/>
      <c r="PJ298" s="73"/>
      <c r="PK298" s="73"/>
      <c r="PL298" s="73"/>
      <c r="PM298" s="73"/>
      <c r="PN298" s="73"/>
      <c r="PO298" s="73"/>
      <c r="PP298" s="73"/>
      <c r="PQ298" s="73"/>
      <c r="PR298" s="73"/>
      <c r="PS298" s="73"/>
      <c r="PT298" s="73"/>
      <c r="PU298" s="73"/>
      <c r="PV298" s="73"/>
      <c r="PW298" s="73"/>
      <c r="PX298" s="73"/>
      <c r="PY298" s="73"/>
      <c r="PZ298" s="73"/>
      <c r="QA298" s="73"/>
      <c r="QB298" s="73"/>
      <c r="QC298" s="73"/>
      <c r="QD298" s="73"/>
      <c r="QE298" s="73"/>
      <c r="QF298" s="73"/>
      <c r="QG298" s="73"/>
      <c r="QH298" s="73"/>
      <c r="QI298" s="73"/>
      <c r="QJ298" s="73"/>
      <c r="QK298" s="73"/>
      <c r="QL298" s="73"/>
      <c r="QM298" s="73"/>
      <c r="QN298" s="73"/>
      <c r="QO298" s="73"/>
      <c r="QP298" s="73"/>
      <c r="QQ298" s="73"/>
      <c r="QR298" s="73"/>
      <c r="QS298" s="73"/>
      <c r="QT298" s="73"/>
      <c r="QU298" s="73"/>
      <c r="QV298" s="73"/>
      <c r="QW298" s="73"/>
      <c r="QX298" s="73"/>
      <c r="QY298" s="73"/>
      <c r="QZ298" s="73"/>
      <c r="RA298" s="73"/>
      <c r="RB298" s="73"/>
      <c r="RC298" s="73"/>
      <c r="RD298" s="73"/>
      <c r="RE298" s="73"/>
      <c r="RF298" s="73"/>
      <c r="RG298" s="73"/>
      <c r="RH298" s="73"/>
      <c r="RI298" s="73"/>
      <c r="RJ298" s="73"/>
      <c r="RK298" s="73"/>
      <c r="RL298" s="73"/>
      <c r="RM298" s="73"/>
      <c r="RN298" s="73"/>
      <c r="RO298" s="73"/>
      <c r="RP298" s="73"/>
      <c r="RQ298" s="73"/>
      <c r="RR298" s="73"/>
      <c r="RS298" s="73"/>
      <c r="RT298" s="73"/>
      <c r="RU298" s="73"/>
      <c r="RV298" s="73"/>
      <c r="RW298" s="73"/>
      <c r="RX298" s="73"/>
      <c r="RY298" s="73"/>
      <c r="RZ298" s="73"/>
      <c r="SA298" s="73"/>
      <c r="SB298" s="73"/>
      <c r="SC298" s="73"/>
      <c r="SD298" s="73"/>
      <c r="SE298" s="73"/>
      <c r="SF298" s="73"/>
      <c r="SG298" s="73"/>
      <c r="SH298" s="73"/>
      <c r="SI298" s="73"/>
      <c r="SJ298" s="73"/>
      <c r="SK298" s="73"/>
      <c r="SL298" s="73"/>
      <c r="SM298" s="73"/>
      <c r="SN298" s="73"/>
      <c r="SO298" s="73"/>
      <c r="SP298" s="73"/>
      <c r="SQ298" s="73"/>
      <c r="SR298" s="73"/>
      <c r="SS298" s="73"/>
      <c r="ST298" s="73"/>
      <c r="SU298" s="73"/>
      <c r="SV298" s="73"/>
      <c r="SW298" s="73"/>
      <c r="SX298" s="73"/>
      <c r="SY298" s="73"/>
      <c r="SZ298" s="73"/>
      <c r="TA298" s="73"/>
      <c r="TB298" s="73"/>
      <c r="TC298" s="73"/>
      <c r="TD298" s="73"/>
      <c r="TE298" s="73"/>
      <c r="TF298" s="73"/>
      <c r="TG298" s="73"/>
      <c r="TH298" s="73"/>
      <c r="TI298" s="73"/>
      <c r="TJ298" s="73"/>
      <c r="TK298" s="73"/>
      <c r="TL298" s="73"/>
      <c r="TM298" s="73"/>
      <c r="TN298" s="73"/>
      <c r="TO298" s="73"/>
      <c r="TP298" s="73"/>
      <c r="TQ298" s="73"/>
      <c r="TR298" s="73"/>
      <c r="TS298" s="73"/>
      <c r="TT298" s="73"/>
      <c r="TU298" s="73"/>
      <c r="TV298" s="73"/>
      <c r="TW298" s="73"/>
      <c r="TX298" s="73"/>
      <c r="TY298" s="73"/>
      <c r="TZ298" s="73"/>
      <c r="UA298" s="73"/>
      <c r="UB298" s="73"/>
      <c r="UC298" s="73"/>
      <c r="UD298" s="73"/>
      <c r="UE298" s="73"/>
      <c r="UF298" s="73"/>
      <c r="UG298" s="73"/>
      <c r="UH298" s="73"/>
      <c r="UI298" s="73"/>
      <c r="UJ298" s="73"/>
      <c r="UK298" s="73"/>
      <c r="UL298" s="73"/>
      <c r="UM298" s="73"/>
      <c r="UN298" s="73"/>
      <c r="UO298" s="73"/>
      <c r="UP298" s="73"/>
      <c r="UQ298" s="73"/>
      <c r="UR298" s="73"/>
      <c r="US298" s="73"/>
      <c r="UT298" s="73"/>
      <c r="UU298" s="73"/>
      <c r="UV298" s="73"/>
      <c r="UW298" s="73"/>
      <c r="UX298" s="73"/>
      <c r="UY298" s="73"/>
      <c r="UZ298" s="73"/>
      <c r="VA298" s="73"/>
      <c r="VB298" s="73"/>
      <c r="VC298" s="73"/>
      <c r="VD298" s="73"/>
      <c r="VE298" s="73"/>
      <c r="VF298" s="73"/>
      <c r="VG298" s="73"/>
      <c r="VH298" s="73"/>
      <c r="VI298" s="73"/>
      <c r="VJ298" s="73"/>
      <c r="VK298" s="73"/>
      <c r="VL298" s="73"/>
      <c r="VM298" s="73"/>
      <c r="VN298" s="73"/>
      <c r="VO298" s="73"/>
      <c r="VP298" s="73"/>
      <c r="VQ298" s="73"/>
      <c r="VR298" s="73"/>
      <c r="VS298" s="73"/>
      <c r="VT298" s="73"/>
      <c r="VU298" s="73"/>
      <c r="VV298" s="73"/>
      <c r="VW298" s="73"/>
      <c r="VX298" s="73"/>
      <c r="VY298" s="73"/>
      <c r="VZ298" s="73"/>
      <c r="WA298" s="73"/>
      <c r="WB298" s="73"/>
      <c r="WC298" s="73"/>
      <c r="WD298" s="73"/>
      <c r="WE298" s="73"/>
      <c r="WF298" s="73"/>
      <c r="WG298" s="73"/>
      <c r="WH298" s="73"/>
      <c r="WI298" s="73"/>
      <c r="WJ298" s="73"/>
      <c r="WK298" s="73"/>
      <c r="WL298" s="73"/>
      <c r="WM298" s="73"/>
      <c r="WN298" s="73"/>
      <c r="WO298" s="73"/>
      <c r="WP298" s="73"/>
      <c r="WQ298" s="73"/>
      <c r="WR298" s="73"/>
      <c r="WS298" s="73"/>
      <c r="WT298" s="73"/>
      <c r="WU298" s="73"/>
      <c r="WV298" s="73"/>
      <c r="WW298" s="73"/>
      <c r="WX298" s="73"/>
      <c r="WY298" s="73"/>
      <c r="WZ298" s="73"/>
      <c r="XA298" s="73"/>
      <c r="XB298" s="73"/>
      <c r="XC298" s="73"/>
      <c r="XD298" s="73"/>
      <c r="XE298" s="73"/>
      <c r="XF298" s="73"/>
      <c r="XG298" s="73"/>
      <c r="XH298" s="73"/>
      <c r="XI298" s="73"/>
      <c r="XJ298" s="73"/>
      <c r="XK298" s="73"/>
      <c r="XL298" s="73"/>
      <c r="XM298" s="73"/>
      <c r="XN298" s="73"/>
      <c r="XO298" s="73"/>
      <c r="XP298" s="73"/>
      <c r="XQ298" s="73"/>
      <c r="XR298" s="73"/>
      <c r="XS298" s="73"/>
      <c r="XT298" s="73"/>
      <c r="XU298" s="73"/>
      <c r="XV298" s="73"/>
      <c r="XW298" s="73"/>
      <c r="XX298" s="73"/>
      <c r="XY298" s="73"/>
      <c r="XZ298" s="73"/>
      <c r="YA298" s="73"/>
      <c r="YB298" s="73"/>
      <c r="YC298" s="73"/>
      <c r="YD298" s="73"/>
      <c r="YE298" s="73"/>
      <c r="YF298" s="73"/>
      <c r="YG298" s="73"/>
      <c r="YH298" s="73"/>
      <c r="YI298" s="73"/>
      <c r="YJ298" s="73"/>
      <c r="YK298" s="73"/>
      <c r="YL298" s="73"/>
      <c r="YM298" s="73"/>
      <c r="YN298" s="73"/>
      <c r="YO298" s="73"/>
      <c r="YP298" s="73"/>
      <c r="YQ298" s="73"/>
      <c r="YR298" s="73"/>
      <c r="YS298" s="73"/>
      <c r="YT298" s="73"/>
      <c r="YU298" s="73"/>
      <c r="YV298" s="73"/>
      <c r="YW298" s="73"/>
      <c r="YX298" s="73"/>
      <c r="YY298" s="73"/>
      <c r="YZ298" s="73"/>
      <c r="ZA298" s="73"/>
      <c r="ZB298" s="73"/>
      <c r="ZC298" s="73"/>
      <c r="ZD298" s="73"/>
      <c r="ZE298" s="73"/>
      <c r="ZF298" s="73"/>
      <c r="ZG298" s="73"/>
      <c r="ZH298" s="73"/>
      <c r="ZI298" s="73"/>
      <c r="ZJ298" s="73"/>
      <c r="ZK298" s="73"/>
      <c r="ZL298" s="73"/>
      <c r="ZM298" s="73"/>
      <c r="ZN298" s="73"/>
      <c r="ZO298" s="73"/>
      <c r="ZP298" s="73"/>
      <c r="ZQ298" s="73"/>
      <c r="ZR298" s="73"/>
      <c r="ZS298" s="73"/>
      <c r="ZT298" s="73"/>
      <c r="ZU298" s="73"/>
      <c r="ZV298" s="73"/>
      <c r="ZW298" s="73"/>
      <c r="ZX298" s="73"/>
      <c r="ZY298" s="73"/>
      <c r="ZZ298" s="73"/>
      <c r="AAA298" s="73"/>
      <c r="AAB298" s="73"/>
      <c r="AAC298" s="73"/>
      <c r="AAD298" s="73"/>
      <c r="AAE298" s="73"/>
      <c r="AAF298" s="73"/>
      <c r="AAG298" s="73"/>
      <c r="AAH298" s="73"/>
      <c r="AAI298" s="73"/>
      <c r="AAJ298" s="73"/>
      <c r="AAK298" s="73"/>
      <c r="AAL298" s="73"/>
      <c r="AAM298" s="73"/>
      <c r="AAN298" s="73"/>
      <c r="AAO298" s="73"/>
      <c r="AAP298" s="73"/>
      <c r="AAQ298" s="73"/>
      <c r="AAR298" s="73"/>
      <c r="AAS298" s="73"/>
      <c r="AAT298" s="73"/>
      <c r="AAU298" s="73"/>
      <c r="AAV298" s="73"/>
      <c r="AAW298" s="73"/>
      <c r="AAX298" s="73"/>
      <c r="AAY298" s="73"/>
      <c r="AAZ298" s="73"/>
      <c r="ABA298" s="73"/>
      <c r="ABB298" s="73"/>
      <c r="ABC298" s="73"/>
      <c r="ABD298" s="73"/>
      <c r="ABE298" s="73"/>
      <c r="ABF298" s="73"/>
      <c r="ABG298" s="73"/>
      <c r="ABH298" s="73"/>
      <c r="ABI298" s="73"/>
      <c r="ABJ298" s="73"/>
      <c r="ABK298" s="73"/>
      <c r="ABL298" s="73"/>
      <c r="ABM298" s="73"/>
      <c r="ABN298" s="73"/>
      <c r="ABO298" s="73"/>
      <c r="ABP298" s="73"/>
      <c r="ABQ298" s="73"/>
      <c r="ABR298" s="73"/>
      <c r="ABS298" s="73"/>
      <c r="ABT298" s="73"/>
      <c r="ABU298" s="73"/>
      <c r="ABV298" s="73"/>
      <c r="ABW298" s="73"/>
      <c r="ABX298" s="73"/>
      <c r="ABY298" s="73"/>
      <c r="ABZ298" s="73"/>
      <c r="ACA298" s="73"/>
      <c r="ACB298" s="73"/>
      <c r="ACC298" s="73"/>
      <c r="ACD298" s="73"/>
      <c r="ACE298" s="73"/>
      <c r="ACF298" s="73"/>
      <c r="ACG298" s="73"/>
      <c r="ACH298" s="73"/>
      <c r="ACI298" s="73"/>
      <c r="ACJ298" s="73"/>
      <c r="ACK298" s="73"/>
      <c r="ACL298" s="73"/>
      <c r="ACM298" s="73"/>
      <c r="ACN298" s="73"/>
      <c r="ACO298" s="73"/>
      <c r="ACP298" s="73"/>
      <c r="ACQ298" s="73"/>
      <c r="ACR298" s="73"/>
      <c r="ACS298" s="73"/>
      <c r="ACT298" s="73"/>
      <c r="ACU298" s="73"/>
      <c r="ACV298" s="73"/>
      <c r="ACW298" s="73"/>
      <c r="ACX298" s="73"/>
      <c r="ACY298" s="73"/>
      <c r="ACZ298" s="73"/>
      <c r="ADA298" s="73"/>
      <c r="ADB298" s="73"/>
      <c r="ADC298" s="73"/>
      <c r="ADD298" s="73"/>
      <c r="ADE298" s="73"/>
      <c r="ADF298" s="73"/>
      <c r="ADG298" s="73"/>
      <c r="ADH298" s="73"/>
      <c r="ADI298" s="73"/>
      <c r="ADJ298" s="73"/>
      <c r="ADK298" s="73"/>
      <c r="ADL298" s="73"/>
      <c r="ADM298" s="73"/>
      <c r="ADN298" s="73"/>
      <c r="ADO298" s="73"/>
      <c r="ADP298" s="73"/>
      <c r="ADQ298" s="73"/>
      <c r="ADR298" s="73"/>
      <c r="ADS298" s="73"/>
      <c r="ADT298" s="73"/>
      <c r="ADU298" s="73"/>
      <c r="ADV298" s="73"/>
      <c r="ADW298" s="73"/>
      <c r="ADX298" s="73"/>
      <c r="ADY298" s="73"/>
      <c r="ADZ298" s="73"/>
      <c r="AEA298" s="73"/>
      <c r="AEB298" s="73"/>
      <c r="AEC298" s="73"/>
      <c r="AED298" s="73"/>
      <c r="AEE298" s="73"/>
      <c r="AEF298" s="73"/>
      <c r="AEG298" s="73"/>
      <c r="AEH298" s="73"/>
      <c r="AEI298" s="73"/>
      <c r="AEJ298" s="73"/>
      <c r="AEK298" s="73"/>
      <c r="AEL298" s="73"/>
      <c r="AEM298" s="73"/>
      <c r="AEN298" s="73"/>
      <c r="AEO298" s="73"/>
      <c r="AEP298" s="73"/>
      <c r="AEQ298" s="73"/>
      <c r="AER298" s="73"/>
      <c r="AES298" s="73"/>
      <c r="AET298" s="73"/>
      <c r="AEU298" s="73"/>
      <c r="AEV298" s="73"/>
      <c r="AEW298" s="73"/>
      <c r="AEX298" s="73"/>
      <c r="AEY298" s="73"/>
      <c r="AEZ298" s="73"/>
      <c r="AFA298" s="73"/>
      <c r="AFB298" s="73"/>
      <c r="AFC298" s="73"/>
      <c r="AFD298" s="73"/>
      <c r="AFE298" s="73"/>
      <c r="AFF298" s="73"/>
      <c r="AFG298" s="73"/>
      <c r="AFH298" s="73"/>
      <c r="AFI298" s="73"/>
      <c r="AFJ298" s="73"/>
      <c r="AFK298" s="73"/>
      <c r="AFL298" s="73"/>
      <c r="AFM298" s="73"/>
      <c r="AFN298" s="73"/>
      <c r="AFO298" s="73"/>
      <c r="AFP298" s="73"/>
      <c r="AFQ298" s="73"/>
      <c r="AFR298" s="73"/>
      <c r="AFS298" s="73"/>
      <c r="AFT298" s="73"/>
      <c r="AFU298" s="73"/>
      <c r="AFV298" s="73"/>
      <c r="AFW298" s="73"/>
      <c r="AFX298" s="73"/>
      <c r="AFY298" s="73"/>
      <c r="AFZ298" s="73"/>
      <c r="AGA298" s="73"/>
      <c r="AGB298" s="73"/>
      <c r="AGC298" s="73"/>
      <c r="AGD298" s="73"/>
      <c r="AGE298" s="73"/>
      <c r="AGF298" s="73"/>
      <c r="AGG298" s="73"/>
      <c r="AGH298" s="73"/>
      <c r="AGI298" s="73"/>
      <c r="AGJ298" s="73"/>
      <c r="AGK298" s="73"/>
      <c r="AGL298" s="73"/>
      <c r="AGM298" s="73"/>
      <c r="AGN298" s="73"/>
      <c r="AGO298" s="73"/>
      <c r="AGP298" s="73"/>
      <c r="AGQ298" s="73"/>
      <c r="AGR298" s="73"/>
      <c r="AGS298" s="73"/>
      <c r="AGT298" s="73"/>
      <c r="AGU298" s="73"/>
      <c r="AGV298" s="73"/>
      <c r="AGW298" s="73"/>
      <c r="AGX298" s="73"/>
      <c r="AGY298" s="73"/>
      <c r="AGZ298" s="73"/>
      <c r="AHA298" s="73"/>
      <c r="AHB298" s="73"/>
      <c r="AHC298" s="73"/>
      <c r="AHD298" s="73"/>
      <c r="AHE298" s="73"/>
      <c r="AHF298" s="73"/>
      <c r="AHG298" s="73"/>
      <c r="AHH298" s="73"/>
      <c r="AHI298" s="73"/>
      <c r="AHJ298" s="73"/>
      <c r="AHK298" s="73"/>
      <c r="AHL298" s="73"/>
      <c r="AHM298" s="73"/>
      <c r="AHN298" s="73"/>
      <c r="AHO298" s="73"/>
      <c r="AHP298" s="73"/>
      <c r="AHQ298" s="73"/>
      <c r="AHR298" s="73"/>
      <c r="AHS298" s="73"/>
      <c r="AHT298" s="73"/>
      <c r="AHU298" s="73"/>
      <c r="AHV298" s="73"/>
      <c r="AHW298" s="73"/>
      <c r="AHX298" s="73"/>
      <c r="AHY298" s="73"/>
      <c r="AHZ298" s="73"/>
      <c r="AIA298" s="73"/>
      <c r="AIB298" s="73"/>
      <c r="AIC298" s="73"/>
      <c r="AID298" s="73"/>
      <c r="AIE298" s="73"/>
      <c r="AIF298" s="73"/>
      <c r="AIG298" s="73"/>
      <c r="AIH298" s="73"/>
      <c r="AII298" s="73"/>
      <c r="AIJ298" s="73"/>
      <c r="AIK298" s="73"/>
      <c r="AIL298" s="73"/>
      <c r="AIM298" s="73"/>
      <c r="AIN298" s="73"/>
      <c r="AIO298" s="73"/>
      <c r="AIP298" s="73"/>
      <c r="AIQ298" s="73"/>
      <c r="AIR298" s="73"/>
      <c r="AIS298" s="73"/>
      <c r="AIT298" s="73"/>
      <c r="AIU298" s="73"/>
      <c r="AIV298" s="73"/>
      <c r="AIW298" s="73"/>
      <c r="AIX298" s="73"/>
      <c r="AIY298" s="73"/>
      <c r="AIZ298" s="73"/>
      <c r="AJA298" s="73"/>
      <c r="AJB298" s="73"/>
      <c r="AJC298" s="73"/>
      <c r="AJD298" s="73"/>
      <c r="AJE298" s="73"/>
      <c r="AJF298" s="73"/>
      <c r="AJG298" s="73"/>
      <c r="AJH298" s="73"/>
      <c r="AJI298" s="73"/>
      <c r="AJJ298" s="73"/>
      <c r="AJK298" s="73"/>
      <c r="AJL298" s="73"/>
      <c r="AJM298" s="73"/>
      <c r="AJN298" s="73"/>
      <c r="AJO298" s="73"/>
      <c r="AJP298" s="73"/>
      <c r="AJQ298" s="73"/>
      <c r="AJR298" s="73"/>
      <c r="AJS298" s="73"/>
      <c r="AJT298" s="73"/>
      <c r="AJU298" s="73"/>
      <c r="AJV298" s="73"/>
      <c r="AJW298" s="73"/>
      <c r="AJX298" s="73"/>
      <c r="AJY298" s="73"/>
      <c r="AJZ298" s="73"/>
      <c r="AKA298" s="73"/>
      <c r="AKB298" s="73"/>
      <c r="AKC298" s="73"/>
      <c r="AKD298" s="73"/>
      <c r="AKE298" s="73"/>
      <c r="AKF298" s="73"/>
      <c r="AKG298" s="73"/>
      <c r="AKH298" s="73"/>
      <c r="AKI298" s="73"/>
      <c r="AKJ298" s="73"/>
      <c r="AKK298" s="73"/>
      <c r="AKL298" s="73"/>
      <c r="AKM298" s="73"/>
      <c r="AKN298" s="73"/>
      <c r="AKO298" s="73"/>
      <c r="AKP298" s="73"/>
      <c r="AKQ298" s="73"/>
      <c r="AKR298" s="73"/>
      <c r="AKS298" s="73"/>
      <c r="AKT298" s="73"/>
      <c r="AKU298" s="73"/>
      <c r="AKV298" s="73"/>
      <c r="AKW298" s="73"/>
      <c r="AKX298" s="73"/>
      <c r="AKY298" s="73"/>
      <c r="AKZ298" s="73"/>
      <c r="ALA298" s="73"/>
      <c r="ALB298" s="73"/>
      <c r="ALC298" s="73"/>
      <c r="ALD298" s="73"/>
      <c r="ALE298" s="73"/>
      <c r="ALF298" s="73"/>
      <c r="ALG298" s="73"/>
      <c r="ALH298" s="73"/>
      <c r="ALI298" s="73"/>
      <c r="ALJ298" s="73"/>
      <c r="ALK298" s="73"/>
      <c r="ALL298" s="73"/>
      <c r="ALM298" s="73"/>
      <c r="ALN298" s="73"/>
      <c r="ALO298" s="73"/>
      <c r="ALP298" s="73"/>
      <c r="ALQ298" s="73"/>
      <c r="ALR298" s="73"/>
      <c r="ALS298" s="73"/>
      <c r="ALT298" s="73"/>
      <c r="ALU298" s="73"/>
      <c r="ALV298" s="73"/>
      <c r="ALW298" s="73"/>
      <c r="ALX298" s="73"/>
      <c r="ALY298" s="73"/>
      <c r="ALZ298" s="73"/>
      <c r="AMA298" s="73"/>
      <c r="AMB298" s="73"/>
      <c r="AMC298" s="73"/>
      <c r="AMD298" s="73"/>
      <c r="AME298" s="73"/>
      <c r="AMF298" s="73"/>
      <c r="AMG298" s="73"/>
      <c r="AMH298" s="73"/>
      <c r="AMI298" s="73"/>
      <c r="AMJ298" s="73"/>
    </row>
    <row r="299" spans="1:1024" ht="28.2" customHeight="1">
      <c r="A299" s="97">
        <v>223</v>
      </c>
      <c r="B299" s="98" t="s">
        <v>23589</v>
      </c>
      <c r="C299" s="99" t="s">
        <v>13485</v>
      </c>
      <c r="D299" s="100">
        <v>9789865506100</v>
      </c>
      <c r="E299" s="100"/>
      <c r="F299" s="101" t="s">
        <v>24337</v>
      </c>
      <c r="G299" s="102">
        <v>1</v>
      </c>
      <c r="H299" s="103">
        <v>1</v>
      </c>
      <c r="I299" s="104" t="s">
        <v>24338</v>
      </c>
      <c r="J299" s="104" t="s">
        <v>23671</v>
      </c>
      <c r="K299" s="98" t="s">
        <v>22035</v>
      </c>
      <c r="L299" s="104" t="s">
        <v>6821</v>
      </c>
      <c r="M299" s="98" t="s">
        <v>22</v>
      </c>
      <c r="N299" s="105" t="s">
        <v>24339</v>
      </c>
      <c r="O299" s="72" t="s">
        <v>24340</v>
      </c>
      <c r="P299" s="73"/>
      <c r="Q299" s="73"/>
      <c r="R299" s="73"/>
      <c r="S299" s="73"/>
      <c r="T299" s="73"/>
      <c r="U299" s="73"/>
      <c r="V299" s="73"/>
      <c r="W299" s="73"/>
      <c r="X299" s="73"/>
      <c r="Y299" s="73"/>
      <c r="Z299" s="73"/>
      <c r="AA299" s="73"/>
      <c r="AB299" s="73"/>
      <c r="AC299" s="73"/>
      <c r="AD299" s="73"/>
      <c r="AE299" s="73"/>
      <c r="AF299" s="73"/>
      <c r="AG299" s="73"/>
      <c r="AH299" s="73"/>
      <c r="AI299" s="73"/>
      <c r="AJ299" s="73"/>
      <c r="AK299" s="73"/>
      <c r="AL299" s="73"/>
      <c r="AM299" s="73"/>
      <c r="AN299" s="73"/>
      <c r="AO299" s="73"/>
      <c r="AP299" s="73"/>
      <c r="AQ299" s="73"/>
      <c r="AR299" s="73"/>
      <c r="AS299" s="73"/>
      <c r="AT299" s="73"/>
      <c r="AU299" s="73"/>
      <c r="AV299" s="73"/>
      <c r="AW299" s="73"/>
      <c r="AX299" s="73"/>
      <c r="AY299" s="73"/>
      <c r="AZ299" s="73"/>
      <c r="BA299" s="73"/>
      <c r="BB299" s="73"/>
      <c r="BC299" s="73"/>
      <c r="BD299" s="73"/>
      <c r="BE299" s="73"/>
      <c r="BF299" s="73"/>
      <c r="BG299" s="73"/>
      <c r="BH299" s="73"/>
      <c r="BI299" s="73"/>
      <c r="BJ299" s="73"/>
      <c r="BK299" s="73"/>
      <c r="BL299" s="73"/>
      <c r="BM299" s="73"/>
      <c r="BN299" s="73"/>
      <c r="BO299" s="73"/>
      <c r="BP299" s="73"/>
      <c r="BQ299" s="73"/>
      <c r="BR299" s="73"/>
      <c r="BS299" s="73"/>
      <c r="BT299" s="73"/>
      <c r="BU299" s="73"/>
      <c r="BV299" s="73"/>
      <c r="BW299" s="73"/>
      <c r="BX299" s="73"/>
      <c r="BY299" s="73"/>
      <c r="BZ299" s="73"/>
      <c r="CA299" s="73"/>
      <c r="CB299" s="73"/>
      <c r="CC299" s="73"/>
      <c r="CD299" s="73"/>
      <c r="CE299" s="73"/>
      <c r="CF299" s="73"/>
      <c r="CG299" s="73"/>
      <c r="CH299" s="73"/>
      <c r="CI299" s="73"/>
      <c r="CJ299" s="73"/>
      <c r="CK299" s="73"/>
      <c r="CL299" s="73"/>
      <c r="CM299" s="73"/>
      <c r="CN299" s="73"/>
      <c r="CO299" s="73"/>
      <c r="CP299" s="73"/>
      <c r="CQ299" s="73"/>
      <c r="CR299" s="73"/>
      <c r="CS299" s="73"/>
      <c r="CT299" s="73"/>
      <c r="CU299" s="73"/>
      <c r="CV299" s="73"/>
      <c r="CW299" s="73"/>
      <c r="CX299" s="73"/>
      <c r="CY299" s="73"/>
      <c r="CZ299" s="73"/>
      <c r="DA299" s="73"/>
      <c r="DB299" s="73"/>
      <c r="DC299" s="73"/>
      <c r="DD299" s="73"/>
      <c r="DE299" s="73"/>
      <c r="DF299" s="73"/>
      <c r="DG299" s="73"/>
      <c r="DH299" s="73"/>
      <c r="DI299" s="73"/>
      <c r="DJ299" s="73"/>
      <c r="DK299" s="73"/>
      <c r="DL299" s="73"/>
      <c r="DM299" s="73"/>
      <c r="DN299" s="73"/>
      <c r="DO299" s="73"/>
      <c r="DP299" s="73"/>
      <c r="DQ299" s="73"/>
      <c r="DR299" s="73"/>
      <c r="DS299" s="73"/>
      <c r="DT299" s="73"/>
      <c r="DU299" s="73"/>
      <c r="DV299" s="73"/>
      <c r="DW299" s="73"/>
      <c r="DX299" s="73"/>
      <c r="DY299" s="73"/>
      <c r="DZ299" s="73"/>
      <c r="EA299" s="73"/>
      <c r="EB299" s="73"/>
      <c r="EC299" s="73"/>
      <c r="ED299" s="73"/>
      <c r="EE299" s="73"/>
      <c r="EF299" s="73"/>
      <c r="EG299" s="73"/>
      <c r="EH299" s="73"/>
      <c r="EI299" s="73"/>
      <c r="EJ299" s="73"/>
      <c r="EK299" s="73"/>
      <c r="EL299" s="73"/>
      <c r="EM299" s="73"/>
      <c r="EN299" s="73"/>
      <c r="EO299" s="73"/>
      <c r="EP299" s="73"/>
      <c r="EQ299" s="73"/>
      <c r="ER299" s="73"/>
      <c r="ES299" s="73"/>
      <c r="ET299" s="73"/>
      <c r="EU299" s="73"/>
      <c r="EV299" s="73"/>
      <c r="EW299" s="73"/>
      <c r="EX299" s="73"/>
      <c r="EY299" s="73"/>
      <c r="EZ299" s="73"/>
      <c r="FA299" s="73"/>
      <c r="FB299" s="73"/>
      <c r="FC299" s="73"/>
      <c r="FD299" s="73"/>
      <c r="FE299" s="73"/>
      <c r="FF299" s="73"/>
      <c r="FG299" s="73"/>
      <c r="FH299" s="73"/>
      <c r="FI299" s="73"/>
      <c r="FJ299" s="73"/>
      <c r="FK299" s="73"/>
      <c r="FL299" s="73"/>
      <c r="FM299" s="73"/>
      <c r="FN299" s="73"/>
      <c r="FO299" s="73"/>
      <c r="FP299" s="73"/>
      <c r="FQ299" s="73"/>
      <c r="FR299" s="73"/>
      <c r="FS299" s="73"/>
      <c r="FT299" s="73"/>
      <c r="FU299" s="73"/>
      <c r="FV299" s="73"/>
      <c r="FW299" s="73"/>
      <c r="FX299" s="73"/>
      <c r="FY299" s="73"/>
      <c r="FZ299" s="73"/>
      <c r="GA299" s="73"/>
      <c r="GB299" s="73"/>
      <c r="GC299" s="73"/>
      <c r="GD299" s="73"/>
      <c r="GE299" s="73"/>
      <c r="GF299" s="73"/>
      <c r="GG299" s="73"/>
      <c r="GH299" s="73"/>
      <c r="GI299" s="73"/>
      <c r="GJ299" s="73"/>
      <c r="GK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  <c r="JD299" s="73"/>
      <c r="JE299" s="73"/>
      <c r="JF299" s="73"/>
      <c r="JG299" s="73"/>
      <c r="JH299" s="73"/>
      <c r="JI299" s="73"/>
      <c r="JJ299" s="73"/>
      <c r="JK299" s="73"/>
      <c r="JL299" s="73"/>
      <c r="JM299" s="73"/>
      <c r="JN299" s="73"/>
      <c r="JO299" s="73"/>
      <c r="JP299" s="73"/>
      <c r="JQ299" s="73"/>
      <c r="JR299" s="73"/>
      <c r="JS299" s="73"/>
      <c r="JT299" s="73"/>
      <c r="JU299" s="73"/>
      <c r="JV299" s="73"/>
      <c r="JW299" s="73"/>
      <c r="JX299" s="73"/>
      <c r="JY299" s="73"/>
      <c r="JZ299" s="73"/>
      <c r="KA299" s="73"/>
      <c r="KB299" s="73"/>
      <c r="KC299" s="73"/>
      <c r="KD299" s="73"/>
      <c r="KE299" s="73"/>
      <c r="KF299" s="73"/>
      <c r="KG299" s="73"/>
      <c r="KH299" s="73"/>
      <c r="KI299" s="73"/>
      <c r="KJ299" s="73"/>
      <c r="KK299" s="73"/>
      <c r="KL299" s="73"/>
      <c r="KM299" s="73"/>
      <c r="KN299" s="73"/>
      <c r="KO299" s="73"/>
      <c r="KP299" s="73"/>
      <c r="KQ299" s="73"/>
      <c r="KR299" s="73"/>
      <c r="KS299" s="73"/>
      <c r="KT299" s="73"/>
      <c r="KU299" s="73"/>
      <c r="KV299" s="73"/>
      <c r="KW299" s="73"/>
      <c r="KX299" s="73"/>
      <c r="KY299" s="73"/>
      <c r="KZ299" s="73"/>
      <c r="LA299" s="73"/>
      <c r="LB299" s="73"/>
      <c r="LC299" s="73"/>
      <c r="LD299" s="73"/>
      <c r="LE299" s="73"/>
      <c r="LF299" s="73"/>
      <c r="LG299" s="73"/>
      <c r="LH299" s="73"/>
      <c r="LI299" s="73"/>
      <c r="LJ299" s="73"/>
      <c r="LK299" s="73"/>
      <c r="LL299" s="73"/>
      <c r="LM299" s="73"/>
      <c r="LN299" s="73"/>
      <c r="LO299" s="73"/>
      <c r="LP299" s="73"/>
      <c r="LQ299" s="73"/>
      <c r="LR299" s="73"/>
      <c r="LS299" s="73"/>
      <c r="LT299" s="73"/>
      <c r="LU299" s="73"/>
      <c r="LV299" s="73"/>
      <c r="LW299" s="73"/>
      <c r="LX299" s="73"/>
      <c r="LY299" s="73"/>
      <c r="LZ299" s="73"/>
      <c r="MA299" s="73"/>
      <c r="MB299" s="73"/>
      <c r="MC299" s="73"/>
      <c r="MD299" s="73"/>
      <c r="ME299" s="73"/>
      <c r="MF299" s="73"/>
      <c r="MG299" s="73"/>
      <c r="MH299" s="73"/>
      <c r="MI299" s="73"/>
      <c r="MJ299" s="73"/>
      <c r="MK299" s="73"/>
      <c r="ML299" s="73"/>
      <c r="MM299" s="73"/>
      <c r="MN299" s="73"/>
      <c r="MO299" s="73"/>
      <c r="MP299" s="73"/>
      <c r="MQ299" s="73"/>
      <c r="MR299" s="73"/>
      <c r="MS299" s="73"/>
      <c r="MT299" s="73"/>
      <c r="MU299" s="73"/>
      <c r="MV299" s="73"/>
      <c r="MW299" s="73"/>
      <c r="MX299" s="73"/>
      <c r="MY299" s="73"/>
      <c r="MZ299" s="73"/>
      <c r="NA299" s="73"/>
      <c r="NB299" s="73"/>
      <c r="NC299" s="73"/>
      <c r="ND299" s="73"/>
      <c r="NE299" s="73"/>
      <c r="NF299" s="73"/>
      <c r="NG299" s="73"/>
      <c r="NH299" s="73"/>
      <c r="NI299" s="73"/>
      <c r="NJ299" s="73"/>
      <c r="NK299" s="73"/>
      <c r="NL299" s="73"/>
      <c r="NM299" s="73"/>
      <c r="NN299" s="73"/>
      <c r="NO299" s="73"/>
      <c r="NP299" s="73"/>
      <c r="NQ299" s="73"/>
      <c r="NR299" s="73"/>
      <c r="NS299" s="73"/>
      <c r="NT299" s="73"/>
      <c r="NU299" s="73"/>
      <c r="NV299" s="73"/>
      <c r="NW299" s="73"/>
      <c r="NX299" s="73"/>
      <c r="NY299" s="73"/>
      <c r="NZ299" s="73"/>
      <c r="OA299" s="73"/>
      <c r="OB299" s="73"/>
      <c r="OC299" s="73"/>
      <c r="OD299" s="73"/>
      <c r="OE299" s="73"/>
      <c r="OF299" s="73"/>
      <c r="OG299" s="73"/>
      <c r="OH299" s="73"/>
      <c r="OI299" s="73"/>
      <c r="OJ299" s="73"/>
      <c r="OK299" s="73"/>
      <c r="OL299" s="73"/>
      <c r="OM299" s="73"/>
      <c r="ON299" s="73"/>
      <c r="OO299" s="73"/>
      <c r="OP299" s="73"/>
      <c r="OQ299" s="73"/>
      <c r="OR299" s="73"/>
      <c r="OS299" s="73"/>
      <c r="OT299" s="73"/>
      <c r="OU299" s="73"/>
      <c r="OV299" s="73"/>
      <c r="OW299" s="73"/>
      <c r="OX299" s="73"/>
      <c r="OY299" s="73"/>
      <c r="OZ299" s="73"/>
      <c r="PA299" s="73"/>
      <c r="PB299" s="73"/>
      <c r="PC299" s="73"/>
      <c r="PD299" s="73"/>
      <c r="PE299" s="73"/>
      <c r="PF299" s="73"/>
      <c r="PG299" s="73"/>
      <c r="PH299" s="73"/>
      <c r="PI299" s="73"/>
      <c r="PJ299" s="73"/>
      <c r="PK299" s="73"/>
      <c r="PL299" s="73"/>
      <c r="PM299" s="73"/>
      <c r="PN299" s="73"/>
      <c r="PO299" s="73"/>
      <c r="PP299" s="73"/>
      <c r="PQ299" s="73"/>
      <c r="PR299" s="73"/>
      <c r="PS299" s="73"/>
      <c r="PT299" s="73"/>
      <c r="PU299" s="73"/>
      <c r="PV299" s="73"/>
      <c r="PW299" s="73"/>
      <c r="PX299" s="73"/>
      <c r="PY299" s="73"/>
      <c r="PZ299" s="73"/>
      <c r="QA299" s="73"/>
      <c r="QB299" s="73"/>
      <c r="QC299" s="73"/>
      <c r="QD299" s="73"/>
      <c r="QE299" s="73"/>
      <c r="QF299" s="73"/>
      <c r="QG299" s="73"/>
      <c r="QH299" s="73"/>
      <c r="QI299" s="73"/>
      <c r="QJ299" s="73"/>
      <c r="QK299" s="73"/>
      <c r="QL299" s="73"/>
      <c r="QM299" s="73"/>
      <c r="QN299" s="73"/>
      <c r="QO299" s="73"/>
      <c r="QP299" s="73"/>
      <c r="QQ299" s="73"/>
      <c r="QR299" s="73"/>
      <c r="QS299" s="73"/>
      <c r="QT299" s="73"/>
      <c r="QU299" s="73"/>
      <c r="QV299" s="73"/>
      <c r="QW299" s="73"/>
      <c r="QX299" s="73"/>
      <c r="QY299" s="73"/>
      <c r="QZ299" s="73"/>
      <c r="RA299" s="73"/>
      <c r="RB299" s="73"/>
      <c r="RC299" s="73"/>
      <c r="RD299" s="73"/>
      <c r="RE299" s="73"/>
      <c r="RF299" s="73"/>
      <c r="RG299" s="73"/>
      <c r="RH299" s="73"/>
      <c r="RI299" s="73"/>
      <c r="RJ299" s="73"/>
      <c r="RK299" s="73"/>
      <c r="RL299" s="73"/>
      <c r="RM299" s="73"/>
      <c r="RN299" s="73"/>
      <c r="RO299" s="73"/>
      <c r="RP299" s="73"/>
      <c r="RQ299" s="73"/>
      <c r="RR299" s="73"/>
      <c r="RS299" s="73"/>
      <c r="RT299" s="73"/>
      <c r="RU299" s="73"/>
      <c r="RV299" s="73"/>
      <c r="RW299" s="73"/>
      <c r="RX299" s="73"/>
      <c r="RY299" s="73"/>
      <c r="RZ299" s="73"/>
      <c r="SA299" s="73"/>
      <c r="SB299" s="73"/>
      <c r="SC299" s="73"/>
      <c r="SD299" s="73"/>
      <c r="SE299" s="73"/>
      <c r="SF299" s="73"/>
      <c r="SG299" s="73"/>
      <c r="SH299" s="73"/>
      <c r="SI299" s="73"/>
      <c r="SJ299" s="73"/>
      <c r="SK299" s="73"/>
      <c r="SL299" s="73"/>
      <c r="SM299" s="73"/>
      <c r="SN299" s="73"/>
      <c r="SO299" s="73"/>
      <c r="SP299" s="73"/>
      <c r="SQ299" s="73"/>
      <c r="SR299" s="73"/>
      <c r="SS299" s="73"/>
      <c r="ST299" s="73"/>
      <c r="SU299" s="73"/>
      <c r="SV299" s="73"/>
      <c r="SW299" s="73"/>
      <c r="SX299" s="73"/>
      <c r="SY299" s="73"/>
      <c r="SZ299" s="73"/>
      <c r="TA299" s="73"/>
      <c r="TB299" s="73"/>
      <c r="TC299" s="73"/>
      <c r="TD299" s="73"/>
      <c r="TE299" s="73"/>
      <c r="TF299" s="73"/>
      <c r="TG299" s="73"/>
      <c r="TH299" s="73"/>
      <c r="TI299" s="73"/>
      <c r="TJ299" s="73"/>
      <c r="TK299" s="73"/>
      <c r="TL299" s="73"/>
      <c r="TM299" s="73"/>
      <c r="TN299" s="73"/>
      <c r="TO299" s="73"/>
      <c r="TP299" s="73"/>
      <c r="TQ299" s="73"/>
      <c r="TR299" s="73"/>
      <c r="TS299" s="73"/>
      <c r="TT299" s="73"/>
      <c r="TU299" s="73"/>
      <c r="TV299" s="73"/>
      <c r="TW299" s="73"/>
      <c r="TX299" s="73"/>
      <c r="TY299" s="73"/>
      <c r="TZ299" s="73"/>
      <c r="UA299" s="73"/>
      <c r="UB299" s="73"/>
      <c r="UC299" s="73"/>
      <c r="UD299" s="73"/>
      <c r="UE299" s="73"/>
      <c r="UF299" s="73"/>
      <c r="UG299" s="73"/>
      <c r="UH299" s="73"/>
      <c r="UI299" s="73"/>
      <c r="UJ299" s="73"/>
      <c r="UK299" s="73"/>
      <c r="UL299" s="73"/>
      <c r="UM299" s="73"/>
      <c r="UN299" s="73"/>
      <c r="UO299" s="73"/>
      <c r="UP299" s="73"/>
      <c r="UQ299" s="73"/>
      <c r="UR299" s="73"/>
      <c r="US299" s="73"/>
      <c r="UT299" s="73"/>
      <c r="UU299" s="73"/>
      <c r="UV299" s="73"/>
      <c r="UW299" s="73"/>
      <c r="UX299" s="73"/>
      <c r="UY299" s="73"/>
      <c r="UZ299" s="73"/>
      <c r="VA299" s="73"/>
      <c r="VB299" s="73"/>
      <c r="VC299" s="73"/>
      <c r="VD299" s="73"/>
      <c r="VE299" s="73"/>
      <c r="VF299" s="73"/>
      <c r="VG299" s="73"/>
      <c r="VH299" s="73"/>
      <c r="VI299" s="73"/>
      <c r="VJ299" s="73"/>
      <c r="VK299" s="73"/>
      <c r="VL299" s="73"/>
      <c r="VM299" s="73"/>
      <c r="VN299" s="73"/>
      <c r="VO299" s="73"/>
      <c r="VP299" s="73"/>
      <c r="VQ299" s="73"/>
      <c r="VR299" s="73"/>
      <c r="VS299" s="73"/>
      <c r="VT299" s="73"/>
      <c r="VU299" s="73"/>
      <c r="VV299" s="73"/>
      <c r="VW299" s="73"/>
      <c r="VX299" s="73"/>
      <c r="VY299" s="73"/>
      <c r="VZ299" s="73"/>
      <c r="WA299" s="73"/>
      <c r="WB299" s="73"/>
      <c r="WC299" s="73"/>
      <c r="WD299" s="73"/>
      <c r="WE299" s="73"/>
      <c r="WF299" s="73"/>
      <c r="WG299" s="73"/>
      <c r="WH299" s="73"/>
      <c r="WI299" s="73"/>
      <c r="WJ299" s="73"/>
      <c r="WK299" s="73"/>
      <c r="WL299" s="73"/>
      <c r="WM299" s="73"/>
      <c r="WN299" s="73"/>
      <c r="WO299" s="73"/>
      <c r="WP299" s="73"/>
      <c r="WQ299" s="73"/>
      <c r="WR299" s="73"/>
      <c r="WS299" s="73"/>
      <c r="WT299" s="73"/>
      <c r="WU299" s="73"/>
      <c r="WV299" s="73"/>
      <c r="WW299" s="73"/>
      <c r="WX299" s="73"/>
      <c r="WY299" s="73"/>
      <c r="WZ299" s="73"/>
      <c r="XA299" s="73"/>
      <c r="XB299" s="73"/>
      <c r="XC299" s="73"/>
      <c r="XD299" s="73"/>
      <c r="XE299" s="73"/>
      <c r="XF299" s="73"/>
      <c r="XG299" s="73"/>
      <c r="XH299" s="73"/>
      <c r="XI299" s="73"/>
      <c r="XJ299" s="73"/>
      <c r="XK299" s="73"/>
      <c r="XL299" s="73"/>
      <c r="XM299" s="73"/>
      <c r="XN299" s="73"/>
      <c r="XO299" s="73"/>
      <c r="XP299" s="73"/>
      <c r="XQ299" s="73"/>
      <c r="XR299" s="73"/>
      <c r="XS299" s="73"/>
      <c r="XT299" s="73"/>
      <c r="XU299" s="73"/>
      <c r="XV299" s="73"/>
      <c r="XW299" s="73"/>
      <c r="XX299" s="73"/>
      <c r="XY299" s="73"/>
      <c r="XZ299" s="73"/>
      <c r="YA299" s="73"/>
      <c r="YB299" s="73"/>
      <c r="YC299" s="73"/>
      <c r="YD299" s="73"/>
      <c r="YE299" s="73"/>
      <c r="YF299" s="73"/>
      <c r="YG299" s="73"/>
      <c r="YH299" s="73"/>
      <c r="YI299" s="73"/>
      <c r="YJ299" s="73"/>
      <c r="YK299" s="73"/>
      <c r="YL299" s="73"/>
      <c r="YM299" s="73"/>
      <c r="YN299" s="73"/>
      <c r="YO299" s="73"/>
      <c r="YP299" s="73"/>
      <c r="YQ299" s="73"/>
      <c r="YR299" s="73"/>
      <c r="YS299" s="73"/>
      <c r="YT299" s="73"/>
      <c r="YU299" s="73"/>
      <c r="YV299" s="73"/>
      <c r="YW299" s="73"/>
      <c r="YX299" s="73"/>
      <c r="YY299" s="73"/>
      <c r="YZ299" s="73"/>
      <c r="ZA299" s="73"/>
      <c r="ZB299" s="73"/>
      <c r="ZC299" s="73"/>
      <c r="ZD299" s="73"/>
      <c r="ZE299" s="73"/>
      <c r="ZF299" s="73"/>
      <c r="ZG299" s="73"/>
      <c r="ZH299" s="73"/>
      <c r="ZI299" s="73"/>
      <c r="ZJ299" s="73"/>
      <c r="ZK299" s="73"/>
      <c r="ZL299" s="73"/>
      <c r="ZM299" s="73"/>
      <c r="ZN299" s="73"/>
      <c r="ZO299" s="73"/>
      <c r="ZP299" s="73"/>
      <c r="ZQ299" s="73"/>
      <c r="ZR299" s="73"/>
      <c r="ZS299" s="73"/>
      <c r="ZT299" s="73"/>
      <c r="ZU299" s="73"/>
      <c r="ZV299" s="73"/>
      <c r="ZW299" s="73"/>
      <c r="ZX299" s="73"/>
      <c r="ZY299" s="73"/>
      <c r="ZZ299" s="73"/>
      <c r="AAA299" s="73"/>
      <c r="AAB299" s="73"/>
      <c r="AAC299" s="73"/>
      <c r="AAD299" s="73"/>
      <c r="AAE299" s="73"/>
      <c r="AAF299" s="73"/>
      <c r="AAG299" s="73"/>
      <c r="AAH299" s="73"/>
      <c r="AAI299" s="73"/>
      <c r="AAJ299" s="73"/>
      <c r="AAK299" s="73"/>
      <c r="AAL299" s="73"/>
      <c r="AAM299" s="73"/>
      <c r="AAN299" s="73"/>
      <c r="AAO299" s="73"/>
      <c r="AAP299" s="73"/>
      <c r="AAQ299" s="73"/>
      <c r="AAR299" s="73"/>
      <c r="AAS299" s="73"/>
      <c r="AAT299" s="73"/>
      <c r="AAU299" s="73"/>
      <c r="AAV299" s="73"/>
      <c r="AAW299" s="73"/>
      <c r="AAX299" s="73"/>
      <c r="AAY299" s="73"/>
      <c r="AAZ299" s="73"/>
      <c r="ABA299" s="73"/>
      <c r="ABB299" s="73"/>
      <c r="ABC299" s="73"/>
      <c r="ABD299" s="73"/>
      <c r="ABE299" s="73"/>
      <c r="ABF299" s="73"/>
      <c r="ABG299" s="73"/>
      <c r="ABH299" s="73"/>
      <c r="ABI299" s="73"/>
      <c r="ABJ299" s="73"/>
      <c r="ABK299" s="73"/>
      <c r="ABL299" s="73"/>
      <c r="ABM299" s="73"/>
      <c r="ABN299" s="73"/>
      <c r="ABO299" s="73"/>
      <c r="ABP299" s="73"/>
      <c r="ABQ299" s="73"/>
      <c r="ABR299" s="73"/>
      <c r="ABS299" s="73"/>
      <c r="ABT299" s="73"/>
      <c r="ABU299" s="73"/>
      <c r="ABV299" s="73"/>
      <c r="ABW299" s="73"/>
      <c r="ABX299" s="73"/>
      <c r="ABY299" s="73"/>
      <c r="ABZ299" s="73"/>
      <c r="ACA299" s="73"/>
      <c r="ACB299" s="73"/>
      <c r="ACC299" s="73"/>
      <c r="ACD299" s="73"/>
      <c r="ACE299" s="73"/>
      <c r="ACF299" s="73"/>
      <c r="ACG299" s="73"/>
      <c r="ACH299" s="73"/>
      <c r="ACI299" s="73"/>
      <c r="ACJ299" s="73"/>
      <c r="ACK299" s="73"/>
      <c r="ACL299" s="73"/>
      <c r="ACM299" s="73"/>
      <c r="ACN299" s="73"/>
      <c r="ACO299" s="73"/>
      <c r="ACP299" s="73"/>
      <c r="ACQ299" s="73"/>
      <c r="ACR299" s="73"/>
      <c r="ACS299" s="73"/>
      <c r="ACT299" s="73"/>
      <c r="ACU299" s="73"/>
      <c r="ACV299" s="73"/>
      <c r="ACW299" s="73"/>
      <c r="ACX299" s="73"/>
      <c r="ACY299" s="73"/>
      <c r="ACZ299" s="73"/>
      <c r="ADA299" s="73"/>
      <c r="ADB299" s="73"/>
      <c r="ADC299" s="73"/>
      <c r="ADD299" s="73"/>
      <c r="ADE299" s="73"/>
      <c r="ADF299" s="73"/>
      <c r="ADG299" s="73"/>
      <c r="ADH299" s="73"/>
      <c r="ADI299" s="73"/>
      <c r="ADJ299" s="73"/>
      <c r="ADK299" s="73"/>
      <c r="ADL299" s="73"/>
      <c r="ADM299" s="73"/>
      <c r="ADN299" s="73"/>
      <c r="ADO299" s="73"/>
      <c r="ADP299" s="73"/>
      <c r="ADQ299" s="73"/>
      <c r="ADR299" s="73"/>
      <c r="ADS299" s="73"/>
      <c r="ADT299" s="73"/>
      <c r="ADU299" s="73"/>
      <c r="ADV299" s="73"/>
      <c r="ADW299" s="73"/>
      <c r="ADX299" s="73"/>
      <c r="ADY299" s="73"/>
      <c r="ADZ299" s="73"/>
      <c r="AEA299" s="73"/>
      <c r="AEB299" s="73"/>
      <c r="AEC299" s="73"/>
      <c r="AED299" s="73"/>
      <c r="AEE299" s="73"/>
      <c r="AEF299" s="73"/>
      <c r="AEG299" s="73"/>
      <c r="AEH299" s="73"/>
      <c r="AEI299" s="73"/>
      <c r="AEJ299" s="73"/>
      <c r="AEK299" s="73"/>
      <c r="AEL299" s="73"/>
      <c r="AEM299" s="73"/>
      <c r="AEN299" s="73"/>
      <c r="AEO299" s="73"/>
      <c r="AEP299" s="73"/>
      <c r="AEQ299" s="73"/>
      <c r="AER299" s="73"/>
      <c r="AES299" s="73"/>
      <c r="AET299" s="73"/>
      <c r="AEU299" s="73"/>
      <c r="AEV299" s="73"/>
      <c r="AEW299" s="73"/>
      <c r="AEX299" s="73"/>
      <c r="AEY299" s="73"/>
      <c r="AEZ299" s="73"/>
      <c r="AFA299" s="73"/>
      <c r="AFB299" s="73"/>
      <c r="AFC299" s="73"/>
      <c r="AFD299" s="73"/>
      <c r="AFE299" s="73"/>
      <c r="AFF299" s="73"/>
      <c r="AFG299" s="73"/>
      <c r="AFH299" s="73"/>
      <c r="AFI299" s="73"/>
      <c r="AFJ299" s="73"/>
      <c r="AFK299" s="73"/>
      <c r="AFL299" s="73"/>
      <c r="AFM299" s="73"/>
      <c r="AFN299" s="73"/>
      <c r="AFO299" s="73"/>
      <c r="AFP299" s="73"/>
      <c r="AFQ299" s="73"/>
      <c r="AFR299" s="73"/>
      <c r="AFS299" s="73"/>
      <c r="AFT299" s="73"/>
      <c r="AFU299" s="73"/>
      <c r="AFV299" s="73"/>
      <c r="AFW299" s="73"/>
      <c r="AFX299" s="73"/>
      <c r="AFY299" s="73"/>
      <c r="AFZ299" s="73"/>
      <c r="AGA299" s="73"/>
      <c r="AGB299" s="73"/>
      <c r="AGC299" s="73"/>
      <c r="AGD299" s="73"/>
      <c r="AGE299" s="73"/>
      <c r="AGF299" s="73"/>
      <c r="AGG299" s="73"/>
      <c r="AGH299" s="73"/>
      <c r="AGI299" s="73"/>
      <c r="AGJ299" s="73"/>
      <c r="AGK299" s="73"/>
      <c r="AGL299" s="73"/>
      <c r="AGM299" s="73"/>
      <c r="AGN299" s="73"/>
      <c r="AGO299" s="73"/>
      <c r="AGP299" s="73"/>
      <c r="AGQ299" s="73"/>
      <c r="AGR299" s="73"/>
      <c r="AGS299" s="73"/>
      <c r="AGT299" s="73"/>
      <c r="AGU299" s="73"/>
      <c r="AGV299" s="73"/>
      <c r="AGW299" s="73"/>
      <c r="AGX299" s="73"/>
      <c r="AGY299" s="73"/>
      <c r="AGZ299" s="73"/>
      <c r="AHA299" s="73"/>
      <c r="AHB299" s="73"/>
      <c r="AHC299" s="73"/>
      <c r="AHD299" s="73"/>
      <c r="AHE299" s="73"/>
      <c r="AHF299" s="73"/>
      <c r="AHG299" s="73"/>
      <c r="AHH299" s="73"/>
      <c r="AHI299" s="73"/>
      <c r="AHJ299" s="73"/>
      <c r="AHK299" s="73"/>
      <c r="AHL299" s="73"/>
      <c r="AHM299" s="73"/>
      <c r="AHN299" s="73"/>
      <c r="AHO299" s="73"/>
      <c r="AHP299" s="73"/>
      <c r="AHQ299" s="73"/>
      <c r="AHR299" s="73"/>
      <c r="AHS299" s="73"/>
      <c r="AHT299" s="73"/>
      <c r="AHU299" s="73"/>
      <c r="AHV299" s="73"/>
      <c r="AHW299" s="73"/>
      <c r="AHX299" s="73"/>
      <c r="AHY299" s="73"/>
      <c r="AHZ299" s="73"/>
      <c r="AIA299" s="73"/>
      <c r="AIB299" s="73"/>
      <c r="AIC299" s="73"/>
      <c r="AID299" s="73"/>
      <c r="AIE299" s="73"/>
      <c r="AIF299" s="73"/>
      <c r="AIG299" s="73"/>
      <c r="AIH299" s="73"/>
      <c r="AII299" s="73"/>
      <c r="AIJ299" s="73"/>
      <c r="AIK299" s="73"/>
      <c r="AIL299" s="73"/>
      <c r="AIM299" s="73"/>
      <c r="AIN299" s="73"/>
      <c r="AIO299" s="73"/>
      <c r="AIP299" s="73"/>
      <c r="AIQ299" s="73"/>
      <c r="AIR299" s="73"/>
      <c r="AIS299" s="73"/>
      <c r="AIT299" s="73"/>
      <c r="AIU299" s="73"/>
      <c r="AIV299" s="73"/>
      <c r="AIW299" s="73"/>
      <c r="AIX299" s="73"/>
      <c r="AIY299" s="73"/>
      <c r="AIZ299" s="73"/>
      <c r="AJA299" s="73"/>
      <c r="AJB299" s="73"/>
      <c r="AJC299" s="73"/>
      <c r="AJD299" s="73"/>
      <c r="AJE299" s="73"/>
      <c r="AJF299" s="73"/>
      <c r="AJG299" s="73"/>
      <c r="AJH299" s="73"/>
      <c r="AJI299" s="73"/>
      <c r="AJJ299" s="73"/>
      <c r="AJK299" s="73"/>
      <c r="AJL299" s="73"/>
      <c r="AJM299" s="73"/>
      <c r="AJN299" s="73"/>
      <c r="AJO299" s="73"/>
      <c r="AJP299" s="73"/>
      <c r="AJQ299" s="73"/>
      <c r="AJR299" s="73"/>
      <c r="AJS299" s="73"/>
      <c r="AJT299" s="73"/>
      <c r="AJU299" s="73"/>
      <c r="AJV299" s="73"/>
      <c r="AJW299" s="73"/>
      <c r="AJX299" s="73"/>
      <c r="AJY299" s="73"/>
      <c r="AJZ299" s="73"/>
      <c r="AKA299" s="73"/>
      <c r="AKB299" s="73"/>
      <c r="AKC299" s="73"/>
      <c r="AKD299" s="73"/>
      <c r="AKE299" s="73"/>
      <c r="AKF299" s="73"/>
      <c r="AKG299" s="73"/>
      <c r="AKH299" s="73"/>
      <c r="AKI299" s="73"/>
      <c r="AKJ299" s="73"/>
      <c r="AKK299" s="73"/>
      <c r="AKL299" s="73"/>
      <c r="AKM299" s="73"/>
      <c r="AKN299" s="73"/>
      <c r="AKO299" s="73"/>
      <c r="AKP299" s="73"/>
      <c r="AKQ299" s="73"/>
      <c r="AKR299" s="73"/>
      <c r="AKS299" s="73"/>
      <c r="AKT299" s="73"/>
      <c r="AKU299" s="73"/>
      <c r="AKV299" s="73"/>
      <c r="AKW299" s="73"/>
      <c r="AKX299" s="73"/>
      <c r="AKY299" s="73"/>
      <c r="AKZ299" s="73"/>
      <c r="ALA299" s="73"/>
      <c r="ALB299" s="73"/>
      <c r="ALC299" s="73"/>
      <c r="ALD299" s="73"/>
      <c r="ALE299" s="73"/>
      <c r="ALF299" s="73"/>
      <c r="ALG299" s="73"/>
      <c r="ALH299" s="73"/>
      <c r="ALI299" s="73"/>
      <c r="ALJ299" s="73"/>
      <c r="ALK299" s="73"/>
      <c r="ALL299" s="73"/>
      <c r="ALM299" s="73"/>
      <c r="ALN299" s="73"/>
      <c r="ALO299" s="73"/>
      <c r="ALP299" s="73"/>
      <c r="ALQ299" s="73"/>
      <c r="ALR299" s="73"/>
      <c r="ALS299" s="73"/>
      <c r="ALT299" s="73"/>
      <c r="ALU299" s="73"/>
      <c r="ALV299" s="73"/>
      <c r="ALW299" s="73"/>
      <c r="ALX299" s="73"/>
      <c r="ALY299" s="73"/>
      <c r="ALZ299" s="73"/>
      <c r="AMA299" s="73"/>
      <c r="AMB299" s="73"/>
      <c r="AMC299" s="73"/>
      <c r="AMD299" s="73"/>
      <c r="AME299" s="73"/>
      <c r="AMF299" s="73"/>
      <c r="AMG299" s="73"/>
      <c r="AMH299" s="73"/>
      <c r="AMI299" s="73"/>
      <c r="AMJ299" s="73"/>
    </row>
    <row r="300" spans="1:1024" ht="28.2" customHeight="1">
      <c r="A300" s="97">
        <v>233</v>
      </c>
      <c r="B300" s="98" t="s">
        <v>23589</v>
      </c>
      <c r="C300" s="99" t="s">
        <v>13485</v>
      </c>
      <c r="D300" s="100"/>
      <c r="E300" s="100">
        <v>9789864879809</v>
      </c>
      <c r="F300" s="101" t="s">
        <v>24375</v>
      </c>
      <c r="G300" s="102">
        <v>1</v>
      </c>
      <c r="H300" s="103">
        <v>2</v>
      </c>
      <c r="I300" s="104" t="s">
        <v>19338</v>
      </c>
      <c r="J300" s="104" t="s">
        <v>5688</v>
      </c>
      <c r="K300" s="98" t="s">
        <v>22035</v>
      </c>
      <c r="L300" s="104" t="s">
        <v>6821</v>
      </c>
      <c r="M300" s="98" t="s">
        <v>22</v>
      </c>
      <c r="N300" s="105" t="s">
        <v>24376</v>
      </c>
      <c r="O300" s="72" t="s">
        <v>24377</v>
      </c>
      <c r="P300" s="73"/>
      <c r="Q300" s="73"/>
      <c r="R300" s="73"/>
      <c r="S300" s="73"/>
      <c r="T300" s="73"/>
      <c r="U300" s="73"/>
      <c r="V300" s="73"/>
      <c r="W300" s="73"/>
      <c r="X300" s="73"/>
      <c r="Y300" s="73"/>
      <c r="Z300" s="73"/>
      <c r="AA300" s="73"/>
      <c r="AB300" s="73"/>
      <c r="AC300" s="73"/>
      <c r="AD300" s="73"/>
      <c r="AE300" s="73"/>
      <c r="AF300" s="73"/>
      <c r="AG300" s="73"/>
      <c r="AH300" s="73"/>
      <c r="AI300" s="73"/>
      <c r="AJ300" s="73"/>
      <c r="AK300" s="73"/>
      <c r="AL300" s="73"/>
      <c r="AM300" s="73"/>
      <c r="AN300" s="73"/>
      <c r="AO300" s="73"/>
      <c r="AP300" s="73"/>
      <c r="AQ300" s="73"/>
      <c r="AR300" s="73"/>
      <c r="AS300" s="73"/>
      <c r="AT300" s="73"/>
      <c r="AU300" s="73"/>
      <c r="AV300" s="73"/>
      <c r="AW300" s="73"/>
      <c r="AX300" s="73"/>
      <c r="AY300" s="73"/>
      <c r="AZ300" s="73"/>
      <c r="BA300" s="73"/>
      <c r="BB300" s="73"/>
      <c r="BC300" s="73"/>
      <c r="BD300" s="73"/>
      <c r="BE300" s="73"/>
      <c r="BF300" s="73"/>
      <c r="BG300" s="73"/>
      <c r="BH300" s="73"/>
      <c r="BI300" s="73"/>
      <c r="BJ300" s="73"/>
      <c r="BK300" s="73"/>
      <c r="BL300" s="73"/>
      <c r="BM300" s="73"/>
      <c r="BN300" s="73"/>
      <c r="BO300" s="73"/>
      <c r="BP300" s="73"/>
      <c r="BQ300" s="73"/>
      <c r="BR300" s="73"/>
      <c r="BS300" s="73"/>
      <c r="BT300" s="73"/>
      <c r="BU300" s="73"/>
      <c r="BV300" s="73"/>
      <c r="BW300" s="73"/>
      <c r="BX300" s="73"/>
      <c r="BY300" s="73"/>
      <c r="BZ300" s="73"/>
      <c r="CA300" s="73"/>
      <c r="CB300" s="73"/>
      <c r="CC300" s="73"/>
      <c r="CD300" s="73"/>
      <c r="CE300" s="73"/>
      <c r="CF300" s="73"/>
      <c r="CG300" s="73"/>
      <c r="CH300" s="73"/>
      <c r="CI300" s="73"/>
      <c r="CJ300" s="73"/>
      <c r="CK300" s="73"/>
      <c r="CL300" s="73"/>
      <c r="CM300" s="73"/>
      <c r="CN300" s="73"/>
      <c r="CO300" s="73"/>
      <c r="CP300" s="73"/>
      <c r="CQ300" s="73"/>
      <c r="CR300" s="73"/>
      <c r="CS300" s="73"/>
      <c r="CT300" s="73"/>
      <c r="CU300" s="73"/>
      <c r="CV300" s="73"/>
      <c r="CW300" s="73"/>
      <c r="CX300" s="73"/>
      <c r="CY300" s="73"/>
      <c r="CZ300" s="73"/>
      <c r="DA300" s="73"/>
      <c r="DB300" s="73"/>
      <c r="DC300" s="73"/>
      <c r="DD300" s="73"/>
      <c r="DE300" s="73"/>
      <c r="DF300" s="73"/>
      <c r="DG300" s="73"/>
      <c r="DH300" s="73"/>
      <c r="DI300" s="73"/>
      <c r="DJ300" s="73"/>
      <c r="DK300" s="73"/>
      <c r="DL300" s="73"/>
      <c r="DM300" s="73"/>
      <c r="DN300" s="73"/>
      <c r="DO300" s="73"/>
      <c r="DP300" s="73"/>
      <c r="DQ300" s="73"/>
      <c r="DR300" s="73"/>
      <c r="DS300" s="73"/>
      <c r="DT300" s="73"/>
      <c r="DU300" s="73"/>
      <c r="DV300" s="73"/>
      <c r="DW300" s="73"/>
      <c r="DX300" s="73"/>
      <c r="DY300" s="73"/>
      <c r="DZ300" s="73"/>
      <c r="EA300" s="73"/>
      <c r="EB300" s="73"/>
      <c r="EC300" s="73"/>
      <c r="ED300" s="73"/>
      <c r="EE300" s="73"/>
      <c r="EF300" s="73"/>
      <c r="EG300" s="73"/>
      <c r="EH300" s="73"/>
      <c r="EI300" s="73"/>
      <c r="EJ300" s="73"/>
      <c r="EK300" s="73"/>
      <c r="EL300" s="73"/>
      <c r="EM300" s="73"/>
      <c r="EN300" s="73"/>
      <c r="EO300" s="73"/>
      <c r="EP300" s="73"/>
      <c r="EQ300" s="73"/>
      <c r="ER300" s="73"/>
      <c r="ES300" s="73"/>
      <c r="ET300" s="73"/>
      <c r="EU300" s="73"/>
      <c r="EV300" s="73"/>
      <c r="EW300" s="73"/>
      <c r="EX300" s="73"/>
      <c r="EY300" s="73"/>
      <c r="EZ300" s="73"/>
      <c r="FA300" s="73"/>
      <c r="FB300" s="73"/>
      <c r="FC300" s="73"/>
      <c r="FD300" s="73"/>
      <c r="FE300" s="73"/>
      <c r="FF300" s="73"/>
      <c r="FG300" s="73"/>
      <c r="FH300" s="73"/>
      <c r="FI300" s="73"/>
      <c r="FJ300" s="73"/>
      <c r="FK300" s="73"/>
      <c r="FL300" s="73"/>
      <c r="FM300" s="73"/>
      <c r="FN300" s="73"/>
      <c r="FO300" s="73"/>
      <c r="FP300" s="73"/>
      <c r="FQ300" s="73"/>
      <c r="FR300" s="73"/>
      <c r="FS300" s="73"/>
      <c r="FT300" s="73"/>
      <c r="FU300" s="73"/>
      <c r="FV300" s="73"/>
      <c r="FW300" s="73"/>
      <c r="FX300" s="73"/>
      <c r="FY300" s="73"/>
      <c r="FZ300" s="73"/>
      <c r="GA300" s="73"/>
      <c r="GB300" s="73"/>
      <c r="GC300" s="73"/>
      <c r="GD300" s="73"/>
      <c r="GE300" s="73"/>
      <c r="GF300" s="73"/>
      <c r="GG300" s="73"/>
      <c r="GH300" s="73"/>
      <c r="GI300" s="73"/>
      <c r="GJ300" s="73"/>
      <c r="GK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  <c r="JD300" s="73"/>
      <c r="JE300" s="73"/>
      <c r="JF300" s="73"/>
      <c r="JG300" s="73"/>
      <c r="JH300" s="73"/>
      <c r="JI300" s="73"/>
      <c r="JJ300" s="73"/>
      <c r="JK300" s="73"/>
      <c r="JL300" s="73"/>
      <c r="JM300" s="73"/>
      <c r="JN300" s="73"/>
      <c r="JO300" s="73"/>
      <c r="JP300" s="73"/>
      <c r="JQ300" s="73"/>
      <c r="JR300" s="73"/>
      <c r="JS300" s="73"/>
      <c r="JT300" s="73"/>
      <c r="JU300" s="73"/>
      <c r="JV300" s="73"/>
      <c r="JW300" s="73"/>
      <c r="JX300" s="73"/>
      <c r="JY300" s="73"/>
      <c r="JZ300" s="73"/>
      <c r="KA300" s="73"/>
      <c r="KB300" s="73"/>
      <c r="KC300" s="73"/>
      <c r="KD300" s="73"/>
      <c r="KE300" s="73"/>
      <c r="KF300" s="73"/>
      <c r="KG300" s="73"/>
      <c r="KH300" s="73"/>
      <c r="KI300" s="73"/>
      <c r="KJ300" s="73"/>
      <c r="KK300" s="73"/>
      <c r="KL300" s="73"/>
      <c r="KM300" s="73"/>
      <c r="KN300" s="73"/>
      <c r="KO300" s="73"/>
      <c r="KP300" s="73"/>
      <c r="KQ300" s="73"/>
      <c r="KR300" s="73"/>
      <c r="KS300" s="73"/>
      <c r="KT300" s="73"/>
      <c r="KU300" s="73"/>
      <c r="KV300" s="73"/>
      <c r="KW300" s="73"/>
      <c r="KX300" s="73"/>
      <c r="KY300" s="73"/>
      <c r="KZ300" s="73"/>
      <c r="LA300" s="73"/>
      <c r="LB300" s="73"/>
      <c r="LC300" s="73"/>
      <c r="LD300" s="73"/>
      <c r="LE300" s="73"/>
      <c r="LF300" s="73"/>
      <c r="LG300" s="73"/>
      <c r="LH300" s="73"/>
      <c r="LI300" s="73"/>
      <c r="LJ300" s="73"/>
      <c r="LK300" s="73"/>
      <c r="LL300" s="73"/>
      <c r="LM300" s="73"/>
      <c r="LN300" s="73"/>
      <c r="LO300" s="73"/>
      <c r="LP300" s="73"/>
      <c r="LQ300" s="73"/>
      <c r="LR300" s="73"/>
      <c r="LS300" s="73"/>
      <c r="LT300" s="73"/>
      <c r="LU300" s="73"/>
      <c r="LV300" s="73"/>
      <c r="LW300" s="73"/>
      <c r="LX300" s="73"/>
      <c r="LY300" s="73"/>
      <c r="LZ300" s="73"/>
      <c r="MA300" s="73"/>
      <c r="MB300" s="73"/>
      <c r="MC300" s="73"/>
      <c r="MD300" s="73"/>
      <c r="ME300" s="73"/>
      <c r="MF300" s="73"/>
      <c r="MG300" s="73"/>
      <c r="MH300" s="73"/>
      <c r="MI300" s="73"/>
      <c r="MJ300" s="73"/>
      <c r="MK300" s="73"/>
      <c r="ML300" s="73"/>
      <c r="MM300" s="73"/>
      <c r="MN300" s="73"/>
      <c r="MO300" s="73"/>
      <c r="MP300" s="73"/>
      <c r="MQ300" s="73"/>
      <c r="MR300" s="73"/>
      <c r="MS300" s="73"/>
      <c r="MT300" s="73"/>
      <c r="MU300" s="73"/>
      <c r="MV300" s="73"/>
      <c r="MW300" s="73"/>
      <c r="MX300" s="73"/>
      <c r="MY300" s="73"/>
      <c r="MZ300" s="73"/>
      <c r="NA300" s="73"/>
      <c r="NB300" s="73"/>
      <c r="NC300" s="73"/>
      <c r="ND300" s="73"/>
      <c r="NE300" s="73"/>
      <c r="NF300" s="73"/>
      <c r="NG300" s="73"/>
      <c r="NH300" s="73"/>
      <c r="NI300" s="73"/>
      <c r="NJ300" s="73"/>
      <c r="NK300" s="73"/>
      <c r="NL300" s="73"/>
      <c r="NM300" s="73"/>
      <c r="NN300" s="73"/>
      <c r="NO300" s="73"/>
      <c r="NP300" s="73"/>
      <c r="NQ300" s="73"/>
      <c r="NR300" s="73"/>
      <c r="NS300" s="73"/>
      <c r="NT300" s="73"/>
      <c r="NU300" s="73"/>
      <c r="NV300" s="73"/>
      <c r="NW300" s="73"/>
      <c r="NX300" s="73"/>
      <c r="NY300" s="73"/>
      <c r="NZ300" s="73"/>
      <c r="OA300" s="73"/>
      <c r="OB300" s="73"/>
      <c r="OC300" s="73"/>
      <c r="OD300" s="73"/>
      <c r="OE300" s="73"/>
      <c r="OF300" s="73"/>
      <c r="OG300" s="73"/>
      <c r="OH300" s="73"/>
      <c r="OI300" s="73"/>
      <c r="OJ300" s="73"/>
      <c r="OK300" s="73"/>
      <c r="OL300" s="73"/>
      <c r="OM300" s="73"/>
      <c r="ON300" s="73"/>
      <c r="OO300" s="73"/>
      <c r="OP300" s="73"/>
      <c r="OQ300" s="73"/>
      <c r="OR300" s="73"/>
      <c r="OS300" s="73"/>
      <c r="OT300" s="73"/>
      <c r="OU300" s="73"/>
      <c r="OV300" s="73"/>
      <c r="OW300" s="73"/>
      <c r="OX300" s="73"/>
      <c r="OY300" s="73"/>
      <c r="OZ300" s="73"/>
      <c r="PA300" s="73"/>
      <c r="PB300" s="73"/>
      <c r="PC300" s="73"/>
      <c r="PD300" s="73"/>
      <c r="PE300" s="73"/>
      <c r="PF300" s="73"/>
      <c r="PG300" s="73"/>
      <c r="PH300" s="73"/>
      <c r="PI300" s="73"/>
      <c r="PJ300" s="73"/>
      <c r="PK300" s="73"/>
      <c r="PL300" s="73"/>
      <c r="PM300" s="73"/>
      <c r="PN300" s="73"/>
      <c r="PO300" s="73"/>
      <c r="PP300" s="73"/>
      <c r="PQ300" s="73"/>
      <c r="PR300" s="73"/>
      <c r="PS300" s="73"/>
      <c r="PT300" s="73"/>
      <c r="PU300" s="73"/>
      <c r="PV300" s="73"/>
      <c r="PW300" s="73"/>
      <c r="PX300" s="73"/>
      <c r="PY300" s="73"/>
      <c r="PZ300" s="73"/>
      <c r="QA300" s="73"/>
      <c r="QB300" s="73"/>
      <c r="QC300" s="73"/>
      <c r="QD300" s="73"/>
      <c r="QE300" s="73"/>
      <c r="QF300" s="73"/>
      <c r="QG300" s="73"/>
      <c r="QH300" s="73"/>
      <c r="QI300" s="73"/>
      <c r="QJ300" s="73"/>
      <c r="QK300" s="73"/>
      <c r="QL300" s="73"/>
      <c r="QM300" s="73"/>
      <c r="QN300" s="73"/>
      <c r="QO300" s="73"/>
      <c r="QP300" s="73"/>
      <c r="QQ300" s="73"/>
      <c r="QR300" s="73"/>
      <c r="QS300" s="73"/>
      <c r="QT300" s="73"/>
      <c r="QU300" s="73"/>
      <c r="QV300" s="73"/>
      <c r="QW300" s="73"/>
      <c r="QX300" s="73"/>
      <c r="QY300" s="73"/>
      <c r="QZ300" s="73"/>
      <c r="RA300" s="73"/>
      <c r="RB300" s="73"/>
      <c r="RC300" s="73"/>
      <c r="RD300" s="73"/>
      <c r="RE300" s="73"/>
      <c r="RF300" s="73"/>
      <c r="RG300" s="73"/>
      <c r="RH300" s="73"/>
      <c r="RI300" s="73"/>
      <c r="RJ300" s="73"/>
      <c r="RK300" s="73"/>
      <c r="RL300" s="73"/>
      <c r="RM300" s="73"/>
      <c r="RN300" s="73"/>
      <c r="RO300" s="73"/>
      <c r="RP300" s="73"/>
      <c r="RQ300" s="73"/>
      <c r="RR300" s="73"/>
      <c r="RS300" s="73"/>
      <c r="RT300" s="73"/>
      <c r="RU300" s="73"/>
      <c r="RV300" s="73"/>
      <c r="RW300" s="73"/>
      <c r="RX300" s="73"/>
      <c r="RY300" s="73"/>
      <c r="RZ300" s="73"/>
      <c r="SA300" s="73"/>
      <c r="SB300" s="73"/>
      <c r="SC300" s="73"/>
      <c r="SD300" s="73"/>
      <c r="SE300" s="73"/>
      <c r="SF300" s="73"/>
      <c r="SG300" s="73"/>
      <c r="SH300" s="73"/>
      <c r="SI300" s="73"/>
      <c r="SJ300" s="73"/>
      <c r="SK300" s="73"/>
      <c r="SL300" s="73"/>
      <c r="SM300" s="73"/>
      <c r="SN300" s="73"/>
      <c r="SO300" s="73"/>
      <c r="SP300" s="73"/>
      <c r="SQ300" s="73"/>
      <c r="SR300" s="73"/>
      <c r="SS300" s="73"/>
      <c r="ST300" s="73"/>
      <c r="SU300" s="73"/>
      <c r="SV300" s="73"/>
      <c r="SW300" s="73"/>
      <c r="SX300" s="73"/>
      <c r="SY300" s="73"/>
      <c r="SZ300" s="73"/>
      <c r="TA300" s="73"/>
      <c r="TB300" s="73"/>
      <c r="TC300" s="73"/>
      <c r="TD300" s="73"/>
      <c r="TE300" s="73"/>
      <c r="TF300" s="73"/>
      <c r="TG300" s="73"/>
      <c r="TH300" s="73"/>
      <c r="TI300" s="73"/>
      <c r="TJ300" s="73"/>
      <c r="TK300" s="73"/>
      <c r="TL300" s="73"/>
      <c r="TM300" s="73"/>
      <c r="TN300" s="73"/>
      <c r="TO300" s="73"/>
      <c r="TP300" s="73"/>
      <c r="TQ300" s="73"/>
      <c r="TR300" s="73"/>
      <c r="TS300" s="73"/>
      <c r="TT300" s="73"/>
      <c r="TU300" s="73"/>
      <c r="TV300" s="73"/>
      <c r="TW300" s="73"/>
      <c r="TX300" s="73"/>
      <c r="TY300" s="73"/>
      <c r="TZ300" s="73"/>
      <c r="UA300" s="73"/>
      <c r="UB300" s="73"/>
      <c r="UC300" s="73"/>
      <c r="UD300" s="73"/>
      <c r="UE300" s="73"/>
      <c r="UF300" s="73"/>
      <c r="UG300" s="73"/>
      <c r="UH300" s="73"/>
      <c r="UI300" s="73"/>
      <c r="UJ300" s="73"/>
      <c r="UK300" s="73"/>
      <c r="UL300" s="73"/>
      <c r="UM300" s="73"/>
      <c r="UN300" s="73"/>
      <c r="UO300" s="73"/>
      <c r="UP300" s="73"/>
      <c r="UQ300" s="73"/>
      <c r="UR300" s="73"/>
      <c r="US300" s="73"/>
      <c r="UT300" s="73"/>
      <c r="UU300" s="73"/>
      <c r="UV300" s="73"/>
      <c r="UW300" s="73"/>
      <c r="UX300" s="73"/>
      <c r="UY300" s="73"/>
      <c r="UZ300" s="73"/>
      <c r="VA300" s="73"/>
      <c r="VB300" s="73"/>
      <c r="VC300" s="73"/>
      <c r="VD300" s="73"/>
      <c r="VE300" s="73"/>
      <c r="VF300" s="73"/>
      <c r="VG300" s="73"/>
      <c r="VH300" s="73"/>
      <c r="VI300" s="73"/>
      <c r="VJ300" s="73"/>
      <c r="VK300" s="73"/>
      <c r="VL300" s="73"/>
      <c r="VM300" s="73"/>
      <c r="VN300" s="73"/>
      <c r="VO300" s="73"/>
      <c r="VP300" s="73"/>
      <c r="VQ300" s="73"/>
      <c r="VR300" s="73"/>
      <c r="VS300" s="73"/>
      <c r="VT300" s="73"/>
      <c r="VU300" s="73"/>
      <c r="VV300" s="73"/>
      <c r="VW300" s="73"/>
      <c r="VX300" s="73"/>
      <c r="VY300" s="73"/>
      <c r="VZ300" s="73"/>
      <c r="WA300" s="73"/>
      <c r="WB300" s="73"/>
      <c r="WC300" s="73"/>
      <c r="WD300" s="73"/>
      <c r="WE300" s="73"/>
      <c r="WF300" s="73"/>
      <c r="WG300" s="73"/>
      <c r="WH300" s="73"/>
      <c r="WI300" s="73"/>
      <c r="WJ300" s="73"/>
      <c r="WK300" s="73"/>
      <c r="WL300" s="73"/>
      <c r="WM300" s="73"/>
      <c r="WN300" s="73"/>
      <c r="WO300" s="73"/>
      <c r="WP300" s="73"/>
      <c r="WQ300" s="73"/>
      <c r="WR300" s="73"/>
      <c r="WS300" s="73"/>
      <c r="WT300" s="73"/>
      <c r="WU300" s="73"/>
      <c r="WV300" s="73"/>
      <c r="WW300" s="73"/>
      <c r="WX300" s="73"/>
      <c r="WY300" s="73"/>
      <c r="WZ300" s="73"/>
      <c r="XA300" s="73"/>
      <c r="XB300" s="73"/>
      <c r="XC300" s="73"/>
      <c r="XD300" s="73"/>
      <c r="XE300" s="73"/>
      <c r="XF300" s="73"/>
      <c r="XG300" s="73"/>
      <c r="XH300" s="73"/>
      <c r="XI300" s="73"/>
      <c r="XJ300" s="73"/>
      <c r="XK300" s="73"/>
      <c r="XL300" s="73"/>
      <c r="XM300" s="73"/>
      <c r="XN300" s="73"/>
      <c r="XO300" s="73"/>
      <c r="XP300" s="73"/>
      <c r="XQ300" s="73"/>
      <c r="XR300" s="73"/>
      <c r="XS300" s="73"/>
      <c r="XT300" s="73"/>
      <c r="XU300" s="73"/>
      <c r="XV300" s="73"/>
      <c r="XW300" s="73"/>
      <c r="XX300" s="73"/>
      <c r="XY300" s="73"/>
      <c r="XZ300" s="73"/>
      <c r="YA300" s="73"/>
      <c r="YB300" s="73"/>
      <c r="YC300" s="73"/>
      <c r="YD300" s="73"/>
      <c r="YE300" s="73"/>
      <c r="YF300" s="73"/>
      <c r="YG300" s="73"/>
      <c r="YH300" s="73"/>
      <c r="YI300" s="73"/>
      <c r="YJ300" s="73"/>
      <c r="YK300" s="73"/>
      <c r="YL300" s="73"/>
      <c r="YM300" s="73"/>
      <c r="YN300" s="73"/>
      <c r="YO300" s="73"/>
      <c r="YP300" s="73"/>
      <c r="YQ300" s="73"/>
      <c r="YR300" s="73"/>
      <c r="YS300" s="73"/>
      <c r="YT300" s="73"/>
      <c r="YU300" s="73"/>
      <c r="YV300" s="73"/>
      <c r="YW300" s="73"/>
      <c r="YX300" s="73"/>
      <c r="YY300" s="73"/>
      <c r="YZ300" s="73"/>
      <c r="ZA300" s="73"/>
      <c r="ZB300" s="73"/>
      <c r="ZC300" s="73"/>
      <c r="ZD300" s="73"/>
      <c r="ZE300" s="73"/>
      <c r="ZF300" s="73"/>
      <c r="ZG300" s="73"/>
      <c r="ZH300" s="73"/>
      <c r="ZI300" s="73"/>
      <c r="ZJ300" s="73"/>
      <c r="ZK300" s="73"/>
      <c r="ZL300" s="73"/>
      <c r="ZM300" s="73"/>
      <c r="ZN300" s="73"/>
      <c r="ZO300" s="73"/>
      <c r="ZP300" s="73"/>
      <c r="ZQ300" s="73"/>
      <c r="ZR300" s="73"/>
      <c r="ZS300" s="73"/>
      <c r="ZT300" s="73"/>
      <c r="ZU300" s="73"/>
      <c r="ZV300" s="73"/>
      <c r="ZW300" s="73"/>
      <c r="ZX300" s="73"/>
      <c r="ZY300" s="73"/>
      <c r="ZZ300" s="73"/>
      <c r="AAA300" s="73"/>
      <c r="AAB300" s="73"/>
      <c r="AAC300" s="73"/>
      <c r="AAD300" s="73"/>
      <c r="AAE300" s="73"/>
      <c r="AAF300" s="73"/>
      <c r="AAG300" s="73"/>
      <c r="AAH300" s="73"/>
      <c r="AAI300" s="73"/>
      <c r="AAJ300" s="73"/>
      <c r="AAK300" s="73"/>
      <c r="AAL300" s="73"/>
      <c r="AAM300" s="73"/>
      <c r="AAN300" s="73"/>
      <c r="AAO300" s="73"/>
      <c r="AAP300" s="73"/>
      <c r="AAQ300" s="73"/>
      <c r="AAR300" s="73"/>
      <c r="AAS300" s="73"/>
      <c r="AAT300" s="73"/>
      <c r="AAU300" s="73"/>
      <c r="AAV300" s="73"/>
      <c r="AAW300" s="73"/>
      <c r="AAX300" s="73"/>
      <c r="AAY300" s="73"/>
      <c r="AAZ300" s="73"/>
      <c r="ABA300" s="73"/>
      <c r="ABB300" s="73"/>
      <c r="ABC300" s="73"/>
      <c r="ABD300" s="73"/>
      <c r="ABE300" s="73"/>
      <c r="ABF300" s="73"/>
      <c r="ABG300" s="73"/>
      <c r="ABH300" s="73"/>
      <c r="ABI300" s="73"/>
      <c r="ABJ300" s="73"/>
      <c r="ABK300" s="73"/>
      <c r="ABL300" s="73"/>
      <c r="ABM300" s="73"/>
      <c r="ABN300" s="73"/>
      <c r="ABO300" s="73"/>
      <c r="ABP300" s="73"/>
      <c r="ABQ300" s="73"/>
      <c r="ABR300" s="73"/>
      <c r="ABS300" s="73"/>
      <c r="ABT300" s="73"/>
      <c r="ABU300" s="73"/>
      <c r="ABV300" s="73"/>
      <c r="ABW300" s="73"/>
      <c r="ABX300" s="73"/>
      <c r="ABY300" s="73"/>
      <c r="ABZ300" s="73"/>
      <c r="ACA300" s="73"/>
      <c r="ACB300" s="73"/>
      <c r="ACC300" s="73"/>
      <c r="ACD300" s="73"/>
      <c r="ACE300" s="73"/>
      <c r="ACF300" s="73"/>
      <c r="ACG300" s="73"/>
      <c r="ACH300" s="73"/>
      <c r="ACI300" s="73"/>
      <c r="ACJ300" s="73"/>
      <c r="ACK300" s="73"/>
      <c r="ACL300" s="73"/>
      <c r="ACM300" s="73"/>
      <c r="ACN300" s="73"/>
      <c r="ACO300" s="73"/>
      <c r="ACP300" s="73"/>
      <c r="ACQ300" s="73"/>
      <c r="ACR300" s="73"/>
      <c r="ACS300" s="73"/>
      <c r="ACT300" s="73"/>
      <c r="ACU300" s="73"/>
      <c r="ACV300" s="73"/>
      <c r="ACW300" s="73"/>
      <c r="ACX300" s="73"/>
      <c r="ACY300" s="73"/>
      <c r="ACZ300" s="73"/>
      <c r="ADA300" s="73"/>
      <c r="ADB300" s="73"/>
      <c r="ADC300" s="73"/>
      <c r="ADD300" s="73"/>
      <c r="ADE300" s="73"/>
      <c r="ADF300" s="73"/>
      <c r="ADG300" s="73"/>
      <c r="ADH300" s="73"/>
      <c r="ADI300" s="73"/>
      <c r="ADJ300" s="73"/>
      <c r="ADK300" s="73"/>
      <c r="ADL300" s="73"/>
      <c r="ADM300" s="73"/>
      <c r="ADN300" s="73"/>
      <c r="ADO300" s="73"/>
      <c r="ADP300" s="73"/>
      <c r="ADQ300" s="73"/>
      <c r="ADR300" s="73"/>
      <c r="ADS300" s="73"/>
      <c r="ADT300" s="73"/>
      <c r="ADU300" s="73"/>
      <c r="ADV300" s="73"/>
      <c r="ADW300" s="73"/>
      <c r="ADX300" s="73"/>
      <c r="ADY300" s="73"/>
      <c r="ADZ300" s="73"/>
      <c r="AEA300" s="73"/>
      <c r="AEB300" s="73"/>
      <c r="AEC300" s="73"/>
      <c r="AED300" s="73"/>
      <c r="AEE300" s="73"/>
      <c r="AEF300" s="73"/>
      <c r="AEG300" s="73"/>
      <c r="AEH300" s="73"/>
      <c r="AEI300" s="73"/>
      <c r="AEJ300" s="73"/>
      <c r="AEK300" s="73"/>
      <c r="AEL300" s="73"/>
      <c r="AEM300" s="73"/>
      <c r="AEN300" s="73"/>
      <c r="AEO300" s="73"/>
      <c r="AEP300" s="73"/>
      <c r="AEQ300" s="73"/>
      <c r="AER300" s="73"/>
      <c r="AES300" s="73"/>
      <c r="AET300" s="73"/>
      <c r="AEU300" s="73"/>
      <c r="AEV300" s="73"/>
      <c r="AEW300" s="73"/>
      <c r="AEX300" s="73"/>
      <c r="AEY300" s="73"/>
      <c r="AEZ300" s="73"/>
      <c r="AFA300" s="73"/>
      <c r="AFB300" s="73"/>
      <c r="AFC300" s="73"/>
      <c r="AFD300" s="73"/>
      <c r="AFE300" s="73"/>
      <c r="AFF300" s="73"/>
      <c r="AFG300" s="73"/>
      <c r="AFH300" s="73"/>
      <c r="AFI300" s="73"/>
      <c r="AFJ300" s="73"/>
      <c r="AFK300" s="73"/>
      <c r="AFL300" s="73"/>
      <c r="AFM300" s="73"/>
      <c r="AFN300" s="73"/>
      <c r="AFO300" s="73"/>
      <c r="AFP300" s="73"/>
      <c r="AFQ300" s="73"/>
      <c r="AFR300" s="73"/>
      <c r="AFS300" s="73"/>
      <c r="AFT300" s="73"/>
      <c r="AFU300" s="73"/>
      <c r="AFV300" s="73"/>
      <c r="AFW300" s="73"/>
      <c r="AFX300" s="73"/>
      <c r="AFY300" s="73"/>
      <c r="AFZ300" s="73"/>
      <c r="AGA300" s="73"/>
      <c r="AGB300" s="73"/>
      <c r="AGC300" s="73"/>
      <c r="AGD300" s="73"/>
      <c r="AGE300" s="73"/>
      <c r="AGF300" s="73"/>
      <c r="AGG300" s="73"/>
      <c r="AGH300" s="73"/>
      <c r="AGI300" s="73"/>
      <c r="AGJ300" s="73"/>
      <c r="AGK300" s="73"/>
      <c r="AGL300" s="73"/>
      <c r="AGM300" s="73"/>
      <c r="AGN300" s="73"/>
      <c r="AGO300" s="73"/>
      <c r="AGP300" s="73"/>
      <c r="AGQ300" s="73"/>
      <c r="AGR300" s="73"/>
      <c r="AGS300" s="73"/>
      <c r="AGT300" s="73"/>
      <c r="AGU300" s="73"/>
      <c r="AGV300" s="73"/>
      <c r="AGW300" s="73"/>
      <c r="AGX300" s="73"/>
      <c r="AGY300" s="73"/>
      <c r="AGZ300" s="73"/>
      <c r="AHA300" s="73"/>
      <c r="AHB300" s="73"/>
      <c r="AHC300" s="73"/>
      <c r="AHD300" s="73"/>
      <c r="AHE300" s="73"/>
      <c r="AHF300" s="73"/>
      <c r="AHG300" s="73"/>
      <c r="AHH300" s="73"/>
      <c r="AHI300" s="73"/>
      <c r="AHJ300" s="73"/>
      <c r="AHK300" s="73"/>
      <c r="AHL300" s="73"/>
      <c r="AHM300" s="73"/>
      <c r="AHN300" s="73"/>
      <c r="AHO300" s="73"/>
      <c r="AHP300" s="73"/>
      <c r="AHQ300" s="73"/>
      <c r="AHR300" s="73"/>
      <c r="AHS300" s="73"/>
      <c r="AHT300" s="73"/>
      <c r="AHU300" s="73"/>
      <c r="AHV300" s="73"/>
      <c r="AHW300" s="73"/>
      <c r="AHX300" s="73"/>
      <c r="AHY300" s="73"/>
      <c r="AHZ300" s="73"/>
      <c r="AIA300" s="73"/>
      <c r="AIB300" s="73"/>
      <c r="AIC300" s="73"/>
      <c r="AID300" s="73"/>
      <c r="AIE300" s="73"/>
      <c r="AIF300" s="73"/>
      <c r="AIG300" s="73"/>
      <c r="AIH300" s="73"/>
      <c r="AII300" s="73"/>
      <c r="AIJ300" s="73"/>
      <c r="AIK300" s="73"/>
      <c r="AIL300" s="73"/>
      <c r="AIM300" s="73"/>
      <c r="AIN300" s="73"/>
      <c r="AIO300" s="73"/>
      <c r="AIP300" s="73"/>
      <c r="AIQ300" s="73"/>
      <c r="AIR300" s="73"/>
      <c r="AIS300" s="73"/>
      <c r="AIT300" s="73"/>
      <c r="AIU300" s="73"/>
      <c r="AIV300" s="73"/>
      <c r="AIW300" s="73"/>
      <c r="AIX300" s="73"/>
      <c r="AIY300" s="73"/>
      <c r="AIZ300" s="73"/>
      <c r="AJA300" s="73"/>
      <c r="AJB300" s="73"/>
      <c r="AJC300" s="73"/>
      <c r="AJD300" s="73"/>
      <c r="AJE300" s="73"/>
      <c r="AJF300" s="73"/>
      <c r="AJG300" s="73"/>
      <c r="AJH300" s="73"/>
      <c r="AJI300" s="73"/>
      <c r="AJJ300" s="73"/>
      <c r="AJK300" s="73"/>
      <c r="AJL300" s="73"/>
      <c r="AJM300" s="73"/>
      <c r="AJN300" s="73"/>
      <c r="AJO300" s="73"/>
      <c r="AJP300" s="73"/>
      <c r="AJQ300" s="73"/>
      <c r="AJR300" s="73"/>
      <c r="AJS300" s="73"/>
      <c r="AJT300" s="73"/>
      <c r="AJU300" s="73"/>
      <c r="AJV300" s="73"/>
      <c r="AJW300" s="73"/>
      <c r="AJX300" s="73"/>
      <c r="AJY300" s="73"/>
      <c r="AJZ300" s="73"/>
      <c r="AKA300" s="73"/>
      <c r="AKB300" s="73"/>
      <c r="AKC300" s="73"/>
      <c r="AKD300" s="73"/>
      <c r="AKE300" s="73"/>
      <c r="AKF300" s="73"/>
      <c r="AKG300" s="73"/>
      <c r="AKH300" s="73"/>
      <c r="AKI300" s="73"/>
      <c r="AKJ300" s="73"/>
      <c r="AKK300" s="73"/>
      <c r="AKL300" s="73"/>
      <c r="AKM300" s="73"/>
      <c r="AKN300" s="73"/>
      <c r="AKO300" s="73"/>
      <c r="AKP300" s="73"/>
      <c r="AKQ300" s="73"/>
      <c r="AKR300" s="73"/>
      <c r="AKS300" s="73"/>
      <c r="AKT300" s="73"/>
      <c r="AKU300" s="73"/>
      <c r="AKV300" s="73"/>
      <c r="AKW300" s="73"/>
      <c r="AKX300" s="73"/>
      <c r="AKY300" s="73"/>
      <c r="AKZ300" s="73"/>
      <c r="ALA300" s="73"/>
      <c r="ALB300" s="73"/>
      <c r="ALC300" s="73"/>
      <c r="ALD300" s="73"/>
      <c r="ALE300" s="73"/>
      <c r="ALF300" s="73"/>
      <c r="ALG300" s="73"/>
      <c r="ALH300" s="73"/>
      <c r="ALI300" s="73"/>
      <c r="ALJ300" s="73"/>
      <c r="ALK300" s="73"/>
      <c r="ALL300" s="73"/>
      <c r="ALM300" s="73"/>
      <c r="ALN300" s="73"/>
      <c r="ALO300" s="73"/>
      <c r="ALP300" s="73"/>
      <c r="ALQ300" s="73"/>
      <c r="ALR300" s="73"/>
      <c r="ALS300" s="73"/>
      <c r="ALT300" s="73"/>
      <c r="ALU300" s="73"/>
      <c r="ALV300" s="73"/>
      <c r="ALW300" s="73"/>
      <c r="ALX300" s="73"/>
      <c r="ALY300" s="73"/>
      <c r="ALZ300" s="73"/>
      <c r="AMA300" s="73"/>
      <c r="AMB300" s="73"/>
      <c r="AMC300" s="73"/>
      <c r="AMD300" s="73"/>
      <c r="AME300" s="73"/>
      <c r="AMF300" s="73"/>
      <c r="AMG300" s="73"/>
      <c r="AMH300" s="73"/>
      <c r="AMI300" s="73"/>
      <c r="AMJ300" s="73"/>
    </row>
    <row r="301" spans="1:1024" ht="28.2" customHeight="1">
      <c r="A301" s="97">
        <v>235</v>
      </c>
      <c r="B301" s="98" t="s">
        <v>23589</v>
      </c>
      <c r="C301" s="99" t="s">
        <v>13485</v>
      </c>
      <c r="D301" s="100"/>
      <c r="E301" s="100">
        <v>9789863842965</v>
      </c>
      <c r="F301" s="101" t="s">
        <v>24381</v>
      </c>
      <c r="G301" s="102">
        <v>1</v>
      </c>
      <c r="H301" s="103">
        <v>1</v>
      </c>
      <c r="I301" s="104" t="s">
        <v>24382</v>
      </c>
      <c r="J301" s="104" t="s">
        <v>16462</v>
      </c>
      <c r="K301" s="98" t="s">
        <v>15724</v>
      </c>
      <c r="L301" s="104" t="s">
        <v>6821</v>
      </c>
      <c r="M301" s="98" t="s">
        <v>22</v>
      </c>
      <c r="N301" s="105" t="s">
        <v>24238</v>
      </c>
      <c r="O301" s="72" t="s">
        <v>24383</v>
      </c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73"/>
      <c r="AA301" s="73"/>
      <c r="AB301" s="73"/>
      <c r="AC301" s="73"/>
      <c r="AD301" s="73"/>
      <c r="AE301" s="73"/>
      <c r="AF301" s="73"/>
      <c r="AG301" s="73"/>
      <c r="AH301" s="73"/>
      <c r="AI301" s="73"/>
      <c r="AJ301" s="73"/>
      <c r="AK301" s="73"/>
      <c r="AL301" s="73"/>
      <c r="AM301" s="73"/>
      <c r="AN301" s="73"/>
      <c r="AO301" s="73"/>
      <c r="AP301" s="73"/>
      <c r="AQ301" s="73"/>
      <c r="AR301" s="73"/>
      <c r="AS301" s="73"/>
      <c r="AT301" s="73"/>
      <c r="AU301" s="73"/>
      <c r="AV301" s="73"/>
      <c r="AW301" s="73"/>
      <c r="AX301" s="73"/>
      <c r="AY301" s="73"/>
      <c r="AZ301" s="73"/>
      <c r="BA301" s="73"/>
      <c r="BB301" s="73"/>
      <c r="BC301" s="73"/>
      <c r="BD301" s="73"/>
      <c r="BE301" s="73"/>
      <c r="BF301" s="73"/>
      <c r="BG301" s="73"/>
      <c r="BH301" s="73"/>
      <c r="BI301" s="73"/>
      <c r="BJ301" s="73"/>
      <c r="BK301" s="73"/>
      <c r="BL301" s="73"/>
      <c r="BM301" s="73"/>
      <c r="BN301" s="73"/>
      <c r="BO301" s="73"/>
      <c r="BP301" s="73"/>
      <c r="BQ301" s="73"/>
      <c r="BR301" s="73"/>
      <c r="BS301" s="73"/>
      <c r="BT301" s="73"/>
      <c r="BU301" s="73"/>
      <c r="BV301" s="73"/>
      <c r="BW301" s="73"/>
      <c r="BX301" s="73"/>
      <c r="BY301" s="73"/>
      <c r="BZ301" s="73"/>
      <c r="CA301" s="73"/>
      <c r="CB301" s="73"/>
      <c r="CC301" s="73"/>
      <c r="CD301" s="73"/>
      <c r="CE301" s="73"/>
      <c r="CF301" s="73"/>
      <c r="CG301" s="73"/>
      <c r="CH301" s="73"/>
      <c r="CI301" s="73"/>
      <c r="CJ301" s="73"/>
      <c r="CK301" s="73"/>
      <c r="CL301" s="73"/>
      <c r="CM301" s="73"/>
      <c r="CN301" s="73"/>
      <c r="CO301" s="73"/>
      <c r="CP301" s="73"/>
      <c r="CQ301" s="73"/>
      <c r="CR301" s="73"/>
      <c r="CS301" s="73"/>
      <c r="CT301" s="73"/>
      <c r="CU301" s="73"/>
      <c r="CV301" s="73"/>
      <c r="CW301" s="73"/>
      <c r="CX301" s="73"/>
      <c r="CY301" s="73"/>
      <c r="CZ301" s="73"/>
      <c r="DA301" s="73"/>
      <c r="DB301" s="73"/>
      <c r="DC301" s="73"/>
      <c r="DD301" s="73"/>
      <c r="DE301" s="73"/>
      <c r="DF301" s="73"/>
      <c r="DG301" s="73"/>
      <c r="DH301" s="73"/>
      <c r="DI301" s="73"/>
      <c r="DJ301" s="73"/>
      <c r="DK301" s="73"/>
      <c r="DL301" s="73"/>
      <c r="DM301" s="73"/>
      <c r="DN301" s="73"/>
      <c r="DO301" s="73"/>
      <c r="DP301" s="73"/>
      <c r="DQ301" s="73"/>
      <c r="DR301" s="73"/>
      <c r="DS301" s="73"/>
      <c r="DT301" s="73"/>
      <c r="DU301" s="73"/>
      <c r="DV301" s="73"/>
      <c r="DW301" s="73"/>
      <c r="DX301" s="73"/>
      <c r="DY301" s="73"/>
      <c r="DZ301" s="73"/>
      <c r="EA301" s="73"/>
      <c r="EB301" s="73"/>
      <c r="EC301" s="73"/>
      <c r="ED301" s="73"/>
      <c r="EE301" s="73"/>
      <c r="EF301" s="73"/>
      <c r="EG301" s="73"/>
      <c r="EH301" s="73"/>
      <c r="EI301" s="73"/>
      <c r="EJ301" s="73"/>
      <c r="EK301" s="73"/>
      <c r="EL301" s="73"/>
      <c r="EM301" s="73"/>
      <c r="EN301" s="73"/>
      <c r="EO301" s="73"/>
      <c r="EP301" s="73"/>
      <c r="EQ301" s="73"/>
      <c r="ER301" s="73"/>
      <c r="ES301" s="73"/>
      <c r="ET301" s="73"/>
      <c r="EU301" s="73"/>
      <c r="EV301" s="73"/>
      <c r="EW301" s="73"/>
      <c r="EX301" s="73"/>
      <c r="EY301" s="73"/>
      <c r="EZ301" s="73"/>
      <c r="FA301" s="73"/>
      <c r="FB301" s="73"/>
      <c r="FC301" s="73"/>
      <c r="FD301" s="73"/>
      <c r="FE301" s="73"/>
      <c r="FF301" s="73"/>
      <c r="FG301" s="73"/>
      <c r="FH301" s="73"/>
      <c r="FI301" s="73"/>
      <c r="FJ301" s="73"/>
      <c r="FK301" s="73"/>
      <c r="FL301" s="73"/>
      <c r="FM301" s="73"/>
      <c r="FN301" s="73"/>
      <c r="FO301" s="73"/>
      <c r="FP301" s="73"/>
      <c r="FQ301" s="73"/>
      <c r="FR301" s="73"/>
      <c r="FS301" s="73"/>
      <c r="FT301" s="73"/>
      <c r="FU301" s="73"/>
      <c r="FV301" s="73"/>
      <c r="FW301" s="73"/>
      <c r="FX301" s="73"/>
      <c r="FY301" s="73"/>
      <c r="FZ301" s="73"/>
      <c r="GA301" s="73"/>
      <c r="GB301" s="73"/>
      <c r="GC301" s="73"/>
      <c r="GD301" s="73"/>
      <c r="GE301" s="73"/>
      <c r="GF301" s="73"/>
      <c r="GG301" s="73"/>
      <c r="GH301" s="73"/>
      <c r="GI301" s="73"/>
      <c r="GJ301" s="73"/>
      <c r="GK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  <c r="JD301" s="73"/>
      <c r="JE301" s="73"/>
      <c r="JF301" s="73"/>
      <c r="JG301" s="73"/>
      <c r="JH301" s="73"/>
      <c r="JI301" s="73"/>
      <c r="JJ301" s="73"/>
      <c r="JK301" s="73"/>
      <c r="JL301" s="73"/>
      <c r="JM301" s="73"/>
      <c r="JN301" s="73"/>
      <c r="JO301" s="73"/>
      <c r="JP301" s="73"/>
      <c r="JQ301" s="73"/>
      <c r="JR301" s="73"/>
      <c r="JS301" s="73"/>
      <c r="JT301" s="73"/>
      <c r="JU301" s="73"/>
      <c r="JV301" s="73"/>
      <c r="JW301" s="73"/>
      <c r="JX301" s="73"/>
      <c r="JY301" s="73"/>
      <c r="JZ301" s="73"/>
      <c r="KA301" s="73"/>
      <c r="KB301" s="73"/>
      <c r="KC301" s="73"/>
      <c r="KD301" s="73"/>
      <c r="KE301" s="73"/>
      <c r="KF301" s="73"/>
      <c r="KG301" s="73"/>
      <c r="KH301" s="73"/>
      <c r="KI301" s="73"/>
      <c r="KJ301" s="73"/>
      <c r="KK301" s="73"/>
      <c r="KL301" s="73"/>
      <c r="KM301" s="73"/>
      <c r="KN301" s="73"/>
      <c r="KO301" s="73"/>
      <c r="KP301" s="73"/>
      <c r="KQ301" s="73"/>
      <c r="KR301" s="73"/>
      <c r="KS301" s="73"/>
      <c r="KT301" s="73"/>
      <c r="KU301" s="73"/>
      <c r="KV301" s="73"/>
      <c r="KW301" s="73"/>
      <c r="KX301" s="73"/>
      <c r="KY301" s="73"/>
      <c r="KZ301" s="73"/>
      <c r="LA301" s="73"/>
      <c r="LB301" s="73"/>
      <c r="LC301" s="73"/>
      <c r="LD301" s="73"/>
      <c r="LE301" s="73"/>
      <c r="LF301" s="73"/>
      <c r="LG301" s="73"/>
      <c r="LH301" s="73"/>
      <c r="LI301" s="73"/>
      <c r="LJ301" s="73"/>
      <c r="LK301" s="73"/>
      <c r="LL301" s="73"/>
      <c r="LM301" s="73"/>
      <c r="LN301" s="73"/>
      <c r="LO301" s="73"/>
      <c r="LP301" s="73"/>
      <c r="LQ301" s="73"/>
      <c r="LR301" s="73"/>
      <c r="LS301" s="73"/>
      <c r="LT301" s="73"/>
      <c r="LU301" s="73"/>
      <c r="LV301" s="73"/>
      <c r="LW301" s="73"/>
      <c r="LX301" s="73"/>
      <c r="LY301" s="73"/>
      <c r="LZ301" s="73"/>
      <c r="MA301" s="73"/>
      <c r="MB301" s="73"/>
      <c r="MC301" s="73"/>
      <c r="MD301" s="73"/>
      <c r="ME301" s="73"/>
      <c r="MF301" s="73"/>
      <c r="MG301" s="73"/>
      <c r="MH301" s="73"/>
      <c r="MI301" s="73"/>
      <c r="MJ301" s="73"/>
      <c r="MK301" s="73"/>
      <c r="ML301" s="73"/>
      <c r="MM301" s="73"/>
      <c r="MN301" s="73"/>
      <c r="MO301" s="73"/>
      <c r="MP301" s="73"/>
      <c r="MQ301" s="73"/>
      <c r="MR301" s="73"/>
      <c r="MS301" s="73"/>
      <c r="MT301" s="73"/>
      <c r="MU301" s="73"/>
      <c r="MV301" s="73"/>
      <c r="MW301" s="73"/>
      <c r="MX301" s="73"/>
      <c r="MY301" s="73"/>
      <c r="MZ301" s="73"/>
      <c r="NA301" s="73"/>
      <c r="NB301" s="73"/>
      <c r="NC301" s="73"/>
      <c r="ND301" s="73"/>
      <c r="NE301" s="73"/>
      <c r="NF301" s="73"/>
      <c r="NG301" s="73"/>
      <c r="NH301" s="73"/>
      <c r="NI301" s="73"/>
      <c r="NJ301" s="73"/>
      <c r="NK301" s="73"/>
      <c r="NL301" s="73"/>
      <c r="NM301" s="73"/>
      <c r="NN301" s="73"/>
      <c r="NO301" s="73"/>
      <c r="NP301" s="73"/>
      <c r="NQ301" s="73"/>
      <c r="NR301" s="73"/>
      <c r="NS301" s="73"/>
      <c r="NT301" s="73"/>
      <c r="NU301" s="73"/>
      <c r="NV301" s="73"/>
      <c r="NW301" s="73"/>
      <c r="NX301" s="73"/>
      <c r="NY301" s="73"/>
      <c r="NZ301" s="73"/>
      <c r="OA301" s="73"/>
      <c r="OB301" s="73"/>
      <c r="OC301" s="73"/>
      <c r="OD301" s="73"/>
      <c r="OE301" s="73"/>
      <c r="OF301" s="73"/>
      <c r="OG301" s="73"/>
      <c r="OH301" s="73"/>
      <c r="OI301" s="73"/>
      <c r="OJ301" s="73"/>
      <c r="OK301" s="73"/>
      <c r="OL301" s="73"/>
      <c r="OM301" s="73"/>
      <c r="ON301" s="73"/>
      <c r="OO301" s="73"/>
      <c r="OP301" s="73"/>
      <c r="OQ301" s="73"/>
      <c r="OR301" s="73"/>
      <c r="OS301" s="73"/>
      <c r="OT301" s="73"/>
      <c r="OU301" s="73"/>
      <c r="OV301" s="73"/>
      <c r="OW301" s="73"/>
      <c r="OX301" s="73"/>
      <c r="OY301" s="73"/>
      <c r="OZ301" s="73"/>
      <c r="PA301" s="73"/>
      <c r="PB301" s="73"/>
      <c r="PC301" s="73"/>
      <c r="PD301" s="73"/>
      <c r="PE301" s="73"/>
      <c r="PF301" s="73"/>
      <c r="PG301" s="73"/>
      <c r="PH301" s="73"/>
      <c r="PI301" s="73"/>
      <c r="PJ301" s="73"/>
      <c r="PK301" s="73"/>
      <c r="PL301" s="73"/>
      <c r="PM301" s="73"/>
      <c r="PN301" s="73"/>
      <c r="PO301" s="73"/>
      <c r="PP301" s="73"/>
      <c r="PQ301" s="73"/>
      <c r="PR301" s="73"/>
      <c r="PS301" s="73"/>
      <c r="PT301" s="73"/>
      <c r="PU301" s="73"/>
      <c r="PV301" s="73"/>
      <c r="PW301" s="73"/>
      <c r="PX301" s="73"/>
      <c r="PY301" s="73"/>
      <c r="PZ301" s="73"/>
      <c r="QA301" s="73"/>
      <c r="QB301" s="73"/>
      <c r="QC301" s="73"/>
      <c r="QD301" s="73"/>
      <c r="QE301" s="73"/>
      <c r="QF301" s="73"/>
      <c r="QG301" s="73"/>
      <c r="QH301" s="73"/>
      <c r="QI301" s="73"/>
      <c r="QJ301" s="73"/>
      <c r="QK301" s="73"/>
      <c r="QL301" s="73"/>
      <c r="QM301" s="73"/>
      <c r="QN301" s="73"/>
      <c r="QO301" s="73"/>
      <c r="QP301" s="73"/>
      <c r="QQ301" s="73"/>
      <c r="QR301" s="73"/>
      <c r="QS301" s="73"/>
      <c r="QT301" s="73"/>
      <c r="QU301" s="73"/>
      <c r="QV301" s="73"/>
      <c r="QW301" s="73"/>
      <c r="QX301" s="73"/>
      <c r="QY301" s="73"/>
      <c r="QZ301" s="73"/>
      <c r="RA301" s="73"/>
      <c r="RB301" s="73"/>
      <c r="RC301" s="73"/>
      <c r="RD301" s="73"/>
      <c r="RE301" s="73"/>
      <c r="RF301" s="73"/>
      <c r="RG301" s="73"/>
      <c r="RH301" s="73"/>
      <c r="RI301" s="73"/>
      <c r="RJ301" s="73"/>
      <c r="RK301" s="73"/>
      <c r="RL301" s="73"/>
      <c r="RM301" s="73"/>
      <c r="RN301" s="73"/>
      <c r="RO301" s="73"/>
      <c r="RP301" s="73"/>
      <c r="RQ301" s="73"/>
      <c r="RR301" s="73"/>
      <c r="RS301" s="73"/>
      <c r="RT301" s="73"/>
      <c r="RU301" s="73"/>
      <c r="RV301" s="73"/>
      <c r="RW301" s="73"/>
      <c r="RX301" s="73"/>
      <c r="RY301" s="73"/>
      <c r="RZ301" s="73"/>
      <c r="SA301" s="73"/>
      <c r="SB301" s="73"/>
      <c r="SC301" s="73"/>
      <c r="SD301" s="73"/>
      <c r="SE301" s="73"/>
      <c r="SF301" s="73"/>
      <c r="SG301" s="73"/>
      <c r="SH301" s="73"/>
      <c r="SI301" s="73"/>
      <c r="SJ301" s="73"/>
      <c r="SK301" s="73"/>
      <c r="SL301" s="73"/>
      <c r="SM301" s="73"/>
      <c r="SN301" s="73"/>
      <c r="SO301" s="73"/>
      <c r="SP301" s="73"/>
      <c r="SQ301" s="73"/>
      <c r="SR301" s="73"/>
      <c r="SS301" s="73"/>
      <c r="ST301" s="73"/>
      <c r="SU301" s="73"/>
      <c r="SV301" s="73"/>
      <c r="SW301" s="73"/>
      <c r="SX301" s="73"/>
      <c r="SY301" s="73"/>
      <c r="SZ301" s="73"/>
      <c r="TA301" s="73"/>
      <c r="TB301" s="73"/>
      <c r="TC301" s="73"/>
      <c r="TD301" s="73"/>
      <c r="TE301" s="73"/>
      <c r="TF301" s="73"/>
      <c r="TG301" s="73"/>
      <c r="TH301" s="73"/>
      <c r="TI301" s="73"/>
      <c r="TJ301" s="73"/>
      <c r="TK301" s="73"/>
      <c r="TL301" s="73"/>
      <c r="TM301" s="73"/>
      <c r="TN301" s="73"/>
      <c r="TO301" s="73"/>
      <c r="TP301" s="73"/>
      <c r="TQ301" s="73"/>
      <c r="TR301" s="73"/>
      <c r="TS301" s="73"/>
      <c r="TT301" s="73"/>
      <c r="TU301" s="73"/>
      <c r="TV301" s="73"/>
      <c r="TW301" s="73"/>
      <c r="TX301" s="73"/>
      <c r="TY301" s="73"/>
      <c r="TZ301" s="73"/>
      <c r="UA301" s="73"/>
      <c r="UB301" s="73"/>
      <c r="UC301" s="73"/>
      <c r="UD301" s="73"/>
      <c r="UE301" s="73"/>
      <c r="UF301" s="73"/>
      <c r="UG301" s="73"/>
      <c r="UH301" s="73"/>
      <c r="UI301" s="73"/>
      <c r="UJ301" s="73"/>
      <c r="UK301" s="73"/>
      <c r="UL301" s="73"/>
      <c r="UM301" s="73"/>
      <c r="UN301" s="73"/>
      <c r="UO301" s="73"/>
      <c r="UP301" s="73"/>
      <c r="UQ301" s="73"/>
      <c r="UR301" s="73"/>
      <c r="US301" s="73"/>
      <c r="UT301" s="73"/>
      <c r="UU301" s="73"/>
      <c r="UV301" s="73"/>
      <c r="UW301" s="73"/>
      <c r="UX301" s="73"/>
      <c r="UY301" s="73"/>
      <c r="UZ301" s="73"/>
      <c r="VA301" s="73"/>
      <c r="VB301" s="73"/>
      <c r="VC301" s="73"/>
      <c r="VD301" s="73"/>
      <c r="VE301" s="73"/>
      <c r="VF301" s="73"/>
      <c r="VG301" s="73"/>
      <c r="VH301" s="73"/>
      <c r="VI301" s="73"/>
      <c r="VJ301" s="73"/>
      <c r="VK301" s="73"/>
      <c r="VL301" s="73"/>
      <c r="VM301" s="73"/>
      <c r="VN301" s="73"/>
      <c r="VO301" s="73"/>
      <c r="VP301" s="73"/>
      <c r="VQ301" s="73"/>
      <c r="VR301" s="73"/>
      <c r="VS301" s="73"/>
      <c r="VT301" s="73"/>
      <c r="VU301" s="73"/>
      <c r="VV301" s="73"/>
      <c r="VW301" s="73"/>
      <c r="VX301" s="73"/>
      <c r="VY301" s="73"/>
      <c r="VZ301" s="73"/>
      <c r="WA301" s="73"/>
      <c r="WB301" s="73"/>
      <c r="WC301" s="73"/>
      <c r="WD301" s="73"/>
      <c r="WE301" s="73"/>
      <c r="WF301" s="73"/>
      <c r="WG301" s="73"/>
      <c r="WH301" s="73"/>
      <c r="WI301" s="73"/>
      <c r="WJ301" s="73"/>
      <c r="WK301" s="73"/>
      <c r="WL301" s="73"/>
      <c r="WM301" s="73"/>
      <c r="WN301" s="73"/>
      <c r="WO301" s="73"/>
      <c r="WP301" s="73"/>
      <c r="WQ301" s="73"/>
      <c r="WR301" s="73"/>
      <c r="WS301" s="73"/>
      <c r="WT301" s="73"/>
      <c r="WU301" s="73"/>
      <c r="WV301" s="73"/>
      <c r="WW301" s="73"/>
      <c r="WX301" s="73"/>
      <c r="WY301" s="73"/>
      <c r="WZ301" s="73"/>
      <c r="XA301" s="73"/>
      <c r="XB301" s="73"/>
      <c r="XC301" s="73"/>
      <c r="XD301" s="73"/>
      <c r="XE301" s="73"/>
      <c r="XF301" s="73"/>
      <c r="XG301" s="73"/>
      <c r="XH301" s="73"/>
      <c r="XI301" s="73"/>
      <c r="XJ301" s="73"/>
      <c r="XK301" s="73"/>
      <c r="XL301" s="73"/>
      <c r="XM301" s="73"/>
      <c r="XN301" s="73"/>
      <c r="XO301" s="73"/>
      <c r="XP301" s="73"/>
      <c r="XQ301" s="73"/>
      <c r="XR301" s="73"/>
      <c r="XS301" s="73"/>
      <c r="XT301" s="73"/>
      <c r="XU301" s="73"/>
      <c r="XV301" s="73"/>
      <c r="XW301" s="73"/>
      <c r="XX301" s="73"/>
      <c r="XY301" s="73"/>
      <c r="XZ301" s="73"/>
      <c r="YA301" s="73"/>
      <c r="YB301" s="73"/>
      <c r="YC301" s="73"/>
      <c r="YD301" s="73"/>
      <c r="YE301" s="73"/>
      <c r="YF301" s="73"/>
      <c r="YG301" s="73"/>
      <c r="YH301" s="73"/>
      <c r="YI301" s="73"/>
      <c r="YJ301" s="73"/>
      <c r="YK301" s="73"/>
      <c r="YL301" s="73"/>
      <c r="YM301" s="73"/>
      <c r="YN301" s="73"/>
      <c r="YO301" s="73"/>
      <c r="YP301" s="73"/>
      <c r="YQ301" s="73"/>
      <c r="YR301" s="73"/>
      <c r="YS301" s="73"/>
      <c r="YT301" s="73"/>
      <c r="YU301" s="73"/>
      <c r="YV301" s="73"/>
      <c r="YW301" s="73"/>
      <c r="YX301" s="73"/>
      <c r="YY301" s="73"/>
      <c r="YZ301" s="73"/>
      <c r="ZA301" s="73"/>
      <c r="ZB301" s="73"/>
      <c r="ZC301" s="73"/>
      <c r="ZD301" s="73"/>
      <c r="ZE301" s="73"/>
      <c r="ZF301" s="73"/>
      <c r="ZG301" s="73"/>
      <c r="ZH301" s="73"/>
      <c r="ZI301" s="73"/>
      <c r="ZJ301" s="73"/>
      <c r="ZK301" s="73"/>
      <c r="ZL301" s="73"/>
      <c r="ZM301" s="73"/>
      <c r="ZN301" s="73"/>
      <c r="ZO301" s="73"/>
      <c r="ZP301" s="73"/>
      <c r="ZQ301" s="73"/>
      <c r="ZR301" s="73"/>
      <c r="ZS301" s="73"/>
      <c r="ZT301" s="73"/>
      <c r="ZU301" s="73"/>
      <c r="ZV301" s="73"/>
      <c r="ZW301" s="73"/>
      <c r="ZX301" s="73"/>
      <c r="ZY301" s="73"/>
      <c r="ZZ301" s="73"/>
      <c r="AAA301" s="73"/>
      <c r="AAB301" s="73"/>
      <c r="AAC301" s="73"/>
      <c r="AAD301" s="73"/>
      <c r="AAE301" s="73"/>
      <c r="AAF301" s="73"/>
      <c r="AAG301" s="73"/>
      <c r="AAH301" s="73"/>
      <c r="AAI301" s="73"/>
      <c r="AAJ301" s="73"/>
      <c r="AAK301" s="73"/>
      <c r="AAL301" s="73"/>
      <c r="AAM301" s="73"/>
      <c r="AAN301" s="73"/>
      <c r="AAO301" s="73"/>
      <c r="AAP301" s="73"/>
      <c r="AAQ301" s="73"/>
      <c r="AAR301" s="73"/>
      <c r="AAS301" s="73"/>
      <c r="AAT301" s="73"/>
      <c r="AAU301" s="73"/>
      <c r="AAV301" s="73"/>
      <c r="AAW301" s="73"/>
      <c r="AAX301" s="73"/>
      <c r="AAY301" s="73"/>
      <c r="AAZ301" s="73"/>
      <c r="ABA301" s="73"/>
      <c r="ABB301" s="73"/>
      <c r="ABC301" s="73"/>
      <c r="ABD301" s="73"/>
      <c r="ABE301" s="73"/>
      <c r="ABF301" s="73"/>
      <c r="ABG301" s="73"/>
      <c r="ABH301" s="73"/>
      <c r="ABI301" s="73"/>
      <c r="ABJ301" s="73"/>
      <c r="ABK301" s="73"/>
      <c r="ABL301" s="73"/>
      <c r="ABM301" s="73"/>
      <c r="ABN301" s="73"/>
      <c r="ABO301" s="73"/>
      <c r="ABP301" s="73"/>
      <c r="ABQ301" s="73"/>
      <c r="ABR301" s="73"/>
      <c r="ABS301" s="73"/>
      <c r="ABT301" s="73"/>
      <c r="ABU301" s="73"/>
      <c r="ABV301" s="73"/>
      <c r="ABW301" s="73"/>
      <c r="ABX301" s="73"/>
      <c r="ABY301" s="73"/>
      <c r="ABZ301" s="73"/>
      <c r="ACA301" s="73"/>
      <c r="ACB301" s="73"/>
      <c r="ACC301" s="73"/>
      <c r="ACD301" s="73"/>
      <c r="ACE301" s="73"/>
      <c r="ACF301" s="73"/>
      <c r="ACG301" s="73"/>
      <c r="ACH301" s="73"/>
      <c r="ACI301" s="73"/>
      <c r="ACJ301" s="73"/>
      <c r="ACK301" s="73"/>
      <c r="ACL301" s="73"/>
      <c r="ACM301" s="73"/>
      <c r="ACN301" s="73"/>
      <c r="ACO301" s="73"/>
      <c r="ACP301" s="73"/>
      <c r="ACQ301" s="73"/>
      <c r="ACR301" s="73"/>
      <c r="ACS301" s="73"/>
      <c r="ACT301" s="73"/>
      <c r="ACU301" s="73"/>
      <c r="ACV301" s="73"/>
      <c r="ACW301" s="73"/>
      <c r="ACX301" s="73"/>
      <c r="ACY301" s="73"/>
      <c r="ACZ301" s="73"/>
      <c r="ADA301" s="73"/>
      <c r="ADB301" s="73"/>
      <c r="ADC301" s="73"/>
      <c r="ADD301" s="73"/>
      <c r="ADE301" s="73"/>
      <c r="ADF301" s="73"/>
      <c r="ADG301" s="73"/>
      <c r="ADH301" s="73"/>
      <c r="ADI301" s="73"/>
      <c r="ADJ301" s="73"/>
      <c r="ADK301" s="73"/>
      <c r="ADL301" s="73"/>
      <c r="ADM301" s="73"/>
      <c r="ADN301" s="73"/>
      <c r="ADO301" s="73"/>
      <c r="ADP301" s="73"/>
      <c r="ADQ301" s="73"/>
      <c r="ADR301" s="73"/>
      <c r="ADS301" s="73"/>
      <c r="ADT301" s="73"/>
      <c r="ADU301" s="73"/>
      <c r="ADV301" s="73"/>
      <c r="ADW301" s="73"/>
      <c r="ADX301" s="73"/>
      <c r="ADY301" s="73"/>
      <c r="ADZ301" s="73"/>
      <c r="AEA301" s="73"/>
      <c r="AEB301" s="73"/>
      <c r="AEC301" s="73"/>
      <c r="AED301" s="73"/>
      <c r="AEE301" s="73"/>
      <c r="AEF301" s="73"/>
      <c r="AEG301" s="73"/>
      <c r="AEH301" s="73"/>
      <c r="AEI301" s="73"/>
      <c r="AEJ301" s="73"/>
      <c r="AEK301" s="73"/>
      <c r="AEL301" s="73"/>
      <c r="AEM301" s="73"/>
      <c r="AEN301" s="73"/>
      <c r="AEO301" s="73"/>
      <c r="AEP301" s="73"/>
      <c r="AEQ301" s="73"/>
      <c r="AER301" s="73"/>
      <c r="AES301" s="73"/>
      <c r="AET301" s="73"/>
      <c r="AEU301" s="73"/>
      <c r="AEV301" s="73"/>
      <c r="AEW301" s="73"/>
      <c r="AEX301" s="73"/>
      <c r="AEY301" s="73"/>
      <c r="AEZ301" s="73"/>
      <c r="AFA301" s="73"/>
      <c r="AFB301" s="73"/>
      <c r="AFC301" s="73"/>
      <c r="AFD301" s="73"/>
      <c r="AFE301" s="73"/>
      <c r="AFF301" s="73"/>
      <c r="AFG301" s="73"/>
      <c r="AFH301" s="73"/>
      <c r="AFI301" s="73"/>
      <c r="AFJ301" s="73"/>
      <c r="AFK301" s="73"/>
      <c r="AFL301" s="73"/>
      <c r="AFM301" s="73"/>
      <c r="AFN301" s="73"/>
      <c r="AFO301" s="73"/>
      <c r="AFP301" s="73"/>
      <c r="AFQ301" s="73"/>
      <c r="AFR301" s="73"/>
      <c r="AFS301" s="73"/>
      <c r="AFT301" s="73"/>
      <c r="AFU301" s="73"/>
      <c r="AFV301" s="73"/>
      <c r="AFW301" s="73"/>
      <c r="AFX301" s="73"/>
      <c r="AFY301" s="73"/>
      <c r="AFZ301" s="73"/>
      <c r="AGA301" s="73"/>
      <c r="AGB301" s="73"/>
      <c r="AGC301" s="73"/>
      <c r="AGD301" s="73"/>
      <c r="AGE301" s="73"/>
      <c r="AGF301" s="73"/>
      <c r="AGG301" s="73"/>
      <c r="AGH301" s="73"/>
      <c r="AGI301" s="73"/>
      <c r="AGJ301" s="73"/>
      <c r="AGK301" s="73"/>
      <c r="AGL301" s="73"/>
      <c r="AGM301" s="73"/>
      <c r="AGN301" s="73"/>
      <c r="AGO301" s="73"/>
      <c r="AGP301" s="73"/>
      <c r="AGQ301" s="73"/>
      <c r="AGR301" s="73"/>
      <c r="AGS301" s="73"/>
      <c r="AGT301" s="73"/>
      <c r="AGU301" s="73"/>
      <c r="AGV301" s="73"/>
      <c r="AGW301" s="73"/>
      <c r="AGX301" s="73"/>
      <c r="AGY301" s="73"/>
      <c r="AGZ301" s="73"/>
      <c r="AHA301" s="73"/>
      <c r="AHB301" s="73"/>
      <c r="AHC301" s="73"/>
      <c r="AHD301" s="73"/>
      <c r="AHE301" s="73"/>
      <c r="AHF301" s="73"/>
      <c r="AHG301" s="73"/>
      <c r="AHH301" s="73"/>
      <c r="AHI301" s="73"/>
      <c r="AHJ301" s="73"/>
      <c r="AHK301" s="73"/>
      <c r="AHL301" s="73"/>
      <c r="AHM301" s="73"/>
      <c r="AHN301" s="73"/>
      <c r="AHO301" s="73"/>
      <c r="AHP301" s="73"/>
      <c r="AHQ301" s="73"/>
      <c r="AHR301" s="73"/>
      <c r="AHS301" s="73"/>
      <c r="AHT301" s="73"/>
      <c r="AHU301" s="73"/>
      <c r="AHV301" s="73"/>
      <c r="AHW301" s="73"/>
      <c r="AHX301" s="73"/>
      <c r="AHY301" s="73"/>
      <c r="AHZ301" s="73"/>
      <c r="AIA301" s="73"/>
      <c r="AIB301" s="73"/>
      <c r="AIC301" s="73"/>
      <c r="AID301" s="73"/>
      <c r="AIE301" s="73"/>
      <c r="AIF301" s="73"/>
      <c r="AIG301" s="73"/>
      <c r="AIH301" s="73"/>
      <c r="AII301" s="73"/>
      <c r="AIJ301" s="73"/>
      <c r="AIK301" s="73"/>
      <c r="AIL301" s="73"/>
      <c r="AIM301" s="73"/>
      <c r="AIN301" s="73"/>
      <c r="AIO301" s="73"/>
      <c r="AIP301" s="73"/>
      <c r="AIQ301" s="73"/>
      <c r="AIR301" s="73"/>
      <c r="AIS301" s="73"/>
      <c r="AIT301" s="73"/>
      <c r="AIU301" s="73"/>
      <c r="AIV301" s="73"/>
      <c r="AIW301" s="73"/>
      <c r="AIX301" s="73"/>
      <c r="AIY301" s="73"/>
      <c r="AIZ301" s="73"/>
      <c r="AJA301" s="73"/>
      <c r="AJB301" s="73"/>
      <c r="AJC301" s="73"/>
      <c r="AJD301" s="73"/>
      <c r="AJE301" s="73"/>
      <c r="AJF301" s="73"/>
      <c r="AJG301" s="73"/>
      <c r="AJH301" s="73"/>
      <c r="AJI301" s="73"/>
      <c r="AJJ301" s="73"/>
      <c r="AJK301" s="73"/>
      <c r="AJL301" s="73"/>
      <c r="AJM301" s="73"/>
      <c r="AJN301" s="73"/>
      <c r="AJO301" s="73"/>
      <c r="AJP301" s="73"/>
      <c r="AJQ301" s="73"/>
      <c r="AJR301" s="73"/>
      <c r="AJS301" s="73"/>
      <c r="AJT301" s="73"/>
      <c r="AJU301" s="73"/>
      <c r="AJV301" s="73"/>
      <c r="AJW301" s="73"/>
      <c r="AJX301" s="73"/>
      <c r="AJY301" s="73"/>
      <c r="AJZ301" s="73"/>
      <c r="AKA301" s="73"/>
      <c r="AKB301" s="73"/>
      <c r="AKC301" s="73"/>
      <c r="AKD301" s="73"/>
      <c r="AKE301" s="73"/>
      <c r="AKF301" s="73"/>
      <c r="AKG301" s="73"/>
      <c r="AKH301" s="73"/>
      <c r="AKI301" s="73"/>
      <c r="AKJ301" s="73"/>
      <c r="AKK301" s="73"/>
      <c r="AKL301" s="73"/>
      <c r="AKM301" s="73"/>
      <c r="AKN301" s="73"/>
      <c r="AKO301" s="73"/>
      <c r="AKP301" s="73"/>
      <c r="AKQ301" s="73"/>
      <c r="AKR301" s="73"/>
      <c r="AKS301" s="73"/>
      <c r="AKT301" s="73"/>
      <c r="AKU301" s="73"/>
      <c r="AKV301" s="73"/>
      <c r="AKW301" s="73"/>
      <c r="AKX301" s="73"/>
      <c r="AKY301" s="73"/>
      <c r="AKZ301" s="73"/>
      <c r="ALA301" s="73"/>
      <c r="ALB301" s="73"/>
      <c r="ALC301" s="73"/>
      <c r="ALD301" s="73"/>
      <c r="ALE301" s="73"/>
      <c r="ALF301" s="73"/>
      <c r="ALG301" s="73"/>
      <c r="ALH301" s="73"/>
      <c r="ALI301" s="73"/>
      <c r="ALJ301" s="73"/>
      <c r="ALK301" s="73"/>
      <c r="ALL301" s="73"/>
      <c r="ALM301" s="73"/>
      <c r="ALN301" s="73"/>
      <c r="ALO301" s="73"/>
      <c r="ALP301" s="73"/>
      <c r="ALQ301" s="73"/>
      <c r="ALR301" s="73"/>
      <c r="ALS301" s="73"/>
      <c r="ALT301" s="73"/>
      <c r="ALU301" s="73"/>
      <c r="ALV301" s="73"/>
      <c r="ALW301" s="73"/>
      <c r="ALX301" s="73"/>
      <c r="ALY301" s="73"/>
      <c r="ALZ301" s="73"/>
      <c r="AMA301" s="73"/>
      <c r="AMB301" s="73"/>
      <c r="AMC301" s="73"/>
      <c r="AMD301" s="73"/>
      <c r="AME301" s="73"/>
      <c r="AMF301" s="73"/>
      <c r="AMG301" s="73"/>
      <c r="AMH301" s="73"/>
      <c r="AMI301" s="73"/>
      <c r="AMJ301" s="73"/>
    </row>
    <row r="302" spans="1:1024" ht="28.2" customHeight="1">
      <c r="A302" s="97">
        <v>253</v>
      </c>
      <c r="B302" s="106" t="s">
        <v>14</v>
      </c>
      <c r="C302" s="107" t="s">
        <v>13485</v>
      </c>
      <c r="D302" s="108"/>
      <c r="E302" s="108">
        <v>9789865202309</v>
      </c>
      <c r="F302" s="109" t="s">
        <v>24439</v>
      </c>
      <c r="G302" s="110">
        <v>1</v>
      </c>
      <c r="H302" s="110">
        <v>5</v>
      </c>
      <c r="I302" s="106" t="s">
        <v>24440</v>
      </c>
      <c r="J302" s="106" t="s">
        <v>5688</v>
      </c>
      <c r="K302" s="110" t="s">
        <v>22316</v>
      </c>
      <c r="L302" s="106" t="s">
        <v>6821</v>
      </c>
      <c r="M302" s="110" t="s">
        <v>22</v>
      </c>
      <c r="N302" s="105" t="s">
        <v>24441</v>
      </c>
      <c r="O302" s="72" t="s">
        <v>24442</v>
      </c>
      <c r="P302" s="73"/>
      <c r="Q302" s="73"/>
      <c r="R302" s="73"/>
      <c r="S302" s="73"/>
      <c r="T302" s="73"/>
      <c r="U302" s="73"/>
      <c r="V302" s="73"/>
      <c r="W302" s="73"/>
      <c r="X302" s="73"/>
      <c r="Y302" s="73"/>
      <c r="Z302" s="73"/>
      <c r="AA302" s="73"/>
      <c r="AB302" s="73"/>
      <c r="AC302" s="73"/>
      <c r="AD302" s="73"/>
      <c r="AE302" s="73"/>
      <c r="AF302" s="73"/>
      <c r="AG302" s="73"/>
      <c r="AH302" s="73"/>
      <c r="AI302" s="73"/>
      <c r="AJ302" s="73"/>
      <c r="AK302" s="73"/>
      <c r="AL302" s="73"/>
      <c r="AM302" s="73"/>
      <c r="AN302" s="73"/>
      <c r="AO302" s="73"/>
      <c r="AP302" s="73"/>
      <c r="AQ302" s="73"/>
      <c r="AR302" s="73"/>
      <c r="AS302" s="73"/>
      <c r="AT302" s="73"/>
      <c r="AU302" s="73"/>
      <c r="AV302" s="73"/>
      <c r="AW302" s="73"/>
      <c r="AX302" s="73"/>
      <c r="AY302" s="73"/>
      <c r="AZ302" s="73"/>
      <c r="BA302" s="73"/>
      <c r="BB302" s="73"/>
      <c r="BC302" s="73"/>
      <c r="BD302" s="73"/>
      <c r="BE302" s="73"/>
      <c r="BF302" s="73"/>
      <c r="BG302" s="73"/>
      <c r="BH302" s="73"/>
      <c r="BI302" s="73"/>
      <c r="BJ302" s="73"/>
      <c r="BK302" s="73"/>
      <c r="BL302" s="73"/>
      <c r="BM302" s="73"/>
      <c r="BN302" s="73"/>
      <c r="BO302" s="73"/>
      <c r="BP302" s="73"/>
      <c r="BQ302" s="73"/>
      <c r="BR302" s="73"/>
      <c r="BS302" s="73"/>
      <c r="BT302" s="73"/>
      <c r="BU302" s="73"/>
      <c r="BV302" s="73"/>
      <c r="BW302" s="73"/>
      <c r="BX302" s="73"/>
      <c r="BY302" s="73"/>
      <c r="BZ302" s="73"/>
      <c r="CA302" s="73"/>
      <c r="CB302" s="73"/>
      <c r="CC302" s="73"/>
      <c r="CD302" s="73"/>
      <c r="CE302" s="73"/>
      <c r="CF302" s="73"/>
      <c r="CG302" s="73"/>
      <c r="CH302" s="73"/>
      <c r="CI302" s="73"/>
      <c r="CJ302" s="73"/>
      <c r="CK302" s="73"/>
      <c r="CL302" s="73"/>
      <c r="CM302" s="73"/>
      <c r="CN302" s="73"/>
      <c r="CO302" s="73"/>
      <c r="CP302" s="73"/>
      <c r="CQ302" s="73"/>
      <c r="CR302" s="73"/>
      <c r="CS302" s="73"/>
      <c r="CT302" s="73"/>
      <c r="CU302" s="73"/>
      <c r="CV302" s="73"/>
      <c r="CW302" s="73"/>
      <c r="CX302" s="73"/>
      <c r="CY302" s="73"/>
      <c r="CZ302" s="73"/>
      <c r="DA302" s="73"/>
      <c r="DB302" s="73"/>
      <c r="DC302" s="73"/>
      <c r="DD302" s="73"/>
      <c r="DE302" s="73"/>
      <c r="DF302" s="73"/>
      <c r="DG302" s="73"/>
      <c r="DH302" s="73"/>
      <c r="DI302" s="73"/>
      <c r="DJ302" s="73"/>
      <c r="DK302" s="73"/>
      <c r="DL302" s="73"/>
      <c r="DM302" s="73"/>
      <c r="DN302" s="73"/>
      <c r="DO302" s="73"/>
      <c r="DP302" s="73"/>
      <c r="DQ302" s="73"/>
      <c r="DR302" s="73"/>
      <c r="DS302" s="73"/>
      <c r="DT302" s="73"/>
      <c r="DU302" s="73"/>
      <c r="DV302" s="73"/>
      <c r="DW302" s="73"/>
      <c r="DX302" s="73"/>
      <c r="DY302" s="73"/>
      <c r="DZ302" s="73"/>
      <c r="EA302" s="73"/>
      <c r="EB302" s="73"/>
      <c r="EC302" s="73"/>
      <c r="ED302" s="73"/>
      <c r="EE302" s="73"/>
      <c r="EF302" s="73"/>
      <c r="EG302" s="73"/>
      <c r="EH302" s="73"/>
      <c r="EI302" s="73"/>
      <c r="EJ302" s="73"/>
      <c r="EK302" s="73"/>
      <c r="EL302" s="73"/>
      <c r="EM302" s="73"/>
      <c r="EN302" s="73"/>
      <c r="EO302" s="73"/>
      <c r="EP302" s="73"/>
      <c r="EQ302" s="73"/>
      <c r="ER302" s="73"/>
      <c r="ES302" s="73"/>
      <c r="ET302" s="73"/>
      <c r="EU302" s="73"/>
      <c r="EV302" s="73"/>
      <c r="EW302" s="73"/>
      <c r="EX302" s="73"/>
      <c r="EY302" s="73"/>
      <c r="EZ302" s="73"/>
      <c r="FA302" s="73"/>
      <c r="FB302" s="73"/>
      <c r="FC302" s="73"/>
      <c r="FD302" s="73"/>
      <c r="FE302" s="73"/>
      <c r="FF302" s="73"/>
      <c r="FG302" s="73"/>
      <c r="FH302" s="73"/>
      <c r="FI302" s="73"/>
      <c r="FJ302" s="73"/>
      <c r="FK302" s="73"/>
      <c r="FL302" s="73"/>
      <c r="FM302" s="73"/>
      <c r="FN302" s="73"/>
      <c r="FO302" s="73"/>
      <c r="FP302" s="73"/>
      <c r="FQ302" s="73"/>
      <c r="FR302" s="73"/>
      <c r="FS302" s="73"/>
      <c r="FT302" s="73"/>
      <c r="FU302" s="73"/>
      <c r="FV302" s="73"/>
      <c r="FW302" s="73"/>
      <c r="FX302" s="73"/>
      <c r="FY302" s="73"/>
      <c r="FZ302" s="73"/>
      <c r="GA302" s="73"/>
      <c r="GB302" s="73"/>
      <c r="GC302" s="73"/>
      <c r="GD302" s="73"/>
      <c r="GE302" s="73"/>
      <c r="GF302" s="73"/>
      <c r="GG302" s="73"/>
      <c r="GH302" s="73"/>
      <c r="GI302" s="73"/>
      <c r="GJ302" s="73"/>
      <c r="GK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  <c r="JD302" s="73"/>
      <c r="JE302" s="73"/>
      <c r="JF302" s="73"/>
      <c r="JG302" s="73"/>
      <c r="JH302" s="73"/>
      <c r="JI302" s="73"/>
      <c r="JJ302" s="73"/>
      <c r="JK302" s="73"/>
      <c r="JL302" s="73"/>
      <c r="JM302" s="73"/>
      <c r="JN302" s="73"/>
      <c r="JO302" s="73"/>
      <c r="JP302" s="73"/>
      <c r="JQ302" s="73"/>
      <c r="JR302" s="73"/>
      <c r="JS302" s="73"/>
      <c r="JT302" s="73"/>
      <c r="JU302" s="73"/>
      <c r="JV302" s="73"/>
      <c r="JW302" s="73"/>
      <c r="JX302" s="73"/>
      <c r="JY302" s="73"/>
      <c r="JZ302" s="73"/>
      <c r="KA302" s="73"/>
      <c r="KB302" s="73"/>
      <c r="KC302" s="73"/>
      <c r="KD302" s="73"/>
      <c r="KE302" s="73"/>
      <c r="KF302" s="73"/>
      <c r="KG302" s="73"/>
      <c r="KH302" s="73"/>
      <c r="KI302" s="73"/>
      <c r="KJ302" s="73"/>
      <c r="KK302" s="73"/>
      <c r="KL302" s="73"/>
      <c r="KM302" s="73"/>
      <c r="KN302" s="73"/>
      <c r="KO302" s="73"/>
      <c r="KP302" s="73"/>
      <c r="KQ302" s="73"/>
      <c r="KR302" s="73"/>
      <c r="KS302" s="73"/>
      <c r="KT302" s="73"/>
      <c r="KU302" s="73"/>
      <c r="KV302" s="73"/>
      <c r="KW302" s="73"/>
      <c r="KX302" s="73"/>
      <c r="KY302" s="73"/>
      <c r="KZ302" s="73"/>
      <c r="LA302" s="73"/>
      <c r="LB302" s="73"/>
      <c r="LC302" s="73"/>
      <c r="LD302" s="73"/>
      <c r="LE302" s="73"/>
      <c r="LF302" s="73"/>
      <c r="LG302" s="73"/>
      <c r="LH302" s="73"/>
      <c r="LI302" s="73"/>
      <c r="LJ302" s="73"/>
      <c r="LK302" s="73"/>
      <c r="LL302" s="73"/>
      <c r="LM302" s="73"/>
      <c r="LN302" s="73"/>
      <c r="LO302" s="73"/>
      <c r="LP302" s="73"/>
      <c r="LQ302" s="73"/>
      <c r="LR302" s="73"/>
      <c r="LS302" s="73"/>
      <c r="LT302" s="73"/>
      <c r="LU302" s="73"/>
      <c r="LV302" s="73"/>
      <c r="LW302" s="73"/>
      <c r="LX302" s="73"/>
      <c r="LY302" s="73"/>
      <c r="LZ302" s="73"/>
      <c r="MA302" s="73"/>
      <c r="MB302" s="73"/>
      <c r="MC302" s="73"/>
      <c r="MD302" s="73"/>
      <c r="ME302" s="73"/>
      <c r="MF302" s="73"/>
      <c r="MG302" s="73"/>
      <c r="MH302" s="73"/>
      <c r="MI302" s="73"/>
      <c r="MJ302" s="73"/>
      <c r="MK302" s="73"/>
      <c r="ML302" s="73"/>
      <c r="MM302" s="73"/>
      <c r="MN302" s="73"/>
      <c r="MO302" s="73"/>
      <c r="MP302" s="73"/>
      <c r="MQ302" s="73"/>
      <c r="MR302" s="73"/>
      <c r="MS302" s="73"/>
      <c r="MT302" s="73"/>
      <c r="MU302" s="73"/>
      <c r="MV302" s="73"/>
      <c r="MW302" s="73"/>
      <c r="MX302" s="73"/>
      <c r="MY302" s="73"/>
      <c r="MZ302" s="73"/>
      <c r="NA302" s="73"/>
      <c r="NB302" s="73"/>
      <c r="NC302" s="73"/>
      <c r="ND302" s="73"/>
      <c r="NE302" s="73"/>
      <c r="NF302" s="73"/>
      <c r="NG302" s="73"/>
      <c r="NH302" s="73"/>
      <c r="NI302" s="73"/>
      <c r="NJ302" s="73"/>
      <c r="NK302" s="73"/>
      <c r="NL302" s="73"/>
      <c r="NM302" s="73"/>
      <c r="NN302" s="73"/>
      <c r="NO302" s="73"/>
      <c r="NP302" s="73"/>
      <c r="NQ302" s="73"/>
      <c r="NR302" s="73"/>
      <c r="NS302" s="73"/>
      <c r="NT302" s="73"/>
      <c r="NU302" s="73"/>
      <c r="NV302" s="73"/>
      <c r="NW302" s="73"/>
      <c r="NX302" s="73"/>
      <c r="NY302" s="73"/>
      <c r="NZ302" s="73"/>
      <c r="OA302" s="73"/>
      <c r="OB302" s="73"/>
      <c r="OC302" s="73"/>
      <c r="OD302" s="73"/>
      <c r="OE302" s="73"/>
      <c r="OF302" s="73"/>
      <c r="OG302" s="73"/>
      <c r="OH302" s="73"/>
      <c r="OI302" s="73"/>
      <c r="OJ302" s="73"/>
      <c r="OK302" s="73"/>
      <c r="OL302" s="73"/>
      <c r="OM302" s="73"/>
      <c r="ON302" s="73"/>
      <c r="OO302" s="73"/>
      <c r="OP302" s="73"/>
      <c r="OQ302" s="73"/>
      <c r="OR302" s="73"/>
      <c r="OS302" s="73"/>
      <c r="OT302" s="73"/>
      <c r="OU302" s="73"/>
      <c r="OV302" s="73"/>
      <c r="OW302" s="73"/>
      <c r="OX302" s="73"/>
      <c r="OY302" s="73"/>
      <c r="OZ302" s="73"/>
      <c r="PA302" s="73"/>
      <c r="PB302" s="73"/>
      <c r="PC302" s="73"/>
      <c r="PD302" s="73"/>
      <c r="PE302" s="73"/>
      <c r="PF302" s="73"/>
      <c r="PG302" s="73"/>
      <c r="PH302" s="73"/>
      <c r="PI302" s="73"/>
      <c r="PJ302" s="73"/>
      <c r="PK302" s="73"/>
      <c r="PL302" s="73"/>
      <c r="PM302" s="73"/>
      <c r="PN302" s="73"/>
      <c r="PO302" s="73"/>
      <c r="PP302" s="73"/>
      <c r="PQ302" s="73"/>
      <c r="PR302" s="73"/>
      <c r="PS302" s="73"/>
      <c r="PT302" s="73"/>
      <c r="PU302" s="73"/>
      <c r="PV302" s="73"/>
      <c r="PW302" s="73"/>
      <c r="PX302" s="73"/>
      <c r="PY302" s="73"/>
      <c r="PZ302" s="73"/>
      <c r="QA302" s="73"/>
      <c r="QB302" s="73"/>
      <c r="QC302" s="73"/>
      <c r="QD302" s="73"/>
      <c r="QE302" s="73"/>
      <c r="QF302" s="73"/>
      <c r="QG302" s="73"/>
      <c r="QH302" s="73"/>
      <c r="QI302" s="73"/>
      <c r="QJ302" s="73"/>
      <c r="QK302" s="73"/>
      <c r="QL302" s="73"/>
      <c r="QM302" s="73"/>
      <c r="QN302" s="73"/>
      <c r="QO302" s="73"/>
      <c r="QP302" s="73"/>
      <c r="QQ302" s="73"/>
      <c r="QR302" s="73"/>
      <c r="QS302" s="73"/>
      <c r="QT302" s="73"/>
      <c r="QU302" s="73"/>
      <c r="QV302" s="73"/>
      <c r="QW302" s="73"/>
      <c r="QX302" s="73"/>
      <c r="QY302" s="73"/>
      <c r="QZ302" s="73"/>
      <c r="RA302" s="73"/>
      <c r="RB302" s="73"/>
      <c r="RC302" s="73"/>
      <c r="RD302" s="73"/>
      <c r="RE302" s="73"/>
      <c r="RF302" s="73"/>
      <c r="RG302" s="73"/>
      <c r="RH302" s="73"/>
      <c r="RI302" s="73"/>
      <c r="RJ302" s="73"/>
      <c r="RK302" s="73"/>
      <c r="RL302" s="73"/>
      <c r="RM302" s="73"/>
      <c r="RN302" s="73"/>
      <c r="RO302" s="73"/>
      <c r="RP302" s="73"/>
      <c r="RQ302" s="73"/>
      <c r="RR302" s="73"/>
      <c r="RS302" s="73"/>
      <c r="RT302" s="73"/>
      <c r="RU302" s="73"/>
      <c r="RV302" s="73"/>
      <c r="RW302" s="73"/>
      <c r="RX302" s="73"/>
      <c r="RY302" s="73"/>
      <c r="RZ302" s="73"/>
      <c r="SA302" s="73"/>
      <c r="SB302" s="73"/>
      <c r="SC302" s="73"/>
      <c r="SD302" s="73"/>
      <c r="SE302" s="73"/>
      <c r="SF302" s="73"/>
      <c r="SG302" s="73"/>
      <c r="SH302" s="73"/>
      <c r="SI302" s="73"/>
      <c r="SJ302" s="73"/>
      <c r="SK302" s="73"/>
      <c r="SL302" s="73"/>
      <c r="SM302" s="73"/>
      <c r="SN302" s="73"/>
      <c r="SO302" s="73"/>
      <c r="SP302" s="73"/>
      <c r="SQ302" s="73"/>
      <c r="SR302" s="73"/>
      <c r="SS302" s="73"/>
      <c r="ST302" s="73"/>
      <c r="SU302" s="73"/>
      <c r="SV302" s="73"/>
      <c r="SW302" s="73"/>
      <c r="SX302" s="73"/>
      <c r="SY302" s="73"/>
      <c r="SZ302" s="73"/>
      <c r="TA302" s="73"/>
      <c r="TB302" s="73"/>
      <c r="TC302" s="73"/>
      <c r="TD302" s="73"/>
      <c r="TE302" s="73"/>
      <c r="TF302" s="73"/>
      <c r="TG302" s="73"/>
      <c r="TH302" s="73"/>
      <c r="TI302" s="73"/>
      <c r="TJ302" s="73"/>
      <c r="TK302" s="73"/>
      <c r="TL302" s="73"/>
      <c r="TM302" s="73"/>
      <c r="TN302" s="73"/>
      <c r="TO302" s="73"/>
      <c r="TP302" s="73"/>
      <c r="TQ302" s="73"/>
      <c r="TR302" s="73"/>
      <c r="TS302" s="73"/>
      <c r="TT302" s="73"/>
      <c r="TU302" s="73"/>
      <c r="TV302" s="73"/>
      <c r="TW302" s="73"/>
      <c r="TX302" s="73"/>
      <c r="TY302" s="73"/>
      <c r="TZ302" s="73"/>
      <c r="UA302" s="73"/>
      <c r="UB302" s="73"/>
      <c r="UC302" s="73"/>
      <c r="UD302" s="73"/>
      <c r="UE302" s="73"/>
      <c r="UF302" s="73"/>
      <c r="UG302" s="73"/>
      <c r="UH302" s="73"/>
      <c r="UI302" s="73"/>
      <c r="UJ302" s="73"/>
      <c r="UK302" s="73"/>
      <c r="UL302" s="73"/>
      <c r="UM302" s="73"/>
      <c r="UN302" s="73"/>
      <c r="UO302" s="73"/>
      <c r="UP302" s="73"/>
      <c r="UQ302" s="73"/>
      <c r="UR302" s="73"/>
      <c r="US302" s="73"/>
      <c r="UT302" s="73"/>
      <c r="UU302" s="73"/>
      <c r="UV302" s="73"/>
      <c r="UW302" s="73"/>
      <c r="UX302" s="73"/>
      <c r="UY302" s="73"/>
      <c r="UZ302" s="73"/>
      <c r="VA302" s="73"/>
      <c r="VB302" s="73"/>
      <c r="VC302" s="73"/>
      <c r="VD302" s="73"/>
      <c r="VE302" s="73"/>
      <c r="VF302" s="73"/>
      <c r="VG302" s="73"/>
      <c r="VH302" s="73"/>
      <c r="VI302" s="73"/>
      <c r="VJ302" s="73"/>
      <c r="VK302" s="73"/>
      <c r="VL302" s="73"/>
      <c r="VM302" s="73"/>
      <c r="VN302" s="73"/>
      <c r="VO302" s="73"/>
      <c r="VP302" s="73"/>
      <c r="VQ302" s="73"/>
      <c r="VR302" s="73"/>
      <c r="VS302" s="73"/>
      <c r="VT302" s="73"/>
      <c r="VU302" s="73"/>
      <c r="VV302" s="73"/>
      <c r="VW302" s="73"/>
      <c r="VX302" s="73"/>
      <c r="VY302" s="73"/>
      <c r="VZ302" s="73"/>
      <c r="WA302" s="73"/>
      <c r="WB302" s="73"/>
      <c r="WC302" s="73"/>
      <c r="WD302" s="73"/>
      <c r="WE302" s="73"/>
      <c r="WF302" s="73"/>
      <c r="WG302" s="73"/>
      <c r="WH302" s="73"/>
      <c r="WI302" s="73"/>
      <c r="WJ302" s="73"/>
      <c r="WK302" s="73"/>
      <c r="WL302" s="73"/>
      <c r="WM302" s="73"/>
      <c r="WN302" s="73"/>
      <c r="WO302" s="73"/>
      <c r="WP302" s="73"/>
      <c r="WQ302" s="73"/>
      <c r="WR302" s="73"/>
      <c r="WS302" s="73"/>
      <c r="WT302" s="73"/>
      <c r="WU302" s="73"/>
      <c r="WV302" s="73"/>
      <c r="WW302" s="73"/>
      <c r="WX302" s="73"/>
      <c r="WY302" s="73"/>
      <c r="WZ302" s="73"/>
      <c r="XA302" s="73"/>
      <c r="XB302" s="73"/>
      <c r="XC302" s="73"/>
      <c r="XD302" s="73"/>
      <c r="XE302" s="73"/>
      <c r="XF302" s="73"/>
      <c r="XG302" s="73"/>
      <c r="XH302" s="73"/>
      <c r="XI302" s="73"/>
      <c r="XJ302" s="73"/>
      <c r="XK302" s="73"/>
      <c r="XL302" s="73"/>
      <c r="XM302" s="73"/>
      <c r="XN302" s="73"/>
      <c r="XO302" s="73"/>
      <c r="XP302" s="73"/>
      <c r="XQ302" s="73"/>
      <c r="XR302" s="73"/>
      <c r="XS302" s="73"/>
      <c r="XT302" s="73"/>
      <c r="XU302" s="73"/>
      <c r="XV302" s="73"/>
      <c r="XW302" s="73"/>
      <c r="XX302" s="73"/>
      <c r="XY302" s="73"/>
      <c r="XZ302" s="73"/>
      <c r="YA302" s="73"/>
      <c r="YB302" s="73"/>
      <c r="YC302" s="73"/>
      <c r="YD302" s="73"/>
      <c r="YE302" s="73"/>
      <c r="YF302" s="73"/>
      <c r="YG302" s="73"/>
      <c r="YH302" s="73"/>
      <c r="YI302" s="73"/>
      <c r="YJ302" s="73"/>
      <c r="YK302" s="73"/>
      <c r="YL302" s="73"/>
      <c r="YM302" s="73"/>
      <c r="YN302" s="73"/>
      <c r="YO302" s="73"/>
      <c r="YP302" s="73"/>
      <c r="YQ302" s="73"/>
      <c r="YR302" s="73"/>
      <c r="YS302" s="73"/>
      <c r="YT302" s="73"/>
      <c r="YU302" s="73"/>
      <c r="YV302" s="73"/>
      <c r="YW302" s="73"/>
      <c r="YX302" s="73"/>
      <c r="YY302" s="73"/>
      <c r="YZ302" s="73"/>
      <c r="ZA302" s="73"/>
      <c r="ZB302" s="73"/>
      <c r="ZC302" s="73"/>
      <c r="ZD302" s="73"/>
      <c r="ZE302" s="73"/>
      <c r="ZF302" s="73"/>
      <c r="ZG302" s="73"/>
      <c r="ZH302" s="73"/>
      <c r="ZI302" s="73"/>
      <c r="ZJ302" s="73"/>
      <c r="ZK302" s="73"/>
      <c r="ZL302" s="73"/>
      <c r="ZM302" s="73"/>
      <c r="ZN302" s="73"/>
      <c r="ZO302" s="73"/>
      <c r="ZP302" s="73"/>
      <c r="ZQ302" s="73"/>
      <c r="ZR302" s="73"/>
      <c r="ZS302" s="73"/>
      <c r="ZT302" s="73"/>
      <c r="ZU302" s="73"/>
      <c r="ZV302" s="73"/>
      <c r="ZW302" s="73"/>
      <c r="ZX302" s="73"/>
      <c r="ZY302" s="73"/>
      <c r="ZZ302" s="73"/>
      <c r="AAA302" s="73"/>
      <c r="AAB302" s="73"/>
      <c r="AAC302" s="73"/>
      <c r="AAD302" s="73"/>
      <c r="AAE302" s="73"/>
      <c r="AAF302" s="73"/>
      <c r="AAG302" s="73"/>
      <c r="AAH302" s="73"/>
      <c r="AAI302" s="73"/>
      <c r="AAJ302" s="73"/>
      <c r="AAK302" s="73"/>
      <c r="AAL302" s="73"/>
      <c r="AAM302" s="73"/>
      <c r="AAN302" s="73"/>
      <c r="AAO302" s="73"/>
      <c r="AAP302" s="73"/>
      <c r="AAQ302" s="73"/>
      <c r="AAR302" s="73"/>
      <c r="AAS302" s="73"/>
      <c r="AAT302" s="73"/>
      <c r="AAU302" s="73"/>
      <c r="AAV302" s="73"/>
      <c r="AAW302" s="73"/>
      <c r="AAX302" s="73"/>
      <c r="AAY302" s="73"/>
      <c r="AAZ302" s="73"/>
      <c r="ABA302" s="73"/>
      <c r="ABB302" s="73"/>
      <c r="ABC302" s="73"/>
      <c r="ABD302" s="73"/>
      <c r="ABE302" s="73"/>
      <c r="ABF302" s="73"/>
      <c r="ABG302" s="73"/>
      <c r="ABH302" s="73"/>
      <c r="ABI302" s="73"/>
      <c r="ABJ302" s="73"/>
      <c r="ABK302" s="73"/>
      <c r="ABL302" s="73"/>
      <c r="ABM302" s="73"/>
      <c r="ABN302" s="73"/>
      <c r="ABO302" s="73"/>
      <c r="ABP302" s="73"/>
      <c r="ABQ302" s="73"/>
      <c r="ABR302" s="73"/>
      <c r="ABS302" s="73"/>
      <c r="ABT302" s="73"/>
      <c r="ABU302" s="73"/>
      <c r="ABV302" s="73"/>
      <c r="ABW302" s="73"/>
      <c r="ABX302" s="73"/>
      <c r="ABY302" s="73"/>
      <c r="ABZ302" s="73"/>
      <c r="ACA302" s="73"/>
      <c r="ACB302" s="73"/>
      <c r="ACC302" s="73"/>
      <c r="ACD302" s="73"/>
      <c r="ACE302" s="73"/>
      <c r="ACF302" s="73"/>
      <c r="ACG302" s="73"/>
      <c r="ACH302" s="73"/>
      <c r="ACI302" s="73"/>
      <c r="ACJ302" s="73"/>
      <c r="ACK302" s="73"/>
      <c r="ACL302" s="73"/>
      <c r="ACM302" s="73"/>
      <c r="ACN302" s="73"/>
      <c r="ACO302" s="73"/>
      <c r="ACP302" s="73"/>
      <c r="ACQ302" s="73"/>
      <c r="ACR302" s="73"/>
      <c r="ACS302" s="73"/>
      <c r="ACT302" s="73"/>
      <c r="ACU302" s="73"/>
      <c r="ACV302" s="73"/>
      <c r="ACW302" s="73"/>
      <c r="ACX302" s="73"/>
      <c r="ACY302" s="73"/>
      <c r="ACZ302" s="73"/>
      <c r="ADA302" s="73"/>
      <c r="ADB302" s="73"/>
      <c r="ADC302" s="73"/>
      <c r="ADD302" s="73"/>
      <c r="ADE302" s="73"/>
      <c r="ADF302" s="73"/>
      <c r="ADG302" s="73"/>
      <c r="ADH302" s="73"/>
      <c r="ADI302" s="73"/>
      <c r="ADJ302" s="73"/>
      <c r="ADK302" s="73"/>
      <c r="ADL302" s="73"/>
      <c r="ADM302" s="73"/>
      <c r="ADN302" s="73"/>
      <c r="ADO302" s="73"/>
      <c r="ADP302" s="73"/>
      <c r="ADQ302" s="73"/>
      <c r="ADR302" s="73"/>
      <c r="ADS302" s="73"/>
      <c r="ADT302" s="73"/>
      <c r="ADU302" s="73"/>
      <c r="ADV302" s="73"/>
      <c r="ADW302" s="73"/>
      <c r="ADX302" s="73"/>
      <c r="ADY302" s="73"/>
      <c r="ADZ302" s="73"/>
      <c r="AEA302" s="73"/>
      <c r="AEB302" s="73"/>
      <c r="AEC302" s="73"/>
      <c r="AED302" s="73"/>
      <c r="AEE302" s="73"/>
      <c r="AEF302" s="73"/>
      <c r="AEG302" s="73"/>
      <c r="AEH302" s="73"/>
      <c r="AEI302" s="73"/>
      <c r="AEJ302" s="73"/>
      <c r="AEK302" s="73"/>
      <c r="AEL302" s="73"/>
      <c r="AEM302" s="73"/>
      <c r="AEN302" s="73"/>
      <c r="AEO302" s="73"/>
      <c r="AEP302" s="73"/>
      <c r="AEQ302" s="73"/>
      <c r="AER302" s="73"/>
      <c r="AES302" s="73"/>
      <c r="AET302" s="73"/>
      <c r="AEU302" s="73"/>
      <c r="AEV302" s="73"/>
      <c r="AEW302" s="73"/>
      <c r="AEX302" s="73"/>
      <c r="AEY302" s="73"/>
      <c r="AEZ302" s="73"/>
      <c r="AFA302" s="73"/>
      <c r="AFB302" s="73"/>
      <c r="AFC302" s="73"/>
      <c r="AFD302" s="73"/>
      <c r="AFE302" s="73"/>
      <c r="AFF302" s="73"/>
      <c r="AFG302" s="73"/>
      <c r="AFH302" s="73"/>
      <c r="AFI302" s="73"/>
      <c r="AFJ302" s="73"/>
      <c r="AFK302" s="73"/>
      <c r="AFL302" s="73"/>
      <c r="AFM302" s="73"/>
      <c r="AFN302" s="73"/>
      <c r="AFO302" s="73"/>
      <c r="AFP302" s="73"/>
      <c r="AFQ302" s="73"/>
      <c r="AFR302" s="73"/>
      <c r="AFS302" s="73"/>
      <c r="AFT302" s="73"/>
      <c r="AFU302" s="73"/>
      <c r="AFV302" s="73"/>
      <c r="AFW302" s="73"/>
      <c r="AFX302" s="73"/>
      <c r="AFY302" s="73"/>
      <c r="AFZ302" s="73"/>
      <c r="AGA302" s="73"/>
      <c r="AGB302" s="73"/>
      <c r="AGC302" s="73"/>
      <c r="AGD302" s="73"/>
      <c r="AGE302" s="73"/>
      <c r="AGF302" s="73"/>
      <c r="AGG302" s="73"/>
      <c r="AGH302" s="73"/>
      <c r="AGI302" s="73"/>
      <c r="AGJ302" s="73"/>
      <c r="AGK302" s="73"/>
      <c r="AGL302" s="73"/>
      <c r="AGM302" s="73"/>
      <c r="AGN302" s="73"/>
      <c r="AGO302" s="73"/>
      <c r="AGP302" s="73"/>
      <c r="AGQ302" s="73"/>
      <c r="AGR302" s="73"/>
      <c r="AGS302" s="73"/>
      <c r="AGT302" s="73"/>
      <c r="AGU302" s="73"/>
      <c r="AGV302" s="73"/>
      <c r="AGW302" s="73"/>
      <c r="AGX302" s="73"/>
      <c r="AGY302" s="73"/>
      <c r="AGZ302" s="73"/>
      <c r="AHA302" s="73"/>
      <c r="AHB302" s="73"/>
      <c r="AHC302" s="73"/>
      <c r="AHD302" s="73"/>
      <c r="AHE302" s="73"/>
      <c r="AHF302" s="73"/>
      <c r="AHG302" s="73"/>
      <c r="AHH302" s="73"/>
      <c r="AHI302" s="73"/>
      <c r="AHJ302" s="73"/>
      <c r="AHK302" s="73"/>
      <c r="AHL302" s="73"/>
      <c r="AHM302" s="73"/>
      <c r="AHN302" s="73"/>
      <c r="AHO302" s="73"/>
      <c r="AHP302" s="73"/>
      <c r="AHQ302" s="73"/>
      <c r="AHR302" s="73"/>
      <c r="AHS302" s="73"/>
      <c r="AHT302" s="73"/>
      <c r="AHU302" s="73"/>
      <c r="AHV302" s="73"/>
      <c r="AHW302" s="73"/>
      <c r="AHX302" s="73"/>
      <c r="AHY302" s="73"/>
      <c r="AHZ302" s="73"/>
      <c r="AIA302" s="73"/>
      <c r="AIB302" s="73"/>
      <c r="AIC302" s="73"/>
      <c r="AID302" s="73"/>
      <c r="AIE302" s="73"/>
      <c r="AIF302" s="73"/>
      <c r="AIG302" s="73"/>
      <c r="AIH302" s="73"/>
      <c r="AII302" s="73"/>
      <c r="AIJ302" s="73"/>
      <c r="AIK302" s="73"/>
      <c r="AIL302" s="73"/>
      <c r="AIM302" s="73"/>
      <c r="AIN302" s="73"/>
      <c r="AIO302" s="73"/>
      <c r="AIP302" s="73"/>
      <c r="AIQ302" s="73"/>
      <c r="AIR302" s="73"/>
      <c r="AIS302" s="73"/>
      <c r="AIT302" s="73"/>
      <c r="AIU302" s="73"/>
      <c r="AIV302" s="73"/>
      <c r="AIW302" s="73"/>
      <c r="AIX302" s="73"/>
      <c r="AIY302" s="73"/>
      <c r="AIZ302" s="73"/>
      <c r="AJA302" s="73"/>
      <c r="AJB302" s="73"/>
      <c r="AJC302" s="73"/>
      <c r="AJD302" s="73"/>
      <c r="AJE302" s="73"/>
      <c r="AJF302" s="73"/>
      <c r="AJG302" s="73"/>
      <c r="AJH302" s="73"/>
      <c r="AJI302" s="73"/>
      <c r="AJJ302" s="73"/>
      <c r="AJK302" s="73"/>
      <c r="AJL302" s="73"/>
      <c r="AJM302" s="73"/>
      <c r="AJN302" s="73"/>
      <c r="AJO302" s="73"/>
      <c r="AJP302" s="73"/>
      <c r="AJQ302" s="73"/>
      <c r="AJR302" s="73"/>
      <c r="AJS302" s="73"/>
      <c r="AJT302" s="73"/>
      <c r="AJU302" s="73"/>
      <c r="AJV302" s="73"/>
      <c r="AJW302" s="73"/>
      <c r="AJX302" s="73"/>
      <c r="AJY302" s="73"/>
      <c r="AJZ302" s="73"/>
      <c r="AKA302" s="73"/>
      <c r="AKB302" s="73"/>
      <c r="AKC302" s="73"/>
      <c r="AKD302" s="73"/>
      <c r="AKE302" s="73"/>
      <c r="AKF302" s="73"/>
      <c r="AKG302" s="73"/>
      <c r="AKH302" s="73"/>
      <c r="AKI302" s="73"/>
      <c r="AKJ302" s="73"/>
      <c r="AKK302" s="73"/>
      <c r="AKL302" s="73"/>
      <c r="AKM302" s="73"/>
      <c r="AKN302" s="73"/>
      <c r="AKO302" s="73"/>
      <c r="AKP302" s="73"/>
      <c r="AKQ302" s="73"/>
      <c r="AKR302" s="73"/>
      <c r="AKS302" s="73"/>
      <c r="AKT302" s="73"/>
      <c r="AKU302" s="73"/>
      <c r="AKV302" s="73"/>
      <c r="AKW302" s="73"/>
      <c r="AKX302" s="73"/>
      <c r="AKY302" s="73"/>
      <c r="AKZ302" s="73"/>
      <c r="ALA302" s="73"/>
      <c r="ALB302" s="73"/>
      <c r="ALC302" s="73"/>
      <c r="ALD302" s="73"/>
      <c r="ALE302" s="73"/>
      <c r="ALF302" s="73"/>
      <c r="ALG302" s="73"/>
      <c r="ALH302" s="73"/>
      <c r="ALI302" s="73"/>
      <c r="ALJ302" s="73"/>
      <c r="ALK302" s="73"/>
      <c r="ALL302" s="73"/>
      <c r="ALM302" s="73"/>
      <c r="ALN302" s="73"/>
      <c r="ALO302" s="73"/>
      <c r="ALP302" s="73"/>
      <c r="ALQ302" s="73"/>
      <c r="ALR302" s="73"/>
      <c r="ALS302" s="73"/>
      <c r="ALT302" s="73"/>
      <c r="ALU302" s="73"/>
      <c r="ALV302" s="73"/>
      <c r="ALW302" s="73"/>
      <c r="ALX302" s="73"/>
      <c r="ALY302" s="73"/>
      <c r="ALZ302" s="73"/>
      <c r="AMA302" s="73"/>
      <c r="AMB302" s="73"/>
      <c r="AMC302" s="73"/>
      <c r="AMD302" s="73"/>
      <c r="AME302" s="73"/>
      <c r="AMF302" s="73"/>
      <c r="AMG302" s="73"/>
      <c r="AMH302" s="73"/>
      <c r="AMI302" s="73"/>
      <c r="AMJ302" s="73"/>
    </row>
    <row r="303" spans="1:1024" ht="28.2" customHeight="1">
      <c r="A303" s="97">
        <v>254</v>
      </c>
      <c r="B303" s="106" t="s">
        <v>14</v>
      </c>
      <c r="C303" s="107" t="s">
        <v>13485</v>
      </c>
      <c r="D303" s="108"/>
      <c r="E303" s="108">
        <v>9789865202392</v>
      </c>
      <c r="F303" s="109" t="s">
        <v>24443</v>
      </c>
      <c r="G303" s="110">
        <v>1</v>
      </c>
      <c r="H303" s="110">
        <v>4</v>
      </c>
      <c r="I303" s="106" t="s">
        <v>15785</v>
      </c>
      <c r="J303" s="106" t="s">
        <v>5688</v>
      </c>
      <c r="K303" s="110" t="s">
        <v>22316</v>
      </c>
      <c r="L303" s="106" t="s">
        <v>6821</v>
      </c>
      <c r="M303" s="110" t="s">
        <v>22</v>
      </c>
      <c r="N303" s="105" t="s">
        <v>22960</v>
      </c>
      <c r="O303" s="72" t="s">
        <v>24444</v>
      </c>
      <c r="P303" s="73"/>
      <c r="Q303" s="73"/>
      <c r="R303" s="73"/>
      <c r="S303" s="73"/>
      <c r="T303" s="73"/>
      <c r="U303" s="73"/>
      <c r="V303" s="73"/>
      <c r="W303" s="73"/>
      <c r="X303" s="73"/>
      <c r="Y303" s="73"/>
      <c r="Z303" s="73"/>
      <c r="AA303" s="73"/>
      <c r="AB303" s="73"/>
      <c r="AC303" s="73"/>
      <c r="AD303" s="73"/>
      <c r="AE303" s="73"/>
      <c r="AF303" s="73"/>
      <c r="AG303" s="73"/>
      <c r="AH303" s="73"/>
      <c r="AI303" s="73"/>
      <c r="AJ303" s="73"/>
      <c r="AK303" s="73"/>
      <c r="AL303" s="73"/>
      <c r="AM303" s="73"/>
      <c r="AN303" s="73"/>
      <c r="AO303" s="73"/>
      <c r="AP303" s="73"/>
      <c r="AQ303" s="73"/>
      <c r="AR303" s="73"/>
      <c r="AS303" s="73"/>
      <c r="AT303" s="73"/>
      <c r="AU303" s="73"/>
      <c r="AV303" s="73"/>
      <c r="AW303" s="73"/>
      <c r="AX303" s="73"/>
      <c r="AY303" s="73"/>
      <c r="AZ303" s="73"/>
      <c r="BA303" s="73"/>
      <c r="BB303" s="73"/>
      <c r="BC303" s="73"/>
      <c r="BD303" s="73"/>
      <c r="BE303" s="73"/>
      <c r="BF303" s="73"/>
      <c r="BG303" s="73"/>
      <c r="BH303" s="73"/>
      <c r="BI303" s="73"/>
      <c r="BJ303" s="73"/>
      <c r="BK303" s="73"/>
      <c r="BL303" s="73"/>
      <c r="BM303" s="73"/>
      <c r="BN303" s="73"/>
      <c r="BO303" s="73"/>
      <c r="BP303" s="73"/>
      <c r="BQ303" s="73"/>
      <c r="BR303" s="73"/>
      <c r="BS303" s="73"/>
      <c r="BT303" s="73"/>
      <c r="BU303" s="73"/>
      <c r="BV303" s="73"/>
      <c r="BW303" s="73"/>
      <c r="BX303" s="73"/>
      <c r="BY303" s="73"/>
      <c r="BZ303" s="73"/>
      <c r="CA303" s="73"/>
      <c r="CB303" s="73"/>
      <c r="CC303" s="73"/>
      <c r="CD303" s="73"/>
      <c r="CE303" s="73"/>
      <c r="CF303" s="73"/>
      <c r="CG303" s="73"/>
      <c r="CH303" s="73"/>
      <c r="CI303" s="73"/>
      <c r="CJ303" s="73"/>
      <c r="CK303" s="73"/>
      <c r="CL303" s="73"/>
      <c r="CM303" s="73"/>
      <c r="CN303" s="73"/>
      <c r="CO303" s="73"/>
      <c r="CP303" s="73"/>
      <c r="CQ303" s="73"/>
      <c r="CR303" s="73"/>
      <c r="CS303" s="73"/>
      <c r="CT303" s="73"/>
      <c r="CU303" s="73"/>
      <c r="CV303" s="73"/>
      <c r="CW303" s="73"/>
      <c r="CX303" s="73"/>
      <c r="CY303" s="73"/>
      <c r="CZ303" s="73"/>
      <c r="DA303" s="73"/>
      <c r="DB303" s="73"/>
      <c r="DC303" s="73"/>
      <c r="DD303" s="73"/>
      <c r="DE303" s="73"/>
      <c r="DF303" s="73"/>
      <c r="DG303" s="73"/>
      <c r="DH303" s="73"/>
      <c r="DI303" s="73"/>
      <c r="DJ303" s="73"/>
      <c r="DK303" s="73"/>
      <c r="DL303" s="73"/>
      <c r="DM303" s="73"/>
      <c r="DN303" s="73"/>
      <c r="DO303" s="73"/>
      <c r="DP303" s="73"/>
      <c r="DQ303" s="73"/>
      <c r="DR303" s="73"/>
      <c r="DS303" s="73"/>
      <c r="DT303" s="73"/>
      <c r="DU303" s="73"/>
      <c r="DV303" s="73"/>
      <c r="DW303" s="73"/>
      <c r="DX303" s="73"/>
      <c r="DY303" s="73"/>
      <c r="DZ303" s="73"/>
      <c r="EA303" s="73"/>
      <c r="EB303" s="73"/>
      <c r="EC303" s="73"/>
      <c r="ED303" s="73"/>
      <c r="EE303" s="73"/>
      <c r="EF303" s="73"/>
      <c r="EG303" s="73"/>
      <c r="EH303" s="73"/>
      <c r="EI303" s="73"/>
      <c r="EJ303" s="73"/>
      <c r="EK303" s="73"/>
      <c r="EL303" s="73"/>
      <c r="EM303" s="73"/>
      <c r="EN303" s="73"/>
      <c r="EO303" s="73"/>
      <c r="EP303" s="73"/>
      <c r="EQ303" s="73"/>
      <c r="ER303" s="73"/>
      <c r="ES303" s="73"/>
      <c r="ET303" s="73"/>
      <c r="EU303" s="73"/>
      <c r="EV303" s="73"/>
      <c r="EW303" s="73"/>
      <c r="EX303" s="73"/>
      <c r="EY303" s="73"/>
      <c r="EZ303" s="73"/>
      <c r="FA303" s="73"/>
      <c r="FB303" s="73"/>
      <c r="FC303" s="73"/>
      <c r="FD303" s="73"/>
      <c r="FE303" s="73"/>
      <c r="FF303" s="73"/>
      <c r="FG303" s="73"/>
      <c r="FH303" s="73"/>
      <c r="FI303" s="73"/>
      <c r="FJ303" s="73"/>
      <c r="FK303" s="73"/>
      <c r="FL303" s="73"/>
      <c r="FM303" s="73"/>
      <c r="FN303" s="73"/>
      <c r="FO303" s="73"/>
      <c r="FP303" s="73"/>
      <c r="FQ303" s="73"/>
      <c r="FR303" s="73"/>
      <c r="FS303" s="73"/>
      <c r="FT303" s="73"/>
      <c r="FU303" s="73"/>
      <c r="FV303" s="73"/>
      <c r="FW303" s="73"/>
      <c r="FX303" s="73"/>
      <c r="FY303" s="73"/>
      <c r="FZ303" s="73"/>
      <c r="GA303" s="73"/>
      <c r="GB303" s="73"/>
      <c r="GC303" s="73"/>
      <c r="GD303" s="73"/>
      <c r="GE303" s="73"/>
      <c r="GF303" s="73"/>
      <c r="GG303" s="73"/>
      <c r="GH303" s="73"/>
      <c r="GI303" s="73"/>
      <c r="GJ303" s="73"/>
      <c r="GK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  <c r="JD303" s="73"/>
      <c r="JE303" s="73"/>
      <c r="JF303" s="73"/>
      <c r="JG303" s="73"/>
      <c r="JH303" s="73"/>
      <c r="JI303" s="73"/>
      <c r="JJ303" s="73"/>
      <c r="JK303" s="73"/>
      <c r="JL303" s="73"/>
      <c r="JM303" s="73"/>
      <c r="JN303" s="73"/>
      <c r="JO303" s="73"/>
      <c r="JP303" s="73"/>
      <c r="JQ303" s="73"/>
      <c r="JR303" s="73"/>
      <c r="JS303" s="73"/>
      <c r="JT303" s="73"/>
      <c r="JU303" s="73"/>
      <c r="JV303" s="73"/>
      <c r="JW303" s="73"/>
      <c r="JX303" s="73"/>
      <c r="JY303" s="73"/>
      <c r="JZ303" s="73"/>
      <c r="KA303" s="73"/>
      <c r="KB303" s="73"/>
      <c r="KC303" s="73"/>
      <c r="KD303" s="73"/>
      <c r="KE303" s="73"/>
      <c r="KF303" s="73"/>
      <c r="KG303" s="73"/>
      <c r="KH303" s="73"/>
      <c r="KI303" s="73"/>
      <c r="KJ303" s="73"/>
      <c r="KK303" s="73"/>
      <c r="KL303" s="73"/>
      <c r="KM303" s="73"/>
      <c r="KN303" s="73"/>
      <c r="KO303" s="73"/>
      <c r="KP303" s="73"/>
      <c r="KQ303" s="73"/>
      <c r="KR303" s="73"/>
      <c r="KS303" s="73"/>
      <c r="KT303" s="73"/>
      <c r="KU303" s="73"/>
      <c r="KV303" s="73"/>
      <c r="KW303" s="73"/>
      <c r="KX303" s="73"/>
      <c r="KY303" s="73"/>
      <c r="KZ303" s="73"/>
      <c r="LA303" s="73"/>
      <c r="LB303" s="73"/>
      <c r="LC303" s="73"/>
      <c r="LD303" s="73"/>
      <c r="LE303" s="73"/>
      <c r="LF303" s="73"/>
      <c r="LG303" s="73"/>
      <c r="LH303" s="73"/>
      <c r="LI303" s="73"/>
      <c r="LJ303" s="73"/>
      <c r="LK303" s="73"/>
      <c r="LL303" s="73"/>
      <c r="LM303" s="73"/>
      <c r="LN303" s="73"/>
      <c r="LO303" s="73"/>
      <c r="LP303" s="73"/>
      <c r="LQ303" s="73"/>
      <c r="LR303" s="73"/>
      <c r="LS303" s="73"/>
      <c r="LT303" s="73"/>
      <c r="LU303" s="73"/>
      <c r="LV303" s="73"/>
      <c r="LW303" s="73"/>
      <c r="LX303" s="73"/>
      <c r="LY303" s="73"/>
      <c r="LZ303" s="73"/>
      <c r="MA303" s="73"/>
      <c r="MB303" s="73"/>
      <c r="MC303" s="73"/>
      <c r="MD303" s="73"/>
      <c r="ME303" s="73"/>
      <c r="MF303" s="73"/>
      <c r="MG303" s="73"/>
      <c r="MH303" s="73"/>
      <c r="MI303" s="73"/>
      <c r="MJ303" s="73"/>
      <c r="MK303" s="73"/>
      <c r="ML303" s="73"/>
      <c r="MM303" s="73"/>
      <c r="MN303" s="73"/>
      <c r="MO303" s="73"/>
      <c r="MP303" s="73"/>
      <c r="MQ303" s="73"/>
      <c r="MR303" s="73"/>
      <c r="MS303" s="73"/>
      <c r="MT303" s="73"/>
      <c r="MU303" s="73"/>
      <c r="MV303" s="73"/>
      <c r="MW303" s="73"/>
      <c r="MX303" s="73"/>
      <c r="MY303" s="73"/>
      <c r="MZ303" s="73"/>
      <c r="NA303" s="73"/>
      <c r="NB303" s="73"/>
      <c r="NC303" s="73"/>
      <c r="ND303" s="73"/>
      <c r="NE303" s="73"/>
      <c r="NF303" s="73"/>
      <c r="NG303" s="73"/>
      <c r="NH303" s="73"/>
      <c r="NI303" s="73"/>
      <c r="NJ303" s="73"/>
      <c r="NK303" s="73"/>
      <c r="NL303" s="73"/>
      <c r="NM303" s="73"/>
      <c r="NN303" s="73"/>
      <c r="NO303" s="73"/>
      <c r="NP303" s="73"/>
      <c r="NQ303" s="73"/>
      <c r="NR303" s="73"/>
      <c r="NS303" s="73"/>
      <c r="NT303" s="73"/>
      <c r="NU303" s="73"/>
      <c r="NV303" s="73"/>
      <c r="NW303" s="73"/>
      <c r="NX303" s="73"/>
      <c r="NY303" s="73"/>
      <c r="NZ303" s="73"/>
      <c r="OA303" s="73"/>
      <c r="OB303" s="73"/>
      <c r="OC303" s="73"/>
      <c r="OD303" s="73"/>
      <c r="OE303" s="73"/>
      <c r="OF303" s="73"/>
      <c r="OG303" s="73"/>
      <c r="OH303" s="73"/>
      <c r="OI303" s="73"/>
      <c r="OJ303" s="73"/>
      <c r="OK303" s="73"/>
      <c r="OL303" s="73"/>
      <c r="OM303" s="73"/>
      <c r="ON303" s="73"/>
      <c r="OO303" s="73"/>
      <c r="OP303" s="73"/>
      <c r="OQ303" s="73"/>
      <c r="OR303" s="73"/>
      <c r="OS303" s="73"/>
      <c r="OT303" s="73"/>
      <c r="OU303" s="73"/>
      <c r="OV303" s="73"/>
      <c r="OW303" s="73"/>
      <c r="OX303" s="73"/>
      <c r="OY303" s="73"/>
      <c r="OZ303" s="73"/>
      <c r="PA303" s="73"/>
      <c r="PB303" s="73"/>
      <c r="PC303" s="73"/>
      <c r="PD303" s="73"/>
      <c r="PE303" s="73"/>
      <c r="PF303" s="73"/>
      <c r="PG303" s="73"/>
      <c r="PH303" s="73"/>
      <c r="PI303" s="73"/>
      <c r="PJ303" s="73"/>
      <c r="PK303" s="73"/>
      <c r="PL303" s="73"/>
      <c r="PM303" s="73"/>
      <c r="PN303" s="73"/>
      <c r="PO303" s="73"/>
      <c r="PP303" s="73"/>
      <c r="PQ303" s="73"/>
      <c r="PR303" s="73"/>
      <c r="PS303" s="73"/>
      <c r="PT303" s="73"/>
      <c r="PU303" s="73"/>
      <c r="PV303" s="73"/>
      <c r="PW303" s="73"/>
      <c r="PX303" s="73"/>
      <c r="PY303" s="73"/>
      <c r="PZ303" s="73"/>
      <c r="QA303" s="73"/>
      <c r="QB303" s="73"/>
      <c r="QC303" s="73"/>
      <c r="QD303" s="73"/>
      <c r="QE303" s="73"/>
      <c r="QF303" s="73"/>
      <c r="QG303" s="73"/>
      <c r="QH303" s="73"/>
      <c r="QI303" s="73"/>
      <c r="QJ303" s="73"/>
      <c r="QK303" s="73"/>
      <c r="QL303" s="73"/>
      <c r="QM303" s="73"/>
      <c r="QN303" s="73"/>
      <c r="QO303" s="73"/>
      <c r="QP303" s="73"/>
      <c r="QQ303" s="73"/>
      <c r="QR303" s="73"/>
      <c r="QS303" s="73"/>
      <c r="QT303" s="73"/>
      <c r="QU303" s="73"/>
      <c r="QV303" s="73"/>
      <c r="QW303" s="73"/>
      <c r="QX303" s="73"/>
      <c r="QY303" s="73"/>
      <c r="QZ303" s="73"/>
      <c r="RA303" s="73"/>
      <c r="RB303" s="73"/>
      <c r="RC303" s="73"/>
      <c r="RD303" s="73"/>
      <c r="RE303" s="73"/>
      <c r="RF303" s="73"/>
      <c r="RG303" s="73"/>
      <c r="RH303" s="73"/>
      <c r="RI303" s="73"/>
      <c r="RJ303" s="73"/>
      <c r="RK303" s="73"/>
      <c r="RL303" s="73"/>
      <c r="RM303" s="73"/>
      <c r="RN303" s="73"/>
      <c r="RO303" s="73"/>
      <c r="RP303" s="73"/>
      <c r="RQ303" s="73"/>
      <c r="RR303" s="73"/>
      <c r="RS303" s="73"/>
      <c r="RT303" s="73"/>
      <c r="RU303" s="73"/>
      <c r="RV303" s="73"/>
      <c r="RW303" s="73"/>
      <c r="RX303" s="73"/>
      <c r="RY303" s="73"/>
      <c r="RZ303" s="73"/>
      <c r="SA303" s="73"/>
      <c r="SB303" s="73"/>
      <c r="SC303" s="73"/>
      <c r="SD303" s="73"/>
      <c r="SE303" s="73"/>
      <c r="SF303" s="73"/>
      <c r="SG303" s="73"/>
      <c r="SH303" s="73"/>
      <c r="SI303" s="73"/>
      <c r="SJ303" s="73"/>
      <c r="SK303" s="73"/>
      <c r="SL303" s="73"/>
      <c r="SM303" s="73"/>
      <c r="SN303" s="73"/>
      <c r="SO303" s="73"/>
      <c r="SP303" s="73"/>
      <c r="SQ303" s="73"/>
      <c r="SR303" s="73"/>
      <c r="SS303" s="73"/>
      <c r="ST303" s="73"/>
      <c r="SU303" s="73"/>
      <c r="SV303" s="73"/>
      <c r="SW303" s="73"/>
      <c r="SX303" s="73"/>
      <c r="SY303" s="73"/>
      <c r="SZ303" s="73"/>
      <c r="TA303" s="73"/>
      <c r="TB303" s="73"/>
      <c r="TC303" s="73"/>
      <c r="TD303" s="73"/>
      <c r="TE303" s="73"/>
      <c r="TF303" s="73"/>
      <c r="TG303" s="73"/>
      <c r="TH303" s="73"/>
      <c r="TI303" s="73"/>
      <c r="TJ303" s="73"/>
      <c r="TK303" s="73"/>
      <c r="TL303" s="73"/>
      <c r="TM303" s="73"/>
      <c r="TN303" s="73"/>
      <c r="TO303" s="73"/>
      <c r="TP303" s="73"/>
      <c r="TQ303" s="73"/>
      <c r="TR303" s="73"/>
      <c r="TS303" s="73"/>
      <c r="TT303" s="73"/>
      <c r="TU303" s="73"/>
      <c r="TV303" s="73"/>
      <c r="TW303" s="73"/>
      <c r="TX303" s="73"/>
      <c r="TY303" s="73"/>
      <c r="TZ303" s="73"/>
      <c r="UA303" s="73"/>
      <c r="UB303" s="73"/>
      <c r="UC303" s="73"/>
      <c r="UD303" s="73"/>
      <c r="UE303" s="73"/>
      <c r="UF303" s="73"/>
      <c r="UG303" s="73"/>
      <c r="UH303" s="73"/>
      <c r="UI303" s="73"/>
      <c r="UJ303" s="73"/>
      <c r="UK303" s="73"/>
      <c r="UL303" s="73"/>
      <c r="UM303" s="73"/>
      <c r="UN303" s="73"/>
      <c r="UO303" s="73"/>
      <c r="UP303" s="73"/>
      <c r="UQ303" s="73"/>
      <c r="UR303" s="73"/>
      <c r="US303" s="73"/>
      <c r="UT303" s="73"/>
      <c r="UU303" s="73"/>
      <c r="UV303" s="73"/>
      <c r="UW303" s="73"/>
      <c r="UX303" s="73"/>
      <c r="UY303" s="73"/>
      <c r="UZ303" s="73"/>
      <c r="VA303" s="73"/>
      <c r="VB303" s="73"/>
      <c r="VC303" s="73"/>
      <c r="VD303" s="73"/>
      <c r="VE303" s="73"/>
      <c r="VF303" s="73"/>
      <c r="VG303" s="73"/>
      <c r="VH303" s="73"/>
      <c r="VI303" s="73"/>
      <c r="VJ303" s="73"/>
      <c r="VK303" s="73"/>
      <c r="VL303" s="73"/>
      <c r="VM303" s="73"/>
      <c r="VN303" s="73"/>
      <c r="VO303" s="73"/>
      <c r="VP303" s="73"/>
      <c r="VQ303" s="73"/>
      <c r="VR303" s="73"/>
      <c r="VS303" s="73"/>
      <c r="VT303" s="73"/>
      <c r="VU303" s="73"/>
      <c r="VV303" s="73"/>
      <c r="VW303" s="73"/>
      <c r="VX303" s="73"/>
      <c r="VY303" s="73"/>
      <c r="VZ303" s="73"/>
      <c r="WA303" s="73"/>
      <c r="WB303" s="73"/>
      <c r="WC303" s="73"/>
      <c r="WD303" s="73"/>
      <c r="WE303" s="73"/>
      <c r="WF303" s="73"/>
      <c r="WG303" s="73"/>
      <c r="WH303" s="73"/>
      <c r="WI303" s="73"/>
      <c r="WJ303" s="73"/>
      <c r="WK303" s="73"/>
      <c r="WL303" s="73"/>
      <c r="WM303" s="73"/>
      <c r="WN303" s="73"/>
      <c r="WO303" s="73"/>
      <c r="WP303" s="73"/>
      <c r="WQ303" s="73"/>
      <c r="WR303" s="73"/>
      <c r="WS303" s="73"/>
      <c r="WT303" s="73"/>
      <c r="WU303" s="73"/>
      <c r="WV303" s="73"/>
      <c r="WW303" s="73"/>
      <c r="WX303" s="73"/>
      <c r="WY303" s="73"/>
      <c r="WZ303" s="73"/>
      <c r="XA303" s="73"/>
      <c r="XB303" s="73"/>
      <c r="XC303" s="73"/>
      <c r="XD303" s="73"/>
      <c r="XE303" s="73"/>
      <c r="XF303" s="73"/>
      <c r="XG303" s="73"/>
      <c r="XH303" s="73"/>
      <c r="XI303" s="73"/>
      <c r="XJ303" s="73"/>
      <c r="XK303" s="73"/>
      <c r="XL303" s="73"/>
      <c r="XM303" s="73"/>
      <c r="XN303" s="73"/>
      <c r="XO303" s="73"/>
      <c r="XP303" s="73"/>
      <c r="XQ303" s="73"/>
      <c r="XR303" s="73"/>
      <c r="XS303" s="73"/>
      <c r="XT303" s="73"/>
      <c r="XU303" s="73"/>
      <c r="XV303" s="73"/>
      <c r="XW303" s="73"/>
      <c r="XX303" s="73"/>
      <c r="XY303" s="73"/>
      <c r="XZ303" s="73"/>
      <c r="YA303" s="73"/>
      <c r="YB303" s="73"/>
      <c r="YC303" s="73"/>
      <c r="YD303" s="73"/>
      <c r="YE303" s="73"/>
      <c r="YF303" s="73"/>
      <c r="YG303" s="73"/>
      <c r="YH303" s="73"/>
      <c r="YI303" s="73"/>
      <c r="YJ303" s="73"/>
      <c r="YK303" s="73"/>
      <c r="YL303" s="73"/>
      <c r="YM303" s="73"/>
      <c r="YN303" s="73"/>
      <c r="YO303" s="73"/>
      <c r="YP303" s="73"/>
      <c r="YQ303" s="73"/>
      <c r="YR303" s="73"/>
      <c r="YS303" s="73"/>
      <c r="YT303" s="73"/>
      <c r="YU303" s="73"/>
      <c r="YV303" s="73"/>
      <c r="YW303" s="73"/>
      <c r="YX303" s="73"/>
      <c r="YY303" s="73"/>
      <c r="YZ303" s="73"/>
      <c r="ZA303" s="73"/>
      <c r="ZB303" s="73"/>
      <c r="ZC303" s="73"/>
      <c r="ZD303" s="73"/>
      <c r="ZE303" s="73"/>
      <c r="ZF303" s="73"/>
      <c r="ZG303" s="73"/>
      <c r="ZH303" s="73"/>
      <c r="ZI303" s="73"/>
      <c r="ZJ303" s="73"/>
      <c r="ZK303" s="73"/>
      <c r="ZL303" s="73"/>
      <c r="ZM303" s="73"/>
      <c r="ZN303" s="73"/>
      <c r="ZO303" s="73"/>
      <c r="ZP303" s="73"/>
      <c r="ZQ303" s="73"/>
      <c r="ZR303" s="73"/>
      <c r="ZS303" s="73"/>
      <c r="ZT303" s="73"/>
      <c r="ZU303" s="73"/>
      <c r="ZV303" s="73"/>
      <c r="ZW303" s="73"/>
      <c r="ZX303" s="73"/>
      <c r="ZY303" s="73"/>
      <c r="ZZ303" s="73"/>
      <c r="AAA303" s="73"/>
      <c r="AAB303" s="73"/>
      <c r="AAC303" s="73"/>
      <c r="AAD303" s="73"/>
      <c r="AAE303" s="73"/>
      <c r="AAF303" s="73"/>
      <c r="AAG303" s="73"/>
      <c r="AAH303" s="73"/>
      <c r="AAI303" s="73"/>
      <c r="AAJ303" s="73"/>
      <c r="AAK303" s="73"/>
      <c r="AAL303" s="73"/>
      <c r="AAM303" s="73"/>
      <c r="AAN303" s="73"/>
      <c r="AAO303" s="73"/>
      <c r="AAP303" s="73"/>
      <c r="AAQ303" s="73"/>
      <c r="AAR303" s="73"/>
      <c r="AAS303" s="73"/>
      <c r="AAT303" s="73"/>
      <c r="AAU303" s="73"/>
      <c r="AAV303" s="73"/>
      <c r="AAW303" s="73"/>
      <c r="AAX303" s="73"/>
      <c r="AAY303" s="73"/>
      <c r="AAZ303" s="73"/>
      <c r="ABA303" s="73"/>
      <c r="ABB303" s="73"/>
      <c r="ABC303" s="73"/>
      <c r="ABD303" s="73"/>
      <c r="ABE303" s="73"/>
      <c r="ABF303" s="73"/>
      <c r="ABG303" s="73"/>
      <c r="ABH303" s="73"/>
      <c r="ABI303" s="73"/>
      <c r="ABJ303" s="73"/>
      <c r="ABK303" s="73"/>
      <c r="ABL303" s="73"/>
      <c r="ABM303" s="73"/>
      <c r="ABN303" s="73"/>
      <c r="ABO303" s="73"/>
      <c r="ABP303" s="73"/>
      <c r="ABQ303" s="73"/>
      <c r="ABR303" s="73"/>
      <c r="ABS303" s="73"/>
      <c r="ABT303" s="73"/>
      <c r="ABU303" s="73"/>
      <c r="ABV303" s="73"/>
      <c r="ABW303" s="73"/>
      <c r="ABX303" s="73"/>
      <c r="ABY303" s="73"/>
      <c r="ABZ303" s="73"/>
      <c r="ACA303" s="73"/>
      <c r="ACB303" s="73"/>
      <c r="ACC303" s="73"/>
      <c r="ACD303" s="73"/>
      <c r="ACE303" s="73"/>
      <c r="ACF303" s="73"/>
      <c r="ACG303" s="73"/>
      <c r="ACH303" s="73"/>
      <c r="ACI303" s="73"/>
      <c r="ACJ303" s="73"/>
      <c r="ACK303" s="73"/>
      <c r="ACL303" s="73"/>
      <c r="ACM303" s="73"/>
      <c r="ACN303" s="73"/>
      <c r="ACO303" s="73"/>
      <c r="ACP303" s="73"/>
      <c r="ACQ303" s="73"/>
      <c r="ACR303" s="73"/>
      <c r="ACS303" s="73"/>
      <c r="ACT303" s="73"/>
      <c r="ACU303" s="73"/>
      <c r="ACV303" s="73"/>
      <c r="ACW303" s="73"/>
      <c r="ACX303" s="73"/>
      <c r="ACY303" s="73"/>
      <c r="ACZ303" s="73"/>
      <c r="ADA303" s="73"/>
      <c r="ADB303" s="73"/>
      <c r="ADC303" s="73"/>
      <c r="ADD303" s="73"/>
      <c r="ADE303" s="73"/>
      <c r="ADF303" s="73"/>
      <c r="ADG303" s="73"/>
      <c r="ADH303" s="73"/>
      <c r="ADI303" s="73"/>
      <c r="ADJ303" s="73"/>
      <c r="ADK303" s="73"/>
      <c r="ADL303" s="73"/>
      <c r="ADM303" s="73"/>
      <c r="ADN303" s="73"/>
      <c r="ADO303" s="73"/>
      <c r="ADP303" s="73"/>
      <c r="ADQ303" s="73"/>
      <c r="ADR303" s="73"/>
      <c r="ADS303" s="73"/>
      <c r="ADT303" s="73"/>
      <c r="ADU303" s="73"/>
      <c r="ADV303" s="73"/>
      <c r="ADW303" s="73"/>
      <c r="ADX303" s="73"/>
      <c r="ADY303" s="73"/>
      <c r="ADZ303" s="73"/>
      <c r="AEA303" s="73"/>
      <c r="AEB303" s="73"/>
      <c r="AEC303" s="73"/>
      <c r="AED303" s="73"/>
      <c r="AEE303" s="73"/>
      <c r="AEF303" s="73"/>
      <c r="AEG303" s="73"/>
      <c r="AEH303" s="73"/>
      <c r="AEI303" s="73"/>
      <c r="AEJ303" s="73"/>
      <c r="AEK303" s="73"/>
      <c r="AEL303" s="73"/>
      <c r="AEM303" s="73"/>
      <c r="AEN303" s="73"/>
      <c r="AEO303" s="73"/>
      <c r="AEP303" s="73"/>
      <c r="AEQ303" s="73"/>
      <c r="AER303" s="73"/>
      <c r="AES303" s="73"/>
      <c r="AET303" s="73"/>
      <c r="AEU303" s="73"/>
      <c r="AEV303" s="73"/>
      <c r="AEW303" s="73"/>
      <c r="AEX303" s="73"/>
      <c r="AEY303" s="73"/>
      <c r="AEZ303" s="73"/>
      <c r="AFA303" s="73"/>
      <c r="AFB303" s="73"/>
      <c r="AFC303" s="73"/>
      <c r="AFD303" s="73"/>
      <c r="AFE303" s="73"/>
      <c r="AFF303" s="73"/>
      <c r="AFG303" s="73"/>
      <c r="AFH303" s="73"/>
      <c r="AFI303" s="73"/>
      <c r="AFJ303" s="73"/>
      <c r="AFK303" s="73"/>
      <c r="AFL303" s="73"/>
      <c r="AFM303" s="73"/>
      <c r="AFN303" s="73"/>
      <c r="AFO303" s="73"/>
      <c r="AFP303" s="73"/>
      <c r="AFQ303" s="73"/>
      <c r="AFR303" s="73"/>
      <c r="AFS303" s="73"/>
      <c r="AFT303" s="73"/>
      <c r="AFU303" s="73"/>
      <c r="AFV303" s="73"/>
      <c r="AFW303" s="73"/>
      <c r="AFX303" s="73"/>
      <c r="AFY303" s="73"/>
      <c r="AFZ303" s="73"/>
      <c r="AGA303" s="73"/>
      <c r="AGB303" s="73"/>
      <c r="AGC303" s="73"/>
      <c r="AGD303" s="73"/>
      <c r="AGE303" s="73"/>
      <c r="AGF303" s="73"/>
      <c r="AGG303" s="73"/>
      <c r="AGH303" s="73"/>
      <c r="AGI303" s="73"/>
      <c r="AGJ303" s="73"/>
      <c r="AGK303" s="73"/>
      <c r="AGL303" s="73"/>
      <c r="AGM303" s="73"/>
      <c r="AGN303" s="73"/>
      <c r="AGO303" s="73"/>
      <c r="AGP303" s="73"/>
      <c r="AGQ303" s="73"/>
      <c r="AGR303" s="73"/>
      <c r="AGS303" s="73"/>
      <c r="AGT303" s="73"/>
      <c r="AGU303" s="73"/>
      <c r="AGV303" s="73"/>
      <c r="AGW303" s="73"/>
      <c r="AGX303" s="73"/>
      <c r="AGY303" s="73"/>
      <c r="AGZ303" s="73"/>
      <c r="AHA303" s="73"/>
      <c r="AHB303" s="73"/>
      <c r="AHC303" s="73"/>
      <c r="AHD303" s="73"/>
      <c r="AHE303" s="73"/>
      <c r="AHF303" s="73"/>
      <c r="AHG303" s="73"/>
      <c r="AHH303" s="73"/>
      <c r="AHI303" s="73"/>
      <c r="AHJ303" s="73"/>
      <c r="AHK303" s="73"/>
      <c r="AHL303" s="73"/>
      <c r="AHM303" s="73"/>
      <c r="AHN303" s="73"/>
      <c r="AHO303" s="73"/>
      <c r="AHP303" s="73"/>
      <c r="AHQ303" s="73"/>
      <c r="AHR303" s="73"/>
      <c r="AHS303" s="73"/>
      <c r="AHT303" s="73"/>
      <c r="AHU303" s="73"/>
      <c r="AHV303" s="73"/>
      <c r="AHW303" s="73"/>
      <c r="AHX303" s="73"/>
      <c r="AHY303" s="73"/>
      <c r="AHZ303" s="73"/>
      <c r="AIA303" s="73"/>
      <c r="AIB303" s="73"/>
      <c r="AIC303" s="73"/>
      <c r="AID303" s="73"/>
      <c r="AIE303" s="73"/>
      <c r="AIF303" s="73"/>
      <c r="AIG303" s="73"/>
      <c r="AIH303" s="73"/>
      <c r="AII303" s="73"/>
      <c r="AIJ303" s="73"/>
      <c r="AIK303" s="73"/>
      <c r="AIL303" s="73"/>
      <c r="AIM303" s="73"/>
      <c r="AIN303" s="73"/>
      <c r="AIO303" s="73"/>
      <c r="AIP303" s="73"/>
      <c r="AIQ303" s="73"/>
      <c r="AIR303" s="73"/>
      <c r="AIS303" s="73"/>
      <c r="AIT303" s="73"/>
      <c r="AIU303" s="73"/>
      <c r="AIV303" s="73"/>
      <c r="AIW303" s="73"/>
      <c r="AIX303" s="73"/>
      <c r="AIY303" s="73"/>
      <c r="AIZ303" s="73"/>
      <c r="AJA303" s="73"/>
      <c r="AJB303" s="73"/>
      <c r="AJC303" s="73"/>
      <c r="AJD303" s="73"/>
      <c r="AJE303" s="73"/>
      <c r="AJF303" s="73"/>
      <c r="AJG303" s="73"/>
      <c r="AJH303" s="73"/>
      <c r="AJI303" s="73"/>
      <c r="AJJ303" s="73"/>
      <c r="AJK303" s="73"/>
      <c r="AJL303" s="73"/>
      <c r="AJM303" s="73"/>
      <c r="AJN303" s="73"/>
      <c r="AJO303" s="73"/>
      <c r="AJP303" s="73"/>
      <c r="AJQ303" s="73"/>
      <c r="AJR303" s="73"/>
      <c r="AJS303" s="73"/>
      <c r="AJT303" s="73"/>
      <c r="AJU303" s="73"/>
      <c r="AJV303" s="73"/>
      <c r="AJW303" s="73"/>
      <c r="AJX303" s="73"/>
      <c r="AJY303" s="73"/>
      <c r="AJZ303" s="73"/>
      <c r="AKA303" s="73"/>
      <c r="AKB303" s="73"/>
      <c r="AKC303" s="73"/>
      <c r="AKD303" s="73"/>
      <c r="AKE303" s="73"/>
      <c r="AKF303" s="73"/>
      <c r="AKG303" s="73"/>
      <c r="AKH303" s="73"/>
      <c r="AKI303" s="73"/>
      <c r="AKJ303" s="73"/>
      <c r="AKK303" s="73"/>
      <c r="AKL303" s="73"/>
      <c r="AKM303" s="73"/>
      <c r="AKN303" s="73"/>
      <c r="AKO303" s="73"/>
      <c r="AKP303" s="73"/>
      <c r="AKQ303" s="73"/>
      <c r="AKR303" s="73"/>
      <c r="AKS303" s="73"/>
      <c r="AKT303" s="73"/>
      <c r="AKU303" s="73"/>
      <c r="AKV303" s="73"/>
      <c r="AKW303" s="73"/>
      <c r="AKX303" s="73"/>
      <c r="AKY303" s="73"/>
      <c r="AKZ303" s="73"/>
      <c r="ALA303" s="73"/>
      <c r="ALB303" s="73"/>
      <c r="ALC303" s="73"/>
      <c r="ALD303" s="73"/>
      <c r="ALE303" s="73"/>
      <c r="ALF303" s="73"/>
      <c r="ALG303" s="73"/>
      <c r="ALH303" s="73"/>
      <c r="ALI303" s="73"/>
      <c r="ALJ303" s="73"/>
      <c r="ALK303" s="73"/>
      <c r="ALL303" s="73"/>
      <c r="ALM303" s="73"/>
      <c r="ALN303" s="73"/>
      <c r="ALO303" s="73"/>
      <c r="ALP303" s="73"/>
      <c r="ALQ303" s="73"/>
      <c r="ALR303" s="73"/>
      <c r="ALS303" s="73"/>
      <c r="ALT303" s="73"/>
      <c r="ALU303" s="73"/>
      <c r="ALV303" s="73"/>
      <c r="ALW303" s="73"/>
      <c r="ALX303" s="73"/>
      <c r="ALY303" s="73"/>
      <c r="ALZ303" s="73"/>
      <c r="AMA303" s="73"/>
      <c r="AMB303" s="73"/>
      <c r="AMC303" s="73"/>
      <c r="AMD303" s="73"/>
      <c r="AME303" s="73"/>
      <c r="AMF303" s="73"/>
      <c r="AMG303" s="73"/>
      <c r="AMH303" s="73"/>
      <c r="AMI303" s="73"/>
      <c r="AMJ303" s="73"/>
    </row>
    <row r="304" spans="1:1024" ht="28.2" customHeight="1">
      <c r="A304" s="65">
        <v>1</v>
      </c>
      <c r="B304" s="66" t="s">
        <v>14</v>
      </c>
      <c r="C304" s="67" t="s">
        <v>10029</v>
      </c>
      <c r="D304" s="68"/>
      <c r="E304" s="68">
        <v>9789869465779</v>
      </c>
      <c r="F304" s="69" t="s">
        <v>22004</v>
      </c>
      <c r="G304" s="70">
        <v>1</v>
      </c>
      <c r="H304" s="70">
        <v>2</v>
      </c>
      <c r="I304" s="70" t="s">
        <v>22005</v>
      </c>
      <c r="J304" s="70" t="s">
        <v>21009</v>
      </c>
      <c r="K304" s="111" t="s">
        <v>22006</v>
      </c>
      <c r="L304" s="71" t="s">
        <v>6821</v>
      </c>
      <c r="M304" s="71"/>
      <c r="N304" s="66" t="s">
        <v>22007</v>
      </c>
      <c r="O304" s="72" t="s">
        <v>22008</v>
      </c>
    </row>
    <row r="305" spans="1:1024" ht="28.2" customHeight="1">
      <c r="A305" s="65">
        <v>31</v>
      </c>
      <c r="B305" s="66" t="s">
        <v>14</v>
      </c>
      <c r="C305" s="67" t="s">
        <v>10029</v>
      </c>
      <c r="D305" s="68"/>
      <c r="E305" s="68">
        <v>9789865540203</v>
      </c>
      <c r="F305" s="69" t="s">
        <v>22126</v>
      </c>
      <c r="G305" s="70">
        <v>1</v>
      </c>
      <c r="H305" s="70" t="s">
        <v>13318</v>
      </c>
      <c r="I305" s="70" t="s">
        <v>22127</v>
      </c>
      <c r="J305" s="70" t="s">
        <v>3771</v>
      </c>
      <c r="K305" s="111" t="s">
        <v>22035</v>
      </c>
      <c r="L305" s="71" t="s">
        <v>6821</v>
      </c>
      <c r="M305" s="71"/>
      <c r="N305" s="66" t="s">
        <v>22128</v>
      </c>
      <c r="O305" s="72" t="s">
        <v>22129</v>
      </c>
    </row>
    <row r="306" spans="1:1024" ht="28.2" customHeight="1">
      <c r="A306" s="65">
        <v>32</v>
      </c>
      <c r="B306" s="66" t="s">
        <v>14</v>
      </c>
      <c r="C306" s="67" t="s">
        <v>10029</v>
      </c>
      <c r="D306" s="68"/>
      <c r="E306" s="68">
        <v>9789865540166</v>
      </c>
      <c r="F306" s="69" t="s">
        <v>22130</v>
      </c>
      <c r="G306" s="70">
        <v>1</v>
      </c>
      <c r="H306" s="70" t="s">
        <v>13318</v>
      </c>
      <c r="I306" s="70" t="s">
        <v>22131</v>
      </c>
      <c r="J306" s="70" t="s">
        <v>3771</v>
      </c>
      <c r="K306" s="111" t="s">
        <v>22035</v>
      </c>
      <c r="L306" s="71" t="s">
        <v>6821</v>
      </c>
      <c r="M306" s="71"/>
      <c r="N306" s="66" t="s">
        <v>193</v>
      </c>
      <c r="O306" s="72" t="s">
        <v>22132</v>
      </c>
    </row>
    <row r="307" spans="1:1024" ht="28.2" customHeight="1">
      <c r="A307" s="65">
        <v>56</v>
      </c>
      <c r="B307" s="66" t="s">
        <v>14</v>
      </c>
      <c r="C307" s="67" t="s">
        <v>10029</v>
      </c>
      <c r="D307" s="68"/>
      <c r="E307" s="68">
        <v>9789882370760</v>
      </c>
      <c r="F307" s="69" t="s">
        <v>22212</v>
      </c>
      <c r="G307" s="70">
        <v>1</v>
      </c>
      <c r="H307" s="70">
        <v>1</v>
      </c>
      <c r="I307" s="70" t="s">
        <v>22213</v>
      </c>
      <c r="J307" s="70" t="s">
        <v>18816</v>
      </c>
      <c r="K307" s="111" t="s">
        <v>15724</v>
      </c>
      <c r="L307" s="71" t="s">
        <v>6821</v>
      </c>
      <c r="M307" s="71"/>
      <c r="N307" s="66" t="s">
        <v>22214</v>
      </c>
      <c r="O307" s="72" t="s">
        <v>22215</v>
      </c>
    </row>
    <row r="308" spans="1:1024" ht="28.2" customHeight="1">
      <c r="A308" s="65">
        <v>84</v>
      </c>
      <c r="B308" s="66" t="s">
        <v>14</v>
      </c>
      <c r="C308" s="67" t="s">
        <v>10029</v>
      </c>
      <c r="D308" s="68"/>
      <c r="E308" s="68">
        <v>9789869972741</v>
      </c>
      <c r="F308" s="69" t="s">
        <v>22314</v>
      </c>
      <c r="G308" s="70">
        <v>1</v>
      </c>
      <c r="H308" s="70">
        <v>2</v>
      </c>
      <c r="I308" s="70" t="s">
        <v>22315</v>
      </c>
      <c r="J308" s="70" t="s">
        <v>15707</v>
      </c>
      <c r="K308" s="111" t="s">
        <v>22316</v>
      </c>
      <c r="L308" s="71" t="s">
        <v>6821</v>
      </c>
      <c r="M308" s="71"/>
      <c r="N308" s="66" t="s">
        <v>716</v>
      </c>
      <c r="O308" s="72" t="s">
        <v>22317</v>
      </c>
    </row>
    <row r="309" spans="1:1024" ht="28.2" customHeight="1">
      <c r="A309" s="65">
        <v>102</v>
      </c>
      <c r="B309" s="66" t="s">
        <v>14</v>
      </c>
      <c r="C309" s="67" t="s">
        <v>10029</v>
      </c>
      <c r="D309" s="68"/>
      <c r="E309" s="68">
        <v>9789863268376</v>
      </c>
      <c r="F309" s="69" t="s">
        <v>22376</v>
      </c>
      <c r="G309" s="70">
        <v>1</v>
      </c>
      <c r="H309" s="70" t="s">
        <v>13318</v>
      </c>
      <c r="I309" s="70" t="s">
        <v>22377</v>
      </c>
      <c r="J309" s="70" t="s">
        <v>190</v>
      </c>
      <c r="K309" s="111" t="s">
        <v>22035</v>
      </c>
      <c r="L309" s="71" t="s">
        <v>6821</v>
      </c>
      <c r="M309" s="71"/>
      <c r="N309" s="66" t="s">
        <v>22378</v>
      </c>
      <c r="O309" s="72" t="s">
        <v>22379</v>
      </c>
    </row>
    <row r="310" spans="1:1024" ht="28.2" customHeight="1">
      <c r="A310" s="65">
        <v>110</v>
      </c>
      <c r="B310" s="66" t="s">
        <v>14</v>
      </c>
      <c r="C310" s="67" t="s">
        <v>10029</v>
      </c>
      <c r="D310" s="68"/>
      <c r="E310" s="68">
        <v>9789573910459</v>
      </c>
      <c r="F310" s="69" t="s">
        <v>22404</v>
      </c>
      <c r="G310" s="70">
        <v>1</v>
      </c>
      <c r="H310" s="70">
        <v>1</v>
      </c>
      <c r="I310" s="70" t="s">
        <v>22405</v>
      </c>
      <c r="J310" s="70" t="s">
        <v>22406</v>
      </c>
      <c r="K310" s="111" t="s">
        <v>14011</v>
      </c>
      <c r="L310" s="71" t="s">
        <v>6821</v>
      </c>
      <c r="M310" s="71"/>
      <c r="N310" s="66" t="s">
        <v>22407</v>
      </c>
      <c r="O310" s="72" t="s">
        <v>22408</v>
      </c>
    </row>
    <row r="311" spans="1:1024" ht="28.2" customHeight="1">
      <c r="A311" s="65">
        <v>134</v>
      </c>
      <c r="B311" s="66" t="s">
        <v>14</v>
      </c>
      <c r="C311" s="67" t="s">
        <v>10029</v>
      </c>
      <c r="D311" s="68"/>
      <c r="E311" s="68">
        <v>9789578654938</v>
      </c>
      <c r="F311" s="69" t="s">
        <v>22499</v>
      </c>
      <c r="G311" s="70">
        <v>1</v>
      </c>
      <c r="H311" s="70">
        <v>1</v>
      </c>
      <c r="I311" s="70" t="s">
        <v>22500</v>
      </c>
      <c r="J311" s="70" t="s">
        <v>19895</v>
      </c>
      <c r="K311" s="111" t="s">
        <v>22035</v>
      </c>
      <c r="L311" s="71" t="s">
        <v>6821</v>
      </c>
      <c r="M311" s="71"/>
      <c r="N311" s="66" t="s">
        <v>22501</v>
      </c>
      <c r="O311" s="72" t="s">
        <v>22502</v>
      </c>
    </row>
    <row r="312" spans="1:1024" ht="28.2" customHeight="1">
      <c r="A312" s="65">
        <v>137</v>
      </c>
      <c r="B312" s="66" t="s">
        <v>14</v>
      </c>
      <c r="C312" s="67" t="s">
        <v>10029</v>
      </c>
      <c r="D312" s="68"/>
      <c r="E312" s="68">
        <v>9789571383606</v>
      </c>
      <c r="F312" s="69" t="s">
        <v>22510</v>
      </c>
      <c r="G312" s="70">
        <v>1</v>
      </c>
      <c r="H312" s="70">
        <v>1</v>
      </c>
      <c r="I312" s="70" t="s">
        <v>22511</v>
      </c>
      <c r="J312" s="70" t="s">
        <v>974</v>
      </c>
      <c r="K312" s="111" t="s">
        <v>22035</v>
      </c>
      <c r="L312" s="71" t="s">
        <v>6821</v>
      </c>
      <c r="M312" s="71"/>
      <c r="N312" s="66" t="s">
        <v>22512</v>
      </c>
      <c r="O312" s="72" t="s">
        <v>22513</v>
      </c>
    </row>
    <row r="313" spans="1:1024" ht="28.2" customHeight="1">
      <c r="A313" s="65">
        <v>201</v>
      </c>
      <c r="B313" s="66" t="s">
        <v>14</v>
      </c>
      <c r="C313" s="67" t="s">
        <v>10029</v>
      </c>
      <c r="D313" s="68"/>
      <c r="E313" s="68">
        <v>9789864454266</v>
      </c>
      <c r="F313" s="69" t="s">
        <v>22729</v>
      </c>
      <c r="G313" s="70">
        <v>1</v>
      </c>
      <c r="H313" s="70" t="s">
        <v>13318</v>
      </c>
      <c r="I313" s="70" t="s">
        <v>22730</v>
      </c>
      <c r="J313" s="70" t="s">
        <v>15961</v>
      </c>
      <c r="K313" s="111" t="s">
        <v>22035</v>
      </c>
      <c r="L313" s="71" t="s">
        <v>6821</v>
      </c>
      <c r="M313" s="71"/>
      <c r="N313" s="66" t="s">
        <v>22731</v>
      </c>
      <c r="O313" s="72" t="s">
        <v>22732</v>
      </c>
    </row>
    <row r="314" spans="1:1024" ht="28.2" customHeight="1">
      <c r="A314" s="65">
        <v>251</v>
      </c>
      <c r="B314" s="66" t="s">
        <v>14</v>
      </c>
      <c r="C314" s="67" t="s">
        <v>10029</v>
      </c>
      <c r="D314" s="68"/>
      <c r="E314" s="68">
        <v>9787552027716</v>
      </c>
      <c r="F314" s="69" t="s">
        <v>22900</v>
      </c>
      <c r="G314" s="70">
        <v>1</v>
      </c>
      <c r="H314" s="70">
        <v>1</v>
      </c>
      <c r="I314" s="70" t="s">
        <v>22901</v>
      </c>
      <c r="J314" s="70" t="s">
        <v>19549</v>
      </c>
      <c r="K314" s="111" t="s">
        <v>22006</v>
      </c>
      <c r="L314" s="71" t="s">
        <v>6821</v>
      </c>
      <c r="M314" s="71" t="s">
        <v>19282</v>
      </c>
      <c r="N314" s="66" t="s">
        <v>22902</v>
      </c>
      <c r="O314" s="72" t="s">
        <v>22903</v>
      </c>
    </row>
    <row r="315" spans="1:1024" ht="28.2" customHeight="1">
      <c r="A315" s="65">
        <v>256</v>
      </c>
      <c r="B315" s="66" t="s">
        <v>14</v>
      </c>
      <c r="C315" s="67" t="s">
        <v>10029</v>
      </c>
      <c r="D315" s="68"/>
      <c r="E315" s="68">
        <v>9789570532708</v>
      </c>
      <c r="F315" s="69" t="s">
        <v>22919</v>
      </c>
      <c r="G315" s="70">
        <v>1</v>
      </c>
      <c r="H315" s="70">
        <v>1</v>
      </c>
      <c r="I315" s="70" t="s">
        <v>22920</v>
      </c>
      <c r="J315" s="70" t="s">
        <v>1269</v>
      </c>
      <c r="K315" s="111" t="s">
        <v>22035</v>
      </c>
      <c r="L315" s="71" t="s">
        <v>6821</v>
      </c>
      <c r="M315" s="71"/>
      <c r="N315" s="66" t="s">
        <v>22921</v>
      </c>
      <c r="O315" s="72" t="s">
        <v>22922</v>
      </c>
    </row>
    <row r="316" spans="1:1024" ht="28.2" customHeight="1">
      <c r="A316" s="65">
        <v>276</v>
      </c>
      <c r="B316" s="66" t="s">
        <v>14</v>
      </c>
      <c r="C316" s="67" t="s">
        <v>10029</v>
      </c>
      <c r="D316" s="68"/>
      <c r="E316" s="68">
        <v>9789869805797</v>
      </c>
      <c r="F316" s="69" t="s">
        <v>22991</v>
      </c>
      <c r="G316" s="70">
        <v>1</v>
      </c>
      <c r="H316" s="70">
        <v>1</v>
      </c>
      <c r="I316" s="70" t="s">
        <v>22992</v>
      </c>
      <c r="J316" s="70" t="s">
        <v>22968</v>
      </c>
      <c r="K316" s="111" t="s">
        <v>22035</v>
      </c>
      <c r="L316" s="71" t="s">
        <v>6821</v>
      </c>
      <c r="M316" s="71"/>
      <c r="N316" s="66" t="s">
        <v>22993</v>
      </c>
      <c r="O316" s="72" t="s">
        <v>22994</v>
      </c>
    </row>
    <row r="317" spans="1:1024" ht="28.2" customHeight="1">
      <c r="A317" s="65">
        <v>338</v>
      </c>
      <c r="B317" s="66" t="s">
        <v>14</v>
      </c>
      <c r="C317" s="67" t="s">
        <v>10029</v>
      </c>
      <c r="D317" s="68"/>
      <c r="E317" s="68">
        <v>9789882371101</v>
      </c>
      <c r="F317" s="69" t="s">
        <v>23227</v>
      </c>
      <c r="G317" s="70">
        <v>1</v>
      </c>
      <c r="H317" s="70">
        <v>1</v>
      </c>
      <c r="I317" s="70" t="s">
        <v>23228</v>
      </c>
      <c r="J317" s="70" t="s">
        <v>19978</v>
      </c>
      <c r="K317" s="111" t="s">
        <v>22006</v>
      </c>
      <c r="L317" s="71" t="s">
        <v>6821</v>
      </c>
      <c r="M317" s="71"/>
      <c r="N317" s="66" t="s">
        <v>23229</v>
      </c>
      <c r="O317" s="72" t="s">
        <v>23230</v>
      </c>
    </row>
    <row r="318" spans="1:1024" ht="28.2" customHeight="1">
      <c r="A318" s="65">
        <v>341</v>
      </c>
      <c r="B318" s="66" t="s">
        <v>14</v>
      </c>
      <c r="C318" s="67" t="s">
        <v>10029</v>
      </c>
      <c r="D318" s="68"/>
      <c r="E318" s="68">
        <v>9789577275752</v>
      </c>
      <c r="F318" s="69" t="s">
        <v>23236</v>
      </c>
      <c r="G318" s="70">
        <v>1</v>
      </c>
      <c r="H318" s="70">
        <v>1</v>
      </c>
      <c r="I318" s="70" t="s">
        <v>23237</v>
      </c>
      <c r="J318" s="70" t="s">
        <v>23238</v>
      </c>
      <c r="K318" s="111" t="s">
        <v>22035</v>
      </c>
      <c r="L318" s="71" t="s">
        <v>6821</v>
      </c>
      <c r="M318" s="71"/>
      <c r="N318" s="66" t="s">
        <v>23239</v>
      </c>
      <c r="O318" s="72" t="s">
        <v>23240</v>
      </c>
    </row>
    <row r="319" spans="1:1024" ht="28.2" customHeight="1">
      <c r="A319" s="65">
        <v>398</v>
      </c>
      <c r="B319" s="66" t="s">
        <v>14</v>
      </c>
      <c r="C319" s="67" t="s">
        <v>10029</v>
      </c>
      <c r="D319" s="68"/>
      <c r="E319" s="68">
        <v>9789882371170</v>
      </c>
      <c r="F319" s="69" t="s">
        <v>23447</v>
      </c>
      <c r="G319" s="70">
        <v>1</v>
      </c>
      <c r="H319" s="70">
        <v>1</v>
      </c>
      <c r="I319" s="70" t="s">
        <v>23448</v>
      </c>
      <c r="J319" s="70" t="s">
        <v>19978</v>
      </c>
      <c r="K319" s="111" t="s">
        <v>22006</v>
      </c>
      <c r="L319" s="71" t="s">
        <v>6821</v>
      </c>
      <c r="M319" s="71"/>
      <c r="N319" s="66" t="s">
        <v>23449</v>
      </c>
      <c r="O319" s="72" t="s">
        <v>23450</v>
      </c>
    </row>
    <row r="320" spans="1:1024" ht="28.2" customHeight="1">
      <c r="A320" s="97">
        <v>18</v>
      </c>
      <c r="B320" s="98" t="s">
        <v>23589</v>
      </c>
      <c r="C320" s="99" t="s">
        <v>10029</v>
      </c>
      <c r="D320" s="100"/>
      <c r="E320" s="100">
        <v>9789863923220</v>
      </c>
      <c r="F320" s="101" t="s">
        <v>23645</v>
      </c>
      <c r="G320" s="102">
        <v>1</v>
      </c>
      <c r="H320" s="103">
        <v>1</v>
      </c>
      <c r="I320" s="104" t="s">
        <v>23646</v>
      </c>
      <c r="J320" s="104" t="s">
        <v>23627</v>
      </c>
      <c r="K320" s="98" t="s">
        <v>22035</v>
      </c>
      <c r="L320" s="104" t="s">
        <v>6821</v>
      </c>
      <c r="M320" s="98" t="s">
        <v>22</v>
      </c>
      <c r="N320" s="105" t="s">
        <v>23647</v>
      </c>
      <c r="O320" s="72" t="s">
        <v>23648</v>
      </c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3"/>
      <c r="AG320" s="73"/>
      <c r="AH320" s="73"/>
      <c r="AI320" s="73"/>
      <c r="AJ320" s="73"/>
      <c r="AK320" s="73"/>
      <c r="AL320" s="73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  <c r="BD320" s="73"/>
      <c r="BE320" s="73"/>
      <c r="BF320" s="73"/>
      <c r="BG320" s="73"/>
      <c r="BH320" s="73"/>
      <c r="BI320" s="73"/>
      <c r="BJ320" s="73"/>
      <c r="BK320" s="73"/>
      <c r="BL320" s="73"/>
      <c r="BM320" s="73"/>
      <c r="BN320" s="73"/>
      <c r="BO320" s="73"/>
      <c r="BP320" s="73"/>
      <c r="BQ320" s="73"/>
      <c r="BR320" s="73"/>
      <c r="BS320" s="73"/>
      <c r="BT320" s="73"/>
      <c r="BU320" s="73"/>
      <c r="BV320" s="73"/>
      <c r="BW320" s="73"/>
      <c r="BX320" s="73"/>
      <c r="BY320" s="73"/>
      <c r="BZ320" s="73"/>
      <c r="CA320" s="73"/>
      <c r="CB320" s="73"/>
      <c r="CC320" s="73"/>
      <c r="CD320" s="73"/>
      <c r="CE320" s="73"/>
      <c r="CF320" s="73"/>
      <c r="CG320" s="73"/>
      <c r="CH320" s="73"/>
      <c r="CI320" s="73"/>
      <c r="CJ320" s="73"/>
      <c r="CK320" s="73"/>
      <c r="CL320" s="73"/>
      <c r="CM320" s="73"/>
      <c r="CN320" s="73"/>
      <c r="CO320" s="73"/>
      <c r="CP320" s="73"/>
      <c r="CQ320" s="73"/>
      <c r="CR320" s="73"/>
      <c r="CS320" s="73"/>
      <c r="CT320" s="73"/>
      <c r="CU320" s="73"/>
      <c r="CV320" s="73"/>
      <c r="CW320" s="73"/>
      <c r="CX320" s="73"/>
      <c r="CY320" s="73"/>
      <c r="CZ320" s="73"/>
      <c r="DA320" s="73"/>
      <c r="DB320" s="73"/>
      <c r="DC320" s="73"/>
      <c r="DD320" s="73"/>
      <c r="DE320" s="73"/>
      <c r="DF320" s="73"/>
      <c r="DG320" s="73"/>
      <c r="DH320" s="73"/>
      <c r="DI320" s="73"/>
      <c r="DJ320" s="73"/>
      <c r="DK320" s="73"/>
      <c r="DL320" s="73"/>
      <c r="DM320" s="73"/>
      <c r="DN320" s="73"/>
      <c r="DO320" s="73"/>
      <c r="DP320" s="73"/>
      <c r="DQ320" s="73"/>
      <c r="DR320" s="73"/>
      <c r="DS320" s="73"/>
      <c r="DT320" s="73"/>
      <c r="DU320" s="73"/>
      <c r="DV320" s="73"/>
      <c r="DW320" s="73"/>
      <c r="DX320" s="73"/>
      <c r="DY320" s="73"/>
      <c r="DZ320" s="73"/>
      <c r="EA320" s="73"/>
      <c r="EB320" s="73"/>
      <c r="EC320" s="73"/>
      <c r="ED320" s="73"/>
      <c r="EE320" s="73"/>
      <c r="EF320" s="73"/>
      <c r="EG320" s="73"/>
      <c r="EH320" s="73"/>
      <c r="EI320" s="73"/>
      <c r="EJ320" s="73"/>
      <c r="EK320" s="73"/>
      <c r="EL320" s="73"/>
      <c r="EM320" s="73"/>
      <c r="EN320" s="73"/>
      <c r="EO320" s="73"/>
      <c r="EP320" s="73"/>
      <c r="EQ320" s="73"/>
      <c r="ER320" s="73"/>
      <c r="ES320" s="73"/>
      <c r="ET320" s="73"/>
      <c r="EU320" s="73"/>
      <c r="EV320" s="73"/>
      <c r="EW320" s="73"/>
      <c r="EX320" s="73"/>
      <c r="EY320" s="73"/>
      <c r="EZ320" s="73"/>
      <c r="FA320" s="73"/>
      <c r="FB320" s="73"/>
      <c r="FC320" s="73"/>
      <c r="FD320" s="73"/>
      <c r="FE320" s="73"/>
      <c r="FF320" s="73"/>
      <c r="FG320" s="73"/>
      <c r="FH320" s="73"/>
      <c r="FI320" s="73"/>
      <c r="FJ320" s="73"/>
      <c r="FK320" s="73"/>
      <c r="FL320" s="73"/>
      <c r="FM320" s="73"/>
      <c r="FN320" s="73"/>
      <c r="FO320" s="73"/>
      <c r="FP320" s="73"/>
      <c r="FQ320" s="73"/>
      <c r="FR320" s="73"/>
      <c r="FS320" s="73"/>
      <c r="FT320" s="73"/>
      <c r="FU320" s="73"/>
      <c r="FV320" s="73"/>
      <c r="FW320" s="73"/>
      <c r="FX320" s="73"/>
      <c r="FY320" s="73"/>
      <c r="FZ320" s="73"/>
      <c r="GA320" s="73"/>
      <c r="GB320" s="73"/>
      <c r="GC320" s="73"/>
      <c r="GD320" s="73"/>
      <c r="GE320" s="73"/>
      <c r="GF320" s="73"/>
      <c r="GG320" s="73"/>
      <c r="GH320" s="73"/>
      <c r="GI320" s="73"/>
      <c r="GJ320" s="73"/>
      <c r="GK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  <c r="JD320" s="73"/>
      <c r="JE320" s="73"/>
      <c r="JF320" s="73"/>
      <c r="JG320" s="73"/>
      <c r="JH320" s="73"/>
      <c r="JI320" s="73"/>
      <c r="JJ320" s="73"/>
      <c r="JK320" s="73"/>
      <c r="JL320" s="73"/>
      <c r="JM320" s="73"/>
      <c r="JN320" s="73"/>
      <c r="JO320" s="73"/>
      <c r="JP320" s="73"/>
      <c r="JQ320" s="73"/>
      <c r="JR320" s="73"/>
      <c r="JS320" s="73"/>
      <c r="JT320" s="73"/>
      <c r="JU320" s="73"/>
      <c r="JV320" s="73"/>
      <c r="JW320" s="73"/>
      <c r="JX320" s="73"/>
      <c r="JY320" s="73"/>
      <c r="JZ320" s="73"/>
      <c r="KA320" s="73"/>
      <c r="KB320" s="73"/>
      <c r="KC320" s="73"/>
      <c r="KD320" s="73"/>
      <c r="KE320" s="73"/>
      <c r="KF320" s="73"/>
      <c r="KG320" s="73"/>
      <c r="KH320" s="73"/>
      <c r="KI320" s="73"/>
      <c r="KJ320" s="73"/>
      <c r="KK320" s="73"/>
      <c r="KL320" s="73"/>
      <c r="KM320" s="73"/>
      <c r="KN320" s="73"/>
      <c r="KO320" s="73"/>
      <c r="KP320" s="73"/>
      <c r="KQ320" s="73"/>
      <c r="KR320" s="73"/>
      <c r="KS320" s="73"/>
      <c r="KT320" s="73"/>
      <c r="KU320" s="73"/>
      <c r="KV320" s="73"/>
      <c r="KW320" s="73"/>
      <c r="KX320" s="73"/>
      <c r="KY320" s="73"/>
      <c r="KZ320" s="73"/>
      <c r="LA320" s="73"/>
      <c r="LB320" s="73"/>
      <c r="LC320" s="73"/>
      <c r="LD320" s="73"/>
      <c r="LE320" s="73"/>
      <c r="LF320" s="73"/>
      <c r="LG320" s="73"/>
      <c r="LH320" s="73"/>
      <c r="LI320" s="73"/>
      <c r="LJ320" s="73"/>
      <c r="LK320" s="73"/>
      <c r="LL320" s="73"/>
      <c r="LM320" s="73"/>
      <c r="LN320" s="73"/>
      <c r="LO320" s="73"/>
      <c r="LP320" s="73"/>
      <c r="LQ320" s="73"/>
      <c r="LR320" s="73"/>
      <c r="LS320" s="73"/>
      <c r="LT320" s="73"/>
      <c r="LU320" s="73"/>
      <c r="LV320" s="73"/>
      <c r="LW320" s="73"/>
      <c r="LX320" s="73"/>
      <c r="LY320" s="73"/>
      <c r="LZ320" s="73"/>
      <c r="MA320" s="73"/>
      <c r="MB320" s="73"/>
      <c r="MC320" s="73"/>
      <c r="MD320" s="73"/>
      <c r="ME320" s="73"/>
      <c r="MF320" s="73"/>
      <c r="MG320" s="73"/>
      <c r="MH320" s="73"/>
      <c r="MI320" s="73"/>
      <c r="MJ320" s="73"/>
      <c r="MK320" s="73"/>
      <c r="ML320" s="73"/>
      <c r="MM320" s="73"/>
      <c r="MN320" s="73"/>
      <c r="MO320" s="73"/>
      <c r="MP320" s="73"/>
      <c r="MQ320" s="73"/>
      <c r="MR320" s="73"/>
      <c r="MS320" s="73"/>
      <c r="MT320" s="73"/>
      <c r="MU320" s="73"/>
      <c r="MV320" s="73"/>
      <c r="MW320" s="73"/>
      <c r="MX320" s="73"/>
      <c r="MY320" s="73"/>
      <c r="MZ320" s="73"/>
      <c r="NA320" s="73"/>
      <c r="NB320" s="73"/>
      <c r="NC320" s="73"/>
      <c r="ND320" s="73"/>
      <c r="NE320" s="73"/>
      <c r="NF320" s="73"/>
      <c r="NG320" s="73"/>
      <c r="NH320" s="73"/>
      <c r="NI320" s="73"/>
      <c r="NJ320" s="73"/>
      <c r="NK320" s="73"/>
      <c r="NL320" s="73"/>
      <c r="NM320" s="73"/>
      <c r="NN320" s="73"/>
      <c r="NO320" s="73"/>
      <c r="NP320" s="73"/>
      <c r="NQ320" s="73"/>
      <c r="NR320" s="73"/>
      <c r="NS320" s="73"/>
      <c r="NT320" s="73"/>
      <c r="NU320" s="73"/>
      <c r="NV320" s="73"/>
      <c r="NW320" s="73"/>
      <c r="NX320" s="73"/>
      <c r="NY320" s="73"/>
      <c r="NZ320" s="73"/>
      <c r="OA320" s="73"/>
      <c r="OB320" s="73"/>
      <c r="OC320" s="73"/>
      <c r="OD320" s="73"/>
      <c r="OE320" s="73"/>
      <c r="OF320" s="73"/>
      <c r="OG320" s="73"/>
      <c r="OH320" s="73"/>
      <c r="OI320" s="73"/>
      <c r="OJ320" s="73"/>
      <c r="OK320" s="73"/>
      <c r="OL320" s="73"/>
      <c r="OM320" s="73"/>
      <c r="ON320" s="73"/>
      <c r="OO320" s="73"/>
      <c r="OP320" s="73"/>
      <c r="OQ320" s="73"/>
      <c r="OR320" s="73"/>
      <c r="OS320" s="73"/>
      <c r="OT320" s="73"/>
      <c r="OU320" s="73"/>
      <c r="OV320" s="73"/>
      <c r="OW320" s="73"/>
      <c r="OX320" s="73"/>
      <c r="OY320" s="73"/>
      <c r="OZ320" s="73"/>
      <c r="PA320" s="73"/>
      <c r="PB320" s="73"/>
      <c r="PC320" s="73"/>
      <c r="PD320" s="73"/>
      <c r="PE320" s="73"/>
      <c r="PF320" s="73"/>
      <c r="PG320" s="73"/>
      <c r="PH320" s="73"/>
      <c r="PI320" s="73"/>
      <c r="PJ320" s="73"/>
      <c r="PK320" s="73"/>
      <c r="PL320" s="73"/>
      <c r="PM320" s="73"/>
      <c r="PN320" s="73"/>
      <c r="PO320" s="73"/>
      <c r="PP320" s="73"/>
      <c r="PQ320" s="73"/>
      <c r="PR320" s="73"/>
      <c r="PS320" s="73"/>
      <c r="PT320" s="73"/>
      <c r="PU320" s="73"/>
      <c r="PV320" s="73"/>
      <c r="PW320" s="73"/>
      <c r="PX320" s="73"/>
      <c r="PY320" s="73"/>
      <c r="PZ320" s="73"/>
      <c r="QA320" s="73"/>
      <c r="QB320" s="73"/>
      <c r="QC320" s="73"/>
      <c r="QD320" s="73"/>
      <c r="QE320" s="73"/>
      <c r="QF320" s="73"/>
      <c r="QG320" s="73"/>
      <c r="QH320" s="73"/>
      <c r="QI320" s="73"/>
      <c r="QJ320" s="73"/>
      <c r="QK320" s="73"/>
      <c r="QL320" s="73"/>
      <c r="QM320" s="73"/>
      <c r="QN320" s="73"/>
      <c r="QO320" s="73"/>
      <c r="QP320" s="73"/>
      <c r="QQ320" s="73"/>
      <c r="QR320" s="73"/>
      <c r="QS320" s="73"/>
      <c r="QT320" s="73"/>
      <c r="QU320" s="73"/>
      <c r="QV320" s="73"/>
      <c r="QW320" s="73"/>
      <c r="QX320" s="73"/>
      <c r="QY320" s="73"/>
      <c r="QZ320" s="73"/>
      <c r="RA320" s="73"/>
      <c r="RB320" s="73"/>
      <c r="RC320" s="73"/>
      <c r="RD320" s="73"/>
      <c r="RE320" s="73"/>
      <c r="RF320" s="73"/>
      <c r="RG320" s="73"/>
      <c r="RH320" s="73"/>
      <c r="RI320" s="73"/>
      <c r="RJ320" s="73"/>
      <c r="RK320" s="73"/>
      <c r="RL320" s="73"/>
      <c r="RM320" s="73"/>
      <c r="RN320" s="73"/>
      <c r="RO320" s="73"/>
      <c r="RP320" s="73"/>
      <c r="RQ320" s="73"/>
      <c r="RR320" s="73"/>
      <c r="RS320" s="73"/>
      <c r="RT320" s="73"/>
      <c r="RU320" s="73"/>
      <c r="RV320" s="73"/>
      <c r="RW320" s="73"/>
      <c r="RX320" s="73"/>
      <c r="RY320" s="73"/>
      <c r="RZ320" s="73"/>
      <c r="SA320" s="73"/>
      <c r="SB320" s="73"/>
      <c r="SC320" s="73"/>
      <c r="SD320" s="73"/>
      <c r="SE320" s="73"/>
      <c r="SF320" s="73"/>
      <c r="SG320" s="73"/>
      <c r="SH320" s="73"/>
      <c r="SI320" s="73"/>
      <c r="SJ320" s="73"/>
      <c r="SK320" s="73"/>
      <c r="SL320" s="73"/>
      <c r="SM320" s="73"/>
      <c r="SN320" s="73"/>
      <c r="SO320" s="73"/>
      <c r="SP320" s="73"/>
      <c r="SQ320" s="73"/>
      <c r="SR320" s="73"/>
      <c r="SS320" s="73"/>
      <c r="ST320" s="73"/>
      <c r="SU320" s="73"/>
      <c r="SV320" s="73"/>
      <c r="SW320" s="73"/>
      <c r="SX320" s="73"/>
      <c r="SY320" s="73"/>
      <c r="SZ320" s="73"/>
      <c r="TA320" s="73"/>
      <c r="TB320" s="73"/>
      <c r="TC320" s="73"/>
      <c r="TD320" s="73"/>
      <c r="TE320" s="73"/>
      <c r="TF320" s="73"/>
      <c r="TG320" s="73"/>
      <c r="TH320" s="73"/>
      <c r="TI320" s="73"/>
      <c r="TJ320" s="73"/>
      <c r="TK320" s="73"/>
      <c r="TL320" s="73"/>
      <c r="TM320" s="73"/>
      <c r="TN320" s="73"/>
      <c r="TO320" s="73"/>
      <c r="TP320" s="73"/>
      <c r="TQ320" s="73"/>
      <c r="TR320" s="73"/>
      <c r="TS320" s="73"/>
      <c r="TT320" s="73"/>
      <c r="TU320" s="73"/>
      <c r="TV320" s="73"/>
      <c r="TW320" s="73"/>
      <c r="TX320" s="73"/>
      <c r="TY320" s="73"/>
      <c r="TZ320" s="73"/>
      <c r="UA320" s="73"/>
      <c r="UB320" s="73"/>
      <c r="UC320" s="73"/>
      <c r="UD320" s="73"/>
      <c r="UE320" s="73"/>
      <c r="UF320" s="73"/>
      <c r="UG320" s="73"/>
      <c r="UH320" s="73"/>
      <c r="UI320" s="73"/>
      <c r="UJ320" s="73"/>
      <c r="UK320" s="73"/>
      <c r="UL320" s="73"/>
      <c r="UM320" s="73"/>
      <c r="UN320" s="73"/>
      <c r="UO320" s="73"/>
      <c r="UP320" s="73"/>
      <c r="UQ320" s="73"/>
      <c r="UR320" s="73"/>
      <c r="US320" s="73"/>
      <c r="UT320" s="73"/>
      <c r="UU320" s="73"/>
      <c r="UV320" s="73"/>
      <c r="UW320" s="73"/>
      <c r="UX320" s="73"/>
      <c r="UY320" s="73"/>
      <c r="UZ320" s="73"/>
      <c r="VA320" s="73"/>
      <c r="VB320" s="73"/>
      <c r="VC320" s="73"/>
      <c r="VD320" s="73"/>
      <c r="VE320" s="73"/>
      <c r="VF320" s="73"/>
      <c r="VG320" s="73"/>
      <c r="VH320" s="73"/>
      <c r="VI320" s="73"/>
      <c r="VJ320" s="73"/>
      <c r="VK320" s="73"/>
      <c r="VL320" s="73"/>
      <c r="VM320" s="73"/>
      <c r="VN320" s="73"/>
      <c r="VO320" s="73"/>
      <c r="VP320" s="73"/>
      <c r="VQ320" s="73"/>
      <c r="VR320" s="73"/>
      <c r="VS320" s="73"/>
      <c r="VT320" s="73"/>
      <c r="VU320" s="73"/>
      <c r="VV320" s="73"/>
      <c r="VW320" s="73"/>
      <c r="VX320" s="73"/>
      <c r="VY320" s="73"/>
      <c r="VZ320" s="73"/>
      <c r="WA320" s="73"/>
      <c r="WB320" s="73"/>
      <c r="WC320" s="73"/>
      <c r="WD320" s="73"/>
      <c r="WE320" s="73"/>
      <c r="WF320" s="73"/>
      <c r="WG320" s="73"/>
      <c r="WH320" s="73"/>
      <c r="WI320" s="73"/>
      <c r="WJ320" s="73"/>
      <c r="WK320" s="73"/>
      <c r="WL320" s="73"/>
      <c r="WM320" s="73"/>
      <c r="WN320" s="73"/>
      <c r="WO320" s="73"/>
      <c r="WP320" s="73"/>
      <c r="WQ320" s="73"/>
      <c r="WR320" s="73"/>
      <c r="WS320" s="73"/>
      <c r="WT320" s="73"/>
      <c r="WU320" s="73"/>
      <c r="WV320" s="73"/>
      <c r="WW320" s="73"/>
      <c r="WX320" s="73"/>
      <c r="WY320" s="73"/>
      <c r="WZ320" s="73"/>
      <c r="XA320" s="73"/>
      <c r="XB320" s="73"/>
      <c r="XC320" s="73"/>
      <c r="XD320" s="73"/>
      <c r="XE320" s="73"/>
      <c r="XF320" s="73"/>
      <c r="XG320" s="73"/>
      <c r="XH320" s="73"/>
      <c r="XI320" s="73"/>
      <c r="XJ320" s="73"/>
      <c r="XK320" s="73"/>
      <c r="XL320" s="73"/>
      <c r="XM320" s="73"/>
      <c r="XN320" s="73"/>
      <c r="XO320" s="73"/>
      <c r="XP320" s="73"/>
      <c r="XQ320" s="73"/>
      <c r="XR320" s="73"/>
      <c r="XS320" s="73"/>
      <c r="XT320" s="73"/>
      <c r="XU320" s="73"/>
      <c r="XV320" s="73"/>
      <c r="XW320" s="73"/>
      <c r="XX320" s="73"/>
      <c r="XY320" s="73"/>
      <c r="XZ320" s="73"/>
      <c r="YA320" s="73"/>
      <c r="YB320" s="73"/>
      <c r="YC320" s="73"/>
      <c r="YD320" s="73"/>
      <c r="YE320" s="73"/>
      <c r="YF320" s="73"/>
      <c r="YG320" s="73"/>
      <c r="YH320" s="73"/>
      <c r="YI320" s="73"/>
      <c r="YJ320" s="73"/>
      <c r="YK320" s="73"/>
      <c r="YL320" s="73"/>
      <c r="YM320" s="73"/>
      <c r="YN320" s="73"/>
      <c r="YO320" s="73"/>
      <c r="YP320" s="73"/>
      <c r="YQ320" s="73"/>
      <c r="YR320" s="73"/>
      <c r="YS320" s="73"/>
      <c r="YT320" s="73"/>
      <c r="YU320" s="73"/>
      <c r="YV320" s="73"/>
      <c r="YW320" s="73"/>
      <c r="YX320" s="73"/>
      <c r="YY320" s="73"/>
      <c r="YZ320" s="73"/>
      <c r="ZA320" s="73"/>
      <c r="ZB320" s="73"/>
      <c r="ZC320" s="73"/>
      <c r="ZD320" s="73"/>
      <c r="ZE320" s="73"/>
      <c r="ZF320" s="73"/>
      <c r="ZG320" s="73"/>
      <c r="ZH320" s="73"/>
      <c r="ZI320" s="73"/>
      <c r="ZJ320" s="73"/>
      <c r="ZK320" s="73"/>
      <c r="ZL320" s="73"/>
      <c r="ZM320" s="73"/>
      <c r="ZN320" s="73"/>
      <c r="ZO320" s="73"/>
      <c r="ZP320" s="73"/>
      <c r="ZQ320" s="73"/>
      <c r="ZR320" s="73"/>
      <c r="ZS320" s="73"/>
      <c r="ZT320" s="73"/>
      <c r="ZU320" s="73"/>
      <c r="ZV320" s="73"/>
      <c r="ZW320" s="73"/>
      <c r="ZX320" s="73"/>
      <c r="ZY320" s="73"/>
      <c r="ZZ320" s="73"/>
      <c r="AAA320" s="73"/>
      <c r="AAB320" s="73"/>
      <c r="AAC320" s="73"/>
      <c r="AAD320" s="73"/>
      <c r="AAE320" s="73"/>
      <c r="AAF320" s="73"/>
      <c r="AAG320" s="73"/>
      <c r="AAH320" s="73"/>
      <c r="AAI320" s="73"/>
      <c r="AAJ320" s="73"/>
      <c r="AAK320" s="73"/>
      <c r="AAL320" s="73"/>
      <c r="AAM320" s="73"/>
      <c r="AAN320" s="73"/>
      <c r="AAO320" s="73"/>
      <c r="AAP320" s="73"/>
      <c r="AAQ320" s="73"/>
      <c r="AAR320" s="73"/>
      <c r="AAS320" s="73"/>
      <c r="AAT320" s="73"/>
      <c r="AAU320" s="73"/>
      <c r="AAV320" s="73"/>
      <c r="AAW320" s="73"/>
      <c r="AAX320" s="73"/>
      <c r="AAY320" s="73"/>
      <c r="AAZ320" s="73"/>
      <c r="ABA320" s="73"/>
      <c r="ABB320" s="73"/>
      <c r="ABC320" s="73"/>
      <c r="ABD320" s="73"/>
      <c r="ABE320" s="73"/>
      <c r="ABF320" s="73"/>
      <c r="ABG320" s="73"/>
      <c r="ABH320" s="73"/>
      <c r="ABI320" s="73"/>
      <c r="ABJ320" s="73"/>
      <c r="ABK320" s="73"/>
      <c r="ABL320" s="73"/>
      <c r="ABM320" s="73"/>
      <c r="ABN320" s="73"/>
      <c r="ABO320" s="73"/>
      <c r="ABP320" s="73"/>
      <c r="ABQ320" s="73"/>
      <c r="ABR320" s="73"/>
      <c r="ABS320" s="73"/>
      <c r="ABT320" s="73"/>
      <c r="ABU320" s="73"/>
      <c r="ABV320" s="73"/>
      <c r="ABW320" s="73"/>
      <c r="ABX320" s="73"/>
      <c r="ABY320" s="73"/>
      <c r="ABZ320" s="73"/>
      <c r="ACA320" s="73"/>
      <c r="ACB320" s="73"/>
      <c r="ACC320" s="73"/>
      <c r="ACD320" s="73"/>
      <c r="ACE320" s="73"/>
      <c r="ACF320" s="73"/>
      <c r="ACG320" s="73"/>
      <c r="ACH320" s="73"/>
      <c r="ACI320" s="73"/>
      <c r="ACJ320" s="73"/>
      <c r="ACK320" s="73"/>
      <c r="ACL320" s="73"/>
      <c r="ACM320" s="73"/>
      <c r="ACN320" s="73"/>
      <c r="ACO320" s="73"/>
      <c r="ACP320" s="73"/>
      <c r="ACQ320" s="73"/>
      <c r="ACR320" s="73"/>
      <c r="ACS320" s="73"/>
      <c r="ACT320" s="73"/>
      <c r="ACU320" s="73"/>
      <c r="ACV320" s="73"/>
      <c r="ACW320" s="73"/>
      <c r="ACX320" s="73"/>
      <c r="ACY320" s="73"/>
      <c r="ACZ320" s="73"/>
      <c r="ADA320" s="73"/>
      <c r="ADB320" s="73"/>
      <c r="ADC320" s="73"/>
      <c r="ADD320" s="73"/>
      <c r="ADE320" s="73"/>
      <c r="ADF320" s="73"/>
      <c r="ADG320" s="73"/>
      <c r="ADH320" s="73"/>
      <c r="ADI320" s="73"/>
      <c r="ADJ320" s="73"/>
      <c r="ADK320" s="73"/>
      <c r="ADL320" s="73"/>
      <c r="ADM320" s="73"/>
      <c r="ADN320" s="73"/>
      <c r="ADO320" s="73"/>
      <c r="ADP320" s="73"/>
      <c r="ADQ320" s="73"/>
      <c r="ADR320" s="73"/>
      <c r="ADS320" s="73"/>
      <c r="ADT320" s="73"/>
      <c r="ADU320" s="73"/>
      <c r="ADV320" s="73"/>
      <c r="ADW320" s="73"/>
      <c r="ADX320" s="73"/>
      <c r="ADY320" s="73"/>
      <c r="ADZ320" s="73"/>
      <c r="AEA320" s="73"/>
      <c r="AEB320" s="73"/>
      <c r="AEC320" s="73"/>
      <c r="AED320" s="73"/>
      <c r="AEE320" s="73"/>
      <c r="AEF320" s="73"/>
      <c r="AEG320" s="73"/>
      <c r="AEH320" s="73"/>
      <c r="AEI320" s="73"/>
      <c r="AEJ320" s="73"/>
      <c r="AEK320" s="73"/>
      <c r="AEL320" s="73"/>
      <c r="AEM320" s="73"/>
      <c r="AEN320" s="73"/>
      <c r="AEO320" s="73"/>
      <c r="AEP320" s="73"/>
      <c r="AEQ320" s="73"/>
      <c r="AER320" s="73"/>
      <c r="AES320" s="73"/>
      <c r="AET320" s="73"/>
      <c r="AEU320" s="73"/>
      <c r="AEV320" s="73"/>
      <c r="AEW320" s="73"/>
      <c r="AEX320" s="73"/>
      <c r="AEY320" s="73"/>
      <c r="AEZ320" s="73"/>
      <c r="AFA320" s="73"/>
      <c r="AFB320" s="73"/>
      <c r="AFC320" s="73"/>
      <c r="AFD320" s="73"/>
      <c r="AFE320" s="73"/>
      <c r="AFF320" s="73"/>
      <c r="AFG320" s="73"/>
      <c r="AFH320" s="73"/>
      <c r="AFI320" s="73"/>
      <c r="AFJ320" s="73"/>
      <c r="AFK320" s="73"/>
      <c r="AFL320" s="73"/>
      <c r="AFM320" s="73"/>
      <c r="AFN320" s="73"/>
      <c r="AFO320" s="73"/>
      <c r="AFP320" s="73"/>
      <c r="AFQ320" s="73"/>
      <c r="AFR320" s="73"/>
      <c r="AFS320" s="73"/>
      <c r="AFT320" s="73"/>
      <c r="AFU320" s="73"/>
      <c r="AFV320" s="73"/>
      <c r="AFW320" s="73"/>
      <c r="AFX320" s="73"/>
      <c r="AFY320" s="73"/>
      <c r="AFZ320" s="73"/>
      <c r="AGA320" s="73"/>
      <c r="AGB320" s="73"/>
      <c r="AGC320" s="73"/>
      <c r="AGD320" s="73"/>
      <c r="AGE320" s="73"/>
      <c r="AGF320" s="73"/>
      <c r="AGG320" s="73"/>
      <c r="AGH320" s="73"/>
      <c r="AGI320" s="73"/>
      <c r="AGJ320" s="73"/>
      <c r="AGK320" s="73"/>
      <c r="AGL320" s="73"/>
      <c r="AGM320" s="73"/>
      <c r="AGN320" s="73"/>
      <c r="AGO320" s="73"/>
      <c r="AGP320" s="73"/>
      <c r="AGQ320" s="73"/>
      <c r="AGR320" s="73"/>
      <c r="AGS320" s="73"/>
      <c r="AGT320" s="73"/>
      <c r="AGU320" s="73"/>
      <c r="AGV320" s="73"/>
      <c r="AGW320" s="73"/>
      <c r="AGX320" s="73"/>
      <c r="AGY320" s="73"/>
      <c r="AGZ320" s="73"/>
      <c r="AHA320" s="73"/>
      <c r="AHB320" s="73"/>
      <c r="AHC320" s="73"/>
      <c r="AHD320" s="73"/>
      <c r="AHE320" s="73"/>
      <c r="AHF320" s="73"/>
      <c r="AHG320" s="73"/>
      <c r="AHH320" s="73"/>
      <c r="AHI320" s="73"/>
      <c r="AHJ320" s="73"/>
      <c r="AHK320" s="73"/>
      <c r="AHL320" s="73"/>
      <c r="AHM320" s="73"/>
      <c r="AHN320" s="73"/>
      <c r="AHO320" s="73"/>
      <c r="AHP320" s="73"/>
      <c r="AHQ320" s="73"/>
      <c r="AHR320" s="73"/>
      <c r="AHS320" s="73"/>
      <c r="AHT320" s="73"/>
      <c r="AHU320" s="73"/>
      <c r="AHV320" s="73"/>
      <c r="AHW320" s="73"/>
      <c r="AHX320" s="73"/>
      <c r="AHY320" s="73"/>
      <c r="AHZ320" s="73"/>
      <c r="AIA320" s="73"/>
      <c r="AIB320" s="73"/>
      <c r="AIC320" s="73"/>
      <c r="AID320" s="73"/>
      <c r="AIE320" s="73"/>
      <c r="AIF320" s="73"/>
      <c r="AIG320" s="73"/>
      <c r="AIH320" s="73"/>
      <c r="AII320" s="73"/>
      <c r="AIJ320" s="73"/>
      <c r="AIK320" s="73"/>
      <c r="AIL320" s="73"/>
      <c r="AIM320" s="73"/>
      <c r="AIN320" s="73"/>
      <c r="AIO320" s="73"/>
      <c r="AIP320" s="73"/>
      <c r="AIQ320" s="73"/>
      <c r="AIR320" s="73"/>
      <c r="AIS320" s="73"/>
      <c r="AIT320" s="73"/>
      <c r="AIU320" s="73"/>
      <c r="AIV320" s="73"/>
      <c r="AIW320" s="73"/>
      <c r="AIX320" s="73"/>
      <c r="AIY320" s="73"/>
      <c r="AIZ320" s="73"/>
      <c r="AJA320" s="73"/>
      <c r="AJB320" s="73"/>
      <c r="AJC320" s="73"/>
      <c r="AJD320" s="73"/>
      <c r="AJE320" s="73"/>
      <c r="AJF320" s="73"/>
      <c r="AJG320" s="73"/>
      <c r="AJH320" s="73"/>
      <c r="AJI320" s="73"/>
      <c r="AJJ320" s="73"/>
      <c r="AJK320" s="73"/>
      <c r="AJL320" s="73"/>
      <c r="AJM320" s="73"/>
      <c r="AJN320" s="73"/>
      <c r="AJO320" s="73"/>
      <c r="AJP320" s="73"/>
      <c r="AJQ320" s="73"/>
      <c r="AJR320" s="73"/>
      <c r="AJS320" s="73"/>
      <c r="AJT320" s="73"/>
      <c r="AJU320" s="73"/>
      <c r="AJV320" s="73"/>
      <c r="AJW320" s="73"/>
      <c r="AJX320" s="73"/>
      <c r="AJY320" s="73"/>
      <c r="AJZ320" s="73"/>
      <c r="AKA320" s="73"/>
      <c r="AKB320" s="73"/>
      <c r="AKC320" s="73"/>
      <c r="AKD320" s="73"/>
      <c r="AKE320" s="73"/>
      <c r="AKF320" s="73"/>
      <c r="AKG320" s="73"/>
      <c r="AKH320" s="73"/>
      <c r="AKI320" s="73"/>
      <c r="AKJ320" s="73"/>
      <c r="AKK320" s="73"/>
      <c r="AKL320" s="73"/>
      <c r="AKM320" s="73"/>
      <c r="AKN320" s="73"/>
      <c r="AKO320" s="73"/>
      <c r="AKP320" s="73"/>
      <c r="AKQ320" s="73"/>
      <c r="AKR320" s="73"/>
      <c r="AKS320" s="73"/>
      <c r="AKT320" s="73"/>
      <c r="AKU320" s="73"/>
      <c r="AKV320" s="73"/>
      <c r="AKW320" s="73"/>
      <c r="AKX320" s="73"/>
      <c r="AKY320" s="73"/>
      <c r="AKZ320" s="73"/>
      <c r="ALA320" s="73"/>
      <c r="ALB320" s="73"/>
      <c r="ALC320" s="73"/>
      <c r="ALD320" s="73"/>
      <c r="ALE320" s="73"/>
      <c r="ALF320" s="73"/>
      <c r="ALG320" s="73"/>
      <c r="ALH320" s="73"/>
      <c r="ALI320" s="73"/>
      <c r="ALJ320" s="73"/>
      <c r="ALK320" s="73"/>
      <c r="ALL320" s="73"/>
      <c r="ALM320" s="73"/>
      <c r="ALN320" s="73"/>
      <c r="ALO320" s="73"/>
      <c r="ALP320" s="73"/>
      <c r="ALQ320" s="73"/>
      <c r="ALR320" s="73"/>
      <c r="ALS320" s="73"/>
      <c r="ALT320" s="73"/>
      <c r="ALU320" s="73"/>
      <c r="ALV320" s="73"/>
      <c r="ALW320" s="73"/>
      <c r="ALX320" s="73"/>
      <c r="ALY320" s="73"/>
      <c r="ALZ320" s="73"/>
      <c r="AMA320" s="73"/>
      <c r="AMB320" s="73"/>
      <c r="AMC320" s="73"/>
      <c r="AMD320" s="73"/>
      <c r="AME320" s="73"/>
      <c r="AMF320" s="73"/>
      <c r="AMG320" s="73"/>
      <c r="AMH320" s="73"/>
      <c r="AMI320" s="73"/>
      <c r="AMJ320" s="73"/>
    </row>
    <row r="321" spans="1:1024" ht="28.2" customHeight="1">
      <c r="A321" s="97">
        <v>127</v>
      </c>
      <c r="B321" s="98" t="s">
        <v>23589</v>
      </c>
      <c r="C321" s="99" t="s">
        <v>10029</v>
      </c>
      <c r="D321" s="100"/>
      <c r="E321" s="100">
        <v>9789578019058</v>
      </c>
      <c r="F321" s="101" t="s">
        <v>24002</v>
      </c>
      <c r="G321" s="102">
        <v>1</v>
      </c>
      <c r="H321" s="103">
        <v>1</v>
      </c>
      <c r="I321" s="104" t="s">
        <v>24003</v>
      </c>
      <c r="J321" s="104" t="s">
        <v>22480</v>
      </c>
      <c r="K321" s="98" t="s">
        <v>22035</v>
      </c>
      <c r="L321" s="104" t="s">
        <v>6821</v>
      </c>
      <c r="M321" s="98" t="s">
        <v>22</v>
      </c>
      <c r="N321" s="105" t="s">
        <v>24004</v>
      </c>
      <c r="O321" s="72" t="s">
        <v>24005</v>
      </c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3"/>
      <c r="AG321" s="73"/>
      <c r="AH321" s="73"/>
      <c r="AI321" s="73"/>
      <c r="AJ321" s="73"/>
      <c r="AK321" s="73"/>
      <c r="AL321" s="73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  <c r="BD321" s="73"/>
      <c r="BE321" s="73"/>
      <c r="BF321" s="73"/>
      <c r="BG321" s="73"/>
      <c r="BH321" s="73"/>
      <c r="BI321" s="73"/>
      <c r="BJ321" s="73"/>
      <c r="BK321" s="73"/>
      <c r="BL321" s="73"/>
      <c r="BM321" s="73"/>
      <c r="BN321" s="73"/>
      <c r="BO321" s="73"/>
      <c r="BP321" s="73"/>
      <c r="BQ321" s="73"/>
      <c r="BR321" s="73"/>
      <c r="BS321" s="73"/>
      <c r="BT321" s="73"/>
      <c r="BU321" s="73"/>
      <c r="BV321" s="73"/>
      <c r="BW321" s="73"/>
      <c r="BX321" s="73"/>
      <c r="BY321" s="73"/>
      <c r="BZ321" s="73"/>
      <c r="CA321" s="73"/>
      <c r="CB321" s="73"/>
      <c r="CC321" s="73"/>
      <c r="CD321" s="73"/>
      <c r="CE321" s="73"/>
      <c r="CF321" s="73"/>
      <c r="CG321" s="73"/>
      <c r="CH321" s="73"/>
      <c r="CI321" s="73"/>
      <c r="CJ321" s="73"/>
      <c r="CK321" s="73"/>
      <c r="CL321" s="73"/>
      <c r="CM321" s="73"/>
      <c r="CN321" s="73"/>
      <c r="CO321" s="73"/>
      <c r="CP321" s="73"/>
      <c r="CQ321" s="73"/>
      <c r="CR321" s="73"/>
      <c r="CS321" s="73"/>
      <c r="CT321" s="73"/>
      <c r="CU321" s="73"/>
      <c r="CV321" s="73"/>
      <c r="CW321" s="73"/>
      <c r="CX321" s="73"/>
      <c r="CY321" s="73"/>
      <c r="CZ321" s="73"/>
      <c r="DA321" s="73"/>
      <c r="DB321" s="73"/>
      <c r="DC321" s="73"/>
      <c r="DD321" s="73"/>
      <c r="DE321" s="73"/>
      <c r="DF321" s="73"/>
      <c r="DG321" s="73"/>
      <c r="DH321" s="73"/>
      <c r="DI321" s="73"/>
      <c r="DJ321" s="73"/>
      <c r="DK321" s="73"/>
      <c r="DL321" s="73"/>
      <c r="DM321" s="73"/>
      <c r="DN321" s="73"/>
      <c r="DO321" s="73"/>
      <c r="DP321" s="73"/>
      <c r="DQ321" s="73"/>
      <c r="DR321" s="73"/>
      <c r="DS321" s="73"/>
      <c r="DT321" s="73"/>
      <c r="DU321" s="73"/>
      <c r="DV321" s="73"/>
      <c r="DW321" s="73"/>
      <c r="DX321" s="73"/>
      <c r="DY321" s="73"/>
      <c r="DZ321" s="73"/>
      <c r="EA321" s="73"/>
      <c r="EB321" s="73"/>
      <c r="EC321" s="73"/>
      <c r="ED321" s="73"/>
      <c r="EE321" s="73"/>
      <c r="EF321" s="73"/>
      <c r="EG321" s="73"/>
      <c r="EH321" s="73"/>
      <c r="EI321" s="73"/>
      <c r="EJ321" s="73"/>
      <c r="EK321" s="73"/>
      <c r="EL321" s="73"/>
      <c r="EM321" s="73"/>
      <c r="EN321" s="73"/>
      <c r="EO321" s="73"/>
      <c r="EP321" s="73"/>
      <c r="EQ321" s="73"/>
      <c r="ER321" s="73"/>
      <c r="ES321" s="73"/>
      <c r="ET321" s="73"/>
      <c r="EU321" s="73"/>
      <c r="EV321" s="73"/>
      <c r="EW321" s="73"/>
      <c r="EX321" s="73"/>
      <c r="EY321" s="73"/>
      <c r="EZ321" s="73"/>
      <c r="FA321" s="73"/>
      <c r="FB321" s="73"/>
      <c r="FC321" s="73"/>
      <c r="FD321" s="73"/>
      <c r="FE321" s="73"/>
      <c r="FF321" s="73"/>
      <c r="FG321" s="73"/>
      <c r="FH321" s="73"/>
      <c r="FI321" s="73"/>
      <c r="FJ321" s="73"/>
      <c r="FK321" s="73"/>
      <c r="FL321" s="73"/>
      <c r="FM321" s="73"/>
      <c r="FN321" s="73"/>
      <c r="FO321" s="73"/>
      <c r="FP321" s="73"/>
      <c r="FQ321" s="73"/>
      <c r="FR321" s="73"/>
      <c r="FS321" s="73"/>
      <c r="FT321" s="73"/>
      <c r="FU321" s="73"/>
      <c r="FV321" s="73"/>
      <c r="FW321" s="73"/>
      <c r="FX321" s="73"/>
      <c r="FY321" s="73"/>
      <c r="FZ321" s="73"/>
      <c r="GA321" s="73"/>
      <c r="GB321" s="73"/>
      <c r="GC321" s="73"/>
      <c r="GD321" s="73"/>
      <c r="GE321" s="73"/>
      <c r="GF321" s="73"/>
      <c r="GG321" s="73"/>
      <c r="GH321" s="73"/>
      <c r="GI321" s="73"/>
      <c r="GJ321" s="73"/>
      <c r="GK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  <c r="JD321" s="73"/>
      <c r="JE321" s="73"/>
      <c r="JF321" s="73"/>
      <c r="JG321" s="73"/>
      <c r="JH321" s="73"/>
      <c r="JI321" s="73"/>
      <c r="JJ321" s="73"/>
      <c r="JK321" s="73"/>
      <c r="JL321" s="73"/>
      <c r="JM321" s="73"/>
      <c r="JN321" s="73"/>
      <c r="JO321" s="73"/>
      <c r="JP321" s="73"/>
      <c r="JQ321" s="73"/>
      <c r="JR321" s="73"/>
      <c r="JS321" s="73"/>
      <c r="JT321" s="73"/>
      <c r="JU321" s="73"/>
      <c r="JV321" s="73"/>
      <c r="JW321" s="73"/>
      <c r="JX321" s="73"/>
      <c r="JY321" s="73"/>
      <c r="JZ321" s="73"/>
      <c r="KA321" s="73"/>
      <c r="KB321" s="73"/>
      <c r="KC321" s="73"/>
      <c r="KD321" s="73"/>
      <c r="KE321" s="73"/>
      <c r="KF321" s="73"/>
      <c r="KG321" s="73"/>
      <c r="KH321" s="73"/>
      <c r="KI321" s="73"/>
      <c r="KJ321" s="73"/>
      <c r="KK321" s="73"/>
      <c r="KL321" s="73"/>
      <c r="KM321" s="73"/>
      <c r="KN321" s="73"/>
      <c r="KO321" s="73"/>
      <c r="KP321" s="73"/>
      <c r="KQ321" s="73"/>
      <c r="KR321" s="73"/>
      <c r="KS321" s="73"/>
      <c r="KT321" s="73"/>
      <c r="KU321" s="73"/>
      <c r="KV321" s="73"/>
      <c r="KW321" s="73"/>
      <c r="KX321" s="73"/>
      <c r="KY321" s="73"/>
      <c r="KZ321" s="73"/>
      <c r="LA321" s="73"/>
      <c r="LB321" s="73"/>
      <c r="LC321" s="73"/>
      <c r="LD321" s="73"/>
      <c r="LE321" s="73"/>
      <c r="LF321" s="73"/>
      <c r="LG321" s="73"/>
      <c r="LH321" s="73"/>
      <c r="LI321" s="73"/>
      <c r="LJ321" s="73"/>
      <c r="LK321" s="73"/>
      <c r="LL321" s="73"/>
      <c r="LM321" s="73"/>
      <c r="LN321" s="73"/>
      <c r="LO321" s="73"/>
      <c r="LP321" s="73"/>
      <c r="LQ321" s="73"/>
      <c r="LR321" s="73"/>
      <c r="LS321" s="73"/>
      <c r="LT321" s="73"/>
      <c r="LU321" s="73"/>
      <c r="LV321" s="73"/>
      <c r="LW321" s="73"/>
      <c r="LX321" s="73"/>
      <c r="LY321" s="73"/>
      <c r="LZ321" s="73"/>
      <c r="MA321" s="73"/>
      <c r="MB321" s="73"/>
      <c r="MC321" s="73"/>
      <c r="MD321" s="73"/>
      <c r="ME321" s="73"/>
      <c r="MF321" s="73"/>
      <c r="MG321" s="73"/>
      <c r="MH321" s="73"/>
      <c r="MI321" s="73"/>
      <c r="MJ321" s="73"/>
      <c r="MK321" s="73"/>
      <c r="ML321" s="73"/>
      <c r="MM321" s="73"/>
      <c r="MN321" s="73"/>
      <c r="MO321" s="73"/>
      <c r="MP321" s="73"/>
      <c r="MQ321" s="73"/>
      <c r="MR321" s="73"/>
      <c r="MS321" s="73"/>
      <c r="MT321" s="73"/>
      <c r="MU321" s="73"/>
      <c r="MV321" s="73"/>
      <c r="MW321" s="73"/>
      <c r="MX321" s="73"/>
      <c r="MY321" s="73"/>
      <c r="MZ321" s="73"/>
      <c r="NA321" s="73"/>
      <c r="NB321" s="73"/>
      <c r="NC321" s="73"/>
      <c r="ND321" s="73"/>
      <c r="NE321" s="73"/>
      <c r="NF321" s="73"/>
      <c r="NG321" s="73"/>
      <c r="NH321" s="73"/>
      <c r="NI321" s="73"/>
      <c r="NJ321" s="73"/>
      <c r="NK321" s="73"/>
      <c r="NL321" s="73"/>
      <c r="NM321" s="73"/>
      <c r="NN321" s="73"/>
      <c r="NO321" s="73"/>
      <c r="NP321" s="73"/>
      <c r="NQ321" s="73"/>
      <c r="NR321" s="73"/>
      <c r="NS321" s="73"/>
      <c r="NT321" s="73"/>
      <c r="NU321" s="73"/>
      <c r="NV321" s="73"/>
      <c r="NW321" s="73"/>
      <c r="NX321" s="73"/>
      <c r="NY321" s="73"/>
      <c r="NZ321" s="73"/>
      <c r="OA321" s="73"/>
      <c r="OB321" s="73"/>
      <c r="OC321" s="73"/>
      <c r="OD321" s="73"/>
      <c r="OE321" s="73"/>
      <c r="OF321" s="73"/>
      <c r="OG321" s="73"/>
      <c r="OH321" s="73"/>
      <c r="OI321" s="73"/>
      <c r="OJ321" s="73"/>
      <c r="OK321" s="73"/>
      <c r="OL321" s="73"/>
      <c r="OM321" s="73"/>
      <c r="ON321" s="73"/>
      <c r="OO321" s="73"/>
      <c r="OP321" s="73"/>
      <c r="OQ321" s="73"/>
      <c r="OR321" s="73"/>
      <c r="OS321" s="73"/>
      <c r="OT321" s="73"/>
      <c r="OU321" s="73"/>
      <c r="OV321" s="73"/>
      <c r="OW321" s="73"/>
      <c r="OX321" s="73"/>
      <c r="OY321" s="73"/>
      <c r="OZ321" s="73"/>
      <c r="PA321" s="73"/>
      <c r="PB321" s="73"/>
      <c r="PC321" s="73"/>
      <c r="PD321" s="73"/>
      <c r="PE321" s="73"/>
      <c r="PF321" s="73"/>
      <c r="PG321" s="73"/>
      <c r="PH321" s="73"/>
      <c r="PI321" s="73"/>
      <c r="PJ321" s="73"/>
      <c r="PK321" s="73"/>
      <c r="PL321" s="73"/>
      <c r="PM321" s="73"/>
      <c r="PN321" s="73"/>
      <c r="PO321" s="73"/>
      <c r="PP321" s="73"/>
      <c r="PQ321" s="73"/>
      <c r="PR321" s="73"/>
      <c r="PS321" s="73"/>
      <c r="PT321" s="73"/>
      <c r="PU321" s="73"/>
      <c r="PV321" s="73"/>
      <c r="PW321" s="73"/>
      <c r="PX321" s="73"/>
      <c r="PY321" s="73"/>
      <c r="PZ321" s="73"/>
      <c r="QA321" s="73"/>
      <c r="QB321" s="73"/>
      <c r="QC321" s="73"/>
      <c r="QD321" s="73"/>
      <c r="QE321" s="73"/>
      <c r="QF321" s="73"/>
      <c r="QG321" s="73"/>
      <c r="QH321" s="73"/>
      <c r="QI321" s="73"/>
      <c r="QJ321" s="73"/>
      <c r="QK321" s="73"/>
      <c r="QL321" s="73"/>
      <c r="QM321" s="73"/>
      <c r="QN321" s="73"/>
      <c r="QO321" s="73"/>
      <c r="QP321" s="73"/>
      <c r="QQ321" s="73"/>
      <c r="QR321" s="73"/>
      <c r="QS321" s="73"/>
      <c r="QT321" s="73"/>
      <c r="QU321" s="73"/>
      <c r="QV321" s="73"/>
      <c r="QW321" s="73"/>
      <c r="QX321" s="73"/>
      <c r="QY321" s="73"/>
      <c r="QZ321" s="73"/>
      <c r="RA321" s="73"/>
      <c r="RB321" s="73"/>
      <c r="RC321" s="73"/>
      <c r="RD321" s="73"/>
      <c r="RE321" s="73"/>
      <c r="RF321" s="73"/>
      <c r="RG321" s="73"/>
      <c r="RH321" s="73"/>
      <c r="RI321" s="73"/>
      <c r="RJ321" s="73"/>
      <c r="RK321" s="73"/>
      <c r="RL321" s="73"/>
      <c r="RM321" s="73"/>
      <c r="RN321" s="73"/>
      <c r="RO321" s="73"/>
      <c r="RP321" s="73"/>
      <c r="RQ321" s="73"/>
      <c r="RR321" s="73"/>
      <c r="RS321" s="73"/>
      <c r="RT321" s="73"/>
      <c r="RU321" s="73"/>
      <c r="RV321" s="73"/>
      <c r="RW321" s="73"/>
      <c r="RX321" s="73"/>
      <c r="RY321" s="73"/>
      <c r="RZ321" s="73"/>
      <c r="SA321" s="73"/>
      <c r="SB321" s="73"/>
      <c r="SC321" s="73"/>
      <c r="SD321" s="73"/>
      <c r="SE321" s="73"/>
      <c r="SF321" s="73"/>
      <c r="SG321" s="73"/>
      <c r="SH321" s="73"/>
      <c r="SI321" s="73"/>
      <c r="SJ321" s="73"/>
      <c r="SK321" s="73"/>
      <c r="SL321" s="73"/>
      <c r="SM321" s="73"/>
      <c r="SN321" s="73"/>
      <c r="SO321" s="73"/>
      <c r="SP321" s="73"/>
      <c r="SQ321" s="73"/>
      <c r="SR321" s="73"/>
      <c r="SS321" s="73"/>
      <c r="ST321" s="73"/>
      <c r="SU321" s="73"/>
      <c r="SV321" s="73"/>
      <c r="SW321" s="73"/>
      <c r="SX321" s="73"/>
      <c r="SY321" s="73"/>
      <c r="SZ321" s="73"/>
      <c r="TA321" s="73"/>
      <c r="TB321" s="73"/>
      <c r="TC321" s="73"/>
      <c r="TD321" s="73"/>
      <c r="TE321" s="73"/>
      <c r="TF321" s="73"/>
      <c r="TG321" s="73"/>
      <c r="TH321" s="73"/>
      <c r="TI321" s="73"/>
      <c r="TJ321" s="73"/>
      <c r="TK321" s="73"/>
      <c r="TL321" s="73"/>
      <c r="TM321" s="73"/>
      <c r="TN321" s="73"/>
      <c r="TO321" s="73"/>
      <c r="TP321" s="73"/>
      <c r="TQ321" s="73"/>
      <c r="TR321" s="73"/>
      <c r="TS321" s="73"/>
      <c r="TT321" s="73"/>
      <c r="TU321" s="73"/>
      <c r="TV321" s="73"/>
      <c r="TW321" s="73"/>
      <c r="TX321" s="73"/>
      <c r="TY321" s="73"/>
      <c r="TZ321" s="73"/>
      <c r="UA321" s="73"/>
      <c r="UB321" s="73"/>
      <c r="UC321" s="73"/>
      <c r="UD321" s="73"/>
      <c r="UE321" s="73"/>
      <c r="UF321" s="73"/>
      <c r="UG321" s="73"/>
      <c r="UH321" s="73"/>
      <c r="UI321" s="73"/>
      <c r="UJ321" s="73"/>
      <c r="UK321" s="73"/>
      <c r="UL321" s="73"/>
      <c r="UM321" s="73"/>
      <c r="UN321" s="73"/>
      <c r="UO321" s="73"/>
      <c r="UP321" s="73"/>
      <c r="UQ321" s="73"/>
      <c r="UR321" s="73"/>
      <c r="US321" s="73"/>
      <c r="UT321" s="73"/>
      <c r="UU321" s="73"/>
      <c r="UV321" s="73"/>
      <c r="UW321" s="73"/>
      <c r="UX321" s="73"/>
      <c r="UY321" s="73"/>
      <c r="UZ321" s="73"/>
      <c r="VA321" s="73"/>
      <c r="VB321" s="73"/>
      <c r="VC321" s="73"/>
      <c r="VD321" s="73"/>
      <c r="VE321" s="73"/>
      <c r="VF321" s="73"/>
      <c r="VG321" s="73"/>
      <c r="VH321" s="73"/>
      <c r="VI321" s="73"/>
      <c r="VJ321" s="73"/>
      <c r="VK321" s="73"/>
      <c r="VL321" s="73"/>
      <c r="VM321" s="73"/>
      <c r="VN321" s="73"/>
      <c r="VO321" s="73"/>
      <c r="VP321" s="73"/>
      <c r="VQ321" s="73"/>
      <c r="VR321" s="73"/>
      <c r="VS321" s="73"/>
      <c r="VT321" s="73"/>
      <c r="VU321" s="73"/>
      <c r="VV321" s="73"/>
      <c r="VW321" s="73"/>
      <c r="VX321" s="73"/>
      <c r="VY321" s="73"/>
      <c r="VZ321" s="73"/>
      <c r="WA321" s="73"/>
      <c r="WB321" s="73"/>
      <c r="WC321" s="73"/>
      <c r="WD321" s="73"/>
      <c r="WE321" s="73"/>
      <c r="WF321" s="73"/>
      <c r="WG321" s="73"/>
      <c r="WH321" s="73"/>
      <c r="WI321" s="73"/>
      <c r="WJ321" s="73"/>
      <c r="WK321" s="73"/>
      <c r="WL321" s="73"/>
      <c r="WM321" s="73"/>
      <c r="WN321" s="73"/>
      <c r="WO321" s="73"/>
      <c r="WP321" s="73"/>
      <c r="WQ321" s="73"/>
      <c r="WR321" s="73"/>
      <c r="WS321" s="73"/>
      <c r="WT321" s="73"/>
      <c r="WU321" s="73"/>
      <c r="WV321" s="73"/>
      <c r="WW321" s="73"/>
      <c r="WX321" s="73"/>
      <c r="WY321" s="73"/>
      <c r="WZ321" s="73"/>
      <c r="XA321" s="73"/>
      <c r="XB321" s="73"/>
      <c r="XC321" s="73"/>
      <c r="XD321" s="73"/>
      <c r="XE321" s="73"/>
      <c r="XF321" s="73"/>
      <c r="XG321" s="73"/>
      <c r="XH321" s="73"/>
      <c r="XI321" s="73"/>
      <c r="XJ321" s="73"/>
      <c r="XK321" s="73"/>
      <c r="XL321" s="73"/>
      <c r="XM321" s="73"/>
      <c r="XN321" s="73"/>
      <c r="XO321" s="73"/>
      <c r="XP321" s="73"/>
      <c r="XQ321" s="73"/>
      <c r="XR321" s="73"/>
      <c r="XS321" s="73"/>
      <c r="XT321" s="73"/>
      <c r="XU321" s="73"/>
      <c r="XV321" s="73"/>
      <c r="XW321" s="73"/>
      <c r="XX321" s="73"/>
      <c r="XY321" s="73"/>
      <c r="XZ321" s="73"/>
      <c r="YA321" s="73"/>
      <c r="YB321" s="73"/>
      <c r="YC321" s="73"/>
      <c r="YD321" s="73"/>
      <c r="YE321" s="73"/>
      <c r="YF321" s="73"/>
      <c r="YG321" s="73"/>
      <c r="YH321" s="73"/>
      <c r="YI321" s="73"/>
      <c r="YJ321" s="73"/>
      <c r="YK321" s="73"/>
      <c r="YL321" s="73"/>
      <c r="YM321" s="73"/>
      <c r="YN321" s="73"/>
      <c r="YO321" s="73"/>
      <c r="YP321" s="73"/>
      <c r="YQ321" s="73"/>
      <c r="YR321" s="73"/>
      <c r="YS321" s="73"/>
      <c r="YT321" s="73"/>
      <c r="YU321" s="73"/>
      <c r="YV321" s="73"/>
      <c r="YW321" s="73"/>
      <c r="YX321" s="73"/>
      <c r="YY321" s="73"/>
      <c r="YZ321" s="73"/>
      <c r="ZA321" s="73"/>
      <c r="ZB321" s="73"/>
      <c r="ZC321" s="73"/>
      <c r="ZD321" s="73"/>
      <c r="ZE321" s="73"/>
      <c r="ZF321" s="73"/>
      <c r="ZG321" s="73"/>
      <c r="ZH321" s="73"/>
      <c r="ZI321" s="73"/>
      <c r="ZJ321" s="73"/>
      <c r="ZK321" s="73"/>
      <c r="ZL321" s="73"/>
      <c r="ZM321" s="73"/>
      <c r="ZN321" s="73"/>
      <c r="ZO321" s="73"/>
      <c r="ZP321" s="73"/>
      <c r="ZQ321" s="73"/>
      <c r="ZR321" s="73"/>
      <c r="ZS321" s="73"/>
      <c r="ZT321" s="73"/>
      <c r="ZU321" s="73"/>
      <c r="ZV321" s="73"/>
      <c r="ZW321" s="73"/>
      <c r="ZX321" s="73"/>
      <c r="ZY321" s="73"/>
      <c r="ZZ321" s="73"/>
      <c r="AAA321" s="73"/>
      <c r="AAB321" s="73"/>
      <c r="AAC321" s="73"/>
      <c r="AAD321" s="73"/>
      <c r="AAE321" s="73"/>
      <c r="AAF321" s="73"/>
      <c r="AAG321" s="73"/>
      <c r="AAH321" s="73"/>
      <c r="AAI321" s="73"/>
      <c r="AAJ321" s="73"/>
      <c r="AAK321" s="73"/>
      <c r="AAL321" s="73"/>
      <c r="AAM321" s="73"/>
      <c r="AAN321" s="73"/>
      <c r="AAO321" s="73"/>
      <c r="AAP321" s="73"/>
      <c r="AAQ321" s="73"/>
      <c r="AAR321" s="73"/>
      <c r="AAS321" s="73"/>
      <c r="AAT321" s="73"/>
      <c r="AAU321" s="73"/>
      <c r="AAV321" s="73"/>
      <c r="AAW321" s="73"/>
      <c r="AAX321" s="73"/>
      <c r="AAY321" s="73"/>
      <c r="AAZ321" s="73"/>
      <c r="ABA321" s="73"/>
      <c r="ABB321" s="73"/>
      <c r="ABC321" s="73"/>
      <c r="ABD321" s="73"/>
      <c r="ABE321" s="73"/>
      <c r="ABF321" s="73"/>
      <c r="ABG321" s="73"/>
      <c r="ABH321" s="73"/>
      <c r="ABI321" s="73"/>
      <c r="ABJ321" s="73"/>
      <c r="ABK321" s="73"/>
      <c r="ABL321" s="73"/>
      <c r="ABM321" s="73"/>
      <c r="ABN321" s="73"/>
      <c r="ABO321" s="73"/>
      <c r="ABP321" s="73"/>
      <c r="ABQ321" s="73"/>
      <c r="ABR321" s="73"/>
      <c r="ABS321" s="73"/>
      <c r="ABT321" s="73"/>
      <c r="ABU321" s="73"/>
      <c r="ABV321" s="73"/>
      <c r="ABW321" s="73"/>
      <c r="ABX321" s="73"/>
      <c r="ABY321" s="73"/>
      <c r="ABZ321" s="73"/>
      <c r="ACA321" s="73"/>
      <c r="ACB321" s="73"/>
      <c r="ACC321" s="73"/>
      <c r="ACD321" s="73"/>
      <c r="ACE321" s="73"/>
      <c r="ACF321" s="73"/>
      <c r="ACG321" s="73"/>
      <c r="ACH321" s="73"/>
      <c r="ACI321" s="73"/>
      <c r="ACJ321" s="73"/>
      <c r="ACK321" s="73"/>
      <c r="ACL321" s="73"/>
      <c r="ACM321" s="73"/>
      <c r="ACN321" s="73"/>
      <c r="ACO321" s="73"/>
      <c r="ACP321" s="73"/>
      <c r="ACQ321" s="73"/>
      <c r="ACR321" s="73"/>
      <c r="ACS321" s="73"/>
      <c r="ACT321" s="73"/>
      <c r="ACU321" s="73"/>
      <c r="ACV321" s="73"/>
      <c r="ACW321" s="73"/>
      <c r="ACX321" s="73"/>
      <c r="ACY321" s="73"/>
      <c r="ACZ321" s="73"/>
      <c r="ADA321" s="73"/>
      <c r="ADB321" s="73"/>
      <c r="ADC321" s="73"/>
      <c r="ADD321" s="73"/>
      <c r="ADE321" s="73"/>
      <c r="ADF321" s="73"/>
      <c r="ADG321" s="73"/>
      <c r="ADH321" s="73"/>
      <c r="ADI321" s="73"/>
      <c r="ADJ321" s="73"/>
      <c r="ADK321" s="73"/>
      <c r="ADL321" s="73"/>
      <c r="ADM321" s="73"/>
      <c r="ADN321" s="73"/>
      <c r="ADO321" s="73"/>
      <c r="ADP321" s="73"/>
      <c r="ADQ321" s="73"/>
      <c r="ADR321" s="73"/>
      <c r="ADS321" s="73"/>
      <c r="ADT321" s="73"/>
      <c r="ADU321" s="73"/>
      <c r="ADV321" s="73"/>
      <c r="ADW321" s="73"/>
      <c r="ADX321" s="73"/>
      <c r="ADY321" s="73"/>
      <c r="ADZ321" s="73"/>
      <c r="AEA321" s="73"/>
      <c r="AEB321" s="73"/>
      <c r="AEC321" s="73"/>
      <c r="AED321" s="73"/>
      <c r="AEE321" s="73"/>
      <c r="AEF321" s="73"/>
      <c r="AEG321" s="73"/>
      <c r="AEH321" s="73"/>
      <c r="AEI321" s="73"/>
      <c r="AEJ321" s="73"/>
      <c r="AEK321" s="73"/>
      <c r="AEL321" s="73"/>
      <c r="AEM321" s="73"/>
      <c r="AEN321" s="73"/>
      <c r="AEO321" s="73"/>
      <c r="AEP321" s="73"/>
      <c r="AEQ321" s="73"/>
      <c r="AER321" s="73"/>
      <c r="AES321" s="73"/>
      <c r="AET321" s="73"/>
      <c r="AEU321" s="73"/>
      <c r="AEV321" s="73"/>
      <c r="AEW321" s="73"/>
      <c r="AEX321" s="73"/>
      <c r="AEY321" s="73"/>
      <c r="AEZ321" s="73"/>
      <c r="AFA321" s="73"/>
      <c r="AFB321" s="73"/>
      <c r="AFC321" s="73"/>
      <c r="AFD321" s="73"/>
      <c r="AFE321" s="73"/>
      <c r="AFF321" s="73"/>
      <c r="AFG321" s="73"/>
      <c r="AFH321" s="73"/>
      <c r="AFI321" s="73"/>
      <c r="AFJ321" s="73"/>
      <c r="AFK321" s="73"/>
      <c r="AFL321" s="73"/>
      <c r="AFM321" s="73"/>
      <c r="AFN321" s="73"/>
      <c r="AFO321" s="73"/>
      <c r="AFP321" s="73"/>
      <c r="AFQ321" s="73"/>
      <c r="AFR321" s="73"/>
      <c r="AFS321" s="73"/>
      <c r="AFT321" s="73"/>
      <c r="AFU321" s="73"/>
      <c r="AFV321" s="73"/>
      <c r="AFW321" s="73"/>
      <c r="AFX321" s="73"/>
      <c r="AFY321" s="73"/>
      <c r="AFZ321" s="73"/>
      <c r="AGA321" s="73"/>
      <c r="AGB321" s="73"/>
      <c r="AGC321" s="73"/>
      <c r="AGD321" s="73"/>
      <c r="AGE321" s="73"/>
      <c r="AGF321" s="73"/>
      <c r="AGG321" s="73"/>
      <c r="AGH321" s="73"/>
      <c r="AGI321" s="73"/>
      <c r="AGJ321" s="73"/>
      <c r="AGK321" s="73"/>
      <c r="AGL321" s="73"/>
      <c r="AGM321" s="73"/>
      <c r="AGN321" s="73"/>
      <c r="AGO321" s="73"/>
      <c r="AGP321" s="73"/>
      <c r="AGQ321" s="73"/>
      <c r="AGR321" s="73"/>
      <c r="AGS321" s="73"/>
      <c r="AGT321" s="73"/>
      <c r="AGU321" s="73"/>
      <c r="AGV321" s="73"/>
      <c r="AGW321" s="73"/>
      <c r="AGX321" s="73"/>
      <c r="AGY321" s="73"/>
      <c r="AGZ321" s="73"/>
      <c r="AHA321" s="73"/>
      <c r="AHB321" s="73"/>
      <c r="AHC321" s="73"/>
      <c r="AHD321" s="73"/>
      <c r="AHE321" s="73"/>
      <c r="AHF321" s="73"/>
      <c r="AHG321" s="73"/>
      <c r="AHH321" s="73"/>
      <c r="AHI321" s="73"/>
      <c r="AHJ321" s="73"/>
      <c r="AHK321" s="73"/>
      <c r="AHL321" s="73"/>
      <c r="AHM321" s="73"/>
      <c r="AHN321" s="73"/>
      <c r="AHO321" s="73"/>
      <c r="AHP321" s="73"/>
      <c r="AHQ321" s="73"/>
      <c r="AHR321" s="73"/>
      <c r="AHS321" s="73"/>
      <c r="AHT321" s="73"/>
      <c r="AHU321" s="73"/>
      <c r="AHV321" s="73"/>
      <c r="AHW321" s="73"/>
      <c r="AHX321" s="73"/>
      <c r="AHY321" s="73"/>
      <c r="AHZ321" s="73"/>
      <c r="AIA321" s="73"/>
      <c r="AIB321" s="73"/>
      <c r="AIC321" s="73"/>
      <c r="AID321" s="73"/>
      <c r="AIE321" s="73"/>
      <c r="AIF321" s="73"/>
      <c r="AIG321" s="73"/>
      <c r="AIH321" s="73"/>
      <c r="AII321" s="73"/>
      <c r="AIJ321" s="73"/>
      <c r="AIK321" s="73"/>
      <c r="AIL321" s="73"/>
      <c r="AIM321" s="73"/>
      <c r="AIN321" s="73"/>
      <c r="AIO321" s="73"/>
      <c r="AIP321" s="73"/>
      <c r="AIQ321" s="73"/>
      <c r="AIR321" s="73"/>
      <c r="AIS321" s="73"/>
      <c r="AIT321" s="73"/>
      <c r="AIU321" s="73"/>
      <c r="AIV321" s="73"/>
      <c r="AIW321" s="73"/>
      <c r="AIX321" s="73"/>
      <c r="AIY321" s="73"/>
      <c r="AIZ321" s="73"/>
      <c r="AJA321" s="73"/>
      <c r="AJB321" s="73"/>
      <c r="AJC321" s="73"/>
      <c r="AJD321" s="73"/>
      <c r="AJE321" s="73"/>
      <c r="AJF321" s="73"/>
      <c r="AJG321" s="73"/>
      <c r="AJH321" s="73"/>
      <c r="AJI321" s="73"/>
      <c r="AJJ321" s="73"/>
      <c r="AJK321" s="73"/>
      <c r="AJL321" s="73"/>
      <c r="AJM321" s="73"/>
      <c r="AJN321" s="73"/>
      <c r="AJO321" s="73"/>
      <c r="AJP321" s="73"/>
      <c r="AJQ321" s="73"/>
      <c r="AJR321" s="73"/>
      <c r="AJS321" s="73"/>
      <c r="AJT321" s="73"/>
      <c r="AJU321" s="73"/>
      <c r="AJV321" s="73"/>
      <c r="AJW321" s="73"/>
      <c r="AJX321" s="73"/>
      <c r="AJY321" s="73"/>
      <c r="AJZ321" s="73"/>
      <c r="AKA321" s="73"/>
      <c r="AKB321" s="73"/>
      <c r="AKC321" s="73"/>
      <c r="AKD321" s="73"/>
      <c r="AKE321" s="73"/>
      <c r="AKF321" s="73"/>
      <c r="AKG321" s="73"/>
      <c r="AKH321" s="73"/>
      <c r="AKI321" s="73"/>
      <c r="AKJ321" s="73"/>
      <c r="AKK321" s="73"/>
      <c r="AKL321" s="73"/>
      <c r="AKM321" s="73"/>
      <c r="AKN321" s="73"/>
      <c r="AKO321" s="73"/>
      <c r="AKP321" s="73"/>
      <c r="AKQ321" s="73"/>
      <c r="AKR321" s="73"/>
      <c r="AKS321" s="73"/>
      <c r="AKT321" s="73"/>
      <c r="AKU321" s="73"/>
      <c r="AKV321" s="73"/>
      <c r="AKW321" s="73"/>
      <c r="AKX321" s="73"/>
      <c r="AKY321" s="73"/>
      <c r="AKZ321" s="73"/>
      <c r="ALA321" s="73"/>
      <c r="ALB321" s="73"/>
      <c r="ALC321" s="73"/>
      <c r="ALD321" s="73"/>
      <c r="ALE321" s="73"/>
      <c r="ALF321" s="73"/>
      <c r="ALG321" s="73"/>
      <c r="ALH321" s="73"/>
      <c r="ALI321" s="73"/>
      <c r="ALJ321" s="73"/>
      <c r="ALK321" s="73"/>
      <c r="ALL321" s="73"/>
      <c r="ALM321" s="73"/>
      <c r="ALN321" s="73"/>
      <c r="ALO321" s="73"/>
      <c r="ALP321" s="73"/>
      <c r="ALQ321" s="73"/>
      <c r="ALR321" s="73"/>
      <c r="ALS321" s="73"/>
      <c r="ALT321" s="73"/>
      <c r="ALU321" s="73"/>
      <c r="ALV321" s="73"/>
      <c r="ALW321" s="73"/>
      <c r="ALX321" s="73"/>
      <c r="ALY321" s="73"/>
      <c r="ALZ321" s="73"/>
      <c r="AMA321" s="73"/>
      <c r="AMB321" s="73"/>
      <c r="AMC321" s="73"/>
      <c r="AMD321" s="73"/>
      <c r="AME321" s="73"/>
      <c r="AMF321" s="73"/>
      <c r="AMG321" s="73"/>
      <c r="AMH321" s="73"/>
      <c r="AMI321" s="73"/>
      <c r="AMJ321" s="73"/>
    </row>
    <row r="322" spans="1:1024" ht="28.2" customHeight="1">
      <c r="A322" s="97">
        <v>145</v>
      </c>
      <c r="B322" s="98" t="s">
        <v>23589</v>
      </c>
      <c r="C322" s="99" t="s">
        <v>10029</v>
      </c>
      <c r="D322" s="100">
        <v>9789864892037</v>
      </c>
      <c r="E322" s="100">
        <v>9789869370998</v>
      </c>
      <c r="F322" s="101" t="s">
        <v>24067</v>
      </c>
      <c r="G322" s="102">
        <v>1</v>
      </c>
      <c r="H322" s="103">
        <v>1</v>
      </c>
      <c r="I322" s="104" t="s">
        <v>24068</v>
      </c>
      <c r="J322" s="104" t="s">
        <v>19255</v>
      </c>
      <c r="K322" s="98" t="s">
        <v>14011</v>
      </c>
      <c r="L322" s="104" t="s">
        <v>6821</v>
      </c>
      <c r="M322" s="98" t="s">
        <v>22</v>
      </c>
      <c r="N322" s="105" t="s">
        <v>24069</v>
      </c>
      <c r="O322" s="72" t="s">
        <v>24070</v>
      </c>
      <c r="P322" s="73"/>
      <c r="Q322" s="73"/>
      <c r="R322" s="73"/>
      <c r="S322" s="73"/>
      <c r="T322" s="73"/>
      <c r="U322" s="73"/>
      <c r="V322" s="73"/>
      <c r="W322" s="73"/>
      <c r="X322" s="73"/>
      <c r="Y322" s="73"/>
      <c r="Z322" s="73"/>
      <c r="AA322" s="73"/>
      <c r="AB322" s="73"/>
      <c r="AC322" s="73"/>
      <c r="AD322" s="73"/>
      <c r="AE322" s="73"/>
      <c r="AF322" s="73"/>
      <c r="AG322" s="73"/>
      <c r="AH322" s="73"/>
      <c r="AI322" s="73"/>
      <c r="AJ322" s="73"/>
      <c r="AK322" s="73"/>
      <c r="AL322" s="73"/>
      <c r="AM322" s="73"/>
      <c r="AN322" s="73"/>
      <c r="AO322" s="73"/>
      <c r="AP322" s="73"/>
      <c r="AQ322" s="73"/>
      <c r="AR322" s="73"/>
      <c r="AS322" s="73"/>
      <c r="AT322" s="73"/>
      <c r="AU322" s="73"/>
      <c r="AV322" s="73"/>
      <c r="AW322" s="73"/>
      <c r="AX322" s="73"/>
      <c r="AY322" s="73"/>
      <c r="AZ322" s="73"/>
      <c r="BA322" s="73"/>
      <c r="BB322" s="73"/>
      <c r="BC322" s="73"/>
      <c r="BD322" s="73"/>
      <c r="BE322" s="73"/>
      <c r="BF322" s="73"/>
      <c r="BG322" s="73"/>
      <c r="BH322" s="73"/>
      <c r="BI322" s="73"/>
      <c r="BJ322" s="73"/>
      <c r="BK322" s="73"/>
      <c r="BL322" s="73"/>
      <c r="BM322" s="73"/>
      <c r="BN322" s="73"/>
      <c r="BO322" s="73"/>
      <c r="BP322" s="73"/>
      <c r="BQ322" s="73"/>
      <c r="BR322" s="73"/>
      <c r="BS322" s="73"/>
      <c r="BT322" s="73"/>
      <c r="BU322" s="73"/>
      <c r="BV322" s="73"/>
      <c r="BW322" s="73"/>
      <c r="BX322" s="73"/>
      <c r="BY322" s="73"/>
      <c r="BZ322" s="73"/>
      <c r="CA322" s="73"/>
      <c r="CB322" s="73"/>
      <c r="CC322" s="73"/>
      <c r="CD322" s="73"/>
      <c r="CE322" s="73"/>
      <c r="CF322" s="73"/>
      <c r="CG322" s="73"/>
      <c r="CH322" s="73"/>
      <c r="CI322" s="73"/>
      <c r="CJ322" s="73"/>
      <c r="CK322" s="73"/>
      <c r="CL322" s="73"/>
      <c r="CM322" s="73"/>
      <c r="CN322" s="73"/>
      <c r="CO322" s="73"/>
      <c r="CP322" s="73"/>
      <c r="CQ322" s="73"/>
      <c r="CR322" s="73"/>
      <c r="CS322" s="73"/>
      <c r="CT322" s="73"/>
      <c r="CU322" s="73"/>
      <c r="CV322" s="73"/>
      <c r="CW322" s="73"/>
      <c r="CX322" s="73"/>
      <c r="CY322" s="73"/>
      <c r="CZ322" s="73"/>
      <c r="DA322" s="73"/>
      <c r="DB322" s="73"/>
      <c r="DC322" s="73"/>
      <c r="DD322" s="73"/>
      <c r="DE322" s="73"/>
      <c r="DF322" s="73"/>
      <c r="DG322" s="73"/>
      <c r="DH322" s="73"/>
      <c r="DI322" s="73"/>
      <c r="DJ322" s="73"/>
      <c r="DK322" s="73"/>
      <c r="DL322" s="73"/>
      <c r="DM322" s="73"/>
      <c r="DN322" s="73"/>
      <c r="DO322" s="73"/>
      <c r="DP322" s="73"/>
      <c r="DQ322" s="73"/>
      <c r="DR322" s="73"/>
      <c r="DS322" s="73"/>
      <c r="DT322" s="73"/>
      <c r="DU322" s="73"/>
      <c r="DV322" s="73"/>
      <c r="DW322" s="73"/>
      <c r="DX322" s="73"/>
      <c r="DY322" s="73"/>
      <c r="DZ322" s="73"/>
      <c r="EA322" s="73"/>
      <c r="EB322" s="73"/>
      <c r="EC322" s="73"/>
      <c r="ED322" s="73"/>
      <c r="EE322" s="73"/>
      <c r="EF322" s="73"/>
      <c r="EG322" s="73"/>
      <c r="EH322" s="73"/>
      <c r="EI322" s="73"/>
      <c r="EJ322" s="73"/>
      <c r="EK322" s="73"/>
      <c r="EL322" s="73"/>
      <c r="EM322" s="73"/>
      <c r="EN322" s="73"/>
      <c r="EO322" s="73"/>
      <c r="EP322" s="73"/>
      <c r="EQ322" s="73"/>
      <c r="ER322" s="73"/>
      <c r="ES322" s="73"/>
      <c r="ET322" s="73"/>
      <c r="EU322" s="73"/>
      <c r="EV322" s="73"/>
      <c r="EW322" s="73"/>
      <c r="EX322" s="73"/>
      <c r="EY322" s="73"/>
      <c r="EZ322" s="73"/>
      <c r="FA322" s="73"/>
      <c r="FB322" s="73"/>
      <c r="FC322" s="73"/>
      <c r="FD322" s="73"/>
      <c r="FE322" s="73"/>
      <c r="FF322" s="73"/>
      <c r="FG322" s="73"/>
      <c r="FH322" s="73"/>
      <c r="FI322" s="73"/>
      <c r="FJ322" s="73"/>
      <c r="FK322" s="73"/>
      <c r="FL322" s="73"/>
      <c r="FM322" s="73"/>
      <c r="FN322" s="73"/>
      <c r="FO322" s="73"/>
      <c r="FP322" s="73"/>
      <c r="FQ322" s="73"/>
      <c r="FR322" s="73"/>
      <c r="FS322" s="73"/>
      <c r="FT322" s="73"/>
      <c r="FU322" s="73"/>
      <c r="FV322" s="73"/>
      <c r="FW322" s="73"/>
      <c r="FX322" s="73"/>
      <c r="FY322" s="73"/>
      <c r="FZ322" s="73"/>
      <c r="GA322" s="73"/>
      <c r="GB322" s="73"/>
      <c r="GC322" s="73"/>
      <c r="GD322" s="73"/>
      <c r="GE322" s="73"/>
      <c r="GF322" s="73"/>
      <c r="GG322" s="73"/>
      <c r="GH322" s="73"/>
      <c r="GI322" s="73"/>
      <c r="GJ322" s="73"/>
      <c r="GK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  <c r="JD322" s="73"/>
      <c r="JE322" s="73"/>
      <c r="JF322" s="73"/>
      <c r="JG322" s="73"/>
      <c r="JH322" s="73"/>
      <c r="JI322" s="73"/>
      <c r="JJ322" s="73"/>
      <c r="JK322" s="73"/>
      <c r="JL322" s="73"/>
      <c r="JM322" s="73"/>
      <c r="JN322" s="73"/>
      <c r="JO322" s="73"/>
      <c r="JP322" s="73"/>
      <c r="JQ322" s="73"/>
      <c r="JR322" s="73"/>
      <c r="JS322" s="73"/>
      <c r="JT322" s="73"/>
      <c r="JU322" s="73"/>
      <c r="JV322" s="73"/>
      <c r="JW322" s="73"/>
      <c r="JX322" s="73"/>
      <c r="JY322" s="73"/>
      <c r="JZ322" s="73"/>
      <c r="KA322" s="73"/>
      <c r="KB322" s="73"/>
      <c r="KC322" s="73"/>
      <c r="KD322" s="73"/>
      <c r="KE322" s="73"/>
      <c r="KF322" s="73"/>
      <c r="KG322" s="73"/>
      <c r="KH322" s="73"/>
      <c r="KI322" s="73"/>
      <c r="KJ322" s="73"/>
      <c r="KK322" s="73"/>
      <c r="KL322" s="73"/>
      <c r="KM322" s="73"/>
      <c r="KN322" s="73"/>
      <c r="KO322" s="73"/>
      <c r="KP322" s="73"/>
      <c r="KQ322" s="73"/>
      <c r="KR322" s="73"/>
      <c r="KS322" s="73"/>
      <c r="KT322" s="73"/>
      <c r="KU322" s="73"/>
      <c r="KV322" s="73"/>
      <c r="KW322" s="73"/>
      <c r="KX322" s="73"/>
      <c r="KY322" s="73"/>
      <c r="KZ322" s="73"/>
      <c r="LA322" s="73"/>
      <c r="LB322" s="73"/>
      <c r="LC322" s="73"/>
      <c r="LD322" s="73"/>
      <c r="LE322" s="73"/>
      <c r="LF322" s="73"/>
      <c r="LG322" s="73"/>
      <c r="LH322" s="73"/>
      <c r="LI322" s="73"/>
      <c r="LJ322" s="73"/>
      <c r="LK322" s="73"/>
      <c r="LL322" s="73"/>
      <c r="LM322" s="73"/>
      <c r="LN322" s="73"/>
      <c r="LO322" s="73"/>
      <c r="LP322" s="73"/>
      <c r="LQ322" s="73"/>
      <c r="LR322" s="73"/>
      <c r="LS322" s="73"/>
      <c r="LT322" s="73"/>
      <c r="LU322" s="73"/>
      <c r="LV322" s="73"/>
      <c r="LW322" s="73"/>
      <c r="LX322" s="73"/>
      <c r="LY322" s="73"/>
      <c r="LZ322" s="73"/>
      <c r="MA322" s="73"/>
      <c r="MB322" s="73"/>
      <c r="MC322" s="73"/>
      <c r="MD322" s="73"/>
      <c r="ME322" s="73"/>
      <c r="MF322" s="73"/>
      <c r="MG322" s="73"/>
      <c r="MH322" s="73"/>
      <c r="MI322" s="73"/>
      <c r="MJ322" s="73"/>
      <c r="MK322" s="73"/>
      <c r="ML322" s="73"/>
      <c r="MM322" s="73"/>
      <c r="MN322" s="73"/>
      <c r="MO322" s="73"/>
      <c r="MP322" s="73"/>
      <c r="MQ322" s="73"/>
      <c r="MR322" s="73"/>
      <c r="MS322" s="73"/>
      <c r="MT322" s="73"/>
      <c r="MU322" s="73"/>
      <c r="MV322" s="73"/>
      <c r="MW322" s="73"/>
      <c r="MX322" s="73"/>
      <c r="MY322" s="73"/>
      <c r="MZ322" s="73"/>
      <c r="NA322" s="73"/>
      <c r="NB322" s="73"/>
      <c r="NC322" s="73"/>
      <c r="ND322" s="73"/>
      <c r="NE322" s="73"/>
      <c r="NF322" s="73"/>
      <c r="NG322" s="73"/>
      <c r="NH322" s="73"/>
      <c r="NI322" s="73"/>
      <c r="NJ322" s="73"/>
      <c r="NK322" s="73"/>
      <c r="NL322" s="73"/>
      <c r="NM322" s="73"/>
      <c r="NN322" s="73"/>
      <c r="NO322" s="73"/>
      <c r="NP322" s="73"/>
      <c r="NQ322" s="73"/>
      <c r="NR322" s="73"/>
      <c r="NS322" s="73"/>
      <c r="NT322" s="73"/>
      <c r="NU322" s="73"/>
      <c r="NV322" s="73"/>
      <c r="NW322" s="73"/>
      <c r="NX322" s="73"/>
      <c r="NY322" s="73"/>
      <c r="NZ322" s="73"/>
      <c r="OA322" s="73"/>
      <c r="OB322" s="73"/>
      <c r="OC322" s="73"/>
      <c r="OD322" s="73"/>
      <c r="OE322" s="73"/>
      <c r="OF322" s="73"/>
      <c r="OG322" s="73"/>
      <c r="OH322" s="73"/>
      <c r="OI322" s="73"/>
      <c r="OJ322" s="73"/>
      <c r="OK322" s="73"/>
      <c r="OL322" s="73"/>
      <c r="OM322" s="73"/>
      <c r="ON322" s="73"/>
      <c r="OO322" s="73"/>
      <c r="OP322" s="73"/>
      <c r="OQ322" s="73"/>
      <c r="OR322" s="73"/>
      <c r="OS322" s="73"/>
      <c r="OT322" s="73"/>
      <c r="OU322" s="73"/>
      <c r="OV322" s="73"/>
      <c r="OW322" s="73"/>
      <c r="OX322" s="73"/>
      <c r="OY322" s="73"/>
      <c r="OZ322" s="73"/>
      <c r="PA322" s="73"/>
      <c r="PB322" s="73"/>
      <c r="PC322" s="73"/>
      <c r="PD322" s="73"/>
      <c r="PE322" s="73"/>
      <c r="PF322" s="73"/>
      <c r="PG322" s="73"/>
      <c r="PH322" s="73"/>
      <c r="PI322" s="73"/>
      <c r="PJ322" s="73"/>
      <c r="PK322" s="73"/>
      <c r="PL322" s="73"/>
      <c r="PM322" s="73"/>
      <c r="PN322" s="73"/>
      <c r="PO322" s="73"/>
      <c r="PP322" s="73"/>
      <c r="PQ322" s="73"/>
      <c r="PR322" s="73"/>
      <c r="PS322" s="73"/>
      <c r="PT322" s="73"/>
      <c r="PU322" s="73"/>
      <c r="PV322" s="73"/>
      <c r="PW322" s="73"/>
      <c r="PX322" s="73"/>
      <c r="PY322" s="73"/>
      <c r="PZ322" s="73"/>
      <c r="QA322" s="73"/>
      <c r="QB322" s="73"/>
      <c r="QC322" s="73"/>
      <c r="QD322" s="73"/>
      <c r="QE322" s="73"/>
      <c r="QF322" s="73"/>
      <c r="QG322" s="73"/>
      <c r="QH322" s="73"/>
      <c r="QI322" s="73"/>
      <c r="QJ322" s="73"/>
      <c r="QK322" s="73"/>
      <c r="QL322" s="73"/>
      <c r="QM322" s="73"/>
      <c r="QN322" s="73"/>
      <c r="QO322" s="73"/>
      <c r="QP322" s="73"/>
      <c r="QQ322" s="73"/>
      <c r="QR322" s="73"/>
      <c r="QS322" s="73"/>
      <c r="QT322" s="73"/>
      <c r="QU322" s="73"/>
      <c r="QV322" s="73"/>
      <c r="QW322" s="73"/>
      <c r="QX322" s="73"/>
      <c r="QY322" s="73"/>
      <c r="QZ322" s="73"/>
      <c r="RA322" s="73"/>
      <c r="RB322" s="73"/>
      <c r="RC322" s="73"/>
      <c r="RD322" s="73"/>
      <c r="RE322" s="73"/>
      <c r="RF322" s="73"/>
      <c r="RG322" s="73"/>
      <c r="RH322" s="73"/>
      <c r="RI322" s="73"/>
      <c r="RJ322" s="73"/>
      <c r="RK322" s="73"/>
      <c r="RL322" s="73"/>
      <c r="RM322" s="73"/>
      <c r="RN322" s="73"/>
      <c r="RO322" s="73"/>
      <c r="RP322" s="73"/>
      <c r="RQ322" s="73"/>
      <c r="RR322" s="73"/>
      <c r="RS322" s="73"/>
      <c r="RT322" s="73"/>
      <c r="RU322" s="73"/>
      <c r="RV322" s="73"/>
      <c r="RW322" s="73"/>
      <c r="RX322" s="73"/>
      <c r="RY322" s="73"/>
      <c r="RZ322" s="73"/>
      <c r="SA322" s="73"/>
      <c r="SB322" s="73"/>
      <c r="SC322" s="73"/>
      <c r="SD322" s="73"/>
      <c r="SE322" s="73"/>
      <c r="SF322" s="73"/>
      <c r="SG322" s="73"/>
      <c r="SH322" s="73"/>
      <c r="SI322" s="73"/>
      <c r="SJ322" s="73"/>
      <c r="SK322" s="73"/>
      <c r="SL322" s="73"/>
      <c r="SM322" s="73"/>
      <c r="SN322" s="73"/>
      <c r="SO322" s="73"/>
      <c r="SP322" s="73"/>
      <c r="SQ322" s="73"/>
      <c r="SR322" s="73"/>
      <c r="SS322" s="73"/>
      <c r="ST322" s="73"/>
      <c r="SU322" s="73"/>
      <c r="SV322" s="73"/>
      <c r="SW322" s="73"/>
      <c r="SX322" s="73"/>
      <c r="SY322" s="73"/>
      <c r="SZ322" s="73"/>
      <c r="TA322" s="73"/>
      <c r="TB322" s="73"/>
      <c r="TC322" s="73"/>
      <c r="TD322" s="73"/>
      <c r="TE322" s="73"/>
      <c r="TF322" s="73"/>
      <c r="TG322" s="73"/>
      <c r="TH322" s="73"/>
      <c r="TI322" s="73"/>
      <c r="TJ322" s="73"/>
      <c r="TK322" s="73"/>
      <c r="TL322" s="73"/>
      <c r="TM322" s="73"/>
      <c r="TN322" s="73"/>
      <c r="TO322" s="73"/>
      <c r="TP322" s="73"/>
      <c r="TQ322" s="73"/>
      <c r="TR322" s="73"/>
      <c r="TS322" s="73"/>
      <c r="TT322" s="73"/>
      <c r="TU322" s="73"/>
      <c r="TV322" s="73"/>
      <c r="TW322" s="73"/>
      <c r="TX322" s="73"/>
      <c r="TY322" s="73"/>
      <c r="TZ322" s="73"/>
      <c r="UA322" s="73"/>
      <c r="UB322" s="73"/>
      <c r="UC322" s="73"/>
      <c r="UD322" s="73"/>
      <c r="UE322" s="73"/>
      <c r="UF322" s="73"/>
      <c r="UG322" s="73"/>
      <c r="UH322" s="73"/>
      <c r="UI322" s="73"/>
      <c r="UJ322" s="73"/>
      <c r="UK322" s="73"/>
      <c r="UL322" s="73"/>
      <c r="UM322" s="73"/>
      <c r="UN322" s="73"/>
      <c r="UO322" s="73"/>
      <c r="UP322" s="73"/>
      <c r="UQ322" s="73"/>
      <c r="UR322" s="73"/>
      <c r="US322" s="73"/>
      <c r="UT322" s="73"/>
      <c r="UU322" s="73"/>
      <c r="UV322" s="73"/>
      <c r="UW322" s="73"/>
      <c r="UX322" s="73"/>
      <c r="UY322" s="73"/>
      <c r="UZ322" s="73"/>
      <c r="VA322" s="73"/>
      <c r="VB322" s="73"/>
      <c r="VC322" s="73"/>
      <c r="VD322" s="73"/>
      <c r="VE322" s="73"/>
      <c r="VF322" s="73"/>
      <c r="VG322" s="73"/>
      <c r="VH322" s="73"/>
      <c r="VI322" s="73"/>
      <c r="VJ322" s="73"/>
      <c r="VK322" s="73"/>
      <c r="VL322" s="73"/>
      <c r="VM322" s="73"/>
      <c r="VN322" s="73"/>
      <c r="VO322" s="73"/>
      <c r="VP322" s="73"/>
      <c r="VQ322" s="73"/>
      <c r="VR322" s="73"/>
      <c r="VS322" s="73"/>
      <c r="VT322" s="73"/>
      <c r="VU322" s="73"/>
      <c r="VV322" s="73"/>
      <c r="VW322" s="73"/>
      <c r="VX322" s="73"/>
      <c r="VY322" s="73"/>
      <c r="VZ322" s="73"/>
      <c r="WA322" s="73"/>
      <c r="WB322" s="73"/>
      <c r="WC322" s="73"/>
      <c r="WD322" s="73"/>
      <c r="WE322" s="73"/>
      <c r="WF322" s="73"/>
      <c r="WG322" s="73"/>
      <c r="WH322" s="73"/>
      <c r="WI322" s="73"/>
      <c r="WJ322" s="73"/>
      <c r="WK322" s="73"/>
      <c r="WL322" s="73"/>
      <c r="WM322" s="73"/>
      <c r="WN322" s="73"/>
      <c r="WO322" s="73"/>
      <c r="WP322" s="73"/>
      <c r="WQ322" s="73"/>
      <c r="WR322" s="73"/>
      <c r="WS322" s="73"/>
      <c r="WT322" s="73"/>
      <c r="WU322" s="73"/>
      <c r="WV322" s="73"/>
      <c r="WW322" s="73"/>
      <c r="WX322" s="73"/>
      <c r="WY322" s="73"/>
      <c r="WZ322" s="73"/>
      <c r="XA322" s="73"/>
      <c r="XB322" s="73"/>
      <c r="XC322" s="73"/>
      <c r="XD322" s="73"/>
      <c r="XE322" s="73"/>
      <c r="XF322" s="73"/>
      <c r="XG322" s="73"/>
      <c r="XH322" s="73"/>
      <c r="XI322" s="73"/>
      <c r="XJ322" s="73"/>
      <c r="XK322" s="73"/>
      <c r="XL322" s="73"/>
      <c r="XM322" s="73"/>
      <c r="XN322" s="73"/>
      <c r="XO322" s="73"/>
      <c r="XP322" s="73"/>
      <c r="XQ322" s="73"/>
      <c r="XR322" s="73"/>
      <c r="XS322" s="73"/>
      <c r="XT322" s="73"/>
      <c r="XU322" s="73"/>
      <c r="XV322" s="73"/>
      <c r="XW322" s="73"/>
      <c r="XX322" s="73"/>
      <c r="XY322" s="73"/>
      <c r="XZ322" s="73"/>
      <c r="YA322" s="73"/>
      <c r="YB322" s="73"/>
      <c r="YC322" s="73"/>
      <c r="YD322" s="73"/>
      <c r="YE322" s="73"/>
      <c r="YF322" s="73"/>
      <c r="YG322" s="73"/>
      <c r="YH322" s="73"/>
      <c r="YI322" s="73"/>
      <c r="YJ322" s="73"/>
      <c r="YK322" s="73"/>
      <c r="YL322" s="73"/>
      <c r="YM322" s="73"/>
      <c r="YN322" s="73"/>
      <c r="YO322" s="73"/>
      <c r="YP322" s="73"/>
      <c r="YQ322" s="73"/>
      <c r="YR322" s="73"/>
      <c r="YS322" s="73"/>
      <c r="YT322" s="73"/>
      <c r="YU322" s="73"/>
      <c r="YV322" s="73"/>
      <c r="YW322" s="73"/>
      <c r="YX322" s="73"/>
      <c r="YY322" s="73"/>
      <c r="YZ322" s="73"/>
      <c r="ZA322" s="73"/>
      <c r="ZB322" s="73"/>
      <c r="ZC322" s="73"/>
      <c r="ZD322" s="73"/>
      <c r="ZE322" s="73"/>
      <c r="ZF322" s="73"/>
      <c r="ZG322" s="73"/>
      <c r="ZH322" s="73"/>
      <c r="ZI322" s="73"/>
      <c r="ZJ322" s="73"/>
      <c r="ZK322" s="73"/>
      <c r="ZL322" s="73"/>
      <c r="ZM322" s="73"/>
      <c r="ZN322" s="73"/>
      <c r="ZO322" s="73"/>
      <c r="ZP322" s="73"/>
      <c r="ZQ322" s="73"/>
      <c r="ZR322" s="73"/>
      <c r="ZS322" s="73"/>
      <c r="ZT322" s="73"/>
      <c r="ZU322" s="73"/>
      <c r="ZV322" s="73"/>
      <c r="ZW322" s="73"/>
      <c r="ZX322" s="73"/>
      <c r="ZY322" s="73"/>
      <c r="ZZ322" s="73"/>
      <c r="AAA322" s="73"/>
      <c r="AAB322" s="73"/>
      <c r="AAC322" s="73"/>
      <c r="AAD322" s="73"/>
      <c r="AAE322" s="73"/>
      <c r="AAF322" s="73"/>
      <c r="AAG322" s="73"/>
      <c r="AAH322" s="73"/>
      <c r="AAI322" s="73"/>
      <c r="AAJ322" s="73"/>
      <c r="AAK322" s="73"/>
      <c r="AAL322" s="73"/>
      <c r="AAM322" s="73"/>
      <c r="AAN322" s="73"/>
      <c r="AAO322" s="73"/>
      <c r="AAP322" s="73"/>
      <c r="AAQ322" s="73"/>
      <c r="AAR322" s="73"/>
      <c r="AAS322" s="73"/>
      <c r="AAT322" s="73"/>
      <c r="AAU322" s="73"/>
      <c r="AAV322" s="73"/>
      <c r="AAW322" s="73"/>
      <c r="AAX322" s="73"/>
      <c r="AAY322" s="73"/>
      <c r="AAZ322" s="73"/>
      <c r="ABA322" s="73"/>
      <c r="ABB322" s="73"/>
      <c r="ABC322" s="73"/>
      <c r="ABD322" s="73"/>
      <c r="ABE322" s="73"/>
      <c r="ABF322" s="73"/>
      <c r="ABG322" s="73"/>
      <c r="ABH322" s="73"/>
      <c r="ABI322" s="73"/>
      <c r="ABJ322" s="73"/>
      <c r="ABK322" s="73"/>
      <c r="ABL322" s="73"/>
      <c r="ABM322" s="73"/>
      <c r="ABN322" s="73"/>
      <c r="ABO322" s="73"/>
      <c r="ABP322" s="73"/>
      <c r="ABQ322" s="73"/>
      <c r="ABR322" s="73"/>
      <c r="ABS322" s="73"/>
      <c r="ABT322" s="73"/>
      <c r="ABU322" s="73"/>
      <c r="ABV322" s="73"/>
      <c r="ABW322" s="73"/>
      <c r="ABX322" s="73"/>
      <c r="ABY322" s="73"/>
      <c r="ABZ322" s="73"/>
      <c r="ACA322" s="73"/>
      <c r="ACB322" s="73"/>
      <c r="ACC322" s="73"/>
      <c r="ACD322" s="73"/>
      <c r="ACE322" s="73"/>
      <c r="ACF322" s="73"/>
      <c r="ACG322" s="73"/>
      <c r="ACH322" s="73"/>
      <c r="ACI322" s="73"/>
      <c r="ACJ322" s="73"/>
      <c r="ACK322" s="73"/>
      <c r="ACL322" s="73"/>
      <c r="ACM322" s="73"/>
      <c r="ACN322" s="73"/>
      <c r="ACO322" s="73"/>
      <c r="ACP322" s="73"/>
      <c r="ACQ322" s="73"/>
      <c r="ACR322" s="73"/>
      <c r="ACS322" s="73"/>
      <c r="ACT322" s="73"/>
      <c r="ACU322" s="73"/>
      <c r="ACV322" s="73"/>
      <c r="ACW322" s="73"/>
      <c r="ACX322" s="73"/>
      <c r="ACY322" s="73"/>
      <c r="ACZ322" s="73"/>
      <c r="ADA322" s="73"/>
      <c r="ADB322" s="73"/>
      <c r="ADC322" s="73"/>
      <c r="ADD322" s="73"/>
      <c r="ADE322" s="73"/>
      <c r="ADF322" s="73"/>
      <c r="ADG322" s="73"/>
      <c r="ADH322" s="73"/>
      <c r="ADI322" s="73"/>
      <c r="ADJ322" s="73"/>
      <c r="ADK322" s="73"/>
      <c r="ADL322" s="73"/>
      <c r="ADM322" s="73"/>
      <c r="ADN322" s="73"/>
      <c r="ADO322" s="73"/>
      <c r="ADP322" s="73"/>
      <c r="ADQ322" s="73"/>
      <c r="ADR322" s="73"/>
      <c r="ADS322" s="73"/>
      <c r="ADT322" s="73"/>
      <c r="ADU322" s="73"/>
      <c r="ADV322" s="73"/>
      <c r="ADW322" s="73"/>
      <c r="ADX322" s="73"/>
      <c r="ADY322" s="73"/>
      <c r="ADZ322" s="73"/>
      <c r="AEA322" s="73"/>
      <c r="AEB322" s="73"/>
      <c r="AEC322" s="73"/>
      <c r="AED322" s="73"/>
      <c r="AEE322" s="73"/>
      <c r="AEF322" s="73"/>
      <c r="AEG322" s="73"/>
      <c r="AEH322" s="73"/>
      <c r="AEI322" s="73"/>
      <c r="AEJ322" s="73"/>
      <c r="AEK322" s="73"/>
      <c r="AEL322" s="73"/>
      <c r="AEM322" s="73"/>
      <c r="AEN322" s="73"/>
      <c r="AEO322" s="73"/>
      <c r="AEP322" s="73"/>
      <c r="AEQ322" s="73"/>
      <c r="AER322" s="73"/>
      <c r="AES322" s="73"/>
      <c r="AET322" s="73"/>
      <c r="AEU322" s="73"/>
      <c r="AEV322" s="73"/>
      <c r="AEW322" s="73"/>
      <c r="AEX322" s="73"/>
      <c r="AEY322" s="73"/>
      <c r="AEZ322" s="73"/>
      <c r="AFA322" s="73"/>
      <c r="AFB322" s="73"/>
      <c r="AFC322" s="73"/>
      <c r="AFD322" s="73"/>
      <c r="AFE322" s="73"/>
      <c r="AFF322" s="73"/>
      <c r="AFG322" s="73"/>
      <c r="AFH322" s="73"/>
      <c r="AFI322" s="73"/>
      <c r="AFJ322" s="73"/>
      <c r="AFK322" s="73"/>
      <c r="AFL322" s="73"/>
      <c r="AFM322" s="73"/>
      <c r="AFN322" s="73"/>
      <c r="AFO322" s="73"/>
      <c r="AFP322" s="73"/>
      <c r="AFQ322" s="73"/>
      <c r="AFR322" s="73"/>
      <c r="AFS322" s="73"/>
      <c r="AFT322" s="73"/>
      <c r="AFU322" s="73"/>
      <c r="AFV322" s="73"/>
      <c r="AFW322" s="73"/>
      <c r="AFX322" s="73"/>
      <c r="AFY322" s="73"/>
      <c r="AFZ322" s="73"/>
      <c r="AGA322" s="73"/>
      <c r="AGB322" s="73"/>
      <c r="AGC322" s="73"/>
      <c r="AGD322" s="73"/>
      <c r="AGE322" s="73"/>
      <c r="AGF322" s="73"/>
      <c r="AGG322" s="73"/>
      <c r="AGH322" s="73"/>
      <c r="AGI322" s="73"/>
      <c r="AGJ322" s="73"/>
      <c r="AGK322" s="73"/>
      <c r="AGL322" s="73"/>
      <c r="AGM322" s="73"/>
      <c r="AGN322" s="73"/>
      <c r="AGO322" s="73"/>
      <c r="AGP322" s="73"/>
      <c r="AGQ322" s="73"/>
      <c r="AGR322" s="73"/>
      <c r="AGS322" s="73"/>
      <c r="AGT322" s="73"/>
      <c r="AGU322" s="73"/>
      <c r="AGV322" s="73"/>
      <c r="AGW322" s="73"/>
      <c r="AGX322" s="73"/>
      <c r="AGY322" s="73"/>
      <c r="AGZ322" s="73"/>
      <c r="AHA322" s="73"/>
      <c r="AHB322" s="73"/>
      <c r="AHC322" s="73"/>
      <c r="AHD322" s="73"/>
      <c r="AHE322" s="73"/>
      <c r="AHF322" s="73"/>
      <c r="AHG322" s="73"/>
      <c r="AHH322" s="73"/>
      <c r="AHI322" s="73"/>
      <c r="AHJ322" s="73"/>
      <c r="AHK322" s="73"/>
      <c r="AHL322" s="73"/>
      <c r="AHM322" s="73"/>
      <c r="AHN322" s="73"/>
      <c r="AHO322" s="73"/>
      <c r="AHP322" s="73"/>
      <c r="AHQ322" s="73"/>
      <c r="AHR322" s="73"/>
      <c r="AHS322" s="73"/>
      <c r="AHT322" s="73"/>
      <c r="AHU322" s="73"/>
      <c r="AHV322" s="73"/>
      <c r="AHW322" s="73"/>
      <c r="AHX322" s="73"/>
      <c r="AHY322" s="73"/>
      <c r="AHZ322" s="73"/>
      <c r="AIA322" s="73"/>
      <c r="AIB322" s="73"/>
      <c r="AIC322" s="73"/>
      <c r="AID322" s="73"/>
      <c r="AIE322" s="73"/>
      <c r="AIF322" s="73"/>
      <c r="AIG322" s="73"/>
      <c r="AIH322" s="73"/>
      <c r="AII322" s="73"/>
      <c r="AIJ322" s="73"/>
      <c r="AIK322" s="73"/>
      <c r="AIL322" s="73"/>
      <c r="AIM322" s="73"/>
      <c r="AIN322" s="73"/>
      <c r="AIO322" s="73"/>
      <c r="AIP322" s="73"/>
      <c r="AIQ322" s="73"/>
      <c r="AIR322" s="73"/>
      <c r="AIS322" s="73"/>
      <c r="AIT322" s="73"/>
      <c r="AIU322" s="73"/>
      <c r="AIV322" s="73"/>
      <c r="AIW322" s="73"/>
      <c r="AIX322" s="73"/>
      <c r="AIY322" s="73"/>
      <c r="AIZ322" s="73"/>
      <c r="AJA322" s="73"/>
      <c r="AJB322" s="73"/>
      <c r="AJC322" s="73"/>
      <c r="AJD322" s="73"/>
      <c r="AJE322" s="73"/>
      <c r="AJF322" s="73"/>
      <c r="AJG322" s="73"/>
      <c r="AJH322" s="73"/>
      <c r="AJI322" s="73"/>
      <c r="AJJ322" s="73"/>
      <c r="AJK322" s="73"/>
      <c r="AJL322" s="73"/>
      <c r="AJM322" s="73"/>
      <c r="AJN322" s="73"/>
      <c r="AJO322" s="73"/>
      <c r="AJP322" s="73"/>
      <c r="AJQ322" s="73"/>
      <c r="AJR322" s="73"/>
      <c r="AJS322" s="73"/>
      <c r="AJT322" s="73"/>
      <c r="AJU322" s="73"/>
      <c r="AJV322" s="73"/>
      <c r="AJW322" s="73"/>
      <c r="AJX322" s="73"/>
      <c r="AJY322" s="73"/>
      <c r="AJZ322" s="73"/>
      <c r="AKA322" s="73"/>
      <c r="AKB322" s="73"/>
      <c r="AKC322" s="73"/>
      <c r="AKD322" s="73"/>
      <c r="AKE322" s="73"/>
      <c r="AKF322" s="73"/>
      <c r="AKG322" s="73"/>
      <c r="AKH322" s="73"/>
      <c r="AKI322" s="73"/>
      <c r="AKJ322" s="73"/>
      <c r="AKK322" s="73"/>
      <c r="AKL322" s="73"/>
      <c r="AKM322" s="73"/>
      <c r="AKN322" s="73"/>
      <c r="AKO322" s="73"/>
      <c r="AKP322" s="73"/>
      <c r="AKQ322" s="73"/>
      <c r="AKR322" s="73"/>
      <c r="AKS322" s="73"/>
      <c r="AKT322" s="73"/>
      <c r="AKU322" s="73"/>
      <c r="AKV322" s="73"/>
      <c r="AKW322" s="73"/>
      <c r="AKX322" s="73"/>
      <c r="AKY322" s="73"/>
      <c r="AKZ322" s="73"/>
      <c r="ALA322" s="73"/>
      <c r="ALB322" s="73"/>
      <c r="ALC322" s="73"/>
      <c r="ALD322" s="73"/>
      <c r="ALE322" s="73"/>
      <c r="ALF322" s="73"/>
      <c r="ALG322" s="73"/>
      <c r="ALH322" s="73"/>
      <c r="ALI322" s="73"/>
      <c r="ALJ322" s="73"/>
      <c r="ALK322" s="73"/>
      <c r="ALL322" s="73"/>
      <c r="ALM322" s="73"/>
      <c r="ALN322" s="73"/>
      <c r="ALO322" s="73"/>
      <c r="ALP322" s="73"/>
      <c r="ALQ322" s="73"/>
      <c r="ALR322" s="73"/>
      <c r="ALS322" s="73"/>
      <c r="ALT322" s="73"/>
      <c r="ALU322" s="73"/>
      <c r="ALV322" s="73"/>
      <c r="ALW322" s="73"/>
      <c r="ALX322" s="73"/>
      <c r="ALY322" s="73"/>
      <c r="ALZ322" s="73"/>
      <c r="AMA322" s="73"/>
      <c r="AMB322" s="73"/>
      <c r="AMC322" s="73"/>
      <c r="AMD322" s="73"/>
      <c r="AME322" s="73"/>
      <c r="AMF322" s="73"/>
      <c r="AMG322" s="73"/>
      <c r="AMH322" s="73"/>
      <c r="AMI322" s="73"/>
      <c r="AMJ322" s="73"/>
    </row>
    <row r="323" spans="1:1024" ht="28.2" customHeight="1">
      <c r="A323" s="97">
        <v>161</v>
      </c>
      <c r="B323" s="98" t="s">
        <v>23589</v>
      </c>
      <c r="C323" s="99" t="s">
        <v>10029</v>
      </c>
      <c r="D323" s="100"/>
      <c r="E323" s="100">
        <v>9789869866231</v>
      </c>
      <c r="F323" s="101" t="s">
        <v>24123</v>
      </c>
      <c r="G323" s="102">
        <v>1</v>
      </c>
      <c r="H323" s="103">
        <v>1</v>
      </c>
      <c r="I323" s="104" t="s">
        <v>24124</v>
      </c>
      <c r="J323" s="104" t="s">
        <v>21055</v>
      </c>
      <c r="K323" s="103">
        <v>2020</v>
      </c>
      <c r="L323" s="104" t="s">
        <v>6821</v>
      </c>
      <c r="M323" s="98" t="s">
        <v>22</v>
      </c>
      <c r="N323" s="105" t="s">
        <v>24125</v>
      </c>
      <c r="O323" s="72" t="s">
        <v>24126</v>
      </c>
      <c r="P323" s="73"/>
      <c r="Q323" s="73"/>
      <c r="R323" s="73"/>
      <c r="S323" s="73"/>
      <c r="T323" s="73"/>
      <c r="U323" s="73"/>
      <c r="V323" s="73"/>
      <c r="W323" s="73"/>
      <c r="X323" s="73"/>
      <c r="Y323" s="73"/>
      <c r="Z323" s="73"/>
      <c r="AA323" s="73"/>
      <c r="AB323" s="73"/>
      <c r="AC323" s="73"/>
      <c r="AD323" s="73"/>
      <c r="AE323" s="73"/>
      <c r="AF323" s="73"/>
      <c r="AG323" s="73"/>
      <c r="AH323" s="73"/>
      <c r="AI323" s="73"/>
      <c r="AJ323" s="73"/>
      <c r="AK323" s="73"/>
      <c r="AL323" s="73"/>
      <c r="AM323" s="73"/>
      <c r="AN323" s="73"/>
      <c r="AO323" s="73"/>
      <c r="AP323" s="73"/>
      <c r="AQ323" s="73"/>
      <c r="AR323" s="73"/>
      <c r="AS323" s="73"/>
      <c r="AT323" s="73"/>
      <c r="AU323" s="73"/>
      <c r="AV323" s="73"/>
      <c r="AW323" s="73"/>
      <c r="AX323" s="73"/>
      <c r="AY323" s="73"/>
      <c r="AZ323" s="73"/>
      <c r="BA323" s="73"/>
      <c r="BB323" s="73"/>
      <c r="BC323" s="73"/>
      <c r="BD323" s="73"/>
      <c r="BE323" s="73"/>
      <c r="BF323" s="73"/>
      <c r="BG323" s="73"/>
      <c r="BH323" s="73"/>
      <c r="BI323" s="73"/>
      <c r="BJ323" s="73"/>
      <c r="BK323" s="73"/>
      <c r="BL323" s="73"/>
      <c r="BM323" s="73"/>
      <c r="BN323" s="73"/>
      <c r="BO323" s="73"/>
      <c r="BP323" s="73"/>
      <c r="BQ323" s="73"/>
      <c r="BR323" s="73"/>
      <c r="BS323" s="73"/>
      <c r="BT323" s="73"/>
      <c r="BU323" s="73"/>
      <c r="BV323" s="73"/>
      <c r="BW323" s="73"/>
      <c r="BX323" s="73"/>
      <c r="BY323" s="73"/>
      <c r="BZ323" s="73"/>
      <c r="CA323" s="73"/>
      <c r="CB323" s="73"/>
      <c r="CC323" s="73"/>
      <c r="CD323" s="73"/>
      <c r="CE323" s="73"/>
      <c r="CF323" s="73"/>
      <c r="CG323" s="73"/>
      <c r="CH323" s="73"/>
      <c r="CI323" s="73"/>
      <c r="CJ323" s="73"/>
      <c r="CK323" s="73"/>
      <c r="CL323" s="73"/>
      <c r="CM323" s="73"/>
      <c r="CN323" s="73"/>
      <c r="CO323" s="73"/>
      <c r="CP323" s="73"/>
      <c r="CQ323" s="73"/>
      <c r="CR323" s="73"/>
      <c r="CS323" s="73"/>
      <c r="CT323" s="73"/>
      <c r="CU323" s="73"/>
      <c r="CV323" s="73"/>
      <c r="CW323" s="73"/>
      <c r="CX323" s="73"/>
      <c r="CY323" s="73"/>
      <c r="CZ323" s="73"/>
      <c r="DA323" s="73"/>
      <c r="DB323" s="73"/>
      <c r="DC323" s="73"/>
      <c r="DD323" s="73"/>
      <c r="DE323" s="73"/>
      <c r="DF323" s="73"/>
      <c r="DG323" s="73"/>
      <c r="DH323" s="73"/>
      <c r="DI323" s="73"/>
      <c r="DJ323" s="73"/>
      <c r="DK323" s="73"/>
      <c r="DL323" s="73"/>
      <c r="DM323" s="73"/>
      <c r="DN323" s="73"/>
      <c r="DO323" s="73"/>
      <c r="DP323" s="73"/>
      <c r="DQ323" s="73"/>
      <c r="DR323" s="73"/>
      <c r="DS323" s="73"/>
      <c r="DT323" s="73"/>
      <c r="DU323" s="73"/>
      <c r="DV323" s="73"/>
      <c r="DW323" s="73"/>
      <c r="DX323" s="73"/>
      <c r="DY323" s="73"/>
      <c r="DZ323" s="73"/>
      <c r="EA323" s="73"/>
      <c r="EB323" s="73"/>
      <c r="EC323" s="73"/>
      <c r="ED323" s="73"/>
      <c r="EE323" s="73"/>
      <c r="EF323" s="73"/>
      <c r="EG323" s="73"/>
      <c r="EH323" s="73"/>
      <c r="EI323" s="73"/>
      <c r="EJ323" s="73"/>
      <c r="EK323" s="73"/>
      <c r="EL323" s="73"/>
      <c r="EM323" s="73"/>
      <c r="EN323" s="73"/>
      <c r="EO323" s="73"/>
      <c r="EP323" s="73"/>
      <c r="EQ323" s="73"/>
      <c r="ER323" s="73"/>
      <c r="ES323" s="73"/>
      <c r="ET323" s="73"/>
      <c r="EU323" s="73"/>
      <c r="EV323" s="73"/>
      <c r="EW323" s="73"/>
      <c r="EX323" s="73"/>
      <c r="EY323" s="73"/>
      <c r="EZ323" s="73"/>
      <c r="FA323" s="73"/>
      <c r="FB323" s="73"/>
      <c r="FC323" s="73"/>
      <c r="FD323" s="73"/>
      <c r="FE323" s="73"/>
      <c r="FF323" s="73"/>
      <c r="FG323" s="73"/>
      <c r="FH323" s="73"/>
      <c r="FI323" s="73"/>
      <c r="FJ323" s="73"/>
      <c r="FK323" s="73"/>
      <c r="FL323" s="73"/>
      <c r="FM323" s="73"/>
      <c r="FN323" s="73"/>
      <c r="FO323" s="73"/>
      <c r="FP323" s="73"/>
      <c r="FQ323" s="73"/>
      <c r="FR323" s="73"/>
      <c r="FS323" s="73"/>
      <c r="FT323" s="73"/>
      <c r="FU323" s="73"/>
      <c r="FV323" s="73"/>
      <c r="FW323" s="73"/>
      <c r="FX323" s="73"/>
      <c r="FY323" s="73"/>
      <c r="FZ323" s="73"/>
      <c r="GA323" s="73"/>
      <c r="GB323" s="73"/>
      <c r="GC323" s="73"/>
      <c r="GD323" s="73"/>
      <c r="GE323" s="73"/>
      <c r="GF323" s="73"/>
      <c r="GG323" s="73"/>
      <c r="GH323" s="73"/>
      <c r="GI323" s="73"/>
      <c r="GJ323" s="73"/>
      <c r="GK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  <c r="JD323" s="73"/>
      <c r="JE323" s="73"/>
      <c r="JF323" s="73"/>
      <c r="JG323" s="73"/>
      <c r="JH323" s="73"/>
      <c r="JI323" s="73"/>
      <c r="JJ323" s="73"/>
      <c r="JK323" s="73"/>
      <c r="JL323" s="73"/>
      <c r="JM323" s="73"/>
      <c r="JN323" s="73"/>
      <c r="JO323" s="73"/>
      <c r="JP323" s="73"/>
      <c r="JQ323" s="73"/>
      <c r="JR323" s="73"/>
      <c r="JS323" s="73"/>
      <c r="JT323" s="73"/>
      <c r="JU323" s="73"/>
      <c r="JV323" s="73"/>
      <c r="JW323" s="73"/>
      <c r="JX323" s="73"/>
      <c r="JY323" s="73"/>
      <c r="JZ323" s="73"/>
      <c r="KA323" s="73"/>
      <c r="KB323" s="73"/>
      <c r="KC323" s="73"/>
      <c r="KD323" s="73"/>
      <c r="KE323" s="73"/>
      <c r="KF323" s="73"/>
      <c r="KG323" s="73"/>
      <c r="KH323" s="73"/>
      <c r="KI323" s="73"/>
      <c r="KJ323" s="73"/>
      <c r="KK323" s="73"/>
      <c r="KL323" s="73"/>
      <c r="KM323" s="73"/>
      <c r="KN323" s="73"/>
      <c r="KO323" s="73"/>
      <c r="KP323" s="73"/>
      <c r="KQ323" s="73"/>
      <c r="KR323" s="73"/>
      <c r="KS323" s="73"/>
      <c r="KT323" s="73"/>
      <c r="KU323" s="73"/>
      <c r="KV323" s="73"/>
      <c r="KW323" s="73"/>
      <c r="KX323" s="73"/>
      <c r="KY323" s="73"/>
      <c r="KZ323" s="73"/>
      <c r="LA323" s="73"/>
      <c r="LB323" s="73"/>
      <c r="LC323" s="73"/>
      <c r="LD323" s="73"/>
      <c r="LE323" s="73"/>
      <c r="LF323" s="73"/>
      <c r="LG323" s="73"/>
      <c r="LH323" s="73"/>
      <c r="LI323" s="73"/>
      <c r="LJ323" s="73"/>
      <c r="LK323" s="73"/>
      <c r="LL323" s="73"/>
      <c r="LM323" s="73"/>
      <c r="LN323" s="73"/>
      <c r="LO323" s="73"/>
      <c r="LP323" s="73"/>
      <c r="LQ323" s="73"/>
      <c r="LR323" s="73"/>
      <c r="LS323" s="73"/>
      <c r="LT323" s="73"/>
      <c r="LU323" s="73"/>
      <c r="LV323" s="73"/>
      <c r="LW323" s="73"/>
      <c r="LX323" s="73"/>
      <c r="LY323" s="73"/>
      <c r="LZ323" s="73"/>
      <c r="MA323" s="73"/>
      <c r="MB323" s="73"/>
      <c r="MC323" s="73"/>
      <c r="MD323" s="73"/>
      <c r="ME323" s="73"/>
      <c r="MF323" s="73"/>
      <c r="MG323" s="73"/>
      <c r="MH323" s="73"/>
      <c r="MI323" s="73"/>
      <c r="MJ323" s="73"/>
      <c r="MK323" s="73"/>
      <c r="ML323" s="73"/>
      <c r="MM323" s="73"/>
      <c r="MN323" s="73"/>
      <c r="MO323" s="73"/>
      <c r="MP323" s="73"/>
      <c r="MQ323" s="73"/>
      <c r="MR323" s="73"/>
      <c r="MS323" s="73"/>
      <c r="MT323" s="73"/>
      <c r="MU323" s="73"/>
      <c r="MV323" s="73"/>
      <c r="MW323" s="73"/>
      <c r="MX323" s="73"/>
      <c r="MY323" s="73"/>
      <c r="MZ323" s="73"/>
      <c r="NA323" s="73"/>
      <c r="NB323" s="73"/>
      <c r="NC323" s="73"/>
      <c r="ND323" s="73"/>
      <c r="NE323" s="73"/>
      <c r="NF323" s="73"/>
      <c r="NG323" s="73"/>
      <c r="NH323" s="73"/>
      <c r="NI323" s="73"/>
      <c r="NJ323" s="73"/>
      <c r="NK323" s="73"/>
      <c r="NL323" s="73"/>
      <c r="NM323" s="73"/>
      <c r="NN323" s="73"/>
      <c r="NO323" s="73"/>
      <c r="NP323" s="73"/>
      <c r="NQ323" s="73"/>
      <c r="NR323" s="73"/>
      <c r="NS323" s="73"/>
      <c r="NT323" s="73"/>
      <c r="NU323" s="73"/>
      <c r="NV323" s="73"/>
      <c r="NW323" s="73"/>
      <c r="NX323" s="73"/>
      <c r="NY323" s="73"/>
      <c r="NZ323" s="73"/>
      <c r="OA323" s="73"/>
      <c r="OB323" s="73"/>
      <c r="OC323" s="73"/>
      <c r="OD323" s="73"/>
      <c r="OE323" s="73"/>
      <c r="OF323" s="73"/>
      <c r="OG323" s="73"/>
      <c r="OH323" s="73"/>
      <c r="OI323" s="73"/>
      <c r="OJ323" s="73"/>
      <c r="OK323" s="73"/>
      <c r="OL323" s="73"/>
      <c r="OM323" s="73"/>
      <c r="ON323" s="73"/>
      <c r="OO323" s="73"/>
      <c r="OP323" s="73"/>
      <c r="OQ323" s="73"/>
      <c r="OR323" s="73"/>
      <c r="OS323" s="73"/>
      <c r="OT323" s="73"/>
      <c r="OU323" s="73"/>
      <c r="OV323" s="73"/>
      <c r="OW323" s="73"/>
      <c r="OX323" s="73"/>
      <c r="OY323" s="73"/>
      <c r="OZ323" s="73"/>
      <c r="PA323" s="73"/>
      <c r="PB323" s="73"/>
      <c r="PC323" s="73"/>
      <c r="PD323" s="73"/>
      <c r="PE323" s="73"/>
      <c r="PF323" s="73"/>
      <c r="PG323" s="73"/>
      <c r="PH323" s="73"/>
      <c r="PI323" s="73"/>
      <c r="PJ323" s="73"/>
      <c r="PK323" s="73"/>
      <c r="PL323" s="73"/>
      <c r="PM323" s="73"/>
      <c r="PN323" s="73"/>
      <c r="PO323" s="73"/>
      <c r="PP323" s="73"/>
      <c r="PQ323" s="73"/>
      <c r="PR323" s="73"/>
      <c r="PS323" s="73"/>
      <c r="PT323" s="73"/>
      <c r="PU323" s="73"/>
      <c r="PV323" s="73"/>
      <c r="PW323" s="73"/>
      <c r="PX323" s="73"/>
      <c r="PY323" s="73"/>
      <c r="PZ323" s="73"/>
      <c r="QA323" s="73"/>
      <c r="QB323" s="73"/>
      <c r="QC323" s="73"/>
      <c r="QD323" s="73"/>
      <c r="QE323" s="73"/>
      <c r="QF323" s="73"/>
      <c r="QG323" s="73"/>
      <c r="QH323" s="73"/>
      <c r="QI323" s="73"/>
      <c r="QJ323" s="73"/>
      <c r="QK323" s="73"/>
      <c r="QL323" s="73"/>
      <c r="QM323" s="73"/>
      <c r="QN323" s="73"/>
      <c r="QO323" s="73"/>
      <c r="QP323" s="73"/>
      <c r="QQ323" s="73"/>
      <c r="QR323" s="73"/>
      <c r="QS323" s="73"/>
      <c r="QT323" s="73"/>
      <c r="QU323" s="73"/>
      <c r="QV323" s="73"/>
      <c r="QW323" s="73"/>
      <c r="QX323" s="73"/>
      <c r="QY323" s="73"/>
      <c r="QZ323" s="73"/>
      <c r="RA323" s="73"/>
      <c r="RB323" s="73"/>
      <c r="RC323" s="73"/>
      <c r="RD323" s="73"/>
      <c r="RE323" s="73"/>
      <c r="RF323" s="73"/>
      <c r="RG323" s="73"/>
      <c r="RH323" s="73"/>
      <c r="RI323" s="73"/>
      <c r="RJ323" s="73"/>
      <c r="RK323" s="73"/>
      <c r="RL323" s="73"/>
      <c r="RM323" s="73"/>
      <c r="RN323" s="73"/>
      <c r="RO323" s="73"/>
      <c r="RP323" s="73"/>
      <c r="RQ323" s="73"/>
      <c r="RR323" s="73"/>
      <c r="RS323" s="73"/>
      <c r="RT323" s="73"/>
      <c r="RU323" s="73"/>
      <c r="RV323" s="73"/>
      <c r="RW323" s="73"/>
      <c r="RX323" s="73"/>
      <c r="RY323" s="73"/>
      <c r="RZ323" s="73"/>
      <c r="SA323" s="73"/>
      <c r="SB323" s="73"/>
      <c r="SC323" s="73"/>
      <c r="SD323" s="73"/>
      <c r="SE323" s="73"/>
      <c r="SF323" s="73"/>
      <c r="SG323" s="73"/>
      <c r="SH323" s="73"/>
      <c r="SI323" s="73"/>
      <c r="SJ323" s="73"/>
      <c r="SK323" s="73"/>
      <c r="SL323" s="73"/>
      <c r="SM323" s="73"/>
      <c r="SN323" s="73"/>
      <c r="SO323" s="73"/>
      <c r="SP323" s="73"/>
      <c r="SQ323" s="73"/>
      <c r="SR323" s="73"/>
      <c r="SS323" s="73"/>
      <c r="ST323" s="73"/>
      <c r="SU323" s="73"/>
      <c r="SV323" s="73"/>
      <c r="SW323" s="73"/>
      <c r="SX323" s="73"/>
      <c r="SY323" s="73"/>
      <c r="SZ323" s="73"/>
      <c r="TA323" s="73"/>
      <c r="TB323" s="73"/>
      <c r="TC323" s="73"/>
      <c r="TD323" s="73"/>
      <c r="TE323" s="73"/>
      <c r="TF323" s="73"/>
      <c r="TG323" s="73"/>
      <c r="TH323" s="73"/>
      <c r="TI323" s="73"/>
      <c r="TJ323" s="73"/>
      <c r="TK323" s="73"/>
      <c r="TL323" s="73"/>
      <c r="TM323" s="73"/>
      <c r="TN323" s="73"/>
      <c r="TO323" s="73"/>
      <c r="TP323" s="73"/>
      <c r="TQ323" s="73"/>
      <c r="TR323" s="73"/>
      <c r="TS323" s="73"/>
      <c r="TT323" s="73"/>
      <c r="TU323" s="73"/>
      <c r="TV323" s="73"/>
      <c r="TW323" s="73"/>
      <c r="TX323" s="73"/>
      <c r="TY323" s="73"/>
      <c r="TZ323" s="73"/>
      <c r="UA323" s="73"/>
      <c r="UB323" s="73"/>
      <c r="UC323" s="73"/>
      <c r="UD323" s="73"/>
      <c r="UE323" s="73"/>
      <c r="UF323" s="73"/>
      <c r="UG323" s="73"/>
      <c r="UH323" s="73"/>
      <c r="UI323" s="73"/>
      <c r="UJ323" s="73"/>
      <c r="UK323" s="73"/>
      <c r="UL323" s="73"/>
      <c r="UM323" s="73"/>
      <c r="UN323" s="73"/>
      <c r="UO323" s="73"/>
      <c r="UP323" s="73"/>
      <c r="UQ323" s="73"/>
      <c r="UR323" s="73"/>
      <c r="US323" s="73"/>
      <c r="UT323" s="73"/>
      <c r="UU323" s="73"/>
      <c r="UV323" s="73"/>
      <c r="UW323" s="73"/>
      <c r="UX323" s="73"/>
      <c r="UY323" s="73"/>
      <c r="UZ323" s="73"/>
      <c r="VA323" s="73"/>
      <c r="VB323" s="73"/>
      <c r="VC323" s="73"/>
      <c r="VD323" s="73"/>
      <c r="VE323" s="73"/>
      <c r="VF323" s="73"/>
      <c r="VG323" s="73"/>
      <c r="VH323" s="73"/>
      <c r="VI323" s="73"/>
      <c r="VJ323" s="73"/>
      <c r="VK323" s="73"/>
      <c r="VL323" s="73"/>
      <c r="VM323" s="73"/>
      <c r="VN323" s="73"/>
      <c r="VO323" s="73"/>
      <c r="VP323" s="73"/>
      <c r="VQ323" s="73"/>
      <c r="VR323" s="73"/>
      <c r="VS323" s="73"/>
      <c r="VT323" s="73"/>
      <c r="VU323" s="73"/>
      <c r="VV323" s="73"/>
      <c r="VW323" s="73"/>
      <c r="VX323" s="73"/>
      <c r="VY323" s="73"/>
      <c r="VZ323" s="73"/>
      <c r="WA323" s="73"/>
      <c r="WB323" s="73"/>
      <c r="WC323" s="73"/>
      <c r="WD323" s="73"/>
      <c r="WE323" s="73"/>
      <c r="WF323" s="73"/>
      <c r="WG323" s="73"/>
      <c r="WH323" s="73"/>
      <c r="WI323" s="73"/>
      <c r="WJ323" s="73"/>
      <c r="WK323" s="73"/>
      <c r="WL323" s="73"/>
      <c r="WM323" s="73"/>
      <c r="WN323" s="73"/>
      <c r="WO323" s="73"/>
      <c r="WP323" s="73"/>
      <c r="WQ323" s="73"/>
      <c r="WR323" s="73"/>
      <c r="WS323" s="73"/>
      <c r="WT323" s="73"/>
      <c r="WU323" s="73"/>
      <c r="WV323" s="73"/>
      <c r="WW323" s="73"/>
      <c r="WX323" s="73"/>
      <c r="WY323" s="73"/>
      <c r="WZ323" s="73"/>
      <c r="XA323" s="73"/>
      <c r="XB323" s="73"/>
      <c r="XC323" s="73"/>
      <c r="XD323" s="73"/>
      <c r="XE323" s="73"/>
      <c r="XF323" s="73"/>
      <c r="XG323" s="73"/>
      <c r="XH323" s="73"/>
      <c r="XI323" s="73"/>
      <c r="XJ323" s="73"/>
      <c r="XK323" s="73"/>
      <c r="XL323" s="73"/>
      <c r="XM323" s="73"/>
      <c r="XN323" s="73"/>
      <c r="XO323" s="73"/>
      <c r="XP323" s="73"/>
      <c r="XQ323" s="73"/>
      <c r="XR323" s="73"/>
      <c r="XS323" s="73"/>
      <c r="XT323" s="73"/>
      <c r="XU323" s="73"/>
      <c r="XV323" s="73"/>
      <c r="XW323" s="73"/>
      <c r="XX323" s="73"/>
      <c r="XY323" s="73"/>
      <c r="XZ323" s="73"/>
      <c r="YA323" s="73"/>
      <c r="YB323" s="73"/>
      <c r="YC323" s="73"/>
      <c r="YD323" s="73"/>
      <c r="YE323" s="73"/>
      <c r="YF323" s="73"/>
      <c r="YG323" s="73"/>
      <c r="YH323" s="73"/>
      <c r="YI323" s="73"/>
      <c r="YJ323" s="73"/>
      <c r="YK323" s="73"/>
      <c r="YL323" s="73"/>
      <c r="YM323" s="73"/>
      <c r="YN323" s="73"/>
      <c r="YO323" s="73"/>
      <c r="YP323" s="73"/>
      <c r="YQ323" s="73"/>
      <c r="YR323" s="73"/>
      <c r="YS323" s="73"/>
      <c r="YT323" s="73"/>
      <c r="YU323" s="73"/>
      <c r="YV323" s="73"/>
      <c r="YW323" s="73"/>
      <c r="YX323" s="73"/>
      <c r="YY323" s="73"/>
      <c r="YZ323" s="73"/>
      <c r="ZA323" s="73"/>
      <c r="ZB323" s="73"/>
      <c r="ZC323" s="73"/>
      <c r="ZD323" s="73"/>
      <c r="ZE323" s="73"/>
      <c r="ZF323" s="73"/>
      <c r="ZG323" s="73"/>
      <c r="ZH323" s="73"/>
      <c r="ZI323" s="73"/>
      <c r="ZJ323" s="73"/>
      <c r="ZK323" s="73"/>
      <c r="ZL323" s="73"/>
      <c r="ZM323" s="73"/>
      <c r="ZN323" s="73"/>
      <c r="ZO323" s="73"/>
      <c r="ZP323" s="73"/>
      <c r="ZQ323" s="73"/>
      <c r="ZR323" s="73"/>
      <c r="ZS323" s="73"/>
      <c r="ZT323" s="73"/>
      <c r="ZU323" s="73"/>
      <c r="ZV323" s="73"/>
      <c r="ZW323" s="73"/>
      <c r="ZX323" s="73"/>
      <c r="ZY323" s="73"/>
      <c r="ZZ323" s="73"/>
      <c r="AAA323" s="73"/>
      <c r="AAB323" s="73"/>
      <c r="AAC323" s="73"/>
      <c r="AAD323" s="73"/>
      <c r="AAE323" s="73"/>
      <c r="AAF323" s="73"/>
      <c r="AAG323" s="73"/>
      <c r="AAH323" s="73"/>
      <c r="AAI323" s="73"/>
      <c r="AAJ323" s="73"/>
      <c r="AAK323" s="73"/>
      <c r="AAL323" s="73"/>
      <c r="AAM323" s="73"/>
      <c r="AAN323" s="73"/>
      <c r="AAO323" s="73"/>
      <c r="AAP323" s="73"/>
      <c r="AAQ323" s="73"/>
      <c r="AAR323" s="73"/>
      <c r="AAS323" s="73"/>
      <c r="AAT323" s="73"/>
      <c r="AAU323" s="73"/>
      <c r="AAV323" s="73"/>
      <c r="AAW323" s="73"/>
      <c r="AAX323" s="73"/>
      <c r="AAY323" s="73"/>
      <c r="AAZ323" s="73"/>
      <c r="ABA323" s="73"/>
      <c r="ABB323" s="73"/>
      <c r="ABC323" s="73"/>
      <c r="ABD323" s="73"/>
      <c r="ABE323" s="73"/>
      <c r="ABF323" s="73"/>
      <c r="ABG323" s="73"/>
      <c r="ABH323" s="73"/>
      <c r="ABI323" s="73"/>
      <c r="ABJ323" s="73"/>
      <c r="ABK323" s="73"/>
      <c r="ABL323" s="73"/>
      <c r="ABM323" s="73"/>
      <c r="ABN323" s="73"/>
      <c r="ABO323" s="73"/>
      <c r="ABP323" s="73"/>
      <c r="ABQ323" s="73"/>
      <c r="ABR323" s="73"/>
      <c r="ABS323" s="73"/>
      <c r="ABT323" s="73"/>
      <c r="ABU323" s="73"/>
      <c r="ABV323" s="73"/>
      <c r="ABW323" s="73"/>
      <c r="ABX323" s="73"/>
      <c r="ABY323" s="73"/>
      <c r="ABZ323" s="73"/>
      <c r="ACA323" s="73"/>
      <c r="ACB323" s="73"/>
      <c r="ACC323" s="73"/>
      <c r="ACD323" s="73"/>
      <c r="ACE323" s="73"/>
      <c r="ACF323" s="73"/>
      <c r="ACG323" s="73"/>
      <c r="ACH323" s="73"/>
      <c r="ACI323" s="73"/>
      <c r="ACJ323" s="73"/>
      <c r="ACK323" s="73"/>
      <c r="ACL323" s="73"/>
      <c r="ACM323" s="73"/>
      <c r="ACN323" s="73"/>
      <c r="ACO323" s="73"/>
      <c r="ACP323" s="73"/>
      <c r="ACQ323" s="73"/>
      <c r="ACR323" s="73"/>
      <c r="ACS323" s="73"/>
      <c r="ACT323" s="73"/>
      <c r="ACU323" s="73"/>
      <c r="ACV323" s="73"/>
      <c r="ACW323" s="73"/>
      <c r="ACX323" s="73"/>
      <c r="ACY323" s="73"/>
      <c r="ACZ323" s="73"/>
      <c r="ADA323" s="73"/>
      <c r="ADB323" s="73"/>
      <c r="ADC323" s="73"/>
      <c r="ADD323" s="73"/>
      <c r="ADE323" s="73"/>
      <c r="ADF323" s="73"/>
      <c r="ADG323" s="73"/>
      <c r="ADH323" s="73"/>
      <c r="ADI323" s="73"/>
      <c r="ADJ323" s="73"/>
      <c r="ADK323" s="73"/>
      <c r="ADL323" s="73"/>
      <c r="ADM323" s="73"/>
      <c r="ADN323" s="73"/>
      <c r="ADO323" s="73"/>
      <c r="ADP323" s="73"/>
      <c r="ADQ323" s="73"/>
      <c r="ADR323" s="73"/>
      <c r="ADS323" s="73"/>
      <c r="ADT323" s="73"/>
      <c r="ADU323" s="73"/>
      <c r="ADV323" s="73"/>
      <c r="ADW323" s="73"/>
      <c r="ADX323" s="73"/>
      <c r="ADY323" s="73"/>
      <c r="ADZ323" s="73"/>
      <c r="AEA323" s="73"/>
      <c r="AEB323" s="73"/>
      <c r="AEC323" s="73"/>
      <c r="AED323" s="73"/>
      <c r="AEE323" s="73"/>
      <c r="AEF323" s="73"/>
      <c r="AEG323" s="73"/>
      <c r="AEH323" s="73"/>
      <c r="AEI323" s="73"/>
      <c r="AEJ323" s="73"/>
      <c r="AEK323" s="73"/>
      <c r="AEL323" s="73"/>
      <c r="AEM323" s="73"/>
      <c r="AEN323" s="73"/>
      <c r="AEO323" s="73"/>
      <c r="AEP323" s="73"/>
      <c r="AEQ323" s="73"/>
      <c r="AER323" s="73"/>
      <c r="AES323" s="73"/>
      <c r="AET323" s="73"/>
      <c r="AEU323" s="73"/>
      <c r="AEV323" s="73"/>
      <c r="AEW323" s="73"/>
      <c r="AEX323" s="73"/>
      <c r="AEY323" s="73"/>
      <c r="AEZ323" s="73"/>
      <c r="AFA323" s="73"/>
      <c r="AFB323" s="73"/>
      <c r="AFC323" s="73"/>
      <c r="AFD323" s="73"/>
      <c r="AFE323" s="73"/>
      <c r="AFF323" s="73"/>
      <c r="AFG323" s="73"/>
      <c r="AFH323" s="73"/>
      <c r="AFI323" s="73"/>
      <c r="AFJ323" s="73"/>
      <c r="AFK323" s="73"/>
      <c r="AFL323" s="73"/>
      <c r="AFM323" s="73"/>
      <c r="AFN323" s="73"/>
      <c r="AFO323" s="73"/>
      <c r="AFP323" s="73"/>
      <c r="AFQ323" s="73"/>
      <c r="AFR323" s="73"/>
      <c r="AFS323" s="73"/>
      <c r="AFT323" s="73"/>
      <c r="AFU323" s="73"/>
      <c r="AFV323" s="73"/>
      <c r="AFW323" s="73"/>
      <c r="AFX323" s="73"/>
      <c r="AFY323" s="73"/>
      <c r="AFZ323" s="73"/>
      <c r="AGA323" s="73"/>
      <c r="AGB323" s="73"/>
      <c r="AGC323" s="73"/>
      <c r="AGD323" s="73"/>
      <c r="AGE323" s="73"/>
      <c r="AGF323" s="73"/>
      <c r="AGG323" s="73"/>
      <c r="AGH323" s="73"/>
      <c r="AGI323" s="73"/>
      <c r="AGJ323" s="73"/>
      <c r="AGK323" s="73"/>
      <c r="AGL323" s="73"/>
      <c r="AGM323" s="73"/>
      <c r="AGN323" s="73"/>
      <c r="AGO323" s="73"/>
      <c r="AGP323" s="73"/>
      <c r="AGQ323" s="73"/>
      <c r="AGR323" s="73"/>
      <c r="AGS323" s="73"/>
      <c r="AGT323" s="73"/>
      <c r="AGU323" s="73"/>
      <c r="AGV323" s="73"/>
      <c r="AGW323" s="73"/>
      <c r="AGX323" s="73"/>
      <c r="AGY323" s="73"/>
      <c r="AGZ323" s="73"/>
      <c r="AHA323" s="73"/>
      <c r="AHB323" s="73"/>
      <c r="AHC323" s="73"/>
      <c r="AHD323" s="73"/>
      <c r="AHE323" s="73"/>
      <c r="AHF323" s="73"/>
      <c r="AHG323" s="73"/>
      <c r="AHH323" s="73"/>
      <c r="AHI323" s="73"/>
      <c r="AHJ323" s="73"/>
      <c r="AHK323" s="73"/>
      <c r="AHL323" s="73"/>
      <c r="AHM323" s="73"/>
      <c r="AHN323" s="73"/>
      <c r="AHO323" s="73"/>
      <c r="AHP323" s="73"/>
      <c r="AHQ323" s="73"/>
      <c r="AHR323" s="73"/>
      <c r="AHS323" s="73"/>
      <c r="AHT323" s="73"/>
      <c r="AHU323" s="73"/>
      <c r="AHV323" s="73"/>
      <c r="AHW323" s="73"/>
      <c r="AHX323" s="73"/>
      <c r="AHY323" s="73"/>
      <c r="AHZ323" s="73"/>
      <c r="AIA323" s="73"/>
      <c r="AIB323" s="73"/>
      <c r="AIC323" s="73"/>
      <c r="AID323" s="73"/>
      <c r="AIE323" s="73"/>
      <c r="AIF323" s="73"/>
      <c r="AIG323" s="73"/>
      <c r="AIH323" s="73"/>
      <c r="AII323" s="73"/>
      <c r="AIJ323" s="73"/>
      <c r="AIK323" s="73"/>
      <c r="AIL323" s="73"/>
      <c r="AIM323" s="73"/>
      <c r="AIN323" s="73"/>
      <c r="AIO323" s="73"/>
      <c r="AIP323" s="73"/>
      <c r="AIQ323" s="73"/>
      <c r="AIR323" s="73"/>
      <c r="AIS323" s="73"/>
      <c r="AIT323" s="73"/>
      <c r="AIU323" s="73"/>
      <c r="AIV323" s="73"/>
      <c r="AIW323" s="73"/>
      <c r="AIX323" s="73"/>
      <c r="AIY323" s="73"/>
      <c r="AIZ323" s="73"/>
      <c r="AJA323" s="73"/>
      <c r="AJB323" s="73"/>
      <c r="AJC323" s="73"/>
      <c r="AJD323" s="73"/>
      <c r="AJE323" s="73"/>
      <c r="AJF323" s="73"/>
      <c r="AJG323" s="73"/>
      <c r="AJH323" s="73"/>
      <c r="AJI323" s="73"/>
      <c r="AJJ323" s="73"/>
      <c r="AJK323" s="73"/>
      <c r="AJL323" s="73"/>
      <c r="AJM323" s="73"/>
      <c r="AJN323" s="73"/>
      <c r="AJO323" s="73"/>
      <c r="AJP323" s="73"/>
      <c r="AJQ323" s="73"/>
      <c r="AJR323" s="73"/>
      <c r="AJS323" s="73"/>
      <c r="AJT323" s="73"/>
      <c r="AJU323" s="73"/>
      <c r="AJV323" s="73"/>
      <c r="AJW323" s="73"/>
      <c r="AJX323" s="73"/>
      <c r="AJY323" s="73"/>
      <c r="AJZ323" s="73"/>
      <c r="AKA323" s="73"/>
      <c r="AKB323" s="73"/>
      <c r="AKC323" s="73"/>
      <c r="AKD323" s="73"/>
      <c r="AKE323" s="73"/>
      <c r="AKF323" s="73"/>
      <c r="AKG323" s="73"/>
      <c r="AKH323" s="73"/>
      <c r="AKI323" s="73"/>
      <c r="AKJ323" s="73"/>
      <c r="AKK323" s="73"/>
      <c r="AKL323" s="73"/>
      <c r="AKM323" s="73"/>
      <c r="AKN323" s="73"/>
      <c r="AKO323" s="73"/>
      <c r="AKP323" s="73"/>
      <c r="AKQ323" s="73"/>
      <c r="AKR323" s="73"/>
      <c r="AKS323" s="73"/>
      <c r="AKT323" s="73"/>
      <c r="AKU323" s="73"/>
      <c r="AKV323" s="73"/>
      <c r="AKW323" s="73"/>
      <c r="AKX323" s="73"/>
      <c r="AKY323" s="73"/>
      <c r="AKZ323" s="73"/>
      <c r="ALA323" s="73"/>
      <c r="ALB323" s="73"/>
      <c r="ALC323" s="73"/>
      <c r="ALD323" s="73"/>
      <c r="ALE323" s="73"/>
      <c r="ALF323" s="73"/>
      <c r="ALG323" s="73"/>
      <c r="ALH323" s="73"/>
      <c r="ALI323" s="73"/>
      <c r="ALJ323" s="73"/>
      <c r="ALK323" s="73"/>
      <c r="ALL323" s="73"/>
      <c r="ALM323" s="73"/>
      <c r="ALN323" s="73"/>
      <c r="ALO323" s="73"/>
      <c r="ALP323" s="73"/>
      <c r="ALQ323" s="73"/>
      <c r="ALR323" s="73"/>
      <c r="ALS323" s="73"/>
      <c r="ALT323" s="73"/>
      <c r="ALU323" s="73"/>
      <c r="ALV323" s="73"/>
      <c r="ALW323" s="73"/>
      <c r="ALX323" s="73"/>
      <c r="ALY323" s="73"/>
      <c r="ALZ323" s="73"/>
      <c r="AMA323" s="73"/>
      <c r="AMB323" s="73"/>
      <c r="AMC323" s="73"/>
      <c r="AMD323" s="73"/>
      <c r="AME323" s="73"/>
      <c r="AMF323" s="73"/>
      <c r="AMG323" s="73"/>
      <c r="AMH323" s="73"/>
      <c r="AMI323" s="73"/>
      <c r="AMJ323" s="73"/>
    </row>
    <row r="324" spans="1:1024" ht="28.2" customHeight="1">
      <c r="A324" s="97">
        <v>162</v>
      </c>
      <c r="B324" s="98" t="s">
        <v>23589</v>
      </c>
      <c r="C324" s="99" t="s">
        <v>10029</v>
      </c>
      <c r="D324" s="100"/>
      <c r="E324" s="100">
        <v>9789863503828</v>
      </c>
      <c r="F324" s="101" t="s">
        <v>24127</v>
      </c>
      <c r="G324" s="102">
        <v>1</v>
      </c>
      <c r="H324" s="103">
        <v>1</v>
      </c>
      <c r="I324" s="104" t="s">
        <v>24128</v>
      </c>
      <c r="J324" s="104" t="s">
        <v>18852</v>
      </c>
      <c r="K324" s="103">
        <v>2020</v>
      </c>
      <c r="L324" s="104" t="s">
        <v>6821</v>
      </c>
      <c r="M324" s="98" t="s">
        <v>22</v>
      </c>
      <c r="N324" s="105" t="s">
        <v>24129</v>
      </c>
      <c r="O324" s="72" t="s">
        <v>24130</v>
      </c>
      <c r="P324" s="73"/>
      <c r="Q324" s="73"/>
      <c r="R324" s="73"/>
      <c r="S324" s="73"/>
      <c r="T324" s="73"/>
      <c r="U324" s="73"/>
      <c r="V324" s="73"/>
      <c r="W324" s="73"/>
      <c r="X324" s="73"/>
      <c r="Y324" s="73"/>
      <c r="Z324" s="73"/>
      <c r="AA324" s="73"/>
      <c r="AB324" s="73"/>
      <c r="AC324" s="73"/>
      <c r="AD324" s="73"/>
      <c r="AE324" s="73"/>
      <c r="AF324" s="73"/>
      <c r="AG324" s="73"/>
      <c r="AH324" s="73"/>
      <c r="AI324" s="73"/>
      <c r="AJ324" s="73"/>
      <c r="AK324" s="73"/>
      <c r="AL324" s="73"/>
      <c r="AM324" s="73"/>
      <c r="AN324" s="73"/>
      <c r="AO324" s="73"/>
      <c r="AP324" s="73"/>
      <c r="AQ324" s="73"/>
      <c r="AR324" s="73"/>
      <c r="AS324" s="73"/>
      <c r="AT324" s="73"/>
      <c r="AU324" s="73"/>
      <c r="AV324" s="73"/>
      <c r="AW324" s="73"/>
      <c r="AX324" s="73"/>
      <c r="AY324" s="73"/>
      <c r="AZ324" s="73"/>
      <c r="BA324" s="73"/>
      <c r="BB324" s="73"/>
      <c r="BC324" s="73"/>
      <c r="BD324" s="73"/>
      <c r="BE324" s="73"/>
      <c r="BF324" s="73"/>
      <c r="BG324" s="73"/>
      <c r="BH324" s="73"/>
      <c r="BI324" s="73"/>
      <c r="BJ324" s="73"/>
      <c r="BK324" s="73"/>
      <c r="BL324" s="73"/>
      <c r="BM324" s="73"/>
      <c r="BN324" s="73"/>
      <c r="BO324" s="73"/>
      <c r="BP324" s="73"/>
      <c r="BQ324" s="73"/>
      <c r="BR324" s="73"/>
      <c r="BS324" s="73"/>
      <c r="BT324" s="73"/>
      <c r="BU324" s="73"/>
      <c r="BV324" s="73"/>
      <c r="BW324" s="73"/>
      <c r="BX324" s="73"/>
      <c r="BY324" s="73"/>
      <c r="BZ324" s="73"/>
      <c r="CA324" s="73"/>
      <c r="CB324" s="73"/>
      <c r="CC324" s="73"/>
      <c r="CD324" s="73"/>
      <c r="CE324" s="73"/>
      <c r="CF324" s="73"/>
      <c r="CG324" s="73"/>
      <c r="CH324" s="73"/>
      <c r="CI324" s="73"/>
      <c r="CJ324" s="73"/>
      <c r="CK324" s="73"/>
      <c r="CL324" s="73"/>
      <c r="CM324" s="73"/>
      <c r="CN324" s="73"/>
      <c r="CO324" s="73"/>
      <c r="CP324" s="73"/>
      <c r="CQ324" s="73"/>
      <c r="CR324" s="73"/>
      <c r="CS324" s="73"/>
      <c r="CT324" s="73"/>
      <c r="CU324" s="73"/>
      <c r="CV324" s="73"/>
      <c r="CW324" s="73"/>
      <c r="CX324" s="73"/>
      <c r="CY324" s="73"/>
      <c r="CZ324" s="73"/>
      <c r="DA324" s="73"/>
      <c r="DB324" s="73"/>
      <c r="DC324" s="73"/>
      <c r="DD324" s="73"/>
      <c r="DE324" s="73"/>
      <c r="DF324" s="73"/>
      <c r="DG324" s="73"/>
      <c r="DH324" s="73"/>
      <c r="DI324" s="73"/>
      <c r="DJ324" s="73"/>
      <c r="DK324" s="73"/>
      <c r="DL324" s="73"/>
      <c r="DM324" s="73"/>
      <c r="DN324" s="73"/>
      <c r="DO324" s="73"/>
      <c r="DP324" s="73"/>
      <c r="DQ324" s="73"/>
      <c r="DR324" s="73"/>
      <c r="DS324" s="73"/>
      <c r="DT324" s="73"/>
      <c r="DU324" s="73"/>
      <c r="DV324" s="73"/>
      <c r="DW324" s="73"/>
      <c r="DX324" s="73"/>
      <c r="DY324" s="73"/>
      <c r="DZ324" s="73"/>
      <c r="EA324" s="73"/>
      <c r="EB324" s="73"/>
      <c r="EC324" s="73"/>
      <c r="ED324" s="73"/>
      <c r="EE324" s="73"/>
      <c r="EF324" s="73"/>
      <c r="EG324" s="73"/>
      <c r="EH324" s="73"/>
      <c r="EI324" s="73"/>
      <c r="EJ324" s="73"/>
      <c r="EK324" s="73"/>
      <c r="EL324" s="73"/>
      <c r="EM324" s="73"/>
      <c r="EN324" s="73"/>
      <c r="EO324" s="73"/>
      <c r="EP324" s="73"/>
      <c r="EQ324" s="73"/>
      <c r="ER324" s="73"/>
      <c r="ES324" s="73"/>
      <c r="ET324" s="73"/>
      <c r="EU324" s="73"/>
      <c r="EV324" s="73"/>
      <c r="EW324" s="73"/>
      <c r="EX324" s="73"/>
      <c r="EY324" s="73"/>
      <c r="EZ324" s="73"/>
      <c r="FA324" s="73"/>
      <c r="FB324" s="73"/>
      <c r="FC324" s="73"/>
      <c r="FD324" s="73"/>
      <c r="FE324" s="73"/>
      <c r="FF324" s="73"/>
      <c r="FG324" s="73"/>
      <c r="FH324" s="73"/>
      <c r="FI324" s="73"/>
      <c r="FJ324" s="73"/>
      <c r="FK324" s="73"/>
      <c r="FL324" s="73"/>
      <c r="FM324" s="73"/>
      <c r="FN324" s="73"/>
      <c r="FO324" s="73"/>
      <c r="FP324" s="73"/>
      <c r="FQ324" s="73"/>
      <c r="FR324" s="73"/>
      <c r="FS324" s="73"/>
      <c r="FT324" s="73"/>
      <c r="FU324" s="73"/>
      <c r="FV324" s="73"/>
      <c r="FW324" s="73"/>
      <c r="FX324" s="73"/>
      <c r="FY324" s="73"/>
      <c r="FZ324" s="73"/>
      <c r="GA324" s="73"/>
      <c r="GB324" s="73"/>
      <c r="GC324" s="73"/>
      <c r="GD324" s="73"/>
      <c r="GE324" s="73"/>
      <c r="GF324" s="73"/>
      <c r="GG324" s="73"/>
      <c r="GH324" s="73"/>
      <c r="GI324" s="73"/>
      <c r="GJ324" s="73"/>
      <c r="GK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  <c r="JD324" s="73"/>
      <c r="JE324" s="73"/>
      <c r="JF324" s="73"/>
      <c r="JG324" s="73"/>
      <c r="JH324" s="73"/>
      <c r="JI324" s="73"/>
      <c r="JJ324" s="73"/>
      <c r="JK324" s="73"/>
      <c r="JL324" s="73"/>
      <c r="JM324" s="73"/>
      <c r="JN324" s="73"/>
      <c r="JO324" s="73"/>
      <c r="JP324" s="73"/>
      <c r="JQ324" s="73"/>
      <c r="JR324" s="73"/>
      <c r="JS324" s="73"/>
      <c r="JT324" s="73"/>
      <c r="JU324" s="73"/>
      <c r="JV324" s="73"/>
      <c r="JW324" s="73"/>
      <c r="JX324" s="73"/>
      <c r="JY324" s="73"/>
      <c r="JZ324" s="73"/>
      <c r="KA324" s="73"/>
      <c r="KB324" s="73"/>
      <c r="KC324" s="73"/>
      <c r="KD324" s="73"/>
      <c r="KE324" s="73"/>
      <c r="KF324" s="73"/>
      <c r="KG324" s="73"/>
      <c r="KH324" s="73"/>
      <c r="KI324" s="73"/>
      <c r="KJ324" s="73"/>
      <c r="KK324" s="73"/>
      <c r="KL324" s="73"/>
      <c r="KM324" s="73"/>
      <c r="KN324" s="73"/>
      <c r="KO324" s="73"/>
      <c r="KP324" s="73"/>
      <c r="KQ324" s="73"/>
      <c r="KR324" s="73"/>
      <c r="KS324" s="73"/>
      <c r="KT324" s="73"/>
      <c r="KU324" s="73"/>
      <c r="KV324" s="73"/>
      <c r="KW324" s="73"/>
      <c r="KX324" s="73"/>
      <c r="KY324" s="73"/>
      <c r="KZ324" s="73"/>
      <c r="LA324" s="73"/>
      <c r="LB324" s="73"/>
      <c r="LC324" s="73"/>
      <c r="LD324" s="73"/>
      <c r="LE324" s="73"/>
      <c r="LF324" s="73"/>
      <c r="LG324" s="73"/>
      <c r="LH324" s="73"/>
      <c r="LI324" s="73"/>
      <c r="LJ324" s="73"/>
      <c r="LK324" s="73"/>
      <c r="LL324" s="73"/>
      <c r="LM324" s="73"/>
      <c r="LN324" s="73"/>
      <c r="LO324" s="73"/>
      <c r="LP324" s="73"/>
      <c r="LQ324" s="73"/>
      <c r="LR324" s="73"/>
      <c r="LS324" s="73"/>
      <c r="LT324" s="73"/>
      <c r="LU324" s="73"/>
      <c r="LV324" s="73"/>
      <c r="LW324" s="73"/>
      <c r="LX324" s="73"/>
      <c r="LY324" s="73"/>
      <c r="LZ324" s="73"/>
      <c r="MA324" s="73"/>
      <c r="MB324" s="73"/>
      <c r="MC324" s="73"/>
      <c r="MD324" s="73"/>
      <c r="ME324" s="73"/>
      <c r="MF324" s="73"/>
      <c r="MG324" s="73"/>
      <c r="MH324" s="73"/>
      <c r="MI324" s="73"/>
      <c r="MJ324" s="73"/>
      <c r="MK324" s="73"/>
      <c r="ML324" s="73"/>
      <c r="MM324" s="73"/>
      <c r="MN324" s="73"/>
      <c r="MO324" s="73"/>
      <c r="MP324" s="73"/>
      <c r="MQ324" s="73"/>
      <c r="MR324" s="73"/>
      <c r="MS324" s="73"/>
      <c r="MT324" s="73"/>
      <c r="MU324" s="73"/>
      <c r="MV324" s="73"/>
      <c r="MW324" s="73"/>
      <c r="MX324" s="73"/>
      <c r="MY324" s="73"/>
      <c r="MZ324" s="73"/>
      <c r="NA324" s="73"/>
      <c r="NB324" s="73"/>
      <c r="NC324" s="73"/>
      <c r="ND324" s="73"/>
      <c r="NE324" s="73"/>
      <c r="NF324" s="73"/>
      <c r="NG324" s="73"/>
      <c r="NH324" s="73"/>
      <c r="NI324" s="73"/>
      <c r="NJ324" s="73"/>
      <c r="NK324" s="73"/>
      <c r="NL324" s="73"/>
      <c r="NM324" s="73"/>
      <c r="NN324" s="73"/>
      <c r="NO324" s="73"/>
      <c r="NP324" s="73"/>
      <c r="NQ324" s="73"/>
      <c r="NR324" s="73"/>
      <c r="NS324" s="73"/>
      <c r="NT324" s="73"/>
      <c r="NU324" s="73"/>
      <c r="NV324" s="73"/>
      <c r="NW324" s="73"/>
      <c r="NX324" s="73"/>
      <c r="NY324" s="73"/>
      <c r="NZ324" s="73"/>
      <c r="OA324" s="73"/>
      <c r="OB324" s="73"/>
      <c r="OC324" s="73"/>
      <c r="OD324" s="73"/>
      <c r="OE324" s="73"/>
      <c r="OF324" s="73"/>
      <c r="OG324" s="73"/>
      <c r="OH324" s="73"/>
      <c r="OI324" s="73"/>
      <c r="OJ324" s="73"/>
      <c r="OK324" s="73"/>
      <c r="OL324" s="73"/>
      <c r="OM324" s="73"/>
      <c r="ON324" s="73"/>
      <c r="OO324" s="73"/>
      <c r="OP324" s="73"/>
      <c r="OQ324" s="73"/>
      <c r="OR324" s="73"/>
      <c r="OS324" s="73"/>
      <c r="OT324" s="73"/>
      <c r="OU324" s="73"/>
      <c r="OV324" s="73"/>
      <c r="OW324" s="73"/>
      <c r="OX324" s="73"/>
      <c r="OY324" s="73"/>
      <c r="OZ324" s="73"/>
      <c r="PA324" s="73"/>
      <c r="PB324" s="73"/>
      <c r="PC324" s="73"/>
      <c r="PD324" s="73"/>
      <c r="PE324" s="73"/>
      <c r="PF324" s="73"/>
      <c r="PG324" s="73"/>
      <c r="PH324" s="73"/>
      <c r="PI324" s="73"/>
      <c r="PJ324" s="73"/>
      <c r="PK324" s="73"/>
      <c r="PL324" s="73"/>
      <c r="PM324" s="73"/>
      <c r="PN324" s="73"/>
      <c r="PO324" s="73"/>
      <c r="PP324" s="73"/>
      <c r="PQ324" s="73"/>
      <c r="PR324" s="73"/>
      <c r="PS324" s="73"/>
      <c r="PT324" s="73"/>
      <c r="PU324" s="73"/>
      <c r="PV324" s="73"/>
      <c r="PW324" s="73"/>
      <c r="PX324" s="73"/>
      <c r="PY324" s="73"/>
      <c r="PZ324" s="73"/>
      <c r="QA324" s="73"/>
      <c r="QB324" s="73"/>
      <c r="QC324" s="73"/>
      <c r="QD324" s="73"/>
      <c r="QE324" s="73"/>
      <c r="QF324" s="73"/>
      <c r="QG324" s="73"/>
      <c r="QH324" s="73"/>
      <c r="QI324" s="73"/>
      <c r="QJ324" s="73"/>
      <c r="QK324" s="73"/>
      <c r="QL324" s="73"/>
      <c r="QM324" s="73"/>
      <c r="QN324" s="73"/>
      <c r="QO324" s="73"/>
      <c r="QP324" s="73"/>
      <c r="QQ324" s="73"/>
      <c r="QR324" s="73"/>
      <c r="QS324" s="73"/>
      <c r="QT324" s="73"/>
      <c r="QU324" s="73"/>
      <c r="QV324" s="73"/>
      <c r="QW324" s="73"/>
      <c r="QX324" s="73"/>
      <c r="QY324" s="73"/>
      <c r="QZ324" s="73"/>
      <c r="RA324" s="73"/>
      <c r="RB324" s="73"/>
      <c r="RC324" s="73"/>
      <c r="RD324" s="73"/>
      <c r="RE324" s="73"/>
      <c r="RF324" s="73"/>
      <c r="RG324" s="73"/>
      <c r="RH324" s="73"/>
      <c r="RI324" s="73"/>
      <c r="RJ324" s="73"/>
      <c r="RK324" s="73"/>
      <c r="RL324" s="73"/>
      <c r="RM324" s="73"/>
      <c r="RN324" s="73"/>
      <c r="RO324" s="73"/>
      <c r="RP324" s="73"/>
      <c r="RQ324" s="73"/>
      <c r="RR324" s="73"/>
      <c r="RS324" s="73"/>
      <c r="RT324" s="73"/>
      <c r="RU324" s="73"/>
      <c r="RV324" s="73"/>
      <c r="RW324" s="73"/>
      <c r="RX324" s="73"/>
      <c r="RY324" s="73"/>
      <c r="RZ324" s="73"/>
      <c r="SA324" s="73"/>
      <c r="SB324" s="73"/>
      <c r="SC324" s="73"/>
      <c r="SD324" s="73"/>
      <c r="SE324" s="73"/>
      <c r="SF324" s="73"/>
      <c r="SG324" s="73"/>
      <c r="SH324" s="73"/>
      <c r="SI324" s="73"/>
      <c r="SJ324" s="73"/>
      <c r="SK324" s="73"/>
      <c r="SL324" s="73"/>
      <c r="SM324" s="73"/>
      <c r="SN324" s="73"/>
      <c r="SO324" s="73"/>
      <c r="SP324" s="73"/>
      <c r="SQ324" s="73"/>
      <c r="SR324" s="73"/>
      <c r="SS324" s="73"/>
      <c r="ST324" s="73"/>
      <c r="SU324" s="73"/>
      <c r="SV324" s="73"/>
      <c r="SW324" s="73"/>
      <c r="SX324" s="73"/>
      <c r="SY324" s="73"/>
      <c r="SZ324" s="73"/>
      <c r="TA324" s="73"/>
      <c r="TB324" s="73"/>
      <c r="TC324" s="73"/>
      <c r="TD324" s="73"/>
      <c r="TE324" s="73"/>
      <c r="TF324" s="73"/>
      <c r="TG324" s="73"/>
      <c r="TH324" s="73"/>
      <c r="TI324" s="73"/>
      <c r="TJ324" s="73"/>
      <c r="TK324" s="73"/>
      <c r="TL324" s="73"/>
      <c r="TM324" s="73"/>
      <c r="TN324" s="73"/>
      <c r="TO324" s="73"/>
      <c r="TP324" s="73"/>
      <c r="TQ324" s="73"/>
      <c r="TR324" s="73"/>
      <c r="TS324" s="73"/>
      <c r="TT324" s="73"/>
      <c r="TU324" s="73"/>
      <c r="TV324" s="73"/>
      <c r="TW324" s="73"/>
      <c r="TX324" s="73"/>
      <c r="TY324" s="73"/>
      <c r="TZ324" s="73"/>
      <c r="UA324" s="73"/>
      <c r="UB324" s="73"/>
      <c r="UC324" s="73"/>
      <c r="UD324" s="73"/>
      <c r="UE324" s="73"/>
      <c r="UF324" s="73"/>
      <c r="UG324" s="73"/>
      <c r="UH324" s="73"/>
      <c r="UI324" s="73"/>
      <c r="UJ324" s="73"/>
      <c r="UK324" s="73"/>
      <c r="UL324" s="73"/>
      <c r="UM324" s="73"/>
      <c r="UN324" s="73"/>
      <c r="UO324" s="73"/>
      <c r="UP324" s="73"/>
      <c r="UQ324" s="73"/>
      <c r="UR324" s="73"/>
      <c r="US324" s="73"/>
      <c r="UT324" s="73"/>
      <c r="UU324" s="73"/>
      <c r="UV324" s="73"/>
      <c r="UW324" s="73"/>
      <c r="UX324" s="73"/>
      <c r="UY324" s="73"/>
      <c r="UZ324" s="73"/>
      <c r="VA324" s="73"/>
      <c r="VB324" s="73"/>
      <c r="VC324" s="73"/>
      <c r="VD324" s="73"/>
      <c r="VE324" s="73"/>
      <c r="VF324" s="73"/>
      <c r="VG324" s="73"/>
      <c r="VH324" s="73"/>
      <c r="VI324" s="73"/>
      <c r="VJ324" s="73"/>
      <c r="VK324" s="73"/>
      <c r="VL324" s="73"/>
      <c r="VM324" s="73"/>
      <c r="VN324" s="73"/>
      <c r="VO324" s="73"/>
      <c r="VP324" s="73"/>
      <c r="VQ324" s="73"/>
      <c r="VR324" s="73"/>
      <c r="VS324" s="73"/>
      <c r="VT324" s="73"/>
      <c r="VU324" s="73"/>
      <c r="VV324" s="73"/>
      <c r="VW324" s="73"/>
      <c r="VX324" s="73"/>
      <c r="VY324" s="73"/>
      <c r="VZ324" s="73"/>
      <c r="WA324" s="73"/>
      <c r="WB324" s="73"/>
      <c r="WC324" s="73"/>
      <c r="WD324" s="73"/>
      <c r="WE324" s="73"/>
      <c r="WF324" s="73"/>
      <c r="WG324" s="73"/>
      <c r="WH324" s="73"/>
      <c r="WI324" s="73"/>
      <c r="WJ324" s="73"/>
      <c r="WK324" s="73"/>
      <c r="WL324" s="73"/>
      <c r="WM324" s="73"/>
      <c r="WN324" s="73"/>
      <c r="WO324" s="73"/>
      <c r="WP324" s="73"/>
      <c r="WQ324" s="73"/>
      <c r="WR324" s="73"/>
      <c r="WS324" s="73"/>
      <c r="WT324" s="73"/>
      <c r="WU324" s="73"/>
      <c r="WV324" s="73"/>
      <c r="WW324" s="73"/>
      <c r="WX324" s="73"/>
      <c r="WY324" s="73"/>
      <c r="WZ324" s="73"/>
      <c r="XA324" s="73"/>
      <c r="XB324" s="73"/>
      <c r="XC324" s="73"/>
      <c r="XD324" s="73"/>
      <c r="XE324" s="73"/>
      <c r="XF324" s="73"/>
      <c r="XG324" s="73"/>
      <c r="XH324" s="73"/>
      <c r="XI324" s="73"/>
      <c r="XJ324" s="73"/>
      <c r="XK324" s="73"/>
      <c r="XL324" s="73"/>
      <c r="XM324" s="73"/>
      <c r="XN324" s="73"/>
      <c r="XO324" s="73"/>
      <c r="XP324" s="73"/>
      <c r="XQ324" s="73"/>
      <c r="XR324" s="73"/>
      <c r="XS324" s="73"/>
      <c r="XT324" s="73"/>
      <c r="XU324" s="73"/>
      <c r="XV324" s="73"/>
      <c r="XW324" s="73"/>
      <c r="XX324" s="73"/>
      <c r="XY324" s="73"/>
      <c r="XZ324" s="73"/>
      <c r="YA324" s="73"/>
      <c r="YB324" s="73"/>
      <c r="YC324" s="73"/>
      <c r="YD324" s="73"/>
      <c r="YE324" s="73"/>
      <c r="YF324" s="73"/>
      <c r="YG324" s="73"/>
      <c r="YH324" s="73"/>
      <c r="YI324" s="73"/>
      <c r="YJ324" s="73"/>
      <c r="YK324" s="73"/>
      <c r="YL324" s="73"/>
      <c r="YM324" s="73"/>
      <c r="YN324" s="73"/>
      <c r="YO324" s="73"/>
      <c r="YP324" s="73"/>
      <c r="YQ324" s="73"/>
      <c r="YR324" s="73"/>
      <c r="YS324" s="73"/>
      <c r="YT324" s="73"/>
      <c r="YU324" s="73"/>
      <c r="YV324" s="73"/>
      <c r="YW324" s="73"/>
      <c r="YX324" s="73"/>
      <c r="YY324" s="73"/>
      <c r="YZ324" s="73"/>
      <c r="ZA324" s="73"/>
      <c r="ZB324" s="73"/>
      <c r="ZC324" s="73"/>
      <c r="ZD324" s="73"/>
      <c r="ZE324" s="73"/>
      <c r="ZF324" s="73"/>
      <c r="ZG324" s="73"/>
      <c r="ZH324" s="73"/>
      <c r="ZI324" s="73"/>
      <c r="ZJ324" s="73"/>
      <c r="ZK324" s="73"/>
      <c r="ZL324" s="73"/>
      <c r="ZM324" s="73"/>
      <c r="ZN324" s="73"/>
      <c r="ZO324" s="73"/>
      <c r="ZP324" s="73"/>
      <c r="ZQ324" s="73"/>
      <c r="ZR324" s="73"/>
      <c r="ZS324" s="73"/>
      <c r="ZT324" s="73"/>
      <c r="ZU324" s="73"/>
      <c r="ZV324" s="73"/>
      <c r="ZW324" s="73"/>
      <c r="ZX324" s="73"/>
      <c r="ZY324" s="73"/>
      <c r="ZZ324" s="73"/>
      <c r="AAA324" s="73"/>
      <c r="AAB324" s="73"/>
      <c r="AAC324" s="73"/>
      <c r="AAD324" s="73"/>
      <c r="AAE324" s="73"/>
      <c r="AAF324" s="73"/>
      <c r="AAG324" s="73"/>
      <c r="AAH324" s="73"/>
      <c r="AAI324" s="73"/>
      <c r="AAJ324" s="73"/>
      <c r="AAK324" s="73"/>
      <c r="AAL324" s="73"/>
      <c r="AAM324" s="73"/>
      <c r="AAN324" s="73"/>
      <c r="AAO324" s="73"/>
      <c r="AAP324" s="73"/>
      <c r="AAQ324" s="73"/>
      <c r="AAR324" s="73"/>
      <c r="AAS324" s="73"/>
      <c r="AAT324" s="73"/>
      <c r="AAU324" s="73"/>
      <c r="AAV324" s="73"/>
      <c r="AAW324" s="73"/>
      <c r="AAX324" s="73"/>
      <c r="AAY324" s="73"/>
      <c r="AAZ324" s="73"/>
      <c r="ABA324" s="73"/>
      <c r="ABB324" s="73"/>
      <c r="ABC324" s="73"/>
      <c r="ABD324" s="73"/>
      <c r="ABE324" s="73"/>
      <c r="ABF324" s="73"/>
      <c r="ABG324" s="73"/>
      <c r="ABH324" s="73"/>
      <c r="ABI324" s="73"/>
      <c r="ABJ324" s="73"/>
      <c r="ABK324" s="73"/>
      <c r="ABL324" s="73"/>
      <c r="ABM324" s="73"/>
      <c r="ABN324" s="73"/>
      <c r="ABO324" s="73"/>
      <c r="ABP324" s="73"/>
      <c r="ABQ324" s="73"/>
      <c r="ABR324" s="73"/>
      <c r="ABS324" s="73"/>
      <c r="ABT324" s="73"/>
      <c r="ABU324" s="73"/>
      <c r="ABV324" s="73"/>
      <c r="ABW324" s="73"/>
      <c r="ABX324" s="73"/>
      <c r="ABY324" s="73"/>
      <c r="ABZ324" s="73"/>
      <c r="ACA324" s="73"/>
      <c r="ACB324" s="73"/>
      <c r="ACC324" s="73"/>
      <c r="ACD324" s="73"/>
      <c r="ACE324" s="73"/>
      <c r="ACF324" s="73"/>
      <c r="ACG324" s="73"/>
      <c r="ACH324" s="73"/>
      <c r="ACI324" s="73"/>
      <c r="ACJ324" s="73"/>
      <c r="ACK324" s="73"/>
      <c r="ACL324" s="73"/>
      <c r="ACM324" s="73"/>
      <c r="ACN324" s="73"/>
      <c r="ACO324" s="73"/>
      <c r="ACP324" s="73"/>
      <c r="ACQ324" s="73"/>
      <c r="ACR324" s="73"/>
      <c r="ACS324" s="73"/>
      <c r="ACT324" s="73"/>
      <c r="ACU324" s="73"/>
      <c r="ACV324" s="73"/>
      <c r="ACW324" s="73"/>
      <c r="ACX324" s="73"/>
      <c r="ACY324" s="73"/>
      <c r="ACZ324" s="73"/>
      <c r="ADA324" s="73"/>
      <c r="ADB324" s="73"/>
      <c r="ADC324" s="73"/>
      <c r="ADD324" s="73"/>
      <c r="ADE324" s="73"/>
      <c r="ADF324" s="73"/>
      <c r="ADG324" s="73"/>
      <c r="ADH324" s="73"/>
      <c r="ADI324" s="73"/>
      <c r="ADJ324" s="73"/>
      <c r="ADK324" s="73"/>
      <c r="ADL324" s="73"/>
      <c r="ADM324" s="73"/>
      <c r="ADN324" s="73"/>
      <c r="ADO324" s="73"/>
      <c r="ADP324" s="73"/>
      <c r="ADQ324" s="73"/>
      <c r="ADR324" s="73"/>
      <c r="ADS324" s="73"/>
      <c r="ADT324" s="73"/>
      <c r="ADU324" s="73"/>
      <c r="ADV324" s="73"/>
      <c r="ADW324" s="73"/>
      <c r="ADX324" s="73"/>
      <c r="ADY324" s="73"/>
      <c r="ADZ324" s="73"/>
      <c r="AEA324" s="73"/>
      <c r="AEB324" s="73"/>
      <c r="AEC324" s="73"/>
      <c r="AED324" s="73"/>
      <c r="AEE324" s="73"/>
      <c r="AEF324" s="73"/>
      <c r="AEG324" s="73"/>
      <c r="AEH324" s="73"/>
      <c r="AEI324" s="73"/>
      <c r="AEJ324" s="73"/>
      <c r="AEK324" s="73"/>
      <c r="AEL324" s="73"/>
      <c r="AEM324" s="73"/>
      <c r="AEN324" s="73"/>
      <c r="AEO324" s="73"/>
      <c r="AEP324" s="73"/>
      <c r="AEQ324" s="73"/>
      <c r="AER324" s="73"/>
      <c r="AES324" s="73"/>
      <c r="AET324" s="73"/>
      <c r="AEU324" s="73"/>
      <c r="AEV324" s="73"/>
      <c r="AEW324" s="73"/>
      <c r="AEX324" s="73"/>
      <c r="AEY324" s="73"/>
      <c r="AEZ324" s="73"/>
      <c r="AFA324" s="73"/>
      <c r="AFB324" s="73"/>
      <c r="AFC324" s="73"/>
      <c r="AFD324" s="73"/>
      <c r="AFE324" s="73"/>
      <c r="AFF324" s="73"/>
      <c r="AFG324" s="73"/>
      <c r="AFH324" s="73"/>
      <c r="AFI324" s="73"/>
      <c r="AFJ324" s="73"/>
      <c r="AFK324" s="73"/>
      <c r="AFL324" s="73"/>
      <c r="AFM324" s="73"/>
      <c r="AFN324" s="73"/>
      <c r="AFO324" s="73"/>
      <c r="AFP324" s="73"/>
      <c r="AFQ324" s="73"/>
      <c r="AFR324" s="73"/>
      <c r="AFS324" s="73"/>
      <c r="AFT324" s="73"/>
      <c r="AFU324" s="73"/>
      <c r="AFV324" s="73"/>
      <c r="AFW324" s="73"/>
      <c r="AFX324" s="73"/>
      <c r="AFY324" s="73"/>
      <c r="AFZ324" s="73"/>
      <c r="AGA324" s="73"/>
      <c r="AGB324" s="73"/>
      <c r="AGC324" s="73"/>
      <c r="AGD324" s="73"/>
      <c r="AGE324" s="73"/>
      <c r="AGF324" s="73"/>
      <c r="AGG324" s="73"/>
      <c r="AGH324" s="73"/>
      <c r="AGI324" s="73"/>
      <c r="AGJ324" s="73"/>
      <c r="AGK324" s="73"/>
      <c r="AGL324" s="73"/>
      <c r="AGM324" s="73"/>
      <c r="AGN324" s="73"/>
      <c r="AGO324" s="73"/>
      <c r="AGP324" s="73"/>
      <c r="AGQ324" s="73"/>
      <c r="AGR324" s="73"/>
      <c r="AGS324" s="73"/>
      <c r="AGT324" s="73"/>
      <c r="AGU324" s="73"/>
      <c r="AGV324" s="73"/>
      <c r="AGW324" s="73"/>
      <c r="AGX324" s="73"/>
      <c r="AGY324" s="73"/>
      <c r="AGZ324" s="73"/>
      <c r="AHA324" s="73"/>
      <c r="AHB324" s="73"/>
      <c r="AHC324" s="73"/>
      <c r="AHD324" s="73"/>
      <c r="AHE324" s="73"/>
      <c r="AHF324" s="73"/>
      <c r="AHG324" s="73"/>
      <c r="AHH324" s="73"/>
      <c r="AHI324" s="73"/>
      <c r="AHJ324" s="73"/>
      <c r="AHK324" s="73"/>
      <c r="AHL324" s="73"/>
      <c r="AHM324" s="73"/>
      <c r="AHN324" s="73"/>
      <c r="AHO324" s="73"/>
      <c r="AHP324" s="73"/>
      <c r="AHQ324" s="73"/>
      <c r="AHR324" s="73"/>
      <c r="AHS324" s="73"/>
      <c r="AHT324" s="73"/>
      <c r="AHU324" s="73"/>
      <c r="AHV324" s="73"/>
      <c r="AHW324" s="73"/>
      <c r="AHX324" s="73"/>
      <c r="AHY324" s="73"/>
      <c r="AHZ324" s="73"/>
      <c r="AIA324" s="73"/>
      <c r="AIB324" s="73"/>
      <c r="AIC324" s="73"/>
      <c r="AID324" s="73"/>
      <c r="AIE324" s="73"/>
      <c r="AIF324" s="73"/>
      <c r="AIG324" s="73"/>
      <c r="AIH324" s="73"/>
      <c r="AII324" s="73"/>
      <c r="AIJ324" s="73"/>
      <c r="AIK324" s="73"/>
      <c r="AIL324" s="73"/>
      <c r="AIM324" s="73"/>
      <c r="AIN324" s="73"/>
      <c r="AIO324" s="73"/>
      <c r="AIP324" s="73"/>
      <c r="AIQ324" s="73"/>
      <c r="AIR324" s="73"/>
      <c r="AIS324" s="73"/>
      <c r="AIT324" s="73"/>
      <c r="AIU324" s="73"/>
      <c r="AIV324" s="73"/>
      <c r="AIW324" s="73"/>
      <c r="AIX324" s="73"/>
      <c r="AIY324" s="73"/>
      <c r="AIZ324" s="73"/>
      <c r="AJA324" s="73"/>
      <c r="AJB324" s="73"/>
      <c r="AJC324" s="73"/>
      <c r="AJD324" s="73"/>
      <c r="AJE324" s="73"/>
      <c r="AJF324" s="73"/>
      <c r="AJG324" s="73"/>
      <c r="AJH324" s="73"/>
      <c r="AJI324" s="73"/>
      <c r="AJJ324" s="73"/>
      <c r="AJK324" s="73"/>
      <c r="AJL324" s="73"/>
      <c r="AJM324" s="73"/>
      <c r="AJN324" s="73"/>
      <c r="AJO324" s="73"/>
      <c r="AJP324" s="73"/>
      <c r="AJQ324" s="73"/>
      <c r="AJR324" s="73"/>
      <c r="AJS324" s="73"/>
      <c r="AJT324" s="73"/>
      <c r="AJU324" s="73"/>
      <c r="AJV324" s="73"/>
      <c r="AJW324" s="73"/>
      <c r="AJX324" s="73"/>
      <c r="AJY324" s="73"/>
      <c r="AJZ324" s="73"/>
      <c r="AKA324" s="73"/>
      <c r="AKB324" s="73"/>
      <c r="AKC324" s="73"/>
      <c r="AKD324" s="73"/>
      <c r="AKE324" s="73"/>
      <c r="AKF324" s="73"/>
      <c r="AKG324" s="73"/>
      <c r="AKH324" s="73"/>
      <c r="AKI324" s="73"/>
      <c r="AKJ324" s="73"/>
      <c r="AKK324" s="73"/>
      <c r="AKL324" s="73"/>
      <c r="AKM324" s="73"/>
      <c r="AKN324" s="73"/>
      <c r="AKO324" s="73"/>
      <c r="AKP324" s="73"/>
      <c r="AKQ324" s="73"/>
      <c r="AKR324" s="73"/>
      <c r="AKS324" s="73"/>
      <c r="AKT324" s="73"/>
      <c r="AKU324" s="73"/>
      <c r="AKV324" s="73"/>
      <c r="AKW324" s="73"/>
      <c r="AKX324" s="73"/>
      <c r="AKY324" s="73"/>
      <c r="AKZ324" s="73"/>
      <c r="ALA324" s="73"/>
      <c r="ALB324" s="73"/>
      <c r="ALC324" s="73"/>
      <c r="ALD324" s="73"/>
      <c r="ALE324" s="73"/>
      <c r="ALF324" s="73"/>
      <c r="ALG324" s="73"/>
      <c r="ALH324" s="73"/>
      <c r="ALI324" s="73"/>
      <c r="ALJ324" s="73"/>
      <c r="ALK324" s="73"/>
      <c r="ALL324" s="73"/>
      <c r="ALM324" s="73"/>
      <c r="ALN324" s="73"/>
      <c r="ALO324" s="73"/>
      <c r="ALP324" s="73"/>
      <c r="ALQ324" s="73"/>
      <c r="ALR324" s="73"/>
      <c r="ALS324" s="73"/>
      <c r="ALT324" s="73"/>
      <c r="ALU324" s="73"/>
      <c r="ALV324" s="73"/>
      <c r="ALW324" s="73"/>
      <c r="ALX324" s="73"/>
      <c r="ALY324" s="73"/>
      <c r="ALZ324" s="73"/>
      <c r="AMA324" s="73"/>
      <c r="AMB324" s="73"/>
      <c r="AMC324" s="73"/>
      <c r="AMD324" s="73"/>
      <c r="AME324" s="73"/>
      <c r="AMF324" s="73"/>
      <c r="AMG324" s="73"/>
      <c r="AMH324" s="73"/>
      <c r="AMI324" s="73"/>
      <c r="AMJ324" s="73"/>
    </row>
    <row r="325" spans="1:1024" ht="28.2" customHeight="1">
      <c r="A325" s="97">
        <v>167</v>
      </c>
      <c r="B325" s="98" t="s">
        <v>23589</v>
      </c>
      <c r="C325" s="99" t="s">
        <v>10029</v>
      </c>
      <c r="D325" s="100"/>
      <c r="E325" s="100">
        <v>9789863596417</v>
      </c>
      <c r="F325" s="101" t="s">
        <v>24142</v>
      </c>
      <c r="G325" s="102">
        <v>1</v>
      </c>
      <c r="H325" s="103">
        <v>1</v>
      </c>
      <c r="I325" s="104" t="s">
        <v>24143</v>
      </c>
      <c r="J325" s="104" t="s">
        <v>15575</v>
      </c>
      <c r="K325" s="103">
        <v>2019</v>
      </c>
      <c r="L325" s="104" t="s">
        <v>6821</v>
      </c>
      <c r="M325" s="98" t="s">
        <v>22</v>
      </c>
      <c r="N325" s="105" t="s">
        <v>24144</v>
      </c>
      <c r="O325" s="72" t="s">
        <v>24145</v>
      </c>
      <c r="P325" s="73"/>
      <c r="Q325" s="73"/>
      <c r="R325" s="73"/>
      <c r="S325" s="73"/>
      <c r="T325" s="73"/>
      <c r="U325" s="73"/>
      <c r="V325" s="73"/>
      <c r="W325" s="73"/>
      <c r="X325" s="73"/>
      <c r="Y325" s="73"/>
      <c r="Z325" s="73"/>
      <c r="AA325" s="73"/>
      <c r="AB325" s="73"/>
      <c r="AC325" s="73"/>
      <c r="AD325" s="73"/>
      <c r="AE325" s="73"/>
      <c r="AF325" s="73"/>
      <c r="AG325" s="73"/>
      <c r="AH325" s="73"/>
      <c r="AI325" s="73"/>
      <c r="AJ325" s="73"/>
      <c r="AK325" s="73"/>
      <c r="AL325" s="73"/>
      <c r="AM325" s="73"/>
      <c r="AN325" s="73"/>
      <c r="AO325" s="73"/>
      <c r="AP325" s="73"/>
      <c r="AQ325" s="73"/>
      <c r="AR325" s="73"/>
      <c r="AS325" s="73"/>
      <c r="AT325" s="73"/>
      <c r="AU325" s="73"/>
      <c r="AV325" s="73"/>
      <c r="AW325" s="73"/>
      <c r="AX325" s="73"/>
      <c r="AY325" s="73"/>
      <c r="AZ325" s="73"/>
      <c r="BA325" s="73"/>
      <c r="BB325" s="73"/>
      <c r="BC325" s="73"/>
      <c r="BD325" s="73"/>
      <c r="BE325" s="73"/>
      <c r="BF325" s="73"/>
      <c r="BG325" s="73"/>
      <c r="BH325" s="73"/>
      <c r="BI325" s="73"/>
      <c r="BJ325" s="73"/>
      <c r="BK325" s="73"/>
      <c r="BL325" s="73"/>
      <c r="BM325" s="73"/>
      <c r="BN325" s="73"/>
      <c r="BO325" s="73"/>
      <c r="BP325" s="73"/>
      <c r="BQ325" s="73"/>
      <c r="BR325" s="73"/>
      <c r="BS325" s="73"/>
      <c r="BT325" s="73"/>
      <c r="BU325" s="73"/>
      <c r="BV325" s="73"/>
      <c r="BW325" s="73"/>
      <c r="BX325" s="73"/>
      <c r="BY325" s="73"/>
      <c r="BZ325" s="73"/>
      <c r="CA325" s="73"/>
      <c r="CB325" s="73"/>
      <c r="CC325" s="73"/>
      <c r="CD325" s="73"/>
      <c r="CE325" s="73"/>
      <c r="CF325" s="73"/>
      <c r="CG325" s="73"/>
      <c r="CH325" s="73"/>
      <c r="CI325" s="73"/>
      <c r="CJ325" s="73"/>
      <c r="CK325" s="73"/>
      <c r="CL325" s="73"/>
      <c r="CM325" s="73"/>
      <c r="CN325" s="73"/>
      <c r="CO325" s="73"/>
      <c r="CP325" s="73"/>
      <c r="CQ325" s="73"/>
      <c r="CR325" s="73"/>
      <c r="CS325" s="73"/>
      <c r="CT325" s="73"/>
      <c r="CU325" s="73"/>
      <c r="CV325" s="73"/>
      <c r="CW325" s="73"/>
      <c r="CX325" s="73"/>
      <c r="CY325" s="73"/>
      <c r="CZ325" s="73"/>
      <c r="DA325" s="73"/>
      <c r="DB325" s="73"/>
      <c r="DC325" s="73"/>
      <c r="DD325" s="73"/>
      <c r="DE325" s="73"/>
      <c r="DF325" s="73"/>
      <c r="DG325" s="73"/>
      <c r="DH325" s="73"/>
      <c r="DI325" s="73"/>
      <c r="DJ325" s="73"/>
      <c r="DK325" s="73"/>
      <c r="DL325" s="73"/>
      <c r="DM325" s="73"/>
      <c r="DN325" s="73"/>
      <c r="DO325" s="73"/>
      <c r="DP325" s="73"/>
      <c r="DQ325" s="73"/>
      <c r="DR325" s="73"/>
      <c r="DS325" s="73"/>
      <c r="DT325" s="73"/>
      <c r="DU325" s="73"/>
      <c r="DV325" s="73"/>
      <c r="DW325" s="73"/>
      <c r="DX325" s="73"/>
      <c r="DY325" s="73"/>
      <c r="DZ325" s="73"/>
      <c r="EA325" s="73"/>
      <c r="EB325" s="73"/>
      <c r="EC325" s="73"/>
      <c r="ED325" s="73"/>
      <c r="EE325" s="73"/>
      <c r="EF325" s="73"/>
      <c r="EG325" s="73"/>
      <c r="EH325" s="73"/>
      <c r="EI325" s="73"/>
      <c r="EJ325" s="73"/>
      <c r="EK325" s="73"/>
      <c r="EL325" s="73"/>
      <c r="EM325" s="73"/>
      <c r="EN325" s="73"/>
      <c r="EO325" s="73"/>
      <c r="EP325" s="73"/>
      <c r="EQ325" s="73"/>
      <c r="ER325" s="73"/>
      <c r="ES325" s="73"/>
      <c r="ET325" s="73"/>
      <c r="EU325" s="73"/>
      <c r="EV325" s="73"/>
      <c r="EW325" s="73"/>
      <c r="EX325" s="73"/>
      <c r="EY325" s="73"/>
      <c r="EZ325" s="73"/>
      <c r="FA325" s="73"/>
      <c r="FB325" s="73"/>
      <c r="FC325" s="73"/>
      <c r="FD325" s="73"/>
      <c r="FE325" s="73"/>
      <c r="FF325" s="73"/>
      <c r="FG325" s="73"/>
      <c r="FH325" s="73"/>
      <c r="FI325" s="73"/>
      <c r="FJ325" s="73"/>
      <c r="FK325" s="73"/>
      <c r="FL325" s="73"/>
      <c r="FM325" s="73"/>
      <c r="FN325" s="73"/>
      <c r="FO325" s="73"/>
      <c r="FP325" s="73"/>
      <c r="FQ325" s="73"/>
      <c r="FR325" s="73"/>
      <c r="FS325" s="73"/>
      <c r="FT325" s="73"/>
      <c r="FU325" s="73"/>
      <c r="FV325" s="73"/>
      <c r="FW325" s="73"/>
      <c r="FX325" s="73"/>
      <c r="FY325" s="73"/>
      <c r="FZ325" s="73"/>
      <c r="GA325" s="73"/>
      <c r="GB325" s="73"/>
      <c r="GC325" s="73"/>
      <c r="GD325" s="73"/>
      <c r="GE325" s="73"/>
      <c r="GF325" s="73"/>
      <c r="GG325" s="73"/>
      <c r="GH325" s="73"/>
      <c r="GI325" s="73"/>
      <c r="GJ325" s="73"/>
      <c r="GK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  <c r="JD325" s="73"/>
      <c r="JE325" s="73"/>
      <c r="JF325" s="73"/>
      <c r="JG325" s="73"/>
      <c r="JH325" s="73"/>
      <c r="JI325" s="73"/>
      <c r="JJ325" s="73"/>
      <c r="JK325" s="73"/>
      <c r="JL325" s="73"/>
      <c r="JM325" s="73"/>
      <c r="JN325" s="73"/>
      <c r="JO325" s="73"/>
      <c r="JP325" s="73"/>
      <c r="JQ325" s="73"/>
      <c r="JR325" s="73"/>
      <c r="JS325" s="73"/>
      <c r="JT325" s="73"/>
      <c r="JU325" s="73"/>
      <c r="JV325" s="73"/>
      <c r="JW325" s="73"/>
      <c r="JX325" s="73"/>
      <c r="JY325" s="73"/>
      <c r="JZ325" s="73"/>
      <c r="KA325" s="73"/>
      <c r="KB325" s="73"/>
      <c r="KC325" s="73"/>
      <c r="KD325" s="73"/>
      <c r="KE325" s="73"/>
      <c r="KF325" s="73"/>
      <c r="KG325" s="73"/>
      <c r="KH325" s="73"/>
      <c r="KI325" s="73"/>
      <c r="KJ325" s="73"/>
      <c r="KK325" s="73"/>
      <c r="KL325" s="73"/>
      <c r="KM325" s="73"/>
      <c r="KN325" s="73"/>
      <c r="KO325" s="73"/>
      <c r="KP325" s="73"/>
      <c r="KQ325" s="73"/>
      <c r="KR325" s="73"/>
      <c r="KS325" s="73"/>
      <c r="KT325" s="73"/>
      <c r="KU325" s="73"/>
      <c r="KV325" s="73"/>
      <c r="KW325" s="73"/>
      <c r="KX325" s="73"/>
      <c r="KY325" s="73"/>
      <c r="KZ325" s="73"/>
      <c r="LA325" s="73"/>
      <c r="LB325" s="73"/>
      <c r="LC325" s="73"/>
      <c r="LD325" s="73"/>
      <c r="LE325" s="73"/>
      <c r="LF325" s="73"/>
      <c r="LG325" s="73"/>
      <c r="LH325" s="73"/>
      <c r="LI325" s="73"/>
      <c r="LJ325" s="73"/>
      <c r="LK325" s="73"/>
      <c r="LL325" s="73"/>
      <c r="LM325" s="73"/>
      <c r="LN325" s="73"/>
      <c r="LO325" s="73"/>
      <c r="LP325" s="73"/>
      <c r="LQ325" s="73"/>
      <c r="LR325" s="73"/>
      <c r="LS325" s="73"/>
      <c r="LT325" s="73"/>
      <c r="LU325" s="73"/>
      <c r="LV325" s="73"/>
      <c r="LW325" s="73"/>
      <c r="LX325" s="73"/>
      <c r="LY325" s="73"/>
      <c r="LZ325" s="73"/>
      <c r="MA325" s="73"/>
      <c r="MB325" s="73"/>
      <c r="MC325" s="73"/>
      <c r="MD325" s="73"/>
      <c r="ME325" s="73"/>
      <c r="MF325" s="73"/>
      <c r="MG325" s="73"/>
      <c r="MH325" s="73"/>
      <c r="MI325" s="73"/>
      <c r="MJ325" s="73"/>
      <c r="MK325" s="73"/>
      <c r="ML325" s="73"/>
      <c r="MM325" s="73"/>
      <c r="MN325" s="73"/>
      <c r="MO325" s="73"/>
      <c r="MP325" s="73"/>
      <c r="MQ325" s="73"/>
      <c r="MR325" s="73"/>
      <c r="MS325" s="73"/>
      <c r="MT325" s="73"/>
      <c r="MU325" s="73"/>
      <c r="MV325" s="73"/>
      <c r="MW325" s="73"/>
      <c r="MX325" s="73"/>
      <c r="MY325" s="73"/>
      <c r="MZ325" s="73"/>
      <c r="NA325" s="73"/>
      <c r="NB325" s="73"/>
      <c r="NC325" s="73"/>
      <c r="ND325" s="73"/>
      <c r="NE325" s="73"/>
      <c r="NF325" s="73"/>
      <c r="NG325" s="73"/>
      <c r="NH325" s="73"/>
      <c r="NI325" s="73"/>
      <c r="NJ325" s="73"/>
      <c r="NK325" s="73"/>
      <c r="NL325" s="73"/>
      <c r="NM325" s="73"/>
      <c r="NN325" s="73"/>
      <c r="NO325" s="73"/>
      <c r="NP325" s="73"/>
      <c r="NQ325" s="73"/>
      <c r="NR325" s="73"/>
      <c r="NS325" s="73"/>
      <c r="NT325" s="73"/>
      <c r="NU325" s="73"/>
      <c r="NV325" s="73"/>
      <c r="NW325" s="73"/>
      <c r="NX325" s="73"/>
      <c r="NY325" s="73"/>
      <c r="NZ325" s="73"/>
      <c r="OA325" s="73"/>
      <c r="OB325" s="73"/>
      <c r="OC325" s="73"/>
      <c r="OD325" s="73"/>
      <c r="OE325" s="73"/>
      <c r="OF325" s="73"/>
      <c r="OG325" s="73"/>
      <c r="OH325" s="73"/>
      <c r="OI325" s="73"/>
      <c r="OJ325" s="73"/>
      <c r="OK325" s="73"/>
      <c r="OL325" s="73"/>
      <c r="OM325" s="73"/>
      <c r="ON325" s="73"/>
      <c r="OO325" s="73"/>
      <c r="OP325" s="73"/>
      <c r="OQ325" s="73"/>
      <c r="OR325" s="73"/>
      <c r="OS325" s="73"/>
      <c r="OT325" s="73"/>
      <c r="OU325" s="73"/>
      <c r="OV325" s="73"/>
      <c r="OW325" s="73"/>
      <c r="OX325" s="73"/>
      <c r="OY325" s="73"/>
      <c r="OZ325" s="73"/>
      <c r="PA325" s="73"/>
      <c r="PB325" s="73"/>
      <c r="PC325" s="73"/>
      <c r="PD325" s="73"/>
      <c r="PE325" s="73"/>
      <c r="PF325" s="73"/>
      <c r="PG325" s="73"/>
      <c r="PH325" s="73"/>
      <c r="PI325" s="73"/>
      <c r="PJ325" s="73"/>
      <c r="PK325" s="73"/>
      <c r="PL325" s="73"/>
      <c r="PM325" s="73"/>
      <c r="PN325" s="73"/>
      <c r="PO325" s="73"/>
      <c r="PP325" s="73"/>
      <c r="PQ325" s="73"/>
      <c r="PR325" s="73"/>
      <c r="PS325" s="73"/>
      <c r="PT325" s="73"/>
      <c r="PU325" s="73"/>
      <c r="PV325" s="73"/>
      <c r="PW325" s="73"/>
      <c r="PX325" s="73"/>
      <c r="PY325" s="73"/>
      <c r="PZ325" s="73"/>
      <c r="QA325" s="73"/>
      <c r="QB325" s="73"/>
      <c r="QC325" s="73"/>
      <c r="QD325" s="73"/>
      <c r="QE325" s="73"/>
      <c r="QF325" s="73"/>
      <c r="QG325" s="73"/>
      <c r="QH325" s="73"/>
      <c r="QI325" s="73"/>
      <c r="QJ325" s="73"/>
      <c r="QK325" s="73"/>
      <c r="QL325" s="73"/>
      <c r="QM325" s="73"/>
      <c r="QN325" s="73"/>
      <c r="QO325" s="73"/>
      <c r="QP325" s="73"/>
      <c r="QQ325" s="73"/>
      <c r="QR325" s="73"/>
      <c r="QS325" s="73"/>
      <c r="QT325" s="73"/>
      <c r="QU325" s="73"/>
      <c r="QV325" s="73"/>
      <c r="QW325" s="73"/>
      <c r="QX325" s="73"/>
      <c r="QY325" s="73"/>
      <c r="QZ325" s="73"/>
      <c r="RA325" s="73"/>
      <c r="RB325" s="73"/>
      <c r="RC325" s="73"/>
      <c r="RD325" s="73"/>
      <c r="RE325" s="73"/>
      <c r="RF325" s="73"/>
      <c r="RG325" s="73"/>
      <c r="RH325" s="73"/>
      <c r="RI325" s="73"/>
      <c r="RJ325" s="73"/>
      <c r="RK325" s="73"/>
      <c r="RL325" s="73"/>
      <c r="RM325" s="73"/>
      <c r="RN325" s="73"/>
      <c r="RO325" s="73"/>
      <c r="RP325" s="73"/>
      <c r="RQ325" s="73"/>
      <c r="RR325" s="73"/>
      <c r="RS325" s="73"/>
      <c r="RT325" s="73"/>
      <c r="RU325" s="73"/>
      <c r="RV325" s="73"/>
      <c r="RW325" s="73"/>
      <c r="RX325" s="73"/>
      <c r="RY325" s="73"/>
      <c r="RZ325" s="73"/>
      <c r="SA325" s="73"/>
      <c r="SB325" s="73"/>
      <c r="SC325" s="73"/>
      <c r="SD325" s="73"/>
      <c r="SE325" s="73"/>
      <c r="SF325" s="73"/>
      <c r="SG325" s="73"/>
      <c r="SH325" s="73"/>
      <c r="SI325" s="73"/>
      <c r="SJ325" s="73"/>
      <c r="SK325" s="73"/>
      <c r="SL325" s="73"/>
      <c r="SM325" s="73"/>
      <c r="SN325" s="73"/>
      <c r="SO325" s="73"/>
      <c r="SP325" s="73"/>
      <c r="SQ325" s="73"/>
      <c r="SR325" s="73"/>
      <c r="SS325" s="73"/>
      <c r="ST325" s="73"/>
      <c r="SU325" s="73"/>
      <c r="SV325" s="73"/>
      <c r="SW325" s="73"/>
      <c r="SX325" s="73"/>
      <c r="SY325" s="73"/>
      <c r="SZ325" s="73"/>
      <c r="TA325" s="73"/>
      <c r="TB325" s="73"/>
      <c r="TC325" s="73"/>
      <c r="TD325" s="73"/>
      <c r="TE325" s="73"/>
      <c r="TF325" s="73"/>
      <c r="TG325" s="73"/>
      <c r="TH325" s="73"/>
      <c r="TI325" s="73"/>
      <c r="TJ325" s="73"/>
      <c r="TK325" s="73"/>
      <c r="TL325" s="73"/>
      <c r="TM325" s="73"/>
      <c r="TN325" s="73"/>
      <c r="TO325" s="73"/>
      <c r="TP325" s="73"/>
      <c r="TQ325" s="73"/>
      <c r="TR325" s="73"/>
      <c r="TS325" s="73"/>
      <c r="TT325" s="73"/>
      <c r="TU325" s="73"/>
      <c r="TV325" s="73"/>
      <c r="TW325" s="73"/>
      <c r="TX325" s="73"/>
      <c r="TY325" s="73"/>
      <c r="TZ325" s="73"/>
      <c r="UA325" s="73"/>
      <c r="UB325" s="73"/>
      <c r="UC325" s="73"/>
      <c r="UD325" s="73"/>
      <c r="UE325" s="73"/>
      <c r="UF325" s="73"/>
      <c r="UG325" s="73"/>
      <c r="UH325" s="73"/>
      <c r="UI325" s="73"/>
      <c r="UJ325" s="73"/>
      <c r="UK325" s="73"/>
      <c r="UL325" s="73"/>
      <c r="UM325" s="73"/>
      <c r="UN325" s="73"/>
      <c r="UO325" s="73"/>
      <c r="UP325" s="73"/>
      <c r="UQ325" s="73"/>
      <c r="UR325" s="73"/>
      <c r="US325" s="73"/>
      <c r="UT325" s="73"/>
      <c r="UU325" s="73"/>
      <c r="UV325" s="73"/>
      <c r="UW325" s="73"/>
      <c r="UX325" s="73"/>
      <c r="UY325" s="73"/>
      <c r="UZ325" s="73"/>
      <c r="VA325" s="73"/>
      <c r="VB325" s="73"/>
      <c r="VC325" s="73"/>
      <c r="VD325" s="73"/>
      <c r="VE325" s="73"/>
      <c r="VF325" s="73"/>
      <c r="VG325" s="73"/>
      <c r="VH325" s="73"/>
      <c r="VI325" s="73"/>
      <c r="VJ325" s="73"/>
      <c r="VK325" s="73"/>
      <c r="VL325" s="73"/>
      <c r="VM325" s="73"/>
      <c r="VN325" s="73"/>
      <c r="VO325" s="73"/>
      <c r="VP325" s="73"/>
      <c r="VQ325" s="73"/>
      <c r="VR325" s="73"/>
      <c r="VS325" s="73"/>
      <c r="VT325" s="73"/>
      <c r="VU325" s="73"/>
      <c r="VV325" s="73"/>
      <c r="VW325" s="73"/>
      <c r="VX325" s="73"/>
      <c r="VY325" s="73"/>
      <c r="VZ325" s="73"/>
      <c r="WA325" s="73"/>
      <c r="WB325" s="73"/>
      <c r="WC325" s="73"/>
      <c r="WD325" s="73"/>
      <c r="WE325" s="73"/>
      <c r="WF325" s="73"/>
      <c r="WG325" s="73"/>
      <c r="WH325" s="73"/>
      <c r="WI325" s="73"/>
      <c r="WJ325" s="73"/>
      <c r="WK325" s="73"/>
      <c r="WL325" s="73"/>
      <c r="WM325" s="73"/>
      <c r="WN325" s="73"/>
      <c r="WO325" s="73"/>
      <c r="WP325" s="73"/>
      <c r="WQ325" s="73"/>
      <c r="WR325" s="73"/>
      <c r="WS325" s="73"/>
      <c r="WT325" s="73"/>
      <c r="WU325" s="73"/>
      <c r="WV325" s="73"/>
      <c r="WW325" s="73"/>
      <c r="WX325" s="73"/>
      <c r="WY325" s="73"/>
      <c r="WZ325" s="73"/>
      <c r="XA325" s="73"/>
      <c r="XB325" s="73"/>
      <c r="XC325" s="73"/>
      <c r="XD325" s="73"/>
      <c r="XE325" s="73"/>
      <c r="XF325" s="73"/>
      <c r="XG325" s="73"/>
      <c r="XH325" s="73"/>
      <c r="XI325" s="73"/>
      <c r="XJ325" s="73"/>
      <c r="XK325" s="73"/>
      <c r="XL325" s="73"/>
      <c r="XM325" s="73"/>
      <c r="XN325" s="73"/>
      <c r="XO325" s="73"/>
      <c r="XP325" s="73"/>
      <c r="XQ325" s="73"/>
      <c r="XR325" s="73"/>
      <c r="XS325" s="73"/>
      <c r="XT325" s="73"/>
      <c r="XU325" s="73"/>
      <c r="XV325" s="73"/>
      <c r="XW325" s="73"/>
      <c r="XX325" s="73"/>
      <c r="XY325" s="73"/>
      <c r="XZ325" s="73"/>
      <c r="YA325" s="73"/>
      <c r="YB325" s="73"/>
      <c r="YC325" s="73"/>
      <c r="YD325" s="73"/>
      <c r="YE325" s="73"/>
      <c r="YF325" s="73"/>
      <c r="YG325" s="73"/>
      <c r="YH325" s="73"/>
      <c r="YI325" s="73"/>
      <c r="YJ325" s="73"/>
      <c r="YK325" s="73"/>
      <c r="YL325" s="73"/>
      <c r="YM325" s="73"/>
      <c r="YN325" s="73"/>
      <c r="YO325" s="73"/>
      <c r="YP325" s="73"/>
      <c r="YQ325" s="73"/>
      <c r="YR325" s="73"/>
      <c r="YS325" s="73"/>
      <c r="YT325" s="73"/>
      <c r="YU325" s="73"/>
      <c r="YV325" s="73"/>
      <c r="YW325" s="73"/>
      <c r="YX325" s="73"/>
      <c r="YY325" s="73"/>
      <c r="YZ325" s="73"/>
      <c r="ZA325" s="73"/>
      <c r="ZB325" s="73"/>
      <c r="ZC325" s="73"/>
      <c r="ZD325" s="73"/>
      <c r="ZE325" s="73"/>
      <c r="ZF325" s="73"/>
      <c r="ZG325" s="73"/>
      <c r="ZH325" s="73"/>
      <c r="ZI325" s="73"/>
      <c r="ZJ325" s="73"/>
      <c r="ZK325" s="73"/>
      <c r="ZL325" s="73"/>
      <c r="ZM325" s="73"/>
      <c r="ZN325" s="73"/>
      <c r="ZO325" s="73"/>
      <c r="ZP325" s="73"/>
      <c r="ZQ325" s="73"/>
      <c r="ZR325" s="73"/>
      <c r="ZS325" s="73"/>
      <c r="ZT325" s="73"/>
      <c r="ZU325" s="73"/>
      <c r="ZV325" s="73"/>
      <c r="ZW325" s="73"/>
      <c r="ZX325" s="73"/>
      <c r="ZY325" s="73"/>
      <c r="ZZ325" s="73"/>
      <c r="AAA325" s="73"/>
      <c r="AAB325" s="73"/>
      <c r="AAC325" s="73"/>
      <c r="AAD325" s="73"/>
      <c r="AAE325" s="73"/>
      <c r="AAF325" s="73"/>
      <c r="AAG325" s="73"/>
      <c r="AAH325" s="73"/>
      <c r="AAI325" s="73"/>
      <c r="AAJ325" s="73"/>
      <c r="AAK325" s="73"/>
      <c r="AAL325" s="73"/>
      <c r="AAM325" s="73"/>
      <c r="AAN325" s="73"/>
      <c r="AAO325" s="73"/>
      <c r="AAP325" s="73"/>
      <c r="AAQ325" s="73"/>
      <c r="AAR325" s="73"/>
      <c r="AAS325" s="73"/>
      <c r="AAT325" s="73"/>
      <c r="AAU325" s="73"/>
      <c r="AAV325" s="73"/>
      <c r="AAW325" s="73"/>
      <c r="AAX325" s="73"/>
      <c r="AAY325" s="73"/>
      <c r="AAZ325" s="73"/>
      <c r="ABA325" s="73"/>
      <c r="ABB325" s="73"/>
      <c r="ABC325" s="73"/>
      <c r="ABD325" s="73"/>
      <c r="ABE325" s="73"/>
      <c r="ABF325" s="73"/>
      <c r="ABG325" s="73"/>
      <c r="ABH325" s="73"/>
      <c r="ABI325" s="73"/>
      <c r="ABJ325" s="73"/>
      <c r="ABK325" s="73"/>
      <c r="ABL325" s="73"/>
      <c r="ABM325" s="73"/>
      <c r="ABN325" s="73"/>
      <c r="ABO325" s="73"/>
      <c r="ABP325" s="73"/>
      <c r="ABQ325" s="73"/>
      <c r="ABR325" s="73"/>
      <c r="ABS325" s="73"/>
      <c r="ABT325" s="73"/>
      <c r="ABU325" s="73"/>
      <c r="ABV325" s="73"/>
      <c r="ABW325" s="73"/>
      <c r="ABX325" s="73"/>
      <c r="ABY325" s="73"/>
      <c r="ABZ325" s="73"/>
      <c r="ACA325" s="73"/>
      <c r="ACB325" s="73"/>
      <c r="ACC325" s="73"/>
      <c r="ACD325" s="73"/>
      <c r="ACE325" s="73"/>
      <c r="ACF325" s="73"/>
      <c r="ACG325" s="73"/>
      <c r="ACH325" s="73"/>
      <c r="ACI325" s="73"/>
      <c r="ACJ325" s="73"/>
      <c r="ACK325" s="73"/>
      <c r="ACL325" s="73"/>
      <c r="ACM325" s="73"/>
      <c r="ACN325" s="73"/>
      <c r="ACO325" s="73"/>
      <c r="ACP325" s="73"/>
      <c r="ACQ325" s="73"/>
      <c r="ACR325" s="73"/>
      <c r="ACS325" s="73"/>
      <c r="ACT325" s="73"/>
      <c r="ACU325" s="73"/>
      <c r="ACV325" s="73"/>
      <c r="ACW325" s="73"/>
      <c r="ACX325" s="73"/>
      <c r="ACY325" s="73"/>
      <c r="ACZ325" s="73"/>
      <c r="ADA325" s="73"/>
      <c r="ADB325" s="73"/>
      <c r="ADC325" s="73"/>
      <c r="ADD325" s="73"/>
      <c r="ADE325" s="73"/>
      <c r="ADF325" s="73"/>
      <c r="ADG325" s="73"/>
      <c r="ADH325" s="73"/>
      <c r="ADI325" s="73"/>
      <c r="ADJ325" s="73"/>
      <c r="ADK325" s="73"/>
      <c r="ADL325" s="73"/>
      <c r="ADM325" s="73"/>
      <c r="ADN325" s="73"/>
      <c r="ADO325" s="73"/>
      <c r="ADP325" s="73"/>
      <c r="ADQ325" s="73"/>
      <c r="ADR325" s="73"/>
      <c r="ADS325" s="73"/>
      <c r="ADT325" s="73"/>
      <c r="ADU325" s="73"/>
      <c r="ADV325" s="73"/>
      <c r="ADW325" s="73"/>
      <c r="ADX325" s="73"/>
      <c r="ADY325" s="73"/>
      <c r="ADZ325" s="73"/>
      <c r="AEA325" s="73"/>
      <c r="AEB325" s="73"/>
      <c r="AEC325" s="73"/>
      <c r="AED325" s="73"/>
      <c r="AEE325" s="73"/>
      <c r="AEF325" s="73"/>
      <c r="AEG325" s="73"/>
      <c r="AEH325" s="73"/>
      <c r="AEI325" s="73"/>
      <c r="AEJ325" s="73"/>
      <c r="AEK325" s="73"/>
      <c r="AEL325" s="73"/>
      <c r="AEM325" s="73"/>
      <c r="AEN325" s="73"/>
      <c r="AEO325" s="73"/>
      <c r="AEP325" s="73"/>
      <c r="AEQ325" s="73"/>
      <c r="AER325" s="73"/>
      <c r="AES325" s="73"/>
      <c r="AET325" s="73"/>
      <c r="AEU325" s="73"/>
      <c r="AEV325" s="73"/>
      <c r="AEW325" s="73"/>
      <c r="AEX325" s="73"/>
      <c r="AEY325" s="73"/>
      <c r="AEZ325" s="73"/>
      <c r="AFA325" s="73"/>
      <c r="AFB325" s="73"/>
      <c r="AFC325" s="73"/>
      <c r="AFD325" s="73"/>
      <c r="AFE325" s="73"/>
      <c r="AFF325" s="73"/>
      <c r="AFG325" s="73"/>
      <c r="AFH325" s="73"/>
      <c r="AFI325" s="73"/>
      <c r="AFJ325" s="73"/>
      <c r="AFK325" s="73"/>
      <c r="AFL325" s="73"/>
      <c r="AFM325" s="73"/>
      <c r="AFN325" s="73"/>
      <c r="AFO325" s="73"/>
      <c r="AFP325" s="73"/>
      <c r="AFQ325" s="73"/>
      <c r="AFR325" s="73"/>
      <c r="AFS325" s="73"/>
      <c r="AFT325" s="73"/>
      <c r="AFU325" s="73"/>
      <c r="AFV325" s="73"/>
      <c r="AFW325" s="73"/>
      <c r="AFX325" s="73"/>
      <c r="AFY325" s="73"/>
      <c r="AFZ325" s="73"/>
      <c r="AGA325" s="73"/>
      <c r="AGB325" s="73"/>
      <c r="AGC325" s="73"/>
      <c r="AGD325" s="73"/>
      <c r="AGE325" s="73"/>
      <c r="AGF325" s="73"/>
      <c r="AGG325" s="73"/>
      <c r="AGH325" s="73"/>
      <c r="AGI325" s="73"/>
      <c r="AGJ325" s="73"/>
      <c r="AGK325" s="73"/>
      <c r="AGL325" s="73"/>
      <c r="AGM325" s="73"/>
      <c r="AGN325" s="73"/>
      <c r="AGO325" s="73"/>
      <c r="AGP325" s="73"/>
      <c r="AGQ325" s="73"/>
      <c r="AGR325" s="73"/>
      <c r="AGS325" s="73"/>
      <c r="AGT325" s="73"/>
      <c r="AGU325" s="73"/>
      <c r="AGV325" s="73"/>
      <c r="AGW325" s="73"/>
      <c r="AGX325" s="73"/>
      <c r="AGY325" s="73"/>
      <c r="AGZ325" s="73"/>
      <c r="AHA325" s="73"/>
      <c r="AHB325" s="73"/>
      <c r="AHC325" s="73"/>
      <c r="AHD325" s="73"/>
      <c r="AHE325" s="73"/>
      <c r="AHF325" s="73"/>
      <c r="AHG325" s="73"/>
      <c r="AHH325" s="73"/>
      <c r="AHI325" s="73"/>
      <c r="AHJ325" s="73"/>
      <c r="AHK325" s="73"/>
      <c r="AHL325" s="73"/>
      <c r="AHM325" s="73"/>
      <c r="AHN325" s="73"/>
      <c r="AHO325" s="73"/>
      <c r="AHP325" s="73"/>
      <c r="AHQ325" s="73"/>
      <c r="AHR325" s="73"/>
      <c r="AHS325" s="73"/>
      <c r="AHT325" s="73"/>
      <c r="AHU325" s="73"/>
      <c r="AHV325" s="73"/>
      <c r="AHW325" s="73"/>
      <c r="AHX325" s="73"/>
      <c r="AHY325" s="73"/>
      <c r="AHZ325" s="73"/>
      <c r="AIA325" s="73"/>
      <c r="AIB325" s="73"/>
      <c r="AIC325" s="73"/>
      <c r="AID325" s="73"/>
      <c r="AIE325" s="73"/>
      <c r="AIF325" s="73"/>
      <c r="AIG325" s="73"/>
      <c r="AIH325" s="73"/>
      <c r="AII325" s="73"/>
      <c r="AIJ325" s="73"/>
      <c r="AIK325" s="73"/>
      <c r="AIL325" s="73"/>
      <c r="AIM325" s="73"/>
      <c r="AIN325" s="73"/>
      <c r="AIO325" s="73"/>
      <c r="AIP325" s="73"/>
      <c r="AIQ325" s="73"/>
      <c r="AIR325" s="73"/>
      <c r="AIS325" s="73"/>
      <c r="AIT325" s="73"/>
      <c r="AIU325" s="73"/>
      <c r="AIV325" s="73"/>
      <c r="AIW325" s="73"/>
      <c r="AIX325" s="73"/>
      <c r="AIY325" s="73"/>
      <c r="AIZ325" s="73"/>
      <c r="AJA325" s="73"/>
      <c r="AJB325" s="73"/>
      <c r="AJC325" s="73"/>
      <c r="AJD325" s="73"/>
      <c r="AJE325" s="73"/>
      <c r="AJF325" s="73"/>
      <c r="AJG325" s="73"/>
      <c r="AJH325" s="73"/>
      <c r="AJI325" s="73"/>
      <c r="AJJ325" s="73"/>
      <c r="AJK325" s="73"/>
      <c r="AJL325" s="73"/>
      <c r="AJM325" s="73"/>
      <c r="AJN325" s="73"/>
      <c r="AJO325" s="73"/>
      <c r="AJP325" s="73"/>
      <c r="AJQ325" s="73"/>
      <c r="AJR325" s="73"/>
      <c r="AJS325" s="73"/>
      <c r="AJT325" s="73"/>
      <c r="AJU325" s="73"/>
      <c r="AJV325" s="73"/>
      <c r="AJW325" s="73"/>
      <c r="AJX325" s="73"/>
      <c r="AJY325" s="73"/>
      <c r="AJZ325" s="73"/>
      <c r="AKA325" s="73"/>
      <c r="AKB325" s="73"/>
      <c r="AKC325" s="73"/>
      <c r="AKD325" s="73"/>
      <c r="AKE325" s="73"/>
      <c r="AKF325" s="73"/>
      <c r="AKG325" s="73"/>
      <c r="AKH325" s="73"/>
      <c r="AKI325" s="73"/>
      <c r="AKJ325" s="73"/>
      <c r="AKK325" s="73"/>
      <c r="AKL325" s="73"/>
      <c r="AKM325" s="73"/>
      <c r="AKN325" s="73"/>
      <c r="AKO325" s="73"/>
      <c r="AKP325" s="73"/>
      <c r="AKQ325" s="73"/>
      <c r="AKR325" s="73"/>
      <c r="AKS325" s="73"/>
      <c r="AKT325" s="73"/>
      <c r="AKU325" s="73"/>
      <c r="AKV325" s="73"/>
      <c r="AKW325" s="73"/>
      <c r="AKX325" s="73"/>
      <c r="AKY325" s="73"/>
      <c r="AKZ325" s="73"/>
      <c r="ALA325" s="73"/>
      <c r="ALB325" s="73"/>
      <c r="ALC325" s="73"/>
      <c r="ALD325" s="73"/>
      <c r="ALE325" s="73"/>
      <c r="ALF325" s="73"/>
      <c r="ALG325" s="73"/>
      <c r="ALH325" s="73"/>
      <c r="ALI325" s="73"/>
      <c r="ALJ325" s="73"/>
      <c r="ALK325" s="73"/>
      <c r="ALL325" s="73"/>
      <c r="ALM325" s="73"/>
      <c r="ALN325" s="73"/>
      <c r="ALO325" s="73"/>
      <c r="ALP325" s="73"/>
      <c r="ALQ325" s="73"/>
      <c r="ALR325" s="73"/>
      <c r="ALS325" s="73"/>
      <c r="ALT325" s="73"/>
      <c r="ALU325" s="73"/>
      <c r="ALV325" s="73"/>
      <c r="ALW325" s="73"/>
      <c r="ALX325" s="73"/>
      <c r="ALY325" s="73"/>
      <c r="ALZ325" s="73"/>
      <c r="AMA325" s="73"/>
      <c r="AMB325" s="73"/>
      <c r="AMC325" s="73"/>
      <c r="AMD325" s="73"/>
      <c r="AME325" s="73"/>
      <c r="AMF325" s="73"/>
      <c r="AMG325" s="73"/>
      <c r="AMH325" s="73"/>
      <c r="AMI325" s="73"/>
      <c r="AMJ325" s="73"/>
    </row>
    <row r="326" spans="1:1024" ht="28.2" customHeight="1">
      <c r="A326" s="97">
        <v>196</v>
      </c>
      <c r="B326" s="98" t="s">
        <v>23589</v>
      </c>
      <c r="C326" s="99" t="s">
        <v>10029</v>
      </c>
      <c r="D326" s="100"/>
      <c r="E326" s="100">
        <v>9789869824118</v>
      </c>
      <c r="F326" s="101" t="s">
        <v>24240</v>
      </c>
      <c r="G326" s="102">
        <v>1</v>
      </c>
      <c r="H326" s="103">
        <v>1</v>
      </c>
      <c r="I326" s="104" t="s">
        <v>24241</v>
      </c>
      <c r="J326" s="104" t="s">
        <v>23637</v>
      </c>
      <c r="K326" s="98" t="s">
        <v>22006</v>
      </c>
      <c r="L326" s="104" t="s">
        <v>6821</v>
      </c>
      <c r="M326" s="98" t="s">
        <v>22</v>
      </c>
      <c r="N326" s="105" t="s">
        <v>24069</v>
      </c>
      <c r="O326" s="72" t="s">
        <v>24242</v>
      </c>
      <c r="P326" s="73"/>
      <c r="Q326" s="73"/>
      <c r="R326" s="73"/>
      <c r="S326" s="73"/>
      <c r="T326" s="73"/>
      <c r="U326" s="73"/>
      <c r="V326" s="73"/>
      <c r="W326" s="73"/>
      <c r="X326" s="73"/>
      <c r="Y326" s="73"/>
      <c r="Z326" s="73"/>
      <c r="AA326" s="73"/>
      <c r="AB326" s="73"/>
      <c r="AC326" s="73"/>
      <c r="AD326" s="73"/>
      <c r="AE326" s="73"/>
      <c r="AF326" s="73"/>
      <c r="AG326" s="73"/>
      <c r="AH326" s="73"/>
      <c r="AI326" s="73"/>
      <c r="AJ326" s="73"/>
      <c r="AK326" s="73"/>
      <c r="AL326" s="73"/>
      <c r="AM326" s="73"/>
      <c r="AN326" s="73"/>
      <c r="AO326" s="73"/>
      <c r="AP326" s="73"/>
      <c r="AQ326" s="73"/>
      <c r="AR326" s="73"/>
      <c r="AS326" s="73"/>
      <c r="AT326" s="73"/>
      <c r="AU326" s="73"/>
      <c r="AV326" s="73"/>
      <c r="AW326" s="73"/>
      <c r="AX326" s="73"/>
      <c r="AY326" s="73"/>
      <c r="AZ326" s="73"/>
      <c r="BA326" s="73"/>
      <c r="BB326" s="73"/>
      <c r="BC326" s="73"/>
      <c r="BD326" s="73"/>
      <c r="BE326" s="73"/>
      <c r="BF326" s="73"/>
      <c r="BG326" s="73"/>
      <c r="BH326" s="73"/>
      <c r="BI326" s="73"/>
      <c r="BJ326" s="73"/>
      <c r="BK326" s="73"/>
      <c r="BL326" s="73"/>
      <c r="BM326" s="73"/>
      <c r="BN326" s="73"/>
      <c r="BO326" s="73"/>
      <c r="BP326" s="73"/>
      <c r="BQ326" s="73"/>
      <c r="BR326" s="73"/>
      <c r="BS326" s="73"/>
      <c r="BT326" s="73"/>
      <c r="BU326" s="73"/>
      <c r="BV326" s="73"/>
      <c r="BW326" s="73"/>
      <c r="BX326" s="73"/>
      <c r="BY326" s="73"/>
      <c r="BZ326" s="73"/>
      <c r="CA326" s="73"/>
      <c r="CB326" s="73"/>
      <c r="CC326" s="73"/>
      <c r="CD326" s="73"/>
      <c r="CE326" s="73"/>
      <c r="CF326" s="73"/>
      <c r="CG326" s="73"/>
      <c r="CH326" s="73"/>
      <c r="CI326" s="73"/>
      <c r="CJ326" s="73"/>
      <c r="CK326" s="73"/>
      <c r="CL326" s="73"/>
      <c r="CM326" s="73"/>
      <c r="CN326" s="73"/>
      <c r="CO326" s="73"/>
      <c r="CP326" s="73"/>
      <c r="CQ326" s="73"/>
      <c r="CR326" s="73"/>
      <c r="CS326" s="73"/>
      <c r="CT326" s="73"/>
      <c r="CU326" s="73"/>
      <c r="CV326" s="73"/>
      <c r="CW326" s="73"/>
      <c r="CX326" s="73"/>
      <c r="CY326" s="73"/>
      <c r="CZ326" s="73"/>
      <c r="DA326" s="73"/>
      <c r="DB326" s="73"/>
      <c r="DC326" s="73"/>
      <c r="DD326" s="73"/>
      <c r="DE326" s="73"/>
      <c r="DF326" s="73"/>
      <c r="DG326" s="73"/>
      <c r="DH326" s="73"/>
      <c r="DI326" s="73"/>
      <c r="DJ326" s="73"/>
      <c r="DK326" s="73"/>
      <c r="DL326" s="73"/>
      <c r="DM326" s="73"/>
      <c r="DN326" s="73"/>
      <c r="DO326" s="73"/>
      <c r="DP326" s="73"/>
      <c r="DQ326" s="73"/>
      <c r="DR326" s="73"/>
      <c r="DS326" s="73"/>
      <c r="DT326" s="73"/>
      <c r="DU326" s="73"/>
      <c r="DV326" s="73"/>
      <c r="DW326" s="73"/>
      <c r="DX326" s="73"/>
      <c r="DY326" s="73"/>
      <c r="DZ326" s="73"/>
      <c r="EA326" s="73"/>
      <c r="EB326" s="73"/>
      <c r="EC326" s="73"/>
      <c r="ED326" s="73"/>
      <c r="EE326" s="73"/>
      <c r="EF326" s="73"/>
      <c r="EG326" s="73"/>
      <c r="EH326" s="73"/>
      <c r="EI326" s="73"/>
      <c r="EJ326" s="73"/>
      <c r="EK326" s="73"/>
      <c r="EL326" s="73"/>
      <c r="EM326" s="73"/>
      <c r="EN326" s="73"/>
      <c r="EO326" s="73"/>
      <c r="EP326" s="73"/>
      <c r="EQ326" s="73"/>
      <c r="ER326" s="73"/>
      <c r="ES326" s="73"/>
      <c r="ET326" s="73"/>
      <c r="EU326" s="73"/>
      <c r="EV326" s="73"/>
      <c r="EW326" s="73"/>
      <c r="EX326" s="73"/>
      <c r="EY326" s="73"/>
      <c r="EZ326" s="73"/>
      <c r="FA326" s="73"/>
      <c r="FB326" s="73"/>
      <c r="FC326" s="73"/>
      <c r="FD326" s="73"/>
      <c r="FE326" s="73"/>
      <c r="FF326" s="73"/>
      <c r="FG326" s="73"/>
      <c r="FH326" s="73"/>
      <c r="FI326" s="73"/>
      <c r="FJ326" s="73"/>
      <c r="FK326" s="73"/>
      <c r="FL326" s="73"/>
      <c r="FM326" s="73"/>
      <c r="FN326" s="73"/>
      <c r="FO326" s="73"/>
      <c r="FP326" s="73"/>
      <c r="FQ326" s="73"/>
      <c r="FR326" s="73"/>
      <c r="FS326" s="73"/>
      <c r="FT326" s="73"/>
      <c r="FU326" s="73"/>
      <c r="FV326" s="73"/>
      <c r="FW326" s="73"/>
      <c r="FX326" s="73"/>
      <c r="FY326" s="73"/>
      <c r="FZ326" s="73"/>
      <c r="GA326" s="73"/>
      <c r="GB326" s="73"/>
      <c r="GC326" s="73"/>
      <c r="GD326" s="73"/>
      <c r="GE326" s="73"/>
      <c r="GF326" s="73"/>
      <c r="GG326" s="73"/>
      <c r="GH326" s="73"/>
      <c r="GI326" s="73"/>
      <c r="GJ326" s="73"/>
      <c r="GK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  <c r="JD326" s="73"/>
      <c r="JE326" s="73"/>
      <c r="JF326" s="73"/>
      <c r="JG326" s="73"/>
      <c r="JH326" s="73"/>
      <c r="JI326" s="73"/>
      <c r="JJ326" s="73"/>
      <c r="JK326" s="73"/>
      <c r="JL326" s="73"/>
      <c r="JM326" s="73"/>
      <c r="JN326" s="73"/>
      <c r="JO326" s="73"/>
      <c r="JP326" s="73"/>
      <c r="JQ326" s="73"/>
      <c r="JR326" s="73"/>
      <c r="JS326" s="73"/>
      <c r="JT326" s="73"/>
      <c r="JU326" s="73"/>
      <c r="JV326" s="73"/>
      <c r="JW326" s="73"/>
      <c r="JX326" s="73"/>
      <c r="JY326" s="73"/>
      <c r="JZ326" s="73"/>
      <c r="KA326" s="73"/>
      <c r="KB326" s="73"/>
      <c r="KC326" s="73"/>
      <c r="KD326" s="73"/>
      <c r="KE326" s="73"/>
      <c r="KF326" s="73"/>
      <c r="KG326" s="73"/>
      <c r="KH326" s="73"/>
      <c r="KI326" s="73"/>
      <c r="KJ326" s="73"/>
      <c r="KK326" s="73"/>
      <c r="KL326" s="73"/>
      <c r="KM326" s="73"/>
      <c r="KN326" s="73"/>
      <c r="KO326" s="73"/>
      <c r="KP326" s="73"/>
      <c r="KQ326" s="73"/>
      <c r="KR326" s="73"/>
      <c r="KS326" s="73"/>
      <c r="KT326" s="73"/>
      <c r="KU326" s="73"/>
      <c r="KV326" s="73"/>
      <c r="KW326" s="73"/>
      <c r="KX326" s="73"/>
      <c r="KY326" s="73"/>
      <c r="KZ326" s="73"/>
      <c r="LA326" s="73"/>
      <c r="LB326" s="73"/>
      <c r="LC326" s="73"/>
      <c r="LD326" s="73"/>
      <c r="LE326" s="73"/>
      <c r="LF326" s="73"/>
      <c r="LG326" s="73"/>
      <c r="LH326" s="73"/>
      <c r="LI326" s="73"/>
      <c r="LJ326" s="73"/>
      <c r="LK326" s="73"/>
      <c r="LL326" s="73"/>
      <c r="LM326" s="73"/>
      <c r="LN326" s="73"/>
      <c r="LO326" s="73"/>
      <c r="LP326" s="73"/>
      <c r="LQ326" s="73"/>
      <c r="LR326" s="73"/>
      <c r="LS326" s="73"/>
      <c r="LT326" s="73"/>
      <c r="LU326" s="73"/>
      <c r="LV326" s="73"/>
      <c r="LW326" s="73"/>
      <c r="LX326" s="73"/>
      <c r="LY326" s="73"/>
      <c r="LZ326" s="73"/>
      <c r="MA326" s="73"/>
      <c r="MB326" s="73"/>
      <c r="MC326" s="73"/>
      <c r="MD326" s="73"/>
      <c r="ME326" s="73"/>
      <c r="MF326" s="73"/>
      <c r="MG326" s="73"/>
      <c r="MH326" s="73"/>
      <c r="MI326" s="73"/>
      <c r="MJ326" s="73"/>
      <c r="MK326" s="73"/>
      <c r="ML326" s="73"/>
      <c r="MM326" s="73"/>
      <c r="MN326" s="73"/>
      <c r="MO326" s="73"/>
      <c r="MP326" s="73"/>
      <c r="MQ326" s="73"/>
      <c r="MR326" s="73"/>
      <c r="MS326" s="73"/>
      <c r="MT326" s="73"/>
      <c r="MU326" s="73"/>
      <c r="MV326" s="73"/>
      <c r="MW326" s="73"/>
      <c r="MX326" s="73"/>
      <c r="MY326" s="73"/>
      <c r="MZ326" s="73"/>
      <c r="NA326" s="73"/>
      <c r="NB326" s="73"/>
      <c r="NC326" s="73"/>
      <c r="ND326" s="73"/>
      <c r="NE326" s="73"/>
      <c r="NF326" s="73"/>
      <c r="NG326" s="73"/>
      <c r="NH326" s="73"/>
      <c r="NI326" s="73"/>
      <c r="NJ326" s="73"/>
      <c r="NK326" s="73"/>
      <c r="NL326" s="73"/>
      <c r="NM326" s="73"/>
      <c r="NN326" s="73"/>
      <c r="NO326" s="73"/>
      <c r="NP326" s="73"/>
      <c r="NQ326" s="73"/>
      <c r="NR326" s="73"/>
      <c r="NS326" s="73"/>
      <c r="NT326" s="73"/>
      <c r="NU326" s="73"/>
      <c r="NV326" s="73"/>
      <c r="NW326" s="73"/>
      <c r="NX326" s="73"/>
      <c r="NY326" s="73"/>
      <c r="NZ326" s="73"/>
      <c r="OA326" s="73"/>
      <c r="OB326" s="73"/>
      <c r="OC326" s="73"/>
      <c r="OD326" s="73"/>
      <c r="OE326" s="73"/>
      <c r="OF326" s="73"/>
      <c r="OG326" s="73"/>
      <c r="OH326" s="73"/>
      <c r="OI326" s="73"/>
      <c r="OJ326" s="73"/>
      <c r="OK326" s="73"/>
      <c r="OL326" s="73"/>
      <c r="OM326" s="73"/>
      <c r="ON326" s="73"/>
      <c r="OO326" s="73"/>
      <c r="OP326" s="73"/>
      <c r="OQ326" s="73"/>
      <c r="OR326" s="73"/>
      <c r="OS326" s="73"/>
      <c r="OT326" s="73"/>
      <c r="OU326" s="73"/>
      <c r="OV326" s="73"/>
      <c r="OW326" s="73"/>
      <c r="OX326" s="73"/>
      <c r="OY326" s="73"/>
      <c r="OZ326" s="73"/>
      <c r="PA326" s="73"/>
      <c r="PB326" s="73"/>
      <c r="PC326" s="73"/>
      <c r="PD326" s="73"/>
      <c r="PE326" s="73"/>
      <c r="PF326" s="73"/>
      <c r="PG326" s="73"/>
      <c r="PH326" s="73"/>
      <c r="PI326" s="73"/>
      <c r="PJ326" s="73"/>
      <c r="PK326" s="73"/>
      <c r="PL326" s="73"/>
      <c r="PM326" s="73"/>
      <c r="PN326" s="73"/>
      <c r="PO326" s="73"/>
      <c r="PP326" s="73"/>
      <c r="PQ326" s="73"/>
      <c r="PR326" s="73"/>
      <c r="PS326" s="73"/>
      <c r="PT326" s="73"/>
      <c r="PU326" s="73"/>
      <c r="PV326" s="73"/>
      <c r="PW326" s="73"/>
      <c r="PX326" s="73"/>
      <c r="PY326" s="73"/>
      <c r="PZ326" s="73"/>
      <c r="QA326" s="73"/>
      <c r="QB326" s="73"/>
      <c r="QC326" s="73"/>
      <c r="QD326" s="73"/>
      <c r="QE326" s="73"/>
      <c r="QF326" s="73"/>
      <c r="QG326" s="73"/>
      <c r="QH326" s="73"/>
      <c r="QI326" s="73"/>
      <c r="QJ326" s="73"/>
      <c r="QK326" s="73"/>
      <c r="QL326" s="73"/>
      <c r="QM326" s="73"/>
      <c r="QN326" s="73"/>
      <c r="QO326" s="73"/>
      <c r="QP326" s="73"/>
      <c r="QQ326" s="73"/>
      <c r="QR326" s="73"/>
      <c r="QS326" s="73"/>
      <c r="QT326" s="73"/>
      <c r="QU326" s="73"/>
      <c r="QV326" s="73"/>
      <c r="QW326" s="73"/>
      <c r="QX326" s="73"/>
      <c r="QY326" s="73"/>
      <c r="QZ326" s="73"/>
      <c r="RA326" s="73"/>
      <c r="RB326" s="73"/>
      <c r="RC326" s="73"/>
      <c r="RD326" s="73"/>
      <c r="RE326" s="73"/>
      <c r="RF326" s="73"/>
      <c r="RG326" s="73"/>
      <c r="RH326" s="73"/>
      <c r="RI326" s="73"/>
      <c r="RJ326" s="73"/>
      <c r="RK326" s="73"/>
      <c r="RL326" s="73"/>
      <c r="RM326" s="73"/>
      <c r="RN326" s="73"/>
      <c r="RO326" s="73"/>
      <c r="RP326" s="73"/>
      <c r="RQ326" s="73"/>
      <c r="RR326" s="73"/>
      <c r="RS326" s="73"/>
      <c r="RT326" s="73"/>
      <c r="RU326" s="73"/>
      <c r="RV326" s="73"/>
      <c r="RW326" s="73"/>
      <c r="RX326" s="73"/>
      <c r="RY326" s="73"/>
      <c r="RZ326" s="73"/>
      <c r="SA326" s="73"/>
      <c r="SB326" s="73"/>
      <c r="SC326" s="73"/>
      <c r="SD326" s="73"/>
      <c r="SE326" s="73"/>
      <c r="SF326" s="73"/>
      <c r="SG326" s="73"/>
      <c r="SH326" s="73"/>
      <c r="SI326" s="73"/>
      <c r="SJ326" s="73"/>
      <c r="SK326" s="73"/>
      <c r="SL326" s="73"/>
      <c r="SM326" s="73"/>
      <c r="SN326" s="73"/>
      <c r="SO326" s="73"/>
      <c r="SP326" s="73"/>
      <c r="SQ326" s="73"/>
      <c r="SR326" s="73"/>
      <c r="SS326" s="73"/>
      <c r="ST326" s="73"/>
      <c r="SU326" s="73"/>
      <c r="SV326" s="73"/>
      <c r="SW326" s="73"/>
      <c r="SX326" s="73"/>
      <c r="SY326" s="73"/>
      <c r="SZ326" s="73"/>
      <c r="TA326" s="73"/>
      <c r="TB326" s="73"/>
      <c r="TC326" s="73"/>
      <c r="TD326" s="73"/>
      <c r="TE326" s="73"/>
      <c r="TF326" s="73"/>
      <c r="TG326" s="73"/>
      <c r="TH326" s="73"/>
      <c r="TI326" s="73"/>
      <c r="TJ326" s="73"/>
      <c r="TK326" s="73"/>
      <c r="TL326" s="73"/>
      <c r="TM326" s="73"/>
      <c r="TN326" s="73"/>
      <c r="TO326" s="73"/>
      <c r="TP326" s="73"/>
      <c r="TQ326" s="73"/>
      <c r="TR326" s="73"/>
      <c r="TS326" s="73"/>
      <c r="TT326" s="73"/>
      <c r="TU326" s="73"/>
      <c r="TV326" s="73"/>
      <c r="TW326" s="73"/>
      <c r="TX326" s="73"/>
      <c r="TY326" s="73"/>
      <c r="TZ326" s="73"/>
      <c r="UA326" s="73"/>
      <c r="UB326" s="73"/>
      <c r="UC326" s="73"/>
      <c r="UD326" s="73"/>
      <c r="UE326" s="73"/>
      <c r="UF326" s="73"/>
      <c r="UG326" s="73"/>
      <c r="UH326" s="73"/>
      <c r="UI326" s="73"/>
      <c r="UJ326" s="73"/>
      <c r="UK326" s="73"/>
      <c r="UL326" s="73"/>
      <c r="UM326" s="73"/>
      <c r="UN326" s="73"/>
      <c r="UO326" s="73"/>
      <c r="UP326" s="73"/>
      <c r="UQ326" s="73"/>
      <c r="UR326" s="73"/>
      <c r="US326" s="73"/>
      <c r="UT326" s="73"/>
      <c r="UU326" s="73"/>
      <c r="UV326" s="73"/>
      <c r="UW326" s="73"/>
      <c r="UX326" s="73"/>
      <c r="UY326" s="73"/>
      <c r="UZ326" s="73"/>
      <c r="VA326" s="73"/>
      <c r="VB326" s="73"/>
      <c r="VC326" s="73"/>
      <c r="VD326" s="73"/>
      <c r="VE326" s="73"/>
      <c r="VF326" s="73"/>
      <c r="VG326" s="73"/>
      <c r="VH326" s="73"/>
      <c r="VI326" s="73"/>
      <c r="VJ326" s="73"/>
      <c r="VK326" s="73"/>
      <c r="VL326" s="73"/>
      <c r="VM326" s="73"/>
      <c r="VN326" s="73"/>
      <c r="VO326" s="73"/>
      <c r="VP326" s="73"/>
      <c r="VQ326" s="73"/>
      <c r="VR326" s="73"/>
      <c r="VS326" s="73"/>
      <c r="VT326" s="73"/>
      <c r="VU326" s="73"/>
      <c r="VV326" s="73"/>
      <c r="VW326" s="73"/>
      <c r="VX326" s="73"/>
      <c r="VY326" s="73"/>
      <c r="VZ326" s="73"/>
      <c r="WA326" s="73"/>
      <c r="WB326" s="73"/>
      <c r="WC326" s="73"/>
      <c r="WD326" s="73"/>
      <c r="WE326" s="73"/>
      <c r="WF326" s="73"/>
      <c r="WG326" s="73"/>
      <c r="WH326" s="73"/>
      <c r="WI326" s="73"/>
      <c r="WJ326" s="73"/>
      <c r="WK326" s="73"/>
      <c r="WL326" s="73"/>
      <c r="WM326" s="73"/>
      <c r="WN326" s="73"/>
      <c r="WO326" s="73"/>
      <c r="WP326" s="73"/>
      <c r="WQ326" s="73"/>
      <c r="WR326" s="73"/>
      <c r="WS326" s="73"/>
      <c r="WT326" s="73"/>
      <c r="WU326" s="73"/>
      <c r="WV326" s="73"/>
      <c r="WW326" s="73"/>
      <c r="WX326" s="73"/>
      <c r="WY326" s="73"/>
      <c r="WZ326" s="73"/>
      <c r="XA326" s="73"/>
      <c r="XB326" s="73"/>
      <c r="XC326" s="73"/>
      <c r="XD326" s="73"/>
      <c r="XE326" s="73"/>
      <c r="XF326" s="73"/>
      <c r="XG326" s="73"/>
      <c r="XH326" s="73"/>
      <c r="XI326" s="73"/>
      <c r="XJ326" s="73"/>
      <c r="XK326" s="73"/>
      <c r="XL326" s="73"/>
      <c r="XM326" s="73"/>
      <c r="XN326" s="73"/>
      <c r="XO326" s="73"/>
      <c r="XP326" s="73"/>
      <c r="XQ326" s="73"/>
      <c r="XR326" s="73"/>
      <c r="XS326" s="73"/>
      <c r="XT326" s="73"/>
      <c r="XU326" s="73"/>
      <c r="XV326" s="73"/>
      <c r="XW326" s="73"/>
      <c r="XX326" s="73"/>
      <c r="XY326" s="73"/>
      <c r="XZ326" s="73"/>
      <c r="YA326" s="73"/>
      <c r="YB326" s="73"/>
      <c r="YC326" s="73"/>
      <c r="YD326" s="73"/>
      <c r="YE326" s="73"/>
      <c r="YF326" s="73"/>
      <c r="YG326" s="73"/>
      <c r="YH326" s="73"/>
      <c r="YI326" s="73"/>
      <c r="YJ326" s="73"/>
      <c r="YK326" s="73"/>
      <c r="YL326" s="73"/>
      <c r="YM326" s="73"/>
      <c r="YN326" s="73"/>
      <c r="YO326" s="73"/>
      <c r="YP326" s="73"/>
      <c r="YQ326" s="73"/>
      <c r="YR326" s="73"/>
      <c r="YS326" s="73"/>
      <c r="YT326" s="73"/>
      <c r="YU326" s="73"/>
      <c r="YV326" s="73"/>
      <c r="YW326" s="73"/>
      <c r="YX326" s="73"/>
      <c r="YY326" s="73"/>
      <c r="YZ326" s="73"/>
      <c r="ZA326" s="73"/>
      <c r="ZB326" s="73"/>
      <c r="ZC326" s="73"/>
      <c r="ZD326" s="73"/>
      <c r="ZE326" s="73"/>
      <c r="ZF326" s="73"/>
      <c r="ZG326" s="73"/>
      <c r="ZH326" s="73"/>
      <c r="ZI326" s="73"/>
      <c r="ZJ326" s="73"/>
      <c r="ZK326" s="73"/>
      <c r="ZL326" s="73"/>
      <c r="ZM326" s="73"/>
      <c r="ZN326" s="73"/>
      <c r="ZO326" s="73"/>
      <c r="ZP326" s="73"/>
      <c r="ZQ326" s="73"/>
      <c r="ZR326" s="73"/>
      <c r="ZS326" s="73"/>
      <c r="ZT326" s="73"/>
      <c r="ZU326" s="73"/>
      <c r="ZV326" s="73"/>
      <c r="ZW326" s="73"/>
      <c r="ZX326" s="73"/>
      <c r="ZY326" s="73"/>
      <c r="ZZ326" s="73"/>
      <c r="AAA326" s="73"/>
      <c r="AAB326" s="73"/>
      <c r="AAC326" s="73"/>
      <c r="AAD326" s="73"/>
      <c r="AAE326" s="73"/>
      <c r="AAF326" s="73"/>
      <c r="AAG326" s="73"/>
      <c r="AAH326" s="73"/>
      <c r="AAI326" s="73"/>
      <c r="AAJ326" s="73"/>
      <c r="AAK326" s="73"/>
      <c r="AAL326" s="73"/>
      <c r="AAM326" s="73"/>
      <c r="AAN326" s="73"/>
      <c r="AAO326" s="73"/>
      <c r="AAP326" s="73"/>
      <c r="AAQ326" s="73"/>
      <c r="AAR326" s="73"/>
      <c r="AAS326" s="73"/>
      <c r="AAT326" s="73"/>
      <c r="AAU326" s="73"/>
      <c r="AAV326" s="73"/>
      <c r="AAW326" s="73"/>
      <c r="AAX326" s="73"/>
      <c r="AAY326" s="73"/>
      <c r="AAZ326" s="73"/>
      <c r="ABA326" s="73"/>
      <c r="ABB326" s="73"/>
      <c r="ABC326" s="73"/>
      <c r="ABD326" s="73"/>
      <c r="ABE326" s="73"/>
      <c r="ABF326" s="73"/>
      <c r="ABG326" s="73"/>
      <c r="ABH326" s="73"/>
      <c r="ABI326" s="73"/>
      <c r="ABJ326" s="73"/>
      <c r="ABK326" s="73"/>
      <c r="ABL326" s="73"/>
      <c r="ABM326" s="73"/>
      <c r="ABN326" s="73"/>
      <c r="ABO326" s="73"/>
      <c r="ABP326" s="73"/>
      <c r="ABQ326" s="73"/>
      <c r="ABR326" s="73"/>
      <c r="ABS326" s="73"/>
      <c r="ABT326" s="73"/>
      <c r="ABU326" s="73"/>
      <c r="ABV326" s="73"/>
      <c r="ABW326" s="73"/>
      <c r="ABX326" s="73"/>
      <c r="ABY326" s="73"/>
      <c r="ABZ326" s="73"/>
      <c r="ACA326" s="73"/>
      <c r="ACB326" s="73"/>
      <c r="ACC326" s="73"/>
      <c r="ACD326" s="73"/>
      <c r="ACE326" s="73"/>
      <c r="ACF326" s="73"/>
      <c r="ACG326" s="73"/>
      <c r="ACH326" s="73"/>
      <c r="ACI326" s="73"/>
      <c r="ACJ326" s="73"/>
      <c r="ACK326" s="73"/>
      <c r="ACL326" s="73"/>
      <c r="ACM326" s="73"/>
      <c r="ACN326" s="73"/>
      <c r="ACO326" s="73"/>
      <c r="ACP326" s="73"/>
      <c r="ACQ326" s="73"/>
      <c r="ACR326" s="73"/>
      <c r="ACS326" s="73"/>
      <c r="ACT326" s="73"/>
      <c r="ACU326" s="73"/>
      <c r="ACV326" s="73"/>
      <c r="ACW326" s="73"/>
      <c r="ACX326" s="73"/>
      <c r="ACY326" s="73"/>
      <c r="ACZ326" s="73"/>
      <c r="ADA326" s="73"/>
      <c r="ADB326" s="73"/>
      <c r="ADC326" s="73"/>
      <c r="ADD326" s="73"/>
      <c r="ADE326" s="73"/>
      <c r="ADF326" s="73"/>
      <c r="ADG326" s="73"/>
      <c r="ADH326" s="73"/>
      <c r="ADI326" s="73"/>
      <c r="ADJ326" s="73"/>
      <c r="ADK326" s="73"/>
      <c r="ADL326" s="73"/>
      <c r="ADM326" s="73"/>
      <c r="ADN326" s="73"/>
      <c r="ADO326" s="73"/>
      <c r="ADP326" s="73"/>
      <c r="ADQ326" s="73"/>
      <c r="ADR326" s="73"/>
      <c r="ADS326" s="73"/>
      <c r="ADT326" s="73"/>
      <c r="ADU326" s="73"/>
      <c r="ADV326" s="73"/>
      <c r="ADW326" s="73"/>
      <c r="ADX326" s="73"/>
      <c r="ADY326" s="73"/>
      <c r="ADZ326" s="73"/>
      <c r="AEA326" s="73"/>
      <c r="AEB326" s="73"/>
      <c r="AEC326" s="73"/>
      <c r="AED326" s="73"/>
      <c r="AEE326" s="73"/>
      <c r="AEF326" s="73"/>
      <c r="AEG326" s="73"/>
      <c r="AEH326" s="73"/>
      <c r="AEI326" s="73"/>
      <c r="AEJ326" s="73"/>
      <c r="AEK326" s="73"/>
      <c r="AEL326" s="73"/>
      <c r="AEM326" s="73"/>
      <c r="AEN326" s="73"/>
      <c r="AEO326" s="73"/>
      <c r="AEP326" s="73"/>
      <c r="AEQ326" s="73"/>
      <c r="AER326" s="73"/>
      <c r="AES326" s="73"/>
      <c r="AET326" s="73"/>
      <c r="AEU326" s="73"/>
      <c r="AEV326" s="73"/>
      <c r="AEW326" s="73"/>
      <c r="AEX326" s="73"/>
      <c r="AEY326" s="73"/>
      <c r="AEZ326" s="73"/>
      <c r="AFA326" s="73"/>
      <c r="AFB326" s="73"/>
      <c r="AFC326" s="73"/>
      <c r="AFD326" s="73"/>
      <c r="AFE326" s="73"/>
      <c r="AFF326" s="73"/>
      <c r="AFG326" s="73"/>
      <c r="AFH326" s="73"/>
      <c r="AFI326" s="73"/>
      <c r="AFJ326" s="73"/>
      <c r="AFK326" s="73"/>
      <c r="AFL326" s="73"/>
      <c r="AFM326" s="73"/>
      <c r="AFN326" s="73"/>
      <c r="AFO326" s="73"/>
      <c r="AFP326" s="73"/>
      <c r="AFQ326" s="73"/>
      <c r="AFR326" s="73"/>
      <c r="AFS326" s="73"/>
      <c r="AFT326" s="73"/>
      <c r="AFU326" s="73"/>
      <c r="AFV326" s="73"/>
      <c r="AFW326" s="73"/>
      <c r="AFX326" s="73"/>
      <c r="AFY326" s="73"/>
      <c r="AFZ326" s="73"/>
      <c r="AGA326" s="73"/>
      <c r="AGB326" s="73"/>
      <c r="AGC326" s="73"/>
      <c r="AGD326" s="73"/>
      <c r="AGE326" s="73"/>
      <c r="AGF326" s="73"/>
      <c r="AGG326" s="73"/>
      <c r="AGH326" s="73"/>
      <c r="AGI326" s="73"/>
      <c r="AGJ326" s="73"/>
      <c r="AGK326" s="73"/>
      <c r="AGL326" s="73"/>
      <c r="AGM326" s="73"/>
      <c r="AGN326" s="73"/>
      <c r="AGO326" s="73"/>
      <c r="AGP326" s="73"/>
      <c r="AGQ326" s="73"/>
      <c r="AGR326" s="73"/>
      <c r="AGS326" s="73"/>
      <c r="AGT326" s="73"/>
      <c r="AGU326" s="73"/>
      <c r="AGV326" s="73"/>
      <c r="AGW326" s="73"/>
      <c r="AGX326" s="73"/>
      <c r="AGY326" s="73"/>
      <c r="AGZ326" s="73"/>
      <c r="AHA326" s="73"/>
      <c r="AHB326" s="73"/>
      <c r="AHC326" s="73"/>
      <c r="AHD326" s="73"/>
      <c r="AHE326" s="73"/>
      <c r="AHF326" s="73"/>
      <c r="AHG326" s="73"/>
      <c r="AHH326" s="73"/>
      <c r="AHI326" s="73"/>
      <c r="AHJ326" s="73"/>
      <c r="AHK326" s="73"/>
      <c r="AHL326" s="73"/>
      <c r="AHM326" s="73"/>
      <c r="AHN326" s="73"/>
      <c r="AHO326" s="73"/>
      <c r="AHP326" s="73"/>
      <c r="AHQ326" s="73"/>
      <c r="AHR326" s="73"/>
      <c r="AHS326" s="73"/>
      <c r="AHT326" s="73"/>
      <c r="AHU326" s="73"/>
      <c r="AHV326" s="73"/>
      <c r="AHW326" s="73"/>
      <c r="AHX326" s="73"/>
      <c r="AHY326" s="73"/>
      <c r="AHZ326" s="73"/>
      <c r="AIA326" s="73"/>
      <c r="AIB326" s="73"/>
      <c r="AIC326" s="73"/>
      <c r="AID326" s="73"/>
      <c r="AIE326" s="73"/>
      <c r="AIF326" s="73"/>
      <c r="AIG326" s="73"/>
      <c r="AIH326" s="73"/>
      <c r="AII326" s="73"/>
      <c r="AIJ326" s="73"/>
      <c r="AIK326" s="73"/>
      <c r="AIL326" s="73"/>
      <c r="AIM326" s="73"/>
      <c r="AIN326" s="73"/>
      <c r="AIO326" s="73"/>
      <c r="AIP326" s="73"/>
      <c r="AIQ326" s="73"/>
      <c r="AIR326" s="73"/>
      <c r="AIS326" s="73"/>
      <c r="AIT326" s="73"/>
      <c r="AIU326" s="73"/>
      <c r="AIV326" s="73"/>
      <c r="AIW326" s="73"/>
      <c r="AIX326" s="73"/>
      <c r="AIY326" s="73"/>
      <c r="AIZ326" s="73"/>
      <c r="AJA326" s="73"/>
      <c r="AJB326" s="73"/>
      <c r="AJC326" s="73"/>
      <c r="AJD326" s="73"/>
      <c r="AJE326" s="73"/>
      <c r="AJF326" s="73"/>
      <c r="AJG326" s="73"/>
      <c r="AJH326" s="73"/>
      <c r="AJI326" s="73"/>
      <c r="AJJ326" s="73"/>
      <c r="AJK326" s="73"/>
      <c r="AJL326" s="73"/>
      <c r="AJM326" s="73"/>
      <c r="AJN326" s="73"/>
      <c r="AJO326" s="73"/>
      <c r="AJP326" s="73"/>
      <c r="AJQ326" s="73"/>
      <c r="AJR326" s="73"/>
      <c r="AJS326" s="73"/>
      <c r="AJT326" s="73"/>
      <c r="AJU326" s="73"/>
      <c r="AJV326" s="73"/>
      <c r="AJW326" s="73"/>
      <c r="AJX326" s="73"/>
      <c r="AJY326" s="73"/>
      <c r="AJZ326" s="73"/>
      <c r="AKA326" s="73"/>
      <c r="AKB326" s="73"/>
      <c r="AKC326" s="73"/>
      <c r="AKD326" s="73"/>
      <c r="AKE326" s="73"/>
      <c r="AKF326" s="73"/>
      <c r="AKG326" s="73"/>
      <c r="AKH326" s="73"/>
      <c r="AKI326" s="73"/>
      <c r="AKJ326" s="73"/>
      <c r="AKK326" s="73"/>
      <c r="AKL326" s="73"/>
      <c r="AKM326" s="73"/>
      <c r="AKN326" s="73"/>
      <c r="AKO326" s="73"/>
      <c r="AKP326" s="73"/>
      <c r="AKQ326" s="73"/>
      <c r="AKR326" s="73"/>
      <c r="AKS326" s="73"/>
      <c r="AKT326" s="73"/>
      <c r="AKU326" s="73"/>
      <c r="AKV326" s="73"/>
      <c r="AKW326" s="73"/>
      <c r="AKX326" s="73"/>
      <c r="AKY326" s="73"/>
      <c r="AKZ326" s="73"/>
      <c r="ALA326" s="73"/>
      <c r="ALB326" s="73"/>
      <c r="ALC326" s="73"/>
      <c r="ALD326" s="73"/>
      <c r="ALE326" s="73"/>
      <c r="ALF326" s="73"/>
      <c r="ALG326" s="73"/>
      <c r="ALH326" s="73"/>
      <c r="ALI326" s="73"/>
      <c r="ALJ326" s="73"/>
      <c r="ALK326" s="73"/>
      <c r="ALL326" s="73"/>
      <c r="ALM326" s="73"/>
      <c r="ALN326" s="73"/>
      <c r="ALO326" s="73"/>
      <c r="ALP326" s="73"/>
      <c r="ALQ326" s="73"/>
      <c r="ALR326" s="73"/>
      <c r="ALS326" s="73"/>
      <c r="ALT326" s="73"/>
      <c r="ALU326" s="73"/>
      <c r="ALV326" s="73"/>
      <c r="ALW326" s="73"/>
      <c r="ALX326" s="73"/>
      <c r="ALY326" s="73"/>
      <c r="ALZ326" s="73"/>
      <c r="AMA326" s="73"/>
      <c r="AMB326" s="73"/>
      <c r="AMC326" s="73"/>
      <c r="AMD326" s="73"/>
      <c r="AME326" s="73"/>
      <c r="AMF326" s="73"/>
      <c r="AMG326" s="73"/>
      <c r="AMH326" s="73"/>
      <c r="AMI326" s="73"/>
      <c r="AMJ326" s="73"/>
    </row>
    <row r="327" spans="1:1024" ht="28.2" customHeight="1">
      <c r="A327" s="97">
        <v>221</v>
      </c>
      <c r="B327" s="98" t="s">
        <v>23589</v>
      </c>
      <c r="C327" s="99" t="s">
        <v>10029</v>
      </c>
      <c r="D327" s="100">
        <v>9789869598132</v>
      </c>
      <c r="E327" s="100">
        <v>9789866006494</v>
      </c>
      <c r="F327" s="101" t="s">
        <v>24328</v>
      </c>
      <c r="G327" s="102">
        <v>1</v>
      </c>
      <c r="H327" s="103">
        <v>1</v>
      </c>
      <c r="I327" s="104" t="s">
        <v>24329</v>
      </c>
      <c r="J327" s="104" t="s">
        <v>19674</v>
      </c>
      <c r="K327" s="98" t="s">
        <v>15724</v>
      </c>
      <c r="L327" s="104" t="s">
        <v>6821</v>
      </c>
      <c r="M327" s="98" t="s">
        <v>22</v>
      </c>
      <c r="N327" s="105" t="s">
        <v>24330</v>
      </c>
      <c r="O327" s="72" t="s">
        <v>24331</v>
      </c>
      <c r="P327" s="73"/>
      <c r="Q327" s="73"/>
      <c r="R327" s="73"/>
      <c r="S327" s="73"/>
      <c r="T327" s="73"/>
      <c r="U327" s="73"/>
      <c r="V327" s="73"/>
      <c r="W327" s="73"/>
      <c r="X327" s="73"/>
      <c r="Y327" s="73"/>
      <c r="Z327" s="73"/>
      <c r="AA327" s="73"/>
      <c r="AB327" s="73"/>
      <c r="AC327" s="73"/>
      <c r="AD327" s="73"/>
      <c r="AE327" s="73"/>
      <c r="AF327" s="73"/>
      <c r="AG327" s="73"/>
      <c r="AH327" s="73"/>
      <c r="AI327" s="73"/>
      <c r="AJ327" s="73"/>
      <c r="AK327" s="73"/>
      <c r="AL327" s="73"/>
      <c r="AM327" s="73"/>
      <c r="AN327" s="73"/>
      <c r="AO327" s="73"/>
      <c r="AP327" s="73"/>
      <c r="AQ327" s="73"/>
      <c r="AR327" s="73"/>
      <c r="AS327" s="73"/>
      <c r="AT327" s="73"/>
      <c r="AU327" s="73"/>
      <c r="AV327" s="73"/>
      <c r="AW327" s="73"/>
      <c r="AX327" s="73"/>
      <c r="AY327" s="73"/>
      <c r="AZ327" s="73"/>
      <c r="BA327" s="73"/>
      <c r="BB327" s="73"/>
      <c r="BC327" s="73"/>
      <c r="BD327" s="73"/>
      <c r="BE327" s="73"/>
      <c r="BF327" s="73"/>
      <c r="BG327" s="73"/>
      <c r="BH327" s="73"/>
      <c r="BI327" s="73"/>
      <c r="BJ327" s="73"/>
      <c r="BK327" s="73"/>
      <c r="BL327" s="73"/>
      <c r="BM327" s="73"/>
      <c r="BN327" s="73"/>
      <c r="BO327" s="73"/>
      <c r="BP327" s="73"/>
      <c r="BQ327" s="73"/>
      <c r="BR327" s="73"/>
      <c r="BS327" s="73"/>
      <c r="BT327" s="73"/>
      <c r="BU327" s="73"/>
      <c r="BV327" s="73"/>
      <c r="BW327" s="73"/>
      <c r="BX327" s="73"/>
      <c r="BY327" s="73"/>
      <c r="BZ327" s="73"/>
      <c r="CA327" s="73"/>
      <c r="CB327" s="73"/>
      <c r="CC327" s="73"/>
      <c r="CD327" s="73"/>
      <c r="CE327" s="73"/>
      <c r="CF327" s="73"/>
      <c r="CG327" s="73"/>
      <c r="CH327" s="73"/>
      <c r="CI327" s="73"/>
      <c r="CJ327" s="73"/>
      <c r="CK327" s="73"/>
      <c r="CL327" s="73"/>
      <c r="CM327" s="73"/>
      <c r="CN327" s="73"/>
      <c r="CO327" s="73"/>
      <c r="CP327" s="73"/>
      <c r="CQ327" s="73"/>
      <c r="CR327" s="73"/>
      <c r="CS327" s="73"/>
      <c r="CT327" s="73"/>
      <c r="CU327" s="73"/>
      <c r="CV327" s="73"/>
      <c r="CW327" s="73"/>
      <c r="CX327" s="73"/>
      <c r="CY327" s="73"/>
      <c r="CZ327" s="73"/>
      <c r="DA327" s="73"/>
      <c r="DB327" s="73"/>
      <c r="DC327" s="73"/>
      <c r="DD327" s="73"/>
      <c r="DE327" s="73"/>
      <c r="DF327" s="73"/>
      <c r="DG327" s="73"/>
      <c r="DH327" s="73"/>
      <c r="DI327" s="73"/>
      <c r="DJ327" s="73"/>
      <c r="DK327" s="73"/>
      <c r="DL327" s="73"/>
      <c r="DM327" s="73"/>
      <c r="DN327" s="73"/>
      <c r="DO327" s="73"/>
      <c r="DP327" s="73"/>
      <c r="DQ327" s="73"/>
      <c r="DR327" s="73"/>
      <c r="DS327" s="73"/>
      <c r="DT327" s="73"/>
      <c r="DU327" s="73"/>
      <c r="DV327" s="73"/>
      <c r="DW327" s="73"/>
      <c r="DX327" s="73"/>
      <c r="DY327" s="73"/>
      <c r="DZ327" s="73"/>
      <c r="EA327" s="73"/>
      <c r="EB327" s="73"/>
      <c r="EC327" s="73"/>
      <c r="ED327" s="73"/>
      <c r="EE327" s="73"/>
      <c r="EF327" s="73"/>
      <c r="EG327" s="73"/>
      <c r="EH327" s="73"/>
      <c r="EI327" s="73"/>
      <c r="EJ327" s="73"/>
      <c r="EK327" s="73"/>
      <c r="EL327" s="73"/>
      <c r="EM327" s="73"/>
      <c r="EN327" s="73"/>
      <c r="EO327" s="73"/>
      <c r="EP327" s="73"/>
      <c r="EQ327" s="73"/>
      <c r="ER327" s="73"/>
      <c r="ES327" s="73"/>
      <c r="ET327" s="73"/>
      <c r="EU327" s="73"/>
      <c r="EV327" s="73"/>
      <c r="EW327" s="73"/>
      <c r="EX327" s="73"/>
      <c r="EY327" s="73"/>
      <c r="EZ327" s="73"/>
      <c r="FA327" s="73"/>
      <c r="FB327" s="73"/>
      <c r="FC327" s="73"/>
      <c r="FD327" s="73"/>
      <c r="FE327" s="73"/>
      <c r="FF327" s="73"/>
      <c r="FG327" s="73"/>
      <c r="FH327" s="73"/>
      <c r="FI327" s="73"/>
      <c r="FJ327" s="73"/>
      <c r="FK327" s="73"/>
      <c r="FL327" s="73"/>
      <c r="FM327" s="73"/>
      <c r="FN327" s="73"/>
      <c r="FO327" s="73"/>
      <c r="FP327" s="73"/>
      <c r="FQ327" s="73"/>
      <c r="FR327" s="73"/>
      <c r="FS327" s="73"/>
      <c r="FT327" s="73"/>
      <c r="FU327" s="73"/>
      <c r="FV327" s="73"/>
      <c r="FW327" s="73"/>
      <c r="FX327" s="73"/>
      <c r="FY327" s="73"/>
      <c r="FZ327" s="73"/>
      <c r="GA327" s="73"/>
      <c r="GB327" s="73"/>
      <c r="GC327" s="73"/>
      <c r="GD327" s="73"/>
      <c r="GE327" s="73"/>
      <c r="GF327" s="73"/>
      <c r="GG327" s="73"/>
      <c r="GH327" s="73"/>
      <c r="GI327" s="73"/>
      <c r="GJ327" s="73"/>
      <c r="GK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  <c r="JD327" s="73"/>
      <c r="JE327" s="73"/>
      <c r="JF327" s="73"/>
      <c r="JG327" s="73"/>
      <c r="JH327" s="73"/>
      <c r="JI327" s="73"/>
      <c r="JJ327" s="73"/>
      <c r="JK327" s="73"/>
      <c r="JL327" s="73"/>
      <c r="JM327" s="73"/>
      <c r="JN327" s="73"/>
      <c r="JO327" s="73"/>
      <c r="JP327" s="73"/>
      <c r="JQ327" s="73"/>
      <c r="JR327" s="73"/>
      <c r="JS327" s="73"/>
      <c r="JT327" s="73"/>
      <c r="JU327" s="73"/>
      <c r="JV327" s="73"/>
      <c r="JW327" s="73"/>
      <c r="JX327" s="73"/>
      <c r="JY327" s="73"/>
      <c r="JZ327" s="73"/>
      <c r="KA327" s="73"/>
      <c r="KB327" s="73"/>
      <c r="KC327" s="73"/>
      <c r="KD327" s="73"/>
      <c r="KE327" s="73"/>
      <c r="KF327" s="73"/>
      <c r="KG327" s="73"/>
      <c r="KH327" s="73"/>
      <c r="KI327" s="73"/>
      <c r="KJ327" s="73"/>
      <c r="KK327" s="73"/>
      <c r="KL327" s="73"/>
      <c r="KM327" s="73"/>
      <c r="KN327" s="73"/>
      <c r="KO327" s="73"/>
      <c r="KP327" s="73"/>
      <c r="KQ327" s="73"/>
      <c r="KR327" s="73"/>
      <c r="KS327" s="73"/>
      <c r="KT327" s="73"/>
      <c r="KU327" s="73"/>
      <c r="KV327" s="73"/>
      <c r="KW327" s="73"/>
      <c r="KX327" s="73"/>
      <c r="KY327" s="73"/>
      <c r="KZ327" s="73"/>
      <c r="LA327" s="73"/>
      <c r="LB327" s="73"/>
      <c r="LC327" s="73"/>
      <c r="LD327" s="73"/>
      <c r="LE327" s="73"/>
      <c r="LF327" s="73"/>
      <c r="LG327" s="73"/>
      <c r="LH327" s="73"/>
      <c r="LI327" s="73"/>
      <c r="LJ327" s="73"/>
      <c r="LK327" s="73"/>
      <c r="LL327" s="73"/>
      <c r="LM327" s="73"/>
      <c r="LN327" s="73"/>
      <c r="LO327" s="73"/>
      <c r="LP327" s="73"/>
      <c r="LQ327" s="73"/>
      <c r="LR327" s="73"/>
      <c r="LS327" s="73"/>
      <c r="LT327" s="73"/>
      <c r="LU327" s="73"/>
      <c r="LV327" s="73"/>
      <c r="LW327" s="73"/>
      <c r="LX327" s="73"/>
      <c r="LY327" s="73"/>
      <c r="LZ327" s="73"/>
      <c r="MA327" s="73"/>
      <c r="MB327" s="73"/>
      <c r="MC327" s="73"/>
      <c r="MD327" s="73"/>
      <c r="ME327" s="73"/>
      <c r="MF327" s="73"/>
      <c r="MG327" s="73"/>
      <c r="MH327" s="73"/>
      <c r="MI327" s="73"/>
      <c r="MJ327" s="73"/>
      <c r="MK327" s="73"/>
      <c r="ML327" s="73"/>
      <c r="MM327" s="73"/>
      <c r="MN327" s="73"/>
      <c r="MO327" s="73"/>
      <c r="MP327" s="73"/>
      <c r="MQ327" s="73"/>
      <c r="MR327" s="73"/>
      <c r="MS327" s="73"/>
      <c r="MT327" s="73"/>
      <c r="MU327" s="73"/>
      <c r="MV327" s="73"/>
      <c r="MW327" s="73"/>
      <c r="MX327" s="73"/>
      <c r="MY327" s="73"/>
      <c r="MZ327" s="73"/>
      <c r="NA327" s="73"/>
      <c r="NB327" s="73"/>
      <c r="NC327" s="73"/>
      <c r="ND327" s="73"/>
      <c r="NE327" s="73"/>
      <c r="NF327" s="73"/>
      <c r="NG327" s="73"/>
      <c r="NH327" s="73"/>
      <c r="NI327" s="73"/>
      <c r="NJ327" s="73"/>
      <c r="NK327" s="73"/>
      <c r="NL327" s="73"/>
      <c r="NM327" s="73"/>
      <c r="NN327" s="73"/>
      <c r="NO327" s="73"/>
      <c r="NP327" s="73"/>
      <c r="NQ327" s="73"/>
      <c r="NR327" s="73"/>
      <c r="NS327" s="73"/>
      <c r="NT327" s="73"/>
      <c r="NU327" s="73"/>
      <c r="NV327" s="73"/>
      <c r="NW327" s="73"/>
      <c r="NX327" s="73"/>
      <c r="NY327" s="73"/>
      <c r="NZ327" s="73"/>
      <c r="OA327" s="73"/>
      <c r="OB327" s="73"/>
      <c r="OC327" s="73"/>
      <c r="OD327" s="73"/>
      <c r="OE327" s="73"/>
      <c r="OF327" s="73"/>
      <c r="OG327" s="73"/>
      <c r="OH327" s="73"/>
      <c r="OI327" s="73"/>
      <c r="OJ327" s="73"/>
      <c r="OK327" s="73"/>
      <c r="OL327" s="73"/>
      <c r="OM327" s="73"/>
      <c r="ON327" s="73"/>
      <c r="OO327" s="73"/>
      <c r="OP327" s="73"/>
      <c r="OQ327" s="73"/>
      <c r="OR327" s="73"/>
      <c r="OS327" s="73"/>
      <c r="OT327" s="73"/>
      <c r="OU327" s="73"/>
      <c r="OV327" s="73"/>
      <c r="OW327" s="73"/>
      <c r="OX327" s="73"/>
      <c r="OY327" s="73"/>
      <c r="OZ327" s="73"/>
      <c r="PA327" s="73"/>
      <c r="PB327" s="73"/>
      <c r="PC327" s="73"/>
      <c r="PD327" s="73"/>
      <c r="PE327" s="73"/>
      <c r="PF327" s="73"/>
      <c r="PG327" s="73"/>
      <c r="PH327" s="73"/>
      <c r="PI327" s="73"/>
      <c r="PJ327" s="73"/>
      <c r="PK327" s="73"/>
      <c r="PL327" s="73"/>
      <c r="PM327" s="73"/>
      <c r="PN327" s="73"/>
      <c r="PO327" s="73"/>
      <c r="PP327" s="73"/>
      <c r="PQ327" s="73"/>
      <c r="PR327" s="73"/>
      <c r="PS327" s="73"/>
      <c r="PT327" s="73"/>
      <c r="PU327" s="73"/>
      <c r="PV327" s="73"/>
      <c r="PW327" s="73"/>
      <c r="PX327" s="73"/>
      <c r="PY327" s="73"/>
      <c r="PZ327" s="73"/>
      <c r="QA327" s="73"/>
      <c r="QB327" s="73"/>
      <c r="QC327" s="73"/>
      <c r="QD327" s="73"/>
      <c r="QE327" s="73"/>
      <c r="QF327" s="73"/>
      <c r="QG327" s="73"/>
      <c r="QH327" s="73"/>
      <c r="QI327" s="73"/>
      <c r="QJ327" s="73"/>
      <c r="QK327" s="73"/>
      <c r="QL327" s="73"/>
      <c r="QM327" s="73"/>
      <c r="QN327" s="73"/>
      <c r="QO327" s="73"/>
      <c r="QP327" s="73"/>
      <c r="QQ327" s="73"/>
      <c r="QR327" s="73"/>
      <c r="QS327" s="73"/>
      <c r="QT327" s="73"/>
      <c r="QU327" s="73"/>
      <c r="QV327" s="73"/>
      <c r="QW327" s="73"/>
      <c r="QX327" s="73"/>
      <c r="QY327" s="73"/>
      <c r="QZ327" s="73"/>
      <c r="RA327" s="73"/>
      <c r="RB327" s="73"/>
      <c r="RC327" s="73"/>
      <c r="RD327" s="73"/>
      <c r="RE327" s="73"/>
      <c r="RF327" s="73"/>
      <c r="RG327" s="73"/>
      <c r="RH327" s="73"/>
      <c r="RI327" s="73"/>
      <c r="RJ327" s="73"/>
      <c r="RK327" s="73"/>
      <c r="RL327" s="73"/>
      <c r="RM327" s="73"/>
      <c r="RN327" s="73"/>
      <c r="RO327" s="73"/>
      <c r="RP327" s="73"/>
      <c r="RQ327" s="73"/>
      <c r="RR327" s="73"/>
      <c r="RS327" s="73"/>
      <c r="RT327" s="73"/>
      <c r="RU327" s="73"/>
      <c r="RV327" s="73"/>
      <c r="RW327" s="73"/>
      <c r="RX327" s="73"/>
      <c r="RY327" s="73"/>
      <c r="RZ327" s="73"/>
      <c r="SA327" s="73"/>
      <c r="SB327" s="73"/>
      <c r="SC327" s="73"/>
      <c r="SD327" s="73"/>
      <c r="SE327" s="73"/>
      <c r="SF327" s="73"/>
      <c r="SG327" s="73"/>
      <c r="SH327" s="73"/>
      <c r="SI327" s="73"/>
      <c r="SJ327" s="73"/>
      <c r="SK327" s="73"/>
      <c r="SL327" s="73"/>
      <c r="SM327" s="73"/>
      <c r="SN327" s="73"/>
      <c r="SO327" s="73"/>
      <c r="SP327" s="73"/>
      <c r="SQ327" s="73"/>
      <c r="SR327" s="73"/>
      <c r="SS327" s="73"/>
      <c r="ST327" s="73"/>
      <c r="SU327" s="73"/>
      <c r="SV327" s="73"/>
      <c r="SW327" s="73"/>
      <c r="SX327" s="73"/>
      <c r="SY327" s="73"/>
      <c r="SZ327" s="73"/>
      <c r="TA327" s="73"/>
      <c r="TB327" s="73"/>
      <c r="TC327" s="73"/>
      <c r="TD327" s="73"/>
      <c r="TE327" s="73"/>
      <c r="TF327" s="73"/>
      <c r="TG327" s="73"/>
      <c r="TH327" s="73"/>
      <c r="TI327" s="73"/>
      <c r="TJ327" s="73"/>
      <c r="TK327" s="73"/>
      <c r="TL327" s="73"/>
      <c r="TM327" s="73"/>
      <c r="TN327" s="73"/>
      <c r="TO327" s="73"/>
      <c r="TP327" s="73"/>
      <c r="TQ327" s="73"/>
      <c r="TR327" s="73"/>
      <c r="TS327" s="73"/>
      <c r="TT327" s="73"/>
      <c r="TU327" s="73"/>
      <c r="TV327" s="73"/>
      <c r="TW327" s="73"/>
      <c r="TX327" s="73"/>
      <c r="TY327" s="73"/>
      <c r="TZ327" s="73"/>
      <c r="UA327" s="73"/>
      <c r="UB327" s="73"/>
      <c r="UC327" s="73"/>
      <c r="UD327" s="73"/>
      <c r="UE327" s="73"/>
      <c r="UF327" s="73"/>
      <c r="UG327" s="73"/>
      <c r="UH327" s="73"/>
      <c r="UI327" s="73"/>
      <c r="UJ327" s="73"/>
      <c r="UK327" s="73"/>
      <c r="UL327" s="73"/>
      <c r="UM327" s="73"/>
      <c r="UN327" s="73"/>
      <c r="UO327" s="73"/>
      <c r="UP327" s="73"/>
      <c r="UQ327" s="73"/>
      <c r="UR327" s="73"/>
      <c r="US327" s="73"/>
      <c r="UT327" s="73"/>
      <c r="UU327" s="73"/>
      <c r="UV327" s="73"/>
      <c r="UW327" s="73"/>
      <c r="UX327" s="73"/>
      <c r="UY327" s="73"/>
      <c r="UZ327" s="73"/>
      <c r="VA327" s="73"/>
      <c r="VB327" s="73"/>
      <c r="VC327" s="73"/>
      <c r="VD327" s="73"/>
      <c r="VE327" s="73"/>
      <c r="VF327" s="73"/>
      <c r="VG327" s="73"/>
      <c r="VH327" s="73"/>
      <c r="VI327" s="73"/>
      <c r="VJ327" s="73"/>
      <c r="VK327" s="73"/>
      <c r="VL327" s="73"/>
      <c r="VM327" s="73"/>
      <c r="VN327" s="73"/>
      <c r="VO327" s="73"/>
      <c r="VP327" s="73"/>
      <c r="VQ327" s="73"/>
      <c r="VR327" s="73"/>
      <c r="VS327" s="73"/>
      <c r="VT327" s="73"/>
      <c r="VU327" s="73"/>
      <c r="VV327" s="73"/>
      <c r="VW327" s="73"/>
      <c r="VX327" s="73"/>
      <c r="VY327" s="73"/>
      <c r="VZ327" s="73"/>
      <c r="WA327" s="73"/>
      <c r="WB327" s="73"/>
      <c r="WC327" s="73"/>
      <c r="WD327" s="73"/>
      <c r="WE327" s="73"/>
      <c r="WF327" s="73"/>
      <c r="WG327" s="73"/>
      <c r="WH327" s="73"/>
      <c r="WI327" s="73"/>
      <c r="WJ327" s="73"/>
      <c r="WK327" s="73"/>
      <c r="WL327" s="73"/>
      <c r="WM327" s="73"/>
      <c r="WN327" s="73"/>
      <c r="WO327" s="73"/>
      <c r="WP327" s="73"/>
      <c r="WQ327" s="73"/>
      <c r="WR327" s="73"/>
      <c r="WS327" s="73"/>
      <c r="WT327" s="73"/>
      <c r="WU327" s="73"/>
      <c r="WV327" s="73"/>
      <c r="WW327" s="73"/>
      <c r="WX327" s="73"/>
      <c r="WY327" s="73"/>
      <c r="WZ327" s="73"/>
      <c r="XA327" s="73"/>
      <c r="XB327" s="73"/>
      <c r="XC327" s="73"/>
      <c r="XD327" s="73"/>
      <c r="XE327" s="73"/>
      <c r="XF327" s="73"/>
      <c r="XG327" s="73"/>
      <c r="XH327" s="73"/>
      <c r="XI327" s="73"/>
      <c r="XJ327" s="73"/>
      <c r="XK327" s="73"/>
      <c r="XL327" s="73"/>
      <c r="XM327" s="73"/>
      <c r="XN327" s="73"/>
      <c r="XO327" s="73"/>
      <c r="XP327" s="73"/>
      <c r="XQ327" s="73"/>
      <c r="XR327" s="73"/>
      <c r="XS327" s="73"/>
      <c r="XT327" s="73"/>
      <c r="XU327" s="73"/>
      <c r="XV327" s="73"/>
      <c r="XW327" s="73"/>
      <c r="XX327" s="73"/>
      <c r="XY327" s="73"/>
      <c r="XZ327" s="73"/>
      <c r="YA327" s="73"/>
      <c r="YB327" s="73"/>
      <c r="YC327" s="73"/>
      <c r="YD327" s="73"/>
      <c r="YE327" s="73"/>
      <c r="YF327" s="73"/>
      <c r="YG327" s="73"/>
      <c r="YH327" s="73"/>
      <c r="YI327" s="73"/>
      <c r="YJ327" s="73"/>
      <c r="YK327" s="73"/>
      <c r="YL327" s="73"/>
      <c r="YM327" s="73"/>
      <c r="YN327" s="73"/>
      <c r="YO327" s="73"/>
      <c r="YP327" s="73"/>
      <c r="YQ327" s="73"/>
      <c r="YR327" s="73"/>
      <c r="YS327" s="73"/>
      <c r="YT327" s="73"/>
      <c r="YU327" s="73"/>
      <c r="YV327" s="73"/>
      <c r="YW327" s="73"/>
      <c r="YX327" s="73"/>
      <c r="YY327" s="73"/>
      <c r="YZ327" s="73"/>
      <c r="ZA327" s="73"/>
      <c r="ZB327" s="73"/>
      <c r="ZC327" s="73"/>
      <c r="ZD327" s="73"/>
      <c r="ZE327" s="73"/>
      <c r="ZF327" s="73"/>
      <c r="ZG327" s="73"/>
      <c r="ZH327" s="73"/>
      <c r="ZI327" s="73"/>
      <c r="ZJ327" s="73"/>
      <c r="ZK327" s="73"/>
      <c r="ZL327" s="73"/>
      <c r="ZM327" s="73"/>
      <c r="ZN327" s="73"/>
      <c r="ZO327" s="73"/>
      <c r="ZP327" s="73"/>
      <c r="ZQ327" s="73"/>
      <c r="ZR327" s="73"/>
      <c r="ZS327" s="73"/>
      <c r="ZT327" s="73"/>
      <c r="ZU327" s="73"/>
      <c r="ZV327" s="73"/>
      <c r="ZW327" s="73"/>
      <c r="ZX327" s="73"/>
      <c r="ZY327" s="73"/>
      <c r="ZZ327" s="73"/>
      <c r="AAA327" s="73"/>
      <c r="AAB327" s="73"/>
      <c r="AAC327" s="73"/>
      <c r="AAD327" s="73"/>
      <c r="AAE327" s="73"/>
      <c r="AAF327" s="73"/>
      <c r="AAG327" s="73"/>
      <c r="AAH327" s="73"/>
      <c r="AAI327" s="73"/>
      <c r="AAJ327" s="73"/>
      <c r="AAK327" s="73"/>
      <c r="AAL327" s="73"/>
      <c r="AAM327" s="73"/>
      <c r="AAN327" s="73"/>
      <c r="AAO327" s="73"/>
      <c r="AAP327" s="73"/>
      <c r="AAQ327" s="73"/>
      <c r="AAR327" s="73"/>
      <c r="AAS327" s="73"/>
      <c r="AAT327" s="73"/>
      <c r="AAU327" s="73"/>
      <c r="AAV327" s="73"/>
      <c r="AAW327" s="73"/>
      <c r="AAX327" s="73"/>
      <c r="AAY327" s="73"/>
      <c r="AAZ327" s="73"/>
      <c r="ABA327" s="73"/>
      <c r="ABB327" s="73"/>
      <c r="ABC327" s="73"/>
      <c r="ABD327" s="73"/>
      <c r="ABE327" s="73"/>
      <c r="ABF327" s="73"/>
      <c r="ABG327" s="73"/>
      <c r="ABH327" s="73"/>
      <c r="ABI327" s="73"/>
      <c r="ABJ327" s="73"/>
      <c r="ABK327" s="73"/>
      <c r="ABL327" s="73"/>
      <c r="ABM327" s="73"/>
      <c r="ABN327" s="73"/>
      <c r="ABO327" s="73"/>
      <c r="ABP327" s="73"/>
      <c r="ABQ327" s="73"/>
      <c r="ABR327" s="73"/>
      <c r="ABS327" s="73"/>
      <c r="ABT327" s="73"/>
      <c r="ABU327" s="73"/>
      <c r="ABV327" s="73"/>
      <c r="ABW327" s="73"/>
      <c r="ABX327" s="73"/>
      <c r="ABY327" s="73"/>
      <c r="ABZ327" s="73"/>
      <c r="ACA327" s="73"/>
      <c r="ACB327" s="73"/>
      <c r="ACC327" s="73"/>
      <c r="ACD327" s="73"/>
      <c r="ACE327" s="73"/>
      <c r="ACF327" s="73"/>
      <c r="ACG327" s="73"/>
      <c r="ACH327" s="73"/>
      <c r="ACI327" s="73"/>
      <c r="ACJ327" s="73"/>
      <c r="ACK327" s="73"/>
      <c r="ACL327" s="73"/>
      <c r="ACM327" s="73"/>
      <c r="ACN327" s="73"/>
      <c r="ACO327" s="73"/>
      <c r="ACP327" s="73"/>
      <c r="ACQ327" s="73"/>
      <c r="ACR327" s="73"/>
      <c r="ACS327" s="73"/>
      <c r="ACT327" s="73"/>
      <c r="ACU327" s="73"/>
      <c r="ACV327" s="73"/>
      <c r="ACW327" s="73"/>
      <c r="ACX327" s="73"/>
      <c r="ACY327" s="73"/>
      <c r="ACZ327" s="73"/>
      <c r="ADA327" s="73"/>
      <c r="ADB327" s="73"/>
      <c r="ADC327" s="73"/>
      <c r="ADD327" s="73"/>
      <c r="ADE327" s="73"/>
      <c r="ADF327" s="73"/>
      <c r="ADG327" s="73"/>
      <c r="ADH327" s="73"/>
      <c r="ADI327" s="73"/>
      <c r="ADJ327" s="73"/>
      <c r="ADK327" s="73"/>
      <c r="ADL327" s="73"/>
      <c r="ADM327" s="73"/>
      <c r="ADN327" s="73"/>
      <c r="ADO327" s="73"/>
      <c r="ADP327" s="73"/>
      <c r="ADQ327" s="73"/>
      <c r="ADR327" s="73"/>
      <c r="ADS327" s="73"/>
      <c r="ADT327" s="73"/>
      <c r="ADU327" s="73"/>
      <c r="ADV327" s="73"/>
      <c r="ADW327" s="73"/>
      <c r="ADX327" s="73"/>
      <c r="ADY327" s="73"/>
      <c r="ADZ327" s="73"/>
      <c r="AEA327" s="73"/>
      <c r="AEB327" s="73"/>
      <c r="AEC327" s="73"/>
      <c r="AED327" s="73"/>
      <c r="AEE327" s="73"/>
      <c r="AEF327" s="73"/>
      <c r="AEG327" s="73"/>
      <c r="AEH327" s="73"/>
      <c r="AEI327" s="73"/>
      <c r="AEJ327" s="73"/>
      <c r="AEK327" s="73"/>
      <c r="AEL327" s="73"/>
      <c r="AEM327" s="73"/>
      <c r="AEN327" s="73"/>
      <c r="AEO327" s="73"/>
      <c r="AEP327" s="73"/>
      <c r="AEQ327" s="73"/>
      <c r="AER327" s="73"/>
      <c r="AES327" s="73"/>
      <c r="AET327" s="73"/>
      <c r="AEU327" s="73"/>
      <c r="AEV327" s="73"/>
      <c r="AEW327" s="73"/>
      <c r="AEX327" s="73"/>
      <c r="AEY327" s="73"/>
      <c r="AEZ327" s="73"/>
      <c r="AFA327" s="73"/>
      <c r="AFB327" s="73"/>
      <c r="AFC327" s="73"/>
      <c r="AFD327" s="73"/>
      <c r="AFE327" s="73"/>
      <c r="AFF327" s="73"/>
      <c r="AFG327" s="73"/>
      <c r="AFH327" s="73"/>
      <c r="AFI327" s="73"/>
      <c r="AFJ327" s="73"/>
      <c r="AFK327" s="73"/>
      <c r="AFL327" s="73"/>
      <c r="AFM327" s="73"/>
      <c r="AFN327" s="73"/>
      <c r="AFO327" s="73"/>
      <c r="AFP327" s="73"/>
      <c r="AFQ327" s="73"/>
      <c r="AFR327" s="73"/>
      <c r="AFS327" s="73"/>
      <c r="AFT327" s="73"/>
      <c r="AFU327" s="73"/>
      <c r="AFV327" s="73"/>
      <c r="AFW327" s="73"/>
      <c r="AFX327" s="73"/>
      <c r="AFY327" s="73"/>
      <c r="AFZ327" s="73"/>
      <c r="AGA327" s="73"/>
      <c r="AGB327" s="73"/>
      <c r="AGC327" s="73"/>
      <c r="AGD327" s="73"/>
      <c r="AGE327" s="73"/>
      <c r="AGF327" s="73"/>
      <c r="AGG327" s="73"/>
      <c r="AGH327" s="73"/>
      <c r="AGI327" s="73"/>
      <c r="AGJ327" s="73"/>
      <c r="AGK327" s="73"/>
      <c r="AGL327" s="73"/>
      <c r="AGM327" s="73"/>
      <c r="AGN327" s="73"/>
      <c r="AGO327" s="73"/>
      <c r="AGP327" s="73"/>
      <c r="AGQ327" s="73"/>
      <c r="AGR327" s="73"/>
      <c r="AGS327" s="73"/>
      <c r="AGT327" s="73"/>
      <c r="AGU327" s="73"/>
      <c r="AGV327" s="73"/>
      <c r="AGW327" s="73"/>
      <c r="AGX327" s="73"/>
      <c r="AGY327" s="73"/>
      <c r="AGZ327" s="73"/>
      <c r="AHA327" s="73"/>
      <c r="AHB327" s="73"/>
      <c r="AHC327" s="73"/>
      <c r="AHD327" s="73"/>
      <c r="AHE327" s="73"/>
      <c r="AHF327" s="73"/>
      <c r="AHG327" s="73"/>
      <c r="AHH327" s="73"/>
      <c r="AHI327" s="73"/>
      <c r="AHJ327" s="73"/>
      <c r="AHK327" s="73"/>
      <c r="AHL327" s="73"/>
      <c r="AHM327" s="73"/>
      <c r="AHN327" s="73"/>
      <c r="AHO327" s="73"/>
      <c r="AHP327" s="73"/>
      <c r="AHQ327" s="73"/>
      <c r="AHR327" s="73"/>
      <c r="AHS327" s="73"/>
      <c r="AHT327" s="73"/>
      <c r="AHU327" s="73"/>
      <c r="AHV327" s="73"/>
      <c r="AHW327" s="73"/>
      <c r="AHX327" s="73"/>
      <c r="AHY327" s="73"/>
      <c r="AHZ327" s="73"/>
      <c r="AIA327" s="73"/>
      <c r="AIB327" s="73"/>
      <c r="AIC327" s="73"/>
      <c r="AID327" s="73"/>
      <c r="AIE327" s="73"/>
      <c r="AIF327" s="73"/>
      <c r="AIG327" s="73"/>
      <c r="AIH327" s="73"/>
      <c r="AII327" s="73"/>
      <c r="AIJ327" s="73"/>
      <c r="AIK327" s="73"/>
      <c r="AIL327" s="73"/>
      <c r="AIM327" s="73"/>
      <c r="AIN327" s="73"/>
      <c r="AIO327" s="73"/>
      <c r="AIP327" s="73"/>
      <c r="AIQ327" s="73"/>
      <c r="AIR327" s="73"/>
      <c r="AIS327" s="73"/>
      <c r="AIT327" s="73"/>
      <c r="AIU327" s="73"/>
      <c r="AIV327" s="73"/>
      <c r="AIW327" s="73"/>
      <c r="AIX327" s="73"/>
      <c r="AIY327" s="73"/>
      <c r="AIZ327" s="73"/>
      <c r="AJA327" s="73"/>
      <c r="AJB327" s="73"/>
      <c r="AJC327" s="73"/>
      <c r="AJD327" s="73"/>
      <c r="AJE327" s="73"/>
      <c r="AJF327" s="73"/>
      <c r="AJG327" s="73"/>
      <c r="AJH327" s="73"/>
      <c r="AJI327" s="73"/>
      <c r="AJJ327" s="73"/>
      <c r="AJK327" s="73"/>
      <c r="AJL327" s="73"/>
      <c r="AJM327" s="73"/>
      <c r="AJN327" s="73"/>
      <c r="AJO327" s="73"/>
      <c r="AJP327" s="73"/>
      <c r="AJQ327" s="73"/>
      <c r="AJR327" s="73"/>
      <c r="AJS327" s="73"/>
      <c r="AJT327" s="73"/>
      <c r="AJU327" s="73"/>
      <c r="AJV327" s="73"/>
      <c r="AJW327" s="73"/>
      <c r="AJX327" s="73"/>
      <c r="AJY327" s="73"/>
      <c r="AJZ327" s="73"/>
      <c r="AKA327" s="73"/>
      <c r="AKB327" s="73"/>
      <c r="AKC327" s="73"/>
      <c r="AKD327" s="73"/>
      <c r="AKE327" s="73"/>
      <c r="AKF327" s="73"/>
      <c r="AKG327" s="73"/>
      <c r="AKH327" s="73"/>
      <c r="AKI327" s="73"/>
      <c r="AKJ327" s="73"/>
      <c r="AKK327" s="73"/>
      <c r="AKL327" s="73"/>
      <c r="AKM327" s="73"/>
      <c r="AKN327" s="73"/>
      <c r="AKO327" s="73"/>
      <c r="AKP327" s="73"/>
      <c r="AKQ327" s="73"/>
      <c r="AKR327" s="73"/>
      <c r="AKS327" s="73"/>
      <c r="AKT327" s="73"/>
      <c r="AKU327" s="73"/>
      <c r="AKV327" s="73"/>
      <c r="AKW327" s="73"/>
      <c r="AKX327" s="73"/>
      <c r="AKY327" s="73"/>
      <c r="AKZ327" s="73"/>
      <c r="ALA327" s="73"/>
      <c r="ALB327" s="73"/>
      <c r="ALC327" s="73"/>
      <c r="ALD327" s="73"/>
      <c r="ALE327" s="73"/>
      <c r="ALF327" s="73"/>
      <c r="ALG327" s="73"/>
      <c r="ALH327" s="73"/>
      <c r="ALI327" s="73"/>
      <c r="ALJ327" s="73"/>
      <c r="ALK327" s="73"/>
      <c r="ALL327" s="73"/>
      <c r="ALM327" s="73"/>
      <c r="ALN327" s="73"/>
      <c r="ALO327" s="73"/>
      <c r="ALP327" s="73"/>
      <c r="ALQ327" s="73"/>
      <c r="ALR327" s="73"/>
      <c r="ALS327" s="73"/>
      <c r="ALT327" s="73"/>
      <c r="ALU327" s="73"/>
      <c r="ALV327" s="73"/>
      <c r="ALW327" s="73"/>
      <c r="ALX327" s="73"/>
      <c r="ALY327" s="73"/>
      <c r="ALZ327" s="73"/>
      <c r="AMA327" s="73"/>
      <c r="AMB327" s="73"/>
      <c r="AMC327" s="73"/>
      <c r="AMD327" s="73"/>
      <c r="AME327" s="73"/>
      <c r="AMF327" s="73"/>
      <c r="AMG327" s="73"/>
      <c r="AMH327" s="73"/>
      <c r="AMI327" s="73"/>
      <c r="AMJ327" s="73"/>
    </row>
    <row r="328" spans="1:1024" ht="28.2" customHeight="1">
      <c r="A328" s="97">
        <v>260</v>
      </c>
      <c r="B328" s="106" t="s">
        <v>14</v>
      </c>
      <c r="C328" s="107" t="s">
        <v>10029</v>
      </c>
      <c r="D328" s="108"/>
      <c r="E328" s="108">
        <v>9787516625996</v>
      </c>
      <c r="F328" s="109" t="s">
        <v>24461</v>
      </c>
      <c r="G328" s="110">
        <v>1</v>
      </c>
      <c r="H328" s="110">
        <v>1</v>
      </c>
      <c r="I328" s="106" t="s">
        <v>24462</v>
      </c>
      <c r="J328" s="106" t="s">
        <v>19371</v>
      </c>
      <c r="K328" s="110" t="s">
        <v>13843</v>
      </c>
      <c r="L328" s="106" t="s">
        <v>6821</v>
      </c>
      <c r="M328" s="110" t="s">
        <v>22</v>
      </c>
      <c r="N328" s="105" t="s">
        <v>24463</v>
      </c>
      <c r="O328" s="72" t="s">
        <v>24464</v>
      </c>
      <c r="P328" s="73"/>
      <c r="Q328" s="73"/>
      <c r="R328" s="73"/>
      <c r="S328" s="73"/>
      <c r="T328" s="73"/>
      <c r="U328" s="73"/>
      <c r="V328" s="73"/>
      <c r="W328" s="73"/>
      <c r="X328" s="73"/>
      <c r="Y328" s="73"/>
      <c r="Z328" s="73"/>
      <c r="AA328" s="73"/>
      <c r="AB328" s="73"/>
      <c r="AC328" s="73"/>
      <c r="AD328" s="73"/>
      <c r="AE328" s="73"/>
      <c r="AF328" s="73"/>
      <c r="AG328" s="73"/>
      <c r="AH328" s="73"/>
      <c r="AI328" s="73"/>
      <c r="AJ328" s="73"/>
      <c r="AK328" s="73"/>
      <c r="AL328" s="73"/>
      <c r="AM328" s="73"/>
      <c r="AN328" s="73"/>
      <c r="AO328" s="73"/>
      <c r="AP328" s="73"/>
      <c r="AQ328" s="73"/>
      <c r="AR328" s="73"/>
      <c r="AS328" s="73"/>
      <c r="AT328" s="73"/>
      <c r="AU328" s="73"/>
      <c r="AV328" s="73"/>
      <c r="AW328" s="73"/>
      <c r="AX328" s="73"/>
      <c r="AY328" s="73"/>
      <c r="AZ328" s="73"/>
      <c r="BA328" s="73"/>
      <c r="BB328" s="73"/>
      <c r="BC328" s="73"/>
      <c r="BD328" s="73"/>
      <c r="BE328" s="73"/>
      <c r="BF328" s="73"/>
      <c r="BG328" s="73"/>
      <c r="BH328" s="73"/>
      <c r="BI328" s="73"/>
      <c r="BJ328" s="73"/>
      <c r="BK328" s="73"/>
      <c r="BL328" s="73"/>
      <c r="BM328" s="73"/>
      <c r="BN328" s="73"/>
      <c r="BO328" s="73"/>
      <c r="BP328" s="73"/>
      <c r="BQ328" s="73"/>
      <c r="BR328" s="73"/>
      <c r="BS328" s="73"/>
      <c r="BT328" s="73"/>
      <c r="BU328" s="73"/>
      <c r="BV328" s="73"/>
      <c r="BW328" s="73"/>
      <c r="BX328" s="73"/>
      <c r="BY328" s="73"/>
      <c r="BZ328" s="73"/>
      <c r="CA328" s="73"/>
      <c r="CB328" s="73"/>
      <c r="CC328" s="73"/>
      <c r="CD328" s="73"/>
      <c r="CE328" s="73"/>
      <c r="CF328" s="73"/>
      <c r="CG328" s="73"/>
      <c r="CH328" s="73"/>
      <c r="CI328" s="73"/>
      <c r="CJ328" s="73"/>
      <c r="CK328" s="73"/>
      <c r="CL328" s="73"/>
      <c r="CM328" s="73"/>
      <c r="CN328" s="73"/>
      <c r="CO328" s="73"/>
      <c r="CP328" s="73"/>
      <c r="CQ328" s="73"/>
      <c r="CR328" s="73"/>
      <c r="CS328" s="73"/>
      <c r="CT328" s="73"/>
      <c r="CU328" s="73"/>
      <c r="CV328" s="73"/>
      <c r="CW328" s="73"/>
      <c r="CX328" s="73"/>
      <c r="CY328" s="73"/>
      <c r="CZ328" s="73"/>
      <c r="DA328" s="73"/>
      <c r="DB328" s="73"/>
      <c r="DC328" s="73"/>
      <c r="DD328" s="73"/>
      <c r="DE328" s="73"/>
      <c r="DF328" s="73"/>
      <c r="DG328" s="73"/>
      <c r="DH328" s="73"/>
      <c r="DI328" s="73"/>
      <c r="DJ328" s="73"/>
      <c r="DK328" s="73"/>
      <c r="DL328" s="73"/>
      <c r="DM328" s="73"/>
      <c r="DN328" s="73"/>
      <c r="DO328" s="73"/>
      <c r="DP328" s="73"/>
      <c r="DQ328" s="73"/>
      <c r="DR328" s="73"/>
      <c r="DS328" s="73"/>
      <c r="DT328" s="73"/>
      <c r="DU328" s="73"/>
      <c r="DV328" s="73"/>
      <c r="DW328" s="73"/>
      <c r="DX328" s="73"/>
      <c r="DY328" s="73"/>
      <c r="DZ328" s="73"/>
      <c r="EA328" s="73"/>
      <c r="EB328" s="73"/>
      <c r="EC328" s="73"/>
      <c r="ED328" s="73"/>
      <c r="EE328" s="73"/>
      <c r="EF328" s="73"/>
      <c r="EG328" s="73"/>
      <c r="EH328" s="73"/>
      <c r="EI328" s="73"/>
      <c r="EJ328" s="73"/>
      <c r="EK328" s="73"/>
      <c r="EL328" s="73"/>
      <c r="EM328" s="73"/>
      <c r="EN328" s="73"/>
      <c r="EO328" s="73"/>
      <c r="EP328" s="73"/>
      <c r="EQ328" s="73"/>
      <c r="ER328" s="73"/>
      <c r="ES328" s="73"/>
      <c r="ET328" s="73"/>
      <c r="EU328" s="73"/>
      <c r="EV328" s="73"/>
      <c r="EW328" s="73"/>
      <c r="EX328" s="73"/>
      <c r="EY328" s="73"/>
      <c r="EZ328" s="73"/>
      <c r="FA328" s="73"/>
      <c r="FB328" s="73"/>
      <c r="FC328" s="73"/>
      <c r="FD328" s="73"/>
      <c r="FE328" s="73"/>
      <c r="FF328" s="73"/>
      <c r="FG328" s="73"/>
      <c r="FH328" s="73"/>
      <c r="FI328" s="73"/>
      <c r="FJ328" s="73"/>
      <c r="FK328" s="73"/>
      <c r="FL328" s="73"/>
      <c r="FM328" s="73"/>
      <c r="FN328" s="73"/>
      <c r="FO328" s="73"/>
      <c r="FP328" s="73"/>
      <c r="FQ328" s="73"/>
      <c r="FR328" s="73"/>
      <c r="FS328" s="73"/>
      <c r="FT328" s="73"/>
      <c r="FU328" s="73"/>
      <c r="FV328" s="73"/>
      <c r="FW328" s="73"/>
      <c r="FX328" s="73"/>
      <c r="FY328" s="73"/>
      <c r="FZ328" s="73"/>
      <c r="GA328" s="73"/>
      <c r="GB328" s="73"/>
      <c r="GC328" s="73"/>
      <c r="GD328" s="73"/>
      <c r="GE328" s="73"/>
      <c r="GF328" s="73"/>
      <c r="GG328" s="73"/>
      <c r="GH328" s="73"/>
      <c r="GI328" s="73"/>
      <c r="GJ328" s="73"/>
      <c r="GK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  <c r="JD328" s="73"/>
      <c r="JE328" s="73"/>
      <c r="JF328" s="73"/>
      <c r="JG328" s="73"/>
      <c r="JH328" s="73"/>
      <c r="JI328" s="73"/>
      <c r="JJ328" s="73"/>
      <c r="JK328" s="73"/>
      <c r="JL328" s="73"/>
      <c r="JM328" s="73"/>
      <c r="JN328" s="73"/>
      <c r="JO328" s="73"/>
      <c r="JP328" s="73"/>
      <c r="JQ328" s="73"/>
      <c r="JR328" s="73"/>
      <c r="JS328" s="73"/>
      <c r="JT328" s="73"/>
      <c r="JU328" s="73"/>
      <c r="JV328" s="73"/>
      <c r="JW328" s="73"/>
      <c r="JX328" s="73"/>
      <c r="JY328" s="73"/>
      <c r="JZ328" s="73"/>
      <c r="KA328" s="73"/>
      <c r="KB328" s="73"/>
      <c r="KC328" s="73"/>
      <c r="KD328" s="73"/>
      <c r="KE328" s="73"/>
      <c r="KF328" s="73"/>
      <c r="KG328" s="73"/>
      <c r="KH328" s="73"/>
      <c r="KI328" s="73"/>
      <c r="KJ328" s="73"/>
      <c r="KK328" s="73"/>
      <c r="KL328" s="73"/>
      <c r="KM328" s="73"/>
      <c r="KN328" s="73"/>
      <c r="KO328" s="73"/>
      <c r="KP328" s="73"/>
      <c r="KQ328" s="73"/>
      <c r="KR328" s="73"/>
      <c r="KS328" s="73"/>
      <c r="KT328" s="73"/>
      <c r="KU328" s="73"/>
      <c r="KV328" s="73"/>
      <c r="KW328" s="73"/>
      <c r="KX328" s="73"/>
      <c r="KY328" s="73"/>
      <c r="KZ328" s="73"/>
      <c r="LA328" s="73"/>
      <c r="LB328" s="73"/>
      <c r="LC328" s="73"/>
      <c r="LD328" s="73"/>
      <c r="LE328" s="73"/>
      <c r="LF328" s="73"/>
      <c r="LG328" s="73"/>
      <c r="LH328" s="73"/>
      <c r="LI328" s="73"/>
      <c r="LJ328" s="73"/>
      <c r="LK328" s="73"/>
      <c r="LL328" s="73"/>
      <c r="LM328" s="73"/>
      <c r="LN328" s="73"/>
      <c r="LO328" s="73"/>
      <c r="LP328" s="73"/>
      <c r="LQ328" s="73"/>
      <c r="LR328" s="73"/>
      <c r="LS328" s="73"/>
      <c r="LT328" s="73"/>
      <c r="LU328" s="73"/>
      <c r="LV328" s="73"/>
      <c r="LW328" s="73"/>
      <c r="LX328" s="73"/>
      <c r="LY328" s="73"/>
      <c r="LZ328" s="73"/>
      <c r="MA328" s="73"/>
      <c r="MB328" s="73"/>
      <c r="MC328" s="73"/>
      <c r="MD328" s="73"/>
      <c r="ME328" s="73"/>
      <c r="MF328" s="73"/>
      <c r="MG328" s="73"/>
      <c r="MH328" s="73"/>
      <c r="MI328" s="73"/>
      <c r="MJ328" s="73"/>
      <c r="MK328" s="73"/>
      <c r="ML328" s="73"/>
      <c r="MM328" s="73"/>
      <c r="MN328" s="73"/>
      <c r="MO328" s="73"/>
      <c r="MP328" s="73"/>
      <c r="MQ328" s="73"/>
      <c r="MR328" s="73"/>
      <c r="MS328" s="73"/>
      <c r="MT328" s="73"/>
      <c r="MU328" s="73"/>
      <c r="MV328" s="73"/>
      <c r="MW328" s="73"/>
      <c r="MX328" s="73"/>
      <c r="MY328" s="73"/>
      <c r="MZ328" s="73"/>
      <c r="NA328" s="73"/>
      <c r="NB328" s="73"/>
      <c r="NC328" s="73"/>
      <c r="ND328" s="73"/>
      <c r="NE328" s="73"/>
      <c r="NF328" s="73"/>
      <c r="NG328" s="73"/>
      <c r="NH328" s="73"/>
      <c r="NI328" s="73"/>
      <c r="NJ328" s="73"/>
      <c r="NK328" s="73"/>
      <c r="NL328" s="73"/>
      <c r="NM328" s="73"/>
      <c r="NN328" s="73"/>
      <c r="NO328" s="73"/>
      <c r="NP328" s="73"/>
      <c r="NQ328" s="73"/>
      <c r="NR328" s="73"/>
      <c r="NS328" s="73"/>
      <c r="NT328" s="73"/>
      <c r="NU328" s="73"/>
      <c r="NV328" s="73"/>
      <c r="NW328" s="73"/>
      <c r="NX328" s="73"/>
      <c r="NY328" s="73"/>
      <c r="NZ328" s="73"/>
      <c r="OA328" s="73"/>
      <c r="OB328" s="73"/>
      <c r="OC328" s="73"/>
      <c r="OD328" s="73"/>
      <c r="OE328" s="73"/>
      <c r="OF328" s="73"/>
      <c r="OG328" s="73"/>
      <c r="OH328" s="73"/>
      <c r="OI328" s="73"/>
      <c r="OJ328" s="73"/>
      <c r="OK328" s="73"/>
      <c r="OL328" s="73"/>
      <c r="OM328" s="73"/>
      <c r="ON328" s="73"/>
      <c r="OO328" s="73"/>
      <c r="OP328" s="73"/>
      <c r="OQ328" s="73"/>
      <c r="OR328" s="73"/>
      <c r="OS328" s="73"/>
      <c r="OT328" s="73"/>
      <c r="OU328" s="73"/>
      <c r="OV328" s="73"/>
      <c r="OW328" s="73"/>
      <c r="OX328" s="73"/>
      <c r="OY328" s="73"/>
      <c r="OZ328" s="73"/>
      <c r="PA328" s="73"/>
      <c r="PB328" s="73"/>
      <c r="PC328" s="73"/>
      <c r="PD328" s="73"/>
      <c r="PE328" s="73"/>
      <c r="PF328" s="73"/>
      <c r="PG328" s="73"/>
      <c r="PH328" s="73"/>
      <c r="PI328" s="73"/>
      <c r="PJ328" s="73"/>
      <c r="PK328" s="73"/>
      <c r="PL328" s="73"/>
      <c r="PM328" s="73"/>
      <c r="PN328" s="73"/>
      <c r="PO328" s="73"/>
      <c r="PP328" s="73"/>
      <c r="PQ328" s="73"/>
      <c r="PR328" s="73"/>
      <c r="PS328" s="73"/>
      <c r="PT328" s="73"/>
      <c r="PU328" s="73"/>
      <c r="PV328" s="73"/>
      <c r="PW328" s="73"/>
      <c r="PX328" s="73"/>
      <c r="PY328" s="73"/>
      <c r="PZ328" s="73"/>
      <c r="QA328" s="73"/>
      <c r="QB328" s="73"/>
      <c r="QC328" s="73"/>
      <c r="QD328" s="73"/>
      <c r="QE328" s="73"/>
      <c r="QF328" s="73"/>
      <c r="QG328" s="73"/>
      <c r="QH328" s="73"/>
      <c r="QI328" s="73"/>
      <c r="QJ328" s="73"/>
      <c r="QK328" s="73"/>
      <c r="QL328" s="73"/>
      <c r="QM328" s="73"/>
      <c r="QN328" s="73"/>
      <c r="QO328" s="73"/>
      <c r="QP328" s="73"/>
      <c r="QQ328" s="73"/>
      <c r="QR328" s="73"/>
      <c r="QS328" s="73"/>
      <c r="QT328" s="73"/>
      <c r="QU328" s="73"/>
      <c r="QV328" s="73"/>
      <c r="QW328" s="73"/>
      <c r="QX328" s="73"/>
      <c r="QY328" s="73"/>
      <c r="QZ328" s="73"/>
      <c r="RA328" s="73"/>
      <c r="RB328" s="73"/>
      <c r="RC328" s="73"/>
      <c r="RD328" s="73"/>
      <c r="RE328" s="73"/>
      <c r="RF328" s="73"/>
      <c r="RG328" s="73"/>
      <c r="RH328" s="73"/>
      <c r="RI328" s="73"/>
      <c r="RJ328" s="73"/>
      <c r="RK328" s="73"/>
      <c r="RL328" s="73"/>
      <c r="RM328" s="73"/>
      <c r="RN328" s="73"/>
      <c r="RO328" s="73"/>
      <c r="RP328" s="73"/>
      <c r="RQ328" s="73"/>
      <c r="RR328" s="73"/>
      <c r="RS328" s="73"/>
      <c r="RT328" s="73"/>
      <c r="RU328" s="73"/>
      <c r="RV328" s="73"/>
      <c r="RW328" s="73"/>
      <c r="RX328" s="73"/>
      <c r="RY328" s="73"/>
      <c r="RZ328" s="73"/>
      <c r="SA328" s="73"/>
      <c r="SB328" s="73"/>
      <c r="SC328" s="73"/>
      <c r="SD328" s="73"/>
      <c r="SE328" s="73"/>
      <c r="SF328" s="73"/>
      <c r="SG328" s="73"/>
      <c r="SH328" s="73"/>
      <c r="SI328" s="73"/>
      <c r="SJ328" s="73"/>
      <c r="SK328" s="73"/>
      <c r="SL328" s="73"/>
      <c r="SM328" s="73"/>
      <c r="SN328" s="73"/>
      <c r="SO328" s="73"/>
      <c r="SP328" s="73"/>
      <c r="SQ328" s="73"/>
      <c r="SR328" s="73"/>
      <c r="SS328" s="73"/>
      <c r="ST328" s="73"/>
      <c r="SU328" s="73"/>
      <c r="SV328" s="73"/>
      <c r="SW328" s="73"/>
      <c r="SX328" s="73"/>
      <c r="SY328" s="73"/>
      <c r="SZ328" s="73"/>
      <c r="TA328" s="73"/>
      <c r="TB328" s="73"/>
      <c r="TC328" s="73"/>
      <c r="TD328" s="73"/>
      <c r="TE328" s="73"/>
      <c r="TF328" s="73"/>
      <c r="TG328" s="73"/>
      <c r="TH328" s="73"/>
      <c r="TI328" s="73"/>
      <c r="TJ328" s="73"/>
      <c r="TK328" s="73"/>
      <c r="TL328" s="73"/>
      <c r="TM328" s="73"/>
      <c r="TN328" s="73"/>
      <c r="TO328" s="73"/>
      <c r="TP328" s="73"/>
      <c r="TQ328" s="73"/>
      <c r="TR328" s="73"/>
      <c r="TS328" s="73"/>
      <c r="TT328" s="73"/>
      <c r="TU328" s="73"/>
      <c r="TV328" s="73"/>
      <c r="TW328" s="73"/>
      <c r="TX328" s="73"/>
      <c r="TY328" s="73"/>
      <c r="TZ328" s="73"/>
      <c r="UA328" s="73"/>
      <c r="UB328" s="73"/>
      <c r="UC328" s="73"/>
      <c r="UD328" s="73"/>
      <c r="UE328" s="73"/>
      <c r="UF328" s="73"/>
      <c r="UG328" s="73"/>
      <c r="UH328" s="73"/>
      <c r="UI328" s="73"/>
      <c r="UJ328" s="73"/>
      <c r="UK328" s="73"/>
      <c r="UL328" s="73"/>
      <c r="UM328" s="73"/>
      <c r="UN328" s="73"/>
      <c r="UO328" s="73"/>
      <c r="UP328" s="73"/>
      <c r="UQ328" s="73"/>
      <c r="UR328" s="73"/>
      <c r="US328" s="73"/>
      <c r="UT328" s="73"/>
      <c r="UU328" s="73"/>
      <c r="UV328" s="73"/>
      <c r="UW328" s="73"/>
      <c r="UX328" s="73"/>
      <c r="UY328" s="73"/>
      <c r="UZ328" s="73"/>
      <c r="VA328" s="73"/>
      <c r="VB328" s="73"/>
      <c r="VC328" s="73"/>
      <c r="VD328" s="73"/>
      <c r="VE328" s="73"/>
      <c r="VF328" s="73"/>
      <c r="VG328" s="73"/>
      <c r="VH328" s="73"/>
      <c r="VI328" s="73"/>
      <c r="VJ328" s="73"/>
      <c r="VK328" s="73"/>
      <c r="VL328" s="73"/>
      <c r="VM328" s="73"/>
      <c r="VN328" s="73"/>
      <c r="VO328" s="73"/>
      <c r="VP328" s="73"/>
      <c r="VQ328" s="73"/>
      <c r="VR328" s="73"/>
      <c r="VS328" s="73"/>
      <c r="VT328" s="73"/>
      <c r="VU328" s="73"/>
      <c r="VV328" s="73"/>
      <c r="VW328" s="73"/>
      <c r="VX328" s="73"/>
      <c r="VY328" s="73"/>
      <c r="VZ328" s="73"/>
      <c r="WA328" s="73"/>
      <c r="WB328" s="73"/>
      <c r="WC328" s="73"/>
      <c r="WD328" s="73"/>
      <c r="WE328" s="73"/>
      <c r="WF328" s="73"/>
      <c r="WG328" s="73"/>
      <c r="WH328" s="73"/>
      <c r="WI328" s="73"/>
      <c r="WJ328" s="73"/>
      <c r="WK328" s="73"/>
      <c r="WL328" s="73"/>
      <c r="WM328" s="73"/>
      <c r="WN328" s="73"/>
      <c r="WO328" s="73"/>
      <c r="WP328" s="73"/>
      <c r="WQ328" s="73"/>
      <c r="WR328" s="73"/>
      <c r="WS328" s="73"/>
      <c r="WT328" s="73"/>
      <c r="WU328" s="73"/>
      <c r="WV328" s="73"/>
      <c r="WW328" s="73"/>
      <c r="WX328" s="73"/>
      <c r="WY328" s="73"/>
      <c r="WZ328" s="73"/>
      <c r="XA328" s="73"/>
      <c r="XB328" s="73"/>
      <c r="XC328" s="73"/>
      <c r="XD328" s="73"/>
      <c r="XE328" s="73"/>
      <c r="XF328" s="73"/>
      <c r="XG328" s="73"/>
      <c r="XH328" s="73"/>
      <c r="XI328" s="73"/>
      <c r="XJ328" s="73"/>
      <c r="XK328" s="73"/>
      <c r="XL328" s="73"/>
      <c r="XM328" s="73"/>
      <c r="XN328" s="73"/>
      <c r="XO328" s="73"/>
      <c r="XP328" s="73"/>
      <c r="XQ328" s="73"/>
      <c r="XR328" s="73"/>
      <c r="XS328" s="73"/>
      <c r="XT328" s="73"/>
      <c r="XU328" s="73"/>
      <c r="XV328" s="73"/>
      <c r="XW328" s="73"/>
      <c r="XX328" s="73"/>
      <c r="XY328" s="73"/>
      <c r="XZ328" s="73"/>
      <c r="YA328" s="73"/>
      <c r="YB328" s="73"/>
      <c r="YC328" s="73"/>
      <c r="YD328" s="73"/>
      <c r="YE328" s="73"/>
      <c r="YF328" s="73"/>
      <c r="YG328" s="73"/>
      <c r="YH328" s="73"/>
      <c r="YI328" s="73"/>
      <c r="YJ328" s="73"/>
      <c r="YK328" s="73"/>
      <c r="YL328" s="73"/>
      <c r="YM328" s="73"/>
      <c r="YN328" s="73"/>
      <c r="YO328" s="73"/>
      <c r="YP328" s="73"/>
      <c r="YQ328" s="73"/>
      <c r="YR328" s="73"/>
      <c r="YS328" s="73"/>
      <c r="YT328" s="73"/>
      <c r="YU328" s="73"/>
      <c r="YV328" s="73"/>
      <c r="YW328" s="73"/>
      <c r="YX328" s="73"/>
      <c r="YY328" s="73"/>
      <c r="YZ328" s="73"/>
      <c r="ZA328" s="73"/>
      <c r="ZB328" s="73"/>
      <c r="ZC328" s="73"/>
      <c r="ZD328" s="73"/>
      <c r="ZE328" s="73"/>
      <c r="ZF328" s="73"/>
      <c r="ZG328" s="73"/>
      <c r="ZH328" s="73"/>
      <c r="ZI328" s="73"/>
      <c r="ZJ328" s="73"/>
      <c r="ZK328" s="73"/>
      <c r="ZL328" s="73"/>
      <c r="ZM328" s="73"/>
      <c r="ZN328" s="73"/>
      <c r="ZO328" s="73"/>
      <c r="ZP328" s="73"/>
      <c r="ZQ328" s="73"/>
      <c r="ZR328" s="73"/>
      <c r="ZS328" s="73"/>
      <c r="ZT328" s="73"/>
      <c r="ZU328" s="73"/>
      <c r="ZV328" s="73"/>
      <c r="ZW328" s="73"/>
      <c r="ZX328" s="73"/>
      <c r="ZY328" s="73"/>
      <c r="ZZ328" s="73"/>
      <c r="AAA328" s="73"/>
      <c r="AAB328" s="73"/>
      <c r="AAC328" s="73"/>
      <c r="AAD328" s="73"/>
      <c r="AAE328" s="73"/>
      <c r="AAF328" s="73"/>
      <c r="AAG328" s="73"/>
      <c r="AAH328" s="73"/>
      <c r="AAI328" s="73"/>
      <c r="AAJ328" s="73"/>
      <c r="AAK328" s="73"/>
      <c r="AAL328" s="73"/>
      <c r="AAM328" s="73"/>
      <c r="AAN328" s="73"/>
      <c r="AAO328" s="73"/>
      <c r="AAP328" s="73"/>
      <c r="AAQ328" s="73"/>
      <c r="AAR328" s="73"/>
      <c r="AAS328" s="73"/>
      <c r="AAT328" s="73"/>
      <c r="AAU328" s="73"/>
      <c r="AAV328" s="73"/>
      <c r="AAW328" s="73"/>
      <c r="AAX328" s="73"/>
      <c r="AAY328" s="73"/>
      <c r="AAZ328" s="73"/>
      <c r="ABA328" s="73"/>
      <c r="ABB328" s="73"/>
      <c r="ABC328" s="73"/>
      <c r="ABD328" s="73"/>
      <c r="ABE328" s="73"/>
      <c r="ABF328" s="73"/>
      <c r="ABG328" s="73"/>
      <c r="ABH328" s="73"/>
      <c r="ABI328" s="73"/>
      <c r="ABJ328" s="73"/>
      <c r="ABK328" s="73"/>
      <c r="ABL328" s="73"/>
      <c r="ABM328" s="73"/>
      <c r="ABN328" s="73"/>
      <c r="ABO328" s="73"/>
      <c r="ABP328" s="73"/>
      <c r="ABQ328" s="73"/>
      <c r="ABR328" s="73"/>
      <c r="ABS328" s="73"/>
      <c r="ABT328" s="73"/>
      <c r="ABU328" s="73"/>
      <c r="ABV328" s="73"/>
      <c r="ABW328" s="73"/>
      <c r="ABX328" s="73"/>
      <c r="ABY328" s="73"/>
      <c r="ABZ328" s="73"/>
      <c r="ACA328" s="73"/>
      <c r="ACB328" s="73"/>
      <c r="ACC328" s="73"/>
      <c r="ACD328" s="73"/>
      <c r="ACE328" s="73"/>
      <c r="ACF328" s="73"/>
      <c r="ACG328" s="73"/>
      <c r="ACH328" s="73"/>
      <c r="ACI328" s="73"/>
      <c r="ACJ328" s="73"/>
      <c r="ACK328" s="73"/>
      <c r="ACL328" s="73"/>
      <c r="ACM328" s="73"/>
      <c r="ACN328" s="73"/>
      <c r="ACO328" s="73"/>
      <c r="ACP328" s="73"/>
      <c r="ACQ328" s="73"/>
      <c r="ACR328" s="73"/>
      <c r="ACS328" s="73"/>
      <c r="ACT328" s="73"/>
      <c r="ACU328" s="73"/>
      <c r="ACV328" s="73"/>
      <c r="ACW328" s="73"/>
      <c r="ACX328" s="73"/>
      <c r="ACY328" s="73"/>
      <c r="ACZ328" s="73"/>
      <c r="ADA328" s="73"/>
      <c r="ADB328" s="73"/>
      <c r="ADC328" s="73"/>
      <c r="ADD328" s="73"/>
      <c r="ADE328" s="73"/>
      <c r="ADF328" s="73"/>
      <c r="ADG328" s="73"/>
      <c r="ADH328" s="73"/>
      <c r="ADI328" s="73"/>
      <c r="ADJ328" s="73"/>
      <c r="ADK328" s="73"/>
      <c r="ADL328" s="73"/>
      <c r="ADM328" s="73"/>
      <c r="ADN328" s="73"/>
      <c r="ADO328" s="73"/>
      <c r="ADP328" s="73"/>
      <c r="ADQ328" s="73"/>
      <c r="ADR328" s="73"/>
      <c r="ADS328" s="73"/>
      <c r="ADT328" s="73"/>
      <c r="ADU328" s="73"/>
      <c r="ADV328" s="73"/>
      <c r="ADW328" s="73"/>
      <c r="ADX328" s="73"/>
      <c r="ADY328" s="73"/>
      <c r="ADZ328" s="73"/>
      <c r="AEA328" s="73"/>
      <c r="AEB328" s="73"/>
      <c r="AEC328" s="73"/>
      <c r="AED328" s="73"/>
      <c r="AEE328" s="73"/>
      <c r="AEF328" s="73"/>
      <c r="AEG328" s="73"/>
      <c r="AEH328" s="73"/>
      <c r="AEI328" s="73"/>
      <c r="AEJ328" s="73"/>
      <c r="AEK328" s="73"/>
      <c r="AEL328" s="73"/>
      <c r="AEM328" s="73"/>
      <c r="AEN328" s="73"/>
      <c r="AEO328" s="73"/>
      <c r="AEP328" s="73"/>
      <c r="AEQ328" s="73"/>
      <c r="AER328" s="73"/>
      <c r="AES328" s="73"/>
      <c r="AET328" s="73"/>
      <c r="AEU328" s="73"/>
      <c r="AEV328" s="73"/>
      <c r="AEW328" s="73"/>
      <c r="AEX328" s="73"/>
      <c r="AEY328" s="73"/>
      <c r="AEZ328" s="73"/>
      <c r="AFA328" s="73"/>
      <c r="AFB328" s="73"/>
      <c r="AFC328" s="73"/>
      <c r="AFD328" s="73"/>
      <c r="AFE328" s="73"/>
      <c r="AFF328" s="73"/>
      <c r="AFG328" s="73"/>
      <c r="AFH328" s="73"/>
      <c r="AFI328" s="73"/>
      <c r="AFJ328" s="73"/>
      <c r="AFK328" s="73"/>
      <c r="AFL328" s="73"/>
      <c r="AFM328" s="73"/>
      <c r="AFN328" s="73"/>
      <c r="AFO328" s="73"/>
      <c r="AFP328" s="73"/>
      <c r="AFQ328" s="73"/>
      <c r="AFR328" s="73"/>
      <c r="AFS328" s="73"/>
      <c r="AFT328" s="73"/>
      <c r="AFU328" s="73"/>
      <c r="AFV328" s="73"/>
      <c r="AFW328" s="73"/>
      <c r="AFX328" s="73"/>
      <c r="AFY328" s="73"/>
      <c r="AFZ328" s="73"/>
      <c r="AGA328" s="73"/>
      <c r="AGB328" s="73"/>
      <c r="AGC328" s="73"/>
      <c r="AGD328" s="73"/>
      <c r="AGE328" s="73"/>
      <c r="AGF328" s="73"/>
      <c r="AGG328" s="73"/>
      <c r="AGH328" s="73"/>
      <c r="AGI328" s="73"/>
      <c r="AGJ328" s="73"/>
      <c r="AGK328" s="73"/>
      <c r="AGL328" s="73"/>
      <c r="AGM328" s="73"/>
      <c r="AGN328" s="73"/>
      <c r="AGO328" s="73"/>
      <c r="AGP328" s="73"/>
      <c r="AGQ328" s="73"/>
      <c r="AGR328" s="73"/>
      <c r="AGS328" s="73"/>
      <c r="AGT328" s="73"/>
      <c r="AGU328" s="73"/>
      <c r="AGV328" s="73"/>
      <c r="AGW328" s="73"/>
      <c r="AGX328" s="73"/>
      <c r="AGY328" s="73"/>
      <c r="AGZ328" s="73"/>
      <c r="AHA328" s="73"/>
      <c r="AHB328" s="73"/>
      <c r="AHC328" s="73"/>
      <c r="AHD328" s="73"/>
      <c r="AHE328" s="73"/>
      <c r="AHF328" s="73"/>
      <c r="AHG328" s="73"/>
      <c r="AHH328" s="73"/>
      <c r="AHI328" s="73"/>
      <c r="AHJ328" s="73"/>
      <c r="AHK328" s="73"/>
      <c r="AHL328" s="73"/>
      <c r="AHM328" s="73"/>
      <c r="AHN328" s="73"/>
      <c r="AHO328" s="73"/>
      <c r="AHP328" s="73"/>
      <c r="AHQ328" s="73"/>
      <c r="AHR328" s="73"/>
      <c r="AHS328" s="73"/>
      <c r="AHT328" s="73"/>
      <c r="AHU328" s="73"/>
      <c r="AHV328" s="73"/>
      <c r="AHW328" s="73"/>
      <c r="AHX328" s="73"/>
      <c r="AHY328" s="73"/>
      <c r="AHZ328" s="73"/>
      <c r="AIA328" s="73"/>
      <c r="AIB328" s="73"/>
      <c r="AIC328" s="73"/>
      <c r="AID328" s="73"/>
      <c r="AIE328" s="73"/>
      <c r="AIF328" s="73"/>
      <c r="AIG328" s="73"/>
      <c r="AIH328" s="73"/>
      <c r="AII328" s="73"/>
      <c r="AIJ328" s="73"/>
      <c r="AIK328" s="73"/>
      <c r="AIL328" s="73"/>
      <c r="AIM328" s="73"/>
      <c r="AIN328" s="73"/>
      <c r="AIO328" s="73"/>
      <c r="AIP328" s="73"/>
      <c r="AIQ328" s="73"/>
      <c r="AIR328" s="73"/>
      <c r="AIS328" s="73"/>
      <c r="AIT328" s="73"/>
      <c r="AIU328" s="73"/>
      <c r="AIV328" s="73"/>
      <c r="AIW328" s="73"/>
      <c r="AIX328" s="73"/>
      <c r="AIY328" s="73"/>
      <c r="AIZ328" s="73"/>
      <c r="AJA328" s="73"/>
      <c r="AJB328" s="73"/>
      <c r="AJC328" s="73"/>
      <c r="AJD328" s="73"/>
      <c r="AJE328" s="73"/>
      <c r="AJF328" s="73"/>
      <c r="AJG328" s="73"/>
      <c r="AJH328" s="73"/>
      <c r="AJI328" s="73"/>
      <c r="AJJ328" s="73"/>
      <c r="AJK328" s="73"/>
      <c r="AJL328" s="73"/>
      <c r="AJM328" s="73"/>
      <c r="AJN328" s="73"/>
      <c r="AJO328" s="73"/>
      <c r="AJP328" s="73"/>
      <c r="AJQ328" s="73"/>
      <c r="AJR328" s="73"/>
      <c r="AJS328" s="73"/>
      <c r="AJT328" s="73"/>
      <c r="AJU328" s="73"/>
      <c r="AJV328" s="73"/>
      <c r="AJW328" s="73"/>
      <c r="AJX328" s="73"/>
      <c r="AJY328" s="73"/>
      <c r="AJZ328" s="73"/>
      <c r="AKA328" s="73"/>
      <c r="AKB328" s="73"/>
      <c r="AKC328" s="73"/>
      <c r="AKD328" s="73"/>
      <c r="AKE328" s="73"/>
      <c r="AKF328" s="73"/>
      <c r="AKG328" s="73"/>
      <c r="AKH328" s="73"/>
      <c r="AKI328" s="73"/>
      <c r="AKJ328" s="73"/>
      <c r="AKK328" s="73"/>
      <c r="AKL328" s="73"/>
      <c r="AKM328" s="73"/>
      <c r="AKN328" s="73"/>
      <c r="AKO328" s="73"/>
      <c r="AKP328" s="73"/>
      <c r="AKQ328" s="73"/>
      <c r="AKR328" s="73"/>
      <c r="AKS328" s="73"/>
      <c r="AKT328" s="73"/>
      <c r="AKU328" s="73"/>
      <c r="AKV328" s="73"/>
      <c r="AKW328" s="73"/>
      <c r="AKX328" s="73"/>
      <c r="AKY328" s="73"/>
      <c r="AKZ328" s="73"/>
      <c r="ALA328" s="73"/>
      <c r="ALB328" s="73"/>
      <c r="ALC328" s="73"/>
      <c r="ALD328" s="73"/>
      <c r="ALE328" s="73"/>
      <c r="ALF328" s="73"/>
      <c r="ALG328" s="73"/>
      <c r="ALH328" s="73"/>
      <c r="ALI328" s="73"/>
      <c r="ALJ328" s="73"/>
      <c r="ALK328" s="73"/>
      <c r="ALL328" s="73"/>
      <c r="ALM328" s="73"/>
      <c r="ALN328" s="73"/>
      <c r="ALO328" s="73"/>
      <c r="ALP328" s="73"/>
      <c r="ALQ328" s="73"/>
      <c r="ALR328" s="73"/>
      <c r="ALS328" s="73"/>
      <c r="ALT328" s="73"/>
      <c r="ALU328" s="73"/>
      <c r="ALV328" s="73"/>
      <c r="ALW328" s="73"/>
      <c r="ALX328" s="73"/>
      <c r="ALY328" s="73"/>
      <c r="ALZ328" s="73"/>
      <c r="AMA328" s="73"/>
      <c r="AMB328" s="73"/>
      <c r="AMC328" s="73"/>
      <c r="AMD328" s="73"/>
      <c r="AME328" s="73"/>
      <c r="AMF328" s="73"/>
      <c r="AMG328" s="73"/>
      <c r="AMH328" s="73"/>
      <c r="AMI328" s="73"/>
      <c r="AMJ328" s="73"/>
    </row>
    <row r="329" spans="1:1024" ht="28.2" customHeight="1">
      <c r="A329" s="97">
        <v>262</v>
      </c>
      <c r="B329" s="106" t="s">
        <v>14</v>
      </c>
      <c r="C329" s="107" t="s">
        <v>10029</v>
      </c>
      <c r="D329" s="108"/>
      <c r="E329" s="108">
        <v>9787516616321</v>
      </c>
      <c r="F329" s="109" t="s">
        <v>24468</v>
      </c>
      <c r="G329" s="110">
        <v>1</v>
      </c>
      <c r="H329" s="110">
        <v>1</v>
      </c>
      <c r="I329" s="106" t="s">
        <v>24469</v>
      </c>
      <c r="J329" s="106" t="s">
        <v>19371</v>
      </c>
      <c r="K329" s="110" t="s">
        <v>13843</v>
      </c>
      <c r="L329" s="106" t="s">
        <v>6821</v>
      </c>
      <c r="M329" s="110" t="s">
        <v>22</v>
      </c>
      <c r="N329" s="105" t="s">
        <v>24470</v>
      </c>
      <c r="O329" s="72" t="s">
        <v>24471</v>
      </c>
      <c r="P329" s="73"/>
      <c r="Q329" s="73"/>
      <c r="R329" s="73"/>
      <c r="S329" s="73"/>
      <c r="T329" s="73"/>
      <c r="U329" s="73"/>
      <c r="V329" s="73"/>
      <c r="W329" s="73"/>
      <c r="X329" s="73"/>
      <c r="Y329" s="73"/>
      <c r="Z329" s="73"/>
      <c r="AA329" s="73"/>
      <c r="AB329" s="73"/>
      <c r="AC329" s="73"/>
      <c r="AD329" s="73"/>
      <c r="AE329" s="73"/>
      <c r="AF329" s="73"/>
      <c r="AG329" s="73"/>
      <c r="AH329" s="73"/>
      <c r="AI329" s="73"/>
      <c r="AJ329" s="73"/>
      <c r="AK329" s="73"/>
      <c r="AL329" s="73"/>
      <c r="AM329" s="73"/>
      <c r="AN329" s="73"/>
      <c r="AO329" s="73"/>
      <c r="AP329" s="73"/>
      <c r="AQ329" s="73"/>
      <c r="AR329" s="73"/>
      <c r="AS329" s="73"/>
      <c r="AT329" s="73"/>
      <c r="AU329" s="73"/>
      <c r="AV329" s="73"/>
      <c r="AW329" s="73"/>
      <c r="AX329" s="73"/>
      <c r="AY329" s="73"/>
      <c r="AZ329" s="73"/>
      <c r="BA329" s="73"/>
      <c r="BB329" s="73"/>
      <c r="BC329" s="73"/>
      <c r="BD329" s="73"/>
      <c r="BE329" s="73"/>
      <c r="BF329" s="73"/>
      <c r="BG329" s="73"/>
      <c r="BH329" s="73"/>
      <c r="BI329" s="73"/>
      <c r="BJ329" s="73"/>
      <c r="BK329" s="73"/>
      <c r="BL329" s="73"/>
      <c r="BM329" s="73"/>
      <c r="BN329" s="73"/>
      <c r="BO329" s="73"/>
      <c r="BP329" s="73"/>
      <c r="BQ329" s="73"/>
      <c r="BR329" s="73"/>
      <c r="BS329" s="73"/>
      <c r="BT329" s="73"/>
      <c r="BU329" s="73"/>
      <c r="BV329" s="73"/>
      <c r="BW329" s="73"/>
      <c r="BX329" s="73"/>
      <c r="BY329" s="73"/>
      <c r="BZ329" s="73"/>
      <c r="CA329" s="73"/>
      <c r="CB329" s="73"/>
      <c r="CC329" s="73"/>
      <c r="CD329" s="73"/>
      <c r="CE329" s="73"/>
      <c r="CF329" s="73"/>
      <c r="CG329" s="73"/>
      <c r="CH329" s="73"/>
      <c r="CI329" s="73"/>
      <c r="CJ329" s="73"/>
      <c r="CK329" s="73"/>
      <c r="CL329" s="73"/>
      <c r="CM329" s="73"/>
      <c r="CN329" s="73"/>
      <c r="CO329" s="73"/>
      <c r="CP329" s="73"/>
      <c r="CQ329" s="73"/>
      <c r="CR329" s="73"/>
      <c r="CS329" s="73"/>
      <c r="CT329" s="73"/>
      <c r="CU329" s="73"/>
      <c r="CV329" s="73"/>
      <c r="CW329" s="73"/>
      <c r="CX329" s="73"/>
      <c r="CY329" s="73"/>
      <c r="CZ329" s="73"/>
      <c r="DA329" s="73"/>
      <c r="DB329" s="73"/>
      <c r="DC329" s="73"/>
      <c r="DD329" s="73"/>
      <c r="DE329" s="73"/>
      <c r="DF329" s="73"/>
      <c r="DG329" s="73"/>
      <c r="DH329" s="73"/>
      <c r="DI329" s="73"/>
      <c r="DJ329" s="73"/>
      <c r="DK329" s="73"/>
      <c r="DL329" s="73"/>
      <c r="DM329" s="73"/>
      <c r="DN329" s="73"/>
      <c r="DO329" s="73"/>
      <c r="DP329" s="73"/>
      <c r="DQ329" s="73"/>
      <c r="DR329" s="73"/>
      <c r="DS329" s="73"/>
      <c r="DT329" s="73"/>
      <c r="DU329" s="73"/>
      <c r="DV329" s="73"/>
      <c r="DW329" s="73"/>
      <c r="DX329" s="73"/>
      <c r="DY329" s="73"/>
      <c r="DZ329" s="73"/>
      <c r="EA329" s="73"/>
      <c r="EB329" s="73"/>
      <c r="EC329" s="73"/>
      <c r="ED329" s="73"/>
      <c r="EE329" s="73"/>
      <c r="EF329" s="73"/>
      <c r="EG329" s="73"/>
      <c r="EH329" s="73"/>
      <c r="EI329" s="73"/>
      <c r="EJ329" s="73"/>
      <c r="EK329" s="73"/>
      <c r="EL329" s="73"/>
      <c r="EM329" s="73"/>
      <c r="EN329" s="73"/>
      <c r="EO329" s="73"/>
      <c r="EP329" s="73"/>
      <c r="EQ329" s="73"/>
      <c r="ER329" s="73"/>
      <c r="ES329" s="73"/>
      <c r="ET329" s="73"/>
      <c r="EU329" s="73"/>
      <c r="EV329" s="73"/>
      <c r="EW329" s="73"/>
      <c r="EX329" s="73"/>
      <c r="EY329" s="73"/>
      <c r="EZ329" s="73"/>
      <c r="FA329" s="73"/>
      <c r="FB329" s="73"/>
      <c r="FC329" s="73"/>
      <c r="FD329" s="73"/>
      <c r="FE329" s="73"/>
      <c r="FF329" s="73"/>
      <c r="FG329" s="73"/>
      <c r="FH329" s="73"/>
      <c r="FI329" s="73"/>
      <c r="FJ329" s="73"/>
      <c r="FK329" s="73"/>
      <c r="FL329" s="73"/>
      <c r="FM329" s="73"/>
      <c r="FN329" s="73"/>
      <c r="FO329" s="73"/>
      <c r="FP329" s="73"/>
      <c r="FQ329" s="73"/>
      <c r="FR329" s="73"/>
      <c r="FS329" s="73"/>
      <c r="FT329" s="73"/>
      <c r="FU329" s="73"/>
      <c r="FV329" s="73"/>
      <c r="FW329" s="73"/>
      <c r="FX329" s="73"/>
      <c r="FY329" s="73"/>
      <c r="FZ329" s="73"/>
      <c r="GA329" s="73"/>
      <c r="GB329" s="73"/>
      <c r="GC329" s="73"/>
      <c r="GD329" s="73"/>
      <c r="GE329" s="73"/>
      <c r="GF329" s="73"/>
      <c r="GG329" s="73"/>
      <c r="GH329" s="73"/>
      <c r="GI329" s="73"/>
      <c r="GJ329" s="73"/>
      <c r="GK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  <c r="JD329" s="73"/>
      <c r="JE329" s="73"/>
      <c r="JF329" s="73"/>
      <c r="JG329" s="73"/>
      <c r="JH329" s="73"/>
      <c r="JI329" s="73"/>
      <c r="JJ329" s="73"/>
      <c r="JK329" s="73"/>
      <c r="JL329" s="73"/>
      <c r="JM329" s="73"/>
      <c r="JN329" s="73"/>
      <c r="JO329" s="73"/>
      <c r="JP329" s="73"/>
      <c r="JQ329" s="73"/>
      <c r="JR329" s="73"/>
      <c r="JS329" s="73"/>
      <c r="JT329" s="73"/>
      <c r="JU329" s="73"/>
      <c r="JV329" s="73"/>
      <c r="JW329" s="73"/>
      <c r="JX329" s="73"/>
      <c r="JY329" s="73"/>
      <c r="JZ329" s="73"/>
      <c r="KA329" s="73"/>
      <c r="KB329" s="73"/>
      <c r="KC329" s="73"/>
      <c r="KD329" s="73"/>
      <c r="KE329" s="73"/>
      <c r="KF329" s="73"/>
      <c r="KG329" s="73"/>
      <c r="KH329" s="73"/>
      <c r="KI329" s="73"/>
      <c r="KJ329" s="73"/>
      <c r="KK329" s="73"/>
      <c r="KL329" s="73"/>
      <c r="KM329" s="73"/>
      <c r="KN329" s="73"/>
      <c r="KO329" s="73"/>
      <c r="KP329" s="73"/>
      <c r="KQ329" s="73"/>
      <c r="KR329" s="73"/>
      <c r="KS329" s="73"/>
      <c r="KT329" s="73"/>
      <c r="KU329" s="73"/>
      <c r="KV329" s="73"/>
      <c r="KW329" s="73"/>
      <c r="KX329" s="73"/>
      <c r="KY329" s="73"/>
      <c r="KZ329" s="73"/>
      <c r="LA329" s="73"/>
      <c r="LB329" s="73"/>
      <c r="LC329" s="73"/>
      <c r="LD329" s="73"/>
      <c r="LE329" s="73"/>
      <c r="LF329" s="73"/>
      <c r="LG329" s="73"/>
      <c r="LH329" s="73"/>
      <c r="LI329" s="73"/>
      <c r="LJ329" s="73"/>
      <c r="LK329" s="73"/>
      <c r="LL329" s="73"/>
      <c r="LM329" s="73"/>
      <c r="LN329" s="73"/>
      <c r="LO329" s="73"/>
      <c r="LP329" s="73"/>
      <c r="LQ329" s="73"/>
      <c r="LR329" s="73"/>
      <c r="LS329" s="73"/>
      <c r="LT329" s="73"/>
      <c r="LU329" s="73"/>
      <c r="LV329" s="73"/>
      <c r="LW329" s="73"/>
      <c r="LX329" s="73"/>
      <c r="LY329" s="73"/>
      <c r="LZ329" s="73"/>
      <c r="MA329" s="73"/>
      <c r="MB329" s="73"/>
      <c r="MC329" s="73"/>
      <c r="MD329" s="73"/>
      <c r="ME329" s="73"/>
      <c r="MF329" s="73"/>
      <c r="MG329" s="73"/>
      <c r="MH329" s="73"/>
      <c r="MI329" s="73"/>
      <c r="MJ329" s="73"/>
      <c r="MK329" s="73"/>
      <c r="ML329" s="73"/>
      <c r="MM329" s="73"/>
      <c r="MN329" s="73"/>
      <c r="MO329" s="73"/>
      <c r="MP329" s="73"/>
      <c r="MQ329" s="73"/>
      <c r="MR329" s="73"/>
      <c r="MS329" s="73"/>
      <c r="MT329" s="73"/>
      <c r="MU329" s="73"/>
      <c r="MV329" s="73"/>
      <c r="MW329" s="73"/>
      <c r="MX329" s="73"/>
      <c r="MY329" s="73"/>
      <c r="MZ329" s="73"/>
      <c r="NA329" s="73"/>
      <c r="NB329" s="73"/>
      <c r="NC329" s="73"/>
      <c r="ND329" s="73"/>
      <c r="NE329" s="73"/>
      <c r="NF329" s="73"/>
      <c r="NG329" s="73"/>
      <c r="NH329" s="73"/>
      <c r="NI329" s="73"/>
      <c r="NJ329" s="73"/>
      <c r="NK329" s="73"/>
      <c r="NL329" s="73"/>
      <c r="NM329" s="73"/>
      <c r="NN329" s="73"/>
      <c r="NO329" s="73"/>
      <c r="NP329" s="73"/>
      <c r="NQ329" s="73"/>
      <c r="NR329" s="73"/>
      <c r="NS329" s="73"/>
      <c r="NT329" s="73"/>
      <c r="NU329" s="73"/>
      <c r="NV329" s="73"/>
      <c r="NW329" s="73"/>
      <c r="NX329" s="73"/>
      <c r="NY329" s="73"/>
      <c r="NZ329" s="73"/>
      <c r="OA329" s="73"/>
      <c r="OB329" s="73"/>
      <c r="OC329" s="73"/>
      <c r="OD329" s="73"/>
      <c r="OE329" s="73"/>
      <c r="OF329" s="73"/>
      <c r="OG329" s="73"/>
      <c r="OH329" s="73"/>
      <c r="OI329" s="73"/>
      <c r="OJ329" s="73"/>
      <c r="OK329" s="73"/>
      <c r="OL329" s="73"/>
      <c r="OM329" s="73"/>
      <c r="ON329" s="73"/>
      <c r="OO329" s="73"/>
      <c r="OP329" s="73"/>
      <c r="OQ329" s="73"/>
      <c r="OR329" s="73"/>
      <c r="OS329" s="73"/>
      <c r="OT329" s="73"/>
      <c r="OU329" s="73"/>
      <c r="OV329" s="73"/>
      <c r="OW329" s="73"/>
      <c r="OX329" s="73"/>
      <c r="OY329" s="73"/>
      <c r="OZ329" s="73"/>
      <c r="PA329" s="73"/>
      <c r="PB329" s="73"/>
      <c r="PC329" s="73"/>
      <c r="PD329" s="73"/>
      <c r="PE329" s="73"/>
      <c r="PF329" s="73"/>
      <c r="PG329" s="73"/>
      <c r="PH329" s="73"/>
      <c r="PI329" s="73"/>
      <c r="PJ329" s="73"/>
      <c r="PK329" s="73"/>
      <c r="PL329" s="73"/>
      <c r="PM329" s="73"/>
      <c r="PN329" s="73"/>
      <c r="PO329" s="73"/>
      <c r="PP329" s="73"/>
      <c r="PQ329" s="73"/>
      <c r="PR329" s="73"/>
      <c r="PS329" s="73"/>
      <c r="PT329" s="73"/>
      <c r="PU329" s="73"/>
      <c r="PV329" s="73"/>
      <c r="PW329" s="73"/>
      <c r="PX329" s="73"/>
      <c r="PY329" s="73"/>
      <c r="PZ329" s="73"/>
      <c r="QA329" s="73"/>
      <c r="QB329" s="73"/>
      <c r="QC329" s="73"/>
      <c r="QD329" s="73"/>
      <c r="QE329" s="73"/>
      <c r="QF329" s="73"/>
      <c r="QG329" s="73"/>
      <c r="QH329" s="73"/>
      <c r="QI329" s="73"/>
      <c r="QJ329" s="73"/>
      <c r="QK329" s="73"/>
      <c r="QL329" s="73"/>
      <c r="QM329" s="73"/>
      <c r="QN329" s="73"/>
      <c r="QO329" s="73"/>
      <c r="QP329" s="73"/>
      <c r="QQ329" s="73"/>
      <c r="QR329" s="73"/>
      <c r="QS329" s="73"/>
      <c r="QT329" s="73"/>
      <c r="QU329" s="73"/>
      <c r="QV329" s="73"/>
      <c r="QW329" s="73"/>
      <c r="QX329" s="73"/>
      <c r="QY329" s="73"/>
      <c r="QZ329" s="73"/>
      <c r="RA329" s="73"/>
      <c r="RB329" s="73"/>
      <c r="RC329" s="73"/>
      <c r="RD329" s="73"/>
      <c r="RE329" s="73"/>
      <c r="RF329" s="73"/>
      <c r="RG329" s="73"/>
      <c r="RH329" s="73"/>
      <c r="RI329" s="73"/>
      <c r="RJ329" s="73"/>
      <c r="RK329" s="73"/>
      <c r="RL329" s="73"/>
      <c r="RM329" s="73"/>
      <c r="RN329" s="73"/>
      <c r="RO329" s="73"/>
      <c r="RP329" s="73"/>
      <c r="RQ329" s="73"/>
      <c r="RR329" s="73"/>
      <c r="RS329" s="73"/>
      <c r="RT329" s="73"/>
      <c r="RU329" s="73"/>
      <c r="RV329" s="73"/>
      <c r="RW329" s="73"/>
      <c r="RX329" s="73"/>
      <c r="RY329" s="73"/>
      <c r="RZ329" s="73"/>
      <c r="SA329" s="73"/>
      <c r="SB329" s="73"/>
      <c r="SC329" s="73"/>
      <c r="SD329" s="73"/>
      <c r="SE329" s="73"/>
      <c r="SF329" s="73"/>
      <c r="SG329" s="73"/>
      <c r="SH329" s="73"/>
      <c r="SI329" s="73"/>
      <c r="SJ329" s="73"/>
      <c r="SK329" s="73"/>
      <c r="SL329" s="73"/>
      <c r="SM329" s="73"/>
      <c r="SN329" s="73"/>
      <c r="SO329" s="73"/>
      <c r="SP329" s="73"/>
      <c r="SQ329" s="73"/>
      <c r="SR329" s="73"/>
      <c r="SS329" s="73"/>
      <c r="ST329" s="73"/>
      <c r="SU329" s="73"/>
      <c r="SV329" s="73"/>
      <c r="SW329" s="73"/>
      <c r="SX329" s="73"/>
      <c r="SY329" s="73"/>
      <c r="SZ329" s="73"/>
      <c r="TA329" s="73"/>
      <c r="TB329" s="73"/>
      <c r="TC329" s="73"/>
      <c r="TD329" s="73"/>
      <c r="TE329" s="73"/>
      <c r="TF329" s="73"/>
      <c r="TG329" s="73"/>
      <c r="TH329" s="73"/>
      <c r="TI329" s="73"/>
      <c r="TJ329" s="73"/>
      <c r="TK329" s="73"/>
      <c r="TL329" s="73"/>
      <c r="TM329" s="73"/>
      <c r="TN329" s="73"/>
      <c r="TO329" s="73"/>
      <c r="TP329" s="73"/>
      <c r="TQ329" s="73"/>
      <c r="TR329" s="73"/>
      <c r="TS329" s="73"/>
      <c r="TT329" s="73"/>
      <c r="TU329" s="73"/>
      <c r="TV329" s="73"/>
      <c r="TW329" s="73"/>
      <c r="TX329" s="73"/>
      <c r="TY329" s="73"/>
      <c r="TZ329" s="73"/>
      <c r="UA329" s="73"/>
      <c r="UB329" s="73"/>
      <c r="UC329" s="73"/>
      <c r="UD329" s="73"/>
      <c r="UE329" s="73"/>
      <c r="UF329" s="73"/>
      <c r="UG329" s="73"/>
      <c r="UH329" s="73"/>
      <c r="UI329" s="73"/>
      <c r="UJ329" s="73"/>
      <c r="UK329" s="73"/>
      <c r="UL329" s="73"/>
      <c r="UM329" s="73"/>
      <c r="UN329" s="73"/>
      <c r="UO329" s="73"/>
      <c r="UP329" s="73"/>
      <c r="UQ329" s="73"/>
      <c r="UR329" s="73"/>
      <c r="US329" s="73"/>
      <c r="UT329" s="73"/>
      <c r="UU329" s="73"/>
      <c r="UV329" s="73"/>
      <c r="UW329" s="73"/>
      <c r="UX329" s="73"/>
      <c r="UY329" s="73"/>
      <c r="UZ329" s="73"/>
      <c r="VA329" s="73"/>
      <c r="VB329" s="73"/>
      <c r="VC329" s="73"/>
      <c r="VD329" s="73"/>
      <c r="VE329" s="73"/>
      <c r="VF329" s="73"/>
      <c r="VG329" s="73"/>
      <c r="VH329" s="73"/>
      <c r="VI329" s="73"/>
      <c r="VJ329" s="73"/>
      <c r="VK329" s="73"/>
      <c r="VL329" s="73"/>
      <c r="VM329" s="73"/>
      <c r="VN329" s="73"/>
      <c r="VO329" s="73"/>
      <c r="VP329" s="73"/>
      <c r="VQ329" s="73"/>
      <c r="VR329" s="73"/>
      <c r="VS329" s="73"/>
      <c r="VT329" s="73"/>
      <c r="VU329" s="73"/>
      <c r="VV329" s="73"/>
      <c r="VW329" s="73"/>
      <c r="VX329" s="73"/>
      <c r="VY329" s="73"/>
      <c r="VZ329" s="73"/>
      <c r="WA329" s="73"/>
      <c r="WB329" s="73"/>
      <c r="WC329" s="73"/>
      <c r="WD329" s="73"/>
      <c r="WE329" s="73"/>
      <c r="WF329" s="73"/>
      <c r="WG329" s="73"/>
      <c r="WH329" s="73"/>
      <c r="WI329" s="73"/>
      <c r="WJ329" s="73"/>
      <c r="WK329" s="73"/>
      <c r="WL329" s="73"/>
      <c r="WM329" s="73"/>
      <c r="WN329" s="73"/>
      <c r="WO329" s="73"/>
      <c r="WP329" s="73"/>
      <c r="WQ329" s="73"/>
      <c r="WR329" s="73"/>
      <c r="WS329" s="73"/>
      <c r="WT329" s="73"/>
      <c r="WU329" s="73"/>
      <c r="WV329" s="73"/>
      <c r="WW329" s="73"/>
      <c r="WX329" s="73"/>
      <c r="WY329" s="73"/>
      <c r="WZ329" s="73"/>
      <c r="XA329" s="73"/>
      <c r="XB329" s="73"/>
      <c r="XC329" s="73"/>
      <c r="XD329" s="73"/>
      <c r="XE329" s="73"/>
      <c r="XF329" s="73"/>
      <c r="XG329" s="73"/>
      <c r="XH329" s="73"/>
      <c r="XI329" s="73"/>
      <c r="XJ329" s="73"/>
      <c r="XK329" s="73"/>
      <c r="XL329" s="73"/>
      <c r="XM329" s="73"/>
      <c r="XN329" s="73"/>
      <c r="XO329" s="73"/>
      <c r="XP329" s="73"/>
      <c r="XQ329" s="73"/>
      <c r="XR329" s="73"/>
      <c r="XS329" s="73"/>
      <c r="XT329" s="73"/>
      <c r="XU329" s="73"/>
      <c r="XV329" s="73"/>
      <c r="XW329" s="73"/>
      <c r="XX329" s="73"/>
      <c r="XY329" s="73"/>
      <c r="XZ329" s="73"/>
      <c r="YA329" s="73"/>
      <c r="YB329" s="73"/>
      <c r="YC329" s="73"/>
      <c r="YD329" s="73"/>
      <c r="YE329" s="73"/>
      <c r="YF329" s="73"/>
      <c r="YG329" s="73"/>
      <c r="YH329" s="73"/>
      <c r="YI329" s="73"/>
      <c r="YJ329" s="73"/>
      <c r="YK329" s="73"/>
      <c r="YL329" s="73"/>
      <c r="YM329" s="73"/>
      <c r="YN329" s="73"/>
      <c r="YO329" s="73"/>
      <c r="YP329" s="73"/>
      <c r="YQ329" s="73"/>
      <c r="YR329" s="73"/>
      <c r="YS329" s="73"/>
      <c r="YT329" s="73"/>
      <c r="YU329" s="73"/>
      <c r="YV329" s="73"/>
      <c r="YW329" s="73"/>
      <c r="YX329" s="73"/>
      <c r="YY329" s="73"/>
      <c r="YZ329" s="73"/>
      <c r="ZA329" s="73"/>
      <c r="ZB329" s="73"/>
      <c r="ZC329" s="73"/>
      <c r="ZD329" s="73"/>
      <c r="ZE329" s="73"/>
      <c r="ZF329" s="73"/>
      <c r="ZG329" s="73"/>
      <c r="ZH329" s="73"/>
      <c r="ZI329" s="73"/>
      <c r="ZJ329" s="73"/>
      <c r="ZK329" s="73"/>
      <c r="ZL329" s="73"/>
      <c r="ZM329" s="73"/>
      <c r="ZN329" s="73"/>
      <c r="ZO329" s="73"/>
      <c r="ZP329" s="73"/>
      <c r="ZQ329" s="73"/>
      <c r="ZR329" s="73"/>
      <c r="ZS329" s="73"/>
      <c r="ZT329" s="73"/>
      <c r="ZU329" s="73"/>
      <c r="ZV329" s="73"/>
      <c r="ZW329" s="73"/>
      <c r="ZX329" s="73"/>
      <c r="ZY329" s="73"/>
      <c r="ZZ329" s="73"/>
      <c r="AAA329" s="73"/>
      <c r="AAB329" s="73"/>
      <c r="AAC329" s="73"/>
      <c r="AAD329" s="73"/>
      <c r="AAE329" s="73"/>
      <c r="AAF329" s="73"/>
      <c r="AAG329" s="73"/>
      <c r="AAH329" s="73"/>
      <c r="AAI329" s="73"/>
      <c r="AAJ329" s="73"/>
      <c r="AAK329" s="73"/>
      <c r="AAL329" s="73"/>
      <c r="AAM329" s="73"/>
      <c r="AAN329" s="73"/>
      <c r="AAO329" s="73"/>
      <c r="AAP329" s="73"/>
      <c r="AAQ329" s="73"/>
      <c r="AAR329" s="73"/>
      <c r="AAS329" s="73"/>
      <c r="AAT329" s="73"/>
      <c r="AAU329" s="73"/>
      <c r="AAV329" s="73"/>
      <c r="AAW329" s="73"/>
      <c r="AAX329" s="73"/>
      <c r="AAY329" s="73"/>
      <c r="AAZ329" s="73"/>
      <c r="ABA329" s="73"/>
      <c r="ABB329" s="73"/>
      <c r="ABC329" s="73"/>
      <c r="ABD329" s="73"/>
      <c r="ABE329" s="73"/>
      <c r="ABF329" s="73"/>
      <c r="ABG329" s="73"/>
      <c r="ABH329" s="73"/>
      <c r="ABI329" s="73"/>
      <c r="ABJ329" s="73"/>
      <c r="ABK329" s="73"/>
      <c r="ABL329" s="73"/>
      <c r="ABM329" s="73"/>
      <c r="ABN329" s="73"/>
      <c r="ABO329" s="73"/>
      <c r="ABP329" s="73"/>
      <c r="ABQ329" s="73"/>
      <c r="ABR329" s="73"/>
      <c r="ABS329" s="73"/>
      <c r="ABT329" s="73"/>
      <c r="ABU329" s="73"/>
      <c r="ABV329" s="73"/>
      <c r="ABW329" s="73"/>
      <c r="ABX329" s="73"/>
      <c r="ABY329" s="73"/>
      <c r="ABZ329" s="73"/>
      <c r="ACA329" s="73"/>
      <c r="ACB329" s="73"/>
      <c r="ACC329" s="73"/>
      <c r="ACD329" s="73"/>
      <c r="ACE329" s="73"/>
      <c r="ACF329" s="73"/>
      <c r="ACG329" s="73"/>
      <c r="ACH329" s="73"/>
      <c r="ACI329" s="73"/>
      <c r="ACJ329" s="73"/>
      <c r="ACK329" s="73"/>
      <c r="ACL329" s="73"/>
      <c r="ACM329" s="73"/>
      <c r="ACN329" s="73"/>
      <c r="ACO329" s="73"/>
      <c r="ACP329" s="73"/>
      <c r="ACQ329" s="73"/>
      <c r="ACR329" s="73"/>
      <c r="ACS329" s="73"/>
      <c r="ACT329" s="73"/>
      <c r="ACU329" s="73"/>
      <c r="ACV329" s="73"/>
      <c r="ACW329" s="73"/>
      <c r="ACX329" s="73"/>
      <c r="ACY329" s="73"/>
      <c r="ACZ329" s="73"/>
      <c r="ADA329" s="73"/>
      <c r="ADB329" s="73"/>
      <c r="ADC329" s="73"/>
      <c r="ADD329" s="73"/>
      <c r="ADE329" s="73"/>
      <c r="ADF329" s="73"/>
      <c r="ADG329" s="73"/>
      <c r="ADH329" s="73"/>
      <c r="ADI329" s="73"/>
      <c r="ADJ329" s="73"/>
      <c r="ADK329" s="73"/>
      <c r="ADL329" s="73"/>
      <c r="ADM329" s="73"/>
      <c r="ADN329" s="73"/>
      <c r="ADO329" s="73"/>
      <c r="ADP329" s="73"/>
      <c r="ADQ329" s="73"/>
      <c r="ADR329" s="73"/>
      <c r="ADS329" s="73"/>
      <c r="ADT329" s="73"/>
      <c r="ADU329" s="73"/>
      <c r="ADV329" s="73"/>
      <c r="ADW329" s="73"/>
      <c r="ADX329" s="73"/>
      <c r="ADY329" s="73"/>
      <c r="ADZ329" s="73"/>
      <c r="AEA329" s="73"/>
      <c r="AEB329" s="73"/>
      <c r="AEC329" s="73"/>
      <c r="AED329" s="73"/>
      <c r="AEE329" s="73"/>
      <c r="AEF329" s="73"/>
      <c r="AEG329" s="73"/>
      <c r="AEH329" s="73"/>
      <c r="AEI329" s="73"/>
      <c r="AEJ329" s="73"/>
      <c r="AEK329" s="73"/>
      <c r="AEL329" s="73"/>
      <c r="AEM329" s="73"/>
      <c r="AEN329" s="73"/>
      <c r="AEO329" s="73"/>
      <c r="AEP329" s="73"/>
      <c r="AEQ329" s="73"/>
      <c r="AER329" s="73"/>
      <c r="AES329" s="73"/>
      <c r="AET329" s="73"/>
      <c r="AEU329" s="73"/>
      <c r="AEV329" s="73"/>
      <c r="AEW329" s="73"/>
      <c r="AEX329" s="73"/>
      <c r="AEY329" s="73"/>
      <c r="AEZ329" s="73"/>
      <c r="AFA329" s="73"/>
      <c r="AFB329" s="73"/>
      <c r="AFC329" s="73"/>
      <c r="AFD329" s="73"/>
      <c r="AFE329" s="73"/>
      <c r="AFF329" s="73"/>
      <c r="AFG329" s="73"/>
      <c r="AFH329" s="73"/>
      <c r="AFI329" s="73"/>
      <c r="AFJ329" s="73"/>
      <c r="AFK329" s="73"/>
      <c r="AFL329" s="73"/>
      <c r="AFM329" s="73"/>
      <c r="AFN329" s="73"/>
      <c r="AFO329" s="73"/>
      <c r="AFP329" s="73"/>
      <c r="AFQ329" s="73"/>
      <c r="AFR329" s="73"/>
      <c r="AFS329" s="73"/>
      <c r="AFT329" s="73"/>
      <c r="AFU329" s="73"/>
      <c r="AFV329" s="73"/>
      <c r="AFW329" s="73"/>
      <c r="AFX329" s="73"/>
      <c r="AFY329" s="73"/>
      <c r="AFZ329" s="73"/>
      <c r="AGA329" s="73"/>
      <c r="AGB329" s="73"/>
      <c r="AGC329" s="73"/>
      <c r="AGD329" s="73"/>
      <c r="AGE329" s="73"/>
      <c r="AGF329" s="73"/>
      <c r="AGG329" s="73"/>
      <c r="AGH329" s="73"/>
      <c r="AGI329" s="73"/>
      <c r="AGJ329" s="73"/>
      <c r="AGK329" s="73"/>
      <c r="AGL329" s="73"/>
      <c r="AGM329" s="73"/>
      <c r="AGN329" s="73"/>
      <c r="AGO329" s="73"/>
      <c r="AGP329" s="73"/>
      <c r="AGQ329" s="73"/>
      <c r="AGR329" s="73"/>
      <c r="AGS329" s="73"/>
      <c r="AGT329" s="73"/>
      <c r="AGU329" s="73"/>
      <c r="AGV329" s="73"/>
      <c r="AGW329" s="73"/>
      <c r="AGX329" s="73"/>
      <c r="AGY329" s="73"/>
      <c r="AGZ329" s="73"/>
      <c r="AHA329" s="73"/>
      <c r="AHB329" s="73"/>
      <c r="AHC329" s="73"/>
      <c r="AHD329" s="73"/>
      <c r="AHE329" s="73"/>
      <c r="AHF329" s="73"/>
      <c r="AHG329" s="73"/>
      <c r="AHH329" s="73"/>
      <c r="AHI329" s="73"/>
      <c r="AHJ329" s="73"/>
      <c r="AHK329" s="73"/>
      <c r="AHL329" s="73"/>
      <c r="AHM329" s="73"/>
      <c r="AHN329" s="73"/>
      <c r="AHO329" s="73"/>
      <c r="AHP329" s="73"/>
      <c r="AHQ329" s="73"/>
      <c r="AHR329" s="73"/>
      <c r="AHS329" s="73"/>
      <c r="AHT329" s="73"/>
      <c r="AHU329" s="73"/>
      <c r="AHV329" s="73"/>
      <c r="AHW329" s="73"/>
      <c r="AHX329" s="73"/>
      <c r="AHY329" s="73"/>
      <c r="AHZ329" s="73"/>
      <c r="AIA329" s="73"/>
      <c r="AIB329" s="73"/>
      <c r="AIC329" s="73"/>
      <c r="AID329" s="73"/>
      <c r="AIE329" s="73"/>
      <c r="AIF329" s="73"/>
      <c r="AIG329" s="73"/>
      <c r="AIH329" s="73"/>
      <c r="AII329" s="73"/>
      <c r="AIJ329" s="73"/>
      <c r="AIK329" s="73"/>
      <c r="AIL329" s="73"/>
      <c r="AIM329" s="73"/>
      <c r="AIN329" s="73"/>
      <c r="AIO329" s="73"/>
      <c r="AIP329" s="73"/>
      <c r="AIQ329" s="73"/>
      <c r="AIR329" s="73"/>
      <c r="AIS329" s="73"/>
      <c r="AIT329" s="73"/>
      <c r="AIU329" s="73"/>
      <c r="AIV329" s="73"/>
      <c r="AIW329" s="73"/>
      <c r="AIX329" s="73"/>
      <c r="AIY329" s="73"/>
      <c r="AIZ329" s="73"/>
      <c r="AJA329" s="73"/>
      <c r="AJB329" s="73"/>
      <c r="AJC329" s="73"/>
      <c r="AJD329" s="73"/>
      <c r="AJE329" s="73"/>
      <c r="AJF329" s="73"/>
      <c r="AJG329" s="73"/>
      <c r="AJH329" s="73"/>
      <c r="AJI329" s="73"/>
      <c r="AJJ329" s="73"/>
      <c r="AJK329" s="73"/>
      <c r="AJL329" s="73"/>
      <c r="AJM329" s="73"/>
      <c r="AJN329" s="73"/>
      <c r="AJO329" s="73"/>
      <c r="AJP329" s="73"/>
      <c r="AJQ329" s="73"/>
      <c r="AJR329" s="73"/>
      <c r="AJS329" s="73"/>
      <c r="AJT329" s="73"/>
      <c r="AJU329" s="73"/>
      <c r="AJV329" s="73"/>
      <c r="AJW329" s="73"/>
      <c r="AJX329" s="73"/>
      <c r="AJY329" s="73"/>
      <c r="AJZ329" s="73"/>
      <c r="AKA329" s="73"/>
      <c r="AKB329" s="73"/>
      <c r="AKC329" s="73"/>
      <c r="AKD329" s="73"/>
      <c r="AKE329" s="73"/>
      <c r="AKF329" s="73"/>
      <c r="AKG329" s="73"/>
      <c r="AKH329" s="73"/>
      <c r="AKI329" s="73"/>
      <c r="AKJ329" s="73"/>
      <c r="AKK329" s="73"/>
      <c r="AKL329" s="73"/>
      <c r="AKM329" s="73"/>
      <c r="AKN329" s="73"/>
      <c r="AKO329" s="73"/>
      <c r="AKP329" s="73"/>
      <c r="AKQ329" s="73"/>
      <c r="AKR329" s="73"/>
      <c r="AKS329" s="73"/>
      <c r="AKT329" s="73"/>
      <c r="AKU329" s="73"/>
      <c r="AKV329" s="73"/>
      <c r="AKW329" s="73"/>
      <c r="AKX329" s="73"/>
      <c r="AKY329" s="73"/>
      <c r="AKZ329" s="73"/>
      <c r="ALA329" s="73"/>
      <c r="ALB329" s="73"/>
      <c r="ALC329" s="73"/>
      <c r="ALD329" s="73"/>
      <c r="ALE329" s="73"/>
      <c r="ALF329" s="73"/>
      <c r="ALG329" s="73"/>
      <c r="ALH329" s="73"/>
      <c r="ALI329" s="73"/>
      <c r="ALJ329" s="73"/>
      <c r="ALK329" s="73"/>
      <c r="ALL329" s="73"/>
      <c r="ALM329" s="73"/>
      <c r="ALN329" s="73"/>
      <c r="ALO329" s="73"/>
      <c r="ALP329" s="73"/>
      <c r="ALQ329" s="73"/>
      <c r="ALR329" s="73"/>
      <c r="ALS329" s="73"/>
      <c r="ALT329" s="73"/>
      <c r="ALU329" s="73"/>
      <c r="ALV329" s="73"/>
      <c r="ALW329" s="73"/>
      <c r="ALX329" s="73"/>
      <c r="ALY329" s="73"/>
      <c r="ALZ329" s="73"/>
      <c r="AMA329" s="73"/>
      <c r="AMB329" s="73"/>
      <c r="AMC329" s="73"/>
      <c r="AMD329" s="73"/>
      <c r="AME329" s="73"/>
      <c r="AMF329" s="73"/>
      <c r="AMG329" s="73"/>
      <c r="AMH329" s="73"/>
      <c r="AMI329" s="73"/>
      <c r="AMJ329" s="73"/>
    </row>
    <row r="330" spans="1:1024" ht="28.2" customHeight="1">
      <c r="A330" s="65">
        <v>10</v>
      </c>
      <c r="B330" s="66" t="s">
        <v>14</v>
      </c>
      <c r="C330" s="67" t="s">
        <v>9936</v>
      </c>
      <c r="D330" s="68"/>
      <c r="E330" s="68">
        <v>9789867645982</v>
      </c>
      <c r="F330" s="69" t="s">
        <v>22043</v>
      </c>
      <c r="G330" s="70">
        <v>1</v>
      </c>
      <c r="H330" s="70">
        <v>1</v>
      </c>
      <c r="I330" s="70" t="s">
        <v>22044</v>
      </c>
      <c r="J330" s="70" t="s">
        <v>5184</v>
      </c>
      <c r="K330" s="111" t="s">
        <v>22035</v>
      </c>
      <c r="L330" s="71" t="s">
        <v>6821</v>
      </c>
      <c r="M330" s="71"/>
      <c r="N330" s="66" t="s">
        <v>22045</v>
      </c>
      <c r="O330" s="72" t="s">
        <v>22046</v>
      </c>
    </row>
    <row r="331" spans="1:1024" ht="28.2" customHeight="1">
      <c r="A331" s="65">
        <v>12</v>
      </c>
      <c r="B331" s="66" t="s">
        <v>14</v>
      </c>
      <c r="C331" s="67" t="s">
        <v>9936</v>
      </c>
      <c r="D331" s="68"/>
      <c r="E331" s="68">
        <v>9789861336404</v>
      </c>
      <c r="F331" s="69" t="s">
        <v>22051</v>
      </c>
      <c r="G331" s="70">
        <v>1</v>
      </c>
      <c r="H331" s="70">
        <v>1</v>
      </c>
      <c r="I331" s="70" t="s">
        <v>22052</v>
      </c>
      <c r="J331" s="70" t="s">
        <v>20941</v>
      </c>
      <c r="K331" s="111" t="s">
        <v>14011</v>
      </c>
      <c r="L331" s="71" t="s">
        <v>6821</v>
      </c>
      <c r="M331" s="71"/>
      <c r="N331" s="66" t="s">
        <v>22053</v>
      </c>
      <c r="O331" s="72" t="s">
        <v>22054</v>
      </c>
    </row>
    <row r="332" spans="1:1024" ht="28.2" customHeight="1">
      <c r="A332" s="65">
        <v>14</v>
      </c>
      <c r="B332" s="66" t="s">
        <v>14</v>
      </c>
      <c r="C332" s="67" t="s">
        <v>9936</v>
      </c>
      <c r="D332" s="68"/>
      <c r="E332" s="68">
        <v>9789861336923</v>
      </c>
      <c r="F332" s="69" t="s">
        <v>22059</v>
      </c>
      <c r="G332" s="70">
        <v>1</v>
      </c>
      <c r="H332" s="70">
        <v>1</v>
      </c>
      <c r="I332" s="70" t="s">
        <v>22060</v>
      </c>
      <c r="J332" s="70" t="s">
        <v>20941</v>
      </c>
      <c r="K332" s="111" t="s">
        <v>22006</v>
      </c>
      <c r="L332" s="71" t="s">
        <v>6821</v>
      </c>
      <c r="M332" s="71"/>
      <c r="N332" s="66" t="s">
        <v>22061</v>
      </c>
      <c r="O332" s="72" t="s">
        <v>22062</v>
      </c>
    </row>
    <row r="333" spans="1:1024" ht="28.2" customHeight="1">
      <c r="A333" s="65">
        <v>15</v>
      </c>
      <c r="B333" s="66" t="s">
        <v>14</v>
      </c>
      <c r="C333" s="67" t="s">
        <v>9936</v>
      </c>
      <c r="D333" s="68"/>
      <c r="E333" s="68">
        <v>9789861343112</v>
      </c>
      <c r="F333" s="69" t="s">
        <v>22063</v>
      </c>
      <c r="G333" s="70">
        <v>1</v>
      </c>
      <c r="H333" s="70">
        <v>1</v>
      </c>
      <c r="I333" s="70" t="s">
        <v>22064</v>
      </c>
      <c r="J333" s="70" t="s">
        <v>20150</v>
      </c>
      <c r="K333" s="111" t="s">
        <v>14011</v>
      </c>
      <c r="L333" s="71" t="s">
        <v>6821</v>
      </c>
      <c r="M333" s="71"/>
      <c r="N333" s="66" t="s">
        <v>846</v>
      </c>
      <c r="O333" s="72" t="s">
        <v>22065</v>
      </c>
    </row>
    <row r="334" spans="1:1024" ht="28.2" customHeight="1">
      <c r="A334" s="65">
        <v>21</v>
      </c>
      <c r="B334" s="66" t="s">
        <v>14</v>
      </c>
      <c r="C334" s="67" t="s">
        <v>9936</v>
      </c>
      <c r="D334" s="68">
        <v>9789577111142</v>
      </c>
      <c r="E334" s="68"/>
      <c r="F334" s="69" t="s">
        <v>22086</v>
      </c>
      <c r="G334" s="70">
        <v>1</v>
      </c>
      <c r="H334" s="70">
        <v>1</v>
      </c>
      <c r="I334" s="70" t="s">
        <v>22087</v>
      </c>
      <c r="J334" s="70" t="s">
        <v>6862</v>
      </c>
      <c r="K334" s="111" t="s">
        <v>22006</v>
      </c>
      <c r="L334" s="71" t="s">
        <v>6821</v>
      </c>
      <c r="M334" s="71"/>
      <c r="N334" s="66" t="s">
        <v>22088</v>
      </c>
      <c r="O334" s="72" t="s">
        <v>22089</v>
      </c>
    </row>
    <row r="335" spans="1:1024" ht="28.2" customHeight="1">
      <c r="A335" s="65">
        <v>23</v>
      </c>
      <c r="B335" s="66" t="s">
        <v>14</v>
      </c>
      <c r="C335" s="67" t="s">
        <v>9936</v>
      </c>
      <c r="D335" s="68"/>
      <c r="E335" s="68">
        <v>9789579528825</v>
      </c>
      <c r="F335" s="69" t="s">
        <v>22093</v>
      </c>
      <c r="G335" s="70">
        <v>1</v>
      </c>
      <c r="H335" s="70">
        <v>1</v>
      </c>
      <c r="I335" s="70" t="s">
        <v>22094</v>
      </c>
      <c r="J335" s="70" t="s">
        <v>21057</v>
      </c>
      <c r="K335" s="111" t="s">
        <v>22035</v>
      </c>
      <c r="L335" s="71" t="s">
        <v>6821</v>
      </c>
      <c r="M335" s="71"/>
      <c r="N335" s="66" t="s">
        <v>22095</v>
      </c>
      <c r="O335" s="72" t="s">
        <v>22096</v>
      </c>
    </row>
    <row r="336" spans="1:1024" ht="28.2" customHeight="1">
      <c r="A336" s="65">
        <v>35</v>
      </c>
      <c r="B336" s="66" t="s">
        <v>14</v>
      </c>
      <c r="C336" s="67" t="s">
        <v>9936</v>
      </c>
      <c r="D336" s="68"/>
      <c r="E336" s="68">
        <v>9789579054454</v>
      </c>
      <c r="F336" s="69" t="s">
        <v>22141</v>
      </c>
      <c r="G336" s="70">
        <v>1</v>
      </c>
      <c r="H336" s="70">
        <v>1</v>
      </c>
      <c r="I336" s="70" t="s">
        <v>15538</v>
      </c>
      <c r="J336" s="70" t="s">
        <v>15276</v>
      </c>
      <c r="K336" s="111" t="s">
        <v>22035</v>
      </c>
      <c r="L336" s="71" t="s">
        <v>6821</v>
      </c>
      <c r="M336" s="71"/>
      <c r="N336" s="66" t="s">
        <v>846</v>
      </c>
      <c r="O336" s="72" t="s">
        <v>22142</v>
      </c>
    </row>
    <row r="337" spans="1:15" ht="28.2" customHeight="1">
      <c r="A337" s="65">
        <v>36</v>
      </c>
      <c r="B337" s="66" t="s">
        <v>14</v>
      </c>
      <c r="C337" s="67" t="s">
        <v>9936</v>
      </c>
      <c r="D337" s="68"/>
      <c r="E337" s="68">
        <v>9789579054492</v>
      </c>
      <c r="F337" s="69" t="s">
        <v>22143</v>
      </c>
      <c r="G337" s="70">
        <v>1</v>
      </c>
      <c r="H337" s="70">
        <v>2</v>
      </c>
      <c r="I337" s="70" t="s">
        <v>15538</v>
      </c>
      <c r="J337" s="70" t="s">
        <v>15276</v>
      </c>
      <c r="K337" s="111" t="s">
        <v>22035</v>
      </c>
      <c r="L337" s="71" t="s">
        <v>6821</v>
      </c>
      <c r="M337" s="71"/>
      <c r="N337" s="66" t="s">
        <v>775</v>
      </c>
      <c r="O337" s="72" t="s">
        <v>22144</v>
      </c>
    </row>
    <row r="338" spans="1:15" ht="28.2" customHeight="1">
      <c r="A338" s="65">
        <v>39</v>
      </c>
      <c r="B338" s="66" t="s">
        <v>14</v>
      </c>
      <c r="C338" s="67" t="s">
        <v>9936</v>
      </c>
      <c r="D338" s="68"/>
      <c r="E338" s="68">
        <v>9789579054591</v>
      </c>
      <c r="F338" s="69" t="s">
        <v>22153</v>
      </c>
      <c r="G338" s="70">
        <v>1</v>
      </c>
      <c r="H338" s="70">
        <v>1</v>
      </c>
      <c r="I338" s="70" t="s">
        <v>22154</v>
      </c>
      <c r="J338" s="70" t="s">
        <v>15276</v>
      </c>
      <c r="K338" s="111" t="s">
        <v>22035</v>
      </c>
      <c r="L338" s="71" t="s">
        <v>6821</v>
      </c>
      <c r="M338" s="71"/>
      <c r="N338" s="66" t="s">
        <v>22155</v>
      </c>
      <c r="O338" s="72" t="s">
        <v>22156</v>
      </c>
    </row>
    <row r="339" spans="1:15" ht="28.2" customHeight="1">
      <c r="A339" s="65">
        <v>40</v>
      </c>
      <c r="B339" s="66" t="s">
        <v>14</v>
      </c>
      <c r="C339" s="67" t="s">
        <v>9936</v>
      </c>
      <c r="D339" s="68"/>
      <c r="E339" s="68">
        <v>9789579054614</v>
      </c>
      <c r="F339" s="69" t="s">
        <v>22157</v>
      </c>
      <c r="G339" s="70">
        <v>1</v>
      </c>
      <c r="H339" s="70">
        <v>1</v>
      </c>
      <c r="I339" s="70" t="s">
        <v>22158</v>
      </c>
      <c r="J339" s="70" t="s">
        <v>15276</v>
      </c>
      <c r="K339" s="111" t="s">
        <v>22035</v>
      </c>
      <c r="L339" s="71" t="s">
        <v>6821</v>
      </c>
      <c r="M339" s="71"/>
      <c r="N339" s="66" t="s">
        <v>22159</v>
      </c>
      <c r="O339" s="72" t="s">
        <v>22160</v>
      </c>
    </row>
    <row r="340" spans="1:15" ht="28.2" customHeight="1">
      <c r="A340" s="65">
        <v>47</v>
      </c>
      <c r="B340" s="66" t="s">
        <v>14</v>
      </c>
      <c r="C340" s="67" t="s">
        <v>9936</v>
      </c>
      <c r="D340" s="68"/>
      <c r="E340" s="68">
        <v>9789579094627</v>
      </c>
      <c r="F340" s="69" t="s">
        <v>22181</v>
      </c>
      <c r="G340" s="70">
        <v>1</v>
      </c>
      <c r="H340" s="70">
        <v>1</v>
      </c>
      <c r="I340" s="70" t="s">
        <v>22182</v>
      </c>
      <c r="J340" s="70" t="s">
        <v>18981</v>
      </c>
      <c r="K340" s="111" t="s">
        <v>22035</v>
      </c>
      <c r="L340" s="71" t="s">
        <v>6821</v>
      </c>
      <c r="M340" s="71"/>
      <c r="N340" s="66" t="s">
        <v>846</v>
      </c>
      <c r="O340" s="72" t="s">
        <v>22183</v>
      </c>
    </row>
    <row r="341" spans="1:15" ht="28.2" customHeight="1">
      <c r="A341" s="65">
        <v>50</v>
      </c>
      <c r="B341" s="66" t="s">
        <v>14</v>
      </c>
      <c r="C341" s="67" t="s">
        <v>9936</v>
      </c>
      <c r="D341" s="68"/>
      <c r="E341" s="68">
        <v>9789579121651</v>
      </c>
      <c r="F341" s="69" t="s">
        <v>22191</v>
      </c>
      <c r="G341" s="70">
        <v>1</v>
      </c>
      <c r="H341" s="70">
        <v>1</v>
      </c>
      <c r="I341" s="70" t="s">
        <v>22192</v>
      </c>
      <c r="J341" s="70" t="s">
        <v>15407</v>
      </c>
      <c r="K341" s="111" t="s">
        <v>22035</v>
      </c>
      <c r="L341" s="71" t="s">
        <v>6821</v>
      </c>
      <c r="M341" s="71"/>
      <c r="N341" s="66" t="s">
        <v>22193</v>
      </c>
      <c r="O341" s="72" t="s">
        <v>22194</v>
      </c>
    </row>
    <row r="342" spans="1:15" ht="28.2" customHeight="1">
      <c r="A342" s="65">
        <v>51</v>
      </c>
      <c r="B342" s="66" t="s">
        <v>14</v>
      </c>
      <c r="C342" s="67" t="s">
        <v>9936</v>
      </c>
      <c r="D342" s="68"/>
      <c r="E342" s="68">
        <v>9789865535063</v>
      </c>
      <c r="F342" s="69" t="s">
        <v>22195</v>
      </c>
      <c r="G342" s="70">
        <v>1</v>
      </c>
      <c r="H342" s="70">
        <v>2</v>
      </c>
      <c r="I342" s="70" t="s">
        <v>22196</v>
      </c>
      <c r="J342" s="70" t="s">
        <v>18690</v>
      </c>
      <c r="K342" s="111" t="s">
        <v>22035</v>
      </c>
      <c r="L342" s="71" t="s">
        <v>6821</v>
      </c>
      <c r="M342" s="71"/>
      <c r="N342" s="66" t="s">
        <v>775</v>
      </c>
      <c r="O342" s="72" t="s">
        <v>22197</v>
      </c>
    </row>
    <row r="343" spans="1:15" ht="28.2" customHeight="1">
      <c r="A343" s="65">
        <v>82</v>
      </c>
      <c r="B343" s="66" t="s">
        <v>14</v>
      </c>
      <c r="C343" s="67" t="s">
        <v>9936</v>
      </c>
      <c r="D343" s="68">
        <v>9789864893041</v>
      </c>
      <c r="E343" s="68">
        <v>9789864892969</v>
      </c>
      <c r="F343" s="69" t="s">
        <v>22306</v>
      </c>
      <c r="G343" s="70">
        <v>1</v>
      </c>
      <c r="H343" s="70">
        <v>2</v>
      </c>
      <c r="I343" s="70" t="s">
        <v>22307</v>
      </c>
      <c r="J343" s="70" t="s">
        <v>15542</v>
      </c>
      <c r="K343" s="111" t="s">
        <v>15724</v>
      </c>
      <c r="L343" s="71" t="s">
        <v>6821</v>
      </c>
      <c r="M343" s="71"/>
      <c r="N343" s="66" t="s">
        <v>22308</v>
      </c>
      <c r="O343" s="72" t="s">
        <v>22309</v>
      </c>
    </row>
    <row r="344" spans="1:15" ht="28.2" customHeight="1">
      <c r="A344" s="65">
        <v>83</v>
      </c>
      <c r="B344" s="66" t="s">
        <v>14</v>
      </c>
      <c r="C344" s="67" t="s">
        <v>9936</v>
      </c>
      <c r="D344" s="68"/>
      <c r="E344" s="68">
        <v>9789869926508</v>
      </c>
      <c r="F344" s="69" t="s">
        <v>22310</v>
      </c>
      <c r="G344" s="70">
        <v>1</v>
      </c>
      <c r="H344" s="70">
        <v>1</v>
      </c>
      <c r="I344" s="70" t="s">
        <v>22311</v>
      </c>
      <c r="J344" s="70" t="s">
        <v>22312</v>
      </c>
      <c r="K344" s="111" t="s">
        <v>22035</v>
      </c>
      <c r="L344" s="71" t="s">
        <v>6821</v>
      </c>
      <c r="M344" s="71"/>
      <c r="N344" s="66" t="s">
        <v>775</v>
      </c>
      <c r="O344" s="72" t="s">
        <v>22313</v>
      </c>
    </row>
    <row r="345" spans="1:15" ht="28.2" customHeight="1">
      <c r="A345" s="65">
        <v>88</v>
      </c>
      <c r="B345" s="66" t="s">
        <v>14</v>
      </c>
      <c r="C345" s="67" t="s">
        <v>9936</v>
      </c>
      <c r="D345" s="68"/>
      <c r="E345" s="68">
        <v>9789869871617</v>
      </c>
      <c r="F345" s="69" t="s">
        <v>22329</v>
      </c>
      <c r="G345" s="70">
        <v>1</v>
      </c>
      <c r="H345" s="70">
        <v>1</v>
      </c>
      <c r="I345" s="70" t="s">
        <v>17671</v>
      </c>
      <c r="J345" s="70" t="s">
        <v>16737</v>
      </c>
      <c r="K345" s="111" t="s">
        <v>22035</v>
      </c>
      <c r="L345" s="71" t="s">
        <v>6821</v>
      </c>
      <c r="M345" s="71"/>
      <c r="N345" s="66" t="s">
        <v>22330</v>
      </c>
      <c r="O345" s="72" t="s">
        <v>22331</v>
      </c>
    </row>
    <row r="346" spans="1:15" ht="28.2" customHeight="1">
      <c r="A346" s="65">
        <v>145</v>
      </c>
      <c r="B346" s="66" t="s">
        <v>14</v>
      </c>
      <c r="C346" s="67" t="s">
        <v>9936</v>
      </c>
      <c r="D346" s="68"/>
      <c r="E346" s="68">
        <v>9789571380551</v>
      </c>
      <c r="F346" s="69" t="s">
        <v>22539</v>
      </c>
      <c r="G346" s="70">
        <v>1</v>
      </c>
      <c r="H346" s="70">
        <v>1</v>
      </c>
      <c r="I346" s="70" t="s">
        <v>22540</v>
      </c>
      <c r="J346" s="70" t="s">
        <v>974</v>
      </c>
      <c r="K346" s="111" t="s">
        <v>22006</v>
      </c>
      <c r="L346" s="71" t="s">
        <v>6821</v>
      </c>
      <c r="M346" s="71"/>
      <c r="N346" s="66" t="s">
        <v>22505</v>
      </c>
      <c r="O346" s="72" t="s">
        <v>22541</v>
      </c>
    </row>
    <row r="347" spans="1:15" ht="28.2" customHeight="1">
      <c r="A347" s="65">
        <v>146</v>
      </c>
      <c r="B347" s="66" t="s">
        <v>14</v>
      </c>
      <c r="C347" s="67" t="s">
        <v>9936</v>
      </c>
      <c r="D347" s="68"/>
      <c r="E347" s="68">
        <v>9789571380667</v>
      </c>
      <c r="F347" s="69" t="s">
        <v>22542</v>
      </c>
      <c r="G347" s="70">
        <v>1</v>
      </c>
      <c r="H347" s="70">
        <v>1</v>
      </c>
      <c r="I347" s="70" t="s">
        <v>24480</v>
      </c>
      <c r="J347" s="70" t="s">
        <v>974</v>
      </c>
      <c r="K347" s="111" t="s">
        <v>22035</v>
      </c>
      <c r="L347" s="71" t="s">
        <v>6821</v>
      </c>
      <c r="M347" s="71"/>
      <c r="N347" s="66" t="s">
        <v>22543</v>
      </c>
      <c r="O347" s="72" t="s">
        <v>22544</v>
      </c>
    </row>
    <row r="348" spans="1:15" ht="28.2" customHeight="1">
      <c r="A348" s="65">
        <v>150</v>
      </c>
      <c r="B348" s="66" t="s">
        <v>14</v>
      </c>
      <c r="C348" s="67" t="s">
        <v>9936</v>
      </c>
      <c r="D348" s="68"/>
      <c r="E348" s="68">
        <v>9789571381596</v>
      </c>
      <c r="F348" s="69" t="s">
        <v>22554</v>
      </c>
      <c r="G348" s="70">
        <v>1</v>
      </c>
      <c r="H348" s="70">
        <v>1</v>
      </c>
      <c r="I348" s="70" t="s">
        <v>22555</v>
      </c>
      <c r="J348" s="70" t="s">
        <v>974</v>
      </c>
      <c r="K348" s="111" t="s">
        <v>22035</v>
      </c>
      <c r="L348" s="71" t="s">
        <v>6821</v>
      </c>
      <c r="M348" s="71"/>
      <c r="N348" s="66" t="s">
        <v>22556</v>
      </c>
      <c r="O348" s="72" t="s">
        <v>22557</v>
      </c>
    </row>
    <row r="349" spans="1:15" ht="28.2" customHeight="1">
      <c r="A349" s="65">
        <v>155</v>
      </c>
      <c r="B349" s="66" t="s">
        <v>14</v>
      </c>
      <c r="C349" s="67" t="s">
        <v>9936</v>
      </c>
      <c r="D349" s="68"/>
      <c r="E349" s="68">
        <v>9789571381961</v>
      </c>
      <c r="F349" s="69" t="s">
        <v>22570</v>
      </c>
      <c r="G349" s="70">
        <v>1</v>
      </c>
      <c r="H349" s="70">
        <v>1</v>
      </c>
      <c r="I349" s="70" t="s">
        <v>22571</v>
      </c>
      <c r="J349" s="70" t="s">
        <v>974</v>
      </c>
      <c r="K349" s="111" t="s">
        <v>22035</v>
      </c>
      <c r="L349" s="71" t="s">
        <v>6821</v>
      </c>
      <c r="M349" s="71"/>
      <c r="N349" s="66" t="s">
        <v>22572</v>
      </c>
      <c r="O349" s="72" t="s">
        <v>22573</v>
      </c>
    </row>
    <row r="350" spans="1:15" ht="28.2" customHeight="1">
      <c r="A350" s="65">
        <v>159</v>
      </c>
      <c r="B350" s="66" t="s">
        <v>14</v>
      </c>
      <c r="C350" s="67" t="s">
        <v>9936</v>
      </c>
      <c r="D350" s="68"/>
      <c r="E350" s="68">
        <v>9789571382425</v>
      </c>
      <c r="F350" s="69" t="s">
        <v>22585</v>
      </c>
      <c r="G350" s="70">
        <v>1</v>
      </c>
      <c r="H350" s="70">
        <v>1</v>
      </c>
      <c r="I350" s="70" t="s">
        <v>22586</v>
      </c>
      <c r="J350" s="70" t="s">
        <v>974</v>
      </c>
      <c r="K350" s="111" t="s">
        <v>22035</v>
      </c>
      <c r="L350" s="71" t="s">
        <v>6821</v>
      </c>
      <c r="M350" s="71"/>
      <c r="N350" s="66" t="s">
        <v>846</v>
      </c>
      <c r="O350" s="72" t="s">
        <v>22587</v>
      </c>
    </row>
    <row r="351" spans="1:15" ht="28.2" customHeight="1">
      <c r="A351" s="65">
        <v>193</v>
      </c>
      <c r="B351" s="66" t="s">
        <v>14</v>
      </c>
      <c r="C351" s="67" t="s">
        <v>9936</v>
      </c>
      <c r="D351" s="68"/>
      <c r="E351" s="68">
        <v>9789864502523</v>
      </c>
      <c r="F351" s="69" t="s">
        <v>22702</v>
      </c>
      <c r="G351" s="70">
        <v>1</v>
      </c>
      <c r="H351" s="70">
        <v>1</v>
      </c>
      <c r="I351" s="70" t="s">
        <v>22703</v>
      </c>
      <c r="J351" s="70" t="s">
        <v>20937</v>
      </c>
      <c r="K351" s="111" t="s">
        <v>22006</v>
      </c>
      <c r="L351" s="71" t="s">
        <v>6821</v>
      </c>
      <c r="M351" s="71"/>
      <c r="N351" s="66" t="s">
        <v>180</v>
      </c>
      <c r="O351" s="72" t="s">
        <v>22704</v>
      </c>
    </row>
    <row r="352" spans="1:15" ht="28.2" customHeight="1">
      <c r="A352" s="65">
        <v>213</v>
      </c>
      <c r="B352" s="66" t="s">
        <v>14</v>
      </c>
      <c r="C352" s="67" t="s">
        <v>9936</v>
      </c>
      <c r="D352" s="68"/>
      <c r="E352" s="68">
        <v>9789869775007</v>
      </c>
      <c r="F352" s="69" t="s">
        <v>22767</v>
      </c>
      <c r="G352" s="70">
        <v>1</v>
      </c>
      <c r="H352" s="70">
        <v>1</v>
      </c>
      <c r="I352" s="70" t="s">
        <v>22768</v>
      </c>
      <c r="J352" s="70" t="s">
        <v>22769</v>
      </c>
      <c r="K352" s="111" t="s">
        <v>22006</v>
      </c>
      <c r="L352" s="71" t="s">
        <v>6821</v>
      </c>
      <c r="M352" s="71"/>
      <c r="N352" s="66" t="s">
        <v>22770</v>
      </c>
      <c r="O352" s="72" t="s">
        <v>22771</v>
      </c>
    </row>
    <row r="353" spans="1:1024" ht="28.2" customHeight="1">
      <c r="A353" s="65">
        <v>214</v>
      </c>
      <c r="B353" s="66" t="s">
        <v>14</v>
      </c>
      <c r="C353" s="67" t="s">
        <v>9936</v>
      </c>
      <c r="D353" s="68"/>
      <c r="E353" s="68">
        <v>9789869756310</v>
      </c>
      <c r="F353" s="69" t="s">
        <v>22772</v>
      </c>
      <c r="G353" s="70">
        <v>1</v>
      </c>
      <c r="H353" s="70">
        <v>1</v>
      </c>
      <c r="I353" s="70" t="s">
        <v>22773</v>
      </c>
      <c r="J353" s="70" t="s">
        <v>22774</v>
      </c>
      <c r="K353" s="111" t="s">
        <v>22035</v>
      </c>
      <c r="L353" s="71" t="s">
        <v>6821</v>
      </c>
      <c r="M353" s="71"/>
      <c r="N353" s="66" t="s">
        <v>22095</v>
      </c>
      <c r="O353" s="72" t="s">
        <v>22775</v>
      </c>
    </row>
    <row r="354" spans="1:1024" ht="28.2" customHeight="1">
      <c r="A354" s="65">
        <v>223</v>
      </c>
      <c r="B354" s="66" t="s">
        <v>14</v>
      </c>
      <c r="C354" s="67" t="s">
        <v>9936</v>
      </c>
      <c r="D354" s="68"/>
      <c r="E354" s="68">
        <v>9789861755328</v>
      </c>
      <c r="F354" s="69" t="s">
        <v>22805</v>
      </c>
      <c r="G354" s="70">
        <v>1</v>
      </c>
      <c r="H354" s="70">
        <v>1</v>
      </c>
      <c r="I354" s="70" t="s">
        <v>22806</v>
      </c>
      <c r="J354" s="70" t="s">
        <v>20924</v>
      </c>
      <c r="K354" s="111" t="s">
        <v>22006</v>
      </c>
      <c r="L354" s="71" t="s">
        <v>6821</v>
      </c>
      <c r="M354" s="71"/>
      <c r="N354" s="66" t="s">
        <v>22095</v>
      </c>
      <c r="O354" s="72" t="s">
        <v>22807</v>
      </c>
    </row>
    <row r="355" spans="1:1024" ht="28.2" customHeight="1">
      <c r="A355" s="65">
        <v>232</v>
      </c>
      <c r="B355" s="66" t="s">
        <v>14</v>
      </c>
      <c r="C355" s="67" t="s">
        <v>9936</v>
      </c>
      <c r="D355" s="68"/>
      <c r="E355" s="68">
        <v>9789862488799</v>
      </c>
      <c r="F355" s="69" t="s">
        <v>22834</v>
      </c>
      <c r="G355" s="70">
        <v>1</v>
      </c>
      <c r="H355" s="70">
        <v>1</v>
      </c>
      <c r="I355" s="70" t="s">
        <v>22835</v>
      </c>
      <c r="J355" s="70" t="s">
        <v>15290</v>
      </c>
      <c r="K355" s="111" t="s">
        <v>22035</v>
      </c>
      <c r="L355" s="71" t="s">
        <v>6821</v>
      </c>
      <c r="M355" s="71"/>
      <c r="N355" s="66" t="s">
        <v>846</v>
      </c>
      <c r="O355" s="72" t="s">
        <v>22836</v>
      </c>
    </row>
    <row r="356" spans="1:1024" ht="28.2" customHeight="1">
      <c r="A356" s="65">
        <v>239</v>
      </c>
      <c r="B356" s="66" t="s">
        <v>14</v>
      </c>
      <c r="C356" s="67" t="s">
        <v>9936</v>
      </c>
      <c r="D356" s="68"/>
      <c r="E356" s="68">
        <v>9789862489079</v>
      </c>
      <c r="F356" s="69" t="s">
        <v>22858</v>
      </c>
      <c r="G356" s="70">
        <v>1</v>
      </c>
      <c r="H356" s="70">
        <v>1</v>
      </c>
      <c r="I356" s="70" t="s">
        <v>22859</v>
      </c>
      <c r="J356" s="70" t="s">
        <v>15290</v>
      </c>
      <c r="K356" s="111" t="s">
        <v>22035</v>
      </c>
      <c r="L356" s="71" t="s">
        <v>6821</v>
      </c>
      <c r="M356" s="71"/>
      <c r="N356" s="66" t="s">
        <v>22860</v>
      </c>
      <c r="O356" s="72" t="s">
        <v>22861</v>
      </c>
    </row>
    <row r="357" spans="1:1024" ht="28.2" customHeight="1">
      <c r="A357" s="65">
        <v>246</v>
      </c>
      <c r="B357" s="66" t="s">
        <v>14</v>
      </c>
      <c r="C357" s="67" t="s">
        <v>9936</v>
      </c>
      <c r="D357" s="68"/>
      <c r="E357" s="68">
        <v>9787518067527</v>
      </c>
      <c r="F357" s="69" t="s">
        <v>22883</v>
      </c>
      <c r="G357" s="70">
        <v>1</v>
      </c>
      <c r="H357" s="70">
        <v>1</v>
      </c>
      <c r="I357" s="70" t="s">
        <v>22884</v>
      </c>
      <c r="J357" s="70" t="s">
        <v>22877</v>
      </c>
      <c r="K357" s="111" t="s">
        <v>22035</v>
      </c>
      <c r="L357" s="71" t="s">
        <v>6821</v>
      </c>
      <c r="M357" s="71" t="s">
        <v>19282</v>
      </c>
      <c r="N357" s="66" t="s">
        <v>846</v>
      </c>
      <c r="O357" s="72" t="s">
        <v>22885</v>
      </c>
    </row>
    <row r="358" spans="1:1024" ht="28.2" customHeight="1">
      <c r="A358" s="65">
        <v>247</v>
      </c>
      <c r="B358" s="66" t="s">
        <v>14</v>
      </c>
      <c r="C358" s="67" t="s">
        <v>9936</v>
      </c>
      <c r="D358" s="68"/>
      <c r="E358" s="68">
        <v>9787518068555</v>
      </c>
      <c r="F358" s="69" t="s">
        <v>22886</v>
      </c>
      <c r="G358" s="70">
        <v>1</v>
      </c>
      <c r="H358" s="70">
        <v>1</v>
      </c>
      <c r="I358" s="70" t="s">
        <v>22887</v>
      </c>
      <c r="J358" s="70" t="s">
        <v>22877</v>
      </c>
      <c r="K358" s="111" t="s">
        <v>22035</v>
      </c>
      <c r="L358" s="71" t="s">
        <v>6821</v>
      </c>
      <c r="M358" s="71" t="s">
        <v>19282</v>
      </c>
      <c r="N358" s="66" t="s">
        <v>775</v>
      </c>
      <c r="O358" s="72" t="s">
        <v>22888</v>
      </c>
    </row>
    <row r="359" spans="1:1024" ht="28.2" customHeight="1">
      <c r="A359" s="65">
        <v>280</v>
      </c>
      <c r="B359" s="66" t="s">
        <v>14</v>
      </c>
      <c r="C359" s="67" t="s">
        <v>9936</v>
      </c>
      <c r="D359" s="68"/>
      <c r="E359" s="68">
        <v>9789863570875</v>
      </c>
      <c r="F359" s="69" t="s">
        <v>23006</v>
      </c>
      <c r="G359" s="70">
        <v>1</v>
      </c>
      <c r="H359" s="70">
        <v>1</v>
      </c>
      <c r="I359" s="70" t="s">
        <v>23007</v>
      </c>
      <c r="J359" s="70" t="s">
        <v>21304</v>
      </c>
      <c r="K359" s="111" t="s">
        <v>22006</v>
      </c>
      <c r="L359" s="71" t="s">
        <v>6821</v>
      </c>
      <c r="M359" s="71" t="s">
        <v>24481</v>
      </c>
      <c r="N359" s="71" t="s">
        <v>22151</v>
      </c>
      <c r="O359" s="72" t="s">
        <v>23008</v>
      </c>
    </row>
    <row r="360" spans="1:1024" ht="28.2" customHeight="1">
      <c r="A360" s="65">
        <v>397</v>
      </c>
      <c r="B360" s="66" t="s">
        <v>14</v>
      </c>
      <c r="C360" s="67" t="s">
        <v>9936</v>
      </c>
      <c r="D360" s="68"/>
      <c r="E360" s="68">
        <v>9789888568475</v>
      </c>
      <c r="F360" s="69" t="s">
        <v>23444</v>
      </c>
      <c r="G360" s="70">
        <v>1</v>
      </c>
      <c r="H360" s="70">
        <v>1</v>
      </c>
      <c r="I360" s="70" t="s">
        <v>23445</v>
      </c>
      <c r="J360" s="70" t="s">
        <v>10573</v>
      </c>
      <c r="K360" s="111" t="s">
        <v>22006</v>
      </c>
      <c r="L360" s="71" t="s">
        <v>6821</v>
      </c>
      <c r="M360" s="71"/>
      <c r="N360" s="66" t="s">
        <v>770</v>
      </c>
      <c r="O360" s="72" t="s">
        <v>23446</v>
      </c>
    </row>
    <row r="361" spans="1:1024" ht="28.2" customHeight="1">
      <c r="A361" s="65">
        <v>410</v>
      </c>
      <c r="B361" s="66" t="s">
        <v>14</v>
      </c>
      <c r="C361" s="67" t="s">
        <v>9936</v>
      </c>
      <c r="D361" s="68"/>
      <c r="E361" s="68">
        <v>9787518059614</v>
      </c>
      <c r="F361" s="69" t="s">
        <v>23490</v>
      </c>
      <c r="G361" s="70">
        <v>1</v>
      </c>
      <c r="H361" s="70">
        <v>1</v>
      </c>
      <c r="I361" s="70" t="s">
        <v>23491</v>
      </c>
      <c r="J361" s="70" t="s">
        <v>22877</v>
      </c>
      <c r="K361" s="111" t="s">
        <v>22006</v>
      </c>
      <c r="L361" s="71" t="s">
        <v>6821</v>
      </c>
      <c r="M361" s="71" t="s">
        <v>19282</v>
      </c>
      <c r="N361" s="66" t="s">
        <v>775</v>
      </c>
      <c r="O361" s="72" t="s">
        <v>23492</v>
      </c>
    </row>
    <row r="362" spans="1:1024" ht="28.2" customHeight="1">
      <c r="A362" s="97">
        <v>5</v>
      </c>
      <c r="B362" s="98" t="s">
        <v>23589</v>
      </c>
      <c r="C362" s="99" t="s">
        <v>9936</v>
      </c>
      <c r="D362" s="100"/>
      <c r="E362" s="100">
        <v>9789869690959</v>
      </c>
      <c r="F362" s="101" t="s">
        <v>23600</v>
      </c>
      <c r="G362" s="102">
        <v>1</v>
      </c>
      <c r="H362" s="103">
        <v>1</v>
      </c>
      <c r="I362" s="104" t="s">
        <v>23601</v>
      </c>
      <c r="J362" s="104" t="s">
        <v>23602</v>
      </c>
      <c r="K362" s="98" t="s">
        <v>22035</v>
      </c>
      <c r="L362" s="104" t="s">
        <v>6821</v>
      </c>
      <c r="M362" s="98" t="s">
        <v>22</v>
      </c>
      <c r="N362" s="105" t="s">
        <v>23603</v>
      </c>
      <c r="O362" s="72" t="s">
        <v>23604</v>
      </c>
      <c r="P362" s="73"/>
      <c r="Q362" s="73"/>
      <c r="R362" s="73"/>
      <c r="S362" s="73"/>
      <c r="T362" s="73"/>
      <c r="U362" s="73"/>
      <c r="V362" s="73"/>
      <c r="W362" s="73"/>
      <c r="X362" s="73"/>
      <c r="Y362" s="73"/>
      <c r="Z362" s="73"/>
      <c r="AA362" s="73"/>
      <c r="AB362" s="73"/>
      <c r="AC362" s="73"/>
      <c r="AD362" s="73"/>
      <c r="AE362" s="73"/>
      <c r="AF362" s="73"/>
      <c r="AG362" s="73"/>
      <c r="AH362" s="73"/>
      <c r="AI362" s="73"/>
      <c r="AJ362" s="73"/>
      <c r="AK362" s="73"/>
      <c r="AL362" s="73"/>
      <c r="AM362" s="73"/>
      <c r="AN362" s="73"/>
      <c r="AO362" s="73"/>
      <c r="AP362" s="73"/>
      <c r="AQ362" s="73"/>
      <c r="AR362" s="73"/>
      <c r="AS362" s="73"/>
      <c r="AT362" s="73"/>
      <c r="AU362" s="73"/>
      <c r="AV362" s="73"/>
      <c r="AW362" s="73"/>
      <c r="AX362" s="73"/>
      <c r="AY362" s="73"/>
      <c r="AZ362" s="73"/>
      <c r="BA362" s="73"/>
      <c r="BB362" s="73"/>
      <c r="BC362" s="73"/>
      <c r="BD362" s="73"/>
      <c r="BE362" s="73"/>
      <c r="BF362" s="73"/>
      <c r="BG362" s="73"/>
      <c r="BH362" s="73"/>
      <c r="BI362" s="73"/>
      <c r="BJ362" s="73"/>
      <c r="BK362" s="73"/>
      <c r="BL362" s="73"/>
      <c r="BM362" s="73"/>
      <c r="BN362" s="73"/>
      <c r="BO362" s="73"/>
      <c r="BP362" s="73"/>
      <c r="BQ362" s="73"/>
      <c r="BR362" s="73"/>
      <c r="BS362" s="73"/>
      <c r="BT362" s="73"/>
      <c r="BU362" s="73"/>
      <c r="BV362" s="73"/>
      <c r="BW362" s="73"/>
      <c r="BX362" s="73"/>
      <c r="BY362" s="73"/>
      <c r="BZ362" s="73"/>
      <c r="CA362" s="73"/>
      <c r="CB362" s="73"/>
      <c r="CC362" s="73"/>
      <c r="CD362" s="73"/>
      <c r="CE362" s="73"/>
      <c r="CF362" s="73"/>
      <c r="CG362" s="73"/>
      <c r="CH362" s="73"/>
      <c r="CI362" s="73"/>
      <c r="CJ362" s="73"/>
      <c r="CK362" s="73"/>
      <c r="CL362" s="73"/>
      <c r="CM362" s="73"/>
      <c r="CN362" s="73"/>
      <c r="CO362" s="73"/>
      <c r="CP362" s="73"/>
      <c r="CQ362" s="73"/>
      <c r="CR362" s="73"/>
      <c r="CS362" s="73"/>
      <c r="CT362" s="73"/>
      <c r="CU362" s="73"/>
      <c r="CV362" s="73"/>
      <c r="CW362" s="73"/>
      <c r="CX362" s="73"/>
      <c r="CY362" s="73"/>
      <c r="CZ362" s="73"/>
      <c r="DA362" s="73"/>
      <c r="DB362" s="73"/>
      <c r="DC362" s="73"/>
      <c r="DD362" s="73"/>
      <c r="DE362" s="73"/>
      <c r="DF362" s="73"/>
      <c r="DG362" s="73"/>
      <c r="DH362" s="73"/>
      <c r="DI362" s="73"/>
      <c r="DJ362" s="73"/>
      <c r="DK362" s="73"/>
      <c r="DL362" s="73"/>
      <c r="DM362" s="73"/>
      <c r="DN362" s="73"/>
      <c r="DO362" s="73"/>
      <c r="DP362" s="73"/>
      <c r="DQ362" s="73"/>
      <c r="DR362" s="73"/>
      <c r="DS362" s="73"/>
      <c r="DT362" s="73"/>
      <c r="DU362" s="73"/>
      <c r="DV362" s="73"/>
      <c r="DW362" s="73"/>
      <c r="DX362" s="73"/>
      <c r="DY362" s="73"/>
      <c r="DZ362" s="73"/>
      <c r="EA362" s="73"/>
      <c r="EB362" s="73"/>
      <c r="EC362" s="73"/>
      <c r="ED362" s="73"/>
      <c r="EE362" s="73"/>
      <c r="EF362" s="73"/>
      <c r="EG362" s="73"/>
      <c r="EH362" s="73"/>
      <c r="EI362" s="73"/>
      <c r="EJ362" s="73"/>
      <c r="EK362" s="73"/>
      <c r="EL362" s="73"/>
      <c r="EM362" s="73"/>
      <c r="EN362" s="73"/>
      <c r="EO362" s="73"/>
      <c r="EP362" s="73"/>
      <c r="EQ362" s="73"/>
      <c r="ER362" s="73"/>
      <c r="ES362" s="73"/>
      <c r="ET362" s="73"/>
      <c r="EU362" s="73"/>
      <c r="EV362" s="73"/>
      <c r="EW362" s="73"/>
      <c r="EX362" s="73"/>
      <c r="EY362" s="73"/>
      <c r="EZ362" s="73"/>
      <c r="FA362" s="73"/>
      <c r="FB362" s="73"/>
      <c r="FC362" s="73"/>
      <c r="FD362" s="73"/>
      <c r="FE362" s="73"/>
      <c r="FF362" s="73"/>
      <c r="FG362" s="73"/>
      <c r="FH362" s="73"/>
      <c r="FI362" s="73"/>
      <c r="FJ362" s="73"/>
      <c r="FK362" s="73"/>
      <c r="FL362" s="73"/>
      <c r="FM362" s="73"/>
      <c r="FN362" s="73"/>
      <c r="FO362" s="73"/>
      <c r="FP362" s="73"/>
      <c r="FQ362" s="73"/>
      <c r="FR362" s="73"/>
      <c r="FS362" s="73"/>
      <c r="FT362" s="73"/>
      <c r="FU362" s="73"/>
      <c r="FV362" s="73"/>
      <c r="FW362" s="73"/>
      <c r="FX362" s="73"/>
      <c r="FY362" s="73"/>
      <c r="FZ362" s="73"/>
      <c r="GA362" s="73"/>
      <c r="GB362" s="73"/>
      <c r="GC362" s="73"/>
      <c r="GD362" s="73"/>
      <c r="GE362" s="73"/>
      <c r="GF362" s="73"/>
      <c r="GG362" s="73"/>
      <c r="GH362" s="73"/>
      <c r="GI362" s="73"/>
      <c r="GJ362" s="73"/>
      <c r="GK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  <c r="JD362" s="73"/>
      <c r="JE362" s="73"/>
      <c r="JF362" s="73"/>
      <c r="JG362" s="73"/>
      <c r="JH362" s="73"/>
      <c r="JI362" s="73"/>
      <c r="JJ362" s="73"/>
      <c r="JK362" s="73"/>
      <c r="JL362" s="73"/>
      <c r="JM362" s="73"/>
      <c r="JN362" s="73"/>
      <c r="JO362" s="73"/>
      <c r="JP362" s="73"/>
      <c r="JQ362" s="73"/>
      <c r="JR362" s="73"/>
      <c r="JS362" s="73"/>
      <c r="JT362" s="73"/>
      <c r="JU362" s="73"/>
      <c r="JV362" s="73"/>
      <c r="JW362" s="73"/>
      <c r="JX362" s="73"/>
      <c r="JY362" s="73"/>
      <c r="JZ362" s="73"/>
      <c r="KA362" s="73"/>
      <c r="KB362" s="73"/>
      <c r="KC362" s="73"/>
      <c r="KD362" s="73"/>
      <c r="KE362" s="73"/>
      <c r="KF362" s="73"/>
      <c r="KG362" s="73"/>
      <c r="KH362" s="73"/>
      <c r="KI362" s="73"/>
      <c r="KJ362" s="73"/>
      <c r="KK362" s="73"/>
      <c r="KL362" s="73"/>
      <c r="KM362" s="73"/>
      <c r="KN362" s="73"/>
      <c r="KO362" s="73"/>
      <c r="KP362" s="73"/>
      <c r="KQ362" s="73"/>
      <c r="KR362" s="73"/>
      <c r="KS362" s="73"/>
      <c r="KT362" s="73"/>
      <c r="KU362" s="73"/>
      <c r="KV362" s="73"/>
      <c r="KW362" s="73"/>
      <c r="KX362" s="73"/>
      <c r="KY362" s="73"/>
      <c r="KZ362" s="73"/>
      <c r="LA362" s="73"/>
      <c r="LB362" s="73"/>
      <c r="LC362" s="73"/>
      <c r="LD362" s="73"/>
      <c r="LE362" s="73"/>
      <c r="LF362" s="73"/>
      <c r="LG362" s="73"/>
      <c r="LH362" s="73"/>
      <c r="LI362" s="73"/>
      <c r="LJ362" s="73"/>
      <c r="LK362" s="73"/>
      <c r="LL362" s="73"/>
      <c r="LM362" s="73"/>
      <c r="LN362" s="73"/>
      <c r="LO362" s="73"/>
      <c r="LP362" s="73"/>
      <c r="LQ362" s="73"/>
      <c r="LR362" s="73"/>
      <c r="LS362" s="73"/>
      <c r="LT362" s="73"/>
      <c r="LU362" s="73"/>
      <c r="LV362" s="73"/>
      <c r="LW362" s="73"/>
      <c r="LX362" s="73"/>
      <c r="LY362" s="73"/>
      <c r="LZ362" s="73"/>
      <c r="MA362" s="73"/>
      <c r="MB362" s="73"/>
      <c r="MC362" s="73"/>
      <c r="MD362" s="73"/>
      <c r="ME362" s="73"/>
      <c r="MF362" s="73"/>
      <c r="MG362" s="73"/>
      <c r="MH362" s="73"/>
      <c r="MI362" s="73"/>
      <c r="MJ362" s="73"/>
      <c r="MK362" s="73"/>
      <c r="ML362" s="73"/>
      <c r="MM362" s="73"/>
      <c r="MN362" s="73"/>
      <c r="MO362" s="73"/>
      <c r="MP362" s="73"/>
      <c r="MQ362" s="73"/>
      <c r="MR362" s="73"/>
      <c r="MS362" s="73"/>
      <c r="MT362" s="73"/>
      <c r="MU362" s="73"/>
      <c r="MV362" s="73"/>
      <c r="MW362" s="73"/>
      <c r="MX362" s="73"/>
      <c r="MY362" s="73"/>
      <c r="MZ362" s="73"/>
      <c r="NA362" s="73"/>
      <c r="NB362" s="73"/>
      <c r="NC362" s="73"/>
      <c r="ND362" s="73"/>
      <c r="NE362" s="73"/>
      <c r="NF362" s="73"/>
      <c r="NG362" s="73"/>
      <c r="NH362" s="73"/>
      <c r="NI362" s="73"/>
      <c r="NJ362" s="73"/>
      <c r="NK362" s="73"/>
      <c r="NL362" s="73"/>
      <c r="NM362" s="73"/>
      <c r="NN362" s="73"/>
      <c r="NO362" s="73"/>
      <c r="NP362" s="73"/>
      <c r="NQ362" s="73"/>
      <c r="NR362" s="73"/>
      <c r="NS362" s="73"/>
      <c r="NT362" s="73"/>
      <c r="NU362" s="73"/>
      <c r="NV362" s="73"/>
      <c r="NW362" s="73"/>
      <c r="NX362" s="73"/>
      <c r="NY362" s="73"/>
      <c r="NZ362" s="73"/>
      <c r="OA362" s="73"/>
      <c r="OB362" s="73"/>
      <c r="OC362" s="73"/>
      <c r="OD362" s="73"/>
      <c r="OE362" s="73"/>
      <c r="OF362" s="73"/>
      <c r="OG362" s="73"/>
      <c r="OH362" s="73"/>
      <c r="OI362" s="73"/>
      <c r="OJ362" s="73"/>
      <c r="OK362" s="73"/>
      <c r="OL362" s="73"/>
      <c r="OM362" s="73"/>
      <c r="ON362" s="73"/>
      <c r="OO362" s="73"/>
      <c r="OP362" s="73"/>
      <c r="OQ362" s="73"/>
      <c r="OR362" s="73"/>
      <c r="OS362" s="73"/>
      <c r="OT362" s="73"/>
      <c r="OU362" s="73"/>
      <c r="OV362" s="73"/>
      <c r="OW362" s="73"/>
      <c r="OX362" s="73"/>
      <c r="OY362" s="73"/>
      <c r="OZ362" s="73"/>
      <c r="PA362" s="73"/>
      <c r="PB362" s="73"/>
      <c r="PC362" s="73"/>
      <c r="PD362" s="73"/>
      <c r="PE362" s="73"/>
      <c r="PF362" s="73"/>
      <c r="PG362" s="73"/>
      <c r="PH362" s="73"/>
      <c r="PI362" s="73"/>
      <c r="PJ362" s="73"/>
      <c r="PK362" s="73"/>
      <c r="PL362" s="73"/>
      <c r="PM362" s="73"/>
      <c r="PN362" s="73"/>
      <c r="PO362" s="73"/>
      <c r="PP362" s="73"/>
      <c r="PQ362" s="73"/>
      <c r="PR362" s="73"/>
      <c r="PS362" s="73"/>
      <c r="PT362" s="73"/>
      <c r="PU362" s="73"/>
      <c r="PV362" s="73"/>
      <c r="PW362" s="73"/>
      <c r="PX362" s="73"/>
      <c r="PY362" s="73"/>
      <c r="PZ362" s="73"/>
      <c r="QA362" s="73"/>
      <c r="QB362" s="73"/>
      <c r="QC362" s="73"/>
      <c r="QD362" s="73"/>
      <c r="QE362" s="73"/>
      <c r="QF362" s="73"/>
      <c r="QG362" s="73"/>
      <c r="QH362" s="73"/>
      <c r="QI362" s="73"/>
      <c r="QJ362" s="73"/>
      <c r="QK362" s="73"/>
      <c r="QL362" s="73"/>
      <c r="QM362" s="73"/>
      <c r="QN362" s="73"/>
      <c r="QO362" s="73"/>
      <c r="QP362" s="73"/>
      <c r="QQ362" s="73"/>
      <c r="QR362" s="73"/>
      <c r="QS362" s="73"/>
      <c r="QT362" s="73"/>
      <c r="QU362" s="73"/>
      <c r="QV362" s="73"/>
      <c r="QW362" s="73"/>
      <c r="QX362" s="73"/>
      <c r="QY362" s="73"/>
      <c r="QZ362" s="73"/>
      <c r="RA362" s="73"/>
      <c r="RB362" s="73"/>
      <c r="RC362" s="73"/>
      <c r="RD362" s="73"/>
      <c r="RE362" s="73"/>
      <c r="RF362" s="73"/>
      <c r="RG362" s="73"/>
      <c r="RH362" s="73"/>
      <c r="RI362" s="73"/>
      <c r="RJ362" s="73"/>
      <c r="RK362" s="73"/>
      <c r="RL362" s="73"/>
      <c r="RM362" s="73"/>
      <c r="RN362" s="73"/>
      <c r="RO362" s="73"/>
      <c r="RP362" s="73"/>
      <c r="RQ362" s="73"/>
      <c r="RR362" s="73"/>
      <c r="RS362" s="73"/>
      <c r="RT362" s="73"/>
      <c r="RU362" s="73"/>
      <c r="RV362" s="73"/>
      <c r="RW362" s="73"/>
      <c r="RX362" s="73"/>
      <c r="RY362" s="73"/>
      <c r="RZ362" s="73"/>
      <c r="SA362" s="73"/>
      <c r="SB362" s="73"/>
      <c r="SC362" s="73"/>
      <c r="SD362" s="73"/>
      <c r="SE362" s="73"/>
      <c r="SF362" s="73"/>
      <c r="SG362" s="73"/>
      <c r="SH362" s="73"/>
      <c r="SI362" s="73"/>
      <c r="SJ362" s="73"/>
      <c r="SK362" s="73"/>
      <c r="SL362" s="73"/>
      <c r="SM362" s="73"/>
      <c r="SN362" s="73"/>
      <c r="SO362" s="73"/>
      <c r="SP362" s="73"/>
      <c r="SQ362" s="73"/>
      <c r="SR362" s="73"/>
      <c r="SS362" s="73"/>
      <c r="ST362" s="73"/>
      <c r="SU362" s="73"/>
      <c r="SV362" s="73"/>
      <c r="SW362" s="73"/>
      <c r="SX362" s="73"/>
      <c r="SY362" s="73"/>
      <c r="SZ362" s="73"/>
      <c r="TA362" s="73"/>
      <c r="TB362" s="73"/>
      <c r="TC362" s="73"/>
      <c r="TD362" s="73"/>
      <c r="TE362" s="73"/>
      <c r="TF362" s="73"/>
      <c r="TG362" s="73"/>
      <c r="TH362" s="73"/>
      <c r="TI362" s="73"/>
      <c r="TJ362" s="73"/>
      <c r="TK362" s="73"/>
      <c r="TL362" s="73"/>
      <c r="TM362" s="73"/>
      <c r="TN362" s="73"/>
      <c r="TO362" s="73"/>
      <c r="TP362" s="73"/>
      <c r="TQ362" s="73"/>
      <c r="TR362" s="73"/>
      <c r="TS362" s="73"/>
      <c r="TT362" s="73"/>
      <c r="TU362" s="73"/>
      <c r="TV362" s="73"/>
      <c r="TW362" s="73"/>
      <c r="TX362" s="73"/>
      <c r="TY362" s="73"/>
      <c r="TZ362" s="73"/>
      <c r="UA362" s="73"/>
      <c r="UB362" s="73"/>
      <c r="UC362" s="73"/>
      <c r="UD362" s="73"/>
      <c r="UE362" s="73"/>
      <c r="UF362" s="73"/>
      <c r="UG362" s="73"/>
      <c r="UH362" s="73"/>
      <c r="UI362" s="73"/>
      <c r="UJ362" s="73"/>
      <c r="UK362" s="73"/>
      <c r="UL362" s="73"/>
      <c r="UM362" s="73"/>
      <c r="UN362" s="73"/>
      <c r="UO362" s="73"/>
      <c r="UP362" s="73"/>
      <c r="UQ362" s="73"/>
      <c r="UR362" s="73"/>
      <c r="US362" s="73"/>
      <c r="UT362" s="73"/>
      <c r="UU362" s="73"/>
      <c r="UV362" s="73"/>
      <c r="UW362" s="73"/>
      <c r="UX362" s="73"/>
      <c r="UY362" s="73"/>
      <c r="UZ362" s="73"/>
      <c r="VA362" s="73"/>
      <c r="VB362" s="73"/>
      <c r="VC362" s="73"/>
      <c r="VD362" s="73"/>
      <c r="VE362" s="73"/>
      <c r="VF362" s="73"/>
      <c r="VG362" s="73"/>
      <c r="VH362" s="73"/>
      <c r="VI362" s="73"/>
      <c r="VJ362" s="73"/>
      <c r="VK362" s="73"/>
      <c r="VL362" s="73"/>
      <c r="VM362" s="73"/>
      <c r="VN362" s="73"/>
      <c r="VO362" s="73"/>
      <c r="VP362" s="73"/>
      <c r="VQ362" s="73"/>
      <c r="VR362" s="73"/>
      <c r="VS362" s="73"/>
      <c r="VT362" s="73"/>
      <c r="VU362" s="73"/>
      <c r="VV362" s="73"/>
      <c r="VW362" s="73"/>
      <c r="VX362" s="73"/>
      <c r="VY362" s="73"/>
      <c r="VZ362" s="73"/>
      <c r="WA362" s="73"/>
      <c r="WB362" s="73"/>
      <c r="WC362" s="73"/>
      <c r="WD362" s="73"/>
      <c r="WE362" s="73"/>
      <c r="WF362" s="73"/>
      <c r="WG362" s="73"/>
      <c r="WH362" s="73"/>
      <c r="WI362" s="73"/>
      <c r="WJ362" s="73"/>
      <c r="WK362" s="73"/>
      <c r="WL362" s="73"/>
      <c r="WM362" s="73"/>
      <c r="WN362" s="73"/>
      <c r="WO362" s="73"/>
      <c r="WP362" s="73"/>
      <c r="WQ362" s="73"/>
      <c r="WR362" s="73"/>
      <c r="WS362" s="73"/>
      <c r="WT362" s="73"/>
      <c r="WU362" s="73"/>
      <c r="WV362" s="73"/>
      <c r="WW362" s="73"/>
      <c r="WX362" s="73"/>
      <c r="WY362" s="73"/>
      <c r="WZ362" s="73"/>
      <c r="XA362" s="73"/>
      <c r="XB362" s="73"/>
      <c r="XC362" s="73"/>
      <c r="XD362" s="73"/>
      <c r="XE362" s="73"/>
      <c r="XF362" s="73"/>
      <c r="XG362" s="73"/>
      <c r="XH362" s="73"/>
      <c r="XI362" s="73"/>
      <c r="XJ362" s="73"/>
      <c r="XK362" s="73"/>
      <c r="XL362" s="73"/>
      <c r="XM362" s="73"/>
      <c r="XN362" s="73"/>
      <c r="XO362" s="73"/>
      <c r="XP362" s="73"/>
      <c r="XQ362" s="73"/>
      <c r="XR362" s="73"/>
      <c r="XS362" s="73"/>
      <c r="XT362" s="73"/>
      <c r="XU362" s="73"/>
      <c r="XV362" s="73"/>
      <c r="XW362" s="73"/>
      <c r="XX362" s="73"/>
      <c r="XY362" s="73"/>
      <c r="XZ362" s="73"/>
      <c r="YA362" s="73"/>
      <c r="YB362" s="73"/>
      <c r="YC362" s="73"/>
      <c r="YD362" s="73"/>
      <c r="YE362" s="73"/>
      <c r="YF362" s="73"/>
      <c r="YG362" s="73"/>
      <c r="YH362" s="73"/>
      <c r="YI362" s="73"/>
      <c r="YJ362" s="73"/>
      <c r="YK362" s="73"/>
      <c r="YL362" s="73"/>
      <c r="YM362" s="73"/>
      <c r="YN362" s="73"/>
      <c r="YO362" s="73"/>
      <c r="YP362" s="73"/>
      <c r="YQ362" s="73"/>
      <c r="YR362" s="73"/>
      <c r="YS362" s="73"/>
      <c r="YT362" s="73"/>
      <c r="YU362" s="73"/>
      <c r="YV362" s="73"/>
      <c r="YW362" s="73"/>
      <c r="YX362" s="73"/>
      <c r="YY362" s="73"/>
      <c r="YZ362" s="73"/>
      <c r="ZA362" s="73"/>
      <c r="ZB362" s="73"/>
      <c r="ZC362" s="73"/>
      <c r="ZD362" s="73"/>
      <c r="ZE362" s="73"/>
      <c r="ZF362" s="73"/>
      <c r="ZG362" s="73"/>
      <c r="ZH362" s="73"/>
      <c r="ZI362" s="73"/>
      <c r="ZJ362" s="73"/>
      <c r="ZK362" s="73"/>
      <c r="ZL362" s="73"/>
      <c r="ZM362" s="73"/>
      <c r="ZN362" s="73"/>
      <c r="ZO362" s="73"/>
      <c r="ZP362" s="73"/>
      <c r="ZQ362" s="73"/>
      <c r="ZR362" s="73"/>
      <c r="ZS362" s="73"/>
      <c r="ZT362" s="73"/>
      <c r="ZU362" s="73"/>
      <c r="ZV362" s="73"/>
      <c r="ZW362" s="73"/>
      <c r="ZX362" s="73"/>
      <c r="ZY362" s="73"/>
      <c r="ZZ362" s="73"/>
      <c r="AAA362" s="73"/>
      <c r="AAB362" s="73"/>
      <c r="AAC362" s="73"/>
      <c r="AAD362" s="73"/>
      <c r="AAE362" s="73"/>
      <c r="AAF362" s="73"/>
      <c r="AAG362" s="73"/>
      <c r="AAH362" s="73"/>
      <c r="AAI362" s="73"/>
      <c r="AAJ362" s="73"/>
      <c r="AAK362" s="73"/>
      <c r="AAL362" s="73"/>
      <c r="AAM362" s="73"/>
      <c r="AAN362" s="73"/>
      <c r="AAO362" s="73"/>
      <c r="AAP362" s="73"/>
      <c r="AAQ362" s="73"/>
      <c r="AAR362" s="73"/>
      <c r="AAS362" s="73"/>
      <c r="AAT362" s="73"/>
      <c r="AAU362" s="73"/>
      <c r="AAV362" s="73"/>
      <c r="AAW362" s="73"/>
      <c r="AAX362" s="73"/>
      <c r="AAY362" s="73"/>
      <c r="AAZ362" s="73"/>
      <c r="ABA362" s="73"/>
      <c r="ABB362" s="73"/>
      <c r="ABC362" s="73"/>
      <c r="ABD362" s="73"/>
      <c r="ABE362" s="73"/>
      <c r="ABF362" s="73"/>
      <c r="ABG362" s="73"/>
      <c r="ABH362" s="73"/>
      <c r="ABI362" s="73"/>
      <c r="ABJ362" s="73"/>
      <c r="ABK362" s="73"/>
      <c r="ABL362" s="73"/>
      <c r="ABM362" s="73"/>
      <c r="ABN362" s="73"/>
      <c r="ABO362" s="73"/>
      <c r="ABP362" s="73"/>
      <c r="ABQ362" s="73"/>
      <c r="ABR362" s="73"/>
      <c r="ABS362" s="73"/>
      <c r="ABT362" s="73"/>
      <c r="ABU362" s="73"/>
      <c r="ABV362" s="73"/>
      <c r="ABW362" s="73"/>
      <c r="ABX362" s="73"/>
      <c r="ABY362" s="73"/>
      <c r="ABZ362" s="73"/>
      <c r="ACA362" s="73"/>
      <c r="ACB362" s="73"/>
      <c r="ACC362" s="73"/>
      <c r="ACD362" s="73"/>
      <c r="ACE362" s="73"/>
      <c r="ACF362" s="73"/>
      <c r="ACG362" s="73"/>
      <c r="ACH362" s="73"/>
      <c r="ACI362" s="73"/>
      <c r="ACJ362" s="73"/>
      <c r="ACK362" s="73"/>
      <c r="ACL362" s="73"/>
      <c r="ACM362" s="73"/>
      <c r="ACN362" s="73"/>
      <c r="ACO362" s="73"/>
      <c r="ACP362" s="73"/>
      <c r="ACQ362" s="73"/>
      <c r="ACR362" s="73"/>
      <c r="ACS362" s="73"/>
      <c r="ACT362" s="73"/>
      <c r="ACU362" s="73"/>
      <c r="ACV362" s="73"/>
      <c r="ACW362" s="73"/>
      <c r="ACX362" s="73"/>
      <c r="ACY362" s="73"/>
      <c r="ACZ362" s="73"/>
      <c r="ADA362" s="73"/>
      <c r="ADB362" s="73"/>
      <c r="ADC362" s="73"/>
      <c r="ADD362" s="73"/>
      <c r="ADE362" s="73"/>
      <c r="ADF362" s="73"/>
      <c r="ADG362" s="73"/>
      <c r="ADH362" s="73"/>
      <c r="ADI362" s="73"/>
      <c r="ADJ362" s="73"/>
      <c r="ADK362" s="73"/>
      <c r="ADL362" s="73"/>
      <c r="ADM362" s="73"/>
      <c r="ADN362" s="73"/>
      <c r="ADO362" s="73"/>
      <c r="ADP362" s="73"/>
      <c r="ADQ362" s="73"/>
      <c r="ADR362" s="73"/>
      <c r="ADS362" s="73"/>
      <c r="ADT362" s="73"/>
      <c r="ADU362" s="73"/>
      <c r="ADV362" s="73"/>
      <c r="ADW362" s="73"/>
      <c r="ADX362" s="73"/>
      <c r="ADY362" s="73"/>
      <c r="ADZ362" s="73"/>
      <c r="AEA362" s="73"/>
      <c r="AEB362" s="73"/>
      <c r="AEC362" s="73"/>
      <c r="AED362" s="73"/>
      <c r="AEE362" s="73"/>
      <c r="AEF362" s="73"/>
      <c r="AEG362" s="73"/>
      <c r="AEH362" s="73"/>
      <c r="AEI362" s="73"/>
      <c r="AEJ362" s="73"/>
      <c r="AEK362" s="73"/>
      <c r="AEL362" s="73"/>
      <c r="AEM362" s="73"/>
      <c r="AEN362" s="73"/>
      <c r="AEO362" s="73"/>
      <c r="AEP362" s="73"/>
      <c r="AEQ362" s="73"/>
      <c r="AER362" s="73"/>
      <c r="AES362" s="73"/>
      <c r="AET362" s="73"/>
      <c r="AEU362" s="73"/>
      <c r="AEV362" s="73"/>
      <c r="AEW362" s="73"/>
      <c r="AEX362" s="73"/>
      <c r="AEY362" s="73"/>
      <c r="AEZ362" s="73"/>
      <c r="AFA362" s="73"/>
      <c r="AFB362" s="73"/>
      <c r="AFC362" s="73"/>
      <c r="AFD362" s="73"/>
      <c r="AFE362" s="73"/>
      <c r="AFF362" s="73"/>
      <c r="AFG362" s="73"/>
      <c r="AFH362" s="73"/>
      <c r="AFI362" s="73"/>
      <c r="AFJ362" s="73"/>
      <c r="AFK362" s="73"/>
      <c r="AFL362" s="73"/>
      <c r="AFM362" s="73"/>
      <c r="AFN362" s="73"/>
      <c r="AFO362" s="73"/>
      <c r="AFP362" s="73"/>
      <c r="AFQ362" s="73"/>
      <c r="AFR362" s="73"/>
      <c r="AFS362" s="73"/>
      <c r="AFT362" s="73"/>
      <c r="AFU362" s="73"/>
      <c r="AFV362" s="73"/>
      <c r="AFW362" s="73"/>
      <c r="AFX362" s="73"/>
      <c r="AFY362" s="73"/>
      <c r="AFZ362" s="73"/>
      <c r="AGA362" s="73"/>
      <c r="AGB362" s="73"/>
      <c r="AGC362" s="73"/>
      <c r="AGD362" s="73"/>
      <c r="AGE362" s="73"/>
      <c r="AGF362" s="73"/>
      <c r="AGG362" s="73"/>
      <c r="AGH362" s="73"/>
      <c r="AGI362" s="73"/>
      <c r="AGJ362" s="73"/>
      <c r="AGK362" s="73"/>
      <c r="AGL362" s="73"/>
      <c r="AGM362" s="73"/>
      <c r="AGN362" s="73"/>
      <c r="AGO362" s="73"/>
      <c r="AGP362" s="73"/>
      <c r="AGQ362" s="73"/>
      <c r="AGR362" s="73"/>
      <c r="AGS362" s="73"/>
      <c r="AGT362" s="73"/>
      <c r="AGU362" s="73"/>
      <c r="AGV362" s="73"/>
      <c r="AGW362" s="73"/>
      <c r="AGX362" s="73"/>
      <c r="AGY362" s="73"/>
      <c r="AGZ362" s="73"/>
      <c r="AHA362" s="73"/>
      <c r="AHB362" s="73"/>
      <c r="AHC362" s="73"/>
      <c r="AHD362" s="73"/>
      <c r="AHE362" s="73"/>
      <c r="AHF362" s="73"/>
      <c r="AHG362" s="73"/>
      <c r="AHH362" s="73"/>
      <c r="AHI362" s="73"/>
      <c r="AHJ362" s="73"/>
      <c r="AHK362" s="73"/>
      <c r="AHL362" s="73"/>
      <c r="AHM362" s="73"/>
      <c r="AHN362" s="73"/>
      <c r="AHO362" s="73"/>
      <c r="AHP362" s="73"/>
      <c r="AHQ362" s="73"/>
      <c r="AHR362" s="73"/>
      <c r="AHS362" s="73"/>
      <c r="AHT362" s="73"/>
      <c r="AHU362" s="73"/>
      <c r="AHV362" s="73"/>
      <c r="AHW362" s="73"/>
      <c r="AHX362" s="73"/>
      <c r="AHY362" s="73"/>
      <c r="AHZ362" s="73"/>
      <c r="AIA362" s="73"/>
      <c r="AIB362" s="73"/>
      <c r="AIC362" s="73"/>
      <c r="AID362" s="73"/>
      <c r="AIE362" s="73"/>
      <c r="AIF362" s="73"/>
      <c r="AIG362" s="73"/>
      <c r="AIH362" s="73"/>
      <c r="AII362" s="73"/>
      <c r="AIJ362" s="73"/>
      <c r="AIK362" s="73"/>
      <c r="AIL362" s="73"/>
      <c r="AIM362" s="73"/>
      <c r="AIN362" s="73"/>
      <c r="AIO362" s="73"/>
      <c r="AIP362" s="73"/>
      <c r="AIQ362" s="73"/>
      <c r="AIR362" s="73"/>
      <c r="AIS362" s="73"/>
      <c r="AIT362" s="73"/>
      <c r="AIU362" s="73"/>
      <c r="AIV362" s="73"/>
      <c r="AIW362" s="73"/>
      <c r="AIX362" s="73"/>
      <c r="AIY362" s="73"/>
      <c r="AIZ362" s="73"/>
      <c r="AJA362" s="73"/>
      <c r="AJB362" s="73"/>
      <c r="AJC362" s="73"/>
      <c r="AJD362" s="73"/>
      <c r="AJE362" s="73"/>
      <c r="AJF362" s="73"/>
      <c r="AJG362" s="73"/>
      <c r="AJH362" s="73"/>
      <c r="AJI362" s="73"/>
      <c r="AJJ362" s="73"/>
      <c r="AJK362" s="73"/>
      <c r="AJL362" s="73"/>
      <c r="AJM362" s="73"/>
      <c r="AJN362" s="73"/>
      <c r="AJO362" s="73"/>
      <c r="AJP362" s="73"/>
      <c r="AJQ362" s="73"/>
      <c r="AJR362" s="73"/>
      <c r="AJS362" s="73"/>
      <c r="AJT362" s="73"/>
      <c r="AJU362" s="73"/>
      <c r="AJV362" s="73"/>
      <c r="AJW362" s="73"/>
      <c r="AJX362" s="73"/>
      <c r="AJY362" s="73"/>
      <c r="AJZ362" s="73"/>
      <c r="AKA362" s="73"/>
      <c r="AKB362" s="73"/>
      <c r="AKC362" s="73"/>
      <c r="AKD362" s="73"/>
      <c r="AKE362" s="73"/>
      <c r="AKF362" s="73"/>
      <c r="AKG362" s="73"/>
      <c r="AKH362" s="73"/>
      <c r="AKI362" s="73"/>
      <c r="AKJ362" s="73"/>
      <c r="AKK362" s="73"/>
      <c r="AKL362" s="73"/>
      <c r="AKM362" s="73"/>
      <c r="AKN362" s="73"/>
      <c r="AKO362" s="73"/>
      <c r="AKP362" s="73"/>
      <c r="AKQ362" s="73"/>
      <c r="AKR362" s="73"/>
      <c r="AKS362" s="73"/>
      <c r="AKT362" s="73"/>
      <c r="AKU362" s="73"/>
      <c r="AKV362" s="73"/>
      <c r="AKW362" s="73"/>
      <c r="AKX362" s="73"/>
      <c r="AKY362" s="73"/>
      <c r="AKZ362" s="73"/>
      <c r="ALA362" s="73"/>
      <c r="ALB362" s="73"/>
      <c r="ALC362" s="73"/>
      <c r="ALD362" s="73"/>
      <c r="ALE362" s="73"/>
      <c r="ALF362" s="73"/>
      <c r="ALG362" s="73"/>
      <c r="ALH362" s="73"/>
      <c r="ALI362" s="73"/>
      <c r="ALJ362" s="73"/>
      <c r="ALK362" s="73"/>
      <c r="ALL362" s="73"/>
      <c r="ALM362" s="73"/>
      <c r="ALN362" s="73"/>
      <c r="ALO362" s="73"/>
      <c r="ALP362" s="73"/>
      <c r="ALQ362" s="73"/>
      <c r="ALR362" s="73"/>
      <c r="ALS362" s="73"/>
      <c r="ALT362" s="73"/>
      <c r="ALU362" s="73"/>
      <c r="ALV362" s="73"/>
      <c r="ALW362" s="73"/>
      <c r="ALX362" s="73"/>
      <c r="ALY362" s="73"/>
      <c r="ALZ362" s="73"/>
      <c r="AMA362" s="73"/>
      <c r="AMB362" s="73"/>
      <c r="AMC362" s="73"/>
      <c r="AMD362" s="73"/>
      <c r="AME362" s="73"/>
      <c r="AMF362" s="73"/>
      <c r="AMG362" s="73"/>
      <c r="AMH362" s="73"/>
      <c r="AMI362" s="73"/>
      <c r="AMJ362" s="73"/>
    </row>
    <row r="363" spans="1:1024" ht="28.2" customHeight="1">
      <c r="A363" s="97">
        <v>13</v>
      </c>
      <c r="B363" s="98" t="s">
        <v>23589</v>
      </c>
      <c r="C363" s="99" t="s">
        <v>9936</v>
      </c>
      <c r="D363" s="100"/>
      <c r="E363" s="100">
        <v>9789863923091</v>
      </c>
      <c r="F363" s="101" t="s">
        <v>23629</v>
      </c>
      <c r="G363" s="102">
        <v>1</v>
      </c>
      <c r="H363" s="103">
        <v>1</v>
      </c>
      <c r="I363" s="104" t="s">
        <v>23630</v>
      </c>
      <c r="J363" s="104" t="s">
        <v>23627</v>
      </c>
      <c r="K363" s="98" t="s">
        <v>22035</v>
      </c>
      <c r="L363" s="104" t="s">
        <v>6821</v>
      </c>
      <c r="M363" s="98" t="s">
        <v>22</v>
      </c>
      <c r="N363" s="105" t="s">
        <v>846</v>
      </c>
      <c r="O363" s="72" t="s">
        <v>23631</v>
      </c>
      <c r="P363" s="73"/>
      <c r="Q363" s="73"/>
      <c r="R363" s="73"/>
      <c r="S363" s="73"/>
      <c r="T363" s="73"/>
      <c r="U363" s="73"/>
      <c r="V363" s="73"/>
      <c r="W363" s="73"/>
      <c r="X363" s="73"/>
      <c r="Y363" s="73"/>
      <c r="Z363" s="73"/>
      <c r="AA363" s="73"/>
      <c r="AB363" s="73"/>
      <c r="AC363" s="73"/>
      <c r="AD363" s="73"/>
      <c r="AE363" s="73"/>
      <c r="AF363" s="73"/>
      <c r="AG363" s="73"/>
      <c r="AH363" s="73"/>
      <c r="AI363" s="73"/>
      <c r="AJ363" s="73"/>
      <c r="AK363" s="73"/>
      <c r="AL363" s="73"/>
      <c r="AM363" s="73"/>
      <c r="AN363" s="73"/>
      <c r="AO363" s="73"/>
      <c r="AP363" s="73"/>
      <c r="AQ363" s="73"/>
      <c r="AR363" s="73"/>
      <c r="AS363" s="73"/>
      <c r="AT363" s="73"/>
      <c r="AU363" s="73"/>
      <c r="AV363" s="73"/>
      <c r="AW363" s="73"/>
      <c r="AX363" s="73"/>
      <c r="AY363" s="73"/>
      <c r="AZ363" s="73"/>
      <c r="BA363" s="73"/>
      <c r="BB363" s="73"/>
      <c r="BC363" s="73"/>
      <c r="BD363" s="73"/>
      <c r="BE363" s="73"/>
      <c r="BF363" s="73"/>
      <c r="BG363" s="73"/>
      <c r="BH363" s="73"/>
      <c r="BI363" s="73"/>
      <c r="BJ363" s="73"/>
      <c r="BK363" s="73"/>
      <c r="BL363" s="73"/>
      <c r="BM363" s="73"/>
      <c r="BN363" s="73"/>
      <c r="BO363" s="73"/>
      <c r="BP363" s="73"/>
      <c r="BQ363" s="73"/>
      <c r="BR363" s="73"/>
      <c r="BS363" s="73"/>
      <c r="BT363" s="73"/>
      <c r="BU363" s="73"/>
      <c r="BV363" s="73"/>
      <c r="BW363" s="73"/>
      <c r="BX363" s="73"/>
      <c r="BY363" s="73"/>
      <c r="BZ363" s="73"/>
      <c r="CA363" s="73"/>
      <c r="CB363" s="73"/>
      <c r="CC363" s="73"/>
      <c r="CD363" s="73"/>
      <c r="CE363" s="73"/>
      <c r="CF363" s="73"/>
      <c r="CG363" s="73"/>
      <c r="CH363" s="73"/>
      <c r="CI363" s="73"/>
      <c r="CJ363" s="73"/>
      <c r="CK363" s="73"/>
      <c r="CL363" s="73"/>
      <c r="CM363" s="73"/>
      <c r="CN363" s="73"/>
      <c r="CO363" s="73"/>
      <c r="CP363" s="73"/>
      <c r="CQ363" s="73"/>
      <c r="CR363" s="73"/>
      <c r="CS363" s="73"/>
      <c r="CT363" s="73"/>
      <c r="CU363" s="73"/>
      <c r="CV363" s="73"/>
      <c r="CW363" s="73"/>
      <c r="CX363" s="73"/>
      <c r="CY363" s="73"/>
      <c r="CZ363" s="73"/>
      <c r="DA363" s="73"/>
      <c r="DB363" s="73"/>
      <c r="DC363" s="73"/>
      <c r="DD363" s="73"/>
      <c r="DE363" s="73"/>
      <c r="DF363" s="73"/>
      <c r="DG363" s="73"/>
      <c r="DH363" s="73"/>
      <c r="DI363" s="73"/>
      <c r="DJ363" s="73"/>
      <c r="DK363" s="73"/>
      <c r="DL363" s="73"/>
      <c r="DM363" s="73"/>
      <c r="DN363" s="73"/>
      <c r="DO363" s="73"/>
      <c r="DP363" s="73"/>
      <c r="DQ363" s="73"/>
      <c r="DR363" s="73"/>
      <c r="DS363" s="73"/>
      <c r="DT363" s="73"/>
      <c r="DU363" s="73"/>
      <c r="DV363" s="73"/>
      <c r="DW363" s="73"/>
      <c r="DX363" s="73"/>
      <c r="DY363" s="73"/>
      <c r="DZ363" s="73"/>
      <c r="EA363" s="73"/>
      <c r="EB363" s="73"/>
      <c r="EC363" s="73"/>
      <c r="ED363" s="73"/>
      <c r="EE363" s="73"/>
      <c r="EF363" s="73"/>
      <c r="EG363" s="73"/>
      <c r="EH363" s="73"/>
      <c r="EI363" s="73"/>
      <c r="EJ363" s="73"/>
      <c r="EK363" s="73"/>
      <c r="EL363" s="73"/>
      <c r="EM363" s="73"/>
      <c r="EN363" s="73"/>
      <c r="EO363" s="73"/>
      <c r="EP363" s="73"/>
      <c r="EQ363" s="73"/>
      <c r="ER363" s="73"/>
      <c r="ES363" s="73"/>
      <c r="ET363" s="73"/>
      <c r="EU363" s="73"/>
      <c r="EV363" s="73"/>
      <c r="EW363" s="73"/>
      <c r="EX363" s="73"/>
      <c r="EY363" s="73"/>
      <c r="EZ363" s="73"/>
      <c r="FA363" s="73"/>
      <c r="FB363" s="73"/>
      <c r="FC363" s="73"/>
      <c r="FD363" s="73"/>
      <c r="FE363" s="73"/>
      <c r="FF363" s="73"/>
      <c r="FG363" s="73"/>
      <c r="FH363" s="73"/>
      <c r="FI363" s="73"/>
      <c r="FJ363" s="73"/>
      <c r="FK363" s="73"/>
      <c r="FL363" s="73"/>
      <c r="FM363" s="73"/>
      <c r="FN363" s="73"/>
      <c r="FO363" s="73"/>
      <c r="FP363" s="73"/>
      <c r="FQ363" s="73"/>
      <c r="FR363" s="73"/>
      <c r="FS363" s="73"/>
      <c r="FT363" s="73"/>
      <c r="FU363" s="73"/>
      <c r="FV363" s="73"/>
      <c r="FW363" s="73"/>
      <c r="FX363" s="73"/>
      <c r="FY363" s="73"/>
      <c r="FZ363" s="73"/>
      <c r="GA363" s="73"/>
      <c r="GB363" s="73"/>
      <c r="GC363" s="73"/>
      <c r="GD363" s="73"/>
      <c r="GE363" s="73"/>
      <c r="GF363" s="73"/>
      <c r="GG363" s="73"/>
      <c r="GH363" s="73"/>
      <c r="GI363" s="73"/>
      <c r="GJ363" s="73"/>
      <c r="GK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  <c r="JD363" s="73"/>
      <c r="JE363" s="73"/>
      <c r="JF363" s="73"/>
      <c r="JG363" s="73"/>
      <c r="JH363" s="73"/>
      <c r="JI363" s="73"/>
      <c r="JJ363" s="73"/>
      <c r="JK363" s="73"/>
      <c r="JL363" s="73"/>
      <c r="JM363" s="73"/>
      <c r="JN363" s="73"/>
      <c r="JO363" s="73"/>
      <c r="JP363" s="73"/>
      <c r="JQ363" s="73"/>
      <c r="JR363" s="73"/>
      <c r="JS363" s="73"/>
      <c r="JT363" s="73"/>
      <c r="JU363" s="73"/>
      <c r="JV363" s="73"/>
      <c r="JW363" s="73"/>
      <c r="JX363" s="73"/>
      <c r="JY363" s="73"/>
      <c r="JZ363" s="73"/>
      <c r="KA363" s="73"/>
      <c r="KB363" s="73"/>
      <c r="KC363" s="73"/>
      <c r="KD363" s="73"/>
      <c r="KE363" s="73"/>
      <c r="KF363" s="73"/>
      <c r="KG363" s="73"/>
      <c r="KH363" s="73"/>
      <c r="KI363" s="73"/>
      <c r="KJ363" s="73"/>
      <c r="KK363" s="73"/>
      <c r="KL363" s="73"/>
      <c r="KM363" s="73"/>
      <c r="KN363" s="73"/>
      <c r="KO363" s="73"/>
      <c r="KP363" s="73"/>
      <c r="KQ363" s="73"/>
      <c r="KR363" s="73"/>
      <c r="KS363" s="73"/>
      <c r="KT363" s="73"/>
      <c r="KU363" s="73"/>
      <c r="KV363" s="73"/>
      <c r="KW363" s="73"/>
      <c r="KX363" s="73"/>
      <c r="KY363" s="73"/>
      <c r="KZ363" s="73"/>
      <c r="LA363" s="73"/>
      <c r="LB363" s="73"/>
      <c r="LC363" s="73"/>
      <c r="LD363" s="73"/>
      <c r="LE363" s="73"/>
      <c r="LF363" s="73"/>
      <c r="LG363" s="73"/>
      <c r="LH363" s="73"/>
      <c r="LI363" s="73"/>
      <c r="LJ363" s="73"/>
      <c r="LK363" s="73"/>
      <c r="LL363" s="73"/>
      <c r="LM363" s="73"/>
      <c r="LN363" s="73"/>
      <c r="LO363" s="73"/>
      <c r="LP363" s="73"/>
      <c r="LQ363" s="73"/>
      <c r="LR363" s="73"/>
      <c r="LS363" s="73"/>
      <c r="LT363" s="73"/>
      <c r="LU363" s="73"/>
      <c r="LV363" s="73"/>
      <c r="LW363" s="73"/>
      <c r="LX363" s="73"/>
      <c r="LY363" s="73"/>
      <c r="LZ363" s="73"/>
      <c r="MA363" s="73"/>
      <c r="MB363" s="73"/>
      <c r="MC363" s="73"/>
      <c r="MD363" s="73"/>
      <c r="ME363" s="73"/>
      <c r="MF363" s="73"/>
      <c r="MG363" s="73"/>
      <c r="MH363" s="73"/>
      <c r="MI363" s="73"/>
      <c r="MJ363" s="73"/>
      <c r="MK363" s="73"/>
      <c r="ML363" s="73"/>
      <c r="MM363" s="73"/>
      <c r="MN363" s="73"/>
      <c r="MO363" s="73"/>
      <c r="MP363" s="73"/>
      <c r="MQ363" s="73"/>
      <c r="MR363" s="73"/>
      <c r="MS363" s="73"/>
      <c r="MT363" s="73"/>
      <c r="MU363" s="73"/>
      <c r="MV363" s="73"/>
      <c r="MW363" s="73"/>
      <c r="MX363" s="73"/>
      <c r="MY363" s="73"/>
      <c r="MZ363" s="73"/>
      <c r="NA363" s="73"/>
      <c r="NB363" s="73"/>
      <c r="NC363" s="73"/>
      <c r="ND363" s="73"/>
      <c r="NE363" s="73"/>
      <c r="NF363" s="73"/>
      <c r="NG363" s="73"/>
      <c r="NH363" s="73"/>
      <c r="NI363" s="73"/>
      <c r="NJ363" s="73"/>
      <c r="NK363" s="73"/>
      <c r="NL363" s="73"/>
      <c r="NM363" s="73"/>
      <c r="NN363" s="73"/>
      <c r="NO363" s="73"/>
      <c r="NP363" s="73"/>
      <c r="NQ363" s="73"/>
      <c r="NR363" s="73"/>
      <c r="NS363" s="73"/>
      <c r="NT363" s="73"/>
      <c r="NU363" s="73"/>
      <c r="NV363" s="73"/>
      <c r="NW363" s="73"/>
      <c r="NX363" s="73"/>
      <c r="NY363" s="73"/>
      <c r="NZ363" s="73"/>
      <c r="OA363" s="73"/>
      <c r="OB363" s="73"/>
      <c r="OC363" s="73"/>
      <c r="OD363" s="73"/>
      <c r="OE363" s="73"/>
      <c r="OF363" s="73"/>
      <c r="OG363" s="73"/>
      <c r="OH363" s="73"/>
      <c r="OI363" s="73"/>
      <c r="OJ363" s="73"/>
      <c r="OK363" s="73"/>
      <c r="OL363" s="73"/>
      <c r="OM363" s="73"/>
      <c r="ON363" s="73"/>
      <c r="OO363" s="73"/>
      <c r="OP363" s="73"/>
      <c r="OQ363" s="73"/>
      <c r="OR363" s="73"/>
      <c r="OS363" s="73"/>
      <c r="OT363" s="73"/>
      <c r="OU363" s="73"/>
      <c r="OV363" s="73"/>
      <c r="OW363" s="73"/>
      <c r="OX363" s="73"/>
      <c r="OY363" s="73"/>
      <c r="OZ363" s="73"/>
      <c r="PA363" s="73"/>
      <c r="PB363" s="73"/>
      <c r="PC363" s="73"/>
      <c r="PD363" s="73"/>
      <c r="PE363" s="73"/>
      <c r="PF363" s="73"/>
      <c r="PG363" s="73"/>
      <c r="PH363" s="73"/>
      <c r="PI363" s="73"/>
      <c r="PJ363" s="73"/>
      <c r="PK363" s="73"/>
      <c r="PL363" s="73"/>
      <c r="PM363" s="73"/>
      <c r="PN363" s="73"/>
      <c r="PO363" s="73"/>
      <c r="PP363" s="73"/>
      <c r="PQ363" s="73"/>
      <c r="PR363" s="73"/>
      <c r="PS363" s="73"/>
      <c r="PT363" s="73"/>
      <c r="PU363" s="73"/>
      <c r="PV363" s="73"/>
      <c r="PW363" s="73"/>
      <c r="PX363" s="73"/>
      <c r="PY363" s="73"/>
      <c r="PZ363" s="73"/>
      <c r="QA363" s="73"/>
      <c r="QB363" s="73"/>
      <c r="QC363" s="73"/>
      <c r="QD363" s="73"/>
      <c r="QE363" s="73"/>
      <c r="QF363" s="73"/>
      <c r="QG363" s="73"/>
      <c r="QH363" s="73"/>
      <c r="QI363" s="73"/>
      <c r="QJ363" s="73"/>
      <c r="QK363" s="73"/>
      <c r="QL363" s="73"/>
      <c r="QM363" s="73"/>
      <c r="QN363" s="73"/>
      <c r="QO363" s="73"/>
      <c r="QP363" s="73"/>
      <c r="QQ363" s="73"/>
      <c r="QR363" s="73"/>
      <c r="QS363" s="73"/>
      <c r="QT363" s="73"/>
      <c r="QU363" s="73"/>
      <c r="QV363" s="73"/>
      <c r="QW363" s="73"/>
      <c r="QX363" s="73"/>
      <c r="QY363" s="73"/>
      <c r="QZ363" s="73"/>
      <c r="RA363" s="73"/>
      <c r="RB363" s="73"/>
      <c r="RC363" s="73"/>
      <c r="RD363" s="73"/>
      <c r="RE363" s="73"/>
      <c r="RF363" s="73"/>
      <c r="RG363" s="73"/>
      <c r="RH363" s="73"/>
      <c r="RI363" s="73"/>
      <c r="RJ363" s="73"/>
      <c r="RK363" s="73"/>
      <c r="RL363" s="73"/>
      <c r="RM363" s="73"/>
      <c r="RN363" s="73"/>
      <c r="RO363" s="73"/>
      <c r="RP363" s="73"/>
      <c r="RQ363" s="73"/>
      <c r="RR363" s="73"/>
      <c r="RS363" s="73"/>
      <c r="RT363" s="73"/>
      <c r="RU363" s="73"/>
      <c r="RV363" s="73"/>
      <c r="RW363" s="73"/>
      <c r="RX363" s="73"/>
      <c r="RY363" s="73"/>
      <c r="RZ363" s="73"/>
      <c r="SA363" s="73"/>
      <c r="SB363" s="73"/>
      <c r="SC363" s="73"/>
      <c r="SD363" s="73"/>
      <c r="SE363" s="73"/>
      <c r="SF363" s="73"/>
      <c r="SG363" s="73"/>
      <c r="SH363" s="73"/>
      <c r="SI363" s="73"/>
      <c r="SJ363" s="73"/>
      <c r="SK363" s="73"/>
      <c r="SL363" s="73"/>
      <c r="SM363" s="73"/>
      <c r="SN363" s="73"/>
      <c r="SO363" s="73"/>
      <c r="SP363" s="73"/>
      <c r="SQ363" s="73"/>
      <c r="SR363" s="73"/>
      <c r="SS363" s="73"/>
      <c r="ST363" s="73"/>
      <c r="SU363" s="73"/>
      <c r="SV363" s="73"/>
      <c r="SW363" s="73"/>
      <c r="SX363" s="73"/>
      <c r="SY363" s="73"/>
      <c r="SZ363" s="73"/>
      <c r="TA363" s="73"/>
      <c r="TB363" s="73"/>
      <c r="TC363" s="73"/>
      <c r="TD363" s="73"/>
      <c r="TE363" s="73"/>
      <c r="TF363" s="73"/>
      <c r="TG363" s="73"/>
      <c r="TH363" s="73"/>
      <c r="TI363" s="73"/>
      <c r="TJ363" s="73"/>
      <c r="TK363" s="73"/>
      <c r="TL363" s="73"/>
      <c r="TM363" s="73"/>
      <c r="TN363" s="73"/>
      <c r="TO363" s="73"/>
      <c r="TP363" s="73"/>
      <c r="TQ363" s="73"/>
      <c r="TR363" s="73"/>
      <c r="TS363" s="73"/>
      <c r="TT363" s="73"/>
      <c r="TU363" s="73"/>
      <c r="TV363" s="73"/>
      <c r="TW363" s="73"/>
      <c r="TX363" s="73"/>
      <c r="TY363" s="73"/>
      <c r="TZ363" s="73"/>
      <c r="UA363" s="73"/>
      <c r="UB363" s="73"/>
      <c r="UC363" s="73"/>
      <c r="UD363" s="73"/>
      <c r="UE363" s="73"/>
      <c r="UF363" s="73"/>
      <c r="UG363" s="73"/>
      <c r="UH363" s="73"/>
      <c r="UI363" s="73"/>
      <c r="UJ363" s="73"/>
      <c r="UK363" s="73"/>
      <c r="UL363" s="73"/>
      <c r="UM363" s="73"/>
      <c r="UN363" s="73"/>
      <c r="UO363" s="73"/>
      <c r="UP363" s="73"/>
      <c r="UQ363" s="73"/>
      <c r="UR363" s="73"/>
      <c r="US363" s="73"/>
      <c r="UT363" s="73"/>
      <c r="UU363" s="73"/>
      <c r="UV363" s="73"/>
      <c r="UW363" s="73"/>
      <c r="UX363" s="73"/>
      <c r="UY363" s="73"/>
      <c r="UZ363" s="73"/>
      <c r="VA363" s="73"/>
      <c r="VB363" s="73"/>
      <c r="VC363" s="73"/>
      <c r="VD363" s="73"/>
      <c r="VE363" s="73"/>
      <c r="VF363" s="73"/>
      <c r="VG363" s="73"/>
      <c r="VH363" s="73"/>
      <c r="VI363" s="73"/>
      <c r="VJ363" s="73"/>
      <c r="VK363" s="73"/>
      <c r="VL363" s="73"/>
      <c r="VM363" s="73"/>
      <c r="VN363" s="73"/>
      <c r="VO363" s="73"/>
      <c r="VP363" s="73"/>
      <c r="VQ363" s="73"/>
      <c r="VR363" s="73"/>
      <c r="VS363" s="73"/>
      <c r="VT363" s="73"/>
      <c r="VU363" s="73"/>
      <c r="VV363" s="73"/>
      <c r="VW363" s="73"/>
      <c r="VX363" s="73"/>
      <c r="VY363" s="73"/>
      <c r="VZ363" s="73"/>
      <c r="WA363" s="73"/>
      <c r="WB363" s="73"/>
      <c r="WC363" s="73"/>
      <c r="WD363" s="73"/>
      <c r="WE363" s="73"/>
      <c r="WF363" s="73"/>
      <c r="WG363" s="73"/>
      <c r="WH363" s="73"/>
      <c r="WI363" s="73"/>
      <c r="WJ363" s="73"/>
      <c r="WK363" s="73"/>
      <c r="WL363" s="73"/>
      <c r="WM363" s="73"/>
      <c r="WN363" s="73"/>
      <c r="WO363" s="73"/>
      <c r="WP363" s="73"/>
      <c r="WQ363" s="73"/>
      <c r="WR363" s="73"/>
      <c r="WS363" s="73"/>
      <c r="WT363" s="73"/>
      <c r="WU363" s="73"/>
      <c r="WV363" s="73"/>
      <c r="WW363" s="73"/>
      <c r="WX363" s="73"/>
      <c r="WY363" s="73"/>
      <c r="WZ363" s="73"/>
      <c r="XA363" s="73"/>
      <c r="XB363" s="73"/>
      <c r="XC363" s="73"/>
      <c r="XD363" s="73"/>
      <c r="XE363" s="73"/>
      <c r="XF363" s="73"/>
      <c r="XG363" s="73"/>
      <c r="XH363" s="73"/>
      <c r="XI363" s="73"/>
      <c r="XJ363" s="73"/>
      <c r="XK363" s="73"/>
      <c r="XL363" s="73"/>
      <c r="XM363" s="73"/>
      <c r="XN363" s="73"/>
      <c r="XO363" s="73"/>
      <c r="XP363" s="73"/>
      <c r="XQ363" s="73"/>
      <c r="XR363" s="73"/>
      <c r="XS363" s="73"/>
      <c r="XT363" s="73"/>
      <c r="XU363" s="73"/>
      <c r="XV363" s="73"/>
      <c r="XW363" s="73"/>
      <c r="XX363" s="73"/>
      <c r="XY363" s="73"/>
      <c r="XZ363" s="73"/>
      <c r="YA363" s="73"/>
      <c r="YB363" s="73"/>
      <c r="YC363" s="73"/>
      <c r="YD363" s="73"/>
      <c r="YE363" s="73"/>
      <c r="YF363" s="73"/>
      <c r="YG363" s="73"/>
      <c r="YH363" s="73"/>
      <c r="YI363" s="73"/>
      <c r="YJ363" s="73"/>
      <c r="YK363" s="73"/>
      <c r="YL363" s="73"/>
      <c r="YM363" s="73"/>
      <c r="YN363" s="73"/>
      <c r="YO363" s="73"/>
      <c r="YP363" s="73"/>
      <c r="YQ363" s="73"/>
      <c r="YR363" s="73"/>
      <c r="YS363" s="73"/>
      <c r="YT363" s="73"/>
      <c r="YU363" s="73"/>
      <c r="YV363" s="73"/>
      <c r="YW363" s="73"/>
      <c r="YX363" s="73"/>
      <c r="YY363" s="73"/>
      <c r="YZ363" s="73"/>
      <c r="ZA363" s="73"/>
      <c r="ZB363" s="73"/>
      <c r="ZC363" s="73"/>
      <c r="ZD363" s="73"/>
      <c r="ZE363" s="73"/>
      <c r="ZF363" s="73"/>
      <c r="ZG363" s="73"/>
      <c r="ZH363" s="73"/>
      <c r="ZI363" s="73"/>
      <c r="ZJ363" s="73"/>
      <c r="ZK363" s="73"/>
      <c r="ZL363" s="73"/>
      <c r="ZM363" s="73"/>
      <c r="ZN363" s="73"/>
      <c r="ZO363" s="73"/>
      <c r="ZP363" s="73"/>
      <c r="ZQ363" s="73"/>
      <c r="ZR363" s="73"/>
      <c r="ZS363" s="73"/>
      <c r="ZT363" s="73"/>
      <c r="ZU363" s="73"/>
      <c r="ZV363" s="73"/>
      <c r="ZW363" s="73"/>
      <c r="ZX363" s="73"/>
      <c r="ZY363" s="73"/>
      <c r="ZZ363" s="73"/>
      <c r="AAA363" s="73"/>
      <c r="AAB363" s="73"/>
      <c r="AAC363" s="73"/>
      <c r="AAD363" s="73"/>
      <c r="AAE363" s="73"/>
      <c r="AAF363" s="73"/>
      <c r="AAG363" s="73"/>
      <c r="AAH363" s="73"/>
      <c r="AAI363" s="73"/>
      <c r="AAJ363" s="73"/>
      <c r="AAK363" s="73"/>
      <c r="AAL363" s="73"/>
      <c r="AAM363" s="73"/>
      <c r="AAN363" s="73"/>
      <c r="AAO363" s="73"/>
      <c r="AAP363" s="73"/>
      <c r="AAQ363" s="73"/>
      <c r="AAR363" s="73"/>
      <c r="AAS363" s="73"/>
      <c r="AAT363" s="73"/>
      <c r="AAU363" s="73"/>
      <c r="AAV363" s="73"/>
      <c r="AAW363" s="73"/>
      <c r="AAX363" s="73"/>
      <c r="AAY363" s="73"/>
      <c r="AAZ363" s="73"/>
      <c r="ABA363" s="73"/>
      <c r="ABB363" s="73"/>
      <c r="ABC363" s="73"/>
      <c r="ABD363" s="73"/>
      <c r="ABE363" s="73"/>
      <c r="ABF363" s="73"/>
      <c r="ABG363" s="73"/>
      <c r="ABH363" s="73"/>
      <c r="ABI363" s="73"/>
      <c r="ABJ363" s="73"/>
      <c r="ABK363" s="73"/>
      <c r="ABL363" s="73"/>
      <c r="ABM363" s="73"/>
      <c r="ABN363" s="73"/>
      <c r="ABO363" s="73"/>
      <c r="ABP363" s="73"/>
      <c r="ABQ363" s="73"/>
      <c r="ABR363" s="73"/>
      <c r="ABS363" s="73"/>
      <c r="ABT363" s="73"/>
      <c r="ABU363" s="73"/>
      <c r="ABV363" s="73"/>
      <c r="ABW363" s="73"/>
      <c r="ABX363" s="73"/>
      <c r="ABY363" s="73"/>
      <c r="ABZ363" s="73"/>
      <c r="ACA363" s="73"/>
      <c r="ACB363" s="73"/>
      <c r="ACC363" s="73"/>
      <c r="ACD363" s="73"/>
      <c r="ACE363" s="73"/>
      <c r="ACF363" s="73"/>
      <c r="ACG363" s="73"/>
      <c r="ACH363" s="73"/>
      <c r="ACI363" s="73"/>
      <c r="ACJ363" s="73"/>
      <c r="ACK363" s="73"/>
      <c r="ACL363" s="73"/>
      <c r="ACM363" s="73"/>
      <c r="ACN363" s="73"/>
      <c r="ACO363" s="73"/>
      <c r="ACP363" s="73"/>
      <c r="ACQ363" s="73"/>
      <c r="ACR363" s="73"/>
      <c r="ACS363" s="73"/>
      <c r="ACT363" s="73"/>
      <c r="ACU363" s="73"/>
      <c r="ACV363" s="73"/>
      <c r="ACW363" s="73"/>
      <c r="ACX363" s="73"/>
      <c r="ACY363" s="73"/>
      <c r="ACZ363" s="73"/>
      <c r="ADA363" s="73"/>
      <c r="ADB363" s="73"/>
      <c r="ADC363" s="73"/>
      <c r="ADD363" s="73"/>
      <c r="ADE363" s="73"/>
      <c r="ADF363" s="73"/>
      <c r="ADG363" s="73"/>
      <c r="ADH363" s="73"/>
      <c r="ADI363" s="73"/>
      <c r="ADJ363" s="73"/>
      <c r="ADK363" s="73"/>
      <c r="ADL363" s="73"/>
      <c r="ADM363" s="73"/>
      <c r="ADN363" s="73"/>
      <c r="ADO363" s="73"/>
      <c r="ADP363" s="73"/>
      <c r="ADQ363" s="73"/>
      <c r="ADR363" s="73"/>
      <c r="ADS363" s="73"/>
      <c r="ADT363" s="73"/>
      <c r="ADU363" s="73"/>
      <c r="ADV363" s="73"/>
      <c r="ADW363" s="73"/>
      <c r="ADX363" s="73"/>
      <c r="ADY363" s="73"/>
      <c r="ADZ363" s="73"/>
      <c r="AEA363" s="73"/>
      <c r="AEB363" s="73"/>
      <c r="AEC363" s="73"/>
      <c r="AED363" s="73"/>
      <c r="AEE363" s="73"/>
      <c r="AEF363" s="73"/>
      <c r="AEG363" s="73"/>
      <c r="AEH363" s="73"/>
      <c r="AEI363" s="73"/>
      <c r="AEJ363" s="73"/>
      <c r="AEK363" s="73"/>
      <c r="AEL363" s="73"/>
      <c r="AEM363" s="73"/>
      <c r="AEN363" s="73"/>
      <c r="AEO363" s="73"/>
      <c r="AEP363" s="73"/>
      <c r="AEQ363" s="73"/>
      <c r="AER363" s="73"/>
      <c r="AES363" s="73"/>
      <c r="AET363" s="73"/>
      <c r="AEU363" s="73"/>
      <c r="AEV363" s="73"/>
      <c r="AEW363" s="73"/>
      <c r="AEX363" s="73"/>
      <c r="AEY363" s="73"/>
      <c r="AEZ363" s="73"/>
      <c r="AFA363" s="73"/>
      <c r="AFB363" s="73"/>
      <c r="AFC363" s="73"/>
      <c r="AFD363" s="73"/>
      <c r="AFE363" s="73"/>
      <c r="AFF363" s="73"/>
      <c r="AFG363" s="73"/>
      <c r="AFH363" s="73"/>
      <c r="AFI363" s="73"/>
      <c r="AFJ363" s="73"/>
      <c r="AFK363" s="73"/>
      <c r="AFL363" s="73"/>
      <c r="AFM363" s="73"/>
      <c r="AFN363" s="73"/>
      <c r="AFO363" s="73"/>
      <c r="AFP363" s="73"/>
      <c r="AFQ363" s="73"/>
      <c r="AFR363" s="73"/>
      <c r="AFS363" s="73"/>
      <c r="AFT363" s="73"/>
      <c r="AFU363" s="73"/>
      <c r="AFV363" s="73"/>
      <c r="AFW363" s="73"/>
      <c r="AFX363" s="73"/>
      <c r="AFY363" s="73"/>
      <c r="AFZ363" s="73"/>
      <c r="AGA363" s="73"/>
      <c r="AGB363" s="73"/>
      <c r="AGC363" s="73"/>
      <c r="AGD363" s="73"/>
      <c r="AGE363" s="73"/>
      <c r="AGF363" s="73"/>
      <c r="AGG363" s="73"/>
      <c r="AGH363" s="73"/>
      <c r="AGI363" s="73"/>
      <c r="AGJ363" s="73"/>
      <c r="AGK363" s="73"/>
      <c r="AGL363" s="73"/>
      <c r="AGM363" s="73"/>
      <c r="AGN363" s="73"/>
      <c r="AGO363" s="73"/>
      <c r="AGP363" s="73"/>
      <c r="AGQ363" s="73"/>
      <c r="AGR363" s="73"/>
      <c r="AGS363" s="73"/>
      <c r="AGT363" s="73"/>
      <c r="AGU363" s="73"/>
      <c r="AGV363" s="73"/>
      <c r="AGW363" s="73"/>
      <c r="AGX363" s="73"/>
      <c r="AGY363" s="73"/>
      <c r="AGZ363" s="73"/>
      <c r="AHA363" s="73"/>
      <c r="AHB363" s="73"/>
      <c r="AHC363" s="73"/>
      <c r="AHD363" s="73"/>
      <c r="AHE363" s="73"/>
      <c r="AHF363" s="73"/>
      <c r="AHG363" s="73"/>
      <c r="AHH363" s="73"/>
      <c r="AHI363" s="73"/>
      <c r="AHJ363" s="73"/>
      <c r="AHK363" s="73"/>
      <c r="AHL363" s="73"/>
      <c r="AHM363" s="73"/>
      <c r="AHN363" s="73"/>
      <c r="AHO363" s="73"/>
      <c r="AHP363" s="73"/>
      <c r="AHQ363" s="73"/>
      <c r="AHR363" s="73"/>
      <c r="AHS363" s="73"/>
      <c r="AHT363" s="73"/>
      <c r="AHU363" s="73"/>
      <c r="AHV363" s="73"/>
      <c r="AHW363" s="73"/>
      <c r="AHX363" s="73"/>
      <c r="AHY363" s="73"/>
      <c r="AHZ363" s="73"/>
      <c r="AIA363" s="73"/>
      <c r="AIB363" s="73"/>
      <c r="AIC363" s="73"/>
      <c r="AID363" s="73"/>
      <c r="AIE363" s="73"/>
      <c r="AIF363" s="73"/>
      <c r="AIG363" s="73"/>
      <c r="AIH363" s="73"/>
      <c r="AII363" s="73"/>
      <c r="AIJ363" s="73"/>
      <c r="AIK363" s="73"/>
      <c r="AIL363" s="73"/>
      <c r="AIM363" s="73"/>
      <c r="AIN363" s="73"/>
      <c r="AIO363" s="73"/>
      <c r="AIP363" s="73"/>
      <c r="AIQ363" s="73"/>
      <c r="AIR363" s="73"/>
      <c r="AIS363" s="73"/>
      <c r="AIT363" s="73"/>
      <c r="AIU363" s="73"/>
      <c r="AIV363" s="73"/>
      <c r="AIW363" s="73"/>
      <c r="AIX363" s="73"/>
      <c r="AIY363" s="73"/>
      <c r="AIZ363" s="73"/>
      <c r="AJA363" s="73"/>
      <c r="AJB363" s="73"/>
      <c r="AJC363" s="73"/>
      <c r="AJD363" s="73"/>
      <c r="AJE363" s="73"/>
      <c r="AJF363" s="73"/>
      <c r="AJG363" s="73"/>
      <c r="AJH363" s="73"/>
      <c r="AJI363" s="73"/>
      <c r="AJJ363" s="73"/>
      <c r="AJK363" s="73"/>
      <c r="AJL363" s="73"/>
      <c r="AJM363" s="73"/>
      <c r="AJN363" s="73"/>
      <c r="AJO363" s="73"/>
      <c r="AJP363" s="73"/>
      <c r="AJQ363" s="73"/>
      <c r="AJR363" s="73"/>
      <c r="AJS363" s="73"/>
      <c r="AJT363" s="73"/>
      <c r="AJU363" s="73"/>
      <c r="AJV363" s="73"/>
      <c r="AJW363" s="73"/>
      <c r="AJX363" s="73"/>
      <c r="AJY363" s="73"/>
      <c r="AJZ363" s="73"/>
      <c r="AKA363" s="73"/>
      <c r="AKB363" s="73"/>
      <c r="AKC363" s="73"/>
      <c r="AKD363" s="73"/>
      <c r="AKE363" s="73"/>
      <c r="AKF363" s="73"/>
      <c r="AKG363" s="73"/>
      <c r="AKH363" s="73"/>
      <c r="AKI363" s="73"/>
      <c r="AKJ363" s="73"/>
      <c r="AKK363" s="73"/>
      <c r="AKL363" s="73"/>
      <c r="AKM363" s="73"/>
      <c r="AKN363" s="73"/>
      <c r="AKO363" s="73"/>
      <c r="AKP363" s="73"/>
      <c r="AKQ363" s="73"/>
      <c r="AKR363" s="73"/>
      <c r="AKS363" s="73"/>
      <c r="AKT363" s="73"/>
      <c r="AKU363" s="73"/>
      <c r="AKV363" s="73"/>
      <c r="AKW363" s="73"/>
      <c r="AKX363" s="73"/>
      <c r="AKY363" s="73"/>
      <c r="AKZ363" s="73"/>
      <c r="ALA363" s="73"/>
      <c r="ALB363" s="73"/>
      <c r="ALC363" s="73"/>
      <c r="ALD363" s="73"/>
      <c r="ALE363" s="73"/>
      <c r="ALF363" s="73"/>
      <c r="ALG363" s="73"/>
      <c r="ALH363" s="73"/>
      <c r="ALI363" s="73"/>
      <c r="ALJ363" s="73"/>
      <c r="ALK363" s="73"/>
      <c r="ALL363" s="73"/>
      <c r="ALM363" s="73"/>
      <c r="ALN363" s="73"/>
      <c r="ALO363" s="73"/>
      <c r="ALP363" s="73"/>
      <c r="ALQ363" s="73"/>
      <c r="ALR363" s="73"/>
      <c r="ALS363" s="73"/>
      <c r="ALT363" s="73"/>
      <c r="ALU363" s="73"/>
      <c r="ALV363" s="73"/>
      <c r="ALW363" s="73"/>
      <c r="ALX363" s="73"/>
      <c r="ALY363" s="73"/>
      <c r="ALZ363" s="73"/>
      <c r="AMA363" s="73"/>
      <c r="AMB363" s="73"/>
      <c r="AMC363" s="73"/>
      <c r="AMD363" s="73"/>
      <c r="AME363" s="73"/>
      <c r="AMF363" s="73"/>
      <c r="AMG363" s="73"/>
      <c r="AMH363" s="73"/>
      <c r="AMI363" s="73"/>
      <c r="AMJ363" s="73"/>
    </row>
    <row r="364" spans="1:1024" ht="28.2" customHeight="1">
      <c r="A364" s="97">
        <v>17</v>
      </c>
      <c r="B364" s="98" t="s">
        <v>23589</v>
      </c>
      <c r="C364" s="99" t="s">
        <v>9936</v>
      </c>
      <c r="D364" s="100"/>
      <c r="E364" s="100">
        <v>9789869693691</v>
      </c>
      <c r="F364" s="101" t="s">
        <v>23643</v>
      </c>
      <c r="G364" s="102">
        <v>1</v>
      </c>
      <c r="H364" s="103">
        <v>1</v>
      </c>
      <c r="I364" s="104" t="s">
        <v>15538</v>
      </c>
      <c r="J364" s="104" t="s">
        <v>15276</v>
      </c>
      <c r="K364" s="98" t="s">
        <v>22006</v>
      </c>
      <c r="L364" s="104" t="s">
        <v>6821</v>
      </c>
      <c r="M364" s="98" t="s">
        <v>22</v>
      </c>
      <c r="N364" s="105" t="s">
        <v>775</v>
      </c>
      <c r="O364" s="72" t="s">
        <v>23644</v>
      </c>
      <c r="P364" s="73"/>
      <c r="Q364" s="73"/>
      <c r="R364" s="73"/>
      <c r="S364" s="73"/>
      <c r="T364" s="73"/>
      <c r="U364" s="73"/>
      <c r="V364" s="73"/>
      <c r="W364" s="73"/>
      <c r="X364" s="73"/>
      <c r="Y364" s="73"/>
      <c r="Z364" s="73"/>
      <c r="AA364" s="73"/>
      <c r="AB364" s="73"/>
      <c r="AC364" s="73"/>
      <c r="AD364" s="73"/>
      <c r="AE364" s="73"/>
      <c r="AF364" s="73"/>
      <c r="AG364" s="73"/>
      <c r="AH364" s="73"/>
      <c r="AI364" s="73"/>
      <c r="AJ364" s="73"/>
      <c r="AK364" s="73"/>
      <c r="AL364" s="73"/>
      <c r="AM364" s="73"/>
      <c r="AN364" s="73"/>
      <c r="AO364" s="73"/>
      <c r="AP364" s="73"/>
      <c r="AQ364" s="73"/>
      <c r="AR364" s="73"/>
      <c r="AS364" s="73"/>
      <c r="AT364" s="73"/>
      <c r="AU364" s="73"/>
      <c r="AV364" s="73"/>
      <c r="AW364" s="73"/>
      <c r="AX364" s="73"/>
      <c r="AY364" s="73"/>
      <c r="AZ364" s="73"/>
      <c r="BA364" s="73"/>
      <c r="BB364" s="73"/>
      <c r="BC364" s="73"/>
      <c r="BD364" s="73"/>
      <c r="BE364" s="73"/>
      <c r="BF364" s="73"/>
      <c r="BG364" s="73"/>
      <c r="BH364" s="73"/>
      <c r="BI364" s="73"/>
      <c r="BJ364" s="73"/>
      <c r="BK364" s="73"/>
      <c r="BL364" s="73"/>
      <c r="BM364" s="73"/>
      <c r="BN364" s="73"/>
      <c r="BO364" s="73"/>
      <c r="BP364" s="73"/>
      <c r="BQ364" s="73"/>
      <c r="BR364" s="73"/>
      <c r="BS364" s="73"/>
      <c r="BT364" s="73"/>
      <c r="BU364" s="73"/>
      <c r="BV364" s="73"/>
      <c r="BW364" s="73"/>
      <c r="BX364" s="73"/>
      <c r="BY364" s="73"/>
      <c r="BZ364" s="73"/>
      <c r="CA364" s="73"/>
      <c r="CB364" s="73"/>
      <c r="CC364" s="73"/>
      <c r="CD364" s="73"/>
      <c r="CE364" s="73"/>
      <c r="CF364" s="73"/>
      <c r="CG364" s="73"/>
      <c r="CH364" s="73"/>
      <c r="CI364" s="73"/>
      <c r="CJ364" s="73"/>
      <c r="CK364" s="73"/>
      <c r="CL364" s="73"/>
      <c r="CM364" s="73"/>
      <c r="CN364" s="73"/>
      <c r="CO364" s="73"/>
      <c r="CP364" s="73"/>
      <c r="CQ364" s="73"/>
      <c r="CR364" s="73"/>
      <c r="CS364" s="73"/>
      <c r="CT364" s="73"/>
      <c r="CU364" s="73"/>
      <c r="CV364" s="73"/>
      <c r="CW364" s="73"/>
      <c r="CX364" s="73"/>
      <c r="CY364" s="73"/>
      <c r="CZ364" s="73"/>
      <c r="DA364" s="73"/>
      <c r="DB364" s="73"/>
      <c r="DC364" s="73"/>
      <c r="DD364" s="73"/>
      <c r="DE364" s="73"/>
      <c r="DF364" s="73"/>
      <c r="DG364" s="73"/>
      <c r="DH364" s="73"/>
      <c r="DI364" s="73"/>
      <c r="DJ364" s="73"/>
      <c r="DK364" s="73"/>
      <c r="DL364" s="73"/>
      <c r="DM364" s="73"/>
      <c r="DN364" s="73"/>
      <c r="DO364" s="73"/>
      <c r="DP364" s="73"/>
      <c r="DQ364" s="73"/>
      <c r="DR364" s="73"/>
      <c r="DS364" s="73"/>
      <c r="DT364" s="73"/>
      <c r="DU364" s="73"/>
      <c r="DV364" s="73"/>
      <c r="DW364" s="73"/>
      <c r="DX364" s="73"/>
      <c r="DY364" s="73"/>
      <c r="DZ364" s="73"/>
      <c r="EA364" s="73"/>
      <c r="EB364" s="73"/>
      <c r="EC364" s="73"/>
      <c r="ED364" s="73"/>
      <c r="EE364" s="73"/>
      <c r="EF364" s="73"/>
      <c r="EG364" s="73"/>
      <c r="EH364" s="73"/>
      <c r="EI364" s="73"/>
      <c r="EJ364" s="73"/>
      <c r="EK364" s="73"/>
      <c r="EL364" s="73"/>
      <c r="EM364" s="73"/>
      <c r="EN364" s="73"/>
      <c r="EO364" s="73"/>
      <c r="EP364" s="73"/>
      <c r="EQ364" s="73"/>
      <c r="ER364" s="73"/>
      <c r="ES364" s="73"/>
      <c r="ET364" s="73"/>
      <c r="EU364" s="73"/>
      <c r="EV364" s="73"/>
      <c r="EW364" s="73"/>
      <c r="EX364" s="73"/>
      <c r="EY364" s="73"/>
      <c r="EZ364" s="73"/>
      <c r="FA364" s="73"/>
      <c r="FB364" s="73"/>
      <c r="FC364" s="73"/>
      <c r="FD364" s="73"/>
      <c r="FE364" s="73"/>
      <c r="FF364" s="73"/>
      <c r="FG364" s="73"/>
      <c r="FH364" s="73"/>
      <c r="FI364" s="73"/>
      <c r="FJ364" s="73"/>
      <c r="FK364" s="73"/>
      <c r="FL364" s="73"/>
      <c r="FM364" s="73"/>
      <c r="FN364" s="73"/>
      <c r="FO364" s="73"/>
      <c r="FP364" s="73"/>
      <c r="FQ364" s="73"/>
      <c r="FR364" s="73"/>
      <c r="FS364" s="73"/>
      <c r="FT364" s="73"/>
      <c r="FU364" s="73"/>
      <c r="FV364" s="73"/>
      <c r="FW364" s="73"/>
      <c r="FX364" s="73"/>
      <c r="FY364" s="73"/>
      <c r="FZ364" s="73"/>
      <c r="GA364" s="73"/>
      <c r="GB364" s="73"/>
      <c r="GC364" s="73"/>
      <c r="GD364" s="73"/>
      <c r="GE364" s="73"/>
      <c r="GF364" s="73"/>
      <c r="GG364" s="73"/>
      <c r="GH364" s="73"/>
      <c r="GI364" s="73"/>
      <c r="GJ364" s="73"/>
      <c r="GK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  <c r="JD364" s="73"/>
      <c r="JE364" s="73"/>
      <c r="JF364" s="73"/>
      <c r="JG364" s="73"/>
      <c r="JH364" s="73"/>
      <c r="JI364" s="73"/>
      <c r="JJ364" s="73"/>
      <c r="JK364" s="73"/>
      <c r="JL364" s="73"/>
      <c r="JM364" s="73"/>
      <c r="JN364" s="73"/>
      <c r="JO364" s="73"/>
      <c r="JP364" s="73"/>
      <c r="JQ364" s="73"/>
      <c r="JR364" s="73"/>
      <c r="JS364" s="73"/>
      <c r="JT364" s="73"/>
      <c r="JU364" s="73"/>
      <c r="JV364" s="73"/>
      <c r="JW364" s="73"/>
      <c r="JX364" s="73"/>
      <c r="JY364" s="73"/>
      <c r="JZ364" s="73"/>
      <c r="KA364" s="73"/>
      <c r="KB364" s="73"/>
      <c r="KC364" s="73"/>
      <c r="KD364" s="73"/>
      <c r="KE364" s="73"/>
      <c r="KF364" s="73"/>
      <c r="KG364" s="73"/>
      <c r="KH364" s="73"/>
      <c r="KI364" s="73"/>
      <c r="KJ364" s="73"/>
      <c r="KK364" s="73"/>
      <c r="KL364" s="73"/>
      <c r="KM364" s="73"/>
      <c r="KN364" s="73"/>
      <c r="KO364" s="73"/>
      <c r="KP364" s="73"/>
      <c r="KQ364" s="73"/>
      <c r="KR364" s="73"/>
      <c r="KS364" s="73"/>
      <c r="KT364" s="73"/>
      <c r="KU364" s="73"/>
      <c r="KV364" s="73"/>
      <c r="KW364" s="73"/>
      <c r="KX364" s="73"/>
      <c r="KY364" s="73"/>
      <c r="KZ364" s="73"/>
      <c r="LA364" s="73"/>
      <c r="LB364" s="73"/>
      <c r="LC364" s="73"/>
      <c r="LD364" s="73"/>
      <c r="LE364" s="73"/>
      <c r="LF364" s="73"/>
      <c r="LG364" s="73"/>
      <c r="LH364" s="73"/>
      <c r="LI364" s="73"/>
      <c r="LJ364" s="73"/>
      <c r="LK364" s="73"/>
      <c r="LL364" s="73"/>
      <c r="LM364" s="73"/>
      <c r="LN364" s="73"/>
      <c r="LO364" s="73"/>
      <c r="LP364" s="73"/>
      <c r="LQ364" s="73"/>
      <c r="LR364" s="73"/>
      <c r="LS364" s="73"/>
      <c r="LT364" s="73"/>
      <c r="LU364" s="73"/>
      <c r="LV364" s="73"/>
      <c r="LW364" s="73"/>
      <c r="LX364" s="73"/>
      <c r="LY364" s="73"/>
      <c r="LZ364" s="73"/>
      <c r="MA364" s="73"/>
      <c r="MB364" s="73"/>
      <c r="MC364" s="73"/>
      <c r="MD364" s="73"/>
      <c r="ME364" s="73"/>
      <c r="MF364" s="73"/>
      <c r="MG364" s="73"/>
      <c r="MH364" s="73"/>
      <c r="MI364" s="73"/>
      <c r="MJ364" s="73"/>
      <c r="MK364" s="73"/>
      <c r="ML364" s="73"/>
      <c r="MM364" s="73"/>
      <c r="MN364" s="73"/>
      <c r="MO364" s="73"/>
      <c r="MP364" s="73"/>
      <c r="MQ364" s="73"/>
      <c r="MR364" s="73"/>
      <c r="MS364" s="73"/>
      <c r="MT364" s="73"/>
      <c r="MU364" s="73"/>
      <c r="MV364" s="73"/>
      <c r="MW364" s="73"/>
      <c r="MX364" s="73"/>
      <c r="MY364" s="73"/>
      <c r="MZ364" s="73"/>
      <c r="NA364" s="73"/>
      <c r="NB364" s="73"/>
      <c r="NC364" s="73"/>
      <c r="ND364" s="73"/>
      <c r="NE364" s="73"/>
      <c r="NF364" s="73"/>
      <c r="NG364" s="73"/>
      <c r="NH364" s="73"/>
      <c r="NI364" s="73"/>
      <c r="NJ364" s="73"/>
      <c r="NK364" s="73"/>
      <c r="NL364" s="73"/>
      <c r="NM364" s="73"/>
      <c r="NN364" s="73"/>
      <c r="NO364" s="73"/>
      <c r="NP364" s="73"/>
      <c r="NQ364" s="73"/>
      <c r="NR364" s="73"/>
      <c r="NS364" s="73"/>
      <c r="NT364" s="73"/>
      <c r="NU364" s="73"/>
      <c r="NV364" s="73"/>
      <c r="NW364" s="73"/>
      <c r="NX364" s="73"/>
      <c r="NY364" s="73"/>
      <c r="NZ364" s="73"/>
      <c r="OA364" s="73"/>
      <c r="OB364" s="73"/>
      <c r="OC364" s="73"/>
      <c r="OD364" s="73"/>
      <c r="OE364" s="73"/>
      <c r="OF364" s="73"/>
      <c r="OG364" s="73"/>
      <c r="OH364" s="73"/>
      <c r="OI364" s="73"/>
      <c r="OJ364" s="73"/>
      <c r="OK364" s="73"/>
      <c r="OL364" s="73"/>
      <c r="OM364" s="73"/>
      <c r="ON364" s="73"/>
      <c r="OO364" s="73"/>
      <c r="OP364" s="73"/>
      <c r="OQ364" s="73"/>
      <c r="OR364" s="73"/>
      <c r="OS364" s="73"/>
      <c r="OT364" s="73"/>
      <c r="OU364" s="73"/>
      <c r="OV364" s="73"/>
      <c r="OW364" s="73"/>
      <c r="OX364" s="73"/>
      <c r="OY364" s="73"/>
      <c r="OZ364" s="73"/>
      <c r="PA364" s="73"/>
      <c r="PB364" s="73"/>
      <c r="PC364" s="73"/>
      <c r="PD364" s="73"/>
      <c r="PE364" s="73"/>
      <c r="PF364" s="73"/>
      <c r="PG364" s="73"/>
      <c r="PH364" s="73"/>
      <c r="PI364" s="73"/>
      <c r="PJ364" s="73"/>
      <c r="PK364" s="73"/>
      <c r="PL364" s="73"/>
      <c r="PM364" s="73"/>
      <c r="PN364" s="73"/>
      <c r="PO364" s="73"/>
      <c r="PP364" s="73"/>
      <c r="PQ364" s="73"/>
      <c r="PR364" s="73"/>
      <c r="PS364" s="73"/>
      <c r="PT364" s="73"/>
      <c r="PU364" s="73"/>
      <c r="PV364" s="73"/>
      <c r="PW364" s="73"/>
      <c r="PX364" s="73"/>
      <c r="PY364" s="73"/>
      <c r="PZ364" s="73"/>
      <c r="QA364" s="73"/>
      <c r="QB364" s="73"/>
      <c r="QC364" s="73"/>
      <c r="QD364" s="73"/>
      <c r="QE364" s="73"/>
      <c r="QF364" s="73"/>
      <c r="QG364" s="73"/>
      <c r="QH364" s="73"/>
      <c r="QI364" s="73"/>
      <c r="QJ364" s="73"/>
      <c r="QK364" s="73"/>
      <c r="QL364" s="73"/>
      <c r="QM364" s="73"/>
      <c r="QN364" s="73"/>
      <c r="QO364" s="73"/>
      <c r="QP364" s="73"/>
      <c r="QQ364" s="73"/>
      <c r="QR364" s="73"/>
      <c r="QS364" s="73"/>
      <c r="QT364" s="73"/>
      <c r="QU364" s="73"/>
      <c r="QV364" s="73"/>
      <c r="QW364" s="73"/>
      <c r="QX364" s="73"/>
      <c r="QY364" s="73"/>
      <c r="QZ364" s="73"/>
      <c r="RA364" s="73"/>
      <c r="RB364" s="73"/>
      <c r="RC364" s="73"/>
      <c r="RD364" s="73"/>
      <c r="RE364" s="73"/>
      <c r="RF364" s="73"/>
      <c r="RG364" s="73"/>
      <c r="RH364" s="73"/>
      <c r="RI364" s="73"/>
      <c r="RJ364" s="73"/>
      <c r="RK364" s="73"/>
      <c r="RL364" s="73"/>
      <c r="RM364" s="73"/>
      <c r="RN364" s="73"/>
      <c r="RO364" s="73"/>
      <c r="RP364" s="73"/>
      <c r="RQ364" s="73"/>
      <c r="RR364" s="73"/>
      <c r="RS364" s="73"/>
      <c r="RT364" s="73"/>
      <c r="RU364" s="73"/>
      <c r="RV364" s="73"/>
      <c r="RW364" s="73"/>
      <c r="RX364" s="73"/>
      <c r="RY364" s="73"/>
      <c r="RZ364" s="73"/>
      <c r="SA364" s="73"/>
      <c r="SB364" s="73"/>
      <c r="SC364" s="73"/>
      <c r="SD364" s="73"/>
      <c r="SE364" s="73"/>
      <c r="SF364" s="73"/>
      <c r="SG364" s="73"/>
      <c r="SH364" s="73"/>
      <c r="SI364" s="73"/>
      <c r="SJ364" s="73"/>
      <c r="SK364" s="73"/>
      <c r="SL364" s="73"/>
      <c r="SM364" s="73"/>
      <c r="SN364" s="73"/>
      <c r="SO364" s="73"/>
      <c r="SP364" s="73"/>
      <c r="SQ364" s="73"/>
      <c r="SR364" s="73"/>
      <c r="SS364" s="73"/>
      <c r="ST364" s="73"/>
      <c r="SU364" s="73"/>
      <c r="SV364" s="73"/>
      <c r="SW364" s="73"/>
      <c r="SX364" s="73"/>
      <c r="SY364" s="73"/>
      <c r="SZ364" s="73"/>
      <c r="TA364" s="73"/>
      <c r="TB364" s="73"/>
      <c r="TC364" s="73"/>
      <c r="TD364" s="73"/>
      <c r="TE364" s="73"/>
      <c r="TF364" s="73"/>
      <c r="TG364" s="73"/>
      <c r="TH364" s="73"/>
      <c r="TI364" s="73"/>
      <c r="TJ364" s="73"/>
      <c r="TK364" s="73"/>
      <c r="TL364" s="73"/>
      <c r="TM364" s="73"/>
      <c r="TN364" s="73"/>
      <c r="TO364" s="73"/>
      <c r="TP364" s="73"/>
      <c r="TQ364" s="73"/>
      <c r="TR364" s="73"/>
      <c r="TS364" s="73"/>
      <c r="TT364" s="73"/>
      <c r="TU364" s="73"/>
      <c r="TV364" s="73"/>
      <c r="TW364" s="73"/>
      <c r="TX364" s="73"/>
      <c r="TY364" s="73"/>
      <c r="TZ364" s="73"/>
      <c r="UA364" s="73"/>
      <c r="UB364" s="73"/>
      <c r="UC364" s="73"/>
      <c r="UD364" s="73"/>
      <c r="UE364" s="73"/>
      <c r="UF364" s="73"/>
      <c r="UG364" s="73"/>
      <c r="UH364" s="73"/>
      <c r="UI364" s="73"/>
      <c r="UJ364" s="73"/>
      <c r="UK364" s="73"/>
      <c r="UL364" s="73"/>
      <c r="UM364" s="73"/>
      <c r="UN364" s="73"/>
      <c r="UO364" s="73"/>
      <c r="UP364" s="73"/>
      <c r="UQ364" s="73"/>
      <c r="UR364" s="73"/>
      <c r="US364" s="73"/>
      <c r="UT364" s="73"/>
      <c r="UU364" s="73"/>
      <c r="UV364" s="73"/>
      <c r="UW364" s="73"/>
      <c r="UX364" s="73"/>
      <c r="UY364" s="73"/>
      <c r="UZ364" s="73"/>
      <c r="VA364" s="73"/>
      <c r="VB364" s="73"/>
      <c r="VC364" s="73"/>
      <c r="VD364" s="73"/>
      <c r="VE364" s="73"/>
      <c r="VF364" s="73"/>
      <c r="VG364" s="73"/>
      <c r="VH364" s="73"/>
      <c r="VI364" s="73"/>
      <c r="VJ364" s="73"/>
      <c r="VK364" s="73"/>
      <c r="VL364" s="73"/>
      <c r="VM364" s="73"/>
      <c r="VN364" s="73"/>
      <c r="VO364" s="73"/>
      <c r="VP364" s="73"/>
      <c r="VQ364" s="73"/>
      <c r="VR364" s="73"/>
      <c r="VS364" s="73"/>
      <c r="VT364" s="73"/>
      <c r="VU364" s="73"/>
      <c r="VV364" s="73"/>
      <c r="VW364" s="73"/>
      <c r="VX364" s="73"/>
      <c r="VY364" s="73"/>
      <c r="VZ364" s="73"/>
      <c r="WA364" s="73"/>
      <c r="WB364" s="73"/>
      <c r="WC364" s="73"/>
      <c r="WD364" s="73"/>
      <c r="WE364" s="73"/>
      <c r="WF364" s="73"/>
      <c r="WG364" s="73"/>
      <c r="WH364" s="73"/>
      <c r="WI364" s="73"/>
      <c r="WJ364" s="73"/>
      <c r="WK364" s="73"/>
      <c r="WL364" s="73"/>
      <c r="WM364" s="73"/>
      <c r="WN364" s="73"/>
      <c r="WO364" s="73"/>
      <c r="WP364" s="73"/>
      <c r="WQ364" s="73"/>
      <c r="WR364" s="73"/>
      <c r="WS364" s="73"/>
      <c r="WT364" s="73"/>
      <c r="WU364" s="73"/>
      <c r="WV364" s="73"/>
      <c r="WW364" s="73"/>
      <c r="WX364" s="73"/>
      <c r="WY364" s="73"/>
      <c r="WZ364" s="73"/>
      <c r="XA364" s="73"/>
      <c r="XB364" s="73"/>
      <c r="XC364" s="73"/>
      <c r="XD364" s="73"/>
      <c r="XE364" s="73"/>
      <c r="XF364" s="73"/>
      <c r="XG364" s="73"/>
      <c r="XH364" s="73"/>
      <c r="XI364" s="73"/>
      <c r="XJ364" s="73"/>
      <c r="XK364" s="73"/>
      <c r="XL364" s="73"/>
      <c r="XM364" s="73"/>
      <c r="XN364" s="73"/>
      <c r="XO364" s="73"/>
      <c r="XP364" s="73"/>
      <c r="XQ364" s="73"/>
      <c r="XR364" s="73"/>
      <c r="XS364" s="73"/>
      <c r="XT364" s="73"/>
      <c r="XU364" s="73"/>
      <c r="XV364" s="73"/>
      <c r="XW364" s="73"/>
      <c r="XX364" s="73"/>
      <c r="XY364" s="73"/>
      <c r="XZ364" s="73"/>
      <c r="YA364" s="73"/>
      <c r="YB364" s="73"/>
      <c r="YC364" s="73"/>
      <c r="YD364" s="73"/>
      <c r="YE364" s="73"/>
      <c r="YF364" s="73"/>
      <c r="YG364" s="73"/>
      <c r="YH364" s="73"/>
      <c r="YI364" s="73"/>
      <c r="YJ364" s="73"/>
      <c r="YK364" s="73"/>
      <c r="YL364" s="73"/>
      <c r="YM364" s="73"/>
      <c r="YN364" s="73"/>
      <c r="YO364" s="73"/>
      <c r="YP364" s="73"/>
      <c r="YQ364" s="73"/>
      <c r="YR364" s="73"/>
      <c r="YS364" s="73"/>
      <c r="YT364" s="73"/>
      <c r="YU364" s="73"/>
      <c r="YV364" s="73"/>
      <c r="YW364" s="73"/>
      <c r="YX364" s="73"/>
      <c r="YY364" s="73"/>
      <c r="YZ364" s="73"/>
      <c r="ZA364" s="73"/>
      <c r="ZB364" s="73"/>
      <c r="ZC364" s="73"/>
      <c r="ZD364" s="73"/>
      <c r="ZE364" s="73"/>
      <c r="ZF364" s="73"/>
      <c r="ZG364" s="73"/>
      <c r="ZH364" s="73"/>
      <c r="ZI364" s="73"/>
      <c r="ZJ364" s="73"/>
      <c r="ZK364" s="73"/>
      <c r="ZL364" s="73"/>
      <c r="ZM364" s="73"/>
      <c r="ZN364" s="73"/>
      <c r="ZO364" s="73"/>
      <c r="ZP364" s="73"/>
      <c r="ZQ364" s="73"/>
      <c r="ZR364" s="73"/>
      <c r="ZS364" s="73"/>
      <c r="ZT364" s="73"/>
      <c r="ZU364" s="73"/>
      <c r="ZV364" s="73"/>
      <c r="ZW364" s="73"/>
      <c r="ZX364" s="73"/>
      <c r="ZY364" s="73"/>
      <c r="ZZ364" s="73"/>
      <c r="AAA364" s="73"/>
      <c r="AAB364" s="73"/>
      <c r="AAC364" s="73"/>
      <c r="AAD364" s="73"/>
      <c r="AAE364" s="73"/>
      <c r="AAF364" s="73"/>
      <c r="AAG364" s="73"/>
      <c r="AAH364" s="73"/>
      <c r="AAI364" s="73"/>
      <c r="AAJ364" s="73"/>
      <c r="AAK364" s="73"/>
      <c r="AAL364" s="73"/>
      <c r="AAM364" s="73"/>
      <c r="AAN364" s="73"/>
      <c r="AAO364" s="73"/>
      <c r="AAP364" s="73"/>
      <c r="AAQ364" s="73"/>
      <c r="AAR364" s="73"/>
      <c r="AAS364" s="73"/>
      <c r="AAT364" s="73"/>
      <c r="AAU364" s="73"/>
      <c r="AAV364" s="73"/>
      <c r="AAW364" s="73"/>
      <c r="AAX364" s="73"/>
      <c r="AAY364" s="73"/>
      <c r="AAZ364" s="73"/>
      <c r="ABA364" s="73"/>
      <c r="ABB364" s="73"/>
      <c r="ABC364" s="73"/>
      <c r="ABD364" s="73"/>
      <c r="ABE364" s="73"/>
      <c r="ABF364" s="73"/>
      <c r="ABG364" s="73"/>
      <c r="ABH364" s="73"/>
      <c r="ABI364" s="73"/>
      <c r="ABJ364" s="73"/>
      <c r="ABK364" s="73"/>
      <c r="ABL364" s="73"/>
      <c r="ABM364" s="73"/>
      <c r="ABN364" s="73"/>
      <c r="ABO364" s="73"/>
      <c r="ABP364" s="73"/>
      <c r="ABQ364" s="73"/>
      <c r="ABR364" s="73"/>
      <c r="ABS364" s="73"/>
      <c r="ABT364" s="73"/>
      <c r="ABU364" s="73"/>
      <c r="ABV364" s="73"/>
      <c r="ABW364" s="73"/>
      <c r="ABX364" s="73"/>
      <c r="ABY364" s="73"/>
      <c r="ABZ364" s="73"/>
      <c r="ACA364" s="73"/>
      <c r="ACB364" s="73"/>
      <c r="ACC364" s="73"/>
      <c r="ACD364" s="73"/>
      <c r="ACE364" s="73"/>
      <c r="ACF364" s="73"/>
      <c r="ACG364" s="73"/>
      <c r="ACH364" s="73"/>
      <c r="ACI364" s="73"/>
      <c r="ACJ364" s="73"/>
      <c r="ACK364" s="73"/>
      <c r="ACL364" s="73"/>
      <c r="ACM364" s="73"/>
      <c r="ACN364" s="73"/>
      <c r="ACO364" s="73"/>
      <c r="ACP364" s="73"/>
      <c r="ACQ364" s="73"/>
      <c r="ACR364" s="73"/>
      <c r="ACS364" s="73"/>
      <c r="ACT364" s="73"/>
      <c r="ACU364" s="73"/>
      <c r="ACV364" s="73"/>
      <c r="ACW364" s="73"/>
      <c r="ACX364" s="73"/>
      <c r="ACY364" s="73"/>
      <c r="ACZ364" s="73"/>
      <c r="ADA364" s="73"/>
      <c r="ADB364" s="73"/>
      <c r="ADC364" s="73"/>
      <c r="ADD364" s="73"/>
      <c r="ADE364" s="73"/>
      <c r="ADF364" s="73"/>
      <c r="ADG364" s="73"/>
      <c r="ADH364" s="73"/>
      <c r="ADI364" s="73"/>
      <c r="ADJ364" s="73"/>
      <c r="ADK364" s="73"/>
      <c r="ADL364" s="73"/>
      <c r="ADM364" s="73"/>
      <c r="ADN364" s="73"/>
      <c r="ADO364" s="73"/>
      <c r="ADP364" s="73"/>
      <c r="ADQ364" s="73"/>
      <c r="ADR364" s="73"/>
      <c r="ADS364" s="73"/>
      <c r="ADT364" s="73"/>
      <c r="ADU364" s="73"/>
      <c r="ADV364" s="73"/>
      <c r="ADW364" s="73"/>
      <c r="ADX364" s="73"/>
      <c r="ADY364" s="73"/>
      <c r="ADZ364" s="73"/>
      <c r="AEA364" s="73"/>
      <c r="AEB364" s="73"/>
      <c r="AEC364" s="73"/>
      <c r="AED364" s="73"/>
      <c r="AEE364" s="73"/>
      <c r="AEF364" s="73"/>
      <c r="AEG364" s="73"/>
      <c r="AEH364" s="73"/>
      <c r="AEI364" s="73"/>
      <c r="AEJ364" s="73"/>
      <c r="AEK364" s="73"/>
      <c r="AEL364" s="73"/>
      <c r="AEM364" s="73"/>
      <c r="AEN364" s="73"/>
      <c r="AEO364" s="73"/>
      <c r="AEP364" s="73"/>
      <c r="AEQ364" s="73"/>
      <c r="AER364" s="73"/>
      <c r="AES364" s="73"/>
      <c r="AET364" s="73"/>
      <c r="AEU364" s="73"/>
      <c r="AEV364" s="73"/>
      <c r="AEW364" s="73"/>
      <c r="AEX364" s="73"/>
      <c r="AEY364" s="73"/>
      <c r="AEZ364" s="73"/>
      <c r="AFA364" s="73"/>
      <c r="AFB364" s="73"/>
      <c r="AFC364" s="73"/>
      <c r="AFD364" s="73"/>
      <c r="AFE364" s="73"/>
      <c r="AFF364" s="73"/>
      <c r="AFG364" s="73"/>
      <c r="AFH364" s="73"/>
      <c r="AFI364" s="73"/>
      <c r="AFJ364" s="73"/>
      <c r="AFK364" s="73"/>
      <c r="AFL364" s="73"/>
      <c r="AFM364" s="73"/>
      <c r="AFN364" s="73"/>
      <c r="AFO364" s="73"/>
      <c r="AFP364" s="73"/>
      <c r="AFQ364" s="73"/>
      <c r="AFR364" s="73"/>
      <c r="AFS364" s="73"/>
      <c r="AFT364" s="73"/>
      <c r="AFU364" s="73"/>
      <c r="AFV364" s="73"/>
      <c r="AFW364" s="73"/>
      <c r="AFX364" s="73"/>
      <c r="AFY364" s="73"/>
      <c r="AFZ364" s="73"/>
      <c r="AGA364" s="73"/>
      <c r="AGB364" s="73"/>
      <c r="AGC364" s="73"/>
      <c r="AGD364" s="73"/>
      <c r="AGE364" s="73"/>
      <c r="AGF364" s="73"/>
      <c r="AGG364" s="73"/>
      <c r="AGH364" s="73"/>
      <c r="AGI364" s="73"/>
      <c r="AGJ364" s="73"/>
      <c r="AGK364" s="73"/>
      <c r="AGL364" s="73"/>
      <c r="AGM364" s="73"/>
      <c r="AGN364" s="73"/>
      <c r="AGO364" s="73"/>
      <c r="AGP364" s="73"/>
      <c r="AGQ364" s="73"/>
      <c r="AGR364" s="73"/>
      <c r="AGS364" s="73"/>
      <c r="AGT364" s="73"/>
      <c r="AGU364" s="73"/>
      <c r="AGV364" s="73"/>
      <c r="AGW364" s="73"/>
      <c r="AGX364" s="73"/>
      <c r="AGY364" s="73"/>
      <c r="AGZ364" s="73"/>
      <c r="AHA364" s="73"/>
      <c r="AHB364" s="73"/>
      <c r="AHC364" s="73"/>
      <c r="AHD364" s="73"/>
      <c r="AHE364" s="73"/>
      <c r="AHF364" s="73"/>
      <c r="AHG364" s="73"/>
      <c r="AHH364" s="73"/>
      <c r="AHI364" s="73"/>
      <c r="AHJ364" s="73"/>
      <c r="AHK364" s="73"/>
      <c r="AHL364" s="73"/>
      <c r="AHM364" s="73"/>
      <c r="AHN364" s="73"/>
      <c r="AHO364" s="73"/>
      <c r="AHP364" s="73"/>
      <c r="AHQ364" s="73"/>
      <c r="AHR364" s="73"/>
      <c r="AHS364" s="73"/>
      <c r="AHT364" s="73"/>
      <c r="AHU364" s="73"/>
      <c r="AHV364" s="73"/>
      <c r="AHW364" s="73"/>
      <c r="AHX364" s="73"/>
      <c r="AHY364" s="73"/>
      <c r="AHZ364" s="73"/>
      <c r="AIA364" s="73"/>
      <c r="AIB364" s="73"/>
      <c r="AIC364" s="73"/>
      <c r="AID364" s="73"/>
      <c r="AIE364" s="73"/>
      <c r="AIF364" s="73"/>
      <c r="AIG364" s="73"/>
      <c r="AIH364" s="73"/>
      <c r="AII364" s="73"/>
      <c r="AIJ364" s="73"/>
      <c r="AIK364" s="73"/>
      <c r="AIL364" s="73"/>
      <c r="AIM364" s="73"/>
      <c r="AIN364" s="73"/>
      <c r="AIO364" s="73"/>
      <c r="AIP364" s="73"/>
      <c r="AIQ364" s="73"/>
      <c r="AIR364" s="73"/>
      <c r="AIS364" s="73"/>
      <c r="AIT364" s="73"/>
      <c r="AIU364" s="73"/>
      <c r="AIV364" s="73"/>
      <c r="AIW364" s="73"/>
      <c r="AIX364" s="73"/>
      <c r="AIY364" s="73"/>
      <c r="AIZ364" s="73"/>
      <c r="AJA364" s="73"/>
      <c r="AJB364" s="73"/>
      <c r="AJC364" s="73"/>
      <c r="AJD364" s="73"/>
      <c r="AJE364" s="73"/>
      <c r="AJF364" s="73"/>
      <c r="AJG364" s="73"/>
      <c r="AJH364" s="73"/>
      <c r="AJI364" s="73"/>
      <c r="AJJ364" s="73"/>
      <c r="AJK364" s="73"/>
      <c r="AJL364" s="73"/>
      <c r="AJM364" s="73"/>
      <c r="AJN364" s="73"/>
      <c r="AJO364" s="73"/>
      <c r="AJP364" s="73"/>
      <c r="AJQ364" s="73"/>
      <c r="AJR364" s="73"/>
      <c r="AJS364" s="73"/>
      <c r="AJT364" s="73"/>
      <c r="AJU364" s="73"/>
      <c r="AJV364" s="73"/>
      <c r="AJW364" s="73"/>
      <c r="AJX364" s="73"/>
      <c r="AJY364" s="73"/>
      <c r="AJZ364" s="73"/>
      <c r="AKA364" s="73"/>
      <c r="AKB364" s="73"/>
      <c r="AKC364" s="73"/>
      <c r="AKD364" s="73"/>
      <c r="AKE364" s="73"/>
      <c r="AKF364" s="73"/>
      <c r="AKG364" s="73"/>
      <c r="AKH364" s="73"/>
      <c r="AKI364" s="73"/>
      <c r="AKJ364" s="73"/>
      <c r="AKK364" s="73"/>
      <c r="AKL364" s="73"/>
      <c r="AKM364" s="73"/>
      <c r="AKN364" s="73"/>
      <c r="AKO364" s="73"/>
      <c r="AKP364" s="73"/>
      <c r="AKQ364" s="73"/>
      <c r="AKR364" s="73"/>
      <c r="AKS364" s="73"/>
      <c r="AKT364" s="73"/>
      <c r="AKU364" s="73"/>
      <c r="AKV364" s="73"/>
      <c r="AKW364" s="73"/>
      <c r="AKX364" s="73"/>
      <c r="AKY364" s="73"/>
      <c r="AKZ364" s="73"/>
      <c r="ALA364" s="73"/>
      <c r="ALB364" s="73"/>
      <c r="ALC364" s="73"/>
      <c r="ALD364" s="73"/>
      <c r="ALE364" s="73"/>
      <c r="ALF364" s="73"/>
      <c r="ALG364" s="73"/>
      <c r="ALH364" s="73"/>
      <c r="ALI364" s="73"/>
      <c r="ALJ364" s="73"/>
      <c r="ALK364" s="73"/>
      <c r="ALL364" s="73"/>
      <c r="ALM364" s="73"/>
      <c r="ALN364" s="73"/>
      <c r="ALO364" s="73"/>
      <c r="ALP364" s="73"/>
      <c r="ALQ364" s="73"/>
      <c r="ALR364" s="73"/>
      <c r="ALS364" s="73"/>
      <c r="ALT364" s="73"/>
      <c r="ALU364" s="73"/>
      <c r="ALV364" s="73"/>
      <c r="ALW364" s="73"/>
      <c r="ALX364" s="73"/>
      <c r="ALY364" s="73"/>
      <c r="ALZ364" s="73"/>
      <c r="AMA364" s="73"/>
      <c r="AMB364" s="73"/>
      <c r="AMC364" s="73"/>
      <c r="AMD364" s="73"/>
      <c r="AME364" s="73"/>
      <c r="AMF364" s="73"/>
      <c r="AMG364" s="73"/>
      <c r="AMH364" s="73"/>
      <c r="AMI364" s="73"/>
      <c r="AMJ364" s="73"/>
    </row>
    <row r="365" spans="1:1024" ht="28.2" customHeight="1">
      <c r="A365" s="97">
        <v>19</v>
      </c>
      <c r="B365" s="98" t="s">
        <v>23589</v>
      </c>
      <c r="C365" s="99" t="s">
        <v>9936</v>
      </c>
      <c r="D365" s="100"/>
      <c r="E365" s="100">
        <v>9789863616467</v>
      </c>
      <c r="F365" s="101" t="s">
        <v>23649</v>
      </c>
      <c r="G365" s="102">
        <v>1</v>
      </c>
      <c r="H365" s="103">
        <v>1</v>
      </c>
      <c r="I365" s="104" t="s">
        <v>23650</v>
      </c>
      <c r="J365" s="104" t="s">
        <v>23651</v>
      </c>
      <c r="K365" s="98" t="s">
        <v>22006</v>
      </c>
      <c r="L365" s="104" t="s">
        <v>6821</v>
      </c>
      <c r="M365" s="98" t="s">
        <v>22</v>
      </c>
      <c r="N365" s="105" t="s">
        <v>23652</v>
      </c>
      <c r="O365" s="72" t="s">
        <v>23653</v>
      </c>
      <c r="P365" s="73"/>
      <c r="Q365" s="73"/>
      <c r="R365" s="73"/>
      <c r="S365" s="73"/>
      <c r="T365" s="73"/>
      <c r="U365" s="73"/>
      <c r="V365" s="73"/>
      <c r="W365" s="73"/>
      <c r="X365" s="73"/>
      <c r="Y365" s="73"/>
      <c r="Z365" s="73"/>
      <c r="AA365" s="73"/>
      <c r="AB365" s="73"/>
      <c r="AC365" s="73"/>
      <c r="AD365" s="73"/>
      <c r="AE365" s="73"/>
      <c r="AF365" s="73"/>
      <c r="AG365" s="73"/>
      <c r="AH365" s="73"/>
      <c r="AI365" s="73"/>
      <c r="AJ365" s="73"/>
      <c r="AK365" s="73"/>
      <c r="AL365" s="73"/>
      <c r="AM365" s="73"/>
      <c r="AN365" s="73"/>
      <c r="AO365" s="73"/>
      <c r="AP365" s="73"/>
      <c r="AQ365" s="73"/>
      <c r="AR365" s="73"/>
      <c r="AS365" s="73"/>
      <c r="AT365" s="73"/>
      <c r="AU365" s="73"/>
      <c r="AV365" s="73"/>
      <c r="AW365" s="73"/>
      <c r="AX365" s="73"/>
      <c r="AY365" s="73"/>
      <c r="AZ365" s="73"/>
      <c r="BA365" s="73"/>
      <c r="BB365" s="73"/>
      <c r="BC365" s="73"/>
      <c r="BD365" s="73"/>
      <c r="BE365" s="73"/>
      <c r="BF365" s="73"/>
      <c r="BG365" s="73"/>
      <c r="BH365" s="73"/>
      <c r="BI365" s="73"/>
      <c r="BJ365" s="73"/>
      <c r="BK365" s="73"/>
      <c r="BL365" s="73"/>
      <c r="BM365" s="73"/>
      <c r="BN365" s="73"/>
      <c r="BO365" s="73"/>
      <c r="BP365" s="73"/>
      <c r="BQ365" s="73"/>
      <c r="BR365" s="73"/>
      <c r="BS365" s="73"/>
      <c r="BT365" s="73"/>
      <c r="BU365" s="73"/>
      <c r="BV365" s="73"/>
      <c r="BW365" s="73"/>
      <c r="BX365" s="73"/>
      <c r="BY365" s="73"/>
      <c r="BZ365" s="73"/>
      <c r="CA365" s="73"/>
      <c r="CB365" s="73"/>
      <c r="CC365" s="73"/>
      <c r="CD365" s="73"/>
      <c r="CE365" s="73"/>
      <c r="CF365" s="73"/>
      <c r="CG365" s="73"/>
      <c r="CH365" s="73"/>
      <c r="CI365" s="73"/>
      <c r="CJ365" s="73"/>
      <c r="CK365" s="73"/>
      <c r="CL365" s="73"/>
      <c r="CM365" s="73"/>
      <c r="CN365" s="73"/>
      <c r="CO365" s="73"/>
      <c r="CP365" s="73"/>
      <c r="CQ365" s="73"/>
      <c r="CR365" s="73"/>
      <c r="CS365" s="73"/>
      <c r="CT365" s="73"/>
      <c r="CU365" s="73"/>
      <c r="CV365" s="73"/>
      <c r="CW365" s="73"/>
      <c r="CX365" s="73"/>
      <c r="CY365" s="73"/>
      <c r="CZ365" s="73"/>
      <c r="DA365" s="73"/>
      <c r="DB365" s="73"/>
      <c r="DC365" s="73"/>
      <c r="DD365" s="73"/>
      <c r="DE365" s="73"/>
      <c r="DF365" s="73"/>
      <c r="DG365" s="73"/>
      <c r="DH365" s="73"/>
      <c r="DI365" s="73"/>
      <c r="DJ365" s="73"/>
      <c r="DK365" s="73"/>
      <c r="DL365" s="73"/>
      <c r="DM365" s="73"/>
      <c r="DN365" s="73"/>
      <c r="DO365" s="73"/>
      <c r="DP365" s="73"/>
      <c r="DQ365" s="73"/>
      <c r="DR365" s="73"/>
      <c r="DS365" s="73"/>
      <c r="DT365" s="73"/>
      <c r="DU365" s="73"/>
      <c r="DV365" s="73"/>
      <c r="DW365" s="73"/>
      <c r="DX365" s="73"/>
      <c r="DY365" s="73"/>
      <c r="DZ365" s="73"/>
      <c r="EA365" s="73"/>
      <c r="EB365" s="73"/>
      <c r="EC365" s="73"/>
      <c r="ED365" s="73"/>
      <c r="EE365" s="73"/>
      <c r="EF365" s="73"/>
      <c r="EG365" s="73"/>
      <c r="EH365" s="73"/>
      <c r="EI365" s="73"/>
      <c r="EJ365" s="73"/>
      <c r="EK365" s="73"/>
      <c r="EL365" s="73"/>
      <c r="EM365" s="73"/>
      <c r="EN365" s="73"/>
      <c r="EO365" s="73"/>
      <c r="EP365" s="73"/>
      <c r="EQ365" s="73"/>
      <c r="ER365" s="73"/>
      <c r="ES365" s="73"/>
      <c r="ET365" s="73"/>
      <c r="EU365" s="73"/>
      <c r="EV365" s="73"/>
      <c r="EW365" s="73"/>
      <c r="EX365" s="73"/>
      <c r="EY365" s="73"/>
      <c r="EZ365" s="73"/>
      <c r="FA365" s="73"/>
      <c r="FB365" s="73"/>
      <c r="FC365" s="73"/>
      <c r="FD365" s="73"/>
      <c r="FE365" s="73"/>
      <c r="FF365" s="73"/>
      <c r="FG365" s="73"/>
      <c r="FH365" s="73"/>
      <c r="FI365" s="73"/>
      <c r="FJ365" s="73"/>
      <c r="FK365" s="73"/>
      <c r="FL365" s="73"/>
      <c r="FM365" s="73"/>
      <c r="FN365" s="73"/>
      <c r="FO365" s="73"/>
      <c r="FP365" s="73"/>
      <c r="FQ365" s="73"/>
      <c r="FR365" s="73"/>
      <c r="FS365" s="73"/>
      <c r="FT365" s="73"/>
      <c r="FU365" s="73"/>
      <c r="FV365" s="73"/>
      <c r="FW365" s="73"/>
      <c r="FX365" s="73"/>
      <c r="FY365" s="73"/>
      <c r="FZ365" s="73"/>
      <c r="GA365" s="73"/>
      <c r="GB365" s="73"/>
      <c r="GC365" s="73"/>
      <c r="GD365" s="73"/>
      <c r="GE365" s="73"/>
      <c r="GF365" s="73"/>
      <c r="GG365" s="73"/>
      <c r="GH365" s="73"/>
      <c r="GI365" s="73"/>
      <c r="GJ365" s="73"/>
      <c r="GK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  <c r="JD365" s="73"/>
      <c r="JE365" s="73"/>
      <c r="JF365" s="73"/>
      <c r="JG365" s="73"/>
      <c r="JH365" s="73"/>
      <c r="JI365" s="73"/>
      <c r="JJ365" s="73"/>
      <c r="JK365" s="73"/>
      <c r="JL365" s="73"/>
      <c r="JM365" s="73"/>
      <c r="JN365" s="73"/>
      <c r="JO365" s="73"/>
      <c r="JP365" s="73"/>
      <c r="JQ365" s="73"/>
      <c r="JR365" s="73"/>
      <c r="JS365" s="73"/>
      <c r="JT365" s="73"/>
      <c r="JU365" s="73"/>
      <c r="JV365" s="73"/>
      <c r="JW365" s="73"/>
      <c r="JX365" s="73"/>
      <c r="JY365" s="73"/>
      <c r="JZ365" s="73"/>
      <c r="KA365" s="73"/>
      <c r="KB365" s="73"/>
      <c r="KC365" s="73"/>
      <c r="KD365" s="73"/>
      <c r="KE365" s="73"/>
      <c r="KF365" s="73"/>
      <c r="KG365" s="73"/>
      <c r="KH365" s="73"/>
      <c r="KI365" s="73"/>
      <c r="KJ365" s="73"/>
      <c r="KK365" s="73"/>
      <c r="KL365" s="73"/>
      <c r="KM365" s="73"/>
      <c r="KN365" s="73"/>
      <c r="KO365" s="73"/>
      <c r="KP365" s="73"/>
      <c r="KQ365" s="73"/>
      <c r="KR365" s="73"/>
      <c r="KS365" s="73"/>
      <c r="KT365" s="73"/>
      <c r="KU365" s="73"/>
      <c r="KV365" s="73"/>
      <c r="KW365" s="73"/>
      <c r="KX365" s="73"/>
      <c r="KY365" s="73"/>
      <c r="KZ365" s="73"/>
      <c r="LA365" s="73"/>
      <c r="LB365" s="73"/>
      <c r="LC365" s="73"/>
      <c r="LD365" s="73"/>
      <c r="LE365" s="73"/>
      <c r="LF365" s="73"/>
      <c r="LG365" s="73"/>
      <c r="LH365" s="73"/>
      <c r="LI365" s="73"/>
      <c r="LJ365" s="73"/>
      <c r="LK365" s="73"/>
      <c r="LL365" s="73"/>
      <c r="LM365" s="73"/>
      <c r="LN365" s="73"/>
      <c r="LO365" s="73"/>
      <c r="LP365" s="73"/>
      <c r="LQ365" s="73"/>
      <c r="LR365" s="73"/>
      <c r="LS365" s="73"/>
      <c r="LT365" s="73"/>
      <c r="LU365" s="73"/>
      <c r="LV365" s="73"/>
      <c r="LW365" s="73"/>
      <c r="LX365" s="73"/>
      <c r="LY365" s="73"/>
      <c r="LZ365" s="73"/>
      <c r="MA365" s="73"/>
      <c r="MB365" s="73"/>
      <c r="MC365" s="73"/>
      <c r="MD365" s="73"/>
      <c r="ME365" s="73"/>
      <c r="MF365" s="73"/>
      <c r="MG365" s="73"/>
      <c r="MH365" s="73"/>
      <c r="MI365" s="73"/>
      <c r="MJ365" s="73"/>
      <c r="MK365" s="73"/>
      <c r="ML365" s="73"/>
      <c r="MM365" s="73"/>
      <c r="MN365" s="73"/>
      <c r="MO365" s="73"/>
      <c r="MP365" s="73"/>
      <c r="MQ365" s="73"/>
      <c r="MR365" s="73"/>
      <c r="MS365" s="73"/>
      <c r="MT365" s="73"/>
      <c r="MU365" s="73"/>
      <c r="MV365" s="73"/>
      <c r="MW365" s="73"/>
      <c r="MX365" s="73"/>
      <c r="MY365" s="73"/>
      <c r="MZ365" s="73"/>
      <c r="NA365" s="73"/>
      <c r="NB365" s="73"/>
      <c r="NC365" s="73"/>
      <c r="ND365" s="73"/>
      <c r="NE365" s="73"/>
      <c r="NF365" s="73"/>
      <c r="NG365" s="73"/>
      <c r="NH365" s="73"/>
      <c r="NI365" s="73"/>
      <c r="NJ365" s="73"/>
      <c r="NK365" s="73"/>
      <c r="NL365" s="73"/>
      <c r="NM365" s="73"/>
      <c r="NN365" s="73"/>
      <c r="NO365" s="73"/>
      <c r="NP365" s="73"/>
      <c r="NQ365" s="73"/>
      <c r="NR365" s="73"/>
      <c r="NS365" s="73"/>
      <c r="NT365" s="73"/>
      <c r="NU365" s="73"/>
      <c r="NV365" s="73"/>
      <c r="NW365" s="73"/>
      <c r="NX365" s="73"/>
      <c r="NY365" s="73"/>
      <c r="NZ365" s="73"/>
      <c r="OA365" s="73"/>
      <c r="OB365" s="73"/>
      <c r="OC365" s="73"/>
      <c r="OD365" s="73"/>
      <c r="OE365" s="73"/>
      <c r="OF365" s="73"/>
      <c r="OG365" s="73"/>
      <c r="OH365" s="73"/>
      <c r="OI365" s="73"/>
      <c r="OJ365" s="73"/>
      <c r="OK365" s="73"/>
      <c r="OL365" s="73"/>
      <c r="OM365" s="73"/>
      <c r="ON365" s="73"/>
      <c r="OO365" s="73"/>
      <c r="OP365" s="73"/>
      <c r="OQ365" s="73"/>
      <c r="OR365" s="73"/>
      <c r="OS365" s="73"/>
      <c r="OT365" s="73"/>
      <c r="OU365" s="73"/>
      <c r="OV365" s="73"/>
      <c r="OW365" s="73"/>
      <c r="OX365" s="73"/>
      <c r="OY365" s="73"/>
      <c r="OZ365" s="73"/>
      <c r="PA365" s="73"/>
      <c r="PB365" s="73"/>
      <c r="PC365" s="73"/>
      <c r="PD365" s="73"/>
      <c r="PE365" s="73"/>
      <c r="PF365" s="73"/>
      <c r="PG365" s="73"/>
      <c r="PH365" s="73"/>
      <c r="PI365" s="73"/>
      <c r="PJ365" s="73"/>
      <c r="PK365" s="73"/>
      <c r="PL365" s="73"/>
      <c r="PM365" s="73"/>
      <c r="PN365" s="73"/>
      <c r="PO365" s="73"/>
      <c r="PP365" s="73"/>
      <c r="PQ365" s="73"/>
      <c r="PR365" s="73"/>
      <c r="PS365" s="73"/>
      <c r="PT365" s="73"/>
      <c r="PU365" s="73"/>
      <c r="PV365" s="73"/>
      <c r="PW365" s="73"/>
      <c r="PX365" s="73"/>
      <c r="PY365" s="73"/>
      <c r="PZ365" s="73"/>
      <c r="QA365" s="73"/>
      <c r="QB365" s="73"/>
      <c r="QC365" s="73"/>
      <c r="QD365" s="73"/>
      <c r="QE365" s="73"/>
      <c r="QF365" s="73"/>
      <c r="QG365" s="73"/>
      <c r="QH365" s="73"/>
      <c r="QI365" s="73"/>
      <c r="QJ365" s="73"/>
      <c r="QK365" s="73"/>
      <c r="QL365" s="73"/>
      <c r="QM365" s="73"/>
      <c r="QN365" s="73"/>
      <c r="QO365" s="73"/>
      <c r="QP365" s="73"/>
      <c r="QQ365" s="73"/>
      <c r="QR365" s="73"/>
      <c r="QS365" s="73"/>
      <c r="QT365" s="73"/>
      <c r="QU365" s="73"/>
      <c r="QV365" s="73"/>
      <c r="QW365" s="73"/>
      <c r="QX365" s="73"/>
      <c r="QY365" s="73"/>
      <c r="QZ365" s="73"/>
      <c r="RA365" s="73"/>
      <c r="RB365" s="73"/>
      <c r="RC365" s="73"/>
      <c r="RD365" s="73"/>
      <c r="RE365" s="73"/>
      <c r="RF365" s="73"/>
      <c r="RG365" s="73"/>
      <c r="RH365" s="73"/>
      <c r="RI365" s="73"/>
      <c r="RJ365" s="73"/>
      <c r="RK365" s="73"/>
      <c r="RL365" s="73"/>
      <c r="RM365" s="73"/>
      <c r="RN365" s="73"/>
      <c r="RO365" s="73"/>
      <c r="RP365" s="73"/>
      <c r="RQ365" s="73"/>
      <c r="RR365" s="73"/>
      <c r="RS365" s="73"/>
      <c r="RT365" s="73"/>
      <c r="RU365" s="73"/>
      <c r="RV365" s="73"/>
      <c r="RW365" s="73"/>
      <c r="RX365" s="73"/>
      <c r="RY365" s="73"/>
      <c r="RZ365" s="73"/>
      <c r="SA365" s="73"/>
      <c r="SB365" s="73"/>
      <c r="SC365" s="73"/>
      <c r="SD365" s="73"/>
      <c r="SE365" s="73"/>
      <c r="SF365" s="73"/>
      <c r="SG365" s="73"/>
      <c r="SH365" s="73"/>
      <c r="SI365" s="73"/>
      <c r="SJ365" s="73"/>
      <c r="SK365" s="73"/>
      <c r="SL365" s="73"/>
      <c r="SM365" s="73"/>
      <c r="SN365" s="73"/>
      <c r="SO365" s="73"/>
      <c r="SP365" s="73"/>
      <c r="SQ365" s="73"/>
      <c r="SR365" s="73"/>
      <c r="SS365" s="73"/>
      <c r="ST365" s="73"/>
      <c r="SU365" s="73"/>
      <c r="SV365" s="73"/>
      <c r="SW365" s="73"/>
      <c r="SX365" s="73"/>
      <c r="SY365" s="73"/>
      <c r="SZ365" s="73"/>
      <c r="TA365" s="73"/>
      <c r="TB365" s="73"/>
      <c r="TC365" s="73"/>
      <c r="TD365" s="73"/>
      <c r="TE365" s="73"/>
      <c r="TF365" s="73"/>
      <c r="TG365" s="73"/>
      <c r="TH365" s="73"/>
      <c r="TI365" s="73"/>
      <c r="TJ365" s="73"/>
      <c r="TK365" s="73"/>
      <c r="TL365" s="73"/>
      <c r="TM365" s="73"/>
      <c r="TN365" s="73"/>
      <c r="TO365" s="73"/>
      <c r="TP365" s="73"/>
      <c r="TQ365" s="73"/>
      <c r="TR365" s="73"/>
      <c r="TS365" s="73"/>
      <c r="TT365" s="73"/>
      <c r="TU365" s="73"/>
      <c r="TV365" s="73"/>
      <c r="TW365" s="73"/>
      <c r="TX365" s="73"/>
      <c r="TY365" s="73"/>
      <c r="TZ365" s="73"/>
      <c r="UA365" s="73"/>
      <c r="UB365" s="73"/>
      <c r="UC365" s="73"/>
      <c r="UD365" s="73"/>
      <c r="UE365" s="73"/>
      <c r="UF365" s="73"/>
      <c r="UG365" s="73"/>
      <c r="UH365" s="73"/>
      <c r="UI365" s="73"/>
      <c r="UJ365" s="73"/>
      <c r="UK365" s="73"/>
      <c r="UL365" s="73"/>
      <c r="UM365" s="73"/>
      <c r="UN365" s="73"/>
      <c r="UO365" s="73"/>
      <c r="UP365" s="73"/>
      <c r="UQ365" s="73"/>
      <c r="UR365" s="73"/>
      <c r="US365" s="73"/>
      <c r="UT365" s="73"/>
      <c r="UU365" s="73"/>
      <c r="UV365" s="73"/>
      <c r="UW365" s="73"/>
      <c r="UX365" s="73"/>
      <c r="UY365" s="73"/>
      <c r="UZ365" s="73"/>
      <c r="VA365" s="73"/>
      <c r="VB365" s="73"/>
      <c r="VC365" s="73"/>
      <c r="VD365" s="73"/>
      <c r="VE365" s="73"/>
      <c r="VF365" s="73"/>
      <c r="VG365" s="73"/>
      <c r="VH365" s="73"/>
      <c r="VI365" s="73"/>
      <c r="VJ365" s="73"/>
      <c r="VK365" s="73"/>
      <c r="VL365" s="73"/>
      <c r="VM365" s="73"/>
      <c r="VN365" s="73"/>
      <c r="VO365" s="73"/>
      <c r="VP365" s="73"/>
      <c r="VQ365" s="73"/>
      <c r="VR365" s="73"/>
      <c r="VS365" s="73"/>
      <c r="VT365" s="73"/>
      <c r="VU365" s="73"/>
      <c r="VV365" s="73"/>
      <c r="VW365" s="73"/>
      <c r="VX365" s="73"/>
      <c r="VY365" s="73"/>
      <c r="VZ365" s="73"/>
      <c r="WA365" s="73"/>
      <c r="WB365" s="73"/>
      <c r="WC365" s="73"/>
      <c r="WD365" s="73"/>
      <c r="WE365" s="73"/>
      <c r="WF365" s="73"/>
      <c r="WG365" s="73"/>
      <c r="WH365" s="73"/>
      <c r="WI365" s="73"/>
      <c r="WJ365" s="73"/>
      <c r="WK365" s="73"/>
      <c r="WL365" s="73"/>
      <c r="WM365" s="73"/>
      <c r="WN365" s="73"/>
      <c r="WO365" s="73"/>
      <c r="WP365" s="73"/>
      <c r="WQ365" s="73"/>
      <c r="WR365" s="73"/>
      <c r="WS365" s="73"/>
      <c r="WT365" s="73"/>
      <c r="WU365" s="73"/>
      <c r="WV365" s="73"/>
      <c r="WW365" s="73"/>
      <c r="WX365" s="73"/>
      <c r="WY365" s="73"/>
      <c r="WZ365" s="73"/>
      <c r="XA365" s="73"/>
      <c r="XB365" s="73"/>
      <c r="XC365" s="73"/>
      <c r="XD365" s="73"/>
      <c r="XE365" s="73"/>
      <c r="XF365" s="73"/>
      <c r="XG365" s="73"/>
      <c r="XH365" s="73"/>
      <c r="XI365" s="73"/>
      <c r="XJ365" s="73"/>
      <c r="XK365" s="73"/>
      <c r="XL365" s="73"/>
      <c r="XM365" s="73"/>
      <c r="XN365" s="73"/>
      <c r="XO365" s="73"/>
      <c r="XP365" s="73"/>
      <c r="XQ365" s="73"/>
      <c r="XR365" s="73"/>
      <c r="XS365" s="73"/>
      <c r="XT365" s="73"/>
      <c r="XU365" s="73"/>
      <c r="XV365" s="73"/>
      <c r="XW365" s="73"/>
      <c r="XX365" s="73"/>
      <c r="XY365" s="73"/>
      <c r="XZ365" s="73"/>
      <c r="YA365" s="73"/>
      <c r="YB365" s="73"/>
      <c r="YC365" s="73"/>
      <c r="YD365" s="73"/>
      <c r="YE365" s="73"/>
      <c r="YF365" s="73"/>
      <c r="YG365" s="73"/>
      <c r="YH365" s="73"/>
      <c r="YI365" s="73"/>
      <c r="YJ365" s="73"/>
      <c r="YK365" s="73"/>
      <c r="YL365" s="73"/>
      <c r="YM365" s="73"/>
      <c r="YN365" s="73"/>
      <c r="YO365" s="73"/>
      <c r="YP365" s="73"/>
      <c r="YQ365" s="73"/>
      <c r="YR365" s="73"/>
      <c r="YS365" s="73"/>
      <c r="YT365" s="73"/>
      <c r="YU365" s="73"/>
      <c r="YV365" s="73"/>
      <c r="YW365" s="73"/>
      <c r="YX365" s="73"/>
      <c r="YY365" s="73"/>
      <c r="YZ365" s="73"/>
      <c r="ZA365" s="73"/>
      <c r="ZB365" s="73"/>
      <c r="ZC365" s="73"/>
      <c r="ZD365" s="73"/>
      <c r="ZE365" s="73"/>
      <c r="ZF365" s="73"/>
      <c r="ZG365" s="73"/>
      <c r="ZH365" s="73"/>
      <c r="ZI365" s="73"/>
      <c r="ZJ365" s="73"/>
      <c r="ZK365" s="73"/>
      <c r="ZL365" s="73"/>
      <c r="ZM365" s="73"/>
      <c r="ZN365" s="73"/>
      <c r="ZO365" s="73"/>
      <c r="ZP365" s="73"/>
      <c r="ZQ365" s="73"/>
      <c r="ZR365" s="73"/>
      <c r="ZS365" s="73"/>
      <c r="ZT365" s="73"/>
      <c r="ZU365" s="73"/>
      <c r="ZV365" s="73"/>
      <c r="ZW365" s="73"/>
      <c r="ZX365" s="73"/>
      <c r="ZY365" s="73"/>
      <c r="ZZ365" s="73"/>
      <c r="AAA365" s="73"/>
      <c r="AAB365" s="73"/>
      <c r="AAC365" s="73"/>
      <c r="AAD365" s="73"/>
      <c r="AAE365" s="73"/>
      <c r="AAF365" s="73"/>
      <c r="AAG365" s="73"/>
      <c r="AAH365" s="73"/>
      <c r="AAI365" s="73"/>
      <c r="AAJ365" s="73"/>
      <c r="AAK365" s="73"/>
      <c r="AAL365" s="73"/>
      <c r="AAM365" s="73"/>
      <c r="AAN365" s="73"/>
      <c r="AAO365" s="73"/>
      <c r="AAP365" s="73"/>
      <c r="AAQ365" s="73"/>
      <c r="AAR365" s="73"/>
      <c r="AAS365" s="73"/>
      <c r="AAT365" s="73"/>
      <c r="AAU365" s="73"/>
      <c r="AAV365" s="73"/>
      <c r="AAW365" s="73"/>
      <c r="AAX365" s="73"/>
      <c r="AAY365" s="73"/>
      <c r="AAZ365" s="73"/>
      <c r="ABA365" s="73"/>
      <c r="ABB365" s="73"/>
      <c r="ABC365" s="73"/>
      <c r="ABD365" s="73"/>
      <c r="ABE365" s="73"/>
      <c r="ABF365" s="73"/>
      <c r="ABG365" s="73"/>
      <c r="ABH365" s="73"/>
      <c r="ABI365" s="73"/>
      <c r="ABJ365" s="73"/>
      <c r="ABK365" s="73"/>
      <c r="ABL365" s="73"/>
      <c r="ABM365" s="73"/>
      <c r="ABN365" s="73"/>
      <c r="ABO365" s="73"/>
      <c r="ABP365" s="73"/>
      <c r="ABQ365" s="73"/>
      <c r="ABR365" s="73"/>
      <c r="ABS365" s="73"/>
      <c r="ABT365" s="73"/>
      <c r="ABU365" s="73"/>
      <c r="ABV365" s="73"/>
      <c r="ABW365" s="73"/>
      <c r="ABX365" s="73"/>
      <c r="ABY365" s="73"/>
      <c r="ABZ365" s="73"/>
      <c r="ACA365" s="73"/>
      <c r="ACB365" s="73"/>
      <c r="ACC365" s="73"/>
      <c r="ACD365" s="73"/>
      <c r="ACE365" s="73"/>
      <c r="ACF365" s="73"/>
      <c r="ACG365" s="73"/>
      <c r="ACH365" s="73"/>
      <c r="ACI365" s="73"/>
      <c r="ACJ365" s="73"/>
      <c r="ACK365" s="73"/>
      <c r="ACL365" s="73"/>
      <c r="ACM365" s="73"/>
      <c r="ACN365" s="73"/>
      <c r="ACO365" s="73"/>
      <c r="ACP365" s="73"/>
      <c r="ACQ365" s="73"/>
      <c r="ACR365" s="73"/>
      <c r="ACS365" s="73"/>
      <c r="ACT365" s="73"/>
      <c r="ACU365" s="73"/>
      <c r="ACV365" s="73"/>
      <c r="ACW365" s="73"/>
      <c r="ACX365" s="73"/>
      <c r="ACY365" s="73"/>
      <c r="ACZ365" s="73"/>
      <c r="ADA365" s="73"/>
      <c r="ADB365" s="73"/>
      <c r="ADC365" s="73"/>
      <c r="ADD365" s="73"/>
      <c r="ADE365" s="73"/>
      <c r="ADF365" s="73"/>
      <c r="ADG365" s="73"/>
      <c r="ADH365" s="73"/>
      <c r="ADI365" s="73"/>
      <c r="ADJ365" s="73"/>
      <c r="ADK365" s="73"/>
      <c r="ADL365" s="73"/>
      <c r="ADM365" s="73"/>
      <c r="ADN365" s="73"/>
      <c r="ADO365" s="73"/>
      <c r="ADP365" s="73"/>
      <c r="ADQ365" s="73"/>
      <c r="ADR365" s="73"/>
      <c r="ADS365" s="73"/>
      <c r="ADT365" s="73"/>
      <c r="ADU365" s="73"/>
      <c r="ADV365" s="73"/>
      <c r="ADW365" s="73"/>
      <c r="ADX365" s="73"/>
      <c r="ADY365" s="73"/>
      <c r="ADZ365" s="73"/>
      <c r="AEA365" s="73"/>
      <c r="AEB365" s="73"/>
      <c r="AEC365" s="73"/>
      <c r="AED365" s="73"/>
      <c r="AEE365" s="73"/>
      <c r="AEF365" s="73"/>
      <c r="AEG365" s="73"/>
      <c r="AEH365" s="73"/>
      <c r="AEI365" s="73"/>
      <c r="AEJ365" s="73"/>
      <c r="AEK365" s="73"/>
      <c r="AEL365" s="73"/>
      <c r="AEM365" s="73"/>
      <c r="AEN365" s="73"/>
      <c r="AEO365" s="73"/>
      <c r="AEP365" s="73"/>
      <c r="AEQ365" s="73"/>
      <c r="AER365" s="73"/>
      <c r="AES365" s="73"/>
      <c r="AET365" s="73"/>
      <c r="AEU365" s="73"/>
      <c r="AEV365" s="73"/>
      <c r="AEW365" s="73"/>
      <c r="AEX365" s="73"/>
      <c r="AEY365" s="73"/>
      <c r="AEZ365" s="73"/>
      <c r="AFA365" s="73"/>
      <c r="AFB365" s="73"/>
      <c r="AFC365" s="73"/>
      <c r="AFD365" s="73"/>
      <c r="AFE365" s="73"/>
      <c r="AFF365" s="73"/>
      <c r="AFG365" s="73"/>
      <c r="AFH365" s="73"/>
      <c r="AFI365" s="73"/>
      <c r="AFJ365" s="73"/>
      <c r="AFK365" s="73"/>
      <c r="AFL365" s="73"/>
      <c r="AFM365" s="73"/>
      <c r="AFN365" s="73"/>
      <c r="AFO365" s="73"/>
      <c r="AFP365" s="73"/>
      <c r="AFQ365" s="73"/>
      <c r="AFR365" s="73"/>
      <c r="AFS365" s="73"/>
      <c r="AFT365" s="73"/>
      <c r="AFU365" s="73"/>
      <c r="AFV365" s="73"/>
      <c r="AFW365" s="73"/>
      <c r="AFX365" s="73"/>
      <c r="AFY365" s="73"/>
      <c r="AFZ365" s="73"/>
      <c r="AGA365" s="73"/>
      <c r="AGB365" s="73"/>
      <c r="AGC365" s="73"/>
      <c r="AGD365" s="73"/>
      <c r="AGE365" s="73"/>
      <c r="AGF365" s="73"/>
      <c r="AGG365" s="73"/>
      <c r="AGH365" s="73"/>
      <c r="AGI365" s="73"/>
      <c r="AGJ365" s="73"/>
      <c r="AGK365" s="73"/>
      <c r="AGL365" s="73"/>
      <c r="AGM365" s="73"/>
      <c r="AGN365" s="73"/>
      <c r="AGO365" s="73"/>
      <c r="AGP365" s="73"/>
      <c r="AGQ365" s="73"/>
      <c r="AGR365" s="73"/>
      <c r="AGS365" s="73"/>
      <c r="AGT365" s="73"/>
      <c r="AGU365" s="73"/>
      <c r="AGV365" s="73"/>
      <c r="AGW365" s="73"/>
      <c r="AGX365" s="73"/>
      <c r="AGY365" s="73"/>
      <c r="AGZ365" s="73"/>
      <c r="AHA365" s="73"/>
      <c r="AHB365" s="73"/>
      <c r="AHC365" s="73"/>
      <c r="AHD365" s="73"/>
      <c r="AHE365" s="73"/>
      <c r="AHF365" s="73"/>
      <c r="AHG365" s="73"/>
      <c r="AHH365" s="73"/>
      <c r="AHI365" s="73"/>
      <c r="AHJ365" s="73"/>
      <c r="AHK365" s="73"/>
      <c r="AHL365" s="73"/>
      <c r="AHM365" s="73"/>
      <c r="AHN365" s="73"/>
      <c r="AHO365" s="73"/>
      <c r="AHP365" s="73"/>
      <c r="AHQ365" s="73"/>
      <c r="AHR365" s="73"/>
      <c r="AHS365" s="73"/>
      <c r="AHT365" s="73"/>
      <c r="AHU365" s="73"/>
      <c r="AHV365" s="73"/>
      <c r="AHW365" s="73"/>
      <c r="AHX365" s="73"/>
      <c r="AHY365" s="73"/>
      <c r="AHZ365" s="73"/>
      <c r="AIA365" s="73"/>
      <c r="AIB365" s="73"/>
      <c r="AIC365" s="73"/>
      <c r="AID365" s="73"/>
      <c r="AIE365" s="73"/>
      <c r="AIF365" s="73"/>
      <c r="AIG365" s="73"/>
      <c r="AIH365" s="73"/>
      <c r="AII365" s="73"/>
      <c r="AIJ365" s="73"/>
      <c r="AIK365" s="73"/>
      <c r="AIL365" s="73"/>
      <c r="AIM365" s="73"/>
      <c r="AIN365" s="73"/>
      <c r="AIO365" s="73"/>
      <c r="AIP365" s="73"/>
      <c r="AIQ365" s="73"/>
      <c r="AIR365" s="73"/>
      <c r="AIS365" s="73"/>
      <c r="AIT365" s="73"/>
      <c r="AIU365" s="73"/>
      <c r="AIV365" s="73"/>
      <c r="AIW365" s="73"/>
      <c r="AIX365" s="73"/>
      <c r="AIY365" s="73"/>
      <c r="AIZ365" s="73"/>
      <c r="AJA365" s="73"/>
      <c r="AJB365" s="73"/>
      <c r="AJC365" s="73"/>
      <c r="AJD365" s="73"/>
      <c r="AJE365" s="73"/>
      <c r="AJF365" s="73"/>
      <c r="AJG365" s="73"/>
      <c r="AJH365" s="73"/>
      <c r="AJI365" s="73"/>
      <c r="AJJ365" s="73"/>
      <c r="AJK365" s="73"/>
      <c r="AJL365" s="73"/>
      <c r="AJM365" s="73"/>
      <c r="AJN365" s="73"/>
      <c r="AJO365" s="73"/>
      <c r="AJP365" s="73"/>
      <c r="AJQ365" s="73"/>
      <c r="AJR365" s="73"/>
      <c r="AJS365" s="73"/>
      <c r="AJT365" s="73"/>
      <c r="AJU365" s="73"/>
      <c r="AJV365" s="73"/>
      <c r="AJW365" s="73"/>
      <c r="AJX365" s="73"/>
      <c r="AJY365" s="73"/>
      <c r="AJZ365" s="73"/>
      <c r="AKA365" s="73"/>
      <c r="AKB365" s="73"/>
      <c r="AKC365" s="73"/>
      <c r="AKD365" s="73"/>
      <c r="AKE365" s="73"/>
      <c r="AKF365" s="73"/>
      <c r="AKG365" s="73"/>
      <c r="AKH365" s="73"/>
      <c r="AKI365" s="73"/>
      <c r="AKJ365" s="73"/>
      <c r="AKK365" s="73"/>
      <c r="AKL365" s="73"/>
      <c r="AKM365" s="73"/>
      <c r="AKN365" s="73"/>
      <c r="AKO365" s="73"/>
      <c r="AKP365" s="73"/>
      <c r="AKQ365" s="73"/>
      <c r="AKR365" s="73"/>
      <c r="AKS365" s="73"/>
      <c r="AKT365" s="73"/>
      <c r="AKU365" s="73"/>
      <c r="AKV365" s="73"/>
      <c r="AKW365" s="73"/>
      <c r="AKX365" s="73"/>
      <c r="AKY365" s="73"/>
      <c r="AKZ365" s="73"/>
      <c r="ALA365" s="73"/>
      <c r="ALB365" s="73"/>
      <c r="ALC365" s="73"/>
      <c r="ALD365" s="73"/>
      <c r="ALE365" s="73"/>
      <c r="ALF365" s="73"/>
      <c r="ALG365" s="73"/>
      <c r="ALH365" s="73"/>
      <c r="ALI365" s="73"/>
      <c r="ALJ365" s="73"/>
      <c r="ALK365" s="73"/>
      <c r="ALL365" s="73"/>
      <c r="ALM365" s="73"/>
      <c r="ALN365" s="73"/>
      <c r="ALO365" s="73"/>
      <c r="ALP365" s="73"/>
      <c r="ALQ365" s="73"/>
      <c r="ALR365" s="73"/>
      <c r="ALS365" s="73"/>
      <c r="ALT365" s="73"/>
      <c r="ALU365" s="73"/>
      <c r="ALV365" s="73"/>
      <c r="ALW365" s="73"/>
      <c r="ALX365" s="73"/>
      <c r="ALY365" s="73"/>
      <c r="ALZ365" s="73"/>
      <c r="AMA365" s="73"/>
      <c r="AMB365" s="73"/>
      <c r="AMC365" s="73"/>
      <c r="AMD365" s="73"/>
      <c r="AME365" s="73"/>
      <c r="AMF365" s="73"/>
      <c r="AMG365" s="73"/>
      <c r="AMH365" s="73"/>
      <c r="AMI365" s="73"/>
      <c r="AMJ365" s="73"/>
    </row>
    <row r="366" spans="1:1024" ht="28.2" customHeight="1">
      <c r="A366" s="97">
        <v>24</v>
      </c>
      <c r="B366" s="98" t="s">
        <v>23589</v>
      </c>
      <c r="C366" s="99" t="s">
        <v>9936</v>
      </c>
      <c r="D366" s="100">
        <v>9789579121361</v>
      </c>
      <c r="E366" s="100">
        <v>9789579121316</v>
      </c>
      <c r="F366" s="101" t="s">
        <v>23665</v>
      </c>
      <c r="G366" s="102">
        <v>1</v>
      </c>
      <c r="H366" s="103">
        <v>1</v>
      </c>
      <c r="I366" s="104" t="s">
        <v>23666</v>
      </c>
      <c r="J366" s="104" t="s">
        <v>15407</v>
      </c>
      <c r="K366" s="98" t="s">
        <v>15724</v>
      </c>
      <c r="L366" s="104" t="s">
        <v>6821</v>
      </c>
      <c r="M366" s="98" t="s">
        <v>22</v>
      </c>
      <c r="N366" s="105" t="s">
        <v>23667</v>
      </c>
      <c r="O366" s="72" t="s">
        <v>23668</v>
      </c>
      <c r="P366" s="73"/>
      <c r="Q366" s="73"/>
      <c r="R366" s="73"/>
      <c r="S366" s="73"/>
      <c r="T366" s="73"/>
      <c r="U366" s="73"/>
      <c r="V366" s="73"/>
      <c r="W366" s="73"/>
      <c r="X366" s="73"/>
      <c r="Y366" s="73"/>
      <c r="Z366" s="73"/>
      <c r="AA366" s="73"/>
      <c r="AB366" s="73"/>
      <c r="AC366" s="73"/>
      <c r="AD366" s="73"/>
      <c r="AE366" s="73"/>
      <c r="AF366" s="73"/>
      <c r="AG366" s="73"/>
      <c r="AH366" s="73"/>
      <c r="AI366" s="73"/>
      <c r="AJ366" s="73"/>
      <c r="AK366" s="73"/>
      <c r="AL366" s="73"/>
      <c r="AM366" s="73"/>
      <c r="AN366" s="73"/>
      <c r="AO366" s="73"/>
      <c r="AP366" s="73"/>
      <c r="AQ366" s="73"/>
      <c r="AR366" s="73"/>
      <c r="AS366" s="73"/>
      <c r="AT366" s="73"/>
      <c r="AU366" s="73"/>
      <c r="AV366" s="73"/>
      <c r="AW366" s="73"/>
      <c r="AX366" s="73"/>
      <c r="AY366" s="73"/>
      <c r="AZ366" s="73"/>
      <c r="BA366" s="73"/>
      <c r="BB366" s="73"/>
      <c r="BC366" s="73"/>
      <c r="BD366" s="73"/>
      <c r="BE366" s="73"/>
      <c r="BF366" s="73"/>
      <c r="BG366" s="73"/>
      <c r="BH366" s="73"/>
      <c r="BI366" s="73"/>
      <c r="BJ366" s="73"/>
      <c r="BK366" s="73"/>
      <c r="BL366" s="73"/>
      <c r="BM366" s="73"/>
      <c r="BN366" s="73"/>
      <c r="BO366" s="73"/>
      <c r="BP366" s="73"/>
      <c r="BQ366" s="73"/>
      <c r="BR366" s="73"/>
      <c r="BS366" s="73"/>
      <c r="BT366" s="73"/>
      <c r="BU366" s="73"/>
      <c r="BV366" s="73"/>
      <c r="BW366" s="73"/>
      <c r="BX366" s="73"/>
      <c r="BY366" s="73"/>
      <c r="BZ366" s="73"/>
      <c r="CA366" s="73"/>
      <c r="CB366" s="73"/>
      <c r="CC366" s="73"/>
      <c r="CD366" s="73"/>
      <c r="CE366" s="73"/>
      <c r="CF366" s="73"/>
      <c r="CG366" s="73"/>
      <c r="CH366" s="73"/>
      <c r="CI366" s="73"/>
      <c r="CJ366" s="73"/>
      <c r="CK366" s="73"/>
      <c r="CL366" s="73"/>
      <c r="CM366" s="73"/>
      <c r="CN366" s="73"/>
      <c r="CO366" s="73"/>
      <c r="CP366" s="73"/>
      <c r="CQ366" s="73"/>
      <c r="CR366" s="73"/>
      <c r="CS366" s="73"/>
      <c r="CT366" s="73"/>
      <c r="CU366" s="73"/>
      <c r="CV366" s="73"/>
      <c r="CW366" s="73"/>
      <c r="CX366" s="73"/>
      <c r="CY366" s="73"/>
      <c r="CZ366" s="73"/>
      <c r="DA366" s="73"/>
      <c r="DB366" s="73"/>
      <c r="DC366" s="73"/>
      <c r="DD366" s="73"/>
      <c r="DE366" s="73"/>
      <c r="DF366" s="73"/>
      <c r="DG366" s="73"/>
      <c r="DH366" s="73"/>
      <c r="DI366" s="73"/>
      <c r="DJ366" s="73"/>
      <c r="DK366" s="73"/>
      <c r="DL366" s="73"/>
      <c r="DM366" s="73"/>
      <c r="DN366" s="73"/>
      <c r="DO366" s="73"/>
      <c r="DP366" s="73"/>
      <c r="DQ366" s="73"/>
      <c r="DR366" s="73"/>
      <c r="DS366" s="73"/>
      <c r="DT366" s="73"/>
      <c r="DU366" s="73"/>
      <c r="DV366" s="73"/>
      <c r="DW366" s="73"/>
      <c r="DX366" s="73"/>
      <c r="DY366" s="73"/>
      <c r="DZ366" s="73"/>
      <c r="EA366" s="73"/>
      <c r="EB366" s="73"/>
      <c r="EC366" s="73"/>
      <c r="ED366" s="73"/>
      <c r="EE366" s="73"/>
      <c r="EF366" s="73"/>
      <c r="EG366" s="73"/>
      <c r="EH366" s="73"/>
      <c r="EI366" s="73"/>
      <c r="EJ366" s="73"/>
      <c r="EK366" s="73"/>
      <c r="EL366" s="73"/>
      <c r="EM366" s="73"/>
      <c r="EN366" s="73"/>
      <c r="EO366" s="73"/>
      <c r="EP366" s="73"/>
      <c r="EQ366" s="73"/>
      <c r="ER366" s="73"/>
      <c r="ES366" s="73"/>
      <c r="ET366" s="73"/>
      <c r="EU366" s="73"/>
      <c r="EV366" s="73"/>
      <c r="EW366" s="73"/>
      <c r="EX366" s="73"/>
      <c r="EY366" s="73"/>
      <c r="EZ366" s="73"/>
      <c r="FA366" s="73"/>
      <c r="FB366" s="73"/>
      <c r="FC366" s="73"/>
      <c r="FD366" s="73"/>
      <c r="FE366" s="73"/>
      <c r="FF366" s="73"/>
      <c r="FG366" s="73"/>
      <c r="FH366" s="73"/>
      <c r="FI366" s="73"/>
      <c r="FJ366" s="73"/>
      <c r="FK366" s="73"/>
      <c r="FL366" s="73"/>
      <c r="FM366" s="73"/>
      <c r="FN366" s="73"/>
      <c r="FO366" s="73"/>
      <c r="FP366" s="73"/>
      <c r="FQ366" s="73"/>
      <c r="FR366" s="73"/>
      <c r="FS366" s="73"/>
      <c r="FT366" s="73"/>
      <c r="FU366" s="73"/>
      <c r="FV366" s="73"/>
      <c r="FW366" s="73"/>
      <c r="FX366" s="73"/>
      <c r="FY366" s="73"/>
      <c r="FZ366" s="73"/>
      <c r="GA366" s="73"/>
      <c r="GB366" s="73"/>
      <c r="GC366" s="73"/>
      <c r="GD366" s="73"/>
      <c r="GE366" s="73"/>
      <c r="GF366" s="73"/>
      <c r="GG366" s="73"/>
      <c r="GH366" s="73"/>
      <c r="GI366" s="73"/>
      <c r="GJ366" s="73"/>
      <c r="GK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  <c r="JD366" s="73"/>
      <c r="JE366" s="73"/>
      <c r="JF366" s="73"/>
      <c r="JG366" s="73"/>
      <c r="JH366" s="73"/>
      <c r="JI366" s="73"/>
      <c r="JJ366" s="73"/>
      <c r="JK366" s="73"/>
      <c r="JL366" s="73"/>
      <c r="JM366" s="73"/>
      <c r="JN366" s="73"/>
      <c r="JO366" s="73"/>
      <c r="JP366" s="73"/>
      <c r="JQ366" s="73"/>
      <c r="JR366" s="73"/>
      <c r="JS366" s="73"/>
      <c r="JT366" s="73"/>
      <c r="JU366" s="73"/>
      <c r="JV366" s="73"/>
      <c r="JW366" s="73"/>
      <c r="JX366" s="73"/>
      <c r="JY366" s="73"/>
      <c r="JZ366" s="73"/>
      <c r="KA366" s="73"/>
      <c r="KB366" s="73"/>
      <c r="KC366" s="73"/>
      <c r="KD366" s="73"/>
      <c r="KE366" s="73"/>
      <c r="KF366" s="73"/>
      <c r="KG366" s="73"/>
      <c r="KH366" s="73"/>
      <c r="KI366" s="73"/>
      <c r="KJ366" s="73"/>
      <c r="KK366" s="73"/>
      <c r="KL366" s="73"/>
      <c r="KM366" s="73"/>
      <c r="KN366" s="73"/>
      <c r="KO366" s="73"/>
      <c r="KP366" s="73"/>
      <c r="KQ366" s="73"/>
      <c r="KR366" s="73"/>
      <c r="KS366" s="73"/>
      <c r="KT366" s="73"/>
      <c r="KU366" s="73"/>
      <c r="KV366" s="73"/>
      <c r="KW366" s="73"/>
      <c r="KX366" s="73"/>
      <c r="KY366" s="73"/>
      <c r="KZ366" s="73"/>
      <c r="LA366" s="73"/>
      <c r="LB366" s="73"/>
      <c r="LC366" s="73"/>
      <c r="LD366" s="73"/>
      <c r="LE366" s="73"/>
      <c r="LF366" s="73"/>
      <c r="LG366" s="73"/>
      <c r="LH366" s="73"/>
      <c r="LI366" s="73"/>
      <c r="LJ366" s="73"/>
      <c r="LK366" s="73"/>
      <c r="LL366" s="73"/>
      <c r="LM366" s="73"/>
      <c r="LN366" s="73"/>
      <c r="LO366" s="73"/>
      <c r="LP366" s="73"/>
      <c r="LQ366" s="73"/>
      <c r="LR366" s="73"/>
      <c r="LS366" s="73"/>
      <c r="LT366" s="73"/>
      <c r="LU366" s="73"/>
      <c r="LV366" s="73"/>
      <c r="LW366" s="73"/>
      <c r="LX366" s="73"/>
      <c r="LY366" s="73"/>
      <c r="LZ366" s="73"/>
      <c r="MA366" s="73"/>
      <c r="MB366" s="73"/>
      <c r="MC366" s="73"/>
      <c r="MD366" s="73"/>
      <c r="ME366" s="73"/>
      <c r="MF366" s="73"/>
      <c r="MG366" s="73"/>
      <c r="MH366" s="73"/>
      <c r="MI366" s="73"/>
      <c r="MJ366" s="73"/>
      <c r="MK366" s="73"/>
      <c r="ML366" s="73"/>
      <c r="MM366" s="73"/>
      <c r="MN366" s="73"/>
      <c r="MO366" s="73"/>
      <c r="MP366" s="73"/>
      <c r="MQ366" s="73"/>
      <c r="MR366" s="73"/>
      <c r="MS366" s="73"/>
      <c r="MT366" s="73"/>
      <c r="MU366" s="73"/>
      <c r="MV366" s="73"/>
      <c r="MW366" s="73"/>
      <c r="MX366" s="73"/>
      <c r="MY366" s="73"/>
      <c r="MZ366" s="73"/>
      <c r="NA366" s="73"/>
      <c r="NB366" s="73"/>
      <c r="NC366" s="73"/>
      <c r="ND366" s="73"/>
      <c r="NE366" s="73"/>
      <c r="NF366" s="73"/>
      <c r="NG366" s="73"/>
      <c r="NH366" s="73"/>
      <c r="NI366" s="73"/>
      <c r="NJ366" s="73"/>
      <c r="NK366" s="73"/>
      <c r="NL366" s="73"/>
      <c r="NM366" s="73"/>
      <c r="NN366" s="73"/>
      <c r="NO366" s="73"/>
      <c r="NP366" s="73"/>
      <c r="NQ366" s="73"/>
      <c r="NR366" s="73"/>
      <c r="NS366" s="73"/>
      <c r="NT366" s="73"/>
      <c r="NU366" s="73"/>
      <c r="NV366" s="73"/>
      <c r="NW366" s="73"/>
      <c r="NX366" s="73"/>
      <c r="NY366" s="73"/>
      <c r="NZ366" s="73"/>
      <c r="OA366" s="73"/>
      <c r="OB366" s="73"/>
      <c r="OC366" s="73"/>
      <c r="OD366" s="73"/>
      <c r="OE366" s="73"/>
      <c r="OF366" s="73"/>
      <c r="OG366" s="73"/>
      <c r="OH366" s="73"/>
      <c r="OI366" s="73"/>
      <c r="OJ366" s="73"/>
      <c r="OK366" s="73"/>
      <c r="OL366" s="73"/>
      <c r="OM366" s="73"/>
      <c r="ON366" s="73"/>
      <c r="OO366" s="73"/>
      <c r="OP366" s="73"/>
      <c r="OQ366" s="73"/>
      <c r="OR366" s="73"/>
      <c r="OS366" s="73"/>
      <c r="OT366" s="73"/>
      <c r="OU366" s="73"/>
      <c r="OV366" s="73"/>
      <c r="OW366" s="73"/>
      <c r="OX366" s="73"/>
      <c r="OY366" s="73"/>
      <c r="OZ366" s="73"/>
      <c r="PA366" s="73"/>
      <c r="PB366" s="73"/>
      <c r="PC366" s="73"/>
      <c r="PD366" s="73"/>
      <c r="PE366" s="73"/>
      <c r="PF366" s="73"/>
      <c r="PG366" s="73"/>
      <c r="PH366" s="73"/>
      <c r="PI366" s="73"/>
      <c r="PJ366" s="73"/>
      <c r="PK366" s="73"/>
      <c r="PL366" s="73"/>
      <c r="PM366" s="73"/>
      <c r="PN366" s="73"/>
      <c r="PO366" s="73"/>
      <c r="PP366" s="73"/>
      <c r="PQ366" s="73"/>
      <c r="PR366" s="73"/>
      <c r="PS366" s="73"/>
      <c r="PT366" s="73"/>
      <c r="PU366" s="73"/>
      <c r="PV366" s="73"/>
      <c r="PW366" s="73"/>
      <c r="PX366" s="73"/>
      <c r="PY366" s="73"/>
      <c r="PZ366" s="73"/>
      <c r="QA366" s="73"/>
      <c r="QB366" s="73"/>
      <c r="QC366" s="73"/>
      <c r="QD366" s="73"/>
      <c r="QE366" s="73"/>
      <c r="QF366" s="73"/>
      <c r="QG366" s="73"/>
      <c r="QH366" s="73"/>
      <c r="QI366" s="73"/>
      <c r="QJ366" s="73"/>
      <c r="QK366" s="73"/>
      <c r="QL366" s="73"/>
      <c r="QM366" s="73"/>
      <c r="QN366" s="73"/>
      <c r="QO366" s="73"/>
      <c r="QP366" s="73"/>
      <c r="QQ366" s="73"/>
      <c r="QR366" s="73"/>
      <c r="QS366" s="73"/>
      <c r="QT366" s="73"/>
      <c r="QU366" s="73"/>
      <c r="QV366" s="73"/>
      <c r="QW366" s="73"/>
      <c r="QX366" s="73"/>
      <c r="QY366" s="73"/>
      <c r="QZ366" s="73"/>
      <c r="RA366" s="73"/>
      <c r="RB366" s="73"/>
      <c r="RC366" s="73"/>
      <c r="RD366" s="73"/>
      <c r="RE366" s="73"/>
      <c r="RF366" s="73"/>
      <c r="RG366" s="73"/>
      <c r="RH366" s="73"/>
      <c r="RI366" s="73"/>
      <c r="RJ366" s="73"/>
      <c r="RK366" s="73"/>
      <c r="RL366" s="73"/>
      <c r="RM366" s="73"/>
      <c r="RN366" s="73"/>
      <c r="RO366" s="73"/>
      <c r="RP366" s="73"/>
      <c r="RQ366" s="73"/>
      <c r="RR366" s="73"/>
      <c r="RS366" s="73"/>
      <c r="RT366" s="73"/>
      <c r="RU366" s="73"/>
      <c r="RV366" s="73"/>
      <c r="RW366" s="73"/>
      <c r="RX366" s="73"/>
      <c r="RY366" s="73"/>
      <c r="RZ366" s="73"/>
      <c r="SA366" s="73"/>
      <c r="SB366" s="73"/>
      <c r="SC366" s="73"/>
      <c r="SD366" s="73"/>
      <c r="SE366" s="73"/>
      <c r="SF366" s="73"/>
      <c r="SG366" s="73"/>
      <c r="SH366" s="73"/>
      <c r="SI366" s="73"/>
      <c r="SJ366" s="73"/>
      <c r="SK366" s="73"/>
      <c r="SL366" s="73"/>
      <c r="SM366" s="73"/>
      <c r="SN366" s="73"/>
      <c r="SO366" s="73"/>
      <c r="SP366" s="73"/>
      <c r="SQ366" s="73"/>
      <c r="SR366" s="73"/>
      <c r="SS366" s="73"/>
      <c r="ST366" s="73"/>
      <c r="SU366" s="73"/>
      <c r="SV366" s="73"/>
      <c r="SW366" s="73"/>
      <c r="SX366" s="73"/>
      <c r="SY366" s="73"/>
      <c r="SZ366" s="73"/>
      <c r="TA366" s="73"/>
      <c r="TB366" s="73"/>
      <c r="TC366" s="73"/>
      <c r="TD366" s="73"/>
      <c r="TE366" s="73"/>
      <c r="TF366" s="73"/>
      <c r="TG366" s="73"/>
      <c r="TH366" s="73"/>
      <c r="TI366" s="73"/>
      <c r="TJ366" s="73"/>
      <c r="TK366" s="73"/>
      <c r="TL366" s="73"/>
      <c r="TM366" s="73"/>
      <c r="TN366" s="73"/>
      <c r="TO366" s="73"/>
      <c r="TP366" s="73"/>
      <c r="TQ366" s="73"/>
      <c r="TR366" s="73"/>
      <c r="TS366" s="73"/>
      <c r="TT366" s="73"/>
      <c r="TU366" s="73"/>
      <c r="TV366" s="73"/>
      <c r="TW366" s="73"/>
      <c r="TX366" s="73"/>
      <c r="TY366" s="73"/>
      <c r="TZ366" s="73"/>
      <c r="UA366" s="73"/>
      <c r="UB366" s="73"/>
      <c r="UC366" s="73"/>
      <c r="UD366" s="73"/>
      <c r="UE366" s="73"/>
      <c r="UF366" s="73"/>
      <c r="UG366" s="73"/>
      <c r="UH366" s="73"/>
      <c r="UI366" s="73"/>
      <c r="UJ366" s="73"/>
      <c r="UK366" s="73"/>
      <c r="UL366" s="73"/>
      <c r="UM366" s="73"/>
      <c r="UN366" s="73"/>
      <c r="UO366" s="73"/>
      <c r="UP366" s="73"/>
      <c r="UQ366" s="73"/>
      <c r="UR366" s="73"/>
      <c r="US366" s="73"/>
      <c r="UT366" s="73"/>
      <c r="UU366" s="73"/>
      <c r="UV366" s="73"/>
      <c r="UW366" s="73"/>
      <c r="UX366" s="73"/>
      <c r="UY366" s="73"/>
      <c r="UZ366" s="73"/>
      <c r="VA366" s="73"/>
      <c r="VB366" s="73"/>
      <c r="VC366" s="73"/>
      <c r="VD366" s="73"/>
      <c r="VE366" s="73"/>
      <c r="VF366" s="73"/>
      <c r="VG366" s="73"/>
      <c r="VH366" s="73"/>
      <c r="VI366" s="73"/>
      <c r="VJ366" s="73"/>
      <c r="VK366" s="73"/>
      <c r="VL366" s="73"/>
      <c r="VM366" s="73"/>
      <c r="VN366" s="73"/>
      <c r="VO366" s="73"/>
      <c r="VP366" s="73"/>
      <c r="VQ366" s="73"/>
      <c r="VR366" s="73"/>
      <c r="VS366" s="73"/>
      <c r="VT366" s="73"/>
      <c r="VU366" s="73"/>
      <c r="VV366" s="73"/>
      <c r="VW366" s="73"/>
      <c r="VX366" s="73"/>
      <c r="VY366" s="73"/>
      <c r="VZ366" s="73"/>
      <c r="WA366" s="73"/>
      <c r="WB366" s="73"/>
      <c r="WC366" s="73"/>
      <c r="WD366" s="73"/>
      <c r="WE366" s="73"/>
      <c r="WF366" s="73"/>
      <c r="WG366" s="73"/>
      <c r="WH366" s="73"/>
      <c r="WI366" s="73"/>
      <c r="WJ366" s="73"/>
      <c r="WK366" s="73"/>
      <c r="WL366" s="73"/>
      <c r="WM366" s="73"/>
      <c r="WN366" s="73"/>
      <c r="WO366" s="73"/>
      <c r="WP366" s="73"/>
      <c r="WQ366" s="73"/>
      <c r="WR366" s="73"/>
      <c r="WS366" s="73"/>
      <c r="WT366" s="73"/>
      <c r="WU366" s="73"/>
      <c r="WV366" s="73"/>
      <c r="WW366" s="73"/>
      <c r="WX366" s="73"/>
      <c r="WY366" s="73"/>
      <c r="WZ366" s="73"/>
      <c r="XA366" s="73"/>
      <c r="XB366" s="73"/>
      <c r="XC366" s="73"/>
      <c r="XD366" s="73"/>
      <c r="XE366" s="73"/>
      <c r="XF366" s="73"/>
      <c r="XG366" s="73"/>
      <c r="XH366" s="73"/>
      <c r="XI366" s="73"/>
      <c r="XJ366" s="73"/>
      <c r="XK366" s="73"/>
      <c r="XL366" s="73"/>
      <c r="XM366" s="73"/>
      <c r="XN366" s="73"/>
      <c r="XO366" s="73"/>
      <c r="XP366" s="73"/>
      <c r="XQ366" s="73"/>
      <c r="XR366" s="73"/>
      <c r="XS366" s="73"/>
      <c r="XT366" s="73"/>
      <c r="XU366" s="73"/>
      <c r="XV366" s="73"/>
      <c r="XW366" s="73"/>
      <c r="XX366" s="73"/>
      <c r="XY366" s="73"/>
      <c r="XZ366" s="73"/>
      <c r="YA366" s="73"/>
      <c r="YB366" s="73"/>
      <c r="YC366" s="73"/>
      <c r="YD366" s="73"/>
      <c r="YE366" s="73"/>
      <c r="YF366" s="73"/>
      <c r="YG366" s="73"/>
      <c r="YH366" s="73"/>
      <c r="YI366" s="73"/>
      <c r="YJ366" s="73"/>
      <c r="YK366" s="73"/>
      <c r="YL366" s="73"/>
      <c r="YM366" s="73"/>
      <c r="YN366" s="73"/>
      <c r="YO366" s="73"/>
      <c r="YP366" s="73"/>
      <c r="YQ366" s="73"/>
      <c r="YR366" s="73"/>
      <c r="YS366" s="73"/>
      <c r="YT366" s="73"/>
      <c r="YU366" s="73"/>
      <c r="YV366" s="73"/>
      <c r="YW366" s="73"/>
      <c r="YX366" s="73"/>
      <c r="YY366" s="73"/>
      <c r="YZ366" s="73"/>
      <c r="ZA366" s="73"/>
      <c r="ZB366" s="73"/>
      <c r="ZC366" s="73"/>
      <c r="ZD366" s="73"/>
      <c r="ZE366" s="73"/>
      <c r="ZF366" s="73"/>
      <c r="ZG366" s="73"/>
      <c r="ZH366" s="73"/>
      <c r="ZI366" s="73"/>
      <c r="ZJ366" s="73"/>
      <c r="ZK366" s="73"/>
      <c r="ZL366" s="73"/>
      <c r="ZM366" s="73"/>
      <c r="ZN366" s="73"/>
      <c r="ZO366" s="73"/>
      <c r="ZP366" s="73"/>
      <c r="ZQ366" s="73"/>
      <c r="ZR366" s="73"/>
      <c r="ZS366" s="73"/>
      <c r="ZT366" s="73"/>
      <c r="ZU366" s="73"/>
      <c r="ZV366" s="73"/>
      <c r="ZW366" s="73"/>
      <c r="ZX366" s="73"/>
      <c r="ZY366" s="73"/>
      <c r="ZZ366" s="73"/>
      <c r="AAA366" s="73"/>
      <c r="AAB366" s="73"/>
      <c r="AAC366" s="73"/>
      <c r="AAD366" s="73"/>
      <c r="AAE366" s="73"/>
      <c r="AAF366" s="73"/>
      <c r="AAG366" s="73"/>
      <c r="AAH366" s="73"/>
      <c r="AAI366" s="73"/>
      <c r="AAJ366" s="73"/>
      <c r="AAK366" s="73"/>
      <c r="AAL366" s="73"/>
      <c r="AAM366" s="73"/>
      <c r="AAN366" s="73"/>
      <c r="AAO366" s="73"/>
      <c r="AAP366" s="73"/>
      <c r="AAQ366" s="73"/>
      <c r="AAR366" s="73"/>
      <c r="AAS366" s="73"/>
      <c r="AAT366" s="73"/>
      <c r="AAU366" s="73"/>
      <c r="AAV366" s="73"/>
      <c r="AAW366" s="73"/>
      <c r="AAX366" s="73"/>
      <c r="AAY366" s="73"/>
      <c r="AAZ366" s="73"/>
      <c r="ABA366" s="73"/>
      <c r="ABB366" s="73"/>
      <c r="ABC366" s="73"/>
      <c r="ABD366" s="73"/>
      <c r="ABE366" s="73"/>
      <c r="ABF366" s="73"/>
      <c r="ABG366" s="73"/>
      <c r="ABH366" s="73"/>
      <c r="ABI366" s="73"/>
      <c r="ABJ366" s="73"/>
      <c r="ABK366" s="73"/>
      <c r="ABL366" s="73"/>
      <c r="ABM366" s="73"/>
      <c r="ABN366" s="73"/>
      <c r="ABO366" s="73"/>
      <c r="ABP366" s="73"/>
      <c r="ABQ366" s="73"/>
      <c r="ABR366" s="73"/>
      <c r="ABS366" s="73"/>
      <c r="ABT366" s="73"/>
      <c r="ABU366" s="73"/>
      <c r="ABV366" s="73"/>
      <c r="ABW366" s="73"/>
      <c r="ABX366" s="73"/>
      <c r="ABY366" s="73"/>
      <c r="ABZ366" s="73"/>
      <c r="ACA366" s="73"/>
      <c r="ACB366" s="73"/>
      <c r="ACC366" s="73"/>
      <c r="ACD366" s="73"/>
      <c r="ACE366" s="73"/>
      <c r="ACF366" s="73"/>
      <c r="ACG366" s="73"/>
      <c r="ACH366" s="73"/>
      <c r="ACI366" s="73"/>
      <c r="ACJ366" s="73"/>
      <c r="ACK366" s="73"/>
      <c r="ACL366" s="73"/>
      <c r="ACM366" s="73"/>
      <c r="ACN366" s="73"/>
      <c r="ACO366" s="73"/>
      <c r="ACP366" s="73"/>
      <c r="ACQ366" s="73"/>
      <c r="ACR366" s="73"/>
      <c r="ACS366" s="73"/>
      <c r="ACT366" s="73"/>
      <c r="ACU366" s="73"/>
      <c r="ACV366" s="73"/>
      <c r="ACW366" s="73"/>
      <c r="ACX366" s="73"/>
      <c r="ACY366" s="73"/>
      <c r="ACZ366" s="73"/>
      <c r="ADA366" s="73"/>
      <c r="ADB366" s="73"/>
      <c r="ADC366" s="73"/>
      <c r="ADD366" s="73"/>
      <c r="ADE366" s="73"/>
      <c r="ADF366" s="73"/>
      <c r="ADG366" s="73"/>
      <c r="ADH366" s="73"/>
      <c r="ADI366" s="73"/>
      <c r="ADJ366" s="73"/>
      <c r="ADK366" s="73"/>
      <c r="ADL366" s="73"/>
      <c r="ADM366" s="73"/>
      <c r="ADN366" s="73"/>
      <c r="ADO366" s="73"/>
      <c r="ADP366" s="73"/>
      <c r="ADQ366" s="73"/>
      <c r="ADR366" s="73"/>
      <c r="ADS366" s="73"/>
      <c r="ADT366" s="73"/>
      <c r="ADU366" s="73"/>
      <c r="ADV366" s="73"/>
      <c r="ADW366" s="73"/>
      <c r="ADX366" s="73"/>
      <c r="ADY366" s="73"/>
      <c r="ADZ366" s="73"/>
      <c r="AEA366" s="73"/>
      <c r="AEB366" s="73"/>
      <c r="AEC366" s="73"/>
      <c r="AED366" s="73"/>
      <c r="AEE366" s="73"/>
      <c r="AEF366" s="73"/>
      <c r="AEG366" s="73"/>
      <c r="AEH366" s="73"/>
      <c r="AEI366" s="73"/>
      <c r="AEJ366" s="73"/>
      <c r="AEK366" s="73"/>
      <c r="AEL366" s="73"/>
      <c r="AEM366" s="73"/>
      <c r="AEN366" s="73"/>
      <c r="AEO366" s="73"/>
      <c r="AEP366" s="73"/>
      <c r="AEQ366" s="73"/>
      <c r="AER366" s="73"/>
      <c r="AES366" s="73"/>
      <c r="AET366" s="73"/>
      <c r="AEU366" s="73"/>
      <c r="AEV366" s="73"/>
      <c r="AEW366" s="73"/>
      <c r="AEX366" s="73"/>
      <c r="AEY366" s="73"/>
      <c r="AEZ366" s="73"/>
      <c r="AFA366" s="73"/>
      <c r="AFB366" s="73"/>
      <c r="AFC366" s="73"/>
      <c r="AFD366" s="73"/>
      <c r="AFE366" s="73"/>
      <c r="AFF366" s="73"/>
      <c r="AFG366" s="73"/>
      <c r="AFH366" s="73"/>
      <c r="AFI366" s="73"/>
      <c r="AFJ366" s="73"/>
      <c r="AFK366" s="73"/>
      <c r="AFL366" s="73"/>
      <c r="AFM366" s="73"/>
      <c r="AFN366" s="73"/>
      <c r="AFO366" s="73"/>
      <c r="AFP366" s="73"/>
      <c r="AFQ366" s="73"/>
      <c r="AFR366" s="73"/>
      <c r="AFS366" s="73"/>
      <c r="AFT366" s="73"/>
      <c r="AFU366" s="73"/>
      <c r="AFV366" s="73"/>
      <c r="AFW366" s="73"/>
      <c r="AFX366" s="73"/>
      <c r="AFY366" s="73"/>
      <c r="AFZ366" s="73"/>
      <c r="AGA366" s="73"/>
      <c r="AGB366" s="73"/>
      <c r="AGC366" s="73"/>
      <c r="AGD366" s="73"/>
      <c r="AGE366" s="73"/>
      <c r="AGF366" s="73"/>
      <c r="AGG366" s="73"/>
      <c r="AGH366" s="73"/>
      <c r="AGI366" s="73"/>
      <c r="AGJ366" s="73"/>
      <c r="AGK366" s="73"/>
      <c r="AGL366" s="73"/>
      <c r="AGM366" s="73"/>
      <c r="AGN366" s="73"/>
      <c r="AGO366" s="73"/>
      <c r="AGP366" s="73"/>
      <c r="AGQ366" s="73"/>
      <c r="AGR366" s="73"/>
      <c r="AGS366" s="73"/>
      <c r="AGT366" s="73"/>
      <c r="AGU366" s="73"/>
      <c r="AGV366" s="73"/>
      <c r="AGW366" s="73"/>
      <c r="AGX366" s="73"/>
      <c r="AGY366" s="73"/>
      <c r="AGZ366" s="73"/>
      <c r="AHA366" s="73"/>
      <c r="AHB366" s="73"/>
      <c r="AHC366" s="73"/>
      <c r="AHD366" s="73"/>
      <c r="AHE366" s="73"/>
      <c r="AHF366" s="73"/>
      <c r="AHG366" s="73"/>
      <c r="AHH366" s="73"/>
      <c r="AHI366" s="73"/>
      <c r="AHJ366" s="73"/>
      <c r="AHK366" s="73"/>
      <c r="AHL366" s="73"/>
      <c r="AHM366" s="73"/>
      <c r="AHN366" s="73"/>
      <c r="AHO366" s="73"/>
      <c r="AHP366" s="73"/>
      <c r="AHQ366" s="73"/>
      <c r="AHR366" s="73"/>
      <c r="AHS366" s="73"/>
      <c r="AHT366" s="73"/>
      <c r="AHU366" s="73"/>
      <c r="AHV366" s="73"/>
      <c r="AHW366" s="73"/>
      <c r="AHX366" s="73"/>
      <c r="AHY366" s="73"/>
      <c r="AHZ366" s="73"/>
      <c r="AIA366" s="73"/>
      <c r="AIB366" s="73"/>
      <c r="AIC366" s="73"/>
      <c r="AID366" s="73"/>
      <c r="AIE366" s="73"/>
      <c r="AIF366" s="73"/>
      <c r="AIG366" s="73"/>
      <c r="AIH366" s="73"/>
      <c r="AII366" s="73"/>
      <c r="AIJ366" s="73"/>
      <c r="AIK366" s="73"/>
      <c r="AIL366" s="73"/>
      <c r="AIM366" s="73"/>
      <c r="AIN366" s="73"/>
      <c r="AIO366" s="73"/>
      <c r="AIP366" s="73"/>
      <c r="AIQ366" s="73"/>
      <c r="AIR366" s="73"/>
      <c r="AIS366" s="73"/>
      <c r="AIT366" s="73"/>
      <c r="AIU366" s="73"/>
      <c r="AIV366" s="73"/>
      <c r="AIW366" s="73"/>
      <c r="AIX366" s="73"/>
      <c r="AIY366" s="73"/>
      <c r="AIZ366" s="73"/>
      <c r="AJA366" s="73"/>
      <c r="AJB366" s="73"/>
      <c r="AJC366" s="73"/>
      <c r="AJD366" s="73"/>
      <c r="AJE366" s="73"/>
      <c r="AJF366" s="73"/>
      <c r="AJG366" s="73"/>
      <c r="AJH366" s="73"/>
      <c r="AJI366" s="73"/>
      <c r="AJJ366" s="73"/>
      <c r="AJK366" s="73"/>
      <c r="AJL366" s="73"/>
      <c r="AJM366" s="73"/>
      <c r="AJN366" s="73"/>
      <c r="AJO366" s="73"/>
      <c r="AJP366" s="73"/>
      <c r="AJQ366" s="73"/>
      <c r="AJR366" s="73"/>
      <c r="AJS366" s="73"/>
      <c r="AJT366" s="73"/>
      <c r="AJU366" s="73"/>
      <c r="AJV366" s="73"/>
      <c r="AJW366" s="73"/>
      <c r="AJX366" s="73"/>
      <c r="AJY366" s="73"/>
      <c r="AJZ366" s="73"/>
      <c r="AKA366" s="73"/>
      <c r="AKB366" s="73"/>
      <c r="AKC366" s="73"/>
      <c r="AKD366" s="73"/>
      <c r="AKE366" s="73"/>
      <c r="AKF366" s="73"/>
      <c r="AKG366" s="73"/>
      <c r="AKH366" s="73"/>
      <c r="AKI366" s="73"/>
      <c r="AKJ366" s="73"/>
      <c r="AKK366" s="73"/>
      <c r="AKL366" s="73"/>
      <c r="AKM366" s="73"/>
      <c r="AKN366" s="73"/>
      <c r="AKO366" s="73"/>
      <c r="AKP366" s="73"/>
      <c r="AKQ366" s="73"/>
      <c r="AKR366" s="73"/>
      <c r="AKS366" s="73"/>
      <c r="AKT366" s="73"/>
      <c r="AKU366" s="73"/>
      <c r="AKV366" s="73"/>
      <c r="AKW366" s="73"/>
      <c r="AKX366" s="73"/>
      <c r="AKY366" s="73"/>
      <c r="AKZ366" s="73"/>
      <c r="ALA366" s="73"/>
      <c r="ALB366" s="73"/>
      <c r="ALC366" s="73"/>
      <c r="ALD366" s="73"/>
      <c r="ALE366" s="73"/>
      <c r="ALF366" s="73"/>
      <c r="ALG366" s="73"/>
      <c r="ALH366" s="73"/>
      <c r="ALI366" s="73"/>
      <c r="ALJ366" s="73"/>
      <c r="ALK366" s="73"/>
      <c r="ALL366" s="73"/>
      <c r="ALM366" s="73"/>
      <c r="ALN366" s="73"/>
      <c r="ALO366" s="73"/>
      <c r="ALP366" s="73"/>
      <c r="ALQ366" s="73"/>
      <c r="ALR366" s="73"/>
      <c r="ALS366" s="73"/>
      <c r="ALT366" s="73"/>
      <c r="ALU366" s="73"/>
      <c r="ALV366" s="73"/>
      <c r="ALW366" s="73"/>
      <c r="ALX366" s="73"/>
      <c r="ALY366" s="73"/>
      <c r="ALZ366" s="73"/>
      <c r="AMA366" s="73"/>
      <c r="AMB366" s="73"/>
      <c r="AMC366" s="73"/>
      <c r="AMD366" s="73"/>
      <c r="AME366" s="73"/>
      <c r="AMF366" s="73"/>
      <c r="AMG366" s="73"/>
      <c r="AMH366" s="73"/>
      <c r="AMI366" s="73"/>
      <c r="AMJ366" s="73"/>
    </row>
    <row r="367" spans="1:1024" ht="28.2" customHeight="1">
      <c r="A367" s="97">
        <v>27</v>
      </c>
      <c r="B367" s="98" t="s">
        <v>23589</v>
      </c>
      <c r="C367" s="99" t="s">
        <v>9936</v>
      </c>
      <c r="D367" s="100"/>
      <c r="E367" s="100">
        <v>9789571384290</v>
      </c>
      <c r="F367" s="101" t="s">
        <v>23677</v>
      </c>
      <c r="G367" s="102">
        <v>1</v>
      </c>
      <c r="H367" s="103">
        <v>1</v>
      </c>
      <c r="I367" s="104" t="s">
        <v>23678</v>
      </c>
      <c r="J367" s="104" t="s">
        <v>974</v>
      </c>
      <c r="K367" s="98" t="s">
        <v>22035</v>
      </c>
      <c r="L367" s="104" t="s">
        <v>6821</v>
      </c>
      <c r="M367" s="98" t="s">
        <v>22</v>
      </c>
      <c r="N367" s="105" t="s">
        <v>22155</v>
      </c>
      <c r="O367" s="72" t="s">
        <v>23679</v>
      </c>
      <c r="P367" s="73"/>
      <c r="Q367" s="73"/>
      <c r="R367" s="73"/>
      <c r="S367" s="73"/>
      <c r="T367" s="73"/>
      <c r="U367" s="73"/>
      <c r="V367" s="73"/>
      <c r="W367" s="73"/>
      <c r="X367" s="73"/>
      <c r="Y367" s="73"/>
      <c r="Z367" s="73"/>
      <c r="AA367" s="73"/>
      <c r="AB367" s="73"/>
      <c r="AC367" s="73"/>
      <c r="AD367" s="73"/>
      <c r="AE367" s="73"/>
      <c r="AF367" s="73"/>
      <c r="AG367" s="73"/>
      <c r="AH367" s="73"/>
      <c r="AI367" s="73"/>
      <c r="AJ367" s="73"/>
      <c r="AK367" s="73"/>
      <c r="AL367" s="73"/>
      <c r="AM367" s="73"/>
      <c r="AN367" s="73"/>
      <c r="AO367" s="73"/>
      <c r="AP367" s="73"/>
      <c r="AQ367" s="73"/>
      <c r="AR367" s="73"/>
      <c r="AS367" s="73"/>
      <c r="AT367" s="73"/>
      <c r="AU367" s="73"/>
      <c r="AV367" s="73"/>
      <c r="AW367" s="73"/>
      <c r="AX367" s="73"/>
      <c r="AY367" s="73"/>
      <c r="AZ367" s="73"/>
      <c r="BA367" s="73"/>
      <c r="BB367" s="73"/>
      <c r="BC367" s="73"/>
      <c r="BD367" s="73"/>
      <c r="BE367" s="73"/>
      <c r="BF367" s="73"/>
      <c r="BG367" s="73"/>
      <c r="BH367" s="73"/>
      <c r="BI367" s="73"/>
      <c r="BJ367" s="73"/>
      <c r="BK367" s="73"/>
      <c r="BL367" s="73"/>
      <c r="BM367" s="73"/>
      <c r="BN367" s="73"/>
      <c r="BO367" s="73"/>
      <c r="BP367" s="73"/>
      <c r="BQ367" s="73"/>
      <c r="BR367" s="73"/>
      <c r="BS367" s="73"/>
      <c r="BT367" s="73"/>
      <c r="BU367" s="73"/>
      <c r="BV367" s="73"/>
      <c r="BW367" s="73"/>
      <c r="BX367" s="73"/>
      <c r="BY367" s="73"/>
      <c r="BZ367" s="73"/>
      <c r="CA367" s="73"/>
      <c r="CB367" s="73"/>
      <c r="CC367" s="73"/>
      <c r="CD367" s="73"/>
      <c r="CE367" s="73"/>
      <c r="CF367" s="73"/>
      <c r="CG367" s="73"/>
      <c r="CH367" s="73"/>
      <c r="CI367" s="73"/>
      <c r="CJ367" s="73"/>
      <c r="CK367" s="73"/>
      <c r="CL367" s="73"/>
      <c r="CM367" s="73"/>
      <c r="CN367" s="73"/>
      <c r="CO367" s="73"/>
      <c r="CP367" s="73"/>
      <c r="CQ367" s="73"/>
      <c r="CR367" s="73"/>
      <c r="CS367" s="73"/>
      <c r="CT367" s="73"/>
      <c r="CU367" s="73"/>
      <c r="CV367" s="73"/>
      <c r="CW367" s="73"/>
      <c r="CX367" s="73"/>
      <c r="CY367" s="73"/>
      <c r="CZ367" s="73"/>
      <c r="DA367" s="73"/>
      <c r="DB367" s="73"/>
      <c r="DC367" s="73"/>
      <c r="DD367" s="73"/>
      <c r="DE367" s="73"/>
      <c r="DF367" s="73"/>
      <c r="DG367" s="73"/>
      <c r="DH367" s="73"/>
      <c r="DI367" s="73"/>
      <c r="DJ367" s="73"/>
      <c r="DK367" s="73"/>
      <c r="DL367" s="73"/>
      <c r="DM367" s="73"/>
      <c r="DN367" s="73"/>
      <c r="DO367" s="73"/>
      <c r="DP367" s="73"/>
      <c r="DQ367" s="73"/>
      <c r="DR367" s="73"/>
      <c r="DS367" s="73"/>
      <c r="DT367" s="73"/>
      <c r="DU367" s="73"/>
      <c r="DV367" s="73"/>
      <c r="DW367" s="73"/>
      <c r="DX367" s="73"/>
      <c r="DY367" s="73"/>
      <c r="DZ367" s="73"/>
      <c r="EA367" s="73"/>
      <c r="EB367" s="73"/>
      <c r="EC367" s="73"/>
      <c r="ED367" s="73"/>
      <c r="EE367" s="73"/>
      <c r="EF367" s="73"/>
      <c r="EG367" s="73"/>
      <c r="EH367" s="73"/>
      <c r="EI367" s="73"/>
      <c r="EJ367" s="73"/>
      <c r="EK367" s="73"/>
      <c r="EL367" s="73"/>
      <c r="EM367" s="73"/>
      <c r="EN367" s="73"/>
      <c r="EO367" s="73"/>
      <c r="EP367" s="73"/>
      <c r="EQ367" s="73"/>
      <c r="ER367" s="73"/>
      <c r="ES367" s="73"/>
      <c r="ET367" s="73"/>
      <c r="EU367" s="73"/>
      <c r="EV367" s="73"/>
      <c r="EW367" s="73"/>
      <c r="EX367" s="73"/>
      <c r="EY367" s="73"/>
      <c r="EZ367" s="73"/>
      <c r="FA367" s="73"/>
      <c r="FB367" s="73"/>
      <c r="FC367" s="73"/>
      <c r="FD367" s="73"/>
      <c r="FE367" s="73"/>
      <c r="FF367" s="73"/>
      <c r="FG367" s="73"/>
      <c r="FH367" s="73"/>
      <c r="FI367" s="73"/>
      <c r="FJ367" s="73"/>
      <c r="FK367" s="73"/>
      <c r="FL367" s="73"/>
      <c r="FM367" s="73"/>
      <c r="FN367" s="73"/>
      <c r="FO367" s="73"/>
      <c r="FP367" s="73"/>
      <c r="FQ367" s="73"/>
      <c r="FR367" s="73"/>
      <c r="FS367" s="73"/>
      <c r="FT367" s="73"/>
      <c r="FU367" s="73"/>
      <c r="FV367" s="73"/>
      <c r="FW367" s="73"/>
      <c r="FX367" s="73"/>
      <c r="FY367" s="73"/>
      <c r="FZ367" s="73"/>
      <c r="GA367" s="73"/>
      <c r="GB367" s="73"/>
      <c r="GC367" s="73"/>
      <c r="GD367" s="73"/>
      <c r="GE367" s="73"/>
      <c r="GF367" s="73"/>
      <c r="GG367" s="73"/>
      <c r="GH367" s="73"/>
      <c r="GI367" s="73"/>
      <c r="GJ367" s="73"/>
      <c r="GK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  <c r="JD367" s="73"/>
      <c r="JE367" s="73"/>
      <c r="JF367" s="73"/>
      <c r="JG367" s="73"/>
      <c r="JH367" s="73"/>
      <c r="JI367" s="73"/>
      <c r="JJ367" s="73"/>
      <c r="JK367" s="73"/>
      <c r="JL367" s="73"/>
      <c r="JM367" s="73"/>
      <c r="JN367" s="73"/>
      <c r="JO367" s="73"/>
      <c r="JP367" s="73"/>
      <c r="JQ367" s="73"/>
      <c r="JR367" s="73"/>
      <c r="JS367" s="73"/>
      <c r="JT367" s="73"/>
      <c r="JU367" s="73"/>
      <c r="JV367" s="73"/>
      <c r="JW367" s="73"/>
      <c r="JX367" s="73"/>
      <c r="JY367" s="73"/>
      <c r="JZ367" s="73"/>
      <c r="KA367" s="73"/>
      <c r="KB367" s="73"/>
      <c r="KC367" s="73"/>
      <c r="KD367" s="73"/>
      <c r="KE367" s="73"/>
      <c r="KF367" s="73"/>
      <c r="KG367" s="73"/>
      <c r="KH367" s="73"/>
      <c r="KI367" s="73"/>
      <c r="KJ367" s="73"/>
      <c r="KK367" s="73"/>
      <c r="KL367" s="73"/>
      <c r="KM367" s="73"/>
      <c r="KN367" s="73"/>
      <c r="KO367" s="73"/>
      <c r="KP367" s="73"/>
      <c r="KQ367" s="73"/>
      <c r="KR367" s="73"/>
      <c r="KS367" s="73"/>
      <c r="KT367" s="73"/>
      <c r="KU367" s="73"/>
      <c r="KV367" s="73"/>
      <c r="KW367" s="73"/>
      <c r="KX367" s="73"/>
      <c r="KY367" s="73"/>
      <c r="KZ367" s="73"/>
      <c r="LA367" s="73"/>
      <c r="LB367" s="73"/>
      <c r="LC367" s="73"/>
      <c r="LD367" s="73"/>
      <c r="LE367" s="73"/>
      <c r="LF367" s="73"/>
      <c r="LG367" s="73"/>
      <c r="LH367" s="73"/>
      <c r="LI367" s="73"/>
      <c r="LJ367" s="73"/>
      <c r="LK367" s="73"/>
      <c r="LL367" s="73"/>
      <c r="LM367" s="73"/>
      <c r="LN367" s="73"/>
      <c r="LO367" s="73"/>
      <c r="LP367" s="73"/>
      <c r="LQ367" s="73"/>
      <c r="LR367" s="73"/>
      <c r="LS367" s="73"/>
      <c r="LT367" s="73"/>
      <c r="LU367" s="73"/>
      <c r="LV367" s="73"/>
      <c r="LW367" s="73"/>
      <c r="LX367" s="73"/>
      <c r="LY367" s="73"/>
      <c r="LZ367" s="73"/>
      <c r="MA367" s="73"/>
      <c r="MB367" s="73"/>
      <c r="MC367" s="73"/>
      <c r="MD367" s="73"/>
      <c r="ME367" s="73"/>
      <c r="MF367" s="73"/>
      <c r="MG367" s="73"/>
      <c r="MH367" s="73"/>
      <c r="MI367" s="73"/>
      <c r="MJ367" s="73"/>
      <c r="MK367" s="73"/>
      <c r="ML367" s="73"/>
      <c r="MM367" s="73"/>
      <c r="MN367" s="73"/>
      <c r="MO367" s="73"/>
      <c r="MP367" s="73"/>
      <c r="MQ367" s="73"/>
      <c r="MR367" s="73"/>
      <c r="MS367" s="73"/>
      <c r="MT367" s="73"/>
      <c r="MU367" s="73"/>
      <c r="MV367" s="73"/>
      <c r="MW367" s="73"/>
      <c r="MX367" s="73"/>
      <c r="MY367" s="73"/>
      <c r="MZ367" s="73"/>
      <c r="NA367" s="73"/>
      <c r="NB367" s="73"/>
      <c r="NC367" s="73"/>
      <c r="ND367" s="73"/>
      <c r="NE367" s="73"/>
      <c r="NF367" s="73"/>
      <c r="NG367" s="73"/>
      <c r="NH367" s="73"/>
      <c r="NI367" s="73"/>
      <c r="NJ367" s="73"/>
      <c r="NK367" s="73"/>
      <c r="NL367" s="73"/>
      <c r="NM367" s="73"/>
      <c r="NN367" s="73"/>
      <c r="NO367" s="73"/>
      <c r="NP367" s="73"/>
      <c r="NQ367" s="73"/>
      <c r="NR367" s="73"/>
      <c r="NS367" s="73"/>
      <c r="NT367" s="73"/>
      <c r="NU367" s="73"/>
      <c r="NV367" s="73"/>
      <c r="NW367" s="73"/>
      <c r="NX367" s="73"/>
      <c r="NY367" s="73"/>
      <c r="NZ367" s="73"/>
      <c r="OA367" s="73"/>
      <c r="OB367" s="73"/>
      <c r="OC367" s="73"/>
      <c r="OD367" s="73"/>
      <c r="OE367" s="73"/>
      <c r="OF367" s="73"/>
      <c r="OG367" s="73"/>
      <c r="OH367" s="73"/>
      <c r="OI367" s="73"/>
      <c r="OJ367" s="73"/>
      <c r="OK367" s="73"/>
      <c r="OL367" s="73"/>
      <c r="OM367" s="73"/>
      <c r="ON367" s="73"/>
      <c r="OO367" s="73"/>
      <c r="OP367" s="73"/>
      <c r="OQ367" s="73"/>
      <c r="OR367" s="73"/>
      <c r="OS367" s="73"/>
      <c r="OT367" s="73"/>
      <c r="OU367" s="73"/>
      <c r="OV367" s="73"/>
      <c r="OW367" s="73"/>
      <c r="OX367" s="73"/>
      <c r="OY367" s="73"/>
      <c r="OZ367" s="73"/>
      <c r="PA367" s="73"/>
      <c r="PB367" s="73"/>
      <c r="PC367" s="73"/>
      <c r="PD367" s="73"/>
      <c r="PE367" s="73"/>
      <c r="PF367" s="73"/>
      <c r="PG367" s="73"/>
      <c r="PH367" s="73"/>
      <c r="PI367" s="73"/>
      <c r="PJ367" s="73"/>
      <c r="PK367" s="73"/>
      <c r="PL367" s="73"/>
      <c r="PM367" s="73"/>
      <c r="PN367" s="73"/>
      <c r="PO367" s="73"/>
      <c r="PP367" s="73"/>
      <c r="PQ367" s="73"/>
      <c r="PR367" s="73"/>
      <c r="PS367" s="73"/>
      <c r="PT367" s="73"/>
      <c r="PU367" s="73"/>
      <c r="PV367" s="73"/>
      <c r="PW367" s="73"/>
      <c r="PX367" s="73"/>
      <c r="PY367" s="73"/>
      <c r="PZ367" s="73"/>
      <c r="QA367" s="73"/>
      <c r="QB367" s="73"/>
      <c r="QC367" s="73"/>
      <c r="QD367" s="73"/>
      <c r="QE367" s="73"/>
      <c r="QF367" s="73"/>
      <c r="QG367" s="73"/>
      <c r="QH367" s="73"/>
      <c r="QI367" s="73"/>
      <c r="QJ367" s="73"/>
      <c r="QK367" s="73"/>
      <c r="QL367" s="73"/>
      <c r="QM367" s="73"/>
      <c r="QN367" s="73"/>
      <c r="QO367" s="73"/>
      <c r="QP367" s="73"/>
      <c r="QQ367" s="73"/>
      <c r="QR367" s="73"/>
      <c r="QS367" s="73"/>
      <c r="QT367" s="73"/>
      <c r="QU367" s="73"/>
      <c r="QV367" s="73"/>
      <c r="QW367" s="73"/>
      <c r="QX367" s="73"/>
      <c r="QY367" s="73"/>
      <c r="QZ367" s="73"/>
      <c r="RA367" s="73"/>
      <c r="RB367" s="73"/>
      <c r="RC367" s="73"/>
      <c r="RD367" s="73"/>
      <c r="RE367" s="73"/>
      <c r="RF367" s="73"/>
      <c r="RG367" s="73"/>
      <c r="RH367" s="73"/>
      <c r="RI367" s="73"/>
      <c r="RJ367" s="73"/>
      <c r="RK367" s="73"/>
      <c r="RL367" s="73"/>
      <c r="RM367" s="73"/>
      <c r="RN367" s="73"/>
      <c r="RO367" s="73"/>
      <c r="RP367" s="73"/>
      <c r="RQ367" s="73"/>
      <c r="RR367" s="73"/>
      <c r="RS367" s="73"/>
      <c r="RT367" s="73"/>
      <c r="RU367" s="73"/>
      <c r="RV367" s="73"/>
      <c r="RW367" s="73"/>
      <c r="RX367" s="73"/>
      <c r="RY367" s="73"/>
      <c r="RZ367" s="73"/>
      <c r="SA367" s="73"/>
      <c r="SB367" s="73"/>
      <c r="SC367" s="73"/>
      <c r="SD367" s="73"/>
      <c r="SE367" s="73"/>
      <c r="SF367" s="73"/>
      <c r="SG367" s="73"/>
      <c r="SH367" s="73"/>
      <c r="SI367" s="73"/>
      <c r="SJ367" s="73"/>
      <c r="SK367" s="73"/>
      <c r="SL367" s="73"/>
      <c r="SM367" s="73"/>
      <c r="SN367" s="73"/>
      <c r="SO367" s="73"/>
      <c r="SP367" s="73"/>
      <c r="SQ367" s="73"/>
      <c r="SR367" s="73"/>
      <c r="SS367" s="73"/>
      <c r="ST367" s="73"/>
      <c r="SU367" s="73"/>
      <c r="SV367" s="73"/>
      <c r="SW367" s="73"/>
      <c r="SX367" s="73"/>
      <c r="SY367" s="73"/>
      <c r="SZ367" s="73"/>
      <c r="TA367" s="73"/>
      <c r="TB367" s="73"/>
      <c r="TC367" s="73"/>
      <c r="TD367" s="73"/>
      <c r="TE367" s="73"/>
      <c r="TF367" s="73"/>
      <c r="TG367" s="73"/>
      <c r="TH367" s="73"/>
      <c r="TI367" s="73"/>
      <c r="TJ367" s="73"/>
      <c r="TK367" s="73"/>
      <c r="TL367" s="73"/>
      <c r="TM367" s="73"/>
      <c r="TN367" s="73"/>
      <c r="TO367" s="73"/>
      <c r="TP367" s="73"/>
      <c r="TQ367" s="73"/>
      <c r="TR367" s="73"/>
      <c r="TS367" s="73"/>
      <c r="TT367" s="73"/>
      <c r="TU367" s="73"/>
      <c r="TV367" s="73"/>
      <c r="TW367" s="73"/>
      <c r="TX367" s="73"/>
      <c r="TY367" s="73"/>
      <c r="TZ367" s="73"/>
      <c r="UA367" s="73"/>
      <c r="UB367" s="73"/>
      <c r="UC367" s="73"/>
      <c r="UD367" s="73"/>
      <c r="UE367" s="73"/>
      <c r="UF367" s="73"/>
      <c r="UG367" s="73"/>
      <c r="UH367" s="73"/>
      <c r="UI367" s="73"/>
      <c r="UJ367" s="73"/>
      <c r="UK367" s="73"/>
      <c r="UL367" s="73"/>
      <c r="UM367" s="73"/>
      <c r="UN367" s="73"/>
      <c r="UO367" s="73"/>
      <c r="UP367" s="73"/>
      <c r="UQ367" s="73"/>
      <c r="UR367" s="73"/>
      <c r="US367" s="73"/>
      <c r="UT367" s="73"/>
      <c r="UU367" s="73"/>
      <c r="UV367" s="73"/>
      <c r="UW367" s="73"/>
      <c r="UX367" s="73"/>
      <c r="UY367" s="73"/>
      <c r="UZ367" s="73"/>
      <c r="VA367" s="73"/>
      <c r="VB367" s="73"/>
      <c r="VC367" s="73"/>
      <c r="VD367" s="73"/>
      <c r="VE367" s="73"/>
      <c r="VF367" s="73"/>
      <c r="VG367" s="73"/>
      <c r="VH367" s="73"/>
      <c r="VI367" s="73"/>
      <c r="VJ367" s="73"/>
      <c r="VK367" s="73"/>
      <c r="VL367" s="73"/>
      <c r="VM367" s="73"/>
      <c r="VN367" s="73"/>
      <c r="VO367" s="73"/>
      <c r="VP367" s="73"/>
      <c r="VQ367" s="73"/>
      <c r="VR367" s="73"/>
      <c r="VS367" s="73"/>
      <c r="VT367" s="73"/>
      <c r="VU367" s="73"/>
      <c r="VV367" s="73"/>
      <c r="VW367" s="73"/>
      <c r="VX367" s="73"/>
      <c r="VY367" s="73"/>
      <c r="VZ367" s="73"/>
      <c r="WA367" s="73"/>
      <c r="WB367" s="73"/>
      <c r="WC367" s="73"/>
      <c r="WD367" s="73"/>
      <c r="WE367" s="73"/>
      <c r="WF367" s="73"/>
      <c r="WG367" s="73"/>
      <c r="WH367" s="73"/>
      <c r="WI367" s="73"/>
      <c r="WJ367" s="73"/>
      <c r="WK367" s="73"/>
      <c r="WL367" s="73"/>
      <c r="WM367" s="73"/>
      <c r="WN367" s="73"/>
      <c r="WO367" s="73"/>
      <c r="WP367" s="73"/>
      <c r="WQ367" s="73"/>
      <c r="WR367" s="73"/>
      <c r="WS367" s="73"/>
      <c r="WT367" s="73"/>
      <c r="WU367" s="73"/>
      <c r="WV367" s="73"/>
      <c r="WW367" s="73"/>
      <c r="WX367" s="73"/>
      <c r="WY367" s="73"/>
      <c r="WZ367" s="73"/>
      <c r="XA367" s="73"/>
      <c r="XB367" s="73"/>
      <c r="XC367" s="73"/>
      <c r="XD367" s="73"/>
      <c r="XE367" s="73"/>
      <c r="XF367" s="73"/>
      <c r="XG367" s="73"/>
      <c r="XH367" s="73"/>
      <c r="XI367" s="73"/>
      <c r="XJ367" s="73"/>
      <c r="XK367" s="73"/>
      <c r="XL367" s="73"/>
      <c r="XM367" s="73"/>
      <c r="XN367" s="73"/>
      <c r="XO367" s="73"/>
      <c r="XP367" s="73"/>
      <c r="XQ367" s="73"/>
      <c r="XR367" s="73"/>
      <c r="XS367" s="73"/>
      <c r="XT367" s="73"/>
      <c r="XU367" s="73"/>
      <c r="XV367" s="73"/>
      <c r="XW367" s="73"/>
      <c r="XX367" s="73"/>
      <c r="XY367" s="73"/>
      <c r="XZ367" s="73"/>
      <c r="YA367" s="73"/>
      <c r="YB367" s="73"/>
      <c r="YC367" s="73"/>
      <c r="YD367" s="73"/>
      <c r="YE367" s="73"/>
      <c r="YF367" s="73"/>
      <c r="YG367" s="73"/>
      <c r="YH367" s="73"/>
      <c r="YI367" s="73"/>
      <c r="YJ367" s="73"/>
      <c r="YK367" s="73"/>
      <c r="YL367" s="73"/>
      <c r="YM367" s="73"/>
      <c r="YN367" s="73"/>
      <c r="YO367" s="73"/>
      <c r="YP367" s="73"/>
      <c r="YQ367" s="73"/>
      <c r="YR367" s="73"/>
      <c r="YS367" s="73"/>
      <c r="YT367" s="73"/>
      <c r="YU367" s="73"/>
      <c r="YV367" s="73"/>
      <c r="YW367" s="73"/>
      <c r="YX367" s="73"/>
      <c r="YY367" s="73"/>
      <c r="YZ367" s="73"/>
      <c r="ZA367" s="73"/>
      <c r="ZB367" s="73"/>
      <c r="ZC367" s="73"/>
      <c r="ZD367" s="73"/>
      <c r="ZE367" s="73"/>
      <c r="ZF367" s="73"/>
      <c r="ZG367" s="73"/>
      <c r="ZH367" s="73"/>
      <c r="ZI367" s="73"/>
      <c r="ZJ367" s="73"/>
      <c r="ZK367" s="73"/>
      <c r="ZL367" s="73"/>
      <c r="ZM367" s="73"/>
      <c r="ZN367" s="73"/>
      <c r="ZO367" s="73"/>
      <c r="ZP367" s="73"/>
      <c r="ZQ367" s="73"/>
      <c r="ZR367" s="73"/>
      <c r="ZS367" s="73"/>
      <c r="ZT367" s="73"/>
      <c r="ZU367" s="73"/>
      <c r="ZV367" s="73"/>
      <c r="ZW367" s="73"/>
      <c r="ZX367" s="73"/>
      <c r="ZY367" s="73"/>
      <c r="ZZ367" s="73"/>
      <c r="AAA367" s="73"/>
      <c r="AAB367" s="73"/>
      <c r="AAC367" s="73"/>
      <c r="AAD367" s="73"/>
      <c r="AAE367" s="73"/>
      <c r="AAF367" s="73"/>
      <c r="AAG367" s="73"/>
      <c r="AAH367" s="73"/>
      <c r="AAI367" s="73"/>
      <c r="AAJ367" s="73"/>
      <c r="AAK367" s="73"/>
      <c r="AAL367" s="73"/>
      <c r="AAM367" s="73"/>
      <c r="AAN367" s="73"/>
      <c r="AAO367" s="73"/>
      <c r="AAP367" s="73"/>
      <c r="AAQ367" s="73"/>
      <c r="AAR367" s="73"/>
      <c r="AAS367" s="73"/>
      <c r="AAT367" s="73"/>
      <c r="AAU367" s="73"/>
      <c r="AAV367" s="73"/>
      <c r="AAW367" s="73"/>
      <c r="AAX367" s="73"/>
      <c r="AAY367" s="73"/>
      <c r="AAZ367" s="73"/>
      <c r="ABA367" s="73"/>
      <c r="ABB367" s="73"/>
      <c r="ABC367" s="73"/>
      <c r="ABD367" s="73"/>
      <c r="ABE367" s="73"/>
      <c r="ABF367" s="73"/>
      <c r="ABG367" s="73"/>
      <c r="ABH367" s="73"/>
      <c r="ABI367" s="73"/>
      <c r="ABJ367" s="73"/>
      <c r="ABK367" s="73"/>
      <c r="ABL367" s="73"/>
      <c r="ABM367" s="73"/>
      <c r="ABN367" s="73"/>
      <c r="ABO367" s="73"/>
      <c r="ABP367" s="73"/>
      <c r="ABQ367" s="73"/>
      <c r="ABR367" s="73"/>
      <c r="ABS367" s="73"/>
      <c r="ABT367" s="73"/>
      <c r="ABU367" s="73"/>
      <c r="ABV367" s="73"/>
      <c r="ABW367" s="73"/>
      <c r="ABX367" s="73"/>
      <c r="ABY367" s="73"/>
      <c r="ABZ367" s="73"/>
      <c r="ACA367" s="73"/>
      <c r="ACB367" s="73"/>
      <c r="ACC367" s="73"/>
      <c r="ACD367" s="73"/>
      <c r="ACE367" s="73"/>
      <c r="ACF367" s="73"/>
      <c r="ACG367" s="73"/>
      <c r="ACH367" s="73"/>
      <c r="ACI367" s="73"/>
      <c r="ACJ367" s="73"/>
      <c r="ACK367" s="73"/>
      <c r="ACL367" s="73"/>
      <c r="ACM367" s="73"/>
      <c r="ACN367" s="73"/>
      <c r="ACO367" s="73"/>
      <c r="ACP367" s="73"/>
      <c r="ACQ367" s="73"/>
      <c r="ACR367" s="73"/>
      <c r="ACS367" s="73"/>
      <c r="ACT367" s="73"/>
      <c r="ACU367" s="73"/>
      <c r="ACV367" s="73"/>
      <c r="ACW367" s="73"/>
      <c r="ACX367" s="73"/>
      <c r="ACY367" s="73"/>
      <c r="ACZ367" s="73"/>
      <c r="ADA367" s="73"/>
      <c r="ADB367" s="73"/>
      <c r="ADC367" s="73"/>
      <c r="ADD367" s="73"/>
      <c r="ADE367" s="73"/>
      <c r="ADF367" s="73"/>
      <c r="ADG367" s="73"/>
      <c r="ADH367" s="73"/>
      <c r="ADI367" s="73"/>
      <c r="ADJ367" s="73"/>
      <c r="ADK367" s="73"/>
      <c r="ADL367" s="73"/>
      <c r="ADM367" s="73"/>
      <c r="ADN367" s="73"/>
      <c r="ADO367" s="73"/>
      <c r="ADP367" s="73"/>
      <c r="ADQ367" s="73"/>
      <c r="ADR367" s="73"/>
      <c r="ADS367" s="73"/>
      <c r="ADT367" s="73"/>
      <c r="ADU367" s="73"/>
      <c r="ADV367" s="73"/>
      <c r="ADW367" s="73"/>
      <c r="ADX367" s="73"/>
      <c r="ADY367" s="73"/>
      <c r="ADZ367" s="73"/>
      <c r="AEA367" s="73"/>
      <c r="AEB367" s="73"/>
      <c r="AEC367" s="73"/>
      <c r="AED367" s="73"/>
      <c r="AEE367" s="73"/>
      <c r="AEF367" s="73"/>
      <c r="AEG367" s="73"/>
      <c r="AEH367" s="73"/>
      <c r="AEI367" s="73"/>
      <c r="AEJ367" s="73"/>
      <c r="AEK367" s="73"/>
      <c r="AEL367" s="73"/>
      <c r="AEM367" s="73"/>
      <c r="AEN367" s="73"/>
      <c r="AEO367" s="73"/>
      <c r="AEP367" s="73"/>
      <c r="AEQ367" s="73"/>
      <c r="AER367" s="73"/>
      <c r="AES367" s="73"/>
      <c r="AET367" s="73"/>
      <c r="AEU367" s="73"/>
      <c r="AEV367" s="73"/>
      <c r="AEW367" s="73"/>
      <c r="AEX367" s="73"/>
      <c r="AEY367" s="73"/>
      <c r="AEZ367" s="73"/>
      <c r="AFA367" s="73"/>
      <c r="AFB367" s="73"/>
      <c r="AFC367" s="73"/>
      <c r="AFD367" s="73"/>
      <c r="AFE367" s="73"/>
      <c r="AFF367" s="73"/>
      <c r="AFG367" s="73"/>
      <c r="AFH367" s="73"/>
      <c r="AFI367" s="73"/>
      <c r="AFJ367" s="73"/>
      <c r="AFK367" s="73"/>
      <c r="AFL367" s="73"/>
      <c r="AFM367" s="73"/>
      <c r="AFN367" s="73"/>
      <c r="AFO367" s="73"/>
      <c r="AFP367" s="73"/>
      <c r="AFQ367" s="73"/>
      <c r="AFR367" s="73"/>
      <c r="AFS367" s="73"/>
      <c r="AFT367" s="73"/>
      <c r="AFU367" s="73"/>
      <c r="AFV367" s="73"/>
      <c r="AFW367" s="73"/>
      <c r="AFX367" s="73"/>
      <c r="AFY367" s="73"/>
      <c r="AFZ367" s="73"/>
      <c r="AGA367" s="73"/>
      <c r="AGB367" s="73"/>
      <c r="AGC367" s="73"/>
      <c r="AGD367" s="73"/>
      <c r="AGE367" s="73"/>
      <c r="AGF367" s="73"/>
      <c r="AGG367" s="73"/>
      <c r="AGH367" s="73"/>
      <c r="AGI367" s="73"/>
      <c r="AGJ367" s="73"/>
      <c r="AGK367" s="73"/>
      <c r="AGL367" s="73"/>
      <c r="AGM367" s="73"/>
      <c r="AGN367" s="73"/>
      <c r="AGO367" s="73"/>
      <c r="AGP367" s="73"/>
      <c r="AGQ367" s="73"/>
      <c r="AGR367" s="73"/>
      <c r="AGS367" s="73"/>
      <c r="AGT367" s="73"/>
      <c r="AGU367" s="73"/>
      <c r="AGV367" s="73"/>
      <c r="AGW367" s="73"/>
      <c r="AGX367" s="73"/>
      <c r="AGY367" s="73"/>
      <c r="AGZ367" s="73"/>
      <c r="AHA367" s="73"/>
      <c r="AHB367" s="73"/>
      <c r="AHC367" s="73"/>
      <c r="AHD367" s="73"/>
      <c r="AHE367" s="73"/>
      <c r="AHF367" s="73"/>
      <c r="AHG367" s="73"/>
      <c r="AHH367" s="73"/>
      <c r="AHI367" s="73"/>
      <c r="AHJ367" s="73"/>
      <c r="AHK367" s="73"/>
      <c r="AHL367" s="73"/>
      <c r="AHM367" s="73"/>
      <c r="AHN367" s="73"/>
      <c r="AHO367" s="73"/>
      <c r="AHP367" s="73"/>
      <c r="AHQ367" s="73"/>
      <c r="AHR367" s="73"/>
      <c r="AHS367" s="73"/>
      <c r="AHT367" s="73"/>
      <c r="AHU367" s="73"/>
      <c r="AHV367" s="73"/>
      <c r="AHW367" s="73"/>
      <c r="AHX367" s="73"/>
      <c r="AHY367" s="73"/>
      <c r="AHZ367" s="73"/>
      <c r="AIA367" s="73"/>
      <c r="AIB367" s="73"/>
      <c r="AIC367" s="73"/>
      <c r="AID367" s="73"/>
      <c r="AIE367" s="73"/>
      <c r="AIF367" s="73"/>
      <c r="AIG367" s="73"/>
      <c r="AIH367" s="73"/>
      <c r="AII367" s="73"/>
      <c r="AIJ367" s="73"/>
      <c r="AIK367" s="73"/>
      <c r="AIL367" s="73"/>
      <c r="AIM367" s="73"/>
      <c r="AIN367" s="73"/>
      <c r="AIO367" s="73"/>
      <c r="AIP367" s="73"/>
      <c r="AIQ367" s="73"/>
      <c r="AIR367" s="73"/>
      <c r="AIS367" s="73"/>
      <c r="AIT367" s="73"/>
      <c r="AIU367" s="73"/>
      <c r="AIV367" s="73"/>
      <c r="AIW367" s="73"/>
      <c r="AIX367" s="73"/>
      <c r="AIY367" s="73"/>
      <c r="AIZ367" s="73"/>
      <c r="AJA367" s="73"/>
      <c r="AJB367" s="73"/>
      <c r="AJC367" s="73"/>
      <c r="AJD367" s="73"/>
      <c r="AJE367" s="73"/>
      <c r="AJF367" s="73"/>
      <c r="AJG367" s="73"/>
      <c r="AJH367" s="73"/>
      <c r="AJI367" s="73"/>
      <c r="AJJ367" s="73"/>
      <c r="AJK367" s="73"/>
      <c r="AJL367" s="73"/>
      <c r="AJM367" s="73"/>
      <c r="AJN367" s="73"/>
      <c r="AJO367" s="73"/>
      <c r="AJP367" s="73"/>
      <c r="AJQ367" s="73"/>
      <c r="AJR367" s="73"/>
      <c r="AJS367" s="73"/>
      <c r="AJT367" s="73"/>
      <c r="AJU367" s="73"/>
      <c r="AJV367" s="73"/>
      <c r="AJW367" s="73"/>
      <c r="AJX367" s="73"/>
      <c r="AJY367" s="73"/>
      <c r="AJZ367" s="73"/>
      <c r="AKA367" s="73"/>
      <c r="AKB367" s="73"/>
      <c r="AKC367" s="73"/>
      <c r="AKD367" s="73"/>
      <c r="AKE367" s="73"/>
      <c r="AKF367" s="73"/>
      <c r="AKG367" s="73"/>
      <c r="AKH367" s="73"/>
      <c r="AKI367" s="73"/>
      <c r="AKJ367" s="73"/>
      <c r="AKK367" s="73"/>
      <c r="AKL367" s="73"/>
      <c r="AKM367" s="73"/>
      <c r="AKN367" s="73"/>
      <c r="AKO367" s="73"/>
      <c r="AKP367" s="73"/>
      <c r="AKQ367" s="73"/>
      <c r="AKR367" s="73"/>
      <c r="AKS367" s="73"/>
      <c r="AKT367" s="73"/>
      <c r="AKU367" s="73"/>
      <c r="AKV367" s="73"/>
      <c r="AKW367" s="73"/>
      <c r="AKX367" s="73"/>
      <c r="AKY367" s="73"/>
      <c r="AKZ367" s="73"/>
      <c r="ALA367" s="73"/>
      <c r="ALB367" s="73"/>
      <c r="ALC367" s="73"/>
      <c r="ALD367" s="73"/>
      <c r="ALE367" s="73"/>
      <c r="ALF367" s="73"/>
      <c r="ALG367" s="73"/>
      <c r="ALH367" s="73"/>
      <c r="ALI367" s="73"/>
      <c r="ALJ367" s="73"/>
      <c r="ALK367" s="73"/>
      <c r="ALL367" s="73"/>
      <c r="ALM367" s="73"/>
      <c r="ALN367" s="73"/>
      <c r="ALO367" s="73"/>
      <c r="ALP367" s="73"/>
      <c r="ALQ367" s="73"/>
      <c r="ALR367" s="73"/>
      <c r="ALS367" s="73"/>
      <c r="ALT367" s="73"/>
      <c r="ALU367" s="73"/>
      <c r="ALV367" s="73"/>
      <c r="ALW367" s="73"/>
      <c r="ALX367" s="73"/>
      <c r="ALY367" s="73"/>
      <c r="ALZ367" s="73"/>
      <c r="AMA367" s="73"/>
      <c r="AMB367" s="73"/>
      <c r="AMC367" s="73"/>
      <c r="AMD367" s="73"/>
      <c r="AME367" s="73"/>
      <c r="AMF367" s="73"/>
      <c r="AMG367" s="73"/>
      <c r="AMH367" s="73"/>
      <c r="AMI367" s="73"/>
      <c r="AMJ367" s="73"/>
    </row>
    <row r="368" spans="1:1024" ht="28.2" customHeight="1">
      <c r="A368" s="97">
        <v>29</v>
      </c>
      <c r="B368" s="98" t="s">
        <v>23589</v>
      </c>
      <c r="C368" s="99" t="s">
        <v>9936</v>
      </c>
      <c r="D368" s="100"/>
      <c r="E368" s="100">
        <v>9789571384153</v>
      </c>
      <c r="F368" s="101" t="s">
        <v>23683</v>
      </c>
      <c r="G368" s="102">
        <v>1</v>
      </c>
      <c r="H368" s="103">
        <v>1</v>
      </c>
      <c r="I368" s="104" t="s">
        <v>23684</v>
      </c>
      <c r="J368" s="104" t="s">
        <v>974</v>
      </c>
      <c r="K368" s="98" t="s">
        <v>22035</v>
      </c>
      <c r="L368" s="104" t="s">
        <v>6821</v>
      </c>
      <c r="M368" s="98" t="s">
        <v>22</v>
      </c>
      <c r="N368" s="105" t="s">
        <v>846</v>
      </c>
      <c r="O368" s="72" t="s">
        <v>23685</v>
      </c>
      <c r="P368" s="73"/>
      <c r="Q368" s="73"/>
      <c r="R368" s="73"/>
      <c r="S368" s="73"/>
      <c r="T368" s="73"/>
      <c r="U368" s="73"/>
      <c r="V368" s="73"/>
      <c r="W368" s="73"/>
      <c r="X368" s="73"/>
      <c r="Y368" s="73"/>
      <c r="Z368" s="73"/>
      <c r="AA368" s="73"/>
      <c r="AB368" s="73"/>
      <c r="AC368" s="73"/>
      <c r="AD368" s="73"/>
      <c r="AE368" s="73"/>
      <c r="AF368" s="73"/>
      <c r="AG368" s="73"/>
      <c r="AH368" s="73"/>
      <c r="AI368" s="73"/>
      <c r="AJ368" s="73"/>
      <c r="AK368" s="73"/>
      <c r="AL368" s="73"/>
      <c r="AM368" s="73"/>
      <c r="AN368" s="73"/>
      <c r="AO368" s="73"/>
      <c r="AP368" s="73"/>
      <c r="AQ368" s="73"/>
      <c r="AR368" s="73"/>
      <c r="AS368" s="73"/>
      <c r="AT368" s="73"/>
      <c r="AU368" s="73"/>
      <c r="AV368" s="73"/>
      <c r="AW368" s="73"/>
      <c r="AX368" s="73"/>
      <c r="AY368" s="73"/>
      <c r="AZ368" s="73"/>
      <c r="BA368" s="73"/>
      <c r="BB368" s="73"/>
      <c r="BC368" s="73"/>
      <c r="BD368" s="73"/>
      <c r="BE368" s="73"/>
      <c r="BF368" s="73"/>
      <c r="BG368" s="73"/>
      <c r="BH368" s="73"/>
      <c r="BI368" s="73"/>
      <c r="BJ368" s="73"/>
      <c r="BK368" s="73"/>
      <c r="BL368" s="73"/>
      <c r="BM368" s="73"/>
      <c r="BN368" s="73"/>
      <c r="BO368" s="73"/>
      <c r="BP368" s="73"/>
      <c r="BQ368" s="73"/>
      <c r="BR368" s="73"/>
      <c r="BS368" s="73"/>
      <c r="BT368" s="73"/>
      <c r="BU368" s="73"/>
      <c r="BV368" s="73"/>
      <c r="BW368" s="73"/>
      <c r="BX368" s="73"/>
      <c r="BY368" s="73"/>
      <c r="BZ368" s="73"/>
      <c r="CA368" s="73"/>
      <c r="CB368" s="73"/>
      <c r="CC368" s="73"/>
      <c r="CD368" s="73"/>
      <c r="CE368" s="73"/>
      <c r="CF368" s="73"/>
      <c r="CG368" s="73"/>
      <c r="CH368" s="73"/>
      <c r="CI368" s="73"/>
      <c r="CJ368" s="73"/>
      <c r="CK368" s="73"/>
      <c r="CL368" s="73"/>
      <c r="CM368" s="73"/>
      <c r="CN368" s="73"/>
      <c r="CO368" s="73"/>
      <c r="CP368" s="73"/>
      <c r="CQ368" s="73"/>
      <c r="CR368" s="73"/>
      <c r="CS368" s="73"/>
      <c r="CT368" s="73"/>
      <c r="CU368" s="73"/>
      <c r="CV368" s="73"/>
      <c r="CW368" s="73"/>
      <c r="CX368" s="73"/>
      <c r="CY368" s="73"/>
      <c r="CZ368" s="73"/>
      <c r="DA368" s="73"/>
      <c r="DB368" s="73"/>
      <c r="DC368" s="73"/>
      <c r="DD368" s="73"/>
      <c r="DE368" s="73"/>
      <c r="DF368" s="73"/>
      <c r="DG368" s="73"/>
      <c r="DH368" s="73"/>
      <c r="DI368" s="73"/>
      <c r="DJ368" s="73"/>
      <c r="DK368" s="73"/>
      <c r="DL368" s="73"/>
      <c r="DM368" s="73"/>
      <c r="DN368" s="73"/>
      <c r="DO368" s="73"/>
      <c r="DP368" s="73"/>
      <c r="DQ368" s="73"/>
      <c r="DR368" s="73"/>
      <c r="DS368" s="73"/>
      <c r="DT368" s="73"/>
      <c r="DU368" s="73"/>
      <c r="DV368" s="73"/>
      <c r="DW368" s="73"/>
      <c r="DX368" s="73"/>
      <c r="DY368" s="73"/>
      <c r="DZ368" s="73"/>
      <c r="EA368" s="73"/>
      <c r="EB368" s="73"/>
      <c r="EC368" s="73"/>
      <c r="ED368" s="73"/>
      <c r="EE368" s="73"/>
      <c r="EF368" s="73"/>
      <c r="EG368" s="73"/>
      <c r="EH368" s="73"/>
      <c r="EI368" s="73"/>
      <c r="EJ368" s="73"/>
      <c r="EK368" s="73"/>
      <c r="EL368" s="73"/>
      <c r="EM368" s="73"/>
      <c r="EN368" s="73"/>
      <c r="EO368" s="73"/>
      <c r="EP368" s="73"/>
      <c r="EQ368" s="73"/>
      <c r="ER368" s="73"/>
      <c r="ES368" s="73"/>
      <c r="ET368" s="73"/>
      <c r="EU368" s="73"/>
      <c r="EV368" s="73"/>
      <c r="EW368" s="73"/>
      <c r="EX368" s="73"/>
      <c r="EY368" s="73"/>
      <c r="EZ368" s="73"/>
      <c r="FA368" s="73"/>
      <c r="FB368" s="73"/>
      <c r="FC368" s="73"/>
      <c r="FD368" s="73"/>
      <c r="FE368" s="73"/>
      <c r="FF368" s="73"/>
      <c r="FG368" s="73"/>
      <c r="FH368" s="73"/>
      <c r="FI368" s="73"/>
      <c r="FJ368" s="73"/>
      <c r="FK368" s="73"/>
      <c r="FL368" s="73"/>
      <c r="FM368" s="73"/>
      <c r="FN368" s="73"/>
      <c r="FO368" s="73"/>
      <c r="FP368" s="73"/>
      <c r="FQ368" s="73"/>
      <c r="FR368" s="73"/>
      <c r="FS368" s="73"/>
      <c r="FT368" s="73"/>
      <c r="FU368" s="73"/>
      <c r="FV368" s="73"/>
      <c r="FW368" s="73"/>
      <c r="FX368" s="73"/>
      <c r="FY368" s="73"/>
      <c r="FZ368" s="73"/>
      <c r="GA368" s="73"/>
      <c r="GB368" s="73"/>
      <c r="GC368" s="73"/>
      <c r="GD368" s="73"/>
      <c r="GE368" s="73"/>
      <c r="GF368" s="73"/>
      <c r="GG368" s="73"/>
      <c r="GH368" s="73"/>
      <c r="GI368" s="73"/>
      <c r="GJ368" s="73"/>
      <c r="GK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  <c r="JD368" s="73"/>
      <c r="JE368" s="73"/>
      <c r="JF368" s="73"/>
      <c r="JG368" s="73"/>
      <c r="JH368" s="73"/>
      <c r="JI368" s="73"/>
      <c r="JJ368" s="73"/>
      <c r="JK368" s="73"/>
      <c r="JL368" s="73"/>
      <c r="JM368" s="73"/>
      <c r="JN368" s="73"/>
      <c r="JO368" s="73"/>
      <c r="JP368" s="73"/>
      <c r="JQ368" s="73"/>
      <c r="JR368" s="73"/>
      <c r="JS368" s="73"/>
      <c r="JT368" s="73"/>
      <c r="JU368" s="73"/>
      <c r="JV368" s="73"/>
      <c r="JW368" s="73"/>
      <c r="JX368" s="73"/>
      <c r="JY368" s="73"/>
      <c r="JZ368" s="73"/>
      <c r="KA368" s="73"/>
      <c r="KB368" s="73"/>
      <c r="KC368" s="73"/>
      <c r="KD368" s="73"/>
      <c r="KE368" s="73"/>
      <c r="KF368" s="73"/>
      <c r="KG368" s="73"/>
      <c r="KH368" s="73"/>
      <c r="KI368" s="73"/>
      <c r="KJ368" s="73"/>
      <c r="KK368" s="73"/>
      <c r="KL368" s="73"/>
      <c r="KM368" s="73"/>
      <c r="KN368" s="73"/>
      <c r="KO368" s="73"/>
      <c r="KP368" s="73"/>
      <c r="KQ368" s="73"/>
      <c r="KR368" s="73"/>
      <c r="KS368" s="73"/>
      <c r="KT368" s="73"/>
      <c r="KU368" s="73"/>
      <c r="KV368" s="73"/>
      <c r="KW368" s="73"/>
      <c r="KX368" s="73"/>
      <c r="KY368" s="73"/>
      <c r="KZ368" s="73"/>
      <c r="LA368" s="73"/>
      <c r="LB368" s="73"/>
      <c r="LC368" s="73"/>
      <c r="LD368" s="73"/>
      <c r="LE368" s="73"/>
      <c r="LF368" s="73"/>
      <c r="LG368" s="73"/>
      <c r="LH368" s="73"/>
      <c r="LI368" s="73"/>
      <c r="LJ368" s="73"/>
      <c r="LK368" s="73"/>
      <c r="LL368" s="73"/>
      <c r="LM368" s="73"/>
      <c r="LN368" s="73"/>
      <c r="LO368" s="73"/>
      <c r="LP368" s="73"/>
      <c r="LQ368" s="73"/>
      <c r="LR368" s="73"/>
      <c r="LS368" s="73"/>
      <c r="LT368" s="73"/>
      <c r="LU368" s="73"/>
      <c r="LV368" s="73"/>
      <c r="LW368" s="73"/>
      <c r="LX368" s="73"/>
      <c r="LY368" s="73"/>
      <c r="LZ368" s="73"/>
      <c r="MA368" s="73"/>
      <c r="MB368" s="73"/>
      <c r="MC368" s="73"/>
      <c r="MD368" s="73"/>
      <c r="ME368" s="73"/>
      <c r="MF368" s="73"/>
      <c r="MG368" s="73"/>
      <c r="MH368" s="73"/>
      <c r="MI368" s="73"/>
      <c r="MJ368" s="73"/>
      <c r="MK368" s="73"/>
      <c r="ML368" s="73"/>
      <c r="MM368" s="73"/>
      <c r="MN368" s="73"/>
      <c r="MO368" s="73"/>
      <c r="MP368" s="73"/>
      <c r="MQ368" s="73"/>
      <c r="MR368" s="73"/>
      <c r="MS368" s="73"/>
      <c r="MT368" s="73"/>
      <c r="MU368" s="73"/>
      <c r="MV368" s="73"/>
      <c r="MW368" s="73"/>
      <c r="MX368" s="73"/>
      <c r="MY368" s="73"/>
      <c r="MZ368" s="73"/>
      <c r="NA368" s="73"/>
      <c r="NB368" s="73"/>
      <c r="NC368" s="73"/>
      <c r="ND368" s="73"/>
      <c r="NE368" s="73"/>
      <c r="NF368" s="73"/>
      <c r="NG368" s="73"/>
      <c r="NH368" s="73"/>
      <c r="NI368" s="73"/>
      <c r="NJ368" s="73"/>
      <c r="NK368" s="73"/>
      <c r="NL368" s="73"/>
      <c r="NM368" s="73"/>
      <c r="NN368" s="73"/>
      <c r="NO368" s="73"/>
      <c r="NP368" s="73"/>
      <c r="NQ368" s="73"/>
      <c r="NR368" s="73"/>
      <c r="NS368" s="73"/>
      <c r="NT368" s="73"/>
      <c r="NU368" s="73"/>
      <c r="NV368" s="73"/>
      <c r="NW368" s="73"/>
      <c r="NX368" s="73"/>
      <c r="NY368" s="73"/>
      <c r="NZ368" s="73"/>
      <c r="OA368" s="73"/>
      <c r="OB368" s="73"/>
      <c r="OC368" s="73"/>
      <c r="OD368" s="73"/>
      <c r="OE368" s="73"/>
      <c r="OF368" s="73"/>
      <c r="OG368" s="73"/>
      <c r="OH368" s="73"/>
      <c r="OI368" s="73"/>
      <c r="OJ368" s="73"/>
      <c r="OK368" s="73"/>
      <c r="OL368" s="73"/>
      <c r="OM368" s="73"/>
      <c r="ON368" s="73"/>
      <c r="OO368" s="73"/>
      <c r="OP368" s="73"/>
      <c r="OQ368" s="73"/>
      <c r="OR368" s="73"/>
      <c r="OS368" s="73"/>
      <c r="OT368" s="73"/>
      <c r="OU368" s="73"/>
      <c r="OV368" s="73"/>
      <c r="OW368" s="73"/>
      <c r="OX368" s="73"/>
      <c r="OY368" s="73"/>
      <c r="OZ368" s="73"/>
      <c r="PA368" s="73"/>
      <c r="PB368" s="73"/>
      <c r="PC368" s="73"/>
      <c r="PD368" s="73"/>
      <c r="PE368" s="73"/>
      <c r="PF368" s="73"/>
      <c r="PG368" s="73"/>
      <c r="PH368" s="73"/>
      <c r="PI368" s="73"/>
      <c r="PJ368" s="73"/>
      <c r="PK368" s="73"/>
      <c r="PL368" s="73"/>
      <c r="PM368" s="73"/>
      <c r="PN368" s="73"/>
      <c r="PO368" s="73"/>
      <c r="PP368" s="73"/>
      <c r="PQ368" s="73"/>
      <c r="PR368" s="73"/>
      <c r="PS368" s="73"/>
      <c r="PT368" s="73"/>
      <c r="PU368" s="73"/>
      <c r="PV368" s="73"/>
      <c r="PW368" s="73"/>
      <c r="PX368" s="73"/>
      <c r="PY368" s="73"/>
      <c r="PZ368" s="73"/>
      <c r="QA368" s="73"/>
      <c r="QB368" s="73"/>
      <c r="QC368" s="73"/>
      <c r="QD368" s="73"/>
      <c r="QE368" s="73"/>
      <c r="QF368" s="73"/>
      <c r="QG368" s="73"/>
      <c r="QH368" s="73"/>
      <c r="QI368" s="73"/>
      <c r="QJ368" s="73"/>
      <c r="QK368" s="73"/>
      <c r="QL368" s="73"/>
      <c r="QM368" s="73"/>
      <c r="QN368" s="73"/>
      <c r="QO368" s="73"/>
      <c r="QP368" s="73"/>
      <c r="QQ368" s="73"/>
      <c r="QR368" s="73"/>
      <c r="QS368" s="73"/>
      <c r="QT368" s="73"/>
      <c r="QU368" s="73"/>
      <c r="QV368" s="73"/>
      <c r="QW368" s="73"/>
      <c r="QX368" s="73"/>
      <c r="QY368" s="73"/>
      <c r="QZ368" s="73"/>
      <c r="RA368" s="73"/>
      <c r="RB368" s="73"/>
      <c r="RC368" s="73"/>
      <c r="RD368" s="73"/>
      <c r="RE368" s="73"/>
      <c r="RF368" s="73"/>
      <c r="RG368" s="73"/>
      <c r="RH368" s="73"/>
      <c r="RI368" s="73"/>
      <c r="RJ368" s="73"/>
      <c r="RK368" s="73"/>
      <c r="RL368" s="73"/>
      <c r="RM368" s="73"/>
      <c r="RN368" s="73"/>
      <c r="RO368" s="73"/>
      <c r="RP368" s="73"/>
      <c r="RQ368" s="73"/>
      <c r="RR368" s="73"/>
      <c r="RS368" s="73"/>
      <c r="RT368" s="73"/>
      <c r="RU368" s="73"/>
      <c r="RV368" s="73"/>
      <c r="RW368" s="73"/>
      <c r="RX368" s="73"/>
      <c r="RY368" s="73"/>
      <c r="RZ368" s="73"/>
      <c r="SA368" s="73"/>
      <c r="SB368" s="73"/>
      <c r="SC368" s="73"/>
      <c r="SD368" s="73"/>
      <c r="SE368" s="73"/>
      <c r="SF368" s="73"/>
      <c r="SG368" s="73"/>
      <c r="SH368" s="73"/>
      <c r="SI368" s="73"/>
      <c r="SJ368" s="73"/>
      <c r="SK368" s="73"/>
      <c r="SL368" s="73"/>
      <c r="SM368" s="73"/>
      <c r="SN368" s="73"/>
      <c r="SO368" s="73"/>
      <c r="SP368" s="73"/>
      <c r="SQ368" s="73"/>
      <c r="SR368" s="73"/>
      <c r="SS368" s="73"/>
      <c r="ST368" s="73"/>
      <c r="SU368" s="73"/>
      <c r="SV368" s="73"/>
      <c r="SW368" s="73"/>
      <c r="SX368" s="73"/>
      <c r="SY368" s="73"/>
      <c r="SZ368" s="73"/>
      <c r="TA368" s="73"/>
      <c r="TB368" s="73"/>
      <c r="TC368" s="73"/>
      <c r="TD368" s="73"/>
      <c r="TE368" s="73"/>
      <c r="TF368" s="73"/>
      <c r="TG368" s="73"/>
      <c r="TH368" s="73"/>
      <c r="TI368" s="73"/>
      <c r="TJ368" s="73"/>
      <c r="TK368" s="73"/>
      <c r="TL368" s="73"/>
      <c r="TM368" s="73"/>
      <c r="TN368" s="73"/>
      <c r="TO368" s="73"/>
      <c r="TP368" s="73"/>
      <c r="TQ368" s="73"/>
      <c r="TR368" s="73"/>
      <c r="TS368" s="73"/>
      <c r="TT368" s="73"/>
      <c r="TU368" s="73"/>
      <c r="TV368" s="73"/>
      <c r="TW368" s="73"/>
      <c r="TX368" s="73"/>
      <c r="TY368" s="73"/>
      <c r="TZ368" s="73"/>
      <c r="UA368" s="73"/>
      <c r="UB368" s="73"/>
      <c r="UC368" s="73"/>
      <c r="UD368" s="73"/>
      <c r="UE368" s="73"/>
      <c r="UF368" s="73"/>
      <c r="UG368" s="73"/>
      <c r="UH368" s="73"/>
      <c r="UI368" s="73"/>
      <c r="UJ368" s="73"/>
      <c r="UK368" s="73"/>
      <c r="UL368" s="73"/>
      <c r="UM368" s="73"/>
      <c r="UN368" s="73"/>
      <c r="UO368" s="73"/>
      <c r="UP368" s="73"/>
      <c r="UQ368" s="73"/>
      <c r="UR368" s="73"/>
      <c r="US368" s="73"/>
      <c r="UT368" s="73"/>
      <c r="UU368" s="73"/>
      <c r="UV368" s="73"/>
      <c r="UW368" s="73"/>
      <c r="UX368" s="73"/>
      <c r="UY368" s="73"/>
      <c r="UZ368" s="73"/>
      <c r="VA368" s="73"/>
      <c r="VB368" s="73"/>
      <c r="VC368" s="73"/>
      <c r="VD368" s="73"/>
      <c r="VE368" s="73"/>
      <c r="VF368" s="73"/>
      <c r="VG368" s="73"/>
      <c r="VH368" s="73"/>
      <c r="VI368" s="73"/>
      <c r="VJ368" s="73"/>
      <c r="VK368" s="73"/>
      <c r="VL368" s="73"/>
      <c r="VM368" s="73"/>
      <c r="VN368" s="73"/>
      <c r="VO368" s="73"/>
      <c r="VP368" s="73"/>
      <c r="VQ368" s="73"/>
      <c r="VR368" s="73"/>
      <c r="VS368" s="73"/>
      <c r="VT368" s="73"/>
      <c r="VU368" s="73"/>
      <c r="VV368" s="73"/>
      <c r="VW368" s="73"/>
      <c r="VX368" s="73"/>
      <c r="VY368" s="73"/>
      <c r="VZ368" s="73"/>
      <c r="WA368" s="73"/>
      <c r="WB368" s="73"/>
      <c r="WC368" s="73"/>
      <c r="WD368" s="73"/>
      <c r="WE368" s="73"/>
      <c r="WF368" s="73"/>
      <c r="WG368" s="73"/>
      <c r="WH368" s="73"/>
      <c r="WI368" s="73"/>
      <c r="WJ368" s="73"/>
      <c r="WK368" s="73"/>
      <c r="WL368" s="73"/>
      <c r="WM368" s="73"/>
      <c r="WN368" s="73"/>
      <c r="WO368" s="73"/>
      <c r="WP368" s="73"/>
      <c r="WQ368" s="73"/>
      <c r="WR368" s="73"/>
      <c r="WS368" s="73"/>
      <c r="WT368" s="73"/>
      <c r="WU368" s="73"/>
      <c r="WV368" s="73"/>
      <c r="WW368" s="73"/>
      <c r="WX368" s="73"/>
      <c r="WY368" s="73"/>
      <c r="WZ368" s="73"/>
      <c r="XA368" s="73"/>
      <c r="XB368" s="73"/>
      <c r="XC368" s="73"/>
      <c r="XD368" s="73"/>
      <c r="XE368" s="73"/>
      <c r="XF368" s="73"/>
      <c r="XG368" s="73"/>
      <c r="XH368" s="73"/>
      <c r="XI368" s="73"/>
      <c r="XJ368" s="73"/>
      <c r="XK368" s="73"/>
      <c r="XL368" s="73"/>
      <c r="XM368" s="73"/>
      <c r="XN368" s="73"/>
      <c r="XO368" s="73"/>
      <c r="XP368" s="73"/>
      <c r="XQ368" s="73"/>
      <c r="XR368" s="73"/>
      <c r="XS368" s="73"/>
      <c r="XT368" s="73"/>
      <c r="XU368" s="73"/>
      <c r="XV368" s="73"/>
      <c r="XW368" s="73"/>
      <c r="XX368" s="73"/>
      <c r="XY368" s="73"/>
      <c r="XZ368" s="73"/>
      <c r="YA368" s="73"/>
      <c r="YB368" s="73"/>
      <c r="YC368" s="73"/>
      <c r="YD368" s="73"/>
      <c r="YE368" s="73"/>
      <c r="YF368" s="73"/>
      <c r="YG368" s="73"/>
      <c r="YH368" s="73"/>
      <c r="YI368" s="73"/>
      <c r="YJ368" s="73"/>
      <c r="YK368" s="73"/>
      <c r="YL368" s="73"/>
      <c r="YM368" s="73"/>
      <c r="YN368" s="73"/>
      <c r="YO368" s="73"/>
      <c r="YP368" s="73"/>
      <c r="YQ368" s="73"/>
      <c r="YR368" s="73"/>
      <c r="YS368" s="73"/>
      <c r="YT368" s="73"/>
      <c r="YU368" s="73"/>
      <c r="YV368" s="73"/>
      <c r="YW368" s="73"/>
      <c r="YX368" s="73"/>
      <c r="YY368" s="73"/>
      <c r="YZ368" s="73"/>
      <c r="ZA368" s="73"/>
      <c r="ZB368" s="73"/>
      <c r="ZC368" s="73"/>
      <c r="ZD368" s="73"/>
      <c r="ZE368" s="73"/>
      <c r="ZF368" s="73"/>
      <c r="ZG368" s="73"/>
      <c r="ZH368" s="73"/>
      <c r="ZI368" s="73"/>
      <c r="ZJ368" s="73"/>
      <c r="ZK368" s="73"/>
      <c r="ZL368" s="73"/>
      <c r="ZM368" s="73"/>
      <c r="ZN368" s="73"/>
      <c r="ZO368" s="73"/>
      <c r="ZP368" s="73"/>
      <c r="ZQ368" s="73"/>
      <c r="ZR368" s="73"/>
      <c r="ZS368" s="73"/>
      <c r="ZT368" s="73"/>
      <c r="ZU368" s="73"/>
      <c r="ZV368" s="73"/>
      <c r="ZW368" s="73"/>
      <c r="ZX368" s="73"/>
      <c r="ZY368" s="73"/>
      <c r="ZZ368" s="73"/>
      <c r="AAA368" s="73"/>
      <c r="AAB368" s="73"/>
      <c r="AAC368" s="73"/>
      <c r="AAD368" s="73"/>
      <c r="AAE368" s="73"/>
      <c r="AAF368" s="73"/>
      <c r="AAG368" s="73"/>
      <c r="AAH368" s="73"/>
      <c r="AAI368" s="73"/>
      <c r="AAJ368" s="73"/>
      <c r="AAK368" s="73"/>
      <c r="AAL368" s="73"/>
      <c r="AAM368" s="73"/>
      <c r="AAN368" s="73"/>
      <c r="AAO368" s="73"/>
      <c r="AAP368" s="73"/>
      <c r="AAQ368" s="73"/>
      <c r="AAR368" s="73"/>
      <c r="AAS368" s="73"/>
      <c r="AAT368" s="73"/>
      <c r="AAU368" s="73"/>
      <c r="AAV368" s="73"/>
      <c r="AAW368" s="73"/>
      <c r="AAX368" s="73"/>
      <c r="AAY368" s="73"/>
      <c r="AAZ368" s="73"/>
      <c r="ABA368" s="73"/>
      <c r="ABB368" s="73"/>
      <c r="ABC368" s="73"/>
      <c r="ABD368" s="73"/>
      <c r="ABE368" s="73"/>
      <c r="ABF368" s="73"/>
      <c r="ABG368" s="73"/>
      <c r="ABH368" s="73"/>
      <c r="ABI368" s="73"/>
      <c r="ABJ368" s="73"/>
      <c r="ABK368" s="73"/>
      <c r="ABL368" s="73"/>
      <c r="ABM368" s="73"/>
      <c r="ABN368" s="73"/>
      <c r="ABO368" s="73"/>
      <c r="ABP368" s="73"/>
      <c r="ABQ368" s="73"/>
      <c r="ABR368" s="73"/>
      <c r="ABS368" s="73"/>
      <c r="ABT368" s="73"/>
      <c r="ABU368" s="73"/>
      <c r="ABV368" s="73"/>
      <c r="ABW368" s="73"/>
      <c r="ABX368" s="73"/>
      <c r="ABY368" s="73"/>
      <c r="ABZ368" s="73"/>
      <c r="ACA368" s="73"/>
      <c r="ACB368" s="73"/>
      <c r="ACC368" s="73"/>
      <c r="ACD368" s="73"/>
      <c r="ACE368" s="73"/>
      <c r="ACF368" s="73"/>
      <c r="ACG368" s="73"/>
      <c r="ACH368" s="73"/>
      <c r="ACI368" s="73"/>
      <c r="ACJ368" s="73"/>
      <c r="ACK368" s="73"/>
      <c r="ACL368" s="73"/>
      <c r="ACM368" s="73"/>
      <c r="ACN368" s="73"/>
      <c r="ACO368" s="73"/>
      <c r="ACP368" s="73"/>
      <c r="ACQ368" s="73"/>
      <c r="ACR368" s="73"/>
      <c r="ACS368" s="73"/>
      <c r="ACT368" s="73"/>
      <c r="ACU368" s="73"/>
      <c r="ACV368" s="73"/>
      <c r="ACW368" s="73"/>
      <c r="ACX368" s="73"/>
      <c r="ACY368" s="73"/>
      <c r="ACZ368" s="73"/>
      <c r="ADA368" s="73"/>
      <c r="ADB368" s="73"/>
      <c r="ADC368" s="73"/>
      <c r="ADD368" s="73"/>
      <c r="ADE368" s="73"/>
      <c r="ADF368" s="73"/>
      <c r="ADG368" s="73"/>
      <c r="ADH368" s="73"/>
      <c r="ADI368" s="73"/>
      <c r="ADJ368" s="73"/>
      <c r="ADK368" s="73"/>
      <c r="ADL368" s="73"/>
      <c r="ADM368" s="73"/>
      <c r="ADN368" s="73"/>
      <c r="ADO368" s="73"/>
      <c r="ADP368" s="73"/>
      <c r="ADQ368" s="73"/>
      <c r="ADR368" s="73"/>
      <c r="ADS368" s="73"/>
      <c r="ADT368" s="73"/>
      <c r="ADU368" s="73"/>
      <c r="ADV368" s="73"/>
      <c r="ADW368" s="73"/>
      <c r="ADX368" s="73"/>
      <c r="ADY368" s="73"/>
      <c r="ADZ368" s="73"/>
      <c r="AEA368" s="73"/>
      <c r="AEB368" s="73"/>
      <c r="AEC368" s="73"/>
      <c r="AED368" s="73"/>
      <c r="AEE368" s="73"/>
      <c r="AEF368" s="73"/>
      <c r="AEG368" s="73"/>
      <c r="AEH368" s="73"/>
      <c r="AEI368" s="73"/>
      <c r="AEJ368" s="73"/>
      <c r="AEK368" s="73"/>
      <c r="AEL368" s="73"/>
      <c r="AEM368" s="73"/>
      <c r="AEN368" s="73"/>
      <c r="AEO368" s="73"/>
      <c r="AEP368" s="73"/>
      <c r="AEQ368" s="73"/>
      <c r="AER368" s="73"/>
      <c r="AES368" s="73"/>
      <c r="AET368" s="73"/>
      <c r="AEU368" s="73"/>
      <c r="AEV368" s="73"/>
      <c r="AEW368" s="73"/>
      <c r="AEX368" s="73"/>
      <c r="AEY368" s="73"/>
      <c r="AEZ368" s="73"/>
      <c r="AFA368" s="73"/>
      <c r="AFB368" s="73"/>
      <c r="AFC368" s="73"/>
      <c r="AFD368" s="73"/>
      <c r="AFE368" s="73"/>
      <c r="AFF368" s="73"/>
      <c r="AFG368" s="73"/>
      <c r="AFH368" s="73"/>
      <c r="AFI368" s="73"/>
      <c r="AFJ368" s="73"/>
      <c r="AFK368" s="73"/>
      <c r="AFL368" s="73"/>
      <c r="AFM368" s="73"/>
      <c r="AFN368" s="73"/>
      <c r="AFO368" s="73"/>
      <c r="AFP368" s="73"/>
      <c r="AFQ368" s="73"/>
      <c r="AFR368" s="73"/>
      <c r="AFS368" s="73"/>
      <c r="AFT368" s="73"/>
      <c r="AFU368" s="73"/>
      <c r="AFV368" s="73"/>
      <c r="AFW368" s="73"/>
      <c r="AFX368" s="73"/>
      <c r="AFY368" s="73"/>
      <c r="AFZ368" s="73"/>
      <c r="AGA368" s="73"/>
      <c r="AGB368" s="73"/>
      <c r="AGC368" s="73"/>
      <c r="AGD368" s="73"/>
      <c r="AGE368" s="73"/>
      <c r="AGF368" s="73"/>
      <c r="AGG368" s="73"/>
      <c r="AGH368" s="73"/>
      <c r="AGI368" s="73"/>
      <c r="AGJ368" s="73"/>
      <c r="AGK368" s="73"/>
      <c r="AGL368" s="73"/>
      <c r="AGM368" s="73"/>
      <c r="AGN368" s="73"/>
      <c r="AGO368" s="73"/>
      <c r="AGP368" s="73"/>
      <c r="AGQ368" s="73"/>
      <c r="AGR368" s="73"/>
      <c r="AGS368" s="73"/>
      <c r="AGT368" s="73"/>
      <c r="AGU368" s="73"/>
      <c r="AGV368" s="73"/>
      <c r="AGW368" s="73"/>
      <c r="AGX368" s="73"/>
      <c r="AGY368" s="73"/>
      <c r="AGZ368" s="73"/>
      <c r="AHA368" s="73"/>
      <c r="AHB368" s="73"/>
      <c r="AHC368" s="73"/>
      <c r="AHD368" s="73"/>
      <c r="AHE368" s="73"/>
      <c r="AHF368" s="73"/>
      <c r="AHG368" s="73"/>
      <c r="AHH368" s="73"/>
      <c r="AHI368" s="73"/>
      <c r="AHJ368" s="73"/>
      <c r="AHK368" s="73"/>
      <c r="AHL368" s="73"/>
      <c r="AHM368" s="73"/>
      <c r="AHN368" s="73"/>
      <c r="AHO368" s="73"/>
      <c r="AHP368" s="73"/>
      <c r="AHQ368" s="73"/>
      <c r="AHR368" s="73"/>
      <c r="AHS368" s="73"/>
      <c r="AHT368" s="73"/>
      <c r="AHU368" s="73"/>
      <c r="AHV368" s="73"/>
      <c r="AHW368" s="73"/>
      <c r="AHX368" s="73"/>
      <c r="AHY368" s="73"/>
      <c r="AHZ368" s="73"/>
      <c r="AIA368" s="73"/>
      <c r="AIB368" s="73"/>
      <c r="AIC368" s="73"/>
      <c r="AID368" s="73"/>
      <c r="AIE368" s="73"/>
      <c r="AIF368" s="73"/>
      <c r="AIG368" s="73"/>
      <c r="AIH368" s="73"/>
      <c r="AII368" s="73"/>
      <c r="AIJ368" s="73"/>
      <c r="AIK368" s="73"/>
      <c r="AIL368" s="73"/>
      <c r="AIM368" s="73"/>
      <c r="AIN368" s="73"/>
      <c r="AIO368" s="73"/>
      <c r="AIP368" s="73"/>
      <c r="AIQ368" s="73"/>
      <c r="AIR368" s="73"/>
      <c r="AIS368" s="73"/>
      <c r="AIT368" s="73"/>
      <c r="AIU368" s="73"/>
      <c r="AIV368" s="73"/>
      <c r="AIW368" s="73"/>
      <c r="AIX368" s="73"/>
      <c r="AIY368" s="73"/>
      <c r="AIZ368" s="73"/>
      <c r="AJA368" s="73"/>
      <c r="AJB368" s="73"/>
      <c r="AJC368" s="73"/>
      <c r="AJD368" s="73"/>
      <c r="AJE368" s="73"/>
      <c r="AJF368" s="73"/>
      <c r="AJG368" s="73"/>
      <c r="AJH368" s="73"/>
      <c r="AJI368" s="73"/>
      <c r="AJJ368" s="73"/>
      <c r="AJK368" s="73"/>
      <c r="AJL368" s="73"/>
      <c r="AJM368" s="73"/>
      <c r="AJN368" s="73"/>
      <c r="AJO368" s="73"/>
      <c r="AJP368" s="73"/>
      <c r="AJQ368" s="73"/>
      <c r="AJR368" s="73"/>
      <c r="AJS368" s="73"/>
      <c r="AJT368" s="73"/>
      <c r="AJU368" s="73"/>
      <c r="AJV368" s="73"/>
      <c r="AJW368" s="73"/>
      <c r="AJX368" s="73"/>
      <c r="AJY368" s="73"/>
      <c r="AJZ368" s="73"/>
      <c r="AKA368" s="73"/>
      <c r="AKB368" s="73"/>
      <c r="AKC368" s="73"/>
      <c r="AKD368" s="73"/>
      <c r="AKE368" s="73"/>
      <c r="AKF368" s="73"/>
      <c r="AKG368" s="73"/>
      <c r="AKH368" s="73"/>
      <c r="AKI368" s="73"/>
      <c r="AKJ368" s="73"/>
      <c r="AKK368" s="73"/>
      <c r="AKL368" s="73"/>
      <c r="AKM368" s="73"/>
      <c r="AKN368" s="73"/>
      <c r="AKO368" s="73"/>
      <c r="AKP368" s="73"/>
      <c r="AKQ368" s="73"/>
      <c r="AKR368" s="73"/>
      <c r="AKS368" s="73"/>
      <c r="AKT368" s="73"/>
      <c r="AKU368" s="73"/>
      <c r="AKV368" s="73"/>
      <c r="AKW368" s="73"/>
      <c r="AKX368" s="73"/>
      <c r="AKY368" s="73"/>
      <c r="AKZ368" s="73"/>
      <c r="ALA368" s="73"/>
      <c r="ALB368" s="73"/>
      <c r="ALC368" s="73"/>
      <c r="ALD368" s="73"/>
      <c r="ALE368" s="73"/>
      <c r="ALF368" s="73"/>
      <c r="ALG368" s="73"/>
      <c r="ALH368" s="73"/>
      <c r="ALI368" s="73"/>
      <c r="ALJ368" s="73"/>
      <c r="ALK368" s="73"/>
      <c r="ALL368" s="73"/>
      <c r="ALM368" s="73"/>
      <c r="ALN368" s="73"/>
      <c r="ALO368" s="73"/>
      <c r="ALP368" s="73"/>
      <c r="ALQ368" s="73"/>
      <c r="ALR368" s="73"/>
      <c r="ALS368" s="73"/>
      <c r="ALT368" s="73"/>
      <c r="ALU368" s="73"/>
      <c r="ALV368" s="73"/>
      <c r="ALW368" s="73"/>
      <c r="ALX368" s="73"/>
      <c r="ALY368" s="73"/>
      <c r="ALZ368" s="73"/>
      <c r="AMA368" s="73"/>
      <c r="AMB368" s="73"/>
      <c r="AMC368" s="73"/>
      <c r="AMD368" s="73"/>
      <c r="AME368" s="73"/>
      <c r="AMF368" s="73"/>
      <c r="AMG368" s="73"/>
      <c r="AMH368" s="73"/>
      <c r="AMI368" s="73"/>
      <c r="AMJ368" s="73"/>
    </row>
    <row r="369" spans="1:1024" ht="28.2" customHeight="1">
      <c r="A369" s="97">
        <v>36</v>
      </c>
      <c r="B369" s="98" t="s">
        <v>23589</v>
      </c>
      <c r="C369" s="99" t="s">
        <v>9936</v>
      </c>
      <c r="D369" s="100">
        <v>9789864892952</v>
      </c>
      <c r="E369" s="100">
        <v>9789864892846</v>
      </c>
      <c r="F369" s="101" t="s">
        <v>23706</v>
      </c>
      <c r="G369" s="102">
        <v>1</v>
      </c>
      <c r="H369" s="103">
        <v>1</v>
      </c>
      <c r="I369" s="104" t="s">
        <v>23707</v>
      </c>
      <c r="J369" s="104" t="s">
        <v>15542</v>
      </c>
      <c r="K369" s="98" t="s">
        <v>15724</v>
      </c>
      <c r="L369" s="104" t="s">
        <v>6821</v>
      </c>
      <c r="M369" s="98" t="s">
        <v>22</v>
      </c>
      <c r="N369" s="105" t="s">
        <v>23603</v>
      </c>
      <c r="O369" s="72" t="s">
        <v>23708</v>
      </c>
      <c r="P369" s="73"/>
      <c r="Q369" s="73"/>
      <c r="R369" s="73"/>
      <c r="S369" s="73"/>
      <c r="T369" s="73"/>
      <c r="U369" s="73"/>
      <c r="V369" s="73"/>
      <c r="W369" s="73"/>
      <c r="X369" s="73"/>
      <c r="Y369" s="73"/>
      <c r="Z369" s="73"/>
      <c r="AA369" s="73"/>
      <c r="AB369" s="73"/>
      <c r="AC369" s="73"/>
      <c r="AD369" s="73"/>
      <c r="AE369" s="73"/>
      <c r="AF369" s="73"/>
      <c r="AG369" s="73"/>
      <c r="AH369" s="73"/>
      <c r="AI369" s="73"/>
      <c r="AJ369" s="73"/>
      <c r="AK369" s="73"/>
      <c r="AL369" s="73"/>
      <c r="AM369" s="73"/>
      <c r="AN369" s="73"/>
      <c r="AO369" s="73"/>
      <c r="AP369" s="73"/>
      <c r="AQ369" s="73"/>
      <c r="AR369" s="73"/>
      <c r="AS369" s="73"/>
      <c r="AT369" s="73"/>
      <c r="AU369" s="73"/>
      <c r="AV369" s="73"/>
      <c r="AW369" s="73"/>
      <c r="AX369" s="73"/>
      <c r="AY369" s="73"/>
      <c r="AZ369" s="73"/>
      <c r="BA369" s="73"/>
      <c r="BB369" s="73"/>
      <c r="BC369" s="73"/>
      <c r="BD369" s="73"/>
      <c r="BE369" s="73"/>
      <c r="BF369" s="73"/>
      <c r="BG369" s="73"/>
      <c r="BH369" s="73"/>
      <c r="BI369" s="73"/>
      <c r="BJ369" s="73"/>
      <c r="BK369" s="73"/>
      <c r="BL369" s="73"/>
      <c r="BM369" s="73"/>
      <c r="BN369" s="73"/>
      <c r="BO369" s="73"/>
      <c r="BP369" s="73"/>
      <c r="BQ369" s="73"/>
      <c r="BR369" s="73"/>
      <c r="BS369" s="73"/>
      <c r="BT369" s="73"/>
      <c r="BU369" s="73"/>
      <c r="BV369" s="73"/>
      <c r="BW369" s="73"/>
      <c r="BX369" s="73"/>
      <c r="BY369" s="73"/>
      <c r="BZ369" s="73"/>
      <c r="CA369" s="73"/>
      <c r="CB369" s="73"/>
      <c r="CC369" s="73"/>
      <c r="CD369" s="73"/>
      <c r="CE369" s="73"/>
      <c r="CF369" s="73"/>
      <c r="CG369" s="73"/>
      <c r="CH369" s="73"/>
      <c r="CI369" s="73"/>
      <c r="CJ369" s="73"/>
      <c r="CK369" s="73"/>
      <c r="CL369" s="73"/>
      <c r="CM369" s="73"/>
      <c r="CN369" s="73"/>
      <c r="CO369" s="73"/>
      <c r="CP369" s="73"/>
      <c r="CQ369" s="73"/>
      <c r="CR369" s="73"/>
      <c r="CS369" s="73"/>
      <c r="CT369" s="73"/>
      <c r="CU369" s="73"/>
      <c r="CV369" s="73"/>
      <c r="CW369" s="73"/>
      <c r="CX369" s="73"/>
      <c r="CY369" s="73"/>
      <c r="CZ369" s="73"/>
      <c r="DA369" s="73"/>
      <c r="DB369" s="73"/>
      <c r="DC369" s="73"/>
      <c r="DD369" s="73"/>
      <c r="DE369" s="73"/>
      <c r="DF369" s="73"/>
      <c r="DG369" s="73"/>
      <c r="DH369" s="73"/>
      <c r="DI369" s="73"/>
      <c r="DJ369" s="73"/>
      <c r="DK369" s="73"/>
      <c r="DL369" s="73"/>
      <c r="DM369" s="73"/>
      <c r="DN369" s="73"/>
      <c r="DO369" s="73"/>
      <c r="DP369" s="73"/>
      <c r="DQ369" s="73"/>
      <c r="DR369" s="73"/>
      <c r="DS369" s="73"/>
      <c r="DT369" s="73"/>
      <c r="DU369" s="73"/>
      <c r="DV369" s="73"/>
      <c r="DW369" s="73"/>
      <c r="DX369" s="73"/>
      <c r="DY369" s="73"/>
      <c r="DZ369" s="73"/>
      <c r="EA369" s="73"/>
      <c r="EB369" s="73"/>
      <c r="EC369" s="73"/>
      <c r="ED369" s="73"/>
      <c r="EE369" s="73"/>
      <c r="EF369" s="73"/>
      <c r="EG369" s="73"/>
      <c r="EH369" s="73"/>
      <c r="EI369" s="73"/>
      <c r="EJ369" s="73"/>
      <c r="EK369" s="73"/>
      <c r="EL369" s="73"/>
      <c r="EM369" s="73"/>
      <c r="EN369" s="73"/>
      <c r="EO369" s="73"/>
      <c r="EP369" s="73"/>
      <c r="EQ369" s="73"/>
      <c r="ER369" s="73"/>
      <c r="ES369" s="73"/>
      <c r="ET369" s="73"/>
      <c r="EU369" s="73"/>
      <c r="EV369" s="73"/>
      <c r="EW369" s="73"/>
      <c r="EX369" s="73"/>
      <c r="EY369" s="73"/>
      <c r="EZ369" s="73"/>
      <c r="FA369" s="73"/>
      <c r="FB369" s="73"/>
      <c r="FC369" s="73"/>
      <c r="FD369" s="73"/>
      <c r="FE369" s="73"/>
      <c r="FF369" s="73"/>
      <c r="FG369" s="73"/>
      <c r="FH369" s="73"/>
      <c r="FI369" s="73"/>
      <c r="FJ369" s="73"/>
      <c r="FK369" s="73"/>
      <c r="FL369" s="73"/>
      <c r="FM369" s="73"/>
      <c r="FN369" s="73"/>
      <c r="FO369" s="73"/>
      <c r="FP369" s="73"/>
      <c r="FQ369" s="73"/>
      <c r="FR369" s="73"/>
      <c r="FS369" s="73"/>
      <c r="FT369" s="73"/>
      <c r="FU369" s="73"/>
      <c r="FV369" s="73"/>
      <c r="FW369" s="73"/>
      <c r="FX369" s="73"/>
      <c r="FY369" s="73"/>
      <c r="FZ369" s="73"/>
      <c r="GA369" s="73"/>
      <c r="GB369" s="73"/>
      <c r="GC369" s="73"/>
      <c r="GD369" s="73"/>
      <c r="GE369" s="73"/>
      <c r="GF369" s="73"/>
      <c r="GG369" s="73"/>
      <c r="GH369" s="73"/>
      <c r="GI369" s="73"/>
      <c r="GJ369" s="73"/>
      <c r="GK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  <c r="JD369" s="73"/>
      <c r="JE369" s="73"/>
      <c r="JF369" s="73"/>
      <c r="JG369" s="73"/>
      <c r="JH369" s="73"/>
      <c r="JI369" s="73"/>
      <c r="JJ369" s="73"/>
      <c r="JK369" s="73"/>
      <c r="JL369" s="73"/>
      <c r="JM369" s="73"/>
      <c r="JN369" s="73"/>
      <c r="JO369" s="73"/>
      <c r="JP369" s="73"/>
      <c r="JQ369" s="73"/>
      <c r="JR369" s="73"/>
      <c r="JS369" s="73"/>
      <c r="JT369" s="73"/>
      <c r="JU369" s="73"/>
      <c r="JV369" s="73"/>
      <c r="JW369" s="73"/>
      <c r="JX369" s="73"/>
      <c r="JY369" s="73"/>
      <c r="JZ369" s="73"/>
      <c r="KA369" s="73"/>
      <c r="KB369" s="73"/>
      <c r="KC369" s="73"/>
      <c r="KD369" s="73"/>
      <c r="KE369" s="73"/>
      <c r="KF369" s="73"/>
      <c r="KG369" s="73"/>
      <c r="KH369" s="73"/>
      <c r="KI369" s="73"/>
      <c r="KJ369" s="73"/>
      <c r="KK369" s="73"/>
      <c r="KL369" s="73"/>
      <c r="KM369" s="73"/>
      <c r="KN369" s="73"/>
      <c r="KO369" s="73"/>
      <c r="KP369" s="73"/>
      <c r="KQ369" s="73"/>
      <c r="KR369" s="73"/>
      <c r="KS369" s="73"/>
      <c r="KT369" s="73"/>
      <c r="KU369" s="73"/>
      <c r="KV369" s="73"/>
      <c r="KW369" s="73"/>
      <c r="KX369" s="73"/>
      <c r="KY369" s="73"/>
      <c r="KZ369" s="73"/>
      <c r="LA369" s="73"/>
      <c r="LB369" s="73"/>
      <c r="LC369" s="73"/>
      <c r="LD369" s="73"/>
      <c r="LE369" s="73"/>
      <c r="LF369" s="73"/>
      <c r="LG369" s="73"/>
      <c r="LH369" s="73"/>
      <c r="LI369" s="73"/>
      <c r="LJ369" s="73"/>
      <c r="LK369" s="73"/>
      <c r="LL369" s="73"/>
      <c r="LM369" s="73"/>
      <c r="LN369" s="73"/>
      <c r="LO369" s="73"/>
      <c r="LP369" s="73"/>
      <c r="LQ369" s="73"/>
      <c r="LR369" s="73"/>
      <c r="LS369" s="73"/>
      <c r="LT369" s="73"/>
      <c r="LU369" s="73"/>
      <c r="LV369" s="73"/>
      <c r="LW369" s="73"/>
      <c r="LX369" s="73"/>
      <c r="LY369" s="73"/>
      <c r="LZ369" s="73"/>
      <c r="MA369" s="73"/>
      <c r="MB369" s="73"/>
      <c r="MC369" s="73"/>
      <c r="MD369" s="73"/>
      <c r="ME369" s="73"/>
      <c r="MF369" s="73"/>
      <c r="MG369" s="73"/>
      <c r="MH369" s="73"/>
      <c r="MI369" s="73"/>
      <c r="MJ369" s="73"/>
      <c r="MK369" s="73"/>
      <c r="ML369" s="73"/>
      <c r="MM369" s="73"/>
      <c r="MN369" s="73"/>
      <c r="MO369" s="73"/>
      <c r="MP369" s="73"/>
      <c r="MQ369" s="73"/>
      <c r="MR369" s="73"/>
      <c r="MS369" s="73"/>
      <c r="MT369" s="73"/>
      <c r="MU369" s="73"/>
      <c r="MV369" s="73"/>
      <c r="MW369" s="73"/>
      <c r="MX369" s="73"/>
      <c r="MY369" s="73"/>
      <c r="MZ369" s="73"/>
      <c r="NA369" s="73"/>
      <c r="NB369" s="73"/>
      <c r="NC369" s="73"/>
      <c r="ND369" s="73"/>
      <c r="NE369" s="73"/>
      <c r="NF369" s="73"/>
      <c r="NG369" s="73"/>
      <c r="NH369" s="73"/>
      <c r="NI369" s="73"/>
      <c r="NJ369" s="73"/>
      <c r="NK369" s="73"/>
      <c r="NL369" s="73"/>
      <c r="NM369" s="73"/>
      <c r="NN369" s="73"/>
      <c r="NO369" s="73"/>
      <c r="NP369" s="73"/>
      <c r="NQ369" s="73"/>
      <c r="NR369" s="73"/>
      <c r="NS369" s="73"/>
      <c r="NT369" s="73"/>
      <c r="NU369" s="73"/>
      <c r="NV369" s="73"/>
      <c r="NW369" s="73"/>
      <c r="NX369" s="73"/>
      <c r="NY369" s="73"/>
      <c r="NZ369" s="73"/>
      <c r="OA369" s="73"/>
      <c r="OB369" s="73"/>
      <c r="OC369" s="73"/>
      <c r="OD369" s="73"/>
      <c r="OE369" s="73"/>
      <c r="OF369" s="73"/>
      <c r="OG369" s="73"/>
      <c r="OH369" s="73"/>
      <c r="OI369" s="73"/>
      <c r="OJ369" s="73"/>
      <c r="OK369" s="73"/>
      <c r="OL369" s="73"/>
      <c r="OM369" s="73"/>
      <c r="ON369" s="73"/>
      <c r="OO369" s="73"/>
      <c r="OP369" s="73"/>
      <c r="OQ369" s="73"/>
      <c r="OR369" s="73"/>
      <c r="OS369" s="73"/>
      <c r="OT369" s="73"/>
      <c r="OU369" s="73"/>
      <c r="OV369" s="73"/>
      <c r="OW369" s="73"/>
      <c r="OX369" s="73"/>
      <c r="OY369" s="73"/>
      <c r="OZ369" s="73"/>
      <c r="PA369" s="73"/>
      <c r="PB369" s="73"/>
      <c r="PC369" s="73"/>
      <c r="PD369" s="73"/>
      <c r="PE369" s="73"/>
      <c r="PF369" s="73"/>
      <c r="PG369" s="73"/>
      <c r="PH369" s="73"/>
      <c r="PI369" s="73"/>
      <c r="PJ369" s="73"/>
      <c r="PK369" s="73"/>
      <c r="PL369" s="73"/>
      <c r="PM369" s="73"/>
      <c r="PN369" s="73"/>
      <c r="PO369" s="73"/>
      <c r="PP369" s="73"/>
      <c r="PQ369" s="73"/>
      <c r="PR369" s="73"/>
      <c r="PS369" s="73"/>
      <c r="PT369" s="73"/>
      <c r="PU369" s="73"/>
      <c r="PV369" s="73"/>
      <c r="PW369" s="73"/>
      <c r="PX369" s="73"/>
      <c r="PY369" s="73"/>
      <c r="PZ369" s="73"/>
      <c r="QA369" s="73"/>
      <c r="QB369" s="73"/>
      <c r="QC369" s="73"/>
      <c r="QD369" s="73"/>
      <c r="QE369" s="73"/>
      <c r="QF369" s="73"/>
      <c r="QG369" s="73"/>
      <c r="QH369" s="73"/>
      <c r="QI369" s="73"/>
      <c r="QJ369" s="73"/>
      <c r="QK369" s="73"/>
      <c r="QL369" s="73"/>
      <c r="QM369" s="73"/>
      <c r="QN369" s="73"/>
      <c r="QO369" s="73"/>
      <c r="QP369" s="73"/>
      <c r="QQ369" s="73"/>
      <c r="QR369" s="73"/>
      <c r="QS369" s="73"/>
      <c r="QT369" s="73"/>
      <c r="QU369" s="73"/>
      <c r="QV369" s="73"/>
      <c r="QW369" s="73"/>
      <c r="QX369" s="73"/>
      <c r="QY369" s="73"/>
      <c r="QZ369" s="73"/>
      <c r="RA369" s="73"/>
      <c r="RB369" s="73"/>
      <c r="RC369" s="73"/>
      <c r="RD369" s="73"/>
      <c r="RE369" s="73"/>
      <c r="RF369" s="73"/>
      <c r="RG369" s="73"/>
      <c r="RH369" s="73"/>
      <c r="RI369" s="73"/>
      <c r="RJ369" s="73"/>
      <c r="RK369" s="73"/>
      <c r="RL369" s="73"/>
      <c r="RM369" s="73"/>
      <c r="RN369" s="73"/>
      <c r="RO369" s="73"/>
      <c r="RP369" s="73"/>
      <c r="RQ369" s="73"/>
      <c r="RR369" s="73"/>
      <c r="RS369" s="73"/>
      <c r="RT369" s="73"/>
      <c r="RU369" s="73"/>
      <c r="RV369" s="73"/>
      <c r="RW369" s="73"/>
      <c r="RX369" s="73"/>
      <c r="RY369" s="73"/>
      <c r="RZ369" s="73"/>
      <c r="SA369" s="73"/>
      <c r="SB369" s="73"/>
      <c r="SC369" s="73"/>
      <c r="SD369" s="73"/>
      <c r="SE369" s="73"/>
      <c r="SF369" s="73"/>
      <c r="SG369" s="73"/>
      <c r="SH369" s="73"/>
      <c r="SI369" s="73"/>
      <c r="SJ369" s="73"/>
      <c r="SK369" s="73"/>
      <c r="SL369" s="73"/>
      <c r="SM369" s="73"/>
      <c r="SN369" s="73"/>
      <c r="SO369" s="73"/>
      <c r="SP369" s="73"/>
      <c r="SQ369" s="73"/>
      <c r="SR369" s="73"/>
      <c r="SS369" s="73"/>
      <c r="ST369" s="73"/>
      <c r="SU369" s="73"/>
      <c r="SV369" s="73"/>
      <c r="SW369" s="73"/>
      <c r="SX369" s="73"/>
      <c r="SY369" s="73"/>
      <c r="SZ369" s="73"/>
      <c r="TA369" s="73"/>
      <c r="TB369" s="73"/>
      <c r="TC369" s="73"/>
      <c r="TD369" s="73"/>
      <c r="TE369" s="73"/>
      <c r="TF369" s="73"/>
      <c r="TG369" s="73"/>
      <c r="TH369" s="73"/>
      <c r="TI369" s="73"/>
      <c r="TJ369" s="73"/>
      <c r="TK369" s="73"/>
      <c r="TL369" s="73"/>
      <c r="TM369" s="73"/>
      <c r="TN369" s="73"/>
      <c r="TO369" s="73"/>
      <c r="TP369" s="73"/>
      <c r="TQ369" s="73"/>
      <c r="TR369" s="73"/>
      <c r="TS369" s="73"/>
      <c r="TT369" s="73"/>
      <c r="TU369" s="73"/>
      <c r="TV369" s="73"/>
      <c r="TW369" s="73"/>
      <c r="TX369" s="73"/>
      <c r="TY369" s="73"/>
      <c r="TZ369" s="73"/>
      <c r="UA369" s="73"/>
      <c r="UB369" s="73"/>
      <c r="UC369" s="73"/>
      <c r="UD369" s="73"/>
      <c r="UE369" s="73"/>
      <c r="UF369" s="73"/>
      <c r="UG369" s="73"/>
      <c r="UH369" s="73"/>
      <c r="UI369" s="73"/>
      <c r="UJ369" s="73"/>
      <c r="UK369" s="73"/>
      <c r="UL369" s="73"/>
      <c r="UM369" s="73"/>
      <c r="UN369" s="73"/>
      <c r="UO369" s="73"/>
      <c r="UP369" s="73"/>
      <c r="UQ369" s="73"/>
      <c r="UR369" s="73"/>
      <c r="US369" s="73"/>
      <c r="UT369" s="73"/>
      <c r="UU369" s="73"/>
      <c r="UV369" s="73"/>
      <c r="UW369" s="73"/>
      <c r="UX369" s="73"/>
      <c r="UY369" s="73"/>
      <c r="UZ369" s="73"/>
      <c r="VA369" s="73"/>
      <c r="VB369" s="73"/>
      <c r="VC369" s="73"/>
      <c r="VD369" s="73"/>
      <c r="VE369" s="73"/>
      <c r="VF369" s="73"/>
      <c r="VG369" s="73"/>
      <c r="VH369" s="73"/>
      <c r="VI369" s="73"/>
      <c r="VJ369" s="73"/>
      <c r="VK369" s="73"/>
      <c r="VL369" s="73"/>
      <c r="VM369" s="73"/>
      <c r="VN369" s="73"/>
      <c r="VO369" s="73"/>
      <c r="VP369" s="73"/>
      <c r="VQ369" s="73"/>
      <c r="VR369" s="73"/>
      <c r="VS369" s="73"/>
      <c r="VT369" s="73"/>
      <c r="VU369" s="73"/>
      <c r="VV369" s="73"/>
      <c r="VW369" s="73"/>
      <c r="VX369" s="73"/>
      <c r="VY369" s="73"/>
      <c r="VZ369" s="73"/>
      <c r="WA369" s="73"/>
      <c r="WB369" s="73"/>
      <c r="WC369" s="73"/>
      <c r="WD369" s="73"/>
      <c r="WE369" s="73"/>
      <c r="WF369" s="73"/>
      <c r="WG369" s="73"/>
      <c r="WH369" s="73"/>
      <c r="WI369" s="73"/>
      <c r="WJ369" s="73"/>
      <c r="WK369" s="73"/>
      <c r="WL369" s="73"/>
      <c r="WM369" s="73"/>
      <c r="WN369" s="73"/>
      <c r="WO369" s="73"/>
      <c r="WP369" s="73"/>
      <c r="WQ369" s="73"/>
      <c r="WR369" s="73"/>
      <c r="WS369" s="73"/>
      <c r="WT369" s="73"/>
      <c r="WU369" s="73"/>
      <c r="WV369" s="73"/>
      <c r="WW369" s="73"/>
      <c r="WX369" s="73"/>
      <c r="WY369" s="73"/>
      <c r="WZ369" s="73"/>
      <c r="XA369" s="73"/>
      <c r="XB369" s="73"/>
      <c r="XC369" s="73"/>
      <c r="XD369" s="73"/>
      <c r="XE369" s="73"/>
      <c r="XF369" s="73"/>
      <c r="XG369" s="73"/>
      <c r="XH369" s="73"/>
      <c r="XI369" s="73"/>
      <c r="XJ369" s="73"/>
      <c r="XK369" s="73"/>
      <c r="XL369" s="73"/>
      <c r="XM369" s="73"/>
      <c r="XN369" s="73"/>
      <c r="XO369" s="73"/>
      <c r="XP369" s="73"/>
      <c r="XQ369" s="73"/>
      <c r="XR369" s="73"/>
      <c r="XS369" s="73"/>
      <c r="XT369" s="73"/>
      <c r="XU369" s="73"/>
      <c r="XV369" s="73"/>
      <c r="XW369" s="73"/>
      <c r="XX369" s="73"/>
      <c r="XY369" s="73"/>
      <c r="XZ369" s="73"/>
      <c r="YA369" s="73"/>
      <c r="YB369" s="73"/>
      <c r="YC369" s="73"/>
      <c r="YD369" s="73"/>
      <c r="YE369" s="73"/>
      <c r="YF369" s="73"/>
      <c r="YG369" s="73"/>
      <c r="YH369" s="73"/>
      <c r="YI369" s="73"/>
      <c r="YJ369" s="73"/>
      <c r="YK369" s="73"/>
      <c r="YL369" s="73"/>
      <c r="YM369" s="73"/>
      <c r="YN369" s="73"/>
      <c r="YO369" s="73"/>
      <c r="YP369" s="73"/>
      <c r="YQ369" s="73"/>
      <c r="YR369" s="73"/>
      <c r="YS369" s="73"/>
      <c r="YT369" s="73"/>
      <c r="YU369" s="73"/>
      <c r="YV369" s="73"/>
      <c r="YW369" s="73"/>
      <c r="YX369" s="73"/>
      <c r="YY369" s="73"/>
      <c r="YZ369" s="73"/>
      <c r="ZA369" s="73"/>
      <c r="ZB369" s="73"/>
      <c r="ZC369" s="73"/>
      <c r="ZD369" s="73"/>
      <c r="ZE369" s="73"/>
      <c r="ZF369" s="73"/>
      <c r="ZG369" s="73"/>
      <c r="ZH369" s="73"/>
      <c r="ZI369" s="73"/>
      <c r="ZJ369" s="73"/>
      <c r="ZK369" s="73"/>
      <c r="ZL369" s="73"/>
      <c r="ZM369" s="73"/>
      <c r="ZN369" s="73"/>
      <c r="ZO369" s="73"/>
      <c r="ZP369" s="73"/>
      <c r="ZQ369" s="73"/>
      <c r="ZR369" s="73"/>
      <c r="ZS369" s="73"/>
      <c r="ZT369" s="73"/>
      <c r="ZU369" s="73"/>
      <c r="ZV369" s="73"/>
      <c r="ZW369" s="73"/>
      <c r="ZX369" s="73"/>
      <c r="ZY369" s="73"/>
      <c r="ZZ369" s="73"/>
      <c r="AAA369" s="73"/>
      <c r="AAB369" s="73"/>
      <c r="AAC369" s="73"/>
      <c r="AAD369" s="73"/>
      <c r="AAE369" s="73"/>
      <c r="AAF369" s="73"/>
      <c r="AAG369" s="73"/>
      <c r="AAH369" s="73"/>
      <c r="AAI369" s="73"/>
      <c r="AAJ369" s="73"/>
      <c r="AAK369" s="73"/>
      <c r="AAL369" s="73"/>
      <c r="AAM369" s="73"/>
      <c r="AAN369" s="73"/>
      <c r="AAO369" s="73"/>
      <c r="AAP369" s="73"/>
      <c r="AAQ369" s="73"/>
      <c r="AAR369" s="73"/>
      <c r="AAS369" s="73"/>
      <c r="AAT369" s="73"/>
      <c r="AAU369" s="73"/>
      <c r="AAV369" s="73"/>
      <c r="AAW369" s="73"/>
      <c r="AAX369" s="73"/>
      <c r="AAY369" s="73"/>
      <c r="AAZ369" s="73"/>
      <c r="ABA369" s="73"/>
      <c r="ABB369" s="73"/>
      <c r="ABC369" s="73"/>
      <c r="ABD369" s="73"/>
      <c r="ABE369" s="73"/>
      <c r="ABF369" s="73"/>
      <c r="ABG369" s="73"/>
      <c r="ABH369" s="73"/>
      <c r="ABI369" s="73"/>
      <c r="ABJ369" s="73"/>
      <c r="ABK369" s="73"/>
      <c r="ABL369" s="73"/>
      <c r="ABM369" s="73"/>
      <c r="ABN369" s="73"/>
      <c r="ABO369" s="73"/>
      <c r="ABP369" s="73"/>
      <c r="ABQ369" s="73"/>
      <c r="ABR369" s="73"/>
      <c r="ABS369" s="73"/>
      <c r="ABT369" s="73"/>
      <c r="ABU369" s="73"/>
      <c r="ABV369" s="73"/>
      <c r="ABW369" s="73"/>
      <c r="ABX369" s="73"/>
      <c r="ABY369" s="73"/>
      <c r="ABZ369" s="73"/>
      <c r="ACA369" s="73"/>
      <c r="ACB369" s="73"/>
      <c r="ACC369" s="73"/>
      <c r="ACD369" s="73"/>
      <c r="ACE369" s="73"/>
      <c r="ACF369" s="73"/>
      <c r="ACG369" s="73"/>
      <c r="ACH369" s="73"/>
      <c r="ACI369" s="73"/>
      <c r="ACJ369" s="73"/>
      <c r="ACK369" s="73"/>
      <c r="ACL369" s="73"/>
      <c r="ACM369" s="73"/>
      <c r="ACN369" s="73"/>
      <c r="ACO369" s="73"/>
      <c r="ACP369" s="73"/>
      <c r="ACQ369" s="73"/>
      <c r="ACR369" s="73"/>
      <c r="ACS369" s="73"/>
      <c r="ACT369" s="73"/>
      <c r="ACU369" s="73"/>
      <c r="ACV369" s="73"/>
      <c r="ACW369" s="73"/>
      <c r="ACX369" s="73"/>
      <c r="ACY369" s="73"/>
      <c r="ACZ369" s="73"/>
      <c r="ADA369" s="73"/>
      <c r="ADB369" s="73"/>
      <c r="ADC369" s="73"/>
      <c r="ADD369" s="73"/>
      <c r="ADE369" s="73"/>
      <c r="ADF369" s="73"/>
      <c r="ADG369" s="73"/>
      <c r="ADH369" s="73"/>
      <c r="ADI369" s="73"/>
      <c r="ADJ369" s="73"/>
      <c r="ADK369" s="73"/>
      <c r="ADL369" s="73"/>
      <c r="ADM369" s="73"/>
      <c r="ADN369" s="73"/>
      <c r="ADO369" s="73"/>
      <c r="ADP369" s="73"/>
      <c r="ADQ369" s="73"/>
      <c r="ADR369" s="73"/>
      <c r="ADS369" s="73"/>
      <c r="ADT369" s="73"/>
      <c r="ADU369" s="73"/>
      <c r="ADV369" s="73"/>
      <c r="ADW369" s="73"/>
      <c r="ADX369" s="73"/>
      <c r="ADY369" s="73"/>
      <c r="ADZ369" s="73"/>
      <c r="AEA369" s="73"/>
      <c r="AEB369" s="73"/>
      <c r="AEC369" s="73"/>
      <c r="AED369" s="73"/>
      <c r="AEE369" s="73"/>
      <c r="AEF369" s="73"/>
      <c r="AEG369" s="73"/>
      <c r="AEH369" s="73"/>
      <c r="AEI369" s="73"/>
      <c r="AEJ369" s="73"/>
      <c r="AEK369" s="73"/>
      <c r="AEL369" s="73"/>
      <c r="AEM369" s="73"/>
      <c r="AEN369" s="73"/>
      <c r="AEO369" s="73"/>
      <c r="AEP369" s="73"/>
      <c r="AEQ369" s="73"/>
      <c r="AER369" s="73"/>
      <c r="AES369" s="73"/>
      <c r="AET369" s="73"/>
      <c r="AEU369" s="73"/>
      <c r="AEV369" s="73"/>
      <c r="AEW369" s="73"/>
      <c r="AEX369" s="73"/>
      <c r="AEY369" s="73"/>
      <c r="AEZ369" s="73"/>
      <c r="AFA369" s="73"/>
      <c r="AFB369" s="73"/>
      <c r="AFC369" s="73"/>
      <c r="AFD369" s="73"/>
      <c r="AFE369" s="73"/>
      <c r="AFF369" s="73"/>
      <c r="AFG369" s="73"/>
      <c r="AFH369" s="73"/>
      <c r="AFI369" s="73"/>
      <c r="AFJ369" s="73"/>
      <c r="AFK369" s="73"/>
      <c r="AFL369" s="73"/>
      <c r="AFM369" s="73"/>
      <c r="AFN369" s="73"/>
      <c r="AFO369" s="73"/>
      <c r="AFP369" s="73"/>
      <c r="AFQ369" s="73"/>
      <c r="AFR369" s="73"/>
      <c r="AFS369" s="73"/>
      <c r="AFT369" s="73"/>
      <c r="AFU369" s="73"/>
      <c r="AFV369" s="73"/>
      <c r="AFW369" s="73"/>
      <c r="AFX369" s="73"/>
      <c r="AFY369" s="73"/>
      <c r="AFZ369" s="73"/>
      <c r="AGA369" s="73"/>
      <c r="AGB369" s="73"/>
      <c r="AGC369" s="73"/>
      <c r="AGD369" s="73"/>
      <c r="AGE369" s="73"/>
      <c r="AGF369" s="73"/>
      <c r="AGG369" s="73"/>
      <c r="AGH369" s="73"/>
      <c r="AGI369" s="73"/>
      <c r="AGJ369" s="73"/>
      <c r="AGK369" s="73"/>
      <c r="AGL369" s="73"/>
      <c r="AGM369" s="73"/>
      <c r="AGN369" s="73"/>
      <c r="AGO369" s="73"/>
      <c r="AGP369" s="73"/>
      <c r="AGQ369" s="73"/>
      <c r="AGR369" s="73"/>
      <c r="AGS369" s="73"/>
      <c r="AGT369" s="73"/>
      <c r="AGU369" s="73"/>
      <c r="AGV369" s="73"/>
      <c r="AGW369" s="73"/>
      <c r="AGX369" s="73"/>
      <c r="AGY369" s="73"/>
      <c r="AGZ369" s="73"/>
      <c r="AHA369" s="73"/>
      <c r="AHB369" s="73"/>
      <c r="AHC369" s="73"/>
      <c r="AHD369" s="73"/>
      <c r="AHE369" s="73"/>
      <c r="AHF369" s="73"/>
      <c r="AHG369" s="73"/>
      <c r="AHH369" s="73"/>
      <c r="AHI369" s="73"/>
      <c r="AHJ369" s="73"/>
      <c r="AHK369" s="73"/>
      <c r="AHL369" s="73"/>
      <c r="AHM369" s="73"/>
      <c r="AHN369" s="73"/>
      <c r="AHO369" s="73"/>
      <c r="AHP369" s="73"/>
      <c r="AHQ369" s="73"/>
      <c r="AHR369" s="73"/>
      <c r="AHS369" s="73"/>
      <c r="AHT369" s="73"/>
      <c r="AHU369" s="73"/>
      <c r="AHV369" s="73"/>
      <c r="AHW369" s="73"/>
      <c r="AHX369" s="73"/>
      <c r="AHY369" s="73"/>
      <c r="AHZ369" s="73"/>
      <c r="AIA369" s="73"/>
      <c r="AIB369" s="73"/>
      <c r="AIC369" s="73"/>
      <c r="AID369" s="73"/>
      <c r="AIE369" s="73"/>
      <c r="AIF369" s="73"/>
      <c r="AIG369" s="73"/>
      <c r="AIH369" s="73"/>
      <c r="AII369" s="73"/>
      <c r="AIJ369" s="73"/>
      <c r="AIK369" s="73"/>
      <c r="AIL369" s="73"/>
      <c r="AIM369" s="73"/>
      <c r="AIN369" s="73"/>
      <c r="AIO369" s="73"/>
      <c r="AIP369" s="73"/>
      <c r="AIQ369" s="73"/>
      <c r="AIR369" s="73"/>
      <c r="AIS369" s="73"/>
      <c r="AIT369" s="73"/>
      <c r="AIU369" s="73"/>
      <c r="AIV369" s="73"/>
      <c r="AIW369" s="73"/>
      <c r="AIX369" s="73"/>
      <c r="AIY369" s="73"/>
      <c r="AIZ369" s="73"/>
      <c r="AJA369" s="73"/>
      <c r="AJB369" s="73"/>
      <c r="AJC369" s="73"/>
      <c r="AJD369" s="73"/>
      <c r="AJE369" s="73"/>
      <c r="AJF369" s="73"/>
      <c r="AJG369" s="73"/>
      <c r="AJH369" s="73"/>
      <c r="AJI369" s="73"/>
      <c r="AJJ369" s="73"/>
      <c r="AJK369" s="73"/>
      <c r="AJL369" s="73"/>
      <c r="AJM369" s="73"/>
      <c r="AJN369" s="73"/>
      <c r="AJO369" s="73"/>
      <c r="AJP369" s="73"/>
      <c r="AJQ369" s="73"/>
      <c r="AJR369" s="73"/>
      <c r="AJS369" s="73"/>
      <c r="AJT369" s="73"/>
      <c r="AJU369" s="73"/>
      <c r="AJV369" s="73"/>
      <c r="AJW369" s="73"/>
      <c r="AJX369" s="73"/>
      <c r="AJY369" s="73"/>
      <c r="AJZ369" s="73"/>
      <c r="AKA369" s="73"/>
      <c r="AKB369" s="73"/>
      <c r="AKC369" s="73"/>
      <c r="AKD369" s="73"/>
      <c r="AKE369" s="73"/>
      <c r="AKF369" s="73"/>
      <c r="AKG369" s="73"/>
      <c r="AKH369" s="73"/>
      <c r="AKI369" s="73"/>
      <c r="AKJ369" s="73"/>
      <c r="AKK369" s="73"/>
      <c r="AKL369" s="73"/>
      <c r="AKM369" s="73"/>
      <c r="AKN369" s="73"/>
      <c r="AKO369" s="73"/>
      <c r="AKP369" s="73"/>
      <c r="AKQ369" s="73"/>
      <c r="AKR369" s="73"/>
      <c r="AKS369" s="73"/>
      <c r="AKT369" s="73"/>
      <c r="AKU369" s="73"/>
      <c r="AKV369" s="73"/>
      <c r="AKW369" s="73"/>
      <c r="AKX369" s="73"/>
      <c r="AKY369" s="73"/>
      <c r="AKZ369" s="73"/>
      <c r="ALA369" s="73"/>
      <c r="ALB369" s="73"/>
      <c r="ALC369" s="73"/>
      <c r="ALD369" s="73"/>
      <c r="ALE369" s="73"/>
      <c r="ALF369" s="73"/>
      <c r="ALG369" s="73"/>
      <c r="ALH369" s="73"/>
      <c r="ALI369" s="73"/>
      <c r="ALJ369" s="73"/>
      <c r="ALK369" s="73"/>
      <c r="ALL369" s="73"/>
      <c r="ALM369" s="73"/>
      <c r="ALN369" s="73"/>
      <c r="ALO369" s="73"/>
      <c r="ALP369" s="73"/>
      <c r="ALQ369" s="73"/>
      <c r="ALR369" s="73"/>
      <c r="ALS369" s="73"/>
      <c r="ALT369" s="73"/>
      <c r="ALU369" s="73"/>
      <c r="ALV369" s="73"/>
      <c r="ALW369" s="73"/>
      <c r="ALX369" s="73"/>
      <c r="ALY369" s="73"/>
      <c r="ALZ369" s="73"/>
      <c r="AMA369" s="73"/>
      <c r="AMB369" s="73"/>
      <c r="AMC369" s="73"/>
      <c r="AMD369" s="73"/>
      <c r="AME369" s="73"/>
      <c r="AMF369" s="73"/>
      <c r="AMG369" s="73"/>
      <c r="AMH369" s="73"/>
      <c r="AMI369" s="73"/>
      <c r="AMJ369" s="73"/>
    </row>
    <row r="370" spans="1:1024" ht="28.2" customHeight="1">
      <c r="A370" s="97">
        <v>40</v>
      </c>
      <c r="B370" s="98" t="s">
        <v>23589</v>
      </c>
      <c r="C370" s="99" t="s">
        <v>9936</v>
      </c>
      <c r="D370" s="100"/>
      <c r="E370" s="100">
        <v>9789869662413</v>
      </c>
      <c r="F370" s="101" t="s">
        <v>23721</v>
      </c>
      <c r="G370" s="102">
        <v>1</v>
      </c>
      <c r="H370" s="103">
        <v>1</v>
      </c>
      <c r="I370" s="104" t="s">
        <v>23722</v>
      </c>
      <c r="J370" s="104" t="s">
        <v>20908</v>
      </c>
      <c r="K370" s="98" t="s">
        <v>15724</v>
      </c>
      <c r="L370" s="104" t="s">
        <v>6821</v>
      </c>
      <c r="M370" s="98" t="s">
        <v>22</v>
      </c>
      <c r="N370" s="105" t="s">
        <v>23723</v>
      </c>
      <c r="O370" s="72" t="s">
        <v>23724</v>
      </c>
      <c r="P370" s="73"/>
      <c r="Q370" s="73"/>
      <c r="R370" s="73"/>
      <c r="S370" s="73"/>
      <c r="T370" s="73"/>
      <c r="U370" s="73"/>
      <c r="V370" s="73"/>
      <c r="W370" s="73"/>
      <c r="X370" s="73"/>
      <c r="Y370" s="73"/>
      <c r="Z370" s="73"/>
      <c r="AA370" s="73"/>
      <c r="AB370" s="73"/>
      <c r="AC370" s="73"/>
      <c r="AD370" s="73"/>
      <c r="AE370" s="73"/>
      <c r="AF370" s="73"/>
      <c r="AG370" s="73"/>
      <c r="AH370" s="73"/>
      <c r="AI370" s="73"/>
      <c r="AJ370" s="73"/>
      <c r="AK370" s="73"/>
      <c r="AL370" s="73"/>
      <c r="AM370" s="73"/>
      <c r="AN370" s="73"/>
      <c r="AO370" s="73"/>
      <c r="AP370" s="73"/>
      <c r="AQ370" s="73"/>
      <c r="AR370" s="73"/>
      <c r="AS370" s="73"/>
      <c r="AT370" s="73"/>
      <c r="AU370" s="73"/>
      <c r="AV370" s="73"/>
      <c r="AW370" s="73"/>
      <c r="AX370" s="73"/>
      <c r="AY370" s="73"/>
      <c r="AZ370" s="73"/>
      <c r="BA370" s="73"/>
      <c r="BB370" s="73"/>
      <c r="BC370" s="73"/>
      <c r="BD370" s="73"/>
      <c r="BE370" s="73"/>
      <c r="BF370" s="73"/>
      <c r="BG370" s="73"/>
      <c r="BH370" s="73"/>
      <c r="BI370" s="73"/>
      <c r="BJ370" s="73"/>
      <c r="BK370" s="73"/>
      <c r="BL370" s="73"/>
      <c r="BM370" s="73"/>
      <c r="BN370" s="73"/>
      <c r="BO370" s="73"/>
      <c r="BP370" s="73"/>
      <c r="BQ370" s="73"/>
      <c r="BR370" s="73"/>
      <c r="BS370" s="73"/>
      <c r="BT370" s="73"/>
      <c r="BU370" s="73"/>
      <c r="BV370" s="73"/>
      <c r="BW370" s="73"/>
      <c r="BX370" s="73"/>
      <c r="BY370" s="73"/>
      <c r="BZ370" s="73"/>
      <c r="CA370" s="73"/>
      <c r="CB370" s="73"/>
      <c r="CC370" s="73"/>
      <c r="CD370" s="73"/>
      <c r="CE370" s="73"/>
      <c r="CF370" s="73"/>
      <c r="CG370" s="73"/>
      <c r="CH370" s="73"/>
      <c r="CI370" s="73"/>
      <c r="CJ370" s="73"/>
      <c r="CK370" s="73"/>
      <c r="CL370" s="73"/>
      <c r="CM370" s="73"/>
      <c r="CN370" s="73"/>
      <c r="CO370" s="73"/>
      <c r="CP370" s="73"/>
      <c r="CQ370" s="73"/>
      <c r="CR370" s="73"/>
      <c r="CS370" s="73"/>
      <c r="CT370" s="73"/>
      <c r="CU370" s="73"/>
      <c r="CV370" s="73"/>
      <c r="CW370" s="73"/>
      <c r="CX370" s="73"/>
      <c r="CY370" s="73"/>
      <c r="CZ370" s="73"/>
      <c r="DA370" s="73"/>
      <c r="DB370" s="73"/>
      <c r="DC370" s="73"/>
      <c r="DD370" s="73"/>
      <c r="DE370" s="73"/>
      <c r="DF370" s="73"/>
      <c r="DG370" s="73"/>
      <c r="DH370" s="73"/>
      <c r="DI370" s="73"/>
      <c r="DJ370" s="73"/>
      <c r="DK370" s="73"/>
      <c r="DL370" s="73"/>
      <c r="DM370" s="73"/>
      <c r="DN370" s="73"/>
      <c r="DO370" s="73"/>
      <c r="DP370" s="73"/>
      <c r="DQ370" s="73"/>
      <c r="DR370" s="73"/>
      <c r="DS370" s="73"/>
      <c r="DT370" s="73"/>
      <c r="DU370" s="73"/>
      <c r="DV370" s="73"/>
      <c r="DW370" s="73"/>
      <c r="DX370" s="73"/>
      <c r="DY370" s="73"/>
      <c r="DZ370" s="73"/>
      <c r="EA370" s="73"/>
      <c r="EB370" s="73"/>
      <c r="EC370" s="73"/>
      <c r="ED370" s="73"/>
      <c r="EE370" s="73"/>
      <c r="EF370" s="73"/>
      <c r="EG370" s="73"/>
      <c r="EH370" s="73"/>
      <c r="EI370" s="73"/>
      <c r="EJ370" s="73"/>
      <c r="EK370" s="73"/>
      <c r="EL370" s="73"/>
      <c r="EM370" s="73"/>
      <c r="EN370" s="73"/>
      <c r="EO370" s="73"/>
      <c r="EP370" s="73"/>
      <c r="EQ370" s="73"/>
      <c r="ER370" s="73"/>
      <c r="ES370" s="73"/>
      <c r="ET370" s="73"/>
      <c r="EU370" s="73"/>
      <c r="EV370" s="73"/>
      <c r="EW370" s="73"/>
      <c r="EX370" s="73"/>
      <c r="EY370" s="73"/>
      <c r="EZ370" s="73"/>
      <c r="FA370" s="73"/>
      <c r="FB370" s="73"/>
      <c r="FC370" s="73"/>
      <c r="FD370" s="73"/>
      <c r="FE370" s="73"/>
      <c r="FF370" s="73"/>
      <c r="FG370" s="73"/>
      <c r="FH370" s="73"/>
      <c r="FI370" s="73"/>
      <c r="FJ370" s="73"/>
      <c r="FK370" s="73"/>
      <c r="FL370" s="73"/>
      <c r="FM370" s="73"/>
      <c r="FN370" s="73"/>
      <c r="FO370" s="73"/>
      <c r="FP370" s="73"/>
      <c r="FQ370" s="73"/>
      <c r="FR370" s="73"/>
      <c r="FS370" s="73"/>
      <c r="FT370" s="73"/>
      <c r="FU370" s="73"/>
      <c r="FV370" s="73"/>
      <c r="FW370" s="73"/>
      <c r="FX370" s="73"/>
      <c r="FY370" s="73"/>
      <c r="FZ370" s="73"/>
      <c r="GA370" s="73"/>
      <c r="GB370" s="73"/>
      <c r="GC370" s="73"/>
      <c r="GD370" s="73"/>
      <c r="GE370" s="73"/>
      <c r="GF370" s="73"/>
      <c r="GG370" s="73"/>
      <c r="GH370" s="73"/>
      <c r="GI370" s="73"/>
      <c r="GJ370" s="73"/>
      <c r="GK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  <c r="JD370" s="73"/>
      <c r="JE370" s="73"/>
      <c r="JF370" s="73"/>
      <c r="JG370" s="73"/>
      <c r="JH370" s="73"/>
      <c r="JI370" s="73"/>
      <c r="JJ370" s="73"/>
      <c r="JK370" s="73"/>
      <c r="JL370" s="73"/>
      <c r="JM370" s="73"/>
      <c r="JN370" s="73"/>
      <c r="JO370" s="73"/>
      <c r="JP370" s="73"/>
      <c r="JQ370" s="73"/>
      <c r="JR370" s="73"/>
      <c r="JS370" s="73"/>
      <c r="JT370" s="73"/>
      <c r="JU370" s="73"/>
      <c r="JV370" s="73"/>
      <c r="JW370" s="73"/>
      <c r="JX370" s="73"/>
      <c r="JY370" s="73"/>
      <c r="JZ370" s="73"/>
      <c r="KA370" s="73"/>
      <c r="KB370" s="73"/>
      <c r="KC370" s="73"/>
      <c r="KD370" s="73"/>
      <c r="KE370" s="73"/>
      <c r="KF370" s="73"/>
      <c r="KG370" s="73"/>
      <c r="KH370" s="73"/>
      <c r="KI370" s="73"/>
      <c r="KJ370" s="73"/>
      <c r="KK370" s="73"/>
      <c r="KL370" s="73"/>
      <c r="KM370" s="73"/>
      <c r="KN370" s="73"/>
      <c r="KO370" s="73"/>
      <c r="KP370" s="73"/>
      <c r="KQ370" s="73"/>
      <c r="KR370" s="73"/>
      <c r="KS370" s="73"/>
      <c r="KT370" s="73"/>
      <c r="KU370" s="73"/>
      <c r="KV370" s="73"/>
      <c r="KW370" s="73"/>
      <c r="KX370" s="73"/>
      <c r="KY370" s="73"/>
      <c r="KZ370" s="73"/>
      <c r="LA370" s="73"/>
      <c r="LB370" s="73"/>
      <c r="LC370" s="73"/>
      <c r="LD370" s="73"/>
      <c r="LE370" s="73"/>
      <c r="LF370" s="73"/>
      <c r="LG370" s="73"/>
      <c r="LH370" s="73"/>
      <c r="LI370" s="73"/>
      <c r="LJ370" s="73"/>
      <c r="LK370" s="73"/>
      <c r="LL370" s="73"/>
      <c r="LM370" s="73"/>
      <c r="LN370" s="73"/>
      <c r="LO370" s="73"/>
      <c r="LP370" s="73"/>
      <c r="LQ370" s="73"/>
      <c r="LR370" s="73"/>
      <c r="LS370" s="73"/>
      <c r="LT370" s="73"/>
      <c r="LU370" s="73"/>
      <c r="LV370" s="73"/>
      <c r="LW370" s="73"/>
      <c r="LX370" s="73"/>
      <c r="LY370" s="73"/>
      <c r="LZ370" s="73"/>
      <c r="MA370" s="73"/>
      <c r="MB370" s="73"/>
      <c r="MC370" s="73"/>
      <c r="MD370" s="73"/>
      <c r="ME370" s="73"/>
      <c r="MF370" s="73"/>
      <c r="MG370" s="73"/>
      <c r="MH370" s="73"/>
      <c r="MI370" s="73"/>
      <c r="MJ370" s="73"/>
      <c r="MK370" s="73"/>
      <c r="ML370" s="73"/>
      <c r="MM370" s="73"/>
      <c r="MN370" s="73"/>
      <c r="MO370" s="73"/>
      <c r="MP370" s="73"/>
      <c r="MQ370" s="73"/>
      <c r="MR370" s="73"/>
      <c r="MS370" s="73"/>
      <c r="MT370" s="73"/>
      <c r="MU370" s="73"/>
      <c r="MV370" s="73"/>
      <c r="MW370" s="73"/>
      <c r="MX370" s="73"/>
      <c r="MY370" s="73"/>
      <c r="MZ370" s="73"/>
      <c r="NA370" s="73"/>
      <c r="NB370" s="73"/>
      <c r="NC370" s="73"/>
      <c r="ND370" s="73"/>
      <c r="NE370" s="73"/>
      <c r="NF370" s="73"/>
      <c r="NG370" s="73"/>
      <c r="NH370" s="73"/>
      <c r="NI370" s="73"/>
      <c r="NJ370" s="73"/>
      <c r="NK370" s="73"/>
      <c r="NL370" s="73"/>
      <c r="NM370" s="73"/>
      <c r="NN370" s="73"/>
      <c r="NO370" s="73"/>
      <c r="NP370" s="73"/>
      <c r="NQ370" s="73"/>
      <c r="NR370" s="73"/>
      <c r="NS370" s="73"/>
      <c r="NT370" s="73"/>
      <c r="NU370" s="73"/>
      <c r="NV370" s="73"/>
      <c r="NW370" s="73"/>
      <c r="NX370" s="73"/>
      <c r="NY370" s="73"/>
      <c r="NZ370" s="73"/>
      <c r="OA370" s="73"/>
      <c r="OB370" s="73"/>
      <c r="OC370" s="73"/>
      <c r="OD370" s="73"/>
      <c r="OE370" s="73"/>
      <c r="OF370" s="73"/>
      <c r="OG370" s="73"/>
      <c r="OH370" s="73"/>
      <c r="OI370" s="73"/>
      <c r="OJ370" s="73"/>
      <c r="OK370" s="73"/>
      <c r="OL370" s="73"/>
      <c r="OM370" s="73"/>
      <c r="ON370" s="73"/>
      <c r="OO370" s="73"/>
      <c r="OP370" s="73"/>
      <c r="OQ370" s="73"/>
      <c r="OR370" s="73"/>
      <c r="OS370" s="73"/>
      <c r="OT370" s="73"/>
      <c r="OU370" s="73"/>
      <c r="OV370" s="73"/>
      <c r="OW370" s="73"/>
      <c r="OX370" s="73"/>
      <c r="OY370" s="73"/>
      <c r="OZ370" s="73"/>
      <c r="PA370" s="73"/>
      <c r="PB370" s="73"/>
      <c r="PC370" s="73"/>
      <c r="PD370" s="73"/>
      <c r="PE370" s="73"/>
      <c r="PF370" s="73"/>
      <c r="PG370" s="73"/>
      <c r="PH370" s="73"/>
      <c r="PI370" s="73"/>
      <c r="PJ370" s="73"/>
      <c r="PK370" s="73"/>
      <c r="PL370" s="73"/>
      <c r="PM370" s="73"/>
      <c r="PN370" s="73"/>
      <c r="PO370" s="73"/>
      <c r="PP370" s="73"/>
      <c r="PQ370" s="73"/>
      <c r="PR370" s="73"/>
      <c r="PS370" s="73"/>
      <c r="PT370" s="73"/>
      <c r="PU370" s="73"/>
      <c r="PV370" s="73"/>
      <c r="PW370" s="73"/>
      <c r="PX370" s="73"/>
      <c r="PY370" s="73"/>
      <c r="PZ370" s="73"/>
      <c r="QA370" s="73"/>
      <c r="QB370" s="73"/>
      <c r="QC370" s="73"/>
      <c r="QD370" s="73"/>
      <c r="QE370" s="73"/>
      <c r="QF370" s="73"/>
      <c r="QG370" s="73"/>
      <c r="QH370" s="73"/>
      <c r="QI370" s="73"/>
      <c r="QJ370" s="73"/>
      <c r="QK370" s="73"/>
      <c r="QL370" s="73"/>
      <c r="QM370" s="73"/>
      <c r="QN370" s="73"/>
      <c r="QO370" s="73"/>
      <c r="QP370" s="73"/>
      <c r="QQ370" s="73"/>
      <c r="QR370" s="73"/>
      <c r="QS370" s="73"/>
      <c r="QT370" s="73"/>
      <c r="QU370" s="73"/>
      <c r="QV370" s="73"/>
      <c r="QW370" s="73"/>
      <c r="QX370" s="73"/>
      <c r="QY370" s="73"/>
      <c r="QZ370" s="73"/>
      <c r="RA370" s="73"/>
      <c r="RB370" s="73"/>
      <c r="RC370" s="73"/>
      <c r="RD370" s="73"/>
      <c r="RE370" s="73"/>
      <c r="RF370" s="73"/>
      <c r="RG370" s="73"/>
      <c r="RH370" s="73"/>
      <c r="RI370" s="73"/>
      <c r="RJ370" s="73"/>
      <c r="RK370" s="73"/>
      <c r="RL370" s="73"/>
      <c r="RM370" s="73"/>
      <c r="RN370" s="73"/>
      <c r="RO370" s="73"/>
      <c r="RP370" s="73"/>
      <c r="RQ370" s="73"/>
      <c r="RR370" s="73"/>
      <c r="RS370" s="73"/>
      <c r="RT370" s="73"/>
      <c r="RU370" s="73"/>
      <c r="RV370" s="73"/>
      <c r="RW370" s="73"/>
      <c r="RX370" s="73"/>
      <c r="RY370" s="73"/>
      <c r="RZ370" s="73"/>
      <c r="SA370" s="73"/>
      <c r="SB370" s="73"/>
      <c r="SC370" s="73"/>
      <c r="SD370" s="73"/>
      <c r="SE370" s="73"/>
      <c r="SF370" s="73"/>
      <c r="SG370" s="73"/>
      <c r="SH370" s="73"/>
      <c r="SI370" s="73"/>
      <c r="SJ370" s="73"/>
      <c r="SK370" s="73"/>
      <c r="SL370" s="73"/>
      <c r="SM370" s="73"/>
      <c r="SN370" s="73"/>
      <c r="SO370" s="73"/>
      <c r="SP370" s="73"/>
      <c r="SQ370" s="73"/>
      <c r="SR370" s="73"/>
      <c r="SS370" s="73"/>
      <c r="ST370" s="73"/>
      <c r="SU370" s="73"/>
      <c r="SV370" s="73"/>
      <c r="SW370" s="73"/>
      <c r="SX370" s="73"/>
      <c r="SY370" s="73"/>
      <c r="SZ370" s="73"/>
      <c r="TA370" s="73"/>
      <c r="TB370" s="73"/>
      <c r="TC370" s="73"/>
      <c r="TD370" s="73"/>
      <c r="TE370" s="73"/>
      <c r="TF370" s="73"/>
      <c r="TG370" s="73"/>
      <c r="TH370" s="73"/>
      <c r="TI370" s="73"/>
      <c r="TJ370" s="73"/>
      <c r="TK370" s="73"/>
      <c r="TL370" s="73"/>
      <c r="TM370" s="73"/>
      <c r="TN370" s="73"/>
      <c r="TO370" s="73"/>
      <c r="TP370" s="73"/>
      <c r="TQ370" s="73"/>
      <c r="TR370" s="73"/>
      <c r="TS370" s="73"/>
      <c r="TT370" s="73"/>
      <c r="TU370" s="73"/>
      <c r="TV370" s="73"/>
      <c r="TW370" s="73"/>
      <c r="TX370" s="73"/>
      <c r="TY370" s="73"/>
      <c r="TZ370" s="73"/>
      <c r="UA370" s="73"/>
      <c r="UB370" s="73"/>
      <c r="UC370" s="73"/>
      <c r="UD370" s="73"/>
      <c r="UE370" s="73"/>
      <c r="UF370" s="73"/>
      <c r="UG370" s="73"/>
      <c r="UH370" s="73"/>
      <c r="UI370" s="73"/>
      <c r="UJ370" s="73"/>
      <c r="UK370" s="73"/>
      <c r="UL370" s="73"/>
      <c r="UM370" s="73"/>
      <c r="UN370" s="73"/>
      <c r="UO370" s="73"/>
      <c r="UP370" s="73"/>
      <c r="UQ370" s="73"/>
      <c r="UR370" s="73"/>
      <c r="US370" s="73"/>
      <c r="UT370" s="73"/>
      <c r="UU370" s="73"/>
      <c r="UV370" s="73"/>
      <c r="UW370" s="73"/>
      <c r="UX370" s="73"/>
      <c r="UY370" s="73"/>
      <c r="UZ370" s="73"/>
      <c r="VA370" s="73"/>
      <c r="VB370" s="73"/>
      <c r="VC370" s="73"/>
      <c r="VD370" s="73"/>
      <c r="VE370" s="73"/>
      <c r="VF370" s="73"/>
      <c r="VG370" s="73"/>
      <c r="VH370" s="73"/>
      <c r="VI370" s="73"/>
      <c r="VJ370" s="73"/>
      <c r="VK370" s="73"/>
      <c r="VL370" s="73"/>
      <c r="VM370" s="73"/>
      <c r="VN370" s="73"/>
      <c r="VO370" s="73"/>
      <c r="VP370" s="73"/>
      <c r="VQ370" s="73"/>
      <c r="VR370" s="73"/>
      <c r="VS370" s="73"/>
      <c r="VT370" s="73"/>
      <c r="VU370" s="73"/>
      <c r="VV370" s="73"/>
      <c r="VW370" s="73"/>
      <c r="VX370" s="73"/>
      <c r="VY370" s="73"/>
      <c r="VZ370" s="73"/>
      <c r="WA370" s="73"/>
      <c r="WB370" s="73"/>
      <c r="WC370" s="73"/>
      <c r="WD370" s="73"/>
      <c r="WE370" s="73"/>
      <c r="WF370" s="73"/>
      <c r="WG370" s="73"/>
      <c r="WH370" s="73"/>
      <c r="WI370" s="73"/>
      <c r="WJ370" s="73"/>
      <c r="WK370" s="73"/>
      <c r="WL370" s="73"/>
      <c r="WM370" s="73"/>
      <c r="WN370" s="73"/>
      <c r="WO370" s="73"/>
      <c r="WP370" s="73"/>
      <c r="WQ370" s="73"/>
      <c r="WR370" s="73"/>
      <c r="WS370" s="73"/>
      <c r="WT370" s="73"/>
      <c r="WU370" s="73"/>
      <c r="WV370" s="73"/>
      <c r="WW370" s="73"/>
      <c r="WX370" s="73"/>
      <c r="WY370" s="73"/>
      <c r="WZ370" s="73"/>
      <c r="XA370" s="73"/>
      <c r="XB370" s="73"/>
      <c r="XC370" s="73"/>
      <c r="XD370" s="73"/>
      <c r="XE370" s="73"/>
      <c r="XF370" s="73"/>
      <c r="XG370" s="73"/>
      <c r="XH370" s="73"/>
      <c r="XI370" s="73"/>
      <c r="XJ370" s="73"/>
      <c r="XK370" s="73"/>
      <c r="XL370" s="73"/>
      <c r="XM370" s="73"/>
      <c r="XN370" s="73"/>
      <c r="XO370" s="73"/>
      <c r="XP370" s="73"/>
      <c r="XQ370" s="73"/>
      <c r="XR370" s="73"/>
      <c r="XS370" s="73"/>
      <c r="XT370" s="73"/>
      <c r="XU370" s="73"/>
      <c r="XV370" s="73"/>
      <c r="XW370" s="73"/>
      <c r="XX370" s="73"/>
      <c r="XY370" s="73"/>
      <c r="XZ370" s="73"/>
      <c r="YA370" s="73"/>
      <c r="YB370" s="73"/>
      <c r="YC370" s="73"/>
      <c r="YD370" s="73"/>
      <c r="YE370" s="73"/>
      <c r="YF370" s="73"/>
      <c r="YG370" s="73"/>
      <c r="YH370" s="73"/>
      <c r="YI370" s="73"/>
      <c r="YJ370" s="73"/>
      <c r="YK370" s="73"/>
      <c r="YL370" s="73"/>
      <c r="YM370" s="73"/>
      <c r="YN370" s="73"/>
      <c r="YO370" s="73"/>
      <c r="YP370" s="73"/>
      <c r="YQ370" s="73"/>
      <c r="YR370" s="73"/>
      <c r="YS370" s="73"/>
      <c r="YT370" s="73"/>
      <c r="YU370" s="73"/>
      <c r="YV370" s="73"/>
      <c r="YW370" s="73"/>
      <c r="YX370" s="73"/>
      <c r="YY370" s="73"/>
      <c r="YZ370" s="73"/>
      <c r="ZA370" s="73"/>
      <c r="ZB370" s="73"/>
      <c r="ZC370" s="73"/>
      <c r="ZD370" s="73"/>
      <c r="ZE370" s="73"/>
      <c r="ZF370" s="73"/>
      <c r="ZG370" s="73"/>
      <c r="ZH370" s="73"/>
      <c r="ZI370" s="73"/>
      <c r="ZJ370" s="73"/>
      <c r="ZK370" s="73"/>
      <c r="ZL370" s="73"/>
      <c r="ZM370" s="73"/>
      <c r="ZN370" s="73"/>
      <c r="ZO370" s="73"/>
      <c r="ZP370" s="73"/>
      <c r="ZQ370" s="73"/>
      <c r="ZR370" s="73"/>
      <c r="ZS370" s="73"/>
      <c r="ZT370" s="73"/>
      <c r="ZU370" s="73"/>
      <c r="ZV370" s="73"/>
      <c r="ZW370" s="73"/>
      <c r="ZX370" s="73"/>
      <c r="ZY370" s="73"/>
      <c r="ZZ370" s="73"/>
      <c r="AAA370" s="73"/>
      <c r="AAB370" s="73"/>
      <c r="AAC370" s="73"/>
      <c r="AAD370" s="73"/>
      <c r="AAE370" s="73"/>
      <c r="AAF370" s="73"/>
      <c r="AAG370" s="73"/>
      <c r="AAH370" s="73"/>
      <c r="AAI370" s="73"/>
      <c r="AAJ370" s="73"/>
      <c r="AAK370" s="73"/>
      <c r="AAL370" s="73"/>
      <c r="AAM370" s="73"/>
      <c r="AAN370" s="73"/>
      <c r="AAO370" s="73"/>
      <c r="AAP370" s="73"/>
      <c r="AAQ370" s="73"/>
      <c r="AAR370" s="73"/>
      <c r="AAS370" s="73"/>
      <c r="AAT370" s="73"/>
      <c r="AAU370" s="73"/>
      <c r="AAV370" s="73"/>
      <c r="AAW370" s="73"/>
      <c r="AAX370" s="73"/>
      <c r="AAY370" s="73"/>
      <c r="AAZ370" s="73"/>
      <c r="ABA370" s="73"/>
      <c r="ABB370" s="73"/>
      <c r="ABC370" s="73"/>
      <c r="ABD370" s="73"/>
      <c r="ABE370" s="73"/>
      <c r="ABF370" s="73"/>
      <c r="ABG370" s="73"/>
      <c r="ABH370" s="73"/>
      <c r="ABI370" s="73"/>
      <c r="ABJ370" s="73"/>
      <c r="ABK370" s="73"/>
      <c r="ABL370" s="73"/>
      <c r="ABM370" s="73"/>
      <c r="ABN370" s="73"/>
      <c r="ABO370" s="73"/>
      <c r="ABP370" s="73"/>
      <c r="ABQ370" s="73"/>
      <c r="ABR370" s="73"/>
      <c r="ABS370" s="73"/>
      <c r="ABT370" s="73"/>
      <c r="ABU370" s="73"/>
      <c r="ABV370" s="73"/>
      <c r="ABW370" s="73"/>
      <c r="ABX370" s="73"/>
      <c r="ABY370" s="73"/>
      <c r="ABZ370" s="73"/>
      <c r="ACA370" s="73"/>
      <c r="ACB370" s="73"/>
      <c r="ACC370" s="73"/>
      <c r="ACD370" s="73"/>
      <c r="ACE370" s="73"/>
      <c r="ACF370" s="73"/>
      <c r="ACG370" s="73"/>
      <c r="ACH370" s="73"/>
      <c r="ACI370" s="73"/>
      <c r="ACJ370" s="73"/>
      <c r="ACK370" s="73"/>
      <c r="ACL370" s="73"/>
      <c r="ACM370" s="73"/>
      <c r="ACN370" s="73"/>
      <c r="ACO370" s="73"/>
      <c r="ACP370" s="73"/>
      <c r="ACQ370" s="73"/>
      <c r="ACR370" s="73"/>
      <c r="ACS370" s="73"/>
      <c r="ACT370" s="73"/>
      <c r="ACU370" s="73"/>
      <c r="ACV370" s="73"/>
      <c r="ACW370" s="73"/>
      <c r="ACX370" s="73"/>
      <c r="ACY370" s="73"/>
      <c r="ACZ370" s="73"/>
      <c r="ADA370" s="73"/>
      <c r="ADB370" s="73"/>
      <c r="ADC370" s="73"/>
      <c r="ADD370" s="73"/>
      <c r="ADE370" s="73"/>
      <c r="ADF370" s="73"/>
      <c r="ADG370" s="73"/>
      <c r="ADH370" s="73"/>
      <c r="ADI370" s="73"/>
      <c r="ADJ370" s="73"/>
      <c r="ADK370" s="73"/>
      <c r="ADL370" s="73"/>
      <c r="ADM370" s="73"/>
      <c r="ADN370" s="73"/>
      <c r="ADO370" s="73"/>
      <c r="ADP370" s="73"/>
      <c r="ADQ370" s="73"/>
      <c r="ADR370" s="73"/>
      <c r="ADS370" s="73"/>
      <c r="ADT370" s="73"/>
      <c r="ADU370" s="73"/>
      <c r="ADV370" s="73"/>
      <c r="ADW370" s="73"/>
      <c r="ADX370" s="73"/>
      <c r="ADY370" s="73"/>
      <c r="ADZ370" s="73"/>
      <c r="AEA370" s="73"/>
      <c r="AEB370" s="73"/>
      <c r="AEC370" s="73"/>
      <c r="AED370" s="73"/>
      <c r="AEE370" s="73"/>
      <c r="AEF370" s="73"/>
      <c r="AEG370" s="73"/>
      <c r="AEH370" s="73"/>
      <c r="AEI370" s="73"/>
      <c r="AEJ370" s="73"/>
      <c r="AEK370" s="73"/>
      <c r="AEL370" s="73"/>
      <c r="AEM370" s="73"/>
      <c r="AEN370" s="73"/>
      <c r="AEO370" s="73"/>
      <c r="AEP370" s="73"/>
      <c r="AEQ370" s="73"/>
      <c r="AER370" s="73"/>
      <c r="AES370" s="73"/>
      <c r="AET370" s="73"/>
      <c r="AEU370" s="73"/>
      <c r="AEV370" s="73"/>
      <c r="AEW370" s="73"/>
      <c r="AEX370" s="73"/>
      <c r="AEY370" s="73"/>
      <c r="AEZ370" s="73"/>
      <c r="AFA370" s="73"/>
      <c r="AFB370" s="73"/>
      <c r="AFC370" s="73"/>
      <c r="AFD370" s="73"/>
      <c r="AFE370" s="73"/>
      <c r="AFF370" s="73"/>
      <c r="AFG370" s="73"/>
      <c r="AFH370" s="73"/>
      <c r="AFI370" s="73"/>
      <c r="AFJ370" s="73"/>
      <c r="AFK370" s="73"/>
      <c r="AFL370" s="73"/>
      <c r="AFM370" s="73"/>
      <c r="AFN370" s="73"/>
      <c r="AFO370" s="73"/>
      <c r="AFP370" s="73"/>
      <c r="AFQ370" s="73"/>
      <c r="AFR370" s="73"/>
      <c r="AFS370" s="73"/>
      <c r="AFT370" s="73"/>
      <c r="AFU370" s="73"/>
      <c r="AFV370" s="73"/>
      <c r="AFW370" s="73"/>
      <c r="AFX370" s="73"/>
      <c r="AFY370" s="73"/>
      <c r="AFZ370" s="73"/>
      <c r="AGA370" s="73"/>
      <c r="AGB370" s="73"/>
      <c r="AGC370" s="73"/>
      <c r="AGD370" s="73"/>
      <c r="AGE370" s="73"/>
      <c r="AGF370" s="73"/>
      <c r="AGG370" s="73"/>
      <c r="AGH370" s="73"/>
      <c r="AGI370" s="73"/>
      <c r="AGJ370" s="73"/>
      <c r="AGK370" s="73"/>
      <c r="AGL370" s="73"/>
      <c r="AGM370" s="73"/>
      <c r="AGN370" s="73"/>
      <c r="AGO370" s="73"/>
      <c r="AGP370" s="73"/>
      <c r="AGQ370" s="73"/>
      <c r="AGR370" s="73"/>
      <c r="AGS370" s="73"/>
      <c r="AGT370" s="73"/>
      <c r="AGU370" s="73"/>
      <c r="AGV370" s="73"/>
      <c r="AGW370" s="73"/>
      <c r="AGX370" s="73"/>
      <c r="AGY370" s="73"/>
      <c r="AGZ370" s="73"/>
      <c r="AHA370" s="73"/>
      <c r="AHB370" s="73"/>
      <c r="AHC370" s="73"/>
      <c r="AHD370" s="73"/>
      <c r="AHE370" s="73"/>
      <c r="AHF370" s="73"/>
      <c r="AHG370" s="73"/>
      <c r="AHH370" s="73"/>
      <c r="AHI370" s="73"/>
      <c r="AHJ370" s="73"/>
      <c r="AHK370" s="73"/>
      <c r="AHL370" s="73"/>
      <c r="AHM370" s="73"/>
      <c r="AHN370" s="73"/>
      <c r="AHO370" s="73"/>
      <c r="AHP370" s="73"/>
      <c r="AHQ370" s="73"/>
      <c r="AHR370" s="73"/>
      <c r="AHS370" s="73"/>
      <c r="AHT370" s="73"/>
      <c r="AHU370" s="73"/>
      <c r="AHV370" s="73"/>
      <c r="AHW370" s="73"/>
      <c r="AHX370" s="73"/>
      <c r="AHY370" s="73"/>
      <c r="AHZ370" s="73"/>
      <c r="AIA370" s="73"/>
      <c r="AIB370" s="73"/>
      <c r="AIC370" s="73"/>
      <c r="AID370" s="73"/>
      <c r="AIE370" s="73"/>
      <c r="AIF370" s="73"/>
      <c r="AIG370" s="73"/>
      <c r="AIH370" s="73"/>
      <c r="AII370" s="73"/>
      <c r="AIJ370" s="73"/>
      <c r="AIK370" s="73"/>
      <c r="AIL370" s="73"/>
      <c r="AIM370" s="73"/>
      <c r="AIN370" s="73"/>
      <c r="AIO370" s="73"/>
      <c r="AIP370" s="73"/>
      <c r="AIQ370" s="73"/>
      <c r="AIR370" s="73"/>
      <c r="AIS370" s="73"/>
      <c r="AIT370" s="73"/>
      <c r="AIU370" s="73"/>
      <c r="AIV370" s="73"/>
      <c r="AIW370" s="73"/>
      <c r="AIX370" s="73"/>
      <c r="AIY370" s="73"/>
      <c r="AIZ370" s="73"/>
      <c r="AJA370" s="73"/>
      <c r="AJB370" s="73"/>
      <c r="AJC370" s="73"/>
      <c r="AJD370" s="73"/>
      <c r="AJE370" s="73"/>
      <c r="AJF370" s="73"/>
      <c r="AJG370" s="73"/>
      <c r="AJH370" s="73"/>
      <c r="AJI370" s="73"/>
      <c r="AJJ370" s="73"/>
      <c r="AJK370" s="73"/>
      <c r="AJL370" s="73"/>
      <c r="AJM370" s="73"/>
      <c r="AJN370" s="73"/>
      <c r="AJO370" s="73"/>
      <c r="AJP370" s="73"/>
      <c r="AJQ370" s="73"/>
      <c r="AJR370" s="73"/>
      <c r="AJS370" s="73"/>
      <c r="AJT370" s="73"/>
      <c r="AJU370" s="73"/>
      <c r="AJV370" s="73"/>
      <c r="AJW370" s="73"/>
      <c r="AJX370" s="73"/>
      <c r="AJY370" s="73"/>
      <c r="AJZ370" s="73"/>
      <c r="AKA370" s="73"/>
      <c r="AKB370" s="73"/>
      <c r="AKC370" s="73"/>
      <c r="AKD370" s="73"/>
      <c r="AKE370" s="73"/>
      <c r="AKF370" s="73"/>
      <c r="AKG370" s="73"/>
      <c r="AKH370" s="73"/>
      <c r="AKI370" s="73"/>
      <c r="AKJ370" s="73"/>
      <c r="AKK370" s="73"/>
      <c r="AKL370" s="73"/>
      <c r="AKM370" s="73"/>
      <c r="AKN370" s="73"/>
      <c r="AKO370" s="73"/>
      <c r="AKP370" s="73"/>
      <c r="AKQ370" s="73"/>
      <c r="AKR370" s="73"/>
      <c r="AKS370" s="73"/>
      <c r="AKT370" s="73"/>
      <c r="AKU370" s="73"/>
      <c r="AKV370" s="73"/>
      <c r="AKW370" s="73"/>
      <c r="AKX370" s="73"/>
      <c r="AKY370" s="73"/>
      <c r="AKZ370" s="73"/>
      <c r="ALA370" s="73"/>
      <c r="ALB370" s="73"/>
      <c r="ALC370" s="73"/>
      <c r="ALD370" s="73"/>
      <c r="ALE370" s="73"/>
      <c r="ALF370" s="73"/>
      <c r="ALG370" s="73"/>
      <c r="ALH370" s="73"/>
      <c r="ALI370" s="73"/>
      <c r="ALJ370" s="73"/>
      <c r="ALK370" s="73"/>
      <c r="ALL370" s="73"/>
      <c r="ALM370" s="73"/>
      <c r="ALN370" s="73"/>
      <c r="ALO370" s="73"/>
      <c r="ALP370" s="73"/>
      <c r="ALQ370" s="73"/>
      <c r="ALR370" s="73"/>
      <c r="ALS370" s="73"/>
      <c r="ALT370" s="73"/>
      <c r="ALU370" s="73"/>
      <c r="ALV370" s="73"/>
      <c r="ALW370" s="73"/>
      <c r="ALX370" s="73"/>
      <c r="ALY370" s="73"/>
      <c r="ALZ370" s="73"/>
      <c r="AMA370" s="73"/>
      <c r="AMB370" s="73"/>
      <c r="AMC370" s="73"/>
      <c r="AMD370" s="73"/>
      <c r="AME370" s="73"/>
      <c r="AMF370" s="73"/>
      <c r="AMG370" s="73"/>
      <c r="AMH370" s="73"/>
      <c r="AMI370" s="73"/>
      <c r="AMJ370" s="73"/>
    </row>
    <row r="371" spans="1:1024" ht="28.2" customHeight="1">
      <c r="A371" s="97">
        <v>55</v>
      </c>
      <c r="B371" s="98" t="s">
        <v>23589</v>
      </c>
      <c r="C371" s="99" t="s">
        <v>9936</v>
      </c>
      <c r="D371" s="100"/>
      <c r="E371" s="100">
        <v>9789863923206</v>
      </c>
      <c r="F371" s="101" t="s">
        <v>23767</v>
      </c>
      <c r="G371" s="102">
        <v>1</v>
      </c>
      <c r="H371" s="103">
        <v>1</v>
      </c>
      <c r="I371" s="104" t="s">
        <v>23768</v>
      </c>
      <c r="J371" s="104" t="s">
        <v>23627</v>
      </c>
      <c r="K371" s="98" t="s">
        <v>22035</v>
      </c>
      <c r="L371" s="104" t="s">
        <v>6821</v>
      </c>
      <c r="M371" s="98" t="s">
        <v>22</v>
      </c>
      <c r="N371" s="105" t="s">
        <v>22330</v>
      </c>
      <c r="O371" s="72" t="s">
        <v>23769</v>
      </c>
      <c r="P371" s="73"/>
      <c r="Q371" s="73"/>
      <c r="R371" s="73"/>
      <c r="S371" s="73"/>
      <c r="T371" s="73"/>
      <c r="U371" s="73"/>
      <c r="V371" s="73"/>
      <c r="W371" s="73"/>
      <c r="X371" s="73"/>
      <c r="Y371" s="73"/>
      <c r="Z371" s="73"/>
      <c r="AA371" s="73"/>
      <c r="AB371" s="73"/>
      <c r="AC371" s="73"/>
      <c r="AD371" s="73"/>
      <c r="AE371" s="73"/>
      <c r="AF371" s="73"/>
      <c r="AG371" s="73"/>
      <c r="AH371" s="73"/>
      <c r="AI371" s="73"/>
      <c r="AJ371" s="73"/>
      <c r="AK371" s="73"/>
      <c r="AL371" s="73"/>
      <c r="AM371" s="73"/>
      <c r="AN371" s="73"/>
      <c r="AO371" s="73"/>
      <c r="AP371" s="73"/>
      <c r="AQ371" s="73"/>
      <c r="AR371" s="73"/>
      <c r="AS371" s="73"/>
      <c r="AT371" s="73"/>
      <c r="AU371" s="73"/>
      <c r="AV371" s="73"/>
      <c r="AW371" s="73"/>
      <c r="AX371" s="73"/>
      <c r="AY371" s="73"/>
      <c r="AZ371" s="73"/>
      <c r="BA371" s="73"/>
      <c r="BB371" s="73"/>
      <c r="BC371" s="73"/>
      <c r="BD371" s="73"/>
      <c r="BE371" s="73"/>
      <c r="BF371" s="73"/>
      <c r="BG371" s="73"/>
      <c r="BH371" s="73"/>
      <c r="BI371" s="73"/>
      <c r="BJ371" s="73"/>
      <c r="BK371" s="73"/>
      <c r="BL371" s="73"/>
      <c r="BM371" s="73"/>
      <c r="BN371" s="73"/>
      <c r="BO371" s="73"/>
      <c r="BP371" s="73"/>
      <c r="BQ371" s="73"/>
      <c r="BR371" s="73"/>
      <c r="BS371" s="73"/>
      <c r="BT371" s="73"/>
      <c r="BU371" s="73"/>
      <c r="BV371" s="73"/>
      <c r="BW371" s="73"/>
      <c r="BX371" s="73"/>
      <c r="BY371" s="73"/>
      <c r="BZ371" s="73"/>
      <c r="CA371" s="73"/>
      <c r="CB371" s="73"/>
      <c r="CC371" s="73"/>
      <c r="CD371" s="73"/>
      <c r="CE371" s="73"/>
      <c r="CF371" s="73"/>
      <c r="CG371" s="73"/>
      <c r="CH371" s="73"/>
      <c r="CI371" s="73"/>
      <c r="CJ371" s="73"/>
      <c r="CK371" s="73"/>
      <c r="CL371" s="73"/>
      <c r="CM371" s="73"/>
      <c r="CN371" s="73"/>
      <c r="CO371" s="73"/>
      <c r="CP371" s="73"/>
      <c r="CQ371" s="73"/>
      <c r="CR371" s="73"/>
      <c r="CS371" s="73"/>
      <c r="CT371" s="73"/>
      <c r="CU371" s="73"/>
      <c r="CV371" s="73"/>
      <c r="CW371" s="73"/>
      <c r="CX371" s="73"/>
      <c r="CY371" s="73"/>
      <c r="CZ371" s="73"/>
      <c r="DA371" s="73"/>
      <c r="DB371" s="73"/>
      <c r="DC371" s="73"/>
      <c r="DD371" s="73"/>
      <c r="DE371" s="73"/>
      <c r="DF371" s="73"/>
      <c r="DG371" s="73"/>
      <c r="DH371" s="73"/>
      <c r="DI371" s="73"/>
      <c r="DJ371" s="73"/>
      <c r="DK371" s="73"/>
      <c r="DL371" s="73"/>
      <c r="DM371" s="73"/>
      <c r="DN371" s="73"/>
      <c r="DO371" s="73"/>
      <c r="DP371" s="73"/>
      <c r="DQ371" s="73"/>
      <c r="DR371" s="73"/>
      <c r="DS371" s="73"/>
      <c r="DT371" s="73"/>
      <c r="DU371" s="73"/>
      <c r="DV371" s="73"/>
      <c r="DW371" s="73"/>
      <c r="DX371" s="73"/>
      <c r="DY371" s="73"/>
      <c r="DZ371" s="73"/>
      <c r="EA371" s="73"/>
      <c r="EB371" s="73"/>
      <c r="EC371" s="73"/>
      <c r="ED371" s="73"/>
      <c r="EE371" s="73"/>
      <c r="EF371" s="73"/>
      <c r="EG371" s="73"/>
      <c r="EH371" s="73"/>
      <c r="EI371" s="73"/>
      <c r="EJ371" s="73"/>
      <c r="EK371" s="73"/>
      <c r="EL371" s="73"/>
      <c r="EM371" s="73"/>
      <c r="EN371" s="73"/>
      <c r="EO371" s="73"/>
      <c r="EP371" s="73"/>
      <c r="EQ371" s="73"/>
      <c r="ER371" s="73"/>
      <c r="ES371" s="73"/>
      <c r="ET371" s="73"/>
      <c r="EU371" s="73"/>
      <c r="EV371" s="73"/>
      <c r="EW371" s="73"/>
      <c r="EX371" s="73"/>
      <c r="EY371" s="73"/>
      <c r="EZ371" s="73"/>
      <c r="FA371" s="73"/>
      <c r="FB371" s="73"/>
      <c r="FC371" s="73"/>
      <c r="FD371" s="73"/>
      <c r="FE371" s="73"/>
      <c r="FF371" s="73"/>
      <c r="FG371" s="73"/>
      <c r="FH371" s="73"/>
      <c r="FI371" s="73"/>
      <c r="FJ371" s="73"/>
      <c r="FK371" s="73"/>
      <c r="FL371" s="73"/>
      <c r="FM371" s="73"/>
      <c r="FN371" s="73"/>
      <c r="FO371" s="73"/>
      <c r="FP371" s="73"/>
      <c r="FQ371" s="73"/>
      <c r="FR371" s="73"/>
      <c r="FS371" s="73"/>
      <c r="FT371" s="73"/>
      <c r="FU371" s="73"/>
      <c r="FV371" s="73"/>
      <c r="FW371" s="73"/>
      <c r="FX371" s="73"/>
      <c r="FY371" s="73"/>
      <c r="FZ371" s="73"/>
      <c r="GA371" s="73"/>
      <c r="GB371" s="73"/>
      <c r="GC371" s="73"/>
      <c r="GD371" s="73"/>
      <c r="GE371" s="73"/>
      <c r="GF371" s="73"/>
      <c r="GG371" s="73"/>
      <c r="GH371" s="73"/>
      <c r="GI371" s="73"/>
      <c r="GJ371" s="73"/>
      <c r="GK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  <c r="JD371" s="73"/>
      <c r="JE371" s="73"/>
      <c r="JF371" s="73"/>
      <c r="JG371" s="73"/>
      <c r="JH371" s="73"/>
      <c r="JI371" s="73"/>
      <c r="JJ371" s="73"/>
      <c r="JK371" s="73"/>
      <c r="JL371" s="73"/>
      <c r="JM371" s="73"/>
      <c r="JN371" s="73"/>
      <c r="JO371" s="73"/>
      <c r="JP371" s="73"/>
      <c r="JQ371" s="73"/>
      <c r="JR371" s="73"/>
      <c r="JS371" s="73"/>
      <c r="JT371" s="73"/>
      <c r="JU371" s="73"/>
      <c r="JV371" s="73"/>
      <c r="JW371" s="73"/>
      <c r="JX371" s="73"/>
      <c r="JY371" s="73"/>
      <c r="JZ371" s="73"/>
      <c r="KA371" s="73"/>
      <c r="KB371" s="73"/>
      <c r="KC371" s="73"/>
      <c r="KD371" s="73"/>
      <c r="KE371" s="73"/>
      <c r="KF371" s="73"/>
      <c r="KG371" s="73"/>
      <c r="KH371" s="73"/>
      <c r="KI371" s="73"/>
      <c r="KJ371" s="73"/>
      <c r="KK371" s="73"/>
      <c r="KL371" s="73"/>
      <c r="KM371" s="73"/>
      <c r="KN371" s="73"/>
      <c r="KO371" s="73"/>
      <c r="KP371" s="73"/>
      <c r="KQ371" s="73"/>
      <c r="KR371" s="73"/>
      <c r="KS371" s="73"/>
      <c r="KT371" s="73"/>
      <c r="KU371" s="73"/>
      <c r="KV371" s="73"/>
      <c r="KW371" s="73"/>
      <c r="KX371" s="73"/>
      <c r="KY371" s="73"/>
      <c r="KZ371" s="73"/>
      <c r="LA371" s="73"/>
      <c r="LB371" s="73"/>
      <c r="LC371" s="73"/>
      <c r="LD371" s="73"/>
      <c r="LE371" s="73"/>
      <c r="LF371" s="73"/>
      <c r="LG371" s="73"/>
      <c r="LH371" s="73"/>
      <c r="LI371" s="73"/>
      <c r="LJ371" s="73"/>
      <c r="LK371" s="73"/>
      <c r="LL371" s="73"/>
      <c r="LM371" s="73"/>
      <c r="LN371" s="73"/>
      <c r="LO371" s="73"/>
      <c r="LP371" s="73"/>
      <c r="LQ371" s="73"/>
      <c r="LR371" s="73"/>
      <c r="LS371" s="73"/>
      <c r="LT371" s="73"/>
      <c r="LU371" s="73"/>
      <c r="LV371" s="73"/>
      <c r="LW371" s="73"/>
      <c r="LX371" s="73"/>
      <c r="LY371" s="73"/>
      <c r="LZ371" s="73"/>
      <c r="MA371" s="73"/>
      <c r="MB371" s="73"/>
      <c r="MC371" s="73"/>
      <c r="MD371" s="73"/>
      <c r="ME371" s="73"/>
      <c r="MF371" s="73"/>
      <c r="MG371" s="73"/>
      <c r="MH371" s="73"/>
      <c r="MI371" s="73"/>
      <c r="MJ371" s="73"/>
      <c r="MK371" s="73"/>
      <c r="ML371" s="73"/>
      <c r="MM371" s="73"/>
      <c r="MN371" s="73"/>
      <c r="MO371" s="73"/>
      <c r="MP371" s="73"/>
      <c r="MQ371" s="73"/>
      <c r="MR371" s="73"/>
      <c r="MS371" s="73"/>
      <c r="MT371" s="73"/>
      <c r="MU371" s="73"/>
      <c r="MV371" s="73"/>
      <c r="MW371" s="73"/>
      <c r="MX371" s="73"/>
      <c r="MY371" s="73"/>
      <c r="MZ371" s="73"/>
      <c r="NA371" s="73"/>
      <c r="NB371" s="73"/>
      <c r="NC371" s="73"/>
      <c r="ND371" s="73"/>
      <c r="NE371" s="73"/>
      <c r="NF371" s="73"/>
      <c r="NG371" s="73"/>
      <c r="NH371" s="73"/>
      <c r="NI371" s="73"/>
      <c r="NJ371" s="73"/>
      <c r="NK371" s="73"/>
      <c r="NL371" s="73"/>
      <c r="NM371" s="73"/>
      <c r="NN371" s="73"/>
      <c r="NO371" s="73"/>
      <c r="NP371" s="73"/>
      <c r="NQ371" s="73"/>
      <c r="NR371" s="73"/>
      <c r="NS371" s="73"/>
      <c r="NT371" s="73"/>
      <c r="NU371" s="73"/>
      <c r="NV371" s="73"/>
      <c r="NW371" s="73"/>
      <c r="NX371" s="73"/>
      <c r="NY371" s="73"/>
      <c r="NZ371" s="73"/>
      <c r="OA371" s="73"/>
      <c r="OB371" s="73"/>
      <c r="OC371" s="73"/>
      <c r="OD371" s="73"/>
      <c r="OE371" s="73"/>
      <c r="OF371" s="73"/>
      <c r="OG371" s="73"/>
      <c r="OH371" s="73"/>
      <c r="OI371" s="73"/>
      <c r="OJ371" s="73"/>
      <c r="OK371" s="73"/>
      <c r="OL371" s="73"/>
      <c r="OM371" s="73"/>
      <c r="ON371" s="73"/>
      <c r="OO371" s="73"/>
      <c r="OP371" s="73"/>
      <c r="OQ371" s="73"/>
      <c r="OR371" s="73"/>
      <c r="OS371" s="73"/>
      <c r="OT371" s="73"/>
      <c r="OU371" s="73"/>
      <c r="OV371" s="73"/>
      <c r="OW371" s="73"/>
      <c r="OX371" s="73"/>
      <c r="OY371" s="73"/>
      <c r="OZ371" s="73"/>
      <c r="PA371" s="73"/>
      <c r="PB371" s="73"/>
      <c r="PC371" s="73"/>
      <c r="PD371" s="73"/>
      <c r="PE371" s="73"/>
      <c r="PF371" s="73"/>
      <c r="PG371" s="73"/>
      <c r="PH371" s="73"/>
      <c r="PI371" s="73"/>
      <c r="PJ371" s="73"/>
      <c r="PK371" s="73"/>
      <c r="PL371" s="73"/>
      <c r="PM371" s="73"/>
      <c r="PN371" s="73"/>
      <c r="PO371" s="73"/>
      <c r="PP371" s="73"/>
      <c r="PQ371" s="73"/>
      <c r="PR371" s="73"/>
      <c r="PS371" s="73"/>
      <c r="PT371" s="73"/>
      <c r="PU371" s="73"/>
      <c r="PV371" s="73"/>
      <c r="PW371" s="73"/>
      <c r="PX371" s="73"/>
      <c r="PY371" s="73"/>
      <c r="PZ371" s="73"/>
      <c r="QA371" s="73"/>
      <c r="QB371" s="73"/>
      <c r="QC371" s="73"/>
      <c r="QD371" s="73"/>
      <c r="QE371" s="73"/>
      <c r="QF371" s="73"/>
      <c r="QG371" s="73"/>
      <c r="QH371" s="73"/>
      <c r="QI371" s="73"/>
      <c r="QJ371" s="73"/>
      <c r="QK371" s="73"/>
      <c r="QL371" s="73"/>
      <c r="QM371" s="73"/>
      <c r="QN371" s="73"/>
      <c r="QO371" s="73"/>
      <c r="QP371" s="73"/>
      <c r="QQ371" s="73"/>
      <c r="QR371" s="73"/>
      <c r="QS371" s="73"/>
      <c r="QT371" s="73"/>
      <c r="QU371" s="73"/>
      <c r="QV371" s="73"/>
      <c r="QW371" s="73"/>
      <c r="QX371" s="73"/>
      <c r="QY371" s="73"/>
      <c r="QZ371" s="73"/>
      <c r="RA371" s="73"/>
      <c r="RB371" s="73"/>
      <c r="RC371" s="73"/>
      <c r="RD371" s="73"/>
      <c r="RE371" s="73"/>
      <c r="RF371" s="73"/>
      <c r="RG371" s="73"/>
      <c r="RH371" s="73"/>
      <c r="RI371" s="73"/>
      <c r="RJ371" s="73"/>
      <c r="RK371" s="73"/>
      <c r="RL371" s="73"/>
      <c r="RM371" s="73"/>
      <c r="RN371" s="73"/>
      <c r="RO371" s="73"/>
      <c r="RP371" s="73"/>
      <c r="RQ371" s="73"/>
      <c r="RR371" s="73"/>
      <c r="RS371" s="73"/>
      <c r="RT371" s="73"/>
      <c r="RU371" s="73"/>
      <c r="RV371" s="73"/>
      <c r="RW371" s="73"/>
      <c r="RX371" s="73"/>
      <c r="RY371" s="73"/>
      <c r="RZ371" s="73"/>
      <c r="SA371" s="73"/>
      <c r="SB371" s="73"/>
      <c r="SC371" s="73"/>
      <c r="SD371" s="73"/>
      <c r="SE371" s="73"/>
      <c r="SF371" s="73"/>
      <c r="SG371" s="73"/>
      <c r="SH371" s="73"/>
      <c r="SI371" s="73"/>
      <c r="SJ371" s="73"/>
      <c r="SK371" s="73"/>
      <c r="SL371" s="73"/>
      <c r="SM371" s="73"/>
      <c r="SN371" s="73"/>
      <c r="SO371" s="73"/>
      <c r="SP371" s="73"/>
      <c r="SQ371" s="73"/>
      <c r="SR371" s="73"/>
      <c r="SS371" s="73"/>
      <c r="ST371" s="73"/>
      <c r="SU371" s="73"/>
      <c r="SV371" s="73"/>
      <c r="SW371" s="73"/>
      <c r="SX371" s="73"/>
      <c r="SY371" s="73"/>
      <c r="SZ371" s="73"/>
      <c r="TA371" s="73"/>
      <c r="TB371" s="73"/>
      <c r="TC371" s="73"/>
      <c r="TD371" s="73"/>
      <c r="TE371" s="73"/>
      <c r="TF371" s="73"/>
      <c r="TG371" s="73"/>
      <c r="TH371" s="73"/>
      <c r="TI371" s="73"/>
      <c r="TJ371" s="73"/>
      <c r="TK371" s="73"/>
      <c r="TL371" s="73"/>
      <c r="TM371" s="73"/>
      <c r="TN371" s="73"/>
      <c r="TO371" s="73"/>
      <c r="TP371" s="73"/>
      <c r="TQ371" s="73"/>
      <c r="TR371" s="73"/>
      <c r="TS371" s="73"/>
      <c r="TT371" s="73"/>
      <c r="TU371" s="73"/>
      <c r="TV371" s="73"/>
      <c r="TW371" s="73"/>
      <c r="TX371" s="73"/>
      <c r="TY371" s="73"/>
      <c r="TZ371" s="73"/>
      <c r="UA371" s="73"/>
      <c r="UB371" s="73"/>
      <c r="UC371" s="73"/>
      <c r="UD371" s="73"/>
      <c r="UE371" s="73"/>
      <c r="UF371" s="73"/>
      <c r="UG371" s="73"/>
      <c r="UH371" s="73"/>
      <c r="UI371" s="73"/>
      <c r="UJ371" s="73"/>
      <c r="UK371" s="73"/>
      <c r="UL371" s="73"/>
      <c r="UM371" s="73"/>
      <c r="UN371" s="73"/>
      <c r="UO371" s="73"/>
      <c r="UP371" s="73"/>
      <c r="UQ371" s="73"/>
      <c r="UR371" s="73"/>
      <c r="US371" s="73"/>
      <c r="UT371" s="73"/>
      <c r="UU371" s="73"/>
      <c r="UV371" s="73"/>
      <c r="UW371" s="73"/>
      <c r="UX371" s="73"/>
      <c r="UY371" s="73"/>
      <c r="UZ371" s="73"/>
      <c r="VA371" s="73"/>
      <c r="VB371" s="73"/>
      <c r="VC371" s="73"/>
      <c r="VD371" s="73"/>
      <c r="VE371" s="73"/>
      <c r="VF371" s="73"/>
      <c r="VG371" s="73"/>
      <c r="VH371" s="73"/>
      <c r="VI371" s="73"/>
      <c r="VJ371" s="73"/>
      <c r="VK371" s="73"/>
      <c r="VL371" s="73"/>
      <c r="VM371" s="73"/>
      <c r="VN371" s="73"/>
      <c r="VO371" s="73"/>
      <c r="VP371" s="73"/>
      <c r="VQ371" s="73"/>
      <c r="VR371" s="73"/>
      <c r="VS371" s="73"/>
      <c r="VT371" s="73"/>
      <c r="VU371" s="73"/>
      <c r="VV371" s="73"/>
      <c r="VW371" s="73"/>
      <c r="VX371" s="73"/>
      <c r="VY371" s="73"/>
      <c r="VZ371" s="73"/>
      <c r="WA371" s="73"/>
      <c r="WB371" s="73"/>
      <c r="WC371" s="73"/>
      <c r="WD371" s="73"/>
      <c r="WE371" s="73"/>
      <c r="WF371" s="73"/>
      <c r="WG371" s="73"/>
      <c r="WH371" s="73"/>
      <c r="WI371" s="73"/>
      <c r="WJ371" s="73"/>
      <c r="WK371" s="73"/>
      <c r="WL371" s="73"/>
      <c r="WM371" s="73"/>
      <c r="WN371" s="73"/>
      <c r="WO371" s="73"/>
      <c r="WP371" s="73"/>
      <c r="WQ371" s="73"/>
      <c r="WR371" s="73"/>
      <c r="WS371" s="73"/>
      <c r="WT371" s="73"/>
      <c r="WU371" s="73"/>
      <c r="WV371" s="73"/>
      <c r="WW371" s="73"/>
      <c r="WX371" s="73"/>
      <c r="WY371" s="73"/>
      <c r="WZ371" s="73"/>
      <c r="XA371" s="73"/>
      <c r="XB371" s="73"/>
      <c r="XC371" s="73"/>
      <c r="XD371" s="73"/>
      <c r="XE371" s="73"/>
      <c r="XF371" s="73"/>
      <c r="XG371" s="73"/>
      <c r="XH371" s="73"/>
      <c r="XI371" s="73"/>
      <c r="XJ371" s="73"/>
      <c r="XK371" s="73"/>
      <c r="XL371" s="73"/>
      <c r="XM371" s="73"/>
      <c r="XN371" s="73"/>
      <c r="XO371" s="73"/>
      <c r="XP371" s="73"/>
      <c r="XQ371" s="73"/>
      <c r="XR371" s="73"/>
      <c r="XS371" s="73"/>
      <c r="XT371" s="73"/>
      <c r="XU371" s="73"/>
      <c r="XV371" s="73"/>
      <c r="XW371" s="73"/>
      <c r="XX371" s="73"/>
      <c r="XY371" s="73"/>
      <c r="XZ371" s="73"/>
      <c r="YA371" s="73"/>
      <c r="YB371" s="73"/>
      <c r="YC371" s="73"/>
      <c r="YD371" s="73"/>
      <c r="YE371" s="73"/>
      <c r="YF371" s="73"/>
      <c r="YG371" s="73"/>
      <c r="YH371" s="73"/>
      <c r="YI371" s="73"/>
      <c r="YJ371" s="73"/>
      <c r="YK371" s="73"/>
      <c r="YL371" s="73"/>
      <c r="YM371" s="73"/>
      <c r="YN371" s="73"/>
      <c r="YO371" s="73"/>
      <c r="YP371" s="73"/>
      <c r="YQ371" s="73"/>
      <c r="YR371" s="73"/>
      <c r="YS371" s="73"/>
      <c r="YT371" s="73"/>
      <c r="YU371" s="73"/>
      <c r="YV371" s="73"/>
      <c r="YW371" s="73"/>
      <c r="YX371" s="73"/>
      <c r="YY371" s="73"/>
      <c r="YZ371" s="73"/>
      <c r="ZA371" s="73"/>
      <c r="ZB371" s="73"/>
      <c r="ZC371" s="73"/>
      <c r="ZD371" s="73"/>
      <c r="ZE371" s="73"/>
      <c r="ZF371" s="73"/>
      <c r="ZG371" s="73"/>
      <c r="ZH371" s="73"/>
      <c r="ZI371" s="73"/>
      <c r="ZJ371" s="73"/>
      <c r="ZK371" s="73"/>
      <c r="ZL371" s="73"/>
      <c r="ZM371" s="73"/>
      <c r="ZN371" s="73"/>
      <c r="ZO371" s="73"/>
      <c r="ZP371" s="73"/>
      <c r="ZQ371" s="73"/>
      <c r="ZR371" s="73"/>
      <c r="ZS371" s="73"/>
      <c r="ZT371" s="73"/>
      <c r="ZU371" s="73"/>
      <c r="ZV371" s="73"/>
      <c r="ZW371" s="73"/>
      <c r="ZX371" s="73"/>
      <c r="ZY371" s="73"/>
      <c r="ZZ371" s="73"/>
      <c r="AAA371" s="73"/>
      <c r="AAB371" s="73"/>
      <c r="AAC371" s="73"/>
      <c r="AAD371" s="73"/>
      <c r="AAE371" s="73"/>
      <c r="AAF371" s="73"/>
      <c r="AAG371" s="73"/>
      <c r="AAH371" s="73"/>
      <c r="AAI371" s="73"/>
      <c r="AAJ371" s="73"/>
      <c r="AAK371" s="73"/>
      <c r="AAL371" s="73"/>
      <c r="AAM371" s="73"/>
      <c r="AAN371" s="73"/>
      <c r="AAO371" s="73"/>
      <c r="AAP371" s="73"/>
      <c r="AAQ371" s="73"/>
      <c r="AAR371" s="73"/>
      <c r="AAS371" s="73"/>
      <c r="AAT371" s="73"/>
      <c r="AAU371" s="73"/>
      <c r="AAV371" s="73"/>
      <c r="AAW371" s="73"/>
      <c r="AAX371" s="73"/>
      <c r="AAY371" s="73"/>
      <c r="AAZ371" s="73"/>
      <c r="ABA371" s="73"/>
      <c r="ABB371" s="73"/>
      <c r="ABC371" s="73"/>
      <c r="ABD371" s="73"/>
      <c r="ABE371" s="73"/>
      <c r="ABF371" s="73"/>
      <c r="ABG371" s="73"/>
      <c r="ABH371" s="73"/>
      <c r="ABI371" s="73"/>
      <c r="ABJ371" s="73"/>
      <c r="ABK371" s="73"/>
      <c r="ABL371" s="73"/>
      <c r="ABM371" s="73"/>
      <c r="ABN371" s="73"/>
      <c r="ABO371" s="73"/>
      <c r="ABP371" s="73"/>
      <c r="ABQ371" s="73"/>
      <c r="ABR371" s="73"/>
      <c r="ABS371" s="73"/>
      <c r="ABT371" s="73"/>
      <c r="ABU371" s="73"/>
      <c r="ABV371" s="73"/>
      <c r="ABW371" s="73"/>
      <c r="ABX371" s="73"/>
      <c r="ABY371" s="73"/>
      <c r="ABZ371" s="73"/>
      <c r="ACA371" s="73"/>
      <c r="ACB371" s="73"/>
      <c r="ACC371" s="73"/>
      <c r="ACD371" s="73"/>
      <c r="ACE371" s="73"/>
      <c r="ACF371" s="73"/>
      <c r="ACG371" s="73"/>
      <c r="ACH371" s="73"/>
      <c r="ACI371" s="73"/>
      <c r="ACJ371" s="73"/>
      <c r="ACK371" s="73"/>
      <c r="ACL371" s="73"/>
      <c r="ACM371" s="73"/>
      <c r="ACN371" s="73"/>
      <c r="ACO371" s="73"/>
      <c r="ACP371" s="73"/>
      <c r="ACQ371" s="73"/>
      <c r="ACR371" s="73"/>
      <c r="ACS371" s="73"/>
      <c r="ACT371" s="73"/>
      <c r="ACU371" s="73"/>
      <c r="ACV371" s="73"/>
      <c r="ACW371" s="73"/>
      <c r="ACX371" s="73"/>
      <c r="ACY371" s="73"/>
      <c r="ACZ371" s="73"/>
      <c r="ADA371" s="73"/>
      <c r="ADB371" s="73"/>
      <c r="ADC371" s="73"/>
      <c r="ADD371" s="73"/>
      <c r="ADE371" s="73"/>
      <c r="ADF371" s="73"/>
      <c r="ADG371" s="73"/>
      <c r="ADH371" s="73"/>
      <c r="ADI371" s="73"/>
      <c r="ADJ371" s="73"/>
      <c r="ADK371" s="73"/>
      <c r="ADL371" s="73"/>
      <c r="ADM371" s="73"/>
      <c r="ADN371" s="73"/>
      <c r="ADO371" s="73"/>
      <c r="ADP371" s="73"/>
      <c r="ADQ371" s="73"/>
      <c r="ADR371" s="73"/>
      <c r="ADS371" s="73"/>
      <c r="ADT371" s="73"/>
      <c r="ADU371" s="73"/>
      <c r="ADV371" s="73"/>
      <c r="ADW371" s="73"/>
      <c r="ADX371" s="73"/>
      <c r="ADY371" s="73"/>
      <c r="ADZ371" s="73"/>
      <c r="AEA371" s="73"/>
      <c r="AEB371" s="73"/>
      <c r="AEC371" s="73"/>
      <c r="AED371" s="73"/>
      <c r="AEE371" s="73"/>
      <c r="AEF371" s="73"/>
      <c r="AEG371" s="73"/>
      <c r="AEH371" s="73"/>
      <c r="AEI371" s="73"/>
      <c r="AEJ371" s="73"/>
      <c r="AEK371" s="73"/>
      <c r="AEL371" s="73"/>
      <c r="AEM371" s="73"/>
      <c r="AEN371" s="73"/>
      <c r="AEO371" s="73"/>
      <c r="AEP371" s="73"/>
      <c r="AEQ371" s="73"/>
      <c r="AER371" s="73"/>
      <c r="AES371" s="73"/>
      <c r="AET371" s="73"/>
      <c r="AEU371" s="73"/>
      <c r="AEV371" s="73"/>
      <c r="AEW371" s="73"/>
      <c r="AEX371" s="73"/>
      <c r="AEY371" s="73"/>
      <c r="AEZ371" s="73"/>
      <c r="AFA371" s="73"/>
      <c r="AFB371" s="73"/>
      <c r="AFC371" s="73"/>
      <c r="AFD371" s="73"/>
      <c r="AFE371" s="73"/>
      <c r="AFF371" s="73"/>
      <c r="AFG371" s="73"/>
      <c r="AFH371" s="73"/>
      <c r="AFI371" s="73"/>
      <c r="AFJ371" s="73"/>
      <c r="AFK371" s="73"/>
      <c r="AFL371" s="73"/>
      <c r="AFM371" s="73"/>
      <c r="AFN371" s="73"/>
      <c r="AFO371" s="73"/>
      <c r="AFP371" s="73"/>
      <c r="AFQ371" s="73"/>
      <c r="AFR371" s="73"/>
      <c r="AFS371" s="73"/>
      <c r="AFT371" s="73"/>
      <c r="AFU371" s="73"/>
      <c r="AFV371" s="73"/>
      <c r="AFW371" s="73"/>
      <c r="AFX371" s="73"/>
      <c r="AFY371" s="73"/>
      <c r="AFZ371" s="73"/>
      <c r="AGA371" s="73"/>
      <c r="AGB371" s="73"/>
      <c r="AGC371" s="73"/>
      <c r="AGD371" s="73"/>
      <c r="AGE371" s="73"/>
      <c r="AGF371" s="73"/>
      <c r="AGG371" s="73"/>
      <c r="AGH371" s="73"/>
      <c r="AGI371" s="73"/>
      <c r="AGJ371" s="73"/>
      <c r="AGK371" s="73"/>
      <c r="AGL371" s="73"/>
      <c r="AGM371" s="73"/>
      <c r="AGN371" s="73"/>
      <c r="AGO371" s="73"/>
      <c r="AGP371" s="73"/>
      <c r="AGQ371" s="73"/>
      <c r="AGR371" s="73"/>
      <c r="AGS371" s="73"/>
      <c r="AGT371" s="73"/>
      <c r="AGU371" s="73"/>
      <c r="AGV371" s="73"/>
      <c r="AGW371" s="73"/>
      <c r="AGX371" s="73"/>
      <c r="AGY371" s="73"/>
      <c r="AGZ371" s="73"/>
      <c r="AHA371" s="73"/>
      <c r="AHB371" s="73"/>
      <c r="AHC371" s="73"/>
      <c r="AHD371" s="73"/>
      <c r="AHE371" s="73"/>
      <c r="AHF371" s="73"/>
      <c r="AHG371" s="73"/>
      <c r="AHH371" s="73"/>
      <c r="AHI371" s="73"/>
      <c r="AHJ371" s="73"/>
      <c r="AHK371" s="73"/>
      <c r="AHL371" s="73"/>
      <c r="AHM371" s="73"/>
      <c r="AHN371" s="73"/>
      <c r="AHO371" s="73"/>
      <c r="AHP371" s="73"/>
      <c r="AHQ371" s="73"/>
      <c r="AHR371" s="73"/>
      <c r="AHS371" s="73"/>
      <c r="AHT371" s="73"/>
      <c r="AHU371" s="73"/>
      <c r="AHV371" s="73"/>
      <c r="AHW371" s="73"/>
      <c r="AHX371" s="73"/>
      <c r="AHY371" s="73"/>
      <c r="AHZ371" s="73"/>
      <c r="AIA371" s="73"/>
      <c r="AIB371" s="73"/>
      <c r="AIC371" s="73"/>
      <c r="AID371" s="73"/>
      <c r="AIE371" s="73"/>
      <c r="AIF371" s="73"/>
      <c r="AIG371" s="73"/>
      <c r="AIH371" s="73"/>
      <c r="AII371" s="73"/>
      <c r="AIJ371" s="73"/>
      <c r="AIK371" s="73"/>
      <c r="AIL371" s="73"/>
      <c r="AIM371" s="73"/>
      <c r="AIN371" s="73"/>
      <c r="AIO371" s="73"/>
      <c r="AIP371" s="73"/>
      <c r="AIQ371" s="73"/>
      <c r="AIR371" s="73"/>
      <c r="AIS371" s="73"/>
      <c r="AIT371" s="73"/>
      <c r="AIU371" s="73"/>
      <c r="AIV371" s="73"/>
      <c r="AIW371" s="73"/>
      <c r="AIX371" s="73"/>
      <c r="AIY371" s="73"/>
      <c r="AIZ371" s="73"/>
      <c r="AJA371" s="73"/>
      <c r="AJB371" s="73"/>
      <c r="AJC371" s="73"/>
      <c r="AJD371" s="73"/>
      <c r="AJE371" s="73"/>
      <c r="AJF371" s="73"/>
      <c r="AJG371" s="73"/>
      <c r="AJH371" s="73"/>
      <c r="AJI371" s="73"/>
      <c r="AJJ371" s="73"/>
      <c r="AJK371" s="73"/>
      <c r="AJL371" s="73"/>
      <c r="AJM371" s="73"/>
      <c r="AJN371" s="73"/>
      <c r="AJO371" s="73"/>
      <c r="AJP371" s="73"/>
      <c r="AJQ371" s="73"/>
      <c r="AJR371" s="73"/>
      <c r="AJS371" s="73"/>
      <c r="AJT371" s="73"/>
      <c r="AJU371" s="73"/>
      <c r="AJV371" s="73"/>
      <c r="AJW371" s="73"/>
      <c r="AJX371" s="73"/>
      <c r="AJY371" s="73"/>
      <c r="AJZ371" s="73"/>
      <c r="AKA371" s="73"/>
      <c r="AKB371" s="73"/>
      <c r="AKC371" s="73"/>
      <c r="AKD371" s="73"/>
      <c r="AKE371" s="73"/>
      <c r="AKF371" s="73"/>
      <c r="AKG371" s="73"/>
      <c r="AKH371" s="73"/>
      <c r="AKI371" s="73"/>
      <c r="AKJ371" s="73"/>
      <c r="AKK371" s="73"/>
      <c r="AKL371" s="73"/>
      <c r="AKM371" s="73"/>
      <c r="AKN371" s="73"/>
      <c r="AKO371" s="73"/>
      <c r="AKP371" s="73"/>
      <c r="AKQ371" s="73"/>
      <c r="AKR371" s="73"/>
      <c r="AKS371" s="73"/>
      <c r="AKT371" s="73"/>
      <c r="AKU371" s="73"/>
      <c r="AKV371" s="73"/>
      <c r="AKW371" s="73"/>
      <c r="AKX371" s="73"/>
      <c r="AKY371" s="73"/>
      <c r="AKZ371" s="73"/>
      <c r="ALA371" s="73"/>
      <c r="ALB371" s="73"/>
      <c r="ALC371" s="73"/>
      <c r="ALD371" s="73"/>
      <c r="ALE371" s="73"/>
      <c r="ALF371" s="73"/>
      <c r="ALG371" s="73"/>
      <c r="ALH371" s="73"/>
      <c r="ALI371" s="73"/>
      <c r="ALJ371" s="73"/>
      <c r="ALK371" s="73"/>
      <c r="ALL371" s="73"/>
      <c r="ALM371" s="73"/>
      <c r="ALN371" s="73"/>
      <c r="ALO371" s="73"/>
      <c r="ALP371" s="73"/>
      <c r="ALQ371" s="73"/>
      <c r="ALR371" s="73"/>
      <c r="ALS371" s="73"/>
      <c r="ALT371" s="73"/>
      <c r="ALU371" s="73"/>
      <c r="ALV371" s="73"/>
      <c r="ALW371" s="73"/>
      <c r="ALX371" s="73"/>
      <c r="ALY371" s="73"/>
      <c r="ALZ371" s="73"/>
      <c r="AMA371" s="73"/>
      <c r="AMB371" s="73"/>
      <c r="AMC371" s="73"/>
      <c r="AMD371" s="73"/>
      <c r="AME371" s="73"/>
      <c r="AMF371" s="73"/>
      <c r="AMG371" s="73"/>
      <c r="AMH371" s="73"/>
      <c r="AMI371" s="73"/>
      <c r="AMJ371" s="73"/>
    </row>
    <row r="372" spans="1:1024" ht="28.2" customHeight="1">
      <c r="A372" s="97">
        <v>61</v>
      </c>
      <c r="B372" s="98" t="s">
        <v>23589</v>
      </c>
      <c r="C372" s="99" t="s">
        <v>9936</v>
      </c>
      <c r="D372" s="100"/>
      <c r="E372" s="100">
        <v>9789861755045</v>
      </c>
      <c r="F372" s="101" t="s">
        <v>23788</v>
      </c>
      <c r="G372" s="102">
        <v>1</v>
      </c>
      <c r="H372" s="103">
        <v>1</v>
      </c>
      <c r="I372" s="104" t="s">
        <v>23789</v>
      </c>
      <c r="J372" s="104" t="s">
        <v>21269</v>
      </c>
      <c r="K372" s="98" t="s">
        <v>15724</v>
      </c>
      <c r="L372" s="104" t="s">
        <v>6821</v>
      </c>
      <c r="M372" s="98" t="s">
        <v>22</v>
      </c>
      <c r="N372" s="105" t="s">
        <v>23062</v>
      </c>
      <c r="O372" s="72" t="s">
        <v>23790</v>
      </c>
      <c r="P372" s="73"/>
      <c r="Q372" s="73"/>
      <c r="R372" s="73"/>
      <c r="S372" s="73"/>
      <c r="T372" s="73"/>
      <c r="U372" s="73"/>
      <c r="V372" s="73"/>
      <c r="W372" s="73"/>
      <c r="X372" s="73"/>
      <c r="Y372" s="73"/>
      <c r="Z372" s="73"/>
      <c r="AA372" s="73"/>
      <c r="AB372" s="73"/>
      <c r="AC372" s="73"/>
      <c r="AD372" s="73"/>
      <c r="AE372" s="73"/>
      <c r="AF372" s="73"/>
      <c r="AG372" s="73"/>
      <c r="AH372" s="73"/>
      <c r="AI372" s="73"/>
      <c r="AJ372" s="73"/>
      <c r="AK372" s="73"/>
      <c r="AL372" s="73"/>
      <c r="AM372" s="73"/>
      <c r="AN372" s="73"/>
      <c r="AO372" s="73"/>
      <c r="AP372" s="73"/>
      <c r="AQ372" s="73"/>
      <c r="AR372" s="73"/>
      <c r="AS372" s="73"/>
      <c r="AT372" s="73"/>
      <c r="AU372" s="73"/>
      <c r="AV372" s="73"/>
      <c r="AW372" s="73"/>
      <c r="AX372" s="73"/>
      <c r="AY372" s="73"/>
      <c r="AZ372" s="73"/>
      <c r="BA372" s="73"/>
      <c r="BB372" s="73"/>
      <c r="BC372" s="73"/>
      <c r="BD372" s="73"/>
      <c r="BE372" s="73"/>
      <c r="BF372" s="73"/>
      <c r="BG372" s="73"/>
      <c r="BH372" s="73"/>
      <c r="BI372" s="73"/>
      <c r="BJ372" s="73"/>
      <c r="BK372" s="73"/>
      <c r="BL372" s="73"/>
      <c r="BM372" s="73"/>
      <c r="BN372" s="73"/>
      <c r="BO372" s="73"/>
      <c r="BP372" s="73"/>
      <c r="BQ372" s="73"/>
      <c r="BR372" s="73"/>
      <c r="BS372" s="73"/>
      <c r="BT372" s="73"/>
      <c r="BU372" s="73"/>
      <c r="BV372" s="73"/>
      <c r="BW372" s="73"/>
      <c r="BX372" s="73"/>
      <c r="BY372" s="73"/>
      <c r="BZ372" s="73"/>
      <c r="CA372" s="73"/>
      <c r="CB372" s="73"/>
      <c r="CC372" s="73"/>
      <c r="CD372" s="73"/>
      <c r="CE372" s="73"/>
      <c r="CF372" s="73"/>
      <c r="CG372" s="73"/>
      <c r="CH372" s="73"/>
      <c r="CI372" s="73"/>
      <c r="CJ372" s="73"/>
      <c r="CK372" s="73"/>
      <c r="CL372" s="73"/>
      <c r="CM372" s="73"/>
      <c r="CN372" s="73"/>
      <c r="CO372" s="73"/>
      <c r="CP372" s="73"/>
      <c r="CQ372" s="73"/>
      <c r="CR372" s="73"/>
      <c r="CS372" s="73"/>
      <c r="CT372" s="73"/>
      <c r="CU372" s="73"/>
      <c r="CV372" s="73"/>
      <c r="CW372" s="73"/>
      <c r="CX372" s="73"/>
      <c r="CY372" s="73"/>
      <c r="CZ372" s="73"/>
      <c r="DA372" s="73"/>
      <c r="DB372" s="73"/>
      <c r="DC372" s="73"/>
      <c r="DD372" s="73"/>
      <c r="DE372" s="73"/>
      <c r="DF372" s="73"/>
      <c r="DG372" s="73"/>
      <c r="DH372" s="73"/>
      <c r="DI372" s="73"/>
      <c r="DJ372" s="73"/>
      <c r="DK372" s="73"/>
      <c r="DL372" s="73"/>
      <c r="DM372" s="73"/>
      <c r="DN372" s="73"/>
      <c r="DO372" s="73"/>
      <c r="DP372" s="73"/>
      <c r="DQ372" s="73"/>
      <c r="DR372" s="73"/>
      <c r="DS372" s="73"/>
      <c r="DT372" s="73"/>
      <c r="DU372" s="73"/>
      <c r="DV372" s="73"/>
      <c r="DW372" s="73"/>
      <c r="DX372" s="73"/>
      <c r="DY372" s="73"/>
      <c r="DZ372" s="73"/>
      <c r="EA372" s="73"/>
      <c r="EB372" s="73"/>
      <c r="EC372" s="73"/>
      <c r="ED372" s="73"/>
      <c r="EE372" s="73"/>
      <c r="EF372" s="73"/>
      <c r="EG372" s="73"/>
      <c r="EH372" s="73"/>
      <c r="EI372" s="73"/>
      <c r="EJ372" s="73"/>
      <c r="EK372" s="73"/>
      <c r="EL372" s="73"/>
      <c r="EM372" s="73"/>
      <c r="EN372" s="73"/>
      <c r="EO372" s="73"/>
      <c r="EP372" s="73"/>
      <c r="EQ372" s="73"/>
      <c r="ER372" s="73"/>
      <c r="ES372" s="73"/>
      <c r="ET372" s="73"/>
      <c r="EU372" s="73"/>
      <c r="EV372" s="73"/>
      <c r="EW372" s="73"/>
      <c r="EX372" s="73"/>
      <c r="EY372" s="73"/>
      <c r="EZ372" s="73"/>
      <c r="FA372" s="73"/>
      <c r="FB372" s="73"/>
      <c r="FC372" s="73"/>
      <c r="FD372" s="73"/>
      <c r="FE372" s="73"/>
      <c r="FF372" s="73"/>
      <c r="FG372" s="73"/>
      <c r="FH372" s="73"/>
      <c r="FI372" s="73"/>
      <c r="FJ372" s="73"/>
      <c r="FK372" s="73"/>
      <c r="FL372" s="73"/>
      <c r="FM372" s="73"/>
      <c r="FN372" s="73"/>
      <c r="FO372" s="73"/>
      <c r="FP372" s="73"/>
      <c r="FQ372" s="73"/>
      <c r="FR372" s="73"/>
      <c r="FS372" s="73"/>
      <c r="FT372" s="73"/>
      <c r="FU372" s="73"/>
      <c r="FV372" s="73"/>
      <c r="FW372" s="73"/>
      <c r="FX372" s="73"/>
      <c r="FY372" s="73"/>
      <c r="FZ372" s="73"/>
      <c r="GA372" s="73"/>
      <c r="GB372" s="73"/>
      <c r="GC372" s="73"/>
      <c r="GD372" s="73"/>
      <c r="GE372" s="73"/>
      <c r="GF372" s="73"/>
      <c r="GG372" s="73"/>
      <c r="GH372" s="73"/>
      <c r="GI372" s="73"/>
      <c r="GJ372" s="73"/>
      <c r="GK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  <c r="JD372" s="73"/>
      <c r="JE372" s="73"/>
      <c r="JF372" s="73"/>
      <c r="JG372" s="73"/>
      <c r="JH372" s="73"/>
      <c r="JI372" s="73"/>
      <c r="JJ372" s="73"/>
      <c r="JK372" s="73"/>
      <c r="JL372" s="73"/>
      <c r="JM372" s="73"/>
      <c r="JN372" s="73"/>
      <c r="JO372" s="73"/>
      <c r="JP372" s="73"/>
      <c r="JQ372" s="73"/>
      <c r="JR372" s="73"/>
      <c r="JS372" s="73"/>
      <c r="JT372" s="73"/>
      <c r="JU372" s="73"/>
      <c r="JV372" s="73"/>
      <c r="JW372" s="73"/>
      <c r="JX372" s="73"/>
      <c r="JY372" s="73"/>
      <c r="JZ372" s="73"/>
      <c r="KA372" s="73"/>
      <c r="KB372" s="73"/>
      <c r="KC372" s="73"/>
      <c r="KD372" s="73"/>
      <c r="KE372" s="73"/>
      <c r="KF372" s="73"/>
      <c r="KG372" s="73"/>
      <c r="KH372" s="73"/>
      <c r="KI372" s="73"/>
      <c r="KJ372" s="73"/>
      <c r="KK372" s="73"/>
      <c r="KL372" s="73"/>
      <c r="KM372" s="73"/>
      <c r="KN372" s="73"/>
      <c r="KO372" s="73"/>
      <c r="KP372" s="73"/>
      <c r="KQ372" s="73"/>
      <c r="KR372" s="73"/>
      <c r="KS372" s="73"/>
      <c r="KT372" s="73"/>
      <c r="KU372" s="73"/>
      <c r="KV372" s="73"/>
      <c r="KW372" s="73"/>
      <c r="KX372" s="73"/>
      <c r="KY372" s="73"/>
      <c r="KZ372" s="73"/>
      <c r="LA372" s="73"/>
      <c r="LB372" s="73"/>
      <c r="LC372" s="73"/>
      <c r="LD372" s="73"/>
      <c r="LE372" s="73"/>
      <c r="LF372" s="73"/>
      <c r="LG372" s="73"/>
      <c r="LH372" s="73"/>
      <c r="LI372" s="73"/>
      <c r="LJ372" s="73"/>
      <c r="LK372" s="73"/>
      <c r="LL372" s="73"/>
      <c r="LM372" s="73"/>
      <c r="LN372" s="73"/>
      <c r="LO372" s="73"/>
      <c r="LP372" s="73"/>
      <c r="LQ372" s="73"/>
      <c r="LR372" s="73"/>
      <c r="LS372" s="73"/>
      <c r="LT372" s="73"/>
      <c r="LU372" s="73"/>
      <c r="LV372" s="73"/>
      <c r="LW372" s="73"/>
      <c r="LX372" s="73"/>
      <c r="LY372" s="73"/>
      <c r="LZ372" s="73"/>
      <c r="MA372" s="73"/>
      <c r="MB372" s="73"/>
      <c r="MC372" s="73"/>
      <c r="MD372" s="73"/>
      <c r="ME372" s="73"/>
      <c r="MF372" s="73"/>
      <c r="MG372" s="73"/>
      <c r="MH372" s="73"/>
      <c r="MI372" s="73"/>
      <c r="MJ372" s="73"/>
      <c r="MK372" s="73"/>
      <c r="ML372" s="73"/>
      <c r="MM372" s="73"/>
      <c r="MN372" s="73"/>
      <c r="MO372" s="73"/>
      <c r="MP372" s="73"/>
      <c r="MQ372" s="73"/>
      <c r="MR372" s="73"/>
      <c r="MS372" s="73"/>
      <c r="MT372" s="73"/>
      <c r="MU372" s="73"/>
      <c r="MV372" s="73"/>
      <c r="MW372" s="73"/>
      <c r="MX372" s="73"/>
      <c r="MY372" s="73"/>
      <c r="MZ372" s="73"/>
      <c r="NA372" s="73"/>
      <c r="NB372" s="73"/>
      <c r="NC372" s="73"/>
      <c r="ND372" s="73"/>
      <c r="NE372" s="73"/>
      <c r="NF372" s="73"/>
      <c r="NG372" s="73"/>
      <c r="NH372" s="73"/>
      <c r="NI372" s="73"/>
      <c r="NJ372" s="73"/>
      <c r="NK372" s="73"/>
      <c r="NL372" s="73"/>
      <c r="NM372" s="73"/>
      <c r="NN372" s="73"/>
      <c r="NO372" s="73"/>
      <c r="NP372" s="73"/>
      <c r="NQ372" s="73"/>
      <c r="NR372" s="73"/>
      <c r="NS372" s="73"/>
      <c r="NT372" s="73"/>
      <c r="NU372" s="73"/>
      <c r="NV372" s="73"/>
      <c r="NW372" s="73"/>
      <c r="NX372" s="73"/>
      <c r="NY372" s="73"/>
      <c r="NZ372" s="73"/>
      <c r="OA372" s="73"/>
      <c r="OB372" s="73"/>
      <c r="OC372" s="73"/>
      <c r="OD372" s="73"/>
      <c r="OE372" s="73"/>
      <c r="OF372" s="73"/>
      <c r="OG372" s="73"/>
      <c r="OH372" s="73"/>
      <c r="OI372" s="73"/>
      <c r="OJ372" s="73"/>
      <c r="OK372" s="73"/>
      <c r="OL372" s="73"/>
      <c r="OM372" s="73"/>
      <c r="ON372" s="73"/>
      <c r="OO372" s="73"/>
      <c r="OP372" s="73"/>
      <c r="OQ372" s="73"/>
      <c r="OR372" s="73"/>
      <c r="OS372" s="73"/>
      <c r="OT372" s="73"/>
      <c r="OU372" s="73"/>
      <c r="OV372" s="73"/>
      <c r="OW372" s="73"/>
      <c r="OX372" s="73"/>
      <c r="OY372" s="73"/>
      <c r="OZ372" s="73"/>
      <c r="PA372" s="73"/>
      <c r="PB372" s="73"/>
      <c r="PC372" s="73"/>
      <c r="PD372" s="73"/>
      <c r="PE372" s="73"/>
      <c r="PF372" s="73"/>
      <c r="PG372" s="73"/>
      <c r="PH372" s="73"/>
      <c r="PI372" s="73"/>
      <c r="PJ372" s="73"/>
      <c r="PK372" s="73"/>
      <c r="PL372" s="73"/>
      <c r="PM372" s="73"/>
      <c r="PN372" s="73"/>
      <c r="PO372" s="73"/>
      <c r="PP372" s="73"/>
      <c r="PQ372" s="73"/>
      <c r="PR372" s="73"/>
      <c r="PS372" s="73"/>
      <c r="PT372" s="73"/>
      <c r="PU372" s="73"/>
      <c r="PV372" s="73"/>
      <c r="PW372" s="73"/>
      <c r="PX372" s="73"/>
      <c r="PY372" s="73"/>
      <c r="PZ372" s="73"/>
      <c r="QA372" s="73"/>
      <c r="QB372" s="73"/>
      <c r="QC372" s="73"/>
      <c r="QD372" s="73"/>
      <c r="QE372" s="73"/>
      <c r="QF372" s="73"/>
      <c r="QG372" s="73"/>
      <c r="QH372" s="73"/>
      <c r="QI372" s="73"/>
      <c r="QJ372" s="73"/>
      <c r="QK372" s="73"/>
      <c r="QL372" s="73"/>
      <c r="QM372" s="73"/>
      <c r="QN372" s="73"/>
      <c r="QO372" s="73"/>
      <c r="QP372" s="73"/>
      <c r="QQ372" s="73"/>
      <c r="QR372" s="73"/>
      <c r="QS372" s="73"/>
      <c r="QT372" s="73"/>
      <c r="QU372" s="73"/>
      <c r="QV372" s="73"/>
      <c r="QW372" s="73"/>
      <c r="QX372" s="73"/>
      <c r="QY372" s="73"/>
      <c r="QZ372" s="73"/>
      <c r="RA372" s="73"/>
      <c r="RB372" s="73"/>
      <c r="RC372" s="73"/>
      <c r="RD372" s="73"/>
      <c r="RE372" s="73"/>
      <c r="RF372" s="73"/>
      <c r="RG372" s="73"/>
      <c r="RH372" s="73"/>
      <c r="RI372" s="73"/>
      <c r="RJ372" s="73"/>
      <c r="RK372" s="73"/>
      <c r="RL372" s="73"/>
      <c r="RM372" s="73"/>
      <c r="RN372" s="73"/>
      <c r="RO372" s="73"/>
      <c r="RP372" s="73"/>
      <c r="RQ372" s="73"/>
      <c r="RR372" s="73"/>
      <c r="RS372" s="73"/>
      <c r="RT372" s="73"/>
      <c r="RU372" s="73"/>
      <c r="RV372" s="73"/>
      <c r="RW372" s="73"/>
      <c r="RX372" s="73"/>
      <c r="RY372" s="73"/>
      <c r="RZ372" s="73"/>
      <c r="SA372" s="73"/>
      <c r="SB372" s="73"/>
      <c r="SC372" s="73"/>
      <c r="SD372" s="73"/>
      <c r="SE372" s="73"/>
      <c r="SF372" s="73"/>
      <c r="SG372" s="73"/>
      <c r="SH372" s="73"/>
      <c r="SI372" s="73"/>
      <c r="SJ372" s="73"/>
      <c r="SK372" s="73"/>
      <c r="SL372" s="73"/>
      <c r="SM372" s="73"/>
      <c r="SN372" s="73"/>
      <c r="SO372" s="73"/>
      <c r="SP372" s="73"/>
      <c r="SQ372" s="73"/>
      <c r="SR372" s="73"/>
      <c r="SS372" s="73"/>
      <c r="ST372" s="73"/>
      <c r="SU372" s="73"/>
      <c r="SV372" s="73"/>
      <c r="SW372" s="73"/>
      <c r="SX372" s="73"/>
      <c r="SY372" s="73"/>
      <c r="SZ372" s="73"/>
      <c r="TA372" s="73"/>
      <c r="TB372" s="73"/>
      <c r="TC372" s="73"/>
      <c r="TD372" s="73"/>
      <c r="TE372" s="73"/>
      <c r="TF372" s="73"/>
      <c r="TG372" s="73"/>
      <c r="TH372" s="73"/>
      <c r="TI372" s="73"/>
      <c r="TJ372" s="73"/>
      <c r="TK372" s="73"/>
      <c r="TL372" s="73"/>
      <c r="TM372" s="73"/>
      <c r="TN372" s="73"/>
      <c r="TO372" s="73"/>
      <c r="TP372" s="73"/>
      <c r="TQ372" s="73"/>
      <c r="TR372" s="73"/>
      <c r="TS372" s="73"/>
      <c r="TT372" s="73"/>
      <c r="TU372" s="73"/>
      <c r="TV372" s="73"/>
      <c r="TW372" s="73"/>
      <c r="TX372" s="73"/>
      <c r="TY372" s="73"/>
      <c r="TZ372" s="73"/>
      <c r="UA372" s="73"/>
      <c r="UB372" s="73"/>
      <c r="UC372" s="73"/>
      <c r="UD372" s="73"/>
      <c r="UE372" s="73"/>
      <c r="UF372" s="73"/>
      <c r="UG372" s="73"/>
      <c r="UH372" s="73"/>
      <c r="UI372" s="73"/>
      <c r="UJ372" s="73"/>
      <c r="UK372" s="73"/>
      <c r="UL372" s="73"/>
      <c r="UM372" s="73"/>
      <c r="UN372" s="73"/>
      <c r="UO372" s="73"/>
      <c r="UP372" s="73"/>
      <c r="UQ372" s="73"/>
      <c r="UR372" s="73"/>
      <c r="US372" s="73"/>
      <c r="UT372" s="73"/>
      <c r="UU372" s="73"/>
      <c r="UV372" s="73"/>
      <c r="UW372" s="73"/>
      <c r="UX372" s="73"/>
      <c r="UY372" s="73"/>
      <c r="UZ372" s="73"/>
      <c r="VA372" s="73"/>
      <c r="VB372" s="73"/>
      <c r="VC372" s="73"/>
      <c r="VD372" s="73"/>
      <c r="VE372" s="73"/>
      <c r="VF372" s="73"/>
      <c r="VG372" s="73"/>
      <c r="VH372" s="73"/>
      <c r="VI372" s="73"/>
      <c r="VJ372" s="73"/>
      <c r="VK372" s="73"/>
      <c r="VL372" s="73"/>
      <c r="VM372" s="73"/>
      <c r="VN372" s="73"/>
      <c r="VO372" s="73"/>
      <c r="VP372" s="73"/>
      <c r="VQ372" s="73"/>
      <c r="VR372" s="73"/>
      <c r="VS372" s="73"/>
      <c r="VT372" s="73"/>
      <c r="VU372" s="73"/>
      <c r="VV372" s="73"/>
      <c r="VW372" s="73"/>
      <c r="VX372" s="73"/>
      <c r="VY372" s="73"/>
      <c r="VZ372" s="73"/>
      <c r="WA372" s="73"/>
      <c r="WB372" s="73"/>
      <c r="WC372" s="73"/>
      <c r="WD372" s="73"/>
      <c r="WE372" s="73"/>
      <c r="WF372" s="73"/>
      <c r="WG372" s="73"/>
      <c r="WH372" s="73"/>
      <c r="WI372" s="73"/>
      <c r="WJ372" s="73"/>
      <c r="WK372" s="73"/>
      <c r="WL372" s="73"/>
      <c r="WM372" s="73"/>
      <c r="WN372" s="73"/>
      <c r="WO372" s="73"/>
      <c r="WP372" s="73"/>
      <c r="WQ372" s="73"/>
      <c r="WR372" s="73"/>
      <c r="WS372" s="73"/>
      <c r="WT372" s="73"/>
      <c r="WU372" s="73"/>
      <c r="WV372" s="73"/>
      <c r="WW372" s="73"/>
      <c r="WX372" s="73"/>
      <c r="WY372" s="73"/>
      <c r="WZ372" s="73"/>
      <c r="XA372" s="73"/>
      <c r="XB372" s="73"/>
      <c r="XC372" s="73"/>
      <c r="XD372" s="73"/>
      <c r="XE372" s="73"/>
      <c r="XF372" s="73"/>
      <c r="XG372" s="73"/>
      <c r="XH372" s="73"/>
      <c r="XI372" s="73"/>
      <c r="XJ372" s="73"/>
      <c r="XK372" s="73"/>
      <c r="XL372" s="73"/>
      <c r="XM372" s="73"/>
      <c r="XN372" s="73"/>
      <c r="XO372" s="73"/>
      <c r="XP372" s="73"/>
      <c r="XQ372" s="73"/>
      <c r="XR372" s="73"/>
      <c r="XS372" s="73"/>
      <c r="XT372" s="73"/>
      <c r="XU372" s="73"/>
      <c r="XV372" s="73"/>
      <c r="XW372" s="73"/>
      <c r="XX372" s="73"/>
      <c r="XY372" s="73"/>
      <c r="XZ372" s="73"/>
      <c r="YA372" s="73"/>
      <c r="YB372" s="73"/>
      <c r="YC372" s="73"/>
      <c r="YD372" s="73"/>
      <c r="YE372" s="73"/>
      <c r="YF372" s="73"/>
      <c r="YG372" s="73"/>
      <c r="YH372" s="73"/>
      <c r="YI372" s="73"/>
      <c r="YJ372" s="73"/>
      <c r="YK372" s="73"/>
      <c r="YL372" s="73"/>
      <c r="YM372" s="73"/>
      <c r="YN372" s="73"/>
      <c r="YO372" s="73"/>
      <c r="YP372" s="73"/>
      <c r="YQ372" s="73"/>
      <c r="YR372" s="73"/>
      <c r="YS372" s="73"/>
      <c r="YT372" s="73"/>
      <c r="YU372" s="73"/>
      <c r="YV372" s="73"/>
      <c r="YW372" s="73"/>
      <c r="YX372" s="73"/>
      <c r="YY372" s="73"/>
      <c r="YZ372" s="73"/>
      <c r="ZA372" s="73"/>
      <c r="ZB372" s="73"/>
      <c r="ZC372" s="73"/>
      <c r="ZD372" s="73"/>
      <c r="ZE372" s="73"/>
      <c r="ZF372" s="73"/>
      <c r="ZG372" s="73"/>
      <c r="ZH372" s="73"/>
      <c r="ZI372" s="73"/>
      <c r="ZJ372" s="73"/>
      <c r="ZK372" s="73"/>
      <c r="ZL372" s="73"/>
      <c r="ZM372" s="73"/>
      <c r="ZN372" s="73"/>
      <c r="ZO372" s="73"/>
      <c r="ZP372" s="73"/>
      <c r="ZQ372" s="73"/>
      <c r="ZR372" s="73"/>
      <c r="ZS372" s="73"/>
      <c r="ZT372" s="73"/>
      <c r="ZU372" s="73"/>
      <c r="ZV372" s="73"/>
      <c r="ZW372" s="73"/>
      <c r="ZX372" s="73"/>
      <c r="ZY372" s="73"/>
      <c r="ZZ372" s="73"/>
      <c r="AAA372" s="73"/>
      <c r="AAB372" s="73"/>
      <c r="AAC372" s="73"/>
      <c r="AAD372" s="73"/>
      <c r="AAE372" s="73"/>
      <c r="AAF372" s="73"/>
      <c r="AAG372" s="73"/>
      <c r="AAH372" s="73"/>
      <c r="AAI372" s="73"/>
      <c r="AAJ372" s="73"/>
      <c r="AAK372" s="73"/>
      <c r="AAL372" s="73"/>
      <c r="AAM372" s="73"/>
      <c r="AAN372" s="73"/>
      <c r="AAO372" s="73"/>
      <c r="AAP372" s="73"/>
      <c r="AAQ372" s="73"/>
      <c r="AAR372" s="73"/>
      <c r="AAS372" s="73"/>
      <c r="AAT372" s="73"/>
      <c r="AAU372" s="73"/>
      <c r="AAV372" s="73"/>
      <c r="AAW372" s="73"/>
      <c r="AAX372" s="73"/>
      <c r="AAY372" s="73"/>
      <c r="AAZ372" s="73"/>
      <c r="ABA372" s="73"/>
      <c r="ABB372" s="73"/>
      <c r="ABC372" s="73"/>
      <c r="ABD372" s="73"/>
      <c r="ABE372" s="73"/>
      <c r="ABF372" s="73"/>
      <c r="ABG372" s="73"/>
      <c r="ABH372" s="73"/>
      <c r="ABI372" s="73"/>
      <c r="ABJ372" s="73"/>
      <c r="ABK372" s="73"/>
      <c r="ABL372" s="73"/>
      <c r="ABM372" s="73"/>
      <c r="ABN372" s="73"/>
      <c r="ABO372" s="73"/>
      <c r="ABP372" s="73"/>
      <c r="ABQ372" s="73"/>
      <c r="ABR372" s="73"/>
      <c r="ABS372" s="73"/>
      <c r="ABT372" s="73"/>
      <c r="ABU372" s="73"/>
      <c r="ABV372" s="73"/>
      <c r="ABW372" s="73"/>
      <c r="ABX372" s="73"/>
      <c r="ABY372" s="73"/>
      <c r="ABZ372" s="73"/>
      <c r="ACA372" s="73"/>
      <c r="ACB372" s="73"/>
      <c r="ACC372" s="73"/>
      <c r="ACD372" s="73"/>
      <c r="ACE372" s="73"/>
      <c r="ACF372" s="73"/>
      <c r="ACG372" s="73"/>
      <c r="ACH372" s="73"/>
      <c r="ACI372" s="73"/>
      <c r="ACJ372" s="73"/>
      <c r="ACK372" s="73"/>
      <c r="ACL372" s="73"/>
      <c r="ACM372" s="73"/>
      <c r="ACN372" s="73"/>
      <c r="ACO372" s="73"/>
      <c r="ACP372" s="73"/>
      <c r="ACQ372" s="73"/>
      <c r="ACR372" s="73"/>
      <c r="ACS372" s="73"/>
      <c r="ACT372" s="73"/>
      <c r="ACU372" s="73"/>
      <c r="ACV372" s="73"/>
      <c r="ACW372" s="73"/>
      <c r="ACX372" s="73"/>
      <c r="ACY372" s="73"/>
      <c r="ACZ372" s="73"/>
      <c r="ADA372" s="73"/>
      <c r="ADB372" s="73"/>
      <c r="ADC372" s="73"/>
      <c r="ADD372" s="73"/>
      <c r="ADE372" s="73"/>
      <c r="ADF372" s="73"/>
      <c r="ADG372" s="73"/>
      <c r="ADH372" s="73"/>
      <c r="ADI372" s="73"/>
      <c r="ADJ372" s="73"/>
      <c r="ADK372" s="73"/>
      <c r="ADL372" s="73"/>
      <c r="ADM372" s="73"/>
      <c r="ADN372" s="73"/>
      <c r="ADO372" s="73"/>
      <c r="ADP372" s="73"/>
      <c r="ADQ372" s="73"/>
      <c r="ADR372" s="73"/>
      <c r="ADS372" s="73"/>
      <c r="ADT372" s="73"/>
      <c r="ADU372" s="73"/>
      <c r="ADV372" s="73"/>
      <c r="ADW372" s="73"/>
      <c r="ADX372" s="73"/>
      <c r="ADY372" s="73"/>
      <c r="ADZ372" s="73"/>
      <c r="AEA372" s="73"/>
      <c r="AEB372" s="73"/>
      <c r="AEC372" s="73"/>
      <c r="AED372" s="73"/>
      <c r="AEE372" s="73"/>
      <c r="AEF372" s="73"/>
      <c r="AEG372" s="73"/>
      <c r="AEH372" s="73"/>
      <c r="AEI372" s="73"/>
      <c r="AEJ372" s="73"/>
      <c r="AEK372" s="73"/>
      <c r="AEL372" s="73"/>
      <c r="AEM372" s="73"/>
      <c r="AEN372" s="73"/>
      <c r="AEO372" s="73"/>
      <c r="AEP372" s="73"/>
      <c r="AEQ372" s="73"/>
      <c r="AER372" s="73"/>
      <c r="AES372" s="73"/>
      <c r="AET372" s="73"/>
      <c r="AEU372" s="73"/>
      <c r="AEV372" s="73"/>
      <c r="AEW372" s="73"/>
      <c r="AEX372" s="73"/>
      <c r="AEY372" s="73"/>
      <c r="AEZ372" s="73"/>
      <c r="AFA372" s="73"/>
      <c r="AFB372" s="73"/>
      <c r="AFC372" s="73"/>
      <c r="AFD372" s="73"/>
      <c r="AFE372" s="73"/>
      <c r="AFF372" s="73"/>
      <c r="AFG372" s="73"/>
      <c r="AFH372" s="73"/>
      <c r="AFI372" s="73"/>
      <c r="AFJ372" s="73"/>
      <c r="AFK372" s="73"/>
      <c r="AFL372" s="73"/>
      <c r="AFM372" s="73"/>
      <c r="AFN372" s="73"/>
      <c r="AFO372" s="73"/>
      <c r="AFP372" s="73"/>
      <c r="AFQ372" s="73"/>
      <c r="AFR372" s="73"/>
      <c r="AFS372" s="73"/>
      <c r="AFT372" s="73"/>
      <c r="AFU372" s="73"/>
      <c r="AFV372" s="73"/>
      <c r="AFW372" s="73"/>
      <c r="AFX372" s="73"/>
      <c r="AFY372" s="73"/>
      <c r="AFZ372" s="73"/>
      <c r="AGA372" s="73"/>
      <c r="AGB372" s="73"/>
      <c r="AGC372" s="73"/>
      <c r="AGD372" s="73"/>
      <c r="AGE372" s="73"/>
      <c r="AGF372" s="73"/>
      <c r="AGG372" s="73"/>
      <c r="AGH372" s="73"/>
      <c r="AGI372" s="73"/>
      <c r="AGJ372" s="73"/>
      <c r="AGK372" s="73"/>
      <c r="AGL372" s="73"/>
      <c r="AGM372" s="73"/>
      <c r="AGN372" s="73"/>
      <c r="AGO372" s="73"/>
      <c r="AGP372" s="73"/>
      <c r="AGQ372" s="73"/>
      <c r="AGR372" s="73"/>
      <c r="AGS372" s="73"/>
      <c r="AGT372" s="73"/>
      <c r="AGU372" s="73"/>
      <c r="AGV372" s="73"/>
      <c r="AGW372" s="73"/>
      <c r="AGX372" s="73"/>
      <c r="AGY372" s="73"/>
      <c r="AGZ372" s="73"/>
      <c r="AHA372" s="73"/>
      <c r="AHB372" s="73"/>
      <c r="AHC372" s="73"/>
      <c r="AHD372" s="73"/>
      <c r="AHE372" s="73"/>
      <c r="AHF372" s="73"/>
      <c r="AHG372" s="73"/>
      <c r="AHH372" s="73"/>
      <c r="AHI372" s="73"/>
      <c r="AHJ372" s="73"/>
      <c r="AHK372" s="73"/>
      <c r="AHL372" s="73"/>
      <c r="AHM372" s="73"/>
      <c r="AHN372" s="73"/>
      <c r="AHO372" s="73"/>
      <c r="AHP372" s="73"/>
      <c r="AHQ372" s="73"/>
      <c r="AHR372" s="73"/>
      <c r="AHS372" s="73"/>
      <c r="AHT372" s="73"/>
      <c r="AHU372" s="73"/>
      <c r="AHV372" s="73"/>
      <c r="AHW372" s="73"/>
      <c r="AHX372" s="73"/>
      <c r="AHY372" s="73"/>
      <c r="AHZ372" s="73"/>
      <c r="AIA372" s="73"/>
      <c r="AIB372" s="73"/>
      <c r="AIC372" s="73"/>
      <c r="AID372" s="73"/>
      <c r="AIE372" s="73"/>
      <c r="AIF372" s="73"/>
      <c r="AIG372" s="73"/>
      <c r="AIH372" s="73"/>
      <c r="AII372" s="73"/>
      <c r="AIJ372" s="73"/>
      <c r="AIK372" s="73"/>
      <c r="AIL372" s="73"/>
      <c r="AIM372" s="73"/>
      <c r="AIN372" s="73"/>
      <c r="AIO372" s="73"/>
      <c r="AIP372" s="73"/>
      <c r="AIQ372" s="73"/>
      <c r="AIR372" s="73"/>
      <c r="AIS372" s="73"/>
      <c r="AIT372" s="73"/>
      <c r="AIU372" s="73"/>
      <c r="AIV372" s="73"/>
      <c r="AIW372" s="73"/>
      <c r="AIX372" s="73"/>
      <c r="AIY372" s="73"/>
      <c r="AIZ372" s="73"/>
      <c r="AJA372" s="73"/>
      <c r="AJB372" s="73"/>
      <c r="AJC372" s="73"/>
      <c r="AJD372" s="73"/>
      <c r="AJE372" s="73"/>
      <c r="AJF372" s="73"/>
      <c r="AJG372" s="73"/>
      <c r="AJH372" s="73"/>
      <c r="AJI372" s="73"/>
      <c r="AJJ372" s="73"/>
      <c r="AJK372" s="73"/>
      <c r="AJL372" s="73"/>
      <c r="AJM372" s="73"/>
      <c r="AJN372" s="73"/>
      <c r="AJO372" s="73"/>
      <c r="AJP372" s="73"/>
      <c r="AJQ372" s="73"/>
      <c r="AJR372" s="73"/>
      <c r="AJS372" s="73"/>
      <c r="AJT372" s="73"/>
      <c r="AJU372" s="73"/>
      <c r="AJV372" s="73"/>
      <c r="AJW372" s="73"/>
      <c r="AJX372" s="73"/>
      <c r="AJY372" s="73"/>
      <c r="AJZ372" s="73"/>
      <c r="AKA372" s="73"/>
      <c r="AKB372" s="73"/>
      <c r="AKC372" s="73"/>
      <c r="AKD372" s="73"/>
      <c r="AKE372" s="73"/>
      <c r="AKF372" s="73"/>
      <c r="AKG372" s="73"/>
      <c r="AKH372" s="73"/>
      <c r="AKI372" s="73"/>
      <c r="AKJ372" s="73"/>
      <c r="AKK372" s="73"/>
      <c r="AKL372" s="73"/>
      <c r="AKM372" s="73"/>
      <c r="AKN372" s="73"/>
      <c r="AKO372" s="73"/>
      <c r="AKP372" s="73"/>
      <c r="AKQ372" s="73"/>
      <c r="AKR372" s="73"/>
      <c r="AKS372" s="73"/>
      <c r="AKT372" s="73"/>
      <c r="AKU372" s="73"/>
      <c r="AKV372" s="73"/>
      <c r="AKW372" s="73"/>
      <c r="AKX372" s="73"/>
      <c r="AKY372" s="73"/>
      <c r="AKZ372" s="73"/>
      <c r="ALA372" s="73"/>
      <c r="ALB372" s="73"/>
      <c r="ALC372" s="73"/>
      <c r="ALD372" s="73"/>
      <c r="ALE372" s="73"/>
      <c r="ALF372" s="73"/>
      <c r="ALG372" s="73"/>
      <c r="ALH372" s="73"/>
      <c r="ALI372" s="73"/>
      <c r="ALJ372" s="73"/>
      <c r="ALK372" s="73"/>
      <c r="ALL372" s="73"/>
      <c r="ALM372" s="73"/>
      <c r="ALN372" s="73"/>
      <c r="ALO372" s="73"/>
      <c r="ALP372" s="73"/>
      <c r="ALQ372" s="73"/>
      <c r="ALR372" s="73"/>
      <c r="ALS372" s="73"/>
      <c r="ALT372" s="73"/>
      <c r="ALU372" s="73"/>
      <c r="ALV372" s="73"/>
      <c r="ALW372" s="73"/>
      <c r="ALX372" s="73"/>
      <c r="ALY372" s="73"/>
      <c r="ALZ372" s="73"/>
      <c r="AMA372" s="73"/>
      <c r="AMB372" s="73"/>
      <c r="AMC372" s="73"/>
      <c r="AMD372" s="73"/>
      <c r="AME372" s="73"/>
      <c r="AMF372" s="73"/>
      <c r="AMG372" s="73"/>
      <c r="AMH372" s="73"/>
      <c r="AMI372" s="73"/>
      <c r="AMJ372" s="73"/>
    </row>
    <row r="373" spans="1:1024" ht="28.2" customHeight="1">
      <c r="A373" s="97">
        <v>62</v>
      </c>
      <c r="B373" s="98" t="s">
        <v>23589</v>
      </c>
      <c r="C373" s="99" t="s">
        <v>9936</v>
      </c>
      <c r="D373" s="100"/>
      <c r="E373" s="100">
        <v>9789579121408</v>
      </c>
      <c r="F373" s="101" t="s">
        <v>23791</v>
      </c>
      <c r="G373" s="102">
        <v>1</v>
      </c>
      <c r="H373" s="103">
        <v>2</v>
      </c>
      <c r="I373" s="104" t="s">
        <v>23792</v>
      </c>
      <c r="J373" s="104" t="s">
        <v>15407</v>
      </c>
      <c r="K373" s="98" t="s">
        <v>22006</v>
      </c>
      <c r="L373" s="104" t="s">
        <v>6821</v>
      </c>
      <c r="M373" s="98" t="s">
        <v>22</v>
      </c>
      <c r="N373" s="105" t="s">
        <v>23667</v>
      </c>
      <c r="O373" s="72" t="s">
        <v>23793</v>
      </c>
      <c r="P373" s="73"/>
      <c r="Q373" s="73"/>
      <c r="R373" s="73"/>
      <c r="S373" s="73"/>
      <c r="T373" s="73"/>
      <c r="U373" s="73"/>
      <c r="V373" s="73"/>
      <c r="W373" s="73"/>
      <c r="X373" s="73"/>
      <c r="Y373" s="73"/>
      <c r="Z373" s="73"/>
      <c r="AA373" s="73"/>
      <c r="AB373" s="73"/>
      <c r="AC373" s="73"/>
      <c r="AD373" s="73"/>
      <c r="AE373" s="73"/>
      <c r="AF373" s="73"/>
      <c r="AG373" s="73"/>
      <c r="AH373" s="73"/>
      <c r="AI373" s="73"/>
      <c r="AJ373" s="73"/>
      <c r="AK373" s="73"/>
      <c r="AL373" s="73"/>
      <c r="AM373" s="73"/>
      <c r="AN373" s="73"/>
      <c r="AO373" s="73"/>
      <c r="AP373" s="73"/>
      <c r="AQ373" s="73"/>
      <c r="AR373" s="73"/>
      <c r="AS373" s="73"/>
      <c r="AT373" s="73"/>
      <c r="AU373" s="73"/>
      <c r="AV373" s="73"/>
      <c r="AW373" s="73"/>
      <c r="AX373" s="73"/>
      <c r="AY373" s="73"/>
      <c r="AZ373" s="73"/>
      <c r="BA373" s="73"/>
      <c r="BB373" s="73"/>
      <c r="BC373" s="73"/>
      <c r="BD373" s="73"/>
      <c r="BE373" s="73"/>
      <c r="BF373" s="73"/>
      <c r="BG373" s="73"/>
      <c r="BH373" s="73"/>
      <c r="BI373" s="73"/>
      <c r="BJ373" s="73"/>
      <c r="BK373" s="73"/>
      <c r="BL373" s="73"/>
      <c r="BM373" s="73"/>
      <c r="BN373" s="73"/>
      <c r="BO373" s="73"/>
      <c r="BP373" s="73"/>
      <c r="BQ373" s="73"/>
      <c r="BR373" s="73"/>
      <c r="BS373" s="73"/>
      <c r="BT373" s="73"/>
      <c r="BU373" s="73"/>
      <c r="BV373" s="73"/>
      <c r="BW373" s="73"/>
      <c r="BX373" s="73"/>
      <c r="BY373" s="73"/>
      <c r="BZ373" s="73"/>
      <c r="CA373" s="73"/>
      <c r="CB373" s="73"/>
      <c r="CC373" s="73"/>
      <c r="CD373" s="73"/>
      <c r="CE373" s="73"/>
      <c r="CF373" s="73"/>
      <c r="CG373" s="73"/>
      <c r="CH373" s="73"/>
      <c r="CI373" s="73"/>
      <c r="CJ373" s="73"/>
      <c r="CK373" s="73"/>
      <c r="CL373" s="73"/>
      <c r="CM373" s="73"/>
      <c r="CN373" s="73"/>
      <c r="CO373" s="73"/>
      <c r="CP373" s="73"/>
      <c r="CQ373" s="73"/>
      <c r="CR373" s="73"/>
      <c r="CS373" s="73"/>
      <c r="CT373" s="73"/>
      <c r="CU373" s="73"/>
      <c r="CV373" s="73"/>
      <c r="CW373" s="73"/>
      <c r="CX373" s="73"/>
      <c r="CY373" s="73"/>
      <c r="CZ373" s="73"/>
      <c r="DA373" s="73"/>
      <c r="DB373" s="73"/>
      <c r="DC373" s="73"/>
      <c r="DD373" s="73"/>
      <c r="DE373" s="73"/>
      <c r="DF373" s="73"/>
      <c r="DG373" s="73"/>
      <c r="DH373" s="73"/>
      <c r="DI373" s="73"/>
      <c r="DJ373" s="73"/>
      <c r="DK373" s="73"/>
      <c r="DL373" s="73"/>
      <c r="DM373" s="73"/>
      <c r="DN373" s="73"/>
      <c r="DO373" s="73"/>
      <c r="DP373" s="73"/>
      <c r="DQ373" s="73"/>
      <c r="DR373" s="73"/>
      <c r="DS373" s="73"/>
      <c r="DT373" s="73"/>
      <c r="DU373" s="73"/>
      <c r="DV373" s="73"/>
      <c r="DW373" s="73"/>
      <c r="DX373" s="73"/>
      <c r="DY373" s="73"/>
      <c r="DZ373" s="73"/>
      <c r="EA373" s="73"/>
      <c r="EB373" s="73"/>
      <c r="EC373" s="73"/>
      <c r="ED373" s="73"/>
      <c r="EE373" s="73"/>
      <c r="EF373" s="73"/>
      <c r="EG373" s="73"/>
      <c r="EH373" s="73"/>
      <c r="EI373" s="73"/>
      <c r="EJ373" s="73"/>
      <c r="EK373" s="73"/>
      <c r="EL373" s="73"/>
      <c r="EM373" s="73"/>
      <c r="EN373" s="73"/>
      <c r="EO373" s="73"/>
      <c r="EP373" s="73"/>
      <c r="EQ373" s="73"/>
      <c r="ER373" s="73"/>
      <c r="ES373" s="73"/>
      <c r="ET373" s="73"/>
      <c r="EU373" s="73"/>
      <c r="EV373" s="73"/>
      <c r="EW373" s="73"/>
      <c r="EX373" s="73"/>
      <c r="EY373" s="73"/>
      <c r="EZ373" s="73"/>
      <c r="FA373" s="73"/>
      <c r="FB373" s="73"/>
      <c r="FC373" s="73"/>
      <c r="FD373" s="73"/>
      <c r="FE373" s="73"/>
      <c r="FF373" s="73"/>
      <c r="FG373" s="73"/>
      <c r="FH373" s="73"/>
      <c r="FI373" s="73"/>
      <c r="FJ373" s="73"/>
      <c r="FK373" s="73"/>
      <c r="FL373" s="73"/>
      <c r="FM373" s="73"/>
      <c r="FN373" s="73"/>
      <c r="FO373" s="73"/>
      <c r="FP373" s="73"/>
      <c r="FQ373" s="73"/>
      <c r="FR373" s="73"/>
      <c r="FS373" s="73"/>
      <c r="FT373" s="73"/>
      <c r="FU373" s="73"/>
      <c r="FV373" s="73"/>
      <c r="FW373" s="73"/>
      <c r="FX373" s="73"/>
      <c r="FY373" s="73"/>
      <c r="FZ373" s="73"/>
      <c r="GA373" s="73"/>
      <c r="GB373" s="73"/>
      <c r="GC373" s="73"/>
      <c r="GD373" s="73"/>
      <c r="GE373" s="73"/>
      <c r="GF373" s="73"/>
      <c r="GG373" s="73"/>
      <c r="GH373" s="73"/>
      <c r="GI373" s="73"/>
      <c r="GJ373" s="73"/>
      <c r="GK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  <c r="JD373" s="73"/>
      <c r="JE373" s="73"/>
      <c r="JF373" s="73"/>
      <c r="JG373" s="73"/>
      <c r="JH373" s="73"/>
      <c r="JI373" s="73"/>
      <c r="JJ373" s="73"/>
      <c r="JK373" s="73"/>
      <c r="JL373" s="73"/>
      <c r="JM373" s="73"/>
      <c r="JN373" s="73"/>
      <c r="JO373" s="73"/>
      <c r="JP373" s="73"/>
      <c r="JQ373" s="73"/>
      <c r="JR373" s="73"/>
      <c r="JS373" s="73"/>
      <c r="JT373" s="73"/>
      <c r="JU373" s="73"/>
      <c r="JV373" s="73"/>
      <c r="JW373" s="73"/>
      <c r="JX373" s="73"/>
      <c r="JY373" s="73"/>
      <c r="JZ373" s="73"/>
      <c r="KA373" s="73"/>
      <c r="KB373" s="73"/>
      <c r="KC373" s="73"/>
      <c r="KD373" s="73"/>
      <c r="KE373" s="73"/>
      <c r="KF373" s="73"/>
      <c r="KG373" s="73"/>
      <c r="KH373" s="73"/>
      <c r="KI373" s="73"/>
      <c r="KJ373" s="73"/>
      <c r="KK373" s="73"/>
      <c r="KL373" s="73"/>
      <c r="KM373" s="73"/>
      <c r="KN373" s="73"/>
      <c r="KO373" s="73"/>
      <c r="KP373" s="73"/>
      <c r="KQ373" s="73"/>
      <c r="KR373" s="73"/>
      <c r="KS373" s="73"/>
      <c r="KT373" s="73"/>
      <c r="KU373" s="73"/>
      <c r="KV373" s="73"/>
      <c r="KW373" s="73"/>
      <c r="KX373" s="73"/>
      <c r="KY373" s="73"/>
      <c r="KZ373" s="73"/>
      <c r="LA373" s="73"/>
      <c r="LB373" s="73"/>
      <c r="LC373" s="73"/>
      <c r="LD373" s="73"/>
      <c r="LE373" s="73"/>
      <c r="LF373" s="73"/>
      <c r="LG373" s="73"/>
      <c r="LH373" s="73"/>
      <c r="LI373" s="73"/>
      <c r="LJ373" s="73"/>
      <c r="LK373" s="73"/>
      <c r="LL373" s="73"/>
      <c r="LM373" s="73"/>
      <c r="LN373" s="73"/>
      <c r="LO373" s="73"/>
      <c r="LP373" s="73"/>
      <c r="LQ373" s="73"/>
      <c r="LR373" s="73"/>
      <c r="LS373" s="73"/>
      <c r="LT373" s="73"/>
      <c r="LU373" s="73"/>
      <c r="LV373" s="73"/>
      <c r="LW373" s="73"/>
      <c r="LX373" s="73"/>
      <c r="LY373" s="73"/>
      <c r="LZ373" s="73"/>
      <c r="MA373" s="73"/>
      <c r="MB373" s="73"/>
      <c r="MC373" s="73"/>
      <c r="MD373" s="73"/>
      <c r="ME373" s="73"/>
      <c r="MF373" s="73"/>
      <c r="MG373" s="73"/>
      <c r="MH373" s="73"/>
      <c r="MI373" s="73"/>
      <c r="MJ373" s="73"/>
      <c r="MK373" s="73"/>
      <c r="ML373" s="73"/>
      <c r="MM373" s="73"/>
      <c r="MN373" s="73"/>
      <c r="MO373" s="73"/>
      <c r="MP373" s="73"/>
      <c r="MQ373" s="73"/>
      <c r="MR373" s="73"/>
      <c r="MS373" s="73"/>
      <c r="MT373" s="73"/>
      <c r="MU373" s="73"/>
      <c r="MV373" s="73"/>
      <c r="MW373" s="73"/>
      <c r="MX373" s="73"/>
      <c r="MY373" s="73"/>
      <c r="MZ373" s="73"/>
      <c r="NA373" s="73"/>
      <c r="NB373" s="73"/>
      <c r="NC373" s="73"/>
      <c r="ND373" s="73"/>
      <c r="NE373" s="73"/>
      <c r="NF373" s="73"/>
      <c r="NG373" s="73"/>
      <c r="NH373" s="73"/>
      <c r="NI373" s="73"/>
      <c r="NJ373" s="73"/>
      <c r="NK373" s="73"/>
      <c r="NL373" s="73"/>
      <c r="NM373" s="73"/>
      <c r="NN373" s="73"/>
      <c r="NO373" s="73"/>
      <c r="NP373" s="73"/>
      <c r="NQ373" s="73"/>
      <c r="NR373" s="73"/>
      <c r="NS373" s="73"/>
      <c r="NT373" s="73"/>
      <c r="NU373" s="73"/>
      <c r="NV373" s="73"/>
      <c r="NW373" s="73"/>
      <c r="NX373" s="73"/>
      <c r="NY373" s="73"/>
      <c r="NZ373" s="73"/>
      <c r="OA373" s="73"/>
      <c r="OB373" s="73"/>
      <c r="OC373" s="73"/>
      <c r="OD373" s="73"/>
      <c r="OE373" s="73"/>
      <c r="OF373" s="73"/>
      <c r="OG373" s="73"/>
      <c r="OH373" s="73"/>
      <c r="OI373" s="73"/>
      <c r="OJ373" s="73"/>
      <c r="OK373" s="73"/>
      <c r="OL373" s="73"/>
      <c r="OM373" s="73"/>
      <c r="ON373" s="73"/>
      <c r="OO373" s="73"/>
      <c r="OP373" s="73"/>
      <c r="OQ373" s="73"/>
      <c r="OR373" s="73"/>
      <c r="OS373" s="73"/>
      <c r="OT373" s="73"/>
      <c r="OU373" s="73"/>
      <c r="OV373" s="73"/>
      <c r="OW373" s="73"/>
      <c r="OX373" s="73"/>
      <c r="OY373" s="73"/>
      <c r="OZ373" s="73"/>
      <c r="PA373" s="73"/>
      <c r="PB373" s="73"/>
      <c r="PC373" s="73"/>
      <c r="PD373" s="73"/>
      <c r="PE373" s="73"/>
      <c r="PF373" s="73"/>
      <c r="PG373" s="73"/>
      <c r="PH373" s="73"/>
      <c r="PI373" s="73"/>
      <c r="PJ373" s="73"/>
      <c r="PK373" s="73"/>
      <c r="PL373" s="73"/>
      <c r="PM373" s="73"/>
      <c r="PN373" s="73"/>
      <c r="PO373" s="73"/>
      <c r="PP373" s="73"/>
      <c r="PQ373" s="73"/>
      <c r="PR373" s="73"/>
      <c r="PS373" s="73"/>
      <c r="PT373" s="73"/>
      <c r="PU373" s="73"/>
      <c r="PV373" s="73"/>
      <c r="PW373" s="73"/>
      <c r="PX373" s="73"/>
      <c r="PY373" s="73"/>
      <c r="PZ373" s="73"/>
      <c r="QA373" s="73"/>
      <c r="QB373" s="73"/>
      <c r="QC373" s="73"/>
      <c r="QD373" s="73"/>
      <c r="QE373" s="73"/>
      <c r="QF373" s="73"/>
      <c r="QG373" s="73"/>
      <c r="QH373" s="73"/>
      <c r="QI373" s="73"/>
      <c r="QJ373" s="73"/>
      <c r="QK373" s="73"/>
      <c r="QL373" s="73"/>
      <c r="QM373" s="73"/>
      <c r="QN373" s="73"/>
      <c r="QO373" s="73"/>
      <c r="QP373" s="73"/>
      <c r="QQ373" s="73"/>
      <c r="QR373" s="73"/>
      <c r="QS373" s="73"/>
      <c r="QT373" s="73"/>
      <c r="QU373" s="73"/>
      <c r="QV373" s="73"/>
      <c r="QW373" s="73"/>
      <c r="QX373" s="73"/>
      <c r="QY373" s="73"/>
      <c r="QZ373" s="73"/>
      <c r="RA373" s="73"/>
      <c r="RB373" s="73"/>
      <c r="RC373" s="73"/>
      <c r="RD373" s="73"/>
      <c r="RE373" s="73"/>
      <c r="RF373" s="73"/>
      <c r="RG373" s="73"/>
      <c r="RH373" s="73"/>
      <c r="RI373" s="73"/>
      <c r="RJ373" s="73"/>
      <c r="RK373" s="73"/>
      <c r="RL373" s="73"/>
      <c r="RM373" s="73"/>
      <c r="RN373" s="73"/>
      <c r="RO373" s="73"/>
      <c r="RP373" s="73"/>
      <c r="RQ373" s="73"/>
      <c r="RR373" s="73"/>
      <c r="RS373" s="73"/>
      <c r="RT373" s="73"/>
      <c r="RU373" s="73"/>
      <c r="RV373" s="73"/>
      <c r="RW373" s="73"/>
      <c r="RX373" s="73"/>
      <c r="RY373" s="73"/>
      <c r="RZ373" s="73"/>
      <c r="SA373" s="73"/>
      <c r="SB373" s="73"/>
      <c r="SC373" s="73"/>
      <c r="SD373" s="73"/>
      <c r="SE373" s="73"/>
      <c r="SF373" s="73"/>
      <c r="SG373" s="73"/>
      <c r="SH373" s="73"/>
      <c r="SI373" s="73"/>
      <c r="SJ373" s="73"/>
      <c r="SK373" s="73"/>
      <c r="SL373" s="73"/>
      <c r="SM373" s="73"/>
      <c r="SN373" s="73"/>
      <c r="SO373" s="73"/>
      <c r="SP373" s="73"/>
      <c r="SQ373" s="73"/>
      <c r="SR373" s="73"/>
      <c r="SS373" s="73"/>
      <c r="ST373" s="73"/>
      <c r="SU373" s="73"/>
      <c r="SV373" s="73"/>
      <c r="SW373" s="73"/>
      <c r="SX373" s="73"/>
      <c r="SY373" s="73"/>
      <c r="SZ373" s="73"/>
      <c r="TA373" s="73"/>
      <c r="TB373" s="73"/>
      <c r="TC373" s="73"/>
      <c r="TD373" s="73"/>
      <c r="TE373" s="73"/>
      <c r="TF373" s="73"/>
      <c r="TG373" s="73"/>
      <c r="TH373" s="73"/>
      <c r="TI373" s="73"/>
      <c r="TJ373" s="73"/>
      <c r="TK373" s="73"/>
      <c r="TL373" s="73"/>
      <c r="TM373" s="73"/>
      <c r="TN373" s="73"/>
      <c r="TO373" s="73"/>
      <c r="TP373" s="73"/>
      <c r="TQ373" s="73"/>
      <c r="TR373" s="73"/>
      <c r="TS373" s="73"/>
      <c r="TT373" s="73"/>
      <c r="TU373" s="73"/>
      <c r="TV373" s="73"/>
      <c r="TW373" s="73"/>
      <c r="TX373" s="73"/>
      <c r="TY373" s="73"/>
      <c r="TZ373" s="73"/>
      <c r="UA373" s="73"/>
      <c r="UB373" s="73"/>
      <c r="UC373" s="73"/>
      <c r="UD373" s="73"/>
      <c r="UE373" s="73"/>
      <c r="UF373" s="73"/>
      <c r="UG373" s="73"/>
      <c r="UH373" s="73"/>
      <c r="UI373" s="73"/>
      <c r="UJ373" s="73"/>
      <c r="UK373" s="73"/>
      <c r="UL373" s="73"/>
      <c r="UM373" s="73"/>
      <c r="UN373" s="73"/>
      <c r="UO373" s="73"/>
      <c r="UP373" s="73"/>
      <c r="UQ373" s="73"/>
      <c r="UR373" s="73"/>
      <c r="US373" s="73"/>
      <c r="UT373" s="73"/>
      <c r="UU373" s="73"/>
      <c r="UV373" s="73"/>
      <c r="UW373" s="73"/>
      <c r="UX373" s="73"/>
      <c r="UY373" s="73"/>
      <c r="UZ373" s="73"/>
      <c r="VA373" s="73"/>
      <c r="VB373" s="73"/>
      <c r="VC373" s="73"/>
      <c r="VD373" s="73"/>
      <c r="VE373" s="73"/>
      <c r="VF373" s="73"/>
      <c r="VG373" s="73"/>
      <c r="VH373" s="73"/>
      <c r="VI373" s="73"/>
      <c r="VJ373" s="73"/>
      <c r="VK373" s="73"/>
      <c r="VL373" s="73"/>
      <c r="VM373" s="73"/>
      <c r="VN373" s="73"/>
      <c r="VO373" s="73"/>
      <c r="VP373" s="73"/>
      <c r="VQ373" s="73"/>
      <c r="VR373" s="73"/>
      <c r="VS373" s="73"/>
      <c r="VT373" s="73"/>
      <c r="VU373" s="73"/>
      <c r="VV373" s="73"/>
      <c r="VW373" s="73"/>
      <c r="VX373" s="73"/>
      <c r="VY373" s="73"/>
      <c r="VZ373" s="73"/>
      <c r="WA373" s="73"/>
      <c r="WB373" s="73"/>
      <c r="WC373" s="73"/>
      <c r="WD373" s="73"/>
      <c r="WE373" s="73"/>
      <c r="WF373" s="73"/>
      <c r="WG373" s="73"/>
      <c r="WH373" s="73"/>
      <c r="WI373" s="73"/>
      <c r="WJ373" s="73"/>
      <c r="WK373" s="73"/>
      <c r="WL373" s="73"/>
      <c r="WM373" s="73"/>
      <c r="WN373" s="73"/>
      <c r="WO373" s="73"/>
      <c r="WP373" s="73"/>
      <c r="WQ373" s="73"/>
      <c r="WR373" s="73"/>
      <c r="WS373" s="73"/>
      <c r="WT373" s="73"/>
      <c r="WU373" s="73"/>
      <c r="WV373" s="73"/>
      <c r="WW373" s="73"/>
      <c r="WX373" s="73"/>
      <c r="WY373" s="73"/>
      <c r="WZ373" s="73"/>
      <c r="XA373" s="73"/>
      <c r="XB373" s="73"/>
      <c r="XC373" s="73"/>
      <c r="XD373" s="73"/>
      <c r="XE373" s="73"/>
      <c r="XF373" s="73"/>
      <c r="XG373" s="73"/>
      <c r="XH373" s="73"/>
      <c r="XI373" s="73"/>
      <c r="XJ373" s="73"/>
      <c r="XK373" s="73"/>
      <c r="XL373" s="73"/>
      <c r="XM373" s="73"/>
      <c r="XN373" s="73"/>
      <c r="XO373" s="73"/>
      <c r="XP373" s="73"/>
      <c r="XQ373" s="73"/>
      <c r="XR373" s="73"/>
      <c r="XS373" s="73"/>
      <c r="XT373" s="73"/>
      <c r="XU373" s="73"/>
      <c r="XV373" s="73"/>
      <c r="XW373" s="73"/>
      <c r="XX373" s="73"/>
      <c r="XY373" s="73"/>
      <c r="XZ373" s="73"/>
      <c r="YA373" s="73"/>
      <c r="YB373" s="73"/>
      <c r="YC373" s="73"/>
      <c r="YD373" s="73"/>
      <c r="YE373" s="73"/>
      <c r="YF373" s="73"/>
      <c r="YG373" s="73"/>
      <c r="YH373" s="73"/>
      <c r="YI373" s="73"/>
      <c r="YJ373" s="73"/>
      <c r="YK373" s="73"/>
      <c r="YL373" s="73"/>
      <c r="YM373" s="73"/>
      <c r="YN373" s="73"/>
      <c r="YO373" s="73"/>
      <c r="YP373" s="73"/>
      <c r="YQ373" s="73"/>
      <c r="YR373" s="73"/>
      <c r="YS373" s="73"/>
      <c r="YT373" s="73"/>
      <c r="YU373" s="73"/>
      <c r="YV373" s="73"/>
      <c r="YW373" s="73"/>
      <c r="YX373" s="73"/>
      <c r="YY373" s="73"/>
      <c r="YZ373" s="73"/>
      <c r="ZA373" s="73"/>
      <c r="ZB373" s="73"/>
      <c r="ZC373" s="73"/>
      <c r="ZD373" s="73"/>
      <c r="ZE373" s="73"/>
      <c r="ZF373" s="73"/>
      <c r="ZG373" s="73"/>
      <c r="ZH373" s="73"/>
      <c r="ZI373" s="73"/>
      <c r="ZJ373" s="73"/>
      <c r="ZK373" s="73"/>
      <c r="ZL373" s="73"/>
      <c r="ZM373" s="73"/>
      <c r="ZN373" s="73"/>
      <c r="ZO373" s="73"/>
      <c r="ZP373" s="73"/>
      <c r="ZQ373" s="73"/>
      <c r="ZR373" s="73"/>
      <c r="ZS373" s="73"/>
      <c r="ZT373" s="73"/>
      <c r="ZU373" s="73"/>
      <c r="ZV373" s="73"/>
      <c r="ZW373" s="73"/>
      <c r="ZX373" s="73"/>
      <c r="ZY373" s="73"/>
      <c r="ZZ373" s="73"/>
      <c r="AAA373" s="73"/>
      <c r="AAB373" s="73"/>
      <c r="AAC373" s="73"/>
      <c r="AAD373" s="73"/>
      <c r="AAE373" s="73"/>
      <c r="AAF373" s="73"/>
      <c r="AAG373" s="73"/>
      <c r="AAH373" s="73"/>
      <c r="AAI373" s="73"/>
      <c r="AAJ373" s="73"/>
      <c r="AAK373" s="73"/>
      <c r="AAL373" s="73"/>
      <c r="AAM373" s="73"/>
      <c r="AAN373" s="73"/>
      <c r="AAO373" s="73"/>
      <c r="AAP373" s="73"/>
      <c r="AAQ373" s="73"/>
      <c r="AAR373" s="73"/>
      <c r="AAS373" s="73"/>
      <c r="AAT373" s="73"/>
      <c r="AAU373" s="73"/>
      <c r="AAV373" s="73"/>
      <c r="AAW373" s="73"/>
      <c r="AAX373" s="73"/>
      <c r="AAY373" s="73"/>
      <c r="AAZ373" s="73"/>
      <c r="ABA373" s="73"/>
      <c r="ABB373" s="73"/>
      <c r="ABC373" s="73"/>
      <c r="ABD373" s="73"/>
      <c r="ABE373" s="73"/>
      <c r="ABF373" s="73"/>
      <c r="ABG373" s="73"/>
      <c r="ABH373" s="73"/>
      <c r="ABI373" s="73"/>
      <c r="ABJ373" s="73"/>
      <c r="ABK373" s="73"/>
      <c r="ABL373" s="73"/>
      <c r="ABM373" s="73"/>
      <c r="ABN373" s="73"/>
      <c r="ABO373" s="73"/>
      <c r="ABP373" s="73"/>
      <c r="ABQ373" s="73"/>
      <c r="ABR373" s="73"/>
      <c r="ABS373" s="73"/>
      <c r="ABT373" s="73"/>
      <c r="ABU373" s="73"/>
      <c r="ABV373" s="73"/>
      <c r="ABW373" s="73"/>
      <c r="ABX373" s="73"/>
      <c r="ABY373" s="73"/>
      <c r="ABZ373" s="73"/>
      <c r="ACA373" s="73"/>
      <c r="ACB373" s="73"/>
      <c r="ACC373" s="73"/>
      <c r="ACD373" s="73"/>
      <c r="ACE373" s="73"/>
      <c r="ACF373" s="73"/>
      <c r="ACG373" s="73"/>
      <c r="ACH373" s="73"/>
      <c r="ACI373" s="73"/>
      <c r="ACJ373" s="73"/>
      <c r="ACK373" s="73"/>
      <c r="ACL373" s="73"/>
      <c r="ACM373" s="73"/>
      <c r="ACN373" s="73"/>
      <c r="ACO373" s="73"/>
      <c r="ACP373" s="73"/>
      <c r="ACQ373" s="73"/>
      <c r="ACR373" s="73"/>
      <c r="ACS373" s="73"/>
      <c r="ACT373" s="73"/>
      <c r="ACU373" s="73"/>
      <c r="ACV373" s="73"/>
      <c r="ACW373" s="73"/>
      <c r="ACX373" s="73"/>
      <c r="ACY373" s="73"/>
      <c r="ACZ373" s="73"/>
      <c r="ADA373" s="73"/>
      <c r="ADB373" s="73"/>
      <c r="ADC373" s="73"/>
      <c r="ADD373" s="73"/>
      <c r="ADE373" s="73"/>
      <c r="ADF373" s="73"/>
      <c r="ADG373" s="73"/>
      <c r="ADH373" s="73"/>
      <c r="ADI373" s="73"/>
      <c r="ADJ373" s="73"/>
      <c r="ADK373" s="73"/>
      <c r="ADL373" s="73"/>
      <c r="ADM373" s="73"/>
      <c r="ADN373" s="73"/>
      <c r="ADO373" s="73"/>
      <c r="ADP373" s="73"/>
      <c r="ADQ373" s="73"/>
      <c r="ADR373" s="73"/>
      <c r="ADS373" s="73"/>
      <c r="ADT373" s="73"/>
      <c r="ADU373" s="73"/>
      <c r="ADV373" s="73"/>
      <c r="ADW373" s="73"/>
      <c r="ADX373" s="73"/>
      <c r="ADY373" s="73"/>
      <c r="ADZ373" s="73"/>
      <c r="AEA373" s="73"/>
      <c r="AEB373" s="73"/>
      <c r="AEC373" s="73"/>
      <c r="AED373" s="73"/>
      <c r="AEE373" s="73"/>
      <c r="AEF373" s="73"/>
      <c r="AEG373" s="73"/>
      <c r="AEH373" s="73"/>
      <c r="AEI373" s="73"/>
      <c r="AEJ373" s="73"/>
      <c r="AEK373" s="73"/>
      <c r="AEL373" s="73"/>
      <c r="AEM373" s="73"/>
      <c r="AEN373" s="73"/>
      <c r="AEO373" s="73"/>
      <c r="AEP373" s="73"/>
      <c r="AEQ373" s="73"/>
      <c r="AER373" s="73"/>
      <c r="AES373" s="73"/>
      <c r="AET373" s="73"/>
      <c r="AEU373" s="73"/>
      <c r="AEV373" s="73"/>
      <c r="AEW373" s="73"/>
      <c r="AEX373" s="73"/>
      <c r="AEY373" s="73"/>
      <c r="AEZ373" s="73"/>
      <c r="AFA373" s="73"/>
      <c r="AFB373" s="73"/>
      <c r="AFC373" s="73"/>
      <c r="AFD373" s="73"/>
      <c r="AFE373" s="73"/>
      <c r="AFF373" s="73"/>
      <c r="AFG373" s="73"/>
      <c r="AFH373" s="73"/>
      <c r="AFI373" s="73"/>
      <c r="AFJ373" s="73"/>
      <c r="AFK373" s="73"/>
      <c r="AFL373" s="73"/>
      <c r="AFM373" s="73"/>
      <c r="AFN373" s="73"/>
      <c r="AFO373" s="73"/>
      <c r="AFP373" s="73"/>
      <c r="AFQ373" s="73"/>
      <c r="AFR373" s="73"/>
      <c r="AFS373" s="73"/>
      <c r="AFT373" s="73"/>
      <c r="AFU373" s="73"/>
      <c r="AFV373" s="73"/>
      <c r="AFW373" s="73"/>
      <c r="AFX373" s="73"/>
      <c r="AFY373" s="73"/>
      <c r="AFZ373" s="73"/>
      <c r="AGA373" s="73"/>
      <c r="AGB373" s="73"/>
      <c r="AGC373" s="73"/>
      <c r="AGD373" s="73"/>
      <c r="AGE373" s="73"/>
      <c r="AGF373" s="73"/>
      <c r="AGG373" s="73"/>
      <c r="AGH373" s="73"/>
      <c r="AGI373" s="73"/>
      <c r="AGJ373" s="73"/>
      <c r="AGK373" s="73"/>
      <c r="AGL373" s="73"/>
      <c r="AGM373" s="73"/>
      <c r="AGN373" s="73"/>
      <c r="AGO373" s="73"/>
      <c r="AGP373" s="73"/>
      <c r="AGQ373" s="73"/>
      <c r="AGR373" s="73"/>
      <c r="AGS373" s="73"/>
      <c r="AGT373" s="73"/>
      <c r="AGU373" s="73"/>
      <c r="AGV373" s="73"/>
      <c r="AGW373" s="73"/>
      <c r="AGX373" s="73"/>
      <c r="AGY373" s="73"/>
      <c r="AGZ373" s="73"/>
      <c r="AHA373" s="73"/>
      <c r="AHB373" s="73"/>
      <c r="AHC373" s="73"/>
      <c r="AHD373" s="73"/>
      <c r="AHE373" s="73"/>
      <c r="AHF373" s="73"/>
      <c r="AHG373" s="73"/>
      <c r="AHH373" s="73"/>
      <c r="AHI373" s="73"/>
      <c r="AHJ373" s="73"/>
      <c r="AHK373" s="73"/>
      <c r="AHL373" s="73"/>
      <c r="AHM373" s="73"/>
      <c r="AHN373" s="73"/>
      <c r="AHO373" s="73"/>
      <c r="AHP373" s="73"/>
      <c r="AHQ373" s="73"/>
      <c r="AHR373" s="73"/>
      <c r="AHS373" s="73"/>
      <c r="AHT373" s="73"/>
      <c r="AHU373" s="73"/>
      <c r="AHV373" s="73"/>
      <c r="AHW373" s="73"/>
      <c r="AHX373" s="73"/>
      <c r="AHY373" s="73"/>
      <c r="AHZ373" s="73"/>
      <c r="AIA373" s="73"/>
      <c r="AIB373" s="73"/>
      <c r="AIC373" s="73"/>
      <c r="AID373" s="73"/>
      <c r="AIE373" s="73"/>
      <c r="AIF373" s="73"/>
      <c r="AIG373" s="73"/>
      <c r="AIH373" s="73"/>
      <c r="AII373" s="73"/>
      <c r="AIJ373" s="73"/>
      <c r="AIK373" s="73"/>
      <c r="AIL373" s="73"/>
      <c r="AIM373" s="73"/>
      <c r="AIN373" s="73"/>
      <c r="AIO373" s="73"/>
      <c r="AIP373" s="73"/>
      <c r="AIQ373" s="73"/>
      <c r="AIR373" s="73"/>
      <c r="AIS373" s="73"/>
      <c r="AIT373" s="73"/>
      <c r="AIU373" s="73"/>
      <c r="AIV373" s="73"/>
      <c r="AIW373" s="73"/>
      <c r="AIX373" s="73"/>
      <c r="AIY373" s="73"/>
      <c r="AIZ373" s="73"/>
      <c r="AJA373" s="73"/>
      <c r="AJB373" s="73"/>
      <c r="AJC373" s="73"/>
      <c r="AJD373" s="73"/>
      <c r="AJE373" s="73"/>
      <c r="AJF373" s="73"/>
      <c r="AJG373" s="73"/>
      <c r="AJH373" s="73"/>
      <c r="AJI373" s="73"/>
      <c r="AJJ373" s="73"/>
      <c r="AJK373" s="73"/>
      <c r="AJL373" s="73"/>
      <c r="AJM373" s="73"/>
      <c r="AJN373" s="73"/>
      <c r="AJO373" s="73"/>
      <c r="AJP373" s="73"/>
      <c r="AJQ373" s="73"/>
      <c r="AJR373" s="73"/>
      <c r="AJS373" s="73"/>
      <c r="AJT373" s="73"/>
      <c r="AJU373" s="73"/>
      <c r="AJV373" s="73"/>
      <c r="AJW373" s="73"/>
      <c r="AJX373" s="73"/>
      <c r="AJY373" s="73"/>
      <c r="AJZ373" s="73"/>
      <c r="AKA373" s="73"/>
      <c r="AKB373" s="73"/>
      <c r="AKC373" s="73"/>
      <c r="AKD373" s="73"/>
      <c r="AKE373" s="73"/>
      <c r="AKF373" s="73"/>
      <c r="AKG373" s="73"/>
      <c r="AKH373" s="73"/>
      <c r="AKI373" s="73"/>
      <c r="AKJ373" s="73"/>
      <c r="AKK373" s="73"/>
      <c r="AKL373" s="73"/>
      <c r="AKM373" s="73"/>
      <c r="AKN373" s="73"/>
      <c r="AKO373" s="73"/>
      <c r="AKP373" s="73"/>
      <c r="AKQ373" s="73"/>
      <c r="AKR373" s="73"/>
      <c r="AKS373" s="73"/>
      <c r="AKT373" s="73"/>
      <c r="AKU373" s="73"/>
      <c r="AKV373" s="73"/>
      <c r="AKW373" s="73"/>
      <c r="AKX373" s="73"/>
      <c r="AKY373" s="73"/>
      <c r="AKZ373" s="73"/>
      <c r="ALA373" s="73"/>
      <c r="ALB373" s="73"/>
      <c r="ALC373" s="73"/>
      <c r="ALD373" s="73"/>
      <c r="ALE373" s="73"/>
      <c r="ALF373" s="73"/>
      <c r="ALG373" s="73"/>
      <c r="ALH373" s="73"/>
      <c r="ALI373" s="73"/>
      <c r="ALJ373" s="73"/>
      <c r="ALK373" s="73"/>
      <c r="ALL373" s="73"/>
      <c r="ALM373" s="73"/>
      <c r="ALN373" s="73"/>
      <c r="ALO373" s="73"/>
      <c r="ALP373" s="73"/>
      <c r="ALQ373" s="73"/>
      <c r="ALR373" s="73"/>
      <c r="ALS373" s="73"/>
      <c r="ALT373" s="73"/>
      <c r="ALU373" s="73"/>
      <c r="ALV373" s="73"/>
      <c r="ALW373" s="73"/>
      <c r="ALX373" s="73"/>
      <c r="ALY373" s="73"/>
      <c r="ALZ373" s="73"/>
      <c r="AMA373" s="73"/>
      <c r="AMB373" s="73"/>
      <c r="AMC373" s="73"/>
      <c r="AMD373" s="73"/>
      <c r="AME373" s="73"/>
      <c r="AMF373" s="73"/>
      <c r="AMG373" s="73"/>
      <c r="AMH373" s="73"/>
      <c r="AMI373" s="73"/>
      <c r="AMJ373" s="73"/>
    </row>
    <row r="374" spans="1:1024" ht="28.2" customHeight="1">
      <c r="A374" s="97">
        <v>68</v>
      </c>
      <c r="B374" s="98" t="s">
        <v>23589</v>
      </c>
      <c r="C374" s="99" t="s">
        <v>9936</v>
      </c>
      <c r="D374" s="100"/>
      <c r="E374" s="100">
        <v>9789869824156</v>
      </c>
      <c r="F374" s="101" t="s">
        <v>23810</v>
      </c>
      <c r="G374" s="102">
        <v>1</v>
      </c>
      <c r="H374" s="103">
        <v>1</v>
      </c>
      <c r="I374" s="104" t="s">
        <v>23811</v>
      </c>
      <c r="J374" s="104" t="s">
        <v>22312</v>
      </c>
      <c r="K374" s="98" t="s">
        <v>22035</v>
      </c>
      <c r="L374" s="104" t="s">
        <v>6821</v>
      </c>
      <c r="M374" s="98" t="s">
        <v>22</v>
      </c>
      <c r="N374" s="105" t="s">
        <v>22095</v>
      </c>
      <c r="O374" s="72" t="s">
        <v>23812</v>
      </c>
      <c r="P374" s="73"/>
      <c r="Q374" s="73"/>
      <c r="R374" s="73"/>
      <c r="S374" s="73"/>
      <c r="T374" s="73"/>
      <c r="U374" s="73"/>
      <c r="V374" s="73"/>
      <c r="W374" s="73"/>
      <c r="X374" s="73"/>
      <c r="Y374" s="73"/>
      <c r="Z374" s="73"/>
      <c r="AA374" s="73"/>
      <c r="AB374" s="73"/>
      <c r="AC374" s="73"/>
      <c r="AD374" s="73"/>
      <c r="AE374" s="73"/>
      <c r="AF374" s="73"/>
      <c r="AG374" s="73"/>
      <c r="AH374" s="73"/>
      <c r="AI374" s="73"/>
      <c r="AJ374" s="73"/>
      <c r="AK374" s="73"/>
      <c r="AL374" s="73"/>
      <c r="AM374" s="73"/>
      <c r="AN374" s="73"/>
      <c r="AO374" s="73"/>
      <c r="AP374" s="73"/>
      <c r="AQ374" s="73"/>
      <c r="AR374" s="73"/>
      <c r="AS374" s="73"/>
      <c r="AT374" s="73"/>
      <c r="AU374" s="73"/>
      <c r="AV374" s="73"/>
      <c r="AW374" s="73"/>
      <c r="AX374" s="73"/>
      <c r="AY374" s="73"/>
      <c r="AZ374" s="73"/>
      <c r="BA374" s="73"/>
      <c r="BB374" s="73"/>
      <c r="BC374" s="73"/>
      <c r="BD374" s="73"/>
      <c r="BE374" s="73"/>
      <c r="BF374" s="73"/>
      <c r="BG374" s="73"/>
      <c r="BH374" s="73"/>
      <c r="BI374" s="73"/>
      <c r="BJ374" s="73"/>
      <c r="BK374" s="73"/>
      <c r="BL374" s="73"/>
      <c r="BM374" s="73"/>
      <c r="BN374" s="73"/>
      <c r="BO374" s="73"/>
      <c r="BP374" s="73"/>
      <c r="BQ374" s="73"/>
      <c r="BR374" s="73"/>
      <c r="BS374" s="73"/>
      <c r="BT374" s="73"/>
      <c r="BU374" s="73"/>
      <c r="BV374" s="73"/>
      <c r="BW374" s="73"/>
      <c r="BX374" s="73"/>
      <c r="BY374" s="73"/>
      <c r="BZ374" s="73"/>
      <c r="CA374" s="73"/>
      <c r="CB374" s="73"/>
      <c r="CC374" s="73"/>
      <c r="CD374" s="73"/>
      <c r="CE374" s="73"/>
      <c r="CF374" s="73"/>
      <c r="CG374" s="73"/>
      <c r="CH374" s="73"/>
      <c r="CI374" s="73"/>
      <c r="CJ374" s="73"/>
      <c r="CK374" s="73"/>
      <c r="CL374" s="73"/>
      <c r="CM374" s="73"/>
      <c r="CN374" s="73"/>
      <c r="CO374" s="73"/>
      <c r="CP374" s="73"/>
      <c r="CQ374" s="73"/>
      <c r="CR374" s="73"/>
      <c r="CS374" s="73"/>
      <c r="CT374" s="73"/>
      <c r="CU374" s="73"/>
      <c r="CV374" s="73"/>
      <c r="CW374" s="73"/>
      <c r="CX374" s="73"/>
      <c r="CY374" s="73"/>
      <c r="CZ374" s="73"/>
      <c r="DA374" s="73"/>
      <c r="DB374" s="73"/>
      <c r="DC374" s="73"/>
      <c r="DD374" s="73"/>
      <c r="DE374" s="73"/>
      <c r="DF374" s="73"/>
      <c r="DG374" s="73"/>
      <c r="DH374" s="73"/>
      <c r="DI374" s="73"/>
      <c r="DJ374" s="73"/>
      <c r="DK374" s="73"/>
      <c r="DL374" s="73"/>
      <c r="DM374" s="73"/>
      <c r="DN374" s="73"/>
      <c r="DO374" s="73"/>
      <c r="DP374" s="73"/>
      <c r="DQ374" s="73"/>
      <c r="DR374" s="73"/>
      <c r="DS374" s="73"/>
      <c r="DT374" s="73"/>
      <c r="DU374" s="73"/>
      <c r="DV374" s="73"/>
      <c r="DW374" s="73"/>
      <c r="DX374" s="73"/>
      <c r="DY374" s="73"/>
      <c r="DZ374" s="73"/>
      <c r="EA374" s="73"/>
      <c r="EB374" s="73"/>
      <c r="EC374" s="73"/>
      <c r="ED374" s="73"/>
      <c r="EE374" s="73"/>
      <c r="EF374" s="73"/>
      <c r="EG374" s="73"/>
      <c r="EH374" s="73"/>
      <c r="EI374" s="73"/>
      <c r="EJ374" s="73"/>
      <c r="EK374" s="73"/>
      <c r="EL374" s="73"/>
      <c r="EM374" s="73"/>
      <c r="EN374" s="73"/>
      <c r="EO374" s="73"/>
      <c r="EP374" s="73"/>
      <c r="EQ374" s="73"/>
      <c r="ER374" s="73"/>
      <c r="ES374" s="73"/>
      <c r="ET374" s="73"/>
      <c r="EU374" s="73"/>
      <c r="EV374" s="73"/>
      <c r="EW374" s="73"/>
      <c r="EX374" s="73"/>
      <c r="EY374" s="73"/>
      <c r="EZ374" s="73"/>
      <c r="FA374" s="73"/>
      <c r="FB374" s="73"/>
      <c r="FC374" s="73"/>
      <c r="FD374" s="73"/>
      <c r="FE374" s="73"/>
      <c r="FF374" s="73"/>
      <c r="FG374" s="73"/>
      <c r="FH374" s="73"/>
      <c r="FI374" s="73"/>
      <c r="FJ374" s="73"/>
      <c r="FK374" s="73"/>
      <c r="FL374" s="73"/>
      <c r="FM374" s="73"/>
      <c r="FN374" s="73"/>
      <c r="FO374" s="73"/>
      <c r="FP374" s="73"/>
      <c r="FQ374" s="73"/>
      <c r="FR374" s="73"/>
      <c r="FS374" s="73"/>
      <c r="FT374" s="73"/>
      <c r="FU374" s="73"/>
      <c r="FV374" s="73"/>
      <c r="FW374" s="73"/>
      <c r="FX374" s="73"/>
      <c r="FY374" s="73"/>
      <c r="FZ374" s="73"/>
      <c r="GA374" s="73"/>
      <c r="GB374" s="73"/>
      <c r="GC374" s="73"/>
      <c r="GD374" s="73"/>
      <c r="GE374" s="73"/>
      <c r="GF374" s="73"/>
      <c r="GG374" s="73"/>
      <c r="GH374" s="73"/>
      <c r="GI374" s="73"/>
      <c r="GJ374" s="73"/>
      <c r="GK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  <c r="JD374" s="73"/>
      <c r="JE374" s="73"/>
      <c r="JF374" s="73"/>
      <c r="JG374" s="73"/>
      <c r="JH374" s="73"/>
      <c r="JI374" s="73"/>
      <c r="JJ374" s="73"/>
      <c r="JK374" s="73"/>
      <c r="JL374" s="73"/>
      <c r="JM374" s="73"/>
      <c r="JN374" s="73"/>
      <c r="JO374" s="73"/>
      <c r="JP374" s="73"/>
      <c r="JQ374" s="73"/>
      <c r="JR374" s="73"/>
      <c r="JS374" s="73"/>
      <c r="JT374" s="73"/>
      <c r="JU374" s="73"/>
      <c r="JV374" s="73"/>
      <c r="JW374" s="73"/>
      <c r="JX374" s="73"/>
      <c r="JY374" s="73"/>
      <c r="JZ374" s="73"/>
      <c r="KA374" s="73"/>
      <c r="KB374" s="73"/>
      <c r="KC374" s="73"/>
      <c r="KD374" s="73"/>
      <c r="KE374" s="73"/>
      <c r="KF374" s="73"/>
      <c r="KG374" s="73"/>
      <c r="KH374" s="73"/>
      <c r="KI374" s="73"/>
      <c r="KJ374" s="73"/>
      <c r="KK374" s="73"/>
      <c r="KL374" s="73"/>
      <c r="KM374" s="73"/>
      <c r="KN374" s="73"/>
      <c r="KO374" s="73"/>
      <c r="KP374" s="73"/>
      <c r="KQ374" s="73"/>
      <c r="KR374" s="73"/>
      <c r="KS374" s="73"/>
      <c r="KT374" s="73"/>
      <c r="KU374" s="73"/>
      <c r="KV374" s="73"/>
      <c r="KW374" s="73"/>
      <c r="KX374" s="73"/>
      <c r="KY374" s="73"/>
      <c r="KZ374" s="73"/>
      <c r="LA374" s="73"/>
      <c r="LB374" s="73"/>
      <c r="LC374" s="73"/>
      <c r="LD374" s="73"/>
      <c r="LE374" s="73"/>
      <c r="LF374" s="73"/>
      <c r="LG374" s="73"/>
      <c r="LH374" s="73"/>
      <c r="LI374" s="73"/>
      <c r="LJ374" s="73"/>
      <c r="LK374" s="73"/>
      <c r="LL374" s="73"/>
      <c r="LM374" s="73"/>
      <c r="LN374" s="73"/>
      <c r="LO374" s="73"/>
      <c r="LP374" s="73"/>
      <c r="LQ374" s="73"/>
      <c r="LR374" s="73"/>
      <c r="LS374" s="73"/>
      <c r="LT374" s="73"/>
      <c r="LU374" s="73"/>
      <c r="LV374" s="73"/>
      <c r="LW374" s="73"/>
      <c r="LX374" s="73"/>
      <c r="LY374" s="73"/>
      <c r="LZ374" s="73"/>
      <c r="MA374" s="73"/>
      <c r="MB374" s="73"/>
      <c r="MC374" s="73"/>
      <c r="MD374" s="73"/>
      <c r="ME374" s="73"/>
      <c r="MF374" s="73"/>
      <c r="MG374" s="73"/>
      <c r="MH374" s="73"/>
      <c r="MI374" s="73"/>
      <c r="MJ374" s="73"/>
      <c r="MK374" s="73"/>
      <c r="ML374" s="73"/>
      <c r="MM374" s="73"/>
      <c r="MN374" s="73"/>
      <c r="MO374" s="73"/>
      <c r="MP374" s="73"/>
      <c r="MQ374" s="73"/>
      <c r="MR374" s="73"/>
      <c r="MS374" s="73"/>
      <c r="MT374" s="73"/>
      <c r="MU374" s="73"/>
      <c r="MV374" s="73"/>
      <c r="MW374" s="73"/>
      <c r="MX374" s="73"/>
      <c r="MY374" s="73"/>
      <c r="MZ374" s="73"/>
      <c r="NA374" s="73"/>
      <c r="NB374" s="73"/>
      <c r="NC374" s="73"/>
      <c r="ND374" s="73"/>
      <c r="NE374" s="73"/>
      <c r="NF374" s="73"/>
      <c r="NG374" s="73"/>
      <c r="NH374" s="73"/>
      <c r="NI374" s="73"/>
      <c r="NJ374" s="73"/>
      <c r="NK374" s="73"/>
      <c r="NL374" s="73"/>
      <c r="NM374" s="73"/>
      <c r="NN374" s="73"/>
      <c r="NO374" s="73"/>
      <c r="NP374" s="73"/>
      <c r="NQ374" s="73"/>
      <c r="NR374" s="73"/>
      <c r="NS374" s="73"/>
      <c r="NT374" s="73"/>
      <c r="NU374" s="73"/>
      <c r="NV374" s="73"/>
      <c r="NW374" s="73"/>
      <c r="NX374" s="73"/>
      <c r="NY374" s="73"/>
      <c r="NZ374" s="73"/>
      <c r="OA374" s="73"/>
      <c r="OB374" s="73"/>
      <c r="OC374" s="73"/>
      <c r="OD374" s="73"/>
      <c r="OE374" s="73"/>
      <c r="OF374" s="73"/>
      <c r="OG374" s="73"/>
      <c r="OH374" s="73"/>
      <c r="OI374" s="73"/>
      <c r="OJ374" s="73"/>
      <c r="OK374" s="73"/>
      <c r="OL374" s="73"/>
      <c r="OM374" s="73"/>
      <c r="ON374" s="73"/>
      <c r="OO374" s="73"/>
      <c r="OP374" s="73"/>
      <c r="OQ374" s="73"/>
      <c r="OR374" s="73"/>
      <c r="OS374" s="73"/>
      <c r="OT374" s="73"/>
      <c r="OU374" s="73"/>
      <c r="OV374" s="73"/>
      <c r="OW374" s="73"/>
      <c r="OX374" s="73"/>
      <c r="OY374" s="73"/>
      <c r="OZ374" s="73"/>
      <c r="PA374" s="73"/>
      <c r="PB374" s="73"/>
      <c r="PC374" s="73"/>
      <c r="PD374" s="73"/>
      <c r="PE374" s="73"/>
      <c r="PF374" s="73"/>
      <c r="PG374" s="73"/>
      <c r="PH374" s="73"/>
      <c r="PI374" s="73"/>
      <c r="PJ374" s="73"/>
      <c r="PK374" s="73"/>
      <c r="PL374" s="73"/>
      <c r="PM374" s="73"/>
      <c r="PN374" s="73"/>
      <c r="PO374" s="73"/>
      <c r="PP374" s="73"/>
      <c r="PQ374" s="73"/>
      <c r="PR374" s="73"/>
      <c r="PS374" s="73"/>
      <c r="PT374" s="73"/>
      <c r="PU374" s="73"/>
      <c r="PV374" s="73"/>
      <c r="PW374" s="73"/>
      <c r="PX374" s="73"/>
      <c r="PY374" s="73"/>
      <c r="PZ374" s="73"/>
      <c r="QA374" s="73"/>
      <c r="QB374" s="73"/>
      <c r="QC374" s="73"/>
      <c r="QD374" s="73"/>
      <c r="QE374" s="73"/>
      <c r="QF374" s="73"/>
      <c r="QG374" s="73"/>
      <c r="QH374" s="73"/>
      <c r="QI374" s="73"/>
      <c r="QJ374" s="73"/>
      <c r="QK374" s="73"/>
      <c r="QL374" s="73"/>
      <c r="QM374" s="73"/>
      <c r="QN374" s="73"/>
      <c r="QO374" s="73"/>
      <c r="QP374" s="73"/>
      <c r="QQ374" s="73"/>
      <c r="QR374" s="73"/>
      <c r="QS374" s="73"/>
      <c r="QT374" s="73"/>
      <c r="QU374" s="73"/>
      <c r="QV374" s="73"/>
      <c r="QW374" s="73"/>
      <c r="QX374" s="73"/>
      <c r="QY374" s="73"/>
      <c r="QZ374" s="73"/>
      <c r="RA374" s="73"/>
      <c r="RB374" s="73"/>
      <c r="RC374" s="73"/>
      <c r="RD374" s="73"/>
      <c r="RE374" s="73"/>
      <c r="RF374" s="73"/>
      <c r="RG374" s="73"/>
      <c r="RH374" s="73"/>
      <c r="RI374" s="73"/>
      <c r="RJ374" s="73"/>
      <c r="RK374" s="73"/>
      <c r="RL374" s="73"/>
      <c r="RM374" s="73"/>
      <c r="RN374" s="73"/>
      <c r="RO374" s="73"/>
      <c r="RP374" s="73"/>
      <c r="RQ374" s="73"/>
      <c r="RR374" s="73"/>
      <c r="RS374" s="73"/>
      <c r="RT374" s="73"/>
      <c r="RU374" s="73"/>
      <c r="RV374" s="73"/>
      <c r="RW374" s="73"/>
      <c r="RX374" s="73"/>
      <c r="RY374" s="73"/>
      <c r="RZ374" s="73"/>
      <c r="SA374" s="73"/>
      <c r="SB374" s="73"/>
      <c r="SC374" s="73"/>
      <c r="SD374" s="73"/>
      <c r="SE374" s="73"/>
      <c r="SF374" s="73"/>
      <c r="SG374" s="73"/>
      <c r="SH374" s="73"/>
      <c r="SI374" s="73"/>
      <c r="SJ374" s="73"/>
      <c r="SK374" s="73"/>
      <c r="SL374" s="73"/>
      <c r="SM374" s="73"/>
      <c r="SN374" s="73"/>
      <c r="SO374" s="73"/>
      <c r="SP374" s="73"/>
      <c r="SQ374" s="73"/>
      <c r="SR374" s="73"/>
      <c r="SS374" s="73"/>
      <c r="ST374" s="73"/>
      <c r="SU374" s="73"/>
      <c r="SV374" s="73"/>
      <c r="SW374" s="73"/>
      <c r="SX374" s="73"/>
      <c r="SY374" s="73"/>
      <c r="SZ374" s="73"/>
      <c r="TA374" s="73"/>
      <c r="TB374" s="73"/>
      <c r="TC374" s="73"/>
      <c r="TD374" s="73"/>
      <c r="TE374" s="73"/>
      <c r="TF374" s="73"/>
      <c r="TG374" s="73"/>
      <c r="TH374" s="73"/>
      <c r="TI374" s="73"/>
      <c r="TJ374" s="73"/>
      <c r="TK374" s="73"/>
      <c r="TL374" s="73"/>
      <c r="TM374" s="73"/>
      <c r="TN374" s="73"/>
      <c r="TO374" s="73"/>
      <c r="TP374" s="73"/>
      <c r="TQ374" s="73"/>
      <c r="TR374" s="73"/>
      <c r="TS374" s="73"/>
      <c r="TT374" s="73"/>
      <c r="TU374" s="73"/>
      <c r="TV374" s="73"/>
      <c r="TW374" s="73"/>
      <c r="TX374" s="73"/>
      <c r="TY374" s="73"/>
      <c r="TZ374" s="73"/>
      <c r="UA374" s="73"/>
      <c r="UB374" s="73"/>
      <c r="UC374" s="73"/>
      <c r="UD374" s="73"/>
      <c r="UE374" s="73"/>
      <c r="UF374" s="73"/>
      <c r="UG374" s="73"/>
      <c r="UH374" s="73"/>
      <c r="UI374" s="73"/>
      <c r="UJ374" s="73"/>
      <c r="UK374" s="73"/>
      <c r="UL374" s="73"/>
      <c r="UM374" s="73"/>
      <c r="UN374" s="73"/>
      <c r="UO374" s="73"/>
      <c r="UP374" s="73"/>
      <c r="UQ374" s="73"/>
      <c r="UR374" s="73"/>
      <c r="US374" s="73"/>
      <c r="UT374" s="73"/>
      <c r="UU374" s="73"/>
      <c r="UV374" s="73"/>
      <c r="UW374" s="73"/>
      <c r="UX374" s="73"/>
      <c r="UY374" s="73"/>
      <c r="UZ374" s="73"/>
      <c r="VA374" s="73"/>
      <c r="VB374" s="73"/>
      <c r="VC374" s="73"/>
      <c r="VD374" s="73"/>
      <c r="VE374" s="73"/>
      <c r="VF374" s="73"/>
      <c r="VG374" s="73"/>
      <c r="VH374" s="73"/>
      <c r="VI374" s="73"/>
      <c r="VJ374" s="73"/>
      <c r="VK374" s="73"/>
      <c r="VL374" s="73"/>
      <c r="VM374" s="73"/>
      <c r="VN374" s="73"/>
      <c r="VO374" s="73"/>
      <c r="VP374" s="73"/>
      <c r="VQ374" s="73"/>
      <c r="VR374" s="73"/>
      <c r="VS374" s="73"/>
      <c r="VT374" s="73"/>
      <c r="VU374" s="73"/>
      <c r="VV374" s="73"/>
      <c r="VW374" s="73"/>
      <c r="VX374" s="73"/>
      <c r="VY374" s="73"/>
      <c r="VZ374" s="73"/>
      <c r="WA374" s="73"/>
      <c r="WB374" s="73"/>
      <c r="WC374" s="73"/>
      <c r="WD374" s="73"/>
      <c r="WE374" s="73"/>
      <c r="WF374" s="73"/>
      <c r="WG374" s="73"/>
      <c r="WH374" s="73"/>
      <c r="WI374" s="73"/>
      <c r="WJ374" s="73"/>
      <c r="WK374" s="73"/>
      <c r="WL374" s="73"/>
      <c r="WM374" s="73"/>
      <c r="WN374" s="73"/>
      <c r="WO374" s="73"/>
      <c r="WP374" s="73"/>
      <c r="WQ374" s="73"/>
      <c r="WR374" s="73"/>
      <c r="WS374" s="73"/>
      <c r="WT374" s="73"/>
      <c r="WU374" s="73"/>
      <c r="WV374" s="73"/>
      <c r="WW374" s="73"/>
      <c r="WX374" s="73"/>
      <c r="WY374" s="73"/>
      <c r="WZ374" s="73"/>
      <c r="XA374" s="73"/>
      <c r="XB374" s="73"/>
      <c r="XC374" s="73"/>
      <c r="XD374" s="73"/>
      <c r="XE374" s="73"/>
      <c r="XF374" s="73"/>
      <c r="XG374" s="73"/>
      <c r="XH374" s="73"/>
      <c r="XI374" s="73"/>
      <c r="XJ374" s="73"/>
      <c r="XK374" s="73"/>
      <c r="XL374" s="73"/>
      <c r="XM374" s="73"/>
      <c r="XN374" s="73"/>
      <c r="XO374" s="73"/>
      <c r="XP374" s="73"/>
      <c r="XQ374" s="73"/>
      <c r="XR374" s="73"/>
      <c r="XS374" s="73"/>
      <c r="XT374" s="73"/>
      <c r="XU374" s="73"/>
      <c r="XV374" s="73"/>
      <c r="XW374" s="73"/>
      <c r="XX374" s="73"/>
      <c r="XY374" s="73"/>
      <c r="XZ374" s="73"/>
      <c r="YA374" s="73"/>
      <c r="YB374" s="73"/>
      <c r="YC374" s="73"/>
      <c r="YD374" s="73"/>
      <c r="YE374" s="73"/>
      <c r="YF374" s="73"/>
      <c r="YG374" s="73"/>
      <c r="YH374" s="73"/>
      <c r="YI374" s="73"/>
      <c r="YJ374" s="73"/>
      <c r="YK374" s="73"/>
      <c r="YL374" s="73"/>
      <c r="YM374" s="73"/>
      <c r="YN374" s="73"/>
      <c r="YO374" s="73"/>
      <c r="YP374" s="73"/>
      <c r="YQ374" s="73"/>
      <c r="YR374" s="73"/>
      <c r="YS374" s="73"/>
      <c r="YT374" s="73"/>
      <c r="YU374" s="73"/>
      <c r="YV374" s="73"/>
      <c r="YW374" s="73"/>
      <c r="YX374" s="73"/>
      <c r="YY374" s="73"/>
      <c r="YZ374" s="73"/>
      <c r="ZA374" s="73"/>
      <c r="ZB374" s="73"/>
      <c r="ZC374" s="73"/>
      <c r="ZD374" s="73"/>
      <c r="ZE374" s="73"/>
      <c r="ZF374" s="73"/>
      <c r="ZG374" s="73"/>
      <c r="ZH374" s="73"/>
      <c r="ZI374" s="73"/>
      <c r="ZJ374" s="73"/>
      <c r="ZK374" s="73"/>
      <c r="ZL374" s="73"/>
      <c r="ZM374" s="73"/>
      <c r="ZN374" s="73"/>
      <c r="ZO374" s="73"/>
      <c r="ZP374" s="73"/>
      <c r="ZQ374" s="73"/>
      <c r="ZR374" s="73"/>
      <c r="ZS374" s="73"/>
      <c r="ZT374" s="73"/>
      <c r="ZU374" s="73"/>
      <c r="ZV374" s="73"/>
      <c r="ZW374" s="73"/>
      <c r="ZX374" s="73"/>
      <c r="ZY374" s="73"/>
      <c r="ZZ374" s="73"/>
      <c r="AAA374" s="73"/>
      <c r="AAB374" s="73"/>
      <c r="AAC374" s="73"/>
      <c r="AAD374" s="73"/>
      <c r="AAE374" s="73"/>
      <c r="AAF374" s="73"/>
      <c r="AAG374" s="73"/>
      <c r="AAH374" s="73"/>
      <c r="AAI374" s="73"/>
      <c r="AAJ374" s="73"/>
      <c r="AAK374" s="73"/>
      <c r="AAL374" s="73"/>
      <c r="AAM374" s="73"/>
      <c r="AAN374" s="73"/>
      <c r="AAO374" s="73"/>
      <c r="AAP374" s="73"/>
      <c r="AAQ374" s="73"/>
      <c r="AAR374" s="73"/>
      <c r="AAS374" s="73"/>
      <c r="AAT374" s="73"/>
      <c r="AAU374" s="73"/>
      <c r="AAV374" s="73"/>
      <c r="AAW374" s="73"/>
      <c r="AAX374" s="73"/>
      <c r="AAY374" s="73"/>
      <c r="AAZ374" s="73"/>
      <c r="ABA374" s="73"/>
      <c r="ABB374" s="73"/>
      <c r="ABC374" s="73"/>
      <c r="ABD374" s="73"/>
      <c r="ABE374" s="73"/>
      <c r="ABF374" s="73"/>
      <c r="ABG374" s="73"/>
      <c r="ABH374" s="73"/>
      <c r="ABI374" s="73"/>
      <c r="ABJ374" s="73"/>
      <c r="ABK374" s="73"/>
      <c r="ABL374" s="73"/>
      <c r="ABM374" s="73"/>
      <c r="ABN374" s="73"/>
      <c r="ABO374" s="73"/>
      <c r="ABP374" s="73"/>
      <c r="ABQ374" s="73"/>
      <c r="ABR374" s="73"/>
      <c r="ABS374" s="73"/>
      <c r="ABT374" s="73"/>
      <c r="ABU374" s="73"/>
      <c r="ABV374" s="73"/>
      <c r="ABW374" s="73"/>
      <c r="ABX374" s="73"/>
      <c r="ABY374" s="73"/>
      <c r="ABZ374" s="73"/>
      <c r="ACA374" s="73"/>
      <c r="ACB374" s="73"/>
      <c r="ACC374" s="73"/>
      <c r="ACD374" s="73"/>
      <c r="ACE374" s="73"/>
      <c r="ACF374" s="73"/>
      <c r="ACG374" s="73"/>
      <c r="ACH374" s="73"/>
      <c r="ACI374" s="73"/>
      <c r="ACJ374" s="73"/>
      <c r="ACK374" s="73"/>
      <c r="ACL374" s="73"/>
      <c r="ACM374" s="73"/>
      <c r="ACN374" s="73"/>
      <c r="ACO374" s="73"/>
      <c r="ACP374" s="73"/>
      <c r="ACQ374" s="73"/>
      <c r="ACR374" s="73"/>
      <c r="ACS374" s="73"/>
      <c r="ACT374" s="73"/>
      <c r="ACU374" s="73"/>
      <c r="ACV374" s="73"/>
      <c r="ACW374" s="73"/>
      <c r="ACX374" s="73"/>
      <c r="ACY374" s="73"/>
      <c r="ACZ374" s="73"/>
      <c r="ADA374" s="73"/>
      <c r="ADB374" s="73"/>
      <c r="ADC374" s="73"/>
      <c r="ADD374" s="73"/>
      <c r="ADE374" s="73"/>
      <c r="ADF374" s="73"/>
      <c r="ADG374" s="73"/>
      <c r="ADH374" s="73"/>
      <c r="ADI374" s="73"/>
      <c r="ADJ374" s="73"/>
      <c r="ADK374" s="73"/>
      <c r="ADL374" s="73"/>
      <c r="ADM374" s="73"/>
      <c r="ADN374" s="73"/>
      <c r="ADO374" s="73"/>
      <c r="ADP374" s="73"/>
      <c r="ADQ374" s="73"/>
      <c r="ADR374" s="73"/>
      <c r="ADS374" s="73"/>
      <c r="ADT374" s="73"/>
      <c r="ADU374" s="73"/>
      <c r="ADV374" s="73"/>
      <c r="ADW374" s="73"/>
      <c r="ADX374" s="73"/>
      <c r="ADY374" s="73"/>
      <c r="ADZ374" s="73"/>
      <c r="AEA374" s="73"/>
      <c r="AEB374" s="73"/>
      <c r="AEC374" s="73"/>
      <c r="AED374" s="73"/>
      <c r="AEE374" s="73"/>
      <c r="AEF374" s="73"/>
      <c r="AEG374" s="73"/>
      <c r="AEH374" s="73"/>
      <c r="AEI374" s="73"/>
      <c r="AEJ374" s="73"/>
      <c r="AEK374" s="73"/>
      <c r="AEL374" s="73"/>
      <c r="AEM374" s="73"/>
      <c r="AEN374" s="73"/>
      <c r="AEO374" s="73"/>
      <c r="AEP374" s="73"/>
      <c r="AEQ374" s="73"/>
      <c r="AER374" s="73"/>
      <c r="AES374" s="73"/>
      <c r="AET374" s="73"/>
      <c r="AEU374" s="73"/>
      <c r="AEV374" s="73"/>
      <c r="AEW374" s="73"/>
      <c r="AEX374" s="73"/>
      <c r="AEY374" s="73"/>
      <c r="AEZ374" s="73"/>
      <c r="AFA374" s="73"/>
      <c r="AFB374" s="73"/>
      <c r="AFC374" s="73"/>
      <c r="AFD374" s="73"/>
      <c r="AFE374" s="73"/>
      <c r="AFF374" s="73"/>
      <c r="AFG374" s="73"/>
      <c r="AFH374" s="73"/>
      <c r="AFI374" s="73"/>
      <c r="AFJ374" s="73"/>
      <c r="AFK374" s="73"/>
      <c r="AFL374" s="73"/>
      <c r="AFM374" s="73"/>
      <c r="AFN374" s="73"/>
      <c r="AFO374" s="73"/>
      <c r="AFP374" s="73"/>
      <c r="AFQ374" s="73"/>
      <c r="AFR374" s="73"/>
      <c r="AFS374" s="73"/>
      <c r="AFT374" s="73"/>
      <c r="AFU374" s="73"/>
      <c r="AFV374" s="73"/>
      <c r="AFW374" s="73"/>
      <c r="AFX374" s="73"/>
      <c r="AFY374" s="73"/>
      <c r="AFZ374" s="73"/>
      <c r="AGA374" s="73"/>
      <c r="AGB374" s="73"/>
      <c r="AGC374" s="73"/>
      <c r="AGD374" s="73"/>
      <c r="AGE374" s="73"/>
      <c r="AGF374" s="73"/>
      <c r="AGG374" s="73"/>
      <c r="AGH374" s="73"/>
      <c r="AGI374" s="73"/>
      <c r="AGJ374" s="73"/>
      <c r="AGK374" s="73"/>
      <c r="AGL374" s="73"/>
      <c r="AGM374" s="73"/>
      <c r="AGN374" s="73"/>
      <c r="AGO374" s="73"/>
      <c r="AGP374" s="73"/>
      <c r="AGQ374" s="73"/>
      <c r="AGR374" s="73"/>
      <c r="AGS374" s="73"/>
      <c r="AGT374" s="73"/>
      <c r="AGU374" s="73"/>
      <c r="AGV374" s="73"/>
      <c r="AGW374" s="73"/>
      <c r="AGX374" s="73"/>
      <c r="AGY374" s="73"/>
      <c r="AGZ374" s="73"/>
      <c r="AHA374" s="73"/>
      <c r="AHB374" s="73"/>
      <c r="AHC374" s="73"/>
      <c r="AHD374" s="73"/>
      <c r="AHE374" s="73"/>
      <c r="AHF374" s="73"/>
      <c r="AHG374" s="73"/>
      <c r="AHH374" s="73"/>
      <c r="AHI374" s="73"/>
      <c r="AHJ374" s="73"/>
      <c r="AHK374" s="73"/>
      <c r="AHL374" s="73"/>
      <c r="AHM374" s="73"/>
      <c r="AHN374" s="73"/>
      <c r="AHO374" s="73"/>
      <c r="AHP374" s="73"/>
      <c r="AHQ374" s="73"/>
      <c r="AHR374" s="73"/>
      <c r="AHS374" s="73"/>
      <c r="AHT374" s="73"/>
      <c r="AHU374" s="73"/>
      <c r="AHV374" s="73"/>
      <c r="AHW374" s="73"/>
      <c r="AHX374" s="73"/>
      <c r="AHY374" s="73"/>
      <c r="AHZ374" s="73"/>
      <c r="AIA374" s="73"/>
      <c r="AIB374" s="73"/>
      <c r="AIC374" s="73"/>
      <c r="AID374" s="73"/>
      <c r="AIE374" s="73"/>
      <c r="AIF374" s="73"/>
      <c r="AIG374" s="73"/>
      <c r="AIH374" s="73"/>
      <c r="AII374" s="73"/>
      <c r="AIJ374" s="73"/>
      <c r="AIK374" s="73"/>
      <c r="AIL374" s="73"/>
      <c r="AIM374" s="73"/>
      <c r="AIN374" s="73"/>
      <c r="AIO374" s="73"/>
      <c r="AIP374" s="73"/>
      <c r="AIQ374" s="73"/>
      <c r="AIR374" s="73"/>
      <c r="AIS374" s="73"/>
      <c r="AIT374" s="73"/>
      <c r="AIU374" s="73"/>
      <c r="AIV374" s="73"/>
      <c r="AIW374" s="73"/>
      <c r="AIX374" s="73"/>
      <c r="AIY374" s="73"/>
      <c r="AIZ374" s="73"/>
      <c r="AJA374" s="73"/>
      <c r="AJB374" s="73"/>
      <c r="AJC374" s="73"/>
      <c r="AJD374" s="73"/>
      <c r="AJE374" s="73"/>
      <c r="AJF374" s="73"/>
      <c r="AJG374" s="73"/>
      <c r="AJH374" s="73"/>
      <c r="AJI374" s="73"/>
      <c r="AJJ374" s="73"/>
      <c r="AJK374" s="73"/>
      <c r="AJL374" s="73"/>
      <c r="AJM374" s="73"/>
      <c r="AJN374" s="73"/>
      <c r="AJO374" s="73"/>
      <c r="AJP374" s="73"/>
      <c r="AJQ374" s="73"/>
      <c r="AJR374" s="73"/>
      <c r="AJS374" s="73"/>
      <c r="AJT374" s="73"/>
      <c r="AJU374" s="73"/>
      <c r="AJV374" s="73"/>
      <c r="AJW374" s="73"/>
      <c r="AJX374" s="73"/>
      <c r="AJY374" s="73"/>
      <c r="AJZ374" s="73"/>
      <c r="AKA374" s="73"/>
      <c r="AKB374" s="73"/>
      <c r="AKC374" s="73"/>
      <c r="AKD374" s="73"/>
      <c r="AKE374" s="73"/>
      <c r="AKF374" s="73"/>
      <c r="AKG374" s="73"/>
      <c r="AKH374" s="73"/>
      <c r="AKI374" s="73"/>
      <c r="AKJ374" s="73"/>
      <c r="AKK374" s="73"/>
      <c r="AKL374" s="73"/>
      <c r="AKM374" s="73"/>
      <c r="AKN374" s="73"/>
      <c r="AKO374" s="73"/>
      <c r="AKP374" s="73"/>
      <c r="AKQ374" s="73"/>
      <c r="AKR374" s="73"/>
      <c r="AKS374" s="73"/>
      <c r="AKT374" s="73"/>
      <c r="AKU374" s="73"/>
      <c r="AKV374" s="73"/>
      <c r="AKW374" s="73"/>
      <c r="AKX374" s="73"/>
      <c r="AKY374" s="73"/>
      <c r="AKZ374" s="73"/>
      <c r="ALA374" s="73"/>
      <c r="ALB374" s="73"/>
      <c r="ALC374" s="73"/>
      <c r="ALD374" s="73"/>
      <c r="ALE374" s="73"/>
      <c r="ALF374" s="73"/>
      <c r="ALG374" s="73"/>
      <c r="ALH374" s="73"/>
      <c r="ALI374" s="73"/>
      <c r="ALJ374" s="73"/>
      <c r="ALK374" s="73"/>
      <c r="ALL374" s="73"/>
      <c r="ALM374" s="73"/>
      <c r="ALN374" s="73"/>
      <c r="ALO374" s="73"/>
      <c r="ALP374" s="73"/>
      <c r="ALQ374" s="73"/>
      <c r="ALR374" s="73"/>
      <c r="ALS374" s="73"/>
      <c r="ALT374" s="73"/>
      <c r="ALU374" s="73"/>
      <c r="ALV374" s="73"/>
      <c r="ALW374" s="73"/>
      <c r="ALX374" s="73"/>
      <c r="ALY374" s="73"/>
      <c r="ALZ374" s="73"/>
      <c r="AMA374" s="73"/>
      <c r="AMB374" s="73"/>
      <c r="AMC374" s="73"/>
      <c r="AMD374" s="73"/>
      <c r="AME374" s="73"/>
      <c r="AMF374" s="73"/>
      <c r="AMG374" s="73"/>
      <c r="AMH374" s="73"/>
      <c r="AMI374" s="73"/>
      <c r="AMJ374" s="73"/>
    </row>
    <row r="375" spans="1:1024" ht="28.2" customHeight="1">
      <c r="A375" s="97">
        <v>72</v>
      </c>
      <c r="B375" s="98" t="s">
        <v>23589</v>
      </c>
      <c r="C375" s="99" t="s">
        <v>9936</v>
      </c>
      <c r="D375" s="100"/>
      <c r="E375" s="100">
        <v>9789869662482</v>
      </c>
      <c r="F375" s="101" t="s">
        <v>23822</v>
      </c>
      <c r="G375" s="102">
        <v>1</v>
      </c>
      <c r="H375" s="103">
        <v>1</v>
      </c>
      <c r="I375" s="104" t="s">
        <v>23823</v>
      </c>
      <c r="J375" s="104" t="s">
        <v>20908</v>
      </c>
      <c r="K375" s="98" t="s">
        <v>22006</v>
      </c>
      <c r="L375" s="104" t="s">
        <v>6821</v>
      </c>
      <c r="M375" s="98" t="s">
        <v>22</v>
      </c>
      <c r="N375" s="105" t="s">
        <v>23824</v>
      </c>
      <c r="O375" s="72" t="s">
        <v>23825</v>
      </c>
      <c r="P375" s="73"/>
      <c r="Q375" s="73"/>
      <c r="R375" s="73"/>
      <c r="S375" s="73"/>
      <c r="T375" s="73"/>
      <c r="U375" s="73"/>
      <c r="V375" s="73"/>
      <c r="W375" s="73"/>
      <c r="X375" s="73"/>
      <c r="Y375" s="73"/>
      <c r="Z375" s="73"/>
      <c r="AA375" s="73"/>
      <c r="AB375" s="73"/>
      <c r="AC375" s="73"/>
      <c r="AD375" s="73"/>
      <c r="AE375" s="73"/>
      <c r="AF375" s="73"/>
      <c r="AG375" s="73"/>
      <c r="AH375" s="73"/>
      <c r="AI375" s="73"/>
      <c r="AJ375" s="73"/>
      <c r="AK375" s="73"/>
      <c r="AL375" s="73"/>
      <c r="AM375" s="73"/>
      <c r="AN375" s="73"/>
      <c r="AO375" s="73"/>
      <c r="AP375" s="73"/>
      <c r="AQ375" s="73"/>
      <c r="AR375" s="73"/>
      <c r="AS375" s="73"/>
      <c r="AT375" s="73"/>
      <c r="AU375" s="73"/>
      <c r="AV375" s="73"/>
      <c r="AW375" s="73"/>
      <c r="AX375" s="73"/>
      <c r="AY375" s="73"/>
      <c r="AZ375" s="73"/>
      <c r="BA375" s="73"/>
      <c r="BB375" s="73"/>
      <c r="BC375" s="73"/>
      <c r="BD375" s="73"/>
      <c r="BE375" s="73"/>
      <c r="BF375" s="73"/>
      <c r="BG375" s="73"/>
      <c r="BH375" s="73"/>
      <c r="BI375" s="73"/>
      <c r="BJ375" s="73"/>
      <c r="BK375" s="73"/>
      <c r="BL375" s="73"/>
      <c r="BM375" s="73"/>
      <c r="BN375" s="73"/>
      <c r="BO375" s="73"/>
      <c r="BP375" s="73"/>
      <c r="BQ375" s="73"/>
      <c r="BR375" s="73"/>
      <c r="BS375" s="73"/>
      <c r="BT375" s="73"/>
      <c r="BU375" s="73"/>
      <c r="BV375" s="73"/>
      <c r="BW375" s="73"/>
      <c r="BX375" s="73"/>
      <c r="BY375" s="73"/>
      <c r="BZ375" s="73"/>
      <c r="CA375" s="73"/>
      <c r="CB375" s="73"/>
      <c r="CC375" s="73"/>
      <c r="CD375" s="73"/>
      <c r="CE375" s="73"/>
      <c r="CF375" s="73"/>
      <c r="CG375" s="73"/>
      <c r="CH375" s="73"/>
      <c r="CI375" s="73"/>
      <c r="CJ375" s="73"/>
      <c r="CK375" s="73"/>
      <c r="CL375" s="73"/>
      <c r="CM375" s="73"/>
      <c r="CN375" s="73"/>
      <c r="CO375" s="73"/>
      <c r="CP375" s="73"/>
      <c r="CQ375" s="73"/>
      <c r="CR375" s="73"/>
      <c r="CS375" s="73"/>
      <c r="CT375" s="73"/>
      <c r="CU375" s="73"/>
      <c r="CV375" s="73"/>
      <c r="CW375" s="73"/>
      <c r="CX375" s="73"/>
      <c r="CY375" s="73"/>
      <c r="CZ375" s="73"/>
      <c r="DA375" s="73"/>
      <c r="DB375" s="73"/>
      <c r="DC375" s="73"/>
      <c r="DD375" s="73"/>
      <c r="DE375" s="73"/>
      <c r="DF375" s="73"/>
      <c r="DG375" s="73"/>
      <c r="DH375" s="73"/>
      <c r="DI375" s="73"/>
      <c r="DJ375" s="73"/>
      <c r="DK375" s="73"/>
      <c r="DL375" s="73"/>
      <c r="DM375" s="73"/>
      <c r="DN375" s="73"/>
      <c r="DO375" s="73"/>
      <c r="DP375" s="73"/>
      <c r="DQ375" s="73"/>
      <c r="DR375" s="73"/>
      <c r="DS375" s="73"/>
      <c r="DT375" s="73"/>
      <c r="DU375" s="73"/>
      <c r="DV375" s="73"/>
      <c r="DW375" s="73"/>
      <c r="DX375" s="73"/>
      <c r="DY375" s="73"/>
      <c r="DZ375" s="73"/>
      <c r="EA375" s="73"/>
      <c r="EB375" s="73"/>
      <c r="EC375" s="73"/>
      <c r="ED375" s="73"/>
      <c r="EE375" s="73"/>
      <c r="EF375" s="73"/>
      <c r="EG375" s="73"/>
      <c r="EH375" s="73"/>
      <c r="EI375" s="73"/>
      <c r="EJ375" s="73"/>
      <c r="EK375" s="73"/>
      <c r="EL375" s="73"/>
      <c r="EM375" s="73"/>
      <c r="EN375" s="73"/>
      <c r="EO375" s="73"/>
      <c r="EP375" s="73"/>
      <c r="EQ375" s="73"/>
      <c r="ER375" s="73"/>
      <c r="ES375" s="73"/>
      <c r="ET375" s="73"/>
      <c r="EU375" s="73"/>
      <c r="EV375" s="73"/>
      <c r="EW375" s="73"/>
      <c r="EX375" s="73"/>
      <c r="EY375" s="73"/>
      <c r="EZ375" s="73"/>
      <c r="FA375" s="73"/>
      <c r="FB375" s="73"/>
      <c r="FC375" s="73"/>
      <c r="FD375" s="73"/>
      <c r="FE375" s="73"/>
      <c r="FF375" s="73"/>
      <c r="FG375" s="73"/>
      <c r="FH375" s="73"/>
      <c r="FI375" s="73"/>
      <c r="FJ375" s="73"/>
      <c r="FK375" s="73"/>
      <c r="FL375" s="73"/>
      <c r="FM375" s="73"/>
      <c r="FN375" s="73"/>
      <c r="FO375" s="73"/>
      <c r="FP375" s="73"/>
      <c r="FQ375" s="73"/>
      <c r="FR375" s="73"/>
      <c r="FS375" s="73"/>
      <c r="FT375" s="73"/>
      <c r="FU375" s="73"/>
      <c r="FV375" s="73"/>
      <c r="FW375" s="73"/>
      <c r="FX375" s="73"/>
      <c r="FY375" s="73"/>
      <c r="FZ375" s="73"/>
      <c r="GA375" s="73"/>
      <c r="GB375" s="73"/>
      <c r="GC375" s="73"/>
      <c r="GD375" s="73"/>
      <c r="GE375" s="73"/>
      <c r="GF375" s="73"/>
      <c r="GG375" s="73"/>
      <c r="GH375" s="73"/>
      <c r="GI375" s="73"/>
      <c r="GJ375" s="73"/>
      <c r="GK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  <c r="JD375" s="73"/>
      <c r="JE375" s="73"/>
      <c r="JF375" s="73"/>
      <c r="JG375" s="73"/>
      <c r="JH375" s="73"/>
      <c r="JI375" s="73"/>
      <c r="JJ375" s="73"/>
      <c r="JK375" s="73"/>
      <c r="JL375" s="73"/>
      <c r="JM375" s="73"/>
      <c r="JN375" s="73"/>
      <c r="JO375" s="73"/>
      <c r="JP375" s="73"/>
      <c r="JQ375" s="73"/>
      <c r="JR375" s="73"/>
      <c r="JS375" s="73"/>
      <c r="JT375" s="73"/>
      <c r="JU375" s="73"/>
      <c r="JV375" s="73"/>
      <c r="JW375" s="73"/>
      <c r="JX375" s="73"/>
      <c r="JY375" s="73"/>
      <c r="JZ375" s="73"/>
      <c r="KA375" s="73"/>
      <c r="KB375" s="73"/>
      <c r="KC375" s="73"/>
      <c r="KD375" s="73"/>
      <c r="KE375" s="73"/>
      <c r="KF375" s="73"/>
      <c r="KG375" s="73"/>
      <c r="KH375" s="73"/>
      <c r="KI375" s="73"/>
      <c r="KJ375" s="73"/>
      <c r="KK375" s="73"/>
      <c r="KL375" s="73"/>
      <c r="KM375" s="73"/>
      <c r="KN375" s="73"/>
      <c r="KO375" s="73"/>
      <c r="KP375" s="73"/>
      <c r="KQ375" s="73"/>
      <c r="KR375" s="73"/>
      <c r="KS375" s="73"/>
      <c r="KT375" s="73"/>
      <c r="KU375" s="73"/>
      <c r="KV375" s="73"/>
      <c r="KW375" s="73"/>
      <c r="KX375" s="73"/>
      <c r="KY375" s="73"/>
      <c r="KZ375" s="73"/>
      <c r="LA375" s="73"/>
      <c r="LB375" s="73"/>
      <c r="LC375" s="73"/>
      <c r="LD375" s="73"/>
      <c r="LE375" s="73"/>
      <c r="LF375" s="73"/>
      <c r="LG375" s="73"/>
      <c r="LH375" s="73"/>
      <c r="LI375" s="73"/>
      <c r="LJ375" s="73"/>
      <c r="LK375" s="73"/>
      <c r="LL375" s="73"/>
      <c r="LM375" s="73"/>
      <c r="LN375" s="73"/>
      <c r="LO375" s="73"/>
      <c r="LP375" s="73"/>
      <c r="LQ375" s="73"/>
      <c r="LR375" s="73"/>
      <c r="LS375" s="73"/>
      <c r="LT375" s="73"/>
      <c r="LU375" s="73"/>
      <c r="LV375" s="73"/>
      <c r="LW375" s="73"/>
      <c r="LX375" s="73"/>
      <c r="LY375" s="73"/>
      <c r="LZ375" s="73"/>
      <c r="MA375" s="73"/>
      <c r="MB375" s="73"/>
      <c r="MC375" s="73"/>
      <c r="MD375" s="73"/>
      <c r="ME375" s="73"/>
      <c r="MF375" s="73"/>
      <c r="MG375" s="73"/>
      <c r="MH375" s="73"/>
      <c r="MI375" s="73"/>
      <c r="MJ375" s="73"/>
      <c r="MK375" s="73"/>
      <c r="ML375" s="73"/>
      <c r="MM375" s="73"/>
      <c r="MN375" s="73"/>
      <c r="MO375" s="73"/>
      <c r="MP375" s="73"/>
      <c r="MQ375" s="73"/>
      <c r="MR375" s="73"/>
      <c r="MS375" s="73"/>
      <c r="MT375" s="73"/>
      <c r="MU375" s="73"/>
      <c r="MV375" s="73"/>
      <c r="MW375" s="73"/>
      <c r="MX375" s="73"/>
      <c r="MY375" s="73"/>
      <c r="MZ375" s="73"/>
      <c r="NA375" s="73"/>
      <c r="NB375" s="73"/>
      <c r="NC375" s="73"/>
      <c r="ND375" s="73"/>
      <c r="NE375" s="73"/>
      <c r="NF375" s="73"/>
      <c r="NG375" s="73"/>
      <c r="NH375" s="73"/>
      <c r="NI375" s="73"/>
      <c r="NJ375" s="73"/>
      <c r="NK375" s="73"/>
      <c r="NL375" s="73"/>
      <c r="NM375" s="73"/>
      <c r="NN375" s="73"/>
      <c r="NO375" s="73"/>
      <c r="NP375" s="73"/>
      <c r="NQ375" s="73"/>
      <c r="NR375" s="73"/>
      <c r="NS375" s="73"/>
      <c r="NT375" s="73"/>
      <c r="NU375" s="73"/>
      <c r="NV375" s="73"/>
      <c r="NW375" s="73"/>
      <c r="NX375" s="73"/>
      <c r="NY375" s="73"/>
      <c r="NZ375" s="73"/>
      <c r="OA375" s="73"/>
      <c r="OB375" s="73"/>
      <c r="OC375" s="73"/>
      <c r="OD375" s="73"/>
      <c r="OE375" s="73"/>
      <c r="OF375" s="73"/>
      <c r="OG375" s="73"/>
      <c r="OH375" s="73"/>
      <c r="OI375" s="73"/>
      <c r="OJ375" s="73"/>
      <c r="OK375" s="73"/>
      <c r="OL375" s="73"/>
      <c r="OM375" s="73"/>
      <c r="ON375" s="73"/>
      <c r="OO375" s="73"/>
      <c r="OP375" s="73"/>
      <c r="OQ375" s="73"/>
      <c r="OR375" s="73"/>
      <c r="OS375" s="73"/>
      <c r="OT375" s="73"/>
      <c r="OU375" s="73"/>
      <c r="OV375" s="73"/>
      <c r="OW375" s="73"/>
      <c r="OX375" s="73"/>
      <c r="OY375" s="73"/>
      <c r="OZ375" s="73"/>
      <c r="PA375" s="73"/>
      <c r="PB375" s="73"/>
      <c r="PC375" s="73"/>
      <c r="PD375" s="73"/>
      <c r="PE375" s="73"/>
      <c r="PF375" s="73"/>
      <c r="PG375" s="73"/>
      <c r="PH375" s="73"/>
      <c r="PI375" s="73"/>
      <c r="PJ375" s="73"/>
      <c r="PK375" s="73"/>
      <c r="PL375" s="73"/>
      <c r="PM375" s="73"/>
      <c r="PN375" s="73"/>
      <c r="PO375" s="73"/>
      <c r="PP375" s="73"/>
      <c r="PQ375" s="73"/>
      <c r="PR375" s="73"/>
      <c r="PS375" s="73"/>
      <c r="PT375" s="73"/>
      <c r="PU375" s="73"/>
      <c r="PV375" s="73"/>
      <c r="PW375" s="73"/>
      <c r="PX375" s="73"/>
      <c r="PY375" s="73"/>
      <c r="PZ375" s="73"/>
      <c r="QA375" s="73"/>
      <c r="QB375" s="73"/>
      <c r="QC375" s="73"/>
      <c r="QD375" s="73"/>
      <c r="QE375" s="73"/>
      <c r="QF375" s="73"/>
      <c r="QG375" s="73"/>
      <c r="QH375" s="73"/>
      <c r="QI375" s="73"/>
      <c r="QJ375" s="73"/>
      <c r="QK375" s="73"/>
      <c r="QL375" s="73"/>
      <c r="QM375" s="73"/>
      <c r="QN375" s="73"/>
      <c r="QO375" s="73"/>
      <c r="QP375" s="73"/>
      <c r="QQ375" s="73"/>
      <c r="QR375" s="73"/>
      <c r="QS375" s="73"/>
      <c r="QT375" s="73"/>
      <c r="QU375" s="73"/>
      <c r="QV375" s="73"/>
      <c r="QW375" s="73"/>
      <c r="QX375" s="73"/>
      <c r="QY375" s="73"/>
      <c r="QZ375" s="73"/>
      <c r="RA375" s="73"/>
      <c r="RB375" s="73"/>
      <c r="RC375" s="73"/>
      <c r="RD375" s="73"/>
      <c r="RE375" s="73"/>
      <c r="RF375" s="73"/>
      <c r="RG375" s="73"/>
      <c r="RH375" s="73"/>
      <c r="RI375" s="73"/>
      <c r="RJ375" s="73"/>
      <c r="RK375" s="73"/>
      <c r="RL375" s="73"/>
      <c r="RM375" s="73"/>
      <c r="RN375" s="73"/>
      <c r="RO375" s="73"/>
      <c r="RP375" s="73"/>
      <c r="RQ375" s="73"/>
      <c r="RR375" s="73"/>
      <c r="RS375" s="73"/>
      <c r="RT375" s="73"/>
      <c r="RU375" s="73"/>
      <c r="RV375" s="73"/>
      <c r="RW375" s="73"/>
      <c r="RX375" s="73"/>
      <c r="RY375" s="73"/>
      <c r="RZ375" s="73"/>
      <c r="SA375" s="73"/>
      <c r="SB375" s="73"/>
      <c r="SC375" s="73"/>
      <c r="SD375" s="73"/>
      <c r="SE375" s="73"/>
      <c r="SF375" s="73"/>
      <c r="SG375" s="73"/>
      <c r="SH375" s="73"/>
      <c r="SI375" s="73"/>
      <c r="SJ375" s="73"/>
      <c r="SK375" s="73"/>
      <c r="SL375" s="73"/>
      <c r="SM375" s="73"/>
      <c r="SN375" s="73"/>
      <c r="SO375" s="73"/>
      <c r="SP375" s="73"/>
      <c r="SQ375" s="73"/>
      <c r="SR375" s="73"/>
      <c r="SS375" s="73"/>
      <c r="ST375" s="73"/>
      <c r="SU375" s="73"/>
      <c r="SV375" s="73"/>
      <c r="SW375" s="73"/>
      <c r="SX375" s="73"/>
      <c r="SY375" s="73"/>
      <c r="SZ375" s="73"/>
      <c r="TA375" s="73"/>
      <c r="TB375" s="73"/>
      <c r="TC375" s="73"/>
      <c r="TD375" s="73"/>
      <c r="TE375" s="73"/>
      <c r="TF375" s="73"/>
      <c r="TG375" s="73"/>
      <c r="TH375" s="73"/>
      <c r="TI375" s="73"/>
      <c r="TJ375" s="73"/>
      <c r="TK375" s="73"/>
      <c r="TL375" s="73"/>
      <c r="TM375" s="73"/>
      <c r="TN375" s="73"/>
      <c r="TO375" s="73"/>
      <c r="TP375" s="73"/>
      <c r="TQ375" s="73"/>
      <c r="TR375" s="73"/>
      <c r="TS375" s="73"/>
      <c r="TT375" s="73"/>
      <c r="TU375" s="73"/>
      <c r="TV375" s="73"/>
      <c r="TW375" s="73"/>
      <c r="TX375" s="73"/>
      <c r="TY375" s="73"/>
      <c r="TZ375" s="73"/>
      <c r="UA375" s="73"/>
      <c r="UB375" s="73"/>
      <c r="UC375" s="73"/>
      <c r="UD375" s="73"/>
      <c r="UE375" s="73"/>
      <c r="UF375" s="73"/>
      <c r="UG375" s="73"/>
      <c r="UH375" s="73"/>
      <c r="UI375" s="73"/>
      <c r="UJ375" s="73"/>
      <c r="UK375" s="73"/>
      <c r="UL375" s="73"/>
      <c r="UM375" s="73"/>
      <c r="UN375" s="73"/>
      <c r="UO375" s="73"/>
      <c r="UP375" s="73"/>
      <c r="UQ375" s="73"/>
      <c r="UR375" s="73"/>
      <c r="US375" s="73"/>
      <c r="UT375" s="73"/>
      <c r="UU375" s="73"/>
      <c r="UV375" s="73"/>
      <c r="UW375" s="73"/>
      <c r="UX375" s="73"/>
      <c r="UY375" s="73"/>
      <c r="UZ375" s="73"/>
      <c r="VA375" s="73"/>
      <c r="VB375" s="73"/>
      <c r="VC375" s="73"/>
      <c r="VD375" s="73"/>
      <c r="VE375" s="73"/>
      <c r="VF375" s="73"/>
      <c r="VG375" s="73"/>
      <c r="VH375" s="73"/>
      <c r="VI375" s="73"/>
      <c r="VJ375" s="73"/>
      <c r="VK375" s="73"/>
      <c r="VL375" s="73"/>
      <c r="VM375" s="73"/>
      <c r="VN375" s="73"/>
      <c r="VO375" s="73"/>
      <c r="VP375" s="73"/>
      <c r="VQ375" s="73"/>
      <c r="VR375" s="73"/>
      <c r="VS375" s="73"/>
      <c r="VT375" s="73"/>
      <c r="VU375" s="73"/>
      <c r="VV375" s="73"/>
      <c r="VW375" s="73"/>
      <c r="VX375" s="73"/>
      <c r="VY375" s="73"/>
      <c r="VZ375" s="73"/>
      <c r="WA375" s="73"/>
      <c r="WB375" s="73"/>
      <c r="WC375" s="73"/>
      <c r="WD375" s="73"/>
      <c r="WE375" s="73"/>
      <c r="WF375" s="73"/>
      <c r="WG375" s="73"/>
      <c r="WH375" s="73"/>
      <c r="WI375" s="73"/>
      <c r="WJ375" s="73"/>
      <c r="WK375" s="73"/>
      <c r="WL375" s="73"/>
      <c r="WM375" s="73"/>
      <c r="WN375" s="73"/>
      <c r="WO375" s="73"/>
      <c r="WP375" s="73"/>
      <c r="WQ375" s="73"/>
      <c r="WR375" s="73"/>
      <c r="WS375" s="73"/>
      <c r="WT375" s="73"/>
      <c r="WU375" s="73"/>
      <c r="WV375" s="73"/>
      <c r="WW375" s="73"/>
      <c r="WX375" s="73"/>
      <c r="WY375" s="73"/>
      <c r="WZ375" s="73"/>
      <c r="XA375" s="73"/>
      <c r="XB375" s="73"/>
      <c r="XC375" s="73"/>
      <c r="XD375" s="73"/>
      <c r="XE375" s="73"/>
      <c r="XF375" s="73"/>
      <c r="XG375" s="73"/>
      <c r="XH375" s="73"/>
      <c r="XI375" s="73"/>
      <c r="XJ375" s="73"/>
      <c r="XK375" s="73"/>
      <c r="XL375" s="73"/>
      <c r="XM375" s="73"/>
      <c r="XN375" s="73"/>
      <c r="XO375" s="73"/>
      <c r="XP375" s="73"/>
      <c r="XQ375" s="73"/>
      <c r="XR375" s="73"/>
      <c r="XS375" s="73"/>
      <c r="XT375" s="73"/>
      <c r="XU375" s="73"/>
      <c r="XV375" s="73"/>
      <c r="XW375" s="73"/>
      <c r="XX375" s="73"/>
      <c r="XY375" s="73"/>
      <c r="XZ375" s="73"/>
      <c r="YA375" s="73"/>
      <c r="YB375" s="73"/>
      <c r="YC375" s="73"/>
      <c r="YD375" s="73"/>
      <c r="YE375" s="73"/>
      <c r="YF375" s="73"/>
      <c r="YG375" s="73"/>
      <c r="YH375" s="73"/>
      <c r="YI375" s="73"/>
      <c r="YJ375" s="73"/>
      <c r="YK375" s="73"/>
      <c r="YL375" s="73"/>
      <c r="YM375" s="73"/>
      <c r="YN375" s="73"/>
      <c r="YO375" s="73"/>
      <c r="YP375" s="73"/>
      <c r="YQ375" s="73"/>
      <c r="YR375" s="73"/>
      <c r="YS375" s="73"/>
      <c r="YT375" s="73"/>
      <c r="YU375" s="73"/>
      <c r="YV375" s="73"/>
      <c r="YW375" s="73"/>
      <c r="YX375" s="73"/>
      <c r="YY375" s="73"/>
      <c r="YZ375" s="73"/>
      <c r="ZA375" s="73"/>
      <c r="ZB375" s="73"/>
      <c r="ZC375" s="73"/>
      <c r="ZD375" s="73"/>
      <c r="ZE375" s="73"/>
      <c r="ZF375" s="73"/>
      <c r="ZG375" s="73"/>
      <c r="ZH375" s="73"/>
      <c r="ZI375" s="73"/>
      <c r="ZJ375" s="73"/>
      <c r="ZK375" s="73"/>
      <c r="ZL375" s="73"/>
      <c r="ZM375" s="73"/>
      <c r="ZN375" s="73"/>
      <c r="ZO375" s="73"/>
      <c r="ZP375" s="73"/>
      <c r="ZQ375" s="73"/>
      <c r="ZR375" s="73"/>
      <c r="ZS375" s="73"/>
      <c r="ZT375" s="73"/>
      <c r="ZU375" s="73"/>
      <c r="ZV375" s="73"/>
      <c r="ZW375" s="73"/>
      <c r="ZX375" s="73"/>
      <c r="ZY375" s="73"/>
      <c r="ZZ375" s="73"/>
      <c r="AAA375" s="73"/>
      <c r="AAB375" s="73"/>
      <c r="AAC375" s="73"/>
      <c r="AAD375" s="73"/>
      <c r="AAE375" s="73"/>
      <c r="AAF375" s="73"/>
      <c r="AAG375" s="73"/>
      <c r="AAH375" s="73"/>
      <c r="AAI375" s="73"/>
      <c r="AAJ375" s="73"/>
      <c r="AAK375" s="73"/>
      <c r="AAL375" s="73"/>
      <c r="AAM375" s="73"/>
      <c r="AAN375" s="73"/>
      <c r="AAO375" s="73"/>
      <c r="AAP375" s="73"/>
      <c r="AAQ375" s="73"/>
      <c r="AAR375" s="73"/>
      <c r="AAS375" s="73"/>
      <c r="AAT375" s="73"/>
      <c r="AAU375" s="73"/>
      <c r="AAV375" s="73"/>
      <c r="AAW375" s="73"/>
      <c r="AAX375" s="73"/>
      <c r="AAY375" s="73"/>
      <c r="AAZ375" s="73"/>
      <c r="ABA375" s="73"/>
      <c r="ABB375" s="73"/>
      <c r="ABC375" s="73"/>
      <c r="ABD375" s="73"/>
      <c r="ABE375" s="73"/>
      <c r="ABF375" s="73"/>
      <c r="ABG375" s="73"/>
      <c r="ABH375" s="73"/>
      <c r="ABI375" s="73"/>
      <c r="ABJ375" s="73"/>
      <c r="ABK375" s="73"/>
      <c r="ABL375" s="73"/>
      <c r="ABM375" s="73"/>
      <c r="ABN375" s="73"/>
      <c r="ABO375" s="73"/>
      <c r="ABP375" s="73"/>
      <c r="ABQ375" s="73"/>
      <c r="ABR375" s="73"/>
      <c r="ABS375" s="73"/>
      <c r="ABT375" s="73"/>
      <c r="ABU375" s="73"/>
      <c r="ABV375" s="73"/>
      <c r="ABW375" s="73"/>
      <c r="ABX375" s="73"/>
      <c r="ABY375" s="73"/>
      <c r="ABZ375" s="73"/>
      <c r="ACA375" s="73"/>
      <c r="ACB375" s="73"/>
      <c r="ACC375" s="73"/>
      <c r="ACD375" s="73"/>
      <c r="ACE375" s="73"/>
      <c r="ACF375" s="73"/>
      <c r="ACG375" s="73"/>
      <c r="ACH375" s="73"/>
      <c r="ACI375" s="73"/>
      <c r="ACJ375" s="73"/>
      <c r="ACK375" s="73"/>
      <c r="ACL375" s="73"/>
      <c r="ACM375" s="73"/>
      <c r="ACN375" s="73"/>
      <c r="ACO375" s="73"/>
      <c r="ACP375" s="73"/>
      <c r="ACQ375" s="73"/>
      <c r="ACR375" s="73"/>
      <c r="ACS375" s="73"/>
      <c r="ACT375" s="73"/>
      <c r="ACU375" s="73"/>
      <c r="ACV375" s="73"/>
      <c r="ACW375" s="73"/>
      <c r="ACX375" s="73"/>
      <c r="ACY375" s="73"/>
      <c r="ACZ375" s="73"/>
      <c r="ADA375" s="73"/>
      <c r="ADB375" s="73"/>
      <c r="ADC375" s="73"/>
      <c r="ADD375" s="73"/>
      <c r="ADE375" s="73"/>
      <c r="ADF375" s="73"/>
      <c r="ADG375" s="73"/>
      <c r="ADH375" s="73"/>
      <c r="ADI375" s="73"/>
      <c r="ADJ375" s="73"/>
      <c r="ADK375" s="73"/>
      <c r="ADL375" s="73"/>
      <c r="ADM375" s="73"/>
      <c r="ADN375" s="73"/>
      <c r="ADO375" s="73"/>
      <c r="ADP375" s="73"/>
      <c r="ADQ375" s="73"/>
      <c r="ADR375" s="73"/>
      <c r="ADS375" s="73"/>
      <c r="ADT375" s="73"/>
      <c r="ADU375" s="73"/>
      <c r="ADV375" s="73"/>
      <c r="ADW375" s="73"/>
      <c r="ADX375" s="73"/>
      <c r="ADY375" s="73"/>
      <c r="ADZ375" s="73"/>
      <c r="AEA375" s="73"/>
      <c r="AEB375" s="73"/>
      <c r="AEC375" s="73"/>
      <c r="AED375" s="73"/>
      <c r="AEE375" s="73"/>
      <c r="AEF375" s="73"/>
      <c r="AEG375" s="73"/>
      <c r="AEH375" s="73"/>
      <c r="AEI375" s="73"/>
      <c r="AEJ375" s="73"/>
      <c r="AEK375" s="73"/>
      <c r="AEL375" s="73"/>
      <c r="AEM375" s="73"/>
      <c r="AEN375" s="73"/>
      <c r="AEO375" s="73"/>
      <c r="AEP375" s="73"/>
      <c r="AEQ375" s="73"/>
      <c r="AER375" s="73"/>
      <c r="AES375" s="73"/>
      <c r="AET375" s="73"/>
      <c r="AEU375" s="73"/>
      <c r="AEV375" s="73"/>
      <c r="AEW375" s="73"/>
      <c r="AEX375" s="73"/>
      <c r="AEY375" s="73"/>
      <c r="AEZ375" s="73"/>
      <c r="AFA375" s="73"/>
      <c r="AFB375" s="73"/>
      <c r="AFC375" s="73"/>
      <c r="AFD375" s="73"/>
      <c r="AFE375" s="73"/>
      <c r="AFF375" s="73"/>
      <c r="AFG375" s="73"/>
      <c r="AFH375" s="73"/>
      <c r="AFI375" s="73"/>
      <c r="AFJ375" s="73"/>
      <c r="AFK375" s="73"/>
      <c r="AFL375" s="73"/>
      <c r="AFM375" s="73"/>
      <c r="AFN375" s="73"/>
      <c r="AFO375" s="73"/>
      <c r="AFP375" s="73"/>
      <c r="AFQ375" s="73"/>
      <c r="AFR375" s="73"/>
      <c r="AFS375" s="73"/>
      <c r="AFT375" s="73"/>
      <c r="AFU375" s="73"/>
      <c r="AFV375" s="73"/>
      <c r="AFW375" s="73"/>
      <c r="AFX375" s="73"/>
      <c r="AFY375" s="73"/>
      <c r="AFZ375" s="73"/>
      <c r="AGA375" s="73"/>
      <c r="AGB375" s="73"/>
      <c r="AGC375" s="73"/>
      <c r="AGD375" s="73"/>
      <c r="AGE375" s="73"/>
      <c r="AGF375" s="73"/>
      <c r="AGG375" s="73"/>
      <c r="AGH375" s="73"/>
      <c r="AGI375" s="73"/>
      <c r="AGJ375" s="73"/>
      <c r="AGK375" s="73"/>
      <c r="AGL375" s="73"/>
      <c r="AGM375" s="73"/>
      <c r="AGN375" s="73"/>
      <c r="AGO375" s="73"/>
      <c r="AGP375" s="73"/>
      <c r="AGQ375" s="73"/>
      <c r="AGR375" s="73"/>
      <c r="AGS375" s="73"/>
      <c r="AGT375" s="73"/>
      <c r="AGU375" s="73"/>
      <c r="AGV375" s="73"/>
      <c r="AGW375" s="73"/>
      <c r="AGX375" s="73"/>
      <c r="AGY375" s="73"/>
      <c r="AGZ375" s="73"/>
      <c r="AHA375" s="73"/>
      <c r="AHB375" s="73"/>
      <c r="AHC375" s="73"/>
      <c r="AHD375" s="73"/>
      <c r="AHE375" s="73"/>
      <c r="AHF375" s="73"/>
      <c r="AHG375" s="73"/>
      <c r="AHH375" s="73"/>
      <c r="AHI375" s="73"/>
      <c r="AHJ375" s="73"/>
      <c r="AHK375" s="73"/>
      <c r="AHL375" s="73"/>
      <c r="AHM375" s="73"/>
      <c r="AHN375" s="73"/>
      <c r="AHO375" s="73"/>
      <c r="AHP375" s="73"/>
      <c r="AHQ375" s="73"/>
      <c r="AHR375" s="73"/>
      <c r="AHS375" s="73"/>
      <c r="AHT375" s="73"/>
      <c r="AHU375" s="73"/>
      <c r="AHV375" s="73"/>
      <c r="AHW375" s="73"/>
      <c r="AHX375" s="73"/>
      <c r="AHY375" s="73"/>
      <c r="AHZ375" s="73"/>
      <c r="AIA375" s="73"/>
      <c r="AIB375" s="73"/>
      <c r="AIC375" s="73"/>
      <c r="AID375" s="73"/>
      <c r="AIE375" s="73"/>
      <c r="AIF375" s="73"/>
      <c r="AIG375" s="73"/>
      <c r="AIH375" s="73"/>
      <c r="AII375" s="73"/>
      <c r="AIJ375" s="73"/>
      <c r="AIK375" s="73"/>
      <c r="AIL375" s="73"/>
      <c r="AIM375" s="73"/>
      <c r="AIN375" s="73"/>
      <c r="AIO375" s="73"/>
      <c r="AIP375" s="73"/>
      <c r="AIQ375" s="73"/>
      <c r="AIR375" s="73"/>
      <c r="AIS375" s="73"/>
      <c r="AIT375" s="73"/>
      <c r="AIU375" s="73"/>
      <c r="AIV375" s="73"/>
      <c r="AIW375" s="73"/>
      <c r="AIX375" s="73"/>
      <c r="AIY375" s="73"/>
      <c r="AIZ375" s="73"/>
      <c r="AJA375" s="73"/>
      <c r="AJB375" s="73"/>
      <c r="AJC375" s="73"/>
      <c r="AJD375" s="73"/>
      <c r="AJE375" s="73"/>
      <c r="AJF375" s="73"/>
      <c r="AJG375" s="73"/>
      <c r="AJH375" s="73"/>
      <c r="AJI375" s="73"/>
      <c r="AJJ375" s="73"/>
      <c r="AJK375" s="73"/>
      <c r="AJL375" s="73"/>
      <c r="AJM375" s="73"/>
      <c r="AJN375" s="73"/>
      <c r="AJO375" s="73"/>
      <c r="AJP375" s="73"/>
      <c r="AJQ375" s="73"/>
      <c r="AJR375" s="73"/>
      <c r="AJS375" s="73"/>
      <c r="AJT375" s="73"/>
      <c r="AJU375" s="73"/>
      <c r="AJV375" s="73"/>
      <c r="AJW375" s="73"/>
      <c r="AJX375" s="73"/>
      <c r="AJY375" s="73"/>
      <c r="AJZ375" s="73"/>
      <c r="AKA375" s="73"/>
      <c r="AKB375" s="73"/>
      <c r="AKC375" s="73"/>
      <c r="AKD375" s="73"/>
      <c r="AKE375" s="73"/>
      <c r="AKF375" s="73"/>
      <c r="AKG375" s="73"/>
      <c r="AKH375" s="73"/>
      <c r="AKI375" s="73"/>
      <c r="AKJ375" s="73"/>
      <c r="AKK375" s="73"/>
      <c r="AKL375" s="73"/>
      <c r="AKM375" s="73"/>
      <c r="AKN375" s="73"/>
      <c r="AKO375" s="73"/>
      <c r="AKP375" s="73"/>
      <c r="AKQ375" s="73"/>
      <c r="AKR375" s="73"/>
      <c r="AKS375" s="73"/>
      <c r="AKT375" s="73"/>
      <c r="AKU375" s="73"/>
      <c r="AKV375" s="73"/>
      <c r="AKW375" s="73"/>
      <c r="AKX375" s="73"/>
      <c r="AKY375" s="73"/>
      <c r="AKZ375" s="73"/>
      <c r="ALA375" s="73"/>
      <c r="ALB375" s="73"/>
      <c r="ALC375" s="73"/>
      <c r="ALD375" s="73"/>
      <c r="ALE375" s="73"/>
      <c r="ALF375" s="73"/>
      <c r="ALG375" s="73"/>
      <c r="ALH375" s="73"/>
      <c r="ALI375" s="73"/>
      <c r="ALJ375" s="73"/>
      <c r="ALK375" s="73"/>
      <c r="ALL375" s="73"/>
      <c r="ALM375" s="73"/>
      <c r="ALN375" s="73"/>
      <c r="ALO375" s="73"/>
      <c r="ALP375" s="73"/>
      <c r="ALQ375" s="73"/>
      <c r="ALR375" s="73"/>
      <c r="ALS375" s="73"/>
      <c r="ALT375" s="73"/>
      <c r="ALU375" s="73"/>
      <c r="ALV375" s="73"/>
      <c r="ALW375" s="73"/>
      <c r="ALX375" s="73"/>
      <c r="ALY375" s="73"/>
      <c r="ALZ375" s="73"/>
      <c r="AMA375" s="73"/>
      <c r="AMB375" s="73"/>
      <c r="AMC375" s="73"/>
      <c r="AMD375" s="73"/>
      <c r="AME375" s="73"/>
      <c r="AMF375" s="73"/>
      <c r="AMG375" s="73"/>
      <c r="AMH375" s="73"/>
      <c r="AMI375" s="73"/>
      <c r="AMJ375" s="73"/>
    </row>
    <row r="376" spans="1:1024" ht="28.2" customHeight="1">
      <c r="A376" s="97">
        <v>84</v>
      </c>
      <c r="B376" s="98" t="s">
        <v>23589</v>
      </c>
      <c r="C376" s="99" t="s">
        <v>9936</v>
      </c>
      <c r="D376" s="100"/>
      <c r="E376" s="100">
        <v>9789869727860</v>
      </c>
      <c r="F376" s="101" t="s">
        <v>23860</v>
      </c>
      <c r="G376" s="102">
        <v>1</v>
      </c>
      <c r="H376" s="103">
        <v>1</v>
      </c>
      <c r="I376" s="104" t="s">
        <v>23861</v>
      </c>
      <c r="J376" s="104" t="s">
        <v>20948</v>
      </c>
      <c r="K376" s="98" t="s">
        <v>22006</v>
      </c>
      <c r="L376" s="104" t="s">
        <v>6821</v>
      </c>
      <c r="M376" s="98" t="s">
        <v>22</v>
      </c>
      <c r="N376" s="105" t="s">
        <v>23862</v>
      </c>
      <c r="O376" s="72" t="s">
        <v>23863</v>
      </c>
      <c r="P376" s="73"/>
      <c r="Q376" s="73"/>
      <c r="R376" s="73"/>
      <c r="S376" s="73"/>
      <c r="T376" s="73"/>
      <c r="U376" s="73"/>
      <c r="V376" s="73"/>
      <c r="W376" s="73"/>
      <c r="X376" s="73"/>
      <c r="Y376" s="73"/>
      <c r="Z376" s="73"/>
      <c r="AA376" s="73"/>
      <c r="AB376" s="73"/>
      <c r="AC376" s="73"/>
      <c r="AD376" s="73"/>
      <c r="AE376" s="73"/>
      <c r="AF376" s="73"/>
      <c r="AG376" s="73"/>
      <c r="AH376" s="73"/>
      <c r="AI376" s="73"/>
      <c r="AJ376" s="73"/>
      <c r="AK376" s="73"/>
      <c r="AL376" s="73"/>
      <c r="AM376" s="73"/>
      <c r="AN376" s="73"/>
      <c r="AO376" s="73"/>
      <c r="AP376" s="73"/>
      <c r="AQ376" s="73"/>
      <c r="AR376" s="73"/>
      <c r="AS376" s="73"/>
      <c r="AT376" s="73"/>
      <c r="AU376" s="73"/>
      <c r="AV376" s="73"/>
      <c r="AW376" s="73"/>
      <c r="AX376" s="73"/>
      <c r="AY376" s="73"/>
      <c r="AZ376" s="73"/>
      <c r="BA376" s="73"/>
      <c r="BB376" s="73"/>
      <c r="BC376" s="73"/>
      <c r="BD376" s="73"/>
      <c r="BE376" s="73"/>
      <c r="BF376" s="73"/>
      <c r="BG376" s="73"/>
      <c r="BH376" s="73"/>
      <c r="BI376" s="73"/>
      <c r="BJ376" s="73"/>
      <c r="BK376" s="73"/>
      <c r="BL376" s="73"/>
      <c r="BM376" s="73"/>
      <c r="BN376" s="73"/>
      <c r="BO376" s="73"/>
      <c r="BP376" s="73"/>
      <c r="BQ376" s="73"/>
      <c r="BR376" s="73"/>
      <c r="BS376" s="73"/>
      <c r="BT376" s="73"/>
      <c r="BU376" s="73"/>
      <c r="BV376" s="73"/>
      <c r="BW376" s="73"/>
      <c r="BX376" s="73"/>
      <c r="BY376" s="73"/>
      <c r="BZ376" s="73"/>
      <c r="CA376" s="73"/>
      <c r="CB376" s="73"/>
      <c r="CC376" s="73"/>
      <c r="CD376" s="73"/>
      <c r="CE376" s="73"/>
      <c r="CF376" s="73"/>
      <c r="CG376" s="73"/>
      <c r="CH376" s="73"/>
      <c r="CI376" s="73"/>
      <c r="CJ376" s="73"/>
      <c r="CK376" s="73"/>
      <c r="CL376" s="73"/>
      <c r="CM376" s="73"/>
      <c r="CN376" s="73"/>
      <c r="CO376" s="73"/>
      <c r="CP376" s="73"/>
      <c r="CQ376" s="73"/>
      <c r="CR376" s="73"/>
      <c r="CS376" s="73"/>
      <c r="CT376" s="73"/>
      <c r="CU376" s="73"/>
      <c r="CV376" s="73"/>
      <c r="CW376" s="73"/>
      <c r="CX376" s="73"/>
      <c r="CY376" s="73"/>
      <c r="CZ376" s="73"/>
      <c r="DA376" s="73"/>
      <c r="DB376" s="73"/>
      <c r="DC376" s="73"/>
      <c r="DD376" s="73"/>
      <c r="DE376" s="73"/>
      <c r="DF376" s="73"/>
      <c r="DG376" s="73"/>
      <c r="DH376" s="73"/>
      <c r="DI376" s="73"/>
      <c r="DJ376" s="73"/>
      <c r="DK376" s="73"/>
      <c r="DL376" s="73"/>
      <c r="DM376" s="73"/>
      <c r="DN376" s="73"/>
      <c r="DO376" s="73"/>
      <c r="DP376" s="73"/>
      <c r="DQ376" s="73"/>
      <c r="DR376" s="73"/>
      <c r="DS376" s="73"/>
      <c r="DT376" s="73"/>
      <c r="DU376" s="73"/>
      <c r="DV376" s="73"/>
      <c r="DW376" s="73"/>
      <c r="DX376" s="73"/>
      <c r="DY376" s="73"/>
      <c r="DZ376" s="73"/>
      <c r="EA376" s="73"/>
      <c r="EB376" s="73"/>
      <c r="EC376" s="73"/>
      <c r="ED376" s="73"/>
      <c r="EE376" s="73"/>
      <c r="EF376" s="73"/>
      <c r="EG376" s="73"/>
      <c r="EH376" s="73"/>
      <c r="EI376" s="73"/>
      <c r="EJ376" s="73"/>
      <c r="EK376" s="73"/>
      <c r="EL376" s="73"/>
      <c r="EM376" s="73"/>
      <c r="EN376" s="73"/>
      <c r="EO376" s="73"/>
      <c r="EP376" s="73"/>
      <c r="EQ376" s="73"/>
      <c r="ER376" s="73"/>
      <c r="ES376" s="73"/>
      <c r="ET376" s="73"/>
      <c r="EU376" s="73"/>
      <c r="EV376" s="73"/>
      <c r="EW376" s="73"/>
      <c r="EX376" s="73"/>
      <c r="EY376" s="73"/>
      <c r="EZ376" s="73"/>
      <c r="FA376" s="73"/>
      <c r="FB376" s="73"/>
      <c r="FC376" s="73"/>
      <c r="FD376" s="73"/>
      <c r="FE376" s="73"/>
      <c r="FF376" s="73"/>
      <c r="FG376" s="73"/>
      <c r="FH376" s="73"/>
      <c r="FI376" s="73"/>
      <c r="FJ376" s="73"/>
      <c r="FK376" s="73"/>
      <c r="FL376" s="73"/>
      <c r="FM376" s="73"/>
      <c r="FN376" s="73"/>
      <c r="FO376" s="73"/>
      <c r="FP376" s="73"/>
      <c r="FQ376" s="73"/>
      <c r="FR376" s="73"/>
      <c r="FS376" s="73"/>
      <c r="FT376" s="73"/>
      <c r="FU376" s="73"/>
      <c r="FV376" s="73"/>
      <c r="FW376" s="73"/>
      <c r="FX376" s="73"/>
      <c r="FY376" s="73"/>
      <c r="FZ376" s="73"/>
      <c r="GA376" s="73"/>
      <c r="GB376" s="73"/>
      <c r="GC376" s="73"/>
      <c r="GD376" s="73"/>
      <c r="GE376" s="73"/>
      <c r="GF376" s="73"/>
      <c r="GG376" s="73"/>
      <c r="GH376" s="73"/>
      <c r="GI376" s="73"/>
      <c r="GJ376" s="73"/>
      <c r="GK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  <c r="JD376" s="73"/>
      <c r="JE376" s="73"/>
      <c r="JF376" s="73"/>
      <c r="JG376" s="73"/>
      <c r="JH376" s="73"/>
      <c r="JI376" s="73"/>
      <c r="JJ376" s="73"/>
      <c r="JK376" s="73"/>
      <c r="JL376" s="73"/>
      <c r="JM376" s="73"/>
      <c r="JN376" s="73"/>
      <c r="JO376" s="73"/>
      <c r="JP376" s="73"/>
      <c r="JQ376" s="73"/>
      <c r="JR376" s="73"/>
      <c r="JS376" s="73"/>
      <c r="JT376" s="73"/>
      <c r="JU376" s="73"/>
      <c r="JV376" s="73"/>
      <c r="JW376" s="73"/>
      <c r="JX376" s="73"/>
      <c r="JY376" s="73"/>
      <c r="JZ376" s="73"/>
      <c r="KA376" s="73"/>
      <c r="KB376" s="73"/>
      <c r="KC376" s="73"/>
      <c r="KD376" s="73"/>
      <c r="KE376" s="73"/>
      <c r="KF376" s="73"/>
      <c r="KG376" s="73"/>
      <c r="KH376" s="73"/>
      <c r="KI376" s="73"/>
      <c r="KJ376" s="73"/>
      <c r="KK376" s="73"/>
      <c r="KL376" s="73"/>
      <c r="KM376" s="73"/>
      <c r="KN376" s="73"/>
      <c r="KO376" s="73"/>
      <c r="KP376" s="73"/>
      <c r="KQ376" s="73"/>
      <c r="KR376" s="73"/>
      <c r="KS376" s="73"/>
      <c r="KT376" s="73"/>
      <c r="KU376" s="73"/>
      <c r="KV376" s="73"/>
      <c r="KW376" s="73"/>
      <c r="KX376" s="73"/>
      <c r="KY376" s="73"/>
      <c r="KZ376" s="73"/>
      <c r="LA376" s="73"/>
      <c r="LB376" s="73"/>
      <c r="LC376" s="73"/>
      <c r="LD376" s="73"/>
      <c r="LE376" s="73"/>
      <c r="LF376" s="73"/>
      <c r="LG376" s="73"/>
      <c r="LH376" s="73"/>
      <c r="LI376" s="73"/>
      <c r="LJ376" s="73"/>
      <c r="LK376" s="73"/>
      <c r="LL376" s="73"/>
      <c r="LM376" s="73"/>
      <c r="LN376" s="73"/>
      <c r="LO376" s="73"/>
      <c r="LP376" s="73"/>
      <c r="LQ376" s="73"/>
      <c r="LR376" s="73"/>
      <c r="LS376" s="73"/>
      <c r="LT376" s="73"/>
      <c r="LU376" s="73"/>
      <c r="LV376" s="73"/>
      <c r="LW376" s="73"/>
      <c r="LX376" s="73"/>
      <c r="LY376" s="73"/>
      <c r="LZ376" s="73"/>
      <c r="MA376" s="73"/>
      <c r="MB376" s="73"/>
      <c r="MC376" s="73"/>
      <c r="MD376" s="73"/>
      <c r="ME376" s="73"/>
      <c r="MF376" s="73"/>
      <c r="MG376" s="73"/>
      <c r="MH376" s="73"/>
      <c r="MI376" s="73"/>
      <c r="MJ376" s="73"/>
      <c r="MK376" s="73"/>
      <c r="ML376" s="73"/>
      <c r="MM376" s="73"/>
      <c r="MN376" s="73"/>
      <c r="MO376" s="73"/>
      <c r="MP376" s="73"/>
      <c r="MQ376" s="73"/>
      <c r="MR376" s="73"/>
      <c r="MS376" s="73"/>
      <c r="MT376" s="73"/>
      <c r="MU376" s="73"/>
      <c r="MV376" s="73"/>
      <c r="MW376" s="73"/>
      <c r="MX376" s="73"/>
      <c r="MY376" s="73"/>
      <c r="MZ376" s="73"/>
      <c r="NA376" s="73"/>
      <c r="NB376" s="73"/>
      <c r="NC376" s="73"/>
      <c r="ND376" s="73"/>
      <c r="NE376" s="73"/>
      <c r="NF376" s="73"/>
      <c r="NG376" s="73"/>
      <c r="NH376" s="73"/>
      <c r="NI376" s="73"/>
      <c r="NJ376" s="73"/>
      <c r="NK376" s="73"/>
      <c r="NL376" s="73"/>
      <c r="NM376" s="73"/>
      <c r="NN376" s="73"/>
      <c r="NO376" s="73"/>
      <c r="NP376" s="73"/>
      <c r="NQ376" s="73"/>
      <c r="NR376" s="73"/>
      <c r="NS376" s="73"/>
      <c r="NT376" s="73"/>
      <c r="NU376" s="73"/>
      <c r="NV376" s="73"/>
      <c r="NW376" s="73"/>
      <c r="NX376" s="73"/>
      <c r="NY376" s="73"/>
      <c r="NZ376" s="73"/>
      <c r="OA376" s="73"/>
      <c r="OB376" s="73"/>
      <c r="OC376" s="73"/>
      <c r="OD376" s="73"/>
      <c r="OE376" s="73"/>
      <c r="OF376" s="73"/>
      <c r="OG376" s="73"/>
      <c r="OH376" s="73"/>
      <c r="OI376" s="73"/>
      <c r="OJ376" s="73"/>
      <c r="OK376" s="73"/>
      <c r="OL376" s="73"/>
      <c r="OM376" s="73"/>
      <c r="ON376" s="73"/>
      <c r="OO376" s="73"/>
      <c r="OP376" s="73"/>
      <c r="OQ376" s="73"/>
      <c r="OR376" s="73"/>
      <c r="OS376" s="73"/>
      <c r="OT376" s="73"/>
      <c r="OU376" s="73"/>
      <c r="OV376" s="73"/>
      <c r="OW376" s="73"/>
      <c r="OX376" s="73"/>
      <c r="OY376" s="73"/>
      <c r="OZ376" s="73"/>
      <c r="PA376" s="73"/>
      <c r="PB376" s="73"/>
      <c r="PC376" s="73"/>
      <c r="PD376" s="73"/>
      <c r="PE376" s="73"/>
      <c r="PF376" s="73"/>
      <c r="PG376" s="73"/>
      <c r="PH376" s="73"/>
      <c r="PI376" s="73"/>
      <c r="PJ376" s="73"/>
      <c r="PK376" s="73"/>
      <c r="PL376" s="73"/>
      <c r="PM376" s="73"/>
      <c r="PN376" s="73"/>
      <c r="PO376" s="73"/>
      <c r="PP376" s="73"/>
      <c r="PQ376" s="73"/>
      <c r="PR376" s="73"/>
      <c r="PS376" s="73"/>
      <c r="PT376" s="73"/>
      <c r="PU376" s="73"/>
      <c r="PV376" s="73"/>
      <c r="PW376" s="73"/>
      <c r="PX376" s="73"/>
      <c r="PY376" s="73"/>
      <c r="PZ376" s="73"/>
      <c r="QA376" s="73"/>
      <c r="QB376" s="73"/>
      <c r="QC376" s="73"/>
      <c r="QD376" s="73"/>
      <c r="QE376" s="73"/>
      <c r="QF376" s="73"/>
      <c r="QG376" s="73"/>
      <c r="QH376" s="73"/>
      <c r="QI376" s="73"/>
      <c r="QJ376" s="73"/>
      <c r="QK376" s="73"/>
      <c r="QL376" s="73"/>
      <c r="QM376" s="73"/>
      <c r="QN376" s="73"/>
      <c r="QO376" s="73"/>
      <c r="QP376" s="73"/>
      <c r="QQ376" s="73"/>
      <c r="QR376" s="73"/>
      <c r="QS376" s="73"/>
      <c r="QT376" s="73"/>
      <c r="QU376" s="73"/>
      <c r="QV376" s="73"/>
      <c r="QW376" s="73"/>
      <c r="QX376" s="73"/>
      <c r="QY376" s="73"/>
      <c r="QZ376" s="73"/>
      <c r="RA376" s="73"/>
      <c r="RB376" s="73"/>
      <c r="RC376" s="73"/>
      <c r="RD376" s="73"/>
      <c r="RE376" s="73"/>
      <c r="RF376" s="73"/>
      <c r="RG376" s="73"/>
      <c r="RH376" s="73"/>
      <c r="RI376" s="73"/>
      <c r="RJ376" s="73"/>
      <c r="RK376" s="73"/>
      <c r="RL376" s="73"/>
      <c r="RM376" s="73"/>
      <c r="RN376" s="73"/>
      <c r="RO376" s="73"/>
      <c r="RP376" s="73"/>
      <c r="RQ376" s="73"/>
      <c r="RR376" s="73"/>
      <c r="RS376" s="73"/>
      <c r="RT376" s="73"/>
      <c r="RU376" s="73"/>
      <c r="RV376" s="73"/>
      <c r="RW376" s="73"/>
      <c r="RX376" s="73"/>
      <c r="RY376" s="73"/>
      <c r="RZ376" s="73"/>
      <c r="SA376" s="73"/>
      <c r="SB376" s="73"/>
      <c r="SC376" s="73"/>
      <c r="SD376" s="73"/>
      <c r="SE376" s="73"/>
      <c r="SF376" s="73"/>
      <c r="SG376" s="73"/>
      <c r="SH376" s="73"/>
      <c r="SI376" s="73"/>
      <c r="SJ376" s="73"/>
      <c r="SK376" s="73"/>
      <c r="SL376" s="73"/>
      <c r="SM376" s="73"/>
      <c r="SN376" s="73"/>
      <c r="SO376" s="73"/>
      <c r="SP376" s="73"/>
      <c r="SQ376" s="73"/>
      <c r="SR376" s="73"/>
      <c r="SS376" s="73"/>
      <c r="ST376" s="73"/>
      <c r="SU376" s="73"/>
      <c r="SV376" s="73"/>
      <c r="SW376" s="73"/>
      <c r="SX376" s="73"/>
      <c r="SY376" s="73"/>
      <c r="SZ376" s="73"/>
      <c r="TA376" s="73"/>
      <c r="TB376" s="73"/>
      <c r="TC376" s="73"/>
      <c r="TD376" s="73"/>
      <c r="TE376" s="73"/>
      <c r="TF376" s="73"/>
      <c r="TG376" s="73"/>
      <c r="TH376" s="73"/>
      <c r="TI376" s="73"/>
      <c r="TJ376" s="73"/>
      <c r="TK376" s="73"/>
      <c r="TL376" s="73"/>
      <c r="TM376" s="73"/>
      <c r="TN376" s="73"/>
      <c r="TO376" s="73"/>
      <c r="TP376" s="73"/>
      <c r="TQ376" s="73"/>
      <c r="TR376" s="73"/>
      <c r="TS376" s="73"/>
      <c r="TT376" s="73"/>
      <c r="TU376" s="73"/>
      <c r="TV376" s="73"/>
      <c r="TW376" s="73"/>
      <c r="TX376" s="73"/>
      <c r="TY376" s="73"/>
      <c r="TZ376" s="73"/>
      <c r="UA376" s="73"/>
      <c r="UB376" s="73"/>
      <c r="UC376" s="73"/>
      <c r="UD376" s="73"/>
      <c r="UE376" s="73"/>
      <c r="UF376" s="73"/>
      <c r="UG376" s="73"/>
      <c r="UH376" s="73"/>
      <c r="UI376" s="73"/>
      <c r="UJ376" s="73"/>
      <c r="UK376" s="73"/>
      <c r="UL376" s="73"/>
      <c r="UM376" s="73"/>
      <c r="UN376" s="73"/>
      <c r="UO376" s="73"/>
      <c r="UP376" s="73"/>
      <c r="UQ376" s="73"/>
      <c r="UR376" s="73"/>
      <c r="US376" s="73"/>
      <c r="UT376" s="73"/>
      <c r="UU376" s="73"/>
      <c r="UV376" s="73"/>
      <c r="UW376" s="73"/>
      <c r="UX376" s="73"/>
      <c r="UY376" s="73"/>
      <c r="UZ376" s="73"/>
      <c r="VA376" s="73"/>
      <c r="VB376" s="73"/>
      <c r="VC376" s="73"/>
      <c r="VD376" s="73"/>
      <c r="VE376" s="73"/>
      <c r="VF376" s="73"/>
      <c r="VG376" s="73"/>
      <c r="VH376" s="73"/>
      <c r="VI376" s="73"/>
      <c r="VJ376" s="73"/>
      <c r="VK376" s="73"/>
      <c r="VL376" s="73"/>
      <c r="VM376" s="73"/>
      <c r="VN376" s="73"/>
      <c r="VO376" s="73"/>
      <c r="VP376" s="73"/>
      <c r="VQ376" s="73"/>
      <c r="VR376" s="73"/>
      <c r="VS376" s="73"/>
      <c r="VT376" s="73"/>
      <c r="VU376" s="73"/>
      <c r="VV376" s="73"/>
      <c r="VW376" s="73"/>
      <c r="VX376" s="73"/>
      <c r="VY376" s="73"/>
      <c r="VZ376" s="73"/>
      <c r="WA376" s="73"/>
      <c r="WB376" s="73"/>
      <c r="WC376" s="73"/>
      <c r="WD376" s="73"/>
      <c r="WE376" s="73"/>
      <c r="WF376" s="73"/>
      <c r="WG376" s="73"/>
      <c r="WH376" s="73"/>
      <c r="WI376" s="73"/>
      <c r="WJ376" s="73"/>
      <c r="WK376" s="73"/>
      <c r="WL376" s="73"/>
      <c r="WM376" s="73"/>
      <c r="WN376" s="73"/>
      <c r="WO376" s="73"/>
      <c r="WP376" s="73"/>
      <c r="WQ376" s="73"/>
      <c r="WR376" s="73"/>
      <c r="WS376" s="73"/>
      <c r="WT376" s="73"/>
      <c r="WU376" s="73"/>
      <c r="WV376" s="73"/>
      <c r="WW376" s="73"/>
      <c r="WX376" s="73"/>
      <c r="WY376" s="73"/>
      <c r="WZ376" s="73"/>
      <c r="XA376" s="73"/>
      <c r="XB376" s="73"/>
      <c r="XC376" s="73"/>
      <c r="XD376" s="73"/>
      <c r="XE376" s="73"/>
      <c r="XF376" s="73"/>
      <c r="XG376" s="73"/>
      <c r="XH376" s="73"/>
      <c r="XI376" s="73"/>
      <c r="XJ376" s="73"/>
      <c r="XK376" s="73"/>
      <c r="XL376" s="73"/>
      <c r="XM376" s="73"/>
      <c r="XN376" s="73"/>
      <c r="XO376" s="73"/>
      <c r="XP376" s="73"/>
      <c r="XQ376" s="73"/>
      <c r="XR376" s="73"/>
      <c r="XS376" s="73"/>
      <c r="XT376" s="73"/>
      <c r="XU376" s="73"/>
      <c r="XV376" s="73"/>
      <c r="XW376" s="73"/>
      <c r="XX376" s="73"/>
      <c r="XY376" s="73"/>
      <c r="XZ376" s="73"/>
      <c r="YA376" s="73"/>
      <c r="YB376" s="73"/>
      <c r="YC376" s="73"/>
      <c r="YD376" s="73"/>
      <c r="YE376" s="73"/>
      <c r="YF376" s="73"/>
      <c r="YG376" s="73"/>
      <c r="YH376" s="73"/>
      <c r="YI376" s="73"/>
      <c r="YJ376" s="73"/>
      <c r="YK376" s="73"/>
      <c r="YL376" s="73"/>
      <c r="YM376" s="73"/>
      <c r="YN376" s="73"/>
      <c r="YO376" s="73"/>
      <c r="YP376" s="73"/>
      <c r="YQ376" s="73"/>
      <c r="YR376" s="73"/>
      <c r="YS376" s="73"/>
      <c r="YT376" s="73"/>
      <c r="YU376" s="73"/>
      <c r="YV376" s="73"/>
      <c r="YW376" s="73"/>
      <c r="YX376" s="73"/>
      <c r="YY376" s="73"/>
      <c r="YZ376" s="73"/>
      <c r="ZA376" s="73"/>
      <c r="ZB376" s="73"/>
      <c r="ZC376" s="73"/>
      <c r="ZD376" s="73"/>
      <c r="ZE376" s="73"/>
      <c r="ZF376" s="73"/>
      <c r="ZG376" s="73"/>
      <c r="ZH376" s="73"/>
      <c r="ZI376" s="73"/>
      <c r="ZJ376" s="73"/>
      <c r="ZK376" s="73"/>
      <c r="ZL376" s="73"/>
      <c r="ZM376" s="73"/>
      <c r="ZN376" s="73"/>
      <c r="ZO376" s="73"/>
      <c r="ZP376" s="73"/>
      <c r="ZQ376" s="73"/>
      <c r="ZR376" s="73"/>
      <c r="ZS376" s="73"/>
      <c r="ZT376" s="73"/>
      <c r="ZU376" s="73"/>
      <c r="ZV376" s="73"/>
      <c r="ZW376" s="73"/>
      <c r="ZX376" s="73"/>
      <c r="ZY376" s="73"/>
      <c r="ZZ376" s="73"/>
      <c r="AAA376" s="73"/>
      <c r="AAB376" s="73"/>
      <c r="AAC376" s="73"/>
      <c r="AAD376" s="73"/>
      <c r="AAE376" s="73"/>
      <c r="AAF376" s="73"/>
      <c r="AAG376" s="73"/>
      <c r="AAH376" s="73"/>
      <c r="AAI376" s="73"/>
      <c r="AAJ376" s="73"/>
      <c r="AAK376" s="73"/>
      <c r="AAL376" s="73"/>
      <c r="AAM376" s="73"/>
      <c r="AAN376" s="73"/>
      <c r="AAO376" s="73"/>
      <c r="AAP376" s="73"/>
      <c r="AAQ376" s="73"/>
      <c r="AAR376" s="73"/>
      <c r="AAS376" s="73"/>
      <c r="AAT376" s="73"/>
      <c r="AAU376" s="73"/>
      <c r="AAV376" s="73"/>
      <c r="AAW376" s="73"/>
      <c r="AAX376" s="73"/>
      <c r="AAY376" s="73"/>
      <c r="AAZ376" s="73"/>
      <c r="ABA376" s="73"/>
      <c r="ABB376" s="73"/>
      <c r="ABC376" s="73"/>
      <c r="ABD376" s="73"/>
      <c r="ABE376" s="73"/>
      <c r="ABF376" s="73"/>
      <c r="ABG376" s="73"/>
      <c r="ABH376" s="73"/>
      <c r="ABI376" s="73"/>
      <c r="ABJ376" s="73"/>
      <c r="ABK376" s="73"/>
      <c r="ABL376" s="73"/>
      <c r="ABM376" s="73"/>
      <c r="ABN376" s="73"/>
      <c r="ABO376" s="73"/>
      <c r="ABP376" s="73"/>
      <c r="ABQ376" s="73"/>
      <c r="ABR376" s="73"/>
      <c r="ABS376" s="73"/>
      <c r="ABT376" s="73"/>
      <c r="ABU376" s="73"/>
      <c r="ABV376" s="73"/>
      <c r="ABW376" s="73"/>
      <c r="ABX376" s="73"/>
      <c r="ABY376" s="73"/>
      <c r="ABZ376" s="73"/>
      <c r="ACA376" s="73"/>
      <c r="ACB376" s="73"/>
      <c r="ACC376" s="73"/>
      <c r="ACD376" s="73"/>
      <c r="ACE376" s="73"/>
      <c r="ACF376" s="73"/>
      <c r="ACG376" s="73"/>
      <c r="ACH376" s="73"/>
      <c r="ACI376" s="73"/>
      <c r="ACJ376" s="73"/>
      <c r="ACK376" s="73"/>
      <c r="ACL376" s="73"/>
      <c r="ACM376" s="73"/>
      <c r="ACN376" s="73"/>
      <c r="ACO376" s="73"/>
      <c r="ACP376" s="73"/>
      <c r="ACQ376" s="73"/>
      <c r="ACR376" s="73"/>
      <c r="ACS376" s="73"/>
      <c r="ACT376" s="73"/>
      <c r="ACU376" s="73"/>
      <c r="ACV376" s="73"/>
      <c r="ACW376" s="73"/>
      <c r="ACX376" s="73"/>
      <c r="ACY376" s="73"/>
      <c r="ACZ376" s="73"/>
      <c r="ADA376" s="73"/>
      <c r="ADB376" s="73"/>
      <c r="ADC376" s="73"/>
      <c r="ADD376" s="73"/>
      <c r="ADE376" s="73"/>
      <c r="ADF376" s="73"/>
      <c r="ADG376" s="73"/>
      <c r="ADH376" s="73"/>
      <c r="ADI376" s="73"/>
      <c r="ADJ376" s="73"/>
      <c r="ADK376" s="73"/>
      <c r="ADL376" s="73"/>
      <c r="ADM376" s="73"/>
      <c r="ADN376" s="73"/>
      <c r="ADO376" s="73"/>
      <c r="ADP376" s="73"/>
      <c r="ADQ376" s="73"/>
      <c r="ADR376" s="73"/>
      <c r="ADS376" s="73"/>
      <c r="ADT376" s="73"/>
      <c r="ADU376" s="73"/>
      <c r="ADV376" s="73"/>
      <c r="ADW376" s="73"/>
      <c r="ADX376" s="73"/>
      <c r="ADY376" s="73"/>
      <c r="ADZ376" s="73"/>
      <c r="AEA376" s="73"/>
      <c r="AEB376" s="73"/>
      <c r="AEC376" s="73"/>
      <c r="AED376" s="73"/>
      <c r="AEE376" s="73"/>
      <c r="AEF376" s="73"/>
      <c r="AEG376" s="73"/>
      <c r="AEH376" s="73"/>
      <c r="AEI376" s="73"/>
      <c r="AEJ376" s="73"/>
      <c r="AEK376" s="73"/>
      <c r="AEL376" s="73"/>
      <c r="AEM376" s="73"/>
      <c r="AEN376" s="73"/>
      <c r="AEO376" s="73"/>
      <c r="AEP376" s="73"/>
      <c r="AEQ376" s="73"/>
      <c r="AER376" s="73"/>
      <c r="AES376" s="73"/>
      <c r="AET376" s="73"/>
      <c r="AEU376" s="73"/>
      <c r="AEV376" s="73"/>
      <c r="AEW376" s="73"/>
      <c r="AEX376" s="73"/>
      <c r="AEY376" s="73"/>
      <c r="AEZ376" s="73"/>
      <c r="AFA376" s="73"/>
      <c r="AFB376" s="73"/>
      <c r="AFC376" s="73"/>
      <c r="AFD376" s="73"/>
      <c r="AFE376" s="73"/>
      <c r="AFF376" s="73"/>
      <c r="AFG376" s="73"/>
      <c r="AFH376" s="73"/>
      <c r="AFI376" s="73"/>
      <c r="AFJ376" s="73"/>
      <c r="AFK376" s="73"/>
      <c r="AFL376" s="73"/>
      <c r="AFM376" s="73"/>
      <c r="AFN376" s="73"/>
      <c r="AFO376" s="73"/>
      <c r="AFP376" s="73"/>
      <c r="AFQ376" s="73"/>
      <c r="AFR376" s="73"/>
      <c r="AFS376" s="73"/>
      <c r="AFT376" s="73"/>
      <c r="AFU376" s="73"/>
      <c r="AFV376" s="73"/>
      <c r="AFW376" s="73"/>
      <c r="AFX376" s="73"/>
      <c r="AFY376" s="73"/>
      <c r="AFZ376" s="73"/>
      <c r="AGA376" s="73"/>
      <c r="AGB376" s="73"/>
      <c r="AGC376" s="73"/>
      <c r="AGD376" s="73"/>
      <c r="AGE376" s="73"/>
      <c r="AGF376" s="73"/>
      <c r="AGG376" s="73"/>
      <c r="AGH376" s="73"/>
      <c r="AGI376" s="73"/>
      <c r="AGJ376" s="73"/>
      <c r="AGK376" s="73"/>
      <c r="AGL376" s="73"/>
      <c r="AGM376" s="73"/>
      <c r="AGN376" s="73"/>
      <c r="AGO376" s="73"/>
      <c r="AGP376" s="73"/>
      <c r="AGQ376" s="73"/>
      <c r="AGR376" s="73"/>
      <c r="AGS376" s="73"/>
      <c r="AGT376" s="73"/>
      <c r="AGU376" s="73"/>
      <c r="AGV376" s="73"/>
      <c r="AGW376" s="73"/>
      <c r="AGX376" s="73"/>
      <c r="AGY376" s="73"/>
      <c r="AGZ376" s="73"/>
      <c r="AHA376" s="73"/>
      <c r="AHB376" s="73"/>
      <c r="AHC376" s="73"/>
      <c r="AHD376" s="73"/>
      <c r="AHE376" s="73"/>
      <c r="AHF376" s="73"/>
      <c r="AHG376" s="73"/>
      <c r="AHH376" s="73"/>
      <c r="AHI376" s="73"/>
      <c r="AHJ376" s="73"/>
      <c r="AHK376" s="73"/>
      <c r="AHL376" s="73"/>
      <c r="AHM376" s="73"/>
      <c r="AHN376" s="73"/>
      <c r="AHO376" s="73"/>
      <c r="AHP376" s="73"/>
      <c r="AHQ376" s="73"/>
      <c r="AHR376" s="73"/>
      <c r="AHS376" s="73"/>
      <c r="AHT376" s="73"/>
      <c r="AHU376" s="73"/>
      <c r="AHV376" s="73"/>
      <c r="AHW376" s="73"/>
      <c r="AHX376" s="73"/>
      <c r="AHY376" s="73"/>
      <c r="AHZ376" s="73"/>
      <c r="AIA376" s="73"/>
      <c r="AIB376" s="73"/>
      <c r="AIC376" s="73"/>
      <c r="AID376" s="73"/>
      <c r="AIE376" s="73"/>
      <c r="AIF376" s="73"/>
      <c r="AIG376" s="73"/>
      <c r="AIH376" s="73"/>
      <c r="AII376" s="73"/>
      <c r="AIJ376" s="73"/>
      <c r="AIK376" s="73"/>
      <c r="AIL376" s="73"/>
      <c r="AIM376" s="73"/>
      <c r="AIN376" s="73"/>
      <c r="AIO376" s="73"/>
      <c r="AIP376" s="73"/>
      <c r="AIQ376" s="73"/>
      <c r="AIR376" s="73"/>
      <c r="AIS376" s="73"/>
      <c r="AIT376" s="73"/>
      <c r="AIU376" s="73"/>
      <c r="AIV376" s="73"/>
      <c r="AIW376" s="73"/>
      <c r="AIX376" s="73"/>
      <c r="AIY376" s="73"/>
      <c r="AIZ376" s="73"/>
      <c r="AJA376" s="73"/>
      <c r="AJB376" s="73"/>
      <c r="AJC376" s="73"/>
      <c r="AJD376" s="73"/>
      <c r="AJE376" s="73"/>
      <c r="AJF376" s="73"/>
      <c r="AJG376" s="73"/>
      <c r="AJH376" s="73"/>
      <c r="AJI376" s="73"/>
      <c r="AJJ376" s="73"/>
      <c r="AJK376" s="73"/>
      <c r="AJL376" s="73"/>
      <c r="AJM376" s="73"/>
      <c r="AJN376" s="73"/>
      <c r="AJO376" s="73"/>
      <c r="AJP376" s="73"/>
      <c r="AJQ376" s="73"/>
      <c r="AJR376" s="73"/>
      <c r="AJS376" s="73"/>
      <c r="AJT376" s="73"/>
      <c r="AJU376" s="73"/>
      <c r="AJV376" s="73"/>
      <c r="AJW376" s="73"/>
      <c r="AJX376" s="73"/>
      <c r="AJY376" s="73"/>
      <c r="AJZ376" s="73"/>
      <c r="AKA376" s="73"/>
      <c r="AKB376" s="73"/>
      <c r="AKC376" s="73"/>
      <c r="AKD376" s="73"/>
      <c r="AKE376" s="73"/>
      <c r="AKF376" s="73"/>
      <c r="AKG376" s="73"/>
      <c r="AKH376" s="73"/>
      <c r="AKI376" s="73"/>
      <c r="AKJ376" s="73"/>
      <c r="AKK376" s="73"/>
      <c r="AKL376" s="73"/>
      <c r="AKM376" s="73"/>
      <c r="AKN376" s="73"/>
      <c r="AKO376" s="73"/>
      <c r="AKP376" s="73"/>
      <c r="AKQ376" s="73"/>
      <c r="AKR376" s="73"/>
      <c r="AKS376" s="73"/>
      <c r="AKT376" s="73"/>
      <c r="AKU376" s="73"/>
      <c r="AKV376" s="73"/>
      <c r="AKW376" s="73"/>
      <c r="AKX376" s="73"/>
      <c r="AKY376" s="73"/>
      <c r="AKZ376" s="73"/>
      <c r="ALA376" s="73"/>
      <c r="ALB376" s="73"/>
      <c r="ALC376" s="73"/>
      <c r="ALD376" s="73"/>
      <c r="ALE376" s="73"/>
      <c r="ALF376" s="73"/>
      <c r="ALG376" s="73"/>
      <c r="ALH376" s="73"/>
      <c r="ALI376" s="73"/>
      <c r="ALJ376" s="73"/>
      <c r="ALK376" s="73"/>
      <c r="ALL376" s="73"/>
      <c r="ALM376" s="73"/>
      <c r="ALN376" s="73"/>
      <c r="ALO376" s="73"/>
      <c r="ALP376" s="73"/>
      <c r="ALQ376" s="73"/>
      <c r="ALR376" s="73"/>
      <c r="ALS376" s="73"/>
      <c r="ALT376" s="73"/>
      <c r="ALU376" s="73"/>
      <c r="ALV376" s="73"/>
      <c r="ALW376" s="73"/>
      <c r="ALX376" s="73"/>
      <c r="ALY376" s="73"/>
      <c r="ALZ376" s="73"/>
      <c r="AMA376" s="73"/>
      <c r="AMB376" s="73"/>
      <c r="AMC376" s="73"/>
      <c r="AMD376" s="73"/>
      <c r="AME376" s="73"/>
      <c r="AMF376" s="73"/>
      <c r="AMG376" s="73"/>
      <c r="AMH376" s="73"/>
      <c r="AMI376" s="73"/>
      <c r="AMJ376" s="73"/>
    </row>
    <row r="377" spans="1:1024" ht="28.2" customHeight="1">
      <c r="A377" s="97">
        <v>95</v>
      </c>
      <c r="B377" s="98" t="s">
        <v>23589</v>
      </c>
      <c r="C377" s="99" t="s">
        <v>9936</v>
      </c>
      <c r="D377" s="100"/>
      <c r="E377" s="100">
        <v>9789863843740</v>
      </c>
      <c r="F377" s="101" t="s">
        <v>23895</v>
      </c>
      <c r="G377" s="102">
        <v>1</v>
      </c>
      <c r="H377" s="103">
        <v>1</v>
      </c>
      <c r="I377" s="104" t="s">
        <v>23896</v>
      </c>
      <c r="J377" s="104" t="s">
        <v>16462</v>
      </c>
      <c r="K377" s="98" t="s">
        <v>22006</v>
      </c>
      <c r="L377" s="104" t="s">
        <v>6821</v>
      </c>
      <c r="M377" s="98" t="s">
        <v>22</v>
      </c>
      <c r="N377" s="105" t="s">
        <v>22088</v>
      </c>
      <c r="O377" s="72" t="s">
        <v>23897</v>
      </c>
      <c r="P377" s="73"/>
      <c r="Q377" s="73"/>
      <c r="R377" s="73"/>
      <c r="S377" s="73"/>
      <c r="T377" s="73"/>
      <c r="U377" s="73"/>
      <c r="V377" s="73"/>
      <c r="W377" s="73"/>
      <c r="X377" s="73"/>
      <c r="Y377" s="73"/>
      <c r="Z377" s="73"/>
      <c r="AA377" s="73"/>
      <c r="AB377" s="73"/>
      <c r="AC377" s="73"/>
      <c r="AD377" s="73"/>
      <c r="AE377" s="73"/>
      <c r="AF377" s="73"/>
      <c r="AG377" s="73"/>
      <c r="AH377" s="73"/>
      <c r="AI377" s="73"/>
      <c r="AJ377" s="73"/>
      <c r="AK377" s="73"/>
      <c r="AL377" s="73"/>
      <c r="AM377" s="73"/>
      <c r="AN377" s="73"/>
      <c r="AO377" s="73"/>
      <c r="AP377" s="73"/>
      <c r="AQ377" s="73"/>
      <c r="AR377" s="73"/>
      <c r="AS377" s="73"/>
      <c r="AT377" s="73"/>
      <c r="AU377" s="73"/>
      <c r="AV377" s="73"/>
      <c r="AW377" s="73"/>
      <c r="AX377" s="73"/>
      <c r="AY377" s="73"/>
      <c r="AZ377" s="73"/>
      <c r="BA377" s="73"/>
      <c r="BB377" s="73"/>
      <c r="BC377" s="73"/>
      <c r="BD377" s="73"/>
      <c r="BE377" s="73"/>
      <c r="BF377" s="73"/>
      <c r="BG377" s="73"/>
      <c r="BH377" s="73"/>
      <c r="BI377" s="73"/>
      <c r="BJ377" s="73"/>
      <c r="BK377" s="73"/>
      <c r="BL377" s="73"/>
      <c r="BM377" s="73"/>
      <c r="BN377" s="73"/>
      <c r="BO377" s="73"/>
      <c r="BP377" s="73"/>
      <c r="BQ377" s="73"/>
      <c r="BR377" s="73"/>
      <c r="BS377" s="73"/>
      <c r="BT377" s="73"/>
      <c r="BU377" s="73"/>
      <c r="BV377" s="73"/>
      <c r="BW377" s="73"/>
      <c r="BX377" s="73"/>
      <c r="BY377" s="73"/>
      <c r="BZ377" s="73"/>
      <c r="CA377" s="73"/>
      <c r="CB377" s="73"/>
      <c r="CC377" s="73"/>
      <c r="CD377" s="73"/>
      <c r="CE377" s="73"/>
      <c r="CF377" s="73"/>
      <c r="CG377" s="73"/>
      <c r="CH377" s="73"/>
      <c r="CI377" s="73"/>
      <c r="CJ377" s="73"/>
      <c r="CK377" s="73"/>
      <c r="CL377" s="73"/>
      <c r="CM377" s="73"/>
      <c r="CN377" s="73"/>
      <c r="CO377" s="73"/>
      <c r="CP377" s="73"/>
      <c r="CQ377" s="73"/>
      <c r="CR377" s="73"/>
      <c r="CS377" s="73"/>
      <c r="CT377" s="73"/>
      <c r="CU377" s="73"/>
      <c r="CV377" s="73"/>
      <c r="CW377" s="73"/>
      <c r="CX377" s="73"/>
      <c r="CY377" s="73"/>
      <c r="CZ377" s="73"/>
      <c r="DA377" s="73"/>
      <c r="DB377" s="73"/>
      <c r="DC377" s="73"/>
      <c r="DD377" s="73"/>
      <c r="DE377" s="73"/>
      <c r="DF377" s="73"/>
      <c r="DG377" s="73"/>
      <c r="DH377" s="73"/>
      <c r="DI377" s="73"/>
      <c r="DJ377" s="73"/>
      <c r="DK377" s="73"/>
      <c r="DL377" s="73"/>
      <c r="DM377" s="73"/>
      <c r="DN377" s="73"/>
      <c r="DO377" s="73"/>
      <c r="DP377" s="73"/>
      <c r="DQ377" s="73"/>
      <c r="DR377" s="73"/>
      <c r="DS377" s="73"/>
      <c r="DT377" s="73"/>
      <c r="DU377" s="73"/>
      <c r="DV377" s="73"/>
      <c r="DW377" s="73"/>
      <c r="DX377" s="73"/>
      <c r="DY377" s="73"/>
      <c r="DZ377" s="73"/>
      <c r="EA377" s="73"/>
      <c r="EB377" s="73"/>
      <c r="EC377" s="73"/>
      <c r="ED377" s="73"/>
      <c r="EE377" s="73"/>
      <c r="EF377" s="73"/>
      <c r="EG377" s="73"/>
      <c r="EH377" s="73"/>
      <c r="EI377" s="73"/>
      <c r="EJ377" s="73"/>
      <c r="EK377" s="73"/>
      <c r="EL377" s="73"/>
      <c r="EM377" s="73"/>
      <c r="EN377" s="73"/>
      <c r="EO377" s="73"/>
      <c r="EP377" s="73"/>
      <c r="EQ377" s="73"/>
      <c r="ER377" s="73"/>
      <c r="ES377" s="73"/>
      <c r="ET377" s="73"/>
      <c r="EU377" s="73"/>
      <c r="EV377" s="73"/>
      <c r="EW377" s="73"/>
      <c r="EX377" s="73"/>
      <c r="EY377" s="73"/>
      <c r="EZ377" s="73"/>
      <c r="FA377" s="73"/>
      <c r="FB377" s="73"/>
      <c r="FC377" s="73"/>
      <c r="FD377" s="73"/>
      <c r="FE377" s="73"/>
      <c r="FF377" s="73"/>
      <c r="FG377" s="73"/>
      <c r="FH377" s="73"/>
      <c r="FI377" s="73"/>
      <c r="FJ377" s="73"/>
      <c r="FK377" s="73"/>
      <c r="FL377" s="73"/>
      <c r="FM377" s="73"/>
      <c r="FN377" s="73"/>
      <c r="FO377" s="73"/>
      <c r="FP377" s="73"/>
      <c r="FQ377" s="73"/>
      <c r="FR377" s="73"/>
      <c r="FS377" s="73"/>
      <c r="FT377" s="73"/>
      <c r="FU377" s="73"/>
      <c r="FV377" s="73"/>
      <c r="FW377" s="73"/>
      <c r="FX377" s="73"/>
      <c r="FY377" s="73"/>
      <c r="FZ377" s="73"/>
      <c r="GA377" s="73"/>
      <c r="GB377" s="73"/>
      <c r="GC377" s="73"/>
      <c r="GD377" s="73"/>
      <c r="GE377" s="73"/>
      <c r="GF377" s="73"/>
      <c r="GG377" s="73"/>
      <c r="GH377" s="73"/>
      <c r="GI377" s="73"/>
      <c r="GJ377" s="73"/>
      <c r="GK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  <c r="JD377" s="73"/>
      <c r="JE377" s="73"/>
      <c r="JF377" s="73"/>
      <c r="JG377" s="73"/>
      <c r="JH377" s="73"/>
      <c r="JI377" s="73"/>
      <c r="JJ377" s="73"/>
      <c r="JK377" s="73"/>
      <c r="JL377" s="73"/>
      <c r="JM377" s="73"/>
      <c r="JN377" s="73"/>
      <c r="JO377" s="73"/>
      <c r="JP377" s="73"/>
      <c r="JQ377" s="73"/>
      <c r="JR377" s="73"/>
      <c r="JS377" s="73"/>
      <c r="JT377" s="73"/>
      <c r="JU377" s="73"/>
      <c r="JV377" s="73"/>
      <c r="JW377" s="73"/>
      <c r="JX377" s="73"/>
      <c r="JY377" s="73"/>
      <c r="JZ377" s="73"/>
      <c r="KA377" s="73"/>
      <c r="KB377" s="73"/>
      <c r="KC377" s="73"/>
      <c r="KD377" s="73"/>
      <c r="KE377" s="73"/>
      <c r="KF377" s="73"/>
      <c r="KG377" s="73"/>
      <c r="KH377" s="73"/>
      <c r="KI377" s="73"/>
      <c r="KJ377" s="73"/>
      <c r="KK377" s="73"/>
      <c r="KL377" s="73"/>
      <c r="KM377" s="73"/>
      <c r="KN377" s="73"/>
      <c r="KO377" s="73"/>
      <c r="KP377" s="73"/>
      <c r="KQ377" s="73"/>
      <c r="KR377" s="73"/>
      <c r="KS377" s="73"/>
      <c r="KT377" s="73"/>
      <c r="KU377" s="73"/>
      <c r="KV377" s="73"/>
      <c r="KW377" s="73"/>
      <c r="KX377" s="73"/>
      <c r="KY377" s="73"/>
      <c r="KZ377" s="73"/>
      <c r="LA377" s="73"/>
      <c r="LB377" s="73"/>
      <c r="LC377" s="73"/>
      <c r="LD377" s="73"/>
      <c r="LE377" s="73"/>
      <c r="LF377" s="73"/>
      <c r="LG377" s="73"/>
      <c r="LH377" s="73"/>
      <c r="LI377" s="73"/>
      <c r="LJ377" s="73"/>
      <c r="LK377" s="73"/>
      <c r="LL377" s="73"/>
      <c r="LM377" s="73"/>
      <c r="LN377" s="73"/>
      <c r="LO377" s="73"/>
      <c r="LP377" s="73"/>
      <c r="LQ377" s="73"/>
      <c r="LR377" s="73"/>
      <c r="LS377" s="73"/>
      <c r="LT377" s="73"/>
      <c r="LU377" s="73"/>
      <c r="LV377" s="73"/>
      <c r="LW377" s="73"/>
      <c r="LX377" s="73"/>
      <c r="LY377" s="73"/>
      <c r="LZ377" s="73"/>
      <c r="MA377" s="73"/>
      <c r="MB377" s="73"/>
      <c r="MC377" s="73"/>
      <c r="MD377" s="73"/>
      <c r="ME377" s="73"/>
      <c r="MF377" s="73"/>
      <c r="MG377" s="73"/>
      <c r="MH377" s="73"/>
      <c r="MI377" s="73"/>
      <c r="MJ377" s="73"/>
      <c r="MK377" s="73"/>
      <c r="ML377" s="73"/>
      <c r="MM377" s="73"/>
      <c r="MN377" s="73"/>
      <c r="MO377" s="73"/>
      <c r="MP377" s="73"/>
      <c r="MQ377" s="73"/>
      <c r="MR377" s="73"/>
      <c r="MS377" s="73"/>
      <c r="MT377" s="73"/>
      <c r="MU377" s="73"/>
      <c r="MV377" s="73"/>
      <c r="MW377" s="73"/>
      <c r="MX377" s="73"/>
      <c r="MY377" s="73"/>
      <c r="MZ377" s="73"/>
      <c r="NA377" s="73"/>
      <c r="NB377" s="73"/>
      <c r="NC377" s="73"/>
      <c r="ND377" s="73"/>
      <c r="NE377" s="73"/>
      <c r="NF377" s="73"/>
      <c r="NG377" s="73"/>
      <c r="NH377" s="73"/>
      <c r="NI377" s="73"/>
      <c r="NJ377" s="73"/>
      <c r="NK377" s="73"/>
      <c r="NL377" s="73"/>
      <c r="NM377" s="73"/>
      <c r="NN377" s="73"/>
      <c r="NO377" s="73"/>
      <c r="NP377" s="73"/>
      <c r="NQ377" s="73"/>
      <c r="NR377" s="73"/>
      <c r="NS377" s="73"/>
      <c r="NT377" s="73"/>
      <c r="NU377" s="73"/>
      <c r="NV377" s="73"/>
      <c r="NW377" s="73"/>
      <c r="NX377" s="73"/>
      <c r="NY377" s="73"/>
      <c r="NZ377" s="73"/>
      <c r="OA377" s="73"/>
      <c r="OB377" s="73"/>
      <c r="OC377" s="73"/>
      <c r="OD377" s="73"/>
      <c r="OE377" s="73"/>
      <c r="OF377" s="73"/>
      <c r="OG377" s="73"/>
      <c r="OH377" s="73"/>
      <c r="OI377" s="73"/>
      <c r="OJ377" s="73"/>
      <c r="OK377" s="73"/>
      <c r="OL377" s="73"/>
      <c r="OM377" s="73"/>
      <c r="ON377" s="73"/>
      <c r="OO377" s="73"/>
      <c r="OP377" s="73"/>
      <c r="OQ377" s="73"/>
      <c r="OR377" s="73"/>
      <c r="OS377" s="73"/>
      <c r="OT377" s="73"/>
      <c r="OU377" s="73"/>
      <c r="OV377" s="73"/>
      <c r="OW377" s="73"/>
      <c r="OX377" s="73"/>
      <c r="OY377" s="73"/>
      <c r="OZ377" s="73"/>
      <c r="PA377" s="73"/>
      <c r="PB377" s="73"/>
      <c r="PC377" s="73"/>
      <c r="PD377" s="73"/>
      <c r="PE377" s="73"/>
      <c r="PF377" s="73"/>
      <c r="PG377" s="73"/>
      <c r="PH377" s="73"/>
      <c r="PI377" s="73"/>
      <c r="PJ377" s="73"/>
      <c r="PK377" s="73"/>
      <c r="PL377" s="73"/>
      <c r="PM377" s="73"/>
      <c r="PN377" s="73"/>
      <c r="PO377" s="73"/>
      <c r="PP377" s="73"/>
      <c r="PQ377" s="73"/>
      <c r="PR377" s="73"/>
      <c r="PS377" s="73"/>
      <c r="PT377" s="73"/>
      <c r="PU377" s="73"/>
      <c r="PV377" s="73"/>
      <c r="PW377" s="73"/>
      <c r="PX377" s="73"/>
      <c r="PY377" s="73"/>
      <c r="PZ377" s="73"/>
      <c r="QA377" s="73"/>
      <c r="QB377" s="73"/>
      <c r="QC377" s="73"/>
      <c r="QD377" s="73"/>
      <c r="QE377" s="73"/>
      <c r="QF377" s="73"/>
      <c r="QG377" s="73"/>
      <c r="QH377" s="73"/>
      <c r="QI377" s="73"/>
      <c r="QJ377" s="73"/>
      <c r="QK377" s="73"/>
      <c r="QL377" s="73"/>
      <c r="QM377" s="73"/>
      <c r="QN377" s="73"/>
      <c r="QO377" s="73"/>
      <c r="QP377" s="73"/>
      <c r="QQ377" s="73"/>
      <c r="QR377" s="73"/>
      <c r="QS377" s="73"/>
      <c r="QT377" s="73"/>
      <c r="QU377" s="73"/>
      <c r="QV377" s="73"/>
      <c r="QW377" s="73"/>
      <c r="QX377" s="73"/>
      <c r="QY377" s="73"/>
      <c r="QZ377" s="73"/>
      <c r="RA377" s="73"/>
      <c r="RB377" s="73"/>
      <c r="RC377" s="73"/>
      <c r="RD377" s="73"/>
      <c r="RE377" s="73"/>
      <c r="RF377" s="73"/>
      <c r="RG377" s="73"/>
      <c r="RH377" s="73"/>
      <c r="RI377" s="73"/>
      <c r="RJ377" s="73"/>
      <c r="RK377" s="73"/>
      <c r="RL377" s="73"/>
      <c r="RM377" s="73"/>
      <c r="RN377" s="73"/>
      <c r="RO377" s="73"/>
      <c r="RP377" s="73"/>
      <c r="RQ377" s="73"/>
      <c r="RR377" s="73"/>
      <c r="RS377" s="73"/>
      <c r="RT377" s="73"/>
      <c r="RU377" s="73"/>
      <c r="RV377" s="73"/>
      <c r="RW377" s="73"/>
      <c r="RX377" s="73"/>
      <c r="RY377" s="73"/>
      <c r="RZ377" s="73"/>
      <c r="SA377" s="73"/>
      <c r="SB377" s="73"/>
      <c r="SC377" s="73"/>
      <c r="SD377" s="73"/>
      <c r="SE377" s="73"/>
      <c r="SF377" s="73"/>
      <c r="SG377" s="73"/>
      <c r="SH377" s="73"/>
      <c r="SI377" s="73"/>
      <c r="SJ377" s="73"/>
      <c r="SK377" s="73"/>
      <c r="SL377" s="73"/>
      <c r="SM377" s="73"/>
      <c r="SN377" s="73"/>
      <c r="SO377" s="73"/>
      <c r="SP377" s="73"/>
      <c r="SQ377" s="73"/>
      <c r="SR377" s="73"/>
      <c r="SS377" s="73"/>
      <c r="ST377" s="73"/>
      <c r="SU377" s="73"/>
      <c r="SV377" s="73"/>
      <c r="SW377" s="73"/>
      <c r="SX377" s="73"/>
      <c r="SY377" s="73"/>
      <c r="SZ377" s="73"/>
      <c r="TA377" s="73"/>
      <c r="TB377" s="73"/>
      <c r="TC377" s="73"/>
      <c r="TD377" s="73"/>
      <c r="TE377" s="73"/>
      <c r="TF377" s="73"/>
      <c r="TG377" s="73"/>
      <c r="TH377" s="73"/>
      <c r="TI377" s="73"/>
      <c r="TJ377" s="73"/>
      <c r="TK377" s="73"/>
      <c r="TL377" s="73"/>
      <c r="TM377" s="73"/>
      <c r="TN377" s="73"/>
      <c r="TO377" s="73"/>
      <c r="TP377" s="73"/>
      <c r="TQ377" s="73"/>
      <c r="TR377" s="73"/>
      <c r="TS377" s="73"/>
      <c r="TT377" s="73"/>
      <c r="TU377" s="73"/>
      <c r="TV377" s="73"/>
      <c r="TW377" s="73"/>
      <c r="TX377" s="73"/>
      <c r="TY377" s="73"/>
      <c r="TZ377" s="73"/>
      <c r="UA377" s="73"/>
      <c r="UB377" s="73"/>
      <c r="UC377" s="73"/>
      <c r="UD377" s="73"/>
      <c r="UE377" s="73"/>
      <c r="UF377" s="73"/>
      <c r="UG377" s="73"/>
      <c r="UH377" s="73"/>
      <c r="UI377" s="73"/>
      <c r="UJ377" s="73"/>
      <c r="UK377" s="73"/>
      <c r="UL377" s="73"/>
      <c r="UM377" s="73"/>
      <c r="UN377" s="73"/>
      <c r="UO377" s="73"/>
      <c r="UP377" s="73"/>
      <c r="UQ377" s="73"/>
      <c r="UR377" s="73"/>
      <c r="US377" s="73"/>
      <c r="UT377" s="73"/>
      <c r="UU377" s="73"/>
      <c r="UV377" s="73"/>
      <c r="UW377" s="73"/>
      <c r="UX377" s="73"/>
      <c r="UY377" s="73"/>
      <c r="UZ377" s="73"/>
      <c r="VA377" s="73"/>
      <c r="VB377" s="73"/>
      <c r="VC377" s="73"/>
      <c r="VD377" s="73"/>
      <c r="VE377" s="73"/>
      <c r="VF377" s="73"/>
      <c r="VG377" s="73"/>
      <c r="VH377" s="73"/>
      <c r="VI377" s="73"/>
      <c r="VJ377" s="73"/>
      <c r="VK377" s="73"/>
      <c r="VL377" s="73"/>
      <c r="VM377" s="73"/>
      <c r="VN377" s="73"/>
      <c r="VO377" s="73"/>
      <c r="VP377" s="73"/>
      <c r="VQ377" s="73"/>
      <c r="VR377" s="73"/>
      <c r="VS377" s="73"/>
      <c r="VT377" s="73"/>
      <c r="VU377" s="73"/>
      <c r="VV377" s="73"/>
      <c r="VW377" s="73"/>
      <c r="VX377" s="73"/>
      <c r="VY377" s="73"/>
      <c r="VZ377" s="73"/>
      <c r="WA377" s="73"/>
      <c r="WB377" s="73"/>
      <c r="WC377" s="73"/>
      <c r="WD377" s="73"/>
      <c r="WE377" s="73"/>
      <c r="WF377" s="73"/>
      <c r="WG377" s="73"/>
      <c r="WH377" s="73"/>
      <c r="WI377" s="73"/>
      <c r="WJ377" s="73"/>
      <c r="WK377" s="73"/>
      <c r="WL377" s="73"/>
      <c r="WM377" s="73"/>
      <c r="WN377" s="73"/>
      <c r="WO377" s="73"/>
      <c r="WP377" s="73"/>
      <c r="WQ377" s="73"/>
      <c r="WR377" s="73"/>
      <c r="WS377" s="73"/>
      <c r="WT377" s="73"/>
      <c r="WU377" s="73"/>
      <c r="WV377" s="73"/>
      <c r="WW377" s="73"/>
      <c r="WX377" s="73"/>
      <c r="WY377" s="73"/>
      <c r="WZ377" s="73"/>
      <c r="XA377" s="73"/>
      <c r="XB377" s="73"/>
      <c r="XC377" s="73"/>
      <c r="XD377" s="73"/>
      <c r="XE377" s="73"/>
      <c r="XF377" s="73"/>
      <c r="XG377" s="73"/>
      <c r="XH377" s="73"/>
      <c r="XI377" s="73"/>
      <c r="XJ377" s="73"/>
      <c r="XK377" s="73"/>
      <c r="XL377" s="73"/>
      <c r="XM377" s="73"/>
      <c r="XN377" s="73"/>
      <c r="XO377" s="73"/>
      <c r="XP377" s="73"/>
      <c r="XQ377" s="73"/>
      <c r="XR377" s="73"/>
      <c r="XS377" s="73"/>
      <c r="XT377" s="73"/>
      <c r="XU377" s="73"/>
      <c r="XV377" s="73"/>
      <c r="XW377" s="73"/>
      <c r="XX377" s="73"/>
      <c r="XY377" s="73"/>
      <c r="XZ377" s="73"/>
      <c r="YA377" s="73"/>
      <c r="YB377" s="73"/>
      <c r="YC377" s="73"/>
      <c r="YD377" s="73"/>
      <c r="YE377" s="73"/>
      <c r="YF377" s="73"/>
      <c r="YG377" s="73"/>
      <c r="YH377" s="73"/>
      <c r="YI377" s="73"/>
      <c r="YJ377" s="73"/>
      <c r="YK377" s="73"/>
      <c r="YL377" s="73"/>
      <c r="YM377" s="73"/>
      <c r="YN377" s="73"/>
      <c r="YO377" s="73"/>
      <c r="YP377" s="73"/>
      <c r="YQ377" s="73"/>
      <c r="YR377" s="73"/>
      <c r="YS377" s="73"/>
      <c r="YT377" s="73"/>
      <c r="YU377" s="73"/>
      <c r="YV377" s="73"/>
      <c r="YW377" s="73"/>
      <c r="YX377" s="73"/>
      <c r="YY377" s="73"/>
      <c r="YZ377" s="73"/>
      <c r="ZA377" s="73"/>
      <c r="ZB377" s="73"/>
      <c r="ZC377" s="73"/>
      <c r="ZD377" s="73"/>
      <c r="ZE377" s="73"/>
      <c r="ZF377" s="73"/>
      <c r="ZG377" s="73"/>
      <c r="ZH377" s="73"/>
      <c r="ZI377" s="73"/>
      <c r="ZJ377" s="73"/>
      <c r="ZK377" s="73"/>
      <c r="ZL377" s="73"/>
      <c r="ZM377" s="73"/>
      <c r="ZN377" s="73"/>
      <c r="ZO377" s="73"/>
      <c r="ZP377" s="73"/>
      <c r="ZQ377" s="73"/>
      <c r="ZR377" s="73"/>
      <c r="ZS377" s="73"/>
      <c r="ZT377" s="73"/>
      <c r="ZU377" s="73"/>
      <c r="ZV377" s="73"/>
      <c r="ZW377" s="73"/>
      <c r="ZX377" s="73"/>
      <c r="ZY377" s="73"/>
      <c r="ZZ377" s="73"/>
      <c r="AAA377" s="73"/>
      <c r="AAB377" s="73"/>
      <c r="AAC377" s="73"/>
      <c r="AAD377" s="73"/>
      <c r="AAE377" s="73"/>
      <c r="AAF377" s="73"/>
      <c r="AAG377" s="73"/>
      <c r="AAH377" s="73"/>
      <c r="AAI377" s="73"/>
      <c r="AAJ377" s="73"/>
      <c r="AAK377" s="73"/>
      <c r="AAL377" s="73"/>
      <c r="AAM377" s="73"/>
      <c r="AAN377" s="73"/>
      <c r="AAO377" s="73"/>
      <c r="AAP377" s="73"/>
      <c r="AAQ377" s="73"/>
      <c r="AAR377" s="73"/>
      <c r="AAS377" s="73"/>
      <c r="AAT377" s="73"/>
      <c r="AAU377" s="73"/>
      <c r="AAV377" s="73"/>
      <c r="AAW377" s="73"/>
      <c r="AAX377" s="73"/>
      <c r="AAY377" s="73"/>
      <c r="AAZ377" s="73"/>
      <c r="ABA377" s="73"/>
      <c r="ABB377" s="73"/>
      <c r="ABC377" s="73"/>
      <c r="ABD377" s="73"/>
      <c r="ABE377" s="73"/>
      <c r="ABF377" s="73"/>
      <c r="ABG377" s="73"/>
      <c r="ABH377" s="73"/>
      <c r="ABI377" s="73"/>
      <c r="ABJ377" s="73"/>
      <c r="ABK377" s="73"/>
      <c r="ABL377" s="73"/>
      <c r="ABM377" s="73"/>
      <c r="ABN377" s="73"/>
      <c r="ABO377" s="73"/>
      <c r="ABP377" s="73"/>
      <c r="ABQ377" s="73"/>
      <c r="ABR377" s="73"/>
      <c r="ABS377" s="73"/>
      <c r="ABT377" s="73"/>
      <c r="ABU377" s="73"/>
      <c r="ABV377" s="73"/>
      <c r="ABW377" s="73"/>
      <c r="ABX377" s="73"/>
      <c r="ABY377" s="73"/>
      <c r="ABZ377" s="73"/>
      <c r="ACA377" s="73"/>
      <c r="ACB377" s="73"/>
      <c r="ACC377" s="73"/>
      <c r="ACD377" s="73"/>
      <c r="ACE377" s="73"/>
      <c r="ACF377" s="73"/>
      <c r="ACG377" s="73"/>
      <c r="ACH377" s="73"/>
      <c r="ACI377" s="73"/>
      <c r="ACJ377" s="73"/>
      <c r="ACK377" s="73"/>
      <c r="ACL377" s="73"/>
      <c r="ACM377" s="73"/>
      <c r="ACN377" s="73"/>
      <c r="ACO377" s="73"/>
      <c r="ACP377" s="73"/>
      <c r="ACQ377" s="73"/>
      <c r="ACR377" s="73"/>
      <c r="ACS377" s="73"/>
      <c r="ACT377" s="73"/>
      <c r="ACU377" s="73"/>
      <c r="ACV377" s="73"/>
      <c r="ACW377" s="73"/>
      <c r="ACX377" s="73"/>
      <c r="ACY377" s="73"/>
      <c r="ACZ377" s="73"/>
      <c r="ADA377" s="73"/>
      <c r="ADB377" s="73"/>
      <c r="ADC377" s="73"/>
      <c r="ADD377" s="73"/>
      <c r="ADE377" s="73"/>
      <c r="ADF377" s="73"/>
      <c r="ADG377" s="73"/>
      <c r="ADH377" s="73"/>
      <c r="ADI377" s="73"/>
      <c r="ADJ377" s="73"/>
      <c r="ADK377" s="73"/>
      <c r="ADL377" s="73"/>
      <c r="ADM377" s="73"/>
      <c r="ADN377" s="73"/>
      <c r="ADO377" s="73"/>
      <c r="ADP377" s="73"/>
      <c r="ADQ377" s="73"/>
      <c r="ADR377" s="73"/>
      <c r="ADS377" s="73"/>
      <c r="ADT377" s="73"/>
      <c r="ADU377" s="73"/>
      <c r="ADV377" s="73"/>
      <c r="ADW377" s="73"/>
      <c r="ADX377" s="73"/>
      <c r="ADY377" s="73"/>
      <c r="ADZ377" s="73"/>
      <c r="AEA377" s="73"/>
      <c r="AEB377" s="73"/>
      <c r="AEC377" s="73"/>
      <c r="AED377" s="73"/>
      <c r="AEE377" s="73"/>
      <c r="AEF377" s="73"/>
      <c r="AEG377" s="73"/>
      <c r="AEH377" s="73"/>
      <c r="AEI377" s="73"/>
      <c r="AEJ377" s="73"/>
      <c r="AEK377" s="73"/>
      <c r="AEL377" s="73"/>
      <c r="AEM377" s="73"/>
      <c r="AEN377" s="73"/>
      <c r="AEO377" s="73"/>
      <c r="AEP377" s="73"/>
      <c r="AEQ377" s="73"/>
      <c r="AER377" s="73"/>
      <c r="AES377" s="73"/>
      <c r="AET377" s="73"/>
      <c r="AEU377" s="73"/>
      <c r="AEV377" s="73"/>
      <c r="AEW377" s="73"/>
      <c r="AEX377" s="73"/>
      <c r="AEY377" s="73"/>
      <c r="AEZ377" s="73"/>
      <c r="AFA377" s="73"/>
      <c r="AFB377" s="73"/>
      <c r="AFC377" s="73"/>
      <c r="AFD377" s="73"/>
      <c r="AFE377" s="73"/>
      <c r="AFF377" s="73"/>
      <c r="AFG377" s="73"/>
      <c r="AFH377" s="73"/>
      <c r="AFI377" s="73"/>
      <c r="AFJ377" s="73"/>
      <c r="AFK377" s="73"/>
      <c r="AFL377" s="73"/>
      <c r="AFM377" s="73"/>
      <c r="AFN377" s="73"/>
      <c r="AFO377" s="73"/>
      <c r="AFP377" s="73"/>
      <c r="AFQ377" s="73"/>
      <c r="AFR377" s="73"/>
      <c r="AFS377" s="73"/>
      <c r="AFT377" s="73"/>
      <c r="AFU377" s="73"/>
      <c r="AFV377" s="73"/>
      <c r="AFW377" s="73"/>
      <c r="AFX377" s="73"/>
      <c r="AFY377" s="73"/>
      <c r="AFZ377" s="73"/>
      <c r="AGA377" s="73"/>
      <c r="AGB377" s="73"/>
      <c r="AGC377" s="73"/>
      <c r="AGD377" s="73"/>
      <c r="AGE377" s="73"/>
      <c r="AGF377" s="73"/>
      <c r="AGG377" s="73"/>
      <c r="AGH377" s="73"/>
      <c r="AGI377" s="73"/>
      <c r="AGJ377" s="73"/>
      <c r="AGK377" s="73"/>
      <c r="AGL377" s="73"/>
      <c r="AGM377" s="73"/>
      <c r="AGN377" s="73"/>
      <c r="AGO377" s="73"/>
      <c r="AGP377" s="73"/>
      <c r="AGQ377" s="73"/>
      <c r="AGR377" s="73"/>
      <c r="AGS377" s="73"/>
      <c r="AGT377" s="73"/>
      <c r="AGU377" s="73"/>
      <c r="AGV377" s="73"/>
      <c r="AGW377" s="73"/>
      <c r="AGX377" s="73"/>
      <c r="AGY377" s="73"/>
      <c r="AGZ377" s="73"/>
      <c r="AHA377" s="73"/>
      <c r="AHB377" s="73"/>
      <c r="AHC377" s="73"/>
      <c r="AHD377" s="73"/>
      <c r="AHE377" s="73"/>
      <c r="AHF377" s="73"/>
      <c r="AHG377" s="73"/>
      <c r="AHH377" s="73"/>
      <c r="AHI377" s="73"/>
      <c r="AHJ377" s="73"/>
      <c r="AHK377" s="73"/>
      <c r="AHL377" s="73"/>
      <c r="AHM377" s="73"/>
      <c r="AHN377" s="73"/>
      <c r="AHO377" s="73"/>
      <c r="AHP377" s="73"/>
      <c r="AHQ377" s="73"/>
      <c r="AHR377" s="73"/>
      <c r="AHS377" s="73"/>
      <c r="AHT377" s="73"/>
      <c r="AHU377" s="73"/>
      <c r="AHV377" s="73"/>
      <c r="AHW377" s="73"/>
      <c r="AHX377" s="73"/>
      <c r="AHY377" s="73"/>
      <c r="AHZ377" s="73"/>
      <c r="AIA377" s="73"/>
      <c r="AIB377" s="73"/>
      <c r="AIC377" s="73"/>
      <c r="AID377" s="73"/>
      <c r="AIE377" s="73"/>
      <c r="AIF377" s="73"/>
      <c r="AIG377" s="73"/>
      <c r="AIH377" s="73"/>
      <c r="AII377" s="73"/>
      <c r="AIJ377" s="73"/>
      <c r="AIK377" s="73"/>
      <c r="AIL377" s="73"/>
      <c r="AIM377" s="73"/>
      <c r="AIN377" s="73"/>
      <c r="AIO377" s="73"/>
      <c r="AIP377" s="73"/>
      <c r="AIQ377" s="73"/>
      <c r="AIR377" s="73"/>
      <c r="AIS377" s="73"/>
      <c r="AIT377" s="73"/>
      <c r="AIU377" s="73"/>
      <c r="AIV377" s="73"/>
      <c r="AIW377" s="73"/>
      <c r="AIX377" s="73"/>
      <c r="AIY377" s="73"/>
      <c r="AIZ377" s="73"/>
      <c r="AJA377" s="73"/>
      <c r="AJB377" s="73"/>
      <c r="AJC377" s="73"/>
      <c r="AJD377" s="73"/>
      <c r="AJE377" s="73"/>
      <c r="AJF377" s="73"/>
      <c r="AJG377" s="73"/>
      <c r="AJH377" s="73"/>
      <c r="AJI377" s="73"/>
      <c r="AJJ377" s="73"/>
      <c r="AJK377" s="73"/>
      <c r="AJL377" s="73"/>
      <c r="AJM377" s="73"/>
      <c r="AJN377" s="73"/>
      <c r="AJO377" s="73"/>
      <c r="AJP377" s="73"/>
      <c r="AJQ377" s="73"/>
      <c r="AJR377" s="73"/>
      <c r="AJS377" s="73"/>
      <c r="AJT377" s="73"/>
      <c r="AJU377" s="73"/>
      <c r="AJV377" s="73"/>
      <c r="AJW377" s="73"/>
      <c r="AJX377" s="73"/>
      <c r="AJY377" s="73"/>
      <c r="AJZ377" s="73"/>
      <c r="AKA377" s="73"/>
      <c r="AKB377" s="73"/>
      <c r="AKC377" s="73"/>
      <c r="AKD377" s="73"/>
      <c r="AKE377" s="73"/>
      <c r="AKF377" s="73"/>
      <c r="AKG377" s="73"/>
      <c r="AKH377" s="73"/>
      <c r="AKI377" s="73"/>
      <c r="AKJ377" s="73"/>
      <c r="AKK377" s="73"/>
      <c r="AKL377" s="73"/>
      <c r="AKM377" s="73"/>
      <c r="AKN377" s="73"/>
      <c r="AKO377" s="73"/>
      <c r="AKP377" s="73"/>
      <c r="AKQ377" s="73"/>
      <c r="AKR377" s="73"/>
      <c r="AKS377" s="73"/>
      <c r="AKT377" s="73"/>
      <c r="AKU377" s="73"/>
      <c r="AKV377" s="73"/>
      <c r="AKW377" s="73"/>
      <c r="AKX377" s="73"/>
      <c r="AKY377" s="73"/>
      <c r="AKZ377" s="73"/>
      <c r="ALA377" s="73"/>
      <c r="ALB377" s="73"/>
      <c r="ALC377" s="73"/>
      <c r="ALD377" s="73"/>
      <c r="ALE377" s="73"/>
      <c r="ALF377" s="73"/>
      <c r="ALG377" s="73"/>
      <c r="ALH377" s="73"/>
      <c r="ALI377" s="73"/>
      <c r="ALJ377" s="73"/>
      <c r="ALK377" s="73"/>
      <c r="ALL377" s="73"/>
      <c r="ALM377" s="73"/>
      <c r="ALN377" s="73"/>
      <c r="ALO377" s="73"/>
      <c r="ALP377" s="73"/>
      <c r="ALQ377" s="73"/>
      <c r="ALR377" s="73"/>
      <c r="ALS377" s="73"/>
      <c r="ALT377" s="73"/>
      <c r="ALU377" s="73"/>
      <c r="ALV377" s="73"/>
      <c r="ALW377" s="73"/>
      <c r="ALX377" s="73"/>
      <c r="ALY377" s="73"/>
      <c r="ALZ377" s="73"/>
      <c r="AMA377" s="73"/>
      <c r="AMB377" s="73"/>
      <c r="AMC377" s="73"/>
      <c r="AMD377" s="73"/>
      <c r="AME377" s="73"/>
      <c r="AMF377" s="73"/>
      <c r="AMG377" s="73"/>
      <c r="AMH377" s="73"/>
      <c r="AMI377" s="73"/>
      <c r="AMJ377" s="73"/>
    </row>
    <row r="378" spans="1:1024" ht="28.2" customHeight="1">
      <c r="A378" s="97">
        <v>104</v>
      </c>
      <c r="B378" s="98" t="s">
        <v>23589</v>
      </c>
      <c r="C378" s="99" t="s">
        <v>9936</v>
      </c>
      <c r="D378" s="100"/>
      <c r="E378" s="100">
        <v>9789863428268</v>
      </c>
      <c r="F378" s="101" t="s">
        <v>23923</v>
      </c>
      <c r="G378" s="102">
        <v>1</v>
      </c>
      <c r="H378" s="103">
        <v>1</v>
      </c>
      <c r="I378" s="104" t="s">
        <v>23924</v>
      </c>
      <c r="J378" s="104" t="s">
        <v>20860</v>
      </c>
      <c r="K378" s="98" t="s">
        <v>14011</v>
      </c>
      <c r="L378" s="104" t="s">
        <v>6821</v>
      </c>
      <c r="M378" s="98" t="s">
        <v>22</v>
      </c>
      <c r="N378" s="105" t="s">
        <v>23925</v>
      </c>
      <c r="O378" s="72" t="s">
        <v>23926</v>
      </c>
      <c r="P378" s="73"/>
      <c r="Q378" s="73"/>
      <c r="R378" s="73"/>
      <c r="S378" s="73"/>
      <c r="T378" s="73"/>
      <c r="U378" s="73"/>
      <c r="V378" s="73"/>
      <c r="W378" s="73"/>
      <c r="X378" s="73"/>
      <c r="Y378" s="73"/>
      <c r="Z378" s="73"/>
      <c r="AA378" s="73"/>
      <c r="AB378" s="73"/>
      <c r="AC378" s="73"/>
      <c r="AD378" s="73"/>
      <c r="AE378" s="73"/>
      <c r="AF378" s="73"/>
      <c r="AG378" s="73"/>
      <c r="AH378" s="73"/>
      <c r="AI378" s="73"/>
      <c r="AJ378" s="73"/>
      <c r="AK378" s="73"/>
      <c r="AL378" s="73"/>
      <c r="AM378" s="73"/>
      <c r="AN378" s="73"/>
      <c r="AO378" s="73"/>
      <c r="AP378" s="73"/>
      <c r="AQ378" s="73"/>
      <c r="AR378" s="73"/>
      <c r="AS378" s="73"/>
      <c r="AT378" s="73"/>
      <c r="AU378" s="73"/>
      <c r="AV378" s="73"/>
      <c r="AW378" s="73"/>
      <c r="AX378" s="73"/>
      <c r="AY378" s="73"/>
      <c r="AZ378" s="73"/>
      <c r="BA378" s="73"/>
      <c r="BB378" s="73"/>
      <c r="BC378" s="73"/>
      <c r="BD378" s="73"/>
      <c r="BE378" s="73"/>
      <c r="BF378" s="73"/>
      <c r="BG378" s="73"/>
      <c r="BH378" s="73"/>
      <c r="BI378" s="73"/>
      <c r="BJ378" s="73"/>
      <c r="BK378" s="73"/>
      <c r="BL378" s="73"/>
      <c r="BM378" s="73"/>
      <c r="BN378" s="73"/>
      <c r="BO378" s="73"/>
      <c r="BP378" s="73"/>
      <c r="BQ378" s="73"/>
      <c r="BR378" s="73"/>
      <c r="BS378" s="73"/>
      <c r="BT378" s="73"/>
      <c r="BU378" s="73"/>
      <c r="BV378" s="73"/>
      <c r="BW378" s="73"/>
      <c r="BX378" s="73"/>
      <c r="BY378" s="73"/>
      <c r="BZ378" s="73"/>
      <c r="CA378" s="73"/>
      <c r="CB378" s="73"/>
      <c r="CC378" s="73"/>
      <c r="CD378" s="73"/>
      <c r="CE378" s="73"/>
      <c r="CF378" s="73"/>
      <c r="CG378" s="73"/>
      <c r="CH378" s="73"/>
      <c r="CI378" s="73"/>
      <c r="CJ378" s="73"/>
      <c r="CK378" s="73"/>
      <c r="CL378" s="73"/>
      <c r="CM378" s="73"/>
      <c r="CN378" s="73"/>
      <c r="CO378" s="73"/>
      <c r="CP378" s="73"/>
      <c r="CQ378" s="73"/>
      <c r="CR378" s="73"/>
      <c r="CS378" s="73"/>
      <c r="CT378" s="73"/>
      <c r="CU378" s="73"/>
      <c r="CV378" s="73"/>
      <c r="CW378" s="73"/>
      <c r="CX378" s="73"/>
      <c r="CY378" s="73"/>
      <c r="CZ378" s="73"/>
      <c r="DA378" s="73"/>
      <c r="DB378" s="73"/>
      <c r="DC378" s="73"/>
      <c r="DD378" s="73"/>
      <c r="DE378" s="73"/>
      <c r="DF378" s="73"/>
      <c r="DG378" s="73"/>
      <c r="DH378" s="73"/>
      <c r="DI378" s="73"/>
      <c r="DJ378" s="73"/>
      <c r="DK378" s="73"/>
      <c r="DL378" s="73"/>
      <c r="DM378" s="73"/>
      <c r="DN378" s="73"/>
      <c r="DO378" s="73"/>
      <c r="DP378" s="73"/>
      <c r="DQ378" s="73"/>
      <c r="DR378" s="73"/>
      <c r="DS378" s="73"/>
      <c r="DT378" s="73"/>
      <c r="DU378" s="73"/>
      <c r="DV378" s="73"/>
      <c r="DW378" s="73"/>
      <c r="DX378" s="73"/>
      <c r="DY378" s="73"/>
      <c r="DZ378" s="73"/>
      <c r="EA378" s="73"/>
      <c r="EB378" s="73"/>
      <c r="EC378" s="73"/>
      <c r="ED378" s="73"/>
      <c r="EE378" s="73"/>
      <c r="EF378" s="73"/>
      <c r="EG378" s="73"/>
      <c r="EH378" s="73"/>
      <c r="EI378" s="73"/>
      <c r="EJ378" s="73"/>
      <c r="EK378" s="73"/>
      <c r="EL378" s="73"/>
      <c r="EM378" s="73"/>
      <c r="EN378" s="73"/>
      <c r="EO378" s="73"/>
      <c r="EP378" s="73"/>
      <c r="EQ378" s="73"/>
      <c r="ER378" s="73"/>
      <c r="ES378" s="73"/>
      <c r="ET378" s="73"/>
      <c r="EU378" s="73"/>
      <c r="EV378" s="73"/>
      <c r="EW378" s="73"/>
      <c r="EX378" s="73"/>
      <c r="EY378" s="73"/>
      <c r="EZ378" s="73"/>
      <c r="FA378" s="73"/>
      <c r="FB378" s="73"/>
      <c r="FC378" s="73"/>
      <c r="FD378" s="73"/>
      <c r="FE378" s="73"/>
      <c r="FF378" s="73"/>
      <c r="FG378" s="73"/>
      <c r="FH378" s="73"/>
      <c r="FI378" s="73"/>
      <c r="FJ378" s="73"/>
      <c r="FK378" s="73"/>
      <c r="FL378" s="73"/>
      <c r="FM378" s="73"/>
      <c r="FN378" s="73"/>
      <c r="FO378" s="73"/>
      <c r="FP378" s="73"/>
      <c r="FQ378" s="73"/>
      <c r="FR378" s="73"/>
      <c r="FS378" s="73"/>
      <c r="FT378" s="73"/>
      <c r="FU378" s="73"/>
      <c r="FV378" s="73"/>
      <c r="FW378" s="73"/>
      <c r="FX378" s="73"/>
      <c r="FY378" s="73"/>
      <c r="FZ378" s="73"/>
      <c r="GA378" s="73"/>
      <c r="GB378" s="73"/>
      <c r="GC378" s="73"/>
      <c r="GD378" s="73"/>
      <c r="GE378" s="73"/>
      <c r="GF378" s="73"/>
      <c r="GG378" s="73"/>
      <c r="GH378" s="73"/>
      <c r="GI378" s="73"/>
      <c r="GJ378" s="73"/>
      <c r="GK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  <c r="JD378" s="73"/>
      <c r="JE378" s="73"/>
      <c r="JF378" s="73"/>
      <c r="JG378" s="73"/>
      <c r="JH378" s="73"/>
      <c r="JI378" s="73"/>
      <c r="JJ378" s="73"/>
      <c r="JK378" s="73"/>
      <c r="JL378" s="73"/>
      <c r="JM378" s="73"/>
      <c r="JN378" s="73"/>
      <c r="JO378" s="73"/>
      <c r="JP378" s="73"/>
      <c r="JQ378" s="73"/>
      <c r="JR378" s="73"/>
      <c r="JS378" s="73"/>
      <c r="JT378" s="73"/>
      <c r="JU378" s="73"/>
      <c r="JV378" s="73"/>
      <c r="JW378" s="73"/>
      <c r="JX378" s="73"/>
      <c r="JY378" s="73"/>
      <c r="JZ378" s="73"/>
      <c r="KA378" s="73"/>
      <c r="KB378" s="73"/>
      <c r="KC378" s="73"/>
      <c r="KD378" s="73"/>
      <c r="KE378" s="73"/>
      <c r="KF378" s="73"/>
      <c r="KG378" s="73"/>
      <c r="KH378" s="73"/>
      <c r="KI378" s="73"/>
      <c r="KJ378" s="73"/>
      <c r="KK378" s="73"/>
      <c r="KL378" s="73"/>
      <c r="KM378" s="73"/>
      <c r="KN378" s="73"/>
      <c r="KO378" s="73"/>
      <c r="KP378" s="73"/>
      <c r="KQ378" s="73"/>
      <c r="KR378" s="73"/>
      <c r="KS378" s="73"/>
      <c r="KT378" s="73"/>
      <c r="KU378" s="73"/>
      <c r="KV378" s="73"/>
      <c r="KW378" s="73"/>
      <c r="KX378" s="73"/>
      <c r="KY378" s="73"/>
      <c r="KZ378" s="73"/>
      <c r="LA378" s="73"/>
      <c r="LB378" s="73"/>
      <c r="LC378" s="73"/>
      <c r="LD378" s="73"/>
      <c r="LE378" s="73"/>
      <c r="LF378" s="73"/>
      <c r="LG378" s="73"/>
      <c r="LH378" s="73"/>
      <c r="LI378" s="73"/>
      <c r="LJ378" s="73"/>
      <c r="LK378" s="73"/>
      <c r="LL378" s="73"/>
      <c r="LM378" s="73"/>
      <c r="LN378" s="73"/>
      <c r="LO378" s="73"/>
      <c r="LP378" s="73"/>
      <c r="LQ378" s="73"/>
      <c r="LR378" s="73"/>
      <c r="LS378" s="73"/>
      <c r="LT378" s="73"/>
      <c r="LU378" s="73"/>
      <c r="LV378" s="73"/>
      <c r="LW378" s="73"/>
      <c r="LX378" s="73"/>
      <c r="LY378" s="73"/>
      <c r="LZ378" s="73"/>
      <c r="MA378" s="73"/>
      <c r="MB378" s="73"/>
      <c r="MC378" s="73"/>
      <c r="MD378" s="73"/>
      <c r="ME378" s="73"/>
      <c r="MF378" s="73"/>
      <c r="MG378" s="73"/>
      <c r="MH378" s="73"/>
      <c r="MI378" s="73"/>
      <c r="MJ378" s="73"/>
      <c r="MK378" s="73"/>
      <c r="ML378" s="73"/>
      <c r="MM378" s="73"/>
      <c r="MN378" s="73"/>
      <c r="MO378" s="73"/>
      <c r="MP378" s="73"/>
      <c r="MQ378" s="73"/>
      <c r="MR378" s="73"/>
      <c r="MS378" s="73"/>
      <c r="MT378" s="73"/>
      <c r="MU378" s="73"/>
      <c r="MV378" s="73"/>
      <c r="MW378" s="73"/>
      <c r="MX378" s="73"/>
      <c r="MY378" s="73"/>
      <c r="MZ378" s="73"/>
      <c r="NA378" s="73"/>
      <c r="NB378" s="73"/>
      <c r="NC378" s="73"/>
      <c r="ND378" s="73"/>
      <c r="NE378" s="73"/>
      <c r="NF378" s="73"/>
      <c r="NG378" s="73"/>
      <c r="NH378" s="73"/>
      <c r="NI378" s="73"/>
      <c r="NJ378" s="73"/>
      <c r="NK378" s="73"/>
      <c r="NL378" s="73"/>
      <c r="NM378" s="73"/>
      <c r="NN378" s="73"/>
      <c r="NO378" s="73"/>
      <c r="NP378" s="73"/>
      <c r="NQ378" s="73"/>
      <c r="NR378" s="73"/>
      <c r="NS378" s="73"/>
      <c r="NT378" s="73"/>
      <c r="NU378" s="73"/>
      <c r="NV378" s="73"/>
      <c r="NW378" s="73"/>
      <c r="NX378" s="73"/>
      <c r="NY378" s="73"/>
      <c r="NZ378" s="73"/>
      <c r="OA378" s="73"/>
      <c r="OB378" s="73"/>
      <c r="OC378" s="73"/>
      <c r="OD378" s="73"/>
      <c r="OE378" s="73"/>
      <c r="OF378" s="73"/>
      <c r="OG378" s="73"/>
      <c r="OH378" s="73"/>
      <c r="OI378" s="73"/>
      <c r="OJ378" s="73"/>
      <c r="OK378" s="73"/>
      <c r="OL378" s="73"/>
      <c r="OM378" s="73"/>
      <c r="ON378" s="73"/>
      <c r="OO378" s="73"/>
      <c r="OP378" s="73"/>
      <c r="OQ378" s="73"/>
      <c r="OR378" s="73"/>
      <c r="OS378" s="73"/>
      <c r="OT378" s="73"/>
      <c r="OU378" s="73"/>
      <c r="OV378" s="73"/>
      <c r="OW378" s="73"/>
      <c r="OX378" s="73"/>
      <c r="OY378" s="73"/>
      <c r="OZ378" s="73"/>
      <c r="PA378" s="73"/>
      <c r="PB378" s="73"/>
      <c r="PC378" s="73"/>
      <c r="PD378" s="73"/>
      <c r="PE378" s="73"/>
      <c r="PF378" s="73"/>
      <c r="PG378" s="73"/>
      <c r="PH378" s="73"/>
      <c r="PI378" s="73"/>
      <c r="PJ378" s="73"/>
      <c r="PK378" s="73"/>
      <c r="PL378" s="73"/>
      <c r="PM378" s="73"/>
      <c r="PN378" s="73"/>
      <c r="PO378" s="73"/>
      <c r="PP378" s="73"/>
      <c r="PQ378" s="73"/>
      <c r="PR378" s="73"/>
      <c r="PS378" s="73"/>
      <c r="PT378" s="73"/>
      <c r="PU378" s="73"/>
      <c r="PV378" s="73"/>
      <c r="PW378" s="73"/>
      <c r="PX378" s="73"/>
      <c r="PY378" s="73"/>
      <c r="PZ378" s="73"/>
      <c r="QA378" s="73"/>
      <c r="QB378" s="73"/>
      <c r="QC378" s="73"/>
      <c r="QD378" s="73"/>
      <c r="QE378" s="73"/>
      <c r="QF378" s="73"/>
      <c r="QG378" s="73"/>
      <c r="QH378" s="73"/>
      <c r="QI378" s="73"/>
      <c r="QJ378" s="73"/>
      <c r="QK378" s="73"/>
      <c r="QL378" s="73"/>
      <c r="QM378" s="73"/>
      <c r="QN378" s="73"/>
      <c r="QO378" s="73"/>
      <c r="QP378" s="73"/>
      <c r="QQ378" s="73"/>
      <c r="QR378" s="73"/>
      <c r="QS378" s="73"/>
      <c r="QT378" s="73"/>
      <c r="QU378" s="73"/>
      <c r="QV378" s="73"/>
      <c r="QW378" s="73"/>
      <c r="QX378" s="73"/>
      <c r="QY378" s="73"/>
      <c r="QZ378" s="73"/>
      <c r="RA378" s="73"/>
      <c r="RB378" s="73"/>
      <c r="RC378" s="73"/>
      <c r="RD378" s="73"/>
      <c r="RE378" s="73"/>
      <c r="RF378" s="73"/>
      <c r="RG378" s="73"/>
      <c r="RH378" s="73"/>
      <c r="RI378" s="73"/>
      <c r="RJ378" s="73"/>
      <c r="RK378" s="73"/>
      <c r="RL378" s="73"/>
      <c r="RM378" s="73"/>
      <c r="RN378" s="73"/>
      <c r="RO378" s="73"/>
      <c r="RP378" s="73"/>
      <c r="RQ378" s="73"/>
      <c r="RR378" s="73"/>
      <c r="RS378" s="73"/>
      <c r="RT378" s="73"/>
      <c r="RU378" s="73"/>
      <c r="RV378" s="73"/>
      <c r="RW378" s="73"/>
      <c r="RX378" s="73"/>
      <c r="RY378" s="73"/>
      <c r="RZ378" s="73"/>
      <c r="SA378" s="73"/>
      <c r="SB378" s="73"/>
      <c r="SC378" s="73"/>
      <c r="SD378" s="73"/>
      <c r="SE378" s="73"/>
      <c r="SF378" s="73"/>
      <c r="SG378" s="73"/>
      <c r="SH378" s="73"/>
      <c r="SI378" s="73"/>
      <c r="SJ378" s="73"/>
      <c r="SK378" s="73"/>
      <c r="SL378" s="73"/>
      <c r="SM378" s="73"/>
      <c r="SN378" s="73"/>
      <c r="SO378" s="73"/>
      <c r="SP378" s="73"/>
      <c r="SQ378" s="73"/>
      <c r="SR378" s="73"/>
      <c r="SS378" s="73"/>
      <c r="ST378" s="73"/>
      <c r="SU378" s="73"/>
      <c r="SV378" s="73"/>
      <c r="SW378" s="73"/>
      <c r="SX378" s="73"/>
      <c r="SY378" s="73"/>
      <c r="SZ378" s="73"/>
      <c r="TA378" s="73"/>
      <c r="TB378" s="73"/>
      <c r="TC378" s="73"/>
      <c r="TD378" s="73"/>
      <c r="TE378" s="73"/>
      <c r="TF378" s="73"/>
      <c r="TG378" s="73"/>
      <c r="TH378" s="73"/>
      <c r="TI378" s="73"/>
      <c r="TJ378" s="73"/>
      <c r="TK378" s="73"/>
      <c r="TL378" s="73"/>
      <c r="TM378" s="73"/>
      <c r="TN378" s="73"/>
      <c r="TO378" s="73"/>
      <c r="TP378" s="73"/>
      <c r="TQ378" s="73"/>
      <c r="TR378" s="73"/>
      <c r="TS378" s="73"/>
      <c r="TT378" s="73"/>
      <c r="TU378" s="73"/>
      <c r="TV378" s="73"/>
      <c r="TW378" s="73"/>
      <c r="TX378" s="73"/>
      <c r="TY378" s="73"/>
      <c r="TZ378" s="73"/>
      <c r="UA378" s="73"/>
      <c r="UB378" s="73"/>
      <c r="UC378" s="73"/>
      <c r="UD378" s="73"/>
      <c r="UE378" s="73"/>
      <c r="UF378" s="73"/>
      <c r="UG378" s="73"/>
      <c r="UH378" s="73"/>
      <c r="UI378" s="73"/>
      <c r="UJ378" s="73"/>
      <c r="UK378" s="73"/>
      <c r="UL378" s="73"/>
      <c r="UM378" s="73"/>
      <c r="UN378" s="73"/>
      <c r="UO378" s="73"/>
      <c r="UP378" s="73"/>
      <c r="UQ378" s="73"/>
      <c r="UR378" s="73"/>
      <c r="US378" s="73"/>
      <c r="UT378" s="73"/>
      <c r="UU378" s="73"/>
      <c r="UV378" s="73"/>
      <c r="UW378" s="73"/>
      <c r="UX378" s="73"/>
      <c r="UY378" s="73"/>
      <c r="UZ378" s="73"/>
      <c r="VA378" s="73"/>
      <c r="VB378" s="73"/>
      <c r="VC378" s="73"/>
      <c r="VD378" s="73"/>
      <c r="VE378" s="73"/>
      <c r="VF378" s="73"/>
      <c r="VG378" s="73"/>
      <c r="VH378" s="73"/>
      <c r="VI378" s="73"/>
      <c r="VJ378" s="73"/>
      <c r="VK378" s="73"/>
      <c r="VL378" s="73"/>
      <c r="VM378" s="73"/>
      <c r="VN378" s="73"/>
      <c r="VO378" s="73"/>
      <c r="VP378" s="73"/>
      <c r="VQ378" s="73"/>
      <c r="VR378" s="73"/>
      <c r="VS378" s="73"/>
      <c r="VT378" s="73"/>
      <c r="VU378" s="73"/>
      <c r="VV378" s="73"/>
      <c r="VW378" s="73"/>
      <c r="VX378" s="73"/>
      <c r="VY378" s="73"/>
      <c r="VZ378" s="73"/>
      <c r="WA378" s="73"/>
      <c r="WB378" s="73"/>
      <c r="WC378" s="73"/>
      <c r="WD378" s="73"/>
      <c r="WE378" s="73"/>
      <c r="WF378" s="73"/>
      <c r="WG378" s="73"/>
      <c r="WH378" s="73"/>
      <c r="WI378" s="73"/>
      <c r="WJ378" s="73"/>
      <c r="WK378" s="73"/>
      <c r="WL378" s="73"/>
      <c r="WM378" s="73"/>
      <c r="WN378" s="73"/>
      <c r="WO378" s="73"/>
      <c r="WP378" s="73"/>
      <c r="WQ378" s="73"/>
      <c r="WR378" s="73"/>
      <c r="WS378" s="73"/>
      <c r="WT378" s="73"/>
      <c r="WU378" s="73"/>
      <c r="WV378" s="73"/>
      <c r="WW378" s="73"/>
      <c r="WX378" s="73"/>
      <c r="WY378" s="73"/>
      <c r="WZ378" s="73"/>
      <c r="XA378" s="73"/>
      <c r="XB378" s="73"/>
      <c r="XC378" s="73"/>
      <c r="XD378" s="73"/>
      <c r="XE378" s="73"/>
      <c r="XF378" s="73"/>
      <c r="XG378" s="73"/>
      <c r="XH378" s="73"/>
      <c r="XI378" s="73"/>
      <c r="XJ378" s="73"/>
      <c r="XK378" s="73"/>
      <c r="XL378" s="73"/>
      <c r="XM378" s="73"/>
      <c r="XN378" s="73"/>
      <c r="XO378" s="73"/>
      <c r="XP378" s="73"/>
      <c r="XQ378" s="73"/>
      <c r="XR378" s="73"/>
      <c r="XS378" s="73"/>
      <c r="XT378" s="73"/>
      <c r="XU378" s="73"/>
      <c r="XV378" s="73"/>
      <c r="XW378" s="73"/>
      <c r="XX378" s="73"/>
      <c r="XY378" s="73"/>
      <c r="XZ378" s="73"/>
      <c r="YA378" s="73"/>
      <c r="YB378" s="73"/>
      <c r="YC378" s="73"/>
      <c r="YD378" s="73"/>
      <c r="YE378" s="73"/>
      <c r="YF378" s="73"/>
      <c r="YG378" s="73"/>
      <c r="YH378" s="73"/>
      <c r="YI378" s="73"/>
      <c r="YJ378" s="73"/>
      <c r="YK378" s="73"/>
      <c r="YL378" s="73"/>
      <c r="YM378" s="73"/>
      <c r="YN378" s="73"/>
      <c r="YO378" s="73"/>
      <c r="YP378" s="73"/>
      <c r="YQ378" s="73"/>
      <c r="YR378" s="73"/>
      <c r="YS378" s="73"/>
      <c r="YT378" s="73"/>
      <c r="YU378" s="73"/>
      <c r="YV378" s="73"/>
      <c r="YW378" s="73"/>
      <c r="YX378" s="73"/>
      <c r="YY378" s="73"/>
      <c r="YZ378" s="73"/>
      <c r="ZA378" s="73"/>
      <c r="ZB378" s="73"/>
      <c r="ZC378" s="73"/>
      <c r="ZD378" s="73"/>
      <c r="ZE378" s="73"/>
      <c r="ZF378" s="73"/>
      <c r="ZG378" s="73"/>
      <c r="ZH378" s="73"/>
      <c r="ZI378" s="73"/>
      <c r="ZJ378" s="73"/>
      <c r="ZK378" s="73"/>
      <c r="ZL378" s="73"/>
      <c r="ZM378" s="73"/>
      <c r="ZN378" s="73"/>
      <c r="ZO378" s="73"/>
      <c r="ZP378" s="73"/>
      <c r="ZQ378" s="73"/>
      <c r="ZR378" s="73"/>
      <c r="ZS378" s="73"/>
      <c r="ZT378" s="73"/>
      <c r="ZU378" s="73"/>
      <c r="ZV378" s="73"/>
      <c r="ZW378" s="73"/>
      <c r="ZX378" s="73"/>
      <c r="ZY378" s="73"/>
      <c r="ZZ378" s="73"/>
      <c r="AAA378" s="73"/>
      <c r="AAB378" s="73"/>
      <c r="AAC378" s="73"/>
      <c r="AAD378" s="73"/>
      <c r="AAE378" s="73"/>
      <c r="AAF378" s="73"/>
      <c r="AAG378" s="73"/>
      <c r="AAH378" s="73"/>
      <c r="AAI378" s="73"/>
      <c r="AAJ378" s="73"/>
      <c r="AAK378" s="73"/>
      <c r="AAL378" s="73"/>
      <c r="AAM378" s="73"/>
      <c r="AAN378" s="73"/>
      <c r="AAO378" s="73"/>
      <c r="AAP378" s="73"/>
      <c r="AAQ378" s="73"/>
      <c r="AAR378" s="73"/>
      <c r="AAS378" s="73"/>
      <c r="AAT378" s="73"/>
      <c r="AAU378" s="73"/>
      <c r="AAV378" s="73"/>
      <c r="AAW378" s="73"/>
      <c r="AAX378" s="73"/>
      <c r="AAY378" s="73"/>
      <c r="AAZ378" s="73"/>
      <c r="ABA378" s="73"/>
      <c r="ABB378" s="73"/>
      <c r="ABC378" s="73"/>
      <c r="ABD378" s="73"/>
      <c r="ABE378" s="73"/>
      <c r="ABF378" s="73"/>
      <c r="ABG378" s="73"/>
      <c r="ABH378" s="73"/>
      <c r="ABI378" s="73"/>
      <c r="ABJ378" s="73"/>
      <c r="ABK378" s="73"/>
      <c r="ABL378" s="73"/>
      <c r="ABM378" s="73"/>
      <c r="ABN378" s="73"/>
      <c r="ABO378" s="73"/>
      <c r="ABP378" s="73"/>
      <c r="ABQ378" s="73"/>
      <c r="ABR378" s="73"/>
      <c r="ABS378" s="73"/>
      <c r="ABT378" s="73"/>
      <c r="ABU378" s="73"/>
      <c r="ABV378" s="73"/>
      <c r="ABW378" s="73"/>
      <c r="ABX378" s="73"/>
      <c r="ABY378" s="73"/>
      <c r="ABZ378" s="73"/>
      <c r="ACA378" s="73"/>
      <c r="ACB378" s="73"/>
      <c r="ACC378" s="73"/>
      <c r="ACD378" s="73"/>
      <c r="ACE378" s="73"/>
      <c r="ACF378" s="73"/>
      <c r="ACG378" s="73"/>
      <c r="ACH378" s="73"/>
      <c r="ACI378" s="73"/>
      <c r="ACJ378" s="73"/>
      <c r="ACK378" s="73"/>
      <c r="ACL378" s="73"/>
      <c r="ACM378" s="73"/>
      <c r="ACN378" s="73"/>
      <c r="ACO378" s="73"/>
      <c r="ACP378" s="73"/>
      <c r="ACQ378" s="73"/>
      <c r="ACR378" s="73"/>
      <c r="ACS378" s="73"/>
      <c r="ACT378" s="73"/>
      <c r="ACU378" s="73"/>
      <c r="ACV378" s="73"/>
      <c r="ACW378" s="73"/>
      <c r="ACX378" s="73"/>
      <c r="ACY378" s="73"/>
      <c r="ACZ378" s="73"/>
      <c r="ADA378" s="73"/>
      <c r="ADB378" s="73"/>
      <c r="ADC378" s="73"/>
      <c r="ADD378" s="73"/>
      <c r="ADE378" s="73"/>
      <c r="ADF378" s="73"/>
      <c r="ADG378" s="73"/>
      <c r="ADH378" s="73"/>
      <c r="ADI378" s="73"/>
      <c r="ADJ378" s="73"/>
      <c r="ADK378" s="73"/>
      <c r="ADL378" s="73"/>
      <c r="ADM378" s="73"/>
      <c r="ADN378" s="73"/>
      <c r="ADO378" s="73"/>
      <c r="ADP378" s="73"/>
      <c r="ADQ378" s="73"/>
      <c r="ADR378" s="73"/>
      <c r="ADS378" s="73"/>
      <c r="ADT378" s="73"/>
      <c r="ADU378" s="73"/>
      <c r="ADV378" s="73"/>
      <c r="ADW378" s="73"/>
      <c r="ADX378" s="73"/>
      <c r="ADY378" s="73"/>
      <c r="ADZ378" s="73"/>
      <c r="AEA378" s="73"/>
      <c r="AEB378" s="73"/>
      <c r="AEC378" s="73"/>
      <c r="AED378" s="73"/>
      <c r="AEE378" s="73"/>
      <c r="AEF378" s="73"/>
      <c r="AEG378" s="73"/>
      <c r="AEH378" s="73"/>
      <c r="AEI378" s="73"/>
      <c r="AEJ378" s="73"/>
      <c r="AEK378" s="73"/>
      <c r="AEL378" s="73"/>
      <c r="AEM378" s="73"/>
      <c r="AEN378" s="73"/>
      <c r="AEO378" s="73"/>
      <c r="AEP378" s="73"/>
      <c r="AEQ378" s="73"/>
      <c r="AER378" s="73"/>
      <c r="AES378" s="73"/>
      <c r="AET378" s="73"/>
      <c r="AEU378" s="73"/>
      <c r="AEV378" s="73"/>
      <c r="AEW378" s="73"/>
      <c r="AEX378" s="73"/>
      <c r="AEY378" s="73"/>
      <c r="AEZ378" s="73"/>
      <c r="AFA378" s="73"/>
      <c r="AFB378" s="73"/>
      <c r="AFC378" s="73"/>
      <c r="AFD378" s="73"/>
      <c r="AFE378" s="73"/>
      <c r="AFF378" s="73"/>
      <c r="AFG378" s="73"/>
      <c r="AFH378" s="73"/>
      <c r="AFI378" s="73"/>
      <c r="AFJ378" s="73"/>
      <c r="AFK378" s="73"/>
      <c r="AFL378" s="73"/>
      <c r="AFM378" s="73"/>
      <c r="AFN378" s="73"/>
      <c r="AFO378" s="73"/>
      <c r="AFP378" s="73"/>
      <c r="AFQ378" s="73"/>
      <c r="AFR378" s="73"/>
      <c r="AFS378" s="73"/>
      <c r="AFT378" s="73"/>
      <c r="AFU378" s="73"/>
      <c r="AFV378" s="73"/>
      <c r="AFW378" s="73"/>
      <c r="AFX378" s="73"/>
      <c r="AFY378" s="73"/>
      <c r="AFZ378" s="73"/>
      <c r="AGA378" s="73"/>
      <c r="AGB378" s="73"/>
      <c r="AGC378" s="73"/>
      <c r="AGD378" s="73"/>
      <c r="AGE378" s="73"/>
      <c r="AGF378" s="73"/>
      <c r="AGG378" s="73"/>
      <c r="AGH378" s="73"/>
      <c r="AGI378" s="73"/>
      <c r="AGJ378" s="73"/>
      <c r="AGK378" s="73"/>
      <c r="AGL378" s="73"/>
      <c r="AGM378" s="73"/>
      <c r="AGN378" s="73"/>
      <c r="AGO378" s="73"/>
      <c r="AGP378" s="73"/>
      <c r="AGQ378" s="73"/>
      <c r="AGR378" s="73"/>
      <c r="AGS378" s="73"/>
      <c r="AGT378" s="73"/>
      <c r="AGU378" s="73"/>
      <c r="AGV378" s="73"/>
      <c r="AGW378" s="73"/>
      <c r="AGX378" s="73"/>
      <c r="AGY378" s="73"/>
      <c r="AGZ378" s="73"/>
      <c r="AHA378" s="73"/>
      <c r="AHB378" s="73"/>
      <c r="AHC378" s="73"/>
      <c r="AHD378" s="73"/>
      <c r="AHE378" s="73"/>
      <c r="AHF378" s="73"/>
      <c r="AHG378" s="73"/>
      <c r="AHH378" s="73"/>
      <c r="AHI378" s="73"/>
      <c r="AHJ378" s="73"/>
      <c r="AHK378" s="73"/>
      <c r="AHL378" s="73"/>
      <c r="AHM378" s="73"/>
      <c r="AHN378" s="73"/>
      <c r="AHO378" s="73"/>
      <c r="AHP378" s="73"/>
      <c r="AHQ378" s="73"/>
      <c r="AHR378" s="73"/>
      <c r="AHS378" s="73"/>
      <c r="AHT378" s="73"/>
      <c r="AHU378" s="73"/>
      <c r="AHV378" s="73"/>
      <c r="AHW378" s="73"/>
      <c r="AHX378" s="73"/>
      <c r="AHY378" s="73"/>
      <c r="AHZ378" s="73"/>
      <c r="AIA378" s="73"/>
      <c r="AIB378" s="73"/>
      <c r="AIC378" s="73"/>
      <c r="AID378" s="73"/>
      <c r="AIE378" s="73"/>
      <c r="AIF378" s="73"/>
      <c r="AIG378" s="73"/>
      <c r="AIH378" s="73"/>
      <c r="AII378" s="73"/>
      <c r="AIJ378" s="73"/>
      <c r="AIK378" s="73"/>
      <c r="AIL378" s="73"/>
      <c r="AIM378" s="73"/>
      <c r="AIN378" s="73"/>
      <c r="AIO378" s="73"/>
      <c r="AIP378" s="73"/>
      <c r="AIQ378" s="73"/>
      <c r="AIR378" s="73"/>
      <c r="AIS378" s="73"/>
      <c r="AIT378" s="73"/>
      <c r="AIU378" s="73"/>
      <c r="AIV378" s="73"/>
      <c r="AIW378" s="73"/>
      <c r="AIX378" s="73"/>
      <c r="AIY378" s="73"/>
      <c r="AIZ378" s="73"/>
      <c r="AJA378" s="73"/>
      <c r="AJB378" s="73"/>
      <c r="AJC378" s="73"/>
      <c r="AJD378" s="73"/>
      <c r="AJE378" s="73"/>
      <c r="AJF378" s="73"/>
      <c r="AJG378" s="73"/>
      <c r="AJH378" s="73"/>
      <c r="AJI378" s="73"/>
      <c r="AJJ378" s="73"/>
      <c r="AJK378" s="73"/>
      <c r="AJL378" s="73"/>
      <c r="AJM378" s="73"/>
      <c r="AJN378" s="73"/>
      <c r="AJO378" s="73"/>
      <c r="AJP378" s="73"/>
      <c r="AJQ378" s="73"/>
      <c r="AJR378" s="73"/>
      <c r="AJS378" s="73"/>
      <c r="AJT378" s="73"/>
      <c r="AJU378" s="73"/>
      <c r="AJV378" s="73"/>
      <c r="AJW378" s="73"/>
      <c r="AJX378" s="73"/>
      <c r="AJY378" s="73"/>
      <c r="AJZ378" s="73"/>
      <c r="AKA378" s="73"/>
      <c r="AKB378" s="73"/>
      <c r="AKC378" s="73"/>
      <c r="AKD378" s="73"/>
      <c r="AKE378" s="73"/>
      <c r="AKF378" s="73"/>
      <c r="AKG378" s="73"/>
      <c r="AKH378" s="73"/>
      <c r="AKI378" s="73"/>
      <c r="AKJ378" s="73"/>
      <c r="AKK378" s="73"/>
      <c r="AKL378" s="73"/>
      <c r="AKM378" s="73"/>
      <c r="AKN378" s="73"/>
      <c r="AKO378" s="73"/>
      <c r="AKP378" s="73"/>
      <c r="AKQ378" s="73"/>
      <c r="AKR378" s="73"/>
      <c r="AKS378" s="73"/>
      <c r="AKT378" s="73"/>
      <c r="AKU378" s="73"/>
      <c r="AKV378" s="73"/>
      <c r="AKW378" s="73"/>
      <c r="AKX378" s="73"/>
      <c r="AKY378" s="73"/>
      <c r="AKZ378" s="73"/>
      <c r="ALA378" s="73"/>
      <c r="ALB378" s="73"/>
      <c r="ALC378" s="73"/>
      <c r="ALD378" s="73"/>
      <c r="ALE378" s="73"/>
      <c r="ALF378" s="73"/>
      <c r="ALG378" s="73"/>
      <c r="ALH378" s="73"/>
      <c r="ALI378" s="73"/>
      <c r="ALJ378" s="73"/>
      <c r="ALK378" s="73"/>
      <c r="ALL378" s="73"/>
      <c r="ALM378" s="73"/>
      <c r="ALN378" s="73"/>
      <c r="ALO378" s="73"/>
      <c r="ALP378" s="73"/>
      <c r="ALQ378" s="73"/>
      <c r="ALR378" s="73"/>
      <c r="ALS378" s="73"/>
      <c r="ALT378" s="73"/>
      <c r="ALU378" s="73"/>
      <c r="ALV378" s="73"/>
      <c r="ALW378" s="73"/>
      <c r="ALX378" s="73"/>
      <c r="ALY378" s="73"/>
      <c r="ALZ378" s="73"/>
      <c r="AMA378" s="73"/>
      <c r="AMB378" s="73"/>
      <c r="AMC378" s="73"/>
      <c r="AMD378" s="73"/>
      <c r="AME378" s="73"/>
      <c r="AMF378" s="73"/>
      <c r="AMG378" s="73"/>
      <c r="AMH378" s="73"/>
      <c r="AMI378" s="73"/>
      <c r="AMJ378" s="73"/>
    </row>
    <row r="379" spans="1:1024" ht="28.2" customHeight="1">
      <c r="A379" s="97">
        <v>116</v>
      </c>
      <c r="B379" s="98" t="s">
        <v>23589</v>
      </c>
      <c r="C379" s="99" t="s">
        <v>9936</v>
      </c>
      <c r="D379" s="100"/>
      <c r="E379" s="100">
        <v>9789863923190</v>
      </c>
      <c r="F379" s="101" t="s">
        <v>23964</v>
      </c>
      <c r="G379" s="102">
        <v>1</v>
      </c>
      <c r="H379" s="103">
        <v>1</v>
      </c>
      <c r="I379" s="104" t="s">
        <v>23965</v>
      </c>
      <c r="J379" s="104" t="s">
        <v>23627</v>
      </c>
      <c r="K379" s="98" t="s">
        <v>22035</v>
      </c>
      <c r="L379" s="104" t="s">
        <v>6821</v>
      </c>
      <c r="M379" s="98" t="s">
        <v>22</v>
      </c>
      <c r="N379" s="105" t="s">
        <v>22095</v>
      </c>
      <c r="O379" s="72" t="s">
        <v>23966</v>
      </c>
      <c r="P379" s="73"/>
      <c r="Q379" s="73"/>
      <c r="R379" s="73"/>
      <c r="S379" s="73"/>
      <c r="T379" s="73"/>
      <c r="U379" s="73"/>
      <c r="V379" s="73"/>
      <c r="W379" s="73"/>
      <c r="X379" s="73"/>
      <c r="Y379" s="73"/>
      <c r="Z379" s="73"/>
      <c r="AA379" s="73"/>
      <c r="AB379" s="73"/>
      <c r="AC379" s="73"/>
      <c r="AD379" s="73"/>
      <c r="AE379" s="73"/>
      <c r="AF379" s="73"/>
      <c r="AG379" s="73"/>
      <c r="AH379" s="73"/>
      <c r="AI379" s="73"/>
      <c r="AJ379" s="73"/>
      <c r="AK379" s="73"/>
      <c r="AL379" s="73"/>
      <c r="AM379" s="73"/>
      <c r="AN379" s="73"/>
      <c r="AO379" s="73"/>
      <c r="AP379" s="73"/>
      <c r="AQ379" s="73"/>
      <c r="AR379" s="73"/>
      <c r="AS379" s="73"/>
      <c r="AT379" s="73"/>
      <c r="AU379" s="73"/>
      <c r="AV379" s="73"/>
      <c r="AW379" s="73"/>
      <c r="AX379" s="73"/>
      <c r="AY379" s="73"/>
      <c r="AZ379" s="73"/>
      <c r="BA379" s="73"/>
      <c r="BB379" s="73"/>
      <c r="BC379" s="73"/>
      <c r="BD379" s="73"/>
      <c r="BE379" s="73"/>
      <c r="BF379" s="73"/>
      <c r="BG379" s="73"/>
      <c r="BH379" s="73"/>
      <c r="BI379" s="73"/>
      <c r="BJ379" s="73"/>
      <c r="BK379" s="73"/>
      <c r="BL379" s="73"/>
      <c r="BM379" s="73"/>
      <c r="BN379" s="73"/>
      <c r="BO379" s="73"/>
      <c r="BP379" s="73"/>
      <c r="BQ379" s="73"/>
      <c r="BR379" s="73"/>
      <c r="BS379" s="73"/>
      <c r="BT379" s="73"/>
      <c r="BU379" s="73"/>
      <c r="BV379" s="73"/>
      <c r="BW379" s="73"/>
      <c r="BX379" s="73"/>
      <c r="BY379" s="73"/>
      <c r="BZ379" s="73"/>
      <c r="CA379" s="73"/>
      <c r="CB379" s="73"/>
      <c r="CC379" s="73"/>
      <c r="CD379" s="73"/>
      <c r="CE379" s="73"/>
      <c r="CF379" s="73"/>
      <c r="CG379" s="73"/>
      <c r="CH379" s="73"/>
      <c r="CI379" s="73"/>
      <c r="CJ379" s="73"/>
      <c r="CK379" s="73"/>
      <c r="CL379" s="73"/>
      <c r="CM379" s="73"/>
      <c r="CN379" s="73"/>
      <c r="CO379" s="73"/>
      <c r="CP379" s="73"/>
      <c r="CQ379" s="73"/>
      <c r="CR379" s="73"/>
      <c r="CS379" s="73"/>
      <c r="CT379" s="73"/>
      <c r="CU379" s="73"/>
      <c r="CV379" s="73"/>
      <c r="CW379" s="73"/>
      <c r="CX379" s="73"/>
      <c r="CY379" s="73"/>
      <c r="CZ379" s="73"/>
      <c r="DA379" s="73"/>
      <c r="DB379" s="73"/>
      <c r="DC379" s="73"/>
      <c r="DD379" s="73"/>
      <c r="DE379" s="73"/>
      <c r="DF379" s="73"/>
      <c r="DG379" s="73"/>
      <c r="DH379" s="73"/>
      <c r="DI379" s="73"/>
      <c r="DJ379" s="73"/>
      <c r="DK379" s="73"/>
      <c r="DL379" s="73"/>
      <c r="DM379" s="73"/>
      <c r="DN379" s="73"/>
      <c r="DO379" s="73"/>
      <c r="DP379" s="73"/>
      <c r="DQ379" s="73"/>
      <c r="DR379" s="73"/>
      <c r="DS379" s="73"/>
      <c r="DT379" s="73"/>
      <c r="DU379" s="73"/>
      <c r="DV379" s="73"/>
      <c r="DW379" s="73"/>
      <c r="DX379" s="73"/>
      <c r="DY379" s="73"/>
      <c r="DZ379" s="73"/>
      <c r="EA379" s="73"/>
      <c r="EB379" s="73"/>
      <c r="EC379" s="73"/>
      <c r="ED379" s="73"/>
      <c r="EE379" s="73"/>
      <c r="EF379" s="73"/>
      <c r="EG379" s="73"/>
      <c r="EH379" s="73"/>
      <c r="EI379" s="73"/>
      <c r="EJ379" s="73"/>
      <c r="EK379" s="73"/>
      <c r="EL379" s="73"/>
      <c r="EM379" s="73"/>
      <c r="EN379" s="73"/>
      <c r="EO379" s="73"/>
      <c r="EP379" s="73"/>
      <c r="EQ379" s="73"/>
      <c r="ER379" s="73"/>
      <c r="ES379" s="73"/>
      <c r="ET379" s="73"/>
      <c r="EU379" s="73"/>
      <c r="EV379" s="73"/>
      <c r="EW379" s="73"/>
      <c r="EX379" s="73"/>
      <c r="EY379" s="73"/>
      <c r="EZ379" s="73"/>
      <c r="FA379" s="73"/>
      <c r="FB379" s="73"/>
      <c r="FC379" s="73"/>
      <c r="FD379" s="73"/>
      <c r="FE379" s="73"/>
      <c r="FF379" s="73"/>
      <c r="FG379" s="73"/>
      <c r="FH379" s="73"/>
      <c r="FI379" s="73"/>
      <c r="FJ379" s="73"/>
      <c r="FK379" s="73"/>
      <c r="FL379" s="73"/>
      <c r="FM379" s="73"/>
      <c r="FN379" s="73"/>
      <c r="FO379" s="73"/>
      <c r="FP379" s="73"/>
      <c r="FQ379" s="73"/>
      <c r="FR379" s="73"/>
      <c r="FS379" s="73"/>
      <c r="FT379" s="73"/>
      <c r="FU379" s="73"/>
      <c r="FV379" s="73"/>
      <c r="FW379" s="73"/>
      <c r="FX379" s="73"/>
      <c r="FY379" s="73"/>
      <c r="FZ379" s="73"/>
      <c r="GA379" s="73"/>
      <c r="GB379" s="73"/>
      <c r="GC379" s="73"/>
      <c r="GD379" s="73"/>
      <c r="GE379" s="73"/>
      <c r="GF379" s="73"/>
      <c r="GG379" s="73"/>
      <c r="GH379" s="73"/>
      <c r="GI379" s="73"/>
      <c r="GJ379" s="73"/>
      <c r="GK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  <c r="JD379" s="73"/>
      <c r="JE379" s="73"/>
      <c r="JF379" s="73"/>
      <c r="JG379" s="73"/>
      <c r="JH379" s="73"/>
      <c r="JI379" s="73"/>
      <c r="JJ379" s="73"/>
      <c r="JK379" s="73"/>
      <c r="JL379" s="73"/>
      <c r="JM379" s="73"/>
      <c r="JN379" s="73"/>
      <c r="JO379" s="73"/>
      <c r="JP379" s="73"/>
      <c r="JQ379" s="73"/>
      <c r="JR379" s="73"/>
      <c r="JS379" s="73"/>
      <c r="JT379" s="73"/>
      <c r="JU379" s="73"/>
      <c r="JV379" s="73"/>
      <c r="JW379" s="73"/>
      <c r="JX379" s="73"/>
      <c r="JY379" s="73"/>
      <c r="JZ379" s="73"/>
      <c r="KA379" s="73"/>
      <c r="KB379" s="73"/>
      <c r="KC379" s="73"/>
      <c r="KD379" s="73"/>
      <c r="KE379" s="73"/>
      <c r="KF379" s="73"/>
      <c r="KG379" s="73"/>
      <c r="KH379" s="73"/>
      <c r="KI379" s="73"/>
      <c r="KJ379" s="73"/>
      <c r="KK379" s="73"/>
      <c r="KL379" s="73"/>
      <c r="KM379" s="73"/>
      <c r="KN379" s="73"/>
      <c r="KO379" s="73"/>
      <c r="KP379" s="73"/>
      <c r="KQ379" s="73"/>
      <c r="KR379" s="73"/>
      <c r="KS379" s="73"/>
      <c r="KT379" s="73"/>
      <c r="KU379" s="73"/>
      <c r="KV379" s="73"/>
      <c r="KW379" s="73"/>
      <c r="KX379" s="73"/>
      <c r="KY379" s="73"/>
      <c r="KZ379" s="73"/>
      <c r="LA379" s="73"/>
      <c r="LB379" s="73"/>
      <c r="LC379" s="73"/>
      <c r="LD379" s="73"/>
      <c r="LE379" s="73"/>
      <c r="LF379" s="73"/>
      <c r="LG379" s="73"/>
      <c r="LH379" s="73"/>
      <c r="LI379" s="73"/>
      <c r="LJ379" s="73"/>
      <c r="LK379" s="73"/>
      <c r="LL379" s="73"/>
      <c r="LM379" s="73"/>
      <c r="LN379" s="73"/>
      <c r="LO379" s="73"/>
      <c r="LP379" s="73"/>
      <c r="LQ379" s="73"/>
      <c r="LR379" s="73"/>
      <c r="LS379" s="73"/>
      <c r="LT379" s="73"/>
      <c r="LU379" s="73"/>
      <c r="LV379" s="73"/>
      <c r="LW379" s="73"/>
      <c r="LX379" s="73"/>
      <c r="LY379" s="73"/>
      <c r="LZ379" s="73"/>
      <c r="MA379" s="73"/>
      <c r="MB379" s="73"/>
      <c r="MC379" s="73"/>
      <c r="MD379" s="73"/>
      <c r="ME379" s="73"/>
      <c r="MF379" s="73"/>
      <c r="MG379" s="73"/>
      <c r="MH379" s="73"/>
      <c r="MI379" s="73"/>
      <c r="MJ379" s="73"/>
      <c r="MK379" s="73"/>
      <c r="ML379" s="73"/>
      <c r="MM379" s="73"/>
      <c r="MN379" s="73"/>
      <c r="MO379" s="73"/>
      <c r="MP379" s="73"/>
      <c r="MQ379" s="73"/>
      <c r="MR379" s="73"/>
      <c r="MS379" s="73"/>
      <c r="MT379" s="73"/>
      <c r="MU379" s="73"/>
      <c r="MV379" s="73"/>
      <c r="MW379" s="73"/>
      <c r="MX379" s="73"/>
      <c r="MY379" s="73"/>
      <c r="MZ379" s="73"/>
      <c r="NA379" s="73"/>
      <c r="NB379" s="73"/>
      <c r="NC379" s="73"/>
      <c r="ND379" s="73"/>
      <c r="NE379" s="73"/>
      <c r="NF379" s="73"/>
      <c r="NG379" s="73"/>
      <c r="NH379" s="73"/>
      <c r="NI379" s="73"/>
      <c r="NJ379" s="73"/>
      <c r="NK379" s="73"/>
      <c r="NL379" s="73"/>
      <c r="NM379" s="73"/>
      <c r="NN379" s="73"/>
      <c r="NO379" s="73"/>
      <c r="NP379" s="73"/>
      <c r="NQ379" s="73"/>
      <c r="NR379" s="73"/>
      <c r="NS379" s="73"/>
      <c r="NT379" s="73"/>
      <c r="NU379" s="73"/>
      <c r="NV379" s="73"/>
      <c r="NW379" s="73"/>
      <c r="NX379" s="73"/>
      <c r="NY379" s="73"/>
      <c r="NZ379" s="73"/>
      <c r="OA379" s="73"/>
      <c r="OB379" s="73"/>
      <c r="OC379" s="73"/>
      <c r="OD379" s="73"/>
      <c r="OE379" s="73"/>
      <c r="OF379" s="73"/>
      <c r="OG379" s="73"/>
      <c r="OH379" s="73"/>
      <c r="OI379" s="73"/>
      <c r="OJ379" s="73"/>
      <c r="OK379" s="73"/>
      <c r="OL379" s="73"/>
      <c r="OM379" s="73"/>
      <c r="ON379" s="73"/>
      <c r="OO379" s="73"/>
      <c r="OP379" s="73"/>
      <c r="OQ379" s="73"/>
      <c r="OR379" s="73"/>
      <c r="OS379" s="73"/>
      <c r="OT379" s="73"/>
      <c r="OU379" s="73"/>
      <c r="OV379" s="73"/>
      <c r="OW379" s="73"/>
      <c r="OX379" s="73"/>
      <c r="OY379" s="73"/>
      <c r="OZ379" s="73"/>
      <c r="PA379" s="73"/>
      <c r="PB379" s="73"/>
      <c r="PC379" s="73"/>
      <c r="PD379" s="73"/>
      <c r="PE379" s="73"/>
      <c r="PF379" s="73"/>
      <c r="PG379" s="73"/>
      <c r="PH379" s="73"/>
      <c r="PI379" s="73"/>
      <c r="PJ379" s="73"/>
      <c r="PK379" s="73"/>
      <c r="PL379" s="73"/>
      <c r="PM379" s="73"/>
      <c r="PN379" s="73"/>
      <c r="PO379" s="73"/>
      <c r="PP379" s="73"/>
      <c r="PQ379" s="73"/>
      <c r="PR379" s="73"/>
      <c r="PS379" s="73"/>
      <c r="PT379" s="73"/>
      <c r="PU379" s="73"/>
      <c r="PV379" s="73"/>
      <c r="PW379" s="73"/>
      <c r="PX379" s="73"/>
      <c r="PY379" s="73"/>
      <c r="PZ379" s="73"/>
      <c r="QA379" s="73"/>
      <c r="QB379" s="73"/>
      <c r="QC379" s="73"/>
      <c r="QD379" s="73"/>
      <c r="QE379" s="73"/>
      <c r="QF379" s="73"/>
      <c r="QG379" s="73"/>
      <c r="QH379" s="73"/>
      <c r="QI379" s="73"/>
      <c r="QJ379" s="73"/>
      <c r="QK379" s="73"/>
      <c r="QL379" s="73"/>
      <c r="QM379" s="73"/>
      <c r="QN379" s="73"/>
      <c r="QO379" s="73"/>
      <c r="QP379" s="73"/>
      <c r="QQ379" s="73"/>
      <c r="QR379" s="73"/>
      <c r="QS379" s="73"/>
      <c r="QT379" s="73"/>
      <c r="QU379" s="73"/>
      <c r="QV379" s="73"/>
      <c r="QW379" s="73"/>
      <c r="QX379" s="73"/>
      <c r="QY379" s="73"/>
      <c r="QZ379" s="73"/>
      <c r="RA379" s="73"/>
      <c r="RB379" s="73"/>
      <c r="RC379" s="73"/>
      <c r="RD379" s="73"/>
      <c r="RE379" s="73"/>
      <c r="RF379" s="73"/>
      <c r="RG379" s="73"/>
      <c r="RH379" s="73"/>
      <c r="RI379" s="73"/>
      <c r="RJ379" s="73"/>
      <c r="RK379" s="73"/>
      <c r="RL379" s="73"/>
      <c r="RM379" s="73"/>
      <c r="RN379" s="73"/>
      <c r="RO379" s="73"/>
      <c r="RP379" s="73"/>
      <c r="RQ379" s="73"/>
      <c r="RR379" s="73"/>
      <c r="RS379" s="73"/>
      <c r="RT379" s="73"/>
      <c r="RU379" s="73"/>
      <c r="RV379" s="73"/>
      <c r="RW379" s="73"/>
      <c r="RX379" s="73"/>
      <c r="RY379" s="73"/>
      <c r="RZ379" s="73"/>
      <c r="SA379" s="73"/>
      <c r="SB379" s="73"/>
      <c r="SC379" s="73"/>
      <c r="SD379" s="73"/>
      <c r="SE379" s="73"/>
      <c r="SF379" s="73"/>
      <c r="SG379" s="73"/>
      <c r="SH379" s="73"/>
      <c r="SI379" s="73"/>
      <c r="SJ379" s="73"/>
      <c r="SK379" s="73"/>
      <c r="SL379" s="73"/>
      <c r="SM379" s="73"/>
      <c r="SN379" s="73"/>
      <c r="SO379" s="73"/>
      <c r="SP379" s="73"/>
      <c r="SQ379" s="73"/>
      <c r="SR379" s="73"/>
      <c r="SS379" s="73"/>
      <c r="ST379" s="73"/>
      <c r="SU379" s="73"/>
      <c r="SV379" s="73"/>
      <c r="SW379" s="73"/>
      <c r="SX379" s="73"/>
      <c r="SY379" s="73"/>
      <c r="SZ379" s="73"/>
      <c r="TA379" s="73"/>
      <c r="TB379" s="73"/>
      <c r="TC379" s="73"/>
      <c r="TD379" s="73"/>
      <c r="TE379" s="73"/>
      <c r="TF379" s="73"/>
      <c r="TG379" s="73"/>
      <c r="TH379" s="73"/>
      <c r="TI379" s="73"/>
      <c r="TJ379" s="73"/>
      <c r="TK379" s="73"/>
      <c r="TL379" s="73"/>
      <c r="TM379" s="73"/>
      <c r="TN379" s="73"/>
      <c r="TO379" s="73"/>
      <c r="TP379" s="73"/>
      <c r="TQ379" s="73"/>
      <c r="TR379" s="73"/>
      <c r="TS379" s="73"/>
      <c r="TT379" s="73"/>
      <c r="TU379" s="73"/>
      <c r="TV379" s="73"/>
      <c r="TW379" s="73"/>
      <c r="TX379" s="73"/>
      <c r="TY379" s="73"/>
      <c r="TZ379" s="73"/>
      <c r="UA379" s="73"/>
      <c r="UB379" s="73"/>
      <c r="UC379" s="73"/>
      <c r="UD379" s="73"/>
      <c r="UE379" s="73"/>
      <c r="UF379" s="73"/>
      <c r="UG379" s="73"/>
      <c r="UH379" s="73"/>
      <c r="UI379" s="73"/>
      <c r="UJ379" s="73"/>
      <c r="UK379" s="73"/>
      <c r="UL379" s="73"/>
      <c r="UM379" s="73"/>
      <c r="UN379" s="73"/>
      <c r="UO379" s="73"/>
      <c r="UP379" s="73"/>
      <c r="UQ379" s="73"/>
      <c r="UR379" s="73"/>
      <c r="US379" s="73"/>
      <c r="UT379" s="73"/>
      <c r="UU379" s="73"/>
      <c r="UV379" s="73"/>
      <c r="UW379" s="73"/>
      <c r="UX379" s="73"/>
      <c r="UY379" s="73"/>
      <c r="UZ379" s="73"/>
      <c r="VA379" s="73"/>
      <c r="VB379" s="73"/>
      <c r="VC379" s="73"/>
      <c r="VD379" s="73"/>
      <c r="VE379" s="73"/>
      <c r="VF379" s="73"/>
      <c r="VG379" s="73"/>
      <c r="VH379" s="73"/>
      <c r="VI379" s="73"/>
      <c r="VJ379" s="73"/>
      <c r="VK379" s="73"/>
      <c r="VL379" s="73"/>
      <c r="VM379" s="73"/>
      <c r="VN379" s="73"/>
      <c r="VO379" s="73"/>
      <c r="VP379" s="73"/>
      <c r="VQ379" s="73"/>
      <c r="VR379" s="73"/>
      <c r="VS379" s="73"/>
      <c r="VT379" s="73"/>
      <c r="VU379" s="73"/>
      <c r="VV379" s="73"/>
      <c r="VW379" s="73"/>
      <c r="VX379" s="73"/>
      <c r="VY379" s="73"/>
      <c r="VZ379" s="73"/>
      <c r="WA379" s="73"/>
      <c r="WB379" s="73"/>
      <c r="WC379" s="73"/>
      <c r="WD379" s="73"/>
      <c r="WE379" s="73"/>
      <c r="WF379" s="73"/>
      <c r="WG379" s="73"/>
      <c r="WH379" s="73"/>
      <c r="WI379" s="73"/>
      <c r="WJ379" s="73"/>
      <c r="WK379" s="73"/>
      <c r="WL379" s="73"/>
      <c r="WM379" s="73"/>
      <c r="WN379" s="73"/>
      <c r="WO379" s="73"/>
      <c r="WP379" s="73"/>
      <c r="WQ379" s="73"/>
      <c r="WR379" s="73"/>
      <c r="WS379" s="73"/>
      <c r="WT379" s="73"/>
      <c r="WU379" s="73"/>
      <c r="WV379" s="73"/>
      <c r="WW379" s="73"/>
      <c r="WX379" s="73"/>
      <c r="WY379" s="73"/>
      <c r="WZ379" s="73"/>
      <c r="XA379" s="73"/>
      <c r="XB379" s="73"/>
      <c r="XC379" s="73"/>
      <c r="XD379" s="73"/>
      <c r="XE379" s="73"/>
      <c r="XF379" s="73"/>
      <c r="XG379" s="73"/>
      <c r="XH379" s="73"/>
      <c r="XI379" s="73"/>
      <c r="XJ379" s="73"/>
      <c r="XK379" s="73"/>
      <c r="XL379" s="73"/>
      <c r="XM379" s="73"/>
      <c r="XN379" s="73"/>
      <c r="XO379" s="73"/>
      <c r="XP379" s="73"/>
      <c r="XQ379" s="73"/>
      <c r="XR379" s="73"/>
      <c r="XS379" s="73"/>
      <c r="XT379" s="73"/>
      <c r="XU379" s="73"/>
      <c r="XV379" s="73"/>
      <c r="XW379" s="73"/>
      <c r="XX379" s="73"/>
      <c r="XY379" s="73"/>
      <c r="XZ379" s="73"/>
      <c r="YA379" s="73"/>
      <c r="YB379" s="73"/>
      <c r="YC379" s="73"/>
      <c r="YD379" s="73"/>
      <c r="YE379" s="73"/>
      <c r="YF379" s="73"/>
      <c r="YG379" s="73"/>
      <c r="YH379" s="73"/>
      <c r="YI379" s="73"/>
      <c r="YJ379" s="73"/>
      <c r="YK379" s="73"/>
      <c r="YL379" s="73"/>
      <c r="YM379" s="73"/>
      <c r="YN379" s="73"/>
      <c r="YO379" s="73"/>
      <c r="YP379" s="73"/>
      <c r="YQ379" s="73"/>
      <c r="YR379" s="73"/>
      <c r="YS379" s="73"/>
      <c r="YT379" s="73"/>
      <c r="YU379" s="73"/>
      <c r="YV379" s="73"/>
      <c r="YW379" s="73"/>
      <c r="YX379" s="73"/>
      <c r="YY379" s="73"/>
      <c r="YZ379" s="73"/>
      <c r="ZA379" s="73"/>
      <c r="ZB379" s="73"/>
      <c r="ZC379" s="73"/>
      <c r="ZD379" s="73"/>
      <c r="ZE379" s="73"/>
      <c r="ZF379" s="73"/>
      <c r="ZG379" s="73"/>
      <c r="ZH379" s="73"/>
      <c r="ZI379" s="73"/>
      <c r="ZJ379" s="73"/>
      <c r="ZK379" s="73"/>
      <c r="ZL379" s="73"/>
      <c r="ZM379" s="73"/>
      <c r="ZN379" s="73"/>
      <c r="ZO379" s="73"/>
      <c r="ZP379" s="73"/>
      <c r="ZQ379" s="73"/>
      <c r="ZR379" s="73"/>
      <c r="ZS379" s="73"/>
      <c r="ZT379" s="73"/>
      <c r="ZU379" s="73"/>
      <c r="ZV379" s="73"/>
      <c r="ZW379" s="73"/>
      <c r="ZX379" s="73"/>
      <c r="ZY379" s="73"/>
      <c r="ZZ379" s="73"/>
      <c r="AAA379" s="73"/>
      <c r="AAB379" s="73"/>
      <c r="AAC379" s="73"/>
      <c r="AAD379" s="73"/>
      <c r="AAE379" s="73"/>
      <c r="AAF379" s="73"/>
      <c r="AAG379" s="73"/>
      <c r="AAH379" s="73"/>
      <c r="AAI379" s="73"/>
      <c r="AAJ379" s="73"/>
      <c r="AAK379" s="73"/>
      <c r="AAL379" s="73"/>
      <c r="AAM379" s="73"/>
      <c r="AAN379" s="73"/>
      <c r="AAO379" s="73"/>
      <c r="AAP379" s="73"/>
      <c r="AAQ379" s="73"/>
      <c r="AAR379" s="73"/>
      <c r="AAS379" s="73"/>
      <c r="AAT379" s="73"/>
      <c r="AAU379" s="73"/>
      <c r="AAV379" s="73"/>
      <c r="AAW379" s="73"/>
      <c r="AAX379" s="73"/>
      <c r="AAY379" s="73"/>
      <c r="AAZ379" s="73"/>
      <c r="ABA379" s="73"/>
      <c r="ABB379" s="73"/>
      <c r="ABC379" s="73"/>
      <c r="ABD379" s="73"/>
      <c r="ABE379" s="73"/>
      <c r="ABF379" s="73"/>
      <c r="ABG379" s="73"/>
      <c r="ABH379" s="73"/>
      <c r="ABI379" s="73"/>
      <c r="ABJ379" s="73"/>
      <c r="ABK379" s="73"/>
      <c r="ABL379" s="73"/>
      <c r="ABM379" s="73"/>
      <c r="ABN379" s="73"/>
      <c r="ABO379" s="73"/>
      <c r="ABP379" s="73"/>
      <c r="ABQ379" s="73"/>
      <c r="ABR379" s="73"/>
      <c r="ABS379" s="73"/>
      <c r="ABT379" s="73"/>
      <c r="ABU379" s="73"/>
      <c r="ABV379" s="73"/>
      <c r="ABW379" s="73"/>
      <c r="ABX379" s="73"/>
      <c r="ABY379" s="73"/>
      <c r="ABZ379" s="73"/>
      <c r="ACA379" s="73"/>
      <c r="ACB379" s="73"/>
      <c r="ACC379" s="73"/>
      <c r="ACD379" s="73"/>
      <c r="ACE379" s="73"/>
      <c r="ACF379" s="73"/>
      <c r="ACG379" s="73"/>
      <c r="ACH379" s="73"/>
      <c r="ACI379" s="73"/>
      <c r="ACJ379" s="73"/>
      <c r="ACK379" s="73"/>
      <c r="ACL379" s="73"/>
      <c r="ACM379" s="73"/>
      <c r="ACN379" s="73"/>
      <c r="ACO379" s="73"/>
      <c r="ACP379" s="73"/>
      <c r="ACQ379" s="73"/>
      <c r="ACR379" s="73"/>
      <c r="ACS379" s="73"/>
      <c r="ACT379" s="73"/>
      <c r="ACU379" s="73"/>
      <c r="ACV379" s="73"/>
      <c r="ACW379" s="73"/>
      <c r="ACX379" s="73"/>
      <c r="ACY379" s="73"/>
      <c r="ACZ379" s="73"/>
      <c r="ADA379" s="73"/>
      <c r="ADB379" s="73"/>
      <c r="ADC379" s="73"/>
      <c r="ADD379" s="73"/>
      <c r="ADE379" s="73"/>
      <c r="ADF379" s="73"/>
      <c r="ADG379" s="73"/>
      <c r="ADH379" s="73"/>
      <c r="ADI379" s="73"/>
      <c r="ADJ379" s="73"/>
      <c r="ADK379" s="73"/>
      <c r="ADL379" s="73"/>
      <c r="ADM379" s="73"/>
      <c r="ADN379" s="73"/>
      <c r="ADO379" s="73"/>
      <c r="ADP379" s="73"/>
      <c r="ADQ379" s="73"/>
      <c r="ADR379" s="73"/>
      <c r="ADS379" s="73"/>
      <c r="ADT379" s="73"/>
      <c r="ADU379" s="73"/>
      <c r="ADV379" s="73"/>
      <c r="ADW379" s="73"/>
      <c r="ADX379" s="73"/>
      <c r="ADY379" s="73"/>
      <c r="ADZ379" s="73"/>
      <c r="AEA379" s="73"/>
      <c r="AEB379" s="73"/>
      <c r="AEC379" s="73"/>
      <c r="AED379" s="73"/>
      <c r="AEE379" s="73"/>
      <c r="AEF379" s="73"/>
      <c r="AEG379" s="73"/>
      <c r="AEH379" s="73"/>
      <c r="AEI379" s="73"/>
      <c r="AEJ379" s="73"/>
      <c r="AEK379" s="73"/>
      <c r="AEL379" s="73"/>
      <c r="AEM379" s="73"/>
      <c r="AEN379" s="73"/>
      <c r="AEO379" s="73"/>
      <c r="AEP379" s="73"/>
      <c r="AEQ379" s="73"/>
      <c r="AER379" s="73"/>
      <c r="AES379" s="73"/>
      <c r="AET379" s="73"/>
      <c r="AEU379" s="73"/>
      <c r="AEV379" s="73"/>
      <c r="AEW379" s="73"/>
      <c r="AEX379" s="73"/>
      <c r="AEY379" s="73"/>
      <c r="AEZ379" s="73"/>
      <c r="AFA379" s="73"/>
      <c r="AFB379" s="73"/>
      <c r="AFC379" s="73"/>
      <c r="AFD379" s="73"/>
      <c r="AFE379" s="73"/>
      <c r="AFF379" s="73"/>
      <c r="AFG379" s="73"/>
      <c r="AFH379" s="73"/>
      <c r="AFI379" s="73"/>
      <c r="AFJ379" s="73"/>
      <c r="AFK379" s="73"/>
      <c r="AFL379" s="73"/>
      <c r="AFM379" s="73"/>
      <c r="AFN379" s="73"/>
      <c r="AFO379" s="73"/>
      <c r="AFP379" s="73"/>
      <c r="AFQ379" s="73"/>
      <c r="AFR379" s="73"/>
      <c r="AFS379" s="73"/>
      <c r="AFT379" s="73"/>
      <c r="AFU379" s="73"/>
      <c r="AFV379" s="73"/>
      <c r="AFW379" s="73"/>
      <c r="AFX379" s="73"/>
      <c r="AFY379" s="73"/>
      <c r="AFZ379" s="73"/>
      <c r="AGA379" s="73"/>
      <c r="AGB379" s="73"/>
      <c r="AGC379" s="73"/>
      <c r="AGD379" s="73"/>
      <c r="AGE379" s="73"/>
      <c r="AGF379" s="73"/>
      <c r="AGG379" s="73"/>
      <c r="AGH379" s="73"/>
      <c r="AGI379" s="73"/>
      <c r="AGJ379" s="73"/>
      <c r="AGK379" s="73"/>
      <c r="AGL379" s="73"/>
      <c r="AGM379" s="73"/>
      <c r="AGN379" s="73"/>
      <c r="AGO379" s="73"/>
      <c r="AGP379" s="73"/>
      <c r="AGQ379" s="73"/>
      <c r="AGR379" s="73"/>
      <c r="AGS379" s="73"/>
      <c r="AGT379" s="73"/>
      <c r="AGU379" s="73"/>
      <c r="AGV379" s="73"/>
      <c r="AGW379" s="73"/>
      <c r="AGX379" s="73"/>
      <c r="AGY379" s="73"/>
      <c r="AGZ379" s="73"/>
      <c r="AHA379" s="73"/>
      <c r="AHB379" s="73"/>
      <c r="AHC379" s="73"/>
      <c r="AHD379" s="73"/>
      <c r="AHE379" s="73"/>
      <c r="AHF379" s="73"/>
      <c r="AHG379" s="73"/>
      <c r="AHH379" s="73"/>
      <c r="AHI379" s="73"/>
      <c r="AHJ379" s="73"/>
      <c r="AHK379" s="73"/>
      <c r="AHL379" s="73"/>
      <c r="AHM379" s="73"/>
      <c r="AHN379" s="73"/>
      <c r="AHO379" s="73"/>
      <c r="AHP379" s="73"/>
      <c r="AHQ379" s="73"/>
      <c r="AHR379" s="73"/>
      <c r="AHS379" s="73"/>
      <c r="AHT379" s="73"/>
      <c r="AHU379" s="73"/>
      <c r="AHV379" s="73"/>
      <c r="AHW379" s="73"/>
      <c r="AHX379" s="73"/>
      <c r="AHY379" s="73"/>
      <c r="AHZ379" s="73"/>
      <c r="AIA379" s="73"/>
      <c r="AIB379" s="73"/>
      <c r="AIC379" s="73"/>
      <c r="AID379" s="73"/>
      <c r="AIE379" s="73"/>
      <c r="AIF379" s="73"/>
      <c r="AIG379" s="73"/>
      <c r="AIH379" s="73"/>
      <c r="AII379" s="73"/>
      <c r="AIJ379" s="73"/>
      <c r="AIK379" s="73"/>
      <c r="AIL379" s="73"/>
      <c r="AIM379" s="73"/>
      <c r="AIN379" s="73"/>
      <c r="AIO379" s="73"/>
      <c r="AIP379" s="73"/>
      <c r="AIQ379" s="73"/>
      <c r="AIR379" s="73"/>
      <c r="AIS379" s="73"/>
      <c r="AIT379" s="73"/>
      <c r="AIU379" s="73"/>
      <c r="AIV379" s="73"/>
      <c r="AIW379" s="73"/>
      <c r="AIX379" s="73"/>
      <c r="AIY379" s="73"/>
      <c r="AIZ379" s="73"/>
      <c r="AJA379" s="73"/>
      <c r="AJB379" s="73"/>
      <c r="AJC379" s="73"/>
      <c r="AJD379" s="73"/>
      <c r="AJE379" s="73"/>
      <c r="AJF379" s="73"/>
      <c r="AJG379" s="73"/>
      <c r="AJH379" s="73"/>
      <c r="AJI379" s="73"/>
      <c r="AJJ379" s="73"/>
      <c r="AJK379" s="73"/>
      <c r="AJL379" s="73"/>
      <c r="AJM379" s="73"/>
      <c r="AJN379" s="73"/>
      <c r="AJO379" s="73"/>
      <c r="AJP379" s="73"/>
      <c r="AJQ379" s="73"/>
      <c r="AJR379" s="73"/>
      <c r="AJS379" s="73"/>
      <c r="AJT379" s="73"/>
      <c r="AJU379" s="73"/>
      <c r="AJV379" s="73"/>
      <c r="AJW379" s="73"/>
      <c r="AJX379" s="73"/>
      <c r="AJY379" s="73"/>
      <c r="AJZ379" s="73"/>
      <c r="AKA379" s="73"/>
      <c r="AKB379" s="73"/>
      <c r="AKC379" s="73"/>
      <c r="AKD379" s="73"/>
      <c r="AKE379" s="73"/>
      <c r="AKF379" s="73"/>
      <c r="AKG379" s="73"/>
      <c r="AKH379" s="73"/>
      <c r="AKI379" s="73"/>
      <c r="AKJ379" s="73"/>
      <c r="AKK379" s="73"/>
      <c r="AKL379" s="73"/>
      <c r="AKM379" s="73"/>
      <c r="AKN379" s="73"/>
      <c r="AKO379" s="73"/>
      <c r="AKP379" s="73"/>
      <c r="AKQ379" s="73"/>
      <c r="AKR379" s="73"/>
      <c r="AKS379" s="73"/>
      <c r="AKT379" s="73"/>
      <c r="AKU379" s="73"/>
      <c r="AKV379" s="73"/>
      <c r="AKW379" s="73"/>
      <c r="AKX379" s="73"/>
      <c r="AKY379" s="73"/>
      <c r="AKZ379" s="73"/>
      <c r="ALA379" s="73"/>
      <c r="ALB379" s="73"/>
      <c r="ALC379" s="73"/>
      <c r="ALD379" s="73"/>
      <c r="ALE379" s="73"/>
      <c r="ALF379" s="73"/>
      <c r="ALG379" s="73"/>
      <c r="ALH379" s="73"/>
      <c r="ALI379" s="73"/>
      <c r="ALJ379" s="73"/>
      <c r="ALK379" s="73"/>
      <c r="ALL379" s="73"/>
      <c r="ALM379" s="73"/>
      <c r="ALN379" s="73"/>
      <c r="ALO379" s="73"/>
      <c r="ALP379" s="73"/>
      <c r="ALQ379" s="73"/>
      <c r="ALR379" s="73"/>
      <c r="ALS379" s="73"/>
      <c r="ALT379" s="73"/>
      <c r="ALU379" s="73"/>
      <c r="ALV379" s="73"/>
      <c r="ALW379" s="73"/>
      <c r="ALX379" s="73"/>
      <c r="ALY379" s="73"/>
      <c r="ALZ379" s="73"/>
      <c r="AMA379" s="73"/>
      <c r="AMB379" s="73"/>
      <c r="AMC379" s="73"/>
      <c r="AMD379" s="73"/>
      <c r="AME379" s="73"/>
      <c r="AMF379" s="73"/>
      <c r="AMG379" s="73"/>
      <c r="AMH379" s="73"/>
      <c r="AMI379" s="73"/>
      <c r="AMJ379" s="73"/>
    </row>
    <row r="380" spans="1:1024" ht="28.2" customHeight="1">
      <c r="A380" s="97">
        <v>117</v>
      </c>
      <c r="B380" s="98" t="s">
        <v>23589</v>
      </c>
      <c r="C380" s="99" t="s">
        <v>9936</v>
      </c>
      <c r="D380" s="100"/>
      <c r="E380" s="100">
        <v>9789869673464</v>
      </c>
      <c r="F380" s="101" t="s">
        <v>23967</v>
      </c>
      <c r="G380" s="102">
        <v>1</v>
      </c>
      <c r="H380" s="103">
        <v>1</v>
      </c>
      <c r="I380" s="104" t="s">
        <v>23968</v>
      </c>
      <c r="J380" s="104" t="s">
        <v>16008</v>
      </c>
      <c r="K380" s="98" t="s">
        <v>22006</v>
      </c>
      <c r="L380" s="104" t="s">
        <v>6821</v>
      </c>
      <c r="M380" s="98" t="s">
        <v>22</v>
      </c>
      <c r="N380" s="105" t="s">
        <v>23969</v>
      </c>
      <c r="O380" s="72" t="s">
        <v>23970</v>
      </c>
      <c r="P380" s="73"/>
      <c r="Q380" s="73"/>
      <c r="R380" s="73"/>
      <c r="S380" s="73"/>
      <c r="T380" s="73"/>
      <c r="U380" s="73"/>
      <c r="V380" s="73"/>
      <c r="W380" s="73"/>
      <c r="X380" s="73"/>
      <c r="Y380" s="73"/>
      <c r="Z380" s="73"/>
      <c r="AA380" s="73"/>
      <c r="AB380" s="73"/>
      <c r="AC380" s="73"/>
      <c r="AD380" s="73"/>
      <c r="AE380" s="73"/>
      <c r="AF380" s="73"/>
      <c r="AG380" s="73"/>
      <c r="AH380" s="73"/>
      <c r="AI380" s="73"/>
      <c r="AJ380" s="73"/>
      <c r="AK380" s="73"/>
      <c r="AL380" s="73"/>
      <c r="AM380" s="73"/>
      <c r="AN380" s="73"/>
      <c r="AO380" s="73"/>
      <c r="AP380" s="73"/>
      <c r="AQ380" s="73"/>
      <c r="AR380" s="73"/>
      <c r="AS380" s="73"/>
      <c r="AT380" s="73"/>
      <c r="AU380" s="73"/>
      <c r="AV380" s="73"/>
      <c r="AW380" s="73"/>
      <c r="AX380" s="73"/>
      <c r="AY380" s="73"/>
      <c r="AZ380" s="73"/>
      <c r="BA380" s="73"/>
      <c r="BB380" s="73"/>
      <c r="BC380" s="73"/>
      <c r="BD380" s="73"/>
      <c r="BE380" s="73"/>
      <c r="BF380" s="73"/>
      <c r="BG380" s="73"/>
      <c r="BH380" s="73"/>
      <c r="BI380" s="73"/>
      <c r="BJ380" s="73"/>
      <c r="BK380" s="73"/>
      <c r="BL380" s="73"/>
      <c r="BM380" s="73"/>
      <c r="BN380" s="73"/>
      <c r="BO380" s="73"/>
      <c r="BP380" s="73"/>
      <c r="BQ380" s="73"/>
      <c r="BR380" s="73"/>
      <c r="BS380" s="73"/>
      <c r="BT380" s="73"/>
      <c r="BU380" s="73"/>
      <c r="BV380" s="73"/>
      <c r="BW380" s="73"/>
      <c r="BX380" s="73"/>
      <c r="BY380" s="73"/>
      <c r="BZ380" s="73"/>
      <c r="CA380" s="73"/>
      <c r="CB380" s="73"/>
      <c r="CC380" s="73"/>
      <c r="CD380" s="73"/>
      <c r="CE380" s="73"/>
      <c r="CF380" s="73"/>
      <c r="CG380" s="73"/>
      <c r="CH380" s="73"/>
      <c r="CI380" s="73"/>
      <c r="CJ380" s="73"/>
      <c r="CK380" s="73"/>
      <c r="CL380" s="73"/>
      <c r="CM380" s="73"/>
      <c r="CN380" s="73"/>
      <c r="CO380" s="73"/>
      <c r="CP380" s="73"/>
      <c r="CQ380" s="73"/>
      <c r="CR380" s="73"/>
      <c r="CS380" s="73"/>
      <c r="CT380" s="73"/>
      <c r="CU380" s="73"/>
      <c r="CV380" s="73"/>
      <c r="CW380" s="73"/>
      <c r="CX380" s="73"/>
      <c r="CY380" s="73"/>
      <c r="CZ380" s="73"/>
      <c r="DA380" s="73"/>
      <c r="DB380" s="73"/>
      <c r="DC380" s="73"/>
      <c r="DD380" s="73"/>
      <c r="DE380" s="73"/>
      <c r="DF380" s="73"/>
      <c r="DG380" s="73"/>
      <c r="DH380" s="73"/>
      <c r="DI380" s="73"/>
      <c r="DJ380" s="73"/>
      <c r="DK380" s="73"/>
      <c r="DL380" s="73"/>
      <c r="DM380" s="73"/>
      <c r="DN380" s="73"/>
      <c r="DO380" s="73"/>
      <c r="DP380" s="73"/>
      <c r="DQ380" s="73"/>
      <c r="DR380" s="73"/>
      <c r="DS380" s="73"/>
      <c r="DT380" s="73"/>
      <c r="DU380" s="73"/>
      <c r="DV380" s="73"/>
      <c r="DW380" s="73"/>
      <c r="DX380" s="73"/>
      <c r="DY380" s="73"/>
      <c r="DZ380" s="73"/>
      <c r="EA380" s="73"/>
      <c r="EB380" s="73"/>
      <c r="EC380" s="73"/>
      <c r="ED380" s="73"/>
      <c r="EE380" s="73"/>
      <c r="EF380" s="73"/>
      <c r="EG380" s="73"/>
      <c r="EH380" s="73"/>
      <c r="EI380" s="73"/>
      <c r="EJ380" s="73"/>
      <c r="EK380" s="73"/>
      <c r="EL380" s="73"/>
      <c r="EM380" s="73"/>
      <c r="EN380" s="73"/>
      <c r="EO380" s="73"/>
      <c r="EP380" s="73"/>
      <c r="EQ380" s="73"/>
      <c r="ER380" s="73"/>
      <c r="ES380" s="73"/>
      <c r="ET380" s="73"/>
      <c r="EU380" s="73"/>
      <c r="EV380" s="73"/>
      <c r="EW380" s="73"/>
      <c r="EX380" s="73"/>
      <c r="EY380" s="73"/>
      <c r="EZ380" s="73"/>
      <c r="FA380" s="73"/>
      <c r="FB380" s="73"/>
      <c r="FC380" s="73"/>
      <c r="FD380" s="73"/>
      <c r="FE380" s="73"/>
      <c r="FF380" s="73"/>
      <c r="FG380" s="73"/>
      <c r="FH380" s="73"/>
      <c r="FI380" s="73"/>
      <c r="FJ380" s="73"/>
      <c r="FK380" s="73"/>
      <c r="FL380" s="73"/>
      <c r="FM380" s="73"/>
      <c r="FN380" s="73"/>
      <c r="FO380" s="73"/>
      <c r="FP380" s="73"/>
      <c r="FQ380" s="73"/>
      <c r="FR380" s="73"/>
      <c r="FS380" s="73"/>
      <c r="FT380" s="73"/>
      <c r="FU380" s="73"/>
      <c r="FV380" s="73"/>
      <c r="FW380" s="73"/>
      <c r="FX380" s="73"/>
      <c r="FY380" s="73"/>
      <c r="FZ380" s="73"/>
      <c r="GA380" s="73"/>
      <c r="GB380" s="73"/>
      <c r="GC380" s="73"/>
      <c r="GD380" s="73"/>
      <c r="GE380" s="73"/>
      <c r="GF380" s="73"/>
      <c r="GG380" s="73"/>
      <c r="GH380" s="73"/>
      <c r="GI380" s="73"/>
      <c r="GJ380" s="73"/>
      <c r="GK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  <c r="JD380" s="73"/>
      <c r="JE380" s="73"/>
      <c r="JF380" s="73"/>
      <c r="JG380" s="73"/>
      <c r="JH380" s="73"/>
      <c r="JI380" s="73"/>
      <c r="JJ380" s="73"/>
      <c r="JK380" s="73"/>
      <c r="JL380" s="73"/>
      <c r="JM380" s="73"/>
      <c r="JN380" s="73"/>
      <c r="JO380" s="73"/>
      <c r="JP380" s="73"/>
      <c r="JQ380" s="73"/>
      <c r="JR380" s="73"/>
      <c r="JS380" s="73"/>
      <c r="JT380" s="73"/>
      <c r="JU380" s="73"/>
      <c r="JV380" s="73"/>
      <c r="JW380" s="73"/>
      <c r="JX380" s="73"/>
      <c r="JY380" s="73"/>
      <c r="JZ380" s="73"/>
      <c r="KA380" s="73"/>
      <c r="KB380" s="73"/>
      <c r="KC380" s="73"/>
      <c r="KD380" s="73"/>
      <c r="KE380" s="73"/>
      <c r="KF380" s="73"/>
      <c r="KG380" s="73"/>
      <c r="KH380" s="73"/>
      <c r="KI380" s="73"/>
      <c r="KJ380" s="73"/>
      <c r="KK380" s="73"/>
      <c r="KL380" s="73"/>
      <c r="KM380" s="73"/>
      <c r="KN380" s="73"/>
      <c r="KO380" s="73"/>
      <c r="KP380" s="73"/>
      <c r="KQ380" s="73"/>
      <c r="KR380" s="73"/>
      <c r="KS380" s="73"/>
      <c r="KT380" s="73"/>
      <c r="KU380" s="73"/>
      <c r="KV380" s="73"/>
      <c r="KW380" s="73"/>
      <c r="KX380" s="73"/>
      <c r="KY380" s="73"/>
      <c r="KZ380" s="73"/>
      <c r="LA380" s="73"/>
      <c r="LB380" s="73"/>
      <c r="LC380" s="73"/>
      <c r="LD380" s="73"/>
      <c r="LE380" s="73"/>
      <c r="LF380" s="73"/>
      <c r="LG380" s="73"/>
      <c r="LH380" s="73"/>
      <c r="LI380" s="73"/>
      <c r="LJ380" s="73"/>
      <c r="LK380" s="73"/>
      <c r="LL380" s="73"/>
      <c r="LM380" s="73"/>
      <c r="LN380" s="73"/>
      <c r="LO380" s="73"/>
      <c r="LP380" s="73"/>
      <c r="LQ380" s="73"/>
      <c r="LR380" s="73"/>
      <c r="LS380" s="73"/>
      <c r="LT380" s="73"/>
      <c r="LU380" s="73"/>
      <c r="LV380" s="73"/>
      <c r="LW380" s="73"/>
      <c r="LX380" s="73"/>
      <c r="LY380" s="73"/>
      <c r="LZ380" s="73"/>
      <c r="MA380" s="73"/>
      <c r="MB380" s="73"/>
      <c r="MC380" s="73"/>
      <c r="MD380" s="73"/>
      <c r="ME380" s="73"/>
      <c r="MF380" s="73"/>
      <c r="MG380" s="73"/>
      <c r="MH380" s="73"/>
      <c r="MI380" s="73"/>
      <c r="MJ380" s="73"/>
      <c r="MK380" s="73"/>
      <c r="ML380" s="73"/>
      <c r="MM380" s="73"/>
      <c r="MN380" s="73"/>
      <c r="MO380" s="73"/>
      <c r="MP380" s="73"/>
      <c r="MQ380" s="73"/>
      <c r="MR380" s="73"/>
      <c r="MS380" s="73"/>
      <c r="MT380" s="73"/>
      <c r="MU380" s="73"/>
      <c r="MV380" s="73"/>
      <c r="MW380" s="73"/>
      <c r="MX380" s="73"/>
      <c r="MY380" s="73"/>
      <c r="MZ380" s="73"/>
      <c r="NA380" s="73"/>
      <c r="NB380" s="73"/>
      <c r="NC380" s="73"/>
      <c r="ND380" s="73"/>
      <c r="NE380" s="73"/>
      <c r="NF380" s="73"/>
      <c r="NG380" s="73"/>
      <c r="NH380" s="73"/>
      <c r="NI380" s="73"/>
      <c r="NJ380" s="73"/>
      <c r="NK380" s="73"/>
      <c r="NL380" s="73"/>
      <c r="NM380" s="73"/>
      <c r="NN380" s="73"/>
      <c r="NO380" s="73"/>
      <c r="NP380" s="73"/>
      <c r="NQ380" s="73"/>
      <c r="NR380" s="73"/>
      <c r="NS380" s="73"/>
      <c r="NT380" s="73"/>
      <c r="NU380" s="73"/>
      <c r="NV380" s="73"/>
      <c r="NW380" s="73"/>
      <c r="NX380" s="73"/>
      <c r="NY380" s="73"/>
      <c r="NZ380" s="73"/>
      <c r="OA380" s="73"/>
      <c r="OB380" s="73"/>
      <c r="OC380" s="73"/>
      <c r="OD380" s="73"/>
      <c r="OE380" s="73"/>
      <c r="OF380" s="73"/>
      <c r="OG380" s="73"/>
      <c r="OH380" s="73"/>
      <c r="OI380" s="73"/>
      <c r="OJ380" s="73"/>
      <c r="OK380" s="73"/>
      <c r="OL380" s="73"/>
      <c r="OM380" s="73"/>
      <c r="ON380" s="73"/>
      <c r="OO380" s="73"/>
      <c r="OP380" s="73"/>
      <c r="OQ380" s="73"/>
      <c r="OR380" s="73"/>
      <c r="OS380" s="73"/>
      <c r="OT380" s="73"/>
      <c r="OU380" s="73"/>
      <c r="OV380" s="73"/>
      <c r="OW380" s="73"/>
      <c r="OX380" s="73"/>
      <c r="OY380" s="73"/>
      <c r="OZ380" s="73"/>
      <c r="PA380" s="73"/>
      <c r="PB380" s="73"/>
      <c r="PC380" s="73"/>
      <c r="PD380" s="73"/>
      <c r="PE380" s="73"/>
      <c r="PF380" s="73"/>
      <c r="PG380" s="73"/>
      <c r="PH380" s="73"/>
      <c r="PI380" s="73"/>
      <c r="PJ380" s="73"/>
      <c r="PK380" s="73"/>
      <c r="PL380" s="73"/>
      <c r="PM380" s="73"/>
      <c r="PN380" s="73"/>
      <c r="PO380" s="73"/>
      <c r="PP380" s="73"/>
      <c r="PQ380" s="73"/>
      <c r="PR380" s="73"/>
      <c r="PS380" s="73"/>
      <c r="PT380" s="73"/>
      <c r="PU380" s="73"/>
      <c r="PV380" s="73"/>
      <c r="PW380" s="73"/>
      <c r="PX380" s="73"/>
      <c r="PY380" s="73"/>
      <c r="PZ380" s="73"/>
      <c r="QA380" s="73"/>
      <c r="QB380" s="73"/>
      <c r="QC380" s="73"/>
      <c r="QD380" s="73"/>
      <c r="QE380" s="73"/>
      <c r="QF380" s="73"/>
      <c r="QG380" s="73"/>
      <c r="QH380" s="73"/>
      <c r="QI380" s="73"/>
      <c r="QJ380" s="73"/>
      <c r="QK380" s="73"/>
      <c r="QL380" s="73"/>
      <c r="QM380" s="73"/>
      <c r="QN380" s="73"/>
      <c r="QO380" s="73"/>
      <c r="QP380" s="73"/>
      <c r="QQ380" s="73"/>
      <c r="QR380" s="73"/>
      <c r="QS380" s="73"/>
      <c r="QT380" s="73"/>
      <c r="QU380" s="73"/>
      <c r="QV380" s="73"/>
      <c r="QW380" s="73"/>
      <c r="QX380" s="73"/>
      <c r="QY380" s="73"/>
      <c r="QZ380" s="73"/>
      <c r="RA380" s="73"/>
      <c r="RB380" s="73"/>
      <c r="RC380" s="73"/>
      <c r="RD380" s="73"/>
      <c r="RE380" s="73"/>
      <c r="RF380" s="73"/>
      <c r="RG380" s="73"/>
      <c r="RH380" s="73"/>
      <c r="RI380" s="73"/>
      <c r="RJ380" s="73"/>
      <c r="RK380" s="73"/>
      <c r="RL380" s="73"/>
      <c r="RM380" s="73"/>
      <c r="RN380" s="73"/>
      <c r="RO380" s="73"/>
      <c r="RP380" s="73"/>
      <c r="RQ380" s="73"/>
      <c r="RR380" s="73"/>
      <c r="RS380" s="73"/>
      <c r="RT380" s="73"/>
      <c r="RU380" s="73"/>
      <c r="RV380" s="73"/>
      <c r="RW380" s="73"/>
      <c r="RX380" s="73"/>
      <c r="RY380" s="73"/>
      <c r="RZ380" s="73"/>
      <c r="SA380" s="73"/>
      <c r="SB380" s="73"/>
      <c r="SC380" s="73"/>
      <c r="SD380" s="73"/>
      <c r="SE380" s="73"/>
      <c r="SF380" s="73"/>
      <c r="SG380" s="73"/>
      <c r="SH380" s="73"/>
      <c r="SI380" s="73"/>
      <c r="SJ380" s="73"/>
      <c r="SK380" s="73"/>
      <c r="SL380" s="73"/>
      <c r="SM380" s="73"/>
      <c r="SN380" s="73"/>
      <c r="SO380" s="73"/>
      <c r="SP380" s="73"/>
      <c r="SQ380" s="73"/>
      <c r="SR380" s="73"/>
      <c r="SS380" s="73"/>
      <c r="ST380" s="73"/>
      <c r="SU380" s="73"/>
      <c r="SV380" s="73"/>
      <c r="SW380" s="73"/>
      <c r="SX380" s="73"/>
      <c r="SY380" s="73"/>
      <c r="SZ380" s="73"/>
      <c r="TA380" s="73"/>
      <c r="TB380" s="73"/>
      <c r="TC380" s="73"/>
      <c r="TD380" s="73"/>
      <c r="TE380" s="73"/>
      <c r="TF380" s="73"/>
      <c r="TG380" s="73"/>
      <c r="TH380" s="73"/>
      <c r="TI380" s="73"/>
      <c r="TJ380" s="73"/>
      <c r="TK380" s="73"/>
      <c r="TL380" s="73"/>
      <c r="TM380" s="73"/>
      <c r="TN380" s="73"/>
      <c r="TO380" s="73"/>
      <c r="TP380" s="73"/>
      <c r="TQ380" s="73"/>
      <c r="TR380" s="73"/>
      <c r="TS380" s="73"/>
      <c r="TT380" s="73"/>
      <c r="TU380" s="73"/>
      <c r="TV380" s="73"/>
      <c r="TW380" s="73"/>
      <c r="TX380" s="73"/>
      <c r="TY380" s="73"/>
      <c r="TZ380" s="73"/>
      <c r="UA380" s="73"/>
      <c r="UB380" s="73"/>
      <c r="UC380" s="73"/>
      <c r="UD380" s="73"/>
      <c r="UE380" s="73"/>
      <c r="UF380" s="73"/>
      <c r="UG380" s="73"/>
      <c r="UH380" s="73"/>
      <c r="UI380" s="73"/>
      <c r="UJ380" s="73"/>
      <c r="UK380" s="73"/>
      <c r="UL380" s="73"/>
      <c r="UM380" s="73"/>
      <c r="UN380" s="73"/>
      <c r="UO380" s="73"/>
      <c r="UP380" s="73"/>
      <c r="UQ380" s="73"/>
      <c r="UR380" s="73"/>
      <c r="US380" s="73"/>
      <c r="UT380" s="73"/>
      <c r="UU380" s="73"/>
      <c r="UV380" s="73"/>
      <c r="UW380" s="73"/>
      <c r="UX380" s="73"/>
      <c r="UY380" s="73"/>
      <c r="UZ380" s="73"/>
      <c r="VA380" s="73"/>
      <c r="VB380" s="73"/>
      <c r="VC380" s="73"/>
      <c r="VD380" s="73"/>
      <c r="VE380" s="73"/>
      <c r="VF380" s="73"/>
      <c r="VG380" s="73"/>
      <c r="VH380" s="73"/>
      <c r="VI380" s="73"/>
      <c r="VJ380" s="73"/>
      <c r="VK380" s="73"/>
      <c r="VL380" s="73"/>
      <c r="VM380" s="73"/>
      <c r="VN380" s="73"/>
      <c r="VO380" s="73"/>
      <c r="VP380" s="73"/>
      <c r="VQ380" s="73"/>
      <c r="VR380" s="73"/>
      <c r="VS380" s="73"/>
      <c r="VT380" s="73"/>
      <c r="VU380" s="73"/>
      <c r="VV380" s="73"/>
      <c r="VW380" s="73"/>
      <c r="VX380" s="73"/>
      <c r="VY380" s="73"/>
      <c r="VZ380" s="73"/>
      <c r="WA380" s="73"/>
      <c r="WB380" s="73"/>
      <c r="WC380" s="73"/>
      <c r="WD380" s="73"/>
      <c r="WE380" s="73"/>
      <c r="WF380" s="73"/>
      <c r="WG380" s="73"/>
      <c r="WH380" s="73"/>
      <c r="WI380" s="73"/>
      <c r="WJ380" s="73"/>
      <c r="WK380" s="73"/>
      <c r="WL380" s="73"/>
      <c r="WM380" s="73"/>
      <c r="WN380" s="73"/>
      <c r="WO380" s="73"/>
      <c r="WP380" s="73"/>
      <c r="WQ380" s="73"/>
      <c r="WR380" s="73"/>
      <c r="WS380" s="73"/>
      <c r="WT380" s="73"/>
      <c r="WU380" s="73"/>
      <c r="WV380" s="73"/>
      <c r="WW380" s="73"/>
      <c r="WX380" s="73"/>
      <c r="WY380" s="73"/>
      <c r="WZ380" s="73"/>
      <c r="XA380" s="73"/>
      <c r="XB380" s="73"/>
      <c r="XC380" s="73"/>
      <c r="XD380" s="73"/>
      <c r="XE380" s="73"/>
      <c r="XF380" s="73"/>
      <c r="XG380" s="73"/>
      <c r="XH380" s="73"/>
      <c r="XI380" s="73"/>
      <c r="XJ380" s="73"/>
      <c r="XK380" s="73"/>
      <c r="XL380" s="73"/>
      <c r="XM380" s="73"/>
      <c r="XN380" s="73"/>
      <c r="XO380" s="73"/>
      <c r="XP380" s="73"/>
      <c r="XQ380" s="73"/>
      <c r="XR380" s="73"/>
      <c r="XS380" s="73"/>
      <c r="XT380" s="73"/>
      <c r="XU380" s="73"/>
      <c r="XV380" s="73"/>
      <c r="XW380" s="73"/>
      <c r="XX380" s="73"/>
      <c r="XY380" s="73"/>
      <c r="XZ380" s="73"/>
      <c r="YA380" s="73"/>
      <c r="YB380" s="73"/>
      <c r="YC380" s="73"/>
      <c r="YD380" s="73"/>
      <c r="YE380" s="73"/>
      <c r="YF380" s="73"/>
      <c r="YG380" s="73"/>
      <c r="YH380" s="73"/>
      <c r="YI380" s="73"/>
      <c r="YJ380" s="73"/>
      <c r="YK380" s="73"/>
      <c r="YL380" s="73"/>
      <c r="YM380" s="73"/>
      <c r="YN380" s="73"/>
      <c r="YO380" s="73"/>
      <c r="YP380" s="73"/>
      <c r="YQ380" s="73"/>
      <c r="YR380" s="73"/>
      <c r="YS380" s="73"/>
      <c r="YT380" s="73"/>
      <c r="YU380" s="73"/>
      <c r="YV380" s="73"/>
      <c r="YW380" s="73"/>
      <c r="YX380" s="73"/>
      <c r="YY380" s="73"/>
      <c r="YZ380" s="73"/>
      <c r="ZA380" s="73"/>
      <c r="ZB380" s="73"/>
      <c r="ZC380" s="73"/>
      <c r="ZD380" s="73"/>
      <c r="ZE380" s="73"/>
      <c r="ZF380" s="73"/>
      <c r="ZG380" s="73"/>
      <c r="ZH380" s="73"/>
      <c r="ZI380" s="73"/>
      <c r="ZJ380" s="73"/>
      <c r="ZK380" s="73"/>
      <c r="ZL380" s="73"/>
      <c r="ZM380" s="73"/>
      <c r="ZN380" s="73"/>
      <c r="ZO380" s="73"/>
      <c r="ZP380" s="73"/>
      <c r="ZQ380" s="73"/>
      <c r="ZR380" s="73"/>
      <c r="ZS380" s="73"/>
      <c r="ZT380" s="73"/>
      <c r="ZU380" s="73"/>
      <c r="ZV380" s="73"/>
      <c r="ZW380" s="73"/>
      <c r="ZX380" s="73"/>
      <c r="ZY380" s="73"/>
      <c r="ZZ380" s="73"/>
      <c r="AAA380" s="73"/>
      <c r="AAB380" s="73"/>
      <c r="AAC380" s="73"/>
      <c r="AAD380" s="73"/>
      <c r="AAE380" s="73"/>
      <c r="AAF380" s="73"/>
      <c r="AAG380" s="73"/>
      <c r="AAH380" s="73"/>
      <c r="AAI380" s="73"/>
      <c r="AAJ380" s="73"/>
      <c r="AAK380" s="73"/>
      <c r="AAL380" s="73"/>
      <c r="AAM380" s="73"/>
      <c r="AAN380" s="73"/>
      <c r="AAO380" s="73"/>
      <c r="AAP380" s="73"/>
      <c r="AAQ380" s="73"/>
      <c r="AAR380" s="73"/>
      <c r="AAS380" s="73"/>
      <c r="AAT380" s="73"/>
      <c r="AAU380" s="73"/>
      <c r="AAV380" s="73"/>
      <c r="AAW380" s="73"/>
      <c r="AAX380" s="73"/>
      <c r="AAY380" s="73"/>
      <c r="AAZ380" s="73"/>
      <c r="ABA380" s="73"/>
      <c r="ABB380" s="73"/>
      <c r="ABC380" s="73"/>
      <c r="ABD380" s="73"/>
      <c r="ABE380" s="73"/>
      <c r="ABF380" s="73"/>
      <c r="ABG380" s="73"/>
      <c r="ABH380" s="73"/>
      <c r="ABI380" s="73"/>
      <c r="ABJ380" s="73"/>
      <c r="ABK380" s="73"/>
      <c r="ABL380" s="73"/>
      <c r="ABM380" s="73"/>
      <c r="ABN380" s="73"/>
      <c r="ABO380" s="73"/>
      <c r="ABP380" s="73"/>
      <c r="ABQ380" s="73"/>
      <c r="ABR380" s="73"/>
      <c r="ABS380" s="73"/>
      <c r="ABT380" s="73"/>
      <c r="ABU380" s="73"/>
      <c r="ABV380" s="73"/>
      <c r="ABW380" s="73"/>
      <c r="ABX380" s="73"/>
      <c r="ABY380" s="73"/>
      <c r="ABZ380" s="73"/>
      <c r="ACA380" s="73"/>
      <c r="ACB380" s="73"/>
      <c r="ACC380" s="73"/>
      <c r="ACD380" s="73"/>
      <c r="ACE380" s="73"/>
      <c r="ACF380" s="73"/>
      <c r="ACG380" s="73"/>
      <c r="ACH380" s="73"/>
      <c r="ACI380" s="73"/>
      <c r="ACJ380" s="73"/>
      <c r="ACK380" s="73"/>
      <c r="ACL380" s="73"/>
      <c r="ACM380" s="73"/>
      <c r="ACN380" s="73"/>
      <c r="ACO380" s="73"/>
      <c r="ACP380" s="73"/>
      <c r="ACQ380" s="73"/>
      <c r="ACR380" s="73"/>
      <c r="ACS380" s="73"/>
      <c r="ACT380" s="73"/>
      <c r="ACU380" s="73"/>
      <c r="ACV380" s="73"/>
      <c r="ACW380" s="73"/>
      <c r="ACX380" s="73"/>
      <c r="ACY380" s="73"/>
      <c r="ACZ380" s="73"/>
      <c r="ADA380" s="73"/>
      <c r="ADB380" s="73"/>
      <c r="ADC380" s="73"/>
      <c r="ADD380" s="73"/>
      <c r="ADE380" s="73"/>
      <c r="ADF380" s="73"/>
      <c r="ADG380" s="73"/>
      <c r="ADH380" s="73"/>
      <c r="ADI380" s="73"/>
      <c r="ADJ380" s="73"/>
      <c r="ADK380" s="73"/>
      <c r="ADL380" s="73"/>
      <c r="ADM380" s="73"/>
      <c r="ADN380" s="73"/>
      <c r="ADO380" s="73"/>
      <c r="ADP380" s="73"/>
      <c r="ADQ380" s="73"/>
      <c r="ADR380" s="73"/>
      <c r="ADS380" s="73"/>
      <c r="ADT380" s="73"/>
      <c r="ADU380" s="73"/>
      <c r="ADV380" s="73"/>
      <c r="ADW380" s="73"/>
      <c r="ADX380" s="73"/>
      <c r="ADY380" s="73"/>
      <c r="ADZ380" s="73"/>
      <c r="AEA380" s="73"/>
      <c r="AEB380" s="73"/>
      <c r="AEC380" s="73"/>
      <c r="AED380" s="73"/>
      <c r="AEE380" s="73"/>
      <c r="AEF380" s="73"/>
      <c r="AEG380" s="73"/>
      <c r="AEH380" s="73"/>
      <c r="AEI380" s="73"/>
      <c r="AEJ380" s="73"/>
      <c r="AEK380" s="73"/>
      <c r="AEL380" s="73"/>
      <c r="AEM380" s="73"/>
      <c r="AEN380" s="73"/>
      <c r="AEO380" s="73"/>
      <c r="AEP380" s="73"/>
      <c r="AEQ380" s="73"/>
      <c r="AER380" s="73"/>
      <c r="AES380" s="73"/>
      <c r="AET380" s="73"/>
      <c r="AEU380" s="73"/>
      <c r="AEV380" s="73"/>
      <c r="AEW380" s="73"/>
      <c r="AEX380" s="73"/>
      <c r="AEY380" s="73"/>
      <c r="AEZ380" s="73"/>
      <c r="AFA380" s="73"/>
      <c r="AFB380" s="73"/>
      <c r="AFC380" s="73"/>
      <c r="AFD380" s="73"/>
      <c r="AFE380" s="73"/>
      <c r="AFF380" s="73"/>
      <c r="AFG380" s="73"/>
      <c r="AFH380" s="73"/>
      <c r="AFI380" s="73"/>
      <c r="AFJ380" s="73"/>
      <c r="AFK380" s="73"/>
      <c r="AFL380" s="73"/>
      <c r="AFM380" s="73"/>
      <c r="AFN380" s="73"/>
      <c r="AFO380" s="73"/>
      <c r="AFP380" s="73"/>
      <c r="AFQ380" s="73"/>
      <c r="AFR380" s="73"/>
      <c r="AFS380" s="73"/>
      <c r="AFT380" s="73"/>
      <c r="AFU380" s="73"/>
      <c r="AFV380" s="73"/>
      <c r="AFW380" s="73"/>
      <c r="AFX380" s="73"/>
      <c r="AFY380" s="73"/>
      <c r="AFZ380" s="73"/>
      <c r="AGA380" s="73"/>
      <c r="AGB380" s="73"/>
      <c r="AGC380" s="73"/>
      <c r="AGD380" s="73"/>
      <c r="AGE380" s="73"/>
      <c r="AGF380" s="73"/>
      <c r="AGG380" s="73"/>
      <c r="AGH380" s="73"/>
      <c r="AGI380" s="73"/>
      <c r="AGJ380" s="73"/>
      <c r="AGK380" s="73"/>
      <c r="AGL380" s="73"/>
      <c r="AGM380" s="73"/>
      <c r="AGN380" s="73"/>
      <c r="AGO380" s="73"/>
      <c r="AGP380" s="73"/>
      <c r="AGQ380" s="73"/>
      <c r="AGR380" s="73"/>
      <c r="AGS380" s="73"/>
      <c r="AGT380" s="73"/>
      <c r="AGU380" s="73"/>
      <c r="AGV380" s="73"/>
      <c r="AGW380" s="73"/>
      <c r="AGX380" s="73"/>
      <c r="AGY380" s="73"/>
      <c r="AGZ380" s="73"/>
      <c r="AHA380" s="73"/>
      <c r="AHB380" s="73"/>
      <c r="AHC380" s="73"/>
      <c r="AHD380" s="73"/>
      <c r="AHE380" s="73"/>
      <c r="AHF380" s="73"/>
      <c r="AHG380" s="73"/>
      <c r="AHH380" s="73"/>
      <c r="AHI380" s="73"/>
      <c r="AHJ380" s="73"/>
      <c r="AHK380" s="73"/>
      <c r="AHL380" s="73"/>
      <c r="AHM380" s="73"/>
      <c r="AHN380" s="73"/>
      <c r="AHO380" s="73"/>
      <c r="AHP380" s="73"/>
      <c r="AHQ380" s="73"/>
      <c r="AHR380" s="73"/>
      <c r="AHS380" s="73"/>
      <c r="AHT380" s="73"/>
      <c r="AHU380" s="73"/>
      <c r="AHV380" s="73"/>
      <c r="AHW380" s="73"/>
      <c r="AHX380" s="73"/>
      <c r="AHY380" s="73"/>
      <c r="AHZ380" s="73"/>
      <c r="AIA380" s="73"/>
      <c r="AIB380" s="73"/>
      <c r="AIC380" s="73"/>
      <c r="AID380" s="73"/>
      <c r="AIE380" s="73"/>
      <c r="AIF380" s="73"/>
      <c r="AIG380" s="73"/>
      <c r="AIH380" s="73"/>
      <c r="AII380" s="73"/>
      <c r="AIJ380" s="73"/>
      <c r="AIK380" s="73"/>
      <c r="AIL380" s="73"/>
      <c r="AIM380" s="73"/>
      <c r="AIN380" s="73"/>
      <c r="AIO380" s="73"/>
      <c r="AIP380" s="73"/>
      <c r="AIQ380" s="73"/>
      <c r="AIR380" s="73"/>
      <c r="AIS380" s="73"/>
      <c r="AIT380" s="73"/>
      <c r="AIU380" s="73"/>
      <c r="AIV380" s="73"/>
      <c r="AIW380" s="73"/>
      <c r="AIX380" s="73"/>
      <c r="AIY380" s="73"/>
      <c r="AIZ380" s="73"/>
      <c r="AJA380" s="73"/>
      <c r="AJB380" s="73"/>
      <c r="AJC380" s="73"/>
      <c r="AJD380" s="73"/>
      <c r="AJE380" s="73"/>
      <c r="AJF380" s="73"/>
      <c r="AJG380" s="73"/>
      <c r="AJH380" s="73"/>
      <c r="AJI380" s="73"/>
      <c r="AJJ380" s="73"/>
      <c r="AJK380" s="73"/>
      <c r="AJL380" s="73"/>
      <c r="AJM380" s="73"/>
      <c r="AJN380" s="73"/>
      <c r="AJO380" s="73"/>
      <c r="AJP380" s="73"/>
      <c r="AJQ380" s="73"/>
      <c r="AJR380" s="73"/>
      <c r="AJS380" s="73"/>
      <c r="AJT380" s="73"/>
      <c r="AJU380" s="73"/>
      <c r="AJV380" s="73"/>
      <c r="AJW380" s="73"/>
      <c r="AJX380" s="73"/>
      <c r="AJY380" s="73"/>
      <c r="AJZ380" s="73"/>
      <c r="AKA380" s="73"/>
      <c r="AKB380" s="73"/>
      <c r="AKC380" s="73"/>
      <c r="AKD380" s="73"/>
      <c r="AKE380" s="73"/>
      <c r="AKF380" s="73"/>
      <c r="AKG380" s="73"/>
      <c r="AKH380" s="73"/>
      <c r="AKI380" s="73"/>
      <c r="AKJ380" s="73"/>
      <c r="AKK380" s="73"/>
      <c r="AKL380" s="73"/>
      <c r="AKM380" s="73"/>
      <c r="AKN380" s="73"/>
      <c r="AKO380" s="73"/>
      <c r="AKP380" s="73"/>
      <c r="AKQ380" s="73"/>
      <c r="AKR380" s="73"/>
      <c r="AKS380" s="73"/>
      <c r="AKT380" s="73"/>
      <c r="AKU380" s="73"/>
      <c r="AKV380" s="73"/>
      <c r="AKW380" s="73"/>
      <c r="AKX380" s="73"/>
      <c r="AKY380" s="73"/>
      <c r="AKZ380" s="73"/>
      <c r="ALA380" s="73"/>
      <c r="ALB380" s="73"/>
      <c r="ALC380" s="73"/>
      <c r="ALD380" s="73"/>
      <c r="ALE380" s="73"/>
      <c r="ALF380" s="73"/>
      <c r="ALG380" s="73"/>
      <c r="ALH380" s="73"/>
      <c r="ALI380" s="73"/>
      <c r="ALJ380" s="73"/>
      <c r="ALK380" s="73"/>
      <c r="ALL380" s="73"/>
      <c r="ALM380" s="73"/>
      <c r="ALN380" s="73"/>
      <c r="ALO380" s="73"/>
      <c r="ALP380" s="73"/>
      <c r="ALQ380" s="73"/>
      <c r="ALR380" s="73"/>
      <c r="ALS380" s="73"/>
      <c r="ALT380" s="73"/>
      <c r="ALU380" s="73"/>
      <c r="ALV380" s="73"/>
      <c r="ALW380" s="73"/>
      <c r="ALX380" s="73"/>
      <c r="ALY380" s="73"/>
      <c r="ALZ380" s="73"/>
      <c r="AMA380" s="73"/>
      <c r="AMB380" s="73"/>
      <c r="AMC380" s="73"/>
      <c r="AMD380" s="73"/>
      <c r="AME380" s="73"/>
      <c r="AMF380" s="73"/>
      <c r="AMG380" s="73"/>
      <c r="AMH380" s="73"/>
      <c r="AMI380" s="73"/>
      <c r="AMJ380" s="73"/>
    </row>
    <row r="381" spans="1:1024" ht="28.2" customHeight="1">
      <c r="A381" s="97">
        <v>120</v>
      </c>
      <c r="B381" s="98" t="s">
        <v>23589</v>
      </c>
      <c r="C381" s="99" t="s">
        <v>9936</v>
      </c>
      <c r="D381" s="100"/>
      <c r="E381" s="100">
        <v>9789863426226</v>
      </c>
      <c r="F381" s="101" t="s">
        <v>23977</v>
      </c>
      <c r="G381" s="102">
        <v>1</v>
      </c>
      <c r="H381" s="103">
        <v>1</v>
      </c>
      <c r="I381" s="104" t="s">
        <v>23978</v>
      </c>
      <c r="J381" s="104" t="s">
        <v>20860</v>
      </c>
      <c r="K381" s="98" t="s">
        <v>14011</v>
      </c>
      <c r="L381" s="104" t="s">
        <v>6821</v>
      </c>
      <c r="M381" s="98" t="s">
        <v>22</v>
      </c>
      <c r="N381" s="105" t="s">
        <v>20140</v>
      </c>
      <c r="O381" s="72" t="s">
        <v>23979</v>
      </c>
      <c r="P381" s="73"/>
      <c r="Q381" s="73"/>
      <c r="R381" s="73"/>
      <c r="S381" s="73"/>
      <c r="T381" s="73"/>
      <c r="U381" s="73"/>
      <c r="V381" s="73"/>
      <c r="W381" s="73"/>
      <c r="X381" s="73"/>
      <c r="Y381" s="73"/>
      <c r="Z381" s="73"/>
      <c r="AA381" s="73"/>
      <c r="AB381" s="73"/>
      <c r="AC381" s="73"/>
      <c r="AD381" s="73"/>
      <c r="AE381" s="73"/>
      <c r="AF381" s="73"/>
      <c r="AG381" s="73"/>
      <c r="AH381" s="73"/>
      <c r="AI381" s="73"/>
      <c r="AJ381" s="73"/>
      <c r="AK381" s="73"/>
      <c r="AL381" s="73"/>
      <c r="AM381" s="73"/>
      <c r="AN381" s="73"/>
      <c r="AO381" s="73"/>
      <c r="AP381" s="73"/>
      <c r="AQ381" s="73"/>
      <c r="AR381" s="73"/>
      <c r="AS381" s="73"/>
      <c r="AT381" s="73"/>
      <c r="AU381" s="73"/>
      <c r="AV381" s="73"/>
      <c r="AW381" s="73"/>
      <c r="AX381" s="73"/>
      <c r="AY381" s="73"/>
      <c r="AZ381" s="73"/>
      <c r="BA381" s="73"/>
      <c r="BB381" s="73"/>
      <c r="BC381" s="73"/>
      <c r="BD381" s="73"/>
      <c r="BE381" s="73"/>
      <c r="BF381" s="73"/>
      <c r="BG381" s="73"/>
      <c r="BH381" s="73"/>
      <c r="BI381" s="73"/>
      <c r="BJ381" s="73"/>
      <c r="BK381" s="73"/>
      <c r="BL381" s="73"/>
      <c r="BM381" s="73"/>
      <c r="BN381" s="73"/>
      <c r="BO381" s="73"/>
      <c r="BP381" s="73"/>
      <c r="BQ381" s="73"/>
      <c r="BR381" s="73"/>
      <c r="BS381" s="73"/>
      <c r="BT381" s="73"/>
      <c r="BU381" s="73"/>
      <c r="BV381" s="73"/>
      <c r="BW381" s="73"/>
      <c r="BX381" s="73"/>
      <c r="BY381" s="73"/>
      <c r="BZ381" s="73"/>
      <c r="CA381" s="73"/>
      <c r="CB381" s="73"/>
      <c r="CC381" s="73"/>
      <c r="CD381" s="73"/>
      <c r="CE381" s="73"/>
      <c r="CF381" s="73"/>
      <c r="CG381" s="73"/>
      <c r="CH381" s="73"/>
      <c r="CI381" s="73"/>
      <c r="CJ381" s="73"/>
      <c r="CK381" s="73"/>
      <c r="CL381" s="73"/>
      <c r="CM381" s="73"/>
      <c r="CN381" s="73"/>
      <c r="CO381" s="73"/>
      <c r="CP381" s="73"/>
      <c r="CQ381" s="73"/>
      <c r="CR381" s="73"/>
      <c r="CS381" s="73"/>
      <c r="CT381" s="73"/>
      <c r="CU381" s="73"/>
      <c r="CV381" s="73"/>
      <c r="CW381" s="73"/>
      <c r="CX381" s="73"/>
      <c r="CY381" s="73"/>
      <c r="CZ381" s="73"/>
      <c r="DA381" s="73"/>
      <c r="DB381" s="73"/>
      <c r="DC381" s="73"/>
      <c r="DD381" s="73"/>
      <c r="DE381" s="73"/>
      <c r="DF381" s="73"/>
      <c r="DG381" s="73"/>
      <c r="DH381" s="73"/>
      <c r="DI381" s="73"/>
      <c r="DJ381" s="73"/>
      <c r="DK381" s="73"/>
      <c r="DL381" s="73"/>
      <c r="DM381" s="73"/>
      <c r="DN381" s="73"/>
      <c r="DO381" s="73"/>
      <c r="DP381" s="73"/>
      <c r="DQ381" s="73"/>
      <c r="DR381" s="73"/>
      <c r="DS381" s="73"/>
      <c r="DT381" s="73"/>
      <c r="DU381" s="73"/>
      <c r="DV381" s="73"/>
      <c r="DW381" s="73"/>
      <c r="DX381" s="73"/>
      <c r="DY381" s="73"/>
      <c r="DZ381" s="73"/>
      <c r="EA381" s="73"/>
      <c r="EB381" s="73"/>
      <c r="EC381" s="73"/>
      <c r="ED381" s="73"/>
      <c r="EE381" s="73"/>
      <c r="EF381" s="73"/>
      <c r="EG381" s="73"/>
      <c r="EH381" s="73"/>
      <c r="EI381" s="73"/>
      <c r="EJ381" s="73"/>
      <c r="EK381" s="73"/>
      <c r="EL381" s="73"/>
      <c r="EM381" s="73"/>
      <c r="EN381" s="73"/>
      <c r="EO381" s="73"/>
      <c r="EP381" s="73"/>
      <c r="EQ381" s="73"/>
      <c r="ER381" s="73"/>
      <c r="ES381" s="73"/>
      <c r="ET381" s="73"/>
      <c r="EU381" s="73"/>
      <c r="EV381" s="73"/>
      <c r="EW381" s="73"/>
      <c r="EX381" s="73"/>
      <c r="EY381" s="73"/>
      <c r="EZ381" s="73"/>
      <c r="FA381" s="73"/>
      <c r="FB381" s="73"/>
      <c r="FC381" s="73"/>
      <c r="FD381" s="73"/>
      <c r="FE381" s="73"/>
      <c r="FF381" s="73"/>
      <c r="FG381" s="73"/>
      <c r="FH381" s="73"/>
      <c r="FI381" s="73"/>
      <c r="FJ381" s="73"/>
      <c r="FK381" s="73"/>
      <c r="FL381" s="73"/>
      <c r="FM381" s="73"/>
      <c r="FN381" s="73"/>
      <c r="FO381" s="73"/>
      <c r="FP381" s="73"/>
      <c r="FQ381" s="73"/>
      <c r="FR381" s="73"/>
      <c r="FS381" s="73"/>
      <c r="FT381" s="73"/>
      <c r="FU381" s="73"/>
      <c r="FV381" s="73"/>
      <c r="FW381" s="73"/>
      <c r="FX381" s="73"/>
      <c r="FY381" s="73"/>
      <c r="FZ381" s="73"/>
      <c r="GA381" s="73"/>
      <c r="GB381" s="73"/>
      <c r="GC381" s="73"/>
      <c r="GD381" s="73"/>
      <c r="GE381" s="73"/>
      <c r="GF381" s="73"/>
      <c r="GG381" s="73"/>
      <c r="GH381" s="73"/>
      <c r="GI381" s="73"/>
      <c r="GJ381" s="73"/>
      <c r="GK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  <c r="JD381" s="73"/>
      <c r="JE381" s="73"/>
      <c r="JF381" s="73"/>
      <c r="JG381" s="73"/>
      <c r="JH381" s="73"/>
      <c r="JI381" s="73"/>
      <c r="JJ381" s="73"/>
      <c r="JK381" s="73"/>
      <c r="JL381" s="73"/>
      <c r="JM381" s="73"/>
      <c r="JN381" s="73"/>
      <c r="JO381" s="73"/>
      <c r="JP381" s="73"/>
      <c r="JQ381" s="73"/>
      <c r="JR381" s="73"/>
      <c r="JS381" s="73"/>
      <c r="JT381" s="73"/>
      <c r="JU381" s="73"/>
      <c r="JV381" s="73"/>
      <c r="JW381" s="73"/>
      <c r="JX381" s="73"/>
      <c r="JY381" s="73"/>
      <c r="JZ381" s="73"/>
      <c r="KA381" s="73"/>
      <c r="KB381" s="73"/>
      <c r="KC381" s="73"/>
      <c r="KD381" s="73"/>
      <c r="KE381" s="73"/>
      <c r="KF381" s="73"/>
      <c r="KG381" s="73"/>
      <c r="KH381" s="73"/>
      <c r="KI381" s="73"/>
      <c r="KJ381" s="73"/>
      <c r="KK381" s="73"/>
      <c r="KL381" s="73"/>
      <c r="KM381" s="73"/>
      <c r="KN381" s="73"/>
      <c r="KO381" s="73"/>
      <c r="KP381" s="73"/>
      <c r="KQ381" s="73"/>
      <c r="KR381" s="73"/>
      <c r="KS381" s="73"/>
      <c r="KT381" s="73"/>
      <c r="KU381" s="73"/>
      <c r="KV381" s="73"/>
      <c r="KW381" s="73"/>
      <c r="KX381" s="73"/>
      <c r="KY381" s="73"/>
      <c r="KZ381" s="73"/>
      <c r="LA381" s="73"/>
      <c r="LB381" s="73"/>
      <c r="LC381" s="73"/>
      <c r="LD381" s="73"/>
      <c r="LE381" s="73"/>
      <c r="LF381" s="73"/>
      <c r="LG381" s="73"/>
      <c r="LH381" s="73"/>
      <c r="LI381" s="73"/>
      <c r="LJ381" s="73"/>
      <c r="LK381" s="73"/>
      <c r="LL381" s="73"/>
      <c r="LM381" s="73"/>
      <c r="LN381" s="73"/>
      <c r="LO381" s="73"/>
      <c r="LP381" s="73"/>
      <c r="LQ381" s="73"/>
      <c r="LR381" s="73"/>
      <c r="LS381" s="73"/>
      <c r="LT381" s="73"/>
      <c r="LU381" s="73"/>
      <c r="LV381" s="73"/>
      <c r="LW381" s="73"/>
      <c r="LX381" s="73"/>
      <c r="LY381" s="73"/>
      <c r="LZ381" s="73"/>
      <c r="MA381" s="73"/>
      <c r="MB381" s="73"/>
      <c r="MC381" s="73"/>
      <c r="MD381" s="73"/>
      <c r="ME381" s="73"/>
      <c r="MF381" s="73"/>
      <c r="MG381" s="73"/>
      <c r="MH381" s="73"/>
      <c r="MI381" s="73"/>
      <c r="MJ381" s="73"/>
      <c r="MK381" s="73"/>
      <c r="ML381" s="73"/>
      <c r="MM381" s="73"/>
      <c r="MN381" s="73"/>
      <c r="MO381" s="73"/>
      <c r="MP381" s="73"/>
      <c r="MQ381" s="73"/>
      <c r="MR381" s="73"/>
      <c r="MS381" s="73"/>
      <c r="MT381" s="73"/>
      <c r="MU381" s="73"/>
      <c r="MV381" s="73"/>
      <c r="MW381" s="73"/>
      <c r="MX381" s="73"/>
      <c r="MY381" s="73"/>
      <c r="MZ381" s="73"/>
      <c r="NA381" s="73"/>
      <c r="NB381" s="73"/>
      <c r="NC381" s="73"/>
      <c r="ND381" s="73"/>
      <c r="NE381" s="73"/>
      <c r="NF381" s="73"/>
      <c r="NG381" s="73"/>
      <c r="NH381" s="73"/>
      <c r="NI381" s="73"/>
      <c r="NJ381" s="73"/>
      <c r="NK381" s="73"/>
      <c r="NL381" s="73"/>
      <c r="NM381" s="73"/>
      <c r="NN381" s="73"/>
      <c r="NO381" s="73"/>
      <c r="NP381" s="73"/>
      <c r="NQ381" s="73"/>
      <c r="NR381" s="73"/>
      <c r="NS381" s="73"/>
      <c r="NT381" s="73"/>
      <c r="NU381" s="73"/>
      <c r="NV381" s="73"/>
      <c r="NW381" s="73"/>
      <c r="NX381" s="73"/>
      <c r="NY381" s="73"/>
      <c r="NZ381" s="73"/>
      <c r="OA381" s="73"/>
      <c r="OB381" s="73"/>
      <c r="OC381" s="73"/>
      <c r="OD381" s="73"/>
      <c r="OE381" s="73"/>
      <c r="OF381" s="73"/>
      <c r="OG381" s="73"/>
      <c r="OH381" s="73"/>
      <c r="OI381" s="73"/>
      <c r="OJ381" s="73"/>
      <c r="OK381" s="73"/>
      <c r="OL381" s="73"/>
      <c r="OM381" s="73"/>
      <c r="ON381" s="73"/>
      <c r="OO381" s="73"/>
      <c r="OP381" s="73"/>
      <c r="OQ381" s="73"/>
      <c r="OR381" s="73"/>
      <c r="OS381" s="73"/>
      <c r="OT381" s="73"/>
      <c r="OU381" s="73"/>
      <c r="OV381" s="73"/>
      <c r="OW381" s="73"/>
      <c r="OX381" s="73"/>
      <c r="OY381" s="73"/>
      <c r="OZ381" s="73"/>
      <c r="PA381" s="73"/>
      <c r="PB381" s="73"/>
      <c r="PC381" s="73"/>
      <c r="PD381" s="73"/>
      <c r="PE381" s="73"/>
      <c r="PF381" s="73"/>
      <c r="PG381" s="73"/>
      <c r="PH381" s="73"/>
      <c r="PI381" s="73"/>
      <c r="PJ381" s="73"/>
      <c r="PK381" s="73"/>
      <c r="PL381" s="73"/>
      <c r="PM381" s="73"/>
      <c r="PN381" s="73"/>
      <c r="PO381" s="73"/>
      <c r="PP381" s="73"/>
      <c r="PQ381" s="73"/>
      <c r="PR381" s="73"/>
      <c r="PS381" s="73"/>
      <c r="PT381" s="73"/>
      <c r="PU381" s="73"/>
      <c r="PV381" s="73"/>
      <c r="PW381" s="73"/>
      <c r="PX381" s="73"/>
      <c r="PY381" s="73"/>
      <c r="PZ381" s="73"/>
      <c r="QA381" s="73"/>
      <c r="QB381" s="73"/>
      <c r="QC381" s="73"/>
      <c r="QD381" s="73"/>
      <c r="QE381" s="73"/>
      <c r="QF381" s="73"/>
      <c r="QG381" s="73"/>
      <c r="QH381" s="73"/>
      <c r="QI381" s="73"/>
      <c r="QJ381" s="73"/>
      <c r="QK381" s="73"/>
      <c r="QL381" s="73"/>
      <c r="QM381" s="73"/>
      <c r="QN381" s="73"/>
      <c r="QO381" s="73"/>
      <c r="QP381" s="73"/>
      <c r="QQ381" s="73"/>
      <c r="QR381" s="73"/>
      <c r="QS381" s="73"/>
      <c r="QT381" s="73"/>
      <c r="QU381" s="73"/>
      <c r="QV381" s="73"/>
      <c r="QW381" s="73"/>
      <c r="QX381" s="73"/>
      <c r="QY381" s="73"/>
      <c r="QZ381" s="73"/>
      <c r="RA381" s="73"/>
      <c r="RB381" s="73"/>
      <c r="RC381" s="73"/>
      <c r="RD381" s="73"/>
      <c r="RE381" s="73"/>
      <c r="RF381" s="73"/>
      <c r="RG381" s="73"/>
      <c r="RH381" s="73"/>
      <c r="RI381" s="73"/>
      <c r="RJ381" s="73"/>
      <c r="RK381" s="73"/>
      <c r="RL381" s="73"/>
      <c r="RM381" s="73"/>
      <c r="RN381" s="73"/>
      <c r="RO381" s="73"/>
      <c r="RP381" s="73"/>
      <c r="RQ381" s="73"/>
      <c r="RR381" s="73"/>
      <c r="RS381" s="73"/>
      <c r="RT381" s="73"/>
      <c r="RU381" s="73"/>
      <c r="RV381" s="73"/>
      <c r="RW381" s="73"/>
      <c r="RX381" s="73"/>
      <c r="RY381" s="73"/>
      <c r="RZ381" s="73"/>
      <c r="SA381" s="73"/>
      <c r="SB381" s="73"/>
      <c r="SC381" s="73"/>
      <c r="SD381" s="73"/>
      <c r="SE381" s="73"/>
      <c r="SF381" s="73"/>
      <c r="SG381" s="73"/>
      <c r="SH381" s="73"/>
      <c r="SI381" s="73"/>
      <c r="SJ381" s="73"/>
      <c r="SK381" s="73"/>
      <c r="SL381" s="73"/>
      <c r="SM381" s="73"/>
      <c r="SN381" s="73"/>
      <c r="SO381" s="73"/>
      <c r="SP381" s="73"/>
      <c r="SQ381" s="73"/>
      <c r="SR381" s="73"/>
      <c r="SS381" s="73"/>
      <c r="ST381" s="73"/>
      <c r="SU381" s="73"/>
      <c r="SV381" s="73"/>
      <c r="SW381" s="73"/>
      <c r="SX381" s="73"/>
      <c r="SY381" s="73"/>
      <c r="SZ381" s="73"/>
      <c r="TA381" s="73"/>
      <c r="TB381" s="73"/>
      <c r="TC381" s="73"/>
      <c r="TD381" s="73"/>
      <c r="TE381" s="73"/>
      <c r="TF381" s="73"/>
      <c r="TG381" s="73"/>
      <c r="TH381" s="73"/>
      <c r="TI381" s="73"/>
      <c r="TJ381" s="73"/>
      <c r="TK381" s="73"/>
      <c r="TL381" s="73"/>
      <c r="TM381" s="73"/>
      <c r="TN381" s="73"/>
      <c r="TO381" s="73"/>
      <c r="TP381" s="73"/>
      <c r="TQ381" s="73"/>
      <c r="TR381" s="73"/>
      <c r="TS381" s="73"/>
      <c r="TT381" s="73"/>
      <c r="TU381" s="73"/>
      <c r="TV381" s="73"/>
      <c r="TW381" s="73"/>
      <c r="TX381" s="73"/>
      <c r="TY381" s="73"/>
      <c r="TZ381" s="73"/>
      <c r="UA381" s="73"/>
      <c r="UB381" s="73"/>
      <c r="UC381" s="73"/>
      <c r="UD381" s="73"/>
      <c r="UE381" s="73"/>
      <c r="UF381" s="73"/>
      <c r="UG381" s="73"/>
      <c r="UH381" s="73"/>
      <c r="UI381" s="73"/>
      <c r="UJ381" s="73"/>
      <c r="UK381" s="73"/>
      <c r="UL381" s="73"/>
      <c r="UM381" s="73"/>
      <c r="UN381" s="73"/>
      <c r="UO381" s="73"/>
      <c r="UP381" s="73"/>
      <c r="UQ381" s="73"/>
      <c r="UR381" s="73"/>
      <c r="US381" s="73"/>
      <c r="UT381" s="73"/>
      <c r="UU381" s="73"/>
      <c r="UV381" s="73"/>
      <c r="UW381" s="73"/>
      <c r="UX381" s="73"/>
      <c r="UY381" s="73"/>
      <c r="UZ381" s="73"/>
      <c r="VA381" s="73"/>
      <c r="VB381" s="73"/>
      <c r="VC381" s="73"/>
      <c r="VD381" s="73"/>
      <c r="VE381" s="73"/>
      <c r="VF381" s="73"/>
      <c r="VG381" s="73"/>
      <c r="VH381" s="73"/>
      <c r="VI381" s="73"/>
      <c r="VJ381" s="73"/>
      <c r="VK381" s="73"/>
      <c r="VL381" s="73"/>
      <c r="VM381" s="73"/>
      <c r="VN381" s="73"/>
      <c r="VO381" s="73"/>
      <c r="VP381" s="73"/>
      <c r="VQ381" s="73"/>
      <c r="VR381" s="73"/>
      <c r="VS381" s="73"/>
      <c r="VT381" s="73"/>
      <c r="VU381" s="73"/>
      <c r="VV381" s="73"/>
      <c r="VW381" s="73"/>
      <c r="VX381" s="73"/>
      <c r="VY381" s="73"/>
      <c r="VZ381" s="73"/>
      <c r="WA381" s="73"/>
      <c r="WB381" s="73"/>
      <c r="WC381" s="73"/>
      <c r="WD381" s="73"/>
      <c r="WE381" s="73"/>
      <c r="WF381" s="73"/>
      <c r="WG381" s="73"/>
      <c r="WH381" s="73"/>
      <c r="WI381" s="73"/>
      <c r="WJ381" s="73"/>
      <c r="WK381" s="73"/>
      <c r="WL381" s="73"/>
      <c r="WM381" s="73"/>
      <c r="WN381" s="73"/>
      <c r="WO381" s="73"/>
      <c r="WP381" s="73"/>
      <c r="WQ381" s="73"/>
      <c r="WR381" s="73"/>
      <c r="WS381" s="73"/>
      <c r="WT381" s="73"/>
      <c r="WU381" s="73"/>
      <c r="WV381" s="73"/>
      <c r="WW381" s="73"/>
      <c r="WX381" s="73"/>
      <c r="WY381" s="73"/>
      <c r="WZ381" s="73"/>
      <c r="XA381" s="73"/>
      <c r="XB381" s="73"/>
      <c r="XC381" s="73"/>
      <c r="XD381" s="73"/>
      <c r="XE381" s="73"/>
      <c r="XF381" s="73"/>
      <c r="XG381" s="73"/>
      <c r="XH381" s="73"/>
      <c r="XI381" s="73"/>
      <c r="XJ381" s="73"/>
      <c r="XK381" s="73"/>
      <c r="XL381" s="73"/>
      <c r="XM381" s="73"/>
      <c r="XN381" s="73"/>
      <c r="XO381" s="73"/>
      <c r="XP381" s="73"/>
      <c r="XQ381" s="73"/>
      <c r="XR381" s="73"/>
      <c r="XS381" s="73"/>
      <c r="XT381" s="73"/>
      <c r="XU381" s="73"/>
      <c r="XV381" s="73"/>
      <c r="XW381" s="73"/>
      <c r="XX381" s="73"/>
      <c r="XY381" s="73"/>
      <c r="XZ381" s="73"/>
      <c r="YA381" s="73"/>
      <c r="YB381" s="73"/>
      <c r="YC381" s="73"/>
      <c r="YD381" s="73"/>
      <c r="YE381" s="73"/>
      <c r="YF381" s="73"/>
      <c r="YG381" s="73"/>
      <c r="YH381" s="73"/>
      <c r="YI381" s="73"/>
      <c r="YJ381" s="73"/>
      <c r="YK381" s="73"/>
      <c r="YL381" s="73"/>
      <c r="YM381" s="73"/>
      <c r="YN381" s="73"/>
      <c r="YO381" s="73"/>
      <c r="YP381" s="73"/>
      <c r="YQ381" s="73"/>
      <c r="YR381" s="73"/>
      <c r="YS381" s="73"/>
      <c r="YT381" s="73"/>
      <c r="YU381" s="73"/>
      <c r="YV381" s="73"/>
      <c r="YW381" s="73"/>
      <c r="YX381" s="73"/>
      <c r="YY381" s="73"/>
      <c r="YZ381" s="73"/>
      <c r="ZA381" s="73"/>
      <c r="ZB381" s="73"/>
      <c r="ZC381" s="73"/>
      <c r="ZD381" s="73"/>
      <c r="ZE381" s="73"/>
      <c r="ZF381" s="73"/>
      <c r="ZG381" s="73"/>
      <c r="ZH381" s="73"/>
      <c r="ZI381" s="73"/>
      <c r="ZJ381" s="73"/>
      <c r="ZK381" s="73"/>
      <c r="ZL381" s="73"/>
      <c r="ZM381" s="73"/>
      <c r="ZN381" s="73"/>
      <c r="ZO381" s="73"/>
      <c r="ZP381" s="73"/>
      <c r="ZQ381" s="73"/>
      <c r="ZR381" s="73"/>
      <c r="ZS381" s="73"/>
      <c r="ZT381" s="73"/>
      <c r="ZU381" s="73"/>
      <c r="ZV381" s="73"/>
      <c r="ZW381" s="73"/>
      <c r="ZX381" s="73"/>
      <c r="ZY381" s="73"/>
      <c r="ZZ381" s="73"/>
      <c r="AAA381" s="73"/>
      <c r="AAB381" s="73"/>
      <c r="AAC381" s="73"/>
      <c r="AAD381" s="73"/>
      <c r="AAE381" s="73"/>
      <c r="AAF381" s="73"/>
      <c r="AAG381" s="73"/>
      <c r="AAH381" s="73"/>
      <c r="AAI381" s="73"/>
      <c r="AAJ381" s="73"/>
      <c r="AAK381" s="73"/>
      <c r="AAL381" s="73"/>
      <c r="AAM381" s="73"/>
      <c r="AAN381" s="73"/>
      <c r="AAO381" s="73"/>
      <c r="AAP381" s="73"/>
      <c r="AAQ381" s="73"/>
      <c r="AAR381" s="73"/>
      <c r="AAS381" s="73"/>
      <c r="AAT381" s="73"/>
      <c r="AAU381" s="73"/>
      <c r="AAV381" s="73"/>
      <c r="AAW381" s="73"/>
      <c r="AAX381" s="73"/>
      <c r="AAY381" s="73"/>
      <c r="AAZ381" s="73"/>
      <c r="ABA381" s="73"/>
      <c r="ABB381" s="73"/>
      <c r="ABC381" s="73"/>
      <c r="ABD381" s="73"/>
      <c r="ABE381" s="73"/>
      <c r="ABF381" s="73"/>
      <c r="ABG381" s="73"/>
      <c r="ABH381" s="73"/>
      <c r="ABI381" s="73"/>
      <c r="ABJ381" s="73"/>
      <c r="ABK381" s="73"/>
      <c r="ABL381" s="73"/>
      <c r="ABM381" s="73"/>
      <c r="ABN381" s="73"/>
      <c r="ABO381" s="73"/>
      <c r="ABP381" s="73"/>
      <c r="ABQ381" s="73"/>
      <c r="ABR381" s="73"/>
      <c r="ABS381" s="73"/>
      <c r="ABT381" s="73"/>
      <c r="ABU381" s="73"/>
      <c r="ABV381" s="73"/>
      <c r="ABW381" s="73"/>
      <c r="ABX381" s="73"/>
      <c r="ABY381" s="73"/>
      <c r="ABZ381" s="73"/>
      <c r="ACA381" s="73"/>
      <c r="ACB381" s="73"/>
      <c r="ACC381" s="73"/>
      <c r="ACD381" s="73"/>
      <c r="ACE381" s="73"/>
      <c r="ACF381" s="73"/>
      <c r="ACG381" s="73"/>
      <c r="ACH381" s="73"/>
      <c r="ACI381" s="73"/>
      <c r="ACJ381" s="73"/>
      <c r="ACK381" s="73"/>
      <c r="ACL381" s="73"/>
      <c r="ACM381" s="73"/>
      <c r="ACN381" s="73"/>
      <c r="ACO381" s="73"/>
      <c r="ACP381" s="73"/>
      <c r="ACQ381" s="73"/>
      <c r="ACR381" s="73"/>
      <c r="ACS381" s="73"/>
      <c r="ACT381" s="73"/>
      <c r="ACU381" s="73"/>
      <c r="ACV381" s="73"/>
      <c r="ACW381" s="73"/>
      <c r="ACX381" s="73"/>
      <c r="ACY381" s="73"/>
      <c r="ACZ381" s="73"/>
      <c r="ADA381" s="73"/>
      <c r="ADB381" s="73"/>
      <c r="ADC381" s="73"/>
      <c r="ADD381" s="73"/>
      <c r="ADE381" s="73"/>
      <c r="ADF381" s="73"/>
      <c r="ADG381" s="73"/>
      <c r="ADH381" s="73"/>
      <c r="ADI381" s="73"/>
      <c r="ADJ381" s="73"/>
      <c r="ADK381" s="73"/>
      <c r="ADL381" s="73"/>
      <c r="ADM381" s="73"/>
      <c r="ADN381" s="73"/>
      <c r="ADO381" s="73"/>
      <c r="ADP381" s="73"/>
      <c r="ADQ381" s="73"/>
      <c r="ADR381" s="73"/>
      <c r="ADS381" s="73"/>
      <c r="ADT381" s="73"/>
      <c r="ADU381" s="73"/>
      <c r="ADV381" s="73"/>
      <c r="ADW381" s="73"/>
      <c r="ADX381" s="73"/>
      <c r="ADY381" s="73"/>
      <c r="ADZ381" s="73"/>
      <c r="AEA381" s="73"/>
      <c r="AEB381" s="73"/>
      <c r="AEC381" s="73"/>
      <c r="AED381" s="73"/>
      <c r="AEE381" s="73"/>
      <c r="AEF381" s="73"/>
      <c r="AEG381" s="73"/>
      <c r="AEH381" s="73"/>
      <c r="AEI381" s="73"/>
      <c r="AEJ381" s="73"/>
      <c r="AEK381" s="73"/>
      <c r="AEL381" s="73"/>
      <c r="AEM381" s="73"/>
      <c r="AEN381" s="73"/>
      <c r="AEO381" s="73"/>
      <c r="AEP381" s="73"/>
      <c r="AEQ381" s="73"/>
      <c r="AER381" s="73"/>
      <c r="AES381" s="73"/>
      <c r="AET381" s="73"/>
      <c r="AEU381" s="73"/>
      <c r="AEV381" s="73"/>
      <c r="AEW381" s="73"/>
      <c r="AEX381" s="73"/>
      <c r="AEY381" s="73"/>
      <c r="AEZ381" s="73"/>
      <c r="AFA381" s="73"/>
      <c r="AFB381" s="73"/>
      <c r="AFC381" s="73"/>
      <c r="AFD381" s="73"/>
      <c r="AFE381" s="73"/>
      <c r="AFF381" s="73"/>
      <c r="AFG381" s="73"/>
      <c r="AFH381" s="73"/>
      <c r="AFI381" s="73"/>
      <c r="AFJ381" s="73"/>
      <c r="AFK381" s="73"/>
      <c r="AFL381" s="73"/>
      <c r="AFM381" s="73"/>
      <c r="AFN381" s="73"/>
      <c r="AFO381" s="73"/>
      <c r="AFP381" s="73"/>
      <c r="AFQ381" s="73"/>
      <c r="AFR381" s="73"/>
      <c r="AFS381" s="73"/>
      <c r="AFT381" s="73"/>
      <c r="AFU381" s="73"/>
      <c r="AFV381" s="73"/>
      <c r="AFW381" s="73"/>
      <c r="AFX381" s="73"/>
      <c r="AFY381" s="73"/>
      <c r="AFZ381" s="73"/>
      <c r="AGA381" s="73"/>
      <c r="AGB381" s="73"/>
      <c r="AGC381" s="73"/>
      <c r="AGD381" s="73"/>
      <c r="AGE381" s="73"/>
      <c r="AGF381" s="73"/>
      <c r="AGG381" s="73"/>
      <c r="AGH381" s="73"/>
      <c r="AGI381" s="73"/>
      <c r="AGJ381" s="73"/>
      <c r="AGK381" s="73"/>
      <c r="AGL381" s="73"/>
      <c r="AGM381" s="73"/>
      <c r="AGN381" s="73"/>
      <c r="AGO381" s="73"/>
      <c r="AGP381" s="73"/>
      <c r="AGQ381" s="73"/>
      <c r="AGR381" s="73"/>
      <c r="AGS381" s="73"/>
      <c r="AGT381" s="73"/>
      <c r="AGU381" s="73"/>
      <c r="AGV381" s="73"/>
      <c r="AGW381" s="73"/>
      <c r="AGX381" s="73"/>
      <c r="AGY381" s="73"/>
      <c r="AGZ381" s="73"/>
      <c r="AHA381" s="73"/>
      <c r="AHB381" s="73"/>
      <c r="AHC381" s="73"/>
      <c r="AHD381" s="73"/>
      <c r="AHE381" s="73"/>
      <c r="AHF381" s="73"/>
      <c r="AHG381" s="73"/>
      <c r="AHH381" s="73"/>
      <c r="AHI381" s="73"/>
      <c r="AHJ381" s="73"/>
      <c r="AHK381" s="73"/>
      <c r="AHL381" s="73"/>
      <c r="AHM381" s="73"/>
      <c r="AHN381" s="73"/>
      <c r="AHO381" s="73"/>
      <c r="AHP381" s="73"/>
      <c r="AHQ381" s="73"/>
      <c r="AHR381" s="73"/>
      <c r="AHS381" s="73"/>
      <c r="AHT381" s="73"/>
      <c r="AHU381" s="73"/>
      <c r="AHV381" s="73"/>
      <c r="AHW381" s="73"/>
      <c r="AHX381" s="73"/>
      <c r="AHY381" s="73"/>
      <c r="AHZ381" s="73"/>
      <c r="AIA381" s="73"/>
      <c r="AIB381" s="73"/>
      <c r="AIC381" s="73"/>
      <c r="AID381" s="73"/>
      <c r="AIE381" s="73"/>
      <c r="AIF381" s="73"/>
      <c r="AIG381" s="73"/>
      <c r="AIH381" s="73"/>
      <c r="AII381" s="73"/>
      <c r="AIJ381" s="73"/>
      <c r="AIK381" s="73"/>
      <c r="AIL381" s="73"/>
      <c r="AIM381" s="73"/>
      <c r="AIN381" s="73"/>
      <c r="AIO381" s="73"/>
      <c r="AIP381" s="73"/>
      <c r="AIQ381" s="73"/>
      <c r="AIR381" s="73"/>
      <c r="AIS381" s="73"/>
      <c r="AIT381" s="73"/>
      <c r="AIU381" s="73"/>
      <c r="AIV381" s="73"/>
      <c r="AIW381" s="73"/>
      <c r="AIX381" s="73"/>
      <c r="AIY381" s="73"/>
      <c r="AIZ381" s="73"/>
      <c r="AJA381" s="73"/>
      <c r="AJB381" s="73"/>
      <c r="AJC381" s="73"/>
      <c r="AJD381" s="73"/>
      <c r="AJE381" s="73"/>
      <c r="AJF381" s="73"/>
      <c r="AJG381" s="73"/>
      <c r="AJH381" s="73"/>
      <c r="AJI381" s="73"/>
      <c r="AJJ381" s="73"/>
      <c r="AJK381" s="73"/>
      <c r="AJL381" s="73"/>
      <c r="AJM381" s="73"/>
      <c r="AJN381" s="73"/>
      <c r="AJO381" s="73"/>
      <c r="AJP381" s="73"/>
      <c r="AJQ381" s="73"/>
      <c r="AJR381" s="73"/>
      <c r="AJS381" s="73"/>
      <c r="AJT381" s="73"/>
      <c r="AJU381" s="73"/>
      <c r="AJV381" s="73"/>
      <c r="AJW381" s="73"/>
      <c r="AJX381" s="73"/>
      <c r="AJY381" s="73"/>
      <c r="AJZ381" s="73"/>
      <c r="AKA381" s="73"/>
      <c r="AKB381" s="73"/>
      <c r="AKC381" s="73"/>
      <c r="AKD381" s="73"/>
      <c r="AKE381" s="73"/>
      <c r="AKF381" s="73"/>
      <c r="AKG381" s="73"/>
      <c r="AKH381" s="73"/>
      <c r="AKI381" s="73"/>
      <c r="AKJ381" s="73"/>
      <c r="AKK381" s="73"/>
      <c r="AKL381" s="73"/>
      <c r="AKM381" s="73"/>
      <c r="AKN381" s="73"/>
      <c r="AKO381" s="73"/>
      <c r="AKP381" s="73"/>
      <c r="AKQ381" s="73"/>
      <c r="AKR381" s="73"/>
      <c r="AKS381" s="73"/>
      <c r="AKT381" s="73"/>
      <c r="AKU381" s="73"/>
      <c r="AKV381" s="73"/>
      <c r="AKW381" s="73"/>
      <c r="AKX381" s="73"/>
      <c r="AKY381" s="73"/>
      <c r="AKZ381" s="73"/>
      <c r="ALA381" s="73"/>
      <c r="ALB381" s="73"/>
      <c r="ALC381" s="73"/>
      <c r="ALD381" s="73"/>
      <c r="ALE381" s="73"/>
      <c r="ALF381" s="73"/>
      <c r="ALG381" s="73"/>
      <c r="ALH381" s="73"/>
      <c r="ALI381" s="73"/>
      <c r="ALJ381" s="73"/>
      <c r="ALK381" s="73"/>
      <c r="ALL381" s="73"/>
      <c r="ALM381" s="73"/>
      <c r="ALN381" s="73"/>
      <c r="ALO381" s="73"/>
      <c r="ALP381" s="73"/>
      <c r="ALQ381" s="73"/>
      <c r="ALR381" s="73"/>
      <c r="ALS381" s="73"/>
      <c r="ALT381" s="73"/>
      <c r="ALU381" s="73"/>
      <c r="ALV381" s="73"/>
      <c r="ALW381" s="73"/>
      <c r="ALX381" s="73"/>
      <c r="ALY381" s="73"/>
      <c r="ALZ381" s="73"/>
      <c r="AMA381" s="73"/>
      <c r="AMB381" s="73"/>
      <c r="AMC381" s="73"/>
      <c r="AMD381" s="73"/>
      <c r="AME381" s="73"/>
      <c r="AMF381" s="73"/>
      <c r="AMG381" s="73"/>
      <c r="AMH381" s="73"/>
      <c r="AMI381" s="73"/>
      <c r="AMJ381" s="73"/>
    </row>
    <row r="382" spans="1:1024" ht="28.2" customHeight="1">
      <c r="A382" s="97">
        <v>126</v>
      </c>
      <c r="B382" s="98" t="s">
        <v>23589</v>
      </c>
      <c r="C382" s="99" t="s">
        <v>9936</v>
      </c>
      <c r="D382" s="100"/>
      <c r="E382" s="100">
        <v>9789861372532</v>
      </c>
      <c r="F382" s="101" t="s">
        <v>23999</v>
      </c>
      <c r="G382" s="102">
        <v>1</v>
      </c>
      <c r="H382" s="103">
        <v>1</v>
      </c>
      <c r="I382" s="104" t="s">
        <v>24000</v>
      </c>
      <c r="J382" s="104" t="s">
        <v>20147</v>
      </c>
      <c r="K382" s="98" t="s">
        <v>15724</v>
      </c>
      <c r="L382" s="104" t="s">
        <v>6821</v>
      </c>
      <c r="M382" s="98" t="s">
        <v>22</v>
      </c>
      <c r="N382" s="105" t="s">
        <v>775</v>
      </c>
      <c r="O382" s="72" t="s">
        <v>24001</v>
      </c>
      <c r="P382" s="73"/>
      <c r="Q382" s="73"/>
      <c r="R382" s="73"/>
      <c r="S382" s="73"/>
      <c r="T382" s="73"/>
      <c r="U382" s="73"/>
      <c r="V382" s="73"/>
      <c r="W382" s="73"/>
      <c r="X382" s="73"/>
      <c r="Y382" s="73"/>
      <c r="Z382" s="73"/>
      <c r="AA382" s="73"/>
      <c r="AB382" s="73"/>
      <c r="AC382" s="73"/>
      <c r="AD382" s="73"/>
      <c r="AE382" s="73"/>
      <c r="AF382" s="73"/>
      <c r="AG382" s="73"/>
      <c r="AH382" s="73"/>
      <c r="AI382" s="73"/>
      <c r="AJ382" s="73"/>
      <c r="AK382" s="73"/>
      <c r="AL382" s="73"/>
      <c r="AM382" s="73"/>
      <c r="AN382" s="73"/>
      <c r="AO382" s="73"/>
      <c r="AP382" s="73"/>
      <c r="AQ382" s="73"/>
      <c r="AR382" s="73"/>
      <c r="AS382" s="73"/>
      <c r="AT382" s="73"/>
      <c r="AU382" s="73"/>
      <c r="AV382" s="73"/>
      <c r="AW382" s="73"/>
      <c r="AX382" s="73"/>
      <c r="AY382" s="73"/>
      <c r="AZ382" s="73"/>
      <c r="BA382" s="73"/>
      <c r="BB382" s="73"/>
      <c r="BC382" s="73"/>
      <c r="BD382" s="73"/>
      <c r="BE382" s="73"/>
      <c r="BF382" s="73"/>
      <c r="BG382" s="73"/>
      <c r="BH382" s="73"/>
      <c r="BI382" s="73"/>
      <c r="BJ382" s="73"/>
      <c r="BK382" s="73"/>
      <c r="BL382" s="73"/>
      <c r="BM382" s="73"/>
      <c r="BN382" s="73"/>
      <c r="BO382" s="73"/>
      <c r="BP382" s="73"/>
      <c r="BQ382" s="73"/>
      <c r="BR382" s="73"/>
      <c r="BS382" s="73"/>
      <c r="BT382" s="73"/>
      <c r="BU382" s="73"/>
      <c r="BV382" s="73"/>
      <c r="BW382" s="73"/>
      <c r="BX382" s="73"/>
      <c r="BY382" s="73"/>
      <c r="BZ382" s="73"/>
      <c r="CA382" s="73"/>
      <c r="CB382" s="73"/>
      <c r="CC382" s="73"/>
      <c r="CD382" s="73"/>
      <c r="CE382" s="73"/>
      <c r="CF382" s="73"/>
      <c r="CG382" s="73"/>
      <c r="CH382" s="73"/>
      <c r="CI382" s="73"/>
      <c r="CJ382" s="73"/>
      <c r="CK382" s="73"/>
      <c r="CL382" s="73"/>
      <c r="CM382" s="73"/>
      <c r="CN382" s="73"/>
      <c r="CO382" s="73"/>
      <c r="CP382" s="73"/>
      <c r="CQ382" s="73"/>
      <c r="CR382" s="73"/>
      <c r="CS382" s="73"/>
      <c r="CT382" s="73"/>
      <c r="CU382" s="73"/>
      <c r="CV382" s="73"/>
      <c r="CW382" s="73"/>
      <c r="CX382" s="73"/>
      <c r="CY382" s="73"/>
      <c r="CZ382" s="73"/>
      <c r="DA382" s="73"/>
      <c r="DB382" s="73"/>
      <c r="DC382" s="73"/>
      <c r="DD382" s="73"/>
      <c r="DE382" s="73"/>
      <c r="DF382" s="73"/>
      <c r="DG382" s="73"/>
      <c r="DH382" s="73"/>
      <c r="DI382" s="73"/>
      <c r="DJ382" s="73"/>
      <c r="DK382" s="73"/>
      <c r="DL382" s="73"/>
      <c r="DM382" s="73"/>
      <c r="DN382" s="73"/>
      <c r="DO382" s="73"/>
      <c r="DP382" s="73"/>
      <c r="DQ382" s="73"/>
      <c r="DR382" s="73"/>
      <c r="DS382" s="73"/>
      <c r="DT382" s="73"/>
      <c r="DU382" s="73"/>
      <c r="DV382" s="73"/>
      <c r="DW382" s="73"/>
      <c r="DX382" s="73"/>
      <c r="DY382" s="73"/>
      <c r="DZ382" s="73"/>
      <c r="EA382" s="73"/>
      <c r="EB382" s="73"/>
      <c r="EC382" s="73"/>
      <c r="ED382" s="73"/>
      <c r="EE382" s="73"/>
      <c r="EF382" s="73"/>
      <c r="EG382" s="73"/>
      <c r="EH382" s="73"/>
      <c r="EI382" s="73"/>
      <c r="EJ382" s="73"/>
      <c r="EK382" s="73"/>
      <c r="EL382" s="73"/>
      <c r="EM382" s="73"/>
      <c r="EN382" s="73"/>
      <c r="EO382" s="73"/>
      <c r="EP382" s="73"/>
      <c r="EQ382" s="73"/>
      <c r="ER382" s="73"/>
      <c r="ES382" s="73"/>
      <c r="ET382" s="73"/>
      <c r="EU382" s="73"/>
      <c r="EV382" s="73"/>
      <c r="EW382" s="73"/>
      <c r="EX382" s="73"/>
      <c r="EY382" s="73"/>
      <c r="EZ382" s="73"/>
      <c r="FA382" s="73"/>
      <c r="FB382" s="73"/>
      <c r="FC382" s="73"/>
      <c r="FD382" s="73"/>
      <c r="FE382" s="73"/>
      <c r="FF382" s="73"/>
      <c r="FG382" s="73"/>
      <c r="FH382" s="73"/>
      <c r="FI382" s="73"/>
      <c r="FJ382" s="73"/>
      <c r="FK382" s="73"/>
      <c r="FL382" s="73"/>
      <c r="FM382" s="73"/>
      <c r="FN382" s="73"/>
      <c r="FO382" s="73"/>
      <c r="FP382" s="73"/>
      <c r="FQ382" s="73"/>
      <c r="FR382" s="73"/>
      <c r="FS382" s="73"/>
      <c r="FT382" s="73"/>
      <c r="FU382" s="73"/>
      <c r="FV382" s="73"/>
      <c r="FW382" s="73"/>
      <c r="FX382" s="73"/>
      <c r="FY382" s="73"/>
      <c r="FZ382" s="73"/>
      <c r="GA382" s="73"/>
      <c r="GB382" s="73"/>
      <c r="GC382" s="73"/>
      <c r="GD382" s="73"/>
      <c r="GE382" s="73"/>
      <c r="GF382" s="73"/>
      <c r="GG382" s="73"/>
      <c r="GH382" s="73"/>
      <c r="GI382" s="73"/>
      <c r="GJ382" s="73"/>
      <c r="GK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  <c r="JD382" s="73"/>
      <c r="JE382" s="73"/>
      <c r="JF382" s="73"/>
      <c r="JG382" s="73"/>
      <c r="JH382" s="73"/>
      <c r="JI382" s="73"/>
      <c r="JJ382" s="73"/>
      <c r="JK382" s="73"/>
      <c r="JL382" s="73"/>
      <c r="JM382" s="73"/>
      <c r="JN382" s="73"/>
      <c r="JO382" s="73"/>
      <c r="JP382" s="73"/>
      <c r="JQ382" s="73"/>
      <c r="JR382" s="73"/>
      <c r="JS382" s="73"/>
      <c r="JT382" s="73"/>
      <c r="JU382" s="73"/>
      <c r="JV382" s="73"/>
      <c r="JW382" s="73"/>
      <c r="JX382" s="73"/>
      <c r="JY382" s="73"/>
      <c r="JZ382" s="73"/>
      <c r="KA382" s="73"/>
      <c r="KB382" s="73"/>
      <c r="KC382" s="73"/>
      <c r="KD382" s="73"/>
      <c r="KE382" s="73"/>
      <c r="KF382" s="73"/>
      <c r="KG382" s="73"/>
      <c r="KH382" s="73"/>
      <c r="KI382" s="73"/>
      <c r="KJ382" s="73"/>
      <c r="KK382" s="73"/>
      <c r="KL382" s="73"/>
      <c r="KM382" s="73"/>
      <c r="KN382" s="73"/>
      <c r="KO382" s="73"/>
      <c r="KP382" s="73"/>
      <c r="KQ382" s="73"/>
      <c r="KR382" s="73"/>
      <c r="KS382" s="73"/>
      <c r="KT382" s="73"/>
      <c r="KU382" s="73"/>
      <c r="KV382" s="73"/>
      <c r="KW382" s="73"/>
      <c r="KX382" s="73"/>
      <c r="KY382" s="73"/>
      <c r="KZ382" s="73"/>
      <c r="LA382" s="73"/>
      <c r="LB382" s="73"/>
      <c r="LC382" s="73"/>
      <c r="LD382" s="73"/>
      <c r="LE382" s="73"/>
      <c r="LF382" s="73"/>
      <c r="LG382" s="73"/>
      <c r="LH382" s="73"/>
      <c r="LI382" s="73"/>
      <c r="LJ382" s="73"/>
      <c r="LK382" s="73"/>
      <c r="LL382" s="73"/>
      <c r="LM382" s="73"/>
      <c r="LN382" s="73"/>
      <c r="LO382" s="73"/>
      <c r="LP382" s="73"/>
      <c r="LQ382" s="73"/>
      <c r="LR382" s="73"/>
      <c r="LS382" s="73"/>
      <c r="LT382" s="73"/>
      <c r="LU382" s="73"/>
      <c r="LV382" s="73"/>
      <c r="LW382" s="73"/>
      <c r="LX382" s="73"/>
      <c r="LY382" s="73"/>
      <c r="LZ382" s="73"/>
      <c r="MA382" s="73"/>
      <c r="MB382" s="73"/>
      <c r="MC382" s="73"/>
      <c r="MD382" s="73"/>
      <c r="ME382" s="73"/>
      <c r="MF382" s="73"/>
      <c r="MG382" s="73"/>
      <c r="MH382" s="73"/>
      <c r="MI382" s="73"/>
      <c r="MJ382" s="73"/>
      <c r="MK382" s="73"/>
      <c r="ML382" s="73"/>
      <c r="MM382" s="73"/>
      <c r="MN382" s="73"/>
      <c r="MO382" s="73"/>
      <c r="MP382" s="73"/>
      <c r="MQ382" s="73"/>
      <c r="MR382" s="73"/>
      <c r="MS382" s="73"/>
      <c r="MT382" s="73"/>
      <c r="MU382" s="73"/>
      <c r="MV382" s="73"/>
      <c r="MW382" s="73"/>
      <c r="MX382" s="73"/>
      <c r="MY382" s="73"/>
      <c r="MZ382" s="73"/>
      <c r="NA382" s="73"/>
      <c r="NB382" s="73"/>
      <c r="NC382" s="73"/>
      <c r="ND382" s="73"/>
      <c r="NE382" s="73"/>
      <c r="NF382" s="73"/>
      <c r="NG382" s="73"/>
      <c r="NH382" s="73"/>
      <c r="NI382" s="73"/>
      <c r="NJ382" s="73"/>
      <c r="NK382" s="73"/>
      <c r="NL382" s="73"/>
      <c r="NM382" s="73"/>
      <c r="NN382" s="73"/>
      <c r="NO382" s="73"/>
      <c r="NP382" s="73"/>
      <c r="NQ382" s="73"/>
      <c r="NR382" s="73"/>
      <c r="NS382" s="73"/>
      <c r="NT382" s="73"/>
      <c r="NU382" s="73"/>
      <c r="NV382" s="73"/>
      <c r="NW382" s="73"/>
      <c r="NX382" s="73"/>
      <c r="NY382" s="73"/>
      <c r="NZ382" s="73"/>
      <c r="OA382" s="73"/>
      <c r="OB382" s="73"/>
      <c r="OC382" s="73"/>
      <c r="OD382" s="73"/>
      <c r="OE382" s="73"/>
      <c r="OF382" s="73"/>
      <c r="OG382" s="73"/>
      <c r="OH382" s="73"/>
      <c r="OI382" s="73"/>
      <c r="OJ382" s="73"/>
      <c r="OK382" s="73"/>
      <c r="OL382" s="73"/>
      <c r="OM382" s="73"/>
      <c r="ON382" s="73"/>
      <c r="OO382" s="73"/>
      <c r="OP382" s="73"/>
      <c r="OQ382" s="73"/>
      <c r="OR382" s="73"/>
      <c r="OS382" s="73"/>
      <c r="OT382" s="73"/>
      <c r="OU382" s="73"/>
      <c r="OV382" s="73"/>
      <c r="OW382" s="73"/>
      <c r="OX382" s="73"/>
      <c r="OY382" s="73"/>
      <c r="OZ382" s="73"/>
      <c r="PA382" s="73"/>
      <c r="PB382" s="73"/>
      <c r="PC382" s="73"/>
      <c r="PD382" s="73"/>
      <c r="PE382" s="73"/>
      <c r="PF382" s="73"/>
      <c r="PG382" s="73"/>
      <c r="PH382" s="73"/>
      <c r="PI382" s="73"/>
      <c r="PJ382" s="73"/>
      <c r="PK382" s="73"/>
      <c r="PL382" s="73"/>
      <c r="PM382" s="73"/>
      <c r="PN382" s="73"/>
      <c r="PO382" s="73"/>
      <c r="PP382" s="73"/>
      <c r="PQ382" s="73"/>
      <c r="PR382" s="73"/>
      <c r="PS382" s="73"/>
      <c r="PT382" s="73"/>
      <c r="PU382" s="73"/>
      <c r="PV382" s="73"/>
      <c r="PW382" s="73"/>
      <c r="PX382" s="73"/>
      <c r="PY382" s="73"/>
      <c r="PZ382" s="73"/>
      <c r="QA382" s="73"/>
      <c r="QB382" s="73"/>
      <c r="QC382" s="73"/>
      <c r="QD382" s="73"/>
      <c r="QE382" s="73"/>
      <c r="QF382" s="73"/>
      <c r="QG382" s="73"/>
      <c r="QH382" s="73"/>
      <c r="QI382" s="73"/>
      <c r="QJ382" s="73"/>
      <c r="QK382" s="73"/>
      <c r="QL382" s="73"/>
      <c r="QM382" s="73"/>
      <c r="QN382" s="73"/>
      <c r="QO382" s="73"/>
      <c r="QP382" s="73"/>
      <c r="QQ382" s="73"/>
      <c r="QR382" s="73"/>
      <c r="QS382" s="73"/>
      <c r="QT382" s="73"/>
      <c r="QU382" s="73"/>
      <c r="QV382" s="73"/>
      <c r="QW382" s="73"/>
      <c r="QX382" s="73"/>
      <c r="QY382" s="73"/>
      <c r="QZ382" s="73"/>
      <c r="RA382" s="73"/>
      <c r="RB382" s="73"/>
      <c r="RC382" s="73"/>
      <c r="RD382" s="73"/>
      <c r="RE382" s="73"/>
      <c r="RF382" s="73"/>
      <c r="RG382" s="73"/>
      <c r="RH382" s="73"/>
      <c r="RI382" s="73"/>
      <c r="RJ382" s="73"/>
      <c r="RK382" s="73"/>
      <c r="RL382" s="73"/>
      <c r="RM382" s="73"/>
      <c r="RN382" s="73"/>
      <c r="RO382" s="73"/>
      <c r="RP382" s="73"/>
      <c r="RQ382" s="73"/>
      <c r="RR382" s="73"/>
      <c r="RS382" s="73"/>
      <c r="RT382" s="73"/>
      <c r="RU382" s="73"/>
      <c r="RV382" s="73"/>
      <c r="RW382" s="73"/>
      <c r="RX382" s="73"/>
      <c r="RY382" s="73"/>
      <c r="RZ382" s="73"/>
      <c r="SA382" s="73"/>
      <c r="SB382" s="73"/>
      <c r="SC382" s="73"/>
      <c r="SD382" s="73"/>
      <c r="SE382" s="73"/>
      <c r="SF382" s="73"/>
      <c r="SG382" s="73"/>
      <c r="SH382" s="73"/>
      <c r="SI382" s="73"/>
      <c r="SJ382" s="73"/>
      <c r="SK382" s="73"/>
      <c r="SL382" s="73"/>
      <c r="SM382" s="73"/>
      <c r="SN382" s="73"/>
      <c r="SO382" s="73"/>
      <c r="SP382" s="73"/>
      <c r="SQ382" s="73"/>
      <c r="SR382" s="73"/>
      <c r="SS382" s="73"/>
      <c r="ST382" s="73"/>
      <c r="SU382" s="73"/>
      <c r="SV382" s="73"/>
      <c r="SW382" s="73"/>
      <c r="SX382" s="73"/>
      <c r="SY382" s="73"/>
      <c r="SZ382" s="73"/>
      <c r="TA382" s="73"/>
      <c r="TB382" s="73"/>
      <c r="TC382" s="73"/>
      <c r="TD382" s="73"/>
      <c r="TE382" s="73"/>
      <c r="TF382" s="73"/>
      <c r="TG382" s="73"/>
      <c r="TH382" s="73"/>
      <c r="TI382" s="73"/>
      <c r="TJ382" s="73"/>
      <c r="TK382" s="73"/>
      <c r="TL382" s="73"/>
      <c r="TM382" s="73"/>
      <c r="TN382" s="73"/>
      <c r="TO382" s="73"/>
      <c r="TP382" s="73"/>
      <c r="TQ382" s="73"/>
      <c r="TR382" s="73"/>
      <c r="TS382" s="73"/>
      <c r="TT382" s="73"/>
      <c r="TU382" s="73"/>
      <c r="TV382" s="73"/>
      <c r="TW382" s="73"/>
      <c r="TX382" s="73"/>
      <c r="TY382" s="73"/>
      <c r="TZ382" s="73"/>
      <c r="UA382" s="73"/>
      <c r="UB382" s="73"/>
      <c r="UC382" s="73"/>
      <c r="UD382" s="73"/>
      <c r="UE382" s="73"/>
      <c r="UF382" s="73"/>
      <c r="UG382" s="73"/>
      <c r="UH382" s="73"/>
      <c r="UI382" s="73"/>
      <c r="UJ382" s="73"/>
      <c r="UK382" s="73"/>
      <c r="UL382" s="73"/>
      <c r="UM382" s="73"/>
      <c r="UN382" s="73"/>
      <c r="UO382" s="73"/>
      <c r="UP382" s="73"/>
      <c r="UQ382" s="73"/>
      <c r="UR382" s="73"/>
      <c r="US382" s="73"/>
      <c r="UT382" s="73"/>
      <c r="UU382" s="73"/>
      <c r="UV382" s="73"/>
      <c r="UW382" s="73"/>
      <c r="UX382" s="73"/>
      <c r="UY382" s="73"/>
      <c r="UZ382" s="73"/>
      <c r="VA382" s="73"/>
      <c r="VB382" s="73"/>
      <c r="VC382" s="73"/>
      <c r="VD382" s="73"/>
      <c r="VE382" s="73"/>
      <c r="VF382" s="73"/>
      <c r="VG382" s="73"/>
      <c r="VH382" s="73"/>
      <c r="VI382" s="73"/>
      <c r="VJ382" s="73"/>
      <c r="VK382" s="73"/>
      <c r="VL382" s="73"/>
      <c r="VM382" s="73"/>
      <c r="VN382" s="73"/>
      <c r="VO382" s="73"/>
      <c r="VP382" s="73"/>
      <c r="VQ382" s="73"/>
      <c r="VR382" s="73"/>
      <c r="VS382" s="73"/>
      <c r="VT382" s="73"/>
      <c r="VU382" s="73"/>
      <c r="VV382" s="73"/>
      <c r="VW382" s="73"/>
      <c r="VX382" s="73"/>
      <c r="VY382" s="73"/>
      <c r="VZ382" s="73"/>
      <c r="WA382" s="73"/>
      <c r="WB382" s="73"/>
      <c r="WC382" s="73"/>
      <c r="WD382" s="73"/>
      <c r="WE382" s="73"/>
      <c r="WF382" s="73"/>
      <c r="WG382" s="73"/>
      <c r="WH382" s="73"/>
      <c r="WI382" s="73"/>
      <c r="WJ382" s="73"/>
      <c r="WK382" s="73"/>
      <c r="WL382" s="73"/>
      <c r="WM382" s="73"/>
      <c r="WN382" s="73"/>
      <c r="WO382" s="73"/>
      <c r="WP382" s="73"/>
      <c r="WQ382" s="73"/>
      <c r="WR382" s="73"/>
      <c r="WS382" s="73"/>
      <c r="WT382" s="73"/>
      <c r="WU382" s="73"/>
      <c r="WV382" s="73"/>
      <c r="WW382" s="73"/>
      <c r="WX382" s="73"/>
      <c r="WY382" s="73"/>
      <c r="WZ382" s="73"/>
      <c r="XA382" s="73"/>
      <c r="XB382" s="73"/>
      <c r="XC382" s="73"/>
      <c r="XD382" s="73"/>
      <c r="XE382" s="73"/>
      <c r="XF382" s="73"/>
      <c r="XG382" s="73"/>
      <c r="XH382" s="73"/>
      <c r="XI382" s="73"/>
      <c r="XJ382" s="73"/>
      <c r="XK382" s="73"/>
      <c r="XL382" s="73"/>
      <c r="XM382" s="73"/>
      <c r="XN382" s="73"/>
      <c r="XO382" s="73"/>
      <c r="XP382" s="73"/>
      <c r="XQ382" s="73"/>
      <c r="XR382" s="73"/>
      <c r="XS382" s="73"/>
      <c r="XT382" s="73"/>
      <c r="XU382" s="73"/>
      <c r="XV382" s="73"/>
      <c r="XW382" s="73"/>
      <c r="XX382" s="73"/>
      <c r="XY382" s="73"/>
      <c r="XZ382" s="73"/>
      <c r="YA382" s="73"/>
      <c r="YB382" s="73"/>
      <c r="YC382" s="73"/>
      <c r="YD382" s="73"/>
      <c r="YE382" s="73"/>
      <c r="YF382" s="73"/>
      <c r="YG382" s="73"/>
      <c r="YH382" s="73"/>
      <c r="YI382" s="73"/>
      <c r="YJ382" s="73"/>
      <c r="YK382" s="73"/>
      <c r="YL382" s="73"/>
      <c r="YM382" s="73"/>
      <c r="YN382" s="73"/>
      <c r="YO382" s="73"/>
      <c r="YP382" s="73"/>
      <c r="YQ382" s="73"/>
      <c r="YR382" s="73"/>
      <c r="YS382" s="73"/>
      <c r="YT382" s="73"/>
      <c r="YU382" s="73"/>
      <c r="YV382" s="73"/>
      <c r="YW382" s="73"/>
      <c r="YX382" s="73"/>
      <c r="YY382" s="73"/>
      <c r="YZ382" s="73"/>
      <c r="ZA382" s="73"/>
      <c r="ZB382" s="73"/>
      <c r="ZC382" s="73"/>
      <c r="ZD382" s="73"/>
      <c r="ZE382" s="73"/>
      <c r="ZF382" s="73"/>
      <c r="ZG382" s="73"/>
      <c r="ZH382" s="73"/>
      <c r="ZI382" s="73"/>
      <c r="ZJ382" s="73"/>
      <c r="ZK382" s="73"/>
      <c r="ZL382" s="73"/>
      <c r="ZM382" s="73"/>
      <c r="ZN382" s="73"/>
      <c r="ZO382" s="73"/>
      <c r="ZP382" s="73"/>
      <c r="ZQ382" s="73"/>
      <c r="ZR382" s="73"/>
      <c r="ZS382" s="73"/>
      <c r="ZT382" s="73"/>
      <c r="ZU382" s="73"/>
      <c r="ZV382" s="73"/>
      <c r="ZW382" s="73"/>
      <c r="ZX382" s="73"/>
      <c r="ZY382" s="73"/>
      <c r="ZZ382" s="73"/>
      <c r="AAA382" s="73"/>
      <c r="AAB382" s="73"/>
      <c r="AAC382" s="73"/>
      <c r="AAD382" s="73"/>
      <c r="AAE382" s="73"/>
      <c r="AAF382" s="73"/>
      <c r="AAG382" s="73"/>
      <c r="AAH382" s="73"/>
      <c r="AAI382" s="73"/>
      <c r="AAJ382" s="73"/>
      <c r="AAK382" s="73"/>
      <c r="AAL382" s="73"/>
      <c r="AAM382" s="73"/>
      <c r="AAN382" s="73"/>
      <c r="AAO382" s="73"/>
      <c r="AAP382" s="73"/>
      <c r="AAQ382" s="73"/>
      <c r="AAR382" s="73"/>
      <c r="AAS382" s="73"/>
      <c r="AAT382" s="73"/>
      <c r="AAU382" s="73"/>
      <c r="AAV382" s="73"/>
      <c r="AAW382" s="73"/>
      <c r="AAX382" s="73"/>
      <c r="AAY382" s="73"/>
      <c r="AAZ382" s="73"/>
      <c r="ABA382" s="73"/>
      <c r="ABB382" s="73"/>
      <c r="ABC382" s="73"/>
      <c r="ABD382" s="73"/>
      <c r="ABE382" s="73"/>
      <c r="ABF382" s="73"/>
      <c r="ABG382" s="73"/>
      <c r="ABH382" s="73"/>
      <c r="ABI382" s="73"/>
      <c r="ABJ382" s="73"/>
      <c r="ABK382" s="73"/>
      <c r="ABL382" s="73"/>
      <c r="ABM382" s="73"/>
      <c r="ABN382" s="73"/>
      <c r="ABO382" s="73"/>
      <c r="ABP382" s="73"/>
      <c r="ABQ382" s="73"/>
      <c r="ABR382" s="73"/>
      <c r="ABS382" s="73"/>
      <c r="ABT382" s="73"/>
      <c r="ABU382" s="73"/>
      <c r="ABV382" s="73"/>
      <c r="ABW382" s="73"/>
      <c r="ABX382" s="73"/>
      <c r="ABY382" s="73"/>
      <c r="ABZ382" s="73"/>
      <c r="ACA382" s="73"/>
      <c r="ACB382" s="73"/>
      <c r="ACC382" s="73"/>
      <c r="ACD382" s="73"/>
      <c r="ACE382" s="73"/>
      <c r="ACF382" s="73"/>
      <c r="ACG382" s="73"/>
      <c r="ACH382" s="73"/>
      <c r="ACI382" s="73"/>
      <c r="ACJ382" s="73"/>
      <c r="ACK382" s="73"/>
      <c r="ACL382" s="73"/>
      <c r="ACM382" s="73"/>
      <c r="ACN382" s="73"/>
      <c r="ACO382" s="73"/>
      <c r="ACP382" s="73"/>
      <c r="ACQ382" s="73"/>
      <c r="ACR382" s="73"/>
      <c r="ACS382" s="73"/>
      <c r="ACT382" s="73"/>
      <c r="ACU382" s="73"/>
      <c r="ACV382" s="73"/>
      <c r="ACW382" s="73"/>
      <c r="ACX382" s="73"/>
      <c r="ACY382" s="73"/>
      <c r="ACZ382" s="73"/>
      <c r="ADA382" s="73"/>
      <c r="ADB382" s="73"/>
      <c r="ADC382" s="73"/>
      <c r="ADD382" s="73"/>
      <c r="ADE382" s="73"/>
      <c r="ADF382" s="73"/>
      <c r="ADG382" s="73"/>
      <c r="ADH382" s="73"/>
      <c r="ADI382" s="73"/>
      <c r="ADJ382" s="73"/>
      <c r="ADK382" s="73"/>
      <c r="ADL382" s="73"/>
      <c r="ADM382" s="73"/>
      <c r="ADN382" s="73"/>
      <c r="ADO382" s="73"/>
      <c r="ADP382" s="73"/>
      <c r="ADQ382" s="73"/>
      <c r="ADR382" s="73"/>
      <c r="ADS382" s="73"/>
      <c r="ADT382" s="73"/>
      <c r="ADU382" s="73"/>
      <c r="ADV382" s="73"/>
      <c r="ADW382" s="73"/>
      <c r="ADX382" s="73"/>
      <c r="ADY382" s="73"/>
      <c r="ADZ382" s="73"/>
      <c r="AEA382" s="73"/>
      <c r="AEB382" s="73"/>
      <c r="AEC382" s="73"/>
      <c r="AED382" s="73"/>
      <c r="AEE382" s="73"/>
      <c r="AEF382" s="73"/>
      <c r="AEG382" s="73"/>
      <c r="AEH382" s="73"/>
      <c r="AEI382" s="73"/>
      <c r="AEJ382" s="73"/>
      <c r="AEK382" s="73"/>
      <c r="AEL382" s="73"/>
      <c r="AEM382" s="73"/>
      <c r="AEN382" s="73"/>
      <c r="AEO382" s="73"/>
      <c r="AEP382" s="73"/>
      <c r="AEQ382" s="73"/>
      <c r="AER382" s="73"/>
      <c r="AES382" s="73"/>
      <c r="AET382" s="73"/>
      <c r="AEU382" s="73"/>
      <c r="AEV382" s="73"/>
      <c r="AEW382" s="73"/>
      <c r="AEX382" s="73"/>
      <c r="AEY382" s="73"/>
      <c r="AEZ382" s="73"/>
      <c r="AFA382" s="73"/>
      <c r="AFB382" s="73"/>
      <c r="AFC382" s="73"/>
      <c r="AFD382" s="73"/>
      <c r="AFE382" s="73"/>
      <c r="AFF382" s="73"/>
      <c r="AFG382" s="73"/>
      <c r="AFH382" s="73"/>
      <c r="AFI382" s="73"/>
      <c r="AFJ382" s="73"/>
      <c r="AFK382" s="73"/>
      <c r="AFL382" s="73"/>
      <c r="AFM382" s="73"/>
      <c r="AFN382" s="73"/>
      <c r="AFO382" s="73"/>
      <c r="AFP382" s="73"/>
      <c r="AFQ382" s="73"/>
      <c r="AFR382" s="73"/>
      <c r="AFS382" s="73"/>
      <c r="AFT382" s="73"/>
      <c r="AFU382" s="73"/>
      <c r="AFV382" s="73"/>
      <c r="AFW382" s="73"/>
      <c r="AFX382" s="73"/>
      <c r="AFY382" s="73"/>
      <c r="AFZ382" s="73"/>
      <c r="AGA382" s="73"/>
      <c r="AGB382" s="73"/>
      <c r="AGC382" s="73"/>
      <c r="AGD382" s="73"/>
      <c r="AGE382" s="73"/>
      <c r="AGF382" s="73"/>
      <c r="AGG382" s="73"/>
      <c r="AGH382" s="73"/>
      <c r="AGI382" s="73"/>
      <c r="AGJ382" s="73"/>
      <c r="AGK382" s="73"/>
      <c r="AGL382" s="73"/>
      <c r="AGM382" s="73"/>
      <c r="AGN382" s="73"/>
      <c r="AGO382" s="73"/>
      <c r="AGP382" s="73"/>
      <c r="AGQ382" s="73"/>
      <c r="AGR382" s="73"/>
      <c r="AGS382" s="73"/>
      <c r="AGT382" s="73"/>
      <c r="AGU382" s="73"/>
      <c r="AGV382" s="73"/>
      <c r="AGW382" s="73"/>
      <c r="AGX382" s="73"/>
      <c r="AGY382" s="73"/>
      <c r="AGZ382" s="73"/>
      <c r="AHA382" s="73"/>
      <c r="AHB382" s="73"/>
      <c r="AHC382" s="73"/>
      <c r="AHD382" s="73"/>
      <c r="AHE382" s="73"/>
      <c r="AHF382" s="73"/>
      <c r="AHG382" s="73"/>
      <c r="AHH382" s="73"/>
      <c r="AHI382" s="73"/>
      <c r="AHJ382" s="73"/>
      <c r="AHK382" s="73"/>
      <c r="AHL382" s="73"/>
      <c r="AHM382" s="73"/>
      <c r="AHN382" s="73"/>
      <c r="AHO382" s="73"/>
      <c r="AHP382" s="73"/>
      <c r="AHQ382" s="73"/>
      <c r="AHR382" s="73"/>
      <c r="AHS382" s="73"/>
      <c r="AHT382" s="73"/>
      <c r="AHU382" s="73"/>
      <c r="AHV382" s="73"/>
      <c r="AHW382" s="73"/>
      <c r="AHX382" s="73"/>
      <c r="AHY382" s="73"/>
      <c r="AHZ382" s="73"/>
      <c r="AIA382" s="73"/>
      <c r="AIB382" s="73"/>
      <c r="AIC382" s="73"/>
      <c r="AID382" s="73"/>
      <c r="AIE382" s="73"/>
      <c r="AIF382" s="73"/>
      <c r="AIG382" s="73"/>
      <c r="AIH382" s="73"/>
      <c r="AII382" s="73"/>
      <c r="AIJ382" s="73"/>
      <c r="AIK382" s="73"/>
      <c r="AIL382" s="73"/>
      <c r="AIM382" s="73"/>
      <c r="AIN382" s="73"/>
      <c r="AIO382" s="73"/>
      <c r="AIP382" s="73"/>
      <c r="AIQ382" s="73"/>
      <c r="AIR382" s="73"/>
      <c r="AIS382" s="73"/>
      <c r="AIT382" s="73"/>
      <c r="AIU382" s="73"/>
      <c r="AIV382" s="73"/>
      <c r="AIW382" s="73"/>
      <c r="AIX382" s="73"/>
      <c r="AIY382" s="73"/>
      <c r="AIZ382" s="73"/>
      <c r="AJA382" s="73"/>
      <c r="AJB382" s="73"/>
      <c r="AJC382" s="73"/>
      <c r="AJD382" s="73"/>
      <c r="AJE382" s="73"/>
      <c r="AJF382" s="73"/>
      <c r="AJG382" s="73"/>
      <c r="AJH382" s="73"/>
      <c r="AJI382" s="73"/>
      <c r="AJJ382" s="73"/>
      <c r="AJK382" s="73"/>
      <c r="AJL382" s="73"/>
      <c r="AJM382" s="73"/>
      <c r="AJN382" s="73"/>
      <c r="AJO382" s="73"/>
      <c r="AJP382" s="73"/>
      <c r="AJQ382" s="73"/>
      <c r="AJR382" s="73"/>
      <c r="AJS382" s="73"/>
      <c r="AJT382" s="73"/>
      <c r="AJU382" s="73"/>
      <c r="AJV382" s="73"/>
      <c r="AJW382" s="73"/>
      <c r="AJX382" s="73"/>
      <c r="AJY382" s="73"/>
      <c r="AJZ382" s="73"/>
      <c r="AKA382" s="73"/>
      <c r="AKB382" s="73"/>
      <c r="AKC382" s="73"/>
      <c r="AKD382" s="73"/>
      <c r="AKE382" s="73"/>
      <c r="AKF382" s="73"/>
      <c r="AKG382" s="73"/>
      <c r="AKH382" s="73"/>
      <c r="AKI382" s="73"/>
      <c r="AKJ382" s="73"/>
      <c r="AKK382" s="73"/>
      <c r="AKL382" s="73"/>
      <c r="AKM382" s="73"/>
      <c r="AKN382" s="73"/>
      <c r="AKO382" s="73"/>
      <c r="AKP382" s="73"/>
      <c r="AKQ382" s="73"/>
      <c r="AKR382" s="73"/>
      <c r="AKS382" s="73"/>
      <c r="AKT382" s="73"/>
      <c r="AKU382" s="73"/>
      <c r="AKV382" s="73"/>
      <c r="AKW382" s="73"/>
      <c r="AKX382" s="73"/>
      <c r="AKY382" s="73"/>
      <c r="AKZ382" s="73"/>
      <c r="ALA382" s="73"/>
      <c r="ALB382" s="73"/>
      <c r="ALC382" s="73"/>
      <c r="ALD382" s="73"/>
      <c r="ALE382" s="73"/>
      <c r="ALF382" s="73"/>
      <c r="ALG382" s="73"/>
      <c r="ALH382" s="73"/>
      <c r="ALI382" s="73"/>
      <c r="ALJ382" s="73"/>
      <c r="ALK382" s="73"/>
      <c r="ALL382" s="73"/>
      <c r="ALM382" s="73"/>
      <c r="ALN382" s="73"/>
      <c r="ALO382" s="73"/>
      <c r="ALP382" s="73"/>
      <c r="ALQ382" s="73"/>
      <c r="ALR382" s="73"/>
      <c r="ALS382" s="73"/>
      <c r="ALT382" s="73"/>
      <c r="ALU382" s="73"/>
      <c r="ALV382" s="73"/>
      <c r="ALW382" s="73"/>
      <c r="ALX382" s="73"/>
      <c r="ALY382" s="73"/>
      <c r="ALZ382" s="73"/>
      <c r="AMA382" s="73"/>
      <c r="AMB382" s="73"/>
      <c r="AMC382" s="73"/>
      <c r="AMD382" s="73"/>
      <c r="AME382" s="73"/>
      <c r="AMF382" s="73"/>
      <c r="AMG382" s="73"/>
      <c r="AMH382" s="73"/>
      <c r="AMI382" s="73"/>
      <c r="AMJ382" s="73"/>
    </row>
    <row r="383" spans="1:1024" ht="28.2" customHeight="1">
      <c r="A383" s="97">
        <v>133</v>
      </c>
      <c r="B383" s="98" t="s">
        <v>23589</v>
      </c>
      <c r="C383" s="99" t="s">
        <v>9936</v>
      </c>
      <c r="D383" s="100"/>
      <c r="E383" s="100">
        <v>9789869486552</v>
      </c>
      <c r="F383" s="101" t="s">
        <v>24024</v>
      </c>
      <c r="G383" s="102">
        <v>1</v>
      </c>
      <c r="H383" s="103">
        <v>1</v>
      </c>
      <c r="I383" s="104" t="s">
        <v>24025</v>
      </c>
      <c r="J383" s="104" t="s">
        <v>20904</v>
      </c>
      <c r="K383" s="98" t="s">
        <v>15724</v>
      </c>
      <c r="L383" s="104" t="s">
        <v>6821</v>
      </c>
      <c r="M383" s="98" t="s">
        <v>22</v>
      </c>
      <c r="N383" s="105" t="s">
        <v>23723</v>
      </c>
      <c r="O383" s="72" t="s">
        <v>24026</v>
      </c>
      <c r="P383" s="73"/>
      <c r="Q383" s="73"/>
      <c r="R383" s="73"/>
      <c r="S383" s="73"/>
      <c r="T383" s="73"/>
      <c r="U383" s="73"/>
      <c r="V383" s="73"/>
      <c r="W383" s="73"/>
      <c r="X383" s="73"/>
      <c r="Y383" s="73"/>
      <c r="Z383" s="73"/>
      <c r="AA383" s="73"/>
      <c r="AB383" s="73"/>
      <c r="AC383" s="73"/>
      <c r="AD383" s="73"/>
      <c r="AE383" s="73"/>
      <c r="AF383" s="73"/>
      <c r="AG383" s="73"/>
      <c r="AH383" s="73"/>
      <c r="AI383" s="73"/>
      <c r="AJ383" s="73"/>
      <c r="AK383" s="73"/>
      <c r="AL383" s="73"/>
      <c r="AM383" s="73"/>
      <c r="AN383" s="73"/>
      <c r="AO383" s="73"/>
      <c r="AP383" s="73"/>
      <c r="AQ383" s="73"/>
      <c r="AR383" s="73"/>
      <c r="AS383" s="73"/>
      <c r="AT383" s="73"/>
      <c r="AU383" s="73"/>
      <c r="AV383" s="73"/>
      <c r="AW383" s="73"/>
      <c r="AX383" s="73"/>
      <c r="AY383" s="73"/>
      <c r="AZ383" s="73"/>
      <c r="BA383" s="73"/>
      <c r="BB383" s="73"/>
      <c r="BC383" s="73"/>
      <c r="BD383" s="73"/>
      <c r="BE383" s="73"/>
      <c r="BF383" s="73"/>
      <c r="BG383" s="73"/>
      <c r="BH383" s="73"/>
      <c r="BI383" s="73"/>
      <c r="BJ383" s="73"/>
      <c r="BK383" s="73"/>
      <c r="BL383" s="73"/>
      <c r="BM383" s="73"/>
      <c r="BN383" s="73"/>
      <c r="BO383" s="73"/>
      <c r="BP383" s="73"/>
      <c r="BQ383" s="73"/>
      <c r="BR383" s="73"/>
      <c r="BS383" s="73"/>
      <c r="BT383" s="73"/>
      <c r="BU383" s="73"/>
      <c r="BV383" s="73"/>
      <c r="BW383" s="73"/>
      <c r="BX383" s="73"/>
      <c r="BY383" s="73"/>
      <c r="BZ383" s="73"/>
      <c r="CA383" s="73"/>
      <c r="CB383" s="73"/>
      <c r="CC383" s="73"/>
      <c r="CD383" s="73"/>
      <c r="CE383" s="73"/>
      <c r="CF383" s="73"/>
      <c r="CG383" s="73"/>
      <c r="CH383" s="73"/>
      <c r="CI383" s="73"/>
      <c r="CJ383" s="73"/>
      <c r="CK383" s="73"/>
      <c r="CL383" s="73"/>
      <c r="CM383" s="73"/>
      <c r="CN383" s="73"/>
      <c r="CO383" s="73"/>
      <c r="CP383" s="73"/>
      <c r="CQ383" s="73"/>
      <c r="CR383" s="73"/>
      <c r="CS383" s="73"/>
      <c r="CT383" s="73"/>
      <c r="CU383" s="73"/>
      <c r="CV383" s="73"/>
      <c r="CW383" s="73"/>
      <c r="CX383" s="73"/>
      <c r="CY383" s="73"/>
      <c r="CZ383" s="73"/>
      <c r="DA383" s="73"/>
      <c r="DB383" s="73"/>
      <c r="DC383" s="73"/>
      <c r="DD383" s="73"/>
      <c r="DE383" s="73"/>
      <c r="DF383" s="73"/>
      <c r="DG383" s="73"/>
      <c r="DH383" s="73"/>
      <c r="DI383" s="73"/>
      <c r="DJ383" s="73"/>
      <c r="DK383" s="73"/>
      <c r="DL383" s="73"/>
      <c r="DM383" s="73"/>
      <c r="DN383" s="73"/>
      <c r="DO383" s="73"/>
      <c r="DP383" s="73"/>
      <c r="DQ383" s="73"/>
      <c r="DR383" s="73"/>
      <c r="DS383" s="73"/>
      <c r="DT383" s="73"/>
      <c r="DU383" s="73"/>
      <c r="DV383" s="73"/>
      <c r="DW383" s="73"/>
      <c r="DX383" s="73"/>
      <c r="DY383" s="73"/>
      <c r="DZ383" s="73"/>
      <c r="EA383" s="73"/>
      <c r="EB383" s="73"/>
      <c r="EC383" s="73"/>
      <c r="ED383" s="73"/>
      <c r="EE383" s="73"/>
      <c r="EF383" s="73"/>
      <c r="EG383" s="73"/>
      <c r="EH383" s="73"/>
      <c r="EI383" s="73"/>
      <c r="EJ383" s="73"/>
      <c r="EK383" s="73"/>
      <c r="EL383" s="73"/>
      <c r="EM383" s="73"/>
      <c r="EN383" s="73"/>
      <c r="EO383" s="73"/>
      <c r="EP383" s="73"/>
      <c r="EQ383" s="73"/>
      <c r="ER383" s="73"/>
      <c r="ES383" s="73"/>
      <c r="ET383" s="73"/>
      <c r="EU383" s="73"/>
      <c r="EV383" s="73"/>
      <c r="EW383" s="73"/>
      <c r="EX383" s="73"/>
      <c r="EY383" s="73"/>
      <c r="EZ383" s="73"/>
      <c r="FA383" s="73"/>
      <c r="FB383" s="73"/>
      <c r="FC383" s="73"/>
      <c r="FD383" s="73"/>
      <c r="FE383" s="73"/>
      <c r="FF383" s="73"/>
      <c r="FG383" s="73"/>
      <c r="FH383" s="73"/>
      <c r="FI383" s="73"/>
      <c r="FJ383" s="73"/>
      <c r="FK383" s="73"/>
      <c r="FL383" s="73"/>
      <c r="FM383" s="73"/>
      <c r="FN383" s="73"/>
      <c r="FO383" s="73"/>
      <c r="FP383" s="73"/>
      <c r="FQ383" s="73"/>
      <c r="FR383" s="73"/>
      <c r="FS383" s="73"/>
      <c r="FT383" s="73"/>
      <c r="FU383" s="73"/>
      <c r="FV383" s="73"/>
      <c r="FW383" s="73"/>
      <c r="FX383" s="73"/>
      <c r="FY383" s="73"/>
      <c r="FZ383" s="73"/>
      <c r="GA383" s="73"/>
      <c r="GB383" s="73"/>
      <c r="GC383" s="73"/>
      <c r="GD383" s="73"/>
      <c r="GE383" s="73"/>
      <c r="GF383" s="73"/>
      <c r="GG383" s="73"/>
      <c r="GH383" s="73"/>
      <c r="GI383" s="73"/>
      <c r="GJ383" s="73"/>
      <c r="GK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  <c r="JD383" s="73"/>
      <c r="JE383" s="73"/>
      <c r="JF383" s="73"/>
      <c r="JG383" s="73"/>
      <c r="JH383" s="73"/>
      <c r="JI383" s="73"/>
      <c r="JJ383" s="73"/>
      <c r="JK383" s="73"/>
      <c r="JL383" s="73"/>
      <c r="JM383" s="73"/>
      <c r="JN383" s="73"/>
      <c r="JO383" s="73"/>
      <c r="JP383" s="73"/>
      <c r="JQ383" s="73"/>
      <c r="JR383" s="73"/>
      <c r="JS383" s="73"/>
      <c r="JT383" s="73"/>
      <c r="JU383" s="73"/>
      <c r="JV383" s="73"/>
      <c r="JW383" s="73"/>
      <c r="JX383" s="73"/>
      <c r="JY383" s="73"/>
      <c r="JZ383" s="73"/>
      <c r="KA383" s="73"/>
      <c r="KB383" s="73"/>
      <c r="KC383" s="73"/>
      <c r="KD383" s="73"/>
      <c r="KE383" s="73"/>
      <c r="KF383" s="73"/>
      <c r="KG383" s="73"/>
      <c r="KH383" s="73"/>
      <c r="KI383" s="73"/>
      <c r="KJ383" s="73"/>
      <c r="KK383" s="73"/>
      <c r="KL383" s="73"/>
      <c r="KM383" s="73"/>
      <c r="KN383" s="73"/>
      <c r="KO383" s="73"/>
      <c r="KP383" s="73"/>
      <c r="KQ383" s="73"/>
      <c r="KR383" s="73"/>
      <c r="KS383" s="73"/>
      <c r="KT383" s="73"/>
      <c r="KU383" s="73"/>
      <c r="KV383" s="73"/>
      <c r="KW383" s="73"/>
      <c r="KX383" s="73"/>
      <c r="KY383" s="73"/>
      <c r="KZ383" s="73"/>
      <c r="LA383" s="73"/>
      <c r="LB383" s="73"/>
      <c r="LC383" s="73"/>
      <c r="LD383" s="73"/>
      <c r="LE383" s="73"/>
      <c r="LF383" s="73"/>
      <c r="LG383" s="73"/>
      <c r="LH383" s="73"/>
      <c r="LI383" s="73"/>
      <c r="LJ383" s="73"/>
      <c r="LK383" s="73"/>
      <c r="LL383" s="73"/>
      <c r="LM383" s="73"/>
      <c r="LN383" s="73"/>
      <c r="LO383" s="73"/>
      <c r="LP383" s="73"/>
      <c r="LQ383" s="73"/>
      <c r="LR383" s="73"/>
      <c r="LS383" s="73"/>
      <c r="LT383" s="73"/>
      <c r="LU383" s="73"/>
      <c r="LV383" s="73"/>
      <c r="LW383" s="73"/>
      <c r="LX383" s="73"/>
      <c r="LY383" s="73"/>
      <c r="LZ383" s="73"/>
      <c r="MA383" s="73"/>
      <c r="MB383" s="73"/>
      <c r="MC383" s="73"/>
      <c r="MD383" s="73"/>
      <c r="ME383" s="73"/>
      <c r="MF383" s="73"/>
      <c r="MG383" s="73"/>
      <c r="MH383" s="73"/>
      <c r="MI383" s="73"/>
      <c r="MJ383" s="73"/>
      <c r="MK383" s="73"/>
      <c r="ML383" s="73"/>
      <c r="MM383" s="73"/>
      <c r="MN383" s="73"/>
      <c r="MO383" s="73"/>
      <c r="MP383" s="73"/>
      <c r="MQ383" s="73"/>
      <c r="MR383" s="73"/>
      <c r="MS383" s="73"/>
      <c r="MT383" s="73"/>
      <c r="MU383" s="73"/>
      <c r="MV383" s="73"/>
      <c r="MW383" s="73"/>
      <c r="MX383" s="73"/>
      <c r="MY383" s="73"/>
      <c r="MZ383" s="73"/>
      <c r="NA383" s="73"/>
      <c r="NB383" s="73"/>
      <c r="NC383" s="73"/>
      <c r="ND383" s="73"/>
      <c r="NE383" s="73"/>
      <c r="NF383" s="73"/>
      <c r="NG383" s="73"/>
      <c r="NH383" s="73"/>
      <c r="NI383" s="73"/>
      <c r="NJ383" s="73"/>
      <c r="NK383" s="73"/>
      <c r="NL383" s="73"/>
      <c r="NM383" s="73"/>
      <c r="NN383" s="73"/>
      <c r="NO383" s="73"/>
      <c r="NP383" s="73"/>
      <c r="NQ383" s="73"/>
      <c r="NR383" s="73"/>
      <c r="NS383" s="73"/>
      <c r="NT383" s="73"/>
      <c r="NU383" s="73"/>
      <c r="NV383" s="73"/>
      <c r="NW383" s="73"/>
      <c r="NX383" s="73"/>
      <c r="NY383" s="73"/>
      <c r="NZ383" s="73"/>
      <c r="OA383" s="73"/>
      <c r="OB383" s="73"/>
      <c r="OC383" s="73"/>
      <c r="OD383" s="73"/>
      <c r="OE383" s="73"/>
      <c r="OF383" s="73"/>
      <c r="OG383" s="73"/>
      <c r="OH383" s="73"/>
      <c r="OI383" s="73"/>
      <c r="OJ383" s="73"/>
      <c r="OK383" s="73"/>
      <c r="OL383" s="73"/>
      <c r="OM383" s="73"/>
      <c r="ON383" s="73"/>
      <c r="OO383" s="73"/>
      <c r="OP383" s="73"/>
      <c r="OQ383" s="73"/>
      <c r="OR383" s="73"/>
      <c r="OS383" s="73"/>
      <c r="OT383" s="73"/>
      <c r="OU383" s="73"/>
      <c r="OV383" s="73"/>
      <c r="OW383" s="73"/>
      <c r="OX383" s="73"/>
      <c r="OY383" s="73"/>
      <c r="OZ383" s="73"/>
      <c r="PA383" s="73"/>
      <c r="PB383" s="73"/>
      <c r="PC383" s="73"/>
      <c r="PD383" s="73"/>
      <c r="PE383" s="73"/>
      <c r="PF383" s="73"/>
      <c r="PG383" s="73"/>
      <c r="PH383" s="73"/>
      <c r="PI383" s="73"/>
      <c r="PJ383" s="73"/>
      <c r="PK383" s="73"/>
      <c r="PL383" s="73"/>
      <c r="PM383" s="73"/>
      <c r="PN383" s="73"/>
      <c r="PO383" s="73"/>
      <c r="PP383" s="73"/>
      <c r="PQ383" s="73"/>
      <c r="PR383" s="73"/>
      <c r="PS383" s="73"/>
      <c r="PT383" s="73"/>
      <c r="PU383" s="73"/>
      <c r="PV383" s="73"/>
      <c r="PW383" s="73"/>
      <c r="PX383" s="73"/>
      <c r="PY383" s="73"/>
      <c r="PZ383" s="73"/>
      <c r="QA383" s="73"/>
      <c r="QB383" s="73"/>
      <c r="QC383" s="73"/>
      <c r="QD383" s="73"/>
      <c r="QE383" s="73"/>
      <c r="QF383" s="73"/>
      <c r="QG383" s="73"/>
      <c r="QH383" s="73"/>
      <c r="QI383" s="73"/>
      <c r="QJ383" s="73"/>
      <c r="QK383" s="73"/>
      <c r="QL383" s="73"/>
      <c r="QM383" s="73"/>
      <c r="QN383" s="73"/>
      <c r="QO383" s="73"/>
      <c r="QP383" s="73"/>
      <c r="QQ383" s="73"/>
      <c r="QR383" s="73"/>
      <c r="QS383" s="73"/>
      <c r="QT383" s="73"/>
      <c r="QU383" s="73"/>
      <c r="QV383" s="73"/>
      <c r="QW383" s="73"/>
      <c r="QX383" s="73"/>
      <c r="QY383" s="73"/>
      <c r="QZ383" s="73"/>
      <c r="RA383" s="73"/>
      <c r="RB383" s="73"/>
      <c r="RC383" s="73"/>
      <c r="RD383" s="73"/>
      <c r="RE383" s="73"/>
      <c r="RF383" s="73"/>
      <c r="RG383" s="73"/>
      <c r="RH383" s="73"/>
      <c r="RI383" s="73"/>
      <c r="RJ383" s="73"/>
      <c r="RK383" s="73"/>
      <c r="RL383" s="73"/>
      <c r="RM383" s="73"/>
      <c r="RN383" s="73"/>
      <c r="RO383" s="73"/>
      <c r="RP383" s="73"/>
      <c r="RQ383" s="73"/>
      <c r="RR383" s="73"/>
      <c r="RS383" s="73"/>
      <c r="RT383" s="73"/>
      <c r="RU383" s="73"/>
      <c r="RV383" s="73"/>
      <c r="RW383" s="73"/>
      <c r="RX383" s="73"/>
      <c r="RY383" s="73"/>
      <c r="RZ383" s="73"/>
      <c r="SA383" s="73"/>
      <c r="SB383" s="73"/>
      <c r="SC383" s="73"/>
      <c r="SD383" s="73"/>
      <c r="SE383" s="73"/>
      <c r="SF383" s="73"/>
      <c r="SG383" s="73"/>
      <c r="SH383" s="73"/>
      <c r="SI383" s="73"/>
      <c r="SJ383" s="73"/>
      <c r="SK383" s="73"/>
      <c r="SL383" s="73"/>
      <c r="SM383" s="73"/>
      <c r="SN383" s="73"/>
      <c r="SO383" s="73"/>
      <c r="SP383" s="73"/>
      <c r="SQ383" s="73"/>
      <c r="SR383" s="73"/>
      <c r="SS383" s="73"/>
      <c r="ST383" s="73"/>
      <c r="SU383" s="73"/>
      <c r="SV383" s="73"/>
      <c r="SW383" s="73"/>
      <c r="SX383" s="73"/>
      <c r="SY383" s="73"/>
      <c r="SZ383" s="73"/>
      <c r="TA383" s="73"/>
      <c r="TB383" s="73"/>
      <c r="TC383" s="73"/>
      <c r="TD383" s="73"/>
      <c r="TE383" s="73"/>
      <c r="TF383" s="73"/>
      <c r="TG383" s="73"/>
      <c r="TH383" s="73"/>
      <c r="TI383" s="73"/>
      <c r="TJ383" s="73"/>
      <c r="TK383" s="73"/>
      <c r="TL383" s="73"/>
      <c r="TM383" s="73"/>
      <c r="TN383" s="73"/>
      <c r="TO383" s="73"/>
      <c r="TP383" s="73"/>
      <c r="TQ383" s="73"/>
      <c r="TR383" s="73"/>
      <c r="TS383" s="73"/>
      <c r="TT383" s="73"/>
      <c r="TU383" s="73"/>
      <c r="TV383" s="73"/>
      <c r="TW383" s="73"/>
      <c r="TX383" s="73"/>
      <c r="TY383" s="73"/>
      <c r="TZ383" s="73"/>
      <c r="UA383" s="73"/>
      <c r="UB383" s="73"/>
      <c r="UC383" s="73"/>
      <c r="UD383" s="73"/>
      <c r="UE383" s="73"/>
      <c r="UF383" s="73"/>
      <c r="UG383" s="73"/>
      <c r="UH383" s="73"/>
      <c r="UI383" s="73"/>
      <c r="UJ383" s="73"/>
      <c r="UK383" s="73"/>
      <c r="UL383" s="73"/>
      <c r="UM383" s="73"/>
      <c r="UN383" s="73"/>
      <c r="UO383" s="73"/>
      <c r="UP383" s="73"/>
      <c r="UQ383" s="73"/>
      <c r="UR383" s="73"/>
      <c r="US383" s="73"/>
      <c r="UT383" s="73"/>
      <c r="UU383" s="73"/>
      <c r="UV383" s="73"/>
      <c r="UW383" s="73"/>
      <c r="UX383" s="73"/>
      <c r="UY383" s="73"/>
      <c r="UZ383" s="73"/>
      <c r="VA383" s="73"/>
      <c r="VB383" s="73"/>
      <c r="VC383" s="73"/>
      <c r="VD383" s="73"/>
      <c r="VE383" s="73"/>
      <c r="VF383" s="73"/>
      <c r="VG383" s="73"/>
      <c r="VH383" s="73"/>
      <c r="VI383" s="73"/>
      <c r="VJ383" s="73"/>
      <c r="VK383" s="73"/>
      <c r="VL383" s="73"/>
      <c r="VM383" s="73"/>
      <c r="VN383" s="73"/>
      <c r="VO383" s="73"/>
      <c r="VP383" s="73"/>
      <c r="VQ383" s="73"/>
      <c r="VR383" s="73"/>
      <c r="VS383" s="73"/>
      <c r="VT383" s="73"/>
      <c r="VU383" s="73"/>
      <c r="VV383" s="73"/>
      <c r="VW383" s="73"/>
      <c r="VX383" s="73"/>
      <c r="VY383" s="73"/>
      <c r="VZ383" s="73"/>
      <c r="WA383" s="73"/>
      <c r="WB383" s="73"/>
      <c r="WC383" s="73"/>
      <c r="WD383" s="73"/>
      <c r="WE383" s="73"/>
      <c r="WF383" s="73"/>
      <c r="WG383" s="73"/>
      <c r="WH383" s="73"/>
      <c r="WI383" s="73"/>
      <c r="WJ383" s="73"/>
      <c r="WK383" s="73"/>
      <c r="WL383" s="73"/>
      <c r="WM383" s="73"/>
      <c r="WN383" s="73"/>
      <c r="WO383" s="73"/>
      <c r="WP383" s="73"/>
      <c r="WQ383" s="73"/>
      <c r="WR383" s="73"/>
      <c r="WS383" s="73"/>
      <c r="WT383" s="73"/>
      <c r="WU383" s="73"/>
      <c r="WV383" s="73"/>
      <c r="WW383" s="73"/>
      <c r="WX383" s="73"/>
      <c r="WY383" s="73"/>
      <c r="WZ383" s="73"/>
      <c r="XA383" s="73"/>
      <c r="XB383" s="73"/>
      <c r="XC383" s="73"/>
      <c r="XD383" s="73"/>
      <c r="XE383" s="73"/>
      <c r="XF383" s="73"/>
      <c r="XG383" s="73"/>
      <c r="XH383" s="73"/>
      <c r="XI383" s="73"/>
      <c r="XJ383" s="73"/>
      <c r="XK383" s="73"/>
      <c r="XL383" s="73"/>
      <c r="XM383" s="73"/>
      <c r="XN383" s="73"/>
      <c r="XO383" s="73"/>
      <c r="XP383" s="73"/>
      <c r="XQ383" s="73"/>
      <c r="XR383" s="73"/>
      <c r="XS383" s="73"/>
      <c r="XT383" s="73"/>
      <c r="XU383" s="73"/>
      <c r="XV383" s="73"/>
      <c r="XW383" s="73"/>
      <c r="XX383" s="73"/>
      <c r="XY383" s="73"/>
      <c r="XZ383" s="73"/>
      <c r="YA383" s="73"/>
      <c r="YB383" s="73"/>
      <c r="YC383" s="73"/>
      <c r="YD383" s="73"/>
      <c r="YE383" s="73"/>
      <c r="YF383" s="73"/>
      <c r="YG383" s="73"/>
      <c r="YH383" s="73"/>
      <c r="YI383" s="73"/>
      <c r="YJ383" s="73"/>
      <c r="YK383" s="73"/>
      <c r="YL383" s="73"/>
      <c r="YM383" s="73"/>
      <c r="YN383" s="73"/>
      <c r="YO383" s="73"/>
      <c r="YP383" s="73"/>
      <c r="YQ383" s="73"/>
      <c r="YR383" s="73"/>
      <c r="YS383" s="73"/>
      <c r="YT383" s="73"/>
      <c r="YU383" s="73"/>
      <c r="YV383" s="73"/>
      <c r="YW383" s="73"/>
      <c r="YX383" s="73"/>
      <c r="YY383" s="73"/>
      <c r="YZ383" s="73"/>
      <c r="ZA383" s="73"/>
      <c r="ZB383" s="73"/>
      <c r="ZC383" s="73"/>
      <c r="ZD383" s="73"/>
      <c r="ZE383" s="73"/>
      <c r="ZF383" s="73"/>
      <c r="ZG383" s="73"/>
      <c r="ZH383" s="73"/>
      <c r="ZI383" s="73"/>
      <c r="ZJ383" s="73"/>
      <c r="ZK383" s="73"/>
      <c r="ZL383" s="73"/>
      <c r="ZM383" s="73"/>
      <c r="ZN383" s="73"/>
      <c r="ZO383" s="73"/>
      <c r="ZP383" s="73"/>
      <c r="ZQ383" s="73"/>
      <c r="ZR383" s="73"/>
      <c r="ZS383" s="73"/>
      <c r="ZT383" s="73"/>
      <c r="ZU383" s="73"/>
      <c r="ZV383" s="73"/>
      <c r="ZW383" s="73"/>
      <c r="ZX383" s="73"/>
      <c r="ZY383" s="73"/>
      <c r="ZZ383" s="73"/>
      <c r="AAA383" s="73"/>
      <c r="AAB383" s="73"/>
      <c r="AAC383" s="73"/>
      <c r="AAD383" s="73"/>
      <c r="AAE383" s="73"/>
      <c r="AAF383" s="73"/>
      <c r="AAG383" s="73"/>
      <c r="AAH383" s="73"/>
      <c r="AAI383" s="73"/>
      <c r="AAJ383" s="73"/>
      <c r="AAK383" s="73"/>
      <c r="AAL383" s="73"/>
      <c r="AAM383" s="73"/>
      <c r="AAN383" s="73"/>
      <c r="AAO383" s="73"/>
      <c r="AAP383" s="73"/>
      <c r="AAQ383" s="73"/>
      <c r="AAR383" s="73"/>
      <c r="AAS383" s="73"/>
      <c r="AAT383" s="73"/>
      <c r="AAU383" s="73"/>
      <c r="AAV383" s="73"/>
      <c r="AAW383" s="73"/>
      <c r="AAX383" s="73"/>
      <c r="AAY383" s="73"/>
      <c r="AAZ383" s="73"/>
      <c r="ABA383" s="73"/>
      <c r="ABB383" s="73"/>
      <c r="ABC383" s="73"/>
      <c r="ABD383" s="73"/>
      <c r="ABE383" s="73"/>
      <c r="ABF383" s="73"/>
      <c r="ABG383" s="73"/>
      <c r="ABH383" s="73"/>
      <c r="ABI383" s="73"/>
      <c r="ABJ383" s="73"/>
      <c r="ABK383" s="73"/>
      <c r="ABL383" s="73"/>
      <c r="ABM383" s="73"/>
      <c r="ABN383" s="73"/>
      <c r="ABO383" s="73"/>
      <c r="ABP383" s="73"/>
      <c r="ABQ383" s="73"/>
      <c r="ABR383" s="73"/>
      <c r="ABS383" s="73"/>
      <c r="ABT383" s="73"/>
      <c r="ABU383" s="73"/>
      <c r="ABV383" s="73"/>
      <c r="ABW383" s="73"/>
      <c r="ABX383" s="73"/>
      <c r="ABY383" s="73"/>
      <c r="ABZ383" s="73"/>
      <c r="ACA383" s="73"/>
      <c r="ACB383" s="73"/>
      <c r="ACC383" s="73"/>
      <c r="ACD383" s="73"/>
      <c r="ACE383" s="73"/>
      <c r="ACF383" s="73"/>
      <c r="ACG383" s="73"/>
      <c r="ACH383" s="73"/>
      <c r="ACI383" s="73"/>
      <c r="ACJ383" s="73"/>
      <c r="ACK383" s="73"/>
      <c r="ACL383" s="73"/>
      <c r="ACM383" s="73"/>
      <c r="ACN383" s="73"/>
      <c r="ACO383" s="73"/>
      <c r="ACP383" s="73"/>
      <c r="ACQ383" s="73"/>
      <c r="ACR383" s="73"/>
      <c r="ACS383" s="73"/>
      <c r="ACT383" s="73"/>
      <c r="ACU383" s="73"/>
      <c r="ACV383" s="73"/>
      <c r="ACW383" s="73"/>
      <c r="ACX383" s="73"/>
      <c r="ACY383" s="73"/>
      <c r="ACZ383" s="73"/>
      <c r="ADA383" s="73"/>
      <c r="ADB383" s="73"/>
      <c r="ADC383" s="73"/>
      <c r="ADD383" s="73"/>
      <c r="ADE383" s="73"/>
      <c r="ADF383" s="73"/>
      <c r="ADG383" s="73"/>
      <c r="ADH383" s="73"/>
      <c r="ADI383" s="73"/>
      <c r="ADJ383" s="73"/>
      <c r="ADK383" s="73"/>
      <c r="ADL383" s="73"/>
      <c r="ADM383" s="73"/>
      <c r="ADN383" s="73"/>
      <c r="ADO383" s="73"/>
      <c r="ADP383" s="73"/>
      <c r="ADQ383" s="73"/>
      <c r="ADR383" s="73"/>
      <c r="ADS383" s="73"/>
      <c r="ADT383" s="73"/>
      <c r="ADU383" s="73"/>
      <c r="ADV383" s="73"/>
      <c r="ADW383" s="73"/>
      <c r="ADX383" s="73"/>
      <c r="ADY383" s="73"/>
      <c r="ADZ383" s="73"/>
      <c r="AEA383" s="73"/>
      <c r="AEB383" s="73"/>
      <c r="AEC383" s="73"/>
      <c r="AED383" s="73"/>
      <c r="AEE383" s="73"/>
      <c r="AEF383" s="73"/>
      <c r="AEG383" s="73"/>
      <c r="AEH383" s="73"/>
      <c r="AEI383" s="73"/>
      <c r="AEJ383" s="73"/>
      <c r="AEK383" s="73"/>
      <c r="AEL383" s="73"/>
      <c r="AEM383" s="73"/>
      <c r="AEN383" s="73"/>
      <c r="AEO383" s="73"/>
      <c r="AEP383" s="73"/>
      <c r="AEQ383" s="73"/>
      <c r="AER383" s="73"/>
      <c r="AES383" s="73"/>
      <c r="AET383" s="73"/>
      <c r="AEU383" s="73"/>
      <c r="AEV383" s="73"/>
      <c r="AEW383" s="73"/>
      <c r="AEX383" s="73"/>
      <c r="AEY383" s="73"/>
      <c r="AEZ383" s="73"/>
      <c r="AFA383" s="73"/>
      <c r="AFB383" s="73"/>
      <c r="AFC383" s="73"/>
      <c r="AFD383" s="73"/>
      <c r="AFE383" s="73"/>
      <c r="AFF383" s="73"/>
      <c r="AFG383" s="73"/>
      <c r="AFH383" s="73"/>
      <c r="AFI383" s="73"/>
      <c r="AFJ383" s="73"/>
      <c r="AFK383" s="73"/>
      <c r="AFL383" s="73"/>
      <c r="AFM383" s="73"/>
      <c r="AFN383" s="73"/>
      <c r="AFO383" s="73"/>
      <c r="AFP383" s="73"/>
      <c r="AFQ383" s="73"/>
      <c r="AFR383" s="73"/>
      <c r="AFS383" s="73"/>
      <c r="AFT383" s="73"/>
      <c r="AFU383" s="73"/>
      <c r="AFV383" s="73"/>
      <c r="AFW383" s="73"/>
      <c r="AFX383" s="73"/>
      <c r="AFY383" s="73"/>
      <c r="AFZ383" s="73"/>
      <c r="AGA383" s="73"/>
      <c r="AGB383" s="73"/>
      <c r="AGC383" s="73"/>
      <c r="AGD383" s="73"/>
      <c r="AGE383" s="73"/>
      <c r="AGF383" s="73"/>
      <c r="AGG383" s="73"/>
      <c r="AGH383" s="73"/>
      <c r="AGI383" s="73"/>
      <c r="AGJ383" s="73"/>
      <c r="AGK383" s="73"/>
      <c r="AGL383" s="73"/>
      <c r="AGM383" s="73"/>
      <c r="AGN383" s="73"/>
      <c r="AGO383" s="73"/>
      <c r="AGP383" s="73"/>
      <c r="AGQ383" s="73"/>
      <c r="AGR383" s="73"/>
      <c r="AGS383" s="73"/>
      <c r="AGT383" s="73"/>
      <c r="AGU383" s="73"/>
      <c r="AGV383" s="73"/>
      <c r="AGW383" s="73"/>
      <c r="AGX383" s="73"/>
      <c r="AGY383" s="73"/>
      <c r="AGZ383" s="73"/>
      <c r="AHA383" s="73"/>
      <c r="AHB383" s="73"/>
      <c r="AHC383" s="73"/>
      <c r="AHD383" s="73"/>
      <c r="AHE383" s="73"/>
      <c r="AHF383" s="73"/>
      <c r="AHG383" s="73"/>
      <c r="AHH383" s="73"/>
      <c r="AHI383" s="73"/>
      <c r="AHJ383" s="73"/>
      <c r="AHK383" s="73"/>
      <c r="AHL383" s="73"/>
      <c r="AHM383" s="73"/>
      <c r="AHN383" s="73"/>
      <c r="AHO383" s="73"/>
      <c r="AHP383" s="73"/>
      <c r="AHQ383" s="73"/>
      <c r="AHR383" s="73"/>
      <c r="AHS383" s="73"/>
      <c r="AHT383" s="73"/>
      <c r="AHU383" s="73"/>
      <c r="AHV383" s="73"/>
      <c r="AHW383" s="73"/>
      <c r="AHX383" s="73"/>
      <c r="AHY383" s="73"/>
      <c r="AHZ383" s="73"/>
      <c r="AIA383" s="73"/>
      <c r="AIB383" s="73"/>
      <c r="AIC383" s="73"/>
      <c r="AID383" s="73"/>
      <c r="AIE383" s="73"/>
      <c r="AIF383" s="73"/>
      <c r="AIG383" s="73"/>
      <c r="AIH383" s="73"/>
      <c r="AII383" s="73"/>
      <c r="AIJ383" s="73"/>
      <c r="AIK383" s="73"/>
      <c r="AIL383" s="73"/>
      <c r="AIM383" s="73"/>
      <c r="AIN383" s="73"/>
      <c r="AIO383" s="73"/>
      <c r="AIP383" s="73"/>
      <c r="AIQ383" s="73"/>
      <c r="AIR383" s="73"/>
      <c r="AIS383" s="73"/>
      <c r="AIT383" s="73"/>
      <c r="AIU383" s="73"/>
      <c r="AIV383" s="73"/>
      <c r="AIW383" s="73"/>
      <c r="AIX383" s="73"/>
      <c r="AIY383" s="73"/>
      <c r="AIZ383" s="73"/>
      <c r="AJA383" s="73"/>
      <c r="AJB383" s="73"/>
      <c r="AJC383" s="73"/>
      <c r="AJD383" s="73"/>
      <c r="AJE383" s="73"/>
      <c r="AJF383" s="73"/>
      <c r="AJG383" s="73"/>
      <c r="AJH383" s="73"/>
      <c r="AJI383" s="73"/>
      <c r="AJJ383" s="73"/>
      <c r="AJK383" s="73"/>
      <c r="AJL383" s="73"/>
      <c r="AJM383" s="73"/>
      <c r="AJN383" s="73"/>
      <c r="AJO383" s="73"/>
      <c r="AJP383" s="73"/>
      <c r="AJQ383" s="73"/>
      <c r="AJR383" s="73"/>
      <c r="AJS383" s="73"/>
      <c r="AJT383" s="73"/>
      <c r="AJU383" s="73"/>
      <c r="AJV383" s="73"/>
      <c r="AJW383" s="73"/>
      <c r="AJX383" s="73"/>
      <c r="AJY383" s="73"/>
      <c r="AJZ383" s="73"/>
      <c r="AKA383" s="73"/>
      <c r="AKB383" s="73"/>
      <c r="AKC383" s="73"/>
      <c r="AKD383" s="73"/>
      <c r="AKE383" s="73"/>
      <c r="AKF383" s="73"/>
      <c r="AKG383" s="73"/>
      <c r="AKH383" s="73"/>
      <c r="AKI383" s="73"/>
      <c r="AKJ383" s="73"/>
      <c r="AKK383" s="73"/>
      <c r="AKL383" s="73"/>
      <c r="AKM383" s="73"/>
      <c r="AKN383" s="73"/>
      <c r="AKO383" s="73"/>
      <c r="AKP383" s="73"/>
      <c r="AKQ383" s="73"/>
      <c r="AKR383" s="73"/>
      <c r="AKS383" s="73"/>
      <c r="AKT383" s="73"/>
      <c r="AKU383" s="73"/>
      <c r="AKV383" s="73"/>
      <c r="AKW383" s="73"/>
      <c r="AKX383" s="73"/>
      <c r="AKY383" s="73"/>
      <c r="AKZ383" s="73"/>
      <c r="ALA383" s="73"/>
      <c r="ALB383" s="73"/>
      <c r="ALC383" s="73"/>
      <c r="ALD383" s="73"/>
      <c r="ALE383" s="73"/>
      <c r="ALF383" s="73"/>
      <c r="ALG383" s="73"/>
      <c r="ALH383" s="73"/>
      <c r="ALI383" s="73"/>
      <c r="ALJ383" s="73"/>
      <c r="ALK383" s="73"/>
      <c r="ALL383" s="73"/>
      <c r="ALM383" s="73"/>
      <c r="ALN383" s="73"/>
      <c r="ALO383" s="73"/>
      <c r="ALP383" s="73"/>
      <c r="ALQ383" s="73"/>
      <c r="ALR383" s="73"/>
      <c r="ALS383" s="73"/>
      <c r="ALT383" s="73"/>
      <c r="ALU383" s="73"/>
      <c r="ALV383" s="73"/>
      <c r="ALW383" s="73"/>
      <c r="ALX383" s="73"/>
      <c r="ALY383" s="73"/>
      <c r="ALZ383" s="73"/>
      <c r="AMA383" s="73"/>
      <c r="AMB383" s="73"/>
      <c r="AMC383" s="73"/>
      <c r="AMD383" s="73"/>
      <c r="AME383" s="73"/>
      <c r="AMF383" s="73"/>
      <c r="AMG383" s="73"/>
      <c r="AMH383" s="73"/>
      <c r="AMI383" s="73"/>
      <c r="AMJ383" s="73"/>
    </row>
    <row r="384" spans="1:1024" ht="28.2" customHeight="1">
      <c r="A384" s="97">
        <v>137</v>
      </c>
      <c r="B384" s="98" t="s">
        <v>23589</v>
      </c>
      <c r="C384" s="99" t="s">
        <v>9936</v>
      </c>
      <c r="D384" s="100"/>
      <c r="E384" s="100">
        <v>9789865401030</v>
      </c>
      <c r="F384" s="101" t="s">
        <v>24037</v>
      </c>
      <c r="G384" s="102">
        <v>1</v>
      </c>
      <c r="H384" s="103">
        <v>2</v>
      </c>
      <c r="I384" s="104" t="s">
        <v>24038</v>
      </c>
      <c r="J384" s="104" t="s">
        <v>16128</v>
      </c>
      <c r="K384" s="98" t="s">
        <v>22006</v>
      </c>
      <c r="L384" s="104" t="s">
        <v>6821</v>
      </c>
      <c r="M384" s="98" t="s">
        <v>22</v>
      </c>
      <c r="N384" s="105" t="s">
        <v>24039</v>
      </c>
      <c r="O384" s="72" t="s">
        <v>24040</v>
      </c>
      <c r="P384" s="73"/>
      <c r="Q384" s="73"/>
      <c r="R384" s="73"/>
      <c r="S384" s="73"/>
      <c r="T384" s="73"/>
      <c r="U384" s="73"/>
      <c r="V384" s="73"/>
      <c r="W384" s="73"/>
      <c r="X384" s="73"/>
      <c r="Y384" s="73"/>
      <c r="Z384" s="73"/>
      <c r="AA384" s="73"/>
      <c r="AB384" s="73"/>
      <c r="AC384" s="73"/>
      <c r="AD384" s="73"/>
      <c r="AE384" s="73"/>
      <c r="AF384" s="73"/>
      <c r="AG384" s="73"/>
      <c r="AH384" s="73"/>
      <c r="AI384" s="73"/>
      <c r="AJ384" s="73"/>
      <c r="AK384" s="73"/>
      <c r="AL384" s="73"/>
      <c r="AM384" s="73"/>
      <c r="AN384" s="73"/>
      <c r="AO384" s="73"/>
      <c r="AP384" s="73"/>
      <c r="AQ384" s="73"/>
      <c r="AR384" s="73"/>
      <c r="AS384" s="73"/>
      <c r="AT384" s="73"/>
      <c r="AU384" s="73"/>
      <c r="AV384" s="73"/>
      <c r="AW384" s="73"/>
      <c r="AX384" s="73"/>
      <c r="AY384" s="73"/>
      <c r="AZ384" s="73"/>
      <c r="BA384" s="73"/>
      <c r="BB384" s="73"/>
      <c r="BC384" s="73"/>
      <c r="BD384" s="73"/>
      <c r="BE384" s="73"/>
      <c r="BF384" s="73"/>
      <c r="BG384" s="73"/>
      <c r="BH384" s="73"/>
      <c r="BI384" s="73"/>
      <c r="BJ384" s="73"/>
      <c r="BK384" s="73"/>
      <c r="BL384" s="73"/>
      <c r="BM384" s="73"/>
      <c r="BN384" s="73"/>
      <c r="BO384" s="73"/>
      <c r="BP384" s="73"/>
      <c r="BQ384" s="73"/>
      <c r="BR384" s="73"/>
      <c r="BS384" s="73"/>
      <c r="BT384" s="73"/>
      <c r="BU384" s="73"/>
      <c r="BV384" s="73"/>
      <c r="BW384" s="73"/>
      <c r="BX384" s="73"/>
      <c r="BY384" s="73"/>
      <c r="BZ384" s="73"/>
      <c r="CA384" s="73"/>
      <c r="CB384" s="73"/>
      <c r="CC384" s="73"/>
      <c r="CD384" s="73"/>
      <c r="CE384" s="73"/>
      <c r="CF384" s="73"/>
      <c r="CG384" s="73"/>
      <c r="CH384" s="73"/>
      <c r="CI384" s="73"/>
      <c r="CJ384" s="73"/>
      <c r="CK384" s="73"/>
      <c r="CL384" s="73"/>
      <c r="CM384" s="73"/>
      <c r="CN384" s="73"/>
      <c r="CO384" s="73"/>
      <c r="CP384" s="73"/>
      <c r="CQ384" s="73"/>
      <c r="CR384" s="73"/>
      <c r="CS384" s="73"/>
      <c r="CT384" s="73"/>
      <c r="CU384" s="73"/>
      <c r="CV384" s="73"/>
      <c r="CW384" s="73"/>
      <c r="CX384" s="73"/>
      <c r="CY384" s="73"/>
      <c r="CZ384" s="73"/>
      <c r="DA384" s="73"/>
      <c r="DB384" s="73"/>
      <c r="DC384" s="73"/>
      <c r="DD384" s="73"/>
      <c r="DE384" s="73"/>
      <c r="DF384" s="73"/>
      <c r="DG384" s="73"/>
      <c r="DH384" s="73"/>
      <c r="DI384" s="73"/>
      <c r="DJ384" s="73"/>
      <c r="DK384" s="73"/>
      <c r="DL384" s="73"/>
      <c r="DM384" s="73"/>
      <c r="DN384" s="73"/>
      <c r="DO384" s="73"/>
      <c r="DP384" s="73"/>
      <c r="DQ384" s="73"/>
      <c r="DR384" s="73"/>
      <c r="DS384" s="73"/>
      <c r="DT384" s="73"/>
      <c r="DU384" s="73"/>
      <c r="DV384" s="73"/>
      <c r="DW384" s="73"/>
      <c r="DX384" s="73"/>
      <c r="DY384" s="73"/>
      <c r="DZ384" s="73"/>
      <c r="EA384" s="73"/>
      <c r="EB384" s="73"/>
      <c r="EC384" s="73"/>
      <c r="ED384" s="73"/>
      <c r="EE384" s="73"/>
      <c r="EF384" s="73"/>
      <c r="EG384" s="73"/>
      <c r="EH384" s="73"/>
      <c r="EI384" s="73"/>
      <c r="EJ384" s="73"/>
      <c r="EK384" s="73"/>
      <c r="EL384" s="73"/>
      <c r="EM384" s="73"/>
      <c r="EN384" s="73"/>
      <c r="EO384" s="73"/>
      <c r="EP384" s="73"/>
      <c r="EQ384" s="73"/>
      <c r="ER384" s="73"/>
      <c r="ES384" s="73"/>
      <c r="ET384" s="73"/>
      <c r="EU384" s="73"/>
      <c r="EV384" s="73"/>
      <c r="EW384" s="73"/>
      <c r="EX384" s="73"/>
      <c r="EY384" s="73"/>
      <c r="EZ384" s="73"/>
      <c r="FA384" s="73"/>
      <c r="FB384" s="73"/>
      <c r="FC384" s="73"/>
      <c r="FD384" s="73"/>
      <c r="FE384" s="73"/>
      <c r="FF384" s="73"/>
      <c r="FG384" s="73"/>
      <c r="FH384" s="73"/>
      <c r="FI384" s="73"/>
      <c r="FJ384" s="73"/>
      <c r="FK384" s="73"/>
      <c r="FL384" s="73"/>
      <c r="FM384" s="73"/>
      <c r="FN384" s="73"/>
      <c r="FO384" s="73"/>
      <c r="FP384" s="73"/>
      <c r="FQ384" s="73"/>
      <c r="FR384" s="73"/>
      <c r="FS384" s="73"/>
      <c r="FT384" s="73"/>
      <c r="FU384" s="73"/>
      <c r="FV384" s="73"/>
      <c r="FW384" s="73"/>
      <c r="FX384" s="73"/>
      <c r="FY384" s="73"/>
      <c r="FZ384" s="73"/>
      <c r="GA384" s="73"/>
      <c r="GB384" s="73"/>
      <c r="GC384" s="73"/>
      <c r="GD384" s="73"/>
      <c r="GE384" s="73"/>
      <c r="GF384" s="73"/>
      <c r="GG384" s="73"/>
      <c r="GH384" s="73"/>
      <c r="GI384" s="73"/>
      <c r="GJ384" s="73"/>
      <c r="GK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  <c r="JD384" s="73"/>
      <c r="JE384" s="73"/>
      <c r="JF384" s="73"/>
      <c r="JG384" s="73"/>
      <c r="JH384" s="73"/>
      <c r="JI384" s="73"/>
      <c r="JJ384" s="73"/>
      <c r="JK384" s="73"/>
      <c r="JL384" s="73"/>
      <c r="JM384" s="73"/>
      <c r="JN384" s="73"/>
      <c r="JO384" s="73"/>
      <c r="JP384" s="73"/>
      <c r="JQ384" s="73"/>
      <c r="JR384" s="73"/>
      <c r="JS384" s="73"/>
      <c r="JT384" s="73"/>
      <c r="JU384" s="73"/>
      <c r="JV384" s="73"/>
      <c r="JW384" s="73"/>
      <c r="JX384" s="73"/>
      <c r="JY384" s="73"/>
      <c r="JZ384" s="73"/>
      <c r="KA384" s="73"/>
      <c r="KB384" s="73"/>
      <c r="KC384" s="73"/>
      <c r="KD384" s="73"/>
      <c r="KE384" s="73"/>
      <c r="KF384" s="73"/>
      <c r="KG384" s="73"/>
      <c r="KH384" s="73"/>
      <c r="KI384" s="73"/>
      <c r="KJ384" s="73"/>
      <c r="KK384" s="73"/>
      <c r="KL384" s="73"/>
      <c r="KM384" s="73"/>
      <c r="KN384" s="73"/>
      <c r="KO384" s="73"/>
      <c r="KP384" s="73"/>
      <c r="KQ384" s="73"/>
      <c r="KR384" s="73"/>
      <c r="KS384" s="73"/>
      <c r="KT384" s="73"/>
      <c r="KU384" s="73"/>
      <c r="KV384" s="73"/>
      <c r="KW384" s="73"/>
      <c r="KX384" s="73"/>
      <c r="KY384" s="73"/>
      <c r="KZ384" s="73"/>
      <c r="LA384" s="73"/>
      <c r="LB384" s="73"/>
      <c r="LC384" s="73"/>
      <c r="LD384" s="73"/>
      <c r="LE384" s="73"/>
      <c r="LF384" s="73"/>
      <c r="LG384" s="73"/>
      <c r="LH384" s="73"/>
      <c r="LI384" s="73"/>
      <c r="LJ384" s="73"/>
      <c r="LK384" s="73"/>
      <c r="LL384" s="73"/>
      <c r="LM384" s="73"/>
      <c r="LN384" s="73"/>
      <c r="LO384" s="73"/>
      <c r="LP384" s="73"/>
      <c r="LQ384" s="73"/>
      <c r="LR384" s="73"/>
      <c r="LS384" s="73"/>
      <c r="LT384" s="73"/>
      <c r="LU384" s="73"/>
      <c r="LV384" s="73"/>
      <c r="LW384" s="73"/>
      <c r="LX384" s="73"/>
      <c r="LY384" s="73"/>
      <c r="LZ384" s="73"/>
      <c r="MA384" s="73"/>
      <c r="MB384" s="73"/>
      <c r="MC384" s="73"/>
      <c r="MD384" s="73"/>
      <c r="ME384" s="73"/>
      <c r="MF384" s="73"/>
      <c r="MG384" s="73"/>
      <c r="MH384" s="73"/>
      <c r="MI384" s="73"/>
      <c r="MJ384" s="73"/>
      <c r="MK384" s="73"/>
      <c r="ML384" s="73"/>
      <c r="MM384" s="73"/>
      <c r="MN384" s="73"/>
      <c r="MO384" s="73"/>
      <c r="MP384" s="73"/>
      <c r="MQ384" s="73"/>
      <c r="MR384" s="73"/>
      <c r="MS384" s="73"/>
      <c r="MT384" s="73"/>
      <c r="MU384" s="73"/>
      <c r="MV384" s="73"/>
      <c r="MW384" s="73"/>
      <c r="MX384" s="73"/>
      <c r="MY384" s="73"/>
      <c r="MZ384" s="73"/>
      <c r="NA384" s="73"/>
      <c r="NB384" s="73"/>
      <c r="NC384" s="73"/>
      <c r="ND384" s="73"/>
      <c r="NE384" s="73"/>
      <c r="NF384" s="73"/>
      <c r="NG384" s="73"/>
      <c r="NH384" s="73"/>
      <c r="NI384" s="73"/>
      <c r="NJ384" s="73"/>
      <c r="NK384" s="73"/>
      <c r="NL384" s="73"/>
      <c r="NM384" s="73"/>
      <c r="NN384" s="73"/>
      <c r="NO384" s="73"/>
      <c r="NP384" s="73"/>
      <c r="NQ384" s="73"/>
      <c r="NR384" s="73"/>
      <c r="NS384" s="73"/>
      <c r="NT384" s="73"/>
      <c r="NU384" s="73"/>
      <c r="NV384" s="73"/>
      <c r="NW384" s="73"/>
      <c r="NX384" s="73"/>
      <c r="NY384" s="73"/>
      <c r="NZ384" s="73"/>
      <c r="OA384" s="73"/>
      <c r="OB384" s="73"/>
      <c r="OC384" s="73"/>
      <c r="OD384" s="73"/>
      <c r="OE384" s="73"/>
      <c r="OF384" s="73"/>
      <c r="OG384" s="73"/>
      <c r="OH384" s="73"/>
      <c r="OI384" s="73"/>
      <c r="OJ384" s="73"/>
      <c r="OK384" s="73"/>
      <c r="OL384" s="73"/>
      <c r="OM384" s="73"/>
      <c r="ON384" s="73"/>
      <c r="OO384" s="73"/>
      <c r="OP384" s="73"/>
      <c r="OQ384" s="73"/>
      <c r="OR384" s="73"/>
      <c r="OS384" s="73"/>
      <c r="OT384" s="73"/>
      <c r="OU384" s="73"/>
      <c r="OV384" s="73"/>
      <c r="OW384" s="73"/>
      <c r="OX384" s="73"/>
      <c r="OY384" s="73"/>
      <c r="OZ384" s="73"/>
      <c r="PA384" s="73"/>
      <c r="PB384" s="73"/>
      <c r="PC384" s="73"/>
      <c r="PD384" s="73"/>
      <c r="PE384" s="73"/>
      <c r="PF384" s="73"/>
      <c r="PG384" s="73"/>
      <c r="PH384" s="73"/>
      <c r="PI384" s="73"/>
      <c r="PJ384" s="73"/>
      <c r="PK384" s="73"/>
      <c r="PL384" s="73"/>
      <c r="PM384" s="73"/>
      <c r="PN384" s="73"/>
      <c r="PO384" s="73"/>
      <c r="PP384" s="73"/>
      <c r="PQ384" s="73"/>
      <c r="PR384" s="73"/>
      <c r="PS384" s="73"/>
      <c r="PT384" s="73"/>
      <c r="PU384" s="73"/>
      <c r="PV384" s="73"/>
      <c r="PW384" s="73"/>
      <c r="PX384" s="73"/>
      <c r="PY384" s="73"/>
      <c r="PZ384" s="73"/>
      <c r="QA384" s="73"/>
      <c r="QB384" s="73"/>
      <c r="QC384" s="73"/>
      <c r="QD384" s="73"/>
      <c r="QE384" s="73"/>
      <c r="QF384" s="73"/>
      <c r="QG384" s="73"/>
      <c r="QH384" s="73"/>
      <c r="QI384" s="73"/>
      <c r="QJ384" s="73"/>
      <c r="QK384" s="73"/>
      <c r="QL384" s="73"/>
      <c r="QM384" s="73"/>
      <c r="QN384" s="73"/>
      <c r="QO384" s="73"/>
      <c r="QP384" s="73"/>
      <c r="QQ384" s="73"/>
      <c r="QR384" s="73"/>
      <c r="QS384" s="73"/>
      <c r="QT384" s="73"/>
      <c r="QU384" s="73"/>
      <c r="QV384" s="73"/>
      <c r="QW384" s="73"/>
      <c r="QX384" s="73"/>
      <c r="QY384" s="73"/>
      <c r="QZ384" s="73"/>
      <c r="RA384" s="73"/>
      <c r="RB384" s="73"/>
      <c r="RC384" s="73"/>
      <c r="RD384" s="73"/>
      <c r="RE384" s="73"/>
      <c r="RF384" s="73"/>
      <c r="RG384" s="73"/>
      <c r="RH384" s="73"/>
      <c r="RI384" s="73"/>
      <c r="RJ384" s="73"/>
      <c r="RK384" s="73"/>
      <c r="RL384" s="73"/>
      <c r="RM384" s="73"/>
      <c r="RN384" s="73"/>
      <c r="RO384" s="73"/>
      <c r="RP384" s="73"/>
      <c r="RQ384" s="73"/>
      <c r="RR384" s="73"/>
      <c r="RS384" s="73"/>
      <c r="RT384" s="73"/>
      <c r="RU384" s="73"/>
      <c r="RV384" s="73"/>
      <c r="RW384" s="73"/>
      <c r="RX384" s="73"/>
      <c r="RY384" s="73"/>
      <c r="RZ384" s="73"/>
      <c r="SA384" s="73"/>
      <c r="SB384" s="73"/>
      <c r="SC384" s="73"/>
      <c r="SD384" s="73"/>
      <c r="SE384" s="73"/>
      <c r="SF384" s="73"/>
      <c r="SG384" s="73"/>
      <c r="SH384" s="73"/>
      <c r="SI384" s="73"/>
      <c r="SJ384" s="73"/>
      <c r="SK384" s="73"/>
      <c r="SL384" s="73"/>
      <c r="SM384" s="73"/>
      <c r="SN384" s="73"/>
      <c r="SO384" s="73"/>
      <c r="SP384" s="73"/>
      <c r="SQ384" s="73"/>
      <c r="SR384" s="73"/>
      <c r="SS384" s="73"/>
      <c r="ST384" s="73"/>
      <c r="SU384" s="73"/>
      <c r="SV384" s="73"/>
      <c r="SW384" s="73"/>
      <c r="SX384" s="73"/>
      <c r="SY384" s="73"/>
      <c r="SZ384" s="73"/>
      <c r="TA384" s="73"/>
      <c r="TB384" s="73"/>
      <c r="TC384" s="73"/>
      <c r="TD384" s="73"/>
      <c r="TE384" s="73"/>
      <c r="TF384" s="73"/>
      <c r="TG384" s="73"/>
      <c r="TH384" s="73"/>
      <c r="TI384" s="73"/>
      <c r="TJ384" s="73"/>
      <c r="TK384" s="73"/>
      <c r="TL384" s="73"/>
      <c r="TM384" s="73"/>
      <c r="TN384" s="73"/>
      <c r="TO384" s="73"/>
      <c r="TP384" s="73"/>
      <c r="TQ384" s="73"/>
      <c r="TR384" s="73"/>
      <c r="TS384" s="73"/>
      <c r="TT384" s="73"/>
      <c r="TU384" s="73"/>
      <c r="TV384" s="73"/>
      <c r="TW384" s="73"/>
      <c r="TX384" s="73"/>
      <c r="TY384" s="73"/>
      <c r="TZ384" s="73"/>
      <c r="UA384" s="73"/>
      <c r="UB384" s="73"/>
      <c r="UC384" s="73"/>
      <c r="UD384" s="73"/>
      <c r="UE384" s="73"/>
      <c r="UF384" s="73"/>
      <c r="UG384" s="73"/>
      <c r="UH384" s="73"/>
      <c r="UI384" s="73"/>
      <c r="UJ384" s="73"/>
      <c r="UK384" s="73"/>
      <c r="UL384" s="73"/>
      <c r="UM384" s="73"/>
      <c r="UN384" s="73"/>
      <c r="UO384" s="73"/>
      <c r="UP384" s="73"/>
      <c r="UQ384" s="73"/>
      <c r="UR384" s="73"/>
      <c r="US384" s="73"/>
      <c r="UT384" s="73"/>
      <c r="UU384" s="73"/>
      <c r="UV384" s="73"/>
      <c r="UW384" s="73"/>
      <c r="UX384" s="73"/>
      <c r="UY384" s="73"/>
      <c r="UZ384" s="73"/>
      <c r="VA384" s="73"/>
      <c r="VB384" s="73"/>
      <c r="VC384" s="73"/>
      <c r="VD384" s="73"/>
      <c r="VE384" s="73"/>
      <c r="VF384" s="73"/>
      <c r="VG384" s="73"/>
      <c r="VH384" s="73"/>
      <c r="VI384" s="73"/>
      <c r="VJ384" s="73"/>
      <c r="VK384" s="73"/>
      <c r="VL384" s="73"/>
      <c r="VM384" s="73"/>
      <c r="VN384" s="73"/>
      <c r="VO384" s="73"/>
      <c r="VP384" s="73"/>
      <c r="VQ384" s="73"/>
      <c r="VR384" s="73"/>
      <c r="VS384" s="73"/>
      <c r="VT384" s="73"/>
      <c r="VU384" s="73"/>
      <c r="VV384" s="73"/>
      <c r="VW384" s="73"/>
      <c r="VX384" s="73"/>
      <c r="VY384" s="73"/>
      <c r="VZ384" s="73"/>
      <c r="WA384" s="73"/>
      <c r="WB384" s="73"/>
      <c r="WC384" s="73"/>
      <c r="WD384" s="73"/>
      <c r="WE384" s="73"/>
      <c r="WF384" s="73"/>
      <c r="WG384" s="73"/>
      <c r="WH384" s="73"/>
      <c r="WI384" s="73"/>
      <c r="WJ384" s="73"/>
      <c r="WK384" s="73"/>
      <c r="WL384" s="73"/>
      <c r="WM384" s="73"/>
      <c r="WN384" s="73"/>
      <c r="WO384" s="73"/>
      <c r="WP384" s="73"/>
      <c r="WQ384" s="73"/>
      <c r="WR384" s="73"/>
      <c r="WS384" s="73"/>
      <c r="WT384" s="73"/>
      <c r="WU384" s="73"/>
      <c r="WV384" s="73"/>
      <c r="WW384" s="73"/>
      <c r="WX384" s="73"/>
      <c r="WY384" s="73"/>
      <c r="WZ384" s="73"/>
      <c r="XA384" s="73"/>
      <c r="XB384" s="73"/>
      <c r="XC384" s="73"/>
      <c r="XD384" s="73"/>
      <c r="XE384" s="73"/>
      <c r="XF384" s="73"/>
      <c r="XG384" s="73"/>
      <c r="XH384" s="73"/>
      <c r="XI384" s="73"/>
      <c r="XJ384" s="73"/>
      <c r="XK384" s="73"/>
      <c r="XL384" s="73"/>
      <c r="XM384" s="73"/>
      <c r="XN384" s="73"/>
      <c r="XO384" s="73"/>
      <c r="XP384" s="73"/>
      <c r="XQ384" s="73"/>
      <c r="XR384" s="73"/>
      <c r="XS384" s="73"/>
      <c r="XT384" s="73"/>
      <c r="XU384" s="73"/>
      <c r="XV384" s="73"/>
      <c r="XW384" s="73"/>
      <c r="XX384" s="73"/>
      <c r="XY384" s="73"/>
      <c r="XZ384" s="73"/>
      <c r="YA384" s="73"/>
      <c r="YB384" s="73"/>
      <c r="YC384" s="73"/>
      <c r="YD384" s="73"/>
      <c r="YE384" s="73"/>
      <c r="YF384" s="73"/>
      <c r="YG384" s="73"/>
      <c r="YH384" s="73"/>
      <c r="YI384" s="73"/>
      <c r="YJ384" s="73"/>
      <c r="YK384" s="73"/>
      <c r="YL384" s="73"/>
      <c r="YM384" s="73"/>
      <c r="YN384" s="73"/>
      <c r="YO384" s="73"/>
      <c r="YP384" s="73"/>
      <c r="YQ384" s="73"/>
      <c r="YR384" s="73"/>
      <c r="YS384" s="73"/>
      <c r="YT384" s="73"/>
      <c r="YU384" s="73"/>
      <c r="YV384" s="73"/>
      <c r="YW384" s="73"/>
      <c r="YX384" s="73"/>
      <c r="YY384" s="73"/>
      <c r="YZ384" s="73"/>
      <c r="ZA384" s="73"/>
      <c r="ZB384" s="73"/>
      <c r="ZC384" s="73"/>
      <c r="ZD384" s="73"/>
      <c r="ZE384" s="73"/>
      <c r="ZF384" s="73"/>
      <c r="ZG384" s="73"/>
      <c r="ZH384" s="73"/>
      <c r="ZI384" s="73"/>
      <c r="ZJ384" s="73"/>
      <c r="ZK384" s="73"/>
      <c r="ZL384" s="73"/>
      <c r="ZM384" s="73"/>
      <c r="ZN384" s="73"/>
      <c r="ZO384" s="73"/>
      <c r="ZP384" s="73"/>
      <c r="ZQ384" s="73"/>
      <c r="ZR384" s="73"/>
      <c r="ZS384" s="73"/>
      <c r="ZT384" s="73"/>
      <c r="ZU384" s="73"/>
      <c r="ZV384" s="73"/>
      <c r="ZW384" s="73"/>
      <c r="ZX384" s="73"/>
      <c r="ZY384" s="73"/>
      <c r="ZZ384" s="73"/>
      <c r="AAA384" s="73"/>
      <c r="AAB384" s="73"/>
      <c r="AAC384" s="73"/>
      <c r="AAD384" s="73"/>
      <c r="AAE384" s="73"/>
      <c r="AAF384" s="73"/>
      <c r="AAG384" s="73"/>
      <c r="AAH384" s="73"/>
      <c r="AAI384" s="73"/>
      <c r="AAJ384" s="73"/>
      <c r="AAK384" s="73"/>
      <c r="AAL384" s="73"/>
      <c r="AAM384" s="73"/>
      <c r="AAN384" s="73"/>
      <c r="AAO384" s="73"/>
      <c r="AAP384" s="73"/>
      <c r="AAQ384" s="73"/>
      <c r="AAR384" s="73"/>
      <c r="AAS384" s="73"/>
      <c r="AAT384" s="73"/>
      <c r="AAU384" s="73"/>
      <c r="AAV384" s="73"/>
      <c r="AAW384" s="73"/>
      <c r="AAX384" s="73"/>
      <c r="AAY384" s="73"/>
      <c r="AAZ384" s="73"/>
      <c r="ABA384" s="73"/>
      <c r="ABB384" s="73"/>
      <c r="ABC384" s="73"/>
      <c r="ABD384" s="73"/>
      <c r="ABE384" s="73"/>
      <c r="ABF384" s="73"/>
      <c r="ABG384" s="73"/>
      <c r="ABH384" s="73"/>
      <c r="ABI384" s="73"/>
      <c r="ABJ384" s="73"/>
      <c r="ABK384" s="73"/>
      <c r="ABL384" s="73"/>
      <c r="ABM384" s="73"/>
      <c r="ABN384" s="73"/>
      <c r="ABO384" s="73"/>
      <c r="ABP384" s="73"/>
      <c r="ABQ384" s="73"/>
      <c r="ABR384" s="73"/>
      <c r="ABS384" s="73"/>
      <c r="ABT384" s="73"/>
      <c r="ABU384" s="73"/>
      <c r="ABV384" s="73"/>
      <c r="ABW384" s="73"/>
      <c r="ABX384" s="73"/>
      <c r="ABY384" s="73"/>
      <c r="ABZ384" s="73"/>
      <c r="ACA384" s="73"/>
      <c r="ACB384" s="73"/>
      <c r="ACC384" s="73"/>
      <c r="ACD384" s="73"/>
      <c r="ACE384" s="73"/>
      <c r="ACF384" s="73"/>
      <c r="ACG384" s="73"/>
      <c r="ACH384" s="73"/>
      <c r="ACI384" s="73"/>
      <c r="ACJ384" s="73"/>
      <c r="ACK384" s="73"/>
      <c r="ACL384" s="73"/>
      <c r="ACM384" s="73"/>
      <c r="ACN384" s="73"/>
      <c r="ACO384" s="73"/>
      <c r="ACP384" s="73"/>
      <c r="ACQ384" s="73"/>
      <c r="ACR384" s="73"/>
      <c r="ACS384" s="73"/>
      <c r="ACT384" s="73"/>
      <c r="ACU384" s="73"/>
      <c r="ACV384" s="73"/>
      <c r="ACW384" s="73"/>
      <c r="ACX384" s="73"/>
      <c r="ACY384" s="73"/>
      <c r="ACZ384" s="73"/>
      <c r="ADA384" s="73"/>
      <c r="ADB384" s="73"/>
      <c r="ADC384" s="73"/>
      <c r="ADD384" s="73"/>
      <c r="ADE384" s="73"/>
      <c r="ADF384" s="73"/>
      <c r="ADG384" s="73"/>
      <c r="ADH384" s="73"/>
      <c r="ADI384" s="73"/>
      <c r="ADJ384" s="73"/>
      <c r="ADK384" s="73"/>
      <c r="ADL384" s="73"/>
      <c r="ADM384" s="73"/>
      <c r="ADN384" s="73"/>
      <c r="ADO384" s="73"/>
      <c r="ADP384" s="73"/>
      <c r="ADQ384" s="73"/>
      <c r="ADR384" s="73"/>
      <c r="ADS384" s="73"/>
      <c r="ADT384" s="73"/>
      <c r="ADU384" s="73"/>
      <c r="ADV384" s="73"/>
      <c r="ADW384" s="73"/>
      <c r="ADX384" s="73"/>
      <c r="ADY384" s="73"/>
      <c r="ADZ384" s="73"/>
      <c r="AEA384" s="73"/>
      <c r="AEB384" s="73"/>
      <c r="AEC384" s="73"/>
      <c r="AED384" s="73"/>
      <c r="AEE384" s="73"/>
      <c r="AEF384" s="73"/>
      <c r="AEG384" s="73"/>
      <c r="AEH384" s="73"/>
      <c r="AEI384" s="73"/>
      <c r="AEJ384" s="73"/>
      <c r="AEK384" s="73"/>
      <c r="AEL384" s="73"/>
      <c r="AEM384" s="73"/>
      <c r="AEN384" s="73"/>
      <c r="AEO384" s="73"/>
      <c r="AEP384" s="73"/>
      <c r="AEQ384" s="73"/>
      <c r="AER384" s="73"/>
      <c r="AES384" s="73"/>
      <c r="AET384" s="73"/>
      <c r="AEU384" s="73"/>
      <c r="AEV384" s="73"/>
      <c r="AEW384" s="73"/>
      <c r="AEX384" s="73"/>
      <c r="AEY384" s="73"/>
      <c r="AEZ384" s="73"/>
      <c r="AFA384" s="73"/>
      <c r="AFB384" s="73"/>
      <c r="AFC384" s="73"/>
      <c r="AFD384" s="73"/>
      <c r="AFE384" s="73"/>
      <c r="AFF384" s="73"/>
      <c r="AFG384" s="73"/>
      <c r="AFH384" s="73"/>
      <c r="AFI384" s="73"/>
      <c r="AFJ384" s="73"/>
      <c r="AFK384" s="73"/>
      <c r="AFL384" s="73"/>
      <c r="AFM384" s="73"/>
      <c r="AFN384" s="73"/>
      <c r="AFO384" s="73"/>
      <c r="AFP384" s="73"/>
      <c r="AFQ384" s="73"/>
      <c r="AFR384" s="73"/>
      <c r="AFS384" s="73"/>
      <c r="AFT384" s="73"/>
      <c r="AFU384" s="73"/>
      <c r="AFV384" s="73"/>
      <c r="AFW384" s="73"/>
      <c r="AFX384" s="73"/>
      <c r="AFY384" s="73"/>
      <c r="AFZ384" s="73"/>
      <c r="AGA384" s="73"/>
      <c r="AGB384" s="73"/>
      <c r="AGC384" s="73"/>
      <c r="AGD384" s="73"/>
      <c r="AGE384" s="73"/>
      <c r="AGF384" s="73"/>
      <c r="AGG384" s="73"/>
      <c r="AGH384" s="73"/>
      <c r="AGI384" s="73"/>
      <c r="AGJ384" s="73"/>
      <c r="AGK384" s="73"/>
      <c r="AGL384" s="73"/>
      <c r="AGM384" s="73"/>
      <c r="AGN384" s="73"/>
      <c r="AGO384" s="73"/>
      <c r="AGP384" s="73"/>
      <c r="AGQ384" s="73"/>
      <c r="AGR384" s="73"/>
      <c r="AGS384" s="73"/>
      <c r="AGT384" s="73"/>
      <c r="AGU384" s="73"/>
      <c r="AGV384" s="73"/>
      <c r="AGW384" s="73"/>
      <c r="AGX384" s="73"/>
      <c r="AGY384" s="73"/>
      <c r="AGZ384" s="73"/>
      <c r="AHA384" s="73"/>
      <c r="AHB384" s="73"/>
      <c r="AHC384" s="73"/>
      <c r="AHD384" s="73"/>
      <c r="AHE384" s="73"/>
      <c r="AHF384" s="73"/>
      <c r="AHG384" s="73"/>
      <c r="AHH384" s="73"/>
      <c r="AHI384" s="73"/>
      <c r="AHJ384" s="73"/>
      <c r="AHK384" s="73"/>
      <c r="AHL384" s="73"/>
      <c r="AHM384" s="73"/>
      <c r="AHN384" s="73"/>
      <c r="AHO384" s="73"/>
      <c r="AHP384" s="73"/>
      <c r="AHQ384" s="73"/>
      <c r="AHR384" s="73"/>
      <c r="AHS384" s="73"/>
      <c r="AHT384" s="73"/>
      <c r="AHU384" s="73"/>
      <c r="AHV384" s="73"/>
      <c r="AHW384" s="73"/>
      <c r="AHX384" s="73"/>
      <c r="AHY384" s="73"/>
      <c r="AHZ384" s="73"/>
      <c r="AIA384" s="73"/>
      <c r="AIB384" s="73"/>
      <c r="AIC384" s="73"/>
      <c r="AID384" s="73"/>
      <c r="AIE384" s="73"/>
      <c r="AIF384" s="73"/>
      <c r="AIG384" s="73"/>
      <c r="AIH384" s="73"/>
      <c r="AII384" s="73"/>
      <c r="AIJ384" s="73"/>
      <c r="AIK384" s="73"/>
      <c r="AIL384" s="73"/>
      <c r="AIM384" s="73"/>
      <c r="AIN384" s="73"/>
      <c r="AIO384" s="73"/>
      <c r="AIP384" s="73"/>
      <c r="AIQ384" s="73"/>
      <c r="AIR384" s="73"/>
      <c r="AIS384" s="73"/>
      <c r="AIT384" s="73"/>
      <c r="AIU384" s="73"/>
      <c r="AIV384" s="73"/>
      <c r="AIW384" s="73"/>
      <c r="AIX384" s="73"/>
      <c r="AIY384" s="73"/>
      <c r="AIZ384" s="73"/>
      <c r="AJA384" s="73"/>
      <c r="AJB384" s="73"/>
      <c r="AJC384" s="73"/>
      <c r="AJD384" s="73"/>
      <c r="AJE384" s="73"/>
      <c r="AJF384" s="73"/>
      <c r="AJG384" s="73"/>
      <c r="AJH384" s="73"/>
      <c r="AJI384" s="73"/>
      <c r="AJJ384" s="73"/>
      <c r="AJK384" s="73"/>
      <c r="AJL384" s="73"/>
      <c r="AJM384" s="73"/>
      <c r="AJN384" s="73"/>
      <c r="AJO384" s="73"/>
      <c r="AJP384" s="73"/>
      <c r="AJQ384" s="73"/>
      <c r="AJR384" s="73"/>
      <c r="AJS384" s="73"/>
      <c r="AJT384" s="73"/>
      <c r="AJU384" s="73"/>
      <c r="AJV384" s="73"/>
      <c r="AJW384" s="73"/>
      <c r="AJX384" s="73"/>
      <c r="AJY384" s="73"/>
      <c r="AJZ384" s="73"/>
      <c r="AKA384" s="73"/>
      <c r="AKB384" s="73"/>
      <c r="AKC384" s="73"/>
      <c r="AKD384" s="73"/>
      <c r="AKE384" s="73"/>
      <c r="AKF384" s="73"/>
      <c r="AKG384" s="73"/>
      <c r="AKH384" s="73"/>
      <c r="AKI384" s="73"/>
      <c r="AKJ384" s="73"/>
      <c r="AKK384" s="73"/>
      <c r="AKL384" s="73"/>
      <c r="AKM384" s="73"/>
      <c r="AKN384" s="73"/>
      <c r="AKO384" s="73"/>
      <c r="AKP384" s="73"/>
      <c r="AKQ384" s="73"/>
      <c r="AKR384" s="73"/>
      <c r="AKS384" s="73"/>
      <c r="AKT384" s="73"/>
      <c r="AKU384" s="73"/>
      <c r="AKV384" s="73"/>
      <c r="AKW384" s="73"/>
      <c r="AKX384" s="73"/>
      <c r="AKY384" s="73"/>
      <c r="AKZ384" s="73"/>
      <c r="ALA384" s="73"/>
      <c r="ALB384" s="73"/>
      <c r="ALC384" s="73"/>
      <c r="ALD384" s="73"/>
      <c r="ALE384" s="73"/>
      <c r="ALF384" s="73"/>
      <c r="ALG384" s="73"/>
      <c r="ALH384" s="73"/>
      <c r="ALI384" s="73"/>
      <c r="ALJ384" s="73"/>
      <c r="ALK384" s="73"/>
      <c r="ALL384" s="73"/>
      <c r="ALM384" s="73"/>
      <c r="ALN384" s="73"/>
      <c r="ALO384" s="73"/>
      <c r="ALP384" s="73"/>
      <c r="ALQ384" s="73"/>
      <c r="ALR384" s="73"/>
      <c r="ALS384" s="73"/>
      <c r="ALT384" s="73"/>
      <c r="ALU384" s="73"/>
      <c r="ALV384" s="73"/>
      <c r="ALW384" s="73"/>
      <c r="ALX384" s="73"/>
      <c r="ALY384" s="73"/>
      <c r="ALZ384" s="73"/>
      <c r="AMA384" s="73"/>
      <c r="AMB384" s="73"/>
      <c r="AMC384" s="73"/>
      <c r="AMD384" s="73"/>
      <c r="AME384" s="73"/>
      <c r="AMF384" s="73"/>
      <c r="AMG384" s="73"/>
      <c r="AMH384" s="73"/>
      <c r="AMI384" s="73"/>
      <c r="AMJ384" s="73"/>
    </row>
    <row r="385" spans="1:1024" ht="28.2" customHeight="1">
      <c r="A385" s="97">
        <v>140</v>
      </c>
      <c r="B385" s="98" t="s">
        <v>23589</v>
      </c>
      <c r="C385" s="99" t="s">
        <v>9936</v>
      </c>
      <c r="D385" s="100"/>
      <c r="E385" s="100">
        <v>9789863923244</v>
      </c>
      <c r="F385" s="101" t="s">
        <v>24049</v>
      </c>
      <c r="G385" s="102">
        <v>1</v>
      </c>
      <c r="H385" s="103">
        <v>1</v>
      </c>
      <c r="I385" s="104" t="s">
        <v>24050</v>
      </c>
      <c r="J385" s="104" t="s">
        <v>23627</v>
      </c>
      <c r="K385" s="98" t="s">
        <v>22035</v>
      </c>
      <c r="L385" s="104" t="s">
        <v>6821</v>
      </c>
      <c r="M385" s="98" t="s">
        <v>22</v>
      </c>
      <c r="N385" s="105" t="s">
        <v>24051</v>
      </c>
      <c r="O385" s="72" t="s">
        <v>24052</v>
      </c>
      <c r="P385" s="73"/>
      <c r="Q385" s="73"/>
      <c r="R385" s="73"/>
      <c r="S385" s="73"/>
      <c r="T385" s="73"/>
      <c r="U385" s="73"/>
      <c r="V385" s="73"/>
      <c r="W385" s="73"/>
      <c r="X385" s="73"/>
      <c r="Y385" s="73"/>
      <c r="Z385" s="73"/>
      <c r="AA385" s="73"/>
      <c r="AB385" s="73"/>
      <c r="AC385" s="73"/>
      <c r="AD385" s="73"/>
      <c r="AE385" s="73"/>
      <c r="AF385" s="73"/>
      <c r="AG385" s="73"/>
      <c r="AH385" s="73"/>
      <c r="AI385" s="73"/>
      <c r="AJ385" s="73"/>
      <c r="AK385" s="73"/>
      <c r="AL385" s="73"/>
      <c r="AM385" s="73"/>
      <c r="AN385" s="73"/>
      <c r="AO385" s="73"/>
      <c r="AP385" s="73"/>
      <c r="AQ385" s="73"/>
      <c r="AR385" s="73"/>
      <c r="AS385" s="73"/>
      <c r="AT385" s="73"/>
      <c r="AU385" s="73"/>
      <c r="AV385" s="73"/>
      <c r="AW385" s="73"/>
      <c r="AX385" s="73"/>
      <c r="AY385" s="73"/>
      <c r="AZ385" s="73"/>
      <c r="BA385" s="73"/>
      <c r="BB385" s="73"/>
      <c r="BC385" s="73"/>
      <c r="BD385" s="73"/>
      <c r="BE385" s="73"/>
      <c r="BF385" s="73"/>
      <c r="BG385" s="73"/>
      <c r="BH385" s="73"/>
      <c r="BI385" s="73"/>
      <c r="BJ385" s="73"/>
      <c r="BK385" s="73"/>
      <c r="BL385" s="73"/>
      <c r="BM385" s="73"/>
      <c r="BN385" s="73"/>
      <c r="BO385" s="73"/>
      <c r="BP385" s="73"/>
      <c r="BQ385" s="73"/>
      <c r="BR385" s="73"/>
      <c r="BS385" s="73"/>
      <c r="BT385" s="73"/>
      <c r="BU385" s="73"/>
      <c r="BV385" s="73"/>
      <c r="BW385" s="73"/>
      <c r="BX385" s="73"/>
      <c r="BY385" s="73"/>
      <c r="BZ385" s="73"/>
      <c r="CA385" s="73"/>
      <c r="CB385" s="73"/>
      <c r="CC385" s="73"/>
      <c r="CD385" s="73"/>
      <c r="CE385" s="73"/>
      <c r="CF385" s="73"/>
      <c r="CG385" s="73"/>
      <c r="CH385" s="73"/>
      <c r="CI385" s="73"/>
      <c r="CJ385" s="73"/>
      <c r="CK385" s="73"/>
      <c r="CL385" s="73"/>
      <c r="CM385" s="73"/>
      <c r="CN385" s="73"/>
      <c r="CO385" s="73"/>
      <c r="CP385" s="73"/>
      <c r="CQ385" s="73"/>
      <c r="CR385" s="73"/>
      <c r="CS385" s="73"/>
      <c r="CT385" s="73"/>
      <c r="CU385" s="73"/>
      <c r="CV385" s="73"/>
      <c r="CW385" s="73"/>
      <c r="CX385" s="73"/>
      <c r="CY385" s="73"/>
      <c r="CZ385" s="73"/>
      <c r="DA385" s="73"/>
      <c r="DB385" s="73"/>
      <c r="DC385" s="73"/>
      <c r="DD385" s="73"/>
      <c r="DE385" s="73"/>
      <c r="DF385" s="73"/>
      <c r="DG385" s="73"/>
      <c r="DH385" s="73"/>
      <c r="DI385" s="73"/>
      <c r="DJ385" s="73"/>
      <c r="DK385" s="73"/>
      <c r="DL385" s="73"/>
      <c r="DM385" s="73"/>
      <c r="DN385" s="73"/>
      <c r="DO385" s="73"/>
      <c r="DP385" s="73"/>
      <c r="DQ385" s="73"/>
      <c r="DR385" s="73"/>
      <c r="DS385" s="73"/>
      <c r="DT385" s="73"/>
      <c r="DU385" s="73"/>
      <c r="DV385" s="73"/>
      <c r="DW385" s="73"/>
      <c r="DX385" s="73"/>
      <c r="DY385" s="73"/>
      <c r="DZ385" s="73"/>
      <c r="EA385" s="73"/>
      <c r="EB385" s="73"/>
      <c r="EC385" s="73"/>
      <c r="ED385" s="73"/>
      <c r="EE385" s="73"/>
      <c r="EF385" s="73"/>
      <c r="EG385" s="73"/>
      <c r="EH385" s="73"/>
      <c r="EI385" s="73"/>
      <c r="EJ385" s="73"/>
      <c r="EK385" s="73"/>
      <c r="EL385" s="73"/>
      <c r="EM385" s="73"/>
      <c r="EN385" s="73"/>
      <c r="EO385" s="73"/>
      <c r="EP385" s="73"/>
      <c r="EQ385" s="73"/>
      <c r="ER385" s="73"/>
      <c r="ES385" s="73"/>
      <c r="ET385" s="73"/>
      <c r="EU385" s="73"/>
      <c r="EV385" s="73"/>
      <c r="EW385" s="73"/>
      <c r="EX385" s="73"/>
      <c r="EY385" s="73"/>
      <c r="EZ385" s="73"/>
      <c r="FA385" s="73"/>
      <c r="FB385" s="73"/>
      <c r="FC385" s="73"/>
      <c r="FD385" s="73"/>
      <c r="FE385" s="73"/>
      <c r="FF385" s="73"/>
      <c r="FG385" s="73"/>
      <c r="FH385" s="73"/>
      <c r="FI385" s="73"/>
      <c r="FJ385" s="73"/>
      <c r="FK385" s="73"/>
      <c r="FL385" s="73"/>
      <c r="FM385" s="73"/>
      <c r="FN385" s="73"/>
      <c r="FO385" s="73"/>
      <c r="FP385" s="73"/>
      <c r="FQ385" s="73"/>
      <c r="FR385" s="73"/>
      <c r="FS385" s="73"/>
      <c r="FT385" s="73"/>
      <c r="FU385" s="73"/>
      <c r="FV385" s="73"/>
      <c r="FW385" s="73"/>
      <c r="FX385" s="73"/>
      <c r="FY385" s="73"/>
      <c r="FZ385" s="73"/>
      <c r="GA385" s="73"/>
      <c r="GB385" s="73"/>
      <c r="GC385" s="73"/>
      <c r="GD385" s="73"/>
      <c r="GE385" s="73"/>
      <c r="GF385" s="73"/>
      <c r="GG385" s="73"/>
      <c r="GH385" s="73"/>
      <c r="GI385" s="73"/>
      <c r="GJ385" s="73"/>
      <c r="GK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  <c r="JD385" s="73"/>
      <c r="JE385" s="73"/>
      <c r="JF385" s="73"/>
      <c r="JG385" s="73"/>
      <c r="JH385" s="73"/>
      <c r="JI385" s="73"/>
      <c r="JJ385" s="73"/>
      <c r="JK385" s="73"/>
      <c r="JL385" s="73"/>
      <c r="JM385" s="73"/>
      <c r="JN385" s="73"/>
      <c r="JO385" s="73"/>
      <c r="JP385" s="73"/>
      <c r="JQ385" s="73"/>
      <c r="JR385" s="73"/>
      <c r="JS385" s="73"/>
      <c r="JT385" s="73"/>
      <c r="JU385" s="73"/>
      <c r="JV385" s="73"/>
      <c r="JW385" s="73"/>
      <c r="JX385" s="73"/>
      <c r="JY385" s="73"/>
      <c r="JZ385" s="73"/>
      <c r="KA385" s="73"/>
      <c r="KB385" s="73"/>
      <c r="KC385" s="73"/>
      <c r="KD385" s="73"/>
      <c r="KE385" s="73"/>
      <c r="KF385" s="73"/>
      <c r="KG385" s="73"/>
      <c r="KH385" s="73"/>
      <c r="KI385" s="73"/>
      <c r="KJ385" s="73"/>
      <c r="KK385" s="73"/>
      <c r="KL385" s="73"/>
      <c r="KM385" s="73"/>
      <c r="KN385" s="73"/>
      <c r="KO385" s="73"/>
      <c r="KP385" s="73"/>
      <c r="KQ385" s="73"/>
      <c r="KR385" s="73"/>
      <c r="KS385" s="73"/>
      <c r="KT385" s="73"/>
      <c r="KU385" s="73"/>
      <c r="KV385" s="73"/>
      <c r="KW385" s="73"/>
      <c r="KX385" s="73"/>
      <c r="KY385" s="73"/>
      <c r="KZ385" s="73"/>
      <c r="LA385" s="73"/>
      <c r="LB385" s="73"/>
      <c r="LC385" s="73"/>
      <c r="LD385" s="73"/>
      <c r="LE385" s="73"/>
      <c r="LF385" s="73"/>
      <c r="LG385" s="73"/>
      <c r="LH385" s="73"/>
      <c r="LI385" s="73"/>
      <c r="LJ385" s="73"/>
      <c r="LK385" s="73"/>
      <c r="LL385" s="73"/>
      <c r="LM385" s="73"/>
      <c r="LN385" s="73"/>
      <c r="LO385" s="73"/>
      <c r="LP385" s="73"/>
      <c r="LQ385" s="73"/>
      <c r="LR385" s="73"/>
      <c r="LS385" s="73"/>
      <c r="LT385" s="73"/>
      <c r="LU385" s="73"/>
      <c r="LV385" s="73"/>
      <c r="LW385" s="73"/>
      <c r="LX385" s="73"/>
      <c r="LY385" s="73"/>
      <c r="LZ385" s="73"/>
      <c r="MA385" s="73"/>
      <c r="MB385" s="73"/>
      <c r="MC385" s="73"/>
      <c r="MD385" s="73"/>
      <c r="ME385" s="73"/>
      <c r="MF385" s="73"/>
      <c r="MG385" s="73"/>
      <c r="MH385" s="73"/>
      <c r="MI385" s="73"/>
      <c r="MJ385" s="73"/>
      <c r="MK385" s="73"/>
      <c r="ML385" s="73"/>
      <c r="MM385" s="73"/>
      <c r="MN385" s="73"/>
      <c r="MO385" s="73"/>
      <c r="MP385" s="73"/>
      <c r="MQ385" s="73"/>
      <c r="MR385" s="73"/>
      <c r="MS385" s="73"/>
      <c r="MT385" s="73"/>
      <c r="MU385" s="73"/>
      <c r="MV385" s="73"/>
      <c r="MW385" s="73"/>
      <c r="MX385" s="73"/>
      <c r="MY385" s="73"/>
      <c r="MZ385" s="73"/>
      <c r="NA385" s="73"/>
      <c r="NB385" s="73"/>
      <c r="NC385" s="73"/>
      <c r="ND385" s="73"/>
      <c r="NE385" s="73"/>
      <c r="NF385" s="73"/>
      <c r="NG385" s="73"/>
      <c r="NH385" s="73"/>
      <c r="NI385" s="73"/>
      <c r="NJ385" s="73"/>
      <c r="NK385" s="73"/>
      <c r="NL385" s="73"/>
      <c r="NM385" s="73"/>
      <c r="NN385" s="73"/>
      <c r="NO385" s="73"/>
      <c r="NP385" s="73"/>
      <c r="NQ385" s="73"/>
      <c r="NR385" s="73"/>
      <c r="NS385" s="73"/>
      <c r="NT385" s="73"/>
      <c r="NU385" s="73"/>
      <c r="NV385" s="73"/>
      <c r="NW385" s="73"/>
      <c r="NX385" s="73"/>
      <c r="NY385" s="73"/>
      <c r="NZ385" s="73"/>
      <c r="OA385" s="73"/>
      <c r="OB385" s="73"/>
      <c r="OC385" s="73"/>
      <c r="OD385" s="73"/>
      <c r="OE385" s="73"/>
      <c r="OF385" s="73"/>
      <c r="OG385" s="73"/>
      <c r="OH385" s="73"/>
      <c r="OI385" s="73"/>
      <c r="OJ385" s="73"/>
      <c r="OK385" s="73"/>
      <c r="OL385" s="73"/>
      <c r="OM385" s="73"/>
      <c r="ON385" s="73"/>
      <c r="OO385" s="73"/>
      <c r="OP385" s="73"/>
      <c r="OQ385" s="73"/>
      <c r="OR385" s="73"/>
      <c r="OS385" s="73"/>
      <c r="OT385" s="73"/>
      <c r="OU385" s="73"/>
      <c r="OV385" s="73"/>
      <c r="OW385" s="73"/>
      <c r="OX385" s="73"/>
      <c r="OY385" s="73"/>
      <c r="OZ385" s="73"/>
      <c r="PA385" s="73"/>
      <c r="PB385" s="73"/>
      <c r="PC385" s="73"/>
      <c r="PD385" s="73"/>
      <c r="PE385" s="73"/>
      <c r="PF385" s="73"/>
      <c r="PG385" s="73"/>
      <c r="PH385" s="73"/>
      <c r="PI385" s="73"/>
      <c r="PJ385" s="73"/>
      <c r="PK385" s="73"/>
      <c r="PL385" s="73"/>
      <c r="PM385" s="73"/>
      <c r="PN385" s="73"/>
      <c r="PO385" s="73"/>
      <c r="PP385" s="73"/>
      <c r="PQ385" s="73"/>
      <c r="PR385" s="73"/>
      <c r="PS385" s="73"/>
      <c r="PT385" s="73"/>
      <c r="PU385" s="73"/>
      <c r="PV385" s="73"/>
      <c r="PW385" s="73"/>
      <c r="PX385" s="73"/>
      <c r="PY385" s="73"/>
      <c r="PZ385" s="73"/>
      <c r="QA385" s="73"/>
      <c r="QB385" s="73"/>
      <c r="QC385" s="73"/>
      <c r="QD385" s="73"/>
      <c r="QE385" s="73"/>
      <c r="QF385" s="73"/>
      <c r="QG385" s="73"/>
      <c r="QH385" s="73"/>
      <c r="QI385" s="73"/>
      <c r="QJ385" s="73"/>
      <c r="QK385" s="73"/>
      <c r="QL385" s="73"/>
      <c r="QM385" s="73"/>
      <c r="QN385" s="73"/>
      <c r="QO385" s="73"/>
      <c r="QP385" s="73"/>
      <c r="QQ385" s="73"/>
      <c r="QR385" s="73"/>
      <c r="QS385" s="73"/>
      <c r="QT385" s="73"/>
      <c r="QU385" s="73"/>
      <c r="QV385" s="73"/>
      <c r="QW385" s="73"/>
      <c r="QX385" s="73"/>
      <c r="QY385" s="73"/>
      <c r="QZ385" s="73"/>
      <c r="RA385" s="73"/>
      <c r="RB385" s="73"/>
      <c r="RC385" s="73"/>
      <c r="RD385" s="73"/>
      <c r="RE385" s="73"/>
      <c r="RF385" s="73"/>
      <c r="RG385" s="73"/>
      <c r="RH385" s="73"/>
      <c r="RI385" s="73"/>
      <c r="RJ385" s="73"/>
      <c r="RK385" s="73"/>
      <c r="RL385" s="73"/>
      <c r="RM385" s="73"/>
      <c r="RN385" s="73"/>
      <c r="RO385" s="73"/>
      <c r="RP385" s="73"/>
      <c r="RQ385" s="73"/>
      <c r="RR385" s="73"/>
      <c r="RS385" s="73"/>
      <c r="RT385" s="73"/>
      <c r="RU385" s="73"/>
      <c r="RV385" s="73"/>
      <c r="RW385" s="73"/>
      <c r="RX385" s="73"/>
      <c r="RY385" s="73"/>
      <c r="RZ385" s="73"/>
      <c r="SA385" s="73"/>
      <c r="SB385" s="73"/>
      <c r="SC385" s="73"/>
      <c r="SD385" s="73"/>
      <c r="SE385" s="73"/>
      <c r="SF385" s="73"/>
      <c r="SG385" s="73"/>
      <c r="SH385" s="73"/>
      <c r="SI385" s="73"/>
      <c r="SJ385" s="73"/>
      <c r="SK385" s="73"/>
      <c r="SL385" s="73"/>
      <c r="SM385" s="73"/>
      <c r="SN385" s="73"/>
      <c r="SO385" s="73"/>
      <c r="SP385" s="73"/>
      <c r="SQ385" s="73"/>
      <c r="SR385" s="73"/>
      <c r="SS385" s="73"/>
      <c r="ST385" s="73"/>
      <c r="SU385" s="73"/>
      <c r="SV385" s="73"/>
      <c r="SW385" s="73"/>
      <c r="SX385" s="73"/>
      <c r="SY385" s="73"/>
      <c r="SZ385" s="73"/>
      <c r="TA385" s="73"/>
      <c r="TB385" s="73"/>
      <c r="TC385" s="73"/>
      <c r="TD385" s="73"/>
      <c r="TE385" s="73"/>
      <c r="TF385" s="73"/>
      <c r="TG385" s="73"/>
      <c r="TH385" s="73"/>
      <c r="TI385" s="73"/>
      <c r="TJ385" s="73"/>
      <c r="TK385" s="73"/>
      <c r="TL385" s="73"/>
      <c r="TM385" s="73"/>
      <c r="TN385" s="73"/>
      <c r="TO385" s="73"/>
      <c r="TP385" s="73"/>
      <c r="TQ385" s="73"/>
      <c r="TR385" s="73"/>
      <c r="TS385" s="73"/>
      <c r="TT385" s="73"/>
      <c r="TU385" s="73"/>
      <c r="TV385" s="73"/>
      <c r="TW385" s="73"/>
      <c r="TX385" s="73"/>
      <c r="TY385" s="73"/>
      <c r="TZ385" s="73"/>
      <c r="UA385" s="73"/>
      <c r="UB385" s="73"/>
      <c r="UC385" s="73"/>
      <c r="UD385" s="73"/>
      <c r="UE385" s="73"/>
      <c r="UF385" s="73"/>
      <c r="UG385" s="73"/>
      <c r="UH385" s="73"/>
      <c r="UI385" s="73"/>
      <c r="UJ385" s="73"/>
      <c r="UK385" s="73"/>
      <c r="UL385" s="73"/>
      <c r="UM385" s="73"/>
      <c r="UN385" s="73"/>
      <c r="UO385" s="73"/>
      <c r="UP385" s="73"/>
      <c r="UQ385" s="73"/>
      <c r="UR385" s="73"/>
      <c r="US385" s="73"/>
      <c r="UT385" s="73"/>
      <c r="UU385" s="73"/>
      <c r="UV385" s="73"/>
      <c r="UW385" s="73"/>
      <c r="UX385" s="73"/>
      <c r="UY385" s="73"/>
      <c r="UZ385" s="73"/>
      <c r="VA385" s="73"/>
      <c r="VB385" s="73"/>
      <c r="VC385" s="73"/>
      <c r="VD385" s="73"/>
      <c r="VE385" s="73"/>
      <c r="VF385" s="73"/>
      <c r="VG385" s="73"/>
      <c r="VH385" s="73"/>
      <c r="VI385" s="73"/>
      <c r="VJ385" s="73"/>
      <c r="VK385" s="73"/>
      <c r="VL385" s="73"/>
      <c r="VM385" s="73"/>
      <c r="VN385" s="73"/>
      <c r="VO385" s="73"/>
      <c r="VP385" s="73"/>
      <c r="VQ385" s="73"/>
      <c r="VR385" s="73"/>
      <c r="VS385" s="73"/>
      <c r="VT385" s="73"/>
      <c r="VU385" s="73"/>
      <c r="VV385" s="73"/>
      <c r="VW385" s="73"/>
      <c r="VX385" s="73"/>
      <c r="VY385" s="73"/>
      <c r="VZ385" s="73"/>
      <c r="WA385" s="73"/>
      <c r="WB385" s="73"/>
      <c r="WC385" s="73"/>
      <c r="WD385" s="73"/>
      <c r="WE385" s="73"/>
      <c r="WF385" s="73"/>
      <c r="WG385" s="73"/>
      <c r="WH385" s="73"/>
      <c r="WI385" s="73"/>
      <c r="WJ385" s="73"/>
      <c r="WK385" s="73"/>
      <c r="WL385" s="73"/>
      <c r="WM385" s="73"/>
      <c r="WN385" s="73"/>
      <c r="WO385" s="73"/>
      <c r="WP385" s="73"/>
      <c r="WQ385" s="73"/>
      <c r="WR385" s="73"/>
      <c r="WS385" s="73"/>
      <c r="WT385" s="73"/>
      <c r="WU385" s="73"/>
      <c r="WV385" s="73"/>
      <c r="WW385" s="73"/>
      <c r="WX385" s="73"/>
      <c r="WY385" s="73"/>
      <c r="WZ385" s="73"/>
      <c r="XA385" s="73"/>
      <c r="XB385" s="73"/>
      <c r="XC385" s="73"/>
      <c r="XD385" s="73"/>
      <c r="XE385" s="73"/>
      <c r="XF385" s="73"/>
      <c r="XG385" s="73"/>
      <c r="XH385" s="73"/>
      <c r="XI385" s="73"/>
      <c r="XJ385" s="73"/>
      <c r="XK385" s="73"/>
      <c r="XL385" s="73"/>
      <c r="XM385" s="73"/>
      <c r="XN385" s="73"/>
      <c r="XO385" s="73"/>
      <c r="XP385" s="73"/>
      <c r="XQ385" s="73"/>
      <c r="XR385" s="73"/>
      <c r="XS385" s="73"/>
      <c r="XT385" s="73"/>
      <c r="XU385" s="73"/>
      <c r="XV385" s="73"/>
      <c r="XW385" s="73"/>
      <c r="XX385" s="73"/>
      <c r="XY385" s="73"/>
      <c r="XZ385" s="73"/>
      <c r="YA385" s="73"/>
      <c r="YB385" s="73"/>
      <c r="YC385" s="73"/>
      <c r="YD385" s="73"/>
      <c r="YE385" s="73"/>
      <c r="YF385" s="73"/>
      <c r="YG385" s="73"/>
      <c r="YH385" s="73"/>
      <c r="YI385" s="73"/>
      <c r="YJ385" s="73"/>
      <c r="YK385" s="73"/>
      <c r="YL385" s="73"/>
      <c r="YM385" s="73"/>
      <c r="YN385" s="73"/>
      <c r="YO385" s="73"/>
      <c r="YP385" s="73"/>
      <c r="YQ385" s="73"/>
      <c r="YR385" s="73"/>
      <c r="YS385" s="73"/>
      <c r="YT385" s="73"/>
      <c r="YU385" s="73"/>
      <c r="YV385" s="73"/>
      <c r="YW385" s="73"/>
      <c r="YX385" s="73"/>
      <c r="YY385" s="73"/>
      <c r="YZ385" s="73"/>
      <c r="ZA385" s="73"/>
      <c r="ZB385" s="73"/>
      <c r="ZC385" s="73"/>
      <c r="ZD385" s="73"/>
      <c r="ZE385" s="73"/>
      <c r="ZF385" s="73"/>
      <c r="ZG385" s="73"/>
      <c r="ZH385" s="73"/>
      <c r="ZI385" s="73"/>
      <c r="ZJ385" s="73"/>
      <c r="ZK385" s="73"/>
      <c r="ZL385" s="73"/>
      <c r="ZM385" s="73"/>
      <c r="ZN385" s="73"/>
      <c r="ZO385" s="73"/>
      <c r="ZP385" s="73"/>
      <c r="ZQ385" s="73"/>
      <c r="ZR385" s="73"/>
      <c r="ZS385" s="73"/>
      <c r="ZT385" s="73"/>
      <c r="ZU385" s="73"/>
      <c r="ZV385" s="73"/>
      <c r="ZW385" s="73"/>
      <c r="ZX385" s="73"/>
      <c r="ZY385" s="73"/>
      <c r="ZZ385" s="73"/>
      <c r="AAA385" s="73"/>
      <c r="AAB385" s="73"/>
      <c r="AAC385" s="73"/>
      <c r="AAD385" s="73"/>
      <c r="AAE385" s="73"/>
      <c r="AAF385" s="73"/>
      <c r="AAG385" s="73"/>
      <c r="AAH385" s="73"/>
      <c r="AAI385" s="73"/>
      <c r="AAJ385" s="73"/>
      <c r="AAK385" s="73"/>
      <c r="AAL385" s="73"/>
      <c r="AAM385" s="73"/>
      <c r="AAN385" s="73"/>
      <c r="AAO385" s="73"/>
      <c r="AAP385" s="73"/>
      <c r="AAQ385" s="73"/>
      <c r="AAR385" s="73"/>
      <c r="AAS385" s="73"/>
      <c r="AAT385" s="73"/>
      <c r="AAU385" s="73"/>
      <c r="AAV385" s="73"/>
      <c r="AAW385" s="73"/>
      <c r="AAX385" s="73"/>
      <c r="AAY385" s="73"/>
      <c r="AAZ385" s="73"/>
      <c r="ABA385" s="73"/>
      <c r="ABB385" s="73"/>
      <c r="ABC385" s="73"/>
      <c r="ABD385" s="73"/>
      <c r="ABE385" s="73"/>
      <c r="ABF385" s="73"/>
      <c r="ABG385" s="73"/>
      <c r="ABH385" s="73"/>
      <c r="ABI385" s="73"/>
      <c r="ABJ385" s="73"/>
      <c r="ABK385" s="73"/>
      <c r="ABL385" s="73"/>
      <c r="ABM385" s="73"/>
      <c r="ABN385" s="73"/>
      <c r="ABO385" s="73"/>
      <c r="ABP385" s="73"/>
      <c r="ABQ385" s="73"/>
      <c r="ABR385" s="73"/>
      <c r="ABS385" s="73"/>
      <c r="ABT385" s="73"/>
      <c r="ABU385" s="73"/>
      <c r="ABV385" s="73"/>
      <c r="ABW385" s="73"/>
      <c r="ABX385" s="73"/>
      <c r="ABY385" s="73"/>
      <c r="ABZ385" s="73"/>
      <c r="ACA385" s="73"/>
      <c r="ACB385" s="73"/>
      <c r="ACC385" s="73"/>
      <c r="ACD385" s="73"/>
      <c r="ACE385" s="73"/>
      <c r="ACF385" s="73"/>
      <c r="ACG385" s="73"/>
      <c r="ACH385" s="73"/>
      <c r="ACI385" s="73"/>
      <c r="ACJ385" s="73"/>
      <c r="ACK385" s="73"/>
      <c r="ACL385" s="73"/>
      <c r="ACM385" s="73"/>
      <c r="ACN385" s="73"/>
      <c r="ACO385" s="73"/>
      <c r="ACP385" s="73"/>
      <c r="ACQ385" s="73"/>
      <c r="ACR385" s="73"/>
      <c r="ACS385" s="73"/>
      <c r="ACT385" s="73"/>
      <c r="ACU385" s="73"/>
      <c r="ACV385" s="73"/>
      <c r="ACW385" s="73"/>
      <c r="ACX385" s="73"/>
      <c r="ACY385" s="73"/>
      <c r="ACZ385" s="73"/>
      <c r="ADA385" s="73"/>
      <c r="ADB385" s="73"/>
      <c r="ADC385" s="73"/>
      <c r="ADD385" s="73"/>
      <c r="ADE385" s="73"/>
      <c r="ADF385" s="73"/>
      <c r="ADG385" s="73"/>
      <c r="ADH385" s="73"/>
      <c r="ADI385" s="73"/>
      <c r="ADJ385" s="73"/>
      <c r="ADK385" s="73"/>
      <c r="ADL385" s="73"/>
      <c r="ADM385" s="73"/>
      <c r="ADN385" s="73"/>
      <c r="ADO385" s="73"/>
      <c r="ADP385" s="73"/>
      <c r="ADQ385" s="73"/>
      <c r="ADR385" s="73"/>
      <c r="ADS385" s="73"/>
      <c r="ADT385" s="73"/>
      <c r="ADU385" s="73"/>
      <c r="ADV385" s="73"/>
      <c r="ADW385" s="73"/>
      <c r="ADX385" s="73"/>
      <c r="ADY385" s="73"/>
      <c r="ADZ385" s="73"/>
      <c r="AEA385" s="73"/>
      <c r="AEB385" s="73"/>
      <c r="AEC385" s="73"/>
      <c r="AED385" s="73"/>
      <c r="AEE385" s="73"/>
      <c r="AEF385" s="73"/>
      <c r="AEG385" s="73"/>
      <c r="AEH385" s="73"/>
      <c r="AEI385" s="73"/>
      <c r="AEJ385" s="73"/>
      <c r="AEK385" s="73"/>
      <c r="AEL385" s="73"/>
      <c r="AEM385" s="73"/>
      <c r="AEN385" s="73"/>
      <c r="AEO385" s="73"/>
      <c r="AEP385" s="73"/>
      <c r="AEQ385" s="73"/>
      <c r="AER385" s="73"/>
      <c r="AES385" s="73"/>
      <c r="AET385" s="73"/>
      <c r="AEU385" s="73"/>
      <c r="AEV385" s="73"/>
      <c r="AEW385" s="73"/>
      <c r="AEX385" s="73"/>
      <c r="AEY385" s="73"/>
      <c r="AEZ385" s="73"/>
      <c r="AFA385" s="73"/>
      <c r="AFB385" s="73"/>
      <c r="AFC385" s="73"/>
      <c r="AFD385" s="73"/>
      <c r="AFE385" s="73"/>
      <c r="AFF385" s="73"/>
      <c r="AFG385" s="73"/>
      <c r="AFH385" s="73"/>
      <c r="AFI385" s="73"/>
      <c r="AFJ385" s="73"/>
      <c r="AFK385" s="73"/>
      <c r="AFL385" s="73"/>
      <c r="AFM385" s="73"/>
      <c r="AFN385" s="73"/>
      <c r="AFO385" s="73"/>
      <c r="AFP385" s="73"/>
      <c r="AFQ385" s="73"/>
      <c r="AFR385" s="73"/>
      <c r="AFS385" s="73"/>
      <c r="AFT385" s="73"/>
      <c r="AFU385" s="73"/>
      <c r="AFV385" s="73"/>
      <c r="AFW385" s="73"/>
      <c r="AFX385" s="73"/>
      <c r="AFY385" s="73"/>
      <c r="AFZ385" s="73"/>
      <c r="AGA385" s="73"/>
      <c r="AGB385" s="73"/>
      <c r="AGC385" s="73"/>
      <c r="AGD385" s="73"/>
      <c r="AGE385" s="73"/>
      <c r="AGF385" s="73"/>
      <c r="AGG385" s="73"/>
      <c r="AGH385" s="73"/>
      <c r="AGI385" s="73"/>
      <c r="AGJ385" s="73"/>
      <c r="AGK385" s="73"/>
      <c r="AGL385" s="73"/>
      <c r="AGM385" s="73"/>
      <c r="AGN385" s="73"/>
      <c r="AGO385" s="73"/>
      <c r="AGP385" s="73"/>
      <c r="AGQ385" s="73"/>
      <c r="AGR385" s="73"/>
      <c r="AGS385" s="73"/>
      <c r="AGT385" s="73"/>
      <c r="AGU385" s="73"/>
      <c r="AGV385" s="73"/>
      <c r="AGW385" s="73"/>
      <c r="AGX385" s="73"/>
      <c r="AGY385" s="73"/>
      <c r="AGZ385" s="73"/>
      <c r="AHA385" s="73"/>
      <c r="AHB385" s="73"/>
      <c r="AHC385" s="73"/>
      <c r="AHD385" s="73"/>
      <c r="AHE385" s="73"/>
      <c r="AHF385" s="73"/>
      <c r="AHG385" s="73"/>
      <c r="AHH385" s="73"/>
      <c r="AHI385" s="73"/>
      <c r="AHJ385" s="73"/>
      <c r="AHK385" s="73"/>
      <c r="AHL385" s="73"/>
      <c r="AHM385" s="73"/>
      <c r="AHN385" s="73"/>
      <c r="AHO385" s="73"/>
      <c r="AHP385" s="73"/>
      <c r="AHQ385" s="73"/>
      <c r="AHR385" s="73"/>
      <c r="AHS385" s="73"/>
      <c r="AHT385" s="73"/>
      <c r="AHU385" s="73"/>
      <c r="AHV385" s="73"/>
      <c r="AHW385" s="73"/>
      <c r="AHX385" s="73"/>
      <c r="AHY385" s="73"/>
      <c r="AHZ385" s="73"/>
      <c r="AIA385" s="73"/>
      <c r="AIB385" s="73"/>
      <c r="AIC385" s="73"/>
      <c r="AID385" s="73"/>
      <c r="AIE385" s="73"/>
      <c r="AIF385" s="73"/>
      <c r="AIG385" s="73"/>
      <c r="AIH385" s="73"/>
      <c r="AII385" s="73"/>
      <c r="AIJ385" s="73"/>
      <c r="AIK385" s="73"/>
      <c r="AIL385" s="73"/>
      <c r="AIM385" s="73"/>
      <c r="AIN385" s="73"/>
      <c r="AIO385" s="73"/>
      <c r="AIP385" s="73"/>
      <c r="AIQ385" s="73"/>
      <c r="AIR385" s="73"/>
      <c r="AIS385" s="73"/>
      <c r="AIT385" s="73"/>
      <c r="AIU385" s="73"/>
      <c r="AIV385" s="73"/>
      <c r="AIW385" s="73"/>
      <c r="AIX385" s="73"/>
      <c r="AIY385" s="73"/>
      <c r="AIZ385" s="73"/>
      <c r="AJA385" s="73"/>
      <c r="AJB385" s="73"/>
      <c r="AJC385" s="73"/>
      <c r="AJD385" s="73"/>
      <c r="AJE385" s="73"/>
      <c r="AJF385" s="73"/>
      <c r="AJG385" s="73"/>
      <c r="AJH385" s="73"/>
      <c r="AJI385" s="73"/>
      <c r="AJJ385" s="73"/>
      <c r="AJK385" s="73"/>
      <c r="AJL385" s="73"/>
      <c r="AJM385" s="73"/>
      <c r="AJN385" s="73"/>
      <c r="AJO385" s="73"/>
      <c r="AJP385" s="73"/>
      <c r="AJQ385" s="73"/>
      <c r="AJR385" s="73"/>
      <c r="AJS385" s="73"/>
      <c r="AJT385" s="73"/>
      <c r="AJU385" s="73"/>
      <c r="AJV385" s="73"/>
      <c r="AJW385" s="73"/>
      <c r="AJX385" s="73"/>
      <c r="AJY385" s="73"/>
      <c r="AJZ385" s="73"/>
      <c r="AKA385" s="73"/>
      <c r="AKB385" s="73"/>
      <c r="AKC385" s="73"/>
      <c r="AKD385" s="73"/>
      <c r="AKE385" s="73"/>
      <c r="AKF385" s="73"/>
      <c r="AKG385" s="73"/>
      <c r="AKH385" s="73"/>
      <c r="AKI385" s="73"/>
      <c r="AKJ385" s="73"/>
      <c r="AKK385" s="73"/>
      <c r="AKL385" s="73"/>
      <c r="AKM385" s="73"/>
      <c r="AKN385" s="73"/>
      <c r="AKO385" s="73"/>
      <c r="AKP385" s="73"/>
      <c r="AKQ385" s="73"/>
      <c r="AKR385" s="73"/>
      <c r="AKS385" s="73"/>
      <c r="AKT385" s="73"/>
      <c r="AKU385" s="73"/>
      <c r="AKV385" s="73"/>
      <c r="AKW385" s="73"/>
      <c r="AKX385" s="73"/>
      <c r="AKY385" s="73"/>
      <c r="AKZ385" s="73"/>
      <c r="ALA385" s="73"/>
      <c r="ALB385" s="73"/>
      <c r="ALC385" s="73"/>
      <c r="ALD385" s="73"/>
      <c r="ALE385" s="73"/>
      <c r="ALF385" s="73"/>
      <c r="ALG385" s="73"/>
      <c r="ALH385" s="73"/>
      <c r="ALI385" s="73"/>
      <c r="ALJ385" s="73"/>
      <c r="ALK385" s="73"/>
      <c r="ALL385" s="73"/>
      <c r="ALM385" s="73"/>
      <c r="ALN385" s="73"/>
      <c r="ALO385" s="73"/>
      <c r="ALP385" s="73"/>
      <c r="ALQ385" s="73"/>
      <c r="ALR385" s="73"/>
      <c r="ALS385" s="73"/>
      <c r="ALT385" s="73"/>
      <c r="ALU385" s="73"/>
      <c r="ALV385" s="73"/>
      <c r="ALW385" s="73"/>
      <c r="ALX385" s="73"/>
      <c r="ALY385" s="73"/>
      <c r="ALZ385" s="73"/>
      <c r="AMA385" s="73"/>
      <c r="AMB385" s="73"/>
      <c r="AMC385" s="73"/>
      <c r="AMD385" s="73"/>
      <c r="AME385" s="73"/>
      <c r="AMF385" s="73"/>
      <c r="AMG385" s="73"/>
      <c r="AMH385" s="73"/>
      <c r="AMI385" s="73"/>
      <c r="AMJ385" s="73"/>
    </row>
    <row r="386" spans="1:1024" ht="28.2" customHeight="1">
      <c r="A386" s="97">
        <v>149</v>
      </c>
      <c r="B386" s="98" t="s">
        <v>23589</v>
      </c>
      <c r="C386" s="99" t="s">
        <v>9936</v>
      </c>
      <c r="D386" s="100">
        <v>9789869553360</v>
      </c>
      <c r="E386" s="100">
        <v>9789869344210</v>
      </c>
      <c r="F386" s="101" t="s">
        <v>24082</v>
      </c>
      <c r="G386" s="102">
        <v>1</v>
      </c>
      <c r="H386" s="103">
        <v>1</v>
      </c>
      <c r="I386" s="104" t="s">
        <v>24083</v>
      </c>
      <c r="J386" s="104" t="s">
        <v>19674</v>
      </c>
      <c r="K386" s="98" t="s">
        <v>14011</v>
      </c>
      <c r="L386" s="104" t="s">
        <v>6821</v>
      </c>
      <c r="M386" s="98" t="s">
        <v>22</v>
      </c>
      <c r="N386" s="105" t="s">
        <v>846</v>
      </c>
      <c r="O386" s="72" t="s">
        <v>24084</v>
      </c>
      <c r="P386" s="73"/>
      <c r="Q386" s="73"/>
      <c r="R386" s="73"/>
      <c r="S386" s="73"/>
      <c r="T386" s="73"/>
      <c r="U386" s="73"/>
      <c r="V386" s="73"/>
      <c r="W386" s="73"/>
      <c r="X386" s="73"/>
      <c r="Y386" s="73"/>
      <c r="Z386" s="73"/>
      <c r="AA386" s="73"/>
      <c r="AB386" s="73"/>
      <c r="AC386" s="73"/>
      <c r="AD386" s="73"/>
      <c r="AE386" s="73"/>
      <c r="AF386" s="73"/>
      <c r="AG386" s="73"/>
      <c r="AH386" s="73"/>
      <c r="AI386" s="73"/>
      <c r="AJ386" s="73"/>
      <c r="AK386" s="73"/>
      <c r="AL386" s="73"/>
      <c r="AM386" s="73"/>
      <c r="AN386" s="73"/>
      <c r="AO386" s="73"/>
      <c r="AP386" s="73"/>
      <c r="AQ386" s="73"/>
      <c r="AR386" s="73"/>
      <c r="AS386" s="73"/>
      <c r="AT386" s="73"/>
      <c r="AU386" s="73"/>
      <c r="AV386" s="73"/>
      <c r="AW386" s="73"/>
      <c r="AX386" s="73"/>
      <c r="AY386" s="73"/>
      <c r="AZ386" s="73"/>
      <c r="BA386" s="73"/>
      <c r="BB386" s="73"/>
      <c r="BC386" s="73"/>
      <c r="BD386" s="73"/>
      <c r="BE386" s="73"/>
      <c r="BF386" s="73"/>
      <c r="BG386" s="73"/>
      <c r="BH386" s="73"/>
      <c r="BI386" s="73"/>
      <c r="BJ386" s="73"/>
      <c r="BK386" s="73"/>
      <c r="BL386" s="73"/>
      <c r="BM386" s="73"/>
      <c r="BN386" s="73"/>
      <c r="BO386" s="73"/>
      <c r="BP386" s="73"/>
      <c r="BQ386" s="73"/>
      <c r="BR386" s="73"/>
      <c r="BS386" s="73"/>
      <c r="BT386" s="73"/>
      <c r="BU386" s="73"/>
      <c r="BV386" s="73"/>
      <c r="BW386" s="73"/>
      <c r="BX386" s="73"/>
      <c r="BY386" s="73"/>
      <c r="BZ386" s="73"/>
      <c r="CA386" s="73"/>
      <c r="CB386" s="73"/>
      <c r="CC386" s="73"/>
      <c r="CD386" s="73"/>
      <c r="CE386" s="73"/>
      <c r="CF386" s="73"/>
      <c r="CG386" s="73"/>
      <c r="CH386" s="73"/>
      <c r="CI386" s="73"/>
      <c r="CJ386" s="73"/>
      <c r="CK386" s="73"/>
      <c r="CL386" s="73"/>
      <c r="CM386" s="73"/>
      <c r="CN386" s="73"/>
      <c r="CO386" s="73"/>
      <c r="CP386" s="73"/>
      <c r="CQ386" s="73"/>
      <c r="CR386" s="73"/>
      <c r="CS386" s="73"/>
      <c r="CT386" s="73"/>
      <c r="CU386" s="73"/>
      <c r="CV386" s="73"/>
      <c r="CW386" s="73"/>
      <c r="CX386" s="73"/>
      <c r="CY386" s="73"/>
      <c r="CZ386" s="73"/>
      <c r="DA386" s="73"/>
      <c r="DB386" s="73"/>
      <c r="DC386" s="73"/>
      <c r="DD386" s="73"/>
      <c r="DE386" s="73"/>
      <c r="DF386" s="73"/>
      <c r="DG386" s="73"/>
      <c r="DH386" s="73"/>
      <c r="DI386" s="73"/>
      <c r="DJ386" s="73"/>
      <c r="DK386" s="73"/>
      <c r="DL386" s="73"/>
      <c r="DM386" s="73"/>
      <c r="DN386" s="73"/>
      <c r="DO386" s="73"/>
      <c r="DP386" s="73"/>
      <c r="DQ386" s="73"/>
      <c r="DR386" s="73"/>
      <c r="DS386" s="73"/>
      <c r="DT386" s="73"/>
      <c r="DU386" s="73"/>
      <c r="DV386" s="73"/>
      <c r="DW386" s="73"/>
      <c r="DX386" s="73"/>
      <c r="DY386" s="73"/>
      <c r="DZ386" s="73"/>
      <c r="EA386" s="73"/>
      <c r="EB386" s="73"/>
      <c r="EC386" s="73"/>
      <c r="ED386" s="73"/>
      <c r="EE386" s="73"/>
      <c r="EF386" s="73"/>
      <c r="EG386" s="73"/>
      <c r="EH386" s="73"/>
      <c r="EI386" s="73"/>
      <c r="EJ386" s="73"/>
      <c r="EK386" s="73"/>
      <c r="EL386" s="73"/>
      <c r="EM386" s="73"/>
      <c r="EN386" s="73"/>
      <c r="EO386" s="73"/>
      <c r="EP386" s="73"/>
      <c r="EQ386" s="73"/>
      <c r="ER386" s="73"/>
      <c r="ES386" s="73"/>
      <c r="ET386" s="73"/>
      <c r="EU386" s="73"/>
      <c r="EV386" s="73"/>
      <c r="EW386" s="73"/>
      <c r="EX386" s="73"/>
      <c r="EY386" s="73"/>
      <c r="EZ386" s="73"/>
      <c r="FA386" s="73"/>
      <c r="FB386" s="73"/>
      <c r="FC386" s="73"/>
      <c r="FD386" s="73"/>
      <c r="FE386" s="73"/>
      <c r="FF386" s="73"/>
      <c r="FG386" s="73"/>
      <c r="FH386" s="73"/>
      <c r="FI386" s="73"/>
      <c r="FJ386" s="73"/>
      <c r="FK386" s="73"/>
      <c r="FL386" s="73"/>
      <c r="FM386" s="73"/>
      <c r="FN386" s="73"/>
      <c r="FO386" s="73"/>
      <c r="FP386" s="73"/>
      <c r="FQ386" s="73"/>
      <c r="FR386" s="73"/>
      <c r="FS386" s="73"/>
      <c r="FT386" s="73"/>
      <c r="FU386" s="73"/>
      <c r="FV386" s="73"/>
      <c r="FW386" s="73"/>
      <c r="FX386" s="73"/>
      <c r="FY386" s="73"/>
      <c r="FZ386" s="73"/>
      <c r="GA386" s="73"/>
      <c r="GB386" s="73"/>
      <c r="GC386" s="73"/>
      <c r="GD386" s="73"/>
      <c r="GE386" s="73"/>
      <c r="GF386" s="73"/>
      <c r="GG386" s="73"/>
      <c r="GH386" s="73"/>
      <c r="GI386" s="73"/>
      <c r="GJ386" s="73"/>
      <c r="GK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  <c r="JD386" s="73"/>
      <c r="JE386" s="73"/>
      <c r="JF386" s="73"/>
      <c r="JG386" s="73"/>
      <c r="JH386" s="73"/>
      <c r="JI386" s="73"/>
      <c r="JJ386" s="73"/>
      <c r="JK386" s="73"/>
      <c r="JL386" s="73"/>
      <c r="JM386" s="73"/>
      <c r="JN386" s="73"/>
      <c r="JO386" s="73"/>
      <c r="JP386" s="73"/>
      <c r="JQ386" s="73"/>
      <c r="JR386" s="73"/>
      <c r="JS386" s="73"/>
      <c r="JT386" s="73"/>
      <c r="JU386" s="73"/>
      <c r="JV386" s="73"/>
      <c r="JW386" s="73"/>
      <c r="JX386" s="73"/>
      <c r="JY386" s="73"/>
      <c r="JZ386" s="73"/>
      <c r="KA386" s="73"/>
      <c r="KB386" s="73"/>
      <c r="KC386" s="73"/>
      <c r="KD386" s="73"/>
      <c r="KE386" s="73"/>
      <c r="KF386" s="73"/>
      <c r="KG386" s="73"/>
      <c r="KH386" s="73"/>
      <c r="KI386" s="73"/>
      <c r="KJ386" s="73"/>
      <c r="KK386" s="73"/>
      <c r="KL386" s="73"/>
      <c r="KM386" s="73"/>
      <c r="KN386" s="73"/>
      <c r="KO386" s="73"/>
      <c r="KP386" s="73"/>
      <c r="KQ386" s="73"/>
      <c r="KR386" s="73"/>
      <c r="KS386" s="73"/>
      <c r="KT386" s="73"/>
      <c r="KU386" s="73"/>
      <c r="KV386" s="73"/>
      <c r="KW386" s="73"/>
      <c r="KX386" s="73"/>
      <c r="KY386" s="73"/>
      <c r="KZ386" s="73"/>
      <c r="LA386" s="73"/>
      <c r="LB386" s="73"/>
      <c r="LC386" s="73"/>
      <c r="LD386" s="73"/>
      <c r="LE386" s="73"/>
      <c r="LF386" s="73"/>
      <c r="LG386" s="73"/>
      <c r="LH386" s="73"/>
      <c r="LI386" s="73"/>
      <c r="LJ386" s="73"/>
      <c r="LK386" s="73"/>
      <c r="LL386" s="73"/>
      <c r="LM386" s="73"/>
      <c r="LN386" s="73"/>
      <c r="LO386" s="73"/>
      <c r="LP386" s="73"/>
      <c r="LQ386" s="73"/>
      <c r="LR386" s="73"/>
      <c r="LS386" s="73"/>
      <c r="LT386" s="73"/>
      <c r="LU386" s="73"/>
      <c r="LV386" s="73"/>
      <c r="LW386" s="73"/>
      <c r="LX386" s="73"/>
      <c r="LY386" s="73"/>
      <c r="LZ386" s="73"/>
      <c r="MA386" s="73"/>
      <c r="MB386" s="73"/>
      <c r="MC386" s="73"/>
      <c r="MD386" s="73"/>
      <c r="ME386" s="73"/>
      <c r="MF386" s="73"/>
      <c r="MG386" s="73"/>
      <c r="MH386" s="73"/>
      <c r="MI386" s="73"/>
      <c r="MJ386" s="73"/>
      <c r="MK386" s="73"/>
      <c r="ML386" s="73"/>
      <c r="MM386" s="73"/>
      <c r="MN386" s="73"/>
      <c r="MO386" s="73"/>
      <c r="MP386" s="73"/>
      <c r="MQ386" s="73"/>
      <c r="MR386" s="73"/>
      <c r="MS386" s="73"/>
      <c r="MT386" s="73"/>
      <c r="MU386" s="73"/>
      <c r="MV386" s="73"/>
      <c r="MW386" s="73"/>
      <c r="MX386" s="73"/>
      <c r="MY386" s="73"/>
      <c r="MZ386" s="73"/>
      <c r="NA386" s="73"/>
      <c r="NB386" s="73"/>
      <c r="NC386" s="73"/>
      <c r="ND386" s="73"/>
      <c r="NE386" s="73"/>
      <c r="NF386" s="73"/>
      <c r="NG386" s="73"/>
      <c r="NH386" s="73"/>
      <c r="NI386" s="73"/>
      <c r="NJ386" s="73"/>
      <c r="NK386" s="73"/>
      <c r="NL386" s="73"/>
      <c r="NM386" s="73"/>
      <c r="NN386" s="73"/>
      <c r="NO386" s="73"/>
      <c r="NP386" s="73"/>
      <c r="NQ386" s="73"/>
      <c r="NR386" s="73"/>
      <c r="NS386" s="73"/>
      <c r="NT386" s="73"/>
      <c r="NU386" s="73"/>
      <c r="NV386" s="73"/>
      <c r="NW386" s="73"/>
      <c r="NX386" s="73"/>
      <c r="NY386" s="73"/>
      <c r="NZ386" s="73"/>
      <c r="OA386" s="73"/>
      <c r="OB386" s="73"/>
      <c r="OC386" s="73"/>
      <c r="OD386" s="73"/>
      <c r="OE386" s="73"/>
      <c r="OF386" s="73"/>
      <c r="OG386" s="73"/>
      <c r="OH386" s="73"/>
      <c r="OI386" s="73"/>
      <c r="OJ386" s="73"/>
      <c r="OK386" s="73"/>
      <c r="OL386" s="73"/>
      <c r="OM386" s="73"/>
      <c r="ON386" s="73"/>
      <c r="OO386" s="73"/>
      <c r="OP386" s="73"/>
      <c r="OQ386" s="73"/>
      <c r="OR386" s="73"/>
      <c r="OS386" s="73"/>
      <c r="OT386" s="73"/>
      <c r="OU386" s="73"/>
      <c r="OV386" s="73"/>
      <c r="OW386" s="73"/>
      <c r="OX386" s="73"/>
      <c r="OY386" s="73"/>
      <c r="OZ386" s="73"/>
      <c r="PA386" s="73"/>
      <c r="PB386" s="73"/>
      <c r="PC386" s="73"/>
      <c r="PD386" s="73"/>
      <c r="PE386" s="73"/>
      <c r="PF386" s="73"/>
      <c r="PG386" s="73"/>
      <c r="PH386" s="73"/>
      <c r="PI386" s="73"/>
      <c r="PJ386" s="73"/>
      <c r="PK386" s="73"/>
      <c r="PL386" s="73"/>
      <c r="PM386" s="73"/>
      <c r="PN386" s="73"/>
      <c r="PO386" s="73"/>
      <c r="PP386" s="73"/>
      <c r="PQ386" s="73"/>
      <c r="PR386" s="73"/>
      <c r="PS386" s="73"/>
      <c r="PT386" s="73"/>
      <c r="PU386" s="73"/>
      <c r="PV386" s="73"/>
      <c r="PW386" s="73"/>
      <c r="PX386" s="73"/>
      <c r="PY386" s="73"/>
      <c r="PZ386" s="73"/>
      <c r="QA386" s="73"/>
      <c r="QB386" s="73"/>
      <c r="QC386" s="73"/>
      <c r="QD386" s="73"/>
      <c r="QE386" s="73"/>
      <c r="QF386" s="73"/>
      <c r="QG386" s="73"/>
      <c r="QH386" s="73"/>
      <c r="QI386" s="73"/>
      <c r="QJ386" s="73"/>
      <c r="QK386" s="73"/>
      <c r="QL386" s="73"/>
      <c r="QM386" s="73"/>
      <c r="QN386" s="73"/>
      <c r="QO386" s="73"/>
      <c r="QP386" s="73"/>
      <c r="QQ386" s="73"/>
      <c r="QR386" s="73"/>
      <c r="QS386" s="73"/>
      <c r="QT386" s="73"/>
      <c r="QU386" s="73"/>
      <c r="QV386" s="73"/>
      <c r="QW386" s="73"/>
      <c r="QX386" s="73"/>
      <c r="QY386" s="73"/>
      <c r="QZ386" s="73"/>
      <c r="RA386" s="73"/>
      <c r="RB386" s="73"/>
      <c r="RC386" s="73"/>
      <c r="RD386" s="73"/>
      <c r="RE386" s="73"/>
      <c r="RF386" s="73"/>
      <c r="RG386" s="73"/>
      <c r="RH386" s="73"/>
      <c r="RI386" s="73"/>
      <c r="RJ386" s="73"/>
      <c r="RK386" s="73"/>
      <c r="RL386" s="73"/>
      <c r="RM386" s="73"/>
      <c r="RN386" s="73"/>
      <c r="RO386" s="73"/>
      <c r="RP386" s="73"/>
      <c r="RQ386" s="73"/>
      <c r="RR386" s="73"/>
      <c r="RS386" s="73"/>
      <c r="RT386" s="73"/>
      <c r="RU386" s="73"/>
      <c r="RV386" s="73"/>
      <c r="RW386" s="73"/>
      <c r="RX386" s="73"/>
      <c r="RY386" s="73"/>
      <c r="RZ386" s="73"/>
      <c r="SA386" s="73"/>
      <c r="SB386" s="73"/>
      <c r="SC386" s="73"/>
      <c r="SD386" s="73"/>
      <c r="SE386" s="73"/>
      <c r="SF386" s="73"/>
      <c r="SG386" s="73"/>
      <c r="SH386" s="73"/>
      <c r="SI386" s="73"/>
      <c r="SJ386" s="73"/>
      <c r="SK386" s="73"/>
      <c r="SL386" s="73"/>
      <c r="SM386" s="73"/>
      <c r="SN386" s="73"/>
      <c r="SO386" s="73"/>
      <c r="SP386" s="73"/>
      <c r="SQ386" s="73"/>
      <c r="SR386" s="73"/>
      <c r="SS386" s="73"/>
      <c r="ST386" s="73"/>
      <c r="SU386" s="73"/>
      <c r="SV386" s="73"/>
      <c r="SW386" s="73"/>
      <c r="SX386" s="73"/>
      <c r="SY386" s="73"/>
      <c r="SZ386" s="73"/>
      <c r="TA386" s="73"/>
      <c r="TB386" s="73"/>
      <c r="TC386" s="73"/>
      <c r="TD386" s="73"/>
      <c r="TE386" s="73"/>
      <c r="TF386" s="73"/>
      <c r="TG386" s="73"/>
      <c r="TH386" s="73"/>
      <c r="TI386" s="73"/>
      <c r="TJ386" s="73"/>
      <c r="TK386" s="73"/>
      <c r="TL386" s="73"/>
      <c r="TM386" s="73"/>
      <c r="TN386" s="73"/>
      <c r="TO386" s="73"/>
      <c r="TP386" s="73"/>
      <c r="TQ386" s="73"/>
      <c r="TR386" s="73"/>
      <c r="TS386" s="73"/>
      <c r="TT386" s="73"/>
      <c r="TU386" s="73"/>
      <c r="TV386" s="73"/>
      <c r="TW386" s="73"/>
      <c r="TX386" s="73"/>
      <c r="TY386" s="73"/>
      <c r="TZ386" s="73"/>
      <c r="UA386" s="73"/>
      <c r="UB386" s="73"/>
      <c r="UC386" s="73"/>
      <c r="UD386" s="73"/>
      <c r="UE386" s="73"/>
      <c r="UF386" s="73"/>
      <c r="UG386" s="73"/>
      <c r="UH386" s="73"/>
      <c r="UI386" s="73"/>
      <c r="UJ386" s="73"/>
      <c r="UK386" s="73"/>
      <c r="UL386" s="73"/>
      <c r="UM386" s="73"/>
      <c r="UN386" s="73"/>
      <c r="UO386" s="73"/>
      <c r="UP386" s="73"/>
      <c r="UQ386" s="73"/>
      <c r="UR386" s="73"/>
      <c r="US386" s="73"/>
      <c r="UT386" s="73"/>
      <c r="UU386" s="73"/>
      <c r="UV386" s="73"/>
      <c r="UW386" s="73"/>
      <c r="UX386" s="73"/>
      <c r="UY386" s="73"/>
      <c r="UZ386" s="73"/>
      <c r="VA386" s="73"/>
      <c r="VB386" s="73"/>
      <c r="VC386" s="73"/>
      <c r="VD386" s="73"/>
      <c r="VE386" s="73"/>
      <c r="VF386" s="73"/>
      <c r="VG386" s="73"/>
      <c r="VH386" s="73"/>
      <c r="VI386" s="73"/>
      <c r="VJ386" s="73"/>
      <c r="VK386" s="73"/>
      <c r="VL386" s="73"/>
      <c r="VM386" s="73"/>
      <c r="VN386" s="73"/>
      <c r="VO386" s="73"/>
      <c r="VP386" s="73"/>
      <c r="VQ386" s="73"/>
      <c r="VR386" s="73"/>
      <c r="VS386" s="73"/>
      <c r="VT386" s="73"/>
      <c r="VU386" s="73"/>
      <c r="VV386" s="73"/>
      <c r="VW386" s="73"/>
      <c r="VX386" s="73"/>
      <c r="VY386" s="73"/>
      <c r="VZ386" s="73"/>
      <c r="WA386" s="73"/>
      <c r="WB386" s="73"/>
      <c r="WC386" s="73"/>
      <c r="WD386" s="73"/>
      <c r="WE386" s="73"/>
      <c r="WF386" s="73"/>
      <c r="WG386" s="73"/>
      <c r="WH386" s="73"/>
      <c r="WI386" s="73"/>
      <c r="WJ386" s="73"/>
      <c r="WK386" s="73"/>
      <c r="WL386" s="73"/>
      <c r="WM386" s="73"/>
      <c r="WN386" s="73"/>
      <c r="WO386" s="73"/>
      <c r="WP386" s="73"/>
      <c r="WQ386" s="73"/>
      <c r="WR386" s="73"/>
      <c r="WS386" s="73"/>
      <c r="WT386" s="73"/>
      <c r="WU386" s="73"/>
      <c r="WV386" s="73"/>
      <c r="WW386" s="73"/>
      <c r="WX386" s="73"/>
      <c r="WY386" s="73"/>
      <c r="WZ386" s="73"/>
      <c r="XA386" s="73"/>
      <c r="XB386" s="73"/>
      <c r="XC386" s="73"/>
      <c r="XD386" s="73"/>
      <c r="XE386" s="73"/>
      <c r="XF386" s="73"/>
      <c r="XG386" s="73"/>
      <c r="XH386" s="73"/>
      <c r="XI386" s="73"/>
      <c r="XJ386" s="73"/>
      <c r="XK386" s="73"/>
      <c r="XL386" s="73"/>
      <c r="XM386" s="73"/>
      <c r="XN386" s="73"/>
      <c r="XO386" s="73"/>
      <c r="XP386" s="73"/>
      <c r="XQ386" s="73"/>
      <c r="XR386" s="73"/>
      <c r="XS386" s="73"/>
      <c r="XT386" s="73"/>
      <c r="XU386" s="73"/>
      <c r="XV386" s="73"/>
      <c r="XW386" s="73"/>
      <c r="XX386" s="73"/>
      <c r="XY386" s="73"/>
      <c r="XZ386" s="73"/>
      <c r="YA386" s="73"/>
      <c r="YB386" s="73"/>
      <c r="YC386" s="73"/>
      <c r="YD386" s="73"/>
      <c r="YE386" s="73"/>
      <c r="YF386" s="73"/>
      <c r="YG386" s="73"/>
      <c r="YH386" s="73"/>
      <c r="YI386" s="73"/>
      <c r="YJ386" s="73"/>
      <c r="YK386" s="73"/>
      <c r="YL386" s="73"/>
      <c r="YM386" s="73"/>
      <c r="YN386" s="73"/>
      <c r="YO386" s="73"/>
      <c r="YP386" s="73"/>
      <c r="YQ386" s="73"/>
      <c r="YR386" s="73"/>
      <c r="YS386" s="73"/>
      <c r="YT386" s="73"/>
      <c r="YU386" s="73"/>
      <c r="YV386" s="73"/>
      <c r="YW386" s="73"/>
      <c r="YX386" s="73"/>
      <c r="YY386" s="73"/>
      <c r="YZ386" s="73"/>
      <c r="ZA386" s="73"/>
      <c r="ZB386" s="73"/>
      <c r="ZC386" s="73"/>
      <c r="ZD386" s="73"/>
      <c r="ZE386" s="73"/>
      <c r="ZF386" s="73"/>
      <c r="ZG386" s="73"/>
      <c r="ZH386" s="73"/>
      <c r="ZI386" s="73"/>
      <c r="ZJ386" s="73"/>
      <c r="ZK386" s="73"/>
      <c r="ZL386" s="73"/>
      <c r="ZM386" s="73"/>
      <c r="ZN386" s="73"/>
      <c r="ZO386" s="73"/>
      <c r="ZP386" s="73"/>
      <c r="ZQ386" s="73"/>
      <c r="ZR386" s="73"/>
      <c r="ZS386" s="73"/>
      <c r="ZT386" s="73"/>
      <c r="ZU386" s="73"/>
      <c r="ZV386" s="73"/>
      <c r="ZW386" s="73"/>
      <c r="ZX386" s="73"/>
      <c r="ZY386" s="73"/>
      <c r="ZZ386" s="73"/>
      <c r="AAA386" s="73"/>
      <c r="AAB386" s="73"/>
      <c r="AAC386" s="73"/>
      <c r="AAD386" s="73"/>
      <c r="AAE386" s="73"/>
      <c r="AAF386" s="73"/>
      <c r="AAG386" s="73"/>
      <c r="AAH386" s="73"/>
      <c r="AAI386" s="73"/>
      <c r="AAJ386" s="73"/>
      <c r="AAK386" s="73"/>
      <c r="AAL386" s="73"/>
      <c r="AAM386" s="73"/>
      <c r="AAN386" s="73"/>
      <c r="AAO386" s="73"/>
      <c r="AAP386" s="73"/>
      <c r="AAQ386" s="73"/>
      <c r="AAR386" s="73"/>
      <c r="AAS386" s="73"/>
      <c r="AAT386" s="73"/>
      <c r="AAU386" s="73"/>
      <c r="AAV386" s="73"/>
      <c r="AAW386" s="73"/>
      <c r="AAX386" s="73"/>
      <c r="AAY386" s="73"/>
      <c r="AAZ386" s="73"/>
      <c r="ABA386" s="73"/>
      <c r="ABB386" s="73"/>
      <c r="ABC386" s="73"/>
      <c r="ABD386" s="73"/>
      <c r="ABE386" s="73"/>
      <c r="ABF386" s="73"/>
      <c r="ABG386" s="73"/>
      <c r="ABH386" s="73"/>
      <c r="ABI386" s="73"/>
      <c r="ABJ386" s="73"/>
      <c r="ABK386" s="73"/>
      <c r="ABL386" s="73"/>
      <c r="ABM386" s="73"/>
      <c r="ABN386" s="73"/>
      <c r="ABO386" s="73"/>
      <c r="ABP386" s="73"/>
      <c r="ABQ386" s="73"/>
      <c r="ABR386" s="73"/>
      <c r="ABS386" s="73"/>
      <c r="ABT386" s="73"/>
      <c r="ABU386" s="73"/>
      <c r="ABV386" s="73"/>
      <c r="ABW386" s="73"/>
      <c r="ABX386" s="73"/>
      <c r="ABY386" s="73"/>
      <c r="ABZ386" s="73"/>
      <c r="ACA386" s="73"/>
      <c r="ACB386" s="73"/>
      <c r="ACC386" s="73"/>
      <c r="ACD386" s="73"/>
      <c r="ACE386" s="73"/>
      <c r="ACF386" s="73"/>
      <c r="ACG386" s="73"/>
      <c r="ACH386" s="73"/>
      <c r="ACI386" s="73"/>
      <c r="ACJ386" s="73"/>
      <c r="ACK386" s="73"/>
      <c r="ACL386" s="73"/>
      <c r="ACM386" s="73"/>
      <c r="ACN386" s="73"/>
      <c r="ACO386" s="73"/>
      <c r="ACP386" s="73"/>
      <c r="ACQ386" s="73"/>
      <c r="ACR386" s="73"/>
      <c r="ACS386" s="73"/>
      <c r="ACT386" s="73"/>
      <c r="ACU386" s="73"/>
      <c r="ACV386" s="73"/>
      <c r="ACW386" s="73"/>
      <c r="ACX386" s="73"/>
      <c r="ACY386" s="73"/>
      <c r="ACZ386" s="73"/>
      <c r="ADA386" s="73"/>
      <c r="ADB386" s="73"/>
      <c r="ADC386" s="73"/>
      <c r="ADD386" s="73"/>
      <c r="ADE386" s="73"/>
      <c r="ADF386" s="73"/>
      <c r="ADG386" s="73"/>
      <c r="ADH386" s="73"/>
      <c r="ADI386" s="73"/>
      <c r="ADJ386" s="73"/>
      <c r="ADK386" s="73"/>
      <c r="ADL386" s="73"/>
      <c r="ADM386" s="73"/>
      <c r="ADN386" s="73"/>
      <c r="ADO386" s="73"/>
      <c r="ADP386" s="73"/>
      <c r="ADQ386" s="73"/>
      <c r="ADR386" s="73"/>
      <c r="ADS386" s="73"/>
      <c r="ADT386" s="73"/>
      <c r="ADU386" s="73"/>
      <c r="ADV386" s="73"/>
      <c r="ADW386" s="73"/>
      <c r="ADX386" s="73"/>
      <c r="ADY386" s="73"/>
      <c r="ADZ386" s="73"/>
      <c r="AEA386" s="73"/>
      <c r="AEB386" s="73"/>
      <c r="AEC386" s="73"/>
      <c r="AED386" s="73"/>
      <c r="AEE386" s="73"/>
      <c r="AEF386" s="73"/>
      <c r="AEG386" s="73"/>
      <c r="AEH386" s="73"/>
      <c r="AEI386" s="73"/>
      <c r="AEJ386" s="73"/>
      <c r="AEK386" s="73"/>
      <c r="AEL386" s="73"/>
      <c r="AEM386" s="73"/>
      <c r="AEN386" s="73"/>
      <c r="AEO386" s="73"/>
      <c r="AEP386" s="73"/>
      <c r="AEQ386" s="73"/>
      <c r="AER386" s="73"/>
      <c r="AES386" s="73"/>
      <c r="AET386" s="73"/>
      <c r="AEU386" s="73"/>
      <c r="AEV386" s="73"/>
      <c r="AEW386" s="73"/>
      <c r="AEX386" s="73"/>
      <c r="AEY386" s="73"/>
      <c r="AEZ386" s="73"/>
      <c r="AFA386" s="73"/>
      <c r="AFB386" s="73"/>
      <c r="AFC386" s="73"/>
      <c r="AFD386" s="73"/>
      <c r="AFE386" s="73"/>
      <c r="AFF386" s="73"/>
      <c r="AFG386" s="73"/>
      <c r="AFH386" s="73"/>
      <c r="AFI386" s="73"/>
      <c r="AFJ386" s="73"/>
      <c r="AFK386" s="73"/>
      <c r="AFL386" s="73"/>
      <c r="AFM386" s="73"/>
      <c r="AFN386" s="73"/>
      <c r="AFO386" s="73"/>
      <c r="AFP386" s="73"/>
      <c r="AFQ386" s="73"/>
      <c r="AFR386" s="73"/>
      <c r="AFS386" s="73"/>
      <c r="AFT386" s="73"/>
      <c r="AFU386" s="73"/>
      <c r="AFV386" s="73"/>
      <c r="AFW386" s="73"/>
      <c r="AFX386" s="73"/>
      <c r="AFY386" s="73"/>
      <c r="AFZ386" s="73"/>
      <c r="AGA386" s="73"/>
      <c r="AGB386" s="73"/>
      <c r="AGC386" s="73"/>
      <c r="AGD386" s="73"/>
      <c r="AGE386" s="73"/>
      <c r="AGF386" s="73"/>
      <c r="AGG386" s="73"/>
      <c r="AGH386" s="73"/>
      <c r="AGI386" s="73"/>
      <c r="AGJ386" s="73"/>
      <c r="AGK386" s="73"/>
      <c r="AGL386" s="73"/>
      <c r="AGM386" s="73"/>
      <c r="AGN386" s="73"/>
      <c r="AGO386" s="73"/>
      <c r="AGP386" s="73"/>
      <c r="AGQ386" s="73"/>
      <c r="AGR386" s="73"/>
      <c r="AGS386" s="73"/>
      <c r="AGT386" s="73"/>
      <c r="AGU386" s="73"/>
      <c r="AGV386" s="73"/>
      <c r="AGW386" s="73"/>
      <c r="AGX386" s="73"/>
      <c r="AGY386" s="73"/>
      <c r="AGZ386" s="73"/>
      <c r="AHA386" s="73"/>
      <c r="AHB386" s="73"/>
      <c r="AHC386" s="73"/>
      <c r="AHD386" s="73"/>
      <c r="AHE386" s="73"/>
      <c r="AHF386" s="73"/>
      <c r="AHG386" s="73"/>
      <c r="AHH386" s="73"/>
      <c r="AHI386" s="73"/>
      <c r="AHJ386" s="73"/>
      <c r="AHK386" s="73"/>
      <c r="AHL386" s="73"/>
      <c r="AHM386" s="73"/>
      <c r="AHN386" s="73"/>
      <c r="AHO386" s="73"/>
      <c r="AHP386" s="73"/>
      <c r="AHQ386" s="73"/>
      <c r="AHR386" s="73"/>
      <c r="AHS386" s="73"/>
      <c r="AHT386" s="73"/>
      <c r="AHU386" s="73"/>
      <c r="AHV386" s="73"/>
      <c r="AHW386" s="73"/>
      <c r="AHX386" s="73"/>
      <c r="AHY386" s="73"/>
      <c r="AHZ386" s="73"/>
      <c r="AIA386" s="73"/>
      <c r="AIB386" s="73"/>
      <c r="AIC386" s="73"/>
      <c r="AID386" s="73"/>
      <c r="AIE386" s="73"/>
      <c r="AIF386" s="73"/>
      <c r="AIG386" s="73"/>
      <c r="AIH386" s="73"/>
      <c r="AII386" s="73"/>
      <c r="AIJ386" s="73"/>
      <c r="AIK386" s="73"/>
      <c r="AIL386" s="73"/>
      <c r="AIM386" s="73"/>
      <c r="AIN386" s="73"/>
      <c r="AIO386" s="73"/>
      <c r="AIP386" s="73"/>
      <c r="AIQ386" s="73"/>
      <c r="AIR386" s="73"/>
      <c r="AIS386" s="73"/>
      <c r="AIT386" s="73"/>
      <c r="AIU386" s="73"/>
      <c r="AIV386" s="73"/>
      <c r="AIW386" s="73"/>
      <c r="AIX386" s="73"/>
      <c r="AIY386" s="73"/>
      <c r="AIZ386" s="73"/>
      <c r="AJA386" s="73"/>
      <c r="AJB386" s="73"/>
      <c r="AJC386" s="73"/>
      <c r="AJD386" s="73"/>
      <c r="AJE386" s="73"/>
      <c r="AJF386" s="73"/>
      <c r="AJG386" s="73"/>
      <c r="AJH386" s="73"/>
      <c r="AJI386" s="73"/>
      <c r="AJJ386" s="73"/>
      <c r="AJK386" s="73"/>
      <c r="AJL386" s="73"/>
      <c r="AJM386" s="73"/>
      <c r="AJN386" s="73"/>
      <c r="AJO386" s="73"/>
      <c r="AJP386" s="73"/>
      <c r="AJQ386" s="73"/>
      <c r="AJR386" s="73"/>
      <c r="AJS386" s="73"/>
      <c r="AJT386" s="73"/>
      <c r="AJU386" s="73"/>
      <c r="AJV386" s="73"/>
      <c r="AJW386" s="73"/>
      <c r="AJX386" s="73"/>
      <c r="AJY386" s="73"/>
      <c r="AJZ386" s="73"/>
      <c r="AKA386" s="73"/>
      <c r="AKB386" s="73"/>
      <c r="AKC386" s="73"/>
      <c r="AKD386" s="73"/>
      <c r="AKE386" s="73"/>
      <c r="AKF386" s="73"/>
      <c r="AKG386" s="73"/>
      <c r="AKH386" s="73"/>
      <c r="AKI386" s="73"/>
      <c r="AKJ386" s="73"/>
      <c r="AKK386" s="73"/>
      <c r="AKL386" s="73"/>
      <c r="AKM386" s="73"/>
      <c r="AKN386" s="73"/>
      <c r="AKO386" s="73"/>
      <c r="AKP386" s="73"/>
      <c r="AKQ386" s="73"/>
      <c r="AKR386" s="73"/>
      <c r="AKS386" s="73"/>
      <c r="AKT386" s="73"/>
      <c r="AKU386" s="73"/>
      <c r="AKV386" s="73"/>
      <c r="AKW386" s="73"/>
      <c r="AKX386" s="73"/>
      <c r="AKY386" s="73"/>
      <c r="AKZ386" s="73"/>
      <c r="ALA386" s="73"/>
      <c r="ALB386" s="73"/>
      <c r="ALC386" s="73"/>
      <c r="ALD386" s="73"/>
      <c r="ALE386" s="73"/>
      <c r="ALF386" s="73"/>
      <c r="ALG386" s="73"/>
      <c r="ALH386" s="73"/>
      <c r="ALI386" s="73"/>
      <c r="ALJ386" s="73"/>
      <c r="ALK386" s="73"/>
      <c r="ALL386" s="73"/>
      <c r="ALM386" s="73"/>
      <c r="ALN386" s="73"/>
      <c r="ALO386" s="73"/>
      <c r="ALP386" s="73"/>
      <c r="ALQ386" s="73"/>
      <c r="ALR386" s="73"/>
      <c r="ALS386" s="73"/>
      <c r="ALT386" s="73"/>
      <c r="ALU386" s="73"/>
      <c r="ALV386" s="73"/>
      <c r="ALW386" s="73"/>
      <c r="ALX386" s="73"/>
      <c r="ALY386" s="73"/>
      <c r="ALZ386" s="73"/>
      <c r="AMA386" s="73"/>
      <c r="AMB386" s="73"/>
      <c r="AMC386" s="73"/>
      <c r="AMD386" s="73"/>
      <c r="AME386" s="73"/>
      <c r="AMF386" s="73"/>
      <c r="AMG386" s="73"/>
      <c r="AMH386" s="73"/>
      <c r="AMI386" s="73"/>
      <c r="AMJ386" s="73"/>
    </row>
    <row r="387" spans="1:1024" ht="28.2" customHeight="1">
      <c r="A387" s="97">
        <v>151</v>
      </c>
      <c r="B387" s="98" t="s">
        <v>23589</v>
      </c>
      <c r="C387" s="99" t="s">
        <v>9936</v>
      </c>
      <c r="D387" s="100"/>
      <c r="E387" s="100">
        <v>9789578614383</v>
      </c>
      <c r="F387" s="101" t="s">
        <v>24089</v>
      </c>
      <c r="G387" s="102">
        <v>1</v>
      </c>
      <c r="H387" s="103">
        <v>1</v>
      </c>
      <c r="I387" s="104" t="s">
        <v>24090</v>
      </c>
      <c r="J387" s="104" t="s">
        <v>19015</v>
      </c>
      <c r="K387" s="103">
        <v>2020</v>
      </c>
      <c r="L387" s="104" t="s">
        <v>6821</v>
      </c>
      <c r="M387" s="98" t="s">
        <v>22</v>
      </c>
      <c r="N387" s="105" t="s">
        <v>24091</v>
      </c>
      <c r="O387" s="72" t="s">
        <v>24092</v>
      </c>
      <c r="P387" s="73"/>
      <c r="Q387" s="73"/>
      <c r="R387" s="73"/>
      <c r="S387" s="73"/>
      <c r="T387" s="73"/>
      <c r="U387" s="73"/>
      <c r="V387" s="73"/>
      <c r="W387" s="73"/>
      <c r="X387" s="73"/>
      <c r="Y387" s="73"/>
      <c r="Z387" s="73"/>
      <c r="AA387" s="73"/>
      <c r="AB387" s="73"/>
      <c r="AC387" s="73"/>
      <c r="AD387" s="73"/>
      <c r="AE387" s="73"/>
      <c r="AF387" s="73"/>
      <c r="AG387" s="73"/>
      <c r="AH387" s="73"/>
      <c r="AI387" s="73"/>
      <c r="AJ387" s="73"/>
      <c r="AK387" s="73"/>
      <c r="AL387" s="73"/>
      <c r="AM387" s="73"/>
      <c r="AN387" s="73"/>
      <c r="AO387" s="73"/>
      <c r="AP387" s="73"/>
      <c r="AQ387" s="73"/>
      <c r="AR387" s="73"/>
      <c r="AS387" s="73"/>
      <c r="AT387" s="73"/>
      <c r="AU387" s="73"/>
      <c r="AV387" s="73"/>
      <c r="AW387" s="73"/>
      <c r="AX387" s="73"/>
      <c r="AY387" s="73"/>
      <c r="AZ387" s="73"/>
      <c r="BA387" s="73"/>
      <c r="BB387" s="73"/>
      <c r="BC387" s="73"/>
      <c r="BD387" s="73"/>
      <c r="BE387" s="73"/>
      <c r="BF387" s="73"/>
      <c r="BG387" s="73"/>
      <c r="BH387" s="73"/>
      <c r="BI387" s="73"/>
      <c r="BJ387" s="73"/>
      <c r="BK387" s="73"/>
      <c r="BL387" s="73"/>
      <c r="BM387" s="73"/>
      <c r="BN387" s="73"/>
      <c r="BO387" s="73"/>
      <c r="BP387" s="73"/>
      <c r="BQ387" s="73"/>
      <c r="BR387" s="73"/>
      <c r="BS387" s="73"/>
      <c r="BT387" s="73"/>
      <c r="BU387" s="73"/>
      <c r="BV387" s="73"/>
      <c r="BW387" s="73"/>
      <c r="BX387" s="73"/>
      <c r="BY387" s="73"/>
      <c r="BZ387" s="73"/>
      <c r="CA387" s="73"/>
      <c r="CB387" s="73"/>
      <c r="CC387" s="73"/>
      <c r="CD387" s="73"/>
      <c r="CE387" s="73"/>
      <c r="CF387" s="73"/>
      <c r="CG387" s="73"/>
      <c r="CH387" s="73"/>
      <c r="CI387" s="73"/>
      <c r="CJ387" s="73"/>
      <c r="CK387" s="73"/>
      <c r="CL387" s="73"/>
      <c r="CM387" s="73"/>
      <c r="CN387" s="73"/>
      <c r="CO387" s="73"/>
      <c r="CP387" s="73"/>
      <c r="CQ387" s="73"/>
      <c r="CR387" s="73"/>
      <c r="CS387" s="73"/>
      <c r="CT387" s="73"/>
      <c r="CU387" s="73"/>
      <c r="CV387" s="73"/>
      <c r="CW387" s="73"/>
      <c r="CX387" s="73"/>
      <c r="CY387" s="73"/>
      <c r="CZ387" s="73"/>
      <c r="DA387" s="73"/>
      <c r="DB387" s="73"/>
      <c r="DC387" s="73"/>
      <c r="DD387" s="73"/>
      <c r="DE387" s="73"/>
      <c r="DF387" s="73"/>
      <c r="DG387" s="73"/>
      <c r="DH387" s="73"/>
      <c r="DI387" s="73"/>
      <c r="DJ387" s="73"/>
      <c r="DK387" s="73"/>
      <c r="DL387" s="73"/>
      <c r="DM387" s="73"/>
      <c r="DN387" s="73"/>
      <c r="DO387" s="73"/>
      <c r="DP387" s="73"/>
      <c r="DQ387" s="73"/>
      <c r="DR387" s="73"/>
      <c r="DS387" s="73"/>
      <c r="DT387" s="73"/>
      <c r="DU387" s="73"/>
      <c r="DV387" s="73"/>
      <c r="DW387" s="73"/>
      <c r="DX387" s="73"/>
      <c r="DY387" s="73"/>
      <c r="DZ387" s="73"/>
      <c r="EA387" s="73"/>
      <c r="EB387" s="73"/>
      <c r="EC387" s="73"/>
      <c r="ED387" s="73"/>
      <c r="EE387" s="73"/>
      <c r="EF387" s="73"/>
      <c r="EG387" s="73"/>
      <c r="EH387" s="73"/>
      <c r="EI387" s="73"/>
      <c r="EJ387" s="73"/>
      <c r="EK387" s="73"/>
      <c r="EL387" s="73"/>
      <c r="EM387" s="73"/>
      <c r="EN387" s="73"/>
      <c r="EO387" s="73"/>
      <c r="EP387" s="73"/>
      <c r="EQ387" s="73"/>
      <c r="ER387" s="73"/>
      <c r="ES387" s="73"/>
      <c r="ET387" s="73"/>
      <c r="EU387" s="73"/>
      <c r="EV387" s="73"/>
      <c r="EW387" s="73"/>
      <c r="EX387" s="73"/>
      <c r="EY387" s="73"/>
      <c r="EZ387" s="73"/>
      <c r="FA387" s="73"/>
      <c r="FB387" s="73"/>
      <c r="FC387" s="73"/>
      <c r="FD387" s="73"/>
      <c r="FE387" s="73"/>
      <c r="FF387" s="73"/>
      <c r="FG387" s="73"/>
      <c r="FH387" s="73"/>
      <c r="FI387" s="73"/>
      <c r="FJ387" s="73"/>
      <c r="FK387" s="73"/>
      <c r="FL387" s="73"/>
      <c r="FM387" s="73"/>
      <c r="FN387" s="73"/>
      <c r="FO387" s="73"/>
      <c r="FP387" s="73"/>
      <c r="FQ387" s="73"/>
      <c r="FR387" s="73"/>
      <c r="FS387" s="73"/>
      <c r="FT387" s="73"/>
      <c r="FU387" s="73"/>
      <c r="FV387" s="73"/>
      <c r="FW387" s="73"/>
      <c r="FX387" s="73"/>
      <c r="FY387" s="73"/>
      <c r="FZ387" s="73"/>
      <c r="GA387" s="73"/>
      <c r="GB387" s="73"/>
      <c r="GC387" s="73"/>
      <c r="GD387" s="73"/>
      <c r="GE387" s="73"/>
      <c r="GF387" s="73"/>
      <c r="GG387" s="73"/>
      <c r="GH387" s="73"/>
      <c r="GI387" s="73"/>
      <c r="GJ387" s="73"/>
      <c r="GK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  <c r="JD387" s="73"/>
      <c r="JE387" s="73"/>
      <c r="JF387" s="73"/>
      <c r="JG387" s="73"/>
      <c r="JH387" s="73"/>
      <c r="JI387" s="73"/>
      <c r="JJ387" s="73"/>
      <c r="JK387" s="73"/>
      <c r="JL387" s="73"/>
      <c r="JM387" s="73"/>
      <c r="JN387" s="73"/>
      <c r="JO387" s="73"/>
      <c r="JP387" s="73"/>
      <c r="JQ387" s="73"/>
      <c r="JR387" s="73"/>
      <c r="JS387" s="73"/>
      <c r="JT387" s="73"/>
      <c r="JU387" s="73"/>
      <c r="JV387" s="73"/>
      <c r="JW387" s="73"/>
      <c r="JX387" s="73"/>
      <c r="JY387" s="73"/>
      <c r="JZ387" s="73"/>
      <c r="KA387" s="73"/>
      <c r="KB387" s="73"/>
      <c r="KC387" s="73"/>
      <c r="KD387" s="73"/>
      <c r="KE387" s="73"/>
      <c r="KF387" s="73"/>
      <c r="KG387" s="73"/>
      <c r="KH387" s="73"/>
      <c r="KI387" s="73"/>
      <c r="KJ387" s="73"/>
      <c r="KK387" s="73"/>
      <c r="KL387" s="73"/>
      <c r="KM387" s="73"/>
      <c r="KN387" s="73"/>
      <c r="KO387" s="73"/>
      <c r="KP387" s="73"/>
      <c r="KQ387" s="73"/>
      <c r="KR387" s="73"/>
      <c r="KS387" s="73"/>
      <c r="KT387" s="73"/>
      <c r="KU387" s="73"/>
      <c r="KV387" s="73"/>
      <c r="KW387" s="73"/>
      <c r="KX387" s="73"/>
      <c r="KY387" s="73"/>
      <c r="KZ387" s="73"/>
      <c r="LA387" s="73"/>
      <c r="LB387" s="73"/>
      <c r="LC387" s="73"/>
      <c r="LD387" s="73"/>
      <c r="LE387" s="73"/>
      <c r="LF387" s="73"/>
      <c r="LG387" s="73"/>
      <c r="LH387" s="73"/>
      <c r="LI387" s="73"/>
      <c r="LJ387" s="73"/>
      <c r="LK387" s="73"/>
      <c r="LL387" s="73"/>
      <c r="LM387" s="73"/>
      <c r="LN387" s="73"/>
      <c r="LO387" s="73"/>
      <c r="LP387" s="73"/>
      <c r="LQ387" s="73"/>
      <c r="LR387" s="73"/>
      <c r="LS387" s="73"/>
      <c r="LT387" s="73"/>
      <c r="LU387" s="73"/>
      <c r="LV387" s="73"/>
      <c r="LW387" s="73"/>
      <c r="LX387" s="73"/>
      <c r="LY387" s="73"/>
      <c r="LZ387" s="73"/>
      <c r="MA387" s="73"/>
      <c r="MB387" s="73"/>
      <c r="MC387" s="73"/>
      <c r="MD387" s="73"/>
      <c r="ME387" s="73"/>
      <c r="MF387" s="73"/>
      <c r="MG387" s="73"/>
      <c r="MH387" s="73"/>
      <c r="MI387" s="73"/>
      <c r="MJ387" s="73"/>
      <c r="MK387" s="73"/>
      <c r="ML387" s="73"/>
      <c r="MM387" s="73"/>
      <c r="MN387" s="73"/>
      <c r="MO387" s="73"/>
      <c r="MP387" s="73"/>
      <c r="MQ387" s="73"/>
      <c r="MR387" s="73"/>
      <c r="MS387" s="73"/>
      <c r="MT387" s="73"/>
      <c r="MU387" s="73"/>
      <c r="MV387" s="73"/>
      <c r="MW387" s="73"/>
      <c r="MX387" s="73"/>
      <c r="MY387" s="73"/>
      <c r="MZ387" s="73"/>
      <c r="NA387" s="73"/>
      <c r="NB387" s="73"/>
      <c r="NC387" s="73"/>
      <c r="ND387" s="73"/>
      <c r="NE387" s="73"/>
      <c r="NF387" s="73"/>
      <c r="NG387" s="73"/>
      <c r="NH387" s="73"/>
      <c r="NI387" s="73"/>
      <c r="NJ387" s="73"/>
      <c r="NK387" s="73"/>
      <c r="NL387" s="73"/>
      <c r="NM387" s="73"/>
      <c r="NN387" s="73"/>
      <c r="NO387" s="73"/>
      <c r="NP387" s="73"/>
      <c r="NQ387" s="73"/>
      <c r="NR387" s="73"/>
      <c r="NS387" s="73"/>
      <c r="NT387" s="73"/>
      <c r="NU387" s="73"/>
      <c r="NV387" s="73"/>
      <c r="NW387" s="73"/>
      <c r="NX387" s="73"/>
      <c r="NY387" s="73"/>
      <c r="NZ387" s="73"/>
      <c r="OA387" s="73"/>
      <c r="OB387" s="73"/>
      <c r="OC387" s="73"/>
      <c r="OD387" s="73"/>
      <c r="OE387" s="73"/>
      <c r="OF387" s="73"/>
      <c r="OG387" s="73"/>
      <c r="OH387" s="73"/>
      <c r="OI387" s="73"/>
      <c r="OJ387" s="73"/>
      <c r="OK387" s="73"/>
      <c r="OL387" s="73"/>
      <c r="OM387" s="73"/>
      <c r="ON387" s="73"/>
      <c r="OO387" s="73"/>
      <c r="OP387" s="73"/>
      <c r="OQ387" s="73"/>
      <c r="OR387" s="73"/>
      <c r="OS387" s="73"/>
      <c r="OT387" s="73"/>
      <c r="OU387" s="73"/>
      <c r="OV387" s="73"/>
      <c r="OW387" s="73"/>
      <c r="OX387" s="73"/>
      <c r="OY387" s="73"/>
      <c r="OZ387" s="73"/>
      <c r="PA387" s="73"/>
      <c r="PB387" s="73"/>
      <c r="PC387" s="73"/>
      <c r="PD387" s="73"/>
      <c r="PE387" s="73"/>
      <c r="PF387" s="73"/>
      <c r="PG387" s="73"/>
      <c r="PH387" s="73"/>
      <c r="PI387" s="73"/>
      <c r="PJ387" s="73"/>
      <c r="PK387" s="73"/>
      <c r="PL387" s="73"/>
      <c r="PM387" s="73"/>
      <c r="PN387" s="73"/>
      <c r="PO387" s="73"/>
      <c r="PP387" s="73"/>
      <c r="PQ387" s="73"/>
      <c r="PR387" s="73"/>
      <c r="PS387" s="73"/>
      <c r="PT387" s="73"/>
      <c r="PU387" s="73"/>
      <c r="PV387" s="73"/>
      <c r="PW387" s="73"/>
      <c r="PX387" s="73"/>
      <c r="PY387" s="73"/>
      <c r="PZ387" s="73"/>
      <c r="QA387" s="73"/>
      <c r="QB387" s="73"/>
      <c r="QC387" s="73"/>
      <c r="QD387" s="73"/>
      <c r="QE387" s="73"/>
      <c r="QF387" s="73"/>
      <c r="QG387" s="73"/>
      <c r="QH387" s="73"/>
      <c r="QI387" s="73"/>
      <c r="QJ387" s="73"/>
      <c r="QK387" s="73"/>
      <c r="QL387" s="73"/>
      <c r="QM387" s="73"/>
      <c r="QN387" s="73"/>
      <c r="QO387" s="73"/>
      <c r="QP387" s="73"/>
      <c r="QQ387" s="73"/>
      <c r="QR387" s="73"/>
      <c r="QS387" s="73"/>
      <c r="QT387" s="73"/>
      <c r="QU387" s="73"/>
      <c r="QV387" s="73"/>
      <c r="QW387" s="73"/>
      <c r="QX387" s="73"/>
      <c r="QY387" s="73"/>
      <c r="QZ387" s="73"/>
      <c r="RA387" s="73"/>
      <c r="RB387" s="73"/>
      <c r="RC387" s="73"/>
      <c r="RD387" s="73"/>
      <c r="RE387" s="73"/>
      <c r="RF387" s="73"/>
      <c r="RG387" s="73"/>
      <c r="RH387" s="73"/>
      <c r="RI387" s="73"/>
      <c r="RJ387" s="73"/>
      <c r="RK387" s="73"/>
      <c r="RL387" s="73"/>
      <c r="RM387" s="73"/>
      <c r="RN387" s="73"/>
      <c r="RO387" s="73"/>
      <c r="RP387" s="73"/>
      <c r="RQ387" s="73"/>
      <c r="RR387" s="73"/>
      <c r="RS387" s="73"/>
      <c r="RT387" s="73"/>
      <c r="RU387" s="73"/>
      <c r="RV387" s="73"/>
      <c r="RW387" s="73"/>
      <c r="RX387" s="73"/>
      <c r="RY387" s="73"/>
      <c r="RZ387" s="73"/>
      <c r="SA387" s="73"/>
      <c r="SB387" s="73"/>
      <c r="SC387" s="73"/>
      <c r="SD387" s="73"/>
      <c r="SE387" s="73"/>
      <c r="SF387" s="73"/>
      <c r="SG387" s="73"/>
      <c r="SH387" s="73"/>
      <c r="SI387" s="73"/>
      <c r="SJ387" s="73"/>
      <c r="SK387" s="73"/>
      <c r="SL387" s="73"/>
      <c r="SM387" s="73"/>
      <c r="SN387" s="73"/>
      <c r="SO387" s="73"/>
      <c r="SP387" s="73"/>
      <c r="SQ387" s="73"/>
      <c r="SR387" s="73"/>
      <c r="SS387" s="73"/>
      <c r="ST387" s="73"/>
      <c r="SU387" s="73"/>
      <c r="SV387" s="73"/>
      <c r="SW387" s="73"/>
      <c r="SX387" s="73"/>
      <c r="SY387" s="73"/>
      <c r="SZ387" s="73"/>
      <c r="TA387" s="73"/>
      <c r="TB387" s="73"/>
      <c r="TC387" s="73"/>
      <c r="TD387" s="73"/>
      <c r="TE387" s="73"/>
      <c r="TF387" s="73"/>
      <c r="TG387" s="73"/>
      <c r="TH387" s="73"/>
      <c r="TI387" s="73"/>
      <c r="TJ387" s="73"/>
      <c r="TK387" s="73"/>
      <c r="TL387" s="73"/>
      <c r="TM387" s="73"/>
      <c r="TN387" s="73"/>
      <c r="TO387" s="73"/>
      <c r="TP387" s="73"/>
      <c r="TQ387" s="73"/>
      <c r="TR387" s="73"/>
      <c r="TS387" s="73"/>
      <c r="TT387" s="73"/>
      <c r="TU387" s="73"/>
      <c r="TV387" s="73"/>
      <c r="TW387" s="73"/>
      <c r="TX387" s="73"/>
      <c r="TY387" s="73"/>
      <c r="TZ387" s="73"/>
      <c r="UA387" s="73"/>
      <c r="UB387" s="73"/>
      <c r="UC387" s="73"/>
      <c r="UD387" s="73"/>
      <c r="UE387" s="73"/>
      <c r="UF387" s="73"/>
      <c r="UG387" s="73"/>
      <c r="UH387" s="73"/>
      <c r="UI387" s="73"/>
      <c r="UJ387" s="73"/>
      <c r="UK387" s="73"/>
      <c r="UL387" s="73"/>
      <c r="UM387" s="73"/>
      <c r="UN387" s="73"/>
      <c r="UO387" s="73"/>
      <c r="UP387" s="73"/>
      <c r="UQ387" s="73"/>
      <c r="UR387" s="73"/>
      <c r="US387" s="73"/>
      <c r="UT387" s="73"/>
      <c r="UU387" s="73"/>
      <c r="UV387" s="73"/>
      <c r="UW387" s="73"/>
      <c r="UX387" s="73"/>
      <c r="UY387" s="73"/>
      <c r="UZ387" s="73"/>
      <c r="VA387" s="73"/>
      <c r="VB387" s="73"/>
      <c r="VC387" s="73"/>
      <c r="VD387" s="73"/>
      <c r="VE387" s="73"/>
      <c r="VF387" s="73"/>
      <c r="VG387" s="73"/>
      <c r="VH387" s="73"/>
      <c r="VI387" s="73"/>
      <c r="VJ387" s="73"/>
      <c r="VK387" s="73"/>
      <c r="VL387" s="73"/>
      <c r="VM387" s="73"/>
      <c r="VN387" s="73"/>
      <c r="VO387" s="73"/>
      <c r="VP387" s="73"/>
      <c r="VQ387" s="73"/>
      <c r="VR387" s="73"/>
      <c r="VS387" s="73"/>
      <c r="VT387" s="73"/>
      <c r="VU387" s="73"/>
      <c r="VV387" s="73"/>
      <c r="VW387" s="73"/>
      <c r="VX387" s="73"/>
      <c r="VY387" s="73"/>
      <c r="VZ387" s="73"/>
      <c r="WA387" s="73"/>
      <c r="WB387" s="73"/>
      <c r="WC387" s="73"/>
      <c r="WD387" s="73"/>
      <c r="WE387" s="73"/>
      <c r="WF387" s="73"/>
      <c r="WG387" s="73"/>
      <c r="WH387" s="73"/>
      <c r="WI387" s="73"/>
      <c r="WJ387" s="73"/>
      <c r="WK387" s="73"/>
      <c r="WL387" s="73"/>
      <c r="WM387" s="73"/>
      <c r="WN387" s="73"/>
      <c r="WO387" s="73"/>
      <c r="WP387" s="73"/>
      <c r="WQ387" s="73"/>
      <c r="WR387" s="73"/>
      <c r="WS387" s="73"/>
      <c r="WT387" s="73"/>
      <c r="WU387" s="73"/>
      <c r="WV387" s="73"/>
      <c r="WW387" s="73"/>
      <c r="WX387" s="73"/>
      <c r="WY387" s="73"/>
      <c r="WZ387" s="73"/>
      <c r="XA387" s="73"/>
      <c r="XB387" s="73"/>
      <c r="XC387" s="73"/>
      <c r="XD387" s="73"/>
      <c r="XE387" s="73"/>
      <c r="XF387" s="73"/>
      <c r="XG387" s="73"/>
      <c r="XH387" s="73"/>
      <c r="XI387" s="73"/>
      <c r="XJ387" s="73"/>
      <c r="XK387" s="73"/>
      <c r="XL387" s="73"/>
      <c r="XM387" s="73"/>
      <c r="XN387" s="73"/>
      <c r="XO387" s="73"/>
      <c r="XP387" s="73"/>
      <c r="XQ387" s="73"/>
      <c r="XR387" s="73"/>
      <c r="XS387" s="73"/>
      <c r="XT387" s="73"/>
      <c r="XU387" s="73"/>
      <c r="XV387" s="73"/>
      <c r="XW387" s="73"/>
      <c r="XX387" s="73"/>
      <c r="XY387" s="73"/>
      <c r="XZ387" s="73"/>
      <c r="YA387" s="73"/>
      <c r="YB387" s="73"/>
      <c r="YC387" s="73"/>
      <c r="YD387" s="73"/>
      <c r="YE387" s="73"/>
      <c r="YF387" s="73"/>
      <c r="YG387" s="73"/>
      <c r="YH387" s="73"/>
      <c r="YI387" s="73"/>
      <c r="YJ387" s="73"/>
      <c r="YK387" s="73"/>
      <c r="YL387" s="73"/>
      <c r="YM387" s="73"/>
      <c r="YN387" s="73"/>
      <c r="YO387" s="73"/>
      <c r="YP387" s="73"/>
      <c r="YQ387" s="73"/>
      <c r="YR387" s="73"/>
      <c r="YS387" s="73"/>
      <c r="YT387" s="73"/>
      <c r="YU387" s="73"/>
      <c r="YV387" s="73"/>
      <c r="YW387" s="73"/>
      <c r="YX387" s="73"/>
      <c r="YY387" s="73"/>
      <c r="YZ387" s="73"/>
      <c r="ZA387" s="73"/>
      <c r="ZB387" s="73"/>
      <c r="ZC387" s="73"/>
      <c r="ZD387" s="73"/>
      <c r="ZE387" s="73"/>
      <c r="ZF387" s="73"/>
      <c r="ZG387" s="73"/>
      <c r="ZH387" s="73"/>
      <c r="ZI387" s="73"/>
      <c r="ZJ387" s="73"/>
      <c r="ZK387" s="73"/>
      <c r="ZL387" s="73"/>
      <c r="ZM387" s="73"/>
      <c r="ZN387" s="73"/>
      <c r="ZO387" s="73"/>
      <c r="ZP387" s="73"/>
      <c r="ZQ387" s="73"/>
      <c r="ZR387" s="73"/>
      <c r="ZS387" s="73"/>
      <c r="ZT387" s="73"/>
      <c r="ZU387" s="73"/>
      <c r="ZV387" s="73"/>
      <c r="ZW387" s="73"/>
      <c r="ZX387" s="73"/>
      <c r="ZY387" s="73"/>
      <c r="ZZ387" s="73"/>
      <c r="AAA387" s="73"/>
      <c r="AAB387" s="73"/>
      <c r="AAC387" s="73"/>
      <c r="AAD387" s="73"/>
      <c r="AAE387" s="73"/>
      <c r="AAF387" s="73"/>
      <c r="AAG387" s="73"/>
      <c r="AAH387" s="73"/>
      <c r="AAI387" s="73"/>
      <c r="AAJ387" s="73"/>
      <c r="AAK387" s="73"/>
      <c r="AAL387" s="73"/>
      <c r="AAM387" s="73"/>
      <c r="AAN387" s="73"/>
      <c r="AAO387" s="73"/>
      <c r="AAP387" s="73"/>
      <c r="AAQ387" s="73"/>
      <c r="AAR387" s="73"/>
      <c r="AAS387" s="73"/>
      <c r="AAT387" s="73"/>
      <c r="AAU387" s="73"/>
      <c r="AAV387" s="73"/>
      <c r="AAW387" s="73"/>
      <c r="AAX387" s="73"/>
      <c r="AAY387" s="73"/>
      <c r="AAZ387" s="73"/>
      <c r="ABA387" s="73"/>
      <c r="ABB387" s="73"/>
      <c r="ABC387" s="73"/>
      <c r="ABD387" s="73"/>
      <c r="ABE387" s="73"/>
      <c r="ABF387" s="73"/>
      <c r="ABG387" s="73"/>
      <c r="ABH387" s="73"/>
      <c r="ABI387" s="73"/>
      <c r="ABJ387" s="73"/>
      <c r="ABK387" s="73"/>
      <c r="ABL387" s="73"/>
      <c r="ABM387" s="73"/>
      <c r="ABN387" s="73"/>
      <c r="ABO387" s="73"/>
      <c r="ABP387" s="73"/>
      <c r="ABQ387" s="73"/>
      <c r="ABR387" s="73"/>
      <c r="ABS387" s="73"/>
      <c r="ABT387" s="73"/>
      <c r="ABU387" s="73"/>
      <c r="ABV387" s="73"/>
      <c r="ABW387" s="73"/>
      <c r="ABX387" s="73"/>
      <c r="ABY387" s="73"/>
      <c r="ABZ387" s="73"/>
      <c r="ACA387" s="73"/>
      <c r="ACB387" s="73"/>
      <c r="ACC387" s="73"/>
      <c r="ACD387" s="73"/>
      <c r="ACE387" s="73"/>
      <c r="ACF387" s="73"/>
      <c r="ACG387" s="73"/>
      <c r="ACH387" s="73"/>
      <c r="ACI387" s="73"/>
      <c r="ACJ387" s="73"/>
      <c r="ACK387" s="73"/>
      <c r="ACL387" s="73"/>
      <c r="ACM387" s="73"/>
      <c r="ACN387" s="73"/>
      <c r="ACO387" s="73"/>
      <c r="ACP387" s="73"/>
      <c r="ACQ387" s="73"/>
      <c r="ACR387" s="73"/>
      <c r="ACS387" s="73"/>
      <c r="ACT387" s="73"/>
      <c r="ACU387" s="73"/>
      <c r="ACV387" s="73"/>
      <c r="ACW387" s="73"/>
      <c r="ACX387" s="73"/>
      <c r="ACY387" s="73"/>
      <c r="ACZ387" s="73"/>
      <c r="ADA387" s="73"/>
      <c r="ADB387" s="73"/>
      <c r="ADC387" s="73"/>
      <c r="ADD387" s="73"/>
      <c r="ADE387" s="73"/>
      <c r="ADF387" s="73"/>
      <c r="ADG387" s="73"/>
      <c r="ADH387" s="73"/>
      <c r="ADI387" s="73"/>
      <c r="ADJ387" s="73"/>
      <c r="ADK387" s="73"/>
      <c r="ADL387" s="73"/>
      <c r="ADM387" s="73"/>
      <c r="ADN387" s="73"/>
      <c r="ADO387" s="73"/>
      <c r="ADP387" s="73"/>
      <c r="ADQ387" s="73"/>
      <c r="ADR387" s="73"/>
      <c r="ADS387" s="73"/>
      <c r="ADT387" s="73"/>
      <c r="ADU387" s="73"/>
      <c r="ADV387" s="73"/>
      <c r="ADW387" s="73"/>
      <c r="ADX387" s="73"/>
      <c r="ADY387" s="73"/>
      <c r="ADZ387" s="73"/>
      <c r="AEA387" s="73"/>
      <c r="AEB387" s="73"/>
      <c r="AEC387" s="73"/>
      <c r="AED387" s="73"/>
      <c r="AEE387" s="73"/>
      <c r="AEF387" s="73"/>
      <c r="AEG387" s="73"/>
      <c r="AEH387" s="73"/>
      <c r="AEI387" s="73"/>
      <c r="AEJ387" s="73"/>
      <c r="AEK387" s="73"/>
      <c r="AEL387" s="73"/>
      <c r="AEM387" s="73"/>
      <c r="AEN387" s="73"/>
      <c r="AEO387" s="73"/>
      <c r="AEP387" s="73"/>
      <c r="AEQ387" s="73"/>
      <c r="AER387" s="73"/>
      <c r="AES387" s="73"/>
      <c r="AET387" s="73"/>
      <c r="AEU387" s="73"/>
      <c r="AEV387" s="73"/>
      <c r="AEW387" s="73"/>
      <c r="AEX387" s="73"/>
      <c r="AEY387" s="73"/>
      <c r="AEZ387" s="73"/>
      <c r="AFA387" s="73"/>
      <c r="AFB387" s="73"/>
      <c r="AFC387" s="73"/>
      <c r="AFD387" s="73"/>
      <c r="AFE387" s="73"/>
      <c r="AFF387" s="73"/>
      <c r="AFG387" s="73"/>
      <c r="AFH387" s="73"/>
      <c r="AFI387" s="73"/>
      <c r="AFJ387" s="73"/>
      <c r="AFK387" s="73"/>
      <c r="AFL387" s="73"/>
      <c r="AFM387" s="73"/>
      <c r="AFN387" s="73"/>
      <c r="AFO387" s="73"/>
      <c r="AFP387" s="73"/>
      <c r="AFQ387" s="73"/>
      <c r="AFR387" s="73"/>
      <c r="AFS387" s="73"/>
      <c r="AFT387" s="73"/>
      <c r="AFU387" s="73"/>
      <c r="AFV387" s="73"/>
      <c r="AFW387" s="73"/>
      <c r="AFX387" s="73"/>
      <c r="AFY387" s="73"/>
      <c r="AFZ387" s="73"/>
      <c r="AGA387" s="73"/>
      <c r="AGB387" s="73"/>
      <c r="AGC387" s="73"/>
      <c r="AGD387" s="73"/>
      <c r="AGE387" s="73"/>
      <c r="AGF387" s="73"/>
      <c r="AGG387" s="73"/>
      <c r="AGH387" s="73"/>
      <c r="AGI387" s="73"/>
      <c r="AGJ387" s="73"/>
      <c r="AGK387" s="73"/>
      <c r="AGL387" s="73"/>
      <c r="AGM387" s="73"/>
      <c r="AGN387" s="73"/>
      <c r="AGO387" s="73"/>
      <c r="AGP387" s="73"/>
      <c r="AGQ387" s="73"/>
      <c r="AGR387" s="73"/>
      <c r="AGS387" s="73"/>
      <c r="AGT387" s="73"/>
      <c r="AGU387" s="73"/>
      <c r="AGV387" s="73"/>
      <c r="AGW387" s="73"/>
      <c r="AGX387" s="73"/>
      <c r="AGY387" s="73"/>
      <c r="AGZ387" s="73"/>
      <c r="AHA387" s="73"/>
      <c r="AHB387" s="73"/>
      <c r="AHC387" s="73"/>
      <c r="AHD387" s="73"/>
      <c r="AHE387" s="73"/>
      <c r="AHF387" s="73"/>
      <c r="AHG387" s="73"/>
      <c r="AHH387" s="73"/>
      <c r="AHI387" s="73"/>
      <c r="AHJ387" s="73"/>
      <c r="AHK387" s="73"/>
      <c r="AHL387" s="73"/>
      <c r="AHM387" s="73"/>
      <c r="AHN387" s="73"/>
      <c r="AHO387" s="73"/>
      <c r="AHP387" s="73"/>
      <c r="AHQ387" s="73"/>
      <c r="AHR387" s="73"/>
      <c r="AHS387" s="73"/>
      <c r="AHT387" s="73"/>
      <c r="AHU387" s="73"/>
      <c r="AHV387" s="73"/>
      <c r="AHW387" s="73"/>
      <c r="AHX387" s="73"/>
      <c r="AHY387" s="73"/>
      <c r="AHZ387" s="73"/>
      <c r="AIA387" s="73"/>
      <c r="AIB387" s="73"/>
      <c r="AIC387" s="73"/>
      <c r="AID387" s="73"/>
      <c r="AIE387" s="73"/>
      <c r="AIF387" s="73"/>
      <c r="AIG387" s="73"/>
      <c r="AIH387" s="73"/>
      <c r="AII387" s="73"/>
      <c r="AIJ387" s="73"/>
      <c r="AIK387" s="73"/>
      <c r="AIL387" s="73"/>
      <c r="AIM387" s="73"/>
      <c r="AIN387" s="73"/>
      <c r="AIO387" s="73"/>
      <c r="AIP387" s="73"/>
      <c r="AIQ387" s="73"/>
      <c r="AIR387" s="73"/>
      <c r="AIS387" s="73"/>
      <c r="AIT387" s="73"/>
      <c r="AIU387" s="73"/>
      <c r="AIV387" s="73"/>
      <c r="AIW387" s="73"/>
      <c r="AIX387" s="73"/>
      <c r="AIY387" s="73"/>
      <c r="AIZ387" s="73"/>
      <c r="AJA387" s="73"/>
      <c r="AJB387" s="73"/>
      <c r="AJC387" s="73"/>
      <c r="AJD387" s="73"/>
      <c r="AJE387" s="73"/>
      <c r="AJF387" s="73"/>
      <c r="AJG387" s="73"/>
      <c r="AJH387" s="73"/>
      <c r="AJI387" s="73"/>
      <c r="AJJ387" s="73"/>
      <c r="AJK387" s="73"/>
      <c r="AJL387" s="73"/>
      <c r="AJM387" s="73"/>
      <c r="AJN387" s="73"/>
      <c r="AJO387" s="73"/>
      <c r="AJP387" s="73"/>
      <c r="AJQ387" s="73"/>
      <c r="AJR387" s="73"/>
      <c r="AJS387" s="73"/>
      <c r="AJT387" s="73"/>
      <c r="AJU387" s="73"/>
      <c r="AJV387" s="73"/>
      <c r="AJW387" s="73"/>
      <c r="AJX387" s="73"/>
      <c r="AJY387" s="73"/>
      <c r="AJZ387" s="73"/>
      <c r="AKA387" s="73"/>
      <c r="AKB387" s="73"/>
      <c r="AKC387" s="73"/>
      <c r="AKD387" s="73"/>
      <c r="AKE387" s="73"/>
      <c r="AKF387" s="73"/>
      <c r="AKG387" s="73"/>
      <c r="AKH387" s="73"/>
      <c r="AKI387" s="73"/>
      <c r="AKJ387" s="73"/>
      <c r="AKK387" s="73"/>
      <c r="AKL387" s="73"/>
      <c r="AKM387" s="73"/>
      <c r="AKN387" s="73"/>
      <c r="AKO387" s="73"/>
      <c r="AKP387" s="73"/>
      <c r="AKQ387" s="73"/>
      <c r="AKR387" s="73"/>
      <c r="AKS387" s="73"/>
      <c r="AKT387" s="73"/>
      <c r="AKU387" s="73"/>
      <c r="AKV387" s="73"/>
      <c r="AKW387" s="73"/>
      <c r="AKX387" s="73"/>
      <c r="AKY387" s="73"/>
      <c r="AKZ387" s="73"/>
      <c r="ALA387" s="73"/>
      <c r="ALB387" s="73"/>
      <c r="ALC387" s="73"/>
      <c r="ALD387" s="73"/>
      <c r="ALE387" s="73"/>
      <c r="ALF387" s="73"/>
      <c r="ALG387" s="73"/>
      <c r="ALH387" s="73"/>
      <c r="ALI387" s="73"/>
      <c r="ALJ387" s="73"/>
      <c r="ALK387" s="73"/>
      <c r="ALL387" s="73"/>
      <c r="ALM387" s="73"/>
      <c r="ALN387" s="73"/>
      <c r="ALO387" s="73"/>
      <c r="ALP387" s="73"/>
      <c r="ALQ387" s="73"/>
      <c r="ALR387" s="73"/>
      <c r="ALS387" s="73"/>
      <c r="ALT387" s="73"/>
      <c r="ALU387" s="73"/>
      <c r="ALV387" s="73"/>
      <c r="ALW387" s="73"/>
      <c r="ALX387" s="73"/>
      <c r="ALY387" s="73"/>
      <c r="ALZ387" s="73"/>
      <c r="AMA387" s="73"/>
      <c r="AMB387" s="73"/>
      <c r="AMC387" s="73"/>
      <c r="AMD387" s="73"/>
      <c r="AME387" s="73"/>
      <c r="AMF387" s="73"/>
      <c r="AMG387" s="73"/>
      <c r="AMH387" s="73"/>
      <c r="AMI387" s="73"/>
      <c r="AMJ387" s="73"/>
    </row>
    <row r="388" spans="1:1024" ht="28.2" customHeight="1">
      <c r="A388" s="97">
        <v>152</v>
      </c>
      <c r="B388" s="98" t="s">
        <v>23589</v>
      </c>
      <c r="C388" s="99" t="s">
        <v>9936</v>
      </c>
      <c r="D388" s="100"/>
      <c r="E388" s="100">
        <v>9789869824132</v>
      </c>
      <c r="F388" s="101" t="s">
        <v>24093</v>
      </c>
      <c r="G388" s="102">
        <v>1</v>
      </c>
      <c r="H388" s="103">
        <v>1</v>
      </c>
      <c r="I388" s="104" t="s">
        <v>24094</v>
      </c>
      <c r="J388" s="104" t="s">
        <v>22312</v>
      </c>
      <c r="K388" s="103">
        <v>2020</v>
      </c>
      <c r="L388" s="104" t="s">
        <v>6821</v>
      </c>
      <c r="M388" s="98" t="s">
        <v>22</v>
      </c>
      <c r="N388" s="105" t="s">
        <v>112</v>
      </c>
      <c r="O388" s="72" t="s">
        <v>24095</v>
      </c>
      <c r="P388" s="73"/>
      <c r="Q388" s="73"/>
      <c r="R388" s="73"/>
      <c r="S388" s="73"/>
      <c r="T388" s="73"/>
      <c r="U388" s="73"/>
      <c r="V388" s="73"/>
      <c r="W388" s="73"/>
      <c r="X388" s="73"/>
      <c r="Y388" s="73"/>
      <c r="Z388" s="73"/>
      <c r="AA388" s="73"/>
      <c r="AB388" s="73"/>
      <c r="AC388" s="73"/>
      <c r="AD388" s="73"/>
      <c r="AE388" s="73"/>
      <c r="AF388" s="73"/>
      <c r="AG388" s="73"/>
      <c r="AH388" s="73"/>
      <c r="AI388" s="73"/>
      <c r="AJ388" s="73"/>
      <c r="AK388" s="73"/>
      <c r="AL388" s="73"/>
      <c r="AM388" s="73"/>
      <c r="AN388" s="73"/>
      <c r="AO388" s="73"/>
      <c r="AP388" s="73"/>
      <c r="AQ388" s="73"/>
      <c r="AR388" s="73"/>
      <c r="AS388" s="73"/>
      <c r="AT388" s="73"/>
      <c r="AU388" s="73"/>
      <c r="AV388" s="73"/>
      <c r="AW388" s="73"/>
      <c r="AX388" s="73"/>
      <c r="AY388" s="73"/>
      <c r="AZ388" s="73"/>
      <c r="BA388" s="73"/>
      <c r="BB388" s="73"/>
      <c r="BC388" s="73"/>
      <c r="BD388" s="73"/>
      <c r="BE388" s="73"/>
      <c r="BF388" s="73"/>
      <c r="BG388" s="73"/>
      <c r="BH388" s="73"/>
      <c r="BI388" s="73"/>
      <c r="BJ388" s="73"/>
      <c r="BK388" s="73"/>
      <c r="BL388" s="73"/>
      <c r="BM388" s="73"/>
      <c r="BN388" s="73"/>
      <c r="BO388" s="73"/>
      <c r="BP388" s="73"/>
      <c r="BQ388" s="73"/>
      <c r="BR388" s="73"/>
      <c r="BS388" s="73"/>
      <c r="BT388" s="73"/>
      <c r="BU388" s="73"/>
      <c r="BV388" s="73"/>
      <c r="BW388" s="73"/>
      <c r="BX388" s="73"/>
      <c r="BY388" s="73"/>
      <c r="BZ388" s="73"/>
      <c r="CA388" s="73"/>
      <c r="CB388" s="73"/>
      <c r="CC388" s="73"/>
      <c r="CD388" s="73"/>
      <c r="CE388" s="73"/>
      <c r="CF388" s="73"/>
      <c r="CG388" s="73"/>
      <c r="CH388" s="73"/>
      <c r="CI388" s="73"/>
      <c r="CJ388" s="73"/>
      <c r="CK388" s="73"/>
      <c r="CL388" s="73"/>
      <c r="CM388" s="73"/>
      <c r="CN388" s="73"/>
      <c r="CO388" s="73"/>
      <c r="CP388" s="73"/>
      <c r="CQ388" s="73"/>
      <c r="CR388" s="73"/>
      <c r="CS388" s="73"/>
      <c r="CT388" s="73"/>
      <c r="CU388" s="73"/>
      <c r="CV388" s="73"/>
      <c r="CW388" s="73"/>
      <c r="CX388" s="73"/>
      <c r="CY388" s="73"/>
      <c r="CZ388" s="73"/>
      <c r="DA388" s="73"/>
      <c r="DB388" s="73"/>
      <c r="DC388" s="73"/>
      <c r="DD388" s="73"/>
      <c r="DE388" s="73"/>
      <c r="DF388" s="73"/>
      <c r="DG388" s="73"/>
      <c r="DH388" s="73"/>
      <c r="DI388" s="73"/>
      <c r="DJ388" s="73"/>
      <c r="DK388" s="73"/>
      <c r="DL388" s="73"/>
      <c r="DM388" s="73"/>
      <c r="DN388" s="73"/>
      <c r="DO388" s="73"/>
      <c r="DP388" s="73"/>
      <c r="DQ388" s="73"/>
      <c r="DR388" s="73"/>
      <c r="DS388" s="73"/>
      <c r="DT388" s="73"/>
      <c r="DU388" s="73"/>
      <c r="DV388" s="73"/>
      <c r="DW388" s="73"/>
      <c r="DX388" s="73"/>
      <c r="DY388" s="73"/>
      <c r="DZ388" s="73"/>
      <c r="EA388" s="73"/>
      <c r="EB388" s="73"/>
      <c r="EC388" s="73"/>
      <c r="ED388" s="73"/>
      <c r="EE388" s="73"/>
      <c r="EF388" s="73"/>
      <c r="EG388" s="73"/>
      <c r="EH388" s="73"/>
      <c r="EI388" s="73"/>
      <c r="EJ388" s="73"/>
      <c r="EK388" s="73"/>
      <c r="EL388" s="73"/>
      <c r="EM388" s="73"/>
      <c r="EN388" s="73"/>
      <c r="EO388" s="73"/>
      <c r="EP388" s="73"/>
      <c r="EQ388" s="73"/>
      <c r="ER388" s="73"/>
      <c r="ES388" s="73"/>
      <c r="ET388" s="73"/>
      <c r="EU388" s="73"/>
      <c r="EV388" s="73"/>
      <c r="EW388" s="73"/>
      <c r="EX388" s="73"/>
      <c r="EY388" s="73"/>
      <c r="EZ388" s="73"/>
      <c r="FA388" s="73"/>
      <c r="FB388" s="73"/>
      <c r="FC388" s="73"/>
      <c r="FD388" s="73"/>
      <c r="FE388" s="73"/>
      <c r="FF388" s="73"/>
      <c r="FG388" s="73"/>
      <c r="FH388" s="73"/>
      <c r="FI388" s="73"/>
      <c r="FJ388" s="73"/>
      <c r="FK388" s="73"/>
      <c r="FL388" s="73"/>
      <c r="FM388" s="73"/>
      <c r="FN388" s="73"/>
      <c r="FO388" s="73"/>
      <c r="FP388" s="73"/>
      <c r="FQ388" s="73"/>
      <c r="FR388" s="73"/>
      <c r="FS388" s="73"/>
      <c r="FT388" s="73"/>
      <c r="FU388" s="73"/>
      <c r="FV388" s="73"/>
      <c r="FW388" s="73"/>
      <c r="FX388" s="73"/>
      <c r="FY388" s="73"/>
      <c r="FZ388" s="73"/>
      <c r="GA388" s="73"/>
      <c r="GB388" s="73"/>
      <c r="GC388" s="73"/>
      <c r="GD388" s="73"/>
      <c r="GE388" s="73"/>
      <c r="GF388" s="73"/>
      <c r="GG388" s="73"/>
      <c r="GH388" s="73"/>
      <c r="GI388" s="73"/>
      <c r="GJ388" s="73"/>
      <c r="GK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  <c r="JD388" s="73"/>
      <c r="JE388" s="73"/>
      <c r="JF388" s="73"/>
      <c r="JG388" s="73"/>
      <c r="JH388" s="73"/>
      <c r="JI388" s="73"/>
      <c r="JJ388" s="73"/>
      <c r="JK388" s="73"/>
      <c r="JL388" s="73"/>
      <c r="JM388" s="73"/>
      <c r="JN388" s="73"/>
      <c r="JO388" s="73"/>
      <c r="JP388" s="73"/>
      <c r="JQ388" s="73"/>
      <c r="JR388" s="73"/>
      <c r="JS388" s="73"/>
      <c r="JT388" s="73"/>
      <c r="JU388" s="73"/>
      <c r="JV388" s="73"/>
      <c r="JW388" s="73"/>
      <c r="JX388" s="73"/>
      <c r="JY388" s="73"/>
      <c r="JZ388" s="73"/>
      <c r="KA388" s="73"/>
      <c r="KB388" s="73"/>
      <c r="KC388" s="73"/>
      <c r="KD388" s="73"/>
      <c r="KE388" s="73"/>
      <c r="KF388" s="73"/>
      <c r="KG388" s="73"/>
      <c r="KH388" s="73"/>
      <c r="KI388" s="73"/>
      <c r="KJ388" s="73"/>
      <c r="KK388" s="73"/>
      <c r="KL388" s="73"/>
      <c r="KM388" s="73"/>
      <c r="KN388" s="73"/>
      <c r="KO388" s="73"/>
      <c r="KP388" s="73"/>
      <c r="KQ388" s="73"/>
      <c r="KR388" s="73"/>
      <c r="KS388" s="73"/>
      <c r="KT388" s="73"/>
      <c r="KU388" s="73"/>
      <c r="KV388" s="73"/>
      <c r="KW388" s="73"/>
      <c r="KX388" s="73"/>
      <c r="KY388" s="73"/>
      <c r="KZ388" s="73"/>
      <c r="LA388" s="73"/>
      <c r="LB388" s="73"/>
      <c r="LC388" s="73"/>
      <c r="LD388" s="73"/>
      <c r="LE388" s="73"/>
      <c r="LF388" s="73"/>
      <c r="LG388" s="73"/>
      <c r="LH388" s="73"/>
      <c r="LI388" s="73"/>
      <c r="LJ388" s="73"/>
      <c r="LK388" s="73"/>
      <c r="LL388" s="73"/>
      <c r="LM388" s="73"/>
      <c r="LN388" s="73"/>
      <c r="LO388" s="73"/>
      <c r="LP388" s="73"/>
      <c r="LQ388" s="73"/>
      <c r="LR388" s="73"/>
      <c r="LS388" s="73"/>
      <c r="LT388" s="73"/>
      <c r="LU388" s="73"/>
      <c r="LV388" s="73"/>
      <c r="LW388" s="73"/>
      <c r="LX388" s="73"/>
      <c r="LY388" s="73"/>
      <c r="LZ388" s="73"/>
      <c r="MA388" s="73"/>
      <c r="MB388" s="73"/>
      <c r="MC388" s="73"/>
      <c r="MD388" s="73"/>
      <c r="ME388" s="73"/>
      <c r="MF388" s="73"/>
      <c r="MG388" s="73"/>
      <c r="MH388" s="73"/>
      <c r="MI388" s="73"/>
      <c r="MJ388" s="73"/>
      <c r="MK388" s="73"/>
      <c r="ML388" s="73"/>
      <c r="MM388" s="73"/>
      <c r="MN388" s="73"/>
      <c r="MO388" s="73"/>
      <c r="MP388" s="73"/>
      <c r="MQ388" s="73"/>
      <c r="MR388" s="73"/>
      <c r="MS388" s="73"/>
      <c r="MT388" s="73"/>
      <c r="MU388" s="73"/>
      <c r="MV388" s="73"/>
      <c r="MW388" s="73"/>
      <c r="MX388" s="73"/>
      <c r="MY388" s="73"/>
      <c r="MZ388" s="73"/>
      <c r="NA388" s="73"/>
      <c r="NB388" s="73"/>
      <c r="NC388" s="73"/>
      <c r="ND388" s="73"/>
      <c r="NE388" s="73"/>
      <c r="NF388" s="73"/>
      <c r="NG388" s="73"/>
      <c r="NH388" s="73"/>
      <c r="NI388" s="73"/>
      <c r="NJ388" s="73"/>
      <c r="NK388" s="73"/>
      <c r="NL388" s="73"/>
      <c r="NM388" s="73"/>
      <c r="NN388" s="73"/>
      <c r="NO388" s="73"/>
      <c r="NP388" s="73"/>
      <c r="NQ388" s="73"/>
      <c r="NR388" s="73"/>
      <c r="NS388" s="73"/>
      <c r="NT388" s="73"/>
      <c r="NU388" s="73"/>
      <c r="NV388" s="73"/>
      <c r="NW388" s="73"/>
      <c r="NX388" s="73"/>
      <c r="NY388" s="73"/>
      <c r="NZ388" s="73"/>
      <c r="OA388" s="73"/>
      <c r="OB388" s="73"/>
      <c r="OC388" s="73"/>
      <c r="OD388" s="73"/>
      <c r="OE388" s="73"/>
      <c r="OF388" s="73"/>
      <c r="OG388" s="73"/>
      <c r="OH388" s="73"/>
      <c r="OI388" s="73"/>
      <c r="OJ388" s="73"/>
      <c r="OK388" s="73"/>
      <c r="OL388" s="73"/>
      <c r="OM388" s="73"/>
      <c r="ON388" s="73"/>
      <c r="OO388" s="73"/>
      <c r="OP388" s="73"/>
      <c r="OQ388" s="73"/>
      <c r="OR388" s="73"/>
      <c r="OS388" s="73"/>
      <c r="OT388" s="73"/>
      <c r="OU388" s="73"/>
      <c r="OV388" s="73"/>
      <c r="OW388" s="73"/>
      <c r="OX388" s="73"/>
      <c r="OY388" s="73"/>
      <c r="OZ388" s="73"/>
      <c r="PA388" s="73"/>
      <c r="PB388" s="73"/>
      <c r="PC388" s="73"/>
      <c r="PD388" s="73"/>
      <c r="PE388" s="73"/>
      <c r="PF388" s="73"/>
      <c r="PG388" s="73"/>
      <c r="PH388" s="73"/>
      <c r="PI388" s="73"/>
      <c r="PJ388" s="73"/>
      <c r="PK388" s="73"/>
      <c r="PL388" s="73"/>
      <c r="PM388" s="73"/>
      <c r="PN388" s="73"/>
      <c r="PO388" s="73"/>
      <c r="PP388" s="73"/>
      <c r="PQ388" s="73"/>
      <c r="PR388" s="73"/>
      <c r="PS388" s="73"/>
      <c r="PT388" s="73"/>
      <c r="PU388" s="73"/>
      <c r="PV388" s="73"/>
      <c r="PW388" s="73"/>
      <c r="PX388" s="73"/>
      <c r="PY388" s="73"/>
      <c r="PZ388" s="73"/>
      <c r="QA388" s="73"/>
      <c r="QB388" s="73"/>
      <c r="QC388" s="73"/>
      <c r="QD388" s="73"/>
      <c r="QE388" s="73"/>
      <c r="QF388" s="73"/>
      <c r="QG388" s="73"/>
      <c r="QH388" s="73"/>
      <c r="QI388" s="73"/>
      <c r="QJ388" s="73"/>
      <c r="QK388" s="73"/>
      <c r="QL388" s="73"/>
      <c r="QM388" s="73"/>
      <c r="QN388" s="73"/>
      <c r="QO388" s="73"/>
      <c r="QP388" s="73"/>
      <c r="QQ388" s="73"/>
      <c r="QR388" s="73"/>
      <c r="QS388" s="73"/>
      <c r="QT388" s="73"/>
      <c r="QU388" s="73"/>
      <c r="QV388" s="73"/>
      <c r="QW388" s="73"/>
      <c r="QX388" s="73"/>
      <c r="QY388" s="73"/>
      <c r="QZ388" s="73"/>
      <c r="RA388" s="73"/>
      <c r="RB388" s="73"/>
      <c r="RC388" s="73"/>
      <c r="RD388" s="73"/>
      <c r="RE388" s="73"/>
      <c r="RF388" s="73"/>
      <c r="RG388" s="73"/>
      <c r="RH388" s="73"/>
      <c r="RI388" s="73"/>
      <c r="RJ388" s="73"/>
      <c r="RK388" s="73"/>
      <c r="RL388" s="73"/>
      <c r="RM388" s="73"/>
      <c r="RN388" s="73"/>
      <c r="RO388" s="73"/>
      <c r="RP388" s="73"/>
      <c r="RQ388" s="73"/>
      <c r="RR388" s="73"/>
      <c r="RS388" s="73"/>
      <c r="RT388" s="73"/>
      <c r="RU388" s="73"/>
      <c r="RV388" s="73"/>
      <c r="RW388" s="73"/>
      <c r="RX388" s="73"/>
      <c r="RY388" s="73"/>
      <c r="RZ388" s="73"/>
      <c r="SA388" s="73"/>
      <c r="SB388" s="73"/>
      <c r="SC388" s="73"/>
      <c r="SD388" s="73"/>
      <c r="SE388" s="73"/>
      <c r="SF388" s="73"/>
      <c r="SG388" s="73"/>
      <c r="SH388" s="73"/>
      <c r="SI388" s="73"/>
      <c r="SJ388" s="73"/>
      <c r="SK388" s="73"/>
      <c r="SL388" s="73"/>
      <c r="SM388" s="73"/>
      <c r="SN388" s="73"/>
      <c r="SO388" s="73"/>
      <c r="SP388" s="73"/>
      <c r="SQ388" s="73"/>
      <c r="SR388" s="73"/>
      <c r="SS388" s="73"/>
      <c r="ST388" s="73"/>
      <c r="SU388" s="73"/>
      <c r="SV388" s="73"/>
      <c r="SW388" s="73"/>
      <c r="SX388" s="73"/>
      <c r="SY388" s="73"/>
      <c r="SZ388" s="73"/>
      <c r="TA388" s="73"/>
      <c r="TB388" s="73"/>
      <c r="TC388" s="73"/>
      <c r="TD388" s="73"/>
      <c r="TE388" s="73"/>
      <c r="TF388" s="73"/>
      <c r="TG388" s="73"/>
      <c r="TH388" s="73"/>
      <c r="TI388" s="73"/>
      <c r="TJ388" s="73"/>
      <c r="TK388" s="73"/>
      <c r="TL388" s="73"/>
      <c r="TM388" s="73"/>
      <c r="TN388" s="73"/>
      <c r="TO388" s="73"/>
      <c r="TP388" s="73"/>
      <c r="TQ388" s="73"/>
      <c r="TR388" s="73"/>
      <c r="TS388" s="73"/>
      <c r="TT388" s="73"/>
      <c r="TU388" s="73"/>
      <c r="TV388" s="73"/>
      <c r="TW388" s="73"/>
      <c r="TX388" s="73"/>
      <c r="TY388" s="73"/>
      <c r="TZ388" s="73"/>
      <c r="UA388" s="73"/>
      <c r="UB388" s="73"/>
      <c r="UC388" s="73"/>
      <c r="UD388" s="73"/>
      <c r="UE388" s="73"/>
      <c r="UF388" s="73"/>
      <c r="UG388" s="73"/>
      <c r="UH388" s="73"/>
      <c r="UI388" s="73"/>
      <c r="UJ388" s="73"/>
      <c r="UK388" s="73"/>
      <c r="UL388" s="73"/>
      <c r="UM388" s="73"/>
      <c r="UN388" s="73"/>
      <c r="UO388" s="73"/>
      <c r="UP388" s="73"/>
      <c r="UQ388" s="73"/>
      <c r="UR388" s="73"/>
      <c r="US388" s="73"/>
      <c r="UT388" s="73"/>
      <c r="UU388" s="73"/>
      <c r="UV388" s="73"/>
      <c r="UW388" s="73"/>
      <c r="UX388" s="73"/>
      <c r="UY388" s="73"/>
      <c r="UZ388" s="73"/>
      <c r="VA388" s="73"/>
      <c r="VB388" s="73"/>
      <c r="VC388" s="73"/>
      <c r="VD388" s="73"/>
      <c r="VE388" s="73"/>
      <c r="VF388" s="73"/>
      <c r="VG388" s="73"/>
      <c r="VH388" s="73"/>
      <c r="VI388" s="73"/>
      <c r="VJ388" s="73"/>
      <c r="VK388" s="73"/>
      <c r="VL388" s="73"/>
      <c r="VM388" s="73"/>
      <c r="VN388" s="73"/>
      <c r="VO388" s="73"/>
      <c r="VP388" s="73"/>
      <c r="VQ388" s="73"/>
      <c r="VR388" s="73"/>
      <c r="VS388" s="73"/>
      <c r="VT388" s="73"/>
      <c r="VU388" s="73"/>
      <c r="VV388" s="73"/>
      <c r="VW388" s="73"/>
      <c r="VX388" s="73"/>
      <c r="VY388" s="73"/>
      <c r="VZ388" s="73"/>
      <c r="WA388" s="73"/>
      <c r="WB388" s="73"/>
      <c r="WC388" s="73"/>
      <c r="WD388" s="73"/>
      <c r="WE388" s="73"/>
      <c r="WF388" s="73"/>
      <c r="WG388" s="73"/>
      <c r="WH388" s="73"/>
      <c r="WI388" s="73"/>
      <c r="WJ388" s="73"/>
      <c r="WK388" s="73"/>
      <c r="WL388" s="73"/>
      <c r="WM388" s="73"/>
      <c r="WN388" s="73"/>
      <c r="WO388" s="73"/>
      <c r="WP388" s="73"/>
      <c r="WQ388" s="73"/>
      <c r="WR388" s="73"/>
      <c r="WS388" s="73"/>
      <c r="WT388" s="73"/>
      <c r="WU388" s="73"/>
      <c r="WV388" s="73"/>
      <c r="WW388" s="73"/>
      <c r="WX388" s="73"/>
      <c r="WY388" s="73"/>
      <c r="WZ388" s="73"/>
      <c r="XA388" s="73"/>
      <c r="XB388" s="73"/>
      <c r="XC388" s="73"/>
      <c r="XD388" s="73"/>
      <c r="XE388" s="73"/>
      <c r="XF388" s="73"/>
      <c r="XG388" s="73"/>
      <c r="XH388" s="73"/>
      <c r="XI388" s="73"/>
      <c r="XJ388" s="73"/>
      <c r="XK388" s="73"/>
      <c r="XL388" s="73"/>
      <c r="XM388" s="73"/>
      <c r="XN388" s="73"/>
      <c r="XO388" s="73"/>
      <c r="XP388" s="73"/>
      <c r="XQ388" s="73"/>
      <c r="XR388" s="73"/>
      <c r="XS388" s="73"/>
      <c r="XT388" s="73"/>
      <c r="XU388" s="73"/>
      <c r="XV388" s="73"/>
      <c r="XW388" s="73"/>
      <c r="XX388" s="73"/>
      <c r="XY388" s="73"/>
      <c r="XZ388" s="73"/>
      <c r="YA388" s="73"/>
      <c r="YB388" s="73"/>
      <c r="YC388" s="73"/>
      <c r="YD388" s="73"/>
      <c r="YE388" s="73"/>
      <c r="YF388" s="73"/>
      <c r="YG388" s="73"/>
      <c r="YH388" s="73"/>
      <c r="YI388" s="73"/>
      <c r="YJ388" s="73"/>
      <c r="YK388" s="73"/>
      <c r="YL388" s="73"/>
      <c r="YM388" s="73"/>
      <c r="YN388" s="73"/>
      <c r="YO388" s="73"/>
      <c r="YP388" s="73"/>
      <c r="YQ388" s="73"/>
      <c r="YR388" s="73"/>
      <c r="YS388" s="73"/>
      <c r="YT388" s="73"/>
      <c r="YU388" s="73"/>
      <c r="YV388" s="73"/>
      <c r="YW388" s="73"/>
      <c r="YX388" s="73"/>
      <c r="YY388" s="73"/>
      <c r="YZ388" s="73"/>
      <c r="ZA388" s="73"/>
      <c r="ZB388" s="73"/>
      <c r="ZC388" s="73"/>
      <c r="ZD388" s="73"/>
      <c r="ZE388" s="73"/>
      <c r="ZF388" s="73"/>
      <c r="ZG388" s="73"/>
      <c r="ZH388" s="73"/>
      <c r="ZI388" s="73"/>
      <c r="ZJ388" s="73"/>
      <c r="ZK388" s="73"/>
      <c r="ZL388" s="73"/>
      <c r="ZM388" s="73"/>
      <c r="ZN388" s="73"/>
      <c r="ZO388" s="73"/>
      <c r="ZP388" s="73"/>
      <c r="ZQ388" s="73"/>
      <c r="ZR388" s="73"/>
      <c r="ZS388" s="73"/>
      <c r="ZT388" s="73"/>
      <c r="ZU388" s="73"/>
      <c r="ZV388" s="73"/>
      <c r="ZW388" s="73"/>
      <c r="ZX388" s="73"/>
      <c r="ZY388" s="73"/>
      <c r="ZZ388" s="73"/>
      <c r="AAA388" s="73"/>
      <c r="AAB388" s="73"/>
      <c r="AAC388" s="73"/>
      <c r="AAD388" s="73"/>
      <c r="AAE388" s="73"/>
      <c r="AAF388" s="73"/>
      <c r="AAG388" s="73"/>
      <c r="AAH388" s="73"/>
      <c r="AAI388" s="73"/>
      <c r="AAJ388" s="73"/>
      <c r="AAK388" s="73"/>
      <c r="AAL388" s="73"/>
      <c r="AAM388" s="73"/>
      <c r="AAN388" s="73"/>
      <c r="AAO388" s="73"/>
      <c r="AAP388" s="73"/>
      <c r="AAQ388" s="73"/>
      <c r="AAR388" s="73"/>
      <c r="AAS388" s="73"/>
      <c r="AAT388" s="73"/>
      <c r="AAU388" s="73"/>
      <c r="AAV388" s="73"/>
      <c r="AAW388" s="73"/>
      <c r="AAX388" s="73"/>
      <c r="AAY388" s="73"/>
      <c r="AAZ388" s="73"/>
      <c r="ABA388" s="73"/>
      <c r="ABB388" s="73"/>
      <c r="ABC388" s="73"/>
      <c r="ABD388" s="73"/>
      <c r="ABE388" s="73"/>
      <c r="ABF388" s="73"/>
      <c r="ABG388" s="73"/>
      <c r="ABH388" s="73"/>
      <c r="ABI388" s="73"/>
      <c r="ABJ388" s="73"/>
      <c r="ABK388" s="73"/>
      <c r="ABL388" s="73"/>
      <c r="ABM388" s="73"/>
      <c r="ABN388" s="73"/>
      <c r="ABO388" s="73"/>
      <c r="ABP388" s="73"/>
      <c r="ABQ388" s="73"/>
      <c r="ABR388" s="73"/>
      <c r="ABS388" s="73"/>
      <c r="ABT388" s="73"/>
      <c r="ABU388" s="73"/>
      <c r="ABV388" s="73"/>
      <c r="ABW388" s="73"/>
      <c r="ABX388" s="73"/>
      <c r="ABY388" s="73"/>
      <c r="ABZ388" s="73"/>
      <c r="ACA388" s="73"/>
      <c r="ACB388" s="73"/>
      <c r="ACC388" s="73"/>
      <c r="ACD388" s="73"/>
      <c r="ACE388" s="73"/>
      <c r="ACF388" s="73"/>
      <c r="ACG388" s="73"/>
      <c r="ACH388" s="73"/>
      <c r="ACI388" s="73"/>
      <c r="ACJ388" s="73"/>
      <c r="ACK388" s="73"/>
      <c r="ACL388" s="73"/>
      <c r="ACM388" s="73"/>
      <c r="ACN388" s="73"/>
      <c r="ACO388" s="73"/>
      <c r="ACP388" s="73"/>
      <c r="ACQ388" s="73"/>
      <c r="ACR388" s="73"/>
      <c r="ACS388" s="73"/>
      <c r="ACT388" s="73"/>
      <c r="ACU388" s="73"/>
      <c r="ACV388" s="73"/>
      <c r="ACW388" s="73"/>
      <c r="ACX388" s="73"/>
      <c r="ACY388" s="73"/>
      <c r="ACZ388" s="73"/>
      <c r="ADA388" s="73"/>
      <c r="ADB388" s="73"/>
      <c r="ADC388" s="73"/>
      <c r="ADD388" s="73"/>
      <c r="ADE388" s="73"/>
      <c r="ADF388" s="73"/>
      <c r="ADG388" s="73"/>
      <c r="ADH388" s="73"/>
      <c r="ADI388" s="73"/>
      <c r="ADJ388" s="73"/>
      <c r="ADK388" s="73"/>
      <c r="ADL388" s="73"/>
      <c r="ADM388" s="73"/>
      <c r="ADN388" s="73"/>
      <c r="ADO388" s="73"/>
      <c r="ADP388" s="73"/>
      <c r="ADQ388" s="73"/>
      <c r="ADR388" s="73"/>
      <c r="ADS388" s="73"/>
      <c r="ADT388" s="73"/>
      <c r="ADU388" s="73"/>
      <c r="ADV388" s="73"/>
      <c r="ADW388" s="73"/>
      <c r="ADX388" s="73"/>
      <c r="ADY388" s="73"/>
      <c r="ADZ388" s="73"/>
      <c r="AEA388" s="73"/>
      <c r="AEB388" s="73"/>
      <c r="AEC388" s="73"/>
      <c r="AED388" s="73"/>
      <c r="AEE388" s="73"/>
      <c r="AEF388" s="73"/>
      <c r="AEG388" s="73"/>
      <c r="AEH388" s="73"/>
      <c r="AEI388" s="73"/>
      <c r="AEJ388" s="73"/>
      <c r="AEK388" s="73"/>
      <c r="AEL388" s="73"/>
      <c r="AEM388" s="73"/>
      <c r="AEN388" s="73"/>
      <c r="AEO388" s="73"/>
      <c r="AEP388" s="73"/>
      <c r="AEQ388" s="73"/>
      <c r="AER388" s="73"/>
      <c r="AES388" s="73"/>
      <c r="AET388" s="73"/>
      <c r="AEU388" s="73"/>
      <c r="AEV388" s="73"/>
      <c r="AEW388" s="73"/>
      <c r="AEX388" s="73"/>
      <c r="AEY388" s="73"/>
      <c r="AEZ388" s="73"/>
      <c r="AFA388" s="73"/>
      <c r="AFB388" s="73"/>
      <c r="AFC388" s="73"/>
      <c r="AFD388" s="73"/>
      <c r="AFE388" s="73"/>
      <c r="AFF388" s="73"/>
      <c r="AFG388" s="73"/>
      <c r="AFH388" s="73"/>
      <c r="AFI388" s="73"/>
      <c r="AFJ388" s="73"/>
      <c r="AFK388" s="73"/>
      <c r="AFL388" s="73"/>
      <c r="AFM388" s="73"/>
      <c r="AFN388" s="73"/>
      <c r="AFO388" s="73"/>
      <c r="AFP388" s="73"/>
      <c r="AFQ388" s="73"/>
      <c r="AFR388" s="73"/>
      <c r="AFS388" s="73"/>
      <c r="AFT388" s="73"/>
      <c r="AFU388" s="73"/>
      <c r="AFV388" s="73"/>
      <c r="AFW388" s="73"/>
      <c r="AFX388" s="73"/>
      <c r="AFY388" s="73"/>
      <c r="AFZ388" s="73"/>
      <c r="AGA388" s="73"/>
      <c r="AGB388" s="73"/>
      <c r="AGC388" s="73"/>
      <c r="AGD388" s="73"/>
      <c r="AGE388" s="73"/>
      <c r="AGF388" s="73"/>
      <c r="AGG388" s="73"/>
      <c r="AGH388" s="73"/>
      <c r="AGI388" s="73"/>
      <c r="AGJ388" s="73"/>
      <c r="AGK388" s="73"/>
      <c r="AGL388" s="73"/>
      <c r="AGM388" s="73"/>
      <c r="AGN388" s="73"/>
      <c r="AGO388" s="73"/>
      <c r="AGP388" s="73"/>
      <c r="AGQ388" s="73"/>
      <c r="AGR388" s="73"/>
      <c r="AGS388" s="73"/>
      <c r="AGT388" s="73"/>
      <c r="AGU388" s="73"/>
      <c r="AGV388" s="73"/>
      <c r="AGW388" s="73"/>
      <c r="AGX388" s="73"/>
      <c r="AGY388" s="73"/>
      <c r="AGZ388" s="73"/>
      <c r="AHA388" s="73"/>
      <c r="AHB388" s="73"/>
      <c r="AHC388" s="73"/>
      <c r="AHD388" s="73"/>
      <c r="AHE388" s="73"/>
      <c r="AHF388" s="73"/>
      <c r="AHG388" s="73"/>
      <c r="AHH388" s="73"/>
      <c r="AHI388" s="73"/>
      <c r="AHJ388" s="73"/>
      <c r="AHK388" s="73"/>
      <c r="AHL388" s="73"/>
      <c r="AHM388" s="73"/>
      <c r="AHN388" s="73"/>
      <c r="AHO388" s="73"/>
      <c r="AHP388" s="73"/>
      <c r="AHQ388" s="73"/>
      <c r="AHR388" s="73"/>
      <c r="AHS388" s="73"/>
      <c r="AHT388" s="73"/>
      <c r="AHU388" s="73"/>
      <c r="AHV388" s="73"/>
      <c r="AHW388" s="73"/>
      <c r="AHX388" s="73"/>
      <c r="AHY388" s="73"/>
      <c r="AHZ388" s="73"/>
      <c r="AIA388" s="73"/>
      <c r="AIB388" s="73"/>
      <c r="AIC388" s="73"/>
      <c r="AID388" s="73"/>
      <c r="AIE388" s="73"/>
      <c r="AIF388" s="73"/>
      <c r="AIG388" s="73"/>
      <c r="AIH388" s="73"/>
      <c r="AII388" s="73"/>
      <c r="AIJ388" s="73"/>
      <c r="AIK388" s="73"/>
      <c r="AIL388" s="73"/>
      <c r="AIM388" s="73"/>
      <c r="AIN388" s="73"/>
      <c r="AIO388" s="73"/>
      <c r="AIP388" s="73"/>
      <c r="AIQ388" s="73"/>
      <c r="AIR388" s="73"/>
      <c r="AIS388" s="73"/>
      <c r="AIT388" s="73"/>
      <c r="AIU388" s="73"/>
      <c r="AIV388" s="73"/>
      <c r="AIW388" s="73"/>
      <c r="AIX388" s="73"/>
      <c r="AIY388" s="73"/>
      <c r="AIZ388" s="73"/>
      <c r="AJA388" s="73"/>
      <c r="AJB388" s="73"/>
      <c r="AJC388" s="73"/>
      <c r="AJD388" s="73"/>
      <c r="AJE388" s="73"/>
      <c r="AJF388" s="73"/>
      <c r="AJG388" s="73"/>
      <c r="AJH388" s="73"/>
      <c r="AJI388" s="73"/>
      <c r="AJJ388" s="73"/>
      <c r="AJK388" s="73"/>
      <c r="AJL388" s="73"/>
      <c r="AJM388" s="73"/>
      <c r="AJN388" s="73"/>
      <c r="AJO388" s="73"/>
      <c r="AJP388" s="73"/>
      <c r="AJQ388" s="73"/>
      <c r="AJR388" s="73"/>
      <c r="AJS388" s="73"/>
      <c r="AJT388" s="73"/>
      <c r="AJU388" s="73"/>
      <c r="AJV388" s="73"/>
      <c r="AJW388" s="73"/>
      <c r="AJX388" s="73"/>
      <c r="AJY388" s="73"/>
      <c r="AJZ388" s="73"/>
      <c r="AKA388" s="73"/>
      <c r="AKB388" s="73"/>
      <c r="AKC388" s="73"/>
      <c r="AKD388" s="73"/>
      <c r="AKE388" s="73"/>
      <c r="AKF388" s="73"/>
      <c r="AKG388" s="73"/>
      <c r="AKH388" s="73"/>
      <c r="AKI388" s="73"/>
      <c r="AKJ388" s="73"/>
      <c r="AKK388" s="73"/>
      <c r="AKL388" s="73"/>
      <c r="AKM388" s="73"/>
      <c r="AKN388" s="73"/>
      <c r="AKO388" s="73"/>
      <c r="AKP388" s="73"/>
      <c r="AKQ388" s="73"/>
      <c r="AKR388" s="73"/>
      <c r="AKS388" s="73"/>
      <c r="AKT388" s="73"/>
      <c r="AKU388" s="73"/>
      <c r="AKV388" s="73"/>
      <c r="AKW388" s="73"/>
      <c r="AKX388" s="73"/>
      <c r="AKY388" s="73"/>
      <c r="AKZ388" s="73"/>
      <c r="ALA388" s="73"/>
      <c r="ALB388" s="73"/>
      <c r="ALC388" s="73"/>
      <c r="ALD388" s="73"/>
      <c r="ALE388" s="73"/>
      <c r="ALF388" s="73"/>
      <c r="ALG388" s="73"/>
      <c r="ALH388" s="73"/>
      <c r="ALI388" s="73"/>
      <c r="ALJ388" s="73"/>
      <c r="ALK388" s="73"/>
      <c r="ALL388" s="73"/>
      <c r="ALM388" s="73"/>
      <c r="ALN388" s="73"/>
      <c r="ALO388" s="73"/>
      <c r="ALP388" s="73"/>
      <c r="ALQ388" s="73"/>
      <c r="ALR388" s="73"/>
      <c r="ALS388" s="73"/>
      <c r="ALT388" s="73"/>
      <c r="ALU388" s="73"/>
      <c r="ALV388" s="73"/>
      <c r="ALW388" s="73"/>
      <c r="ALX388" s="73"/>
      <c r="ALY388" s="73"/>
      <c r="ALZ388" s="73"/>
      <c r="AMA388" s="73"/>
      <c r="AMB388" s="73"/>
      <c r="AMC388" s="73"/>
      <c r="AMD388" s="73"/>
      <c r="AME388" s="73"/>
      <c r="AMF388" s="73"/>
      <c r="AMG388" s="73"/>
      <c r="AMH388" s="73"/>
      <c r="AMI388" s="73"/>
      <c r="AMJ388" s="73"/>
    </row>
    <row r="389" spans="1:1024" ht="28.2" customHeight="1">
      <c r="A389" s="97">
        <v>163</v>
      </c>
      <c r="B389" s="98" t="s">
        <v>23589</v>
      </c>
      <c r="C389" s="99" t="s">
        <v>9936</v>
      </c>
      <c r="D389" s="100"/>
      <c r="E389" s="100">
        <v>9787518062232</v>
      </c>
      <c r="F389" s="101" t="s">
        <v>24131</v>
      </c>
      <c r="G389" s="102">
        <v>1</v>
      </c>
      <c r="H389" s="103">
        <v>1</v>
      </c>
      <c r="I389" s="104" t="s">
        <v>24132</v>
      </c>
      <c r="J389" s="104" t="s">
        <v>22877</v>
      </c>
      <c r="K389" s="103">
        <v>2019</v>
      </c>
      <c r="L389" s="104" t="s">
        <v>6821</v>
      </c>
      <c r="M389" s="98" t="s">
        <v>22</v>
      </c>
      <c r="N389" s="105" t="s">
        <v>846</v>
      </c>
      <c r="O389" s="72" t="s">
        <v>24133</v>
      </c>
      <c r="P389" s="73"/>
      <c r="Q389" s="73"/>
      <c r="R389" s="73"/>
      <c r="S389" s="73"/>
      <c r="T389" s="73"/>
      <c r="U389" s="73"/>
      <c r="V389" s="73"/>
      <c r="W389" s="73"/>
      <c r="X389" s="73"/>
      <c r="Y389" s="73"/>
      <c r="Z389" s="73"/>
      <c r="AA389" s="73"/>
      <c r="AB389" s="73"/>
      <c r="AC389" s="73"/>
      <c r="AD389" s="73"/>
      <c r="AE389" s="73"/>
      <c r="AF389" s="73"/>
      <c r="AG389" s="73"/>
      <c r="AH389" s="73"/>
      <c r="AI389" s="73"/>
      <c r="AJ389" s="73"/>
      <c r="AK389" s="73"/>
      <c r="AL389" s="73"/>
      <c r="AM389" s="73"/>
      <c r="AN389" s="73"/>
      <c r="AO389" s="73"/>
      <c r="AP389" s="73"/>
      <c r="AQ389" s="73"/>
      <c r="AR389" s="73"/>
      <c r="AS389" s="73"/>
      <c r="AT389" s="73"/>
      <c r="AU389" s="73"/>
      <c r="AV389" s="73"/>
      <c r="AW389" s="73"/>
      <c r="AX389" s="73"/>
      <c r="AY389" s="73"/>
      <c r="AZ389" s="73"/>
      <c r="BA389" s="73"/>
      <c r="BB389" s="73"/>
      <c r="BC389" s="73"/>
      <c r="BD389" s="73"/>
      <c r="BE389" s="73"/>
      <c r="BF389" s="73"/>
      <c r="BG389" s="73"/>
      <c r="BH389" s="73"/>
      <c r="BI389" s="73"/>
      <c r="BJ389" s="73"/>
      <c r="BK389" s="73"/>
      <c r="BL389" s="73"/>
      <c r="BM389" s="73"/>
      <c r="BN389" s="73"/>
      <c r="BO389" s="73"/>
      <c r="BP389" s="73"/>
      <c r="BQ389" s="73"/>
      <c r="BR389" s="73"/>
      <c r="BS389" s="73"/>
      <c r="BT389" s="73"/>
      <c r="BU389" s="73"/>
      <c r="BV389" s="73"/>
      <c r="BW389" s="73"/>
      <c r="BX389" s="73"/>
      <c r="BY389" s="73"/>
      <c r="BZ389" s="73"/>
      <c r="CA389" s="73"/>
      <c r="CB389" s="73"/>
      <c r="CC389" s="73"/>
      <c r="CD389" s="73"/>
      <c r="CE389" s="73"/>
      <c r="CF389" s="73"/>
      <c r="CG389" s="73"/>
      <c r="CH389" s="73"/>
      <c r="CI389" s="73"/>
      <c r="CJ389" s="73"/>
      <c r="CK389" s="73"/>
      <c r="CL389" s="73"/>
      <c r="CM389" s="73"/>
      <c r="CN389" s="73"/>
      <c r="CO389" s="73"/>
      <c r="CP389" s="73"/>
      <c r="CQ389" s="73"/>
      <c r="CR389" s="73"/>
      <c r="CS389" s="73"/>
      <c r="CT389" s="73"/>
      <c r="CU389" s="73"/>
      <c r="CV389" s="73"/>
      <c r="CW389" s="73"/>
      <c r="CX389" s="73"/>
      <c r="CY389" s="73"/>
      <c r="CZ389" s="73"/>
      <c r="DA389" s="73"/>
      <c r="DB389" s="73"/>
      <c r="DC389" s="73"/>
      <c r="DD389" s="73"/>
      <c r="DE389" s="73"/>
      <c r="DF389" s="73"/>
      <c r="DG389" s="73"/>
      <c r="DH389" s="73"/>
      <c r="DI389" s="73"/>
      <c r="DJ389" s="73"/>
      <c r="DK389" s="73"/>
      <c r="DL389" s="73"/>
      <c r="DM389" s="73"/>
      <c r="DN389" s="73"/>
      <c r="DO389" s="73"/>
      <c r="DP389" s="73"/>
      <c r="DQ389" s="73"/>
      <c r="DR389" s="73"/>
      <c r="DS389" s="73"/>
      <c r="DT389" s="73"/>
      <c r="DU389" s="73"/>
      <c r="DV389" s="73"/>
      <c r="DW389" s="73"/>
      <c r="DX389" s="73"/>
      <c r="DY389" s="73"/>
      <c r="DZ389" s="73"/>
      <c r="EA389" s="73"/>
      <c r="EB389" s="73"/>
      <c r="EC389" s="73"/>
      <c r="ED389" s="73"/>
      <c r="EE389" s="73"/>
      <c r="EF389" s="73"/>
      <c r="EG389" s="73"/>
      <c r="EH389" s="73"/>
      <c r="EI389" s="73"/>
      <c r="EJ389" s="73"/>
      <c r="EK389" s="73"/>
      <c r="EL389" s="73"/>
      <c r="EM389" s="73"/>
      <c r="EN389" s="73"/>
      <c r="EO389" s="73"/>
      <c r="EP389" s="73"/>
      <c r="EQ389" s="73"/>
      <c r="ER389" s="73"/>
      <c r="ES389" s="73"/>
      <c r="ET389" s="73"/>
      <c r="EU389" s="73"/>
      <c r="EV389" s="73"/>
      <c r="EW389" s="73"/>
      <c r="EX389" s="73"/>
      <c r="EY389" s="73"/>
      <c r="EZ389" s="73"/>
      <c r="FA389" s="73"/>
      <c r="FB389" s="73"/>
      <c r="FC389" s="73"/>
      <c r="FD389" s="73"/>
      <c r="FE389" s="73"/>
      <c r="FF389" s="73"/>
      <c r="FG389" s="73"/>
      <c r="FH389" s="73"/>
      <c r="FI389" s="73"/>
      <c r="FJ389" s="73"/>
      <c r="FK389" s="73"/>
      <c r="FL389" s="73"/>
      <c r="FM389" s="73"/>
      <c r="FN389" s="73"/>
      <c r="FO389" s="73"/>
      <c r="FP389" s="73"/>
      <c r="FQ389" s="73"/>
      <c r="FR389" s="73"/>
      <c r="FS389" s="73"/>
      <c r="FT389" s="73"/>
      <c r="FU389" s="73"/>
      <c r="FV389" s="73"/>
      <c r="FW389" s="73"/>
      <c r="FX389" s="73"/>
      <c r="FY389" s="73"/>
      <c r="FZ389" s="73"/>
      <c r="GA389" s="73"/>
      <c r="GB389" s="73"/>
      <c r="GC389" s="73"/>
      <c r="GD389" s="73"/>
      <c r="GE389" s="73"/>
      <c r="GF389" s="73"/>
      <c r="GG389" s="73"/>
      <c r="GH389" s="73"/>
      <c r="GI389" s="73"/>
      <c r="GJ389" s="73"/>
      <c r="GK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  <c r="JD389" s="73"/>
      <c r="JE389" s="73"/>
      <c r="JF389" s="73"/>
      <c r="JG389" s="73"/>
      <c r="JH389" s="73"/>
      <c r="JI389" s="73"/>
      <c r="JJ389" s="73"/>
      <c r="JK389" s="73"/>
      <c r="JL389" s="73"/>
      <c r="JM389" s="73"/>
      <c r="JN389" s="73"/>
      <c r="JO389" s="73"/>
      <c r="JP389" s="73"/>
      <c r="JQ389" s="73"/>
      <c r="JR389" s="73"/>
      <c r="JS389" s="73"/>
      <c r="JT389" s="73"/>
      <c r="JU389" s="73"/>
      <c r="JV389" s="73"/>
      <c r="JW389" s="73"/>
      <c r="JX389" s="73"/>
      <c r="JY389" s="73"/>
      <c r="JZ389" s="73"/>
      <c r="KA389" s="73"/>
      <c r="KB389" s="73"/>
      <c r="KC389" s="73"/>
      <c r="KD389" s="73"/>
      <c r="KE389" s="73"/>
      <c r="KF389" s="73"/>
      <c r="KG389" s="73"/>
      <c r="KH389" s="73"/>
      <c r="KI389" s="73"/>
      <c r="KJ389" s="73"/>
      <c r="KK389" s="73"/>
      <c r="KL389" s="73"/>
      <c r="KM389" s="73"/>
      <c r="KN389" s="73"/>
      <c r="KO389" s="73"/>
      <c r="KP389" s="73"/>
      <c r="KQ389" s="73"/>
      <c r="KR389" s="73"/>
      <c r="KS389" s="73"/>
      <c r="KT389" s="73"/>
      <c r="KU389" s="73"/>
      <c r="KV389" s="73"/>
      <c r="KW389" s="73"/>
      <c r="KX389" s="73"/>
      <c r="KY389" s="73"/>
      <c r="KZ389" s="73"/>
      <c r="LA389" s="73"/>
      <c r="LB389" s="73"/>
      <c r="LC389" s="73"/>
      <c r="LD389" s="73"/>
      <c r="LE389" s="73"/>
      <c r="LF389" s="73"/>
      <c r="LG389" s="73"/>
      <c r="LH389" s="73"/>
      <c r="LI389" s="73"/>
      <c r="LJ389" s="73"/>
      <c r="LK389" s="73"/>
      <c r="LL389" s="73"/>
      <c r="LM389" s="73"/>
      <c r="LN389" s="73"/>
      <c r="LO389" s="73"/>
      <c r="LP389" s="73"/>
      <c r="LQ389" s="73"/>
      <c r="LR389" s="73"/>
      <c r="LS389" s="73"/>
      <c r="LT389" s="73"/>
      <c r="LU389" s="73"/>
      <c r="LV389" s="73"/>
      <c r="LW389" s="73"/>
      <c r="LX389" s="73"/>
      <c r="LY389" s="73"/>
      <c r="LZ389" s="73"/>
      <c r="MA389" s="73"/>
      <c r="MB389" s="73"/>
      <c r="MC389" s="73"/>
      <c r="MD389" s="73"/>
      <c r="ME389" s="73"/>
      <c r="MF389" s="73"/>
      <c r="MG389" s="73"/>
      <c r="MH389" s="73"/>
      <c r="MI389" s="73"/>
      <c r="MJ389" s="73"/>
      <c r="MK389" s="73"/>
      <c r="ML389" s="73"/>
      <c r="MM389" s="73"/>
      <c r="MN389" s="73"/>
      <c r="MO389" s="73"/>
      <c r="MP389" s="73"/>
      <c r="MQ389" s="73"/>
      <c r="MR389" s="73"/>
      <c r="MS389" s="73"/>
      <c r="MT389" s="73"/>
      <c r="MU389" s="73"/>
      <c r="MV389" s="73"/>
      <c r="MW389" s="73"/>
      <c r="MX389" s="73"/>
      <c r="MY389" s="73"/>
      <c r="MZ389" s="73"/>
      <c r="NA389" s="73"/>
      <c r="NB389" s="73"/>
      <c r="NC389" s="73"/>
      <c r="ND389" s="73"/>
      <c r="NE389" s="73"/>
      <c r="NF389" s="73"/>
      <c r="NG389" s="73"/>
      <c r="NH389" s="73"/>
      <c r="NI389" s="73"/>
      <c r="NJ389" s="73"/>
      <c r="NK389" s="73"/>
      <c r="NL389" s="73"/>
      <c r="NM389" s="73"/>
      <c r="NN389" s="73"/>
      <c r="NO389" s="73"/>
      <c r="NP389" s="73"/>
      <c r="NQ389" s="73"/>
      <c r="NR389" s="73"/>
      <c r="NS389" s="73"/>
      <c r="NT389" s="73"/>
      <c r="NU389" s="73"/>
      <c r="NV389" s="73"/>
      <c r="NW389" s="73"/>
      <c r="NX389" s="73"/>
      <c r="NY389" s="73"/>
      <c r="NZ389" s="73"/>
      <c r="OA389" s="73"/>
      <c r="OB389" s="73"/>
      <c r="OC389" s="73"/>
      <c r="OD389" s="73"/>
      <c r="OE389" s="73"/>
      <c r="OF389" s="73"/>
      <c r="OG389" s="73"/>
      <c r="OH389" s="73"/>
      <c r="OI389" s="73"/>
      <c r="OJ389" s="73"/>
      <c r="OK389" s="73"/>
      <c r="OL389" s="73"/>
      <c r="OM389" s="73"/>
      <c r="ON389" s="73"/>
      <c r="OO389" s="73"/>
      <c r="OP389" s="73"/>
      <c r="OQ389" s="73"/>
      <c r="OR389" s="73"/>
      <c r="OS389" s="73"/>
      <c r="OT389" s="73"/>
      <c r="OU389" s="73"/>
      <c r="OV389" s="73"/>
      <c r="OW389" s="73"/>
      <c r="OX389" s="73"/>
      <c r="OY389" s="73"/>
      <c r="OZ389" s="73"/>
      <c r="PA389" s="73"/>
      <c r="PB389" s="73"/>
      <c r="PC389" s="73"/>
      <c r="PD389" s="73"/>
      <c r="PE389" s="73"/>
      <c r="PF389" s="73"/>
      <c r="PG389" s="73"/>
      <c r="PH389" s="73"/>
      <c r="PI389" s="73"/>
      <c r="PJ389" s="73"/>
      <c r="PK389" s="73"/>
      <c r="PL389" s="73"/>
      <c r="PM389" s="73"/>
      <c r="PN389" s="73"/>
      <c r="PO389" s="73"/>
      <c r="PP389" s="73"/>
      <c r="PQ389" s="73"/>
      <c r="PR389" s="73"/>
      <c r="PS389" s="73"/>
      <c r="PT389" s="73"/>
      <c r="PU389" s="73"/>
      <c r="PV389" s="73"/>
      <c r="PW389" s="73"/>
      <c r="PX389" s="73"/>
      <c r="PY389" s="73"/>
      <c r="PZ389" s="73"/>
      <c r="QA389" s="73"/>
      <c r="QB389" s="73"/>
      <c r="QC389" s="73"/>
      <c r="QD389" s="73"/>
      <c r="QE389" s="73"/>
      <c r="QF389" s="73"/>
      <c r="QG389" s="73"/>
      <c r="QH389" s="73"/>
      <c r="QI389" s="73"/>
      <c r="QJ389" s="73"/>
      <c r="QK389" s="73"/>
      <c r="QL389" s="73"/>
      <c r="QM389" s="73"/>
      <c r="QN389" s="73"/>
      <c r="QO389" s="73"/>
      <c r="QP389" s="73"/>
      <c r="QQ389" s="73"/>
      <c r="QR389" s="73"/>
      <c r="QS389" s="73"/>
      <c r="QT389" s="73"/>
      <c r="QU389" s="73"/>
      <c r="QV389" s="73"/>
      <c r="QW389" s="73"/>
      <c r="QX389" s="73"/>
      <c r="QY389" s="73"/>
      <c r="QZ389" s="73"/>
      <c r="RA389" s="73"/>
      <c r="RB389" s="73"/>
      <c r="RC389" s="73"/>
      <c r="RD389" s="73"/>
      <c r="RE389" s="73"/>
      <c r="RF389" s="73"/>
      <c r="RG389" s="73"/>
      <c r="RH389" s="73"/>
      <c r="RI389" s="73"/>
      <c r="RJ389" s="73"/>
      <c r="RK389" s="73"/>
      <c r="RL389" s="73"/>
      <c r="RM389" s="73"/>
      <c r="RN389" s="73"/>
      <c r="RO389" s="73"/>
      <c r="RP389" s="73"/>
      <c r="RQ389" s="73"/>
      <c r="RR389" s="73"/>
      <c r="RS389" s="73"/>
      <c r="RT389" s="73"/>
      <c r="RU389" s="73"/>
      <c r="RV389" s="73"/>
      <c r="RW389" s="73"/>
      <c r="RX389" s="73"/>
      <c r="RY389" s="73"/>
      <c r="RZ389" s="73"/>
      <c r="SA389" s="73"/>
      <c r="SB389" s="73"/>
      <c r="SC389" s="73"/>
      <c r="SD389" s="73"/>
      <c r="SE389" s="73"/>
      <c r="SF389" s="73"/>
      <c r="SG389" s="73"/>
      <c r="SH389" s="73"/>
      <c r="SI389" s="73"/>
      <c r="SJ389" s="73"/>
      <c r="SK389" s="73"/>
      <c r="SL389" s="73"/>
      <c r="SM389" s="73"/>
      <c r="SN389" s="73"/>
      <c r="SO389" s="73"/>
      <c r="SP389" s="73"/>
      <c r="SQ389" s="73"/>
      <c r="SR389" s="73"/>
      <c r="SS389" s="73"/>
      <c r="ST389" s="73"/>
      <c r="SU389" s="73"/>
      <c r="SV389" s="73"/>
      <c r="SW389" s="73"/>
      <c r="SX389" s="73"/>
      <c r="SY389" s="73"/>
      <c r="SZ389" s="73"/>
      <c r="TA389" s="73"/>
      <c r="TB389" s="73"/>
      <c r="TC389" s="73"/>
      <c r="TD389" s="73"/>
      <c r="TE389" s="73"/>
      <c r="TF389" s="73"/>
      <c r="TG389" s="73"/>
      <c r="TH389" s="73"/>
      <c r="TI389" s="73"/>
      <c r="TJ389" s="73"/>
      <c r="TK389" s="73"/>
      <c r="TL389" s="73"/>
      <c r="TM389" s="73"/>
      <c r="TN389" s="73"/>
      <c r="TO389" s="73"/>
      <c r="TP389" s="73"/>
      <c r="TQ389" s="73"/>
      <c r="TR389" s="73"/>
      <c r="TS389" s="73"/>
      <c r="TT389" s="73"/>
      <c r="TU389" s="73"/>
      <c r="TV389" s="73"/>
      <c r="TW389" s="73"/>
      <c r="TX389" s="73"/>
      <c r="TY389" s="73"/>
      <c r="TZ389" s="73"/>
      <c r="UA389" s="73"/>
      <c r="UB389" s="73"/>
      <c r="UC389" s="73"/>
      <c r="UD389" s="73"/>
      <c r="UE389" s="73"/>
      <c r="UF389" s="73"/>
      <c r="UG389" s="73"/>
      <c r="UH389" s="73"/>
      <c r="UI389" s="73"/>
      <c r="UJ389" s="73"/>
      <c r="UK389" s="73"/>
      <c r="UL389" s="73"/>
      <c r="UM389" s="73"/>
      <c r="UN389" s="73"/>
      <c r="UO389" s="73"/>
      <c r="UP389" s="73"/>
      <c r="UQ389" s="73"/>
      <c r="UR389" s="73"/>
      <c r="US389" s="73"/>
      <c r="UT389" s="73"/>
      <c r="UU389" s="73"/>
      <c r="UV389" s="73"/>
      <c r="UW389" s="73"/>
      <c r="UX389" s="73"/>
      <c r="UY389" s="73"/>
      <c r="UZ389" s="73"/>
      <c r="VA389" s="73"/>
      <c r="VB389" s="73"/>
      <c r="VC389" s="73"/>
      <c r="VD389" s="73"/>
      <c r="VE389" s="73"/>
      <c r="VF389" s="73"/>
      <c r="VG389" s="73"/>
      <c r="VH389" s="73"/>
      <c r="VI389" s="73"/>
      <c r="VJ389" s="73"/>
      <c r="VK389" s="73"/>
      <c r="VL389" s="73"/>
      <c r="VM389" s="73"/>
      <c r="VN389" s="73"/>
      <c r="VO389" s="73"/>
      <c r="VP389" s="73"/>
      <c r="VQ389" s="73"/>
      <c r="VR389" s="73"/>
      <c r="VS389" s="73"/>
      <c r="VT389" s="73"/>
      <c r="VU389" s="73"/>
      <c r="VV389" s="73"/>
      <c r="VW389" s="73"/>
      <c r="VX389" s="73"/>
      <c r="VY389" s="73"/>
      <c r="VZ389" s="73"/>
      <c r="WA389" s="73"/>
      <c r="WB389" s="73"/>
      <c r="WC389" s="73"/>
      <c r="WD389" s="73"/>
      <c r="WE389" s="73"/>
      <c r="WF389" s="73"/>
      <c r="WG389" s="73"/>
      <c r="WH389" s="73"/>
      <c r="WI389" s="73"/>
      <c r="WJ389" s="73"/>
      <c r="WK389" s="73"/>
      <c r="WL389" s="73"/>
      <c r="WM389" s="73"/>
      <c r="WN389" s="73"/>
      <c r="WO389" s="73"/>
      <c r="WP389" s="73"/>
      <c r="WQ389" s="73"/>
      <c r="WR389" s="73"/>
      <c r="WS389" s="73"/>
      <c r="WT389" s="73"/>
      <c r="WU389" s="73"/>
      <c r="WV389" s="73"/>
      <c r="WW389" s="73"/>
      <c r="WX389" s="73"/>
      <c r="WY389" s="73"/>
      <c r="WZ389" s="73"/>
      <c r="XA389" s="73"/>
      <c r="XB389" s="73"/>
      <c r="XC389" s="73"/>
      <c r="XD389" s="73"/>
      <c r="XE389" s="73"/>
      <c r="XF389" s="73"/>
      <c r="XG389" s="73"/>
      <c r="XH389" s="73"/>
      <c r="XI389" s="73"/>
      <c r="XJ389" s="73"/>
      <c r="XK389" s="73"/>
      <c r="XL389" s="73"/>
      <c r="XM389" s="73"/>
      <c r="XN389" s="73"/>
      <c r="XO389" s="73"/>
      <c r="XP389" s="73"/>
      <c r="XQ389" s="73"/>
      <c r="XR389" s="73"/>
      <c r="XS389" s="73"/>
      <c r="XT389" s="73"/>
      <c r="XU389" s="73"/>
      <c r="XV389" s="73"/>
      <c r="XW389" s="73"/>
      <c r="XX389" s="73"/>
      <c r="XY389" s="73"/>
      <c r="XZ389" s="73"/>
      <c r="YA389" s="73"/>
      <c r="YB389" s="73"/>
      <c r="YC389" s="73"/>
      <c r="YD389" s="73"/>
      <c r="YE389" s="73"/>
      <c r="YF389" s="73"/>
      <c r="YG389" s="73"/>
      <c r="YH389" s="73"/>
      <c r="YI389" s="73"/>
      <c r="YJ389" s="73"/>
      <c r="YK389" s="73"/>
      <c r="YL389" s="73"/>
      <c r="YM389" s="73"/>
      <c r="YN389" s="73"/>
      <c r="YO389" s="73"/>
      <c r="YP389" s="73"/>
      <c r="YQ389" s="73"/>
      <c r="YR389" s="73"/>
      <c r="YS389" s="73"/>
      <c r="YT389" s="73"/>
      <c r="YU389" s="73"/>
      <c r="YV389" s="73"/>
      <c r="YW389" s="73"/>
      <c r="YX389" s="73"/>
      <c r="YY389" s="73"/>
      <c r="YZ389" s="73"/>
      <c r="ZA389" s="73"/>
      <c r="ZB389" s="73"/>
      <c r="ZC389" s="73"/>
      <c r="ZD389" s="73"/>
      <c r="ZE389" s="73"/>
      <c r="ZF389" s="73"/>
      <c r="ZG389" s="73"/>
      <c r="ZH389" s="73"/>
      <c r="ZI389" s="73"/>
      <c r="ZJ389" s="73"/>
      <c r="ZK389" s="73"/>
      <c r="ZL389" s="73"/>
      <c r="ZM389" s="73"/>
      <c r="ZN389" s="73"/>
      <c r="ZO389" s="73"/>
      <c r="ZP389" s="73"/>
      <c r="ZQ389" s="73"/>
      <c r="ZR389" s="73"/>
      <c r="ZS389" s="73"/>
      <c r="ZT389" s="73"/>
      <c r="ZU389" s="73"/>
      <c r="ZV389" s="73"/>
      <c r="ZW389" s="73"/>
      <c r="ZX389" s="73"/>
      <c r="ZY389" s="73"/>
      <c r="ZZ389" s="73"/>
      <c r="AAA389" s="73"/>
      <c r="AAB389" s="73"/>
      <c r="AAC389" s="73"/>
      <c r="AAD389" s="73"/>
      <c r="AAE389" s="73"/>
      <c r="AAF389" s="73"/>
      <c r="AAG389" s="73"/>
      <c r="AAH389" s="73"/>
      <c r="AAI389" s="73"/>
      <c r="AAJ389" s="73"/>
      <c r="AAK389" s="73"/>
      <c r="AAL389" s="73"/>
      <c r="AAM389" s="73"/>
      <c r="AAN389" s="73"/>
      <c r="AAO389" s="73"/>
      <c r="AAP389" s="73"/>
      <c r="AAQ389" s="73"/>
      <c r="AAR389" s="73"/>
      <c r="AAS389" s="73"/>
      <c r="AAT389" s="73"/>
      <c r="AAU389" s="73"/>
      <c r="AAV389" s="73"/>
      <c r="AAW389" s="73"/>
      <c r="AAX389" s="73"/>
      <c r="AAY389" s="73"/>
      <c r="AAZ389" s="73"/>
      <c r="ABA389" s="73"/>
      <c r="ABB389" s="73"/>
      <c r="ABC389" s="73"/>
      <c r="ABD389" s="73"/>
      <c r="ABE389" s="73"/>
      <c r="ABF389" s="73"/>
      <c r="ABG389" s="73"/>
      <c r="ABH389" s="73"/>
      <c r="ABI389" s="73"/>
      <c r="ABJ389" s="73"/>
      <c r="ABK389" s="73"/>
      <c r="ABL389" s="73"/>
      <c r="ABM389" s="73"/>
      <c r="ABN389" s="73"/>
      <c r="ABO389" s="73"/>
      <c r="ABP389" s="73"/>
      <c r="ABQ389" s="73"/>
      <c r="ABR389" s="73"/>
      <c r="ABS389" s="73"/>
      <c r="ABT389" s="73"/>
      <c r="ABU389" s="73"/>
      <c r="ABV389" s="73"/>
      <c r="ABW389" s="73"/>
      <c r="ABX389" s="73"/>
      <c r="ABY389" s="73"/>
      <c r="ABZ389" s="73"/>
      <c r="ACA389" s="73"/>
      <c r="ACB389" s="73"/>
      <c r="ACC389" s="73"/>
      <c r="ACD389" s="73"/>
      <c r="ACE389" s="73"/>
      <c r="ACF389" s="73"/>
      <c r="ACG389" s="73"/>
      <c r="ACH389" s="73"/>
      <c r="ACI389" s="73"/>
      <c r="ACJ389" s="73"/>
      <c r="ACK389" s="73"/>
      <c r="ACL389" s="73"/>
      <c r="ACM389" s="73"/>
      <c r="ACN389" s="73"/>
      <c r="ACO389" s="73"/>
      <c r="ACP389" s="73"/>
      <c r="ACQ389" s="73"/>
      <c r="ACR389" s="73"/>
      <c r="ACS389" s="73"/>
      <c r="ACT389" s="73"/>
      <c r="ACU389" s="73"/>
      <c r="ACV389" s="73"/>
      <c r="ACW389" s="73"/>
      <c r="ACX389" s="73"/>
      <c r="ACY389" s="73"/>
      <c r="ACZ389" s="73"/>
      <c r="ADA389" s="73"/>
      <c r="ADB389" s="73"/>
      <c r="ADC389" s="73"/>
      <c r="ADD389" s="73"/>
      <c r="ADE389" s="73"/>
      <c r="ADF389" s="73"/>
      <c r="ADG389" s="73"/>
      <c r="ADH389" s="73"/>
      <c r="ADI389" s="73"/>
      <c r="ADJ389" s="73"/>
      <c r="ADK389" s="73"/>
      <c r="ADL389" s="73"/>
      <c r="ADM389" s="73"/>
      <c r="ADN389" s="73"/>
      <c r="ADO389" s="73"/>
      <c r="ADP389" s="73"/>
      <c r="ADQ389" s="73"/>
      <c r="ADR389" s="73"/>
      <c r="ADS389" s="73"/>
      <c r="ADT389" s="73"/>
      <c r="ADU389" s="73"/>
      <c r="ADV389" s="73"/>
      <c r="ADW389" s="73"/>
      <c r="ADX389" s="73"/>
      <c r="ADY389" s="73"/>
      <c r="ADZ389" s="73"/>
      <c r="AEA389" s="73"/>
      <c r="AEB389" s="73"/>
      <c r="AEC389" s="73"/>
      <c r="AED389" s="73"/>
      <c r="AEE389" s="73"/>
      <c r="AEF389" s="73"/>
      <c r="AEG389" s="73"/>
      <c r="AEH389" s="73"/>
      <c r="AEI389" s="73"/>
      <c r="AEJ389" s="73"/>
      <c r="AEK389" s="73"/>
      <c r="AEL389" s="73"/>
      <c r="AEM389" s="73"/>
      <c r="AEN389" s="73"/>
      <c r="AEO389" s="73"/>
      <c r="AEP389" s="73"/>
      <c r="AEQ389" s="73"/>
      <c r="AER389" s="73"/>
      <c r="AES389" s="73"/>
      <c r="AET389" s="73"/>
      <c r="AEU389" s="73"/>
      <c r="AEV389" s="73"/>
      <c r="AEW389" s="73"/>
      <c r="AEX389" s="73"/>
      <c r="AEY389" s="73"/>
      <c r="AEZ389" s="73"/>
      <c r="AFA389" s="73"/>
      <c r="AFB389" s="73"/>
      <c r="AFC389" s="73"/>
      <c r="AFD389" s="73"/>
      <c r="AFE389" s="73"/>
      <c r="AFF389" s="73"/>
      <c r="AFG389" s="73"/>
      <c r="AFH389" s="73"/>
      <c r="AFI389" s="73"/>
      <c r="AFJ389" s="73"/>
      <c r="AFK389" s="73"/>
      <c r="AFL389" s="73"/>
      <c r="AFM389" s="73"/>
      <c r="AFN389" s="73"/>
      <c r="AFO389" s="73"/>
      <c r="AFP389" s="73"/>
      <c r="AFQ389" s="73"/>
      <c r="AFR389" s="73"/>
      <c r="AFS389" s="73"/>
      <c r="AFT389" s="73"/>
      <c r="AFU389" s="73"/>
      <c r="AFV389" s="73"/>
      <c r="AFW389" s="73"/>
      <c r="AFX389" s="73"/>
      <c r="AFY389" s="73"/>
      <c r="AFZ389" s="73"/>
      <c r="AGA389" s="73"/>
      <c r="AGB389" s="73"/>
      <c r="AGC389" s="73"/>
      <c r="AGD389" s="73"/>
      <c r="AGE389" s="73"/>
      <c r="AGF389" s="73"/>
      <c r="AGG389" s="73"/>
      <c r="AGH389" s="73"/>
      <c r="AGI389" s="73"/>
      <c r="AGJ389" s="73"/>
      <c r="AGK389" s="73"/>
      <c r="AGL389" s="73"/>
      <c r="AGM389" s="73"/>
      <c r="AGN389" s="73"/>
      <c r="AGO389" s="73"/>
      <c r="AGP389" s="73"/>
      <c r="AGQ389" s="73"/>
      <c r="AGR389" s="73"/>
      <c r="AGS389" s="73"/>
      <c r="AGT389" s="73"/>
      <c r="AGU389" s="73"/>
      <c r="AGV389" s="73"/>
      <c r="AGW389" s="73"/>
      <c r="AGX389" s="73"/>
      <c r="AGY389" s="73"/>
      <c r="AGZ389" s="73"/>
      <c r="AHA389" s="73"/>
      <c r="AHB389" s="73"/>
      <c r="AHC389" s="73"/>
      <c r="AHD389" s="73"/>
      <c r="AHE389" s="73"/>
      <c r="AHF389" s="73"/>
      <c r="AHG389" s="73"/>
      <c r="AHH389" s="73"/>
      <c r="AHI389" s="73"/>
      <c r="AHJ389" s="73"/>
      <c r="AHK389" s="73"/>
      <c r="AHL389" s="73"/>
      <c r="AHM389" s="73"/>
      <c r="AHN389" s="73"/>
      <c r="AHO389" s="73"/>
      <c r="AHP389" s="73"/>
      <c r="AHQ389" s="73"/>
      <c r="AHR389" s="73"/>
      <c r="AHS389" s="73"/>
      <c r="AHT389" s="73"/>
      <c r="AHU389" s="73"/>
      <c r="AHV389" s="73"/>
      <c r="AHW389" s="73"/>
      <c r="AHX389" s="73"/>
      <c r="AHY389" s="73"/>
      <c r="AHZ389" s="73"/>
      <c r="AIA389" s="73"/>
      <c r="AIB389" s="73"/>
      <c r="AIC389" s="73"/>
      <c r="AID389" s="73"/>
      <c r="AIE389" s="73"/>
      <c r="AIF389" s="73"/>
      <c r="AIG389" s="73"/>
      <c r="AIH389" s="73"/>
      <c r="AII389" s="73"/>
      <c r="AIJ389" s="73"/>
      <c r="AIK389" s="73"/>
      <c r="AIL389" s="73"/>
      <c r="AIM389" s="73"/>
      <c r="AIN389" s="73"/>
      <c r="AIO389" s="73"/>
      <c r="AIP389" s="73"/>
      <c r="AIQ389" s="73"/>
      <c r="AIR389" s="73"/>
      <c r="AIS389" s="73"/>
      <c r="AIT389" s="73"/>
      <c r="AIU389" s="73"/>
      <c r="AIV389" s="73"/>
      <c r="AIW389" s="73"/>
      <c r="AIX389" s="73"/>
      <c r="AIY389" s="73"/>
      <c r="AIZ389" s="73"/>
      <c r="AJA389" s="73"/>
      <c r="AJB389" s="73"/>
      <c r="AJC389" s="73"/>
      <c r="AJD389" s="73"/>
      <c r="AJE389" s="73"/>
      <c r="AJF389" s="73"/>
      <c r="AJG389" s="73"/>
      <c r="AJH389" s="73"/>
      <c r="AJI389" s="73"/>
      <c r="AJJ389" s="73"/>
      <c r="AJK389" s="73"/>
      <c r="AJL389" s="73"/>
      <c r="AJM389" s="73"/>
      <c r="AJN389" s="73"/>
      <c r="AJO389" s="73"/>
      <c r="AJP389" s="73"/>
      <c r="AJQ389" s="73"/>
      <c r="AJR389" s="73"/>
      <c r="AJS389" s="73"/>
      <c r="AJT389" s="73"/>
      <c r="AJU389" s="73"/>
      <c r="AJV389" s="73"/>
      <c r="AJW389" s="73"/>
      <c r="AJX389" s="73"/>
      <c r="AJY389" s="73"/>
      <c r="AJZ389" s="73"/>
      <c r="AKA389" s="73"/>
      <c r="AKB389" s="73"/>
      <c r="AKC389" s="73"/>
      <c r="AKD389" s="73"/>
      <c r="AKE389" s="73"/>
      <c r="AKF389" s="73"/>
      <c r="AKG389" s="73"/>
      <c r="AKH389" s="73"/>
      <c r="AKI389" s="73"/>
      <c r="AKJ389" s="73"/>
      <c r="AKK389" s="73"/>
      <c r="AKL389" s="73"/>
      <c r="AKM389" s="73"/>
      <c r="AKN389" s="73"/>
      <c r="AKO389" s="73"/>
      <c r="AKP389" s="73"/>
      <c r="AKQ389" s="73"/>
      <c r="AKR389" s="73"/>
      <c r="AKS389" s="73"/>
      <c r="AKT389" s="73"/>
      <c r="AKU389" s="73"/>
      <c r="AKV389" s="73"/>
      <c r="AKW389" s="73"/>
      <c r="AKX389" s="73"/>
      <c r="AKY389" s="73"/>
      <c r="AKZ389" s="73"/>
      <c r="ALA389" s="73"/>
      <c r="ALB389" s="73"/>
      <c r="ALC389" s="73"/>
      <c r="ALD389" s="73"/>
      <c r="ALE389" s="73"/>
      <c r="ALF389" s="73"/>
      <c r="ALG389" s="73"/>
      <c r="ALH389" s="73"/>
      <c r="ALI389" s="73"/>
      <c r="ALJ389" s="73"/>
      <c r="ALK389" s="73"/>
      <c r="ALL389" s="73"/>
      <c r="ALM389" s="73"/>
      <c r="ALN389" s="73"/>
      <c r="ALO389" s="73"/>
      <c r="ALP389" s="73"/>
      <c r="ALQ389" s="73"/>
      <c r="ALR389" s="73"/>
      <c r="ALS389" s="73"/>
      <c r="ALT389" s="73"/>
      <c r="ALU389" s="73"/>
      <c r="ALV389" s="73"/>
      <c r="ALW389" s="73"/>
      <c r="ALX389" s="73"/>
      <c r="ALY389" s="73"/>
      <c r="ALZ389" s="73"/>
      <c r="AMA389" s="73"/>
      <c r="AMB389" s="73"/>
      <c r="AMC389" s="73"/>
      <c r="AMD389" s="73"/>
      <c r="AME389" s="73"/>
      <c r="AMF389" s="73"/>
      <c r="AMG389" s="73"/>
      <c r="AMH389" s="73"/>
      <c r="AMI389" s="73"/>
      <c r="AMJ389" s="73"/>
    </row>
    <row r="390" spans="1:1024" ht="28.2" customHeight="1">
      <c r="A390" s="97">
        <v>165</v>
      </c>
      <c r="B390" s="98" t="s">
        <v>23589</v>
      </c>
      <c r="C390" s="99" t="s">
        <v>9936</v>
      </c>
      <c r="D390" s="100"/>
      <c r="E390" s="100">
        <v>9789863428572</v>
      </c>
      <c r="F390" s="101" t="s">
        <v>24136</v>
      </c>
      <c r="G390" s="102">
        <v>1</v>
      </c>
      <c r="H390" s="103">
        <v>1</v>
      </c>
      <c r="I390" s="104" t="s">
        <v>24137</v>
      </c>
      <c r="J390" s="104" t="s">
        <v>20860</v>
      </c>
      <c r="K390" s="103">
        <v>2017</v>
      </c>
      <c r="L390" s="104" t="s">
        <v>6821</v>
      </c>
      <c r="M390" s="98" t="s">
        <v>22</v>
      </c>
      <c r="N390" s="105" t="s">
        <v>846</v>
      </c>
      <c r="O390" s="72" t="s">
        <v>24138</v>
      </c>
      <c r="P390" s="73"/>
      <c r="Q390" s="73"/>
      <c r="R390" s="73"/>
      <c r="S390" s="73"/>
      <c r="T390" s="73"/>
      <c r="U390" s="73"/>
      <c r="V390" s="73"/>
      <c r="W390" s="73"/>
      <c r="X390" s="73"/>
      <c r="Y390" s="73"/>
      <c r="Z390" s="73"/>
      <c r="AA390" s="73"/>
      <c r="AB390" s="73"/>
      <c r="AC390" s="73"/>
      <c r="AD390" s="73"/>
      <c r="AE390" s="73"/>
      <c r="AF390" s="73"/>
      <c r="AG390" s="73"/>
      <c r="AH390" s="73"/>
      <c r="AI390" s="73"/>
      <c r="AJ390" s="73"/>
      <c r="AK390" s="73"/>
      <c r="AL390" s="73"/>
      <c r="AM390" s="73"/>
      <c r="AN390" s="73"/>
      <c r="AO390" s="73"/>
      <c r="AP390" s="73"/>
      <c r="AQ390" s="73"/>
      <c r="AR390" s="73"/>
      <c r="AS390" s="73"/>
      <c r="AT390" s="73"/>
      <c r="AU390" s="73"/>
      <c r="AV390" s="73"/>
      <c r="AW390" s="73"/>
      <c r="AX390" s="73"/>
      <c r="AY390" s="73"/>
      <c r="AZ390" s="73"/>
      <c r="BA390" s="73"/>
      <c r="BB390" s="73"/>
      <c r="BC390" s="73"/>
      <c r="BD390" s="73"/>
      <c r="BE390" s="73"/>
      <c r="BF390" s="73"/>
      <c r="BG390" s="73"/>
      <c r="BH390" s="73"/>
      <c r="BI390" s="73"/>
      <c r="BJ390" s="73"/>
      <c r="BK390" s="73"/>
      <c r="BL390" s="73"/>
      <c r="BM390" s="73"/>
      <c r="BN390" s="73"/>
      <c r="BO390" s="73"/>
      <c r="BP390" s="73"/>
      <c r="BQ390" s="73"/>
      <c r="BR390" s="73"/>
      <c r="BS390" s="73"/>
      <c r="BT390" s="73"/>
      <c r="BU390" s="73"/>
      <c r="BV390" s="73"/>
      <c r="BW390" s="73"/>
      <c r="BX390" s="73"/>
      <c r="BY390" s="73"/>
      <c r="BZ390" s="73"/>
      <c r="CA390" s="73"/>
      <c r="CB390" s="73"/>
      <c r="CC390" s="73"/>
      <c r="CD390" s="73"/>
      <c r="CE390" s="73"/>
      <c r="CF390" s="73"/>
      <c r="CG390" s="73"/>
      <c r="CH390" s="73"/>
      <c r="CI390" s="73"/>
      <c r="CJ390" s="73"/>
      <c r="CK390" s="73"/>
      <c r="CL390" s="73"/>
      <c r="CM390" s="73"/>
      <c r="CN390" s="73"/>
      <c r="CO390" s="73"/>
      <c r="CP390" s="73"/>
      <c r="CQ390" s="73"/>
      <c r="CR390" s="73"/>
      <c r="CS390" s="73"/>
      <c r="CT390" s="73"/>
      <c r="CU390" s="73"/>
      <c r="CV390" s="73"/>
      <c r="CW390" s="73"/>
      <c r="CX390" s="73"/>
      <c r="CY390" s="73"/>
      <c r="CZ390" s="73"/>
      <c r="DA390" s="73"/>
      <c r="DB390" s="73"/>
      <c r="DC390" s="73"/>
      <c r="DD390" s="73"/>
      <c r="DE390" s="73"/>
      <c r="DF390" s="73"/>
      <c r="DG390" s="73"/>
      <c r="DH390" s="73"/>
      <c r="DI390" s="73"/>
      <c r="DJ390" s="73"/>
      <c r="DK390" s="73"/>
      <c r="DL390" s="73"/>
      <c r="DM390" s="73"/>
      <c r="DN390" s="73"/>
      <c r="DO390" s="73"/>
      <c r="DP390" s="73"/>
      <c r="DQ390" s="73"/>
      <c r="DR390" s="73"/>
      <c r="DS390" s="73"/>
      <c r="DT390" s="73"/>
      <c r="DU390" s="73"/>
      <c r="DV390" s="73"/>
      <c r="DW390" s="73"/>
      <c r="DX390" s="73"/>
      <c r="DY390" s="73"/>
      <c r="DZ390" s="73"/>
      <c r="EA390" s="73"/>
      <c r="EB390" s="73"/>
      <c r="EC390" s="73"/>
      <c r="ED390" s="73"/>
      <c r="EE390" s="73"/>
      <c r="EF390" s="73"/>
      <c r="EG390" s="73"/>
      <c r="EH390" s="73"/>
      <c r="EI390" s="73"/>
      <c r="EJ390" s="73"/>
      <c r="EK390" s="73"/>
      <c r="EL390" s="73"/>
      <c r="EM390" s="73"/>
      <c r="EN390" s="73"/>
      <c r="EO390" s="73"/>
      <c r="EP390" s="73"/>
      <c r="EQ390" s="73"/>
      <c r="ER390" s="73"/>
      <c r="ES390" s="73"/>
      <c r="ET390" s="73"/>
      <c r="EU390" s="73"/>
      <c r="EV390" s="73"/>
      <c r="EW390" s="73"/>
      <c r="EX390" s="73"/>
      <c r="EY390" s="73"/>
      <c r="EZ390" s="73"/>
      <c r="FA390" s="73"/>
      <c r="FB390" s="73"/>
      <c r="FC390" s="73"/>
      <c r="FD390" s="73"/>
      <c r="FE390" s="73"/>
      <c r="FF390" s="73"/>
      <c r="FG390" s="73"/>
      <c r="FH390" s="73"/>
      <c r="FI390" s="73"/>
      <c r="FJ390" s="73"/>
      <c r="FK390" s="73"/>
      <c r="FL390" s="73"/>
      <c r="FM390" s="73"/>
      <c r="FN390" s="73"/>
      <c r="FO390" s="73"/>
      <c r="FP390" s="73"/>
      <c r="FQ390" s="73"/>
      <c r="FR390" s="73"/>
      <c r="FS390" s="73"/>
      <c r="FT390" s="73"/>
      <c r="FU390" s="73"/>
      <c r="FV390" s="73"/>
      <c r="FW390" s="73"/>
      <c r="FX390" s="73"/>
      <c r="FY390" s="73"/>
      <c r="FZ390" s="73"/>
      <c r="GA390" s="73"/>
      <c r="GB390" s="73"/>
      <c r="GC390" s="73"/>
      <c r="GD390" s="73"/>
      <c r="GE390" s="73"/>
      <c r="GF390" s="73"/>
      <c r="GG390" s="73"/>
      <c r="GH390" s="73"/>
      <c r="GI390" s="73"/>
      <c r="GJ390" s="73"/>
      <c r="GK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  <c r="JD390" s="73"/>
      <c r="JE390" s="73"/>
      <c r="JF390" s="73"/>
      <c r="JG390" s="73"/>
      <c r="JH390" s="73"/>
      <c r="JI390" s="73"/>
      <c r="JJ390" s="73"/>
      <c r="JK390" s="73"/>
      <c r="JL390" s="73"/>
      <c r="JM390" s="73"/>
      <c r="JN390" s="73"/>
      <c r="JO390" s="73"/>
      <c r="JP390" s="73"/>
      <c r="JQ390" s="73"/>
      <c r="JR390" s="73"/>
      <c r="JS390" s="73"/>
      <c r="JT390" s="73"/>
      <c r="JU390" s="73"/>
      <c r="JV390" s="73"/>
      <c r="JW390" s="73"/>
      <c r="JX390" s="73"/>
      <c r="JY390" s="73"/>
      <c r="JZ390" s="73"/>
      <c r="KA390" s="73"/>
      <c r="KB390" s="73"/>
      <c r="KC390" s="73"/>
      <c r="KD390" s="73"/>
      <c r="KE390" s="73"/>
      <c r="KF390" s="73"/>
      <c r="KG390" s="73"/>
      <c r="KH390" s="73"/>
      <c r="KI390" s="73"/>
      <c r="KJ390" s="73"/>
      <c r="KK390" s="73"/>
      <c r="KL390" s="73"/>
      <c r="KM390" s="73"/>
      <c r="KN390" s="73"/>
      <c r="KO390" s="73"/>
      <c r="KP390" s="73"/>
      <c r="KQ390" s="73"/>
      <c r="KR390" s="73"/>
      <c r="KS390" s="73"/>
      <c r="KT390" s="73"/>
      <c r="KU390" s="73"/>
      <c r="KV390" s="73"/>
      <c r="KW390" s="73"/>
      <c r="KX390" s="73"/>
      <c r="KY390" s="73"/>
      <c r="KZ390" s="73"/>
      <c r="LA390" s="73"/>
      <c r="LB390" s="73"/>
      <c r="LC390" s="73"/>
      <c r="LD390" s="73"/>
      <c r="LE390" s="73"/>
      <c r="LF390" s="73"/>
      <c r="LG390" s="73"/>
      <c r="LH390" s="73"/>
      <c r="LI390" s="73"/>
      <c r="LJ390" s="73"/>
      <c r="LK390" s="73"/>
      <c r="LL390" s="73"/>
      <c r="LM390" s="73"/>
      <c r="LN390" s="73"/>
      <c r="LO390" s="73"/>
      <c r="LP390" s="73"/>
      <c r="LQ390" s="73"/>
      <c r="LR390" s="73"/>
      <c r="LS390" s="73"/>
      <c r="LT390" s="73"/>
      <c r="LU390" s="73"/>
      <c r="LV390" s="73"/>
      <c r="LW390" s="73"/>
      <c r="LX390" s="73"/>
      <c r="LY390" s="73"/>
      <c r="LZ390" s="73"/>
      <c r="MA390" s="73"/>
      <c r="MB390" s="73"/>
      <c r="MC390" s="73"/>
      <c r="MD390" s="73"/>
      <c r="ME390" s="73"/>
      <c r="MF390" s="73"/>
      <c r="MG390" s="73"/>
      <c r="MH390" s="73"/>
      <c r="MI390" s="73"/>
      <c r="MJ390" s="73"/>
      <c r="MK390" s="73"/>
      <c r="ML390" s="73"/>
      <c r="MM390" s="73"/>
      <c r="MN390" s="73"/>
      <c r="MO390" s="73"/>
      <c r="MP390" s="73"/>
      <c r="MQ390" s="73"/>
      <c r="MR390" s="73"/>
      <c r="MS390" s="73"/>
      <c r="MT390" s="73"/>
      <c r="MU390" s="73"/>
      <c r="MV390" s="73"/>
      <c r="MW390" s="73"/>
      <c r="MX390" s="73"/>
      <c r="MY390" s="73"/>
      <c r="MZ390" s="73"/>
      <c r="NA390" s="73"/>
      <c r="NB390" s="73"/>
      <c r="NC390" s="73"/>
      <c r="ND390" s="73"/>
      <c r="NE390" s="73"/>
      <c r="NF390" s="73"/>
      <c r="NG390" s="73"/>
      <c r="NH390" s="73"/>
      <c r="NI390" s="73"/>
      <c r="NJ390" s="73"/>
      <c r="NK390" s="73"/>
      <c r="NL390" s="73"/>
      <c r="NM390" s="73"/>
      <c r="NN390" s="73"/>
      <c r="NO390" s="73"/>
      <c r="NP390" s="73"/>
      <c r="NQ390" s="73"/>
      <c r="NR390" s="73"/>
      <c r="NS390" s="73"/>
      <c r="NT390" s="73"/>
      <c r="NU390" s="73"/>
      <c r="NV390" s="73"/>
      <c r="NW390" s="73"/>
      <c r="NX390" s="73"/>
      <c r="NY390" s="73"/>
      <c r="NZ390" s="73"/>
      <c r="OA390" s="73"/>
      <c r="OB390" s="73"/>
      <c r="OC390" s="73"/>
      <c r="OD390" s="73"/>
      <c r="OE390" s="73"/>
      <c r="OF390" s="73"/>
      <c r="OG390" s="73"/>
      <c r="OH390" s="73"/>
      <c r="OI390" s="73"/>
      <c r="OJ390" s="73"/>
      <c r="OK390" s="73"/>
      <c r="OL390" s="73"/>
      <c r="OM390" s="73"/>
      <c r="ON390" s="73"/>
      <c r="OO390" s="73"/>
      <c r="OP390" s="73"/>
      <c r="OQ390" s="73"/>
      <c r="OR390" s="73"/>
      <c r="OS390" s="73"/>
      <c r="OT390" s="73"/>
      <c r="OU390" s="73"/>
      <c r="OV390" s="73"/>
      <c r="OW390" s="73"/>
      <c r="OX390" s="73"/>
      <c r="OY390" s="73"/>
      <c r="OZ390" s="73"/>
      <c r="PA390" s="73"/>
      <c r="PB390" s="73"/>
      <c r="PC390" s="73"/>
      <c r="PD390" s="73"/>
      <c r="PE390" s="73"/>
      <c r="PF390" s="73"/>
      <c r="PG390" s="73"/>
      <c r="PH390" s="73"/>
      <c r="PI390" s="73"/>
      <c r="PJ390" s="73"/>
      <c r="PK390" s="73"/>
      <c r="PL390" s="73"/>
      <c r="PM390" s="73"/>
      <c r="PN390" s="73"/>
      <c r="PO390" s="73"/>
      <c r="PP390" s="73"/>
      <c r="PQ390" s="73"/>
      <c r="PR390" s="73"/>
      <c r="PS390" s="73"/>
      <c r="PT390" s="73"/>
      <c r="PU390" s="73"/>
      <c r="PV390" s="73"/>
      <c r="PW390" s="73"/>
      <c r="PX390" s="73"/>
      <c r="PY390" s="73"/>
      <c r="PZ390" s="73"/>
      <c r="QA390" s="73"/>
      <c r="QB390" s="73"/>
      <c r="QC390" s="73"/>
      <c r="QD390" s="73"/>
      <c r="QE390" s="73"/>
      <c r="QF390" s="73"/>
      <c r="QG390" s="73"/>
      <c r="QH390" s="73"/>
      <c r="QI390" s="73"/>
      <c r="QJ390" s="73"/>
      <c r="QK390" s="73"/>
      <c r="QL390" s="73"/>
      <c r="QM390" s="73"/>
      <c r="QN390" s="73"/>
      <c r="QO390" s="73"/>
      <c r="QP390" s="73"/>
      <c r="QQ390" s="73"/>
      <c r="QR390" s="73"/>
      <c r="QS390" s="73"/>
      <c r="QT390" s="73"/>
      <c r="QU390" s="73"/>
      <c r="QV390" s="73"/>
      <c r="QW390" s="73"/>
      <c r="QX390" s="73"/>
      <c r="QY390" s="73"/>
      <c r="QZ390" s="73"/>
      <c r="RA390" s="73"/>
      <c r="RB390" s="73"/>
      <c r="RC390" s="73"/>
      <c r="RD390" s="73"/>
      <c r="RE390" s="73"/>
      <c r="RF390" s="73"/>
      <c r="RG390" s="73"/>
      <c r="RH390" s="73"/>
      <c r="RI390" s="73"/>
      <c r="RJ390" s="73"/>
      <c r="RK390" s="73"/>
      <c r="RL390" s="73"/>
      <c r="RM390" s="73"/>
      <c r="RN390" s="73"/>
      <c r="RO390" s="73"/>
      <c r="RP390" s="73"/>
      <c r="RQ390" s="73"/>
      <c r="RR390" s="73"/>
      <c r="RS390" s="73"/>
      <c r="RT390" s="73"/>
      <c r="RU390" s="73"/>
      <c r="RV390" s="73"/>
      <c r="RW390" s="73"/>
      <c r="RX390" s="73"/>
      <c r="RY390" s="73"/>
      <c r="RZ390" s="73"/>
      <c r="SA390" s="73"/>
      <c r="SB390" s="73"/>
      <c r="SC390" s="73"/>
      <c r="SD390" s="73"/>
      <c r="SE390" s="73"/>
      <c r="SF390" s="73"/>
      <c r="SG390" s="73"/>
      <c r="SH390" s="73"/>
      <c r="SI390" s="73"/>
      <c r="SJ390" s="73"/>
      <c r="SK390" s="73"/>
      <c r="SL390" s="73"/>
      <c r="SM390" s="73"/>
      <c r="SN390" s="73"/>
      <c r="SO390" s="73"/>
      <c r="SP390" s="73"/>
      <c r="SQ390" s="73"/>
      <c r="SR390" s="73"/>
      <c r="SS390" s="73"/>
      <c r="ST390" s="73"/>
      <c r="SU390" s="73"/>
      <c r="SV390" s="73"/>
      <c r="SW390" s="73"/>
      <c r="SX390" s="73"/>
      <c r="SY390" s="73"/>
      <c r="SZ390" s="73"/>
      <c r="TA390" s="73"/>
      <c r="TB390" s="73"/>
      <c r="TC390" s="73"/>
      <c r="TD390" s="73"/>
      <c r="TE390" s="73"/>
      <c r="TF390" s="73"/>
      <c r="TG390" s="73"/>
      <c r="TH390" s="73"/>
      <c r="TI390" s="73"/>
      <c r="TJ390" s="73"/>
      <c r="TK390" s="73"/>
      <c r="TL390" s="73"/>
      <c r="TM390" s="73"/>
      <c r="TN390" s="73"/>
      <c r="TO390" s="73"/>
      <c r="TP390" s="73"/>
      <c r="TQ390" s="73"/>
      <c r="TR390" s="73"/>
      <c r="TS390" s="73"/>
      <c r="TT390" s="73"/>
      <c r="TU390" s="73"/>
      <c r="TV390" s="73"/>
      <c r="TW390" s="73"/>
      <c r="TX390" s="73"/>
      <c r="TY390" s="73"/>
      <c r="TZ390" s="73"/>
      <c r="UA390" s="73"/>
      <c r="UB390" s="73"/>
      <c r="UC390" s="73"/>
      <c r="UD390" s="73"/>
      <c r="UE390" s="73"/>
      <c r="UF390" s="73"/>
      <c r="UG390" s="73"/>
      <c r="UH390" s="73"/>
      <c r="UI390" s="73"/>
      <c r="UJ390" s="73"/>
      <c r="UK390" s="73"/>
      <c r="UL390" s="73"/>
      <c r="UM390" s="73"/>
      <c r="UN390" s="73"/>
      <c r="UO390" s="73"/>
      <c r="UP390" s="73"/>
      <c r="UQ390" s="73"/>
      <c r="UR390" s="73"/>
      <c r="US390" s="73"/>
      <c r="UT390" s="73"/>
      <c r="UU390" s="73"/>
      <c r="UV390" s="73"/>
      <c r="UW390" s="73"/>
      <c r="UX390" s="73"/>
      <c r="UY390" s="73"/>
      <c r="UZ390" s="73"/>
      <c r="VA390" s="73"/>
      <c r="VB390" s="73"/>
      <c r="VC390" s="73"/>
      <c r="VD390" s="73"/>
      <c r="VE390" s="73"/>
      <c r="VF390" s="73"/>
      <c r="VG390" s="73"/>
      <c r="VH390" s="73"/>
      <c r="VI390" s="73"/>
      <c r="VJ390" s="73"/>
      <c r="VK390" s="73"/>
      <c r="VL390" s="73"/>
      <c r="VM390" s="73"/>
      <c r="VN390" s="73"/>
      <c r="VO390" s="73"/>
      <c r="VP390" s="73"/>
      <c r="VQ390" s="73"/>
      <c r="VR390" s="73"/>
      <c r="VS390" s="73"/>
      <c r="VT390" s="73"/>
      <c r="VU390" s="73"/>
      <c r="VV390" s="73"/>
      <c r="VW390" s="73"/>
      <c r="VX390" s="73"/>
      <c r="VY390" s="73"/>
      <c r="VZ390" s="73"/>
      <c r="WA390" s="73"/>
      <c r="WB390" s="73"/>
      <c r="WC390" s="73"/>
      <c r="WD390" s="73"/>
      <c r="WE390" s="73"/>
      <c r="WF390" s="73"/>
      <c r="WG390" s="73"/>
      <c r="WH390" s="73"/>
      <c r="WI390" s="73"/>
      <c r="WJ390" s="73"/>
      <c r="WK390" s="73"/>
      <c r="WL390" s="73"/>
      <c r="WM390" s="73"/>
      <c r="WN390" s="73"/>
      <c r="WO390" s="73"/>
      <c r="WP390" s="73"/>
      <c r="WQ390" s="73"/>
      <c r="WR390" s="73"/>
      <c r="WS390" s="73"/>
      <c r="WT390" s="73"/>
      <c r="WU390" s="73"/>
      <c r="WV390" s="73"/>
      <c r="WW390" s="73"/>
      <c r="WX390" s="73"/>
      <c r="WY390" s="73"/>
      <c r="WZ390" s="73"/>
      <c r="XA390" s="73"/>
      <c r="XB390" s="73"/>
      <c r="XC390" s="73"/>
      <c r="XD390" s="73"/>
      <c r="XE390" s="73"/>
      <c r="XF390" s="73"/>
      <c r="XG390" s="73"/>
      <c r="XH390" s="73"/>
      <c r="XI390" s="73"/>
      <c r="XJ390" s="73"/>
      <c r="XK390" s="73"/>
      <c r="XL390" s="73"/>
      <c r="XM390" s="73"/>
      <c r="XN390" s="73"/>
      <c r="XO390" s="73"/>
      <c r="XP390" s="73"/>
      <c r="XQ390" s="73"/>
      <c r="XR390" s="73"/>
      <c r="XS390" s="73"/>
      <c r="XT390" s="73"/>
      <c r="XU390" s="73"/>
      <c r="XV390" s="73"/>
      <c r="XW390" s="73"/>
      <c r="XX390" s="73"/>
      <c r="XY390" s="73"/>
      <c r="XZ390" s="73"/>
      <c r="YA390" s="73"/>
      <c r="YB390" s="73"/>
      <c r="YC390" s="73"/>
      <c r="YD390" s="73"/>
      <c r="YE390" s="73"/>
      <c r="YF390" s="73"/>
      <c r="YG390" s="73"/>
      <c r="YH390" s="73"/>
      <c r="YI390" s="73"/>
      <c r="YJ390" s="73"/>
      <c r="YK390" s="73"/>
      <c r="YL390" s="73"/>
      <c r="YM390" s="73"/>
      <c r="YN390" s="73"/>
      <c r="YO390" s="73"/>
      <c r="YP390" s="73"/>
      <c r="YQ390" s="73"/>
      <c r="YR390" s="73"/>
      <c r="YS390" s="73"/>
      <c r="YT390" s="73"/>
      <c r="YU390" s="73"/>
      <c r="YV390" s="73"/>
      <c r="YW390" s="73"/>
      <c r="YX390" s="73"/>
      <c r="YY390" s="73"/>
      <c r="YZ390" s="73"/>
      <c r="ZA390" s="73"/>
      <c r="ZB390" s="73"/>
      <c r="ZC390" s="73"/>
      <c r="ZD390" s="73"/>
      <c r="ZE390" s="73"/>
      <c r="ZF390" s="73"/>
      <c r="ZG390" s="73"/>
      <c r="ZH390" s="73"/>
      <c r="ZI390" s="73"/>
      <c r="ZJ390" s="73"/>
      <c r="ZK390" s="73"/>
      <c r="ZL390" s="73"/>
      <c r="ZM390" s="73"/>
      <c r="ZN390" s="73"/>
      <c r="ZO390" s="73"/>
      <c r="ZP390" s="73"/>
      <c r="ZQ390" s="73"/>
      <c r="ZR390" s="73"/>
      <c r="ZS390" s="73"/>
      <c r="ZT390" s="73"/>
      <c r="ZU390" s="73"/>
      <c r="ZV390" s="73"/>
      <c r="ZW390" s="73"/>
      <c r="ZX390" s="73"/>
      <c r="ZY390" s="73"/>
      <c r="ZZ390" s="73"/>
      <c r="AAA390" s="73"/>
      <c r="AAB390" s="73"/>
      <c r="AAC390" s="73"/>
      <c r="AAD390" s="73"/>
      <c r="AAE390" s="73"/>
      <c r="AAF390" s="73"/>
      <c r="AAG390" s="73"/>
      <c r="AAH390" s="73"/>
      <c r="AAI390" s="73"/>
      <c r="AAJ390" s="73"/>
      <c r="AAK390" s="73"/>
      <c r="AAL390" s="73"/>
      <c r="AAM390" s="73"/>
      <c r="AAN390" s="73"/>
      <c r="AAO390" s="73"/>
      <c r="AAP390" s="73"/>
      <c r="AAQ390" s="73"/>
      <c r="AAR390" s="73"/>
      <c r="AAS390" s="73"/>
      <c r="AAT390" s="73"/>
      <c r="AAU390" s="73"/>
      <c r="AAV390" s="73"/>
      <c r="AAW390" s="73"/>
      <c r="AAX390" s="73"/>
      <c r="AAY390" s="73"/>
      <c r="AAZ390" s="73"/>
      <c r="ABA390" s="73"/>
      <c r="ABB390" s="73"/>
      <c r="ABC390" s="73"/>
      <c r="ABD390" s="73"/>
      <c r="ABE390" s="73"/>
      <c r="ABF390" s="73"/>
      <c r="ABG390" s="73"/>
      <c r="ABH390" s="73"/>
      <c r="ABI390" s="73"/>
      <c r="ABJ390" s="73"/>
      <c r="ABK390" s="73"/>
      <c r="ABL390" s="73"/>
      <c r="ABM390" s="73"/>
      <c r="ABN390" s="73"/>
      <c r="ABO390" s="73"/>
      <c r="ABP390" s="73"/>
      <c r="ABQ390" s="73"/>
      <c r="ABR390" s="73"/>
      <c r="ABS390" s="73"/>
      <c r="ABT390" s="73"/>
      <c r="ABU390" s="73"/>
      <c r="ABV390" s="73"/>
      <c r="ABW390" s="73"/>
      <c r="ABX390" s="73"/>
      <c r="ABY390" s="73"/>
      <c r="ABZ390" s="73"/>
      <c r="ACA390" s="73"/>
      <c r="ACB390" s="73"/>
      <c r="ACC390" s="73"/>
      <c r="ACD390" s="73"/>
      <c r="ACE390" s="73"/>
      <c r="ACF390" s="73"/>
      <c r="ACG390" s="73"/>
      <c r="ACH390" s="73"/>
      <c r="ACI390" s="73"/>
      <c r="ACJ390" s="73"/>
      <c r="ACK390" s="73"/>
      <c r="ACL390" s="73"/>
      <c r="ACM390" s="73"/>
      <c r="ACN390" s="73"/>
      <c r="ACO390" s="73"/>
      <c r="ACP390" s="73"/>
      <c r="ACQ390" s="73"/>
      <c r="ACR390" s="73"/>
      <c r="ACS390" s="73"/>
      <c r="ACT390" s="73"/>
      <c r="ACU390" s="73"/>
      <c r="ACV390" s="73"/>
      <c r="ACW390" s="73"/>
      <c r="ACX390" s="73"/>
      <c r="ACY390" s="73"/>
      <c r="ACZ390" s="73"/>
      <c r="ADA390" s="73"/>
      <c r="ADB390" s="73"/>
      <c r="ADC390" s="73"/>
      <c r="ADD390" s="73"/>
      <c r="ADE390" s="73"/>
      <c r="ADF390" s="73"/>
      <c r="ADG390" s="73"/>
      <c r="ADH390" s="73"/>
      <c r="ADI390" s="73"/>
      <c r="ADJ390" s="73"/>
      <c r="ADK390" s="73"/>
      <c r="ADL390" s="73"/>
      <c r="ADM390" s="73"/>
      <c r="ADN390" s="73"/>
      <c r="ADO390" s="73"/>
      <c r="ADP390" s="73"/>
      <c r="ADQ390" s="73"/>
      <c r="ADR390" s="73"/>
      <c r="ADS390" s="73"/>
      <c r="ADT390" s="73"/>
      <c r="ADU390" s="73"/>
      <c r="ADV390" s="73"/>
      <c r="ADW390" s="73"/>
      <c r="ADX390" s="73"/>
      <c r="ADY390" s="73"/>
      <c r="ADZ390" s="73"/>
      <c r="AEA390" s="73"/>
      <c r="AEB390" s="73"/>
      <c r="AEC390" s="73"/>
      <c r="AED390" s="73"/>
      <c r="AEE390" s="73"/>
      <c r="AEF390" s="73"/>
      <c r="AEG390" s="73"/>
      <c r="AEH390" s="73"/>
      <c r="AEI390" s="73"/>
      <c r="AEJ390" s="73"/>
      <c r="AEK390" s="73"/>
      <c r="AEL390" s="73"/>
      <c r="AEM390" s="73"/>
      <c r="AEN390" s="73"/>
      <c r="AEO390" s="73"/>
      <c r="AEP390" s="73"/>
      <c r="AEQ390" s="73"/>
      <c r="AER390" s="73"/>
      <c r="AES390" s="73"/>
      <c r="AET390" s="73"/>
      <c r="AEU390" s="73"/>
      <c r="AEV390" s="73"/>
      <c r="AEW390" s="73"/>
      <c r="AEX390" s="73"/>
      <c r="AEY390" s="73"/>
      <c r="AEZ390" s="73"/>
      <c r="AFA390" s="73"/>
      <c r="AFB390" s="73"/>
      <c r="AFC390" s="73"/>
      <c r="AFD390" s="73"/>
      <c r="AFE390" s="73"/>
      <c r="AFF390" s="73"/>
      <c r="AFG390" s="73"/>
      <c r="AFH390" s="73"/>
      <c r="AFI390" s="73"/>
      <c r="AFJ390" s="73"/>
      <c r="AFK390" s="73"/>
      <c r="AFL390" s="73"/>
      <c r="AFM390" s="73"/>
      <c r="AFN390" s="73"/>
      <c r="AFO390" s="73"/>
      <c r="AFP390" s="73"/>
      <c r="AFQ390" s="73"/>
      <c r="AFR390" s="73"/>
      <c r="AFS390" s="73"/>
      <c r="AFT390" s="73"/>
      <c r="AFU390" s="73"/>
      <c r="AFV390" s="73"/>
      <c r="AFW390" s="73"/>
      <c r="AFX390" s="73"/>
      <c r="AFY390" s="73"/>
      <c r="AFZ390" s="73"/>
      <c r="AGA390" s="73"/>
      <c r="AGB390" s="73"/>
      <c r="AGC390" s="73"/>
      <c r="AGD390" s="73"/>
      <c r="AGE390" s="73"/>
      <c r="AGF390" s="73"/>
      <c r="AGG390" s="73"/>
      <c r="AGH390" s="73"/>
      <c r="AGI390" s="73"/>
      <c r="AGJ390" s="73"/>
      <c r="AGK390" s="73"/>
      <c r="AGL390" s="73"/>
      <c r="AGM390" s="73"/>
      <c r="AGN390" s="73"/>
      <c r="AGO390" s="73"/>
      <c r="AGP390" s="73"/>
      <c r="AGQ390" s="73"/>
      <c r="AGR390" s="73"/>
      <c r="AGS390" s="73"/>
      <c r="AGT390" s="73"/>
      <c r="AGU390" s="73"/>
      <c r="AGV390" s="73"/>
      <c r="AGW390" s="73"/>
      <c r="AGX390" s="73"/>
      <c r="AGY390" s="73"/>
      <c r="AGZ390" s="73"/>
      <c r="AHA390" s="73"/>
      <c r="AHB390" s="73"/>
      <c r="AHC390" s="73"/>
      <c r="AHD390" s="73"/>
      <c r="AHE390" s="73"/>
      <c r="AHF390" s="73"/>
      <c r="AHG390" s="73"/>
      <c r="AHH390" s="73"/>
      <c r="AHI390" s="73"/>
      <c r="AHJ390" s="73"/>
      <c r="AHK390" s="73"/>
      <c r="AHL390" s="73"/>
      <c r="AHM390" s="73"/>
      <c r="AHN390" s="73"/>
      <c r="AHO390" s="73"/>
      <c r="AHP390" s="73"/>
      <c r="AHQ390" s="73"/>
      <c r="AHR390" s="73"/>
      <c r="AHS390" s="73"/>
      <c r="AHT390" s="73"/>
      <c r="AHU390" s="73"/>
      <c r="AHV390" s="73"/>
      <c r="AHW390" s="73"/>
      <c r="AHX390" s="73"/>
      <c r="AHY390" s="73"/>
      <c r="AHZ390" s="73"/>
      <c r="AIA390" s="73"/>
      <c r="AIB390" s="73"/>
      <c r="AIC390" s="73"/>
      <c r="AID390" s="73"/>
      <c r="AIE390" s="73"/>
      <c r="AIF390" s="73"/>
      <c r="AIG390" s="73"/>
      <c r="AIH390" s="73"/>
      <c r="AII390" s="73"/>
      <c r="AIJ390" s="73"/>
      <c r="AIK390" s="73"/>
      <c r="AIL390" s="73"/>
      <c r="AIM390" s="73"/>
      <c r="AIN390" s="73"/>
      <c r="AIO390" s="73"/>
      <c r="AIP390" s="73"/>
      <c r="AIQ390" s="73"/>
      <c r="AIR390" s="73"/>
      <c r="AIS390" s="73"/>
      <c r="AIT390" s="73"/>
      <c r="AIU390" s="73"/>
      <c r="AIV390" s="73"/>
      <c r="AIW390" s="73"/>
      <c r="AIX390" s="73"/>
      <c r="AIY390" s="73"/>
      <c r="AIZ390" s="73"/>
      <c r="AJA390" s="73"/>
      <c r="AJB390" s="73"/>
      <c r="AJC390" s="73"/>
      <c r="AJD390" s="73"/>
      <c r="AJE390" s="73"/>
      <c r="AJF390" s="73"/>
      <c r="AJG390" s="73"/>
      <c r="AJH390" s="73"/>
      <c r="AJI390" s="73"/>
      <c r="AJJ390" s="73"/>
      <c r="AJK390" s="73"/>
      <c r="AJL390" s="73"/>
      <c r="AJM390" s="73"/>
      <c r="AJN390" s="73"/>
      <c r="AJO390" s="73"/>
      <c r="AJP390" s="73"/>
      <c r="AJQ390" s="73"/>
      <c r="AJR390" s="73"/>
      <c r="AJS390" s="73"/>
      <c r="AJT390" s="73"/>
      <c r="AJU390" s="73"/>
      <c r="AJV390" s="73"/>
      <c r="AJW390" s="73"/>
      <c r="AJX390" s="73"/>
      <c r="AJY390" s="73"/>
      <c r="AJZ390" s="73"/>
      <c r="AKA390" s="73"/>
      <c r="AKB390" s="73"/>
      <c r="AKC390" s="73"/>
      <c r="AKD390" s="73"/>
      <c r="AKE390" s="73"/>
      <c r="AKF390" s="73"/>
      <c r="AKG390" s="73"/>
      <c r="AKH390" s="73"/>
      <c r="AKI390" s="73"/>
      <c r="AKJ390" s="73"/>
      <c r="AKK390" s="73"/>
      <c r="AKL390" s="73"/>
      <c r="AKM390" s="73"/>
      <c r="AKN390" s="73"/>
      <c r="AKO390" s="73"/>
      <c r="AKP390" s="73"/>
      <c r="AKQ390" s="73"/>
      <c r="AKR390" s="73"/>
      <c r="AKS390" s="73"/>
      <c r="AKT390" s="73"/>
      <c r="AKU390" s="73"/>
      <c r="AKV390" s="73"/>
      <c r="AKW390" s="73"/>
      <c r="AKX390" s="73"/>
      <c r="AKY390" s="73"/>
      <c r="AKZ390" s="73"/>
      <c r="ALA390" s="73"/>
      <c r="ALB390" s="73"/>
      <c r="ALC390" s="73"/>
      <c r="ALD390" s="73"/>
      <c r="ALE390" s="73"/>
      <c r="ALF390" s="73"/>
      <c r="ALG390" s="73"/>
      <c r="ALH390" s="73"/>
      <c r="ALI390" s="73"/>
      <c r="ALJ390" s="73"/>
      <c r="ALK390" s="73"/>
      <c r="ALL390" s="73"/>
      <c r="ALM390" s="73"/>
      <c r="ALN390" s="73"/>
      <c r="ALO390" s="73"/>
      <c r="ALP390" s="73"/>
      <c r="ALQ390" s="73"/>
      <c r="ALR390" s="73"/>
      <c r="ALS390" s="73"/>
      <c r="ALT390" s="73"/>
      <c r="ALU390" s="73"/>
      <c r="ALV390" s="73"/>
      <c r="ALW390" s="73"/>
      <c r="ALX390" s="73"/>
      <c r="ALY390" s="73"/>
      <c r="ALZ390" s="73"/>
      <c r="AMA390" s="73"/>
      <c r="AMB390" s="73"/>
      <c r="AMC390" s="73"/>
      <c r="AMD390" s="73"/>
      <c r="AME390" s="73"/>
      <c r="AMF390" s="73"/>
      <c r="AMG390" s="73"/>
      <c r="AMH390" s="73"/>
      <c r="AMI390" s="73"/>
      <c r="AMJ390" s="73"/>
    </row>
    <row r="391" spans="1:1024" ht="28.2" customHeight="1">
      <c r="A391" s="97">
        <v>175</v>
      </c>
      <c r="B391" s="98" t="s">
        <v>23589</v>
      </c>
      <c r="C391" s="99" t="s">
        <v>9936</v>
      </c>
      <c r="D391" s="100"/>
      <c r="E391" s="100">
        <v>9789863614524</v>
      </c>
      <c r="F391" s="101" t="s">
        <v>24168</v>
      </c>
      <c r="G391" s="102">
        <v>1</v>
      </c>
      <c r="H391" s="103">
        <v>1</v>
      </c>
      <c r="I391" s="104" t="s">
        <v>24169</v>
      </c>
      <c r="J391" s="104" t="s">
        <v>23651</v>
      </c>
      <c r="K391" s="98" t="s">
        <v>14011</v>
      </c>
      <c r="L391" s="104" t="s">
        <v>6821</v>
      </c>
      <c r="M391" s="98" t="s">
        <v>22</v>
      </c>
      <c r="N391" s="105" t="s">
        <v>846</v>
      </c>
      <c r="O391" s="72" t="s">
        <v>24170</v>
      </c>
      <c r="P391" s="73"/>
      <c r="Q391" s="73"/>
      <c r="R391" s="73"/>
      <c r="S391" s="73"/>
      <c r="T391" s="73"/>
      <c r="U391" s="73"/>
      <c r="V391" s="73"/>
      <c r="W391" s="73"/>
      <c r="X391" s="73"/>
      <c r="Y391" s="73"/>
      <c r="Z391" s="73"/>
      <c r="AA391" s="73"/>
      <c r="AB391" s="73"/>
      <c r="AC391" s="73"/>
      <c r="AD391" s="73"/>
      <c r="AE391" s="73"/>
      <c r="AF391" s="73"/>
      <c r="AG391" s="73"/>
      <c r="AH391" s="73"/>
      <c r="AI391" s="73"/>
      <c r="AJ391" s="73"/>
      <c r="AK391" s="73"/>
      <c r="AL391" s="73"/>
      <c r="AM391" s="73"/>
      <c r="AN391" s="73"/>
      <c r="AO391" s="73"/>
      <c r="AP391" s="73"/>
      <c r="AQ391" s="73"/>
      <c r="AR391" s="73"/>
      <c r="AS391" s="73"/>
      <c r="AT391" s="73"/>
      <c r="AU391" s="73"/>
      <c r="AV391" s="73"/>
      <c r="AW391" s="73"/>
      <c r="AX391" s="73"/>
      <c r="AY391" s="73"/>
      <c r="AZ391" s="73"/>
      <c r="BA391" s="73"/>
      <c r="BB391" s="73"/>
      <c r="BC391" s="73"/>
      <c r="BD391" s="73"/>
      <c r="BE391" s="73"/>
      <c r="BF391" s="73"/>
      <c r="BG391" s="73"/>
      <c r="BH391" s="73"/>
      <c r="BI391" s="73"/>
      <c r="BJ391" s="73"/>
      <c r="BK391" s="73"/>
      <c r="BL391" s="73"/>
      <c r="BM391" s="73"/>
      <c r="BN391" s="73"/>
      <c r="BO391" s="73"/>
      <c r="BP391" s="73"/>
      <c r="BQ391" s="73"/>
      <c r="BR391" s="73"/>
      <c r="BS391" s="73"/>
      <c r="BT391" s="73"/>
      <c r="BU391" s="73"/>
      <c r="BV391" s="73"/>
      <c r="BW391" s="73"/>
      <c r="BX391" s="73"/>
      <c r="BY391" s="73"/>
      <c r="BZ391" s="73"/>
      <c r="CA391" s="73"/>
      <c r="CB391" s="73"/>
      <c r="CC391" s="73"/>
      <c r="CD391" s="73"/>
      <c r="CE391" s="73"/>
      <c r="CF391" s="73"/>
      <c r="CG391" s="73"/>
      <c r="CH391" s="73"/>
      <c r="CI391" s="73"/>
      <c r="CJ391" s="73"/>
      <c r="CK391" s="73"/>
      <c r="CL391" s="73"/>
      <c r="CM391" s="73"/>
      <c r="CN391" s="73"/>
      <c r="CO391" s="73"/>
      <c r="CP391" s="73"/>
      <c r="CQ391" s="73"/>
      <c r="CR391" s="73"/>
      <c r="CS391" s="73"/>
      <c r="CT391" s="73"/>
      <c r="CU391" s="73"/>
      <c r="CV391" s="73"/>
      <c r="CW391" s="73"/>
      <c r="CX391" s="73"/>
      <c r="CY391" s="73"/>
      <c r="CZ391" s="73"/>
      <c r="DA391" s="73"/>
      <c r="DB391" s="73"/>
      <c r="DC391" s="73"/>
      <c r="DD391" s="73"/>
      <c r="DE391" s="73"/>
      <c r="DF391" s="73"/>
      <c r="DG391" s="73"/>
      <c r="DH391" s="73"/>
      <c r="DI391" s="73"/>
      <c r="DJ391" s="73"/>
      <c r="DK391" s="73"/>
      <c r="DL391" s="73"/>
      <c r="DM391" s="73"/>
      <c r="DN391" s="73"/>
      <c r="DO391" s="73"/>
      <c r="DP391" s="73"/>
      <c r="DQ391" s="73"/>
      <c r="DR391" s="73"/>
      <c r="DS391" s="73"/>
      <c r="DT391" s="73"/>
      <c r="DU391" s="73"/>
      <c r="DV391" s="73"/>
      <c r="DW391" s="73"/>
      <c r="DX391" s="73"/>
      <c r="DY391" s="73"/>
      <c r="DZ391" s="73"/>
      <c r="EA391" s="73"/>
      <c r="EB391" s="73"/>
      <c r="EC391" s="73"/>
      <c r="ED391" s="73"/>
      <c r="EE391" s="73"/>
      <c r="EF391" s="73"/>
      <c r="EG391" s="73"/>
      <c r="EH391" s="73"/>
      <c r="EI391" s="73"/>
      <c r="EJ391" s="73"/>
      <c r="EK391" s="73"/>
      <c r="EL391" s="73"/>
      <c r="EM391" s="73"/>
      <c r="EN391" s="73"/>
      <c r="EO391" s="73"/>
      <c r="EP391" s="73"/>
      <c r="EQ391" s="73"/>
      <c r="ER391" s="73"/>
      <c r="ES391" s="73"/>
      <c r="ET391" s="73"/>
      <c r="EU391" s="73"/>
      <c r="EV391" s="73"/>
      <c r="EW391" s="73"/>
      <c r="EX391" s="73"/>
      <c r="EY391" s="73"/>
      <c r="EZ391" s="73"/>
      <c r="FA391" s="73"/>
      <c r="FB391" s="73"/>
      <c r="FC391" s="73"/>
      <c r="FD391" s="73"/>
      <c r="FE391" s="73"/>
      <c r="FF391" s="73"/>
      <c r="FG391" s="73"/>
      <c r="FH391" s="73"/>
      <c r="FI391" s="73"/>
      <c r="FJ391" s="73"/>
      <c r="FK391" s="73"/>
      <c r="FL391" s="73"/>
      <c r="FM391" s="73"/>
      <c r="FN391" s="73"/>
      <c r="FO391" s="73"/>
      <c r="FP391" s="73"/>
      <c r="FQ391" s="73"/>
      <c r="FR391" s="73"/>
      <c r="FS391" s="73"/>
      <c r="FT391" s="73"/>
      <c r="FU391" s="73"/>
      <c r="FV391" s="73"/>
      <c r="FW391" s="73"/>
      <c r="FX391" s="73"/>
      <c r="FY391" s="73"/>
      <c r="FZ391" s="73"/>
      <c r="GA391" s="73"/>
      <c r="GB391" s="73"/>
      <c r="GC391" s="73"/>
      <c r="GD391" s="73"/>
      <c r="GE391" s="73"/>
      <c r="GF391" s="73"/>
      <c r="GG391" s="73"/>
      <c r="GH391" s="73"/>
      <c r="GI391" s="73"/>
      <c r="GJ391" s="73"/>
      <c r="GK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  <c r="JD391" s="73"/>
      <c r="JE391" s="73"/>
      <c r="JF391" s="73"/>
      <c r="JG391" s="73"/>
      <c r="JH391" s="73"/>
      <c r="JI391" s="73"/>
      <c r="JJ391" s="73"/>
      <c r="JK391" s="73"/>
      <c r="JL391" s="73"/>
      <c r="JM391" s="73"/>
      <c r="JN391" s="73"/>
      <c r="JO391" s="73"/>
      <c r="JP391" s="73"/>
      <c r="JQ391" s="73"/>
      <c r="JR391" s="73"/>
      <c r="JS391" s="73"/>
      <c r="JT391" s="73"/>
      <c r="JU391" s="73"/>
      <c r="JV391" s="73"/>
      <c r="JW391" s="73"/>
      <c r="JX391" s="73"/>
      <c r="JY391" s="73"/>
      <c r="JZ391" s="73"/>
      <c r="KA391" s="73"/>
      <c r="KB391" s="73"/>
      <c r="KC391" s="73"/>
      <c r="KD391" s="73"/>
      <c r="KE391" s="73"/>
      <c r="KF391" s="73"/>
      <c r="KG391" s="73"/>
      <c r="KH391" s="73"/>
      <c r="KI391" s="73"/>
      <c r="KJ391" s="73"/>
      <c r="KK391" s="73"/>
      <c r="KL391" s="73"/>
      <c r="KM391" s="73"/>
      <c r="KN391" s="73"/>
      <c r="KO391" s="73"/>
      <c r="KP391" s="73"/>
      <c r="KQ391" s="73"/>
      <c r="KR391" s="73"/>
      <c r="KS391" s="73"/>
      <c r="KT391" s="73"/>
      <c r="KU391" s="73"/>
      <c r="KV391" s="73"/>
      <c r="KW391" s="73"/>
      <c r="KX391" s="73"/>
      <c r="KY391" s="73"/>
      <c r="KZ391" s="73"/>
      <c r="LA391" s="73"/>
      <c r="LB391" s="73"/>
      <c r="LC391" s="73"/>
      <c r="LD391" s="73"/>
      <c r="LE391" s="73"/>
      <c r="LF391" s="73"/>
      <c r="LG391" s="73"/>
      <c r="LH391" s="73"/>
      <c r="LI391" s="73"/>
      <c r="LJ391" s="73"/>
      <c r="LK391" s="73"/>
      <c r="LL391" s="73"/>
      <c r="LM391" s="73"/>
      <c r="LN391" s="73"/>
      <c r="LO391" s="73"/>
      <c r="LP391" s="73"/>
      <c r="LQ391" s="73"/>
      <c r="LR391" s="73"/>
      <c r="LS391" s="73"/>
      <c r="LT391" s="73"/>
      <c r="LU391" s="73"/>
      <c r="LV391" s="73"/>
      <c r="LW391" s="73"/>
      <c r="LX391" s="73"/>
      <c r="LY391" s="73"/>
      <c r="LZ391" s="73"/>
      <c r="MA391" s="73"/>
      <c r="MB391" s="73"/>
      <c r="MC391" s="73"/>
      <c r="MD391" s="73"/>
      <c r="ME391" s="73"/>
      <c r="MF391" s="73"/>
      <c r="MG391" s="73"/>
      <c r="MH391" s="73"/>
      <c r="MI391" s="73"/>
      <c r="MJ391" s="73"/>
      <c r="MK391" s="73"/>
      <c r="ML391" s="73"/>
      <c r="MM391" s="73"/>
      <c r="MN391" s="73"/>
      <c r="MO391" s="73"/>
      <c r="MP391" s="73"/>
      <c r="MQ391" s="73"/>
      <c r="MR391" s="73"/>
      <c r="MS391" s="73"/>
      <c r="MT391" s="73"/>
      <c r="MU391" s="73"/>
      <c r="MV391" s="73"/>
      <c r="MW391" s="73"/>
      <c r="MX391" s="73"/>
      <c r="MY391" s="73"/>
      <c r="MZ391" s="73"/>
      <c r="NA391" s="73"/>
      <c r="NB391" s="73"/>
      <c r="NC391" s="73"/>
      <c r="ND391" s="73"/>
      <c r="NE391" s="73"/>
      <c r="NF391" s="73"/>
      <c r="NG391" s="73"/>
      <c r="NH391" s="73"/>
      <c r="NI391" s="73"/>
      <c r="NJ391" s="73"/>
      <c r="NK391" s="73"/>
      <c r="NL391" s="73"/>
      <c r="NM391" s="73"/>
      <c r="NN391" s="73"/>
      <c r="NO391" s="73"/>
      <c r="NP391" s="73"/>
      <c r="NQ391" s="73"/>
      <c r="NR391" s="73"/>
      <c r="NS391" s="73"/>
      <c r="NT391" s="73"/>
      <c r="NU391" s="73"/>
      <c r="NV391" s="73"/>
      <c r="NW391" s="73"/>
      <c r="NX391" s="73"/>
      <c r="NY391" s="73"/>
      <c r="NZ391" s="73"/>
      <c r="OA391" s="73"/>
      <c r="OB391" s="73"/>
      <c r="OC391" s="73"/>
      <c r="OD391" s="73"/>
      <c r="OE391" s="73"/>
      <c r="OF391" s="73"/>
      <c r="OG391" s="73"/>
      <c r="OH391" s="73"/>
      <c r="OI391" s="73"/>
      <c r="OJ391" s="73"/>
      <c r="OK391" s="73"/>
      <c r="OL391" s="73"/>
      <c r="OM391" s="73"/>
      <c r="ON391" s="73"/>
      <c r="OO391" s="73"/>
      <c r="OP391" s="73"/>
      <c r="OQ391" s="73"/>
      <c r="OR391" s="73"/>
      <c r="OS391" s="73"/>
      <c r="OT391" s="73"/>
      <c r="OU391" s="73"/>
      <c r="OV391" s="73"/>
      <c r="OW391" s="73"/>
      <c r="OX391" s="73"/>
      <c r="OY391" s="73"/>
      <c r="OZ391" s="73"/>
      <c r="PA391" s="73"/>
      <c r="PB391" s="73"/>
      <c r="PC391" s="73"/>
      <c r="PD391" s="73"/>
      <c r="PE391" s="73"/>
      <c r="PF391" s="73"/>
      <c r="PG391" s="73"/>
      <c r="PH391" s="73"/>
      <c r="PI391" s="73"/>
      <c r="PJ391" s="73"/>
      <c r="PK391" s="73"/>
      <c r="PL391" s="73"/>
      <c r="PM391" s="73"/>
      <c r="PN391" s="73"/>
      <c r="PO391" s="73"/>
      <c r="PP391" s="73"/>
      <c r="PQ391" s="73"/>
      <c r="PR391" s="73"/>
      <c r="PS391" s="73"/>
      <c r="PT391" s="73"/>
      <c r="PU391" s="73"/>
      <c r="PV391" s="73"/>
      <c r="PW391" s="73"/>
      <c r="PX391" s="73"/>
      <c r="PY391" s="73"/>
      <c r="PZ391" s="73"/>
      <c r="QA391" s="73"/>
      <c r="QB391" s="73"/>
      <c r="QC391" s="73"/>
      <c r="QD391" s="73"/>
      <c r="QE391" s="73"/>
      <c r="QF391" s="73"/>
      <c r="QG391" s="73"/>
      <c r="QH391" s="73"/>
      <c r="QI391" s="73"/>
      <c r="QJ391" s="73"/>
      <c r="QK391" s="73"/>
      <c r="QL391" s="73"/>
      <c r="QM391" s="73"/>
      <c r="QN391" s="73"/>
      <c r="QO391" s="73"/>
      <c r="QP391" s="73"/>
      <c r="QQ391" s="73"/>
      <c r="QR391" s="73"/>
      <c r="QS391" s="73"/>
      <c r="QT391" s="73"/>
      <c r="QU391" s="73"/>
      <c r="QV391" s="73"/>
      <c r="QW391" s="73"/>
      <c r="QX391" s="73"/>
      <c r="QY391" s="73"/>
      <c r="QZ391" s="73"/>
      <c r="RA391" s="73"/>
      <c r="RB391" s="73"/>
      <c r="RC391" s="73"/>
      <c r="RD391" s="73"/>
      <c r="RE391" s="73"/>
      <c r="RF391" s="73"/>
      <c r="RG391" s="73"/>
      <c r="RH391" s="73"/>
      <c r="RI391" s="73"/>
      <c r="RJ391" s="73"/>
      <c r="RK391" s="73"/>
      <c r="RL391" s="73"/>
      <c r="RM391" s="73"/>
      <c r="RN391" s="73"/>
      <c r="RO391" s="73"/>
      <c r="RP391" s="73"/>
      <c r="RQ391" s="73"/>
      <c r="RR391" s="73"/>
      <c r="RS391" s="73"/>
      <c r="RT391" s="73"/>
      <c r="RU391" s="73"/>
      <c r="RV391" s="73"/>
      <c r="RW391" s="73"/>
      <c r="RX391" s="73"/>
      <c r="RY391" s="73"/>
      <c r="RZ391" s="73"/>
      <c r="SA391" s="73"/>
      <c r="SB391" s="73"/>
      <c r="SC391" s="73"/>
      <c r="SD391" s="73"/>
      <c r="SE391" s="73"/>
      <c r="SF391" s="73"/>
      <c r="SG391" s="73"/>
      <c r="SH391" s="73"/>
      <c r="SI391" s="73"/>
      <c r="SJ391" s="73"/>
      <c r="SK391" s="73"/>
      <c r="SL391" s="73"/>
      <c r="SM391" s="73"/>
      <c r="SN391" s="73"/>
      <c r="SO391" s="73"/>
      <c r="SP391" s="73"/>
      <c r="SQ391" s="73"/>
      <c r="SR391" s="73"/>
      <c r="SS391" s="73"/>
      <c r="ST391" s="73"/>
      <c r="SU391" s="73"/>
      <c r="SV391" s="73"/>
      <c r="SW391" s="73"/>
      <c r="SX391" s="73"/>
      <c r="SY391" s="73"/>
      <c r="SZ391" s="73"/>
      <c r="TA391" s="73"/>
      <c r="TB391" s="73"/>
      <c r="TC391" s="73"/>
      <c r="TD391" s="73"/>
      <c r="TE391" s="73"/>
      <c r="TF391" s="73"/>
      <c r="TG391" s="73"/>
      <c r="TH391" s="73"/>
      <c r="TI391" s="73"/>
      <c r="TJ391" s="73"/>
      <c r="TK391" s="73"/>
      <c r="TL391" s="73"/>
      <c r="TM391" s="73"/>
      <c r="TN391" s="73"/>
      <c r="TO391" s="73"/>
      <c r="TP391" s="73"/>
      <c r="TQ391" s="73"/>
      <c r="TR391" s="73"/>
      <c r="TS391" s="73"/>
      <c r="TT391" s="73"/>
      <c r="TU391" s="73"/>
      <c r="TV391" s="73"/>
      <c r="TW391" s="73"/>
      <c r="TX391" s="73"/>
      <c r="TY391" s="73"/>
      <c r="TZ391" s="73"/>
      <c r="UA391" s="73"/>
      <c r="UB391" s="73"/>
      <c r="UC391" s="73"/>
      <c r="UD391" s="73"/>
      <c r="UE391" s="73"/>
      <c r="UF391" s="73"/>
      <c r="UG391" s="73"/>
      <c r="UH391" s="73"/>
      <c r="UI391" s="73"/>
      <c r="UJ391" s="73"/>
      <c r="UK391" s="73"/>
      <c r="UL391" s="73"/>
      <c r="UM391" s="73"/>
      <c r="UN391" s="73"/>
      <c r="UO391" s="73"/>
      <c r="UP391" s="73"/>
      <c r="UQ391" s="73"/>
      <c r="UR391" s="73"/>
      <c r="US391" s="73"/>
      <c r="UT391" s="73"/>
      <c r="UU391" s="73"/>
      <c r="UV391" s="73"/>
      <c r="UW391" s="73"/>
      <c r="UX391" s="73"/>
      <c r="UY391" s="73"/>
      <c r="UZ391" s="73"/>
      <c r="VA391" s="73"/>
      <c r="VB391" s="73"/>
      <c r="VC391" s="73"/>
      <c r="VD391" s="73"/>
      <c r="VE391" s="73"/>
      <c r="VF391" s="73"/>
      <c r="VG391" s="73"/>
      <c r="VH391" s="73"/>
      <c r="VI391" s="73"/>
      <c r="VJ391" s="73"/>
      <c r="VK391" s="73"/>
      <c r="VL391" s="73"/>
      <c r="VM391" s="73"/>
      <c r="VN391" s="73"/>
      <c r="VO391" s="73"/>
      <c r="VP391" s="73"/>
      <c r="VQ391" s="73"/>
      <c r="VR391" s="73"/>
      <c r="VS391" s="73"/>
      <c r="VT391" s="73"/>
      <c r="VU391" s="73"/>
      <c r="VV391" s="73"/>
      <c r="VW391" s="73"/>
      <c r="VX391" s="73"/>
      <c r="VY391" s="73"/>
      <c r="VZ391" s="73"/>
      <c r="WA391" s="73"/>
      <c r="WB391" s="73"/>
      <c r="WC391" s="73"/>
      <c r="WD391" s="73"/>
      <c r="WE391" s="73"/>
      <c r="WF391" s="73"/>
      <c r="WG391" s="73"/>
      <c r="WH391" s="73"/>
      <c r="WI391" s="73"/>
      <c r="WJ391" s="73"/>
      <c r="WK391" s="73"/>
      <c r="WL391" s="73"/>
      <c r="WM391" s="73"/>
      <c r="WN391" s="73"/>
      <c r="WO391" s="73"/>
      <c r="WP391" s="73"/>
      <c r="WQ391" s="73"/>
      <c r="WR391" s="73"/>
      <c r="WS391" s="73"/>
      <c r="WT391" s="73"/>
      <c r="WU391" s="73"/>
      <c r="WV391" s="73"/>
      <c r="WW391" s="73"/>
      <c r="WX391" s="73"/>
      <c r="WY391" s="73"/>
      <c r="WZ391" s="73"/>
      <c r="XA391" s="73"/>
      <c r="XB391" s="73"/>
      <c r="XC391" s="73"/>
      <c r="XD391" s="73"/>
      <c r="XE391" s="73"/>
      <c r="XF391" s="73"/>
      <c r="XG391" s="73"/>
      <c r="XH391" s="73"/>
      <c r="XI391" s="73"/>
      <c r="XJ391" s="73"/>
      <c r="XK391" s="73"/>
      <c r="XL391" s="73"/>
      <c r="XM391" s="73"/>
      <c r="XN391" s="73"/>
      <c r="XO391" s="73"/>
      <c r="XP391" s="73"/>
      <c r="XQ391" s="73"/>
      <c r="XR391" s="73"/>
      <c r="XS391" s="73"/>
      <c r="XT391" s="73"/>
      <c r="XU391" s="73"/>
      <c r="XV391" s="73"/>
      <c r="XW391" s="73"/>
      <c r="XX391" s="73"/>
      <c r="XY391" s="73"/>
      <c r="XZ391" s="73"/>
      <c r="YA391" s="73"/>
      <c r="YB391" s="73"/>
      <c r="YC391" s="73"/>
      <c r="YD391" s="73"/>
      <c r="YE391" s="73"/>
      <c r="YF391" s="73"/>
      <c r="YG391" s="73"/>
      <c r="YH391" s="73"/>
      <c r="YI391" s="73"/>
      <c r="YJ391" s="73"/>
      <c r="YK391" s="73"/>
      <c r="YL391" s="73"/>
      <c r="YM391" s="73"/>
      <c r="YN391" s="73"/>
      <c r="YO391" s="73"/>
      <c r="YP391" s="73"/>
      <c r="YQ391" s="73"/>
      <c r="YR391" s="73"/>
      <c r="YS391" s="73"/>
      <c r="YT391" s="73"/>
      <c r="YU391" s="73"/>
      <c r="YV391" s="73"/>
      <c r="YW391" s="73"/>
      <c r="YX391" s="73"/>
      <c r="YY391" s="73"/>
      <c r="YZ391" s="73"/>
      <c r="ZA391" s="73"/>
      <c r="ZB391" s="73"/>
      <c r="ZC391" s="73"/>
      <c r="ZD391" s="73"/>
      <c r="ZE391" s="73"/>
      <c r="ZF391" s="73"/>
      <c r="ZG391" s="73"/>
      <c r="ZH391" s="73"/>
      <c r="ZI391" s="73"/>
      <c r="ZJ391" s="73"/>
      <c r="ZK391" s="73"/>
      <c r="ZL391" s="73"/>
      <c r="ZM391" s="73"/>
      <c r="ZN391" s="73"/>
      <c r="ZO391" s="73"/>
      <c r="ZP391" s="73"/>
      <c r="ZQ391" s="73"/>
      <c r="ZR391" s="73"/>
      <c r="ZS391" s="73"/>
      <c r="ZT391" s="73"/>
      <c r="ZU391" s="73"/>
      <c r="ZV391" s="73"/>
      <c r="ZW391" s="73"/>
      <c r="ZX391" s="73"/>
      <c r="ZY391" s="73"/>
      <c r="ZZ391" s="73"/>
      <c r="AAA391" s="73"/>
      <c r="AAB391" s="73"/>
      <c r="AAC391" s="73"/>
      <c r="AAD391" s="73"/>
      <c r="AAE391" s="73"/>
      <c r="AAF391" s="73"/>
      <c r="AAG391" s="73"/>
      <c r="AAH391" s="73"/>
      <c r="AAI391" s="73"/>
      <c r="AAJ391" s="73"/>
      <c r="AAK391" s="73"/>
      <c r="AAL391" s="73"/>
      <c r="AAM391" s="73"/>
      <c r="AAN391" s="73"/>
      <c r="AAO391" s="73"/>
      <c r="AAP391" s="73"/>
      <c r="AAQ391" s="73"/>
      <c r="AAR391" s="73"/>
      <c r="AAS391" s="73"/>
      <c r="AAT391" s="73"/>
      <c r="AAU391" s="73"/>
      <c r="AAV391" s="73"/>
      <c r="AAW391" s="73"/>
      <c r="AAX391" s="73"/>
      <c r="AAY391" s="73"/>
      <c r="AAZ391" s="73"/>
      <c r="ABA391" s="73"/>
      <c r="ABB391" s="73"/>
      <c r="ABC391" s="73"/>
      <c r="ABD391" s="73"/>
      <c r="ABE391" s="73"/>
      <c r="ABF391" s="73"/>
      <c r="ABG391" s="73"/>
      <c r="ABH391" s="73"/>
      <c r="ABI391" s="73"/>
      <c r="ABJ391" s="73"/>
      <c r="ABK391" s="73"/>
      <c r="ABL391" s="73"/>
      <c r="ABM391" s="73"/>
      <c r="ABN391" s="73"/>
      <c r="ABO391" s="73"/>
      <c r="ABP391" s="73"/>
      <c r="ABQ391" s="73"/>
      <c r="ABR391" s="73"/>
      <c r="ABS391" s="73"/>
      <c r="ABT391" s="73"/>
      <c r="ABU391" s="73"/>
      <c r="ABV391" s="73"/>
      <c r="ABW391" s="73"/>
      <c r="ABX391" s="73"/>
      <c r="ABY391" s="73"/>
      <c r="ABZ391" s="73"/>
      <c r="ACA391" s="73"/>
      <c r="ACB391" s="73"/>
      <c r="ACC391" s="73"/>
      <c r="ACD391" s="73"/>
      <c r="ACE391" s="73"/>
      <c r="ACF391" s="73"/>
      <c r="ACG391" s="73"/>
      <c r="ACH391" s="73"/>
      <c r="ACI391" s="73"/>
      <c r="ACJ391" s="73"/>
      <c r="ACK391" s="73"/>
      <c r="ACL391" s="73"/>
      <c r="ACM391" s="73"/>
      <c r="ACN391" s="73"/>
      <c r="ACO391" s="73"/>
      <c r="ACP391" s="73"/>
      <c r="ACQ391" s="73"/>
      <c r="ACR391" s="73"/>
      <c r="ACS391" s="73"/>
      <c r="ACT391" s="73"/>
      <c r="ACU391" s="73"/>
      <c r="ACV391" s="73"/>
      <c r="ACW391" s="73"/>
      <c r="ACX391" s="73"/>
      <c r="ACY391" s="73"/>
      <c r="ACZ391" s="73"/>
      <c r="ADA391" s="73"/>
      <c r="ADB391" s="73"/>
      <c r="ADC391" s="73"/>
      <c r="ADD391" s="73"/>
      <c r="ADE391" s="73"/>
      <c r="ADF391" s="73"/>
      <c r="ADG391" s="73"/>
      <c r="ADH391" s="73"/>
      <c r="ADI391" s="73"/>
      <c r="ADJ391" s="73"/>
      <c r="ADK391" s="73"/>
      <c r="ADL391" s="73"/>
      <c r="ADM391" s="73"/>
      <c r="ADN391" s="73"/>
      <c r="ADO391" s="73"/>
      <c r="ADP391" s="73"/>
      <c r="ADQ391" s="73"/>
      <c r="ADR391" s="73"/>
      <c r="ADS391" s="73"/>
      <c r="ADT391" s="73"/>
      <c r="ADU391" s="73"/>
      <c r="ADV391" s="73"/>
      <c r="ADW391" s="73"/>
      <c r="ADX391" s="73"/>
      <c r="ADY391" s="73"/>
      <c r="ADZ391" s="73"/>
      <c r="AEA391" s="73"/>
      <c r="AEB391" s="73"/>
      <c r="AEC391" s="73"/>
      <c r="AED391" s="73"/>
      <c r="AEE391" s="73"/>
      <c r="AEF391" s="73"/>
      <c r="AEG391" s="73"/>
      <c r="AEH391" s="73"/>
      <c r="AEI391" s="73"/>
      <c r="AEJ391" s="73"/>
      <c r="AEK391" s="73"/>
      <c r="AEL391" s="73"/>
      <c r="AEM391" s="73"/>
      <c r="AEN391" s="73"/>
      <c r="AEO391" s="73"/>
      <c r="AEP391" s="73"/>
      <c r="AEQ391" s="73"/>
      <c r="AER391" s="73"/>
      <c r="AES391" s="73"/>
      <c r="AET391" s="73"/>
      <c r="AEU391" s="73"/>
      <c r="AEV391" s="73"/>
      <c r="AEW391" s="73"/>
      <c r="AEX391" s="73"/>
      <c r="AEY391" s="73"/>
      <c r="AEZ391" s="73"/>
      <c r="AFA391" s="73"/>
      <c r="AFB391" s="73"/>
      <c r="AFC391" s="73"/>
      <c r="AFD391" s="73"/>
      <c r="AFE391" s="73"/>
      <c r="AFF391" s="73"/>
      <c r="AFG391" s="73"/>
      <c r="AFH391" s="73"/>
      <c r="AFI391" s="73"/>
      <c r="AFJ391" s="73"/>
      <c r="AFK391" s="73"/>
      <c r="AFL391" s="73"/>
      <c r="AFM391" s="73"/>
      <c r="AFN391" s="73"/>
      <c r="AFO391" s="73"/>
      <c r="AFP391" s="73"/>
      <c r="AFQ391" s="73"/>
      <c r="AFR391" s="73"/>
      <c r="AFS391" s="73"/>
      <c r="AFT391" s="73"/>
      <c r="AFU391" s="73"/>
      <c r="AFV391" s="73"/>
      <c r="AFW391" s="73"/>
      <c r="AFX391" s="73"/>
      <c r="AFY391" s="73"/>
      <c r="AFZ391" s="73"/>
      <c r="AGA391" s="73"/>
      <c r="AGB391" s="73"/>
      <c r="AGC391" s="73"/>
      <c r="AGD391" s="73"/>
      <c r="AGE391" s="73"/>
      <c r="AGF391" s="73"/>
      <c r="AGG391" s="73"/>
      <c r="AGH391" s="73"/>
      <c r="AGI391" s="73"/>
      <c r="AGJ391" s="73"/>
      <c r="AGK391" s="73"/>
      <c r="AGL391" s="73"/>
      <c r="AGM391" s="73"/>
      <c r="AGN391" s="73"/>
      <c r="AGO391" s="73"/>
      <c r="AGP391" s="73"/>
      <c r="AGQ391" s="73"/>
      <c r="AGR391" s="73"/>
      <c r="AGS391" s="73"/>
      <c r="AGT391" s="73"/>
      <c r="AGU391" s="73"/>
      <c r="AGV391" s="73"/>
      <c r="AGW391" s="73"/>
      <c r="AGX391" s="73"/>
      <c r="AGY391" s="73"/>
      <c r="AGZ391" s="73"/>
      <c r="AHA391" s="73"/>
      <c r="AHB391" s="73"/>
      <c r="AHC391" s="73"/>
      <c r="AHD391" s="73"/>
      <c r="AHE391" s="73"/>
      <c r="AHF391" s="73"/>
      <c r="AHG391" s="73"/>
      <c r="AHH391" s="73"/>
      <c r="AHI391" s="73"/>
      <c r="AHJ391" s="73"/>
      <c r="AHK391" s="73"/>
      <c r="AHL391" s="73"/>
      <c r="AHM391" s="73"/>
      <c r="AHN391" s="73"/>
      <c r="AHO391" s="73"/>
      <c r="AHP391" s="73"/>
      <c r="AHQ391" s="73"/>
      <c r="AHR391" s="73"/>
      <c r="AHS391" s="73"/>
      <c r="AHT391" s="73"/>
      <c r="AHU391" s="73"/>
      <c r="AHV391" s="73"/>
      <c r="AHW391" s="73"/>
      <c r="AHX391" s="73"/>
      <c r="AHY391" s="73"/>
      <c r="AHZ391" s="73"/>
      <c r="AIA391" s="73"/>
      <c r="AIB391" s="73"/>
      <c r="AIC391" s="73"/>
      <c r="AID391" s="73"/>
      <c r="AIE391" s="73"/>
      <c r="AIF391" s="73"/>
      <c r="AIG391" s="73"/>
      <c r="AIH391" s="73"/>
      <c r="AII391" s="73"/>
      <c r="AIJ391" s="73"/>
      <c r="AIK391" s="73"/>
      <c r="AIL391" s="73"/>
      <c r="AIM391" s="73"/>
      <c r="AIN391" s="73"/>
      <c r="AIO391" s="73"/>
      <c r="AIP391" s="73"/>
      <c r="AIQ391" s="73"/>
      <c r="AIR391" s="73"/>
      <c r="AIS391" s="73"/>
      <c r="AIT391" s="73"/>
      <c r="AIU391" s="73"/>
      <c r="AIV391" s="73"/>
      <c r="AIW391" s="73"/>
      <c r="AIX391" s="73"/>
      <c r="AIY391" s="73"/>
      <c r="AIZ391" s="73"/>
      <c r="AJA391" s="73"/>
      <c r="AJB391" s="73"/>
      <c r="AJC391" s="73"/>
      <c r="AJD391" s="73"/>
      <c r="AJE391" s="73"/>
      <c r="AJF391" s="73"/>
      <c r="AJG391" s="73"/>
      <c r="AJH391" s="73"/>
      <c r="AJI391" s="73"/>
      <c r="AJJ391" s="73"/>
      <c r="AJK391" s="73"/>
      <c r="AJL391" s="73"/>
      <c r="AJM391" s="73"/>
      <c r="AJN391" s="73"/>
      <c r="AJO391" s="73"/>
      <c r="AJP391" s="73"/>
      <c r="AJQ391" s="73"/>
      <c r="AJR391" s="73"/>
      <c r="AJS391" s="73"/>
      <c r="AJT391" s="73"/>
      <c r="AJU391" s="73"/>
      <c r="AJV391" s="73"/>
      <c r="AJW391" s="73"/>
      <c r="AJX391" s="73"/>
      <c r="AJY391" s="73"/>
      <c r="AJZ391" s="73"/>
      <c r="AKA391" s="73"/>
      <c r="AKB391" s="73"/>
      <c r="AKC391" s="73"/>
      <c r="AKD391" s="73"/>
      <c r="AKE391" s="73"/>
      <c r="AKF391" s="73"/>
      <c r="AKG391" s="73"/>
      <c r="AKH391" s="73"/>
      <c r="AKI391" s="73"/>
      <c r="AKJ391" s="73"/>
      <c r="AKK391" s="73"/>
      <c r="AKL391" s="73"/>
      <c r="AKM391" s="73"/>
      <c r="AKN391" s="73"/>
      <c r="AKO391" s="73"/>
      <c r="AKP391" s="73"/>
      <c r="AKQ391" s="73"/>
      <c r="AKR391" s="73"/>
      <c r="AKS391" s="73"/>
      <c r="AKT391" s="73"/>
      <c r="AKU391" s="73"/>
      <c r="AKV391" s="73"/>
      <c r="AKW391" s="73"/>
      <c r="AKX391" s="73"/>
      <c r="AKY391" s="73"/>
      <c r="AKZ391" s="73"/>
      <c r="ALA391" s="73"/>
      <c r="ALB391" s="73"/>
      <c r="ALC391" s="73"/>
      <c r="ALD391" s="73"/>
      <c r="ALE391" s="73"/>
      <c r="ALF391" s="73"/>
      <c r="ALG391" s="73"/>
      <c r="ALH391" s="73"/>
      <c r="ALI391" s="73"/>
      <c r="ALJ391" s="73"/>
      <c r="ALK391" s="73"/>
      <c r="ALL391" s="73"/>
      <c r="ALM391" s="73"/>
      <c r="ALN391" s="73"/>
      <c r="ALO391" s="73"/>
      <c r="ALP391" s="73"/>
      <c r="ALQ391" s="73"/>
      <c r="ALR391" s="73"/>
      <c r="ALS391" s="73"/>
      <c r="ALT391" s="73"/>
      <c r="ALU391" s="73"/>
      <c r="ALV391" s="73"/>
      <c r="ALW391" s="73"/>
      <c r="ALX391" s="73"/>
      <c r="ALY391" s="73"/>
      <c r="ALZ391" s="73"/>
      <c r="AMA391" s="73"/>
      <c r="AMB391" s="73"/>
      <c r="AMC391" s="73"/>
      <c r="AMD391" s="73"/>
      <c r="AME391" s="73"/>
      <c r="AMF391" s="73"/>
      <c r="AMG391" s="73"/>
      <c r="AMH391" s="73"/>
      <c r="AMI391" s="73"/>
      <c r="AMJ391" s="73"/>
    </row>
    <row r="392" spans="1:1024" ht="28.2" customHeight="1">
      <c r="A392" s="97">
        <v>191</v>
      </c>
      <c r="B392" s="98" t="s">
        <v>23589</v>
      </c>
      <c r="C392" s="99" t="s">
        <v>9936</v>
      </c>
      <c r="D392" s="100" t="s">
        <v>24220</v>
      </c>
      <c r="E392" s="100"/>
      <c r="F392" s="101" t="s">
        <v>24221</v>
      </c>
      <c r="G392" s="102">
        <v>1</v>
      </c>
      <c r="H392" s="103">
        <v>1</v>
      </c>
      <c r="I392" s="104" t="s">
        <v>24222</v>
      </c>
      <c r="J392" s="104" t="s">
        <v>24223</v>
      </c>
      <c r="K392" s="98" t="s">
        <v>22035</v>
      </c>
      <c r="L392" s="104" t="s">
        <v>6821</v>
      </c>
      <c r="M392" s="98" t="s">
        <v>22</v>
      </c>
      <c r="N392" s="105" t="s">
        <v>846</v>
      </c>
      <c r="O392" s="72" t="s">
        <v>24224</v>
      </c>
      <c r="P392" s="73"/>
      <c r="Q392" s="73"/>
      <c r="R392" s="73"/>
      <c r="S392" s="73"/>
      <c r="T392" s="73"/>
      <c r="U392" s="73"/>
      <c r="V392" s="73"/>
      <c r="W392" s="73"/>
      <c r="X392" s="73"/>
      <c r="Y392" s="73"/>
      <c r="Z392" s="73"/>
      <c r="AA392" s="73"/>
      <c r="AB392" s="73"/>
      <c r="AC392" s="73"/>
      <c r="AD392" s="73"/>
      <c r="AE392" s="73"/>
      <c r="AF392" s="73"/>
      <c r="AG392" s="73"/>
      <c r="AH392" s="73"/>
      <c r="AI392" s="73"/>
      <c r="AJ392" s="73"/>
      <c r="AK392" s="73"/>
      <c r="AL392" s="73"/>
      <c r="AM392" s="73"/>
      <c r="AN392" s="73"/>
      <c r="AO392" s="73"/>
      <c r="AP392" s="73"/>
      <c r="AQ392" s="73"/>
      <c r="AR392" s="73"/>
      <c r="AS392" s="73"/>
      <c r="AT392" s="73"/>
      <c r="AU392" s="73"/>
      <c r="AV392" s="73"/>
      <c r="AW392" s="73"/>
      <c r="AX392" s="73"/>
      <c r="AY392" s="73"/>
      <c r="AZ392" s="73"/>
      <c r="BA392" s="73"/>
      <c r="BB392" s="73"/>
      <c r="BC392" s="73"/>
      <c r="BD392" s="73"/>
      <c r="BE392" s="73"/>
      <c r="BF392" s="73"/>
      <c r="BG392" s="73"/>
      <c r="BH392" s="73"/>
      <c r="BI392" s="73"/>
      <c r="BJ392" s="73"/>
      <c r="BK392" s="73"/>
      <c r="BL392" s="73"/>
      <c r="BM392" s="73"/>
      <c r="BN392" s="73"/>
      <c r="BO392" s="73"/>
      <c r="BP392" s="73"/>
      <c r="BQ392" s="73"/>
      <c r="BR392" s="73"/>
      <c r="BS392" s="73"/>
      <c r="BT392" s="73"/>
      <c r="BU392" s="73"/>
      <c r="BV392" s="73"/>
      <c r="BW392" s="73"/>
      <c r="BX392" s="73"/>
      <c r="BY392" s="73"/>
      <c r="BZ392" s="73"/>
      <c r="CA392" s="73"/>
      <c r="CB392" s="73"/>
      <c r="CC392" s="73"/>
      <c r="CD392" s="73"/>
      <c r="CE392" s="73"/>
      <c r="CF392" s="73"/>
      <c r="CG392" s="73"/>
      <c r="CH392" s="73"/>
      <c r="CI392" s="73"/>
      <c r="CJ392" s="73"/>
      <c r="CK392" s="73"/>
      <c r="CL392" s="73"/>
      <c r="CM392" s="73"/>
      <c r="CN392" s="73"/>
      <c r="CO392" s="73"/>
      <c r="CP392" s="73"/>
      <c r="CQ392" s="73"/>
      <c r="CR392" s="73"/>
      <c r="CS392" s="73"/>
      <c r="CT392" s="73"/>
      <c r="CU392" s="73"/>
      <c r="CV392" s="73"/>
      <c r="CW392" s="73"/>
      <c r="CX392" s="73"/>
      <c r="CY392" s="73"/>
      <c r="CZ392" s="73"/>
      <c r="DA392" s="73"/>
      <c r="DB392" s="73"/>
      <c r="DC392" s="73"/>
      <c r="DD392" s="73"/>
      <c r="DE392" s="73"/>
      <c r="DF392" s="73"/>
      <c r="DG392" s="73"/>
      <c r="DH392" s="73"/>
      <c r="DI392" s="73"/>
      <c r="DJ392" s="73"/>
      <c r="DK392" s="73"/>
      <c r="DL392" s="73"/>
      <c r="DM392" s="73"/>
      <c r="DN392" s="73"/>
      <c r="DO392" s="73"/>
      <c r="DP392" s="73"/>
      <c r="DQ392" s="73"/>
      <c r="DR392" s="73"/>
      <c r="DS392" s="73"/>
      <c r="DT392" s="73"/>
      <c r="DU392" s="73"/>
      <c r="DV392" s="73"/>
      <c r="DW392" s="73"/>
      <c r="DX392" s="73"/>
      <c r="DY392" s="73"/>
      <c r="DZ392" s="73"/>
      <c r="EA392" s="73"/>
      <c r="EB392" s="73"/>
      <c r="EC392" s="73"/>
      <c r="ED392" s="73"/>
      <c r="EE392" s="73"/>
      <c r="EF392" s="73"/>
      <c r="EG392" s="73"/>
      <c r="EH392" s="73"/>
      <c r="EI392" s="73"/>
      <c r="EJ392" s="73"/>
      <c r="EK392" s="73"/>
      <c r="EL392" s="73"/>
      <c r="EM392" s="73"/>
      <c r="EN392" s="73"/>
      <c r="EO392" s="73"/>
      <c r="EP392" s="73"/>
      <c r="EQ392" s="73"/>
      <c r="ER392" s="73"/>
      <c r="ES392" s="73"/>
      <c r="ET392" s="73"/>
      <c r="EU392" s="73"/>
      <c r="EV392" s="73"/>
      <c r="EW392" s="73"/>
      <c r="EX392" s="73"/>
      <c r="EY392" s="73"/>
      <c r="EZ392" s="73"/>
      <c r="FA392" s="73"/>
      <c r="FB392" s="73"/>
      <c r="FC392" s="73"/>
      <c r="FD392" s="73"/>
      <c r="FE392" s="73"/>
      <c r="FF392" s="73"/>
      <c r="FG392" s="73"/>
      <c r="FH392" s="73"/>
      <c r="FI392" s="73"/>
      <c r="FJ392" s="73"/>
      <c r="FK392" s="73"/>
      <c r="FL392" s="73"/>
      <c r="FM392" s="73"/>
      <c r="FN392" s="73"/>
      <c r="FO392" s="73"/>
      <c r="FP392" s="73"/>
      <c r="FQ392" s="73"/>
      <c r="FR392" s="73"/>
      <c r="FS392" s="73"/>
      <c r="FT392" s="73"/>
      <c r="FU392" s="73"/>
      <c r="FV392" s="73"/>
      <c r="FW392" s="73"/>
      <c r="FX392" s="73"/>
      <c r="FY392" s="73"/>
      <c r="FZ392" s="73"/>
      <c r="GA392" s="73"/>
      <c r="GB392" s="73"/>
      <c r="GC392" s="73"/>
      <c r="GD392" s="73"/>
      <c r="GE392" s="73"/>
      <c r="GF392" s="73"/>
      <c r="GG392" s="73"/>
      <c r="GH392" s="73"/>
      <c r="GI392" s="73"/>
      <c r="GJ392" s="73"/>
      <c r="GK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  <c r="JD392" s="73"/>
      <c r="JE392" s="73"/>
      <c r="JF392" s="73"/>
      <c r="JG392" s="73"/>
      <c r="JH392" s="73"/>
      <c r="JI392" s="73"/>
      <c r="JJ392" s="73"/>
      <c r="JK392" s="73"/>
      <c r="JL392" s="73"/>
      <c r="JM392" s="73"/>
      <c r="JN392" s="73"/>
      <c r="JO392" s="73"/>
      <c r="JP392" s="73"/>
      <c r="JQ392" s="73"/>
      <c r="JR392" s="73"/>
      <c r="JS392" s="73"/>
      <c r="JT392" s="73"/>
      <c r="JU392" s="73"/>
      <c r="JV392" s="73"/>
      <c r="JW392" s="73"/>
      <c r="JX392" s="73"/>
      <c r="JY392" s="73"/>
      <c r="JZ392" s="73"/>
      <c r="KA392" s="73"/>
      <c r="KB392" s="73"/>
      <c r="KC392" s="73"/>
      <c r="KD392" s="73"/>
      <c r="KE392" s="73"/>
      <c r="KF392" s="73"/>
      <c r="KG392" s="73"/>
      <c r="KH392" s="73"/>
      <c r="KI392" s="73"/>
      <c r="KJ392" s="73"/>
      <c r="KK392" s="73"/>
      <c r="KL392" s="73"/>
      <c r="KM392" s="73"/>
      <c r="KN392" s="73"/>
      <c r="KO392" s="73"/>
      <c r="KP392" s="73"/>
      <c r="KQ392" s="73"/>
      <c r="KR392" s="73"/>
      <c r="KS392" s="73"/>
      <c r="KT392" s="73"/>
      <c r="KU392" s="73"/>
      <c r="KV392" s="73"/>
      <c r="KW392" s="73"/>
      <c r="KX392" s="73"/>
      <c r="KY392" s="73"/>
      <c r="KZ392" s="73"/>
      <c r="LA392" s="73"/>
      <c r="LB392" s="73"/>
      <c r="LC392" s="73"/>
      <c r="LD392" s="73"/>
      <c r="LE392" s="73"/>
      <c r="LF392" s="73"/>
      <c r="LG392" s="73"/>
      <c r="LH392" s="73"/>
      <c r="LI392" s="73"/>
      <c r="LJ392" s="73"/>
      <c r="LK392" s="73"/>
      <c r="LL392" s="73"/>
      <c r="LM392" s="73"/>
      <c r="LN392" s="73"/>
      <c r="LO392" s="73"/>
      <c r="LP392" s="73"/>
      <c r="LQ392" s="73"/>
      <c r="LR392" s="73"/>
      <c r="LS392" s="73"/>
      <c r="LT392" s="73"/>
      <c r="LU392" s="73"/>
      <c r="LV392" s="73"/>
      <c r="LW392" s="73"/>
      <c r="LX392" s="73"/>
      <c r="LY392" s="73"/>
      <c r="LZ392" s="73"/>
      <c r="MA392" s="73"/>
      <c r="MB392" s="73"/>
      <c r="MC392" s="73"/>
      <c r="MD392" s="73"/>
      <c r="ME392" s="73"/>
      <c r="MF392" s="73"/>
      <c r="MG392" s="73"/>
      <c r="MH392" s="73"/>
      <c r="MI392" s="73"/>
      <c r="MJ392" s="73"/>
      <c r="MK392" s="73"/>
      <c r="ML392" s="73"/>
      <c r="MM392" s="73"/>
      <c r="MN392" s="73"/>
      <c r="MO392" s="73"/>
      <c r="MP392" s="73"/>
      <c r="MQ392" s="73"/>
      <c r="MR392" s="73"/>
      <c r="MS392" s="73"/>
      <c r="MT392" s="73"/>
      <c r="MU392" s="73"/>
      <c r="MV392" s="73"/>
      <c r="MW392" s="73"/>
      <c r="MX392" s="73"/>
      <c r="MY392" s="73"/>
      <c r="MZ392" s="73"/>
      <c r="NA392" s="73"/>
      <c r="NB392" s="73"/>
      <c r="NC392" s="73"/>
      <c r="ND392" s="73"/>
      <c r="NE392" s="73"/>
      <c r="NF392" s="73"/>
      <c r="NG392" s="73"/>
      <c r="NH392" s="73"/>
      <c r="NI392" s="73"/>
      <c r="NJ392" s="73"/>
      <c r="NK392" s="73"/>
      <c r="NL392" s="73"/>
      <c r="NM392" s="73"/>
      <c r="NN392" s="73"/>
      <c r="NO392" s="73"/>
      <c r="NP392" s="73"/>
      <c r="NQ392" s="73"/>
      <c r="NR392" s="73"/>
      <c r="NS392" s="73"/>
      <c r="NT392" s="73"/>
      <c r="NU392" s="73"/>
      <c r="NV392" s="73"/>
      <c r="NW392" s="73"/>
      <c r="NX392" s="73"/>
      <c r="NY392" s="73"/>
      <c r="NZ392" s="73"/>
      <c r="OA392" s="73"/>
      <c r="OB392" s="73"/>
      <c r="OC392" s="73"/>
      <c r="OD392" s="73"/>
      <c r="OE392" s="73"/>
      <c r="OF392" s="73"/>
      <c r="OG392" s="73"/>
      <c r="OH392" s="73"/>
      <c r="OI392" s="73"/>
      <c r="OJ392" s="73"/>
      <c r="OK392" s="73"/>
      <c r="OL392" s="73"/>
      <c r="OM392" s="73"/>
      <c r="ON392" s="73"/>
      <c r="OO392" s="73"/>
      <c r="OP392" s="73"/>
      <c r="OQ392" s="73"/>
      <c r="OR392" s="73"/>
      <c r="OS392" s="73"/>
      <c r="OT392" s="73"/>
      <c r="OU392" s="73"/>
      <c r="OV392" s="73"/>
      <c r="OW392" s="73"/>
      <c r="OX392" s="73"/>
      <c r="OY392" s="73"/>
      <c r="OZ392" s="73"/>
      <c r="PA392" s="73"/>
      <c r="PB392" s="73"/>
      <c r="PC392" s="73"/>
      <c r="PD392" s="73"/>
      <c r="PE392" s="73"/>
      <c r="PF392" s="73"/>
      <c r="PG392" s="73"/>
      <c r="PH392" s="73"/>
      <c r="PI392" s="73"/>
      <c r="PJ392" s="73"/>
      <c r="PK392" s="73"/>
      <c r="PL392" s="73"/>
      <c r="PM392" s="73"/>
      <c r="PN392" s="73"/>
      <c r="PO392" s="73"/>
      <c r="PP392" s="73"/>
      <c r="PQ392" s="73"/>
      <c r="PR392" s="73"/>
      <c r="PS392" s="73"/>
      <c r="PT392" s="73"/>
      <c r="PU392" s="73"/>
      <c r="PV392" s="73"/>
      <c r="PW392" s="73"/>
      <c r="PX392" s="73"/>
      <c r="PY392" s="73"/>
      <c r="PZ392" s="73"/>
      <c r="QA392" s="73"/>
      <c r="QB392" s="73"/>
      <c r="QC392" s="73"/>
      <c r="QD392" s="73"/>
      <c r="QE392" s="73"/>
      <c r="QF392" s="73"/>
      <c r="QG392" s="73"/>
      <c r="QH392" s="73"/>
      <c r="QI392" s="73"/>
      <c r="QJ392" s="73"/>
      <c r="QK392" s="73"/>
      <c r="QL392" s="73"/>
      <c r="QM392" s="73"/>
      <c r="QN392" s="73"/>
      <c r="QO392" s="73"/>
      <c r="QP392" s="73"/>
      <c r="QQ392" s="73"/>
      <c r="QR392" s="73"/>
      <c r="QS392" s="73"/>
      <c r="QT392" s="73"/>
      <c r="QU392" s="73"/>
      <c r="QV392" s="73"/>
      <c r="QW392" s="73"/>
      <c r="QX392" s="73"/>
      <c r="QY392" s="73"/>
      <c r="QZ392" s="73"/>
      <c r="RA392" s="73"/>
      <c r="RB392" s="73"/>
      <c r="RC392" s="73"/>
      <c r="RD392" s="73"/>
      <c r="RE392" s="73"/>
      <c r="RF392" s="73"/>
      <c r="RG392" s="73"/>
      <c r="RH392" s="73"/>
      <c r="RI392" s="73"/>
      <c r="RJ392" s="73"/>
      <c r="RK392" s="73"/>
      <c r="RL392" s="73"/>
      <c r="RM392" s="73"/>
      <c r="RN392" s="73"/>
      <c r="RO392" s="73"/>
      <c r="RP392" s="73"/>
      <c r="RQ392" s="73"/>
      <c r="RR392" s="73"/>
      <c r="RS392" s="73"/>
      <c r="RT392" s="73"/>
      <c r="RU392" s="73"/>
      <c r="RV392" s="73"/>
      <c r="RW392" s="73"/>
      <c r="RX392" s="73"/>
      <c r="RY392" s="73"/>
      <c r="RZ392" s="73"/>
      <c r="SA392" s="73"/>
      <c r="SB392" s="73"/>
      <c r="SC392" s="73"/>
      <c r="SD392" s="73"/>
      <c r="SE392" s="73"/>
      <c r="SF392" s="73"/>
      <c r="SG392" s="73"/>
      <c r="SH392" s="73"/>
      <c r="SI392" s="73"/>
      <c r="SJ392" s="73"/>
      <c r="SK392" s="73"/>
      <c r="SL392" s="73"/>
      <c r="SM392" s="73"/>
      <c r="SN392" s="73"/>
      <c r="SO392" s="73"/>
      <c r="SP392" s="73"/>
      <c r="SQ392" s="73"/>
      <c r="SR392" s="73"/>
      <c r="SS392" s="73"/>
      <c r="ST392" s="73"/>
      <c r="SU392" s="73"/>
      <c r="SV392" s="73"/>
      <c r="SW392" s="73"/>
      <c r="SX392" s="73"/>
      <c r="SY392" s="73"/>
      <c r="SZ392" s="73"/>
      <c r="TA392" s="73"/>
      <c r="TB392" s="73"/>
      <c r="TC392" s="73"/>
      <c r="TD392" s="73"/>
      <c r="TE392" s="73"/>
      <c r="TF392" s="73"/>
      <c r="TG392" s="73"/>
      <c r="TH392" s="73"/>
      <c r="TI392" s="73"/>
      <c r="TJ392" s="73"/>
      <c r="TK392" s="73"/>
      <c r="TL392" s="73"/>
      <c r="TM392" s="73"/>
      <c r="TN392" s="73"/>
      <c r="TO392" s="73"/>
      <c r="TP392" s="73"/>
      <c r="TQ392" s="73"/>
      <c r="TR392" s="73"/>
      <c r="TS392" s="73"/>
      <c r="TT392" s="73"/>
      <c r="TU392" s="73"/>
      <c r="TV392" s="73"/>
      <c r="TW392" s="73"/>
      <c r="TX392" s="73"/>
      <c r="TY392" s="73"/>
      <c r="TZ392" s="73"/>
      <c r="UA392" s="73"/>
      <c r="UB392" s="73"/>
      <c r="UC392" s="73"/>
      <c r="UD392" s="73"/>
      <c r="UE392" s="73"/>
      <c r="UF392" s="73"/>
      <c r="UG392" s="73"/>
      <c r="UH392" s="73"/>
      <c r="UI392" s="73"/>
      <c r="UJ392" s="73"/>
      <c r="UK392" s="73"/>
      <c r="UL392" s="73"/>
      <c r="UM392" s="73"/>
      <c r="UN392" s="73"/>
      <c r="UO392" s="73"/>
      <c r="UP392" s="73"/>
      <c r="UQ392" s="73"/>
      <c r="UR392" s="73"/>
      <c r="US392" s="73"/>
      <c r="UT392" s="73"/>
      <c r="UU392" s="73"/>
      <c r="UV392" s="73"/>
      <c r="UW392" s="73"/>
      <c r="UX392" s="73"/>
      <c r="UY392" s="73"/>
      <c r="UZ392" s="73"/>
      <c r="VA392" s="73"/>
      <c r="VB392" s="73"/>
      <c r="VC392" s="73"/>
      <c r="VD392" s="73"/>
      <c r="VE392" s="73"/>
      <c r="VF392" s="73"/>
      <c r="VG392" s="73"/>
      <c r="VH392" s="73"/>
      <c r="VI392" s="73"/>
      <c r="VJ392" s="73"/>
      <c r="VK392" s="73"/>
      <c r="VL392" s="73"/>
      <c r="VM392" s="73"/>
      <c r="VN392" s="73"/>
      <c r="VO392" s="73"/>
      <c r="VP392" s="73"/>
      <c r="VQ392" s="73"/>
      <c r="VR392" s="73"/>
      <c r="VS392" s="73"/>
      <c r="VT392" s="73"/>
      <c r="VU392" s="73"/>
      <c r="VV392" s="73"/>
      <c r="VW392" s="73"/>
      <c r="VX392" s="73"/>
      <c r="VY392" s="73"/>
      <c r="VZ392" s="73"/>
      <c r="WA392" s="73"/>
      <c r="WB392" s="73"/>
      <c r="WC392" s="73"/>
      <c r="WD392" s="73"/>
      <c r="WE392" s="73"/>
      <c r="WF392" s="73"/>
      <c r="WG392" s="73"/>
      <c r="WH392" s="73"/>
      <c r="WI392" s="73"/>
      <c r="WJ392" s="73"/>
      <c r="WK392" s="73"/>
      <c r="WL392" s="73"/>
      <c r="WM392" s="73"/>
      <c r="WN392" s="73"/>
      <c r="WO392" s="73"/>
      <c r="WP392" s="73"/>
      <c r="WQ392" s="73"/>
      <c r="WR392" s="73"/>
      <c r="WS392" s="73"/>
      <c r="WT392" s="73"/>
      <c r="WU392" s="73"/>
      <c r="WV392" s="73"/>
      <c r="WW392" s="73"/>
      <c r="WX392" s="73"/>
      <c r="WY392" s="73"/>
      <c r="WZ392" s="73"/>
      <c r="XA392" s="73"/>
      <c r="XB392" s="73"/>
      <c r="XC392" s="73"/>
      <c r="XD392" s="73"/>
      <c r="XE392" s="73"/>
      <c r="XF392" s="73"/>
      <c r="XG392" s="73"/>
      <c r="XH392" s="73"/>
      <c r="XI392" s="73"/>
      <c r="XJ392" s="73"/>
      <c r="XK392" s="73"/>
      <c r="XL392" s="73"/>
      <c r="XM392" s="73"/>
      <c r="XN392" s="73"/>
      <c r="XO392" s="73"/>
      <c r="XP392" s="73"/>
      <c r="XQ392" s="73"/>
      <c r="XR392" s="73"/>
      <c r="XS392" s="73"/>
      <c r="XT392" s="73"/>
      <c r="XU392" s="73"/>
      <c r="XV392" s="73"/>
      <c r="XW392" s="73"/>
      <c r="XX392" s="73"/>
      <c r="XY392" s="73"/>
      <c r="XZ392" s="73"/>
      <c r="YA392" s="73"/>
      <c r="YB392" s="73"/>
      <c r="YC392" s="73"/>
      <c r="YD392" s="73"/>
      <c r="YE392" s="73"/>
      <c r="YF392" s="73"/>
      <c r="YG392" s="73"/>
      <c r="YH392" s="73"/>
      <c r="YI392" s="73"/>
      <c r="YJ392" s="73"/>
      <c r="YK392" s="73"/>
      <c r="YL392" s="73"/>
      <c r="YM392" s="73"/>
      <c r="YN392" s="73"/>
      <c r="YO392" s="73"/>
      <c r="YP392" s="73"/>
      <c r="YQ392" s="73"/>
      <c r="YR392" s="73"/>
      <c r="YS392" s="73"/>
      <c r="YT392" s="73"/>
      <c r="YU392" s="73"/>
      <c r="YV392" s="73"/>
      <c r="YW392" s="73"/>
      <c r="YX392" s="73"/>
      <c r="YY392" s="73"/>
      <c r="YZ392" s="73"/>
      <c r="ZA392" s="73"/>
      <c r="ZB392" s="73"/>
      <c r="ZC392" s="73"/>
      <c r="ZD392" s="73"/>
      <c r="ZE392" s="73"/>
      <c r="ZF392" s="73"/>
      <c r="ZG392" s="73"/>
      <c r="ZH392" s="73"/>
      <c r="ZI392" s="73"/>
      <c r="ZJ392" s="73"/>
      <c r="ZK392" s="73"/>
      <c r="ZL392" s="73"/>
      <c r="ZM392" s="73"/>
      <c r="ZN392" s="73"/>
      <c r="ZO392" s="73"/>
      <c r="ZP392" s="73"/>
      <c r="ZQ392" s="73"/>
      <c r="ZR392" s="73"/>
      <c r="ZS392" s="73"/>
      <c r="ZT392" s="73"/>
      <c r="ZU392" s="73"/>
      <c r="ZV392" s="73"/>
      <c r="ZW392" s="73"/>
      <c r="ZX392" s="73"/>
      <c r="ZY392" s="73"/>
      <c r="ZZ392" s="73"/>
      <c r="AAA392" s="73"/>
      <c r="AAB392" s="73"/>
      <c r="AAC392" s="73"/>
      <c r="AAD392" s="73"/>
      <c r="AAE392" s="73"/>
      <c r="AAF392" s="73"/>
      <c r="AAG392" s="73"/>
      <c r="AAH392" s="73"/>
      <c r="AAI392" s="73"/>
      <c r="AAJ392" s="73"/>
      <c r="AAK392" s="73"/>
      <c r="AAL392" s="73"/>
      <c r="AAM392" s="73"/>
      <c r="AAN392" s="73"/>
      <c r="AAO392" s="73"/>
      <c r="AAP392" s="73"/>
      <c r="AAQ392" s="73"/>
      <c r="AAR392" s="73"/>
      <c r="AAS392" s="73"/>
      <c r="AAT392" s="73"/>
      <c r="AAU392" s="73"/>
      <c r="AAV392" s="73"/>
      <c r="AAW392" s="73"/>
      <c r="AAX392" s="73"/>
      <c r="AAY392" s="73"/>
      <c r="AAZ392" s="73"/>
      <c r="ABA392" s="73"/>
      <c r="ABB392" s="73"/>
      <c r="ABC392" s="73"/>
      <c r="ABD392" s="73"/>
      <c r="ABE392" s="73"/>
      <c r="ABF392" s="73"/>
      <c r="ABG392" s="73"/>
      <c r="ABH392" s="73"/>
      <c r="ABI392" s="73"/>
      <c r="ABJ392" s="73"/>
      <c r="ABK392" s="73"/>
      <c r="ABL392" s="73"/>
      <c r="ABM392" s="73"/>
      <c r="ABN392" s="73"/>
      <c r="ABO392" s="73"/>
      <c r="ABP392" s="73"/>
      <c r="ABQ392" s="73"/>
      <c r="ABR392" s="73"/>
      <c r="ABS392" s="73"/>
      <c r="ABT392" s="73"/>
      <c r="ABU392" s="73"/>
      <c r="ABV392" s="73"/>
      <c r="ABW392" s="73"/>
      <c r="ABX392" s="73"/>
      <c r="ABY392" s="73"/>
      <c r="ABZ392" s="73"/>
      <c r="ACA392" s="73"/>
      <c r="ACB392" s="73"/>
      <c r="ACC392" s="73"/>
      <c r="ACD392" s="73"/>
      <c r="ACE392" s="73"/>
      <c r="ACF392" s="73"/>
      <c r="ACG392" s="73"/>
      <c r="ACH392" s="73"/>
      <c r="ACI392" s="73"/>
      <c r="ACJ392" s="73"/>
      <c r="ACK392" s="73"/>
      <c r="ACL392" s="73"/>
      <c r="ACM392" s="73"/>
      <c r="ACN392" s="73"/>
      <c r="ACO392" s="73"/>
      <c r="ACP392" s="73"/>
      <c r="ACQ392" s="73"/>
      <c r="ACR392" s="73"/>
      <c r="ACS392" s="73"/>
      <c r="ACT392" s="73"/>
      <c r="ACU392" s="73"/>
      <c r="ACV392" s="73"/>
      <c r="ACW392" s="73"/>
      <c r="ACX392" s="73"/>
      <c r="ACY392" s="73"/>
      <c r="ACZ392" s="73"/>
      <c r="ADA392" s="73"/>
      <c r="ADB392" s="73"/>
      <c r="ADC392" s="73"/>
      <c r="ADD392" s="73"/>
      <c r="ADE392" s="73"/>
      <c r="ADF392" s="73"/>
      <c r="ADG392" s="73"/>
      <c r="ADH392" s="73"/>
      <c r="ADI392" s="73"/>
      <c r="ADJ392" s="73"/>
      <c r="ADK392" s="73"/>
      <c r="ADL392" s="73"/>
      <c r="ADM392" s="73"/>
      <c r="ADN392" s="73"/>
      <c r="ADO392" s="73"/>
      <c r="ADP392" s="73"/>
      <c r="ADQ392" s="73"/>
      <c r="ADR392" s="73"/>
      <c r="ADS392" s="73"/>
      <c r="ADT392" s="73"/>
      <c r="ADU392" s="73"/>
      <c r="ADV392" s="73"/>
      <c r="ADW392" s="73"/>
      <c r="ADX392" s="73"/>
      <c r="ADY392" s="73"/>
      <c r="ADZ392" s="73"/>
      <c r="AEA392" s="73"/>
      <c r="AEB392" s="73"/>
      <c r="AEC392" s="73"/>
      <c r="AED392" s="73"/>
      <c r="AEE392" s="73"/>
      <c r="AEF392" s="73"/>
      <c r="AEG392" s="73"/>
      <c r="AEH392" s="73"/>
      <c r="AEI392" s="73"/>
      <c r="AEJ392" s="73"/>
      <c r="AEK392" s="73"/>
      <c r="AEL392" s="73"/>
      <c r="AEM392" s="73"/>
      <c r="AEN392" s="73"/>
      <c r="AEO392" s="73"/>
      <c r="AEP392" s="73"/>
      <c r="AEQ392" s="73"/>
      <c r="AER392" s="73"/>
      <c r="AES392" s="73"/>
      <c r="AET392" s="73"/>
      <c r="AEU392" s="73"/>
      <c r="AEV392" s="73"/>
      <c r="AEW392" s="73"/>
      <c r="AEX392" s="73"/>
      <c r="AEY392" s="73"/>
      <c r="AEZ392" s="73"/>
      <c r="AFA392" s="73"/>
      <c r="AFB392" s="73"/>
      <c r="AFC392" s="73"/>
      <c r="AFD392" s="73"/>
      <c r="AFE392" s="73"/>
      <c r="AFF392" s="73"/>
      <c r="AFG392" s="73"/>
      <c r="AFH392" s="73"/>
      <c r="AFI392" s="73"/>
      <c r="AFJ392" s="73"/>
      <c r="AFK392" s="73"/>
      <c r="AFL392" s="73"/>
      <c r="AFM392" s="73"/>
      <c r="AFN392" s="73"/>
      <c r="AFO392" s="73"/>
      <c r="AFP392" s="73"/>
      <c r="AFQ392" s="73"/>
      <c r="AFR392" s="73"/>
      <c r="AFS392" s="73"/>
      <c r="AFT392" s="73"/>
      <c r="AFU392" s="73"/>
      <c r="AFV392" s="73"/>
      <c r="AFW392" s="73"/>
      <c r="AFX392" s="73"/>
      <c r="AFY392" s="73"/>
      <c r="AFZ392" s="73"/>
      <c r="AGA392" s="73"/>
      <c r="AGB392" s="73"/>
      <c r="AGC392" s="73"/>
      <c r="AGD392" s="73"/>
      <c r="AGE392" s="73"/>
      <c r="AGF392" s="73"/>
      <c r="AGG392" s="73"/>
      <c r="AGH392" s="73"/>
      <c r="AGI392" s="73"/>
      <c r="AGJ392" s="73"/>
      <c r="AGK392" s="73"/>
      <c r="AGL392" s="73"/>
      <c r="AGM392" s="73"/>
      <c r="AGN392" s="73"/>
      <c r="AGO392" s="73"/>
      <c r="AGP392" s="73"/>
      <c r="AGQ392" s="73"/>
      <c r="AGR392" s="73"/>
      <c r="AGS392" s="73"/>
      <c r="AGT392" s="73"/>
      <c r="AGU392" s="73"/>
      <c r="AGV392" s="73"/>
      <c r="AGW392" s="73"/>
      <c r="AGX392" s="73"/>
      <c r="AGY392" s="73"/>
      <c r="AGZ392" s="73"/>
      <c r="AHA392" s="73"/>
      <c r="AHB392" s="73"/>
      <c r="AHC392" s="73"/>
      <c r="AHD392" s="73"/>
      <c r="AHE392" s="73"/>
      <c r="AHF392" s="73"/>
      <c r="AHG392" s="73"/>
      <c r="AHH392" s="73"/>
      <c r="AHI392" s="73"/>
      <c r="AHJ392" s="73"/>
      <c r="AHK392" s="73"/>
      <c r="AHL392" s="73"/>
      <c r="AHM392" s="73"/>
      <c r="AHN392" s="73"/>
      <c r="AHO392" s="73"/>
      <c r="AHP392" s="73"/>
      <c r="AHQ392" s="73"/>
      <c r="AHR392" s="73"/>
      <c r="AHS392" s="73"/>
      <c r="AHT392" s="73"/>
      <c r="AHU392" s="73"/>
      <c r="AHV392" s="73"/>
      <c r="AHW392" s="73"/>
      <c r="AHX392" s="73"/>
      <c r="AHY392" s="73"/>
      <c r="AHZ392" s="73"/>
      <c r="AIA392" s="73"/>
      <c r="AIB392" s="73"/>
      <c r="AIC392" s="73"/>
      <c r="AID392" s="73"/>
      <c r="AIE392" s="73"/>
      <c r="AIF392" s="73"/>
      <c r="AIG392" s="73"/>
      <c r="AIH392" s="73"/>
      <c r="AII392" s="73"/>
      <c r="AIJ392" s="73"/>
      <c r="AIK392" s="73"/>
      <c r="AIL392" s="73"/>
      <c r="AIM392" s="73"/>
      <c r="AIN392" s="73"/>
      <c r="AIO392" s="73"/>
      <c r="AIP392" s="73"/>
      <c r="AIQ392" s="73"/>
      <c r="AIR392" s="73"/>
      <c r="AIS392" s="73"/>
      <c r="AIT392" s="73"/>
      <c r="AIU392" s="73"/>
      <c r="AIV392" s="73"/>
      <c r="AIW392" s="73"/>
      <c r="AIX392" s="73"/>
      <c r="AIY392" s="73"/>
      <c r="AIZ392" s="73"/>
      <c r="AJA392" s="73"/>
      <c r="AJB392" s="73"/>
      <c r="AJC392" s="73"/>
      <c r="AJD392" s="73"/>
      <c r="AJE392" s="73"/>
      <c r="AJF392" s="73"/>
      <c r="AJG392" s="73"/>
      <c r="AJH392" s="73"/>
      <c r="AJI392" s="73"/>
      <c r="AJJ392" s="73"/>
      <c r="AJK392" s="73"/>
      <c r="AJL392" s="73"/>
      <c r="AJM392" s="73"/>
      <c r="AJN392" s="73"/>
      <c r="AJO392" s="73"/>
      <c r="AJP392" s="73"/>
      <c r="AJQ392" s="73"/>
      <c r="AJR392" s="73"/>
      <c r="AJS392" s="73"/>
      <c r="AJT392" s="73"/>
      <c r="AJU392" s="73"/>
      <c r="AJV392" s="73"/>
      <c r="AJW392" s="73"/>
      <c r="AJX392" s="73"/>
      <c r="AJY392" s="73"/>
      <c r="AJZ392" s="73"/>
      <c r="AKA392" s="73"/>
      <c r="AKB392" s="73"/>
      <c r="AKC392" s="73"/>
      <c r="AKD392" s="73"/>
      <c r="AKE392" s="73"/>
      <c r="AKF392" s="73"/>
      <c r="AKG392" s="73"/>
      <c r="AKH392" s="73"/>
      <c r="AKI392" s="73"/>
      <c r="AKJ392" s="73"/>
      <c r="AKK392" s="73"/>
      <c r="AKL392" s="73"/>
      <c r="AKM392" s="73"/>
      <c r="AKN392" s="73"/>
      <c r="AKO392" s="73"/>
      <c r="AKP392" s="73"/>
      <c r="AKQ392" s="73"/>
      <c r="AKR392" s="73"/>
      <c r="AKS392" s="73"/>
      <c r="AKT392" s="73"/>
      <c r="AKU392" s="73"/>
      <c r="AKV392" s="73"/>
      <c r="AKW392" s="73"/>
      <c r="AKX392" s="73"/>
      <c r="AKY392" s="73"/>
      <c r="AKZ392" s="73"/>
      <c r="ALA392" s="73"/>
      <c r="ALB392" s="73"/>
      <c r="ALC392" s="73"/>
      <c r="ALD392" s="73"/>
      <c r="ALE392" s="73"/>
      <c r="ALF392" s="73"/>
      <c r="ALG392" s="73"/>
      <c r="ALH392" s="73"/>
      <c r="ALI392" s="73"/>
      <c r="ALJ392" s="73"/>
      <c r="ALK392" s="73"/>
      <c r="ALL392" s="73"/>
      <c r="ALM392" s="73"/>
      <c r="ALN392" s="73"/>
      <c r="ALO392" s="73"/>
      <c r="ALP392" s="73"/>
      <c r="ALQ392" s="73"/>
      <c r="ALR392" s="73"/>
      <c r="ALS392" s="73"/>
      <c r="ALT392" s="73"/>
      <c r="ALU392" s="73"/>
      <c r="ALV392" s="73"/>
      <c r="ALW392" s="73"/>
      <c r="ALX392" s="73"/>
      <c r="ALY392" s="73"/>
      <c r="ALZ392" s="73"/>
      <c r="AMA392" s="73"/>
      <c r="AMB392" s="73"/>
      <c r="AMC392" s="73"/>
      <c r="AMD392" s="73"/>
      <c r="AME392" s="73"/>
      <c r="AMF392" s="73"/>
      <c r="AMG392" s="73"/>
      <c r="AMH392" s="73"/>
      <c r="AMI392" s="73"/>
      <c r="AMJ392" s="73"/>
    </row>
    <row r="393" spans="1:1024" ht="28.2" customHeight="1">
      <c r="A393" s="97">
        <v>193</v>
      </c>
      <c r="B393" s="98" t="s">
        <v>23589</v>
      </c>
      <c r="C393" s="99" t="s">
        <v>9936</v>
      </c>
      <c r="D393" s="100"/>
      <c r="E393" s="100">
        <v>9789862487709</v>
      </c>
      <c r="F393" s="101" t="s">
        <v>24229</v>
      </c>
      <c r="G393" s="102">
        <v>1</v>
      </c>
      <c r="H393" s="103">
        <v>1</v>
      </c>
      <c r="I393" s="104" t="s">
        <v>24230</v>
      </c>
      <c r="J393" s="104" t="s">
        <v>15290</v>
      </c>
      <c r="K393" s="98" t="s">
        <v>15724</v>
      </c>
      <c r="L393" s="104" t="s">
        <v>6821</v>
      </c>
      <c r="M393" s="98" t="s">
        <v>22</v>
      </c>
      <c r="N393" s="105" t="s">
        <v>22095</v>
      </c>
      <c r="O393" s="72" t="s">
        <v>24231</v>
      </c>
      <c r="P393" s="73"/>
      <c r="Q393" s="73"/>
      <c r="R393" s="73"/>
      <c r="S393" s="73"/>
      <c r="T393" s="73"/>
      <c r="U393" s="73"/>
      <c r="V393" s="73"/>
      <c r="W393" s="73"/>
      <c r="X393" s="73"/>
      <c r="Y393" s="73"/>
      <c r="Z393" s="73"/>
      <c r="AA393" s="73"/>
      <c r="AB393" s="73"/>
      <c r="AC393" s="73"/>
      <c r="AD393" s="73"/>
      <c r="AE393" s="73"/>
      <c r="AF393" s="73"/>
      <c r="AG393" s="73"/>
      <c r="AH393" s="73"/>
      <c r="AI393" s="73"/>
      <c r="AJ393" s="73"/>
      <c r="AK393" s="73"/>
      <c r="AL393" s="73"/>
      <c r="AM393" s="73"/>
      <c r="AN393" s="73"/>
      <c r="AO393" s="73"/>
      <c r="AP393" s="73"/>
      <c r="AQ393" s="73"/>
      <c r="AR393" s="73"/>
      <c r="AS393" s="73"/>
      <c r="AT393" s="73"/>
      <c r="AU393" s="73"/>
      <c r="AV393" s="73"/>
      <c r="AW393" s="73"/>
      <c r="AX393" s="73"/>
      <c r="AY393" s="73"/>
      <c r="AZ393" s="73"/>
      <c r="BA393" s="73"/>
      <c r="BB393" s="73"/>
      <c r="BC393" s="73"/>
      <c r="BD393" s="73"/>
      <c r="BE393" s="73"/>
      <c r="BF393" s="73"/>
      <c r="BG393" s="73"/>
      <c r="BH393" s="73"/>
      <c r="BI393" s="73"/>
      <c r="BJ393" s="73"/>
      <c r="BK393" s="73"/>
      <c r="BL393" s="73"/>
      <c r="BM393" s="73"/>
      <c r="BN393" s="73"/>
      <c r="BO393" s="73"/>
      <c r="BP393" s="73"/>
      <c r="BQ393" s="73"/>
      <c r="BR393" s="73"/>
      <c r="BS393" s="73"/>
      <c r="BT393" s="73"/>
      <c r="BU393" s="73"/>
      <c r="BV393" s="73"/>
      <c r="BW393" s="73"/>
      <c r="BX393" s="73"/>
      <c r="BY393" s="73"/>
      <c r="BZ393" s="73"/>
      <c r="CA393" s="73"/>
      <c r="CB393" s="73"/>
      <c r="CC393" s="73"/>
      <c r="CD393" s="73"/>
      <c r="CE393" s="73"/>
      <c r="CF393" s="73"/>
      <c r="CG393" s="73"/>
      <c r="CH393" s="73"/>
      <c r="CI393" s="73"/>
      <c r="CJ393" s="73"/>
      <c r="CK393" s="73"/>
      <c r="CL393" s="73"/>
      <c r="CM393" s="73"/>
      <c r="CN393" s="73"/>
      <c r="CO393" s="73"/>
      <c r="CP393" s="73"/>
      <c r="CQ393" s="73"/>
      <c r="CR393" s="73"/>
      <c r="CS393" s="73"/>
      <c r="CT393" s="73"/>
      <c r="CU393" s="73"/>
      <c r="CV393" s="73"/>
      <c r="CW393" s="73"/>
      <c r="CX393" s="73"/>
      <c r="CY393" s="73"/>
      <c r="CZ393" s="73"/>
      <c r="DA393" s="73"/>
      <c r="DB393" s="73"/>
      <c r="DC393" s="73"/>
      <c r="DD393" s="73"/>
      <c r="DE393" s="73"/>
      <c r="DF393" s="73"/>
      <c r="DG393" s="73"/>
      <c r="DH393" s="73"/>
      <c r="DI393" s="73"/>
      <c r="DJ393" s="73"/>
      <c r="DK393" s="73"/>
      <c r="DL393" s="73"/>
      <c r="DM393" s="73"/>
      <c r="DN393" s="73"/>
      <c r="DO393" s="73"/>
      <c r="DP393" s="73"/>
      <c r="DQ393" s="73"/>
      <c r="DR393" s="73"/>
      <c r="DS393" s="73"/>
      <c r="DT393" s="73"/>
      <c r="DU393" s="73"/>
      <c r="DV393" s="73"/>
      <c r="DW393" s="73"/>
      <c r="DX393" s="73"/>
      <c r="DY393" s="73"/>
      <c r="DZ393" s="73"/>
      <c r="EA393" s="73"/>
      <c r="EB393" s="73"/>
      <c r="EC393" s="73"/>
      <c r="ED393" s="73"/>
      <c r="EE393" s="73"/>
      <c r="EF393" s="73"/>
      <c r="EG393" s="73"/>
      <c r="EH393" s="73"/>
      <c r="EI393" s="73"/>
      <c r="EJ393" s="73"/>
      <c r="EK393" s="73"/>
      <c r="EL393" s="73"/>
      <c r="EM393" s="73"/>
      <c r="EN393" s="73"/>
      <c r="EO393" s="73"/>
      <c r="EP393" s="73"/>
      <c r="EQ393" s="73"/>
      <c r="ER393" s="73"/>
      <c r="ES393" s="73"/>
      <c r="ET393" s="73"/>
      <c r="EU393" s="73"/>
      <c r="EV393" s="73"/>
      <c r="EW393" s="73"/>
      <c r="EX393" s="73"/>
      <c r="EY393" s="73"/>
      <c r="EZ393" s="73"/>
      <c r="FA393" s="73"/>
      <c r="FB393" s="73"/>
      <c r="FC393" s="73"/>
      <c r="FD393" s="73"/>
      <c r="FE393" s="73"/>
      <c r="FF393" s="73"/>
      <c r="FG393" s="73"/>
      <c r="FH393" s="73"/>
      <c r="FI393" s="73"/>
      <c r="FJ393" s="73"/>
      <c r="FK393" s="73"/>
      <c r="FL393" s="73"/>
      <c r="FM393" s="73"/>
      <c r="FN393" s="73"/>
      <c r="FO393" s="73"/>
      <c r="FP393" s="73"/>
      <c r="FQ393" s="73"/>
      <c r="FR393" s="73"/>
      <c r="FS393" s="73"/>
      <c r="FT393" s="73"/>
      <c r="FU393" s="73"/>
      <c r="FV393" s="73"/>
      <c r="FW393" s="73"/>
      <c r="FX393" s="73"/>
      <c r="FY393" s="73"/>
      <c r="FZ393" s="73"/>
      <c r="GA393" s="73"/>
      <c r="GB393" s="73"/>
      <c r="GC393" s="73"/>
      <c r="GD393" s="73"/>
      <c r="GE393" s="73"/>
      <c r="GF393" s="73"/>
      <c r="GG393" s="73"/>
      <c r="GH393" s="73"/>
      <c r="GI393" s="73"/>
      <c r="GJ393" s="73"/>
      <c r="GK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  <c r="JD393" s="73"/>
      <c r="JE393" s="73"/>
      <c r="JF393" s="73"/>
      <c r="JG393" s="73"/>
      <c r="JH393" s="73"/>
      <c r="JI393" s="73"/>
      <c r="JJ393" s="73"/>
      <c r="JK393" s="73"/>
      <c r="JL393" s="73"/>
      <c r="JM393" s="73"/>
      <c r="JN393" s="73"/>
      <c r="JO393" s="73"/>
      <c r="JP393" s="73"/>
      <c r="JQ393" s="73"/>
      <c r="JR393" s="73"/>
      <c r="JS393" s="73"/>
      <c r="JT393" s="73"/>
      <c r="JU393" s="73"/>
      <c r="JV393" s="73"/>
      <c r="JW393" s="73"/>
      <c r="JX393" s="73"/>
      <c r="JY393" s="73"/>
      <c r="JZ393" s="73"/>
      <c r="KA393" s="73"/>
      <c r="KB393" s="73"/>
      <c r="KC393" s="73"/>
      <c r="KD393" s="73"/>
      <c r="KE393" s="73"/>
      <c r="KF393" s="73"/>
      <c r="KG393" s="73"/>
      <c r="KH393" s="73"/>
      <c r="KI393" s="73"/>
      <c r="KJ393" s="73"/>
      <c r="KK393" s="73"/>
      <c r="KL393" s="73"/>
      <c r="KM393" s="73"/>
      <c r="KN393" s="73"/>
      <c r="KO393" s="73"/>
      <c r="KP393" s="73"/>
      <c r="KQ393" s="73"/>
      <c r="KR393" s="73"/>
      <c r="KS393" s="73"/>
      <c r="KT393" s="73"/>
      <c r="KU393" s="73"/>
      <c r="KV393" s="73"/>
      <c r="KW393" s="73"/>
      <c r="KX393" s="73"/>
      <c r="KY393" s="73"/>
      <c r="KZ393" s="73"/>
      <c r="LA393" s="73"/>
      <c r="LB393" s="73"/>
      <c r="LC393" s="73"/>
      <c r="LD393" s="73"/>
      <c r="LE393" s="73"/>
      <c r="LF393" s="73"/>
      <c r="LG393" s="73"/>
      <c r="LH393" s="73"/>
      <c r="LI393" s="73"/>
      <c r="LJ393" s="73"/>
      <c r="LK393" s="73"/>
      <c r="LL393" s="73"/>
      <c r="LM393" s="73"/>
      <c r="LN393" s="73"/>
      <c r="LO393" s="73"/>
      <c r="LP393" s="73"/>
      <c r="LQ393" s="73"/>
      <c r="LR393" s="73"/>
      <c r="LS393" s="73"/>
      <c r="LT393" s="73"/>
      <c r="LU393" s="73"/>
      <c r="LV393" s="73"/>
      <c r="LW393" s="73"/>
      <c r="LX393" s="73"/>
      <c r="LY393" s="73"/>
      <c r="LZ393" s="73"/>
      <c r="MA393" s="73"/>
      <c r="MB393" s="73"/>
      <c r="MC393" s="73"/>
      <c r="MD393" s="73"/>
      <c r="ME393" s="73"/>
      <c r="MF393" s="73"/>
      <c r="MG393" s="73"/>
      <c r="MH393" s="73"/>
      <c r="MI393" s="73"/>
      <c r="MJ393" s="73"/>
      <c r="MK393" s="73"/>
      <c r="ML393" s="73"/>
      <c r="MM393" s="73"/>
      <c r="MN393" s="73"/>
      <c r="MO393" s="73"/>
      <c r="MP393" s="73"/>
      <c r="MQ393" s="73"/>
      <c r="MR393" s="73"/>
      <c r="MS393" s="73"/>
      <c r="MT393" s="73"/>
      <c r="MU393" s="73"/>
      <c r="MV393" s="73"/>
      <c r="MW393" s="73"/>
      <c r="MX393" s="73"/>
      <c r="MY393" s="73"/>
      <c r="MZ393" s="73"/>
      <c r="NA393" s="73"/>
      <c r="NB393" s="73"/>
      <c r="NC393" s="73"/>
      <c r="ND393" s="73"/>
      <c r="NE393" s="73"/>
      <c r="NF393" s="73"/>
      <c r="NG393" s="73"/>
      <c r="NH393" s="73"/>
      <c r="NI393" s="73"/>
      <c r="NJ393" s="73"/>
      <c r="NK393" s="73"/>
      <c r="NL393" s="73"/>
      <c r="NM393" s="73"/>
      <c r="NN393" s="73"/>
      <c r="NO393" s="73"/>
      <c r="NP393" s="73"/>
      <c r="NQ393" s="73"/>
      <c r="NR393" s="73"/>
      <c r="NS393" s="73"/>
      <c r="NT393" s="73"/>
      <c r="NU393" s="73"/>
      <c r="NV393" s="73"/>
      <c r="NW393" s="73"/>
      <c r="NX393" s="73"/>
      <c r="NY393" s="73"/>
      <c r="NZ393" s="73"/>
      <c r="OA393" s="73"/>
      <c r="OB393" s="73"/>
      <c r="OC393" s="73"/>
      <c r="OD393" s="73"/>
      <c r="OE393" s="73"/>
      <c r="OF393" s="73"/>
      <c r="OG393" s="73"/>
      <c r="OH393" s="73"/>
      <c r="OI393" s="73"/>
      <c r="OJ393" s="73"/>
      <c r="OK393" s="73"/>
      <c r="OL393" s="73"/>
      <c r="OM393" s="73"/>
      <c r="ON393" s="73"/>
      <c r="OO393" s="73"/>
      <c r="OP393" s="73"/>
      <c r="OQ393" s="73"/>
      <c r="OR393" s="73"/>
      <c r="OS393" s="73"/>
      <c r="OT393" s="73"/>
      <c r="OU393" s="73"/>
      <c r="OV393" s="73"/>
      <c r="OW393" s="73"/>
      <c r="OX393" s="73"/>
      <c r="OY393" s="73"/>
      <c r="OZ393" s="73"/>
      <c r="PA393" s="73"/>
      <c r="PB393" s="73"/>
      <c r="PC393" s="73"/>
      <c r="PD393" s="73"/>
      <c r="PE393" s="73"/>
      <c r="PF393" s="73"/>
      <c r="PG393" s="73"/>
      <c r="PH393" s="73"/>
      <c r="PI393" s="73"/>
      <c r="PJ393" s="73"/>
      <c r="PK393" s="73"/>
      <c r="PL393" s="73"/>
      <c r="PM393" s="73"/>
      <c r="PN393" s="73"/>
      <c r="PO393" s="73"/>
      <c r="PP393" s="73"/>
      <c r="PQ393" s="73"/>
      <c r="PR393" s="73"/>
      <c r="PS393" s="73"/>
      <c r="PT393" s="73"/>
      <c r="PU393" s="73"/>
      <c r="PV393" s="73"/>
      <c r="PW393" s="73"/>
      <c r="PX393" s="73"/>
      <c r="PY393" s="73"/>
      <c r="PZ393" s="73"/>
      <c r="QA393" s="73"/>
      <c r="QB393" s="73"/>
      <c r="QC393" s="73"/>
      <c r="QD393" s="73"/>
      <c r="QE393" s="73"/>
      <c r="QF393" s="73"/>
      <c r="QG393" s="73"/>
      <c r="QH393" s="73"/>
      <c r="QI393" s="73"/>
      <c r="QJ393" s="73"/>
      <c r="QK393" s="73"/>
      <c r="QL393" s="73"/>
      <c r="QM393" s="73"/>
      <c r="QN393" s="73"/>
      <c r="QO393" s="73"/>
      <c r="QP393" s="73"/>
      <c r="QQ393" s="73"/>
      <c r="QR393" s="73"/>
      <c r="QS393" s="73"/>
      <c r="QT393" s="73"/>
      <c r="QU393" s="73"/>
      <c r="QV393" s="73"/>
      <c r="QW393" s="73"/>
      <c r="QX393" s="73"/>
      <c r="QY393" s="73"/>
      <c r="QZ393" s="73"/>
      <c r="RA393" s="73"/>
      <c r="RB393" s="73"/>
      <c r="RC393" s="73"/>
      <c r="RD393" s="73"/>
      <c r="RE393" s="73"/>
      <c r="RF393" s="73"/>
      <c r="RG393" s="73"/>
      <c r="RH393" s="73"/>
      <c r="RI393" s="73"/>
      <c r="RJ393" s="73"/>
      <c r="RK393" s="73"/>
      <c r="RL393" s="73"/>
      <c r="RM393" s="73"/>
      <c r="RN393" s="73"/>
      <c r="RO393" s="73"/>
      <c r="RP393" s="73"/>
      <c r="RQ393" s="73"/>
      <c r="RR393" s="73"/>
      <c r="RS393" s="73"/>
      <c r="RT393" s="73"/>
      <c r="RU393" s="73"/>
      <c r="RV393" s="73"/>
      <c r="RW393" s="73"/>
      <c r="RX393" s="73"/>
      <c r="RY393" s="73"/>
      <c r="RZ393" s="73"/>
      <c r="SA393" s="73"/>
      <c r="SB393" s="73"/>
      <c r="SC393" s="73"/>
      <c r="SD393" s="73"/>
      <c r="SE393" s="73"/>
      <c r="SF393" s="73"/>
      <c r="SG393" s="73"/>
      <c r="SH393" s="73"/>
      <c r="SI393" s="73"/>
      <c r="SJ393" s="73"/>
      <c r="SK393" s="73"/>
      <c r="SL393" s="73"/>
      <c r="SM393" s="73"/>
      <c r="SN393" s="73"/>
      <c r="SO393" s="73"/>
      <c r="SP393" s="73"/>
      <c r="SQ393" s="73"/>
      <c r="SR393" s="73"/>
      <c r="SS393" s="73"/>
      <c r="ST393" s="73"/>
      <c r="SU393" s="73"/>
      <c r="SV393" s="73"/>
      <c r="SW393" s="73"/>
      <c r="SX393" s="73"/>
      <c r="SY393" s="73"/>
      <c r="SZ393" s="73"/>
      <c r="TA393" s="73"/>
      <c r="TB393" s="73"/>
      <c r="TC393" s="73"/>
      <c r="TD393" s="73"/>
      <c r="TE393" s="73"/>
      <c r="TF393" s="73"/>
      <c r="TG393" s="73"/>
      <c r="TH393" s="73"/>
      <c r="TI393" s="73"/>
      <c r="TJ393" s="73"/>
      <c r="TK393" s="73"/>
      <c r="TL393" s="73"/>
      <c r="TM393" s="73"/>
      <c r="TN393" s="73"/>
      <c r="TO393" s="73"/>
      <c r="TP393" s="73"/>
      <c r="TQ393" s="73"/>
      <c r="TR393" s="73"/>
      <c r="TS393" s="73"/>
      <c r="TT393" s="73"/>
      <c r="TU393" s="73"/>
      <c r="TV393" s="73"/>
      <c r="TW393" s="73"/>
      <c r="TX393" s="73"/>
      <c r="TY393" s="73"/>
      <c r="TZ393" s="73"/>
      <c r="UA393" s="73"/>
      <c r="UB393" s="73"/>
      <c r="UC393" s="73"/>
      <c r="UD393" s="73"/>
      <c r="UE393" s="73"/>
      <c r="UF393" s="73"/>
      <c r="UG393" s="73"/>
      <c r="UH393" s="73"/>
      <c r="UI393" s="73"/>
      <c r="UJ393" s="73"/>
      <c r="UK393" s="73"/>
      <c r="UL393" s="73"/>
      <c r="UM393" s="73"/>
      <c r="UN393" s="73"/>
      <c r="UO393" s="73"/>
      <c r="UP393" s="73"/>
      <c r="UQ393" s="73"/>
      <c r="UR393" s="73"/>
      <c r="US393" s="73"/>
      <c r="UT393" s="73"/>
      <c r="UU393" s="73"/>
      <c r="UV393" s="73"/>
      <c r="UW393" s="73"/>
      <c r="UX393" s="73"/>
      <c r="UY393" s="73"/>
      <c r="UZ393" s="73"/>
      <c r="VA393" s="73"/>
      <c r="VB393" s="73"/>
      <c r="VC393" s="73"/>
      <c r="VD393" s="73"/>
      <c r="VE393" s="73"/>
      <c r="VF393" s="73"/>
      <c r="VG393" s="73"/>
      <c r="VH393" s="73"/>
      <c r="VI393" s="73"/>
      <c r="VJ393" s="73"/>
      <c r="VK393" s="73"/>
      <c r="VL393" s="73"/>
      <c r="VM393" s="73"/>
      <c r="VN393" s="73"/>
      <c r="VO393" s="73"/>
      <c r="VP393" s="73"/>
      <c r="VQ393" s="73"/>
      <c r="VR393" s="73"/>
      <c r="VS393" s="73"/>
      <c r="VT393" s="73"/>
      <c r="VU393" s="73"/>
      <c r="VV393" s="73"/>
      <c r="VW393" s="73"/>
      <c r="VX393" s="73"/>
      <c r="VY393" s="73"/>
      <c r="VZ393" s="73"/>
      <c r="WA393" s="73"/>
      <c r="WB393" s="73"/>
      <c r="WC393" s="73"/>
      <c r="WD393" s="73"/>
      <c r="WE393" s="73"/>
      <c r="WF393" s="73"/>
      <c r="WG393" s="73"/>
      <c r="WH393" s="73"/>
      <c r="WI393" s="73"/>
      <c r="WJ393" s="73"/>
      <c r="WK393" s="73"/>
      <c r="WL393" s="73"/>
      <c r="WM393" s="73"/>
      <c r="WN393" s="73"/>
      <c r="WO393" s="73"/>
      <c r="WP393" s="73"/>
      <c r="WQ393" s="73"/>
      <c r="WR393" s="73"/>
      <c r="WS393" s="73"/>
      <c r="WT393" s="73"/>
      <c r="WU393" s="73"/>
      <c r="WV393" s="73"/>
      <c r="WW393" s="73"/>
      <c r="WX393" s="73"/>
      <c r="WY393" s="73"/>
      <c r="WZ393" s="73"/>
      <c r="XA393" s="73"/>
      <c r="XB393" s="73"/>
      <c r="XC393" s="73"/>
      <c r="XD393" s="73"/>
      <c r="XE393" s="73"/>
      <c r="XF393" s="73"/>
      <c r="XG393" s="73"/>
      <c r="XH393" s="73"/>
      <c r="XI393" s="73"/>
      <c r="XJ393" s="73"/>
      <c r="XK393" s="73"/>
      <c r="XL393" s="73"/>
      <c r="XM393" s="73"/>
      <c r="XN393" s="73"/>
      <c r="XO393" s="73"/>
      <c r="XP393" s="73"/>
      <c r="XQ393" s="73"/>
      <c r="XR393" s="73"/>
      <c r="XS393" s="73"/>
      <c r="XT393" s="73"/>
      <c r="XU393" s="73"/>
      <c r="XV393" s="73"/>
      <c r="XW393" s="73"/>
      <c r="XX393" s="73"/>
      <c r="XY393" s="73"/>
      <c r="XZ393" s="73"/>
      <c r="YA393" s="73"/>
      <c r="YB393" s="73"/>
      <c r="YC393" s="73"/>
      <c r="YD393" s="73"/>
      <c r="YE393" s="73"/>
      <c r="YF393" s="73"/>
      <c r="YG393" s="73"/>
      <c r="YH393" s="73"/>
      <c r="YI393" s="73"/>
      <c r="YJ393" s="73"/>
      <c r="YK393" s="73"/>
      <c r="YL393" s="73"/>
      <c r="YM393" s="73"/>
      <c r="YN393" s="73"/>
      <c r="YO393" s="73"/>
      <c r="YP393" s="73"/>
      <c r="YQ393" s="73"/>
      <c r="YR393" s="73"/>
      <c r="YS393" s="73"/>
      <c r="YT393" s="73"/>
      <c r="YU393" s="73"/>
      <c r="YV393" s="73"/>
      <c r="YW393" s="73"/>
      <c r="YX393" s="73"/>
      <c r="YY393" s="73"/>
      <c r="YZ393" s="73"/>
      <c r="ZA393" s="73"/>
      <c r="ZB393" s="73"/>
      <c r="ZC393" s="73"/>
      <c r="ZD393" s="73"/>
      <c r="ZE393" s="73"/>
      <c r="ZF393" s="73"/>
      <c r="ZG393" s="73"/>
      <c r="ZH393" s="73"/>
      <c r="ZI393" s="73"/>
      <c r="ZJ393" s="73"/>
      <c r="ZK393" s="73"/>
      <c r="ZL393" s="73"/>
      <c r="ZM393" s="73"/>
      <c r="ZN393" s="73"/>
      <c r="ZO393" s="73"/>
      <c r="ZP393" s="73"/>
      <c r="ZQ393" s="73"/>
      <c r="ZR393" s="73"/>
      <c r="ZS393" s="73"/>
      <c r="ZT393" s="73"/>
      <c r="ZU393" s="73"/>
      <c r="ZV393" s="73"/>
      <c r="ZW393" s="73"/>
      <c r="ZX393" s="73"/>
      <c r="ZY393" s="73"/>
      <c r="ZZ393" s="73"/>
      <c r="AAA393" s="73"/>
      <c r="AAB393" s="73"/>
      <c r="AAC393" s="73"/>
      <c r="AAD393" s="73"/>
      <c r="AAE393" s="73"/>
      <c r="AAF393" s="73"/>
      <c r="AAG393" s="73"/>
      <c r="AAH393" s="73"/>
      <c r="AAI393" s="73"/>
      <c r="AAJ393" s="73"/>
      <c r="AAK393" s="73"/>
      <c r="AAL393" s="73"/>
      <c r="AAM393" s="73"/>
      <c r="AAN393" s="73"/>
      <c r="AAO393" s="73"/>
      <c r="AAP393" s="73"/>
      <c r="AAQ393" s="73"/>
      <c r="AAR393" s="73"/>
      <c r="AAS393" s="73"/>
      <c r="AAT393" s="73"/>
      <c r="AAU393" s="73"/>
      <c r="AAV393" s="73"/>
      <c r="AAW393" s="73"/>
      <c r="AAX393" s="73"/>
      <c r="AAY393" s="73"/>
      <c r="AAZ393" s="73"/>
      <c r="ABA393" s="73"/>
      <c r="ABB393" s="73"/>
      <c r="ABC393" s="73"/>
      <c r="ABD393" s="73"/>
      <c r="ABE393" s="73"/>
      <c r="ABF393" s="73"/>
      <c r="ABG393" s="73"/>
      <c r="ABH393" s="73"/>
      <c r="ABI393" s="73"/>
      <c r="ABJ393" s="73"/>
      <c r="ABK393" s="73"/>
      <c r="ABL393" s="73"/>
      <c r="ABM393" s="73"/>
      <c r="ABN393" s="73"/>
      <c r="ABO393" s="73"/>
      <c r="ABP393" s="73"/>
      <c r="ABQ393" s="73"/>
      <c r="ABR393" s="73"/>
      <c r="ABS393" s="73"/>
      <c r="ABT393" s="73"/>
      <c r="ABU393" s="73"/>
      <c r="ABV393" s="73"/>
      <c r="ABW393" s="73"/>
      <c r="ABX393" s="73"/>
      <c r="ABY393" s="73"/>
      <c r="ABZ393" s="73"/>
      <c r="ACA393" s="73"/>
      <c r="ACB393" s="73"/>
      <c r="ACC393" s="73"/>
      <c r="ACD393" s="73"/>
      <c r="ACE393" s="73"/>
      <c r="ACF393" s="73"/>
      <c r="ACG393" s="73"/>
      <c r="ACH393" s="73"/>
      <c r="ACI393" s="73"/>
      <c r="ACJ393" s="73"/>
      <c r="ACK393" s="73"/>
      <c r="ACL393" s="73"/>
      <c r="ACM393" s="73"/>
      <c r="ACN393" s="73"/>
      <c r="ACO393" s="73"/>
      <c r="ACP393" s="73"/>
      <c r="ACQ393" s="73"/>
      <c r="ACR393" s="73"/>
      <c r="ACS393" s="73"/>
      <c r="ACT393" s="73"/>
      <c r="ACU393" s="73"/>
      <c r="ACV393" s="73"/>
      <c r="ACW393" s="73"/>
      <c r="ACX393" s="73"/>
      <c r="ACY393" s="73"/>
      <c r="ACZ393" s="73"/>
      <c r="ADA393" s="73"/>
      <c r="ADB393" s="73"/>
      <c r="ADC393" s="73"/>
      <c r="ADD393" s="73"/>
      <c r="ADE393" s="73"/>
      <c r="ADF393" s="73"/>
      <c r="ADG393" s="73"/>
      <c r="ADH393" s="73"/>
      <c r="ADI393" s="73"/>
      <c r="ADJ393" s="73"/>
      <c r="ADK393" s="73"/>
      <c r="ADL393" s="73"/>
      <c r="ADM393" s="73"/>
      <c r="ADN393" s="73"/>
      <c r="ADO393" s="73"/>
      <c r="ADP393" s="73"/>
      <c r="ADQ393" s="73"/>
      <c r="ADR393" s="73"/>
      <c r="ADS393" s="73"/>
      <c r="ADT393" s="73"/>
      <c r="ADU393" s="73"/>
      <c r="ADV393" s="73"/>
      <c r="ADW393" s="73"/>
      <c r="ADX393" s="73"/>
      <c r="ADY393" s="73"/>
      <c r="ADZ393" s="73"/>
      <c r="AEA393" s="73"/>
      <c r="AEB393" s="73"/>
      <c r="AEC393" s="73"/>
      <c r="AED393" s="73"/>
      <c r="AEE393" s="73"/>
      <c r="AEF393" s="73"/>
      <c r="AEG393" s="73"/>
      <c r="AEH393" s="73"/>
      <c r="AEI393" s="73"/>
      <c r="AEJ393" s="73"/>
      <c r="AEK393" s="73"/>
      <c r="AEL393" s="73"/>
      <c r="AEM393" s="73"/>
      <c r="AEN393" s="73"/>
      <c r="AEO393" s="73"/>
      <c r="AEP393" s="73"/>
      <c r="AEQ393" s="73"/>
      <c r="AER393" s="73"/>
      <c r="AES393" s="73"/>
      <c r="AET393" s="73"/>
      <c r="AEU393" s="73"/>
      <c r="AEV393" s="73"/>
      <c r="AEW393" s="73"/>
      <c r="AEX393" s="73"/>
      <c r="AEY393" s="73"/>
      <c r="AEZ393" s="73"/>
      <c r="AFA393" s="73"/>
      <c r="AFB393" s="73"/>
      <c r="AFC393" s="73"/>
      <c r="AFD393" s="73"/>
      <c r="AFE393" s="73"/>
      <c r="AFF393" s="73"/>
      <c r="AFG393" s="73"/>
      <c r="AFH393" s="73"/>
      <c r="AFI393" s="73"/>
      <c r="AFJ393" s="73"/>
      <c r="AFK393" s="73"/>
      <c r="AFL393" s="73"/>
      <c r="AFM393" s="73"/>
      <c r="AFN393" s="73"/>
      <c r="AFO393" s="73"/>
      <c r="AFP393" s="73"/>
      <c r="AFQ393" s="73"/>
      <c r="AFR393" s="73"/>
      <c r="AFS393" s="73"/>
      <c r="AFT393" s="73"/>
      <c r="AFU393" s="73"/>
      <c r="AFV393" s="73"/>
      <c r="AFW393" s="73"/>
      <c r="AFX393" s="73"/>
      <c r="AFY393" s="73"/>
      <c r="AFZ393" s="73"/>
      <c r="AGA393" s="73"/>
      <c r="AGB393" s="73"/>
      <c r="AGC393" s="73"/>
      <c r="AGD393" s="73"/>
      <c r="AGE393" s="73"/>
      <c r="AGF393" s="73"/>
      <c r="AGG393" s="73"/>
      <c r="AGH393" s="73"/>
      <c r="AGI393" s="73"/>
      <c r="AGJ393" s="73"/>
      <c r="AGK393" s="73"/>
      <c r="AGL393" s="73"/>
      <c r="AGM393" s="73"/>
      <c r="AGN393" s="73"/>
      <c r="AGO393" s="73"/>
      <c r="AGP393" s="73"/>
      <c r="AGQ393" s="73"/>
      <c r="AGR393" s="73"/>
      <c r="AGS393" s="73"/>
      <c r="AGT393" s="73"/>
      <c r="AGU393" s="73"/>
      <c r="AGV393" s="73"/>
      <c r="AGW393" s="73"/>
      <c r="AGX393" s="73"/>
      <c r="AGY393" s="73"/>
      <c r="AGZ393" s="73"/>
      <c r="AHA393" s="73"/>
      <c r="AHB393" s="73"/>
      <c r="AHC393" s="73"/>
      <c r="AHD393" s="73"/>
      <c r="AHE393" s="73"/>
      <c r="AHF393" s="73"/>
      <c r="AHG393" s="73"/>
      <c r="AHH393" s="73"/>
      <c r="AHI393" s="73"/>
      <c r="AHJ393" s="73"/>
      <c r="AHK393" s="73"/>
      <c r="AHL393" s="73"/>
      <c r="AHM393" s="73"/>
      <c r="AHN393" s="73"/>
      <c r="AHO393" s="73"/>
      <c r="AHP393" s="73"/>
      <c r="AHQ393" s="73"/>
      <c r="AHR393" s="73"/>
      <c r="AHS393" s="73"/>
      <c r="AHT393" s="73"/>
      <c r="AHU393" s="73"/>
      <c r="AHV393" s="73"/>
      <c r="AHW393" s="73"/>
      <c r="AHX393" s="73"/>
      <c r="AHY393" s="73"/>
      <c r="AHZ393" s="73"/>
      <c r="AIA393" s="73"/>
      <c r="AIB393" s="73"/>
      <c r="AIC393" s="73"/>
      <c r="AID393" s="73"/>
      <c r="AIE393" s="73"/>
      <c r="AIF393" s="73"/>
      <c r="AIG393" s="73"/>
      <c r="AIH393" s="73"/>
      <c r="AII393" s="73"/>
      <c r="AIJ393" s="73"/>
      <c r="AIK393" s="73"/>
      <c r="AIL393" s="73"/>
      <c r="AIM393" s="73"/>
      <c r="AIN393" s="73"/>
      <c r="AIO393" s="73"/>
      <c r="AIP393" s="73"/>
      <c r="AIQ393" s="73"/>
      <c r="AIR393" s="73"/>
      <c r="AIS393" s="73"/>
      <c r="AIT393" s="73"/>
      <c r="AIU393" s="73"/>
      <c r="AIV393" s="73"/>
      <c r="AIW393" s="73"/>
      <c r="AIX393" s="73"/>
      <c r="AIY393" s="73"/>
      <c r="AIZ393" s="73"/>
      <c r="AJA393" s="73"/>
      <c r="AJB393" s="73"/>
      <c r="AJC393" s="73"/>
      <c r="AJD393" s="73"/>
      <c r="AJE393" s="73"/>
      <c r="AJF393" s="73"/>
      <c r="AJG393" s="73"/>
      <c r="AJH393" s="73"/>
      <c r="AJI393" s="73"/>
      <c r="AJJ393" s="73"/>
      <c r="AJK393" s="73"/>
      <c r="AJL393" s="73"/>
      <c r="AJM393" s="73"/>
      <c r="AJN393" s="73"/>
      <c r="AJO393" s="73"/>
      <c r="AJP393" s="73"/>
      <c r="AJQ393" s="73"/>
      <c r="AJR393" s="73"/>
      <c r="AJS393" s="73"/>
      <c r="AJT393" s="73"/>
      <c r="AJU393" s="73"/>
      <c r="AJV393" s="73"/>
      <c r="AJW393" s="73"/>
      <c r="AJX393" s="73"/>
      <c r="AJY393" s="73"/>
      <c r="AJZ393" s="73"/>
      <c r="AKA393" s="73"/>
      <c r="AKB393" s="73"/>
      <c r="AKC393" s="73"/>
      <c r="AKD393" s="73"/>
      <c r="AKE393" s="73"/>
      <c r="AKF393" s="73"/>
      <c r="AKG393" s="73"/>
      <c r="AKH393" s="73"/>
      <c r="AKI393" s="73"/>
      <c r="AKJ393" s="73"/>
      <c r="AKK393" s="73"/>
      <c r="AKL393" s="73"/>
      <c r="AKM393" s="73"/>
      <c r="AKN393" s="73"/>
      <c r="AKO393" s="73"/>
      <c r="AKP393" s="73"/>
      <c r="AKQ393" s="73"/>
      <c r="AKR393" s="73"/>
      <c r="AKS393" s="73"/>
      <c r="AKT393" s="73"/>
      <c r="AKU393" s="73"/>
      <c r="AKV393" s="73"/>
      <c r="AKW393" s="73"/>
      <c r="AKX393" s="73"/>
      <c r="AKY393" s="73"/>
      <c r="AKZ393" s="73"/>
      <c r="ALA393" s="73"/>
      <c r="ALB393" s="73"/>
      <c r="ALC393" s="73"/>
      <c r="ALD393" s="73"/>
      <c r="ALE393" s="73"/>
      <c r="ALF393" s="73"/>
      <c r="ALG393" s="73"/>
      <c r="ALH393" s="73"/>
      <c r="ALI393" s="73"/>
      <c r="ALJ393" s="73"/>
      <c r="ALK393" s="73"/>
      <c r="ALL393" s="73"/>
      <c r="ALM393" s="73"/>
      <c r="ALN393" s="73"/>
      <c r="ALO393" s="73"/>
      <c r="ALP393" s="73"/>
      <c r="ALQ393" s="73"/>
      <c r="ALR393" s="73"/>
      <c r="ALS393" s="73"/>
      <c r="ALT393" s="73"/>
      <c r="ALU393" s="73"/>
      <c r="ALV393" s="73"/>
      <c r="ALW393" s="73"/>
      <c r="ALX393" s="73"/>
      <c r="ALY393" s="73"/>
      <c r="ALZ393" s="73"/>
      <c r="AMA393" s="73"/>
      <c r="AMB393" s="73"/>
      <c r="AMC393" s="73"/>
      <c r="AMD393" s="73"/>
      <c r="AME393" s="73"/>
      <c r="AMF393" s="73"/>
      <c r="AMG393" s="73"/>
      <c r="AMH393" s="73"/>
      <c r="AMI393" s="73"/>
      <c r="AMJ393" s="73"/>
    </row>
    <row r="394" spans="1:1024" ht="28.2" customHeight="1">
      <c r="A394" s="97">
        <v>195</v>
      </c>
      <c r="B394" s="98" t="s">
        <v>23589</v>
      </c>
      <c r="C394" s="99" t="s">
        <v>9936</v>
      </c>
      <c r="D394" s="100"/>
      <c r="E394" s="100">
        <v>9789869590563</v>
      </c>
      <c r="F394" s="101" t="s">
        <v>24236</v>
      </c>
      <c r="G394" s="102">
        <v>1</v>
      </c>
      <c r="H394" s="103">
        <v>1</v>
      </c>
      <c r="I394" s="104" t="s">
        <v>24237</v>
      </c>
      <c r="J394" s="104" t="s">
        <v>20904</v>
      </c>
      <c r="K394" s="98" t="s">
        <v>15724</v>
      </c>
      <c r="L394" s="104" t="s">
        <v>6821</v>
      </c>
      <c r="M394" s="98" t="s">
        <v>22</v>
      </c>
      <c r="N394" s="105" t="s">
        <v>24238</v>
      </c>
      <c r="O394" s="72" t="s">
        <v>24239</v>
      </c>
      <c r="P394" s="73"/>
      <c r="Q394" s="73"/>
      <c r="R394" s="73"/>
      <c r="S394" s="73"/>
      <c r="T394" s="73"/>
      <c r="U394" s="73"/>
      <c r="V394" s="73"/>
      <c r="W394" s="73"/>
      <c r="X394" s="73"/>
      <c r="Y394" s="73"/>
      <c r="Z394" s="73"/>
      <c r="AA394" s="73"/>
      <c r="AB394" s="73"/>
      <c r="AC394" s="73"/>
      <c r="AD394" s="73"/>
      <c r="AE394" s="73"/>
      <c r="AF394" s="73"/>
      <c r="AG394" s="73"/>
      <c r="AH394" s="73"/>
      <c r="AI394" s="73"/>
      <c r="AJ394" s="73"/>
      <c r="AK394" s="73"/>
      <c r="AL394" s="73"/>
      <c r="AM394" s="73"/>
      <c r="AN394" s="73"/>
      <c r="AO394" s="73"/>
      <c r="AP394" s="73"/>
      <c r="AQ394" s="73"/>
      <c r="AR394" s="73"/>
      <c r="AS394" s="73"/>
      <c r="AT394" s="73"/>
      <c r="AU394" s="73"/>
      <c r="AV394" s="73"/>
      <c r="AW394" s="73"/>
      <c r="AX394" s="73"/>
      <c r="AY394" s="73"/>
      <c r="AZ394" s="73"/>
      <c r="BA394" s="73"/>
      <c r="BB394" s="73"/>
      <c r="BC394" s="73"/>
      <c r="BD394" s="73"/>
      <c r="BE394" s="73"/>
      <c r="BF394" s="73"/>
      <c r="BG394" s="73"/>
      <c r="BH394" s="73"/>
      <c r="BI394" s="73"/>
      <c r="BJ394" s="73"/>
      <c r="BK394" s="73"/>
      <c r="BL394" s="73"/>
      <c r="BM394" s="73"/>
      <c r="BN394" s="73"/>
      <c r="BO394" s="73"/>
      <c r="BP394" s="73"/>
      <c r="BQ394" s="73"/>
      <c r="BR394" s="73"/>
      <c r="BS394" s="73"/>
      <c r="BT394" s="73"/>
      <c r="BU394" s="73"/>
      <c r="BV394" s="73"/>
      <c r="BW394" s="73"/>
      <c r="BX394" s="73"/>
      <c r="BY394" s="73"/>
      <c r="BZ394" s="73"/>
      <c r="CA394" s="73"/>
      <c r="CB394" s="73"/>
      <c r="CC394" s="73"/>
      <c r="CD394" s="73"/>
      <c r="CE394" s="73"/>
      <c r="CF394" s="73"/>
      <c r="CG394" s="73"/>
      <c r="CH394" s="73"/>
      <c r="CI394" s="73"/>
      <c r="CJ394" s="73"/>
      <c r="CK394" s="73"/>
      <c r="CL394" s="73"/>
      <c r="CM394" s="73"/>
      <c r="CN394" s="73"/>
      <c r="CO394" s="73"/>
      <c r="CP394" s="73"/>
      <c r="CQ394" s="73"/>
      <c r="CR394" s="73"/>
      <c r="CS394" s="73"/>
      <c r="CT394" s="73"/>
      <c r="CU394" s="73"/>
      <c r="CV394" s="73"/>
      <c r="CW394" s="73"/>
      <c r="CX394" s="73"/>
      <c r="CY394" s="73"/>
      <c r="CZ394" s="73"/>
      <c r="DA394" s="73"/>
      <c r="DB394" s="73"/>
      <c r="DC394" s="73"/>
      <c r="DD394" s="73"/>
      <c r="DE394" s="73"/>
      <c r="DF394" s="73"/>
      <c r="DG394" s="73"/>
      <c r="DH394" s="73"/>
      <c r="DI394" s="73"/>
      <c r="DJ394" s="73"/>
      <c r="DK394" s="73"/>
      <c r="DL394" s="73"/>
      <c r="DM394" s="73"/>
      <c r="DN394" s="73"/>
      <c r="DO394" s="73"/>
      <c r="DP394" s="73"/>
      <c r="DQ394" s="73"/>
      <c r="DR394" s="73"/>
      <c r="DS394" s="73"/>
      <c r="DT394" s="73"/>
      <c r="DU394" s="73"/>
      <c r="DV394" s="73"/>
      <c r="DW394" s="73"/>
      <c r="DX394" s="73"/>
      <c r="DY394" s="73"/>
      <c r="DZ394" s="73"/>
      <c r="EA394" s="73"/>
      <c r="EB394" s="73"/>
      <c r="EC394" s="73"/>
      <c r="ED394" s="73"/>
      <c r="EE394" s="73"/>
      <c r="EF394" s="73"/>
      <c r="EG394" s="73"/>
      <c r="EH394" s="73"/>
      <c r="EI394" s="73"/>
      <c r="EJ394" s="73"/>
      <c r="EK394" s="73"/>
      <c r="EL394" s="73"/>
      <c r="EM394" s="73"/>
      <c r="EN394" s="73"/>
      <c r="EO394" s="73"/>
      <c r="EP394" s="73"/>
      <c r="EQ394" s="73"/>
      <c r="ER394" s="73"/>
      <c r="ES394" s="73"/>
      <c r="ET394" s="73"/>
      <c r="EU394" s="73"/>
      <c r="EV394" s="73"/>
      <c r="EW394" s="73"/>
      <c r="EX394" s="73"/>
      <c r="EY394" s="73"/>
      <c r="EZ394" s="73"/>
      <c r="FA394" s="73"/>
      <c r="FB394" s="73"/>
      <c r="FC394" s="73"/>
      <c r="FD394" s="73"/>
      <c r="FE394" s="73"/>
      <c r="FF394" s="73"/>
      <c r="FG394" s="73"/>
      <c r="FH394" s="73"/>
      <c r="FI394" s="73"/>
      <c r="FJ394" s="73"/>
      <c r="FK394" s="73"/>
      <c r="FL394" s="73"/>
      <c r="FM394" s="73"/>
      <c r="FN394" s="73"/>
      <c r="FO394" s="73"/>
      <c r="FP394" s="73"/>
      <c r="FQ394" s="73"/>
      <c r="FR394" s="73"/>
      <c r="FS394" s="73"/>
      <c r="FT394" s="73"/>
      <c r="FU394" s="73"/>
      <c r="FV394" s="73"/>
      <c r="FW394" s="73"/>
      <c r="FX394" s="73"/>
      <c r="FY394" s="73"/>
      <c r="FZ394" s="73"/>
      <c r="GA394" s="73"/>
      <c r="GB394" s="73"/>
      <c r="GC394" s="73"/>
      <c r="GD394" s="73"/>
      <c r="GE394" s="73"/>
      <c r="GF394" s="73"/>
      <c r="GG394" s="73"/>
      <c r="GH394" s="73"/>
      <c r="GI394" s="73"/>
      <c r="GJ394" s="73"/>
      <c r="GK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  <c r="JD394" s="73"/>
      <c r="JE394" s="73"/>
      <c r="JF394" s="73"/>
      <c r="JG394" s="73"/>
      <c r="JH394" s="73"/>
      <c r="JI394" s="73"/>
      <c r="JJ394" s="73"/>
      <c r="JK394" s="73"/>
      <c r="JL394" s="73"/>
      <c r="JM394" s="73"/>
      <c r="JN394" s="73"/>
      <c r="JO394" s="73"/>
      <c r="JP394" s="73"/>
      <c r="JQ394" s="73"/>
      <c r="JR394" s="73"/>
      <c r="JS394" s="73"/>
      <c r="JT394" s="73"/>
      <c r="JU394" s="73"/>
      <c r="JV394" s="73"/>
      <c r="JW394" s="73"/>
      <c r="JX394" s="73"/>
      <c r="JY394" s="73"/>
      <c r="JZ394" s="73"/>
      <c r="KA394" s="73"/>
      <c r="KB394" s="73"/>
      <c r="KC394" s="73"/>
      <c r="KD394" s="73"/>
      <c r="KE394" s="73"/>
      <c r="KF394" s="73"/>
      <c r="KG394" s="73"/>
      <c r="KH394" s="73"/>
      <c r="KI394" s="73"/>
      <c r="KJ394" s="73"/>
      <c r="KK394" s="73"/>
      <c r="KL394" s="73"/>
      <c r="KM394" s="73"/>
      <c r="KN394" s="73"/>
      <c r="KO394" s="73"/>
      <c r="KP394" s="73"/>
      <c r="KQ394" s="73"/>
      <c r="KR394" s="73"/>
      <c r="KS394" s="73"/>
      <c r="KT394" s="73"/>
      <c r="KU394" s="73"/>
      <c r="KV394" s="73"/>
      <c r="KW394" s="73"/>
      <c r="KX394" s="73"/>
      <c r="KY394" s="73"/>
      <c r="KZ394" s="73"/>
      <c r="LA394" s="73"/>
      <c r="LB394" s="73"/>
      <c r="LC394" s="73"/>
      <c r="LD394" s="73"/>
      <c r="LE394" s="73"/>
      <c r="LF394" s="73"/>
      <c r="LG394" s="73"/>
      <c r="LH394" s="73"/>
      <c r="LI394" s="73"/>
      <c r="LJ394" s="73"/>
      <c r="LK394" s="73"/>
      <c r="LL394" s="73"/>
      <c r="LM394" s="73"/>
      <c r="LN394" s="73"/>
      <c r="LO394" s="73"/>
      <c r="LP394" s="73"/>
      <c r="LQ394" s="73"/>
      <c r="LR394" s="73"/>
      <c r="LS394" s="73"/>
      <c r="LT394" s="73"/>
      <c r="LU394" s="73"/>
      <c r="LV394" s="73"/>
      <c r="LW394" s="73"/>
      <c r="LX394" s="73"/>
      <c r="LY394" s="73"/>
      <c r="LZ394" s="73"/>
      <c r="MA394" s="73"/>
      <c r="MB394" s="73"/>
      <c r="MC394" s="73"/>
      <c r="MD394" s="73"/>
      <c r="ME394" s="73"/>
      <c r="MF394" s="73"/>
      <c r="MG394" s="73"/>
      <c r="MH394" s="73"/>
      <c r="MI394" s="73"/>
      <c r="MJ394" s="73"/>
      <c r="MK394" s="73"/>
      <c r="ML394" s="73"/>
      <c r="MM394" s="73"/>
      <c r="MN394" s="73"/>
      <c r="MO394" s="73"/>
      <c r="MP394" s="73"/>
      <c r="MQ394" s="73"/>
      <c r="MR394" s="73"/>
      <c r="MS394" s="73"/>
      <c r="MT394" s="73"/>
      <c r="MU394" s="73"/>
      <c r="MV394" s="73"/>
      <c r="MW394" s="73"/>
      <c r="MX394" s="73"/>
      <c r="MY394" s="73"/>
      <c r="MZ394" s="73"/>
      <c r="NA394" s="73"/>
      <c r="NB394" s="73"/>
      <c r="NC394" s="73"/>
      <c r="ND394" s="73"/>
      <c r="NE394" s="73"/>
      <c r="NF394" s="73"/>
      <c r="NG394" s="73"/>
      <c r="NH394" s="73"/>
      <c r="NI394" s="73"/>
      <c r="NJ394" s="73"/>
      <c r="NK394" s="73"/>
      <c r="NL394" s="73"/>
      <c r="NM394" s="73"/>
      <c r="NN394" s="73"/>
      <c r="NO394" s="73"/>
      <c r="NP394" s="73"/>
      <c r="NQ394" s="73"/>
      <c r="NR394" s="73"/>
      <c r="NS394" s="73"/>
      <c r="NT394" s="73"/>
      <c r="NU394" s="73"/>
      <c r="NV394" s="73"/>
      <c r="NW394" s="73"/>
      <c r="NX394" s="73"/>
      <c r="NY394" s="73"/>
      <c r="NZ394" s="73"/>
      <c r="OA394" s="73"/>
      <c r="OB394" s="73"/>
      <c r="OC394" s="73"/>
      <c r="OD394" s="73"/>
      <c r="OE394" s="73"/>
      <c r="OF394" s="73"/>
      <c r="OG394" s="73"/>
      <c r="OH394" s="73"/>
      <c r="OI394" s="73"/>
      <c r="OJ394" s="73"/>
      <c r="OK394" s="73"/>
      <c r="OL394" s="73"/>
      <c r="OM394" s="73"/>
      <c r="ON394" s="73"/>
      <c r="OO394" s="73"/>
      <c r="OP394" s="73"/>
      <c r="OQ394" s="73"/>
      <c r="OR394" s="73"/>
      <c r="OS394" s="73"/>
      <c r="OT394" s="73"/>
      <c r="OU394" s="73"/>
      <c r="OV394" s="73"/>
      <c r="OW394" s="73"/>
      <c r="OX394" s="73"/>
      <c r="OY394" s="73"/>
      <c r="OZ394" s="73"/>
      <c r="PA394" s="73"/>
      <c r="PB394" s="73"/>
      <c r="PC394" s="73"/>
      <c r="PD394" s="73"/>
      <c r="PE394" s="73"/>
      <c r="PF394" s="73"/>
      <c r="PG394" s="73"/>
      <c r="PH394" s="73"/>
      <c r="PI394" s="73"/>
      <c r="PJ394" s="73"/>
      <c r="PK394" s="73"/>
      <c r="PL394" s="73"/>
      <c r="PM394" s="73"/>
      <c r="PN394" s="73"/>
      <c r="PO394" s="73"/>
      <c r="PP394" s="73"/>
      <c r="PQ394" s="73"/>
      <c r="PR394" s="73"/>
      <c r="PS394" s="73"/>
      <c r="PT394" s="73"/>
      <c r="PU394" s="73"/>
      <c r="PV394" s="73"/>
      <c r="PW394" s="73"/>
      <c r="PX394" s="73"/>
      <c r="PY394" s="73"/>
      <c r="PZ394" s="73"/>
      <c r="QA394" s="73"/>
      <c r="QB394" s="73"/>
      <c r="QC394" s="73"/>
      <c r="QD394" s="73"/>
      <c r="QE394" s="73"/>
      <c r="QF394" s="73"/>
      <c r="QG394" s="73"/>
      <c r="QH394" s="73"/>
      <c r="QI394" s="73"/>
      <c r="QJ394" s="73"/>
      <c r="QK394" s="73"/>
      <c r="QL394" s="73"/>
      <c r="QM394" s="73"/>
      <c r="QN394" s="73"/>
      <c r="QO394" s="73"/>
      <c r="QP394" s="73"/>
      <c r="QQ394" s="73"/>
      <c r="QR394" s="73"/>
      <c r="QS394" s="73"/>
      <c r="QT394" s="73"/>
      <c r="QU394" s="73"/>
      <c r="QV394" s="73"/>
      <c r="QW394" s="73"/>
      <c r="QX394" s="73"/>
      <c r="QY394" s="73"/>
      <c r="QZ394" s="73"/>
      <c r="RA394" s="73"/>
      <c r="RB394" s="73"/>
      <c r="RC394" s="73"/>
      <c r="RD394" s="73"/>
      <c r="RE394" s="73"/>
      <c r="RF394" s="73"/>
      <c r="RG394" s="73"/>
      <c r="RH394" s="73"/>
      <c r="RI394" s="73"/>
      <c r="RJ394" s="73"/>
      <c r="RK394" s="73"/>
      <c r="RL394" s="73"/>
      <c r="RM394" s="73"/>
      <c r="RN394" s="73"/>
      <c r="RO394" s="73"/>
      <c r="RP394" s="73"/>
      <c r="RQ394" s="73"/>
      <c r="RR394" s="73"/>
      <c r="RS394" s="73"/>
      <c r="RT394" s="73"/>
      <c r="RU394" s="73"/>
      <c r="RV394" s="73"/>
      <c r="RW394" s="73"/>
      <c r="RX394" s="73"/>
      <c r="RY394" s="73"/>
      <c r="RZ394" s="73"/>
      <c r="SA394" s="73"/>
      <c r="SB394" s="73"/>
      <c r="SC394" s="73"/>
      <c r="SD394" s="73"/>
      <c r="SE394" s="73"/>
      <c r="SF394" s="73"/>
      <c r="SG394" s="73"/>
      <c r="SH394" s="73"/>
      <c r="SI394" s="73"/>
      <c r="SJ394" s="73"/>
      <c r="SK394" s="73"/>
      <c r="SL394" s="73"/>
      <c r="SM394" s="73"/>
      <c r="SN394" s="73"/>
      <c r="SO394" s="73"/>
      <c r="SP394" s="73"/>
      <c r="SQ394" s="73"/>
      <c r="SR394" s="73"/>
      <c r="SS394" s="73"/>
      <c r="ST394" s="73"/>
      <c r="SU394" s="73"/>
      <c r="SV394" s="73"/>
      <c r="SW394" s="73"/>
      <c r="SX394" s="73"/>
      <c r="SY394" s="73"/>
      <c r="SZ394" s="73"/>
      <c r="TA394" s="73"/>
      <c r="TB394" s="73"/>
      <c r="TC394" s="73"/>
      <c r="TD394" s="73"/>
      <c r="TE394" s="73"/>
      <c r="TF394" s="73"/>
      <c r="TG394" s="73"/>
      <c r="TH394" s="73"/>
      <c r="TI394" s="73"/>
      <c r="TJ394" s="73"/>
      <c r="TK394" s="73"/>
      <c r="TL394" s="73"/>
      <c r="TM394" s="73"/>
      <c r="TN394" s="73"/>
      <c r="TO394" s="73"/>
      <c r="TP394" s="73"/>
      <c r="TQ394" s="73"/>
      <c r="TR394" s="73"/>
      <c r="TS394" s="73"/>
      <c r="TT394" s="73"/>
      <c r="TU394" s="73"/>
      <c r="TV394" s="73"/>
      <c r="TW394" s="73"/>
      <c r="TX394" s="73"/>
      <c r="TY394" s="73"/>
      <c r="TZ394" s="73"/>
      <c r="UA394" s="73"/>
      <c r="UB394" s="73"/>
      <c r="UC394" s="73"/>
      <c r="UD394" s="73"/>
      <c r="UE394" s="73"/>
      <c r="UF394" s="73"/>
      <c r="UG394" s="73"/>
      <c r="UH394" s="73"/>
      <c r="UI394" s="73"/>
      <c r="UJ394" s="73"/>
      <c r="UK394" s="73"/>
      <c r="UL394" s="73"/>
      <c r="UM394" s="73"/>
      <c r="UN394" s="73"/>
      <c r="UO394" s="73"/>
      <c r="UP394" s="73"/>
      <c r="UQ394" s="73"/>
      <c r="UR394" s="73"/>
      <c r="US394" s="73"/>
      <c r="UT394" s="73"/>
      <c r="UU394" s="73"/>
      <c r="UV394" s="73"/>
      <c r="UW394" s="73"/>
      <c r="UX394" s="73"/>
      <c r="UY394" s="73"/>
      <c r="UZ394" s="73"/>
      <c r="VA394" s="73"/>
      <c r="VB394" s="73"/>
      <c r="VC394" s="73"/>
      <c r="VD394" s="73"/>
      <c r="VE394" s="73"/>
      <c r="VF394" s="73"/>
      <c r="VG394" s="73"/>
      <c r="VH394" s="73"/>
      <c r="VI394" s="73"/>
      <c r="VJ394" s="73"/>
      <c r="VK394" s="73"/>
      <c r="VL394" s="73"/>
      <c r="VM394" s="73"/>
      <c r="VN394" s="73"/>
      <c r="VO394" s="73"/>
      <c r="VP394" s="73"/>
      <c r="VQ394" s="73"/>
      <c r="VR394" s="73"/>
      <c r="VS394" s="73"/>
      <c r="VT394" s="73"/>
      <c r="VU394" s="73"/>
      <c r="VV394" s="73"/>
      <c r="VW394" s="73"/>
      <c r="VX394" s="73"/>
      <c r="VY394" s="73"/>
      <c r="VZ394" s="73"/>
      <c r="WA394" s="73"/>
      <c r="WB394" s="73"/>
      <c r="WC394" s="73"/>
      <c r="WD394" s="73"/>
      <c r="WE394" s="73"/>
      <c r="WF394" s="73"/>
      <c r="WG394" s="73"/>
      <c r="WH394" s="73"/>
      <c r="WI394" s="73"/>
      <c r="WJ394" s="73"/>
      <c r="WK394" s="73"/>
      <c r="WL394" s="73"/>
      <c r="WM394" s="73"/>
      <c r="WN394" s="73"/>
      <c r="WO394" s="73"/>
      <c r="WP394" s="73"/>
      <c r="WQ394" s="73"/>
      <c r="WR394" s="73"/>
      <c r="WS394" s="73"/>
      <c r="WT394" s="73"/>
      <c r="WU394" s="73"/>
      <c r="WV394" s="73"/>
      <c r="WW394" s="73"/>
      <c r="WX394" s="73"/>
      <c r="WY394" s="73"/>
      <c r="WZ394" s="73"/>
      <c r="XA394" s="73"/>
      <c r="XB394" s="73"/>
      <c r="XC394" s="73"/>
      <c r="XD394" s="73"/>
      <c r="XE394" s="73"/>
      <c r="XF394" s="73"/>
      <c r="XG394" s="73"/>
      <c r="XH394" s="73"/>
      <c r="XI394" s="73"/>
      <c r="XJ394" s="73"/>
      <c r="XK394" s="73"/>
      <c r="XL394" s="73"/>
      <c r="XM394" s="73"/>
      <c r="XN394" s="73"/>
      <c r="XO394" s="73"/>
      <c r="XP394" s="73"/>
      <c r="XQ394" s="73"/>
      <c r="XR394" s="73"/>
      <c r="XS394" s="73"/>
      <c r="XT394" s="73"/>
      <c r="XU394" s="73"/>
      <c r="XV394" s="73"/>
      <c r="XW394" s="73"/>
      <c r="XX394" s="73"/>
      <c r="XY394" s="73"/>
      <c r="XZ394" s="73"/>
      <c r="YA394" s="73"/>
      <c r="YB394" s="73"/>
      <c r="YC394" s="73"/>
      <c r="YD394" s="73"/>
      <c r="YE394" s="73"/>
      <c r="YF394" s="73"/>
      <c r="YG394" s="73"/>
      <c r="YH394" s="73"/>
      <c r="YI394" s="73"/>
      <c r="YJ394" s="73"/>
      <c r="YK394" s="73"/>
      <c r="YL394" s="73"/>
      <c r="YM394" s="73"/>
      <c r="YN394" s="73"/>
      <c r="YO394" s="73"/>
      <c r="YP394" s="73"/>
      <c r="YQ394" s="73"/>
      <c r="YR394" s="73"/>
      <c r="YS394" s="73"/>
      <c r="YT394" s="73"/>
      <c r="YU394" s="73"/>
      <c r="YV394" s="73"/>
      <c r="YW394" s="73"/>
      <c r="YX394" s="73"/>
      <c r="YY394" s="73"/>
      <c r="YZ394" s="73"/>
      <c r="ZA394" s="73"/>
      <c r="ZB394" s="73"/>
      <c r="ZC394" s="73"/>
      <c r="ZD394" s="73"/>
      <c r="ZE394" s="73"/>
      <c r="ZF394" s="73"/>
      <c r="ZG394" s="73"/>
      <c r="ZH394" s="73"/>
      <c r="ZI394" s="73"/>
      <c r="ZJ394" s="73"/>
      <c r="ZK394" s="73"/>
      <c r="ZL394" s="73"/>
      <c r="ZM394" s="73"/>
      <c r="ZN394" s="73"/>
      <c r="ZO394" s="73"/>
      <c r="ZP394" s="73"/>
      <c r="ZQ394" s="73"/>
      <c r="ZR394" s="73"/>
      <c r="ZS394" s="73"/>
      <c r="ZT394" s="73"/>
      <c r="ZU394" s="73"/>
      <c r="ZV394" s="73"/>
      <c r="ZW394" s="73"/>
      <c r="ZX394" s="73"/>
      <c r="ZY394" s="73"/>
      <c r="ZZ394" s="73"/>
      <c r="AAA394" s="73"/>
      <c r="AAB394" s="73"/>
      <c r="AAC394" s="73"/>
      <c r="AAD394" s="73"/>
      <c r="AAE394" s="73"/>
      <c r="AAF394" s="73"/>
      <c r="AAG394" s="73"/>
      <c r="AAH394" s="73"/>
      <c r="AAI394" s="73"/>
      <c r="AAJ394" s="73"/>
      <c r="AAK394" s="73"/>
      <c r="AAL394" s="73"/>
      <c r="AAM394" s="73"/>
      <c r="AAN394" s="73"/>
      <c r="AAO394" s="73"/>
      <c r="AAP394" s="73"/>
      <c r="AAQ394" s="73"/>
      <c r="AAR394" s="73"/>
      <c r="AAS394" s="73"/>
      <c r="AAT394" s="73"/>
      <c r="AAU394" s="73"/>
      <c r="AAV394" s="73"/>
      <c r="AAW394" s="73"/>
      <c r="AAX394" s="73"/>
      <c r="AAY394" s="73"/>
      <c r="AAZ394" s="73"/>
      <c r="ABA394" s="73"/>
      <c r="ABB394" s="73"/>
      <c r="ABC394" s="73"/>
      <c r="ABD394" s="73"/>
      <c r="ABE394" s="73"/>
      <c r="ABF394" s="73"/>
      <c r="ABG394" s="73"/>
      <c r="ABH394" s="73"/>
      <c r="ABI394" s="73"/>
      <c r="ABJ394" s="73"/>
      <c r="ABK394" s="73"/>
      <c r="ABL394" s="73"/>
      <c r="ABM394" s="73"/>
      <c r="ABN394" s="73"/>
      <c r="ABO394" s="73"/>
      <c r="ABP394" s="73"/>
      <c r="ABQ394" s="73"/>
      <c r="ABR394" s="73"/>
      <c r="ABS394" s="73"/>
      <c r="ABT394" s="73"/>
      <c r="ABU394" s="73"/>
      <c r="ABV394" s="73"/>
      <c r="ABW394" s="73"/>
      <c r="ABX394" s="73"/>
      <c r="ABY394" s="73"/>
      <c r="ABZ394" s="73"/>
      <c r="ACA394" s="73"/>
      <c r="ACB394" s="73"/>
      <c r="ACC394" s="73"/>
      <c r="ACD394" s="73"/>
      <c r="ACE394" s="73"/>
      <c r="ACF394" s="73"/>
      <c r="ACG394" s="73"/>
      <c r="ACH394" s="73"/>
      <c r="ACI394" s="73"/>
      <c r="ACJ394" s="73"/>
      <c r="ACK394" s="73"/>
      <c r="ACL394" s="73"/>
      <c r="ACM394" s="73"/>
      <c r="ACN394" s="73"/>
      <c r="ACO394" s="73"/>
      <c r="ACP394" s="73"/>
      <c r="ACQ394" s="73"/>
      <c r="ACR394" s="73"/>
      <c r="ACS394" s="73"/>
      <c r="ACT394" s="73"/>
      <c r="ACU394" s="73"/>
      <c r="ACV394" s="73"/>
      <c r="ACW394" s="73"/>
      <c r="ACX394" s="73"/>
      <c r="ACY394" s="73"/>
      <c r="ACZ394" s="73"/>
      <c r="ADA394" s="73"/>
      <c r="ADB394" s="73"/>
      <c r="ADC394" s="73"/>
      <c r="ADD394" s="73"/>
      <c r="ADE394" s="73"/>
      <c r="ADF394" s="73"/>
      <c r="ADG394" s="73"/>
      <c r="ADH394" s="73"/>
      <c r="ADI394" s="73"/>
      <c r="ADJ394" s="73"/>
      <c r="ADK394" s="73"/>
      <c r="ADL394" s="73"/>
      <c r="ADM394" s="73"/>
      <c r="ADN394" s="73"/>
      <c r="ADO394" s="73"/>
      <c r="ADP394" s="73"/>
      <c r="ADQ394" s="73"/>
      <c r="ADR394" s="73"/>
      <c r="ADS394" s="73"/>
      <c r="ADT394" s="73"/>
      <c r="ADU394" s="73"/>
      <c r="ADV394" s="73"/>
      <c r="ADW394" s="73"/>
      <c r="ADX394" s="73"/>
      <c r="ADY394" s="73"/>
      <c r="ADZ394" s="73"/>
      <c r="AEA394" s="73"/>
      <c r="AEB394" s="73"/>
      <c r="AEC394" s="73"/>
      <c r="AED394" s="73"/>
      <c r="AEE394" s="73"/>
      <c r="AEF394" s="73"/>
      <c r="AEG394" s="73"/>
      <c r="AEH394" s="73"/>
      <c r="AEI394" s="73"/>
      <c r="AEJ394" s="73"/>
      <c r="AEK394" s="73"/>
      <c r="AEL394" s="73"/>
      <c r="AEM394" s="73"/>
      <c r="AEN394" s="73"/>
      <c r="AEO394" s="73"/>
      <c r="AEP394" s="73"/>
      <c r="AEQ394" s="73"/>
      <c r="AER394" s="73"/>
      <c r="AES394" s="73"/>
      <c r="AET394" s="73"/>
      <c r="AEU394" s="73"/>
      <c r="AEV394" s="73"/>
      <c r="AEW394" s="73"/>
      <c r="AEX394" s="73"/>
      <c r="AEY394" s="73"/>
      <c r="AEZ394" s="73"/>
      <c r="AFA394" s="73"/>
      <c r="AFB394" s="73"/>
      <c r="AFC394" s="73"/>
      <c r="AFD394" s="73"/>
      <c r="AFE394" s="73"/>
      <c r="AFF394" s="73"/>
      <c r="AFG394" s="73"/>
      <c r="AFH394" s="73"/>
      <c r="AFI394" s="73"/>
      <c r="AFJ394" s="73"/>
      <c r="AFK394" s="73"/>
      <c r="AFL394" s="73"/>
      <c r="AFM394" s="73"/>
      <c r="AFN394" s="73"/>
      <c r="AFO394" s="73"/>
      <c r="AFP394" s="73"/>
      <c r="AFQ394" s="73"/>
      <c r="AFR394" s="73"/>
      <c r="AFS394" s="73"/>
      <c r="AFT394" s="73"/>
      <c r="AFU394" s="73"/>
      <c r="AFV394" s="73"/>
      <c r="AFW394" s="73"/>
      <c r="AFX394" s="73"/>
      <c r="AFY394" s="73"/>
      <c r="AFZ394" s="73"/>
      <c r="AGA394" s="73"/>
      <c r="AGB394" s="73"/>
      <c r="AGC394" s="73"/>
      <c r="AGD394" s="73"/>
      <c r="AGE394" s="73"/>
      <c r="AGF394" s="73"/>
      <c r="AGG394" s="73"/>
      <c r="AGH394" s="73"/>
      <c r="AGI394" s="73"/>
      <c r="AGJ394" s="73"/>
      <c r="AGK394" s="73"/>
      <c r="AGL394" s="73"/>
      <c r="AGM394" s="73"/>
      <c r="AGN394" s="73"/>
      <c r="AGO394" s="73"/>
      <c r="AGP394" s="73"/>
      <c r="AGQ394" s="73"/>
      <c r="AGR394" s="73"/>
      <c r="AGS394" s="73"/>
      <c r="AGT394" s="73"/>
      <c r="AGU394" s="73"/>
      <c r="AGV394" s="73"/>
      <c r="AGW394" s="73"/>
      <c r="AGX394" s="73"/>
      <c r="AGY394" s="73"/>
      <c r="AGZ394" s="73"/>
      <c r="AHA394" s="73"/>
      <c r="AHB394" s="73"/>
      <c r="AHC394" s="73"/>
      <c r="AHD394" s="73"/>
      <c r="AHE394" s="73"/>
      <c r="AHF394" s="73"/>
      <c r="AHG394" s="73"/>
      <c r="AHH394" s="73"/>
      <c r="AHI394" s="73"/>
      <c r="AHJ394" s="73"/>
      <c r="AHK394" s="73"/>
      <c r="AHL394" s="73"/>
      <c r="AHM394" s="73"/>
      <c r="AHN394" s="73"/>
      <c r="AHO394" s="73"/>
      <c r="AHP394" s="73"/>
      <c r="AHQ394" s="73"/>
      <c r="AHR394" s="73"/>
      <c r="AHS394" s="73"/>
      <c r="AHT394" s="73"/>
      <c r="AHU394" s="73"/>
      <c r="AHV394" s="73"/>
      <c r="AHW394" s="73"/>
      <c r="AHX394" s="73"/>
      <c r="AHY394" s="73"/>
      <c r="AHZ394" s="73"/>
      <c r="AIA394" s="73"/>
      <c r="AIB394" s="73"/>
      <c r="AIC394" s="73"/>
      <c r="AID394" s="73"/>
      <c r="AIE394" s="73"/>
      <c r="AIF394" s="73"/>
      <c r="AIG394" s="73"/>
      <c r="AIH394" s="73"/>
      <c r="AII394" s="73"/>
      <c r="AIJ394" s="73"/>
      <c r="AIK394" s="73"/>
      <c r="AIL394" s="73"/>
      <c r="AIM394" s="73"/>
      <c r="AIN394" s="73"/>
      <c r="AIO394" s="73"/>
      <c r="AIP394" s="73"/>
      <c r="AIQ394" s="73"/>
      <c r="AIR394" s="73"/>
      <c r="AIS394" s="73"/>
      <c r="AIT394" s="73"/>
      <c r="AIU394" s="73"/>
      <c r="AIV394" s="73"/>
      <c r="AIW394" s="73"/>
      <c r="AIX394" s="73"/>
      <c r="AIY394" s="73"/>
      <c r="AIZ394" s="73"/>
      <c r="AJA394" s="73"/>
      <c r="AJB394" s="73"/>
      <c r="AJC394" s="73"/>
      <c r="AJD394" s="73"/>
      <c r="AJE394" s="73"/>
      <c r="AJF394" s="73"/>
      <c r="AJG394" s="73"/>
      <c r="AJH394" s="73"/>
      <c r="AJI394" s="73"/>
      <c r="AJJ394" s="73"/>
      <c r="AJK394" s="73"/>
      <c r="AJL394" s="73"/>
      <c r="AJM394" s="73"/>
      <c r="AJN394" s="73"/>
      <c r="AJO394" s="73"/>
      <c r="AJP394" s="73"/>
      <c r="AJQ394" s="73"/>
      <c r="AJR394" s="73"/>
      <c r="AJS394" s="73"/>
      <c r="AJT394" s="73"/>
      <c r="AJU394" s="73"/>
      <c r="AJV394" s="73"/>
      <c r="AJW394" s="73"/>
      <c r="AJX394" s="73"/>
      <c r="AJY394" s="73"/>
      <c r="AJZ394" s="73"/>
      <c r="AKA394" s="73"/>
      <c r="AKB394" s="73"/>
      <c r="AKC394" s="73"/>
      <c r="AKD394" s="73"/>
      <c r="AKE394" s="73"/>
      <c r="AKF394" s="73"/>
      <c r="AKG394" s="73"/>
      <c r="AKH394" s="73"/>
      <c r="AKI394" s="73"/>
      <c r="AKJ394" s="73"/>
      <c r="AKK394" s="73"/>
      <c r="AKL394" s="73"/>
      <c r="AKM394" s="73"/>
      <c r="AKN394" s="73"/>
      <c r="AKO394" s="73"/>
      <c r="AKP394" s="73"/>
      <c r="AKQ394" s="73"/>
      <c r="AKR394" s="73"/>
      <c r="AKS394" s="73"/>
      <c r="AKT394" s="73"/>
      <c r="AKU394" s="73"/>
      <c r="AKV394" s="73"/>
      <c r="AKW394" s="73"/>
      <c r="AKX394" s="73"/>
      <c r="AKY394" s="73"/>
      <c r="AKZ394" s="73"/>
      <c r="ALA394" s="73"/>
      <c r="ALB394" s="73"/>
      <c r="ALC394" s="73"/>
      <c r="ALD394" s="73"/>
      <c r="ALE394" s="73"/>
      <c r="ALF394" s="73"/>
      <c r="ALG394" s="73"/>
      <c r="ALH394" s="73"/>
      <c r="ALI394" s="73"/>
      <c r="ALJ394" s="73"/>
      <c r="ALK394" s="73"/>
      <c r="ALL394" s="73"/>
      <c r="ALM394" s="73"/>
      <c r="ALN394" s="73"/>
      <c r="ALO394" s="73"/>
      <c r="ALP394" s="73"/>
      <c r="ALQ394" s="73"/>
      <c r="ALR394" s="73"/>
      <c r="ALS394" s="73"/>
      <c r="ALT394" s="73"/>
      <c r="ALU394" s="73"/>
      <c r="ALV394" s="73"/>
      <c r="ALW394" s="73"/>
      <c r="ALX394" s="73"/>
      <c r="ALY394" s="73"/>
      <c r="ALZ394" s="73"/>
      <c r="AMA394" s="73"/>
      <c r="AMB394" s="73"/>
      <c r="AMC394" s="73"/>
      <c r="AMD394" s="73"/>
      <c r="AME394" s="73"/>
      <c r="AMF394" s="73"/>
      <c r="AMG394" s="73"/>
      <c r="AMH394" s="73"/>
      <c r="AMI394" s="73"/>
      <c r="AMJ394" s="73"/>
    </row>
    <row r="395" spans="1:1024" ht="28.2" customHeight="1">
      <c r="A395" s="97">
        <v>201</v>
      </c>
      <c r="B395" s="98" t="s">
        <v>23589</v>
      </c>
      <c r="C395" s="99" t="s">
        <v>9936</v>
      </c>
      <c r="D395" s="100"/>
      <c r="E395" s="100">
        <v>9789862486573</v>
      </c>
      <c r="F395" s="101" t="s">
        <v>24256</v>
      </c>
      <c r="G395" s="102">
        <v>1</v>
      </c>
      <c r="H395" s="103">
        <v>1</v>
      </c>
      <c r="I395" s="104" t="s">
        <v>24257</v>
      </c>
      <c r="J395" s="104" t="s">
        <v>15290</v>
      </c>
      <c r="K395" s="98" t="s">
        <v>14011</v>
      </c>
      <c r="L395" s="104" t="s">
        <v>6821</v>
      </c>
      <c r="M395" s="98" t="s">
        <v>22</v>
      </c>
      <c r="N395" s="105" t="s">
        <v>23201</v>
      </c>
      <c r="O395" s="72" t="s">
        <v>24258</v>
      </c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3"/>
      <c r="AA395" s="73"/>
      <c r="AB395" s="73"/>
      <c r="AC395" s="73"/>
      <c r="AD395" s="73"/>
      <c r="AE395" s="73"/>
      <c r="AF395" s="73"/>
      <c r="AG395" s="73"/>
      <c r="AH395" s="73"/>
      <c r="AI395" s="73"/>
      <c r="AJ395" s="73"/>
      <c r="AK395" s="73"/>
      <c r="AL395" s="73"/>
      <c r="AM395" s="73"/>
      <c r="AN395" s="73"/>
      <c r="AO395" s="73"/>
      <c r="AP395" s="73"/>
      <c r="AQ395" s="73"/>
      <c r="AR395" s="73"/>
      <c r="AS395" s="73"/>
      <c r="AT395" s="73"/>
      <c r="AU395" s="73"/>
      <c r="AV395" s="73"/>
      <c r="AW395" s="73"/>
      <c r="AX395" s="73"/>
      <c r="AY395" s="73"/>
      <c r="AZ395" s="73"/>
      <c r="BA395" s="73"/>
      <c r="BB395" s="73"/>
      <c r="BC395" s="73"/>
      <c r="BD395" s="73"/>
      <c r="BE395" s="73"/>
      <c r="BF395" s="73"/>
      <c r="BG395" s="73"/>
      <c r="BH395" s="73"/>
      <c r="BI395" s="73"/>
      <c r="BJ395" s="73"/>
      <c r="BK395" s="73"/>
      <c r="BL395" s="73"/>
      <c r="BM395" s="73"/>
      <c r="BN395" s="73"/>
      <c r="BO395" s="73"/>
      <c r="BP395" s="73"/>
      <c r="BQ395" s="73"/>
      <c r="BR395" s="73"/>
      <c r="BS395" s="73"/>
      <c r="BT395" s="73"/>
      <c r="BU395" s="73"/>
      <c r="BV395" s="73"/>
      <c r="BW395" s="73"/>
      <c r="BX395" s="73"/>
      <c r="BY395" s="73"/>
      <c r="BZ395" s="73"/>
      <c r="CA395" s="73"/>
      <c r="CB395" s="73"/>
      <c r="CC395" s="73"/>
      <c r="CD395" s="73"/>
      <c r="CE395" s="73"/>
      <c r="CF395" s="73"/>
      <c r="CG395" s="73"/>
      <c r="CH395" s="73"/>
      <c r="CI395" s="73"/>
      <c r="CJ395" s="73"/>
      <c r="CK395" s="73"/>
      <c r="CL395" s="73"/>
      <c r="CM395" s="73"/>
      <c r="CN395" s="73"/>
      <c r="CO395" s="73"/>
      <c r="CP395" s="73"/>
      <c r="CQ395" s="73"/>
      <c r="CR395" s="73"/>
      <c r="CS395" s="73"/>
      <c r="CT395" s="73"/>
      <c r="CU395" s="73"/>
      <c r="CV395" s="73"/>
      <c r="CW395" s="73"/>
      <c r="CX395" s="73"/>
      <c r="CY395" s="73"/>
      <c r="CZ395" s="73"/>
      <c r="DA395" s="73"/>
      <c r="DB395" s="73"/>
      <c r="DC395" s="73"/>
      <c r="DD395" s="73"/>
      <c r="DE395" s="73"/>
      <c r="DF395" s="73"/>
      <c r="DG395" s="73"/>
      <c r="DH395" s="73"/>
      <c r="DI395" s="73"/>
      <c r="DJ395" s="73"/>
      <c r="DK395" s="73"/>
      <c r="DL395" s="73"/>
      <c r="DM395" s="73"/>
      <c r="DN395" s="73"/>
      <c r="DO395" s="73"/>
      <c r="DP395" s="73"/>
      <c r="DQ395" s="73"/>
      <c r="DR395" s="73"/>
      <c r="DS395" s="73"/>
      <c r="DT395" s="73"/>
      <c r="DU395" s="73"/>
      <c r="DV395" s="73"/>
      <c r="DW395" s="73"/>
      <c r="DX395" s="73"/>
      <c r="DY395" s="73"/>
      <c r="DZ395" s="73"/>
      <c r="EA395" s="73"/>
      <c r="EB395" s="73"/>
      <c r="EC395" s="73"/>
      <c r="ED395" s="73"/>
      <c r="EE395" s="73"/>
      <c r="EF395" s="73"/>
      <c r="EG395" s="73"/>
      <c r="EH395" s="73"/>
      <c r="EI395" s="73"/>
      <c r="EJ395" s="73"/>
      <c r="EK395" s="73"/>
      <c r="EL395" s="73"/>
      <c r="EM395" s="73"/>
      <c r="EN395" s="73"/>
      <c r="EO395" s="73"/>
      <c r="EP395" s="73"/>
      <c r="EQ395" s="73"/>
      <c r="ER395" s="73"/>
      <c r="ES395" s="73"/>
      <c r="ET395" s="73"/>
      <c r="EU395" s="73"/>
      <c r="EV395" s="73"/>
      <c r="EW395" s="73"/>
      <c r="EX395" s="73"/>
      <c r="EY395" s="73"/>
      <c r="EZ395" s="73"/>
      <c r="FA395" s="73"/>
      <c r="FB395" s="73"/>
      <c r="FC395" s="73"/>
      <c r="FD395" s="73"/>
      <c r="FE395" s="73"/>
      <c r="FF395" s="73"/>
      <c r="FG395" s="73"/>
      <c r="FH395" s="73"/>
      <c r="FI395" s="73"/>
      <c r="FJ395" s="73"/>
      <c r="FK395" s="73"/>
      <c r="FL395" s="73"/>
      <c r="FM395" s="73"/>
      <c r="FN395" s="73"/>
      <c r="FO395" s="73"/>
      <c r="FP395" s="73"/>
      <c r="FQ395" s="73"/>
      <c r="FR395" s="73"/>
      <c r="FS395" s="73"/>
      <c r="FT395" s="73"/>
      <c r="FU395" s="73"/>
      <c r="FV395" s="73"/>
      <c r="FW395" s="73"/>
      <c r="FX395" s="73"/>
      <c r="FY395" s="73"/>
      <c r="FZ395" s="73"/>
      <c r="GA395" s="73"/>
      <c r="GB395" s="73"/>
      <c r="GC395" s="73"/>
      <c r="GD395" s="73"/>
      <c r="GE395" s="73"/>
      <c r="GF395" s="73"/>
      <c r="GG395" s="73"/>
      <c r="GH395" s="73"/>
      <c r="GI395" s="73"/>
      <c r="GJ395" s="73"/>
      <c r="GK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  <c r="JD395" s="73"/>
      <c r="JE395" s="73"/>
      <c r="JF395" s="73"/>
      <c r="JG395" s="73"/>
      <c r="JH395" s="73"/>
      <c r="JI395" s="73"/>
      <c r="JJ395" s="73"/>
      <c r="JK395" s="73"/>
      <c r="JL395" s="73"/>
      <c r="JM395" s="73"/>
      <c r="JN395" s="73"/>
      <c r="JO395" s="73"/>
      <c r="JP395" s="73"/>
      <c r="JQ395" s="73"/>
      <c r="JR395" s="73"/>
      <c r="JS395" s="73"/>
      <c r="JT395" s="73"/>
      <c r="JU395" s="73"/>
      <c r="JV395" s="73"/>
      <c r="JW395" s="73"/>
      <c r="JX395" s="73"/>
      <c r="JY395" s="73"/>
      <c r="JZ395" s="73"/>
      <c r="KA395" s="73"/>
      <c r="KB395" s="73"/>
      <c r="KC395" s="73"/>
      <c r="KD395" s="73"/>
      <c r="KE395" s="73"/>
      <c r="KF395" s="73"/>
      <c r="KG395" s="73"/>
      <c r="KH395" s="73"/>
      <c r="KI395" s="73"/>
      <c r="KJ395" s="73"/>
      <c r="KK395" s="73"/>
      <c r="KL395" s="73"/>
      <c r="KM395" s="73"/>
      <c r="KN395" s="73"/>
      <c r="KO395" s="73"/>
      <c r="KP395" s="73"/>
      <c r="KQ395" s="73"/>
      <c r="KR395" s="73"/>
      <c r="KS395" s="73"/>
      <c r="KT395" s="73"/>
      <c r="KU395" s="73"/>
      <c r="KV395" s="73"/>
      <c r="KW395" s="73"/>
      <c r="KX395" s="73"/>
      <c r="KY395" s="73"/>
      <c r="KZ395" s="73"/>
      <c r="LA395" s="73"/>
      <c r="LB395" s="73"/>
      <c r="LC395" s="73"/>
      <c r="LD395" s="73"/>
      <c r="LE395" s="73"/>
      <c r="LF395" s="73"/>
      <c r="LG395" s="73"/>
      <c r="LH395" s="73"/>
      <c r="LI395" s="73"/>
      <c r="LJ395" s="73"/>
      <c r="LK395" s="73"/>
      <c r="LL395" s="73"/>
      <c r="LM395" s="73"/>
      <c r="LN395" s="73"/>
      <c r="LO395" s="73"/>
      <c r="LP395" s="73"/>
      <c r="LQ395" s="73"/>
      <c r="LR395" s="73"/>
      <c r="LS395" s="73"/>
      <c r="LT395" s="73"/>
      <c r="LU395" s="73"/>
      <c r="LV395" s="73"/>
      <c r="LW395" s="73"/>
      <c r="LX395" s="73"/>
      <c r="LY395" s="73"/>
      <c r="LZ395" s="73"/>
      <c r="MA395" s="73"/>
      <c r="MB395" s="73"/>
      <c r="MC395" s="73"/>
      <c r="MD395" s="73"/>
      <c r="ME395" s="73"/>
      <c r="MF395" s="73"/>
      <c r="MG395" s="73"/>
      <c r="MH395" s="73"/>
      <c r="MI395" s="73"/>
      <c r="MJ395" s="73"/>
      <c r="MK395" s="73"/>
      <c r="ML395" s="73"/>
      <c r="MM395" s="73"/>
      <c r="MN395" s="73"/>
      <c r="MO395" s="73"/>
      <c r="MP395" s="73"/>
      <c r="MQ395" s="73"/>
      <c r="MR395" s="73"/>
      <c r="MS395" s="73"/>
      <c r="MT395" s="73"/>
      <c r="MU395" s="73"/>
      <c r="MV395" s="73"/>
      <c r="MW395" s="73"/>
      <c r="MX395" s="73"/>
      <c r="MY395" s="73"/>
      <c r="MZ395" s="73"/>
      <c r="NA395" s="73"/>
      <c r="NB395" s="73"/>
      <c r="NC395" s="73"/>
      <c r="ND395" s="73"/>
      <c r="NE395" s="73"/>
      <c r="NF395" s="73"/>
      <c r="NG395" s="73"/>
      <c r="NH395" s="73"/>
      <c r="NI395" s="73"/>
      <c r="NJ395" s="73"/>
      <c r="NK395" s="73"/>
      <c r="NL395" s="73"/>
      <c r="NM395" s="73"/>
      <c r="NN395" s="73"/>
      <c r="NO395" s="73"/>
      <c r="NP395" s="73"/>
      <c r="NQ395" s="73"/>
      <c r="NR395" s="73"/>
      <c r="NS395" s="73"/>
      <c r="NT395" s="73"/>
      <c r="NU395" s="73"/>
      <c r="NV395" s="73"/>
      <c r="NW395" s="73"/>
      <c r="NX395" s="73"/>
      <c r="NY395" s="73"/>
      <c r="NZ395" s="73"/>
      <c r="OA395" s="73"/>
      <c r="OB395" s="73"/>
      <c r="OC395" s="73"/>
      <c r="OD395" s="73"/>
      <c r="OE395" s="73"/>
      <c r="OF395" s="73"/>
      <c r="OG395" s="73"/>
      <c r="OH395" s="73"/>
      <c r="OI395" s="73"/>
      <c r="OJ395" s="73"/>
      <c r="OK395" s="73"/>
      <c r="OL395" s="73"/>
      <c r="OM395" s="73"/>
      <c r="ON395" s="73"/>
      <c r="OO395" s="73"/>
      <c r="OP395" s="73"/>
      <c r="OQ395" s="73"/>
      <c r="OR395" s="73"/>
      <c r="OS395" s="73"/>
      <c r="OT395" s="73"/>
      <c r="OU395" s="73"/>
      <c r="OV395" s="73"/>
      <c r="OW395" s="73"/>
      <c r="OX395" s="73"/>
      <c r="OY395" s="73"/>
      <c r="OZ395" s="73"/>
      <c r="PA395" s="73"/>
      <c r="PB395" s="73"/>
      <c r="PC395" s="73"/>
      <c r="PD395" s="73"/>
      <c r="PE395" s="73"/>
      <c r="PF395" s="73"/>
      <c r="PG395" s="73"/>
      <c r="PH395" s="73"/>
      <c r="PI395" s="73"/>
      <c r="PJ395" s="73"/>
      <c r="PK395" s="73"/>
      <c r="PL395" s="73"/>
      <c r="PM395" s="73"/>
      <c r="PN395" s="73"/>
      <c r="PO395" s="73"/>
      <c r="PP395" s="73"/>
      <c r="PQ395" s="73"/>
      <c r="PR395" s="73"/>
      <c r="PS395" s="73"/>
      <c r="PT395" s="73"/>
      <c r="PU395" s="73"/>
      <c r="PV395" s="73"/>
      <c r="PW395" s="73"/>
      <c r="PX395" s="73"/>
      <c r="PY395" s="73"/>
      <c r="PZ395" s="73"/>
      <c r="QA395" s="73"/>
      <c r="QB395" s="73"/>
      <c r="QC395" s="73"/>
      <c r="QD395" s="73"/>
      <c r="QE395" s="73"/>
      <c r="QF395" s="73"/>
      <c r="QG395" s="73"/>
      <c r="QH395" s="73"/>
      <c r="QI395" s="73"/>
      <c r="QJ395" s="73"/>
      <c r="QK395" s="73"/>
      <c r="QL395" s="73"/>
      <c r="QM395" s="73"/>
      <c r="QN395" s="73"/>
      <c r="QO395" s="73"/>
      <c r="QP395" s="73"/>
      <c r="QQ395" s="73"/>
      <c r="QR395" s="73"/>
      <c r="QS395" s="73"/>
      <c r="QT395" s="73"/>
      <c r="QU395" s="73"/>
      <c r="QV395" s="73"/>
      <c r="QW395" s="73"/>
      <c r="QX395" s="73"/>
      <c r="QY395" s="73"/>
      <c r="QZ395" s="73"/>
      <c r="RA395" s="73"/>
      <c r="RB395" s="73"/>
      <c r="RC395" s="73"/>
      <c r="RD395" s="73"/>
      <c r="RE395" s="73"/>
      <c r="RF395" s="73"/>
      <c r="RG395" s="73"/>
      <c r="RH395" s="73"/>
      <c r="RI395" s="73"/>
      <c r="RJ395" s="73"/>
      <c r="RK395" s="73"/>
      <c r="RL395" s="73"/>
      <c r="RM395" s="73"/>
      <c r="RN395" s="73"/>
      <c r="RO395" s="73"/>
      <c r="RP395" s="73"/>
      <c r="RQ395" s="73"/>
      <c r="RR395" s="73"/>
      <c r="RS395" s="73"/>
      <c r="RT395" s="73"/>
      <c r="RU395" s="73"/>
      <c r="RV395" s="73"/>
      <c r="RW395" s="73"/>
      <c r="RX395" s="73"/>
      <c r="RY395" s="73"/>
      <c r="RZ395" s="73"/>
      <c r="SA395" s="73"/>
      <c r="SB395" s="73"/>
      <c r="SC395" s="73"/>
      <c r="SD395" s="73"/>
      <c r="SE395" s="73"/>
      <c r="SF395" s="73"/>
      <c r="SG395" s="73"/>
      <c r="SH395" s="73"/>
      <c r="SI395" s="73"/>
      <c r="SJ395" s="73"/>
      <c r="SK395" s="73"/>
      <c r="SL395" s="73"/>
      <c r="SM395" s="73"/>
      <c r="SN395" s="73"/>
      <c r="SO395" s="73"/>
      <c r="SP395" s="73"/>
      <c r="SQ395" s="73"/>
      <c r="SR395" s="73"/>
      <c r="SS395" s="73"/>
      <c r="ST395" s="73"/>
      <c r="SU395" s="73"/>
      <c r="SV395" s="73"/>
      <c r="SW395" s="73"/>
      <c r="SX395" s="73"/>
      <c r="SY395" s="73"/>
      <c r="SZ395" s="73"/>
      <c r="TA395" s="73"/>
      <c r="TB395" s="73"/>
      <c r="TC395" s="73"/>
      <c r="TD395" s="73"/>
      <c r="TE395" s="73"/>
      <c r="TF395" s="73"/>
      <c r="TG395" s="73"/>
      <c r="TH395" s="73"/>
      <c r="TI395" s="73"/>
      <c r="TJ395" s="73"/>
      <c r="TK395" s="73"/>
      <c r="TL395" s="73"/>
      <c r="TM395" s="73"/>
      <c r="TN395" s="73"/>
      <c r="TO395" s="73"/>
      <c r="TP395" s="73"/>
      <c r="TQ395" s="73"/>
      <c r="TR395" s="73"/>
      <c r="TS395" s="73"/>
      <c r="TT395" s="73"/>
      <c r="TU395" s="73"/>
      <c r="TV395" s="73"/>
      <c r="TW395" s="73"/>
      <c r="TX395" s="73"/>
      <c r="TY395" s="73"/>
      <c r="TZ395" s="73"/>
      <c r="UA395" s="73"/>
      <c r="UB395" s="73"/>
      <c r="UC395" s="73"/>
      <c r="UD395" s="73"/>
      <c r="UE395" s="73"/>
      <c r="UF395" s="73"/>
      <c r="UG395" s="73"/>
      <c r="UH395" s="73"/>
      <c r="UI395" s="73"/>
      <c r="UJ395" s="73"/>
      <c r="UK395" s="73"/>
      <c r="UL395" s="73"/>
      <c r="UM395" s="73"/>
      <c r="UN395" s="73"/>
      <c r="UO395" s="73"/>
      <c r="UP395" s="73"/>
      <c r="UQ395" s="73"/>
      <c r="UR395" s="73"/>
      <c r="US395" s="73"/>
      <c r="UT395" s="73"/>
      <c r="UU395" s="73"/>
      <c r="UV395" s="73"/>
      <c r="UW395" s="73"/>
      <c r="UX395" s="73"/>
      <c r="UY395" s="73"/>
      <c r="UZ395" s="73"/>
      <c r="VA395" s="73"/>
      <c r="VB395" s="73"/>
      <c r="VC395" s="73"/>
      <c r="VD395" s="73"/>
      <c r="VE395" s="73"/>
      <c r="VF395" s="73"/>
      <c r="VG395" s="73"/>
      <c r="VH395" s="73"/>
      <c r="VI395" s="73"/>
      <c r="VJ395" s="73"/>
      <c r="VK395" s="73"/>
      <c r="VL395" s="73"/>
      <c r="VM395" s="73"/>
      <c r="VN395" s="73"/>
      <c r="VO395" s="73"/>
      <c r="VP395" s="73"/>
      <c r="VQ395" s="73"/>
      <c r="VR395" s="73"/>
      <c r="VS395" s="73"/>
      <c r="VT395" s="73"/>
      <c r="VU395" s="73"/>
      <c r="VV395" s="73"/>
      <c r="VW395" s="73"/>
      <c r="VX395" s="73"/>
      <c r="VY395" s="73"/>
      <c r="VZ395" s="73"/>
      <c r="WA395" s="73"/>
      <c r="WB395" s="73"/>
      <c r="WC395" s="73"/>
      <c r="WD395" s="73"/>
      <c r="WE395" s="73"/>
      <c r="WF395" s="73"/>
      <c r="WG395" s="73"/>
      <c r="WH395" s="73"/>
      <c r="WI395" s="73"/>
      <c r="WJ395" s="73"/>
      <c r="WK395" s="73"/>
      <c r="WL395" s="73"/>
      <c r="WM395" s="73"/>
      <c r="WN395" s="73"/>
      <c r="WO395" s="73"/>
      <c r="WP395" s="73"/>
      <c r="WQ395" s="73"/>
      <c r="WR395" s="73"/>
      <c r="WS395" s="73"/>
      <c r="WT395" s="73"/>
      <c r="WU395" s="73"/>
      <c r="WV395" s="73"/>
      <c r="WW395" s="73"/>
      <c r="WX395" s="73"/>
      <c r="WY395" s="73"/>
      <c r="WZ395" s="73"/>
      <c r="XA395" s="73"/>
      <c r="XB395" s="73"/>
      <c r="XC395" s="73"/>
      <c r="XD395" s="73"/>
      <c r="XE395" s="73"/>
      <c r="XF395" s="73"/>
      <c r="XG395" s="73"/>
      <c r="XH395" s="73"/>
      <c r="XI395" s="73"/>
      <c r="XJ395" s="73"/>
      <c r="XK395" s="73"/>
      <c r="XL395" s="73"/>
      <c r="XM395" s="73"/>
      <c r="XN395" s="73"/>
      <c r="XO395" s="73"/>
      <c r="XP395" s="73"/>
      <c r="XQ395" s="73"/>
      <c r="XR395" s="73"/>
      <c r="XS395" s="73"/>
      <c r="XT395" s="73"/>
      <c r="XU395" s="73"/>
      <c r="XV395" s="73"/>
      <c r="XW395" s="73"/>
      <c r="XX395" s="73"/>
      <c r="XY395" s="73"/>
      <c r="XZ395" s="73"/>
      <c r="YA395" s="73"/>
      <c r="YB395" s="73"/>
      <c r="YC395" s="73"/>
      <c r="YD395" s="73"/>
      <c r="YE395" s="73"/>
      <c r="YF395" s="73"/>
      <c r="YG395" s="73"/>
      <c r="YH395" s="73"/>
      <c r="YI395" s="73"/>
      <c r="YJ395" s="73"/>
      <c r="YK395" s="73"/>
      <c r="YL395" s="73"/>
      <c r="YM395" s="73"/>
      <c r="YN395" s="73"/>
      <c r="YO395" s="73"/>
      <c r="YP395" s="73"/>
      <c r="YQ395" s="73"/>
      <c r="YR395" s="73"/>
      <c r="YS395" s="73"/>
      <c r="YT395" s="73"/>
      <c r="YU395" s="73"/>
      <c r="YV395" s="73"/>
      <c r="YW395" s="73"/>
      <c r="YX395" s="73"/>
      <c r="YY395" s="73"/>
      <c r="YZ395" s="73"/>
      <c r="ZA395" s="73"/>
      <c r="ZB395" s="73"/>
      <c r="ZC395" s="73"/>
      <c r="ZD395" s="73"/>
      <c r="ZE395" s="73"/>
      <c r="ZF395" s="73"/>
      <c r="ZG395" s="73"/>
      <c r="ZH395" s="73"/>
      <c r="ZI395" s="73"/>
      <c r="ZJ395" s="73"/>
      <c r="ZK395" s="73"/>
      <c r="ZL395" s="73"/>
      <c r="ZM395" s="73"/>
      <c r="ZN395" s="73"/>
      <c r="ZO395" s="73"/>
      <c r="ZP395" s="73"/>
      <c r="ZQ395" s="73"/>
      <c r="ZR395" s="73"/>
      <c r="ZS395" s="73"/>
      <c r="ZT395" s="73"/>
      <c r="ZU395" s="73"/>
      <c r="ZV395" s="73"/>
      <c r="ZW395" s="73"/>
      <c r="ZX395" s="73"/>
      <c r="ZY395" s="73"/>
      <c r="ZZ395" s="73"/>
      <c r="AAA395" s="73"/>
      <c r="AAB395" s="73"/>
      <c r="AAC395" s="73"/>
      <c r="AAD395" s="73"/>
      <c r="AAE395" s="73"/>
      <c r="AAF395" s="73"/>
      <c r="AAG395" s="73"/>
      <c r="AAH395" s="73"/>
      <c r="AAI395" s="73"/>
      <c r="AAJ395" s="73"/>
      <c r="AAK395" s="73"/>
      <c r="AAL395" s="73"/>
      <c r="AAM395" s="73"/>
      <c r="AAN395" s="73"/>
      <c r="AAO395" s="73"/>
      <c r="AAP395" s="73"/>
      <c r="AAQ395" s="73"/>
      <c r="AAR395" s="73"/>
      <c r="AAS395" s="73"/>
      <c r="AAT395" s="73"/>
      <c r="AAU395" s="73"/>
      <c r="AAV395" s="73"/>
      <c r="AAW395" s="73"/>
      <c r="AAX395" s="73"/>
      <c r="AAY395" s="73"/>
      <c r="AAZ395" s="73"/>
      <c r="ABA395" s="73"/>
      <c r="ABB395" s="73"/>
      <c r="ABC395" s="73"/>
      <c r="ABD395" s="73"/>
      <c r="ABE395" s="73"/>
      <c r="ABF395" s="73"/>
      <c r="ABG395" s="73"/>
      <c r="ABH395" s="73"/>
      <c r="ABI395" s="73"/>
      <c r="ABJ395" s="73"/>
      <c r="ABK395" s="73"/>
      <c r="ABL395" s="73"/>
      <c r="ABM395" s="73"/>
      <c r="ABN395" s="73"/>
      <c r="ABO395" s="73"/>
      <c r="ABP395" s="73"/>
      <c r="ABQ395" s="73"/>
      <c r="ABR395" s="73"/>
      <c r="ABS395" s="73"/>
      <c r="ABT395" s="73"/>
      <c r="ABU395" s="73"/>
      <c r="ABV395" s="73"/>
      <c r="ABW395" s="73"/>
      <c r="ABX395" s="73"/>
      <c r="ABY395" s="73"/>
      <c r="ABZ395" s="73"/>
      <c r="ACA395" s="73"/>
      <c r="ACB395" s="73"/>
      <c r="ACC395" s="73"/>
      <c r="ACD395" s="73"/>
      <c r="ACE395" s="73"/>
      <c r="ACF395" s="73"/>
      <c r="ACG395" s="73"/>
      <c r="ACH395" s="73"/>
      <c r="ACI395" s="73"/>
      <c r="ACJ395" s="73"/>
      <c r="ACK395" s="73"/>
      <c r="ACL395" s="73"/>
      <c r="ACM395" s="73"/>
      <c r="ACN395" s="73"/>
      <c r="ACO395" s="73"/>
      <c r="ACP395" s="73"/>
      <c r="ACQ395" s="73"/>
      <c r="ACR395" s="73"/>
      <c r="ACS395" s="73"/>
      <c r="ACT395" s="73"/>
      <c r="ACU395" s="73"/>
      <c r="ACV395" s="73"/>
      <c r="ACW395" s="73"/>
      <c r="ACX395" s="73"/>
      <c r="ACY395" s="73"/>
      <c r="ACZ395" s="73"/>
      <c r="ADA395" s="73"/>
      <c r="ADB395" s="73"/>
      <c r="ADC395" s="73"/>
      <c r="ADD395" s="73"/>
      <c r="ADE395" s="73"/>
      <c r="ADF395" s="73"/>
      <c r="ADG395" s="73"/>
      <c r="ADH395" s="73"/>
      <c r="ADI395" s="73"/>
      <c r="ADJ395" s="73"/>
      <c r="ADK395" s="73"/>
      <c r="ADL395" s="73"/>
      <c r="ADM395" s="73"/>
      <c r="ADN395" s="73"/>
      <c r="ADO395" s="73"/>
      <c r="ADP395" s="73"/>
      <c r="ADQ395" s="73"/>
      <c r="ADR395" s="73"/>
      <c r="ADS395" s="73"/>
      <c r="ADT395" s="73"/>
      <c r="ADU395" s="73"/>
      <c r="ADV395" s="73"/>
      <c r="ADW395" s="73"/>
      <c r="ADX395" s="73"/>
      <c r="ADY395" s="73"/>
      <c r="ADZ395" s="73"/>
      <c r="AEA395" s="73"/>
      <c r="AEB395" s="73"/>
      <c r="AEC395" s="73"/>
      <c r="AED395" s="73"/>
      <c r="AEE395" s="73"/>
      <c r="AEF395" s="73"/>
      <c r="AEG395" s="73"/>
      <c r="AEH395" s="73"/>
      <c r="AEI395" s="73"/>
      <c r="AEJ395" s="73"/>
      <c r="AEK395" s="73"/>
      <c r="AEL395" s="73"/>
      <c r="AEM395" s="73"/>
      <c r="AEN395" s="73"/>
      <c r="AEO395" s="73"/>
      <c r="AEP395" s="73"/>
      <c r="AEQ395" s="73"/>
      <c r="AER395" s="73"/>
      <c r="AES395" s="73"/>
      <c r="AET395" s="73"/>
      <c r="AEU395" s="73"/>
      <c r="AEV395" s="73"/>
      <c r="AEW395" s="73"/>
      <c r="AEX395" s="73"/>
      <c r="AEY395" s="73"/>
      <c r="AEZ395" s="73"/>
      <c r="AFA395" s="73"/>
      <c r="AFB395" s="73"/>
      <c r="AFC395" s="73"/>
      <c r="AFD395" s="73"/>
      <c r="AFE395" s="73"/>
      <c r="AFF395" s="73"/>
      <c r="AFG395" s="73"/>
      <c r="AFH395" s="73"/>
      <c r="AFI395" s="73"/>
      <c r="AFJ395" s="73"/>
      <c r="AFK395" s="73"/>
      <c r="AFL395" s="73"/>
      <c r="AFM395" s="73"/>
      <c r="AFN395" s="73"/>
      <c r="AFO395" s="73"/>
      <c r="AFP395" s="73"/>
      <c r="AFQ395" s="73"/>
      <c r="AFR395" s="73"/>
      <c r="AFS395" s="73"/>
      <c r="AFT395" s="73"/>
      <c r="AFU395" s="73"/>
      <c r="AFV395" s="73"/>
      <c r="AFW395" s="73"/>
      <c r="AFX395" s="73"/>
      <c r="AFY395" s="73"/>
      <c r="AFZ395" s="73"/>
      <c r="AGA395" s="73"/>
      <c r="AGB395" s="73"/>
      <c r="AGC395" s="73"/>
      <c r="AGD395" s="73"/>
      <c r="AGE395" s="73"/>
      <c r="AGF395" s="73"/>
      <c r="AGG395" s="73"/>
      <c r="AGH395" s="73"/>
      <c r="AGI395" s="73"/>
      <c r="AGJ395" s="73"/>
      <c r="AGK395" s="73"/>
      <c r="AGL395" s="73"/>
      <c r="AGM395" s="73"/>
      <c r="AGN395" s="73"/>
      <c r="AGO395" s="73"/>
      <c r="AGP395" s="73"/>
      <c r="AGQ395" s="73"/>
      <c r="AGR395" s="73"/>
      <c r="AGS395" s="73"/>
      <c r="AGT395" s="73"/>
      <c r="AGU395" s="73"/>
      <c r="AGV395" s="73"/>
      <c r="AGW395" s="73"/>
      <c r="AGX395" s="73"/>
      <c r="AGY395" s="73"/>
      <c r="AGZ395" s="73"/>
      <c r="AHA395" s="73"/>
      <c r="AHB395" s="73"/>
      <c r="AHC395" s="73"/>
      <c r="AHD395" s="73"/>
      <c r="AHE395" s="73"/>
      <c r="AHF395" s="73"/>
      <c r="AHG395" s="73"/>
      <c r="AHH395" s="73"/>
      <c r="AHI395" s="73"/>
      <c r="AHJ395" s="73"/>
      <c r="AHK395" s="73"/>
      <c r="AHL395" s="73"/>
      <c r="AHM395" s="73"/>
      <c r="AHN395" s="73"/>
      <c r="AHO395" s="73"/>
      <c r="AHP395" s="73"/>
      <c r="AHQ395" s="73"/>
      <c r="AHR395" s="73"/>
      <c r="AHS395" s="73"/>
      <c r="AHT395" s="73"/>
      <c r="AHU395" s="73"/>
      <c r="AHV395" s="73"/>
      <c r="AHW395" s="73"/>
      <c r="AHX395" s="73"/>
      <c r="AHY395" s="73"/>
      <c r="AHZ395" s="73"/>
      <c r="AIA395" s="73"/>
      <c r="AIB395" s="73"/>
      <c r="AIC395" s="73"/>
      <c r="AID395" s="73"/>
      <c r="AIE395" s="73"/>
      <c r="AIF395" s="73"/>
      <c r="AIG395" s="73"/>
      <c r="AIH395" s="73"/>
      <c r="AII395" s="73"/>
      <c r="AIJ395" s="73"/>
      <c r="AIK395" s="73"/>
      <c r="AIL395" s="73"/>
      <c r="AIM395" s="73"/>
      <c r="AIN395" s="73"/>
      <c r="AIO395" s="73"/>
      <c r="AIP395" s="73"/>
      <c r="AIQ395" s="73"/>
      <c r="AIR395" s="73"/>
      <c r="AIS395" s="73"/>
      <c r="AIT395" s="73"/>
      <c r="AIU395" s="73"/>
      <c r="AIV395" s="73"/>
      <c r="AIW395" s="73"/>
      <c r="AIX395" s="73"/>
      <c r="AIY395" s="73"/>
      <c r="AIZ395" s="73"/>
      <c r="AJA395" s="73"/>
      <c r="AJB395" s="73"/>
      <c r="AJC395" s="73"/>
      <c r="AJD395" s="73"/>
      <c r="AJE395" s="73"/>
      <c r="AJF395" s="73"/>
      <c r="AJG395" s="73"/>
      <c r="AJH395" s="73"/>
      <c r="AJI395" s="73"/>
      <c r="AJJ395" s="73"/>
      <c r="AJK395" s="73"/>
      <c r="AJL395" s="73"/>
      <c r="AJM395" s="73"/>
      <c r="AJN395" s="73"/>
      <c r="AJO395" s="73"/>
      <c r="AJP395" s="73"/>
      <c r="AJQ395" s="73"/>
      <c r="AJR395" s="73"/>
      <c r="AJS395" s="73"/>
      <c r="AJT395" s="73"/>
      <c r="AJU395" s="73"/>
      <c r="AJV395" s="73"/>
      <c r="AJW395" s="73"/>
      <c r="AJX395" s="73"/>
      <c r="AJY395" s="73"/>
      <c r="AJZ395" s="73"/>
      <c r="AKA395" s="73"/>
      <c r="AKB395" s="73"/>
      <c r="AKC395" s="73"/>
      <c r="AKD395" s="73"/>
      <c r="AKE395" s="73"/>
      <c r="AKF395" s="73"/>
      <c r="AKG395" s="73"/>
      <c r="AKH395" s="73"/>
      <c r="AKI395" s="73"/>
      <c r="AKJ395" s="73"/>
      <c r="AKK395" s="73"/>
      <c r="AKL395" s="73"/>
      <c r="AKM395" s="73"/>
      <c r="AKN395" s="73"/>
      <c r="AKO395" s="73"/>
      <c r="AKP395" s="73"/>
      <c r="AKQ395" s="73"/>
      <c r="AKR395" s="73"/>
      <c r="AKS395" s="73"/>
      <c r="AKT395" s="73"/>
      <c r="AKU395" s="73"/>
      <c r="AKV395" s="73"/>
      <c r="AKW395" s="73"/>
      <c r="AKX395" s="73"/>
      <c r="AKY395" s="73"/>
      <c r="AKZ395" s="73"/>
      <c r="ALA395" s="73"/>
      <c r="ALB395" s="73"/>
      <c r="ALC395" s="73"/>
      <c r="ALD395" s="73"/>
      <c r="ALE395" s="73"/>
      <c r="ALF395" s="73"/>
      <c r="ALG395" s="73"/>
      <c r="ALH395" s="73"/>
      <c r="ALI395" s="73"/>
      <c r="ALJ395" s="73"/>
      <c r="ALK395" s="73"/>
      <c r="ALL395" s="73"/>
      <c r="ALM395" s="73"/>
      <c r="ALN395" s="73"/>
      <c r="ALO395" s="73"/>
      <c r="ALP395" s="73"/>
      <c r="ALQ395" s="73"/>
      <c r="ALR395" s="73"/>
      <c r="ALS395" s="73"/>
      <c r="ALT395" s="73"/>
      <c r="ALU395" s="73"/>
      <c r="ALV395" s="73"/>
      <c r="ALW395" s="73"/>
      <c r="ALX395" s="73"/>
      <c r="ALY395" s="73"/>
      <c r="ALZ395" s="73"/>
      <c r="AMA395" s="73"/>
      <c r="AMB395" s="73"/>
      <c r="AMC395" s="73"/>
      <c r="AMD395" s="73"/>
      <c r="AME395" s="73"/>
      <c r="AMF395" s="73"/>
      <c r="AMG395" s="73"/>
      <c r="AMH395" s="73"/>
      <c r="AMI395" s="73"/>
      <c r="AMJ395" s="73"/>
    </row>
    <row r="396" spans="1:1024" ht="28.2" customHeight="1">
      <c r="A396" s="97">
        <v>202</v>
      </c>
      <c r="B396" s="98" t="s">
        <v>23589</v>
      </c>
      <c r="C396" s="99" t="s">
        <v>9936</v>
      </c>
      <c r="D396" s="100">
        <v>9789864930074</v>
      </c>
      <c r="E396" s="100">
        <v>9789869336567</v>
      </c>
      <c r="F396" s="101" t="s">
        <v>24259</v>
      </c>
      <c r="G396" s="102">
        <v>1</v>
      </c>
      <c r="H396" s="103">
        <v>1</v>
      </c>
      <c r="I396" s="104" t="s">
        <v>24260</v>
      </c>
      <c r="J396" s="104" t="s">
        <v>18943</v>
      </c>
      <c r="K396" s="98" t="s">
        <v>14011</v>
      </c>
      <c r="L396" s="104" t="s">
        <v>6821</v>
      </c>
      <c r="M396" s="98" t="s">
        <v>22</v>
      </c>
      <c r="N396" s="105" t="s">
        <v>24261</v>
      </c>
      <c r="O396" s="72" t="s">
        <v>24262</v>
      </c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3"/>
      <c r="AA396" s="73"/>
      <c r="AB396" s="73"/>
      <c r="AC396" s="73"/>
      <c r="AD396" s="73"/>
      <c r="AE396" s="73"/>
      <c r="AF396" s="73"/>
      <c r="AG396" s="73"/>
      <c r="AH396" s="73"/>
      <c r="AI396" s="73"/>
      <c r="AJ396" s="73"/>
      <c r="AK396" s="73"/>
      <c r="AL396" s="73"/>
      <c r="AM396" s="73"/>
      <c r="AN396" s="73"/>
      <c r="AO396" s="73"/>
      <c r="AP396" s="73"/>
      <c r="AQ396" s="73"/>
      <c r="AR396" s="73"/>
      <c r="AS396" s="73"/>
      <c r="AT396" s="73"/>
      <c r="AU396" s="73"/>
      <c r="AV396" s="73"/>
      <c r="AW396" s="73"/>
      <c r="AX396" s="73"/>
      <c r="AY396" s="73"/>
      <c r="AZ396" s="73"/>
      <c r="BA396" s="73"/>
      <c r="BB396" s="73"/>
      <c r="BC396" s="73"/>
      <c r="BD396" s="73"/>
      <c r="BE396" s="73"/>
      <c r="BF396" s="73"/>
      <c r="BG396" s="73"/>
      <c r="BH396" s="73"/>
      <c r="BI396" s="73"/>
      <c r="BJ396" s="73"/>
      <c r="BK396" s="73"/>
      <c r="BL396" s="73"/>
      <c r="BM396" s="73"/>
      <c r="BN396" s="73"/>
      <c r="BO396" s="73"/>
      <c r="BP396" s="73"/>
      <c r="BQ396" s="73"/>
      <c r="BR396" s="73"/>
      <c r="BS396" s="73"/>
      <c r="BT396" s="73"/>
      <c r="BU396" s="73"/>
      <c r="BV396" s="73"/>
      <c r="BW396" s="73"/>
      <c r="BX396" s="73"/>
      <c r="BY396" s="73"/>
      <c r="BZ396" s="73"/>
      <c r="CA396" s="73"/>
      <c r="CB396" s="73"/>
      <c r="CC396" s="73"/>
      <c r="CD396" s="73"/>
      <c r="CE396" s="73"/>
      <c r="CF396" s="73"/>
      <c r="CG396" s="73"/>
      <c r="CH396" s="73"/>
      <c r="CI396" s="73"/>
      <c r="CJ396" s="73"/>
      <c r="CK396" s="73"/>
      <c r="CL396" s="73"/>
      <c r="CM396" s="73"/>
      <c r="CN396" s="73"/>
      <c r="CO396" s="73"/>
      <c r="CP396" s="73"/>
      <c r="CQ396" s="73"/>
      <c r="CR396" s="73"/>
      <c r="CS396" s="73"/>
      <c r="CT396" s="73"/>
      <c r="CU396" s="73"/>
      <c r="CV396" s="73"/>
      <c r="CW396" s="73"/>
      <c r="CX396" s="73"/>
      <c r="CY396" s="73"/>
      <c r="CZ396" s="73"/>
      <c r="DA396" s="73"/>
      <c r="DB396" s="73"/>
      <c r="DC396" s="73"/>
      <c r="DD396" s="73"/>
      <c r="DE396" s="73"/>
      <c r="DF396" s="73"/>
      <c r="DG396" s="73"/>
      <c r="DH396" s="73"/>
      <c r="DI396" s="73"/>
      <c r="DJ396" s="73"/>
      <c r="DK396" s="73"/>
      <c r="DL396" s="73"/>
      <c r="DM396" s="73"/>
      <c r="DN396" s="73"/>
      <c r="DO396" s="73"/>
      <c r="DP396" s="73"/>
      <c r="DQ396" s="73"/>
      <c r="DR396" s="73"/>
      <c r="DS396" s="73"/>
      <c r="DT396" s="73"/>
      <c r="DU396" s="73"/>
      <c r="DV396" s="73"/>
      <c r="DW396" s="73"/>
      <c r="DX396" s="73"/>
      <c r="DY396" s="73"/>
      <c r="DZ396" s="73"/>
      <c r="EA396" s="73"/>
      <c r="EB396" s="73"/>
      <c r="EC396" s="73"/>
      <c r="ED396" s="73"/>
      <c r="EE396" s="73"/>
      <c r="EF396" s="73"/>
      <c r="EG396" s="73"/>
      <c r="EH396" s="73"/>
      <c r="EI396" s="73"/>
      <c r="EJ396" s="73"/>
      <c r="EK396" s="73"/>
      <c r="EL396" s="73"/>
      <c r="EM396" s="73"/>
      <c r="EN396" s="73"/>
      <c r="EO396" s="73"/>
      <c r="EP396" s="73"/>
      <c r="EQ396" s="73"/>
      <c r="ER396" s="73"/>
      <c r="ES396" s="73"/>
      <c r="ET396" s="73"/>
      <c r="EU396" s="73"/>
      <c r="EV396" s="73"/>
      <c r="EW396" s="73"/>
      <c r="EX396" s="73"/>
      <c r="EY396" s="73"/>
      <c r="EZ396" s="73"/>
      <c r="FA396" s="73"/>
      <c r="FB396" s="73"/>
      <c r="FC396" s="73"/>
      <c r="FD396" s="73"/>
      <c r="FE396" s="73"/>
      <c r="FF396" s="73"/>
      <c r="FG396" s="73"/>
      <c r="FH396" s="73"/>
      <c r="FI396" s="73"/>
      <c r="FJ396" s="73"/>
      <c r="FK396" s="73"/>
      <c r="FL396" s="73"/>
      <c r="FM396" s="73"/>
      <c r="FN396" s="73"/>
      <c r="FO396" s="73"/>
      <c r="FP396" s="73"/>
      <c r="FQ396" s="73"/>
      <c r="FR396" s="73"/>
      <c r="FS396" s="73"/>
      <c r="FT396" s="73"/>
      <c r="FU396" s="73"/>
      <c r="FV396" s="73"/>
      <c r="FW396" s="73"/>
      <c r="FX396" s="73"/>
      <c r="FY396" s="73"/>
      <c r="FZ396" s="73"/>
      <c r="GA396" s="73"/>
      <c r="GB396" s="73"/>
      <c r="GC396" s="73"/>
      <c r="GD396" s="73"/>
      <c r="GE396" s="73"/>
      <c r="GF396" s="73"/>
      <c r="GG396" s="73"/>
      <c r="GH396" s="73"/>
      <c r="GI396" s="73"/>
      <c r="GJ396" s="73"/>
      <c r="GK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  <c r="JD396" s="73"/>
      <c r="JE396" s="73"/>
      <c r="JF396" s="73"/>
      <c r="JG396" s="73"/>
      <c r="JH396" s="73"/>
      <c r="JI396" s="73"/>
      <c r="JJ396" s="73"/>
      <c r="JK396" s="73"/>
      <c r="JL396" s="73"/>
      <c r="JM396" s="73"/>
      <c r="JN396" s="73"/>
      <c r="JO396" s="73"/>
      <c r="JP396" s="73"/>
      <c r="JQ396" s="73"/>
      <c r="JR396" s="73"/>
      <c r="JS396" s="73"/>
      <c r="JT396" s="73"/>
      <c r="JU396" s="73"/>
      <c r="JV396" s="73"/>
      <c r="JW396" s="73"/>
      <c r="JX396" s="73"/>
      <c r="JY396" s="73"/>
      <c r="JZ396" s="73"/>
      <c r="KA396" s="73"/>
      <c r="KB396" s="73"/>
      <c r="KC396" s="73"/>
      <c r="KD396" s="73"/>
      <c r="KE396" s="73"/>
      <c r="KF396" s="73"/>
      <c r="KG396" s="73"/>
      <c r="KH396" s="73"/>
      <c r="KI396" s="73"/>
      <c r="KJ396" s="73"/>
      <c r="KK396" s="73"/>
      <c r="KL396" s="73"/>
      <c r="KM396" s="73"/>
      <c r="KN396" s="73"/>
      <c r="KO396" s="73"/>
      <c r="KP396" s="73"/>
      <c r="KQ396" s="73"/>
      <c r="KR396" s="73"/>
      <c r="KS396" s="73"/>
      <c r="KT396" s="73"/>
      <c r="KU396" s="73"/>
      <c r="KV396" s="73"/>
      <c r="KW396" s="73"/>
      <c r="KX396" s="73"/>
      <c r="KY396" s="73"/>
      <c r="KZ396" s="73"/>
      <c r="LA396" s="73"/>
      <c r="LB396" s="73"/>
      <c r="LC396" s="73"/>
      <c r="LD396" s="73"/>
      <c r="LE396" s="73"/>
      <c r="LF396" s="73"/>
      <c r="LG396" s="73"/>
      <c r="LH396" s="73"/>
      <c r="LI396" s="73"/>
      <c r="LJ396" s="73"/>
      <c r="LK396" s="73"/>
      <c r="LL396" s="73"/>
      <c r="LM396" s="73"/>
      <c r="LN396" s="73"/>
      <c r="LO396" s="73"/>
      <c r="LP396" s="73"/>
      <c r="LQ396" s="73"/>
      <c r="LR396" s="73"/>
      <c r="LS396" s="73"/>
      <c r="LT396" s="73"/>
      <c r="LU396" s="73"/>
      <c r="LV396" s="73"/>
      <c r="LW396" s="73"/>
      <c r="LX396" s="73"/>
      <c r="LY396" s="73"/>
      <c r="LZ396" s="73"/>
      <c r="MA396" s="73"/>
      <c r="MB396" s="73"/>
      <c r="MC396" s="73"/>
      <c r="MD396" s="73"/>
      <c r="ME396" s="73"/>
      <c r="MF396" s="73"/>
      <c r="MG396" s="73"/>
      <c r="MH396" s="73"/>
      <c r="MI396" s="73"/>
      <c r="MJ396" s="73"/>
      <c r="MK396" s="73"/>
      <c r="ML396" s="73"/>
      <c r="MM396" s="73"/>
      <c r="MN396" s="73"/>
      <c r="MO396" s="73"/>
      <c r="MP396" s="73"/>
      <c r="MQ396" s="73"/>
      <c r="MR396" s="73"/>
      <c r="MS396" s="73"/>
      <c r="MT396" s="73"/>
      <c r="MU396" s="73"/>
      <c r="MV396" s="73"/>
      <c r="MW396" s="73"/>
      <c r="MX396" s="73"/>
      <c r="MY396" s="73"/>
      <c r="MZ396" s="73"/>
      <c r="NA396" s="73"/>
      <c r="NB396" s="73"/>
      <c r="NC396" s="73"/>
      <c r="ND396" s="73"/>
      <c r="NE396" s="73"/>
      <c r="NF396" s="73"/>
      <c r="NG396" s="73"/>
      <c r="NH396" s="73"/>
      <c r="NI396" s="73"/>
      <c r="NJ396" s="73"/>
      <c r="NK396" s="73"/>
      <c r="NL396" s="73"/>
      <c r="NM396" s="73"/>
      <c r="NN396" s="73"/>
      <c r="NO396" s="73"/>
      <c r="NP396" s="73"/>
      <c r="NQ396" s="73"/>
      <c r="NR396" s="73"/>
      <c r="NS396" s="73"/>
      <c r="NT396" s="73"/>
      <c r="NU396" s="73"/>
      <c r="NV396" s="73"/>
      <c r="NW396" s="73"/>
      <c r="NX396" s="73"/>
      <c r="NY396" s="73"/>
      <c r="NZ396" s="73"/>
      <c r="OA396" s="73"/>
      <c r="OB396" s="73"/>
      <c r="OC396" s="73"/>
      <c r="OD396" s="73"/>
      <c r="OE396" s="73"/>
      <c r="OF396" s="73"/>
      <c r="OG396" s="73"/>
      <c r="OH396" s="73"/>
      <c r="OI396" s="73"/>
      <c r="OJ396" s="73"/>
      <c r="OK396" s="73"/>
      <c r="OL396" s="73"/>
      <c r="OM396" s="73"/>
      <c r="ON396" s="73"/>
      <c r="OO396" s="73"/>
      <c r="OP396" s="73"/>
      <c r="OQ396" s="73"/>
      <c r="OR396" s="73"/>
      <c r="OS396" s="73"/>
      <c r="OT396" s="73"/>
      <c r="OU396" s="73"/>
      <c r="OV396" s="73"/>
      <c r="OW396" s="73"/>
      <c r="OX396" s="73"/>
      <c r="OY396" s="73"/>
      <c r="OZ396" s="73"/>
      <c r="PA396" s="73"/>
      <c r="PB396" s="73"/>
      <c r="PC396" s="73"/>
      <c r="PD396" s="73"/>
      <c r="PE396" s="73"/>
      <c r="PF396" s="73"/>
      <c r="PG396" s="73"/>
      <c r="PH396" s="73"/>
      <c r="PI396" s="73"/>
      <c r="PJ396" s="73"/>
      <c r="PK396" s="73"/>
      <c r="PL396" s="73"/>
      <c r="PM396" s="73"/>
      <c r="PN396" s="73"/>
      <c r="PO396" s="73"/>
      <c r="PP396" s="73"/>
      <c r="PQ396" s="73"/>
      <c r="PR396" s="73"/>
      <c r="PS396" s="73"/>
      <c r="PT396" s="73"/>
      <c r="PU396" s="73"/>
      <c r="PV396" s="73"/>
      <c r="PW396" s="73"/>
      <c r="PX396" s="73"/>
      <c r="PY396" s="73"/>
      <c r="PZ396" s="73"/>
      <c r="QA396" s="73"/>
      <c r="QB396" s="73"/>
      <c r="QC396" s="73"/>
      <c r="QD396" s="73"/>
      <c r="QE396" s="73"/>
      <c r="QF396" s="73"/>
      <c r="QG396" s="73"/>
      <c r="QH396" s="73"/>
      <c r="QI396" s="73"/>
      <c r="QJ396" s="73"/>
      <c r="QK396" s="73"/>
      <c r="QL396" s="73"/>
      <c r="QM396" s="73"/>
      <c r="QN396" s="73"/>
      <c r="QO396" s="73"/>
      <c r="QP396" s="73"/>
      <c r="QQ396" s="73"/>
      <c r="QR396" s="73"/>
      <c r="QS396" s="73"/>
      <c r="QT396" s="73"/>
      <c r="QU396" s="73"/>
      <c r="QV396" s="73"/>
      <c r="QW396" s="73"/>
      <c r="QX396" s="73"/>
      <c r="QY396" s="73"/>
      <c r="QZ396" s="73"/>
      <c r="RA396" s="73"/>
      <c r="RB396" s="73"/>
      <c r="RC396" s="73"/>
      <c r="RD396" s="73"/>
      <c r="RE396" s="73"/>
      <c r="RF396" s="73"/>
      <c r="RG396" s="73"/>
      <c r="RH396" s="73"/>
      <c r="RI396" s="73"/>
      <c r="RJ396" s="73"/>
      <c r="RK396" s="73"/>
      <c r="RL396" s="73"/>
      <c r="RM396" s="73"/>
      <c r="RN396" s="73"/>
      <c r="RO396" s="73"/>
      <c r="RP396" s="73"/>
      <c r="RQ396" s="73"/>
      <c r="RR396" s="73"/>
      <c r="RS396" s="73"/>
      <c r="RT396" s="73"/>
      <c r="RU396" s="73"/>
      <c r="RV396" s="73"/>
      <c r="RW396" s="73"/>
      <c r="RX396" s="73"/>
      <c r="RY396" s="73"/>
      <c r="RZ396" s="73"/>
      <c r="SA396" s="73"/>
      <c r="SB396" s="73"/>
      <c r="SC396" s="73"/>
      <c r="SD396" s="73"/>
      <c r="SE396" s="73"/>
      <c r="SF396" s="73"/>
      <c r="SG396" s="73"/>
      <c r="SH396" s="73"/>
      <c r="SI396" s="73"/>
      <c r="SJ396" s="73"/>
      <c r="SK396" s="73"/>
      <c r="SL396" s="73"/>
      <c r="SM396" s="73"/>
      <c r="SN396" s="73"/>
      <c r="SO396" s="73"/>
      <c r="SP396" s="73"/>
      <c r="SQ396" s="73"/>
      <c r="SR396" s="73"/>
      <c r="SS396" s="73"/>
      <c r="ST396" s="73"/>
      <c r="SU396" s="73"/>
      <c r="SV396" s="73"/>
      <c r="SW396" s="73"/>
      <c r="SX396" s="73"/>
      <c r="SY396" s="73"/>
      <c r="SZ396" s="73"/>
      <c r="TA396" s="73"/>
      <c r="TB396" s="73"/>
      <c r="TC396" s="73"/>
      <c r="TD396" s="73"/>
      <c r="TE396" s="73"/>
      <c r="TF396" s="73"/>
      <c r="TG396" s="73"/>
      <c r="TH396" s="73"/>
      <c r="TI396" s="73"/>
      <c r="TJ396" s="73"/>
      <c r="TK396" s="73"/>
      <c r="TL396" s="73"/>
      <c r="TM396" s="73"/>
      <c r="TN396" s="73"/>
      <c r="TO396" s="73"/>
      <c r="TP396" s="73"/>
      <c r="TQ396" s="73"/>
      <c r="TR396" s="73"/>
      <c r="TS396" s="73"/>
      <c r="TT396" s="73"/>
      <c r="TU396" s="73"/>
      <c r="TV396" s="73"/>
      <c r="TW396" s="73"/>
      <c r="TX396" s="73"/>
      <c r="TY396" s="73"/>
      <c r="TZ396" s="73"/>
      <c r="UA396" s="73"/>
      <c r="UB396" s="73"/>
      <c r="UC396" s="73"/>
      <c r="UD396" s="73"/>
      <c r="UE396" s="73"/>
      <c r="UF396" s="73"/>
      <c r="UG396" s="73"/>
      <c r="UH396" s="73"/>
      <c r="UI396" s="73"/>
      <c r="UJ396" s="73"/>
      <c r="UK396" s="73"/>
      <c r="UL396" s="73"/>
      <c r="UM396" s="73"/>
      <c r="UN396" s="73"/>
      <c r="UO396" s="73"/>
      <c r="UP396" s="73"/>
      <c r="UQ396" s="73"/>
      <c r="UR396" s="73"/>
      <c r="US396" s="73"/>
      <c r="UT396" s="73"/>
      <c r="UU396" s="73"/>
      <c r="UV396" s="73"/>
      <c r="UW396" s="73"/>
      <c r="UX396" s="73"/>
      <c r="UY396" s="73"/>
      <c r="UZ396" s="73"/>
      <c r="VA396" s="73"/>
      <c r="VB396" s="73"/>
      <c r="VC396" s="73"/>
      <c r="VD396" s="73"/>
      <c r="VE396" s="73"/>
      <c r="VF396" s="73"/>
      <c r="VG396" s="73"/>
      <c r="VH396" s="73"/>
      <c r="VI396" s="73"/>
      <c r="VJ396" s="73"/>
      <c r="VK396" s="73"/>
      <c r="VL396" s="73"/>
      <c r="VM396" s="73"/>
      <c r="VN396" s="73"/>
      <c r="VO396" s="73"/>
      <c r="VP396" s="73"/>
      <c r="VQ396" s="73"/>
      <c r="VR396" s="73"/>
      <c r="VS396" s="73"/>
      <c r="VT396" s="73"/>
      <c r="VU396" s="73"/>
      <c r="VV396" s="73"/>
      <c r="VW396" s="73"/>
      <c r="VX396" s="73"/>
      <c r="VY396" s="73"/>
      <c r="VZ396" s="73"/>
      <c r="WA396" s="73"/>
      <c r="WB396" s="73"/>
      <c r="WC396" s="73"/>
      <c r="WD396" s="73"/>
      <c r="WE396" s="73"/>
      <c r="WF396" s="73"/>
      <c r="WG396" s="73"/>
      <c r="WH396" s="73"/>
      <c r="WI396" s="73"/>
      <c r="WJ396" s="73"/>
      <c r="WK396" s="73"/>
      <c r="WL396" s="73"/>
      <c r="WM396" s="73"/>
      <c r="WN396" s="73"/>
      <c r="WO396" s="73"/>
      <c r="WP396" s="73"/>
      <c r="WQ396" s="73"/>
      <c r="WR396" s="73"/>
      <c r="WS396" s="73"/>
      <c r="WT396" s="73"/>
      <c r="WU396" s="73"/>
      <c r="WV396" s="73"/>
      <c r="WW396" s="73"/>
      <c r="WX396" s="73"/>
      <c r="WY396" s="73"/>
      <c r="WZ396" s="73"/>
      <c r="XA396" s="73"/>
      <c r="XB396" s="73"/>
      <c r="XC396" s="73"/>
      <c r="XD396" s="73"/>
      <c r="XE396" s="73"/>
      <c r="XF396" s="73"/>
      <c r="XG396" s="73"/>
      <c r="XH396" s="73"/>
      <c r="XI396" s="73"/>
      <c r="XJ396" s="73"/>
      <c r="XK396" s="73"/>
      <c r="XL396" s="73"/>
      <c r="XM396" s="73"/>
      <c r="XN396" s="73"/>
      <c r="XO396" s="73"/>
      <c r="XP396" s="73"/>
      <c r="XQ396" s="73"/>
      <c r="XR396" s="73"/>
      <c r="XS396" s="73"/>
      <c r="XT396" s="73"/>
      <c r="XU396" s="73"/>
      <c r="XV396" s="73"/>
      <c r="XW396" s="73"/>
      <c r="XX396" s="73"/>
      <c r="XY396" s="73"/>
      <c r="XZ396" s="73"/>
      <c r="YA396" s="73"/>
      <c r="YB396" s="73"/>
      <c r="YC396" s="73"/>
      <c r="YD396" s="73"/>
      <c r="YE396" s="73"/>
      <c r="YF396" s="73"/>
      <c r="YG396" s="73"/>
      <c r="YH396" s="73"/>
      <c r="YI396" s="73"/>
      <c r="YJ396" s="73"/>
      <c r="YK396" s="73"/>
      <c r="YL396" s="73"/>
      <c r="YM396" s="73"/>
      <c r="YN396" s="73"/>
      <c r="YO396" s="73"/>
      <c r="YP396" s="73"/>
      <c r="YQ396" s="73"/>
      <c r="YR396" s="73"/>
      <c r="YS396" s="73"/>
      <c r="YT396" s="73"/>
      <c r="YU396" s="73"/>
      <c r="YV396" s="73"/>
      <c r="YW396" s="73"/>
      <c r="YX396" s="73"/>
      <c r="YY396" s="73"/>
      <c r="YZ396" s="73"/>
      <c r="ZA396" s="73"/>
      <c r="ZB396" s="73"/>
      <c r="ZC396" s="73"/>
      <c r="ZD396" s="73"/>
      <c r="ZE396" s="73"/>
      <c r="ZF396" s="73"/>
      <c r="ZG396" s="73"/>
      <c r="ZH396" s="73"/>
      <c r="ZI396" s="73"/>
      <c r="ZJ396" s="73"/>
      <c r="ZK396" s="73"/>
      <c r="ZL396" s="73"/>
      <c r="ZM396" s="73"/>
      <c r="ZN396" s="73"/>
      <c r="ZO396" s="73"/>
      <c r="ZP396" s="73"/>
      <c r="ZQ396" s="73"/>
      <c r="ZR396" s="73"/>
      <c r="ZS396" s="73"/>
      <c r="ZT396" s="73"/>
      <c r="ZU396" s="73"/>
      <c r="ZV396" s="73"/>
      <c r="ZW396" s="73"/>
      <c r="ZX396" s="73"/>
      <c r="ZY396" s="73"/>
      <c r="ZZ396" s="73"/>
      <c r="AAA396" s="73"/>
      <c r="AAB396" s="73"/>
      <c r="AAC396" s="73"/>
      <c r="AAD396" s="73"/>
      <c r="AAE396" s="73"/>
      <c r="AAF396" s="73"/>
      <c r="AAG396" s="73"/>
      <c r="AAH396" s="73"/>
      <c r="AAI396" s="73"/>
      <c r="AAJ396" s="73"/>
      <c r="AAK396" s="73"/>
      <c r="AAL396" s="73"/>
      <c r="AAM396" s="73"/>
      <c r="AAN396" s="73"/>
      <c r="AAO396" s="73"/>
      <c r="AAP396" s="73"/>
      <c r="AAQ396" s="73"/>
      <c r="AAR396" s="73"/>
      <c r="AAS396" s="73"/>
      <c r="AAT396" s="73"/>
      <c r="AAU396" s="73"/>
      <c r="AAV396" s="73"/>
      <c r="AAW396" s="73"/>
      <c r="AAX396" s="73"/>
      <c r="AAY396" s="73"/>
      <c r="AAZ396" s="73"/>
      <c r="ABA396" s="73"/>
      <c r="ABB396" s="73"/>
      <c r="ABC396" s="73"/>
      <c r="ABD396" s="73"/>
      <c r="ABE396" s="73"/>
      <c r="ABF396" s="73"/>
      <c r="ABG396" s="73"/>
      <c r="ABH396" s="73"/>
      <c r="ABI396" s="73"/>
      <c r="ABJ396" s="73"/>
      <c r="ABK396" s="73"/>
      <c r="ABL396" s="73"/>
      <c r="ABM396" s="73"/>
      <c r="ABN396" s="73"/>
      <c r="ABO396" s="73"/>
      <c r="ABP396" s="73"/>
      <c r="ABQ396" s="73"/>
      <c r="ABR396" s="73"/>
      <c r="ABS396" s="73"/>
      <c r="ABT396" s="73"/>
      <c r="ABU396" s="73"/>
      <c r="ABV396" s="73"/>
      <c r="ABW396" s="73"/>
      <c r="ABX396" s="73"/>
      <c r="ABY396" s="73"/>
      <c r="ABZ396" s="73"/>
      <c r="ACA396" s="73"/>
      <c r="ACB396" s="73"/>
      <c r="ACC396" s="73"/>
      <c r="ACD396" s="73"/>
      <c r="ACE396" s="73"/>
      <c r="ACF396" s="73"/>
      <c r="ACG396" s="73"/>
      <c r="ACH396" s="73"/>
      <c r="ACI396" s="73"/>
      <c r="ACJ396" s="73"/>
      <c r="ACK396" s="73"/>
      <c r="ACL396" s="73"/>
      <c r="ACM396" s="73"/>
      <c r="ACN396" s="73"/>
      <c r="ACO396" s="73"/>
      <c r="ACP396" s="73"/>
      <c r="ACQ396" s="73"/>
      <c r="ACR396" s="73"/>
      <c r="ACS396" s="73"/>
      <c r="ACT396" s="73"/>
      <c r="ACU396" s="73"/>
      <c r="ACV396" s="73"/>
      <c r="ACW396" s="73"/>
      <c r="ACX396" s="73"/>
      <c r="ACY396" s="73"/>
      <c r="ACZ396" s="73"/>
      <c r="ADA396" s="73"/>
      <c r="ADB396" s="73"/>
      <c r="ADC396" s="73"/>
      <c r="ADD396" s="73"/>
      <c r="ADE396" s="73"/>
      <c r="ADF396" s="73"/>
      <c r="ADG396" s="73"/>
      <c r="ADH396" s="73"/>
      <c r="ADI396" s="73"/>
      <c r="ADJ396" s="73"/>
      <c r="ADK396" s="73"/>
      <c r="ADL396" s="73"/>
      <c r="ADM396" s="73"/>
      <c r="ADN396" s="73"/>
      <c r="ADO396" s="73"/>
      <c r="ADP396" s="73"/>
      <c r="ADQ396" s="73"/>
      <c r="ADR396" s="73"/>
      <c r="ADS396" s="73"/>
      <c r="ADT396" s="73"/>
      <c r="ADU396" s="73"/>
      <c r="ADV396" s="73"/>
      <c r="ADW396" s="73"/>
      <c r="ADX396" s="73"/>
      <c r="ADY396" s="73"/>
      <c r="ADZ396" s="73"/>
      <c r="AEA396" s="73"/>
      <c r="AEB396" s="73"/>
      <c r="AEC396" s="73"/>
      <c r="AED396" s="73"/>
      <c r="AEE396" s="73"/>
      <c r="AEF396" s="73"/>
      <c r="AEG396" s="73"/>
      <c r="AEH396" s="73"/>
      <c r="AEI396" s="73"/>
      <c r="AEJ396" s="73"/>
      <c r="AEK396" s="73"/>
      <c r="AEL396" s="73"/>
      <c r="AEM396" s="73"/>
      <c r="AEN396" s="73"/>
      <c r="AEO396" s="73"/>
      <c r="AEP396" s="73"/>
      <c r="AEQ396" s="73"/>
      <c r="AER396" s="73"/>
      <c r="AES396" s="73"/>
      <c r="AET396" s="73"/>
      <c r="AEU396" s="73"/>
      <c r="AEV396" s="73"/>
      <c r="AEW396" s="73"/>
      <c r="AEX396" s="73"/>
      <c r="AEY396" s="73"/>
      <c r="AEZ396" s="73"/>
      <c r="AFA396" s="73"/>
      <c r="AFB396" s="73"/>
      <c r="AFC396" s="73"/>
      <c r="AFD396" s="73"/>
      <c r="AFE396" s="73"/>
      <c r="AFF396" s="73"/>
      <c r="AFG396" s="73"/>
      <c r="AFH396" s="73"/>
      <c r="AFI396" s="73"/>
      <c r="AFJ396" s="73"/>
      <c r="AFK396" s="73"/>
      <c r="AFL396" s="73"/>
      <c r="AFM396" s="73"/>
      <c r="AFN396" s="73"/>
      <c r="AFO396" s="73"/>
      <c r="AFP396" s="73"/>
      <c r="AFQ396" s="73"/>
      <c r="AFR396" s="73"/>
      <c r="AFS396" s="73"/>
      <c r="AFT396" s="73"/>
      <c r="AFU396" s="73"/>
      <c r="AFV396" s="73"/>
      <c r="AFW396" s="73"/>
      <c r="AFX396" s="73"/>
      <c r="AFY396" s="73"/>
      <c r="AFZ396" s="73"/>
      <c r="AGA396" s="73"/>
      <c r="AGB396" s="73"/>
      <c r="AGC396" s="73"/>
      <c r="AGD396" s="73"/>
      <c r="AGE396" s="73"/>
      <c r="AGF396" s="73"/>
      <c r="AGG396" s="73"/>
      <c r="AGH396" s="73"/>
      <c r="AGI396" s="73"/>
      <c r="AGJ396" s="73"/>
      <c r="AGK396" s="73"/>
      <c r="AGL396" s="73"/>
      <c r="AGM396" s="73"/>
      <c r="AGN396" s="73"/>
      <c r="AGO396" s="73"/>
      <c r="AGP396" s="73"/>
      <c r="AGQ396" s="73"/>
      <c r="AGR396" s="73"/>
      <c r="AGS396" s="73"/>
      <c r="AGT396" s="73"/>
      <c r="AGU396" s="73"/>
      <c r="AGV396" s="73"/>
      <c r="AGW396" s="73"/>
      <c r="AGX396" s="73"/>
      <c r="AGY396" s="73"/>
      <c r="AGZ396" s="73"/>
      <c r="AHA396" s="73"/>
      <c r="AHB396" s="73"/>
      <c r="AHC396" s="73"/>
      <c r="AHD396" s="73"/>
      <c r="AHE396" s="73"/>
      <c r="AHF396" s="73"/>
      <c r="AHG396" s="73"/>
      <c r="AHH396" s="73"/>
      <c r="AHI396" s="73"/>
      <c r="AHJ396" s="73"/>
      <c r="AHK396" s="73"/>
      <c r="AHL396" s="73"/>
      <c r="AHM396" s="73"/>
      <c r="AHN396" s="73"/>
      <c r="AHO396" s="73"/>
      <c r="AHP396" s="73"/>
      <c r="AHQ396" s="73"/>
      <c r="AHR396" s="73"/>
      <c r="AHS396" s="73"/>
      <c r="AHT396" s="73"/>
      <c r="AHU396" s="73"/>
      <c r="AHV396" s="73"/>
      <c r="AHW396" s="73"/>
      <c r="AHX396" s="73"/>
      <c r="AHY396" s="73"/>
      <c r="AHZ396" s="73"/>
      <c r="AIA396" s="73"/>
      <c r="AIB396" s="73"/>
      <c r="AIC396" s="73"/>
      <c r="AID396" s="73"/>
      <c r="AIE396" s="73"/>
      <c r="AIF396" s="73"/>
      <c r="AIG396" s="73"/>
      <c r="AIH396" s="73"/>
      <c r="AII396" s="73"/>
      <c r="AIJ396" s="73"/>
      <c r="AIK396" s="73"/>
      <c r="AIL396" s="73"/>
      <c r="AIM396" s="73"/>
      <c r="AIN396" s="73"/>
      <c r="AIO396" s="73"/>
      <c r="AIP396" s="73"/>
      <c r="AIQ396" s="73"/>
      <c r="AIR396" s="73"/>
      <c r="AIS396" s="73"/>
      <c r="AIT396" s="73"/>
      <c r="AIU396" s="73"/>
      <c r="AIV396" s="73"/>
      <c r="AIW396" s="73"/>
      <c r="AIX396" s="73"/>
      <c r="AIY396" s="73"/>
      <c r="AIZ396" s="73"/>
      <c r="AJA396" s="73"/>
      <c r="AJB396" s="73"/>
      <c r="AJC396" s="73"/>
      <c r="AJD396" s="73"/>
      <c r="AJE396" s="73"/>
      <c r="AJF396" s="73"/>
      <c r="AJG396" s="73"/>
      <c r="AJH396" s="73"/>
      <c r="AJI396" s="73"/>
      <c r="AJJ396" s="73"/>
      <c r="AJK396" s="73"/>
      <c r="AJL396" s="73"/>
      <c r="AJM396" s="73"/>
      <c r="AJN396" s="73"/>
      <c r="AJO396" s="73"/>
      <c r="AJP396" s="73"/>
      <c r="AJQ396" s="73"/>
      <c r="AJR396" s="73"/>
      <c r="AJS396" s="73"/>
      <c r="AJT396" s="73"/>
      <c r="AJU396" s="73"/>
      <c r="AJV396" s="73"/>
      <c r="AJW396" s="73"/>
      <c r="AJX396" s="73"/>
      <c r="AJY396" s="73"/>
      <c r="AJZ396" s="73"/>
      <c r="AKA396" s="73"/>
      <c r="AKB396" s="73"/>
      <c r="AKC396" s="73"/>
      <c r="AKD396" s="73"/>
      <c r="AKE396" s="73"/>
      <c r="AKF396" s="73"/>
      <c r="AKG396" s="73"/>
      <c r="AKH396" s="73"/>
      <c r="AKI396" s="73"/>
      <c r="AKJ396" s="73"/>
      <c r="AKK396" s="73"/>
      <c r="AKL396" s="73"/>
      <c r="AKM396" s="73"/>
      <c r="AKN396" s="73"/>
      <c r="AKO396" s="73"/>
      <c r="AKP396" s="73"/>
      <c r="AKQ396" s="73"/>
      <c r="AKR396" s="73"/>
      <c r="AKS396" s="73"/>
      <c r="AKT396" s="73"/>
      <c r="AKU396" s="73"/>
      <c r="AKV396" s="73"/>
      <c r="AKW396" s="73"/>
      <c r="AKX396" s="73"/>
      <c r="AKY396" s="73"/>
      <c r="AKZ396" s="73"/>
      <c r="ALA396" s="73"/>
      <c r="ALB396" s="73"/>
      <c r="ALC396" s="73"/>
      <c r="ALD396" s="73"/>
      <c r="ALE396" s="73"/>
      <c r="ALF396" s="73"/>
      <c r="ALG396" s="73"/>
      <c r="ALH396" s="73"/>
      <c r="ALI396" s="73"/>
      <c r="ALJ396" s="73"/>
      <c r="ALK396" s="73"/>
      <c r="ALL396" s="73"/>
      <c r="ALM396" s="73"/>
      <c r="ALN396" s="73"/>
      <c r="ALO396" s="73"/>
      <c r="ALP396" s="73"/>
      <c r="ALQ396" s="73"/>
      <c r="ALR396" s="73"/>
      <c r="ALS396" s="73"/>
      <c r="ALT396" s="73"/>
      <c r="ALU396" s="73"/>
      <c r="ALV396" s="73"/>
      <c r="ALW396" s="73"/>
      <c r="ALX396" s="73"/>
      <c r="ALY396" s="73"/>
      <c r="ALZ396" s="73"/>
      <c r="AMA396" s="73"/>
      <c r="AMB396" s="73"/>
      <c r="AMC396" s="73"/>
      <c r="AMD396" s="73"/>
      <c r="AME396" s="73"/>
      <c r="AMF396" s="73"/>
      <c r="AMG396" s="73"/>
      <c r="AMH396" s="73"/>
      <c r="AMI396" s="73"/>
      <c r="AMJ396" s="73"/>
    </row>
    <row r="397" spans="1:1024" ht="28.2" customHeight="1">
      <c r="A397" s="97">
        <v>205</v>
      </c>
      <c r="B397" s="98" t="s">
        <v>23589</v>
      </c>
      <c r="C397" s="99" t="s">
        <v>9936</v>
      </c>
      <c r="D397" s="100"/>
      <c r="E397" s="100">
        <v>9789863427094</v>
      </c>
      <c r="F397" s="101" t="s">
        <v>24271</v>
      </c>
      <c r="G397" s="102">
        <v>1</v>
      </c>
      <c r="H397" s="103">
        <v>1</v>
      </c>
      <c r="I397" s="104" t="s">
        <v>24272</v>
      </c>
      <c r="J397" s="104" t="s">
        <v>20860</v>
      </c>
      <c r="K397" s="98" t="s">
        <v>13843</v>
      </c>
      <c r="L397" s="104" t="s">
        <v>6821</v>
      </c>
      <c r="M397" s="98" t="s">
        <v>22</v>
      </c>
      <c r="N397" s="105" t="s">
        <v>846</v>
      </c>
      <c r="O397" s="72" t="s">
        <v>24273</v>
      </c>
      <c r="P397" s="73"/>
      <c r="Q397" s="73"/>
      <c r="R397" s="73"/>
      <c r="S397" s="73"/>
      <c r="T397" s="73"/>
      <c r="U397" s="73"/>
      <c r="V397" s="73"/>
      <c r="W397" s="73"/>
      <c r="X397" s="73"/>
      <c r="Y397" s="73"/>
      <c r="Z397" s="73"/>
      <c r="AA397" s="73"/>
      <c r="AB397" s="73"/>
      <c r="AC397" s="73"/>
      <c r="AD397" s="73"/>
      <c r="AE397" s="73"/>
      <c r="AF397" s="73"/>
      <c r="AG397" s="73"/>
      <c r="AH397" s="73"/>
      <c r="AI397" s="73"/>
      <c r="AJ397" s="73"/>
      <c r="AK397" s="73"/>
      <c r="AL397" s="73"/>
      <c r="AM397" s="73"/>
      <c r="AN397" s="73"/>
      <c r="AO397" s="73"/>
      <c r="AP397" s="73"/>
      <c r="AQ397" s="73"/>
      <c r="AR397" s="73"/>
      <c r="AS397" s="73"/>
      <c r="AT397" s="73"/>
      <c r="AU397" s="73"/>
      <c r="AV397" s="73"/>
      <c r="AW397" s="73"/>
      <c r="AX397" s="73"/>
      <c r="AY397" s="73"/>
      <c r="AZ397" s="73"/>
      <c r="BA397" s="73"/>
      <c r="BB397" s="73"/>
      <c r="BC397" s="73"/>
      <c r="BD397" s="73"/>
      <c r="BE397" s="73"/>
      <c r="BF397" s="73"/>
      <c r="BG397" s="73"/>
      <c r="BH397" s="73"/>
      <c r="BI397" s="73"/>
      <c r="BJ397" s="73"/>
      <c r="BK397" s="73"/>
      <c r="BL397" s="73"/>
      <c r="BM397" s="73"/>
      <c r="BN397" s="73"/>
      <c r="BO397" s="73"/>
      <c r="BP397" s="73"/>
      <c r="BQ397" s="73"/>
      <c r="BR397" s="73"/>
      <c r="BS397" s="73"/>
      <c r="BT397" s="73"/>
      <c r="BU397" s="73"/>
      <c r="BV397" s="73"/>
      <c r="BW397" s="73"/>
      <c r="BX397" s="73"/>
      <c r="BY397" s="73"/>
      <c r="BZ397" s="73"/>
      <c r="CA397" s="73"/>
      <c r="CB397" s="73"/>
      <c r="CC397" s="73"/>
      <c r="CD397" s="73"/>
      <c r="CE397" s="73"/>
      <c r="CF397" s="73"/>
      <c r="CG397" s="73"/>
      <c r="CH397" s="73"/>
      <c r="CI397" s="73"/>
      <c r="CJ397" s="73"/>
      <c r="CK397" s="73"/>
      <c r="CL397" s="73"/>
      <c r="CM397" s="73"/>
      <c r="CN397" s="73"/>
      <c r="CO397" s="73"/>
      <c r="CP397" s="73"/>
      <c r="CQ397" s="73"/>
      <c r="CR397" s="73"/>
      <c r="CS397" s="73"/>
      <c r="CT397" s="73"/>
      <c r="CU397" s="73"/>
      <c r="CV397" s="73"/>
      <c r="CW397" s="73"/>
      <c r="CX397" s="73"/>
      <c r="CY397" s="73"/>
      <c r="CZ397" s="73"/>
      <c r="DA397" s="73"/>
      <c r="DB397" s="73"/>
      <c r="DC397" s="73"/>
      <c r="DD397" s="73"/>
      <c r="DE397" s="73"/>
      <c r="DF397" s="73"/>
      <c r="DG397" s="73"/>
      <c r="DH397" s="73"/>
      <c r="DI397" s="73"/>
      <c r="DJ397" s="73"/>
      <c r="DK397" s="73"/>
      <c r="DL397" s="73"/>
      <c r="DM397" s="73"/>
      <c r="DN397" s="73"/>
      <c r="DO397" s="73"/>
      <c r="DP397" s="73"/>
      <c r="DQ397" s="73"/>
      <c r="DR397" s="73"/>
      <c r="DS397" s="73"/>
      <c r="DT397" s="73"/>
      <c r="DU397" s="73"/>
      <c r="DV397" s="73"/>
      <c r="DW397" s="73"/>
      <c r="DX397" s="73"/>
      <c r="DY397" s="73"/>
      <c r="DZ397" s="73"/>
      <c r="EA397" s="73"/>
      <c r="EB397" s="73"/>
      <c r="EC397" s="73"/>
      <c r="ED397" s="73"/>
      <c r="EE397" s="73"/>
      <c r="EF397" s="73"/>
      <c r="EG397" s="73"/>
      <c r="EH397" s="73"/>
      <c r="EI397" s="73"/>
      <c r="EJ397" s="73"/>
      <c r="EK397" s="73"/>
      <c r="EL397" s="73"/>
      <c r="EM397" s="73"/>
      <c r="EN397" s="73"/>
      <c r="EO397" s="73"/>
      <c r="EP397" s="73"/>
      <c r="EQ397" s="73"/>
      <c r="ER397" s="73"/>
      <c r="ES397" s="73"/>
      <c r="ET397" s="73"/>
      <c r="EU397" s="73"/>
      <c r="EV397" s="73"/>
      <c r="EW397" s="73"/>
      <c r="EX397" s="73"/>
      <c r="EY397" s="73"/>
      <c r="EZ397" s="73"/>
      <c r="FA397" s="73"/>
      <c r="FB397" s="73"/>
      <c r="FC397" s="73"/>
      <c r="FD397" s="73"/>
      <c r="FE397" s="73"/>
      <c r="FF397" s="73"/>
      <c r="FG397" s="73"/>
      <c r="FH397" s="73"/>
      <c r="FI397" s="73"/>
      <c r="FJ397" s="73"/>
      <c r="FK397" s="73"/>
      <c r="FL397" s="73"/>
      <c r="FM397" s="73"/>
      <c r="FN397" s="73"/>
      <c r="FO397" s="73"/>
      <c r="FP397" s="73"/>
      <c r="FQ397" s="73"/>
      <c r="FR397" s="73"/>
      <c r="FS397" s="73"/>
      <c r="FT397" s="73"/>
      <c r="FU397" s="73"/>
      <c r="FV397" s="73"/>
      <c r="FW397" s="73"/>
      <c r="FX397" s="73"/>
      <c r="FY397" s="73"/>
      <c r="FZ397" s="73"/>
      <c r="GA397" s="73"/>
      <c r="GB397" s="73"/>
      <c r="GC397" s="73"/>
      <c r="GD397" s="73"/>
      <c r="GE397" s="73"/>
      <c r="GF397" s="73"/>
      <c r="GG397" s="73"/>
      <c r="GH397" s="73"/>
      <c r="GI397" s="73"/>
      <c r="GJ397" s="73"/>
      <c r="GK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  <c r="JD397" s="73"/>
      <c r="JE397" s="73"/>
      <c r="JF397" s="73"/>
      <c r="JG397" s="73"/>
      <c r="JH397" s="73"/>
      <c r="JI397" s="73"/>
      <c r="JJ397" s="73"/>
      <c r="JK397" s="73"/>
      <c r="JL397" s="73"/>
      <c r="JM397" s="73"/>
      <c r="JN397" s="73"/>
      <c r="JO397" s="73"/>
      <c r="JP397" s="73"/>
      <c r="JQ397" s="73"/>
      <c r="JR397" s="73"/>
      <c r="JS397" s="73"/>
      <c r="JT397" s="73"/>
      <c r="JU397" s="73"/>
      <c r="JV397" s="73"/>
      <c r="JW397" s="73"/>
      <c r="JX397" s="73"/>
      <c r="JY397" s="73"/>
      <c r="JZ397" s="73"/>
      <c r="KA397" s="73"/>
      <c r="KB397" s="73"/>
      <c r="KC397" s="73"/>
      <c r="KD397" s="73"/>
      <c r="KE397" s="73"/>
      <c r="KF397" s="73"/>
      <c r="KG397" s="73"/>
      <c r="KH397" s="73"/>
      <c r="KI397" s="73"/>
      <c r="KJ397" s="73"/>
      <c r="KK397" s="73"/>
      <c r="KL397" s="73"/>
      <c r="KM397" s="73"/>
      <c r="KN397" s="73"/>
      <c r="KO397" s="73"/>
      <c r="KP397" s="73"/>
      <c r="KQ397" s="73"/>
      <c r="KR397" s="73"/>
      <c r="KS397" s="73"/>
      <c r="KT397" s="73"/>
      <c r="KU397" s="73"/>
      <c r="KV397" s="73"/>
      <c r="KW397" s="73"/>
      <c r="KX397" s="73"/>
      <c r="KY397" s="73"/>
      <c r="KZ397" s="73"/>
      <c r="LA397" s="73"/>
      <c r="LB397" s="73"/>
      <c r="LC397" s="73"/>
      <c r="LD397" s="73"/>
      <c r="LE397" s="73"/>
      <c r="LF397" s="73"/>
      <c r="LG397" s="73"/>
      <c r="LH397" s="73"/>
      <c r="LI397" s="73"/>
      <c r="LJ397" s="73"/>
      <c r="LK397" s="73"/>
      <c r="LL397" s="73"/>
      <c r="LM397" s="73"/>
      <c r="LN397" s="73"/>
      <c r="LO397" s="73"/>
      <c r="LP397" s="73"/>
      <c r="LQ397" s="73"/>
      <c r="LR397" s="73"/>
      <c r="LS397" s="73"/>
      <c r="LT397" s="73"/>
      <c r="LU397" s="73"/>
      <c r="LV397" s="73"/>
      <c r="LW397" s="73"/>
      <c r="LX397" s="73"/>
      <c r="LY397" s="73"/>
      <c r="LZ397" s="73"/>
      <c r="MA397" s="73"/>
      <c r="MB397" s="73"/>
      <c r="MC397" s="73"/>
      <c r="MD397" s="73"/>
      <c r="ME397" s="73"/>
      <c r="MF397" s="73"/>
      <c r="MG397" s="73"/>
      <c r="MH397" s="73"/>
      <c r="MI397" s="73"/>
      <c r="MJ397" s="73"/>
      <c r="MK397" s="73"/>
      <c r="ML397" s="73"/>
      <c r="MM397" s="73"/>
      <c r="MN397" s="73"/>
      <c r="MO397" s="73"/>
      <c r="MP397" s="73"/>
      <c r="MQ397" s="73"/>
      <c r="MR397" s="73"/>
      <c r="MS397" s="73"/>
      <c r="MT397" s="73"/>
      <c r="MU397" s="73"/>
      <c r="MV397" s="73"/>
      <c r="MW397" s="73"/>
      <c r="MX397" s="73"/>
      <c r="MY397" s="73"/>
      <c r="MZ397" s="73"/>
      <c r="NA397" s="73"/>
      <c r="NB397" s="73"/>
      <c r="NC397" s="73"/>
      <c r="ND397" s="73"/>
      <c r="NE397" s="73"/>
      <c r="NF397" s="73"/>
      <c r="NG397" s="73"/>
      <c r="NH397" s="73"/>
      <c r="NI397" s="73"/>
      <c r="NJ397" s="73"/>
      <c r="NK397" s="73"/>
      <c r="NL397" s="73"/>
      <c r="NM397" s="73"/>
      <c r="NN397" s="73"/>
      <c r="NO397" s="73"/>
      <c r="NP397" s="73"/>
      <c r="NQ397" s="73"/>
      <c r="NR397" s="73"/>
      <c r="NS397" s="73"/>
      <c r="NT397" s="73"/>
      <c r="NU397" s="73"/>
      <c r="NV397" s="73"/>
      <c r="NW397" s="73"/>
      <c r="NX397" s="73"/>
      <c r="NY397" s="73"/>
      <c r="NZ397" s="73"/>
      <c r="OA397" s="73"/>
      <c r="OB397" s="73"/>
      <c r="OC397" s="73"/>
      <c r="OD397" s="73"/>
      <c r="OE397" s="73"/>
      <c r="OF397" s="73"/>
      <c r="OG397" s="73"/>
      <c r="OH397" s="73"/>
      <c r="OI397" s="73"/>
      <c r="OJ397" s="73"/>
      <c r="OK397" s="73"/>
      <c r="OL397" s="73"/>
      <c r="OM397" s="73"/>
      <c r="ON397" s="73"/>
      <c r="OO397" s="73"/>
      <c r="OP397" s="73"/>
      <c r="OQ397" s="73"/>
      <c r="OR397" s="73"/>
      <c r="OS397" s="73"/>
      <c r="OT397" s="73"/>
      <c r="OU397" s="73"/>
      <c r="OV397" s="73"/>
      <c r="OW397" s="73"/>
      <c r="OX397" s="73"/>
      <c r="OY397" s="73"/>
      <c r="OZ397" s="73"/>
      <c r="PA397" s="73"/>
      <c r="PB397" s="73"/>
      <c r="PC397" s="73"/>
      <c r="PD397" s="73"/>
      <c r="PE397" s="73"/>
      <c r="PF397" s="73"/>
      <c r="PG397" s="73"/>
      <c r="PH397" s="73"/>
      <c r="PI397" s="73"/>
      <c r="PJ397" s="73"/>
      <c r="PK397" s="73"/>
      <c r="PL397" s="73"/>
      <c r="PM397" s="73"/>
      <c r="PN397" s="73"/>
      <c r="PO397" s="73"/>
      <c r="PP397" s="73"/>
      <c r="PQ397" s="73"/>
      <c r="PR397" s="73"/>
      <c r="PS397" s="73"/>
      <c r="PT397" s="73"/>
      <c r="PU397" s="73"/>
      <c r="PV397" s="73"/>
      <c r="PW397" s="73"/>
      <c r="PX397" s="73"/>
      <c r="PY397" s="73"/>
      <c r="PZ397" s="73"/>
      <c r="QA397" s="73"/>
      <c r="QB397" s="73"/>
      <c r="QC397" s="73"/>
      <c r="QD397" s="73"/>
      <c r="QE397" s="73"/>
      <c r="QF397" s="73"/>
      <c r="QG397" s="73"/>
      <c r="QH397" s="73"/>
      <c r="QI397" s="73"/>
      <c r="QJ397" s="73"/>
      <c r="QK397" s="73"/>
      <c r="QL397" s="73"/>
      <c r="QM397" s="73"/>
      <c r="QN397" s="73"/>
      <c r="QO397" s="73"/>
      <c r="QP397" s="73"/>
      <c r="QQ397" s="73"/>
      <c r="QR397" s="73"/>
      <c r="QS397" s="73"/>
      <c r="QT397" s="73"/>
      <c r="QU397" s="73"/>
      <c r="QV397" s="73"/>
      <c r="QW397" s="73"/>
      <c r="QX397" s="73"/>
      <c r="QY397" s="73"/>
      <c r="QZ397" s="73"/>
      <c r="RA397" s="73"/>
      <c r="RB397" s="73"/>
      <c r="RC397" s="73"/>
      <c r="RD397" s="73"/>
      <c r="RE397" s="73"/>
      <c r="RF397" s="73"/>
      <c r="RG397" s="73"/>
      <c r="RH397" s="73"/>
      <c r="RI397" s="73"/>
      <c r="RJ397" s="73"/>
      <c r="RK397" s="73"/>
      <c r="RL397" s="73"/>
      <c r="RM397" s="73"/>
      <c r="RN397" s="73"/>
      <c r="RO397" s="73"/>
      <c r="RP397" s="73"/>
      <c r="RQ397" s="73"/>
      <c r="RR397" s="73"/>
      <c r="RS397" s="73"/>
      <c r="RT397" s="73"/>
      <c r="RU397" s="73"/>
      <c r="RV397" s="73"/>
      <c r="RW397" s="73"/>
      <c r="RX397" s="73"/>
      <c r="RY397" s="73"/>
      <c r="RZ397" s="73"/>
      <c r="SA397" s="73"/>
      <c r="SB397" s="73"/>
      <c r="SC397" s="73"/>
      <c r="SD397" s="73"/>
      <c r="SE397" s="73"/>
      <c r="SF397" s="73"/>
      <c r="SG397" s="73"/>
      <c r="SH397" s="73"/>
      <c r="SI397" s="73"/>
      <c r="SJ397" s="73"/>
      <c r="SK397" s="73"/>
      <c r="SL397" s="73"/>
      <c r="SM397" s="73"/>
      <c r="SN397" s="73"/>
      <c r="SO397" s="73"/>
      <c r="SP397" s="73"/>
      <c r="SQ397" s="73"/>
      <c r="SR397" s="73"/>
      <c r="SS397" s="73"/>
      <c r="ST397" s="73"/>
      <c r="SU397" s="73"/>
      <c r="SV397" s="73"/>
      <c r="SW397" s="73"/>
      <c r="SX397" s="73"/>
      <c r="SY397" s="73"/>
      <c r="SZ397" s="73"/>
      <c r="TA397" s="73"/>
      <c r="TB397" s="73"/>
      <c r="TC397" s="73"/>
      <c r="TD397" s="73"/>
      <c r="TE397" s="73"/>
      <c r="TF397" s="73"/>
      <c r="TG397" s="73"/>
      <c r="TH397" s="73"/>
      <c r="TI397" s="73"/>
      <c r="TJ397" s="73"/>
      <c r="TK397" s="73"/>
      <c r="TL397" s="73"/>
      <c r="TM397" s="73"/>
      <c r="TN397" s="73"/>
      <c r="TO397" s="73"/>
      <c r="TP397" s="73"/>
      <c r="TQ397" s="73"/>
      <c r="TR397" s="73"/>
      <c r="TS397" s="73"/>
      <c r="TT397" s="73"/>
      <c r="TU397" s="73"/>
      <c r="TV397" s="73"/>
      <c r="TW397" s="73"/>
      <c r="TX397" s="73"/>
      <c r="TY397" s="73"/>
      <c r="TZ397" s="73"/>
      <c r="UA397" s="73"/>
      <c r="UB397" s="73"/>
      <c r="UC397" s="73"/>
      <c r="UD397" s="73"/>
      <c r="UE397" s="73"/>
      <c r="UF397" s="73"/>
      <c r="UG397" s="73"/>
      <c r="UH397" s="73"/>
      <c r="UI397" s="73"/>
      <c r="UJ397" s="73"/>
      <c r="UK397" s="73"/>
      <c r="UL397" s="73"/>
      <c r="UM397" s="73"/>
      <c r="UN397" s="73"/>
      <c r="UO397" s="73"/>
      <c r="UP397" s="73"/>
      <c r="UQ397" s="73"/>
      <c r="UR397" s="73"/>
      <c r="US397" s="73"/>
      <c r="UT397" s="73"/>
      <c r="UU397" s="73"/>
      <c r="UV397" s="73"/>
      <c r="UW397" s="73"/>
      <c r="UX397" s="73"/>
      <c r="UY397" s="73"/>
      <c r="UZ397" s="73"/>
      <c r="VA397" s="73"/>
      <c r="VB397" s="73"/>
      <c r="VC397" s="73"/>
      <c r="VD397" s="73"/>
      <c r="VE397" s="73"/>
      <c r="VF397" s="73"/>
      <c r="VG397" s="73"/>
      <c r="VH397" s="73"/>
      <c r="VI397" s="73"/>
      <c r="VJ397" s="73"/>
      <c r="VK397" s="73"/>
      <c r="VL397" s="73"/>
      <c r="VM397" s="73"/>
      <c r="VN397" s="73"/>
      <c r="VO397" s="73"/>
      <c r="VP397" s="73"/>
      <c r="VQ397" s="73"/>
      <c r="VR397" s="73"/>
      <c r="VS397" s="73"/>
      <c r="VT397" s="73"/>
      <c r="VU397" s="73"/>
      <c r="VV397" s="73"/>
      <c r="VW397" s="73"/>
      <c r="VX397" s="73"/>
      <c r="VY397" s="73"/>
      <c r="VZ397" s="73"/>
      <c r="WA397" s="73"/>
      <c r="WB397" s="73"/>
      <c r="WC397" s="73"/>
      <c r="WD397" s="73"/>
      <c r="WE397" s="73"/>
      <c r="WF397" s="73"/>
      <c r="WG397" s="73"/>
      <c r="WH397" s="73"/>
      <c r="WI397" s="73"/>
      <c r="WJ397" s="73"/>
      <c r="WK397" s="73"/>
      <c r="WL397" s="73"/>
      <c r="WM397" s="73"/>
      <c r="WN397" s="73"/>
      <c r="WO397" s="73"/>
      <c r="WP397" s="73"/>
      <c r="WQ397" s="73"/>
      <c r="WR397" s="73"/>
      <c r="WS397" s="73"/>
      <c r="WT397" s="73"/>
      <c r="WU397" s="73"/>
      <c r="WV397" s="73"/>
      <c r="WW397" s="73"/>
      <c r="WX397" s="73"/>
      <c r="WY397" s="73"/>
      <c r="WZ397" s="73"/>
      <c r="XA397" s="73"/>
      <c r="XB397" s="73"/>
      <c r="XC397" s="73"/>
      <c r="XD397" s="73"/>
      <c r="XE397" s="73"/>
      <c r="XF397" s="73"/>
      <c r="XG397" s="73"/>
      <c r="XH397" s="73"/>
      <c r="XI397" s="73"/>
      <c r="XJ397" s="73"/>
      <c r="XK397" s="73"/>
      <c r="XL397" s="73"/>
      <c r="XM397" s="73"/>
      <c r="XN397" s="73"/>
      <c r="XO397" s="73"/>
      <c r="XP397" s="73"/>
      <c r="XQ397" s="73"/>
      <c r="XR397" s="73"/>
      <c r="XS397" s="73"/>
      <c r="XT397" s="73"/>
      <c r="XU397" s="73"/>
      <c r="XV397" s="73"/>
      <c r="XW397" s="73"/>
      <c r="XX397" s="73"/>
      <c r="XY397" s="73"/>
      <c r="XZ397" s="73"/>
      <c r="YA397" s="73"/>
      <c r="YB397" s="73"/>
      <c r="YC397" s="73"/>
      <c r="YD397" s="73"/>
      <c r="YE397" s="73"/>
      <c r="YF397" s="73"/>
      <c r="YG397" s="73"/>
      <c r="YH397" s="73"/>
      <c r="YI397" s="73"/>
      <c r="YJ397" s="73"/>
      <c r="YK397" s="73"/>
      <c r="YL397" s="73"/>
      <c r="YM397" s="73"/>
      <c r="YN397" s="73"/>
      <c r="YO397" s="73"/>
      <c r="YP397" s="73"/>
      <c r="YQ397" s="73"/>
      <c r="YR397" s="73"/>
      <c r="YS397" s="73"/>
      <c r="YT397" s="73"/>
      <c r="YU397" s="73"/>
      <c r="YV397" s="73"/>
      <c r="YW397" s="73"/>
      <c r="YX397" s="73"/>
      <c r="YY397" s="73"/>
      <c r="YZ397" s="73"/>
      <c r="ZA397" s="73"/>
      <c r="ZB397" s="73"/>
      <c r="ZC397" s="73"/>
      <c r="ZD397" s="73"/>
      <c r="ZE397" s="73"/>
      <c r="ZF397" s="73"/>
      <c r="ZG397" s="73"/>
      <c r="ZH397" s="73"/>
      <c r="ZI397" s="73"/>
      <c r="ZJ397" s="73"/>
      <c r="ZK397" s="73"/>
      <c r="ZL397" s="73"/>
      <c r="ZM397" s="73"/>
      <c r="ZN397" s="73"/>
      <c r="ZO397" s="73"/>
      <c r="ZP397" s="73"/>
      <c r="ZQ397" s="73"/>
      <c r="ZR397" s="73"/>
      <c r="ZS397" s="73"/>
      <c r="ZT397" s="73"/>
      <c r="ZU397" s="73"/>
      <c r="ZV397" s="73"/>
      <c r="ZW397" s="73"/>
      <c r="ZX397" s="73"/>
      <c r="ZY397" s="73"/>
      <c r="ZZ397" s="73"/>
      <c r="AAA397" s="73"/>
      <c r="AAB397" s="73"/>
      <c r="AAC397" s="73"/>
      <c r="AAD397" s="73"/>
      <c r="AAE397" s="73"/>
      <c r="AAF397" s="73"/>
      <c r="AAG397" s="73"/>
      <c r="AAH397" s="73"/>
      <c r="AAI397" s="73"/>
      <c r="AAJ397" s="73"/>
      <c r="AAK397" s="73"/>
      <c r="AAL397" s="73"/>
      <c r="AAM397" s="73"/>
      <c r="AAN397" s="73"/>
      <c r="AAO397" s="73"/>
      <c r="AAP397" s="73"/>
      <c r="AAQ397" s="73"/>
      <c r="AAR397" s="73"/>
      <c r="AAS397" s="73"/>
      <c r="AAT397" s="73"/>
      <c r="AAU397" s="73"/>
      <c r="AAV397" s="73"/>
      <c r="AAW397" s="73"/>
      <c r="AAX397" s="73"/>
      <c r="AAY397" s="73"/>
      <c r="AAZ397" s="73"/>
      <c r="ABA397" s="73"/>
      <c r="ABB397" s="73"/>
      <c r="ABC397" s="73"/>
      <c r="ABD397" s="73"/>
      <c r="ABE397" s="73"/>
      <c r="ABF397" s="73"/>
      <c r="ABG397" s="73"/>
      <c r="ABH397" s="73"/>
      <c r="ABI397" s="73"/>
      <c r="ABJ397" s="73"/>
      <c r="ABK397" s="73"/>
      <c r="ABL397" s="73"/>
      <c r="ABM397" s="73"/>
      <c r="ABN397" s="73"/>
      <c r="ABO397" s="73"/>
      <c r="ABP397" s="73"/>
      <c r="ABQ397" s="73"/>
      <c r="ABR397" s="73"/>
      <c r="ABS397" s="73"/>
      <c r="ABT397" s="73"/>
      <c r="ABU397" s="73"/>
      <c r="ABV397" s="73"/>
      <c r="ABW397" s="73"/>
      <c r="ABX397" s="73"/>
      <c r="ABY397" s="73"/>
      <c r="ABZ397" s="73"/>
      <c r="ACA397" s="73"/>
      <c r="ACB397" s="73"/>
      <c r="ACC397" s="73"/>
      <c r="ACD397" s="73"/>
      <c r="ACE397" s="73"/>
      <c r="ACF397" s="73"/>
      <c r="ACG397" s="73"/>
      <c r="ACH397" s="73"/>
      <c r="ACI397" s="73"/>
      <c r="ACJ397" s="73"/>
      <c r="ACK397" s="73"/>
      <c r="ACL397" s="73"/>
      <c r="ACM397" s="73"/>
      <c r="ACN397" s="73"/>
      <c r="ACO397" s="73"/>
      <c r="ACP397" s="73"/>
      <c r="ACQ397" s="73"/>
      <c r="ACR397" s="73"/>
      <c r="ACS397" s="73"/>
      <c r="ACT397" s="73"/>
      <c r="ACU397" s="73"/>
      <c r="ACV397" s="73"/>
      <c r="ACW397" s="73"/>
      <c r="ACX397" s="73"/>
      <c r="ACY397" s="73"/>
      <c r="ACZ397" s="73"/>
      <c r="ADA397" s="73"/>
      <c r="ADB397" s="73"/>
      <c r="ADC397" s="73"/>
      <c r="ADD397" s="73"/>
      <c r="ADE397" s="73"/>
      <c r="ADF397" s="73"/>
      <c r="ADG397" s="73"/>
      <c r="ADH397" s="73"/>
      <c r="ADI397" s="73"/>
      <c r="ADJ397" s="73"/>
      <c r="ADK397" s="73"/>
      <c r="ADL397" s="73"/>
      <c r="ADM397" s="73"/>
      <c r="ADN397" s="73"/>
      <c r="ADO397" s="73"/>
      <c r="ADP397" s="73"/>
      <c r="ADQ397" s="73"/>
      <c r="ADR397" s="73"/>
      <c r="ADS397" s="73"/>
      <c r="ADT397" s="73"/>
      <c r="ADU397" s="73"/>
      <c r="ADV397" s="73"/>
      <c r="ADW397" s="73"/>
      <c r="ADX397" s="73"/>
      <c r="ADY397" s="73"/>
      <c r="ADZ397" s="73"/>
      <c r="AEA397" s="73"/>
      <c r="AEB397" s="73"/>
      <c r="AEC397" s="73"/>
      <c r="AED397" s="73"/>
      <c r="AEE397" s="73"/>
      <c r="AEF397" s="73"/>
      <c r="AEG397" s="73"/>
      <c r="AEH397" s="73"/>
      <c r="AEI397" s="73"/>
      <c r="AEJ397" s="73"/>
      <c r="AEK397" s="73"/>
      <c r="AEL397" s="73"/>
      <c r="AEM397" s="73"/>
      <c r="AEN397" s="73"/>
      <c r="AEO397" s="73"/>
      <c r="AEP397" s="73"/>
      <c r="AEQ397" s="73"/>
      <c r="AER397" s="73"/>
      <c r="AES397" s="73"/>
      <c r="AET397" s="73"/>
      <c r="AEU397" s="73"/>
      <c r="AEV397" s="73"/>
      <c r="AEW397" s="73"/>
      <c r="AEX397" s="73"/>
      <c r="AEY397" s="73"/>
      <c r="AEZ397" s="73"/>
      <c r="AFA397" s="73"/>
      <c r="AFB397" s="73"/>
      <c r="AFC397" s="73"/>
      <c r="AFD397" s="73"/>
      <c r="AFE397" s="73"/>
      <c r="AFF397" s="73"/>
      <c r="AFG397" s="73"/>
      <c r="AFH397" s="73"/>
      <c r="AFI397" s="73"/>
      <c r="AFJ397" s="73"/>
      <c r="AFK397" s="73"/>
      <c r="AFL397" s="73"/>
      <c r="AFM397" s="73"/>
      <c r="AFN397" s="73"/>
      <c r="AFO397" s="73"/>
      <c r="AFP397" s="73"/>
      <c r="AFQ397" s="73"/>
      <c r="AFR397" s="73"/>
      <c r="AFS397" s="73"/>
      <c r="AFT397" s="73"/>
      <c r="AFU397" s="73"/>
      <c r="AFV397" s="73"/>
      <c r="AFW397" s="73"/>
      <c r="AFX397" s="73"/>
      <c r="AFY397" s="73"/>
      <c r="AFZ397" s="73"/>
      <c r="AGA397" s="73"/>
      <c r="AGB397" s="73"/>
      <c r="AGC397" s="73"/>
      <c r="AGD397" s="73"/>
      <c r="AGE397" s="73"/>
      <c r="AGF397" s="73"/>
      <c r="AGG397" s="73"/>
      <c r="AGH397" s="73"/>
      <c r="AGI397" s="73"/>
      <c r="AGJ397" s="73"/>
      <c r="AGK397" s="73"/>
      <c r="AGL397" s="73"/>
      <c r="AGM397" s="73"/>
      <c r="AGN397" s="73"/>
      <c r="AGO397" s="73"/>
      <c r="AGP397" s="73"/>
      <c r="AGQ397" s="73"/>
      <c r="AGR397" s="73"/>
      <c r="AGS397" s="73"/>
      <c r="AGT397" s="73"/>
      <c r="AGU397" s="73"/>
      <c r="AGV397" s="73"/>
      <c r="AGW397" s="73"/>
      <c r="AGX397" s="73"/>
      <c r="AGY397" s="73"/>
      <c r="AGZ397" s="73"/>
      <c r="AHA397" s="73"/>
      <c r="AHB397" s="73"/>
      <c r="AHC397" s="73"/>
      <c r="AHD397" s="73"/>
      <c r="AHE397" s="73"/>
      <c r="AHF397" s="73"/>
      <c r="AHG397" s="73"/>
      <c r="AHH397" s="73"/>
      <c r="AHI397" s="73"/>
      <c r="AHJ397" s="73"/>
      <c r="AHK397" s="73"/>
      <c r="AHL397" s="73"/>
      <c r="AHM397" s="73"/>
      <c r="AHN397" s="73"/>
      <c r="AHO397" s="73"/>
      <c r="AHP397" s="73"/>
      <c r="AHQ397" s="73"/>
      <c r="AHR397" s="73"/>
      <c r="AHS397" s="73"/>
      <c r="AHT397" s="73"/>
      <c r="AHU397" s="73"/>
      <c r="AHV397" s="73"/>
      <c r="AHW397" s="73"/>
      <c r="AHX397" s="73"/>
      <c r="AHY397" s="73"/>
      <c r="AHZ397" s="73"/>
      <c r="AIA397" s="73"/>
      <c r="AIB397" s="73"/>
      <c r="AIC397" s="73"/>
      <c r="AID397" s="73"/>
      <c r="AIE397" s="73"/>
      <c r="AIF397" s="73"/>
      <c r="AIG397" s="73"/>
      <c r="AIH397" s="73"/>
      <c r="AII397" s="73"/>
      <c r="AIJ397" s="73"/>
      <c r="AIK397" s="73"/>
      <c r="AIL397" s="73"/>
      <c r="AIM397" s="73"/>
      <c r="AIN397" s="73"/>
      <c r="AIO397" s="73"/>
      <c r="AIP397" s="73"/>
      <c r="AIQ397" s="73"/>
      <c r="AIR397" s="73"/>
      <c r="AIS397" s="73"/>
      <c r="AIT397" s="73"/>
      <c r="AIU397" s="73"/>
      <c r="AIV397" s="73"/>
      <c r="AIW397" s="73"/>
      <c r="AIX397" s="73"/>
      <c r="AIY397" s="73"/>
      <c r="AIZ397" s="73"/>
      <c r="AJA397" s="73"/>
      <c r="AJB397" s="73"/>
      <c r="AJC397" s="73"/>
      <c r="AJD397" s="73"/>
      <c r="AJE397" s="73"/>
      <c r="AJF397" s="73"/>
      <c r="AJG397" s="73"/>
      <c r="AJH397" s="73"/>
      <c r="AJI397" s="73"/>
      <c r="AJJ397" s="73"/>
      <c r="AJK397" s="73"/>
      <c r="AJL397" s="73"/>
      <c r="AJM397" s="73"/>
      <c r="AJN397" s="73"/>
      <c r="AJO397" s="73"/>
      <c r="AJP397" s="73"/>
      <c r="AJQ397" s="73"/>
      <c r="AJR397" s="73"/>
      <c r="AJS397" s="73"/>
      <c r="AJT397" s="73"/>
      <c r="AJU397" s="73"/>
      <c r="AJV397" s="73"/>
      <c r="AJW397" s="73"/>
      <c r="AJX397" s="73"/>
      <c r="AJY397" s="73"/>
      <c r="AJZ397" s="73"/>
      <c r="AKA397" s="73"/>
      <c r="AKB397" s="73"/>
      <c r="AKC397" s="73"/>
      <c r="AKD397" s="73"/>
      <c r="AKE397" s="73"/>
      <c r="AKF397" s="73"/>
      <c r="AKG397" s="73"/>
      <c r="AKH397" s="73"/>
      <c r="AKI397" s="73"/>
      <c r="AKJ397" s="73"/>
      <c r="AKK397" s="73"/>
      <c r="AKL397" s="73"/>
      <c r="AKM397" s="73"/>
      <c r="AKN397" s="73"/>
      <c r="AKO397" s="73"/>
      <c r="AKP397" s="73"/>
      <c r="AKQ397" s="73"/>
      <c r="AKR397" s="73"/>
      <c r="AKS397" s="73"/>
      <c r="AKT397" s="73"/>
      <c r="AKU397" s="73"/>
      <c r="AKV397" s="73"/>
      <c r="AKW397" s="73"/>
      <c r="AKX397" s="73"/>
      <c r="AKY397" s="73"/>
      <c r="AKZ397" s="73"/>
      <c r="ALA397" s="73"/>
      <c r="ALB397" s="73"/>
      <c r="ALC397" s="73"/>
      <c r="ALD397" s="73"/>
      <c r="ALE397" s="73"/>
      <c r="ALF397" s="73"/>
      <c r="ALG397" s="73"/>
      <c r="ALH397" s="73"/>
      <c r="ALI397" s="73"/>
      <c r="ALJ397" s="73"/>
      <c r="ALK397" s="73"/>
      <c r="ALL397" s="73"/>
      <c r="ALM397" s="73"/>
      <c r="ALN397" s="73"/>
      <c r="ALO397" s="73"/>
      <c r="ALP397" s="73"/>
      <c r="ALQ397" s="73"/>
      <c r="ALR397" s="73"/>
      <c r="ALS397" s="73"/>
      <c r="ALT397" s="73"/>
      <c r="ALU397" s="73"/>
      <c r="ALV397" s="73"/>
      <c r="ALW397" s="73"/>
      <c r="ALX397" s="73"/>
      <c r="ALY397" s="73"/>
      <c r="ALZ397" s="73"/>
      <c r="AMA397" s="73"/>
      <c r="AMB397" s="73"/>
      <c r="AMC397" s="73"/>
      <c r="AMD397" s="73"/>
      <c r="AME397" s="73"/>
      <c r="AMF397" s="73"/>
      <c r="AMG397" s="73"/>
      <c r="AMH397" s="73"/>
      <c r="AMI397" s="73"/>
      <c r="AMJ397" s="73"/>
    </row>
    <row r="398" spans="1:1024" ht="28.2" customHeight="1">
      <c r="A398" s="97">
        <v>214</v>
      </c>
      <c r="B398" s="98" t="s">
        <v>23589</v>
      </c>
      <c r="C398" s="99" t="s">
        <v>9936</v>
      </c>
      <c r="D398" s="100"/>
      <c r="E398" s="100">
        <v>9789863503675</v>
      </c>
      <c r="F398" s="101" t="s">
        <v>24299</v>
      </c>
      <c r="G398" s="102">
        <v>1</v>
      </c>
      <c r="H398" s="103">
        <v>1</v>
      </c>
      <c r="I398" s="104" t="s">
        <v>24300</v>
      </c>
      <c r="J398" s="104" t="s">
        <v>18852</v>
      </c>
      <c r="K398" s="98" t="s">
        <v>22006</v>
      </c>
      <c r="L398" s="104" t="s">
        <v>6821</v>
      </c>
      <c r="M398" s="98" t="s">
        <v>22</v>
      </c>
      <c r="N398" s="105" t="s">
        <v>24301</v>
      </c>
      <c r="O398" s="72" t="s">
        <v>24302</v>
      </c>
      <c r="P398" s="73"/>
      <c r="Q398" s="73"/>
      <c r="R398" s="73"/>
      <c r="S398" s="73"/>
      <c r="T398" s="73"/>
      <c r="U398" s="73"/>
      <c r="V398" s="73"/>
      <c r="W398" s="73"/>
      <c r="X398" s="73"/>
      <c r="Y398" s="73"/>
      <c r="Z398" s="73"/>
      <c r="AA398" s="73"/>
      <c r="AB398" s="73"/>
      <c r="AC398" s="73"/>
      <c r="AD398" s="73"/>
      <c r="AE398" s="73"/>
      <c r="AF398" s="73"/>
      <c r="AG398" s="73"/>
      <c r="AH398" s="73"/>
      <c r="AI398" s="73"/>
      <c r="AJ398" s="73"/>
      <c r="AK398" s="73"/>
      <c r="AL398" s="73"/>
      <c r="AM398" s="73"/>
      <c r="AN398" s="73"/>
      <c r="AO398" s="73"/>
      <c r="AP398" s="73"/>
      <c r="AQ398" s="73"/>
      <c r="AR398" s="73"/>
      <c r="AS398" s="73"/>
      <c r="AT398" s="73"/>
      <c r="AU398" s="73"/>
      <c r="AV398" s="73"/>
      <c r="AW398" s="73"/>
      <c r="AX398" s="73"/>
      <c r="AY398" s="73"/>
      <c r="AZ398" s="73"/>
      <c r="BA398" s="73"/>
      <c r="BB398" s="73"/>
      <c r="BC398" s="73"/>
      <c r="BD398" s="73"/>
      <c r="BE398" s="73"/>
      <c r="BF398" s="73"/>
      <c r="BG398" s="73"/>
      <c r="BH398" s="73"/>
      <c r="BI398" s="73"/>
      <c r="BJ398" s="73"/>
      <c r="BK398" s="73"/>
      <c r="BL398" s="73"/>
      <c r="BM398" s="73"/>
      <c r="BN398" s="73"/>
      <c r="BO398" s="73"/>
      <c r="BP398" s="73"/>
      <c r="BQ398" s="73"/>
      <c r="BR398" s="73"/>
      <c r="BS398" s="73"/>
      <c r="BT398" s="73"/>
      <c r="BU398" s="73"/>
      <c r="BV398" s="73"/>
      <c r="BW398" s="73"/>
      <c r="BX398" s="73"/>
      <c r="BY398" s="73"/>
      <c r="BZ398" s="73"/>
      <c r="CA398" s="73"/>
      <c r="CB398" s="73"/>
      <c r="CC398" s="73"/>
      <c r="CD398" s="73"/>
      <c r="CE398" s="73"/>
      <c r="CF398" s="73"/>
      <c r="CG398" s="73"/>
      <c r="CH398" s="73"/>
      <c r="CI398" s="73"/>
      <c r="CJ398" s="73"/>
      <c r="CK398" s="73"/>
      <c r="CL398" s="73"/>
      <c r="CM398" s="73"/>
      <c r="CN398" s="73"/>
      <c r="CO398" s="73"/>
      <c r="CP398" s="73"/>
      <c r="CQ398" s="73"/>
      <c r="CR398" s="73"/>
      <c r="CS398" s="73"/>
      <c r="CT398" s="73"/>
      <c r="CU398" s="73"/>
      <c r="CV398" s="73"/>
      <c r="CW398" s="73"/>
      <c r="CX398" s="73"/>
      <c r="CY398" s="73"/>
      <c r="CZ398" s="73"/>
      <c r="DA398" s="73"/>
      <c r="DB398" s="73"/>
      <c r="DC398" s="73"/>
      <c r="DD398" s="73"/>
      <c r="DE398" s="73"/>
      <c r="DF398" s="73"/>
      <c r="DG398" s="73"/>
      <c r="DH398" s="73"/>
      <c r="DI398" s="73"/>
      <c r="DJ398" s="73"/>
      <c r="DK398" s="73"/>
      <c r="DL398" s="73"/>
      <c r="DM398" s="73"/>
      <c r="DN398" s="73"/>
      <c r="DO398" s="73"/>
      <c r="DP398" s="73"/>
      <c r="DQ398" s="73"/>
      <c r="DR398" s="73"/>
      <c r="DS398" s="73"/>
      <c r="DT398" s="73"/>
      <c r="DU398" s="73"/>
      <c r="DV398" s="73"/>
      <c r="DW398" s="73"/>
      <c r="DX398" s="73"/>
      <c r="DY398" s="73"/>
      <c r="DZ398" s="73"/>
      <c r="EA398" s="73"/>
      <c r="EB398" s="73"/>
      <c r="EC398" s="73"/>
      <c r="ED398" s="73"/>
      <c r="EE398" s="73"/>
      <c r="EF398" s="73"/>
      <c r="EG398" s="73"/>
      <c r="EH398" s="73"/>
      <c r="EI398" s="73"/>
      <c r="EJ398" s="73"/>
      <c r="EK398" s="73"/>
      <c r="EL398" s="73"/>
      <c r="EM398" s="73"/>
      <c r="EN398" s="73"/>
      <c r="EO398" s="73"/>
      <c r="EP398" s="73"/>
      <c r="EQ398" s="73"/>
      <c r="ER398" s="73"/>
      <c r="ES398" s="73"/>
      <c r="ET398" s="73"/>
      <c r="EU398" s="73"/>
      <c r="EV398" s="73"/>
      <c r="EW398" s="73"/>
      <c r="EX398" s="73"/>
      <c r="EY398" s="73"/>
      <c r="EZ398" s="73"/>
      <c r="FA398" s="73"/>
      <c r="FB398" s="73"/>
      <c r="FC398" s="73"/>
      <c r="FD398" s="73"/>
      <c r="FE398" s="73"/>
      <c r="FF398" s="73"/>
      <c r="FG398" s="73"/>
      <c r="FH398" s="73"/>
      <c r="FI398" s="73"/>
      <c r="FJ398" s="73"/>
      <c r="FK398" s="73"/>
      <c r="FL398" s="73"/>
      <c r="FM398" s="73"/>
      <c r="FN398" s="73"/>
      <c r="FO398" s="73"/>
      <c r="FP398" s="73"/>
      <c r="FQ398" s="73"/>
      <c r="FR398" s="73"/>
      <c r="FS398" s="73"/>
      <c r="FT398" s="73"/>
      <c r="FU398" s="73"/>
      <c r="FV398" s="73"/>
      <c r="FW398" s="73"/>
      <c r="FX398" s="73"/>
      <c r="FY398" s="73"/>
      <c r="FZ398" s="73"/>
      <c r="GA398" s="73"/>
      <c r="GB398" s="73"/>
      <c r="GC398" s="73"/>
      <c r="GD398" s="73"/>
      <c r="GE398" s="73"/>
      <c r="GF398" s="73"/>
      <c r="GG398" s="73"/>
      <c r="GH398" s="73"/>
      <c r="GI398" s="73"/>
      <c r="GJ398" s="73"/>
      <c r="GK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  <c r="JD398" s="73"/>
      <c r="JE398" s="73"/>
      <c r="JF398" s="73"/>
      <c r="JG398" s="73"/>
      <c r="JH398" s="73"/>
      <c r="JI398" s="73"/>
      <c r="JJ398" s="73"/>
      <c r="JK398" s="73"/>
      <c r="JL398" s="73"/>
      <c r="JM398" s="73"/>
      <c r="JN398" s="73"/>
      <c r="JO398" s="73"/>
      <c r="JP398" s="73"/>
      <c r="JQ398" s="73"/>
      <c r="JR398" s="73"/>
      <c r="JS398" s="73"/>
      <c r="JT398" s="73"/>
      <c r="JU398" s="73"/>
      <c r="JV398" s="73"/>
      <c r="JW398" s="73"/>
      <c r="JX398" s="73"/>
      <c r="JY398" s="73"/>
      <c r="JZ398" s="73"/>
      <c r="KA398" s="73"/>
      <c r="KB398" s="73"/>
      <c r="KC398" s="73"/>
      <c r="KD398" s="73"/>
      <c r="KE398" s="73"/>
      <c r="KF398" s="73"/>
      <c r="KG398" s="73"/>
      <c r="KH398" s="73"/>
      <c r="KI398" s="73"/>
      <c r="KJ398" s="73"/>
      <c r="KK398" s="73"/>
      <c r="KL398" s="73"/>
      <c r="KM398" s="73"/>
      <c r="KN398" s="73"/>
      <c r="KO398" s="73"/>
      <c r="KP398" s="73"/>
      <c r="KQ398" s="73"/>
      <c r="KR398" s="73"/>
      <c r="KS398" s="73"/>
      <c r="KT398" s="73"/>
      <c r="KU398" s="73"/>
      <c r="KV398" s="73"/>
      <c r="KW398" s="73"/>
      <c r="KX398" s="73"/>
      <c r="KY398" s="73"/>
      <c r="KZ398" s="73"/>
      <c r="LA398" s="73"/>
      <c r="LB398" s="73"/>
      <c r="LC398" s="73"/>
      <c r="LD398" s="73"/>
      <c r="LE398" s="73"/>
      <c r="LF398" s="73"/>
      <c r="LG398" s="73"/>
      <c r="LH398" s="73"/>
      <c r="LI398" s="73"/>
      <c r="LJ398" s="73"/>
      <c r="LK398" s="73"/>
      <c r="LL398" s="73"/>
      <c r="LM398" s="73"/>
      <c r="LN398" s="73"/>
      <c r="LO398" s="73"/>
      <c r="LP398" s="73"/>
      <c r="LQ398" s="73"/>
      <c r="LR398" s="73"/>
      <c r="LS398" s="73"/>
      <c r="LT398" s="73"/>
      <c r="LU398" s="73"/>
      <c r="LV398" s="73"/>
      <c r="LW398" s="73"/>
      <c r="LX398" s="73"/>
      <c r="LY398" s="73"/>
      <c r="LZ398" s="73"/>
      <c r="MA398" s="73"/>
      <c r="MB398" s="73"/>
      <c r="MC398" s="73"/>
      <c r="MD398" s="73"/>
      <c r="ME398" s="73"/>
      <c r="MF398" s="73"/>
      <c r="MG398" s="73"/>
      <c r="MH398" s="73"/>
      <c r="MI398" s="73"/>
      <c r="MJ398" s="73"/>
      <c r="MK398" s="73"/>
      <c r="ML398" s="73"/>
      <c r="MM398" s="73"/>
      <c r="MN398" s="73"/>
      <c r="MO398" s="73"/>
      <c r="MP398" s="73"/>
      <c r="MQ398" s="73"/>
      <c r="MR398" s="73"/>
      <c r="MS398" s="73"/>
      <c r="MT398" s="73"/>
      <c r="MU398" s="73"/>
      <c r="MV398" s="73"/>
      <c r="MW398" s="73"/>
      <c r="MX398" s="73"/>
      <c r="MY398" s="73"/>
      <c r="MZ398" s="73"/>
      <c r="NA398" s="73"/>
      <c r="NB398" s="73"/>
      <c r="NC398" s="73"/>
      <c r="ND398" s="73"/>
      <c r="NE398" s="73"/>
      <c r="NF398" s="73"/>
      <c r="NG398" s="73"/>
      <c r="NH398" s="73"/>
      <c r="NI398" s="73"/>
      <c r="NJ398" s="73"/>
      <c r="NK398" s="73"/>
      <c r="NL398" s="73"/>
      <c r="NM398" s="73"/>
      <c r="NN398" s="73"/>
      <c r="NO398" s="73"/>
      <c r="NP398" s="73"/>
      <c r="NQ398" s="73"/>
      <c r="NR398" s="73"/>
      <c r="NS398" s="73"/>
      <c r="NT398" s="73"/>
      <c r="NU398" s="73"/>
      <c r="NV398" s="73"/>
      <c r="NW398" s="73"/>
      <c r="NX398" s="73"/>
      <c r="NY398" s="73"/>
      <c r="NZ398" s="73"/>
      <c r="OA398" s="73"/>
      <c r="OB398" s="73"/>
      <c r="OC398" s="73"/>
      <c r="OD398" s="73"/>
      <c r="OE398" s="73"/>
      <c r="OF398" s="73"/>
      <c r="OG398" s="73"/>
      <c r="OH398" s="73"/>
      <c r="OI398" s="73"/>
      <c r="OJ398" s="73"/>
      <c r="OK398" s="73"/>
      <c r="OL398" s="73"/>
      <c r="OM398" s="73"/>
      <c r="ON398" s="73"/>
      <c r="OO398" s="73"/>
      <c r="OP398" s="73"/>
      <c r="OQ398" s="73"/>
      <c r="OR398" s="73"/>
      <c r="OS398" s="73"/>
      <c r="OT398" s="73"/>
      <c r="OU398" s="73"/>
      <c r="OV398" s="73"/>
      <c r="OW398" s="73"/>
      <c r="OX398" s="73"/>
      <c r="OY398" s="73"/>
      <c r="OZ398" s="73"/>
      <c r="PA398" s="73"/>
      <c r="PB398" s="73"/>
      <c r="PC398" s="73"/>
      <c r="PD398" s="73"/>
      <c r="PE398" s="73"/>
      <c r="PF398" s="73"/>
      <c r="PG398" s="73"/>
      <c r="PH398" s="73"/>
      <c r="PI398" s="73"/>
      <c r="PJ398" s="73"/>
      <c r="PK398" s="73"/>
      <c r="PL398" s="73"/>
      <c r="PM398" s="73"/>
      <c r="PN398" s="73"/>
      <c r="PO398" s="73"/>
      <c r="PP398" s="73"/>
      <c r="PQ398" s="73"/>
      <c r="PR398" s="73"/>
      <c r="PS398" s="73"/>
      <c r="PT398" s="73"/>
      <c r="PU398" s="73"/>
      <c r="PV398" s="73"/>
      <c r="PW398" s="73"/>
      <c r="PX398" s="73"/>
      <c r="PY398" s="73"/>
      <c r="PZ398" s="73"/>
      <c r="QA398" s="73"/>
      <c r="QB398" s="73"/>
      <c r="QC398" s="73"/>
      <c r="QD398" s="73"/>
      <c r="QE398" s="73"/>
      <c r="QF398" s="73"/>
      <c r="QG398" s="73"/>
      <c r="QH398" s="73"/>
      <c r="QI398" s="73"/>
      <c r="QJ398" s="73"/>
      <c r="QK398" s="73"/>
      <c r="QL398" s="73"/>
      <c r="QM398" s="73"/>
      <c r="QN398" s="73"/>
      <c r="QO398" s="73"/>
      <c r="QP398" s="73"/>
      <c r="QQ398" s="73"/>
      <c r="QR398" s="73"/>
      <c r="QS398" s="73"/>
      <c r="QT398" s="73"/>
      <c r="QU398" s="73"/>
      <c r="QV398" s="73"/>
      <c r="QW398" s="73"/>
      <c r="QX398" s="73"/>
      <c r="QY398" s="73"/>
      <c r="QZ398" s="73"/>
      <c r="RA398" s="73"/>
      <c r="RB398" s="73"/>
      <c r="RC398" s="73"/>
      <c r="RD398" s="73"/>
      <c r="RE398" s="73"/>
      <c r="RF398" s="73"/>
      <c r="RG398" s="73"/>
      <c r="RH398" s="73"/>
      <c r="RI398" s="73"/>
      <c r="RJ398" s="73"/>
      <c r="RK398" s="73"/>
      <c r="RL398" s="73"/>
      <c r="RM398" s="73"/>
      <c r="RN398" s="73"/>
      <c r="RO398" s="73"/>
      <c r="RP398" s="73"/>
      <c r="RQ398" s="73"/>
      <c r="RR398" s="73"/>
      <c r="RS398" s="73"/>
      <c r="RT398" s="73"/>
      <c r="RU398" s="73"/>
      <c r="RV398" s="73"/>
      <c r="RW398" s="73"/>
      <c r="RX398" s="73"/>
      <c r="RY398" s="73"/>
      <c r="RZ398" s="73"/>
      <c r="SA398" s="73"/>
      <c r="SB398" s="73"/>
      <c r="SC398" s="73"/>
      <c r="SD398" s="73"/>
      <c r="SE398" s="73"/>
      <c r="SF398" s="73"/>
      <c r="SG398" s="73"/>
      <c r="SH398" s="73"/>
      <c r="SI398" s="73"/>
      <c r="SJ398" s="73"/>
      <c r="SK398" s="73"/>
      <c r="SL398" s="73"/>
      <c r="SM398" s="73"/>
      <c r="SN398" s="73"/>
      <c r="SO398" s="73"/>
      <c r="SP398" s="73"/>
      <c r="SQ398" s="73"/>
      <c r="SR398" s="73"/>
      <c r="SS398" s="73"/>
      <c r="ST398" s="73"/>
      <c r="SU398" s="73"/>
      <c r="SV398" s="73"/>
      <c r="SW398" s="73"/>
      <c r="SX398" s="73"/>
      <c r="SY398" s="73"/>
      <c r="SZ398" s="73"/>
      <c r="TA398" s="73"/>
      <c r="TB398" s="73"/>
      <c r="TC398" s="73"/>
      <c r="TD398" s="73"/>
      <c r="TE398" s="73"/>
      <c r="TF398" s="73"/>
      <c r="TG398" s="73"/>
      <c r="TH398" s="73"/>
      <c r="TI398" s="73"/>
      <c r="TJ398" s="73"/>
      <c r="TK398" s="73"/>
      <c r="TL398" s="73"/>
      <c r="TM398" s="73"/>
      <c r="TN398" s="73"/>
      <c r="TO398" s="73"/>
      <c r="TP398" s="73"/>
      <c r="TQ398" s="73"/>
      <c r="TR398" s="73"/>
      <c r="TS398" s="73"/>
      <c r="TT398" s="73"/>
      <c r="TU398" s="73"/>
      <c r="TV398" s="73"/>
      <c r="TW398" s="73"/>
      <c r="TX398" s="73"/>
      <c r="TY398" s="73"/>
      <c r="TZ398" s="73"/>
      <c r="UA398" s="73"/>
      <c r="UB398" s="73"/>
      <c r="UC398" s="73"/>
      <c r="UD398" s="73"/>
      <c r="UE398" s="73"/>
      <c r="UF398" s="73"/>
      <c r="UG398" s="73"/>
      <c r="UH398" s="73"/>
      <c r="UI398" s="73"/>
      <c r="UJ398" s="73"/>
      <c r="UK398" s="73"/>
      <c r="UL398" s="73"/>
      <c r="UM398" s="73"/>
      <c r="UN398" s="73"/>
      <c r="UO398" s="73"/>
      <c r="UP398" s="73"/>
      <c r="UQ398" s="73"/>
      <c r="UR398" s="73"/>
      <c r="US398" s="73"/>
      <c r="UT398" s="73"/>
      <c r="UU398" s="73"/>
      <c r="UV398" s="73"/>
      <c r="UW398" s="73"/>
      <c r="UX398" s="73"/>
      <c r="UY398" s="73"/>
      <c r="UZ398" s="73"/>
      <c r="VA398" s="73"/>
      <c r="VB398" s="73"/>
      <c r="VC398" s="73"/>
      <c r="VD398" s="73"/>
      <c r="VE398" s="73"/>
      <c r="VF398" s="73"/>
      <c r="VG398" s="73"/>
      <c r="VH398" s="73"/>
      <c r="VI398" s="73"/>
      <c r="VJ398" s="73"/>
      <c r="VK398" s="73"/>
      <c r="VL398" s="73"/>
      <c r="VM398" s="73"/>
      <c r="VN398" s="73"/>
      <c r="VO398" s="73"/>
      <c r="VP398" s="73"/>
      <c r="VQ398" s="73"/>
      <c r="VR398" s="73"/>
      <c r="VS398" s="73"/>
      <c r="VT398" s="73"/>
      <c r="VU398" s="73"/>
      <c r="VV398" s="73"/>
      <c r="VW398" s="73"/>
      <c r="VX398" s="73"/>
      <c r="VY398" s="73"/>
      <c r="VZ398" s="73"/>
      <c r="WA398" s="73"/>
      <c r="WB398" s="73"/>
      <c r="WC398" s="73"/>
      <c r="WD398" s="73"/>
      <c r="WE398" s="73"/>
      <c r="WF398" s="73"/>
      <c r="WG398" s="73"/>
      <c r="WH398" s="73"/>
      <c r="WI398" s="73"/>
      <c r="WJ398" s="73"/>
      <c r="WK398" s="73"/>
      <c r="WL398" s="73"/>
      <c r="WM398" s="73"/>
      <c r="WN398" s="73"/>
      <c r="WO398" s="73"/>
      <c r="WP398" s="73"/>
      <c r="WQ398" s="73"/>
      <c r="WR398" s="73"/>
      <c r="WS398" s="73"/>
      <c r="WT398" s="73"/>
      <c r="WU398" s="73"/>
      <c r="WV398" s="73"/>
      <c r="WW398" s="73"/>
      <c r="WX398" s="73"/>
      <c r="WY398" s="73"/>
      <c r="WZ398" s="73"/>
      <c r="XA398" s="73"/>
      <c r="XB398" s="73"/>
      <c r="XC398" s="73"/>
      <c r="XD398" s="73"/>
      <c r="XE398" s="73"/>
      <c r="XF398" s="73"/>
      <c r="XG398" s="73"/>
      <c r="XH398" s="73"/>
      <c r="XI398" s="73"/>
      <c r="XJ398" s="73"/>
      <c r="XK398" s="73"/>
      <c r="XL398" s="73"/>
      <c r="XM398" s="73"/>
      <c r="XN398" s="73"/>
      <c r="XO398" s="73"/>
      <c r="XP398" s="73"/>
      <c r="XQ398" s="73"/>
      <c r="XR398" s="73"/>
      <c r="XS398" s="73"/>
      <c r="XT398" s="73"/>
      <c r="XU398" s="73"/>
      <c r="XV398" s="73"/>
      <c r="XW398" s="73"/>
      <c r="XX398" s="73"/>
      <c r="XY398" s="73"/>
      <c r="XZ398" s="73"/>
      <c r="YA398" s="73"/>
      <c r="YB398" s="73"/>
      <c r="YC398" s="73"/>
      <c r="YD398" s="73"/>
      <c r="YE398" s="73"/>
      <c r="YF398" s="73"/>
      <c r="YG398" s="73"/>
      <c r="YH398" s="73"/>
      <c r="YI398" s="73"/>
      <c r="YJ398" s="73"/>
      <c r="YK398" s="73"/>
      <c r="YL398" s="73"/>
      <c r="YM398" s="73"/>
      <c r="YN398" s="73"/>
      <c r="YO398" s="73"/>
      <c r="YP398" s="73"/>
      <c r="YQ398" s="73"/>
      <c r="YR398" s="73"/>
      <c r="YS398" s="73"/>
      <c r="YT398" s="73"/>
      <c r="YU398" s="73"/>
      <c r="YV398" s="73"/>
      <c r="YW398" s="73"/>
      <c r="YX398" s="73"/>
      <c r="YY398" s="73"/>
      <c r="YZ398" s="73"/>
      <c r="ZA398" s="73"/>
      <c r="ZB398" s="73"/>
      <c r="ZC398" s="73"/>
      <c r="ZD398" s="73"/>
      <c r="ZE398" s="73"/>
      <c r="ZF398" s="73"/>
      <c r="ZG398" s="73"/>
      <c r="ZH398" s="73"/>
      <c r="ZI398" s="73"/>
      <c r="ZJ398" s="73"/>
      <c r="ZK398" s="73"/>
      <c r="ZL398" s="73"/>
      <c r="ZM398" s="73"/>
      <c r="ZN398" s="73"/>
      <c r="ZO398" s="73"/>
      <c r="ZP398" s="73"/>
      <c r="ZQ398" s="73"/>
      <c r="ZR398" s="73"/>
      <c r="ZS398" s="73"/>
      <c r="ZT398" s="73"/>
      <c r="ZU398" s="73"/>
      <c r="ZV398" s="73"/>
      <c r="ZW398" s="73"/>
      <c r="ZX398" s="73"/>
      <c r="ZY398" s="73"/>
      <c r="ZZ398" s="73"/>
      <c r="AAA398" s="73"/>
      <c r="AAB398" s="73"/>
      <c r="AAC398" s="73"/>
      <c r="AAD398" s="73"/>
      <c r="AAE398" s="73"/>
      <c r="AAF398" s="73"/>
      <c r="AAG398" s="73"/>
      <c r="AAH398" s="73"/>
      <c r="AAI398" s="73"/>
      <c r="AAJ398" s="73"/>
      <c r="AAK398" s="73"/>
      <c r="AAL398" s="73"/>
      <c r="AAM398" s="73"/>
      <c r="AAN398" s="73"/>
      <c r="AAO398" s="73"/>
      <c r="AAP398" s="73"/>
      <c r="AAQ398" s="73"/>
      <c r="AAR398" s="73"/>
      <c r="AAS398" s="73"/>
      <c r="AAT398" s="73"/>
      <c r="AAU398" s="73"/>
      <c r="AAV398" s="73"/>
      <c r="AAW398" s="73"/>
      <c r="AAX398" s="73"/>
      <c r="AAY398" s="73"/>
      <c r="AAZ398" s="73"/>
      <c r="ABA398" s="73"/>
      <c r="ABB398" s="73"/>
      <c r="ABC398" s="73"/>
      <c r="ABD398" s="73"/>
      <c r="ABE398" s="73"/>
      <c r="ABF398" s="73"/>
      <c r="ABG398" s="73"/>
      <c r="ABH398" s="73"/>
      <c r="ABI398" s="73"/>
      <c r="ABJ398" s="73"/>
      <c r="ABK398" s="73"/>
      <c r="ABL398" s="73"/>
      <c r="ABM398" s="73"/>
      <c r="ABN398" s="73"/>
      <c r="ABO398" s="73"/>
      <c r="ABP398" s="73"/>
      <c r="ABQ398" s="73"/>
      <c r="ABR398" s="73"/>
      <c r="ABS398" s="73"/>
      <c r="ABT398" s="73"/>
      <c r="ABU398" s="73"/>
      <c r="ABV398" s="73"/>
      <c r="ABW398" s="73"/>
      <c r="ABX398" s="73"/>
      <c r="ABY398" s="73"/>
      <c r="ABZ398" s="73"/>
      <c r="ACA398" s="73"/>
      <c r="ACB398" s="73"/>
      <c r="ACC398" s="73"/>
      <c r="ACD398" s="73"/>
      <c r="ACE398" s="73"/>
      <c r="ACF398" s="73"/>
      <c r="ACG398" s="73"/>
      <c r="ACH398" s="73"/>
      <c r="ACI398" s="73"/>
      <c r="ACJ398" s="73"/>
      <c r="ACK398" s="73"/>
      <c r="ACL398" s="73"/>
      <c r="ACM398" s="73"/>
      <c r="ACN398" s="73"/>
      <c r="ACO398" s="73"/>
      <c r="ACP398" s="73"/>
      <c r="ACQ398" s="73"/>
      <c r="ACR398" s="73"/>
      <c r="ACS398" s="73"/>
      <c r="ACT398" s="73"/>
      <c r="ACU398" s="73"/>
      <c r="ACV398" s="73"/>
      <c r="ACW398" s="73"/>
      <c r="ACX398" s="73"/>
      <c r="ACY398" s="73"/>
      <c r="ACZ398" s="73"/>
      <c r="ADA398" s="73"/>
      <c r="ADB398" s="73"/>
      <c r="ADC398" s="73"/>
      <c r="ADD398" s="73"/>
      <c r="ADE398" s="73"/>
      <c r="ADF398" s="73"/>
      <c r="ADG398" s="73"/>
      <c r="ADH398" s="73"/>
      <c r="ADI398" s="73"/>
      <c r="ADJ398" s="73"/>
      <c r="ADK398" s="73"/>
      <c r="ADL398" s="73"/>
      <c r="ADM398" s="73"/>
      <c r="ADN398" s="73"/>
      <c r="ADO398" s="73"/>
      <c r="ADP398" s="73"/>
      <c r="ADQ398" s="73"/>
      <c r="ADR398" s="73"/>
      <c r="ADS398" s="73"/>
      <c r="ADT398" s="73"/>
      <c r="ADU398" s="73"/>
      <c r="ADV398" s="73"/>
      <c r="ADW398" s="73"/>
      <c r="ADX398" s="73"/>
      <c r="ADY398" s="73"/>
      <c r="ADZ398" s="73"/>
      <c r="AEA398" s="73"/>
      <c r="AEB398" s="73"/>
      <c r="AEC398" s="73"/>
      <c r="AED398" s="73"/>
      <c r="AEE398" s="73"/>
      <c r="AEF398" s="73"/>
      <c r="AEG398" s="73"/>
      <c r="AEH398" s="73"/>
      <c r="AEI398" s="73"/>
      <c r="AEJ398" s="73"/>
      <c r="AEK398" s="73"/>
      <c r="AEL398" s="73"/>
      <c r="AEM398" s="73"/>
      <c r="AEN398" s="73"/>
      <c r="AEO398" s="73"/>
      <c r="AEP398" s="73"/>
      <c r="AEQ398" s="73"/>
      <c r="AER398" s="73"/>
      <c r="AES398" s="73"/>
      <c r="AET398" s="73"/>
      <c r="AEU398" s="73"/>
      <c r="AEV398" s="73"/>
      <c r="AEW398" s="73"/>
      <c r="AEX398" s="73"/>
      <c r="AEY398" s="73"/>
      <c r="AEZ398" s="73"/>
      <c r="AFA398" s="73"/>
      <c r="AFB398" s="73"/>
      <c r="AFC398" s="73"/>
      <c r="AFD398" s="73"/>
      <c r="AFE398" s="73"/>
      <c r="AFF398" s="73"/>
      <c r="AFG398" s="73"/>
      <c r="AFH398" s="73"/>
      <c r="AFI398" s="73"/>
      <c r="AFJ398" s="73"/>
      <c r="AFK398" s="73"/>
      <c r="AFL398" s="73"/>
      <c r="AFM398" s="73"/>
      <c r="AFN398" s="73"/>
      <c r="AFO398" s="73"/>
      <c r="AFP398" s="73"/>
      <c r="AFQ398" s="73"/>
      <c r="AFR398" s="73"/>
      <c r="AFS398" s="73"/>
      <c r="AFT398" s="73"/>
      <c r="AFU398" s="73"/>
      <c r="AFV398" s="73"/>
      <c r="AFW398" s="73"/>
      <c r="AFX398" s="73"/>
      <c r="AFY398" s="73"/>
      <c r="AFZ398" s="73"/>
      <c r="AGA398" s="73"/>
      <c r="AGB398" s="73"/>
      <c r="AGC398" s="73"/>
      <c r="AGD398" s="73"/>
      <c r="AGE398" s="73"/>
      <c r="AGF398" s="73"/>
      <c r="AGG398" s="73"/>
      <c r="AGH398" s="73"/>
      <c r="AGI398" s="73"/>
      <c r="AGJ398" s="73"/>
      <c r="AGK398" s="73"/>
      <c r="AGL398" s="73"/>
      <c r="AGM398" s="73"/>
      <c r="AGN398" s="73"/>
      <c r="AGO398" s="73"/>
      <c r="AGP398" s="73"/>
      <c r="AGQ398" s="73"/>
      <c r="AGR398" s="73"/>
      <c r="AGS398" s="73"/>
      <c r="AGT398" s="73"/>
      <c r="AGU398" s="73"/>
      <c r="AGV398" s="73"/>
      <c r="AGW398" s="73"/>
      <c r="AGX398" s="73"/>
      <c r="AGY398" s="73"/>
      <c r="AGZ398" s="73"/>
      <c r="AHA398" s="73"/>
      <c r="AHB398" s="73"/>
      <c r="AHC398" s="73"/>
      <c r="AHD398" s="73"/>
      <c r="AHE398" s="73"/>
      <c r="AHF398" s="73"/>
      <c r="AHG398" s="73"/>
      <c r="AHH398" s="73"/>
      <c r="AHI398" s="73"/>
      <c r="AHJ398" s="73"/>
      <c r="AHK398" s="73"/>
      <c r="AHL398" s="73"/>
      <c r="AHM398" s="73"/>
      <c r="AHN398" s="73"/>
      <c r="AHO398" s="73"/>
      <c r="AHP398" s="73"/>
      <c r="AHQ398" s="73"/>
      <c r="AHR398" s="73"/>
      <c r="AHS398" s="73"/>
      <c r="AHT398" s="73"/>
      <c r="AHU398" s="73"/>
      <c r="AHV398" s="73"/>
      <c r="AHW398" s="73"/>
      <c r="AHX398" s="73"/>
      <c r="AHY398" s="73"/>
      <c r="AHZ398" s="73"/>
      <c r="AIA398" s="73"/>
      <c r="AIB398" s="73"/>
      <c r="AIC398" s="73"/>
      <c r="AID398" s="73"/>
      <c r="AIE398" s="73"/>
      <c r="AIF398" s="73"/>
      <c r="AIG398" s="73"/>
      <c r="AIH398" s="73"/>
      <c r="AII398" s="73"/>
      <c r="AIJ398" s="73"/>
      <c r="AIK398" s="73"/>
      <c r="AIL398" s="73"/>
      <c r="AIM398" s="73"/>
      <c r="AIN398" s="73"/>
      <c r="AIO398" s="73"/>
      <c r="AIP398" s="73"/>
      <c r="AIQ398" s="73"/>
      <c r="AIR398" s="73"/>
      <c r="AIS398" s="73"/>
      <c r="AIT398" s="73"/>
      <c r="AIU398" s="73"/>
      <c r="AIV398" s="73"/>
      <c r="AIW398" s="73"/>
      <c r="AIX398" s="73"/>
      <c r="AIY398" s="73"/>
      <c r="AIZ398" s="73"/>
      <c r="AJA398" s="73"/>
      <c r="AJB398" s="73"/>
      <c r="AJC398" s="73"/>
      <c r="AJD398" s="73"/>
      <c r="AJE398" s="73"/>
      <c r="AJF398" s="73"/>
      <c r="AJG398" s="73"/>
      <c r="AJH398" s="73"/>
      <c r="AJI398" s="73"/>
      <c r="AJJ398" s="73"/>
      <c r="AJK398" s="73"/>
      <c r="AJL398" s="73"/>
      <c r="AJM398" s="73"/>
      <c r="AJN398" s="73"/>
      <c r="AJO398" s="73"/>
      <c r="AJP398" s="73"/>
      <c r="AJQ398" s="73"/>
      <c r="AJR398" s="73"/>
      <c r="AJS398" s="73"/>
      <c r="AJT398" s="73"/>
      <c r="AJU398" s="73"/>
      <c r="AJV398" s="73"/>
      <c r="AJW398" s="73"/>
      <c r="AJX398" s="73"/>
      <c r="AJY398" s="73"/>
      <c r="AJZ398" s="73"/>
      <c r="AKA398" s="73"/>
      <c r="AKB398" s="73"/>
      <c r="AKC398" s="73"/>
      <c r="AKD398" s="73"/>
      <c r="AKE398" s="73"/>
      <c r="AKF398" s="73"/>
      <c r="AKG398" s="73"/>
      <c r="AKH398" s="73"/>
      <c r="AKI398" s="73"/>
      <c r="AKJ398" s="73"/>
      <c r="AKK398" s="73"/>
      <c r="AKL398" s="73"/>
      <c r="AKM398" s="73"/>
      <c r="AKN398" s="73"/>
      <c r="AKO398" s="73"/>
      <c r="AKP398" s="73"/>
      <c r="AKQ398" s="73"/>
      <c r="AKR398" s="73"/>
      <c r="AKS398" s="73"/>
      <c r="AKT398" s="73"/>
      <c r="AKU398" s="73"/>
      <c r="AKV398" s="73"/>
      <c r="AKW398" s="73"/>
      <c r="AKX398" s="73"/>
      <c r="AKY398" s="73"/>
      <c r="AKZ398" s="73"/>
      <c r="ALA398" s="73"/>
      <c r="ALB398" s="73"/>
      <c r="ALC398" s="73"/>
      <c r="ALD398" s="73"/>
      <c r="ALE398" s="73"/>
      <c r="ALF398" s="73"/>
      <c r="ALG398" s="73"/>
      <c r="ALH398" s="73"/>
      <c r="ALI398" s="73"/>
      <c r="ALJ398" s="73"/>
      <c r="ALK398" s="73"/>
      <c r="ALL398" s="73"/>
      <c r="ALM398" s="73"/>
      <c r="ALN398" s="73"/>
      <c r="ALO398" s="73"/>
      <c r="ALP398" s="73"/>
      <c r="ALQ398" s="73"/>
      <c r="ALR398" s="73"/>
      <c r="ALS398" s="73"/>
      <c r="ALT398" s="73"/>
      <c r="ALU398" s="73"/>
      <c r="ALV398" s="73"/>
      <c r="ALW398" s="73"/>
      <c r="ALX398" s="73"/>
      <c r="ALY398" s="73"/>
      <c r="ALZ398" s="73"/>
      <c r="AMA398" s="73"/>
      <c r="AMB398" s="73"/>
      <c r="AMC398" s="73"/>
      <c r="AMD398" s="73"/>
      <c r="AME398" s="73"/>
      <c r="AMF398" s="73"/>
      <c r="AMG398" s="73"/>
      <c r="AMH398" s="73"/>
      <c r="AMI398" s="73"/>
      <c r="AMJ398" s="73"/>
    </row>
    <row r="399" spans="1:1024" ht="28.2" customHeight="1">
      <c r="A399" s="97">
        <v>219</v>
      </c>
      <c r="B399" s="98" t="s">
        <v>23589</v>
      </c>
      <c r="C399" s="99" t="s">
        <v>9936</v>
      </c>
      <c r="D399" s="100"/>
      <c r="E399" s="100">
        <v>9789863429104</v>
      </c>
      <c r="F399" s="101" t="s">
        <v>24320</v>
      </c>
      <c r="G399" s="102">
        <v>1</v>
      </c>
      <c r="H399" s="103">
        <v>1</v>
      </c>
      <c r="I399" s="104" t="s">
        <v>24321</v>
      </c>
      <c r="J399" s="104" t="s">
        <v>20860</v>
      </c>
      <c r="K399" s="98" t="s">
        <v>14011</v>
      </c>
      <c r="L399" s="104" t="s">
        <v>6821</v>
      </c>
      <c r="M399" s="98" t="s">
        <v>22</v>
      </c>
      <c r="N399" s="105" t="s">
        <v>24322</v>
      </c>
      <c r="O399" s="72" t="s">
        <v>24323</v>
      </c>
      <c r="P399" s="73"/>
      <c r="Q399" s="73"/>
      <c r="R399" s="73"/>
      <c r="S399" s="73"/>
      <c r="T399" s="73"/>
      <c r="U399" s="73"/>
      <c r="V399" s="73"/>
      <c r="W399" s="73"/>
      <c r="X399" s="73"/>
      <c r="Y399" s="73"/>
      <c r="Z399" s="73"/>
      <c r="AA399" s="73"/>
      <c r="AB399" s="73"/>
      <c r="AC399" s="73"/>
      <c r="AD399" s="73"/>
      <c r="AE399" s="73"/>
      <c r="AF399" s="73"/>
      <c r="AG399" s="73"/>
      <c r="AH399" s="73"/>
      <c r="AI399" s="73"/>
      <c r="AJ399" s="73"/>
      <c r="AK399" s="73"/>
      <c r="AL399" s="73"/>
      <c r="AM399" s="73"/>
      <c r="AN399" s="73"/>
      <c r="AO399" s="73"/>
      <c r="AP399" s="73"/>
      <c r="AQ399" s="73"/>
      <c r="AR399" s="73"/>
      <c r="AS399" s="73"/>
      <c r="AT399" s="73"/>
      <c r="AU399" s="73"/>
      <c r="AV399" s="73"/>
      <c r="AW399" s="73"/>
      <c r="AX399" s="73"/>
      <c r="AY399" s="73"/>
      <c r="AZ399" s="73"/>
      <c r="BA399" s="73"/>
      <c r="BB399" s="73"/>
      <c r="BC399" s="73"/>
      <c r="BD399" s="73"/>
      <c r="BE399" s="73"/>
      <c r="BF399" s="73"/>
      <c r="BG399" s="73"/>
      <c r="BH399" s="73"/>
      <c r="BI399" s="73"/>
      <c r="BJ399" s="73"/>
      <c r="BK399" s="73"/>
      <c r="BL399" s="73"/>
      <c r="BM399" s="73"/>
      <c r="BN399" s="73"/>
      <c r="BO399" s="73"/>
      <c r="BP399" s="73"/>
      <c r="BQ399" s="73"/>
      <c r="BR399" s="73"/>
      <c r="BS399" s="73"/>
      <c r="BT399" s="73"/>
      <c r="BU399" s="73"/>
      <c r="BV399" s="73"/>
      <c r="BW399" s="73"/>
      <c r="BX399" s="73"/>
      <c r="BY399" s="73"/>
      <c r="BZ399" s="73"/>
      <c r="CA399" s="73"/>
      <c r="CB399" s="73"/>
      <c r="CC399" s="73"/>
      <c r="CD399" s="73"/>
      <c r="CE399" s="73"/>
      <c r="CF399" s="73"/>
      <c r="CG399" s="73"/>
      <c r="CH399" s="73"/>
      <c r="CI399" s="73"/>
      <c r="CJ399" s="73"/>
      <c r="CK399" s="73"/>
      <c r="CL399" s="73"/>
      <c r="CM399" s="73"/>
      <c r="CN399" s="73"/>
      <c r="CO399" s="73"/>
      <c r="CP399" s="73"/>
      <c r="CQ399" s="73"/>
      <c r="CR399" s="73"/>
      <c r="CS399" s="73"/>
      <c r="CT399" s="73"/>
      <c r="CU399" s="73"/>
      <c r="CV399" s="73"/>
      <c r="CW399" s="73"/>
      <c r="CX399" s="73"/>
      <c r="CY399" s="73"/>
      <c r="CZ399" s="73"/>
      <c r="DA399" s="73"/>
      <c r="DB399" s="73"/>
      <c r="DC399" s="73"/>
      <c r="DD399" s="73"/>
      <c r="DE399" s="73"/>
      <c r="DF399" s="73"/>
      <c r="DG399" s="73"/>
      <c r="DH399" s="73"/>
      <c r="DI399" s="73"/>
      <c r="DJ399" s="73"/>
      <c r="DK399" s="73"/>
      <c r="DL399" s="73"/>
      <c r="DM399" s="73"/>
      <c r="DN399" s="73"/>
      <c r="DO399" s="73"/>
      <c r="DP399" s="73"/>
      <c r="DQ399" s="73"/>
      <c r="DR399" s="73"/>
      <c r="DS399" s="73"/>
      <c r="DT399" s="73"/>
      <c r="DU399" s="73"/>
      <c r="DV399" s="73"/>
      <c r="DW399" s="73"/>
      <c r="DX399" s="73"/>
      <c r="DY399" s="73"/>
      <c r="DZ399" s="73"/>
      <c r="EA399" s="73"/>
      <c r="EB399" s="73"/>
      <c r="EC399" s="73"/>
      <c r="ED399" s="73"/>
      <c r="EE399" s="73"/>
      <c r="EF399" s="73"/>
      <c r="EG399" s="73"/>
      <c r="EH399" s="73"/>
      <c r="EI399" s="73"/>
      <c r="EJ399" s="73"/>
      <c r="EK399" s="73"/>
      <c r="EL399" s="73"/>
      <c r="EM399" s="73"/>
      <c r="EN399" s="73"/>
      <c r="EO399" s="73"/>
      <c r="EP399" s="73"/>
      <c r="EQ399" s="73"/>
      <c r="ER399" s="73"/>
      <c r="ES399" s="73"/>
      <c r="ET399" s="73"/>
      <c r="EU399" s="73"/>
      <c r="EV399" s="73"/>
      <c r="EW399" s="73"/>
      <c r="EX399" s="73"/>
      <c r="EY399" s="73"/>
      <c r="EZ399" s="73"/>
      <c r="FA399" s="73"/>
      <c r="FB399" s="73"/>
      <c r="FC399" s="73"/>
      <c r="FD399" s="73"/>
      <c r="FE399" s="73"/>
      <c r="FF399" s="73"/>
      <c r="FG399" s="73"/>
      <c r="FH399" s="73"/>
      <c r="FI399" s="73"/>
      <c r="FJ399" s="73"/>
      <c r="FK399" s="73"/>
      <c r="FL399" s="73"/>
      <c r="FM399" s="73"/>
      <c r="FN399" s="73"/>
      <c r="FO399" s="73"/>
      <c r="FP399" s="73"/>
      <c r="FQ399" s="73"/>
      <c r="FR399" s="73"/>
      <c r="FS399" s="73"/>
      <c r="FT399" s="73"/>
      <c r="FU399" s="73"/>
      <c r="FV399" s="73"/>
      <c r="FW399" s="73"/>
      <c r="FX399" s="73"/>
      <c r="FY399" s="73"/>
      <c r="FZ399" s="73"/>
      <c r="GA399" s="73"/>
      <c r="GB399" s="73"/>
      <c r="GC399" s="73"/>
      <c r="GD399" s="73"/>
      <c r="GE399" s="73"/>
      <c r="GF399" s="73"/>
      <c r="GG399" s="73"/>
      <c r="GH399" s="73"/>
      <c r="GI399" s="73"/>
      <c r="GJ399" s="73"/>
      <c r="GK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  <c r="JD399" s="73"/>
      <c r="JE399" s="73"/>
      <c r="JF399" s="73"/>
      <c r="JG399" s="73"/>
      <c r="JH399" s="73"/>
      <c r="JI399" s="73"/>
      <c r="JJ399" s="73"/>
      <c r="JK399" s="73"/>
      <c r="JL399" s="73"/>
      <c r="JM399" s="73"/>
      <c r="JN399" s="73"/>
      <c r="JO399" s="73"/>
      <c r="JP399" s="73"/>
      <c r="JQ399" s="73"/>
      <c r="JR399" s="73"/>
      <c r="JS399" s="73"/>
      <c r="JT399" s="73"/>
      <c r="JU399" s="73"/>
      <c r="JV399" s="73"/>
      <c r="JW399" s="73"/>
      <c r="JX399" s="73"/>
      <c r="JY399" s="73"/>
      <c r="JZ399" s="73"/>
      <c r="KA399" s="73"/>
      <c r="KB399" s="73"/>
      <c r="KC399" s="73"/>
      <c r="KD399" s="73"/>
      <c r="KE399" s="73"/>
      <c r="KF399" s="73"/>
      <c r="KG399" s="73"/>
      <c r="KH399" s="73"/>
      <c r="KI399" s="73"/>
      <c r="KJ399" s="73"/>
      <c r="KK399" s="73"/>
      <c r="KL399" s="73"/>
      <c r="KM399" s="73"/>
      <c r="KN399" s="73"/>
      <c r="KO399" s="73"/>
      <c r="KP399" s="73"/>
      <c r="KQ399" s="73"/>
      <c r="KR399" s="73"/>
      <c r="KS399" s="73"/>
      <c r="KT399" s="73"/>
      <c r="KU399" s="73"/>
      <c r="KV399" s="73"/>
      <c r="KW399" s="73"/>
      <c r="KX399" s="73"/>
      <c r="KY399" s="73"/>
      <c r="KZ399" s="73"/>
      <c r="LA399" s="73"/>
      <c r="LB399" s="73"/>
      <c r="LC399" s="73"/>
      <c r="LD399" s="73"/>
      <c r="LE399" s="73"/>
      <c r="LF399" s="73"/>
      <c r="LG399" s="73"/>
      <c r="LH399" s="73"/>
      <c r="LI399" s="73"/>
      <c r="LJ399" s="73"/>
      <c r="LK399" s="73"/>
      <c r="LL399" s="73"/>
      <c r="LM399" s="73"/>
      <c r="LN399" s="73"/>
      <c r="LO399" s="73"/>
      <c r="LP399" s="73"/>
      <c r="LQ399" s="73"/>
      <c r="LR399" s="73"/>
      <c r="LS399" s="73"/>
      <c r="LT399" s="73"/>
      <c r="LU399" s="73"/>
      <c r="LV399" s="73"/>
      <c r="LW399" s="73"/>
      <c r="LX399" s="73"/>
      <c r="LY399" s="73"/>
      <c r="LZ399" s="73"/>
      <c r="MA399" s="73"/>
      <c r="MB399" s="73"/>
      <c r="MC399" s="73"/>
      <c r="MD399" s="73"/>
      <c r="ME399" s="73"/>
      <c r="MF399" s="73"/>
      <c r="MG399" s="73"/>
      <c r="MH399" s="73"/>
      <c r="MI399" s="73"/>
      <c r="MJ399" s="73"/>
      <c r="MK399" s="73"/>
      <c r="ML399" s="73"/>
      <c r="MM399" s="73"/>
      <c r="MN399" s="73"/>
      <c r="MO399" s="73"/>
      <c r="MP399" s="73"/>
      <c r="MQ399" s="73"/>
      <c r="MR399" s="73"/>
      <c r="MS399" s="73"/>
      <c r="MT399" s="73"/>
      <c r="MU399" s="73"/>
      <c r="MV399" s="73"/>
      <c r="MW399" s="73"/>
      <c r="MX399" s="73"/>
      <c r="MY399" s="73"/>
      <c r="MZ399" s="73"/>
      <c r="NA399" s="73"/>
      <c r="NB399" s="73"/>
      <c r="NC399" s="73"/>
      <c r="ND399" s="73"/>
      <c r="NE399" s="73"/>
      <c r="NF399" s="73"/>
      <c r="NG399" s="73"/>
      <c r="NH399" s="73"/>
      <c r="NI399" s="73"/>
      <c r="NJ399" s="73"/>
      <c r="NK399" s="73"/>
      <c r="NL399" s="73"/>
      <c r="NM399" s="73"/>
      <c r="NN399" s="73"/>
      <c r="NO399" s="73"/>
      <c r="NP399" s="73"/>
      <c r="NQ399" s="73"/>
      <c r="NR399" s="73"/>
      <c r="NS399" s="73"/>
      <c r="NT399" s="73"/>
      <c r="NU399" s="73"/>
      <c r="NV399" s="73"/>
      <c r="NW399" s="73"/>
      <c r="NX399" s="73"/>
      <c r="NY399" s="73"/>
      <c r="NZ399" s="73"/>
      <c r="OA399" s="73"/>
      <c r="OB399" s="73"/>
      <c r="OC399" s="73"/>
      <c r="OD399" s="73"/>
      <c r="OE399" s="73"/>
      <c r="OF399" s="73"/>
      <c r="OG399" s="73"/>
      <c r="OH399" s="73"/>
      <c r="OI399" s="73"/>
      <c r="OJ399" s="73"/>
      <c r="OK399" s="73"/>
      <c r="OL399" s="73"/>
      <c r="OM399" s="73"/>
      <c r="ON399" s="73"/>
      <c r="OO399" s="73"/>
      <c r="OP399" s="73"/>
      <c r="OQ399" s="73"/>
      <c r="OR399" s="73"/>
      <c r="OS399" s="73"/>
      <c r="OT399" s="73"/>
      <c r="OU399" s="73"/>
      <c r="OV399" s="73"/>
      <c r="OW399" s="73"/>
      <c r="OX399" s="73"/>
      <c r="OY399" s="73"/>
      <c r="OZ399" s="73"/>
      <c r="PA399" s="73"/>
      <c r="PB399" s="73"/>
      <c r="PC399" s="73"/>
      <c r="PD399" s="73"/>
      <c r="PE399" s="73"/>
      <c r="PF399" s="73"/>
      <c r="PG399" s="73"/>
      <c r="PH399" s="73"/>
      <c r="PI399" s="73"/>
      <c r="PJ399" s="73"/>
      <c r="PK399" s="73"/>
      <c r="PL399" s="73"/>
      <c r="PM399" s="73"/>
      <c r="PN399" s="73"/>
      <c r="PO399" s="73"/>
      <c r="PP399" s="73"/>
      <c r="PQ399" s="73"/>
      <c r="PR399" s="73"/>
      <c r="PS399" s="73"/>
      <c r="PT399" s="73"/>
      <c r="PU399" s="73"/>
      <c r="PV399" s="73"/>
      <c r="PW399" s="73"/>
      <c r="PX399" s="73"/>
      <c r="PY399" s="73"/>
      <c r="PZ399" s="73"/>
      <c r="QA399" s="73"/>
      <c r="QB399" s="73"/>
      <c r="QC399" s="73"/>
      <c r="QD399" s="73"/>
      <c r="QE399" s="73"/>
      <c r="QF399" s="73"/>
      <c r="QG399" s="73"/>
      <c r="QH399" s="73"/>
      <c r="QI399" s="73"/>
      <c r="QJ399" s="73"/>
      <c r="QK399" s="73"/>
      <c r="QL399" s="73"/>
      <c r="QM399" s="73"/>
      <c r="QN399" s="73"/>
      <c r="QO399" s="73"/>
      <c r="QP399" s="73"/>
      <c r="QQ399" s="73"/>
      <c r="QR399" s="73"/>
      <c r="QS399" s="73"/>
      <c r="QT399" s="73"/>
      <c r="QU399" s="73"/>
      <c r="QV399" s="73"/>
      <c r="QW399" s="73"/>
      <c r="QX399" s="73"/>
      <c r="QY399" s="73"/>
      <c r="QZ399" s="73"/>
      <c r="RA399" s="73"/>
      <c r="RB399" s="73"/>
      <c r="RC399" s="73"/>
      <c r="RD399" s="73"/>
      <c r="RE399" s="73"/>
      <c r="RF399" s="73"/>
      <c r="RG399" s="73"/>
      <c r="RH399" s="73"/>
      <c r="RI399" s="73"/>
      <c r="RJ399" s="73"/>
      <c r="RK399" s="73"/>
      <c r="RL399" s="73"/>
      <c r="RM399" s="73"/>
      <c r="RN399" s="73"/>
      <c r="RO399" s="73"/>
      <c r="RP399" s="73"/>
      <c r="RQ399" s="73"/>
      <c r="RR399" s="73"/>
      <c r="RS399" s="73"/>
      <c r="RT399" s="73"/>
      <c r="RU399" s="73"/>
      <c r="RV399" s="73"/>
      <c r="RW399" s="73"/>
      <c r="RX399" s="73"/>
      <c r="RY399" s="73"/>
      <c r="RZ399" s="73"/>
      <c r="SA399" s="73"/>
      <c r="SB399" s="73"/>
      <c r="SC399" s="73"/>
      <c r="SD399" s="73"/>
      <c r="SE399" s="73"/>
      <c r="SF399" s="73"/>
      <c r="SG399" s="73"/>
      <c r="SH399" s="73"/>
      <c r="SI399" s="73"/>
      <c r="SJ399" s="73"/>
      <c r="SK399" s="73"/>
      <c r="SL399" s="73"/>
      <c r="SM399" s="73"/>
      <c r="SN399" s="73"/>
      <c r="SO399" s="73"/>
      <c r="SP399" s="73"/>
      <c r="SQ399" s="73"/>
      <c r="SR399" s="73"/>
      <c r="SS399" s="73"/>
      <c r="ST399" s="73"/>
      <c r="SU399" s="73"/>
      <c r="SV399" s="73"/>
      <c r="SW399" s="73"/>
      <c r="SX399" s="73"/>
      <c r="SY399" s="73"/>
      <c r="SZ399" s="73"/>
      <c r="TA399" s="73"/>
      <c r="TB399" s="73"/>
      <c r="TC399" s="73"/>
      <c r="TD399" s="73"/>
      <c r="TE399" s="73"/>
      <c r="TF399" s="73"/>
      <c r="TG399" s="73"/>
      <c r="TH399" s="73"/>
      <c r="TI399" s="73"/>
      <c r="TJ399" s="73"/>
      <c r="TK399" s="73"/>
      <c r="TL399" s="73"/>
      <c r="TM399" s="73"/>
      <c r="TN399" s="73"/>
      <c r="TO399" s="73"/>
      <c r="TP399" s="73"/>
      <c r="TQ399" s="73"/>
      <c r="TR399" s="73"/>
      <c r="TS399" s="73"/>
      <c r="TT399" s="73"/>
      <c r="TU399" s="73"/>
      <c r="TV399" s="73"/>
      <c r="TW399" s="73"/>
      <c r="TX399" s="73"/>
      <c r="TY399" s="73"/>
      <c r="TZ399" s="73"/>
      <c r="UA399" s="73"/>
      <c r="UB399" s="73"/>
      <c r="UC399" s="73"/>
      <c r="UD399" s="73"/>
      <c r="UE399" s="73"/>
      <c r="UF399" s="73"/>
      <c r="UG399" s="73"/>
      <c r="UH399" s="73"/>
      <c r="UI399" s="73"/>
      <c r="UJ399" s="73"/>
      <c r="UK399" s="73"/>
      <c r="UL399" s="73"/>
      <c r="UM399" s="73"/>
      <c r="UN399" s="73"/>
      <c r="UO399" s="73"/>
      <c r="UP399" s="73"/>
      <c r="UQ399" s="73"/>
      <c r="UR399" s="73"/>
      <c r="US399" s="73"/>
      <c r="UT399" s="73"/>
      <c r="UU399" s="73"/>
      <c r="UV399" s="73"/>
      <c r="UW399" s="73"/>
      <c r="UX399" s="73"/>
      <c r="UY399" s="73"/>
      <c r="UZ399" s="73"/>
      <c r="VA399" s="73"/>
      <c r="VB399" s="73"/>
      <c r="VC399" s="73"/>
      <c r="VD399" s="73"/>
      <c r="VE399" s="73"/>
      <c r="VF399" s="73"/>
      <c r="VG399" s="73"/>
      <c r="VH399" s="73"/>
      <c r="VI399" s="73"/>
      <c r="VJ399" s="73"/>
      <c r="VK399" s="73"/>
      <c r="VL399" s="73"/>
      <c r="VM399" s="73"/>
      <c r="VN399" s="73"/>
      <c r="VO399" s="73"/>
      <c r="VP399" s="73"/>
      <c r="VQ399" s="73"/>
      <c r="VR399" s="73"/>
      <c r="VS399" s="73"/>
      <c r="VT399" s="73"/>
      <c r="VU399" s="73"/>
      <c r="VV399" s="73"/>
      <c r="VW399" s="73"/>
      <c r="VX399" s="73"/>
      <c r="VY399" s="73"/>
      <c r="VZ399" s="73"/>
      <c r="WA399" s="73"/>
      <c r="WB399" s="73"/>
      <c r="WC399" s="73"/>
      <c r="WD399" s="73"/>
      <c r="WE399" s="73"/>
      <c r="WF399" s="73"/>
      <c r="WG399" s="73"/>
      <c r="WH399" s="73"/>
      <c r="WI399" s="73"/>
      <c r="WJ399" s="73"/>
      <c r="WK399" s="73"/>
      <c r="WL399" s="73"/>
      <c r="WM399" s="73"/>
      <c r="WN399" s="73"/>
      <c r="WO399" s="73"/>
      <c r="WP399" s="73"/>
      <c r="WQ399" s="73"/>
      <c r="WR399" s="73"/>
      <c r="WS399" s="73"/>
      <c r="WT399" s="73"/>
      <c r="WU399" s="73"/>
      <c r="WV399" s="73"/>
      <c r="WW399" s="73"/>
      <c r="WX399" s="73"/>
      <c r="WY399" s="73"/>
      <c r="WZ399" s="73"/>
      <c r="XA399" s="73"/>
      <c r="XB399" s="73"/>
      <c r="XC399" s="73"/>
      <c r="XD399" s="73"/>
      <c r="XE399" s="73"/>
      <c r="XF399" s="73"/>
      <c r="XG399" s="73"/>
      <c r="XH399" s="73"/>
      <c r="XI399" s="73"/>
      <c r="XJ399" s="73"/>
      <c r="XK399" s="73"/>
      <c r="XL399" s="73"/>
      <c r="XM399" s="73"/>
      <c r="XN399" s="73"/>
      <c r="XO399" s="73"/>
      <c r="XP399" s="73"/>
      <c r="XQ399" s="73"/>
      <c r="XR399" s="73"/>
      <c r="XS399" s="73"/>
      <c r="XT399" s="73"/>
      <c r="XU399" s="73"/>
      <c r="XV399" s="73"/>
      <c r="XW399" s="73"/>
      <c r="XX399" s="73"/>
      <c r="XY399" s="73"/>
      <c r="XZ399" s="73"/>
      <c r="YA399" s="73"/>
      <c r="YB399" s="73"/>
      <c r="YC399" s="73"/>
      <c r="YD399" s="73"/>
      <c r="YE399" s="73"/>
      <c r="YF399" s="73"/>
      <c r="YG399" s="73"/>
      <c r="YH399" s="73"/>
      <c r="YI399" s="73"/>
      <c r="YJ399" s="73"/>
      <c r="YK399" s="73"/>
      <c r="YL399" s="73"/>
      <c r="YM399" s="73"/>
      <c r="YN399" s="73"/>
      <c r="YO399" s="73"/>
      <c r="YP399" s="73"/>
      <c r="YQ399" s="73"/>
      <c r="YR399" s="73"/>
      <c r="YS399" s="73"/>
      <c r="YT399" s="73"/>
      <c r="YU399" s="73"/>
      <c r="YV399" s="73"/>
      <c r="YW399" s="73"/>
      <c r="YX399" s="73"/>
      <c r="YY399" s="73"/>
      <c r="YZ399" s="73"/>
      <c r="ZA399" s="73"/>
      <c r="ZB399" s="73"/>
      <c r="ZC399" s="73"/>
      <c r="ZD399" s="73"/>
      <c r="ZE399" s="73"/>
      <c r="ZF399" s="73"/>
      <c r="ZG399" s="73"/>
      <c r="ZH399" s="73"/>
      <c r="ZI399" s="73"/>
      <c r="ZJ399" s="73"/>
      <c r="ZK399" s="73"/>
      <c r="ZL399" s="73"/>
      <c r="ZM399" s="73"/>
      <c r="ZN399" s="73"/>
      <c r="ZO399" s="73"/>
      <c r="ZP399" s="73"/>
      <c r="ZQ399" s="73"/>
      <c r="ZR399" s="73"/>
      <c r="ZS399" s="73"/>
      <c r="ZT399" s="73"/>
      <c r="ZU399" s="73"/>
      <c r="ZV399" s="73"/>
      <c r="ZW399" s="73"/>
      <c r="ZX399" s="73"/>
      <c r="ZY399" s="73"/>
      <c r="ZZ399" s="73"/>
      <c r="AAA399" s="73"/>
      <c r="AAB399" s="73"/>
      <c r="AAC399" s="73"/>
      <c r="AAD399" s="73"/>
      <c r="AAE399" s="73"/>
      <c r="AAF399" s="73"/>
      <c r="AAG399" s="73"/>
      <c r="AAH399" s="73"/>
      <c r="AAI399" s="73"/>
      <c r="AAJ399" s="73"/>
      <c r="AAK399" s="73"/>
      <c r="AAL399" s="73"/>
      <c r="AAM399" s="73"/>
      <c r="AAN399" s="73"/>
      <c r="AAO399" s="73"/>
      <c r="AAP399" s="73"/>
      <c r="AAQ399" s="73"/>
      <c r="AAR399" s="73"/>
      <c r="AAS399" s="73"/>
      <c r="AAT399" s="73"/>
      <c r="AAU399" s="73"/>
      <c r="AAV399" s="73"/>
      <c r="AAW399" s="73"/>
      <c r="AAX399" s="73"/>
      <c r="AAY399" s="73"/>
      <c r="AAZ399" s="73"/>
      <c r="ABA399" s="73"/>
      <c r="ABB399" s="73"/>
      <c r="ABC399" s="73"/>
      <c r="ABD399" s="73"/>
      <c r="ABE399" s="73"/>
      <c r="ABF399" s="73"/>
      <c r="ABG399" s="73"/>
      <c r="ABH399" s="73"/>
      <c r="ABI399" s="73"/>
      <c r="ABJ399" s="73"/>
      <c r="ABK399" s="73"/>
      <c r="ABL399" s="73"/>
      <c r="ABM399" s="73"/>
      <c r="ABN399" s="73"/>
      <c r="ABO399" s="73"/>
      <c r="ABP399" s="73"/>
      <c r="ABQ399" s="73"/>
      <c r="ABR399" s="73"/>
      <c r="ABS399" s="73"/>
      <c r="ABT399" s="73"/>
      <c r="ABU399" s="73"/>
      <c r="ABV399" s="73"/>
      <c r="ABW399" s="73"/>
      <c r="ABX399" s="73"/>
      <c r="ABY399" s="73"/>
      <c r="ABZ399" s="73"/>
      <c r="ACA399" s="73"/>
      <c r="ACB399" s="73"/>
      <c r="ACC399" s="73"/>
      <c r="ACD399" s="73"/>
      <c r="ACE399" s="73"/>
      <c r="ACF399" s="73"/>
      <c r="ACG399" s="73"/>
      <c r="ACH399" s="73"/>
      <c r="ACI399" s="73"/>
      <c r="ACJ399" s="73"/>
      <c r="ACK399" s="73"/>
      <c r="ACL399" s="73"/>
      <c r="ACM399" s="73"/>
      <c r="ACN399" s="73"/>
      <c r="ACO399" s="73"/>
      <c r="ACP399" s="73"/>
      <c r="ACQ399" s="73"/>
      <c r="ACR399" s="73"/>
      <c r="ACS399" s="73"/>
      <c r="ACT399" s="73"/>
      <c r="ACU399" s="73"/>
      <c r="ACV399" s="73"/>
      <c r="ACW399" s="73"/>
      <c r="ACX399" s="73"/>
      <c r="ACY399" s="73"/>
      <c r="ACZ399" s="73"/>
      <c r="ADA399" s="73"/>
      <c r="ADB399" s="73"/>
      <c r="ADC399" s="73"/>
      <c r="ADD399" s="73"/>
      <c r="ADE399" s="73"/>
      <c r="ADF399" s="73"/>
      <c r="ADG399" s="73"/>
      <c r="ADH399" s="73"/>
      <c r="ADI399" s="73"/>
      <c r="ADJ399" s="73"/>
      <c r="ADK399" s="73"/>
      <c r="ADL399" s="73"/>
      <c r="ADM399" s="73"/>
      <c r="ADN399" s="73"/>
      <c r="ADO399" s="73"/>
      <c r="ADP399" s="73"/>
      <c r="ADQ399" s="73"/>
      <c r="ADR399" s="73"/>
      <c r="ADS399" s="73"/>
      <c r="ADT399" s="73"/>
      <c r="ADU399" s="73"/>
      <c r="ADV399" s="73"/>
      <c r="ADW399" s="73"/>
      <c r="ADX399" s="73"/>
      <c r="ADY399" s="73"/>
      <c r="ADZ399" s="73"/>
      <c r="AEA399" s="73"/>
      <c r="AEB399" s="73"/>
      <c r="AEC399" s="73"/>
      <c r="AED399" s="73"/>
      <c r="AEE399" s="73"/>
      <c r="AEF399" s="73"/>
      <c r="AEG399" s="73"/>
      <c r="AEH399" s="73"/>
      <c r="AEI399" s="73"/>
      <c r="AEJ399" s="73"/>
      <c r="AEK399" s="73"/>
      <c r="AEL399" s="73"/>
      <c r="AEM399" s="73"/>
      <c r="AEN399" s="73"/>
      <c r="AEO399" s="73"/>
      <c r="AEP399" s="73"/>
      <c r="AEQ399" s="73"/>
      <c r="AER399" s="73"/>
      <c r="AES399" s="73"/>
      <c r="AET399" s="73"/>
      <c r="AEU399" s="73"/>
      <c r="AEV399" s="73"/>
      <c r="AEW399" s="73"/>
      <c r="AEX399" s="73"/>
      <c r="AEY399" s="73"/>
      <c r="AEZ399" s="73"/>
      <c r="AFA399" s="73"/>
      <c r="AFB399" s="73"/>
      <c r="AFC399" s="73"/>
      <c r="AFD399" s="73"/>
      <c r="AFE399" s="73"/>
      <c r="AFF399" s="73"/>
      <c r="AFG399" s="73"/>
      <c r="AFH399" s="73"/>
      <c r="AFI399" s="73"/>
      <c r="AFJ399" s="73"/>
      <c r="AFK399" s="73"/>
      <c r="AFL399" s="73"/>
      <c r="AFM399" s="73"/>
      <c r="AFN399" s="73"/>
      <c r="AFO399" s="73"/>
      <c r="AFP399" s="73"/>
      <c r="AFQ399" s="73"/>
      <c r="AFR399" s="73"/>
      <c r="AFS399" s="73"/>
      <c r="AFT399" s="73"/>
      <c r="AFU399" s="73"/>
      <c r="AFV399" s="73"/>
      <c r="AFW399" s="73"/>
      <c r="AFX399" s="73"/>
      <c r="AFY399" s="73"/>
      <c r="AFZ399" s="73"/>
      <c r="AGA399" s="73"/>
      <c r="AGB399" s="73"/>
      <c r="AGC399" s="73"/>
      <c r="AGD399" s="73"/>
      <c r="AGE399" s="73"/>
      <c r="AGF399" s="73"/>
      <c r="AGG399" s="73"/>
      <c r="AGH399" s="73"/>
      <c r="AGI399" s="73"/>
      <c r="AGJ399" s="73"/>
      <c r="AGK399" s="73"/>
      <c r="AGL399" s="73"/>
      <c r="AGM399" s="73"/>
      <c r="AGN399" s="73"/>
      <c r="AGO399" s="73"/>
      <c r="AGP399" s="73"/>
      <c r="AGQ399" s="73"/>
      <c r="AGR399" s="73"/>
      <c r="AGS399" s="73"/>
      <c r="AGT399" s="73"/>
      <c r="AGU399" s="73"/>
      <c r="AGV399" s="73"/>
      <c r="AGW399" s="73"/>
      <c r="AGX399" s="73"/>
      <c r="AGY399" s="73"/>
      <c r="AGZ399" s="73"/>
      <c r="AHA399" s="73"/>
      <c r="AHB399" s="73"/>
      <c r="AHC399" s="73"/>
      <c r="AHD399" s="73"/>
      <c r="AHE399" s="73"/>
      <c r="AHF399" s="73"/>
      <c r="AHG399" s="73"/>
      <c r="AHH399" s="73"/>
      <c r="AHI399" s="73"/>
      <c r="AHJ399" s="73"/>
      <c r="AHK399" s="73"/>
      <c r="AHL399" s="73"/>
      <c r="AHM399" s="73"/>
      <c r="AHN399" s="73"/>
      <c r="AHO399" s="73"/>
      <c r="AHP399" s="73"/>
      <c r="AHQ399" s="73"/>
      <c r="AHR399" s="73"/>
      <c r="AHS399" s="73"/>
      <c r="AHT399" s="73"/>
      <c r="AHU399" s="73"/>
      <c r="AHV399" s="73"/>
      <c r="AHW399" s="73"/>
      <c r="AHX399" s="73"/>
      <c r="AHY399" s="73"/>
      <c r="AHZ399" s="73"/>
      <c r="AIA399" s="73"/>
      <c r="AIB399" s="73"/>
      <c r="AIC399" s="73"/>
      <c r="AID399" s="73"/>
      <c r="AIE399" s="73"/>
      <c r="AIF399" s="73"/>
      <c r="AIG399" s="73"/>
      <c r="AIH399" s="73"/>
      <c r="AII399" s="73"/>
      <c r="AIJ399" s="73"/>
      <c r="AIK399" s="73"/>
      <c r="AIL399" s="73"/>
      <c r="AIM399" s="73"/>
      <c r="AIN399" s="73"/>
      <c r="AIO399" s="73"/>
      <c r="AIP399" s="73"/>
      <c r="AIQ399" s="73"/>
      <c r="AIR399" s="73"/>
      <c r="AIS399" s="73"/>
      <c r="AIT399" s="73"/>
      <c r="AIU399" s="73"/>
      <c r="AIV399" s="73"/>
      <c r="AIW399" s="73"/>
      <c r="AIX399" s="73"/>
      <c r="AIY399" s="73"/>
      <c r="AIZ399" s="73"/>
      <c r="AJA399" s="73"/>
      <c r="AJB399" s="73"/>
      <c r="AJC399" s="73"/>
      <c r="AJD399" s="73"/>
      <c r="AJE399" s="73"/>
      <c r="AJF399" s="73"/>
      <c r="AJG399" s="73"/>
      <c r="AJH399" s="73"/>
      <c r="AJI399" s="73"/>
      <c r="AJJ399" s="73"/>
      <c r="AJK399" s="73"/>
      <c r="AJL399" s="73"/>
      <c r="AJM399" s="73"/>
      <c r="AJN399" s="73"/>
      <c r="AJO399" s="73"/>
      <c r="AJP399" s="73"/>
      <c r="AJQ399" s="73"/>
      <c r="AJR399" s="73"/>
      <c r="AJS399" s="73"/>
      <c r="AJT399" s="73"/>
      <c r="AJU399" s="73"/>
      <c r="AJV399" s="73"/>
      <c r="AJW399" s="73"/>
      <c r="AJX399" s="73"/>
      <c r="AJY399" s="73"/>
      <c r="AJZ399" s="73"/>
      <c r="AKA399" s="73"/>
      <c r="AKB399" s="73"/>
      <c r="AKC399" s="73"/>
      <c r="AKD399" s="73"/>
      <c r="AKE399" s="73"/>
      <c r="AKF399" s="73"/>
      <c r="AKG399" s="73"/>
      <c r="AKH399" s="73"/>
      <c r="AKI399" s="73"/>
      <c r="AKJ399" s="73"/>
      <c r="AKK399" s="73"/>
      <c r="AKL399" s="73"/>
      <c r="AKM399" s="73"/>
      <c r="AKN399" s="73"/>
      <c r="AKO399" s="73"/>
      <c r="AKP399" s="73"/>
      <c r="AKQ399" s="73"/>
      <c r="AKR399" s="73"/>
      <c r="AKS399" s="73"/>
      <c r="AKT399" s="73"/>
      <c r="AKU399" s="73"/>
      <c r="AKV399" s="73"/>
      <c r="AKW399" s="73"/>
      <c r="AKX399" s="73"/>
      <c r="AKY399" s="73"/>
      <c r="AKZ399" s="73"/>
      <c r="ALA399" s="73"/>
      <c r="ALB399" s="73"/>
      <c r="ALC399" s="73"/>
      <c r="ALD399" s="73"/>
      <c r="ALE399" s="73"/>
      <c r="ALF399" s="73"/>
      <c r="ALG399" s="73"/>
      <c r="ALH399" s="73"/>
      <c r="ALI399" s="73"/>
      <c r="ALJ399" s="73"/>
      <c r="ALK399" s="73"/>
      <c r="ALL399" s="73"/>
      <c r="ALM399" s="73"/>
      <c r="ALN399" s="73"/>
      <c r="ALO399" s="73"/>
      <c r="ALP399" s="73"/>
      <c r="ALQ399" s="73"/>
      <c r="ALR399" s="73"/>
      <c r="ALS399" s="73"/>
      <c r="ALT399" s="73"/>
      <c r="ALU399" s="73"/>
      <c r="ALV399" s="73"/>
      <c r="ALW399" s="73"/>
      <c r="ALX399" s="73"/>
      <c r="ALY399" s="73"/>
      <c r="ALZ399" s="73"/>
      <c r="AMA399" s="73"/>
      <c r="AMB399" s="73"/>
      <c r="AMC399" s="73"/>
      <c r="AMD399" s="73"/>
      <c r="AME399" s="73"/>
      <c r="AMF399" s="73"/>
      <c r="AMG399" s="73"/>
      <c r="AMH399" s="73"/>
      <c r="AMI399" s="73"/>
      <c r="AMJ399" s="73"/>
    </row>
    <row r="400" spans="1:1024" ht="28.2" customHeight="1">
      <c r="A400" s="97">
        <v>220</v>
      </c>
      <c r="B400" s="98" t="s">
        <v>23589</v>
      </c>
      <c r="C400" s="99" t="s">
        <v>9936</v>
      </c>
      <c r="D400" s="100"/>
      <c r="E400" s="100">
        <v>9789863501695</v>
      </c>
      <c r="F400" s="101" t="s">
        <v>24324</v>
      </c>
      <c r="G400" s="102">
        <v>1</v>
      </c>
      <c r="H400" s="103">
        <v>1</v>
      </c>
      <c r="I400" s="104" t="s">
        <v>24325</v>
      </c>
      <c r="J400" s="104" t="s">
        <v>18852</v>
      </c>
      <c r="K400" s="98" t="s">
        <v>13843</v>
      </c>
      <c r="L400" s="104" t="s">
        <v>6821</v>
      </c>
      <c r="M400" s="98" t="s">
        <v>22</v>
      </c>
      <c r="N400" s="105" t="s">
        <v>24326</v>
      </c>
      <c r="O400" s="72" t="s">
        <v>24327</v>
      </c>
      <c r="P400" s="73"/>
      <c r="Q400" s="73"/>
      <c r="R400" s="73"/>
      <c r="S400" s="73"/>
      <c r="T400" s="73"/>
      <c r="U400" s="73"/>
      <c r="V400" s="73"/>
      <c r="W400" s="73"/>
      <c r="X400" s="73"/>
      <c r="Y400" s="73"/>
      <c r="Z400" s="73"/>
      <c r="AA400" s="73"/>
      <c r="AB400" s="73"/>
      <c r="AC400" s="73"/>
      <c r="AD400" s="73"/>
      <c r="AE400" s="73"/>
      <c r="AF400" s="73"/>
      <c r="AG400" s="73"/>
      <c r="AH400" s="73"/>
      <c r="AI400" s="73"/>
      <c r="AJ400" s="73"/>
      <c r="AK400" s="73"/>
      <c r="AL400" s="73"/>
      <c r="AM400" s="73"/>
      <c r="AN400" s="73"/>
      <c r="AO400" s="73"/>
      <c r="AP400" s="73"/>
      <c r="AQ400" s="73"/>
      <c r="AR400" s="73"/>
      <c r="AS400" s="73"/>
      <c r="AT400" s="73"/>
      <c r="AU400" s="73"/>
      <c r="AV400" s="73"/>
      <c r="AW400" s="73"/>
      <c r="AX400" s="73"/>
      <c r="AY400" s="73"/>
      <c r="AZ400" s="73"/>
      <c r="BA400" s="73"/>
      <c r="BB400" s="73"/>
      <c r="BC400" s="73"/>
      <c r="BD400" s="73"/>
      <c r="BE400" s="73"/>
      <c r="BF400" s="73"/>
      <c r="BG400" s="73"/>
      <c r="BH400" s="73"/>
      <c r="BI400" s="73"/>
      <c r="BJ400" s="73"/>
      <c r="BK400" s="73"/>
      <c r="BL400" s="73"/>
      <c r="BM400" s="73"/>
      <c r="BN400" s="73"/>
      <c r="BO400" s="73"/>
      <c r="BP400" s="73"/>
      <c r="BQ400" s="73"/>
      <c r="BR400" s="73"/>
      <c r="BS400" s="73"/>
      <c r="BT400" s="73"/>
      <c r="BU400" s="73"/>
      <c r="BV400" s="73"/>
      <c r="BW400" s="73"/>
      <c r="BX400" s="73"/>
      <c r="BY400" s="73"/>
      <c r="BZ400" s="73"/>
      <c r="CA400" s="73"/>
      <c r="CB400" s="73"/>
      <c r="CC400" s="73"/>
      <c r="CD400" s="73"/>
      <c r="CE400" s="73"/>
      <c r="CF400" s="73"/>
      <c r="CG400" s="73"/>
      <c r="CH400" s="73"/>
      <c r="CI400" s="73"/>
      <c r="CJ400" s="73"/>
      <c r="CK400" s="73"/>
      <c r="CL400" s="73"/>
      <c r="CM400" s="73"/>
      <c r="CN400" s="73"/>
      <c r="CO400" s="73"/>
      <c r="CP400" s="73"/>
      <c r="CQ400" s="73"/>
      <c r="CR400" s="73"/>
      <c r="CS400" s="73"/>
      <c r="CT400" s="73"/>
      <c r="CU400" s="73"/>
      <c r="CV400" s="73"/>
      <c r="CW400" s="73"/>
      <c r="CX400" s="73"/>
      <c r="CY400" s="73"/>
      <c r="CZ400" s="73"/>
      <c r="DA400" s="73"/>
      <c r="DB400" s="73"/>
      <c r="DC400" s="73"/>
      <c r="DD400" s="73"/>
      <c r="DE400" s="73"/>
      <c r="DF400" s="73"/>
      <c r="DG400" s="73"/>
      <c r="DH400" s="73"/>
      <c r="DI400" s="73"/>
      <c r="DJ400" s="73"/>
      <c r="DK400" s="73"/>
      <c r="DL400" s="73"/>
      <c r="DM400" s="73"/>
      <c r="DN400" s="73"/>
      <c r="DO400" s="73"/>
      <c r="DP400" s="73"/>
      <c r="DQ400" s="73"/>
      <c r="DR400" s="73"/>
      <c r="DS400" s="73"/>
      <c r="DT400" s="73"/>
      <c r="DU400" s="73"/>
      <c r="DV400" s="73"/>
      <c r="DW400" s="73"/>
      <c r="DX400" s="73"/>
      <c r="DY400" s="73"/>
      <c r="DZ400" s="73"/>
      <c r="EA400" s="73"/>
      <c r="EB400" s="73"/>
      <c r="EC400" s="73"/>
      <c r="ED400" s="73"/>
      <c r="EE400" s="73"/>
      <c r="EF400" s="73"/>
      <c r="EG400" s="73"/>
      <c r="EH400" s="73"/>
      <c r="EI400" s="73"/>
      <c r="EJ400" s="73"/>
      <c r="EK400" s="73"/>
      <c r="EL400" s="73"/>
      <c r="EM400" s="73"/>
      <c r="EN400" s="73"/>
      <c r="EO400" s="73"/>
      <c r="EP400" s="73"/>
      <c r="EQ400" s="73"/>
      <c r="ER400" s="73"/>
      <c r="ES400" s="73"/>
      <c r="ET400" s="73"/>
      <c r="EU400" s="73"/>
      <c r="EV400" s="73"/>
      <c r="EW400" s="73"/>
      <c r="EX400" s="73"/>
      <c r="EY400" s="73"/>
      <c r="EZ400" s="73"/>
      <c r="FA400" s="73"/>
      <c r="FB400" s="73"/>
      <c r="FC400" s="73"/>
      <c r="FD400" s="73"/>
      <c r="FE400" s="73"/>
      <c r="FF400" s="73"/>
      <c r="FG400" s="73"/>
      <c r="FH400" s="73"/>
      <c r="FI400" s="73"/>
      <c r="FJ400" s="73"/>
      <c r="FK400" s="73"/>
      <c r="FL400" s="73"/>
      <c r="FM400" s="73"/>
      <c r="FN400" s="73"/>
      <c r="FO400" s="73"/>
      <c r="FP400" s="73"/>
      <c r="FQ400" s="73"/>
      <c r="FR400" s="73"/>
      <c r="FS400" s="73"/>
      <c r="FT400" s="73"/>
      <c r="FU400" s="73"/>
      <c r="FV400" s="73"/>
      <c r="FW400" s="73"/>
      <c r="FX400" s="73"/>
      <c r="FY400" s="73"/>
      <c r="FZ400" s="73"/>
      <c r="GA400" s="73"/>
      <c r="GB400" s="73"/>
      <c r="GC400" s="73"/>
      <c r="GD400" s="73"/>
      <c r="GE400" s="73"/>
      <c r="GF400" s="73"/>
      <c r="GG400" s="73"/>
      <c r="GH400" s="73"/>
      <c r="GI400" s="73"/>
      <c r="GJ400" s="73"/>
      <c r="GK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  <c r="JD400" s="73"/>
      <c r="JE400" s="73"/>
      <c r="JF400" s="73"/>
      <c r="JG400" s="73"/>
      <c r="JH400" s="73"/>
      <c r="JI400" s="73"/>
      <c r="JJ400" s="73"/>
      <c r="JK400" s="73"/>
      <c r="JL400" s="73"/>
      <c r="JM400" s="73"/>
      <c r="JN400" s="73"/>
      <c r="JO400" s="73"/>
      <c r="JP400" s="73"/>
      <c r="JQ400" s="73"/>
      <c r="JR400" s="73"/>
      <c r="JS400" s="73"/>
      <c r="JT400" s="73"/>
      <c r="JU400" s="73"/>
      <c r="JV400" s="73"/>
      <c r="JW400" s="73"/>
      <c r="JX400" s="73"/>
      <c r="JY400" s="73"/>
      <c r="JZ400" s="73"/>
      <c r="KA400" s="73"/>
      <c r="KB400" s="73"/>
      <c r="KC400" s="73"/>
      <c r="KD400" s="73"/>
      <c r="KE400" s="73"/>
      <c r="KF400" s="73"/>
      <c r="KG400" s="73"/>
      <c r="KH400" s="73"/>
      <c r="KI400" s="73"/>
      <c r="KJ400" s="73"/>
      <c r="KK400" s="73"/>
      <c r="KL400" s="73"/>
      <c r="KM400" s="73"/>
      <c r="KN400" s="73"/>
      <c r="KO400" s="73"/>
      <c r="KP400" s="73"/>
      <c r="KQ400" s="73"/>
      <c r="KR400" s="73"/>
      <c r="KS400" s="73"/>
      <c r="KT400" s="73"/>
      <c r="KU400" s="73"/>
      <c r="KV400" s="73"/>
      <c r="KW400" s="73"/>
      <c r="KX400" s="73"/>
      <c r="KY400" s="73"/>
      <c r="KZ400" s="73"/>
      <c r="LA400" s="73"/>
      <c r="LB400" s="73"/>
      <c r="LC400" s="73"/>
      <c r="LD400" s="73"/>
      <c r="LE400" s="73"/>
      <c r="LF400" s="73"/>
      <c r="LG400" s="73"/>
      <c r="LH400" s="73"/>
      <c r="LI400" s="73"/>
      <c r="LJ400" s="73"/>
      <c r="LK400" s="73"/>
      <c r="LL400" s="73"/>
      <c r="LM400" s="73"/>
      <c r="LN400" s="73"/>
      <c r="LO400" s="73"/>
      <c r="LP400" s="73"/>
      <c r="LQ400" s="73"/>
      <c r="LR400" s="73"/>
      <c r="LS400" s="73"/>
      <c r="LT400" s="73"/>
      <c r="LU400" s="73"/>
      <c r="LV400" s="73"/>
      <c r="LW400" s="73"/>
      <c r="LX400" s="73"/>
      <c r="LY400" s="73"/>
      <c r="LZ400" s="73"/>
      <c r="MA400" s="73"/>
      <c r="MB400" s="73"/>
      <c r="MC400" s="73"/>
      <c r="MD400" s="73"/>
      <c r="ME400" s="73"/>
      <c r="MF400" s="73"/>
      <c r="MG400" s="73"/>
      <c r="MH400" s="73"/>
      <c r="MI400" s="73"/>
      <c r="MJ400" s="73"/>
      <c r="MK400" s="73"/>
      <c r="ML400" s="73"/>
      <c r="MM400" s="73"/>
      <c r="MN400" s="73"/>
      <c r="MO400" s="73"/>
      <c r="MP400" s="73"/>
      <c r="MQ400" s="73"/>
      <c r="MR400" s="73"/>
      <c r="MS400" s="73"/>
      <c r="MT400" s="73"/>
      <c r="MU400" s="73"/>
      <c r="MV400" s="73"/>
      <c r="MW400" s="73"/>
      <c r="MX400" s="73"/>
      <c r="MY400" s="73"/>
      <c r="MZ400" s="73"/>
      <c r="NA400" s="73"/>
      <c r="NB400" s="73"/>
      <c r="NC400" s="73"/>
      <c r="ND400" s="73"/>
      <c r="NE400" s="73"/>
      <c r="NF400" s="73"/>
      <c r="NG400" s="73"/>
      <c r="NH400" s="73"/>
      <c r="NI400" s="73"/>
      <c r="NJ400" s="73"/>
      <c r="NK400" s="73"/>
      <c r="NL400" s="73"/>
      <c r="NM400" s="73"/>
      <c r="NN400" s="73"/>
      <c r="NO400" s="73"/>
      <c r="NP400" s="73"/>
      <c r="NQ400" s="73"/>
      <c r="NR400" s="73"/>
      <c r="NS400" s="73"/>
      <c r="NT400" s="73"/>
      <c r="NU400" s="73"/>
      <c r="NV400" s="73"/>
      <c r="NW400" s="73"/>
      <c r="NX400" s="73"/>
      <c r="NY400" s="73"/>
      <c r="NZ400" s="73"/>
      <c r="OA400" s="73"/>
      <c r="OB400" s="73"/>
      <c r="OC400" s="73"/>
      <c r="OD400" s="73"/>
      <c r="OE400" s="73"/>
      <c r="OF400" s="73"/>
      <c r="OG400" s="73"/>
      <c r="OH400" s="73"/>
      <c r="OI400" s="73"/>
      <c r="OJ400" s="73"/>
      <c r="OK400" s="73"/>
      <c r="OL400" s="73"/>
      <c r="OM400" s="73"/>
      <c r="ON400" s="73"/>
      <c r="OO400" s="73"/>
      <c r="OP400" s="73"/>
      <c r="OQ400" s="73"/>
      <c r="OR400" s="73"/>
      <c r="OS400" s="73"/>
      <c r="OT400" s="73"/>
      <c r="OU400" s="73"/>
      <c r="OV400" s="73"/>
      <c r="OW400" s="73"/>
      <c r="OX400" s="73"/>
      <c r="OY400" s="73"/>
      <c r="OZ400" s="73"/>
      <c r="PA400" s="73"/>
      <c r="PB400" s="73"/>
      <c r="PC400" s="73"/>
      <c r="PD400" s="73"/>
      <c r="PE400" s="73"/>
      <c r="PF400" s="73"/>
      <c r="PG400" s="73"/>
      <c r="PH400" s="73"/>
      <c r="PI400" s="73"/>
      <c r="PJ400" s="73"/>
      <c r="PK400" s="73"/>
      <c r="PL400" s="73"/>
      <c r="PM400" s="73"/>
      <c r="PN400" s="73"/>
      <c r="PO400" s="73"/>
      <c r="PP400" s="73"/>
      <c r="PQ400" s="73"/>
      <c r="PR400" s="73"/>
      <c r="PS400" s="73"/>
      <c r="PT400" s="73"/>
      <c r="PU400" s="73"/>
      <c r="PV400" s="73"/>
      <c r="PW400" s="73"/>
      <c r="PX400" s="73"/>
      <c r="PY400" s="73"/>
      <c r="PZ400" s="73"/>
      <c r="QA400" s="73"/>
      <c r="QB400" s="73"/>
      <c r="QC400" s="73"/>
      <c r="QD400" s="73"/>
      <c r="QE400" s="73"/>
      <c r="QF400" s="73"/>
      <c r="QG400" s="73"/>
      <c r="QH400" s="73"/>
      <c r="QI400" s="73"/>
      <c r="QJ400" s="73"/>
      <c r="QK400" s="73"/>
      <c r="QL400" s="73"/>
      <c r="QM400" s="73"/>
      <c r="QN400" s="73"/>
      <c r="QO400" s="73"/>
      <c r="QP400" s="73"/>
      <c r="QQ400" s="73"/>
      <c r="QR400" s="73"/>
      <c r="QS400" s="73"/>
      <c r="QT400" s="73"/>
      <c r="QU400" s="73"/>
      <c r="QV400" s="73"/>
      <c r="QW400" s="73"/>
      <c r="QX400" s="73"/>
      <c r="QY400" s="73"/>
      <c r="QZ400" s="73"/>
      <c r="RA400" s="73"/>
      <c r="RB400" s="73"/>
      <c r="RC400" s="73"/>
      <c r="RD400" s="73"/>
      <c r="RE400" s="73"/>
      <c r="RF400" s="73"/>
      <c r="RG400" s="73"/>
      <c r="RH400" s="73"/>
      <c r="RI400" s="73"/>
      <c r="RJ400" s="73"/>
      <c r="RK400" s="73"/>
      <c r="RL400" s="73"/>
      <c r="RM400" s="73"/>
      <c r="RN400" s="73"/>
      <c r="RO400" s="73"/>
      <c r="RP400" s="73"/>
      <c r="RQ400" s="73"/>
      <c r="RR400" s="73"/>
      <c r="RS400" s="73"/>
      <c r="RT400" s="73"/>
      <c r="RU400" s="73"/>
      <c r="RV400" s="73"/>
      <c r="RW400" s="73"/>
      <c r="RX400" s="73"/>
      <c r="RY400" s="73"/>
      <c r="RZ400" s="73"/>
      <c r="SA400" s="73"/>
      <c r="SB400" s="73"/>
      <c r="SC400" s="73"/>
      <c r="SD400" s="73"/>
      <c r="SE400" s="73"/>
      <c r="SF400" s="73"/>
      <c r="SG400" s="73"/>
      <c r="SH400" s="73"/>
      <c r="SI400" s="73"/>
      <c r="SJ400" s="73"/>
      <c r="SK400" s="73"/>
      <c r="SL400" s="73"/>
      <c r="SM400" s="73"/>
      <c r="SN400" s="73"/>
      <c r="SO400" s="73"/>
      <c r="SP400" s="73"/>
      <c r="SQ400" s="73"/>
      <c r="SR400" s="73"/>
      <c r="SS400" s="73"/>
      <c r="ST400" s="73"/>
      <c r="SU400" s="73"/>
      <c r="SV400" s="73"/>
      <c r="SW400" s="73"/>
      <c r="SX400" s="73"/>
      <c r="SY400" s="73"/>
      <c r="SZ400" s="73"/>
      <c r="TA400" s="73"/>
      <c r="TB400" s="73"/>
      <c r="TC400" s="73"/>
      <c r="TD400" s="73"/>
      <c r="TE400" s="73"/>
      <c r="TF400" s="73"/>
      <c r="TG400" s="73"/>
      <c r="TH400" s="73"/>
      <c r="TI400" s="73"/>
      <c r="TJ400" s="73"/>
      <c r="TK400" s="73"/>
      <c r="TL400" s="73"/>
      <c r="TM400" s="73"/>
      <c r="TN400" s="73"/>
      <c r="TO400" s="73"/>
      <c r="TP400" s="73"/>
      <c r="TQ400" s="73"/>
      <c r="TR400" s="73"/>
      <c r="TS400" s="73"/>
      <c r="TT400" s="73"/>
      <c r="TU400" s="73"/>
      <c r="TV400" s="73"/>
      <c r="TW400" s="73"/>
      <c r="TX400" s="73"/>
      <c r="TY400" s="73"/>
      <c r="TZ400" s="73"/>
      <c r="UA400" s="73"/>
      <c r="UB400" s="73"/>
      <c r="UC400" s="73"/>
      <c r="UD400" s="73"/>
      <c r="UE400" s="73"/>
      <c r="UF400" s="73"/>
      <c r="UG400" s="73"/>
      <c r="UH400" s="73"/>
      <c r="UI400" s="73"/>
      <c r="UJ400" s="73"/>
      <c r="UK400" s="73"/>
      <c r="UL400" s="73"/>
      <c r="UM400" s="73"/>
      <c r="UN400" s="73"/>
      <c r="UO400" s="73"/>
      <c r="UP400" s="73"/>
      <c r="UQ400" s="73"/>
      <c r="UR400" s="73"/>
      <c r="US400" s="73"/>
      <c r="UT400" s="73"/>
      <c r="UU400" s="73"/>
      <c r="UV400" s="73"/>
      <c r="UW400" s="73"/>
      <c r="UX400" s="73"/>
      <c r="UY400" s="73"/>
      <c r="UZ400" s="73"/>
      <c r="VA400" s="73"/>
      <c r="VB400" s="73"/>
      <c r="VC400" s="73"/>
      <c r="VD400" s="73"/>
      <c r="VE400" s="73"/>
      <c r="VF400" s="73"/>
      <c r="VG400" s="73"/>
      <c r="VH400" s="73"/>
      <c r="VI400" s="73"/>
      <c r="VJ400" s="73"/>
      <c r="VK400" s="73"/>
      <c r="VL400" s="73"/>
      <c r="VM400" s="73"/>
      <c r="VN400" s="73"/>
      <c r="VO400" s="73"/>
      <c r="VP400" s="73"/>
      <c r="VQ400" s="73"/>
      <c r="VR400" s="73"/>
      <c r="VS400" s="73"/>
      <c r="VT400" s="73"/>
      <c r="VU400" s="73"/>
      <c r="VV400" s="73"/>
      <c r="VW400" s="73"/>
      <c r="VX400" s="73"/>
      <c r="VY400" s="73"/>
      <c r="VZ400" s="73"/>
      <c r="WA400" s="73"/>
      <c r="WB400" s="73"/>
      <c r="WC400" s="73"/>
      <c r="WD400" s="73"/>
      <c r="WE400" s="73"/>
      <c r="WF400" s="73"/>
      <c r="WG400" s="73"/>
      <c r="WH400" s="73"/>
      <c r="WI400" s="73"/>
      <c r="WJ400" s="73"/>
      <c r="WK400" s="73"/>
      <c r="WL400" s="73"/>
      <c r="WM400" s="73"/>
      <c r="WN400" s="73"/>
      <c r="WO400" s="73"/>
      <c r="WP400" s="73"/>
      <c r="WQ400" s="73"/>
      <c r="WR400" s="73"/>
      <c r="WS400" s="73"/>
      <c r="WT400" s="73"/>
      <c r="WU400" s="73"/>
      <c r="WV400" s="73"/>
      <c r="WW400" s="73"/>
      <c r="WX400" s="73"/>
      <c r="WY400" s="73"/>
      <c r="WZ400" s="73"/>
      <c r="XA400" s="73"/>
      <c r="XB400" s="73"/>
      <c r="XC400" s="73"/>
      <c r="XD400" s="73"/>
      <c r="XE400" s="73"/>
      <c r="XF400" s="73"/>
      <c r="XG400" s="73"/>
      <c r="XH400" s="73"/>
      <c r="XI400" s="73"/>
      <c r="XJ400" s="73"/>
      <c r="XK400" s="73"/>
      <c r="XL400" s="73"/>
      <c r="XM400" s="73"/>
      <c r="XN400" s="73"/>
      <c r="XO400" s="73"/>
      <c r="XP400" s="73"/>
      <c r="XQ400" s="73"/>
      <c r="XR400" s="73"/>
      <c r="XS400" s="73"/>
      <c r="XT400" s="73"/>
      <c r="XU400" s="73"/>
      <c r="XV400" s="73"/>
      <c r="XW400" s="73"/>
      <c r="XX400" s="73"/>
      <c r="XY400" s="73"/>
      <c r="XZ400" s="73"/>
      <c r="YA400" s="73"/>
      <c r="YB400" s="73"/>
      <c r="YC400" s="73"/>
      <c r="YD400" s="73"/>
      <c r="YE400" s="73"/>
      <c r="YF400" s="73"/>
      <c r="YG400" s="73"/>
      <c r="YH400" s="73"/>
      <c r="YI400" s="73"/>
      <c r="YJ400" s="73"/>
      <c r="YK400" s="73"/>
      <c r="YL400" s="73"/>
      <c r="YM400" s="73"/>
      <c r="YN400" s="73"/>
      <c r="YO400" s="73"/>
      <c r="YP400" s="73"/>
      <c r="YQ400" s="73"/>
      <c r="YR400" s="73"/>
      <c r="YS400" s="73"/>
      <c r="YT400" s="73"/>
      <c r="YU400" s="73"/>
      <c r="YV400" s="73"/>
      <c r="YW400" s="73"/>
      <c r="YX400" s="73"/>
      <c r="YY400" s="73"/>
      <c r="YZ400" s="73"/>
      <c r="ZA400" s="73"/>
      <c r="ZB400" s="73"/>
      <c r="ZC400" s="73"/>
      <c r="ZD400" s="73"/>
      <c r="ZE400" s="73"/>
      <c r="ZF400" s="73"/>
      <c r="ZG400" s="73"/>
      <c r="ZH400" s="73"/>
      <c r="ZI400" s="73"/>
      <c r="ZJ400" s="73"/>
      <c r="ZK400" s="73"/>
      <c r="ZL400" s="73"/>
      <c r="ZM400" s="73"/>
      <c r="ZN400" s="73"/>
      <c r="ZO400" s="73"/>
      <c r="ZP400" s="73"/>
      <c r="ZQ400" s="73"/>
      <c r="ZR400" s="73"/>
      <c r="ZS400" s="73"/>
      <c r="ZT400" s="73"/>
      <c r="ZU400" s="73"/>
      <c r="ZV400" s="73"/>
      <c r="ZW400" s="73"/>
      <c r="ZX400" s="73"/>
      <c r="ZY400" s="73"/>
      <c r="ZZ400" s="73"/>
      <c r="AAA400" s="73"/>
      <c r="AAB400" s="73"/>
      <c r="AAC400" s="73"/>
      <c r="AAD400" s="73"/>
      <c r="AAE400" s="73"/>
      <c r="AAF400" s="73"/>
      <c r="AAG400" s="73"/>
      <c r="AAH400" s="73"/>
      <c r="AAI400" s="73"/>
      <c r="AAJ400" s="73"/>
      <c r="AAK400" s="73"/>
      <c r="AAL400" s="73"/>
      <c r="AAM400" s="73"/>
      <c r="AAN400" s="73"/>
      <c r="AAO400" s="73"/>
      <c r="AAP400" s="73"/>
      <c r="AAQ400" s="73"/>
      <c r="AAR400" s="73"/>
      <c r="AAS400" s="73"/>
      <c r="AAT400" s="73"/>
      <c r="AAU400" s="73"/>
      <c r="AAV400" s="73"/>
      <c r="AAW400" s="73"/>
      <c r="AAX400" s="73"/>
      <c r="AAY400" s="73"/>
      <c r="AAZ400" s="73"/>
      <c r="ABA400" s="73"/>
      <c r="ABB400" s="73"/>
      <c r="ABC400" s="73"/>
      <c r="ABD400" s="73"/>
      <c r="ABE400" s="73"/>
      <c r="ABF400" s="73"/>
      <c r="ABG400" s="73"/>
      <c r="ABH400" s="73"/>
      <c r="ABI400" s="73"/>
      <c r="ABJ400" s="73"/>
      <c r="ABK400" s="73"/>
      <c r="ABL400" s="73"/>
      <c r="ABM400" s="73"/>
      <c r="ABN400" s="73"/>
      <c r="ABO400" s="73"/>
      <c r="ABP400" s="73"/>
      <c r="ABQ400" s="73"/>
      <c r="ABR400" s="73"/>
      <c r="ABS400" s="73"/>
      <c r="ABT400" s="73"/>
      <c r="ABU400" s="73"/>
      <c r="ABV400" s="73"/>
      <c r="ABW400" s="73"/>
      <c r="ABX400" s="73"/>
      <c r="ABY400" s="73"/>
      <c r="ABZ400" s="73"/>
      <c r="ACA400" s="73"/>
      <c r="ACB400" s="73"/>
      <c r="ACC400" s="73"/>
      <c r="ACD400" s="73"/>
      <c r="ACE400" s="73"/>
      <c r="ACF400" s="73"/>
      <c r="ACG400" s="73"/>
      <c r="ACH400" s="73"/>
      <c r="ACI400" s="73"/>
      <c r="ACJ400" s="73"/>
      <c r="ACK400" s="73"/>
      <c r="ACL400" s="73"/>
      <c r="ACM400" s="73"/>
      <c r="ACN400" s="73"/>
      <c r="ACO400" s="73"/>
      <c r="ACP400" s="73"/>
      <c r="ACQ400" s="73"/>
      <c r="ACR400" s="73"/>
      <c r="ACS400" s="73"/>
      <c r="ACT400" s="73"/>
      <c r="ACU400" s="73"/>
      <c r="ACV400" s="73"/>
      <c r="ACW400" s="73"/>
      <c r="ACX400" s="73"/>
      <c r="ACY400" s="73"/>
      <c r="ACZ400" s="73"/>
      <c r="ADA400" s="73"/>
      <c r="ADB400" s="73"/>
      <c r="ADC400" s="73"/>
      <c r="ADD400" s="73"/>
      <c r="ADE400" s="73"/>
      <c r="ADF400" s="73"/>
      <c r="ADG400" s="73"/>
      <c r="ADH400" s="73"/>
      <c r="ADI400" s="73"/>
      <c r="ADJ400" s="73"/>
      <c r="ADK400" s="73"/>
      <c r="ADL400" s="73"/>
      <c r="ADM400" s="73"/>
      <c r="ADN400" s="73"/>
      <c r="ADO400" s="73"/>
      <c r="ADP400" s="73"/>
      <c r="ADQ400" s="73"/>
      <c r="ADR400" s="73"/>
      <c r="ADS400" s="73"/>
      <c r="ADT400" s="73"/>
      <c r="ADU400" s="73"/>
      <c r="ADV400" s="73"/>
      <c r="ADW400" s="73"/>
      <c r="ADX400" s="73"/>
      <c r="ADY400" s="73"/>
      <c r="ADZ400" s="73"/>
      <c r="AEA400" s="73"/>
      <c r="AEB400" s="73"/>
      <c r="AEC400" s="73"/>
      <c r="AED400" s="73"/>
      <c r="AEE400" s="73"/>
      <c r="AEF400" s="73"/>
      <c r="AEG400" s="73"/>
      <c r="AEH400" s="73"/>
      <c r="AEI400" s="73"/>
      <c r="AEJ400" s="73"/>
      <c r="AEK400" s="73"/>
      <c r="AEL400" s="73"/>
      <c r="AEM400" s="73"/>
      <c r="AEN400" s="73"/>
      <c r="AEO400" s="73"/>
      <c r="AEP400" s="73"/>
      <c r="AEQ400" s="73"/>
      <c r="AER400" s="73"/>
      <c r="AES400" s="73"/>
      <c r="AET400" s="73"/>
      <c r="AEU400" s="73"/>
      <c r="AEV400" s="73"/>
      <c r="AEW400" s="73"/>
      <c r="AEX400" s="73"/>
      <c r="AEY400" s="73"/>
      <c r="AEZ400" s="73"/>
      <c r="AFA400" s="73"/>
      <c r="AFB400" s="73"/>
      <c r="AFC400" s="73"/>
      <c r="AFD400" s="73"/>
      <c r="AFE400" s="73"/>
      <c r="AFF400" s="73"/>
      <c r="AFG400" s="73"/>
      <c r="AFH400" s="73"/>
      <c r="AFI400" s="73"/>
      <c r="AFJ400" s="73"/>
      <c r="AFK400" s="73"/>
      <c r="AFL400" s="73"/>
      <c r="AFM400" s="73"/>
      <c r="AFN400" s="73"/>
      <c r="AFO400" s="73"/>
      <c r="AFP400" s="73"/>
      <c r="AFQ400" s="73"/>
      <c r="AFR400" s="73"/>
      <c r="AFS400" s="73"/>
      <c r="AFT400" s="73"/>
      <c r="AFU400" s="73"/>
      <c r="AFV400" s="73"/>
      <c r="AFW400" s="73"/>
      <c r="AFX400" s="73"/>
      <c r="AFY400" s="73"/>
      <c r="AFZ400" s="73"/>
      <c r="AGA400" s="73"/>
      <c r="AGB400" s="73"/>
      <c r="AGC400" s="73"/>
      <c r="AGD400" s="73"/>
      <c r="AGE400" s="73"/>
      <c r="AGF400" s="73"/>
      <c r="AGG400" s="73"/>
      <c r="AGH400" s="73"/>
      <c r="AGI400" s="73"/>
      <c r="AGJ400" s="73"/>
      <c r="AGK400" s="73"/>
      <c r="AGL400" s="73"/>
      <c r="AGM400" s="73"/>
      <c r="AGN400" s="73"/>
      <c r="AGO400" s="73"/>
      <c r="AGP400" s="73"/>
      <c r="AGQ400" s="73"/>
      <c r="AGR400" s="73"/>
      <c r="AGS400" s="73"/>
      <c r="AGT400" s="73"/>
      <c r="AGU400" s="73"/>
      <c r="AGV400" s="73"/>
      <c r="AGW400" s="73"/>
      <c r="AGX400" s="73"/>
      <c r="AGY400" s="73"/>
      <c r="AGZ400" s="73"/>
      <c r="AHA400" s="73"/>
      <c r="AHB400" s="73"/>
      <c r="AHC400" s="73"/>
      <c r="AHD400" s="73"/>
      <c r="AHE400" s="73"/>
      <c r="AHF400" s="73"/>
      <c r="AHG400" s="73"/>
      <c r="AHH400" s="73"/>
      <c r="AHI400" s="73"/>
      <c r="AHJ400" s="73"/>
      <c r="AHK400" s="73"/>
      <c r="AHL400" s="73"/>
      <c r="AHM400" s="73"/>
      <c r="AHN400" s="73"/>
      <c r="AHO400" s="73"/>
      <c r="AHP400" s="73"/>
      <c r="AHQ400" s="73"/>
      <c r="AHR400" s="73"/>
      <c r="AHS400" s="73"/>
      <c r="AHT400" s="73"/>
      <c r="AHU400" s="73"/>
      <c r="AHV400" s="73"/>
      <c r="AHW400" s="73"/>
      <c r="AHX400" s="73"/>
      <c r="AHY400" s="73"/>
      <c r="AHZ400" s="73"/>
      <c r="AIA400" s="73"/>
      <c r="AIB400" s="73"/>
      <c r="AIC400" s="73"/>
      <c r="AID400" s="73"/>
      <c r="AIE400" s="73"/>
      <c r="AIF400" s="73"/>
      <c r="AIG400" s="73"/>
      <c r="AIH400" s="73"/>
      <c r="AII400" s="73"/>
      <c r="AIJ400" s="73"/>
      <c r="AIK400" s="73"/>
      <c r="AIL400" s="73"/>
      <c r="AIM400" s="73"/>
      <c r="AIN400" s="73"/>
      <c r="AIO400" s="73"/>
      <c r="AIP400" s="73"/>
      <c r="AIQ400" s="73"/>
      <c r="AIR400" s="73"/>
      <c r="AIS400" s="73"/>
      <c r="AIT400" s="73"/>
      <c r="AIU400" s="73"/>
      <c r="AIV400" s="73"/>
      <c r="AIW400" s="73"/>
      <c r="AIX400" s="73"/>
      <c r="AIY400" s="73"/>
      <c r="AIZ400" s="73"/>
      <c r="AJA400" s="73"/>
      <c r="AJB400" s="73"/>
      <c r="AJC400" s="73"/>
      <c r="AJD400" s="73"/>
      <c r="AJE400" s="73"/>
      <c r="AJF400" s="73"/>
      <c r="AJG400" s="73"/>
      <c r="AJH400" s="73"/>
      <c r="AJI400" s="73"/>
      <c r="AJJ400" s="73"/>
      <c r="AJK400" s="73"/>
      <c r="AJL400" s="73"/>
      <c r="AJM400" s="73"/>
      <c r="AJN400" s="73"/>
      <c r="AJO400" s="73"/>
      <c r="AJP400" s="73"/>
      <c r="AJQ400" s="73"/>
      <c r="AJR400" s="73"/>
      <c r="AJS400" s="73"/>
      <c r="AJT400" s="73"/>
      <c r="AJU400" s="73"/>
      <c r="AJV400" s="73"/>
      <c r="AJW400" s="73"/>
      <c r="AJX400" s="73"/>
      <c r="AJY400" s="73"/>
      <c r="AJZ400" s="73"/>
      <c r="AKA400" s="73"/>
      <c r="AKB400" s="73"/>
      <c r="AKC400" s="73"/>
      <c r="AKD400" s="73"/>
      <c r="AKE400" s="73"/>
      <c r="AKF400" s="73"/>
      <c r="AKG400" s="73"/>
      <c r="AKH400" s="73"/>
      <c r="AKI400" s="73"/>
      <c r="AKJ400" s="73"/>
      <c r="AKK400" s="73"/>
      <c r="AKL400" s="73"/>
      <c r="AKM400" s="73"/>
      <c r="AKN400" s="73"/>
      <c r="AKO400" s="73"/>
      <c r="AKP400" s="73"/>
      <c r="AKQ400" s="73"/>
      <c r="AKR400" s="73"/>
      <c r="AKS400" s="73"/>
      <c r="AKT400" s="73"/>
      <c r="AKU400" s="73"/>
      <c r="AKV400" s="73"/>
      <c r="AKW400" s="73"/>
      <c r="AKX400" s="73"/>
      <c r="AKY400" s="73"/>
      <c r="AKZ400" s="73"/>
      <c r="ALA400" s="73"/>
      <c r="ALB400" s="73"/>
      <c r="ALC400" s="73"/>
      <c r="ALD400" s="73"/>
      <c r="ALE400" s="73"/>
      <c r="ALF400" s="73"/>
      <c r="ALG400" s="73"/>
      <c r="ALH400" s="73"/>
      <c r="ALI400" s="73"/>
      <c r="ALJ400" s="73"/>
      <c r="ALK400" s="73"/>
      <c r="ALL400" s="73"/>
      <c r="ALM400" s="73"/>
      <c r="ALN400" s="73"/>
      <c r="ALO400" s="73"/>
      <c r="ALP400" s="73"/>
      <c r="ALQ400" s="73"/>
      <c r="ALR400" s="73"/>
      <c r="ALS400" s="73"/>
      <c r="ALT400" s="73"/>
      <c r="ALU400" s="73"/>
      <c r="ALV400" s="73"/>
      <c r="ALW400" s="73"/>
      <c r="ALX400" s="73"/>
      <c r="ALY400" s="73"/>
      <c r="ALZ400" s="73"/>
      <c r="AMA400" s="73"/>
      <c r="AMB400" s="73"/>
      <c r="AMC400" s="73"/>
      <c r="AMD400" s="73"/>
      <c r="AME400" s="73"/>
      <c r="AMF400" s="73"/>
      <c r="AMG400" s="73"/>
      <c r="AMH400" s="73"/>
      <c r="AMI400" s="73"/>
      <c r="AMJ400" s="73"/>
    </row>
    <row r="401" spans="1:1024" ht="28.2" customHeight="1">
      <c r="A401" s="97">
        <v>226</v>
      </c>
      <c r="B401" s="98" t="s">
        <v>23589</v>
      </c>
      <c r="C401" s="99" t="s">
        <v>9936</v>
      </c>
      <c r="D401" s="100"/>
      <c r="E401" s="100">
        <v>9789869727891</v>
      </c>
      <c r="F401" s="101" t="s">
        <v>24348</v>
      </c>
      <c r="G401" s="102">
        <v>1</v>
      </c>
      <c r="H401" s="103">
        <v>1</v>
      </c>
      <c r="I401" s="104" t="s">
        <v>24349</v>
      </c>
      <c r="J401" s="104" t="s">
        <v>20948</v>
      </c>
      <c r="K401" s="98" t="s">
        <v>22006</v>
      </c>
      <c r="L401" s="104" t="s">
        <v>6821</v>
      </c>
      <c r="M401" s="98" t="s">
        <v>22</v>
      </c>
      <c r="N401" s="105" t="s">
        <v>112</v>
      </c>
      <c r="O401" s="72" t="s">
        <v>24350</v>
      </c>
      <c r="P401" s="73"/>
      <c r="Q401" s="73"/>
      <c r="R401" s="73"/>
      <c r="S401" s="73"/>
      <c r="T401" s="73"/>
      <c r="U401" s="73"/>
      <c r="V401" s="73"/>
      <c r="W401" s="73"/>
      <c r="X401" s="73"/>
      <c r="Y401" s="73"/>
      <c r="Z401" s="73"/>
      <c r="AA401" s="73"/>
      <c r="AB401" s="73"/>
      <c r="AC401" s="73"/>
      <c r="AD401" s="73"/>
      <c r="AE401" s="73"/>
      <c r="AF401" s="73"/>
      <c r="AG401" s="73"/>
      <c r="AH401" s="73"/>
      <c r="AI401" s="73"/>
      <c r="AJ401" s="73"/>
      <c r="AK401" s="73"/>
      <c r="AL401" s="73"/>
      <c r="AM401" s="73"/>
      <c r="AN401" s="73"/>
      <c r="AO401" s="73"/>
      <c r="AP401" s="73"/>
      <c r="AQ401" s="73"/>
      <c r="AR401" s="73"/>
      <c r="AS401" s="73"/>
      <c r="AT401" s="73"/>
      <c r="AU401" s="73"/>
      <c r="AV401" s="73"/>
      <c r="AW401" s="73"/>
      <c r="AX401" s="73"/>
      <c r="AY401" s="73"/>
      <c r="AZ401" s="73"/>
      <c r="BA401" s="73"/>
      <c r="BB401" s="73"/>
      <c r="BC401" s="73"/>
      <c r="BD401" s="73"/>
      <c r="BE401" s="73"/>
      <c r="BF401" s="73"/>
      <c r="BG401" s="73"/>
      <c r="BH401" s="73"/>
      <c r="BI401" s="73"/>
      <c r="BJ401" s="73"/>
      <c r="BK401" s="73"/>
      <c r="BL401" s="73"/>
      <c r="BM401" s="73"/>
      <c r="BN401" s="73"/>
      <c r="BO401" s="73"/>
      <c r="BP401" s="73"/>
      <c r="BQ401" s="73"/>
      <c r="BR401" s="73"/>
      <c r="BS401" s="73"/>
      <c r="BT401" s="73"/>
      <c r="BU401" s="73"/>
      <c r="BV401" s="73"/>
      <c r="BW401" s="73"/>
      <c r="BX401" s="73"/>
      <c r="BY401" s="73"/>
      <c r="BZ401" s="73"/>
      <c r="CA401" s="73"/>
      <c r="CB401" s="73"/>
      <c r="CC401" s="73"/>
      <c r="CD401" s="73"/>
      <c r="CE401" s="73"/>
      <c r="CF401" s="73"/>
      <c r="CG401" s="73"/>
      <c r="CH401" s="73"/>
      <c r="CI401" s="73"/>
      <c r="CJ401" s="73"/>
      <c r="CK401" s="73"/>
      <c r="CL401" s="73"/>
      <c r="CM401" s="73"/>
      <c r="CN401" s="73"/>
      <c r="CO401" s="73"/>
      <c r="CP401" s="73"/>
      <c r="CQ401" s="73"/>
      <c r="CR401" s="73"/>
      <c r="CS401" s="73"/>
      <c r="CT401" s="73"/>
      <c r="CU401" s="73"/>
      <c r="CV401" s="73"/>
      <c r="CW401" s="73"/>
      <c r="CX401" s="73"/>
      <c r="CY401" s="73"/>
      <c r="CZ401" s="73"/>
      <c r="DA401" s="73"/>
      <c r="DB401" s="73"/>
      <c r="DC401" s="73"/>
      <c r="DD401" s="73"/>
      <c r="DE401" s="73"/>
      <c r="DF401" s="73"/>
      <c r="DG401" s="73"/>
      <c r="DH401" s="73"/>
      <c r="DI401" s="73"/>
      <c r="DJ401" s="73"/>
      <c r="DK401" s="73"/>
      <c r="DL401" s="73"/>
      <c r="DM401" s="73"/>
      <c r="DN401" s="73"/>
      <c r="DO401" s="73"/>
      <c r="DP401" s="73"/>
      <c r="DQ401" s="73"/>
      <c r="DR401" s="73"/>
      <c r="DS401" s="73"/>
      <c r="DT401" s="73"/>
      <c r="DU401" s="73"/>
      <c r="DV401" s="73"/>
      <c r="DW401" s="73"/>
      <c r="DX401" s="73"/>
      <c r="DY401" s="73"/>
      <c r="DZ401" s="73"/>
      <c r="EA401" s="73"/>
      <c r="EB401" s="73"/>
      <c r="EC401" s="73"/>
      <c r="ED401" s="73"/>
      <c r="EE401" s="73"/>
      <c r="EF401" s="73"/>
      <c r="EG401" s="73"/>
      <c r="EH401" s="73"/>
      <c r="EI401" s="73"/>
      <c r="EJ401" s="73"/>
      <c r="EK401" s="73"/>
      <c r="EL401" s="73"/>
      <c r="EM401" s="73"/>
      <c r="EN401" s="73"/>
      <c r="EO401" s="73"/>
      <c r="EP401" s="73"/>
      <c r="EQ401" s="73"/>
      <c r="ER401" s="73"/>
      <c r="ES401" s="73"/>
      <c r="ET401" s="73"/>
      <c r="EU401" s="73"/>
      <c r="EV401" s="73"/>
      <c r="EW401" s="73"/>
      <c r="EX401" s="73"/>
      <c r="EY401" s="73"/>
      <c r="EZ401" s="73"/>
      <c r="FA401" s="73"/>
      <c r="FB401" s="73"/>
      <c r="FC401" s="73"/>
      <c r="FD401" s="73"/>
      <c r="FE401" s="73"/>
      <c r="FF401" s="73"/>
      <c r="FG401" s="73"/>
      <c r="FH401" s="73"/>
      <c r="FI401" s="73"/>
      <c r="FJ401" s="73"/>
      <c r="FK401" s="73"/>
      <c r="FL401" s="73"/>
      <c r="FM401" s="73"/>
      <c r="FN401" s="73"/>
      <c r="FO401" s="73"/>
      <c r="FP401" s="73"/>
      <c r="FQ401" s="73"/>
      <c r="FR401" s="73"/>
      <c r="FS401" s="73"/>
      <c r="FT401" s="73"/>
      <c r="FU401" s="73"/>
      <c r="FV401" s="73"/>
      <c r="FW401" s="73"/>
      <c r="FX401" s="73"/>
      <c r="FY401" s="73"/>
      <c r="FZ401" s="73"/>
      <c r="GA401" s="73"/>
      <c r="GB401" s="73"/>
      <c r="GC401" s="73"/>
      <c r="GD401" s="73"/>
      <c r="GE401" s="73"/>
      <c r="GF401" s="73"/>
      <c r="GG401" s="73"/>
      <c r="GH401" s="73"/>
      <c r="GI401" s="73"/>
      <c r="GJ401" s="73"/>
      <c r="GK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  <c r="JD401" s="73"/>
      <c r="JE401" s="73"/>
      <c r="JF401" s="73"/>
      <c r="JG401" s="73"/>
      <c r="JH401" s="73"/>
      <c r="JI401" s="73"/>
      <c r="JJ401" s="73"/>
      <c r="JK401" s="73"/>
      <c r="JL401" s="73"/>
      <c r="JM401" s="73"/>
      <c r="JN401" s="73"/>
      <c r="JO401" s="73"/>
      <c r="JP401" s="73"/>
      <c r="JQ401" s="73"/>
      <c r="JR401" s="73"/>
      <c r="JS401" s="73"/>
      <c r="JT401" s="73"/>
      <c r="JU401" s="73"/>
      <c r="JV401" s="73"/>
      <c r="JW401" s="73"/>
      <c r="JX401" s="73"/>
      <c r="JY401" s="73"/>
      <c r="JZ401" s="73"/>
      <c r="KA401" s="73"/>
      <c r="KB401" s="73"/>
      <c r="KC401" s="73"/>
      <c r="KD401" s="73"/>
      <c r="KE401" s="73"/>
      <c r="KF401" s="73"/>
      <c r="KG401" s="73"/>
      <c r="KH401" s="73"/>
      <c r="KI401" s="73"/>
      <c r="KJ401" s="73"/>
      <c r="KK401" s="73"/>
      <c r="KL401" s="73"/>
      <c r="KM401" s="73"/>
      <c r="KN401" s="73"/>
      <c r="KO401" s="73"/>
      <c r="KP401" s="73"/>
      <c r="KQ401" s="73"/>
      <c r="KR401" s="73"/>
      <c r="KS401" s="73"/>
      <c r="KT401" s="73"/>
      <c r="KU401" s="73"/>
      <c r="KV401" s="73"/>
      <c r="KW401" s="73"/>
      <c r="KX401" s="73"/>
      <c r="KY401" s="73"/>
      <c r="KZ401" s="73"/>
      <c r="LA401" s="73"/>
      <c r="LB401" s="73"/>
      <c r="LC401" s="73"/>
      <c r="LD401" s="73"/>
      <c r="LE401" s="73"/>
      <c r="LF401" s="73"/>
      <c r="LG401" s="73"/>
      <c r="LH401" s="73"/>
      <c r="LI401" s="73"/>
      <c r="LJ401" s="73"/>
      <c r="LK401" s="73"/>
      <c r="LL401" s="73"/>
      <c r="LM401" s="73"/>
      <c r="LN401" s="73"/>
      <c r="LO401" s="73"/>
      <c r="LP401" s="73"/>
      <c r="LQ401" s="73"/>
      <c r="LR401" s="73"/>
      <c r="LS401" s="73"/>
      <c r="LT401" s="73"/>
      <c r="LU401" s="73"/>
      <c r="LV401" s="73"/>
      <c r="LW401" s="73"/>
      <c r="LX401" s="73"/>
      <c r="LY401" s="73"/>
      <c r="LZ401" s="73"/>
      <c r="MA401" s="73"/>
      <c r="MB401" s="73"/>
      <c r="MC401" s="73"/>
      <c r="MD401" s="73"/>
      <c r="ME401" s="73"/>
      <c r="MF401" s="73"/>
      <c r="MG401" s="73"/>
      <c r="MH401" s="73"/>
      <c r="MI401" s="73"/>
      <c r="MJ401" s="73"/>
      <c r="MK401" s="73"/>
      <c r="ML401" s="73"/>
      <c r="MM401" s="73"/>
      <c r="MN401" s="73"/>
      <c r="MO401" s="73"/>
      <c r="MP401" s="73"/>
      <c r="MQ401" s="73"/>
      <c r="MR401" s="73"/>
      <c r="MS401" s="73"/>
      <c r="MT401" s="73"/>
      <c r="MU401" s="73"/>
      <c r="MV401" s="73"/>
      <c r="MW401" s="73"/>
      <c r="MX401" s="73"/>
      <c r="MY401" s="73"/>
      <c r="MZ401" s="73"/>
      <c r="NA401" s="73"/>
      <c r="NB401" s="73"/>
      <c r="NC401" s="73"/>
      <c r="ND401" s="73"/>
      <c r="NE401" s="73"/>
      <c r="NF401" s="73"/>
      <c r="NG401" s="73"/>
      <c r="NH401" s="73"/>
      <c r="NI401" s="73"/>
      <c r="NJ401" s="73"/>
      <c r="NK401" s="73"/>
      <c r="NL401" s="73"/>
      <c r="NM401" s="73"/>
      <c r="NN401" s="73"/>
      <c r="NO401" s="73"/>
      <c r="NP401" s="73"/>
      <c r="NQ401" s="73"/>
      <c r="NR401" s="73"/>
      <c r="NS401" s="73"/>
      <c r="NT401" s="73"/>
      <c r="NU401" s="73"/>
      <c r="NV401" s="73"/>
      <c r="NW401" s="73"/>
      <c r="NX401" s="73"/>
      <c r="NY401" s="73"/>
      <c r="NZ401" s="73"/>
      <c r="OA401" s="73"/>
      <c r="OB401" s="73"/>
      <c r="OC401" s="73"/>
      <c r="OD401" s="73"/>
      <c r="OE401" s="73"/>
      <c r="OF401" s="73"/>
      <c r="OG401" s="73"/>
      <c r="OH401" s="73"/>
      <c r="OI401" s="73"/>
      <c r="OJ401" s="73"/>
      <c r="OK401" s="73"/>
      <c r="OL401" s="73"/>
      <c r="OM401" s="73"/>
      <c r="ON401" s="73"/>
      <c r="OO401" s="73"/>
      <c r="OP401" s="73"/>
      <c r="OQ401" s="73"/>
      <c r="OR401" s="73"/>
      <c r="OS401" s="73"/>
      <c r="OT401" s="73"/>
      <c r="OU401" s="73"/>
      <c r="OV401" s="73"/>
      <c r="OW401" s="73"/>
      <c r="OX401" s="73"/>
      <c r="OY401" s="73"/>
      <c r="OZ401" s="73"/>
      <c r="PA401" s="73"/>
      <c r="PB401" s="73"/>
      <c r="PC401" s="73"/>
      <c r="PD401" s="73"/>
      <c r="PE401" s="73"/>
      <c r="PF401" s="73"/>
      <c r="PG401" s="73"/>
      <c r="PH401" s="73"/>
      <c r="PI401" s="73"/>
      <c r="PJ401" s="73"/>
      <c r="PK401" s="73"/>
      <c r="PL401" s="73"/>
      <c r="PM401" s="73"/>
      <c r="PN401" s="73"/>
      <c r="PO401" s="73"/>
      <c r="PP401" s="73"/>
      <c r="PQ401" s="73"/>
      <c r="PR401" s="73"/>
      <c r="PS401" s="73"/>
      <c r="PT401" s="73"/>
      <c r="PU401" s="73"/>
      <c r="PV401" s="73"/>
      <c r="PW401" s="73"/>
      <c r="PX401" s="73"/>
      <c r="PY401" s="73"/>
      <c r="PZ401" s="73"/>
      <c r="QA401" s="73"/>
      <c r="QB401" s="73"/>
      <c r="QC401" s="73"/>
      <c r="QD401" s="73"/>
      <c r="QE401" s="73"/>
      <c r="QF401" s="73"/>
      <c r="QG401" s="73"/>
      <c r="QH401" s="73"/>
      <c r="QI401" s="73"/>
      <c r="QJ401" s="73"/>
      <c r="QK401" s="73"/>
      <c r="QL401" s="73"/>
      <c r="QM401" s="73"/>
      <c r="QN401" s="73"/>
      <c r="QO401" s="73"/>
      <c r="QP401" s="73"/>
      <c r="QQ401" s="73"/>
      <c r="QR401" s="73"/>
      <c r="QS401" s="73"/>
      <c r="QT401" s="73"/>
      <c r="QU401" s="73"/>
      <c r="QV401" s="73"/>
      <c r="QW401" s="73"/>
      <c r="QX401" s="73"/>
      <c r="QY401" s="73"/>
      <c r="QZ401" s="73"/>
      <c r="RA401" s="73"/>
      <c r="RB401" s="73"/>
      <c r="RC401" s="73"/>
      <c r="RD401" s="73"/>
      <c r="RE401" s="73"/>
      <c r="RF401" s="73"/>
      <c r="RG401" s="73"/>
      <c r="RH401" s="73"/>
      <c r="RI401" s="73"/>
      <c r="RJ401" s="73"/>
      <c r="RK401" s="73"/>
      <c r="RL401" s="73"/>
      <c r="RM401" s="73"/>
      <c r="RN401" s="73"/>
      <c r="RO401" s="73"/>
      <c r="RP401" s="73"/>
      <c r="RQ401" s="73"/>
      <c r="RR401" s="73"/>
      <c r="RS401" s="73"/>
      <c r="RT401" s="73"/>
      <c r="RU401" s="73"/>
      <c r="RV401" s="73"/>
      <c r="RW401" s="73"/>
      <c r="RX401" s="73"/>
      <c r="RY401" s="73"/>
      <c r="RZ401" s="73"/>
      <c r="SA401" s="73"/>
      <c r="SB401" s="73"/>
      <c r="SC401" s="73"/>
      <c r="SD401" s="73"/>
      <c r="SE401" s="73"/>
      <c r="SF401" s="73"/>
      <c r="SG401" s="73"/>
      <c r="SH401" s="73"/>
      <c r="SI401" s="73"/>
      <c r="SJ401" s="73"/>
      <c r="SK401" s="73"/>
      <c r="SL401" s="73"/>
      <c r="SM401" s="73"/>
      <c r="SN401" s="73"/>
      <c r="SO401" s="73"/>
      <c r="SP401" s="73"/>
      <c r="SQ401" s="73"/>
      <c r="SR401" s="73"/>
      <c r="SS401" s="73"/>
      <c r="ST401" s="73"/>
      <c r="SU401" s="73"/>
      <c r="SV401" s="73"/>
      <c r="SW401" s="73"/>
      <c r="SX401" s="73"/>
      <c r="SY401" s="73"/>
      <c r="SZ401" s="73"/>
      <c r="TA401" s="73"/>
      <c r="TB401" s="73"/>
      <c r="TC401" s="73"/>
      <c r="TD401" s="73"/>
      <c r="TE401" s="73"/>
      <c r="TF401" s="73"/>
      <c r="TG401" s="73"/>
      <c r="TH401" s="73"/>
      <c r="TI401" s="73"/>
      <c r="TJ401" s="73"/>
      <c r="TK401" s="73"/>
      <c r="TL401" s="73"/>
      <c r="TM401" s="73"/>
      <c r="TN401" s="73"/>
      <c r="TO401" s="73"/>
      <c r="TP401" s="73"/>
      <c r="TQ401" s="73"/>
      <c r="TR401" s="73"/>
      <c r="TS401" s="73"/>
      <c r="TT401" s="73"/>
      <c r="TU401" s="73"/>
      <c r="TV401" s="73"/>
      <c r="TW401" s="73"/>
      <c r="TX401" s="73"/>
      <c r="TY401" s="73"/>
      <c r="TZ401" s="73"/>
      <c r="UA401" s="73"/>
      <c r="UB401" s="73"/>
      <c r="UC401" s="73"/>
      <c r="UD401" s="73"/>
      <c r="UE401" s="73"/>
      <c r="UF401" s="73"/>
      <c r="UG401" s="73"/>
      <c r="UH401" s="73"/>
      <c r="UI401" s="73"/>
      <c r="UJ401" s="73"/>
      <c r="UK401" s="73"/>
      <c r="UL401" s="73"/>
      <c r="UM401" s="73"/>
      <c r="UN401" s="73"/>
      <c r="UO401" s="73"/>
      <c r="UP401" s="73"/>
      <c r="UQ401" s="73"/>
      <c r="UR401" s="73"/>
      <c r="US401" s="73"/>
      <c r="UT401" s="73"/>
      <c r="UU401" s="73"/>
      <c r="UV401" s="73"/>
      <c r="UW401" s="73"/>
      <c r="UX401" s="73"/>
      <c r="UY401" s="73"/>
      <c r="UZ401" s="73"/>
      <c r="VA401" s="73"/>
      <c r="VB401" s="73"/>
      <c r="VC401" s="73"/>
      <c r="VD401" s="73"/>
      <c r="VE401" s="73"/>
      <c r="VF401" s="73"/>
      <c r="VG401" s="73"/>
      <c r="VH401" s="73"/>
      <c r="VI401" s="73"/>
      <c r="VJ401" s="73"/>
      <c r="VK401" s="73"/>
      <c r="VL401" s="73"/>
      <c r="VM401" s="73"/>
      <c r="VN401" s="73"/>
      <c r="VO401" s="73"/>
      <c r="VP401" s="73"/>
      <c r="VQ401" s="73"/>
      <c r="VR401" s="73"/>
      <c r="VS401" s="73"/>
      <c r="VT401" s="73"/>
      <c r="VU401" s="73"/>
      <c r="VV401" s="73"/>
      <c r="VW401" s="73"/>
      <c r="VX401" s="73"/>
      <c r="VY401" s="73"/>
      <c r="VZ401" s="73"/>
      <c r="WA401" s="73"/>
      <c r="WB401" s="73"/>
      <c r="WC401" s="73"/>
      <c r="WD401" s="73"/>
      <c r="WE401" s="73"/>
      <c r="WF401" s="73"/>
      <c r="WG401" s="73"/>
      <c r="WH401" s="73"/>
      <c r="WI401" s="73"/>
      <c r="WJ401" s="73"/>
      <c r="WK401" s="73"/>
      <c r="WL401" s="73"/>
      <c r="WM401" s="73"/>
      <c r="WN401" s="73"/>
      <c r="WO401" s="73"/>
      <c r="WP401" s="73"/>
      <c r="WQ401" s="73"/>
      <c r="WR401" s="73"/>
      <c r="WS401" s="73"/>
      <c r="WT401" s="73"/>
      <c r="WU401" s="73"/>
      <c r="WV401" s="73"/>
      <c r="WW401" s="73"/>
      <c r="WX401" s="73"/>
      <c r="WY401" s="73"/>
      <c r="WZ401" s="73"/>
      <c r="XA401" s="73"/>
      <c r="XB401" s="73"/>
      <c r="XC401" s="73"/>
      <c r="XD401" s="73"/>
      <c r="XE401" s="73"/>
      <c r="XF401" s="73"/>
      <c r="XG401" s="73"/>
      <c r="XH401" s="73"/>
      <c r="XI401" s="73"/>
      <c r="XJ401" s="73"/>
      <c r="XK401" s="73"/>
      <c r="XL401" s="73"/>
      <c r="XM401" s="73"/>
      <c r="XN401" s="73"/>
      <c r="XO401" s="73"/>
      <c r="XP401" s="73"/>
      <c r="XQ401" s="73"/>
      <c r="XR401" s="73"/>
      <c r="XS401" s="73"/>
      <c r="XT401" s="73"/>
      <c r="XU401" s="73"/>
      <c r="XV401" s="73"/>
      <c r="XW401" s="73"/>
      <c r="XX401" s="73"/>
      <c r="XY401" s="73"/>
      <c r="XZ401" s="73"/>
      <c r="YA401" s="73"/>
      <c r="YB401" s="73"/>
      <c r="YC401" s="73"/>
      <c r="YD401" s="73"/>
      <c r="YE401" s="73"/>
      <c r="YF401" s="73"/>
      <c r="YG401" s="73"/>
      <c r="YH401" s="73"/>
      <c r="YI401" s="73"/>
      <c r="YJ401" s="73"/>
      <c r="YK401" s="73"/>
      <c r="YL401" s="73"/>
      <c r="YM401" s="73"/>
      <c r="YN401" s="73"/>
      <c r="YO401" s="73"/>
      <c r="YP401" s="73"/>
      <c r="YQ401" s="73"/>
      <c r="YR401" s="73"/>
      <c r="YS401" s="73"/>
      <c r="YT401" s="73"/>
      <c r="YU401" s="73"/>
      <c r="YV401" s="73"/>
      <c r="YW401" s="73"/>
      <c r="YX401" s="73"/>
      <c r="YY401" s="73"/>
      <c r="YZ401" s="73"/>
      <c r="ZA401" s="73"/>
      <c r="ZB401" s="73"/>
      <c r="ZC401" s="73"/>
      <c r="ZD401" s="73"/>
      <c r="ZE401" s="73"/>
      <c r="ZF401" s="73"/>
      <c r="ZG401" s="73"/>
      <c r="ZH401" s="73"/>
      <c r="ZI401" s="73"/>
      <c r="ZJ401" s="73"/>
      <c r="ZK401" s="73"/>
      <c r="ZL401" s="73"/>
      <c r="ZM401" s="73"/>
      <c r="ZN401" s="73"/>
      <c r="ZO401" s="73"/>
      <c r="ZP401" s="73"/>
      <c r="ZQ401" s="73"/>
      <c r="ZR401" s="73"/>
      <c r="ZS401" s="73"/>
      <c r="ZT401" s="73"/>
      <c r="ZU401" s="73"/>
      <c r="ZV401" s="73"/>
      <c r="ZW401" s="73"/>
      <c r="ZX401" s="73"/>
      <c r="ZY401" s="73"/>
      <c r="ZZ401" s="73"/>
      <c r="AAA401" s="73"/>
      <c r="AAB401" s="73"/>
      <c r="AAC401" s="73"/>
      <c r="AAD401" s="73"/>
      <c r="AAE401" s="73"/>
      <c r="AAF401" s="73"/>
      <c r="AAG401" s="73"/>
      <c r="AAH401" s="73"/>
      <c r="AAI401" s="73"/>
      <c r="AAJ401" s="73"/>
      <c r="AAK401" s="73"/>
      <c r="AAL401" s="73"/>
      <c r="AAM401" s="73"/>
      <c r="AAN401" s="73"/>
      <c r="AAO401" s="73"/>
      <c r="AAP401" s="73"/>
      <c r="AAQ401" s="73"/>
      <c r="AAR401" s="73"/>
      <c r="AAS401" s="73"/>
      <c r="AAT401" s="73"/>
      <c r="AAU401" s="73"/>
      <c r="AAV401" s="73"/>
      <c r="AAW401" s="73"/>
      <c r="AAX401" s="73"/>
      <c r="AAY401" s="73"/>
      <c r="AAZ401" s="73"/>
      <c r="ABA401" s="73"/>
      <c r="ABB401" s="73"/>
      <c r="ABC401" s="73"/>
      <c r="ABD401" s="73"/>
      <c r="ABE401" s="73"/>
      <c r="ABF401" s="73"/>
      <c r="ABG401" s="73"/>
      <c r="ABH401" s="73"/>
      <c r="ABI401" s="73"/>
      <c r="ABJ401" s="73"/>
      <c r="ABK401" s="73"/>
      <c r="ABL401" s="73"/>
      <c r="ABM401" s="73"/>
      <c r="ABN401" s="73"/>
      <c r="ABO401" s="73"/>
      <c r="ABP401" s="73"/>
      <c r="ABQ401" s="73"/>
      <c r="ABR401" s="73"/>
      <c r="ABS401" s="73"/>
      <c r="ABT401" s="73"/>
      <c r="ABU401" s="73"/>
      <c r="ABV401" s="73"/>
      <c r="ABW401" s="73"/>
      <c r="ABX401" s="73"/>
      <c r="ABY401" s="73"/>
      <c r="ABZ401" s="73"/>
      <c r="ACA401" s="73"/>
      <c r="ACB401" s="73"/>
      <c r="ACC401" s="73"/>
      <c r="ACD401" s="73"/>
      <c r="ACE401" s="73"/>
      <c r="ACF401" s="73"/>
      <c r="ACG401" s="73"/>
      <c r="ACH401" s="73"/>
      <c r="ACI401" s="73"/>
      <c r="ACJ401" s="73"/>
      <c r="ACK401" s="73"/>
      <c r="ACL401" s="73"/>
      <c r="ACM401" s="73"/>
      <c r="ACN401" s="73"/>
      <c r="ACO401" s="73"/>
      <c r="ACP401" s="73"/>
      <c r="ACQ401" s="73"/>
      <c r="ACR401" s="73"/>
      <c r="ACS401" s="73"/>
      <c r="ACT401" s="73"/>
      <c r="ACU401" s="73"/>
      <c r="ACV401" s="73"/>
      <c r="ACW401" s="73"/>
      <c r="ACX401" s="73"/>
      <c r="ACY401" s="73"/>
      <c r="ACZ401" s="73"/>
      <c r="ADA401" s="73"/>
      <c r="ADB401" s="73"/>
      <c r="ADC401" s="73"/>
      <c r="ADD401" s="73"/>
      <c r="ADE401" s="73"/>
      <c r="ADF401" s="73"/>
      <c r="ADG401" s="73"/>
      <c r="ADH401" s="73"/>
      <c r="ADI401" s="73"/>
      <c r="ADJ401" s="73"/>
      <c r="ADK401" s="73"/>
      <c r="ADL401" s="73"/>
      <c r="ADM401" s="73"/>
      <c r="ADN401" s="73"/>
      <c r="ADO401" s="73"/>
      <c r="ADP401" s="73"/>
      <c r="ADQ401" s="73"/>
      <c r="ADR401" s="73"/>
      <c r="ADS401" s="73"/>
      <c r="ADT401" s="73"/>
      <c r="ADU401" s="73"/>
      <c r="ADV401" s="73"/>
      <c r="ADW401" s="73"/>
      <c r="ADX401" s="73"/>
      <c r="ADY401" s="73"/>
      <c r="ADZ401" s="73"/>
      <c r="AEA401" s="73"/>
      <c r="AEB401" s="73"/>
      <c r="AEC401" s="73"/>
      <c r="AED401" s="73"/>
      <c r="AEE401" s="73"/>
      <c r="AEF401" s="73"/>
      <c r="AEG401" s="73"/>
      <c r="AEH401" s="73"/>
      <c r="AEI401" s="73"/>
      <c r="AEJ401" s="73"/>
      <c r="AEK401" s="73"/>
      <c r="AEL401" s="73"/>
      <c r="AEM401" s="73"/>
      <c r="AEN401" s="73"/>
      <c r="AEO401" s="73"/>
      <c r="AEP401" s="73"/>
      <c r="AEQ401" s="73"/>
      <c r="AER401" s="73"/>
      <c r="AES401" s="73"/>
      <c r="AET401" s="73"/>
      <c r="AEU401" s="73"/>
      <c r="AEV401" s="73"/>
      <c r="AEW401" s="73"/>
      <c r="AEX401" s="73"/>
      <c r="AEY401" s="73"/>
      <c r="AEZ401" s="73"/>
      <c r="AFA401" s="73"/>
      <c r="AFB401" s="73"/>
      <c r="AFC401" s="73"/>
      <c r="AFD401" s="73"/>
      <c r="AFE401" s="73"/>
      <c r="AFF401" s="73"/>
      <c r="AFG401" s="73"/>
      <c r="AFH401" s="73"/>
      <c r="AFI401" s="73"/>
      <c r="AFJ401" s="73"/>
      <c r="AFK401" s="73"/>
      <c r="AFL401" s="73"/>
      <c r="AFM401" s="73"/>
      <c r="AFN401" s="73"/>
      <c r="AFO401" s="73"/>
      <c r="AFP401" s="73"/>
      <c r="AFQ401" s="73"/>
      <c r="AFR401" s="73"/>
      <c r="AFS401" s="73"/>
      <c r="AFT401" s="73"/>
      <c r="AFU401" s="73"/>
      <c r="AFV401" s="73"/>
      <c r="AFW401" s="73"/>
      <c r="AFX401" s="73"/>
      <c r="AFY401" s="73"/>
      <c r="AFZ401" s="73"/>
      <c r="AGA401" s="73"/>
      <c r="AGB401" s="73"/>
      <c r="AGC401" s="73"/>
      <c r="AGD401" s="73"/>
      <c r="AGE401" s="73"/>
      <c r="AGF401" s="73"/>
      <c r="AGG401" s="73"/>
      <c r="AGH401" s="73"/>
      <c r="AGI401" s="73"/>
      <c r="AGJ401" s="73"/>
      <c r="AGK401" s="73"/>
      <c r="AGL401" s="73"/>
      <c r="AGM401" s="73"/>
      <c r="AGN401" s="73"/>
      <c r="AGO401" s="73"/>
      <c r="AGP401" s="73"/>
      <c r="AGQ401" s="73"/>
      <c r="AGR401" s="73"/>
      <c r="AGS401" s="73"/>
      <c r="AGT401" s="73"/>
      <c r="AGU401" s="73"/>
      <c r="AGV401" s="73"/>
      <c r="AGW401" s="73"/>
      <c r="AGX401" s="73"/>
      <c r="AGY401" s="73"/>
      <c r="AGZ401" s="73"/>
      <c r="AHA401" s="73"/>
      <c r="AHB401" s="73"/>
      <c r="AHC401" s="73"/>
      <c r="AHD401" s="73"/>
      <c r="AHE401" s="73"/>
      <c r="AHF401" s="73"/>
      <c r="AHG401" s="73"/>
      <c r="AHH401" s="73"/>
      <c r="AHI401" s="73"/>
      <c r="AHJ401" s="73"/>
      <c r="AHK401" s="73"/>
      <c r="AHL401" s="73"/>
      <c r="AHM401" s="73"/>
      <c r="AHN401" s="73"/>
      <c r="AHO401" s="73"/>
      <c r="AHP401" s="73"/>
      <c r="AHQ401" s="73"/>
      <c r="AHR401" s="73"/>
      <c r="AHS401" s="73"/>
      <c r="AHT401" s="73"/>
      <c r="AHU401" s="73"/>
      <c r="AHV401" s="73"/>
      <c r="AHW401" s="73"/>
      <c r="AHX401" s="73"/>
      <c r="AHY401" s="73"/>
      <c r="AHZ401" s="73"/>
      <c r="AIA401" s="73"/>
      <c r="AIB401" s="73"/>
      <c r="AIC401" s="73"/>
      <c r="AID401" s="73"/>
      <c r="AIE401" s="73"/>
      <c r="AIF401" s="73"/>
      <c r="AIG401" s="73"/>
      <c r="AIH401" s="73"/>
      <c r="AII401" s="73"/>
      <c r="AIJ401" s="73"/>
      <c r="AIK401" s="73"/>
      <c r="AIL401" s="73"/>
      <c r="AIM401" s="73"/>
      <c r="AIN401" s="73"/>
      <c r="AIO401" s="73"/>
      <c r="AIP401" s="73"/>
      <c r="AIQ401" s="73"/>
      <c r="AIR401" s="73"/>
      <c r="AIS401" s="73"/>
      <c r="AIT401" s="73"/>
      <c r="AIU401" s="73"/>
      <c r="AIV401" s="73"/>
      <c r="AIW401" s="73"/>
      <c r="AIX401" s="73"/>
      <c r="AIY401" s="73"/>
      <c r="AIZ401" s="73"/>
      <c r="AJA401" s="73"/>
      <c r="AJB401" s="73"/>
      <c r="AJC401" s="73"/>
      <c r="AJD401" s="73"/>
      <c r="AJE401" s="73"/>
      <c r="AJF401" s="73"/>
      <c r="AJG401" s="73"/>
      <c r="AJH401" s="73"/>
      <c r="AJI401" s="73"/>
      <c r="AJJ401" s="73"/>
      <c r="AJK401" s="73"/>
      <c r="AJL401" s="73"/>
      <c r="AJM401" s="73"/>
      <c r="AJN401" s="73"/>
      <c r="AJO401" s="73"/>
      <c r="AJP401" s="73"/>
      <c r="AJQ401" s="73"/>
      <c r="AJR401" s="73"/>
      <c r="AJS401" s="73"/>
      <c r="AJT401" s="73"/>
      <c r="AJU401" s="73"/>
      <c r="AJV401" s="73"/>
      <c r="AJW401" s="73"/>
      <c r="AJX401" s="73"/>
      <c r="AJY401" s="73"/>
      <c r="AJZ401" s="73"/>
      <c r="AKA401" s="73"/>
      <c r="AKB401" s="73"/>
      <c r="AKC401" s="73"/>
      <c r="AKD401" s="73"/>
      <c r="AKE401" s="73"/>
      <c r="AKF401" s="73"/>
      <c r="AKG401" s="73"/>
      <c r="AKH401" s="73"/>
      <c r="AKI401" s="73"/>
      <c r="AKJ401" s="73"/>
      <c r="AKK401" s="73"/>
      <c r="AKL401" s="73"/>
      <c r="AKM401" s="73"/>
      <c r="AKN401" s="73"/>
      <c r="AKO401" s="73"/>
      <c r="AKP401" s="73"/>
      <c r="AKQ401" s="73"/>
      <c r="AKR401" s="73"/>
      <c r="AKS401" s="73"/>
      <c r="AKT401" s="73"/>
      <c r="AKU401" s="73"/>
      <c r="AKV401" s="73"/>
      <c r="AKW401" s="73"/>
      <c r="AKX401" s="73"/>
      <c r="AKY401" s="73"/>
      <c r="AKZ401" s="73"/>
      <c r="ALA401" s="73"/>
      <c r="ALB401" s="73"/>
      <c r="ALC401" s="73"/>
      <c r="ALD401" s="73"/>
      <c r="ALE401" s="73"/>
      <c r="ALF401" s="73"/>
      <c r="ALG401" s="73"/>
      <c r="ALH401" s="73"/>
      <c r="ALI401" s="73"/>
      <c r="ALJ401" s="73"/>
      <c r="ALK401" s="73"/>
      <c r="ALL401" s="73"/>
      <c r="ALM401" s="73"/>
      <c r="ALN401" s="73"/>
      <c r="ALO401" s="73"/>
      <c r="ALP401" s="73"/>
      <c r="ALQ401" s="73"/>
      <c r="ALR401" s="73"/>
      <c r="ALS401" s="73"/>
      <c r="ALT401" s="73"/>
      <c r="ALU401" s="73"/>
      <c r="ALV401" s="73"/>
      <c r="ALW401" s="73"/>
      <c r="ALX401" s="73"/>
      <c r="ALY401" s="73"/>
      <c r="ALZ401" s="73"/>
      <c r="AMA401" s="73"/>
      <c r="AMB401" s="73"/>
      <c r="AMC401" s="73"/>
      <c r="AMD401" s="73"/>
      <c r="AME401" s="73"/>
      <c r="AMF401" s="73"/>
      <c r="AMG401" s="73"/>
      <c r="AMH401" s="73"/>
      <c r="AMI401" s="73"/>
      <c r="AMJ401" s="73"/>
    </row>
    <row r="402" spans="1:1024" ht="28.2" customHeight="1">
      <c r="A402" s="97">
        <v>234</v>
      </c>
      <c r="B402" s="98" t="s">
        <v>23589</v>
      </c>
      <c r="C402" s="99" t="s">
        <v>9936</v>
      </c>
      <c r="D402" s="100"/>
      <c r="E402" s="100">
        <v>9789869366496</v>
      </c>
      <c r="F402" s="101" t="s">
        <v>24378</v>
      </c>
      <c r="G402" s="102">
        <v>1</v>
      </c>
      <c r="H402" s="103">
        <v>1</v>
      </c>
      <c r="I402" s="104" t="s">
        <v>24379</v>
      </c>
      <c r="J402" s="104" t="s">
        <v>7505</v>
      </c>
      <c r="K402" s="98" t="s">
        <v>15724</v>
      </c>
      <c r="L402" s="104" t="s">
        <v>6821</v>
      </c>
      <c r="M402" s="98" t="s">
        <v>22</v>
      </c>
      <c r="N402" s="105" t="s">
        <v>119</v>
      </c>
      <c r="O402" s="72" t="s">
        <v>24380</v>
      </c>
      <c r="P402" s="73"/>
      <c r="Q402" s="73"/>
      <c r="R402" s="73"/>
      <c r="S402" s="73"/>
      <c r="T402" s="73"/>
      <c r="U402" s="73"/>
      <c r="V402" s="73"/>
      <c r="W402" s="73"/>
      <c r="X402" s="73"/>
      <c r="Y402" s="73"/>
      <c r="Z402" s="73"/>
      <c r="AA402" s="73"/>
      <c r="AB402" s="73"/>
      <c r="AC402" s="73"/>
      <c r="AD402" s="73"/>
      <c r="AE402" s="73"/>
      <c r="AF402" s="73"/>
      <c r="AG402" s="73"/>
      <c r="AH402" s="73"/>
      <c r="AI402" s="73"/>
      <c r="AJ402" s="73"/>
      <c r="AK402" s="73"/>
      <c r="AL402" s="73"/>
      <c r="AM402" s="73"/>
      <c r="AN402" s="73"/>
      <c r="AO402" s="73"/>
      <c r="AP402" s="73"/>
      <c r="AQ402" s="73"/>
      <c r="AR402" s="73"/>
      <c r="AS402" s="73"/>
      <c r="AT402" s="73"/>
      <c r="AU402" s="73"/>
      <c r="AV402" s="73"/>
      <c r="AW402" s="73"/>
      <c r="AX402" s="73"/>
      <c r="AY402" s="73"/>
      <c r="AZ402" s="73"/>
      <c r="BA402" s="73"/>
      <c r="BB402" s="73"/>
      <c r="BC402" s="73"/>
      <c r="BD402" s="73"/>
      <c r="BE402" s="73"/>
      <c r="BF402" s="73"/>
      <c r="BG402" s="73"/>
      <c r="BH402" s="73"/>
      <c r="BI402" s="73"/>
      <c r="BJ402" s="73"/>
      <c r="BK402" s="73"/>
      <c r="BL402" s="73"/>
      <c r="BM402" s="73"/>
      <c r="BN402" s="73"/>
      <c r="BO402" s="73"/>
      <c r="BP402" s="73"/>
      <c r="BQ402" s="73"/>
      <c r="BR402" s="73"/>
      <c r="BS402" s="73"/>
      <c r="BT402" s="73"/>
      <c r="BU402" s="73"/>
      <c r="BV402" s="73"/>
      <c r="BW402" s="73"/>
      <c r="BX402" s="73"/>
      <c r="BY402" s="73"/>
      <c r="BZ402" s="73"/>
      <c r="CA402" s="73"/>
      <c r="CB402" s="73"/>
      <c r="CC402" s="73"/>
      <c r="CD402" s="73"/>
      <c r="CE402" s="73"/>
      <c r="CF402" s="73"/>
      <c r="CG402" s="73"/>
      <c r="CH402" s="73"/>
      <c r="CI402" s="73"/>
      <c r="CJ402" s="73"/>
      <c r="CK402" s="73"/>
      <c r="CL402" s="73"/>
      <c r="CM402" s="73"/>
      <c r="CN402" s="73"/>
      <c r="CO402" s="73"/>
      <c r="CP402" s="73"/>
      <c r="CQ402" s="73"/>
      <c r="CR402" s="73"/>
      <c r="CS402" s="73"/>
      <c r="CT402" s="73"/>
      <c r="CU402" s="73"/>
      <c r="CV402" s="73"/>
      <c r="CW402" s="73"/>
      <c r="CX402" s="73"/>
      <c r="CY402" s="73"/>
      <c r="CZ402" s="73"/>
      <c r="DA402" s="73"/>
      <c r="DB402" s="73"/>
      <c r="DC402" s="73"/>
      <c r="DD402" s="73"/>
      <c r="DE402" s="73"/>
      <c r="DF402" s="73"/>
      <c r="DG402" s="73"/>
      <c r="DH402" s="73"/>
      <c r="DI402" s="73"/>
      <c r="DJ402" s="73"/>
      <c r="DK402" s="73"/>
      <c r="DL402" s="73"/>
      <c r="DM402" s="73"/>
      <c r="DN402" s="73"/>
      <c r="DO402" s="73"/>
      <c r="DP402" s="73"/>
      <c r="DQ402" s="73"/>
      <c r="DR402" s="73"/>
      <c r="DS402" s="73"/>
      <c r="DT402" s="73"/>
      <c r="DU402" s="73"/>
      <c r="DV402" s="73"/>
      <c r="DW402" s="73"/>
      <c r="DX402" s="73"/>
      <c r="DY402" s="73"/>
      <c r="DZ402" s="73"/>
      <c r="EA402" s="73"/>
      <c r="EB402" s="73"/>
      <c r="EC402" s="73"/>
      <c r="ED402" s="73"/>
      <c r="EE402" s="73"/>
      <c r="EF402" s="73"/>
      <c r="EG402" s="73"/>
      <c r="EH402" s="73"/>
      <c r="EI402" s="73"/>
      <c r="EJ402" s="73"/>
      <c r="EK402" s="73"/>
      <c r="EL402" s="73"/>
      <c r="EM402" s="73"/>
      <c r="EN402" s="73"/>
      <c r="EO402" s="73"/>
      <c r="EP402" s="73"/>
      <c r="EQ402" s="73"/>
      <c r="ER402" s="73"/>
      <c r="ES402" s="73"/>
      <c r="ET402" s="73"/>
      <c r="EU402" s="73"/>
      <c r="EV402" s="73"/>
      <c r="EW402" s="73"/>
      <c r="EX402" s="73"/>
      <c r="EY402" s="73"/>
      <c r="EZ402" s="73"/>
      <c r="FA402" s="73"/>
      <c r="FB402" s="73"/>
      <c r="FC402" s="73"/>
      <c r="FD402" s="73"/>
      <c r="FE402" s="73"/>
      <c r="FF402" s="73"/>
      <c r="FG402" s="73"/>
      <c r="FH402" s="73"/>
      <c r="FI402" s="73"/>
      <c r="FJ402" s="73"/>
      <c r="FK402" s="73"/>
      <c r="FL402" s="73"/>
      <c r="FM402" s="73"/>
      <c r="FN402" s="73"/>
      <c r="FO402" s="73"/>
      <c r="FP402" s="73"/>
      <c r="FQ402" s="73"/>
      <c r="FR402" s="73"/>
      <c r="FS402" s="73"/>
      <c r="FT402" s="73"/>
      <c r="FU402" s="73"/>
      <c r="FV402" s="73"/>
      <c r="FW402" s="73"/>
      <c r="FX402" s="73"/>
      <c r="FY402" s="73"/>
      <c r="FZ402" s="73"/>
      <c r="GA402" s="73"/>
      <c r="GB402" s="73"/>
      <c r="GC402" s="73"/>
      <c r="GD402" s="73"/>
      <c r="GE402" s="73"/>
      <c r="GF402" s="73"/>
      <c r="GG402" s="73"/>
      <c r="GH402" s="73"/>
      <c r="GI402" s="73"/>
      <c r="GJ402" s="73"/>
      <c r="GK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  <c r="JD402" s="73"/>
      <c r="JE402" s="73"/>
      <c r="JF402" s="73"/>
      <c r="JG402" s="73"/>
      <c r="JH402" s="73"/>
      <c r="JI402" s="73"/>
      <c r="JJ402" s="73"/>
      <c r="JK402" s="73"/>
      <c r="JL402" s="73"/>
      <c r="JM402" s="73"/>
      <c r="JN402" s="73"/>
      <c r="JO402" s="73"/>
      <c r="JP402" s="73"/>
      <c r="JQ402" s="73"/>
      <c r="JR402" s="73"/>
      <c r="JS402" s="73"/>
      <c r="JT402" s="73"/>
      <c r="JU402" s="73"/>
      <c r="JV402" s="73"/>
      <c r="JW402" s="73"/>
      <c r="JX402" s="73"/>
      <c r="JY402" s="73"/>
      <c r="JZ402" s="73"/>
      <c r="KA402" s="73"/>
      <c r="KB402" s="73"/>
      <c r="KC402" s="73"/>
      <c r="KD402" s="73"/>
      <c r="KE402" s="73"/>
      <c r="KF402" s="73"/>
      <c r="KG402" s="73"/>
      <c r="KH402" s="73"/>
      <c r="KI402" s="73"/>
      <c r="KJ402" s="73"/>
      <c r="KK402" s="73"/>
      <c r="KL402" s="73"/>
      <c r="KM402" s="73"/>
      <c r="KN402" s="73"/>
      <c r="KO402" s="73"/>
      <c r="KP402" s="73"/>
      <c r="KQ402" s="73"/>
      <c r="KR402" s="73"/>
      <c r="KS402" s="73"/>
      <c r="KT402" s="73"/>
      <c r="KU402" s="73"/>
      <c r="KV402" s="73"/>
      <c r="KW402" s="73"/>
      <c r="KX402" s="73"/>
      <c r="KY402" s="73"/>
      <c r="KZ402" s="73"/>
      <c r="LA402" s="73"/>
      <c r="LB402" s="73"/>
      <c r="LC402" s="73"/>
      <c r="LD402" s="73"/>
      <c r="LE402" s="73"/>
      <c r="LF402" s="73"/>
      <c r="LG402" s="73"/>
      <c r="LH402" s="73"/>
      <c r="LI402" s="73"/>
      <c r="LJ402" s="73"/>
      <c r="LK402" s="73"/>
      <c r="LL402" s="73"/>
      <c r="LM402" s="73"/>
      <c r="LN402" s="73"/>
      <c r="LO402" s="73"/>
      <c r="LP402" s="73"/>
      <c r="LQ402" s="73"/>
      <c r="LR402" s="73"/>
      <c r="LS402" s="73"/>
      <c r="LT402" s="73"/>
      <c r="LU402" s="73"/>
      <c r="LV402" s="73"/>
      <c r="LW402" s="73"/>
      <c r="LX402" s="73"/>
      <c r="LY402" s="73"/>
      <c r="LZ402" s="73"/>
      <c r="MA402" s="73"/>
      <c r="MB402" s="73"/>
      <c r="MC402" s="73"/>
      <c r="MD402" s="73"/>
      <c r="ME402" s="73"/>
      <c r="MF402" s="73"/>
      <c r="MG402" s="73"/>
      <c r="MH402" s="73"/>
      <c r="MI402" s="73"/>
      <c r="MJ402" s="73"/>
      <c r="MK402" s="73"/>
      <c r="ML402" s="73"/>
      <c r="MM402" s="73"/>
      <c r="MN402" s="73"/>
      <c r="MO402" s="73"/>
      <c r="MP402" s="73"/>
      <c r="MQ402" s="73"/>
      <c r="MR402" s="73"/>
      <c r="MS402" s="73"/>
      <c r="MT402" s="73"/>
      <c r="MU402" s="73"/>
      <c r="MV402" s="73"/>
      <c r="MW402" s="73"/>
      <c r="MX402" s="73"/>
      <c r="MY402" s="73"/>
      <c r="MZ402" s="73"/>
      <c r="NA402" s="73"/>
      <c r="NB402" s="73"/>
      <c r="NC402" s="73"/>
      <c r="ND402" s="73"/>
      <c r="NE402" s="73"/>
      <c r="NF402" s="73"/>
      <c r="NG402" s="73"/>
      <c r="NH402" s="73"/>
      <c r="NI402" s="73"/>
      <c r="NJ402" s="73"/>
      <c r="NK402" s="73"/>
      <c r="NL402" s="73"/>
      <c r="NM402" s="73"/>
      <c r="NN402" s="73"/>
      <c r="NO402" s="73"/>
      <c r="NP402" s="73"/>
      <c r="NQ402" s="73"/>
      <c r="NR402" s="73"/>
      <c r="NS402" s="73"/>
      <c r="NT402" s="73"/>
      <c r="NU402" s="73"/>
      <c r="NV402" s="73"/>
      <c r="NW402" s="73"/>
      <c r="NX402" s="73"/>
      <c r="NY402" s="73"/>
      <c r="NZ402" s="73"/>
      <c r="OA402" s="73"/>
      <c r="OB402" s="73"/>
      <c r="OC402" s="73"/>
      <c r="OD402" s="73"/>
      <c r="OE402" s="73"/>
      <c r="OF402" s="73"/>
      <c r="OG402" s="73"/>
      <c r="OH402" s="73"/>
      <c r="OI402" s="73"/>
      <c r="OJ402" s="73"/>
      <c r="OK402" s="73"/>
      <c r="OL402" s="73"/>
      <c r="OM402" s="73"/>
      <c r="ON402" s="73"/>
      <c r="OO402" s="73"/>
      <c r="OP402" s="73"/>
      <c r="OQ402" s="73"/>
      <c r="OR402" s="73"/>
      <c r="OS402" s="73"/>
      <c r="OT402" s="73"/>
      <c r="OU402" s="73"/>
      <c r="OV402" s="73"/>
      <c r="OW402" s="73"/>
      <c r="OX402" s="73"/>
      <c r="OY402" s="73"/>
      <c r="OZ402" s="73"/>
      <c r="PA402" s="73"/>
      <c r="PB402" s="73"/>
      <c r="PC402" s="73"/>
      <c r="PD402" s="73"/>
      <c r="PE402" s="73"/>
      <c r="PF402" s="73"/>
      <c r="PG402" s="73"/>
      <c r="PH402" s="73"/>
      <c r="PI402" s="73"/>
      <c r="PJ402" s="73"/>
      <c r="PK402" s="73"/>
      <c r="PL402" s="73"/>
      <c r="PM402" s="73"/>
      <c r="PN402" s="73"/>
      <c r="PO402" s="73"/>
      <c r="PP402" s="73"/>
      <c r="PQ402" s="73"/>
      <c r="PR402" s="73"/>
      <c r="PS402" s="73"/>
      <c r="PT402" s="73"/>
      <c r="PU402" s="73"/>
      <c r="PV402" s="73"/>
      <c r="PW402" s="73"/>
      <c r="PX402" s="73"/>
      <c r="PY402" s="73"/>
      <c r="PZ402" s="73"/>
      <c r="QA402" s="73"/>
      <c r="QB402" s="73"/>
      <c r="QC402" s="73"/>
      <c r="QD402" s="73"/>
      <c r="QE402" s="73"/>
      <c r="QF402" s="73"/>
      <c r="QG402" s="73"/>
      <c r="QH402" s="73"/>
      <c r="QI402" s="73"/>
      <c r="QJ402" s="73"/>
      <c r="QK402" s="73"/>
      <c r="QL402" s="73"/>
      <c r="QM402" s="73"/>
      <c r="QN402" s="73"/>
      <c r="QO402" s="73"/>
      <c r="QP402" s="73"/>
      <c r="QQ402" s="73"/>
      <c r="QR402" s="73"/>
      <c r="QS402" s="73"/>
      <c r="QT402" s="73"/>
      <c r="QU402" s="73"/>
      <c r="QV402" s="73"/>
      <c r="QW402" s="73"/>
      <c r="QX402" s="73"/>
      <c r="QY402" s="73"/>
      <c r="QZ402" s="73"/>
      <c r="RA402" s="73"/>
      <c r="RB402" s="73"/>
      <c r="RC402" s="73"/>
      <c r="RD402" s="73"/>
      <c r="RE402" s="73"/>
      <c r="RF402" s="73"/>
      <c r="RG402" s="73"/>
      <c r="RH402" s="73"/>
      <c r="RI402" s="73"/>
      <c r="RJ402" s="73"/>
      <c r="RK402" s="73"/>
      <c r="RL402" s="73"/>
      <c r="RM402" s="73"/>
      <c r="RN402" s="73"/>
      <c r="RO402" s="73"/>
      <c r="RP402" s="73"/>
      <c r="RQ402" s="73"/>
      <c r="RR402" s="73"/>
      <c r="RS402" s="73"/>
      <c r="RT402" s="73"/>
      <c r="RU402" s="73"/>
      <c r="RV402" s="73"/>
      <c r="RW402" s="73"/>
      <c r="RX402" s="73"/>
      <c r="RY402" s="73"/>
      <c r="RZ402" s="73"/>
      <c r="SA402" s="73"/>
      <c r="SB402" s="73"/>
      <c r="SC402" s="73"/>
      <c r="SD402" s="73"/>
      <c r="SE402" s="73"/>
      <c r="SF402" s="73"/>
      <c r="SG402" s="73"/>
      <c r="SH402" s="73"/>
      <c r="SI402" s="73"/>
      <c r="SJ402" s="73"/>
      <c r="SK402" s="73"/>
      <c r="SL402" s="73"/>
      <c r="SM402" s="73"/>
      <c r="SN402" s="73"/>
      <c r="SO402" s="73"/>
      <c r="SP402" s="73"/>
      <c r="SQ402" s="73"/>
      <c r="SR402" s="73"/>
      <c r="SS402" s="73"/>
      <c r="ST402" s="73"/>
      <c r="SU402" s="73"/>
      <c r="SV402" s="73"/>
      <c r="SW402" s="73"/>
      <c r="SX402" s="73"/>
      <c r="SY402" s="73"/>
      <c r="SZ402" s="73"/>
      <c r="TA402" s="73"/>
      <c r="TB402" s="73"/>
      <c r="TC402" s="73"/>
      <c r="TD402" s="73"/>
      <c r="TE402" s="73"/>
      <c r="TF402" s="73"/>
      <c r="TG402" s="73"/>
      <c r="TH402" s="73"/>
      <c r="TI402" s="73"/>
      <c r="TJ402" s="73"/>
      <c r="TK402" s="73"/>
      <c r="TL402" s="73"/>
      <c r="TM402" s="73"/>
      <c r="TN402" s="73"/>
      <c r="TO402" s="73"/>
      <c r="TP402" s="73"/>
      <c r="TQ402" s="73"/>
      <c r="TR402" s="73"/>
      <c r="TS402" s="73"/>
      <c r="TT402" s="73"/>
      <c r="TU402" s="73"/>
      <c r="TV402" s="73"/>
      <c r="TW402" s="73"/>
      <c r="TX402" s="73"/>
      <c r="TY402" s="73"/>
      <c r="TZ402" s="73"/>
      <c r="UA402" s="73"/>
      <c r="UB402" s="73"/>
      <c r="UC402" s="73"/>
      <c r="UD402" s="73"/>
      <c r="UE402" s="73"/>
      <c r="UF402" s="73"/>
      <c r="UG402" s="73"/>
      <c r="UH402" s="73"/>
      <c r="UI402" s="73"/>
      <c r="UJ402" s="73"/>
      <c r="UK402" s="73"/>
      <c r="UL402" s="73"/>
      <c r="UM402" s="73"/>
      <c r="UN402" s="73"/>
      <c r="UO402" s="73"/>
      <c r="UP402" s="73"/>
      <c r="UQ402" s="73"/>
      <c r="UR402" s="73"/>
      <c r="US402" s="73"/>
      <c r="UT402" s="73"/>
      <c r="UU402" s="73"/>
      <c r="UV402" s="73"/>
      <c r="UW402" s="73"/>
      <c r="UX402" s="73"/>
      <c r="UY402" s="73"/>
      <c r="UZ402" s="73"/>
      <c r="VA402" s="73"/>
      <c r="VB402" s="73"/>
      <c r="VC402" s="73"/>
      <c r="VD402" s="73"/>
      <c r="VE402" s="73"/>
      <c r="VF402" s="73"/>
      <c r="VG402" s="73"/>
      <c r="VH402" s="73"/>
      <c r="VI402" s="73"/>
      <c r="VJ402" s="73"/>
      <c r="VK402" s="73"/>
      <c r="VL402" s="73"/>
      <c r="VM402" s="73"/>
      <c r="VN402" s="73"/>
      <c r="VO402" s="73"/>
      <c r="VP402" s="73"/>
      <c r="VQ402" s="73"/>
      <c r="VR402" s="73"/>
      <c r="VS402" s="73"/>
      <c r="VT402" s="73"/>
      <c r="VU402" s="73"/>
      <c r="VV402" s="73"/>
      <c r="VW402" s="73"/>
      <c r="VX402" s="73"/>
      <c r="VY402" s="73"/>
      <c r="VZ402" s="73"/>
      <c r="WA402" s="73"/>
      <c r="WB402" s="73"/>
      <c r="WC402" s="73"/>
      <c r="WD402" s="73"/>
      <c r="WE402" s="73"/>
      <c r="WF402" s="73"/>
      <c r="WG402" s="73"/>
      <c r="WH402" s="73"/>
      <c r="WI402" s="73"/>
      <c r="WJ402" s="73"/>
      <c r="WK402" s="73"/>
      <c r="WL402" s="73"/>
      <c r="WM402" s="73"/>
      <c r="WN402" s="73"/>
      <c r="WO402" s="73"/>
      <c r="WP402" s="73"/>
      <c r="WQ402" s="73"/>
      <c r="WR402" s="73"/>
      <c r="WS402" s="73"/>
      <c r="WT402" s="73"/>
      <c r="WU402" s="73"/>
      <c r="WV402" s="73"/>
      <c r="WW402" s="73"/>
      <c r="WX402" s="73"/>
      <c r="WY402" s="73"/>
      <c r="WZ402" s="73"/>
      <c r="XA402" s="73"/>
      <c r="XB402" s="73"/>
      <c r="XC402" s="73"/>
      <c r="XD402" s="73"/>
      <c r="XE402" s="73"/>
      <c r="XF402" s="73"/>
      <c r="XG402" s="73"/>
      <c r="XH402" s="73"/>
      <c r="XI402" s="73"/>
      <c r="XJ402" s="73"/>
      <c r="XK402" s="73"/>
      <c r="XL402" s="73"/>
      <c r="XM402" s="73"/>
      <c r="XN402" s="73"/>
      <c r="XO402" s="73"/>
      <c r="XP402" s="73"/>
      <c r="XQ402" s="73"/>
      <c r="XR402" s="73"/>
      <c r="XS402" s="73"/>
      <c r="XT402" s="73"/>
      <c r="XU402" s="73"/>
      <c r="XV402" s="73"/>
      <c r="XW402" s="73"/>
      <c r="XX402" s="73"/>
      <c r="XY402" s="73"/>
      <c r="XZ402" s="73"/>
      <c r="YA402" s="73"/>
      <c r="YB402" s="73"/>
      <c r="YC402" s="73"/>
      <c r="YD402" s="73"/>
      <c r="YE402" s="73"/>
      <c r="YF402" s="73"/>
      <c r="YG402" s="73"/>
      <c r="YH402" s="73"/>
      <c r="YI402" s="73"/>
      <c r="YJ402" s="73"/>
      <c r="YK402" s="73"/>
      <c r="YL402" s="73"/>
      <c r="YM402" s="73"/>
      <c r="YN402" s="73"/>
      <c r="YO402" s="73"/>
      <c r="YP402" s="73"/>
      <c r="YQ402" s="73"/>
      <c r="YR402" s="73"/>
      <c r="YS402" s="73"/>
      <c r="YT402" s="73"/>
      <c r="YU402" s="73"/>
      <c r="YV402" s="73"/>
      <c r="YW402" s="73"/>
      <c r="YX402" s="73"/>
      <c r="YY402" s="73"/>
      <c r="YZ402" s="73"/>
      <c r="ZA402" s="73"/>
      <c r="ZB402" s="73"/>
      <c r="ZC402" s="73"/>
      <c r="ZD402" s="73"/>
      <c r="ZE402" s="73"/>
      <c r="ZF402" s="73"/>
      <c r="ZG402" s="73"/>
      <c r="ZH402" s="73"/>
      <c r="ZI402" s="73"/>
      <c r="ZJ402" s="73"/>
      <c r="ZK402" s="73"/>
      <c r="ZL402" s="73"/>
      <c r="ZM402" s="73"/>
      <c r="ZN402" s="73"/>
      <c r="ZO402" s="73"/>
      <c r="ZP402" s="73"/>
      <c r="ZQ402" s="73"/>
      <c r="ZR402" s="73"/>
      <c r="ZS402" s="73"/>
      <c r="ZT402" s="73"/>
      <c r="ZU402" s="73"/>
      <c r="ZV402" s="73"/>
      <c r="ZW402" s="73"/>
      <c r="ZX402" s="73"/>
      <c r="ZY402" s="73"/>
      <c r="ZZ402" s="73"/>
      <c r="AAA402" s="73"/>
      <c r="AAB402" s="73"/>
      <c r="AAC402" s="73"/>
      <c r="AAD402" s="73"/>
      <c r="AAE402" s="73"/>
      <c r="AAF402" s="73"/>
      <c r="AAG402" s="73"/>
      <c r="AAH402" s="73"/>
      <c r="AAI402" s="73"/>
      <c r="AAJ402" s="73"/>
      <c r="AAK402" s="73"/>
      <c r="AAL402" s="73"/>
      <c r="AAM402" s="73"/>
      <c r="AAN402" s="73"/>
      <c r="AAO402" s="73"/>
      <c r="AAP402" s="73"/>
      <c r="AAQ402" s="73"/>
      <c r="AAR402" s="73"/>
      <c r="AAS402" s="73"/>
      <c r="AAT402" s="73"/>
      <c r="AAU402" s="73"/>
      <c r="AAV402" s="73"/>
      <c r="AAW402" s="73"/>
      <c r="AAX402" s="73"/>
      <c r="AAY402" s="73"/>
      <c r="AAZ402" s="73"/>
      <c r="ABA402" s="73"/>
      <c r="ABB402" s="73"/>
      <c r="ABC402" s="73"/>
      <c r="ABD402" s="73"/>
      <c r="ABE402" s="73"/>
      <c r="ABF402" s="73"/>
      <c r="ABG402" s="73"/>
      <c r="ABH402" s="73"/>
      <c r="ABI402" s="73"/>
      <c r="ABJ402" s="73"/>
      <c r="ABK402" s="73"/>
      <c r="ABL402" s="73"/>
      <c r="ABM402" s="73"/>
      <c r="ABN402" s="73"/>
      <c r="ABO402" s="73"/>
      <c r="ABP402" s="73"/>
      <c r="ABQ402" s="73"/>
      <c r="ABR402" s="73"/>
      <c r="ABS402" s="73"/>
      <c r="ABT402" s="73"/>
      <c r="ABU402" s="73"/>
      <c r="ABV402" s="73"/>
      <c r="ABW402" s="73"/>
      <c r="ABX402" s="73"/>
      <c r="ABY402" s="73"/>
      <c r="ABZ402" s="73"/>
      <c r="ACA402" s="73"/>
      <c r="ACB402" s="73"/>
      <c r="ACC402" s="73"/>
      <c r="ACD402" s="73"/>
      <c r="ACE402" s="73"/>
      <c r="ACF402" s="73"/>
      <c r="ACG402" s="73"/>
      <c r="ACH402" s="73"/>
      <c r="ACI402" s="73"/>
      <c r="ACJ402" s="73"/>
      <c r="ACK402" s="73"/>
      <c r="ACL402" s="73"/>
      <c r="ACM402" s="73"/>
      <c r="ACN402" s="73"/>
      <c r="ACO402" s="73"/>
      <c r="ACP402" s="73"/>
      <c r="ACQ402" s="73"/>
      <c r="ACR402" s="73"/>
      <c r="ACS402" s="73"/>
      <c r="ACT402" s="73"/>
      <c r="ACU402" s="73"/>
      <c r="ACV402" s="73"/>
      <c r="ACW402" s="73"/>
      <c r="ACX402" s="73"/>
      <c r="ACY402" s="73"/>
      <c r="ACZ402" s="73"/>
      <c r="ADA402" s="73"/>
      <c r="ADB402" s="73"/>
      <c r="ADC402" s="73"/>
      <c r="ADD402" s="73"/>
      <c r="ADE402" s="73"/>
      <c r="ADF402" s="73"/>
      <c r="ADG402" s="73"/>
      <c r="ADH402" s="73"/>
      <c r="ADI402" s="73"/>
      <c r="ADJ402" s="73"/>
      <c r="ADK402" s="73"/>
      <c r="ADL402" s="73"/>
      <c r="ADM402" s="73"/>
      <c r="ADN402" s="73"/>
      <c r="ADO402" s="73"/>
      <c r="ADP402" s="73"/>
      <c r="ADQ402" s="73"/>
      <c r="ADR402" s="73"/>
      <c r="ADS402" s="73"/>
      <c r="ADT402" s="73"/>
      <c r="ADU402" s="73"/>
      <c r="ADV402" s="73"/>
      <c r="ADW402" s="73"/>
      <c r="ADX402" s="73"/>
      <c r="ADY402" s="73"/>
      <c r="ADZ402" s="73"/>
      <c r="AEA402" s="73"/>
      <c r="AEB402" s="73"/>
      <c r="AEC402" s="73"/>
      <c r="AED402" s="73"/>
      <c r="AEE402" s="73"/>
      <c r="AEF402" s="73"/>
      <c r="AEG402" s="73"/>
      <c r="AEH402" s="73"/>
      <c r="AEI402" s="73"/>
      <c r="AEJ402" s="73"/>
      <c r="AEK402" s="73"/>
      <c r="AEL402" s="73"/>
      <c r="AEM402" s="73"/>
      <c r="AEN402" s="73"/>
      <c r="AEO402" s="73"/>
      <c r="AEP402" s="73"/>
      <c r="AEQ402" s="73"/>
      <c r="AER402" s="73"/>
      <c r="AES402" s="73"/>
      <c r="AET402" s="73"/>
      <c r="AEU402" s="73"/>
      <c r="AEV402" s="73"/>
      <c r="AEW402" s="73"/>
      <c r="AEX402" s="73"/>
      <c r="AEY402" s="73"/>
      <c r="AEZ402" s="73"/>
      <c r="AFA402" s="73"/>
      <c r="AFB402" s="73"/>
      <c r="AFC402" s="73"/>
      <c r="AFD402" s="73"/>
      <c r="AFE402" s="73"/>
      <c r="AFF402" s="73"/>
      <c r="AFG402" s="73"/>
      <c r="AFH402" s="73"/>
      <c r="AFI402" s="73"/>
      <c r="AFJ402" s="73"/>
      <c r="AFK402" s="73"/>
      <c r="AFL402" s="73"/>
      <c r="AFM402" s="73"/>
      <c r="AFN402" s="73"/>
      <c r="AFO402" s="73"/>
      <c r="AFP402" s="73"/>
      <c r="AFQ402" s="73"/>
      <c r="AFR402" s="73"/>
      <c r="AFS402" s="73"/>
      <c r="AFT402" s="73"/>
      <c r="AFU402" s="73"/>
      <c r="AFV402" s="73"/>
      <c r="AFW402" s="73"/>
      <c r="AFX402" s="73"/>
      <c r="AFY402" s="73"/>
      <c r="AFZ402" s="73"/>
      <c r="AGA402" s="73"/>
      <c r="AGB402" s="73"/>
      <c r="AGC402" s="73"/>
      <c r="AGD402" s="73"/>
      <c r="AGE402" s="73"/>
      <c r="AGF402" s="73"/>
      <c r="AGG402" s="73"/>
      <c r="AGH402" s="73"/>
      <c r="AGI402" s="73"/>
      <c r="AGJ402" s="73"/>
      <c r="AGK402" s="73"/>
      <c r="AGL402" s="73"/>
      <c r="AGM402" s="73"/>
      <c r="AGN402" s="73"/>
      <c r="AGO402" s="73"/>
      <c r="AGP402" s="73"/>
      <c r="AGQ402" s="73"/>
      <c r="AGR402" s="73"/>
      <c r="AGS402" s="73"/>
      <c r="AGT402" s="73"/>
      <c r="AGU402" s="73"/>
      <c r="AGV402" s="73"/>
      <c r="AGW402" s="73"/>
      <c r="AGX402" s="73"/>
      <c r="AGY402" s="73"/>
      <c r="AGZ402" s="73"/>
      <c r="AHA402" s="73"/>
      <c r="AHB402" s="73"/>
      <c r="AHC402" s="73"/>
      <c r="AHD402" s="73"/>
      <c r="AHE402" s="73"/>
      <c r="AHF402" s="73"/>
      <c r="AHG402" s="73"/>
      <c r="AHH402" s="73"/>
      <c r="AHI402" s="73"/>
      <c r="AHJ402" s="73"/>
      <c r="AHK402" s="73"/>
      <c r="AHL402" s="73"/>
      <c r="AHM402" s="73"/>
      <c r="AHN402" s="73"/>
      <c r="AHO402" s="73"/>
      <c r="AHP402" s="73"/>
      <c r="AHQ402" s="73"/>
      <c r="AHR402" s="73"/>
      <c r="AHS402" s="73"/>
      <c r="AHT402" s="73"/>
      <c r="AHU402" s="73"/>
      <c r="AHV402" s="73"/>
      <c r="AHW402" s="73"/>
      <c r="AHX402" s="73"/>
      <c r="AHY402" s="73"/>
      <c r="AHZ402" s="73"/>
      <c r="AIA402" s="73"/>
      <c r="AIB402" s="73"/>
      <c r="AIC402" s="73"/>
      <c r="AID402" s="73"/>
      <c r="AIE402" s="73"/>
      <c r="AIF402" s="73"/>
      <c r="AIG402" s="73"/>
      <c r="AIH402" s="73"/>
      <c r="AII402" s="73"/>
      <c r="AIJ402" s="73"/>
      <c r="AIK402" s="73"/>
      <c r="AIL402" s="73"/>
      <c r="AIM402" s="73"/>
      <c r="AIN402" s="73"/>
      <c r="AIO402" s="73"/>
      <c r="AIP402" s="73"/>
      <c r="AIQ402" s="73"/>
      <c r="AIR402" s="73"/>
      <c r="AIS402" s="73"/>
      <c r="AIT402" s="73"/>
      <c r="AIU402" s="73"/>
      <c r="AIV402" s="73"/>
      <c r="AIW402" s="73"/>
      <c r="AIX402" s="73"/>
      <c r="AIY402" s="73"/>
      <c r="AIZ402" s="73"/>
      <c r="AJA402" s="73"/>
      <c r="AJB402" s="73"/>
      <c r="AJC402" s="73"/>
      <c r="AJD402" s="73"/>
      <c r="AJE402" s="73"/>
      <c r="AJF402" s="73"/>
      <c r="AJG402" s="73"/>
      <c r="AJH402" s="73"/>
      <c r="AJI402" s="73"/>
      <c r="AJJ402" s="73"/>
      <c r="AJK402" s="73"/>
      <c r="AJL402" s="73"/>
      <c r="AJM402" s="73"/>
      <c r="AJN402" s="73"/>
      <c r="AJO402" s="73"/>
      <c r="AJP402" s="73"/>
      <c r="AJQ402" s="73"/>
      <c r="AJR402" s="73"/>
      <c r="AJS402" s="73"/>
      <c r="AJT402" s="73"/>
      <c r="AJU402" s="73"/>
      <c r="AJV402" s="73"/>
      <c r="AJW402" s="73"/>
      <c r="AJX402" s="73"/>
      <c r="AJY402" s="73"/>
      <c r="AJZ402" s="73"/>
      <c r="AKA402" s="73"/>
      <c r="AKB402" s="73"/>
      <c r="AKC402" s="73"/>
      <c r="AKD402" s="73"/>
      <c r="AKE402" s="73"/>
      <c r="AKF402" s="73"/>
      <c r="AKG402" s="73"/>
      <c r="AKH402" s="73"/>
      <c r="AKI402" s="73"/>
      <c r="AKJ402" s="73"/>
      <c r="AKK402" s="73"/>
      <c r="AKL402" s="73"/>
      <c r="AKM402" s="73"/>
      <c r="AKN402" s="73"/>
      <c r="AKO402" s="73"/>
      <c r="AKP402" s="73"/>
      <c r="AKQ402" s="73"/>
      <c r="AKR402" s="73"/>
      <c r="AKS402" s="73"/>
      <c r="AKT402" s="73"/>
      <c r="AKU402" s="73"/>
      <c r="AKV402" s="73"/>
      <c r="AKW402" s="73"/>
      <c r="AKX402" s="73"/>
      <c r="AKY402" s="73"/>
      <c r="AKZ402" s="73"/>
      <c r="ALA402" s="73"/>
      <c r="ALB402" s="73"/>
      <c r="ALC402" s="73"/>
      <c r="ALD402" s="73"/>
      <c r="ALE402" s="73"/>
      <c r="ALF402" s="73"/>
      <c r="ALG402" s="73"/>
      <c r="ALH402" s="73"/>
      <c r="ALI402" s="73"/>
      <c r="ALJ402" s="73"/>
      <c r="ALK402" s="73"/>
      <c r="ALL402" s="73"/>
      <c r="ALM402" s="73"/>
      <c r="ALN402" s="73"/>
      <c r="ALO402" s="73"/>
      <c r="ALP402" s="73"/>
      <c r="ALQ402" s="73"/>
      <c r="ALR402" s="73"/>
      <c r="ALS402" s="73"/>
      <c r="ALT402" s="73"/>
      <c r="ALU402" s="73"/>
      <c r="ALV402" s="73"/>
      <c r="ALW402" s="73"/>
      <c r="ALX402" s="73"/>
      <c r="ALY402" s="73"/>
      <c r="ALZ402" s="73"/>
      <c r="AMA402" s="73"/>
      <c r="AMB402" s="73"/>
      <c r="AMC402" s="73"/>
      <c r="AMD402" s="73"/>
      <c r="AME402" s="73"/>
      <c r="AMF402" s="73"/>
      <c r="AMG402" s="73"/>
      <c r="AMH402" s="73"/>
      <c r="AMI402" s="73"/>
      <c r="AMJ402" s="73"/>
    </row>
    <row r="403" spans="1:1024" ht="28.2" customHeight="1">
      <c r="A403" s="97">
        <v>243</v>
      </c>
      <c r="B403" s="106" t="s">
        <v>14</v>
      </c>
      <c r="C403" s="107" t="s">
        <v>9936</v>
      </c>
      <c r="D403" s="108">
        <v>9789577111210</v>
      </c>
      <c r="E403" s="108"/>
      <c r="F403" s="109" t="s">
        <v>24405</v>
      </c>
      <c r="G403" s="110">
        <v>1</v>
      </c>
      <c r="H403" s="110">
        <v>1</v>
      </c>
      <c r="I403" s="106" t="s">
        <v>22087</v>
      </c>
      <c r="J403" s="106" t="s">
        <v>6862</v>
      </c>
      <c r="K403" s="110" t="s">
        <v>22006</v>
      </c>
      <c r="L403" s="106" t="s">
        <v>6821</v>
      </c>
      <c r="M403" s="110" t="s">
        <v>22</v>
      </c>
      <c r="N403" s="105" t="s">
        <v>24406</v>
      </c>
      <c r="O403" s="72" t="s">
        <v>24407</v>
      </c>
      <c r="P403" s="73"/>
      <c r="Q403" s="73"/>
      <c r="R403" s="73"/>
      <c r="S403" s="73"/>
      <c r="T403" s="73"/>
      <c r="U403" s="73"/>
      <c r="V403" s="73"/>
      <c r="W403" s="73"/>
      <c r="X403" s="73"/>
      <c r="Y403" s="73"/>
      <c r="Z403" s="73"/>
      <c r="AA403" s="73"/>
      <c r="AB403" s="73"/>
      <c r="AC403" s="73"/>
      <c r="AD403" s="73"/>
      <c r="AE403" s="73"/>
      <c r="AF403" s="73"/>
      <c r="AG403" s="73"/>
      <c r="AH403" s="73"/>
      <c r="AI403" s="73"/>
      <c r="AJ403" s="73"/>
      <c r="AK403" s="73"/>
      <c r="AL403" s="73"/>
      <c r="AM403" s="73"/>
      <c r="AN403" s="73"/>
      <c r="AO403" s="73"/>
      <c r="AP403" s="73"/>
      <c r="AQ403" s="73"/>
      <c r="AR403" s="73"/>
      <c r="AS403" s="73"/>
      <c r="AT403" s="73"/>
      <c r="AU403" s="73"/>
      <c r="AV403" s="73"/>
      <c r="AW403" s="73"/>
      <c r="AX403" s="73"/>
      <c r="AY403" s="73"/>
      <c r="AZ403" s="73"/>
      <c r="BA403" s="73"/>
      <c r="BB403" s="73"/>
      <c r="BC403" s="73"/>
      <c r="BD403" s="73"/>
      <c r="BE403" s="73"/>
      <c r="BF403" s="73"/>
      <c r="BG403" s="73"/>
      <c r="BH403" s="73"/>
      <c r="BI403" s="73"/>
      <c r="BJ403" s="73"/>
      <c r="BK403" s="73"/>
      <c r="BL403" s="73"/>
      <c r="BM403" s="73"/>
      <c r="BN403" s="73"/>
      <c r="BO403" s="73"/>
      <c r="BP403" s="73"/>
      <c r="BQ403" s="73"/>
      <c r="BR403" s="73"/>
      <c r="BS403" s="73"/>
      <c r="BT403" s="73"/>
      <c r="BU403" s="73"/>
      <c r="BV403" s="73"/>
      <c r="BW403" s="73"/>
      <c r="BX403" s="73"/>
      <c r="BY403" s="73"/>
      <c r="BZ403" s="73"/>
      <c r="CA403" s="73"/>
      <c r="CB403" s="73"/>
      <c r="CC403" s="73"/>
      <c r="CD403" s="73"/>
      <c r="CE403" s="73"/>
      <c r="CF403" s="73"/>
      <c r="CG403" s="73"/>
      <c r="CH403" s="73"/>
      <c r="CI403" s="73"/>
      <c r="CJ403" s="73"/>
      <c r="CK403" s="73"/>
      <c r="CL403" s="73"/>
      <c r="CM403" s="73"/>
      <c r="CN403" s="73"/>
      <c r="CO403" s="73"/>
      <c r="CP403" s="73"/>
      <c r="CQ403" s="73"/>
      <c r="CR403" s="73"/>
      <c r="CS403" s="73"/>
      <c r="CT403" s="73"/>
      <c r="CU403" s="73"/>
      <c r="CV403" s="73"/>
      <c r="CW403" s="73"/>
      <c r="CX403" s="73"/>
      <c r="CY403" s="73"/>
      <c r="CZ403" s="73"/>
      <c r="DA403" s="73"/>
      <c r="DB403" s="73"/>
      <c r="DC403" s="73"/>
      <c r="DD403" s="73"/>
      <c r="DE403" s="73"/>
      <c r="DF403" s="73"/>
      <c r="DG403" s="73"/>
      <c r="DH403" s="73"/>
      <c r="DI403" s="73"/>
      <c r="DJ403" s="73"/>
      <c r="DK403" s="73"/>
      <c r="DL403" s="73"/>
      <c r="DM403" s="73"/>
      <c r="DN403" s="73"/>
      <c r="DO403" s="73"/>
      <c r="DP403" s="73"/>
      <c r="DQ403" s="73"/>
      <c r="DR403" s="73"/>
      <c r="DS403" s="73"/>
      <c r="DT403" s="73"/>
      <c r="DU403" s="73"/>
      <c r="DV403" s="73"/>
      <c r="DW403" s="73"/>
      <c r="DX403" s="73"/>
      <c r="DY403" s="73"/>
      <c r="DZ403" s="73"/>
      <c r="EA403" s="73"/>
      <c r="EB403" s="73"/>
      <c r="EC403" s="73"/>
      <c r="ED403" s="73"/>
      <c r="EE403" s="73"/>
      <c r="EF403" s="73"/>
      <c r="EG403" s="73"/>
      <c r="EH403" s="73"/>
      <c r="EI403" s="73"/>
      <c r="EJ403" s="73"/>
      <c r="EK403" s="73"/>
      <c r="EL403" s="73"/>
      <c r="EM403" s="73"/>
      <c r="EN403" s="73"/>
      <c r="EO403" s="73"/>
      <c r="EP403" s="73"/>
      <c r="EQ403" s="73"/>
      <c r="ER403" s="73"/>
      <c r="ES403" s="73"/>
      <c r="ET403" s="73"/>
      <c r="EU403" s="73"/>
      <c r="EV403" s="73"/>
      <c r="EW403" s="73"/>
      <c r="EX403" s="73"/>
      <c r="EY403" s="73"/>
      <c r="EZ403" s="73"/>
      <c r="FA403" s="73"/>
      <c r="FB403" s="73"/>
      <c r="FC403" s="73"/>
      <c r="FD403" s="73"/>
      <c r="FE403" s="73"/>
      <c r="FF403" s="73"/>
      <c r="FG403" s="73"/>
      <c r="FH403" s="73"/>
      <c r="FI403" s="73"/>
      <c r="FJ403" s="73"/>
      <c r="FK403" s="73"/>
      <c r="FL403" s="73"/>
      <c r="FM403" s="73"/>
      <c r="FN403" s="73"/>
      <c r="FO403" s="73"/>
      <c r="FP403" s="73"/>
      <c r="FQ403" s="73"/>
      <c r="FR403" s="73"/>
      <c r="FS403" s="73"/>
      <c r="FT403" s="73"/>
      <c r="FU403" s="73"/>
      <c r="FV403" s="73"/>
      <c r="FW403" s="73"/>
      <c r="FX403" s="73"/>
      <c r="FY403" s="73"/>
      <c r="FZ403" s="73"/>
      <c r="GA403" s="73"/>
      <c r="GB403" s="73"/>
      <c r="GC403" s="73"/>
      <c r="GD403" s="73"/>
      <c r="GE403" s="73"/>
      <c r="GF403" s="73"/>
      <c r="GG403" s="73"/>
      <c r="GH403" s="73"/>
      <c r="GI403" s="73"/>
      <c r="GJ403" s="73"/>
      <c r="GK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  <c r="JD403" s="73"/>
      <c r="JE403" s="73"/>
      <c r="JF403" s="73"/>
      <c r="JG403" s="73"/>
      <c r="JH403" s="73"/>
      <c r="JI403" s="73"/>
      <c r="JJ403" s="73"/>
      <c r="JK403" s="73"/>
      <c r="JL403" s="73"/>
      <c r="JM403" s="73"/>
      <c r="JN403" s="73"/>
      <c r="JO403" s="73"/>
      <c r="JP403" s="73"/>
      <c r="JQ403" s="73"/>
      <c r="JR403" s="73"/>
      <c r="JS403" s="73"/>
      <c r="JT403" s="73"/>
      <c r="JU403" s="73"/>
      <c r="JV403" s="73"/>
      <c r="JW403" s="73"/>
      <c r="JX403" s="73"/>
      <c r="JY403" s="73"/>
      <c r="JZ403" s="73"/>
      <c r="KA403" s="73"/>
      <c r="KB403" s="73"/>
      <c r="KC403" s="73"/>
      <c r="KD403" s="73"/>
      <c r="KE403" s="73"/>
      <c r="KF403" s="73"/>
      <c r="KG403" s="73"/>
      <c r="KH403" s="73"/>
      <c r="KI403" s="73"/>
      <c r="KJ403" s="73"/>
      <c r="KK403" s="73"/>
      <c r="KL403" s="73"/>
      <c r="KM403" s="73"/>
      <c r="KN403" s="73"/>
      <c r="KO403" s="73"/>
      <c r="KP403" s="73"/>
      <c r="KQ403" s="73"/>
      <c r="KR403" s="73"/>
      <c r="KS403" s="73"/>
      <c r="KT403" s="73"/>
      <c r="KU403" s="73"/>
      <c r="KV403" s="73"/>
      <c r="KW403" s="73"/>
      <c r="KX403" s="73"/>
      <c r="KY403" s="73"/>
      <c r="KZ403" s="73"/>
      <c r="LA403" s="73"/>
      <c r="LB403" s="73"/>
      <c r="LC403" s="73"/>
      <c r="LD403" s="73"/>
      <c r="LE403" s="73"/>
      <c r="LF403" s="73"/>
      <c r="LG403" s="73"/>
      <c r="LH403" s="73"/>
      <c r="LI403" s="73"/>
      <c r="LJ403" s="73"/>
      <c r="LK403" s="73"/>
      <c r="LL403" s="73"/>
      <c r="LM403" s="73"/>
      <c r="LN403" s="73"/>
      <c r="LO403" s="73"/>
      <c r="LP403" s="73"/>
      <c r="LQ403" s="73"/>
      <c r="LR403" s="73"/>
      <c r="LS403" s="73"/>
      <c r="LT403" s="73"/>
      <c r="LU403" s="73"/>
      <c r="LV403" s="73"/>
      <c r="LW403" s="73"/>
      <c r="LX403" s="73"/>
      <c r="LY403" s="73"/>
      <c r="LZ403" s="73"/>
      <c r="MA403" s="73"/>
      <c r="MB403" s="73"/>
      <c r="MC403" s="73"/>
      <c r="MD403" s="73"/>
      <c r="ME403" s="73"/>
      <c r="MF403" s="73"/>
      <c r="MG403" s="73"/>
      <c r="MH403" s="73"/>
      <c r="MI403" s="73"/>
      <c r="MJ403" s="73"/>
      <c r="MK403" s="73"/>
      <c r="ML403" s="73"/>
      <c r="MM403" s="73"/>
      <c r="MN403" s="73"/>
      <c r="MO403" s="73"/>
      <c r="MP403" s="73"/>
      <c r="MQ403" s="73"/>
      <c r="MR403" s="73"/>
      <c r="MS403" s="73"/>
      <c r="MT403" s="73"/>
      <c r="MU403" s="73"/>
      <c r="MV403" s="73"/>
      <c r="MW403" s="73"/>
      <c r="MX403" s="73"/>
      <c r="MY403" s="73"/>
      <c r="MZ403" s="73"/>
      <c r="NA403" s="73"/>
      <c r="NB403" s="73"/>
      <c r="NC403" s="73"/>
      <c r="ND403" s="73"/>
      <c r="NE403" s="73"/>
      <c r="NF403" s="73"/>
      <c r="NG403" s="73"/>
      <c r="NH403" s="73"/>
      <c r="NI403" s="73"/>
      <c r="NJ403" s="73"/>
      <c r="NK403" s="73"/>
      <c r="NL403" s="73"/>
      <c r="NM403" s="73"/>
      <c r="NN403" s="73"/>
      <c r="NO403" s="73"/>
      <c r="NP403" s="73"/>
      <c r="NQ403" s="73"/>
      <c r="NR403" s="73"/>
      <c r="NS403" s="73"/>
      <c r="NT403" s="73"/>
      <c r="NU403" s="73"/>
      <c r="NV403" s="73"/>
      <c r="NW403" s="73"/>
      <c r="NX403" s="73"/>
      <c r="NY403" s="73"/>
      <c r="NZ403" s="73"/>
      <c r="OA403" s="73"/>
      <c r="OB403" s="73"/>
      <c r="OC403" s="73"/>
      <c r="OD403" s="73"/>
      <c r="OE403" s="73"/>
      <c r="OF403" s="73"/>
      <c r="OG403" s="73"/>
      <c r="OH403" s="73"/>
      <c r="OI403" s="73"/>
      <c r="OJ403" s="73"/>
      <c r="OK403" s="73"/>
      <c r="OL403" s="73"/>
      <c r="OM403" s="73"/>
      <c r="ON403" s="73"/>
      <c r="OO403" s="73"/>
      <c r="OP403" s="73"/>
      <c r="OQ403" s="73"/>
      <c r="OR403" s="73"/>
      <c r="OS403" s="73"/>
      <c r="OT403" s="73"/>
      <c r="OU403" s="73"/>
      <c r="OV403" s="73"/>
      <c r="OW403" s="73"/>
      <c r="OX403" s="73"/>
      <c r="OY403" s="73"/>
      <c r="OZ403" s="73"/>
      <c r="PA403" s="73"/>
      <c r="PB403" s="73"/>
      <c r="PC403" s="73"/>
      <c r="PD403" s="73"/>
      <c r="PE403" s="73"/>
      <c r="PF403" s="73"/>
      <c r="PG403" s="73"/>
      <c r="PH403" s="73"/>
      <c r="PI403" s="73"/>
      <c r="PJ403" s="73"/>
      <c r="PK403" s="73"/>
      <c r="PL403" s="73"/>
      <c r="PM403" s="73"/>
      <c r="PN403" s="73"/>
      <c r="PO403" s="73"/>
      <c r="PP403" s="73"/>
      <c r="PQ403" s="73"/>
      <c r="PR403" s="73"/>
      <c r="PS403" s="73"/>
      <c r="PT403" s="73"/>
      <c r="PU403" s="73"/>
      <c r="PV403" s="73"/>
      <c r="PW403" s="73"/>
      <c r="PX403" s="73"/>
      <c r="PY403" s="73"/>
      <c r="PZ403" s="73"/>
      <c r="QA403" s="73"/>
      <c r="QB403" s="73"/>
      <c r="QC403" s="73"/>
      <c r="QD403" s="73"/>
      <c r="QE403" s="73"/>
      <c r="QF403" s="73"/>
      <c r="QG403" s="73"/>
      <c r="QH403" s="73"/>
      <c r="QI403" s="73"/>
      <c r="QJ403" s="73"/>
      <c r="QK403" s="73"/>
      <c r="QL403" s="73"/>
      <c r="QM403" s="73"/>
      <c r="QN403" s="73"/>
      <c r="QO403" s="73"/>
      <c r="QP403" s="73"/>
      <c r="QQ403" s="73"/>
      <c r="QR403" s="73"/>
      <c r="QS403" s="73"/>
      <c r="QT403" s="73"/>
      <c r="QU403" s="73"/>
      <c r="QV403" s="73"/>
      <c r="QW403" s="73"/>
      <c r="QX403" s="73"/>
      <c r="QY403" s="73"/>
      <c r="QZ403" s="73"/>
      <c r="RA403" s="73"/>
      <c r="RB403" s="73"/>
      <c r="RC403" s="73"/>
      <c r="RD403" s="73"/>
      <c r="RE403" s="73"/>
      <c r="RF403" s="73"/>
      <c r="RG403" s="73"/>
      <c r="RH403" s="73"/>
      <c r="RI403" s="73"/>
      <c r="RJ403" s="73"/>
      <c r="RK403" s="73"/>
      <c r="RL403" s="73"/>
      <c r="RM403" s="73"/>
      <c r="RN403" s="73"/>
      <c r="RO403" s="73"/>
      <c r="RP403" s="73"/>
      <c r="RQ403" s="73"/>
      <c r="RR403" s="73"/>
      <c r="RS403" s="73"/>
      <c r="RT403" s="73"/>
      <c r="RU403" s="73"/>
      <c r="RV403" s="73"/>
      <c r="RW403" s="73"/>
      <c r="RX403" s="73"/>
      <c r="RY403" s="73"/>
      <c r="RZ403" s="73"/>
      <c r="SA403" s="73"/>
      <c r="SB403" s="73"/>
      <c r="SC403" s="73"/>
      <c r="SD403" s="73"/>
      <c r="SE403" s="73"/>
      <c r="SF403" s="73"/>
      <c r="SG403" s="73"/>
      <c r="SH403" s="73"/>
      <c r="SI403" s="73"/>
      <c r="SJ403" s="73"/>
      <c r="SK403" s="73"/>
      <c r="SL403" s="73"/>
      <c r="SM403" s="73"/>
      <c r="SN403" s="73"/>
      <c r="SO403" s="73"/>
      <c r="SP403" s="73"/>
      <c r="SQ403" s="73"/>
      <c r="SR403" s="73"/>
      <c r="SS403" s="73"/>
      <c r="ST403" s="73"/>
      <c r="SU403" s="73"/>
      <c r="SV403" s="73"/>
      <c r="SW403" s="73"/>
      <c r="SX403" s="73"/>
      <c r="SY403" s="73"/>
      <c r="SZ403" s="73"/>
      <c r="TA403" s="73"/>
      <c r="TB403" s="73"/>
      <c r="TC403" s="73"/>
      <c r="TD403" s="73"/>
      <c r="TE403" s="73"/>
      <c r="TF403" s="73"/>
      <c r="TG403" s="73"/>
      <c r="TH403" s="73"/>
      <c r="TI403" s="73"/>
      <c r="TJ403" s="73"/>
      <c r="TK403" s="73"/>
      <c r="TL403" s="73"/>
      <c r="TM403" s="73"/>
      <c r="TN403" s="73"/>
      <c r="TO403" s="73"/>
      <c r="TP403" s="73"/>
      <c r="TQ403" s="73"/>
      <c r="TR403" s="73"/>
      <c r="TS403" s="73"/>
      <c r="TT403" s="73"/>
      <c r="TU403" s="73"/>
      <c r="TV403" s="73"/>
      <c r="TW403" s="73"/>
      <c r="TX403" s="73"/>
      <c r="TY403" s="73"/>
      <c r="TZ403" s="73"/>
      <c r="UA403" s="73"/>
      <c r="UB403" s="73"/>
      <c r="UC403" s="73"/>
      <c r="UD403" s="73"/>
      <c r="UE403" s="73"/>
      <c r="UF403" s="73"/>
      <c r="UG403" s="73"/>
      <c r="UH403" s="73"/>
      <c r="UI403" s="73"/>
      <c r="UJ403" s="73"/>
      <c r="UK403" s="73"/>
      <c r="UL403" s="73"/>
      <c r="UM403" s="73"/>
      <c r="UN403" s="73"/>
      <c r="UO403" s="73"/>
      <c r="UP403" s="73"/>
      <c r="UQ403" s="73"/>
      <c r="UR403" s="73"/>
      <c r="US403" s="73"/>
      <c r="UT403" s="73"/>
      <c r="UU403" s="73"/>
      <c r="UV403" s="73"/>
      <c r="UW403" s="73"/>
      <c r="UX403" s="73"/>
      <c r="UY403" s="73"/>
      <c r="UZ403" s="73"/>
      <c r="VA403" s="73"/>
      <c r="VB403" s="73"/>
      <c r="VC403" s="73"/>
      <c r="VD403" s="73"/>
      <c r="VE403" s="73"/>
      <c r="VF403" s="73"/>
      <c r="VG403" s="73"/>
      <c r="VH403" s="73"/>
      <c r="VI403" s="73"/>
      <c r="VJ403" s="73"/>
      <c r="VK403" s="73"/>
      <c r="VL403" s="73"/>
      <c r="VM403" s="73"/>
      <c r="VN403" s="73"/>
      <c r="VO403" s="73"/>
      <c r="VP403" s="73"/>
      <c r="VQ403" s="73"/>
      <c r="VR403" s="73"/>
      <c r="VS403" s="73"/>
      <c r="VT403" s="73"/>
      <c r="VU403" s="73"/>
      <c r="VV403" s="73"/>
      <c r="VW403" s="73"/>
      <c r="VX403" s="73"/>
      <c r="VY403" s="73"/>
      <c r="VZ403" s="73"/>
      <c r="WA403" s="73"/>
      <c r="WB403" s="73"/>
      <c r="WC403" s="73"/>
      <c r="WD403" s="73"/>
      <c r="WE403" s="73"/>
      <c r="WF403" s="73"/>
      <c r="WG403" s="73"/>
      <c r="WH403" s="73"/>
      <c r="WI403" s="73"/>
      <c r="WJ403" s="73"/>
      <c r="WK403" s="73"/>
      <c r="WL403" s="73"/>
      <c r="WM403" s="73"/>
      <c r="WN403" s="73"/>
      <c r="WO403" s="73"/>
      <c r="WP403" s="73"/>
      <c r="WQ403" s="73"/>
      <c r="WR403" s="73"/>
      <c r="WS403" s="73"/>
      <c r="WT403" s="73"/>
      <c r="WU403" s="73"/>
      <c r="WV403" s="73"/>
      <c r="WW403" s="73"/>
      <c r="WX403" s="73"/>
      <c r="WY403" s="73"/>
      <c r="WZ403" s="73"/>
      <c r="XA403" s="73"/>
      <c r="XB403" s="73"/>
      <c r="XC403" s="73"/>
      <c r="XD403" s="73"/>
      <c r="XE403" s="73"/>
      <c r="XF403" s="73"/>
      <c r="XG403" s="73"/>
      <c r="XH403" s="73"/>
      <c r="XI403" s="73"/>
      <c r="XJ403" s="73"/>
      <c r="XK403" s="73"/>
      <c r="XL403" s="73"/>
      <c r="XM403" s="73"/>
      <c r="XN403" s="73"/>
      <c r="XO403" s="73"/>
      <c r="XP403" s="73"/>
      <c r="XQ403" s="73"/>
      <c r="XR403" s="73"/>
      <c r="XS403" s="73"/>
      <c r="XT403" s="73"/>
      <c r="XU403" s="73"/>
      <c r="XV403" s="73"/>
      <c r="XW403" s="73"/>
      <c r="XX403" s="73"/>
      <c r="XY403" s="73"/>
      <c r="XZ403" s="73"/>
      <c r="YA403" s="73"/>
      <c r="YB403" s="73"/>
      <c r="YC403" s="73"/>
      <c r="YD403" s="73"/>
      <c r="YE403" s="73"/>
      <c r="YF403" s="73"/>
      <c r="YG403" s="73"/>
      <c r="YH403" s="73"/>
      <c r="YI403" s="73"/>
      <c r="YJ403" s="73"/>
      <c r="YK403" s="73"/>
      <c r="YL403" s="73"/>
      <c r="YM403" s="73"/>
      <c r="YN403" s="73"/>
      <c r="YO403" s="73"/>
      <c r="YP403" s="73"/>
      <c r="YQ403" s="73"/>
      <c r="YR403" s="73"/>
      <c r="YS403" s="73"/>
      <c r="YT403" s="73"/>
      <c r="YU403" s="73"/>
      <c r="YV403" s="73"/>
      <c r="YW403" s="73"/>
      <c r="YX403" s="73"/>
      <c r="YY403" s="73"/>
      <c r="YZ403" s="73"/>
      <c r="ZA403" s="73"/>
      <c r="ZB403" s="73"/>
      <c r="ZC403" s="73"/>
      <c r="ZD403" s="73"/>
      <c r="ZE403" s="73"/>
      <c r="ZF403" s="73"/>
      <c r="ZG403" s="73"/>
      <c r="ZH403" s="73"/>
      <c r="ZI403" s="73"/>
      <c r="ZJ403" s="73"/>
      <c r="ZK403" s="73"/>
      <c r="ZL403" s="73"/>
      <c r="ZM403" s="73"/>
      <c r="ZN403" s="73"/>
      <c r="ZO403" s="73"/>
      <c r="ZP403" s="73"/>
      <c r="ZQ403" s="73"/>
      <c r="ZR403" s="73"/>
      <c r="ZS403" s="73"/>
      <c r="ZT403" s="73"/>
      <c r="ZU403" s="73"/>
      <c r="ZV403" s="73"/>
      <c r="ZW403" s="73"/>
      <c r="ZX403" s="73"/>
      <c r="ZY403" s="73"/>
      <c r="ZZ403" s="73"/>
      <c r="AAA403" s="73"/>
      <c r="AAB403" s="73"/>
      <c r="AAC403" s="73"/>
      <c r="AAD403" s="73"/>
      <c r="AAE403" s="73"/>
      <c r="AAF403" s="73"/>
      <c r="AAG403" s="73"/>
      <c r="AAH403" s="73"/>
      <c r="AAI403" s="73"/>
      <c r="AAJ403" s="73"/>
      <c r="AAK403" s="73"/>
      <c r="AAL403" s="73"/>
      <c r="AAM403" s="73"/>
      <c r="AAN403" s="73"/>
      <c r="AAO403" s="73"/>
      <c r="AAP403" s="73"/>
      <c r="AAQ403" s="73"/>
      <c r="AAR403" s="73"/>
      <c r="AAS403" s="73"/>
      <c r="AAT403" s="73"/>
      <c r="AAU403" s="73"/>
      <c r="AAV403" s="73"/>
      <c r="AAW403" s="73"/>
      <c r="AAX403" s="73"/>
      <c r="AAY403" s="73"/>
      <c r="AAZ403" s="73"/>
      <c r="ABA403" s="73"/>
      <c r="ABB403" s="73"/>
      <c r="ABC403" s="73"/>
      <c r="ABD403" s="73"/>
      <c r="ABE403" s="73"/>
      <c r="ABF403" s="73"/>
      <c r="ABG403" s="73"/>
      <c r="ABH403" s="73"/>
      <c r="ABI403" s="73"/>
      <c r="ABJ403" s="73"/>
      <c r="ABK403" s="73"/>
      <c r="ABL403" s="73"/>
      <c r="ABM403" s="73"/>
      <c r="ABN403" s="73"/>
      <c r="ABO403" s="73"/>
      <c r="ABP403" s="73"/>
      <c r="ABQ403" s="73"/>
      <c r="ABR403" s="73"/>
      <c r="ABS403" s="73"/>
      <c r="ABT403" s="73"/>
      <c r="ABU403" s="73"/>
      <c r="ABV403" s="73"/>
      <c r="ABW403" s="73"/>
      <c r="ABX403" s="73"/>
      <c r="ABY403" s="73"/>
      <c r="ABZ403" s="73"/>
      <c r="ACA403" s="73"/>
      <c r="ACB403" s="73"/>
      <c r="ACC403" s="73"/>
      <c r="ACD403" s="73"/>
      <c r="ACE403" s="73"/>
      <c r="ACF403" s="73"/>
      <c r="ACG403" s="73"/>
      <c r="ACH403" s="73"/>
      <c r="ACI403" s="73"/>
      <c r="ACJ403" s="73"/>
      <c r="ACK403" s="73"/>
      <c r="ACL403" s="73"/>
      <c r="ACM403" s="73"/>
      <c r="ACN403" s="73"/>
      <c r="ACO403" s="73"/>
      <c r="ACP403" s="73"/>
      <c r="ACQ403" s="73"/>
      <c r="ACR403" s="73"/>
      <c r="ACS403" s="73"/>
      <c r="ACT403" s="73"/>
      <c r="ACU403" s="73"/>
      <c r="ACV403" s="73"/>
      <c r="ACW403" s="73"/>
      <c r="ACX403" s="73"/>
      <c r="ACY403" s="73"/>
      <c r="ACZ403" s="73"/>
      <c r="ADA403" s="73"/>
      <c r="ADB403" s="73"/>
      <c r="ADC403" s="73"/>
      <c r="ADD403" s="73"/>
      <c r="ADE403" s="73"/>
      <c r="ADF403" s="73"/>
      <c r="ADG403" s="73"/>
      <c r="ADH403" s="73"/>
      <c r="ADI403" s="73"/>
      <c r="ADJ403" s="73"/>
      <c r="ADK403" s="73"/>
      <c r="ADL403" s="73"/>
      <c r="ADM403" s="73"/>
      <c r="ADN403" s="73"/>
      <c r="ADO403" s="73"/>
      <c r="ADP403" s="73"/>
      <c r="ADQ403" s="73"/>
      <c r="ADR403" s="73"/>
      <c r="ADS403" s="73"/>
      <c r="ADT403" s="73"/>
      <c r="ADU403" s="73"/>
      <c r="ADV403" s="73"/>
      <c r="ADW403" s="73"/>
      <c r="ADX403" s="73"/>
      <c r="ADY403" s="73"/>
      <c r="ADZ403" s="73"/>
      <c r="AEA403" s="73"/>
      <c r="AEB403" s="73"/>
      <c r="AEC403" s="73"/>
      <c r="AED403" s="73"/>
      <c r="AEE403" s="73"/>
      <c r="AEF403" s="73"/>
      <c r="AEG403" s="73"/>
      <c r="AEH403" s="73"/>
      <c r="AEI403" s="73"/>
      <c r="AEJ403" s="73"/>
      <c r="AEK403" s="73"/>
      <c r="AEL403" s="73"/>
      <c r="AEM403" s="73"/>
      <c r="AEN403" s="73"/>
      <c r="AEO403" s="73"/>
      <c r="AEP403" s="73"/>
      <c r="AEQ403" s="73"/>
      <c r="AER403" s="73"/>
      <c r="AES403" s="73"/>
      <c r="AET403" s="73"/>
      <c r="AEU403" s="73"/>
      <c r="AEV403" s="73"/>
      <c r="AEW403" s="73"/>
      <c r="AEX403" s="73"/>
      <c r="AEY403" s="73"/>
      <c r="AEZ403" s="73"/>
      <c r="AFA403" s="73"/>
      <c r="AFB403" s="73"/>
      <c r="AFC403" s="73"/>
      <c r="AFD403" s="73"/>
      <c r="AFE403" s="73"/>
      <c r="AFF403" s="73"/>
      <c r="AFG403" s="73"/>
      <c r="AFH403" s="73"/>
      <c r="AFI403" s="73"/>
      <c r="AFJ403" s="73"/>
      <c r="AFK403" s="73"/>
      <c r="AFL403" s="73"/>
      <c r="AFM403" s="73"/>
      <c r="AFN403" s="73"/>
      <c r="AFO403" s="73"/>
      <c r="AFP403" s="73"/>
      <c r="AFQ403" s="73"/>
      <c r="AFR403" s="73"/>
      <c r="AFS403" s="73"/>
      <c r="AFT403" s="73"/>
      <c r="AFU403" s="73"/>
      <c r="AFV403" s="73"/>
      <c r="AFW403" s="73"/>
      <c r="AFX403" s="73"/>
      <c r="AFY403" s="73"/>
      <c r="AFZ403" s="73"/>
      <c r="AGA403" s="73"/>
      <c r="AGB403" s="73"/>
      <c r="AGC403" s="73"/>
      <c r="AGD403" s="73"/>
      <c r="AGE403" s="73"/>
      <c r="AGF403" s="73"/>
      <c r="AGG403" s="73"/>
      <c r="AGH403" s="73"/>
      <c r="AGI403" s="73"/>
      <c r="AGJ403" s="73"/>
      <c r="AGK403" s="73"/>
      <c r="AGL403" s="73"/>
      <c r="AGM403" s="73"/>
      <c r="AGN403" s="73"/>
      <c r="AGO403" s="73"/>
      <c r="AGP403" s="73"/>
      <c r="AGQ403" s="73"/>
      <c r="AGR403" s="73"/>
      <c r="AGS403" s="73"/>
      <c r="AGT403" s="73"/>
      <c r="AGU403" s="73"/>
      <c r="AGV403" s="73"/>
      <c r="AGW403" s="73"/>
      <c r="AGX403" s="73"/>
      <c r="AGY403" s="73"/>
      <c r="AGZ403" s="73"/>
      <c r="AHA403" s="73"/>
      <c r="AHB403" s="73"/>
      <c r="AHC403" s="73"/>
      <c r="AHD403" s="73"/>
      <c r="AHE403" s="73"/>
      <c r="AHF403" s="73"/>
      <c r="AHG403" s="73"/>
      <c r="AHH403" s="73"/>
      <c r="AHI403" s="73"/>
      <c r="AHJ403" s="73"/>
      <c r="AHK403" s="73"/>
      <c r="AHL403" s="73"/>
      <c r="AHM403" s="73"/>
      <c r="AHN403" s="73"/>
      <c r="AHO403" s="73"/>
      <c r="AHP403" s="73"/>
      <c r="AHQ403" s="73"/>
      <c r="AHR403" s="73"/>
      <c r="AHS403" s="73"/>
      <c r="AHT403" s="73"/>
      <c r="AHU403" s="73"/>
      <c r="AHV403" s="73"/>
      <c r="AHW403" s="73"/>
      <c r="AHX403" s="73"/>
      <c r="AHY403" s="73"/>
      <c r="AHZ403" s="73"/>
      <c r="AIA403" s="73"/>
      <c r="AIB403" s="73"/>
      <c r="AIC403" s="73"/>
      <c r="AID403" s="73"/>
      <c r="AIE403" s="73"/>
      <c r="AIF403" s="73"/>
      <c r="AIG403" s="73"/>
      <c r="AIH403" s="73"/>
      <c r="AII403" s="73"/>
      <c r="AIJ403" s="73"/>
      <c r="AIK403" s="73"/>
      <c r="AIL403" s="73"/>
      <c r="AIM403" s="73"/>
      <c r="AIN403" s="73"/>
      <c r="AIO403" s="73"/>
      <c r="AIP403" s="73"/>
      <c r="AIQ403" s="73"/>
      <c r="AIR403" s="73"/>
      <c r="AIS403" s="73"/>
      <c r="AIT403" s="73"/>
      <c r="AIU403" s="73"/>
      <c r="AIV403" s="73"/>
      <c r="AIW403" s="73"/>
      <c r="AIX403" s="73"/>
      <c r="AIY403" s="73"/>
      <c r="AIZ403" s="73"/>
      <c r="AJA403" s="73"/>
      <c r="AJB403" s="73"/>
      <c r="AJC403" s="73"/>
      <c r="AJD403" s="73"/>
      <c r="AJE403" s="73"/>
      <c r="AJF403" s="73"/>
      <c r="AJG403" s="73"/>
      <c r="AJH403" s="73"/>
      <c r="AJI403" s="73"/>
      <c r="AJJ403" s="73"/>
      <c r="AJK403" s="73"/>
      <c r="AJL403" s="73"/>
      <c r="AJM403" s="73"/>
      <c r="AJN403" s="73"/>
      <c r="AJO403" s="73"/>
      <c r="AJP403" s="73"/>
      <c r="AJQ403" s="73"/>
      <c r="AJR403" s="73"/>
      <c r="AJS403" s="73"/>
      <c r="AJT403" s="73"/>
      <c r="AJU403" s="73"/>
      <c r="AJV403" s="73"/>
      <c r="AJW403" s="73"/>
      <c r="AJX403" s="73"/>
      <c r="AJY403" s="73"/>
      <c r="AJZ403" s="73"/>
      <c r="AKA403" s="73"/>
      <c r="AKB403" s="73"/>
      <c r="AKC403" s="73"/>
      <c r="AKD403" s="73"/>
      <c r="AKE403" s="73"/>
      <c r="AKF403" s="73"/>
      <c r="AKG403" s="73"/>
      <c r="AKH403" s="73"/>
      <c r="AKI403" s="73"/>
      <c r="AKJ403" s="73"/>
      <c r="AKK403" s="73"/>
      <c r="AKL403" s="73"/>
      <c r="AKM403" s="73"/>
      <c r="AKN403" s="73"/>
      <c r="AKO403" s="73"/>
      <c r="AKP403" s="73"/>
      <c r="AKQ403" s="73"/>
      <c r="AKR403" s="73"/>
      <c r="AKS403" s="73"/>
      <c r="AKT403" s="73"/>
      <c r="AKU403" s="73"/>
      <c r="AKV403" s="73"/>
      <c r="AKW403" s="73"/>
      <c r="AKX403" s="73"/>
      <c r="AKY403" s="73"/>
      <c r="AKZ403" s="73"/>
      <c r="ALA403" s="73"/>
      <c r="ALB403" s="73"/>
      <c r="ALC403" s="73"/>
      <c r="ALD403" s="73"/>
      <c r="ALE403" s="73"/>
      <c r="ALF403" s="73"/>
      <c r="ALG403" s="73"/>
      <c r="ALH403" s="73"/>
      <c r="ALI403" s="73"/>
      <c r="ALJ403" s="73"/>
      <c r="ALK403" s="73"/>
      <c r="ALL403" s="73"/>
      <c r="ALM403" s="73"/>
      <c r="ALN403" s="73"/>
      <c r="ALO403" s="73"/>
      <c r="ALP403" s="73"/>
      <c r="ALQ403" s="73"/>
      <c r="ALR403" s="73"/>
      <c r="ALS403" s="73"/>
      <c r="ALT403" s="73"/>
      <c r="ALU403" s="73"/>
      <c r="ALV403" s="73"/>
      <c r="ALW403" s="73"/>
      <c r="ALX403" s="73"/>
      <c r="ALY403" s="73"/>
      <c r="ALZ403" s="73"/>
      <c r="AMA403" s="73"/>
      <c r="AMB403" s="73"/>
      <c r="AMC403" s="73"/>
      <c r="AMD403" s="73"/>
      <c r="AME403" s="73"/>
      <c r="AMF403" s="73"/>
      <c r="AMG403" s="73"/>
      <c r="AMH403" s="73"/>
      <c r="AMI403" s="73"/>
      <c r="AMJ403" s="73"/>
    </row>
    <row r="404" spans="1:1024" ht="28.2" customHeight="1">
      <c r="A404" s="97">
        <v>244</v>
      </c>
      <c r="B404" s="106" t="s">
        <v>14</v>
      </c>
      <c r="C404" s="107" t="s">
        <v>9936</v>
      </c>
      <c r="D404" s="108"/>
      <c r="E404" s="108">
        <v>9789579689052</v>
      </c>
      <c r="F404" s="109" t="s">
        <v>24408</v>
      </c>
      <c r="G404" s="110">
        <v>1</v>
      </c>
      <c r="H404" s="110">
        <v>1</v>
      </c>
      <c r="I404" s="106" t="s">
        <v>24409</v>
      </c>
      <c r="J404" s="106" t="s">
        <v>15263</v>
      </c>
      <c r="K404" s="110" t="s">
        <v>22006</v>
      </c>
      <c r="L404" s="106" t="s">
        <v>6821</v>
      </c>
      <c r="M404" s="110" t="s">
        <v>22</v>
      </c>
      <c r="N404" s="105" t="s">
        <v>24410</v>
      </c>
      <c r="O404" s="72" t="s">
        <v>24411</v>
      </c>
      <c r="P404" s="73"/>
      <c r="Q404" s="73"/>
      <c r="R404" s="73"/>
      <c r="S404" s="73"/>
      <c r="T404" s="73"/>
      <c r="U404" s="73"/>
      <c r="V404" s="73"/>
      <c r="W404" s="73"/>
      <c r="X404" s="73"/>
      <c r="Y404" s="73"/>
      <c r="Z404" s="73"/>
      <c r="AA404" s="73"/>
      <c r="AB404" s="73"/>
      <c r="AC404" s="73"/>
      <c r="AD404" s="73"/>
      <c r="AE404" s="73"/>
      <c r="AF404" s="73"/>
      <c r="AG404" s="73"/>
      <c r="AH404" s="73"/>
      <c r="AI404" s="73"/>
      <c r="AJ404" s="73"/>
      <c r="AK404" s="73"/>
      <c r="AL404" s="73"/>
      <c r="AM404" s="73"/>
      <c r="AN404" s="73"/>
      <c r="AO404" s="73"/>
      <c r="AP404" s="73"/>
      <c r="AQ404" s="73"/>
      <c r="AR404" s="73"/>
      <c r="AS404" s="73"/>
      <c r="AT404" s="73"/>
      <c r="AU404" s="73"/>
      <c r="AV404" s="73"/>
      <c r="AW404" s="73"/>
      <c r="AX404" s="73"/>
      <c r="AY404" s="73"/>
      <c r="AZ404" s="73"/>
      <c r="BA404" s="73"/>
      <c r="BB404" s="73"/>
      <c r="BC404" s="73"/>
      <c r="BD404" s="73"/>
      <c r="BE404" s="73"/>
      <c r="BF404" s="73"/>
      <c r="BG404" s="73"/>
      <c r="BH404" s="73"/>
      <c r="BI404" s="73"/>
      <c r="BJ404" s="73"/>
      <c r="BK404" s="73"/>
      <c r="BL404" s="73"/>
      <c r="BM404" s="73"/>
      <c r="BN404" s="73"/>
      <c r="BO404" s="73"/>
      <c r="BP404" s="73"/>
      <c r="BQ404" s="73"/>
      <c r="BR404" s="73"/>
      <c r="BS404" s="73"/>
      <c r="BT404" s="73"/>
      <c r="BU404" s="73"/>
      <c r="BV404" s="73"/>
      <c r="BW404" s="73"/>
      <c r="BX404" s="73"/>
      <c r="BY404" s="73"/>
      <c r="BZ404" s="73"/>
      <c r="CA404" s="73"/>
      <c r="CB404" s="73"/>
      <c r="CC404" s="73"/>
      <c r="CD404" s="73"/>
      <c r="CE404" s="73"/>
      <c r="CF404" s="73"/>
      <c r="CG404" s="73"/>
      <c r="CH404" s="73"/>
      <c r="CI404" s="73"/>
      <c r="CJ404" s="73"/>
      <c r="CK404" s="73"/>
      <c r="CL404" s="73"/>
      <c r="CM404" s="73"/>
      <c r="CN404" s="73"/>
      <c r="CO404" s="73"/>
      <c r="CP404" s="73"/>
      <c r="CQ404" s="73"/>
      <c r="CR404" s="73"/>
      <c r="CS404" s="73"/>
      <c r="CT404" s="73"/>
      <c r="CU404" s="73"/>
      <c r="CV404" s="73"/>
      <c r="CW404" s="73"/>
      <c r="CX404" s="73"/>
      <c r="CY404" s="73"/>
      <c r="CZ404" s="73"/>
      <c r="DA404" s="73"/>
      <c r="DB404" s="73"/>
      <c r="DC404" s="73"/>
      <c r="DD404" s="73"/>
      <c r="DE404" s="73"/>
      <c r="DF404" s="73"/>
      <c r="DG404" s="73"/>
      <c r="DH404" s="73"/>
      <c r="DI404" s="73"/>
      <c r="DJ404" s="73"/>
      <c r="DK404" s="73"/>
      <c r="DL404" s="73"/>
      <c r="DM404" s="73"/>
      <c r="DN404" s="73"/>
      <c r="DO404" s="73"/>
      <c r="DP404" s="73"/>
      <c r="DQ404" s="73"/>
      <c r="DR404" s="73"/>
      <c r="DS404" s="73"/>
      <c r="DT404" s="73"/>
      <c r="DU404" s="73"/>
      <c r="DV404" s="73"/>
      <c r="DW404" s="73"/>
      <c r="DX404" s="73"/>
      <c r="DY404" s="73"/>
      <c r="DZ404" s="73"/>
      <c r="EA404" s="73"/>
      <c r="EB404" s="73"/>
      <c r="EC404" s="73"/>
      <c r="ED404" s="73"/>
      <c r="EE404" s="73"/>
      <c r="EF404" s="73"/>
      <c r="EG404" s="73"/>
      <c r="EH404" s="73"/>
      <c r="EI404" s="73"/>
      <c r="EJ404" s="73"/>
      <c r="EK404" s="73"/>
      <c r="EL404" s="73"/>
      <c r="EM404" s="73"/>
      <c r="EN404" s="73"/>
      <c r="EO404" s="73"/>
      <c r="EP404" s="73"/>
      <c r="EQ404" s="73"/>
      <c r="ER404" s="73"/>
      <c r="ES404" s="73"/>
      <c r="ET404" s="73"/>
      <c r="EU404" s="73"/>
      <c r="EV404" s="73"/>
      <c r="EW404" s="73"/>
      <c r="EX404" s="73"/>
      <c r="EY404" s="73"/>
      <c r="EZ404" s="73"/>
      <c r="FA404" s="73"/>
      <c r="FB404" s="73"/>
      <c r="FC404" s="73"/>
      <c r="FD404" s="73"/>
      <c r="FE404" s="73"/>
      <c r="FF404" s="73"/>
      <c r="FG404" s="73"/>
      <c r="FH404" s="73"/>
      <c r="FI404" s="73"/>
      <c r="FJ404" s="73"/>
      <c r="FK404" s="73"/>
      <c r="FL404" s="73"/>
      <c r="FM404" s="73"/>
      <c r="FN404" s="73"/>
      <c r="FO404" s="73"/>
      <c r="FP404" s="73"/>
      <c r="FQ404" s="73"/>
      <c r="FR404" s="73"/>
      <c r="FS404" s="73"/>
      <c r="FT404" s="73"/>
      <c r="FU404" s="73"/>
      <c r="FV404" s="73"/>
      <c r="FW404" s="73"/>
      <c r="FX404" s="73"/>
      <c r="FY404" s="73"/>
      <c r="FZ404" s="73"/>
      <c r="GA404" s="73"/>
      <c r="GB404" s="73"/>
      <c r="GC404" s="73"/>
      <c r="GD404" s="73"/>
      <c r="GE404" s="73"/>
      <c r="GF404" s="73"/>
      <c r="GG404" s="73"/>
      <c r="GH404" s="73"/>
      <c r="GI404" s="73"/>
      <c r="GJ404" s="73"/>
      <c r="GK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  <c r="JD404" s="73"/>
      <c r="JE404" s="73"/>
      <c r="JF404" s="73"/>
      <c r="JG404" s="73"/>
      <c r="JH404" s="73"/>
      <c r="JI404" s="73"/>
      <c r="JJ404" s="73"/>
      <c r="JK404" s="73"/>
      <c r="JL404" s="73"/>
      <c r="JM404" s="73"/>
      <c r="JN404" s="73"/>
      <c r="JO404" s="73"/>
      <c r="JP404" s="73"/>
      <c r="JQ404" s="73"/>
      <c r="JR404" s="73"/>
      <c r="JS404" s="73"/>
      <c r="JT404" s="73"/>
      <c r="JU404" s="73"/>
      <c r="JV404" s="73"/>
      <c r="JW404" s="73"/>
      <c r="JX404" s="73"/>
      <c r="JY404" s="73"/>
      <c r="JZ404" s="73"/>
      <c r="KA404" s="73"/>
      <c r="KB404" s="73"/>
      <c r="KC404" s="73"/>
      <c r="KD404" s="73"/>
      <c r="KE404" s="73"/>
      <c r="KF404" s="73"/>
      <c r="KG404" s="73"/>
      <c r="KH404" s="73"/>
      <c r="KI404" s="73"/>
      <c r="KJ404" s="73"/>
      <c r="KK404" s="73"/>
      <c r="KL404" s="73"/>
      <c r="KM404" s="73"/>
      <c r="KN404" s="73"/>
      <c r="KO404" s="73"/>
      <c r="KP404" s="73"/>
      <c r="KQ404" s="73"/>
      <c r="KR404" s="73"/>
      <c r="KS404" s="73"/>
      <c r="KT404" s="73"/>
      <c r="KU404" s="73"/>
      <c r="KV404" s="73"/>
      <c r="KW404" s="73"/>
      <c r="KX404" s="73"/>
      <c r="KY404" s="73"/>
      <c r="KZ404" s="73"/>
      <c r="LA404" s="73"/>
      <c r="LB404" s="73"/>
      <c r="LC404" s="73"/>
      <c r="LD404" s="73"/>
      <c r="LE404" s="73"/>
      <c r="LF404" s="73"/>
      <c r="LG404" s="73"/>
      <c r="LH404" s="73"/>
      <c r="LI404" s="73"/>
      <c r="LJ404" s="73"/>
      <c r="LK404" s="73"/>
      <c r="LL404" s="73"/>
      <c r="LM404" s="73"/>
      <c r="LN404" s="73"/>
      <c r="LO404" s="73"/>
      <c r="LP404" s="73"/>
      <c r="LQ404" s="73"/>
      <c r="LR404" s="73"/>
      <c r="LS404" s="73"/>
      <c r="LT404" s="73"/>
      <c r="LU404" s="73"/>
      <c r="LV404" s="73"/>
      <c r="LW404" s="73"/>
      <c r="LX404" s="73"/>
      <c r="LY404" s="73"/>
      <c r="LZ404" s="73"/>
      <c r="MA404" s="73"/>
      <c r="MB404" s="73"/>
      <c r="MC404" s="73"/>
      <c r="MD404" s="73"/>
      <c r="ME404" s="73"/>
      <c r="MF404" s="73"/>
      <c r="MG404" s="73"/>
      <c r="MH404" s="73"/>
      <c r="MI404" s="73"/>
      <c r="MJ404" s="73"/>
      <c r="MK404" s="73"/>
      <c r="ML404" s="73"/>
      <c r="MM404" s="73"/>
      <c r="MN404" s="73"/>
      <c r="MO404" s="73"/>
      <c r="MP404" s="73"/>
      <c r="MQ404" s="73"/>
      <c r="MR404" s="73"/>
      <c r="MS404" s="73"/>
      <c r="MT404" s="73"/>
      <c r="MU404" s="73"/>
      <c r="MV404" s="73"/>
      <c r="MW404" s="73"/>
      <c r="MX404" s="73"/>
      <c r="MY404" s="73"/>
      <c r="MZ404" s="73"/>
      <c r="NA404" s="73"/>
      <c r="NB404" s="73"/>
      <c r="NC404" s="73"/>
      <c r="ND404" s="73"/>
      <c r="NE404" s="73"/>
      <c r="NF404" s="73"/>
      <c r="NG404" s="73"/>
      <c r="NH404" s="73"/>
      <c r="NI404" s="73"/>
      <c r="NJ404" s="73"/>
      <c r="NK404" s="73"/>
      <c r="NL404" s="73"/>
      <c r="NM404" s="73"/>
      <c r="NN404" s="73"/>
      <c r="NO404" s="73"/>
      <c r="NP404" s="73"/>
      <c r="NQ404" s="73"/>
      <c r="NR404" s="73"/>
      <c r="NS404" s="73"/>
      <c r="NT404" s="73"/>
      <c r="NU404" s="73"/>
      <c r="NV404" s="73"/>
      <c r="NW404" s="73"/>
      <c r="NX404" s="73"/>
      <c r="NY404" s="73"/>
      <c r="NZ404" s="73"/>
      <c r="OA404" s="73"/>
      <c r="OB404" s="73"/>
      <c r="OC404" s="73"/>
      <c r="OD404" s="73"/>
      <c r="OE404" s="73"/>
      <c r="OF404" s="73"/>
      <c r="OG404" s="73"/>
      <c r="OH404" s="73"/>
      <c r="OI404" s="73"/>
      <c r="OJ404" s="73"/>
      <c r="OK404" s="73"/>
      <c r="OL404" s="73"/>
      <c r="OM404" s="73"/>
      <c r="ON404" s="73"/>
      <c r="OO404" s="73"/>
      <c r="OP404" s="73"/>
      <c r="OQ404" s="73"/>
      <c r="OR404" s="73"/>
      <c r="OS404" s="73"/>
      <c r="OT404" s="73"/>
      <c r="OU404" s="73"/>
      <c r="OV404" s="73"/>
      <c r="OW404" s="73"/>
      <c r="OX404" s="73"/>
      <c r="OY404" s="73"/>
      <c r="OZ404" s="73"/>
      <c r="PA404" s="73"/>
      <c r="PB404" s="73"/>
      <c r="PC404" s="73"/>
      <c r="PD404" s="73"/>
      <c r="PE404" s="73"/>
      <c r="PF404" s="73"/>
      <c r="PG404" s="73"/>
      <c r="PH404" s="73"/>
      <c r="PI404" s="73"/>
      <c r="PJ404" s="73"/>
      <c r="PK404" s="73"/>
      <c r="PL404" s="73"/>
      <c r="PM404" s="73"/>
      <c r="PN404" s="73"/>
      <c r="PO404" s="73"/>
      <c r="PP404" s="73"/>
      <c r="PQ404" s="73"/>
      <c r="PR404" s="73"/>
      <c r="PS404" s="73"/>
      <c r="PT404" s="73"/>
      <c r="PU404" s="73"/>
      <c r="PV404" s="73"/>
      <c r="PW404" s="73"/>
      <c r="PX404" s="73"/>
      <c r="PY404" s="73"/>
      <c r="PZ404" s="73"/>
      <c r="QA404" s="73"/>
      <c r="QB404" s="73"/>
      <c r="QC404" s="73"/>
      <c r="QD404" s="73"/>
      <c r="QE404" s="73"/>
      <c r="QF404" s="73"/>
      <c r="QG404" s="73"/>
      <c r="QH404" s="73"/>
      <c r="QI404" s="73"/>
      <c r="QJ404" s="73"/>
      <c r="QK404" s="73"/>
      <c r="QL404" s="73"/>
      <c r="QM404" s="73"/>
      <c r="QN404" s="73"/>
      <c r="QO404" s="73"/>
      <c r="QP404" s="73"/>
      <c r="QQ404" s="73"/>
      <c r="QR404" s="73"/>
      <c r="QS404" s="73"/>
      <c r="QT404" s="73"/>
      <c r="QU404" s="73"/>
      <c r="QV404" s="73"/>
      <c r="QW404" s="73"/>
      <c r="QX404" s="73"/>
      <c r="QY404" s="73"/>
      <c r="QZ404" s="73"/>
      <c r="RA404" s="73"/>
      <c r="RB404" s="73"/>
      <c r="RC404" s="73"/>
      <c r="RD404" s="73"/>
      <c r="RE404" s="73"/>
      <c r="RF404" s="73"/>
      <c r="RG404" s="73"/>
      <c r="RH404" s="73"/>
      <c r="RI404" s="73"/>
      <c r="RJ404" s="73"/>
      <c r="RK404" s="73"/>
      <c r="RL404" s="73"/>
      <c r="RM404" s="73"/>
      <c r="RN404" s="73"/>
      <c r="RO404" s="73"/>
      <c r="RP404" s="73"/>
      <c r="RQ404" s="73"/>
      <c r="RR404" s="73"/>
      <c r="RS404" s="73"/>
      <c r="RT404" s="73"/>
      <c r="RU404" s="73"/>
      <c r="RV404" s="73"/>
      <c r="RW404" s="73"/>
      <c r="RX404" s="73"/>
      <c r="RY404" s="73"/>
      <c r="RZ404" s="73"/>
      <c r="SA404" s="73"/>
      <c r="SB404" s="73"/>
      <c r="SC404" s="73"/>
      <c r="SD404" s="73"/>
      <c r="SE404" s="73"/>
      <c r="SF404" s="73"/>
      <c r="SG404" s="73"/>
      <c r="SH404" s="73"/>
      <c r="SI404" s="73"/>
      <c r="SJ404" s="73"/>
      <c r="SK404" s="73"/>
      <c r="SL404" s="73"/>
      <c r="SM404" s="73"/>
      <c r="SN404" s="73"/>
      <c r="SO404" s="73"/>
      <c r="SP404" s="73"/>
      <c r="SQ404" s="73"/>
      <c r="SR404" s="73"/>
      <c r="SS404" s="73"/>
      <c r="ST404" s="73"/>
      <c r="SU404" s="73"/>
      <c r="SV404" s="73"/>
      <c r="SW404" s="73"/>
      <c r="SX404" s="73"/>
      <c r="SY404" s="73"/>
      <c r="SZ404" s="73"/>
      <c r="TA404" s="73"/>
      <c r="TB404" s="73"/>
      <c r="TC404" s="73"/>
      <c r="TD404" s="73"/>
      <c r="TE404" s="73"/>
      <c r="TF404" s="73"/>
      <c r="TG404" s="73"/>
      <c r="TH404" s="73"/>
      <c r="TI404" s="73"/>
      <c r="TJ404" s="73"/>
      <c r="TK404" s="73"/>
      <c r="TL404" s="73"/>
      <c r="TM404" s="73"/>
      <c r="TN404" s="73"/>
      <c r="TO404" s="73"/>
      <c r="TP404" s="73"/>
      <c r="TQ404" s="73"/>
      <c r="TR404" s="73"/>
      <c r="TS404" s="73"/>
      <c r="TT404" s="73"/>
      <c r="TU404" s="73"/>
      <c r="TV404" s="73"/>
      <c r="TW404" s="73"/>
      <c r="TX404" s="73"/>
      <c r="TY404" s="73"/>
      <c r="TZ404" s="73"/>
      <c r="UA404" s="73"/>
      <c r="UB404" s="73"/>
      <c r="UC404" s="73"/>
      <c r="UD404" s="73"/>
      <c r="UE404" s="73"/>
      <c r="UF404" s="73"/>
      <c r="UG404" s="73"/>
      <c r="UH404" s="73"/>
      <c r="UI404" s="73"/>
      <c r="UJ404" s="73"/>
      <c r="UK404" s="73"/>
      <c r="UL404" s="73"/>
      <c r="UM404" s="73"/>
      <c r="UN404" s="73"/>
      <c r="UO404" s="73"/>
      <c r="UP404" s="73"/>
      <c r="UQ404" s="73"/>
      <c r="UR404" s="73"/>
      <c r="US404" s="73"/>
      <c r="UT404" s="73"/>
      <c r="UU404" s="73"/>
      <c r="UV404" s="73"/>
      <c r="UW404" s="73"/>
      <c r="UX404" s="73"/>
      <c r="UY404" s="73"/>
      <c r="UZ404" s="73"/>
      <c r="VA404" s="73"/>
      <c r="VB404" s="73"/>
      <c r="VC404" s="73"/>
      <c r="VD404" s="73"/>
      <c r="VE404" s="73"/>
      <c r="VF404" s="73"/>
      <c r="VG404" s="73"/>
      <c r="VH404" s="73"/>
      <c r="VI404" s="73"/>
      <c r="VJ404" s="73"/>
      <c r="VK404" s="73"/>
      <c r="VL404" s="73"/>
      <c r="VM404" s="73"/>
      <c r="VN404" s="73"/>
      <c r="VO404" s="73"/>
      <c r="VP404" s="73"/>
      <c r="VQ404" s="73"/>
      <c r="VR404" s="73"/>
      <c r="VS404" s="73"/>
      <c r="VT404" s="73"/>
      <c r="VU404" s="73"/>
      <c r="VV404" s="73"/>
      <c r="VW404" s="73"/>
      <c r="VX404" s="73"/>
      <c r="VY404" s="73"/>
      <c r="VZ404" s="73"/>
      <c r="WA404" s="73"/>
      <c r="WB404" s="73"/>
      <c r="WC404" s="73"/>
      <c r="WD404" s="73"/>
      <c r="WE404" s="73"/>
      <c r="WF404" s="73"/>
      <c r="WG404" s="73"/>
      <c r="WH404" s="73"/>
      <c r="WI404" s="73"/>
      <c r="WJ404" s="73"/>
      <c r="WK404" s="73"/>
      <c r="WL404" s="73"/>
      <c r="WM404" s="73"/>
      <c r="WN404" s="73"/>
      <c r="WO404" s="73"/>
      <c r="WP404" s="73"/>
      <c r="WQ404" s="73"/>
      <c r="WR404" s="73"/>
      <c r="WS404" s="73"/>
      <c r="WT404" s="73"/>
      <c r="WU404" s="73"/>
      <c r="WV404" s="73"/>
      <c r="WW404" s="73"/>
      <c r="WX404" s="73"/>
      <c r="WY404" s="73"/>
      <c r="WZ404" s="73"/>
      <c r="XA404" s="73"/>
      <c r="XB404" s="73"/>
      <c r="XC404" s="73"/>
      <c r="XD404" s="73"/>
      <c r="XE404" s="73"/>
      <c r="XF404" s="73"/>
      <c r="XG404" s="73"/>
      <c r="XH404" s="73"/>
      <c r="XI404" s="73"/>
      <c r="XJ404" s="73"/>
      <c r="XK404" s="73"/>
      <c r="XL404" s="73"/>
      <c r="XM404" s="73"/>
      <c r="XN404" s="73"/>
      <c r="XO404" s="73"/>
      <c r="XP404" s="73"/>
      <c r="XQ404" s="73"/>
      <c r="XR404" s="73"/>
      <c r="XS404" s="73"/>
      <c r="XT404" s="73"/>
      <c r="XU404" s="73"/>
      <c r="XV404" s="73"/>
      <c r="XW404" s="73"/>
      <c r="XX404" s="73"/>
      <c r="XY404" s="73"/>
      <c r="XZ404" s="73"/>
      <c r="YA404" s="73"/>
      <c r="YB404" s="73"/>
      <c r="YC404" s="73"/>
      <c r="YD404" s="73"/>
      <c r="YE404" s="73"/>
      <c r="YF404" s="73"/>
      <c r="YG404" s="73"/>
      <c r="YH404" s="73"/>
      <c r="YI404" s="73"/>
      <c r="YJ404" s="73"/>
      <c r="YK404" s="73"/>
      <c r="YL404" s="73"/>
      <c r="YM404" s="73"/>
      <c r="YN404" s="73"/>
      <c r="YO404" s="73"/>
      <c r="YP404" s="73"/>
      <c r="YQ404" s="73"/>
      <c r="YR404" s="73"/>
      <c r="YS404" s="73"/>
      <c r="YT404" s="73"/>
      <c r="YU404" s="73"/>
      <c r="YV404" s="73"/>
      <c r="YW404" s="73"/>
      <c r="YX404" s="73"/>
      <c r="YY404" s="73"/>
      <c r="YZ404" s="73"/>
      <c r="ZA404" s="73"/>
      <c r="ZB404" s="73"/>
      <c r="ZC404" s="73"/>
      <c r="ZD404" s="73"/>
      <c r="ZE404" s="73"/>
      <c r="ZF404" s="73"/>
      <c r="ZG404" s="73"/>
      <c r="ZH404" s="73"/>
      <c r="ZI404" s="73"/>
      <c r="ZJ404" s="73"/>
      <c r="ZK404" s="73"/>
      <c r="ZL404" s="73"/>
      <c r="ZM404" s="73"/>
      <c r="ZN404" s="73"/>
      <c r="ZO404" s="73"/>
      <c r="ZP404" s="73"/>
      <c r="ZQ404" s="73"/>
      <c r="ZR404" s="73"/>
      <c r="ZS404" s="73"/>
      <c r="ZT404" s="73"/>
      <c r="ZU404" s="73"/>
      <c r="ZV404" s="73"/>
      <c r="ZW404" s="73"/>
      <c r="ZX404" s="73"/>
      <c r="ZY404" s="73"/>
      <c r="ZZ404" s="73"/>
      <c r="AAA404" s="73"/>
      <c r="AAB404" s="73"/>
      <c r="AAC404" s="73"/>
      <c r="AAD404" s="73"/>
      <c r="AAE404" s="73"/>
      <c r="AAF404" s="73"/>
      <c r="AAG404" s="73"/>
      <c r="AAH404" s="73"/>
      <c r="AAI404" s="73"/>
      <c r="AAJ404" s="73"/>
      <c r="AAK404" s="73"/>
      <c r="AAL404" s="73"/>
      <c r="AAM404" s="73"/>
      <c r="AAN404" s="73"/>
      <c r="AAO404" s="73"/>
      <c r="AAP404" s="73"/>
      <c r="AAQ404" s="73"/>
      <c r="AAR404" s="73"/>
      <c r="AAS404" s="73"/>
      <c r="AAT404" s="73"/>
      <c r="AAU404" s="73"/>
      <c r="AAV404" s="73"/>
      <c r="AAW404" s="73"/>
      <c r="AAX404" s="73"/>
      <c r="AAY404" s="73"/>
      <c r="AAZ404" s="73"/>
      <c r="ABA404" s="73"/>
      <c r="ABB404" s="73"/>
      <c r="ABC404" s="73"/>
      <c r="ABD404" s="73"/>
      <c r="ABE404" s="73"/>
      <c r="ABF404" s="73"/>
      <c r="ABG404" s="73"/>
      <c r="ABH404" s="73"/>
      <c r="ABI404" s="73"/>
      <c r="ABJ404" s="73"/>
      <c r="ABK404" s="73"/>
      <c r="ABL404" s="73"/>
      <c r="ABM404" s="73"/>
      <c r="ABN404" s="73"/>
      <c r="ABO404" s="73"/>
      <c r="ABP404" s="73"/>
      <c r="ABQ404" s="73"/>
      <c r="ABR404" s="73"/>
      <c r="ABS404" s="73"/>
      <c r="ABT404" s="73"/>
      <c r="ABU404" s="73"/>
      <c r="ABV404" s="73"/>
      <c r="ABW404" s="73"/>
      <c r="ABX404" s="73"/>
      <c r="ABY404" s="73"/>
      <c r="ABZ404" s="73"/>
      <c r="ACA404" s="73"/>
      <c r="ACB404" s="73"/>
      <c r="ACC404" s="73"/>
      <c r="ACD404" s="73"/>
      <c r="ACE404" s="73"/>
      <c r="ACF404" s="73"/>
      <c r="ACG404" s="73"/>
      <c r="ACH404" s="73"/>
      <c r="ACI404" s="73"/>
      <c r="ACJ404" s="73"/>
      <c r="ACK404" s="73"/>
      <c r="ACL404" s="73"/>
      <c r="ACM404" s="73"/>
      <c r="ACN404" s="73"/>
      <c r="ACO404" s="73"/>
      <c r="ACP404" s="73"/>
      <c r="ACQ404" s="73"/>
      <c r="ACR404" s="73"/>
      <c r="ACS404" s="73"/>
      <c r="ACT404" s="73"/>
      <c r="ACU404" s="73"/>
      <c r="ACV404" s="73"/>
      <c r="ACW404" s="73"/>
      <c r="ACX404" s="73"/>
      <c r="ACY404" s="73"/>
      <c r="ACZ404" s="73"/>
      <c r="ADA404" s="73"/>
      <c r="ADB404" s="73"/>
      <c r="ADC404" s="73"/>
      <c r="ADD404" s="73"/>
      <c r="ADE404" s="73"/>
      <c r="ADF404" s="73"/>
      <c r="ADG404" s="73"/>
      <c r="ADH404" s="73"/>
      <c r="ADI404" s="73"/>
      <c r="ADJ404" s="73"/>
      <c r="ADK404" s="73"/>
      <c r="ADL404" s="73"/>
      <c r="ADM404" s="73"/>
      <c r="ADN404" s="73"/>
      <c r="ADO404" s="73"/>
      <c r="ADP404" s="73"/>
      <c r="ADQ404" s="73"/>
      <c r="ADR404" s="73"/>
      <c r="ADS404" s="73"/>
      <c r="ADT404" s="73"/>
      <c r="ADU404" s="73"/>
      <c r="ADV404" s="73"/>
      <c r="ADW404" s="73"/>
      <c r="ADX404" s="73"/>
      <c r="ADY404" s="73"/>
      <c r="ADZ404" s="73"/>
      <c r="AEA404" s="73"/>
      <c r="AEB404" s="73"/>
      <c r="AEC404" s="73"/>
      <c r="AED404" s="73"/>
      <c r="AEE404" s="73"/>
      <c r="AEF404" s="73"/>
      <c r="AEG404" s="73"/>
      <c r="AEH404" s="73"/>
      <c r="AEI404" s="73"/>
      <c r="AEJ404" s="73"/>
      <c r="AEK404" s="73"/>
      <c r="AEL404" s="73"/>
      <c r="AEM404" s="73"/>
      <c r="AEN404" s="73"/>
      <c r="AEO404" s="73"/>
      <c r="AEP404" s="73"/>
      <c r="AEQ404" s="73"/>
      <c r="AER404" s="73"/>
      <c r="AES404" s="73"/>
      <c r="AET404" s="73"/>
      <c r="AEU404" s="73"/>
      <c r="AEV404" s="73"/>
      <c r="AEW404" s="73"/>
      <c r="AEX404" s="73"/>
      <c r="AEY404" s="73"/>
      <c r="AEZ404" s="73"/>
      <c r="AFA404" s="73"/>
      <c r="AFB404" s="73"/>
      <c r="AFC404" s="73"/>
      <c r="AFD404" s="73"/>
      <c r="AFE404" s="73"/>
      <c r="AFF404" s="73"/>
      <c r="AFG404" s="73"/>
      <c r="AFH404" s="73"/>
      <c r="AFI404" s="73"/>
      <c r="AFJ404" s="73"/>
      <c r="AFK404" s="73"/>
      <c r="AFL404" s="73"/>
      <c r="AFM404" s="73"/>
      <c r="AFN404" s="73"/>
      <c r="AFO404" s="73"/>
      <c r="AFP404" s="73"/>
      <c r="AFQ404" s="73"/>
      <c r="AFR404" s="73"/>
      <c r="AFS404" s="73"/>
      <c r="AFT404" s="73"/>
      <c r="AFU404" s="73"/>
      <c r="AFV404" s="73"/>
      <c r="AFW404" s="73"/>
      <c r="AFX404" s="73"/>
      <c r="AFY404" s="73"/>
      <c r="AFZ404" s="73"/>
      <c r="AGA404" s="73"/>
      <c r="AGB404" s="73"/>
      <c r="AGC404" s="73"/>
      <c r="AGD404" s="73"/>
      <c r="AGE404" s="73"/>
      <c r="AGF404" s="73"/>
      <c r="AGG404" s="73"/>
      <c r="AGH404" s="73"/>
      <c r="AGI404" s="73"/>
      <c r="AGJ404" s="73"/>
      <c r="AGK404" s="73"/>
      <c r="AGL404" s="73"/>
      <c r="AGM404" s="73"/>
      <c r="AGN404" s="73"/>
      <c r="AGO404" s="73"/>
      <c r="AGP404" s="73"/>
      <c r="AGQ404" s="73"/>
      <c r="AGR404" s="73"/>
      <c r="AGS404" s="73"/>
      <c r="AGT404" s="73"/>
      <c r="AGU404" s="73"/>
      <c r="AGV404" s="73"/>
      <c r="AGW404" s="73"/>
      <c r="AGX404" s="73"/>
      <c r="AGY404" s="73"/>
      <c r="AGZ404" s="73"/>
      <c r="AHA404" s="73"/>
      <c r="AHB404" s="73"/>
      <c r="AHC404" s="73"/>
      <c r="AHD404" s="73"/>
      <c r="AHE404" s="73"/>
      <c r="AHF404" s="73"/>
      <c r="AHG404" s="73"/>
      <c r="AHH404" s="73"/>
      <c r="AHI404" s="73"/>
      <c r="AHJ404" s="73"/>
      <c r="AHK404" s="73"/>
      <c r="AHL404" s="73"/>
      <c r="AHM404" s="73"/>
      <c r="AHN404" s="73"/>
      <c r="AHO404" s="73"/>
      <c r="AHP404" s="73"/>
      <c r="AHQ404" s="73"/>
      <c r="AHR404" s="73"/>
      <c r="AHS404" s="73"/>
      <c r="AHT404" s="73"/>
      <c r="AHU404" s="73"/>
      <c r="AHV404" s="73"/>
      <c r="AHW404" s="73"/>
      <c r="AHX404" s="73"/>
      <c r="AHY404" s="73"/>
      <c r="AHZ404" s="73"/>
      <c r="AIA404" s="73"/>
      <c r="AIB404" s="73"/>
      <c r="AIC404" s="73"/>
      <c r="AID404" s="73"/>
      <c r="AIE404" s="73"/>
      <c r="AIF404" s="73"/>
      <c r="AIG404" s="73"/>
      <c r="AIH404" s="73"/>
      <c r="AII404" s="73"/>
      <c r="AIJ404" s="73"/>
      <c r="AIK404" s="73"/>
      <c r="AIL404" s="73"/>
      <c r="AIM404" s="73"/>
      <c r="AIN404" s="73"/>
      <c r="AIO404" s="73"/>
      <c r="AIP404" s="73"/>
      <c r="AIQ404" s="73"/>
      <c r="AIR404" s="73"/>
      <c r="AIS404" s="73"/>
      <c r="AIT404" s="73"/>
      <c r="AIU404" s="73"/>
      <c r="AIV404" s="73"/>
      <c r="AIW404" s="73"/>
      <c r="AIX404" s="73"/>
      <c r="AIY404" s="73"/>
      <c r="AIZ404" s="73"/>
      <c r="AJA404" s="73"/>
      <c r="AJB404" s="73"/>
      <c r="AJC404" s="73"/>
      <c r="AJD404" s="73"/>
      <c r="AJE404" s="73"/>
      <c r="AJF404" s="73"/>
      <c r="AJG404" s="73"/>
      <c r="AJH404" s="73"/>
      <c r="AJI404" s="73"/>
      <c r="AJJ404" s="73"/>
      <c r="AJK404" s="73"/>
      <c r="AJL404" s="73"/>
      <c r="AJM404" s="73"/>
      <c r="AJN404" s="73"/>
      <c r="AJO404" s="73"/>
      <c r="AJP404" s="73"/>
      <c r="AJQ404" s="73"/>
      <c r="AJR404" s="73"/>
      <c r="AJS404" s="73"/>
      <c r="AJT404" s="73"/>
      <c r="AJU404" s="73"/>
      <c r="AJV404" s="73"/>
      <c r="AJW404" s="73"/>
      <c r="AJX404" s="73"/>
      <c r="AJY404" s="73"/>
      <c r="AJZ404" s="73"/>
      <c r="AKA404" s="73"/>
      <c r="AKB404" s="73"/>
      <c r="AKC404" s="73"/>
      <c r="AKD404" s="73"/>
      <c r="AKE404" s="73"/>
      <c r="AKF404" s="73"/>
      <c r="AKG404" s="73"/>
      <c r="AKH404" s="73"/>
      <c r="AKI404" s="73"/>
      <c r="AKJ404" s="73"/>
      <c r="AKK404" s="73"/>
      <c r="AKL404" s="73"/>
      <c r="AKM404" s="73"/>
      <c r="AKN404" s="73"/>
      <c r="AKO404" s="73"/>
      <c r="AKP404" s="73"/>
      <c r="AKQ404" s="73"/>
      <c r="AKR404" s="73"/>
      <c r="AKS404" s="73"/>
      <c r="AKT404" s="73"/>
      <c r="AKU404" s="73"/>
      <c r="AKV404" s="73"/>
      <c r="AKW404" s="73"/>
      <c r="AKX404" s="73"/>
      <c r="AKY404" s="73"/>
      <c r="AKZ404" s="73"/>
      <c r="ALA404" s="73"/>
      <c r="ALB404" s="73"/>
      <c r="ALC404" s="73"/>
      <c r="ALD404" s="73"/>
      <c r="ALE404" s="73"/>
      <c r="ALF404" s="73"/>
      <c r="ALG404" s="73"/>
      <c r="ALH404" s="73"/>
      <c r="ALI404" s="73"/>
      <c r="ALJ404" s="73"/>
      <c r="ALK404" s="73"/>
      <c r="ALL404" s="73"/>
      <c r="ALM404" s="73"/>
      <c r="ALN404" s="73"/>
      <c r="ALO404" s="73"/>
      <c r="ALP404" s="73"/>
      <c r="ALQ404" s="73"/>
      <c r="ALR404" s="73"/>
      <c r="ALS404" s="73"/>
      <c r="ALT404" s="73"/>
      <c r="ALU404" s="73"/>
      <c r="ALV404" s="73"/>
      <c r="ALW404" s="73"/>
      <c r="ALX404" s="73"/>
      <c r="ALY404" s="73"/>
      <c r="ALZ404" s="73"/>
      <c r="AMA404" s="73"/>
      <c r="AMB404" s="73"/>
      <c r="AMC404" s="73"/>
      <c r="AMD404" s="73"/>
      <c r="AME404" s="73"/>
      <c r="AMF404" s="73"/>
      <c r="AMG404" s="73"/>
      <c r="AMH404" s="73"/>
      <c r="AMI404" s="73"/>
      <c r="AMJ404" s="73"/>
    </row>
    <row r="405" spans="1:1024" ht="28.2" customHeight="1">
      <c r="A405" s="97">
        <v>245</v>
      </c>
      <c r="B405" s="106" t="s">
        <v>14</v>
      </c>
      <c r="C405" s="107" t="s">
        <v>9936</v>
      </c>
      <c r="D405" s="108"/>
      <c r="E405" s="108">
        <v>9789579001953</v>
      </c>
      <c r="F405" s="109" t="s">
        <v>24412</v>
      </c>
      <c r="G405" s="110">
        <v>1</v>
      </c>
      <c r="H405" s="110">
        <v>1</v>
      </c>
      <c r="I405" s="106" t="s">
        <v>24413</v>
      </c>
      <c r="J405" s="106" t="s">
        <v>16128</v>
      </c>
      <c r="K405" s="110" t="s">
        <v>22006</v>
      </c>
      <c r="L405" s="106" t="s">
        <v>6821</v>
      </c>
      <c r="M405" s="110" t="s">
        <v>22</v>
      </c>
      <c r="N405" s="105" t="s">
        <v>24047</v>
      </c>
      <c r="O405" s="72" t="s">
        <v>24414</v>
      </c>
      <c r="P405" s="73"/>
      <c r="Q405" s="73"/>
      <c r="R405" s="73"/>
      <c r="S405" s="73"/>
      <c r="T405" s="73"/>
      <c r="U405" s="73"/>
      <c r="V405" s="73"/>
      <c r="W405" s="73"/>
      <c r="X405" s="73"/>
      <c r="Y405" s="73"/>
      <c r="Z405" s="73"/>
      <c r="AA405" s="73"/>
      <c r="AB405" s="73"/>
      <c r="AC405" s="73"/>
      <c r="AD405" s="73"/>
      <c r="AE405" s="73"/>
      <c r="AF405" s="73"/>
      <c r="AG405" s="73"/>
      <c r="AH405" s="73"/>
      <c r="AI405" s="73"/>
      <c r="AJ405" s="73"/>
      <c r="AK405" s="73"/>
      <c r="AL405" s="73"/>
      <c r="AM405" s="73"/>
      <c r="AN405" s="73"/>
      <c r="AO405" s="73"/>
      <c r="AP405" s="73"/>
      <c r="AQ405" s="73"/>
      <c r="AR405" s="73"/>
      <c r="AS405" s="73"/>
      <c r="AT405" s="73"/>
      <c r="AU405" s="73"/>
      <c r="AV405" s="73"/>
      <c r="AW405" s="73"/>
      <c r="AX405" s="73"/>
      <c r="AY405" s="73"/>
      <c r="AZ405" s="73"/>
      <c r="BA405" s="73"/>
      <c r="BB405" s="73"/>
      <c r="BC405" s="73"/>
      <c r="BD405" s="73"/>
      <c r="BE405" s="73"/>
      <c r="BF405" s="73"/>
      <c r="BG405" s="73"/>
      <c r="BH405" s="73"/>
      <c r="BI405" s="73"/>
      <c r="BJ405" s="73"/>
      <c r="BK405" s="73"/>
      <c r="BL405" s="73"/>
      <c r="BM405" s="73"/>
      <c r="BN405" s="73"/>
      <c r="BO405" s="73"/>
      <c r="BP405" s="73"/>
      <c r="BQ405" s="73"/>
      <c r="BR405" s="73"/>
      <c r="BS405" s="73"/>
      <c r="BT405" s="73"/>
      <c r="BU405" s="73"/>
      <c r="BV405" s="73"/>
      <c r="BW405" s="73"/>
      <c r="BX405" s="73"/>
      <c r="BY405" s="73"/>
      <c r="BZ405" s="73"/>
      <c r="CA405" s="73"/>
      <c r="CB405" s="73"/>
      <c r="CC405" s="73"/>
      <c r="CD405" s="73"/>
      <c r="CE405" s="73"/>
      <c r="CF405" s="73"/>
      <c r="CG405" s="73"/>
      <c r="CH405" s="73"/>
      <c r="CI405" s="73"/>
      <c r="CJ405" s="73"/>
      <c r="CK405" s="73"/>
      <c r="CL405" s="73"/>
      <c r="CM405" s="73"/>
      <c r="CN405" s="73"/>
      <c r="CO405" s="73"/>
      <c r="CP405" s="73"/>
      <c r="CQ405" s="73"/>
      <c r="CR405" s="73"/>
      <c r="CS405" s="73"/>
      <c r="CT405" s="73"/>
      <c r="CU405" s="73"/>
      <c r="CV405" s="73"/>
      <c r="CW405" s="73"/>
      <c r="CX405" s="73"/>
      <c r="CY405" s="73"/>
      <c r="CZ405" s="73"/>
      <c r="DA405" s="73"/>
      <c r="DB405" s="73"/>
      <c r="DC405" s="73"/>
      <c r="DD405" s="73"/>
      <c r="DE405" s="73"/>
      <c r="DF405" s="73"/>
      <c r="DG405" s="73"/>
      <c r="DH405" s="73"/>
      <c r="DI405" s="73"/>
      <c r="DJ405" s="73"/>
      <c r="DK405" s="73"/>
      <c r="DL405" s="73"/>
      <c r="DM405" s="73"/>
      <c r="DN405" s="73"/>
      <c r="DO405" s="73"/>
      <c r="DP405" s="73"/>
      <c r="DQ405" s="73"/>
      <c r="DR405" s="73"/>
      <c r="DS405" s="73"/>
      <c r="DT405" s="73"/>
      <c r="DU405" s="73"/>
      <c r="DV405" s="73"/>
      <c r="DW405" s="73"/>
      <c r="DX405" s="73"/>
      <c r="DY405" s="73"/>
      <c r="DZ405" s="73"/>
      <c r="EA405" s="73"/>
      <c r="EB405" s="73"/>
      <c r="EC405" s="73"/>
      <c r="ED405" s="73"/>
      <c r="EE405" s="73"/>
      <c r="EF405" s="73"/>
      <c r="EG405" s="73"/>
      <c r="EH405" s="73"/>
      <c r="EI405" s="73"/>
      <c r="EJ405" s="73"/>
      <c r="EK405" s="73"/>
      <c r="EL405" s="73"/>
      <c r="EM405" s="73"/>
      <c r="EN405" s="73"/>
      <c r="EO405" s="73"/>
      <c r="EP405" s="73"/>
      <c r="EQ405" s="73"/>
      <c r="ER405" s="73"/>
      <c r="ES405" s="73"/>
      <c r="ET405" s="73"/>
      <c r="EU405" s="73"/>
      <c r="EV405" s="73"/>
      <c r="EW405" s="73"/>
      <c r="EX405" s="73"/>
      <c r="EY405" s="73"/>
      <c r="EZ405" s="73"/>
      <c r="FA405" s="73"/>
      <c r="FB405" s="73"/>
      <c r="FC405" s="73"/>
      <c r="FD405" s="73"/>
      <c r="FE405" s="73"/>
      <c r="FF405" s="73"/>
      <c r="FG405" s="73"/>
      <c r="FH405" s="73"/>
      <c r="FI405" s="73"/>
      <c r="FJ405" s="73"/>
      <c r="FK405" s="73"/>
      <c r="FL405" s="73"/>
      <c r="FM405" s="73"/>
      <c r="FN405" s="73"/>
      <c r="FO405" s="73"/>
      <c r="FP405" s="73"/>
      <c r="FQ405" s="73"/>
      <c r="FR405" s="73"/>
      <c r="FS405" s="73"/>
      <c r="FT405" s="73"/>
      <c r="FU405" s="73"/>
      <c r="FV405" s="73"/>
      <c r="FW405" s="73"/>
      <c r="FX405" s="73"/>
      <c r="FY405" s="73"/>
      <c r="FZ405" s="73"/>
      <c r="GA405" s="73"/>
      <c r="GB405" s="73"/>
      <c r="GC405" s="73"/>
      <c r="GD405" s="73"/>
      <c r="GE405" s="73"/>
      <c r="GF405" s="73"/>
      <c r="GG405" s="73"/>
      <c r="GH405" s="73"/>
      <c r="GI405" s="73"/>
      <c r="GJ405" s="73"/>
      <c r="GK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  <c r="JD405" s="73"/>
      <c r="JE405" s="73"/>
      <c r="JF405" s="73"/>
      <c r="JG405" s="73"/>
      <c r="JH405" s="73"/>
      <c r="JI405" s="73"/>
      <c r="JJ405" s="73"/>
      <c r="JK405" s="73"/>
      <c r="JL405" s="73"/>
      <c r="JM405" s="73"/>
      <c r="JN405" s="73"/>
      <c r="JO405" s="73"/>
      <c r="JP405" s="73"/>
      <c r="JQ405" s="73"/>
      <c r="JR405" s="73"/>
      <c r="JS405" s="73"/>
      <c r="JT405" s="73"/>
      <c r="JU405" s="73"/>
      <c r="JV405" s="73"/>
      <c r="JW405" s="73"/>
      <c r="JX405" s="73"/>
      <c r="JY405" s="73"/>
      <c r="JZ405" s="73"/>
      <c r="KA405" s="73"/>
      <c r="KB405" s="73"/>
      <c r="KC405" s="73"/>
      <c r="KD405" s="73"/>
      <c r="KE405" s="73"/>
      <c r="KF405" s="73"/>
      <c r="KG405" s="73"/>
      <c r="KH405" s="73"/>
      <c r="KI405" s="73"/>
      <c r="KJ405" s="73"/>
      <c r="KK405" s="73"/>
      <c r="KL405" s="73"/>
      <c r="KM405" s="73"/>
      <c r="KN405" s="73"/>
      <c r="KO405" s="73"/>
      <c r="KP405" s="73"/>
      <c r="KQ405" s="73"/>
      <c r="KR405" s="73"/>
      <c r="KS405" s="73"/>
      <c r="KT405" s="73"/>
      <c r="KU405" s="73"/>
      <c r="KV405" s="73"/>
      <c r="KW405" s="73"/>
      <c r="KX405" s="73"/>
      <c r="KY405" s="73"/>
      <c r="KZ405" s="73"/>
      <c r="LA405" s="73"/>
      <c r="LB405" s="73"/>
      <c r="LC405" s="73"/>
      <c r="LD405" s="73"/>
      <c r="LE405" s="73"/>
      <c r="LF405" s="73"/>
      <c r="LG405" s="73"/>
      <c r="LH405" s="73"/>
      <c r="LI405" s="73"/>
      <c r="LJ405" s="73"/>
      <c r="LK405" s="73"/>
      <c r="LL405" s="73"/>
      <c r="LM405" s="73"/>
      <c r="LN405" s="73"/>
      <c r="LO405" s="73"/>
      <c r="LP405" s="73"/>
      <c r="LQ405" s="73"/>
      <c r="LR405" s="73"/>
      <c r="LS405" s="73"/>
      <c r="LT405" s="73"/>
      <c r="LU405" s="73"/>
      <c r="LV405" s="73"/>
      <c r="LW405" s="73"/>
      <c r="LX405" s="73"/>
      <c r="LY405" s="73"/>
      <c r="LZ405" s="73"/>
      <c r="MA405" s="73"/>
      <c r="MB405" s="73"/>
      <c r="MC405" s="73"/>
      <c r="MD405" s="73"/>
      <c r="ME405" s="73"/>
      <c r="MF405" s="73"/>
      <c r="MG405" s="73"/>
      <c r="MH405" s="73"/>
      <c r="MI405" s="73"/>
      <c r="MJ405" s="73"/>
      <c r="MK405" s="73"/>
      <c r="ML405" s="73"/>
      <c r="MM405" s="73"/>
      <c r="MN405" s="73"/>
      <c r="MO405" s="73"/>
      <c r="MP405" s="73"/>
      <c r="MQ405" s="73"/>
      <c r="MR405" s="73"/>
      <c r="MS405" s="73"/>
      <c r="MT405" s="73"/>
      <c r="MU405" s="73"/>
      <c r="MV405" s="73"/>
      <c r="MW405" s="73"/>
      <c r="MX405" s="73"/>
      <c r="MY405" s="73"/>
      <c r="MZ405" s="73"/>
      <c r="NA405" s="73"/>
      <c r="NB405" s="73"/>
      <c r="NC405" s="73"/>
      <c r="ND405" s="73"/>
      <c r="NE405" s="73"/>
      <c r="NF405" s="73"/>
      <c r="NG405" s="73"/>
      <c r="NH405" s="73"/>
      <c r="NI405" s="73"/>
      <c r="NJ405" s="73"/>
      <c r="NK405" s="73"/>
      <c r="NL405" s="73"/>
      <c r="NM405" s="73"/>
      <c r="NN405" s="73"/>
      <c r="NO405" s="73"/>
      <c r="NP405" s="73"/>
      <c r="NQ405" s="73"/>
      <c r="NR405" s="73"/>
      <c r="NS405" s="73"/>
      <c r="NT405" s="73"/>
      <c r="NU405" s="73"/>
      <c r="NV405" s="73"/>
      <c r="NW405" s="73"/>
      <c r="NX405" s="73"/>
      <c r="NY405" s="73"/>
      <c r="NZ405" s="73"/>
      <c r="OA405" s="73"/>
      <c r="OB405" s="73"/>
      <c r="OC405" s="73"/>
      <c r="OD405" s="73"/>
      <c r="OE405" s="73"/>
      <c r="OF405" s="73"/>
      <c r="OG405" s="73"/>
      <c r="OH405" s="73"/>
      <c r="OI405" s="73"/>
      <c r="OJ405" s="73"/>
      <c r="OK405" s="73"/>
      <c r="OL405" s="73"/>
      <c r="OM405" s="73"/>
      <c r="ON405" s="73"/>
      <c r="OO405" s="73"/>
      <c r="OP405" s="73"/>
      <c r="OQ405" s="73"/>
      <c r="OR405" s="73"/>
      <c r="OS405" s="73"/>
      <c r="OT405" s="73"/>
      <c r="OU405" s="73"/>
      <c r="OV405" s="73"/>
      <c r="OW405" s="73"/>
      <c r="OX405" s="73"/>
      <c r="OY405" s="73"/>
      <c r="OZ405" s="73"/>
      <c r="PA405" s="73"/>
      <c r="PB405" s="73"/>
      <c r="PC405" s="73"/>
      <c r="PD405" s="73"/>
      <c r="PE405" s="73"/>
      <c r="PF405" s="73"/>
      <c r="PG405" s="73"/>
      <c r="PH405" s="73"/>
      <c r="PI405" s="73"/>
      <c r="PJ405" s="73"/>
      <c r="PK405" s="73"/>
      <c r="PL405" s="73"/>
      <c r="PM405" s="73"/>
      <c r="PN405" s="73"/>
      <c r="PO405" s="73"/>
      <c r="PP405" s="73"/>
      <c r="PQ405" s="73"/>
      <c r="PR405" s="73"/>
      <c r="PS405" s="73"/>
      <c r="PT405" s="73"/>
      <c r="PU405" s="73"/>
      <c r="PV405" s="73"/>
      <c r="PW405" s="73"/>
      <c r="PX405" s="73"/>
      <c r="PY405" s="73"/>
      <c r="PZ405" s="73"/>
      <c r="QA405" s="73"/>
      <c r="QB405" s="73"/>
      <c r="QC405" s="73"/>
      <c r="QD405" s="73"/>
      <c r="QE405" s="73"/>
      <c r="QF405" s="73"/>
      <c r="QG405" s="73"/>
      <c r="QH405" s="73"/>
      <c r="QI405" s="73"/>
      <c r="QJ405" s="73"/>
      <c r="QK405" s="73"/>
      <c r="QL405" s="73"/>
      <c r="QM405" s="73"/>
      <c r="QN405" s="73"/>
      <c r="QO405" s="73"/>
      <c r="QP405" s="73"/>
      <c r="QQ405" s="73"/>
      <c r="QR405" s="73"/>
      <c r="QS405" s="73"/>
      <c r="QT405" s="73"/>
      <c r="QU405" s="73"/>
      <c r="QV405" s="73"/>
      <c r="QW405" s="73"/>
      <c r="QX405" s="73"/>
      <c r="QY405" s="73"/>
      <c r="QZ405" s="73"/>
      <c r="RA405" s="73"/>
      <c r="RB405" s="73"/>
      <c r="RC405" s="73"/>
      <c r="RD405" s="73"/>
      <c r="RE405" s="73"/>
      <c r="RF405" s="73"/>
      <c r="RG405" s="73"/>
      <c r="RH405" s="73"/>
      <c r="RI405" s="73"/>
      <c r="RJ405" s="73"/>
      <c r="RK405" s="73"/>
      <c r="RL405" s="73"/>
      <c r="RM405" s="73"/>
      <c r="RN405" s="73"/>
      <c r="RO405" s="73"/>
      <c r="RP405" s="73"/>
      <c r="RQ405" s="73"/>
      <c r="RR405" s="73"/>
      <c r="RS405" s="73"/>
      <c r="RT405" s="73"/>
      <c r="RU405" s="73"/>
      <c r="RV405" s="73"/>
      <c r="RW405" s="73"/>
      <c r="RX405" s="73"/>
      <c r="RY405" s="73"/>
      <c r="RZ405" s="73"/>
      <c r="SA405" s="73"/>
      <c r="SB405" s="73"/>
      <c r="SC405" s="73"/>
      <c r="SD405" s="73"/>
      <c r="SE405" s="73"/>
      <c r="SF405" s="73"/>
      <c r="SG405" s="73"/>
      <c r="SH405" s="73"/>
      <c r="SI405" s="73"/>
      <c r="SJ405" s="73"/>
      <c r="SK405" s="73"/>
      <c r="SL405" s="73"/>
      <c r="SM405" s="73"/>
      <c r="SN405" s="73"/>
      <c r="SO405" s="73"/>
      <c r="SP405" s="73"/>
      <c r="SQ405" s="73"/>
      <c r="SR405" s="73"/>
      <c r="SS405" s="73"/>
      <c r="ST405" s="73"/>
      <c r="SU405" s="73"/>
      <c r="SV405" s="73"/>
      <c r="SW405" s="73"/>
      <c r="SX405" s="73"/>
      <c r="SY405" s="73"/>
      <c r="SZ405" s="73"/>
      <c r="TA405" s="73"/>
      <c r="TB405" s="73"/>
      <c r="TC405" s="73"/>
      <c r="TD405" s="73"/>
      <c r="TE405" s="73"/>
      <c r="TF405" s="73"/>
      <c r="TG405" s="73"/>
      <c r="TH405" s="73"/>
      <c r="TI405" s="73"/>
      <c r="TJ405" s="73"/>
      <c r="TK405" s="73"/>
      <c r="TL405" s="73"/>
      <c r="TM405" s="73"/>
      <c r="TN405" s="73"/>
      <c r="TO405" s="73"/>
      <c r="TP405" s="73"/>
      <c r="TQ405" s="73"/>
      <c r="TR405" s="73"/>
      <c r="TS405" s="73"/>
      <c r="TT405" s="73"/>
      <c r="TU405" s="73"/>
      <c r="TV405" s="73"/>
      <c r="TW405" s="73"/>
      <c r="TX405" s="73"/>
      <c r="TY405" s="73"/>
      <c r="TZ405" s="73"/>
      <c r="UA405" s="73"/>
      <c r="UB405" s="73"/>
      <c r="UC405" s="73"/>
      <c r="UD405" s="73"/>
      <c r="UE405" s="73"/>
      <c r="UF405" s="73"/>
      <c r="UG405" s="73"/>
      <c r="UH405" s="73"/>
      <c r="UI405" s="73"/>
      <c r="UJ405" s="73"/>
      <c r="UK405" s="73"/>
      <c r="UL405" s="73"/>
      <c r="UM405" s="73"/>
      <c r="UN405" s="73"/>
      <c r="UO405" s="73"/>
      <c r="UP405" s="73"/>
      <c r="UQ405" s="73"/>
      <c r="UR405" s="73"/>
      <c r="US405" s="73"/>
      <c r="UT405" s="73"/>
      <c r="UU405" s="73"/>
      <c r="UV405" s="73"/>
      <c r="UW405" s="73"/>
      <c r="UX405" s="73"/>
      <c r="UY405" s="73"/>
      <c r="UZ405" s="73"/>
      <c r="VA405" s="73"/>
      <c r="VB405" s="73"/>
      <c r="VC405" s="73"/>
      <c r="VD405" s="73"/>
      <c r="VE405" s="73"/>
      <c r="VF405" s="73"/>
      <c r="VG405" s="73"/>
      <c r="VH405" s="73"/>
      <c r="VI405" s="73"/>
      <c r="VJ405" s="73"/>
      <c r="VK405" s="73"/>
      <c r="VL405" s="73"/>
      <c r="VM405" s="73"/>
      <c r="VN405" s="73"/>
      <c r="VO405" s="73"/>
      <c r="VP405" s="73"/>
      <c r="VQ405" s="73"/>
      <c r="VR405" s="73"/>
      <c r="VS405" s="73"/>
      <c r="VT405" s="73"/>
      <c r="VU405" s="73"/>
      <c r="VV405" s="73"/>
      <c r="VW405" s="73"/>
      <c r="VX405" s="73"/>
      <c r="VY405" s="73"/>
      <c r="VZ405" s="73"/>
      <c r="WA405" s="73"/>
      <c r="WB405" s="73"/>
      <c r="WC405" s="73"/>
      <c r="WD405" s="73"/>
      <c r="WE405" s="73"/>
      <c r="WF405" s="73"/>
      <c r="WG405" s="73"/>
      <c r="WH405" s="73"/>
      <c r="WI405" s="73"/>
      <c r="WJ405" s="73"/>
      <c r="WK405" s="73"/>
      <c r="WL405" s="73"/>
      <c r="WM405" s="73"/>
      <c r="WN405" s="73"/>
      <c r="WO405" s="73"/>
      <c r="WP405" s="73"/>
      <c r="WQ405" s="73"/>
      <c r="WR405" s="73"/>
      <c r="WS405" s="73"/>
      <c r="WT405" s="73"/>
      <c r="WU405" s="73"/>
      <c r="WV405" s="73"/>
      <c r="WW405" s="73"/>
      <c r="WX405" s="73"/>
      <c r="WY405" s="73"/>
      <c r="WZ405" s="73"/>
      <c r="XA405" s="73"/>
      <c r="XB405" s="73"/>
      <c r="XC405" s="73"/>
      <c r="XD405" s="73"/>
      <c r="XE405" s="73"/>
      <c r="XF405" s="73"/>
      <c r="XG405" s="73"/>
      <c r="XH405" s="73"/>
      <c r="XI405" s="73"/>
      <c r="XJ405" s="73"/>
      <c r="XK405" s="73"/>
      <c r="XL405" s="73"/>
      <c r="XM405" s="73"/>
      <c r="XN405" s="73"/>
      <c r="XO405" s="73"/>
      <c r="XP405" s="73"/>
      <c r="XQ405" s="73"/>
      <c r="XR405" s="73"/>
      <c r="XS405" s="73"/>
      <c r="XT405" s="73"/>
      <c r="XU405" s="73"/>
      <c r="XV405" s="73"/>
      <c r="XW405" s="73"/>
      <c r="XX405" s="73"/>
      <c r="XY405" s="73"/>
      <c r="XZ405" s="73"/>
      <c r="YA405" s="73"/>
      <c r="YB405" s="73"/>
      <c r="YC405" s="73"/>
      <c r="YD405" s="73"/>
      <c r="YE405" s="73"/>
      <c r="YF405" s="73"/>
      <c r="YG405" s="73"/>
      <c r="YH405" s="73"/>
      <c r="YI405" s="73"/>
      <c r="YJ405" s="73"/>
      <c r="YK405" s="73"/>
      <c r="YL405" s="73"/>
      <c r="YM405" s="73"/>
      <c r="YN405" s="73"/>
      <c r="YO405" s="73"/>
      <c r="YP405" s="73"/>
      <c r="YQ405" s="73"/>
      <c r="YR405" s="73"/>
      <c r="YS405" s="73"/>
      <c r="YT405" s="73"/>
      <c r="YU405" s="73"/>
      <c r="YV405" s="73"/>
      <c r="YW405" s="73"/>
      <c r="YX405" s="73"/>
      <c r="YY405" s="73"/>
      <c r="YZ405" s="73"/>
      <c r="ZA405" s="73"/>
      <c r="ZB405" s="73"/>
      <c r="ZC405" s="73"/>
      <c r="ZD405" s="73"/>
      <c r="ZE405" s="73"/>
      <c r="ZF405" s="73"/>
      <c r="ZG405" s="73"/>
      <c r="ZH405" s="73"/>
      <c r="ZI405" s="73"/>
      <c r="ZJ405" s="73"/>
      <c r="ZK405" s="73"/>
      <c r="ZL405" s="73"/>
      <c r="ZM405" s="73"/>
      <c r="ZN405" s="73"/>
      <c r="ZO405" s="73"/>
      <c r="ZP405" s="73"/>
      <c r="ZQ405" s="73"/>
      <c r="ZR405" s="73"/>
      <c r="ZS405" s="73"/>
      <c r="ZT405" s="73"/>
      <c r="ZU405" s="73"/>
      <c r="ZV405" s="73"/>
      <c r="ZW405" s="73"/>
      <c r="ZX405" s="73"/>
      <c r="ZY405" s="73"/>
      <c r="ZZ405" s="73"/>
      <c r="AAA405" s="73"/>
      <c r="AAB405" s="73"/>
      <c r="AAC405" s="73"/>
      <c r="AAD405" s="73"/>
      <c r="AAE405" s="73"/>
      <c r="AAF405" s="73"/>
      <c r="AAG405" s="73"/>
      <c r="AAH405" s="73"/>
      <c r="AAI405" s="73"/>
      <c r="AAJ405" s="73"/>
      <c r="AAK405" s="73"/>
      <c r="AAL405" s="73"/>
      <c r="AAM405" s="73"/>
      <c r="AAN405" s="73"/>
      <c r="AAO405" s="73"/>
      <c r="AAP405" s="73"/>
      <c r="AAQ405" s="73"/>
      <c r="AAR405" s="73"/>
      <c r="AAS405" s="73"/>
      <c r="AAT405" s="73"/>
      <c r="AAU405" s="73"/>
      <c r="AAV405" s="73"/>
      <c r="AAW405" s="73"/>
      <c r="AAX405" s="73"/>
      <c r="AAY405" s="73"/>
      <c r="AAZ405" s="73"/>
      <c r="ABA405" s="73"/>
      <c r="ABB405" s="73"/>
      <c r="ABC405" s="73"/>
      <c r="ABD405" s="73"/>
      <c r="ABE405" s="73"/>
      <c r="ABF405" s="73"/>
      <c r="ABG405" s="73"/>
      <c r="ABH405" s="73"/>
      <c r="ABI405" s="73"/>
      <c r="ABJ405" s="73"/>
      <c r="ABK405" s="73"/>
      <c r="ABL405" s="73"/>
      <c r="ABM405" s="73"/>
      <c r="ABN405" s="73"/>
      <c r="ABO405" s="73"/>
      <c r="ABP405" s="73"/>
      <c r="ABQ405" s="73"/>
      <c r="ABR405" s="73"/>
      <c r="ABS405" s="73"/>
      <c r="ABT405" s="73"/>
      <c r="ABU405" s="73"/>
      <c r="ABV405" s="73"/>
      <c r="ABW405" s="73"/>
      <c r="ABX405" s="73"/>
      <c r="ABY405" s="73"/>
      <c r="ABZ405" s="73"/>
      <c r="ACA405" s="73"/>
      <c r="ACB405" s="73"/>
      <c r="ACC405" s="73"/>
      <c r="ACD405" s="73"/>
      <c r="ACE405" s="73"/>
      <c r="ACF405" s="73"/>
      <c r="ACG405" s="73"/>
      <c r="ACH405" s="73"/>
      <c r="ACI405" s="73"/>
      <c r="ACJ405" s="73"/>
      <c r="ACK405" s="73"/>
      <c r="ACL405" s="73"/>
      <c r="ACM405" s="73"/>
      <c r="ACN405" s="73"/>
      <c r="ACO405" s="73"/>
      <c r="ACP405" s="73"/>
      <c r="ACQ405" s="73"/>
      <c r="ACR405" s="73"/>
      <c r="ACS405" s="73"/>
      <c r="ACT405" s="73"/>
      <c r="ACU405" s="73"/>
      <c r="ACV405" s="73"/>
      <c r="ACW405" s="73"/>
      <c r="ACX405" s="73"/>
      <c r="ACY405" s="73"/>
      <c r="ACZ405" s="73"/>
      <c r="ADA405" s="73"/>
      <c r="ADB405" s="73"/>
      <c r="ADC405" s="73"/>
      <c r="ADD405" s="73"/>
      <c r="ADE405" s="73"/>
      <c r="ADF405" s="73"/>
      <c r="ADG405" s="73"/>
      <c r="ADH405" s="73"/>
      <c r="ADI405" s="73"/>
      <c r="ADJ405" s="73"/>
      <c r="ADK405" s="73"/>
      <c r="ADL405" s="73"/>
      <c r="ADM405" s="73"/>
      <c r="ADN405" s="73"/>
      <c r="ADO405" s="73"/>
      <c r="ADP405" s="73"/>
      <c r="ADQ405" s="73"/>
      <c r="ADR405" s="73"/>
      <c r="ADS405" s="73"/>
      <c r="ADT405" s="73"/>
      <c r="ADU405" s="73"/>
      <c r="ADV405" s="73"/>
      <c r="ADW405" s="73"/>
      <c r="ADX405" s="73"/>
      <c r="ADY405" s="73"/>
      <c r="ADZ405" s="73"/>
      <c r="AEA405" s="73"/>
      <c r="AEB405" s="73"/>
      <c r="AEC405" s="73"/>
      <c r="AED405" s="73"/>
      <c r="AEE405" s="73"/>
      <c r="AEF405" s="73"/>
      <c r="AEG405" s="73"/>
      <c r="AEH405" s="73"/>
      <c r="AEI405" s="73"/>
      <c r="AEJ405" s="73"/>
      <c r="AEK405" s="73"/>
      <c r="AEL405" s="73"/>
      <c r="AEM405" s="73"/>
      <c r="AEN405" s="73"/>
      <c r="AEO405" s="73"/>
      <c r="AEP405" s="73"/>
      <c r="AEQ405" s="73"/>
      <c r="AER405" s="73"/>
      <c r="AES405" s="73"/>
      <c r="AET405" s="73"/>
      <c r="AEU405" s="73"/>
      <c r="AEV405" s="73"/>
      <c r="AEW405" s="73"/>
      <c r="AEX405" s="73"/>
      <c r="AEY405" s="73"/>
      <c r="AEZ405" s="73"/>
      <c r="AFA405" s="73"/>
      <c r="AFB405" s="73"/>
      <c r="AFC405" s="73"/>
      <c r="AFD405" s="73"/>
      <c r="AFE405" s="73"/>
      <c r="AFF405" s="73"/>
      <c r="AFG405" s="73"/>
      <c r="AFH405" s="73"/>
      <c r="AFI405" s="73"/>
      <c r="AFJ405" s="73"/>
      <c r="AFK405" s="73"/>
      <c r="AFL405" s="73"/>
      <c r="AFM405" s="73"/>
      <c r="AFN405" s="73"/>
      <c r="AFO405" s="73"/>
      <c r="AFP405" s="73"/>
      <c r="AFQ405" s="73"/>
      <c r="AFR405" s="73"/>
      <c r="AFS405" s="73"/>
      <c r="AFT405" s="73"/>
      <c r="AFU405" s="73"/>
      <c r="AFV405" s="73"/>
      <c r="AFW405" s="73"/>
      <c r="AFX405" s="73"/>
      <c r="AFY405" s="73"/>
      <c r="AFZ405" s="73"/>
      <c r="AGA405" s="73"/>
      <c r="AGB405" s="73"/>
      <c r="AGC405" s="73"/>
      <c r="AGD405" s="73"/>
      <c r="AGE405" s="73"/>
      <c r="AGF405" s="73"/>
      <c r="AGG405" s="73"/>
      <c r="AGH405" s="73"/>
      <c r="AGI405" s="73"/>
      <c r="AGJ405" s="73"/>
      <c r="AGK405" s="73"/>
      <c r="AGL405" s="73"/>
      <c r="AGM405" s="73"/>
      <c r="AGN405" s="73"/>
      <c r="AGO405" s="73"/>
      <c r="AGP405" s="73"/>
      <c r="AGQ405" s="73"/>
      <c r="AGR405" s="73"/>
      <c r="AGS405" s="73"/>
      <c r="AGT405" s="73"/>
      <c r="AGU405" s="73"/>
      <c r="AGV405" s="73"/>
      <c r="AGW405" s="73"/>
      <c r="AGX405" s="73"/>
      <c r="AGY405" s="73"/>
      <c r="AGZ405" s="73"/>
      <c r="AHA405" s="73"/>
      <c r="AHB405" s="73"/>
      <c r="AHC405" s="73"/>
      <c r="AHD405" s="73"/>
      <c r="AHE405" s="73"/>
      <c r="AHF405" s="73"/>
      <c r="AHG405" s="73"/>
      <c r="AHH405" s="73"/>
      <c r="AHI405" s="73"/>
      <c r="AHJ405" s="73"/>
      <c r="AHK405" s="73"/>
      <c r="AHL405" s="73"/>
      <c r="AHM405" s="73"/>
      <c r="AHN405" s="73"/>
      <c r="AHO405" s="73"/>
      <c r="AHP405" s="73"/>
      <c r="AHQ405" s="73"/>
      <c r="AHR405" s="73"/>
      <c r="AHS405" s="73"/>
      <c r="AHT405" s="73"/>
      <c r="AHU405" s="73"/>
      <c r="AHV405" s="73"/>
      <c r="AHW405" s="73"/>
      <c r="AHX405" s="73"/>
      <c r="AHY405" s="73"/>
      <c r="AHZ405" s="73"/>
      <c r="AIA405" s="73"/>
      <c r="AIB405" s="73"/>
      <c r="AIC405" s="73"/>
      <c r="AID405" s="73"/>
      <c r="AIE405" s="73"/>
      <c r="AIF405" s="73"/>
      <c r="AIG405" s="73"/>
      <c r="AIH405" s="73"/>
      <c r="AII405" s="73"/>
      <c r="AIJ405" s="73"/>
      <c r="AIK405" s="73"/>
      <c r="AIL405" s="73"/>
      <c r="AIM405" s="73"/>
      <c r="AIN405" s="73"/>
      <c r="AIO405" s="73"/>
      <c r="AIP405" s="73"/>
      <c r="AIQ405" s="73"/>
      <c r="AIR405" s="73"/>
      <c r="AIS405" s="73"/>
      <c r="AIT405" s="73"/>
      <c r="AIU405" s="73"/>
      <c r="AIV405" s="73"/>
      <c r="AIW405" s="73"/>
      <c r="AIX405" s="73"/>
      <c r="AIY405" s="73"/>
      <c r="AIZ405" s="73"/>
      <c r="AJA405" s="73"/>
      <c r="AJB405" s="73"/>
      <c r="AJC405" s="73"/>
      <c r="AJD405" s="73"/>
      <c r="AJE405" s="73"/>
      <c r="AJF405" s="73"/>
      <c r="AJG405" s="73"/>
      <c r="AJH405" s="73"/>
      <c r="AJI405" s="73"/>
      <c r="AJJ405" s="73"/>
      <c r="AJK405" s="73"/>
      <c r="AJL405" s="73"/>
      <c r="AJM405" s="73"/>
      <c r="AJN405" s="73"/>
      <c r="AJO405" s="73"/>
      <c r="AJP405" s="73"/>
      <c r="AJQ405" s="73"/>
      <c r="AJR405" s="73"/>
      <c r="AJS405" s="73"/>
      <c r="AJT405" s="73"/>
      <c r="AJU405" s="73"/>
      <c r="AJV405" s="73"/>
      <c r="AJW405" s="73"/>
      <c r="AJX405" s="73"/>
      <c r="AJY405" s="73"/>
      <c r="AJZ405" s="73"/>
      <c r="AKA405" s="73"/>
      <c r="AKB405" s="73"/>
      <c r="AKC405" s="73"/>
      <c r="AKD405" s="73"/>
      <c r="AKE405" s="73"/>
      <c r="AKF405" s="73"/>
      <c r="AKG405" s="73"/>
      <c r="AKH405" s="73"/>
      <c r="AKI405" s="73"/>
      <c r="AKJ405" s="73"/>
      <c r="AKK405" s="73"/>
      <c r="AKL405" s="73"/>
      <c r="AKM405" s="73"/>
      <c r="AKN405" s="73"/>
      <c r="AKO405" s="73"/>
      <c r="AKP405" s="73"/>
      <c r="AKQ405" s="73"/>
      <c r="AKR405" s="73"/>
      <c r="AKS405" s="73"/>
      <c r="AKT405" s="73"/>
      <c r="AKU405" s="73"/>
      <c r="AKV405" s="73"/>
      <c r="AKW405" s="73"/>
      <c r="AKX405" s="73"/>
      <c r="AKY405" s="73"/>
      <c r="AKZ405" s="73"/>
      <c r="ALA405" s="73"/>
      <c r="ALB405" s="73"/>
      <c r="ALC405" s="73"/>
      <c r="ALD405" s="73"/>
      <c r="ALE405" s="73"/>
      <c r="ALF405" s="73"/>
      <c r="ALG405" s="73"/>
      <c r="ALH405" s="73"/>
      <c r="ALI405" s="73"/>
      <c r="ALJ405" s="73"/>
      <c r="ALK405" s="73"/>
      <c r="ALL405" s="73"/>
      <c r="ALM405" s="73"/>
      <c r="ALN405" s="73"/>
      <c r="ALO405" s="73"/>
      <c r="ALP405" s="73"/>
      <c r="ALQ405" s="73"/>
      <c r="ALR405" s="73"/>
      <c r="ALS405" s="73"/>
      <c r="ALT405" s="73"/>
      <c r="ALU405" s="73"/>
      <c r="ALV405" s="73"/>
      <c r="ALW405" s="73"/>
      <c r="ALX405" s="73"/>
      <c r="ALY405" s="73"/>
      <c r="ALZ405" s="73"/>
      <c r="AMA405" s="73"/>
      <c r="AMB405" s="73"/>
      <c r="AMC405" s="73"/>
      <c r="AMD405" s="73"/>
      <c r="AME405" s="73"/>
      <c r="AMF405" s="73"/>
      <c r="AMG405" s="73"/>
      <c r="AMH405" s="73"/>
      <c r="AMI405" s="73"/>
      <c r="AMJ405" s="73"/>
    </row>
    <row r="406" spans="1:1024" ht="28.2" customHeight="1">
      <c r="A406" s="97">
        <v>247</v>
      </c>
      <c r="B406" s="106" t="s">
        <v>14</v>
      </c>
      <c r="C406" s="107" t="s">
        <v>9936</v>
      </c>
      <c r="D406" s="108"/>
      <c r="E406" s="108">
        <v>9789865526979</v>
      </c>
      <c r="F406" s="109" t="s">
        <v>24418</v>
      </c>
      <c r="G406" s="110">
        <v>1</v>
      </c>
      <c r="H406" s="110">
        <v>1</v>
      </c>
      <c r="I406" s="106" t="s">
        <v>24419</v>
      </c>
      <c r="J406" s="106" t="s">
        <v>19501</v>
      </c>
      <c r="K406" s="110" t="s">
        <v>22035</v>
      </c>
      <c r="L406" s="106" t="s">
        <v>6821</v>
      </c>
      <c r="M406" s="110" t="s">
        <v>22</v>
      </c>
      <c r="N406" s="105" t="s">
        <v>775</v>
      </c>
      <c r="O406" s="72" t="s">
        <v>24420</v>
      </c>
      <c r="P406" s="73"/>
      <c r="Q406" s="73"/>
      <c r="R406" s="73"/>
      <c r="S406" s="73"/>
      <c r="T406" s="73"/>
      <c r="U406" s="73"/>
      <c r="V406" s="73"/>
      <c r="W406" s="73"/>
      <c r="X406" s="73"/>
      <c r="Y406" s="73"/>
      <c r="Z406" s="73"/>
      <c r="AA406" s="73"/>
      <c r="AB406" s="73"/>
      <c r="AC406" s="73"/>
      <c r="AD406" s="73"/>
      <c r="AE406" s="73"/>
      <c r="AF406" s="73"/>
      <c r="AG406" s="73"/>
      <c r="AH406" s="73"/>
      <c r="AI406" s="73"/>
      <c r="AJ406" s="73"/>
      <c r="AK406" s="73"/>
      <c r="AL406" s="73"/>
      <c r="AM406" s="73"/>
      <c r="AN406" s="73"/>
      <c r="AO406" s="73"/>
      <c r="AP406" s="73"/>
      <c r="AQ406" s="73"/>
      <c r="AR406" s="73"/>
      <c r="AS406" s="73"/>
      <c r="AT406" s="73"/>
      <c r="AU406" s="73"/>
      <c r="AV406" s="73"/>
      <c r="AW406" s="73"/>
      <c r="AX406" s="73"/>
      <c r="AY406" s="73"/>
      <c r="AZ406" s="73"/>
      <c r="BA406" s="73"/>
      <c r="BB406" s="73"/>
      <c r="BC406" s="73"/>
      <c r="BD406" s="73"/>
      <c r="BE406" s="73"/>
      <c r="BF406" s="73"/>
      <c r="BG406" s="73"/>
      <c r="BH406" s="73"/>
      <c r="BI406" s="73"/>
      <c r="BJ406" s="73"/>
      <c r="BK406" s="73"/>
      <c r="BL406" s="73"/>
      <c r="BM406" s="73"/>
      <c r="BN406" s="73"/>
      <c r="BO406" s="73"/>
      <c r="BP406" s="73"/>
      <c r="BQ406" s="73"/>
      <c r="BR406" s="73"/>
      <c r="BS406" s="73"/>
      <c r="BT406" s="73"/>
      <c r="BU406" s="73"/>
      <c r="BV406" s="73"/>
      <c r="BW406" s="73"/>
      <c r="BX406" s="73"/>
      <c r="BY406" s="73"/>
      <c r="BZ406" s="73"/>
      <c r="CA406" s="73"/>
      <c r="CB406" s="73"/>
      <c r="CC406" s="73"/>
      <c r="CD406" s="73"/>
      <c r="CE406" s="73"/>
      <c r="CF406" s="73"/>
      <c r="CG406" s="73"/>
      <c r="CH406" s="73"/>
      <c r="CI406" s="73"/>
      <c r="CJ406" s="73"/>
      <c r="CK406" s="73"/>
      <c r="CL406" s="73"/>
      <c r="CM406" s="73"/>
      <c r="CN406" s="73"/>
      <c r="CO406" s="73"/>
      <c r="CP406" s="73"/>
      <c r="CQ406" s="73"/>
      <c r="CR406" s="73"/>
      <c r="CS406" s="73"/>
      <c r="CT406" s="73"/>
      <c r="CU406" s="73"/>
      <c r="CV406" s="73"/>
      <c r="CW406" s="73"/>
      <c r="CX406" s="73"/>
      <c r="CY406" s="73"/>
      <c r="CZ406" s="73"/>
      <c r="DA406" s="73"/>
      <c r="DB406" s="73"/>
      <c r="DC406" s="73"/>
      <c r="DD406" s="73"/>
      <c r="DE406" s="73"/>
      <c r="DF406" s="73"/>
      <c r="DG406" s="73"/>
      <c r="DH406" s="73"/>
      <c r="DI406" s="73"/>
      <c r="DJ406" s="73"/>
      <c r="DK406" s="73"/>
      <c r="DL406" s="73"/>
      <c r="DM406" s="73"/>
      <c r="DN406" s="73"/>
      <c r="DO406" s="73"/>
      <c r="DP406" s="73"/>
      <c r="DQ406" s="73"/>
      <c r="DR406" s="73"/>
      <c r="DS406" s="73"/>
      <c r="DT406" s="73"/>
      <c r="DU406" s="73"/>
      <c r="DV406" s="73"/>
      <c r="DW406" s="73"/>
      <c r="DX406" s="73"/>
      <c r="DY406" s="73"/>
      <c r="DZ406" s="73"/>
      <c r="EA406" s="73"/>
      <c r="EB406" s="73"/>
      <c r="EC406" s="73"/>
      <c r="ED406" s="73"/>
      <c r="EE406" s="73"/>
      <c r="EF406" s="73"/>
      <c r="EG406" s="73"/>
      <c r="EH406" s="73"/>
      <c r="EI406" s="73"/>
      <c r="EJ406" s="73"/>
      <c r="EK406" s="73"/>
      <c r="EL406" s="73"/>
      <c r="EM406" s="73"/>
      <c r="EN406" s="73"/>
      <c r="EO406" s="73"/>
      <c r="EP406" s="73"/>
      <c r="EQ406" s="73"/>
      <c r="ER406" s="73"/>
      <c r="ES406" s="73"/>
      <c r="ET406" s="73"/>
      <c r="EU406" s="73"/>
      <c r="EV406" s="73"/>
      <c r="EW406" s="73"/>
      <c r="EX406" s="73"/>
      <c r="EY406" s="73"/>
      <c r="EZ406" s="73"/>
      <c r="FA406" s="73"/>
      <c r="FB406" s="73"/>
      <c r="FC406" s="73"/>
      <c r="FD406" s="73"/>
      <c r="FE406" s="73"/>
      <c r="FF406" s="73"/>
      <c r="FG406" s="73"/>
      <c r="FH406" s="73"/>
      <c r="FI406" s="73"/>
      <c r="FJ406" s="73"/>
      <c r="FK406" s="73"/>
      <c r="FL406" s="73"/>
      <c r="FM406" s="73"/>
      <c r="FN406" s="73"/>
      <c r="FO406" s="73"/>
      <c r="FP406" s="73"/>
      <c r="FQ406" s="73"/>
      <c r="FR406" s="73"/>
      <c r="FS406" s="73"/>
      <c r="FT406" s="73"/>
      <c r="FU406" s="73"/>
      <c r="FV406" s="73"/>
      <c r="FW406" s="73"/>
      <c r="FX406" s="73"/>
      <c r="FY406" s="73"/>
      <c r="FZ406" s="73"/>
      <c r="GA406" s="73"/>
      <c r="GB406" s="73"/>
      <c r="GC406" s="73"/>
      <c r="GD406" s="73"/>
      <c r="GE406" s="73"/>
      <c r="GF406" s="73"/>
      <c r="GG406" s="73"/>
      <c r="GH406" s="73"/>
      <c r="GI406" s="73"/>
      <c r="GJ406" s="73"/>
      <c r="GK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  <c r="JD406" s="73"/>
      <c r="JE406" s="73"/>
      <c r="JF406" s="73"/>
      <c r="JG406" s="73"/>
      <c r="JH406" s="73"/>
      <c r="JI406" s="73"/>
      <c r="JJ406" s="73"/>
      <c r="JK406" s="73"/>
      <c r="JL406" s="73"/>
      <c r="JM406" s="73"/>
      <c r="JN406" s="73"/>
      <c r="JO406" s="73"/>
      <c r="JP406" s="73"/>
      <c r="JQ406" s="73"/>
      <c r="JR406" s="73"/>
      <c r="JS406" s="73"/>
      <c r="JT406" s="73"/>
      <c r="JU406" s="73"/>
      <c r="JV406" s="73"/>
      <c r="JW406" s="73"/>
      <c r="JX406" s="73"/>
      <c r="JY406" s="73"/>
      <c r="JZ406" s="73"/>
      <c r="KA406" s="73"/>
      <c r="KB406" s="73"/>
      <c r="KC406" s="73"/>
      <c r="KD406" s="73"/>
      <c r="KE406" s="73"/>
      <c r="KF406" s="73"/>
      <c r="KG406" s="73"/>
      <c r="KH406" s="73"/>
      <c r="KI406" s="73"/>
      <c r="KJ406" s="73"/>
      <c r="KK406" s="73"/>
      <c r="KL406" s="73"/>
      <c r="KM406" s="73"/>
      <c r="KN406" s="73"/>
      <c r="KO406" s="73"/>
      <c r="KP406" s="73"/>
      <c r="KQ406" s="73"/>
      <c r="KR406" s="73"/>
      <c r="KS406" s="73"/>
      <c r="KT406" s="73"/>
      <c r="KU406" s="73"/>
      <c r="KV406" s="73"/>
      <c r="KW406" s="73"/>
      <c r="KX406" s="73"/>
      <c r="KY406" s="73"/>
      <c r="KZ406" s="73"/>
      <c r="LA406" s="73"/>
      <c r="LB406" s="73"/>
      <c r="LC406" s="73"/>
      <c r="LD406" s="73"/>
      <c r="LE406" s="73"/>
      <c r="LF406" s="73"/>
      <c r="LG406" s="73"/>
      <c r="LH406" s="73"/>
      <c r="LI406" s="73"/>
      <c r="LJ406" s="73"/>
      <c r="LK406" s="73"/>
      <c r="LL406" s="73"/>
      <c r="LM406" s="73"/>
      <c r="LN406" s="73"/>
      <c r="LO406" s="73"/>
      <c r="LP406" s="73"/>
      <c r="LQ406" s="73"/>
      <c r="LR406" s="73"/>
      <c r="LS406" s="73"/>
      <c r="LT406" s="73"/>
      <c r="LU406" s="73"/>
      <c r="LV406" s="73"/>
      <c r="LW406" s="73"/>
      <c r="LX406" s="73"/>
      <c r="LY406" s="73"/>
      <c r="LZ406" s="73"/>
      <c r="MA406" s="73"/>
      <c r="MB406" s="73"/>
      <c r="MC406" s="73"/>
      <c r="MD406" s="73"/>
      <c r="ME406" s="73"/>
      <c r="MF406" s="73"/>
      <c r="MG406" s="73"/>
      <c r="MH406" s="73"/>
      <c r="MI406" s="73"/>
      <c r="MJ406" s="73"/>
      <c r="MK406" s="73"/>
      <c r="ML406" s="73"/>
      <c r="MM406" s="73"/>
      <c r="MN406" s="73"/>
      <c r="MO406" s="73"/>
      <c r="MP406" s="73"/>
      <c r="MQ406" s="73"/>
      <c r="MR406" s="73"/>
      <c r="MS406" s="73"/>
      <c r="MT406" s="73"/>
      <c r="MU406" s="73"/>
      <c r="MV406" s="73"/>
      <c r="MW406" s="73"/>
      <c r="MX406" s="73"/>
      <c r="MY406" s="73"/>
      <c r="MZ406" s="73"/>
      <c r="NA406" s="73"/>
      <c r="NB406" s="73"/>
      <c r="NC406" s="73"/>
      <c r="ND406" s="73"/>
      <c r="NE406" s="73"/>
      <c r="NF406" s="73"/>
      <c r="NG406" s="73"/>
      <c r="NH406" s="73"/>
      <c r="NI406" s="73"/>
      <c r="NJ406" s="73"/>
      <c r="NK406" s="73"/>
      <c r="NL406" s="73"/>
      <c r="NM406" s="73"/>
      <c r="NN406" s="73"/>
      <c r="NO406" s="73"/>
      <c r="NP406" s="73"/>
      <c r="NQ406" s="73"/>
      <c r="NR406" s="73"/>
      <c r="NS406" s="73"/>
      <c r="NT406" s="73"/>
      <c r="NU406" s="73"/>
      <c r="NV406" s="73"/>
      <c r="NW406" s="73"/>
      <c r="NX406" s="73"/>
      <c r="NY406" s="73"/>
      <c r="NZ406" s="73"/>
      <c r="OA406" s="73"/>
      <c r="OB406" s="73"/>
      <c r="OC406" s="73"/>
      <c r="OD406" s="73"/>
      <c r="OE406" s="73"/>
      <c r="OF406" s="73"/>
      <c r="OG406" s="73"/>
      <c r="OH406" s="73"/>
      <c r="OI406" s="73"/>
      <c r="OJ406" s="73"/>
      <c r="OK406" s="73"/>
      <c r="OL406" s="73"/>
      <c r="OM406" s="73"/>
      <c r="ON406" s="73"/>
      <c r="OO406" s="73"/>
      <c r="OP406" s="73"/>
      <c r="OQ406" s="73"/>
      <c r="OR406" s="73"/>
      <c r="OS406" s="73"/>
      <c r="OT406" s="73"/>
      <c r="OU406" s="73"/>
      <c r="OV406" s="73"/>
      <c r="OW406" s="73"/>
      <c r="OX406" s="73"/>
      <c r="OY406" s="73"/>
      <c r="OZ406" s="73"/>
      <c r="PA406" s="73"/>
      <c r="PB406" s="73"/>
      <c r="PC406" s="73"/>
      <c r="PD406" s="73"/>
      <c r="PE406" s="73"/>
      <c r="PF406" s="73"/>
      <c r="PG406" s="73"/>
      <c r="PH406" s="73"/>
      <c r="PI406" s="73"/>
      <c r="PJ406" s="73"/>
      <c r="PK406" s="73"/>
      <c r="PL406" s="73"/>
      <c r="PM406" s="73"/>
      <c r="PN406" s="73"/>
      <c r="PO406" s="73"/>
      <c r="PP406" s="73"/>
      <c r="PQ406" s="73"/>
      <c r="PR406" s="73"/>
      <c r="PS406" s="73"/>
      <c r="PT406" s="73"/>
      <c r="PU406" s="73"/>
      <c r="PV406" s="73"/>
      <c r="PW406" s="73"/>
      <c r="PX406" s="73"/>
      <c r="PY406" s="73"/>
      <c r="PZ406" s="73"/>
      <c r="QA406" s="73"/>
      <c r="QB406" s="73"/>
      <c r="QC406" s="73"/>
      <c r="QD406" s="73"/>
      <c r="QE406" s="73"/>
      <c r="QF406" s="73"/>
      <c r="QG406" s="73"/>
      <c r="QH406" s="73"/>
      <c r="QI406" s="73"/>
      <c r="QJ406" s="73"/>
      <c r="QK406" s="73"/>
      <c r="QL406" s="73"/>
      <c r="QM406" s="73"/>
      <c r="QN406" s="73"/>
      <c r="QO406" s="73"/>
      <c r="QP406" s="73"/>
      <c r="QQ406" s="73"/>
      <c r="QR406" s="73"/>
      <c r="QS406" s="73"/>
      <c r="QT406" s="73"/>
      <c r="QU406" s="73"/>
      <c r="QV406" s="73"/>
      <c r="QW406" s="73"/>
      <c r="QX406" s="73"/>
      <c r="QY406" s="73"/>
      <c r="QZ406" s="73"/>
      <c r="RA406" s="73"/>
      <c r="RB406" s="73"/>
      <c r="RC406" s="73"/>
      <c r="RD406" s="73"/>
      <c r="RE406" s="73"/>
      <c r="RF406" s="73"/>
      <c r="RG406" s="73"/>
      <c r="RH406" s="73"/>
      <c r="RI406" s="73"/>
      <c r="RJ406" s="73"/>
      <c r="RK406" s="73"/>
      <c r="RL406" s="73"/>
      <c r="RM406" s="73"/>
      <c r="RN406" s="73"/>
      <c r="RO406" s="73"/>
      <c r="RP406" s="73"/>
      <c r="RQ406" s="73"/>
      <c r="RR406" s="73"/>
      <c r="RS406" s="73"/>
      <c r="RT406" s="73"/>
      <c r="RU406" s="73"/>
      <c r="RV406" s="73"/>
      <c r="RW406" s="73"/>
      <c r="RX406" s="73"/>
      <c r="RY406" s="73"/>
      <c r="RZ406" s="73"/>
      <c r="SA406" s="73"/>
      <c r="SB406" s="73"/>
      <c r="SC406" s="73"/>
      <c r="SD406" s="73"/>
      <c r="SE406" s="73"/>
      <c r="SF406" s="73"/>
      <c r="SG406" s="73"/>
      <c r="SH406" s="73"/>
      <c r="SI406" s="73"/>
      <c r="SJ406" s="73"/>
      <c r="SK406" s="73"/>
      <c r="SL406" s="73"/>
      <c r="SM406" s="73"/>
      <c r="SN406" s="73"/>
      <c r="SO406" s="73"/>
      <c r="SP406" s="73"/>
      <c r="SQ406" s="73"/>
      <c r="SR406" s="73"/>
      <c r="SS406" s="73"/>
      <c r="ST406" s="73"/>
      <c r="SU406" s="73"/>
      <c r="SV406" s="73"/>
      <c r="SW406" s="73"/>
      <c r="SX406" s="73"/>
      <c r="SY406" s="73"/>
      <c r="SZ406" s="73"/>
      <c r="TA406" s="73"/>
      <c r="TB406" s="73"/>
      <c r="TC406" s="73"/>
      <c r="TD406" s="73"/>
      <c r="TE406" s="73"/>
      <c r="TF406" s="73"/>
      <c r="TG406" s="73"/>
      <c r="TH406" s="73"/>
      <c r="TI406" s="73"/>
      <c r="TJ406" s="73"/>
      <c r="TK406" s="73"/>
      <c r="TL406" s="73"/>
      <c r="TM406" s="73"/>
      <c r="TN406" s="73"/>
      <c r="TO406" s="73"/>
      <c r="TP406" s="73"/>
      <c r="TQ406" s="73"/>
      <c r="TR406" s="73"/>
      <c r="TS406" s="73"/>
      <c r="TT406" s="73"/>
      <c r="TU406" s="73"/>
      <c r="TV406" s="73"/>
      <c r="TW406" s="73"/>
      <c r="TX406" s="73"/>
      <c r="TY406" s="73"/>
      <c r="TZ406" s="73"/>
      <c r="UA406" s="73"/>
      <c r="UB406" s="73"/>
      <c r="UC406" s="73"/>
      <c r="UD406" s="73"/>
      <c r="UE406" s="73"/>
      <c r="UF406" s="73"/>
      <c r="UG406" s="73"/>
      <c r="UH406" s="73"/>
      <c r="UI406" s="73"/>
      <c r="UJ406" s="73"/>
      <c r="UK406" s="73"/>
      <c r="UL406" s="73"/>
      <c r="UM406" s="73"/>
      <c r="UN406" s="73"/>
      <c r="UO406" s="73"/>
      <c r="UP406" s="73"/>
      <c r="UQ406" s="73"/>
      <c r="UR406" s="73"/>
      <c r="US406" s="73"/>
      <c r="UT406" s="73"/>
      <c r="UU406" s="73"/>
      <c r="UV406" s="73"/>
      <c r="UW406" s="73"/>
      <c r="UX406" s="73"/>
      <c r="UY406" s="73"/>
      <c r="UZ406" s="73"/>
      <c r="VA406" s="73"/>
      <c r="VB406" s="73"/>
      <c r="VC406" s="73"/>
      <c r="VD406" s="73"/>
      <c r="VE406" s="73"/>
      <c r="VF406" s="73"/>
      <c r="VG406" s="73"/>
      <c r="VH406" s="73"/>
      <c r="VI406" s="73"/>
      <c r="VJ406" s="73"/>
      <c r="VK406" s="73"/>
      <c r="VL406" s="73"/>
      <c r="VM406" s="73"/>
      <c r="VN406" s="73"/>
      <c r="VO406" s="73"/>
      <c r="VP406" s="73"/>
      <c r="VQ406" s="73"/>
      <c r="VR406" s="73"/>
      <c r="VS406" s="73"/>
      <c r="VT406" s="73"/>
      <c r="VU406" s="73"/>
      <c r="VV406" s="73"/>
      <c r="VW406" s="73"/>
      <c r="VX406" s="73"/>
      <c r="VY406" s="73"/>
      <c r="VZ406" s="73"/>
      <c r="WA406" s="73"/>
      <c r="WB406" s="73"/>
      <c r="WC406" s="73"/>
      <c r="WD406" s="73"/>
      <c r="WE406" s="73"/>
      <c r="WF406" s="73"/>
      <c r="WG406" s="73"/>
      <c r="WH406" s="73"/>
      <c r="WI406" s="73"/>
      <c r="WJ406" s="73"/>
      <c r="WK406" s="73"/>
      <c r="WL406" s="73"/>
      <c r="WM406" s="73"/>
      <c r="WN406" s="73"/>
      <c r="WO406" s="73"/>
      <c r="WP406" s="73"/>
      <c r="WQ406" s="73"/>
      <c r="WR406" s="73"/>
      <c r="WS406" s="73"/>
      <c r="WT406" s="73"/>
      <c r="WU406" s="73"/>
      <c r="WV406" s="73"/>
      <c r="WW406" s="73"/>
      <c r="WX406" s="73"/>
      <c r="WY406" s="73"/>
      <c r="WZ406" s="73"/>
      <c r="XA406" s="73"/>
      <c r="XB406" s="73"/>
      <c r="XC406" s="73"/>
      <c r="XD406" s="73"/>
      <c r="XE406" s="73"/>
      <c r="XF406" s="73"/>
      <c r="XG406" s="73"/>
      <c r="XH406" s="73"/>
      <c r="XI406" s="73"/>
      <c r="XJ406" s="73"/>
      <c r="XK406" s="73"/>
      <c r="XL406" s="73"/>
      <c r="XM406" s="73"/>
      <c r="XN406" s="73"/>
      <c r="XO406" s="73"/>
      <c r="XP406" s="73"/>
      <c r="XQ406" s="73"/>
      <c r="XR406" s="73"/>
      <c r="XS406" s="73"/>
      <c r="XT406" s="73"/>
      <c r="XU406" s="73"/>
      <c r="XV406" s="73"/>
      <c r="XW406" s="73"/>
      <c r="XX406" s="73"/>
      <c r="XY406" s="73"/>
      <c r="XZ406" s="73"/>
      <c r="YA406" s="73"/>
      <c r="YB406" s="73"/>
      <c r="YC406" s="73"/>
      <c r="YD406" s="73"/>
      <c r="YE406" s="73"/>
      <c r="YF406" s="73"/>
      <c r="YG406" s="73"/>
      <c r="YH406" s="73"/>
      <c r="YI406" s="73"/>
      <c r="YJ406" s="73"/>
      <c r="YK406" s="73"/>
      <c r="YL406" s="73"/>
      <c r="YM406" s="73"/>
      <c r="YN406" s="73"/>
      <c r="YO406" s="73"/>
      <c r="YP406" s="73"/>
      <c r="YQ406" s="73"/>
      <c r="YR406" s="73"/>
      <c r="YS406" s="73"/>
      <c r="YT406" s="73"/>
      <c r="YU406" s="73"/>
      <c r="YV406" s="73"/>
      <c r="YW406" s="73"/>
      <c r="YX406" s="73"/>
      <c r="YY406" s="73"/>
      <c r="YZ406" s="73"/>
      <c r="ZA406" s="73"/>
      <c r="ZB406" s="73"/>
      <c r="ZC406" s="73"/>
      <c r="ZD406" s="73"/>
      <c r="ZE406" s="73"/>
      <c r="ZF406" s="73"/>
      <c r="ZG406" s="73"/>
      <c r="ZH406" s="73"/>
      <c r="ZI406" s="73"/>
      <c r="ZJ406" s="73"/>
      <c r="ZK406" s="73"/>
      <c r="ZL406" s="73"/>
      <c r="ZM406" s="73"/>
      <c r="ZN406" s="73"/>
      <c r="ZO406" s="73"/>
      <c r="ZP406" s="73"/>
      <c r="ZQ406" s="73"/>
      <c r="ZR406" s="73"/>
      <c r="ZS406" s="73"/>
      <c r="ZT406" s="73"/>
      <c r="ZU406" s="73"/>
      <c r="ZV406" s="73"/>
      <c r="ZW406" s="73"/>
      <c r="ZX406" s="73"/>
      <c r="ZY406" s="73"/>
      <c r="ZZ406" s="73"/>
      <c r="AAA406" s="73"/>
      <c r="AAB406" s="73"/>
      <c r="AAC406" s="73"/>
      <c r="AAD406" s="73"/>
      <c r="AAE406" s="73"/>
      <c r="AAF406" s="73"/>
      <c r="AAG406" s="73"/>
      <c r="AAH406" s="73"/>
      <c r="AAI406" s="73"/>
      <c r="AAJ406" s="73"/>
      <c r="AAK406" s="73"/>
      <c r="AAL406" s="73"/>
      <c r="AAM406" s="73"/>
      <c r="AAN406" s="73"/>
      <c r="AAO406" s="73"/>
      <c r="AAP406" s="73"/>
      <c r="AAQ406" s="73"/>
      <c r="AAR406" s="73"/>
      <c r="AAS406" s="73"/>
      <c r="AAT406" s="73"/>
      <c r="AAU406" s="73"/>
      <c r="AAV406" s="73"/>
      <c r="AAW406" s="73"/>
      <c r="AAX406" s="73"/>
      <c r="AAY406" s="73"/>
      <c r="AAZ406" s="73"/>
      <c r="ABA406" s="73"/>
      <c r="ABB406" s="73"/>
      <c r="ABC406" s="73"/>
      <c r="ABD406" s="73"/>
      <c r="ABE406" s="73"/>
      <c r="ABF406" s="73"/>
      <c r="ABG406" s="73"/>
      <c r="ABH406" s="73"/>
      <c r="ABI406" s="73"/>
      <c r="ABJ406" s="73"/>
      <c r="ABK406" s="73"/>
      <c r="ABL406" s="73"/>
      <c r="ABM406" s="73"/>
      <c r="ABN406" s="73"/>
      <c r="ABO406" s="73"/>
      <c r="ABP406" s="73"/>
      <c r="ABQ406" s="73"/>
      <c r="ABR406" s="73"/>
      <c r="ABS406" s="73"/>
      <c r="ABT406" s="73"/>
      <c r="ABU406" s="73"/>
      <c r="ABV406" s="73"/>
      <c r="ABW406" s="73"/>
      <c r="ABX406" s="73"/>
      <c r="ABY406" s="73"/>
      <c r="ABZ406" s="73"/>
      <c r="ACA406" s="73"/>
      <c r="ACB406" s="73"/>
      <c r="ACC406" s="73"/>
      <c r="ACD406" s="73"/>
      <c r="ACE406" s="73"/>
      <c r="ACF406" s="73"/>
      <c r="ACG406" s="73"/>
      <c r="ACH406" s="73"/>
      <c r="ACI406" s="73"/>
      <c r="ACJ406" s="73"/>
      <c r="ACK406" s="73"/>
      <c r="ACL406" s="73"/>
      <c r="ACM406" s="73"/>
      <c r="ACN406" s="73"/>
      <c r="ACO406" s="73"/>
      <c r="ACP406" s="73"/>
      <c r="ACQ406" s="73"/>
      <c r="ACR406" s="73"/>
      <c r="ACS406" s="73"/>
      <c r="ACT406" s="73"/>
      <c r="ACU406" s="73"/>
      <c r="ACV406" s="73"/>
      <c r="ACW406" s="73"/>
      <c r="ACX406" s="73"/>
      <c r="ACY406" s="73"/>
      <c r="ACZ406" s="73"/>
      <c r="ADA406" s="73"/>
      <c r="ADB406" s="73"/>
      <c r="ADC406" s="73"/>
      <c r="ADD406" s="73"/>
      <c r="ADE406" s="73"/>
      <c r="ADF406" s="73"/>
      <c r="ADG406" s="73"/>
      <c r="ADH406" s="73"/>
      <c r="ADI406" s="73"/>
      <c r="ADJ406" s="73"/>
      <c r="ADK406" s="73"/>
      <c r="ADL406" s="73"/>
      <c r="ADM406" s="73"/>
      <c r="ADN406" s="73"/>
      <c r="ADO406" s="73"/>
      <c r="ADP406" s="73"/>
      <c r="ADQ406" s="73"/>
      <c r="ADR406" s="73"/>
      <c r="ADS406" s="73"/>
      <c r="ADT406" s="73"/>
      <c r="ADU406" s="73"/>
      <c r="ADV406" s="73"/>
      <c r="ADW406" s="73"/>
      <c r="ADX406" s="73"/>
      <c r="ADY406" s="73"/>
      <c r="ADZ406" s="73"/>
      <c r="AEA406" s="73"/>
      <c r="AEB406" s="73"/>
      <c r="AEC406" s="73"/>
      <c r="AED406" s="73"/>
      <c r="AEE406" s="73"/>
      <c r="AEF406" s="73"/>
      <c r="AEG406" s="73"/>
      <c r="AEH406" s="73"/>
      <c r="AEI406" s="73"/>
      <c r="AEJ406" s="73"/>
      <c r="AEK406" s="73"/>
      <c r="AEL406" s="73"/>
      <c r="AEM406" s="73"/>
      <c r="AEN406" s="73"/>
      <c r="AEO406" s="73"/>
      <c r="AEP406" s="73"/>
      <c r="AEQ406" s="73"/>
      <c r="AER406" s="73"/>
      <c r="AES406" s="73"/>
      <c r="AET406" s="73"/>
      <c r="AEU406" s="73"/>
      <c r="AEV406" s="73"/>
      <c r="AEW406" s="73"/>
      <c r="AEX406" s="73"/>
      <c r="AEY406" s="73"/>
      <c r="AEZ406" s="73"/>
      <c r="AFA406" s="73"/>
      <c r="AFB406" s="73"/>
      <c r="AFC406" s="73"/>
      <c r="AFD406" s="73"/>
      <c r="AFE406" s="73"/>
      <c r="AFF406" s="73"/>
      <c r="AFG406" s="73"/>
      <c r="AFH406" s="73"/>
      <c r="AFI406" s="73"/>
      <c r="AFJ406" s="73"/>
      <c r="AFK406" s="73"/>
      <c r="AFL406" s="73"/>
      <c r="AFM406" s="73"/>
      <c r="AFN406" s="73"/>
      <c r="AFO406" s="73"/>
      <c r="AFP406" s="73"/>
      <c r="AFQ406" s="73"/>
      <c r="AFR406" s="73"/>
      <c r="AFS406" s="73"/>
      <c r="AFT406" s="73"/>
      <c r="AFU406" s="73"/>
      <c r="AFV406" s="73"/>
      <c r="AFW406" s="73"/>
      <c r="AFX406" s="73"/>
      <c r="AFY406" s="73"/>
      <c r="AFZ406" s="73"/>
      <c r="AGA406" s="73"/>
      <c r="AGB406" s="73"/>
      <c r="AGC406" s="73"/>
      <c r="AGD406" s="73"/>
      <c r="AGE406" s="73"/>
      <c r="AGF406" s="73"/>
      <c r="AGG406" s="73"/>
      <c r="AGH406" s="73"/>
      <c r="AGI406" s="73"/>
      <c r="AGJ406" s="73"/>
      <c r="AGK406" s="73"/>
      <c r="AGL406" s="73"/>
      <c r="AGM406" s="73"/>
      <c r="AGN406" s="73"/>
      <c r="AGO406" s="73"/>
      <c r="AGP406" s="73"/>
      <c r="AGQ406" s="73"/>
      <c r="AGR406" s="73"/>
      <c r="AGS406" s="73"/>
      <c r="AGT406" s="73"/>
      <c r="AGU406" s="73"/>
      <c r="AGV406" s="73"/>
      <c r="AGW406" s="73"/>
      <c r="AGX406" s="73"/>
      <c r="AGY406" s="73"/>
      <c r="AGZ406" s="73"/>
      <c r="AHA406" s="73"/>
      <c r="AHB406" s="73"/>
      <c r="AHC406" s="73"/>
      <c r="AHD406" s="73"/>
      <c r="AHE406" s="73"/>
      <c r="AHF406" s="73"/>
      <c r="AHG406" s="73"/>
      <c r="AHH406" s="73"/>
      <c r="AHI406" s="73"/>
      <c r="AHJ406" s="73"/>
      <c r="AHK406" s="73"/>
      <c r="AHL406" s="73"/>
      <c r="AHM406" s="73"/>
      <c r="AHN406" s="73"/>
      <c r="AHO406" s="73"/>
      <c r="AHP406" s="73"/>
      <c r="AHQ406" s="73"/>
      <c r="AHR406" s="73"/>
      <c r="AHS406" s="73"/>
      <c r="AHT406" s="73"/>
      <c r="AHU406" s="73"/>
      <c r="AHV406" s="73"/>
      <c r="AHW406" s="73"/>
      <c r="AHX406" s="73"/>
      <c r="AHY406" s="73"/>
      <c r="AHZ406" s="73"/>
      <c r="AIA406" s="73"/>
      <c r="AIB406" s="73"/>
      <c r="AIC406" s="73"/>
      <c r="AID406" s="73"/>
      <c r="AIE406" s="73"/>
      <c r="AIF406" s="73"/>
      <c r="AIG406" s="73"/>
      <c r="AIH406" s="73"/>
      <c r="AII406" s="73"/>
      <c r="AIJ406" s="73"/>
      <c r="AIK406" s="73"/>
      <c r="AIL406" s="73"/>
      <c r="AIM406" s="73"/>
      <c r="AIN406" s="73"/>
      <c r="AIO406" s="73"/>
      <c r="AIP406" s="73"/>
      <c r="AIQ406" s="73"/>
      <c r="AIR406" s="73"/>
      <c r="AIS406" s="73"/>
      <c r="AIT406" s="73"/>
      <c r="AIU406" s="73"/>
      <c r="AIV406" s="73"/>
      <c r="AIW406" s="73"/>
      <c r="AIX406" s="73"/>
      <c r="AIY406" s="73"/>
      <c r="AIZ406" s="73"/>
      <c r="AJA406" s="73"/>
      <c r="AJB406" s="73"/>
      <c r="AJC406" s="73"/>
      <c r="AJD406" s="73"/>
      <c r="AJE406" s="73"/>
      <c r="AJF406" s="73"/>
      <c r="AJG406" s="73"/>
      <c r="AJH406" s="73"/>
      <c r="AJI406" s="73"/>
      <c r="AJJ406" s="73"/>
      <c r="AJK406" s="73"/>
      <c r="AJL406" s="73"/>
      <c r="AJM406" s="73"/>
      <c r="AJN406" s="73"/>
      <c r="AJO406" s="73"/>
      <c r="AJP406" s="73"/>
      <c r="AJQ406" s="73"/>
      <c r="AJR406" s="73"/>
      <c r="AJS406" s="73"/>
      <c r="AJT406" s="73"/>
      <c r="AJU406" s="73"/>
      <c r="AJV406" s="73"/>
      <c r="AJW406" s="73"/>
      <c r="AJX406" s="73"/>
      <c r="AJY406" s="73"/>
      <c r="AJZ406" s="73"/>
      <c r="AKA406" s="73"/>
      <c r="AKB406" s="73"/>
      <c r="AKC406" s="73"/>
      <c r="AKD406" s="73"/>
      <c r="AKE406" s="73"/>
      <c r="AKF406" s="73"/>
      <c r="AKG406" s="73"/>
      <c r="AKH406" s="73"/>
      <c r="AKI406" s="73"/>
      <c r="AKJ406" s="73"/>
      <c r="AKK406" s="73"/>
      <c r="AKL406" s="73"/>
      <c r="AKM406" s="73"/>
      <c r="AKN406" s="73"/>
      <c r="AKO406" s="73"/>
      <c r="AKP406" s="73"/>
      <c r="AKQ406" s="73"/>
      <c r="AKR406" s="73"/>
      <c r="AKS406" s="73"/>
      <c r="AKT406" s="73"/>
      <c r="AKU406" s="73"/>
      <c r="AKV406" s="73"/>
      <c r="AKW406" s="73"/>
      <c r="AKX406" s="73"/>
      <c r="AKY406" s="73"/>
      <c r="AKZ406" s="73"/>
      <c r="ALA406" s="73"/>
      <c r="ALB406" s="73"/>
      <c r="ALC406" s="73"/>
      <c r="ALD406" s="73"/>
      <c r="ALE406" s="73"/>
      <c r="ALF406" s="73"/>
      <c r="ALG406" s="73"/>
      <c r="ALH406" s="73"/>
      <c r="ALI406" s="73"/>
      <c r="ALJ406" s="73"/>
      <c r="ALK406" s="73"/>
      <c r="ALL406" s="73"/>
      <c r="ALM406" s="73"/>
      <c r="ALN406" s="73"/>
      <c r="ALO406" s="73"/>
      <c r="ALP406" s="73"/>
      <c r="ALQ406" s="73"/>
      <c r="ALR406" s="73"/>
      <c r="ALS406" s="73"/>
      <c r="ALT406" s="73"/>
      <c r="ALU406" s="73"/>
      <c r="ALV406" s="73"/>
      <c r="ALW406" s="73"/>
      <c r="ALX406" s="73"/>
      <c r="ALY406" s="73"/>
      <c r="ALZ406" s="73"/>
      <c r="AMA406" s="73"/>
      <c r="AMB406" s="73"/>
      <c r="AMC406" s="73"/>
      <c r="AMD406" s="73"/>
      <c r="AME406" s="73"/>
      <c r="AMF406" s="73"/>
      <c r="AMG406" s="73"/>
      <c r="AMH406" s="73"/>
      <c r="AMI406" s="73"/>
      <c r="AMJ406" s="73"/>
    </row>
    <row r="407" spans="1:1024" ht="28.2" customHeight="1">
      <c r="A407" s="97">
        <v>248</v>
      </c>
      <c r="B407" s="106" t="s">
        <v>14</v>
      </c>
      <c r="C407" s="107" t="s">
        <v>9936</v>
      </c>
      <c r="D407" s="108"/>
      <c r="E407" s="108">
        <v>9789865526689</v>
      </c>
      <c r="F407" s="109" t="s">
        <v>24421</v>
      </c>
      <c r="G407" s="110">
        <v>1</v>
      </c>
      <c r="H407" s="110">
        <v>1</v>
      </c>
      <c r="I407" s="106" t="s">
        <v>24422</v>
      </c>
      <c r="J407" s="106" t="s">
        <v>19501</v>
      </c>
      <c r="K407" s="110" t="s">
        <v>22035</v>
      </c>
      <c r="L407" s="106" t="s">
        <v>6821</v>
      </c>
      <c r="M407" s="110" t="s">
        <v>22</v>
      </c>
      <c r="N407" s="105" t="s">
        <v>24423</v>
      </c>
      <c r="O407" s="72" t="s">
        <v>24424</v>
      </c>
      <c r="P407" s="73"/>
      <c r="Q407" s="73"/>
      <c r="R407" s="73"/>
      <c r="S407" s="73"/>
      <c r="T407" s="73"/>
      <c r="U407" s="73"/>
      <c r="V407" s="73"/>
      <c r="W407" s="73"/>
      <c r="X407" s="73"/>
      <c r="Y407" s="73"/>
      <c r="Z407" s="73"/>
      <c r="AA407" s="73"/>
      <c r="AB407" s="73"/>
      <c r="AC407" s="73"/>
      <c r="AD407" s="73"/>
      <c r="AE407" s="73"/>
      <c r="AF407" s="73"/>
      <c r="AG407" s="73"/>
      <c r="AH407" s="73"/>
      <c r="AI407" s="73"/>
      <c r="AJ407" s="73"/>
      <c r="AK407" s="73"/>
      <c r="AL407" s="73"/>
      <c r="AM407" s="73"/>
      <c r="AN407" s="73"/>
      <c r="AO407" s="73"/>
      <c r="AP407" s="73"/>
      <c r="AQ407" s="73"/>
      <c r="AR407" s="73"/>
      <c r="AS407" s="73"/>
      <c r="AT407" s="73"/>
      <c r="AU407" s="73"/>
      <c r="AV407" s="73"/>
      <c r="AW407" s="73"/>
      <c r="AX407" s="73"/>
      <c r="AY407" s="73"/>
      <c r="AZ407" s="73"/>
      <c r="BA407" s="73"/>
      <c r="BB407" s="73"/>
      <c r="BC407" s="73"/>
      <c r="BD407" s="73"/>
      <c r="BE407" s="73"/>
      <c r="BF407" s="73"/>
      <c r="BG407" s="73"/>
      <c r="BH407" s="73"/>
      <c r="BI407" s="73"/>
      <c r="BJ407" s="73"/>
      <c r="BK407" s="73"/>
      <c r="BL407" s="73"/>
      <c r="BM407" s="73"/>
      <c r="BN407" s="73"/>
      <c r="BO407" s="73"/>
      <c r="BP407" s="73"/>
      <c r="BQ407" s="73"/>
      <c r="BR407" s="73"/>
      <c r="BS407" s="73"/>
      <c r="BT407" s="73"/>
      <c r="BU407" s="73"/>
      <c r="BV407" s="73"/>
      <c r="BW407" s="73"/>
      <c r="BX407" s="73"/>
      <c r="BY407" s="73"/>
      <c r="BZ407" s="73"/>
      <c r="CA407" s="73"/>
      <c r="CB407" s="73"/>
      <c r="CC407" s="73"/>
      <c r="CD407" s="73"/>
      <c r="CE407" s="73"/>
      <c r="CF407" s="73"/>
      <c r="CG407" s="73"/>
      <c r="CH407" s="73"/>
      <c r="CI407" s="73"/>
      <c r="CJ407" s="73"/>
      <c r="CK407" s="73"/>
      <c r="CL407" s="73"/>
      <c r="CM407" s="73"/>
      <c r="CN407" s="73"/>
      <c r="CO407" s="73"/>
      <c r="CP407" s="73"/>
      <c r="CQ407" s="73"/>
      <c r="CR407" s="73"/>
      <c r="CS407" s="73"/>
      <c r="CT407" s="73"/>
      <c r="CU407" s="73"/>
      <c r="CV407" s="73"/>
      <c r="CW407" s="73"/>
      <c r="CX407" s="73"/>
      <c r="CY407" s="73"/>
      <c r="CZ407" s="73"/>
      <c r="DA407" s="73"/>
      <c r="DB407" s="73"/>
      <c r="DC407" s="73"/>
      <c r="DD407" s="73"/>
      <c r="DE407" s="73"/>
      <c r="DF407" s="73"/>
      <c r="DG407" s="73"/>
      <c r="DH407" s="73"/>
      <c r="DI407" s="73"/>
      <c r="DJ407" s="73"/>
      <c r="DK407" s="73"/>
      <c r="DL407" s="73"/>
      <c r="DM407" s="73"/>
      <c r="DN407" s="73"/>
      <c r="DO407" s="73"/>
      <c r="DP407" s="73"/>
      <c r="DQ407" s="73"/>
      <c r="DR407" s="73"/>
      <c r="DS407" s="73"/>
      <c r="DT407" s="73"/>
      <c r="DU407" s="73"/>
      <c r="DV407" s="73"/>
      <c r="DW407" s="73"/>
      <c r="DX407" s="73"/>
      <c r="DY407" s="73"/>
      <c r="DZ407" s="73"/>
      <c r="EA407" s="73"/>
      <c r="EB407" s="73"/>
      <c r="EC407" s="73"/>
      <c r="ED407" s="73"/>
      <c r="EE407" s="73"/>
      <c r="EF407" s="73"/>
      <c r="EG407" s="73"/>
      <c r="EH407" s="73"/>
      <c r="EI407" s="73"/>
      <c r="EJ407" s="73"/>
      <c r="EK407" s="73"/>
      <c r="EL407" s="73"/>
      <c r="EM407" s="73"/>
      <c r="EN407" s="73"/>
      <c r="EO407" s="73"/>
      <c r="EP407" s="73"/>
      <c r="EQ407" s="73"/>
      <c r="ER407" s="73"/>
      <c r="ES407" s="73"/>
      <c r="ET407" s="73"/>
      <c r="EU407" s="73"/>
      <c r="EV407" s="73"/>
      <c r="EW407" s="73"/>
      <c r="EX407" s="73"/>
      <c r="EY407" s="73"/>
      <c r="EZ407" s="73"/>
      <c r="FA407" s="73"/>
      <c r="FB407" s="73"/>
      <c r="FC407" s="73"/>
      <c r="FD407" s="73"/>
      <c r="FE407" s="73"/>
      <c r="FF407" s="73"/>
      <c r="FG407" s="73"/>
      <c r="FH407" s="73"/>
      <c r="FI407" s="73"/>
      <c r="FJ407" s="73"/>
      <c r="FK407" s="73"/>
      <c r="FL407" s="73"/>
      <c r="FM407" s="73"/>
      <c r="FN407" s="73"/>
      <c r="FO407" s="73"/>
      <c r="FP407" s="73"/>
      <c r="FQ407" s="73"/>
      <c r="FR407" s="73"/>
      <c r="FS407" s="73"/>
      <c r="FT407" s="73"/>
      <c r="FU407" s="73"/>
      <c r="FV407" s="73"/>
      <c r="FW407" s="73"/>
      <c r="FX407" s="73"/>
      <c r="FY407" s="73"/>
      <c r="FZ407" s="73"/>
      <c r="GA407" s="73"/>
      <c r="GB407" s="73"/>
      <c r="GC407" s="73"/>
      <c r="GD407" s="73"/>
      <c r="GE407" s="73"/>
      <c r="GF407" s="73"/>
      <c r="GG407" s="73"/>
      <c r="GH407" s="73"/>
      <c r="GI407" s="73"/>
      <c r="GJ407" s="73"/>
      <c r="GK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  <c r="JD407" s="73"/>
      <c r="JE407" s="73"/>
      <c r="JF407" s="73"/>
      <c r="JG407" s="73"/>
      <c r="JH407" s="73"/>
      <c r="JI407" s="73"/>
      <c r="JJ407" s="73"/>
      <c r="JK407" s="73"/>
      <c r="JL407" s="73"/>
      <c r="JM407" s="73"/>
      <c r="JN407" s="73"/>
      <c r="JO407" s="73"/>
      <c r="JP407" s="73"/>
      <c r="JQ407" s="73"/>
      <c r="JR407" s="73"/>
      <c r="JS407" s="73"/>
      <c r="JT407" s="73"/>
      <c r="JU407" s="73"/>
      <c r="JV407" s="73"/>
      <c r="JW407" s="73"/>
      <c r="JX407" s="73"/>
      <c r="JY407" s="73"/>
      <c r="JZ407" s="73"/>
      <c r="KA407" s="73"/>
      <c r="KB407" s="73"/>
      <c r="KC407" s="73"/>
      <c r="KD407" s="73"/>
      <c r="KE407" s="73"/>
      <c r="KF407" s="73"/>
      <c r="KG407" s="73"/>
      <c r="KH407" s="73"/>
      <c r="KI407" s="73"/>
      <c r="KJ407" s="73"/>
      <c r="KK407" s="73"/>
      <c r="KL407" s="73"/>
      <c r="KM407" s="73"/>
      <c r="KN407" s="73"/>
      <c r="KO407" s="73"/>
      <c r="KP407" s="73"/>
      <c r="KQ407" s="73"/>
      <c r="KR407" s="73"/>
      <c r="KS407" s="73"/>
      <c r="KT407" s="73"/>
      <c r="KU407" s="73"/>
      <c r="KV407" s="73"/>
      <c r="KW407" s="73"/>
      <c r="KX407" s="73"/>
      <c r="KY407" s="73"/>
      <c r="KZ407" s="73"/>
      <c r="LA407" s="73"/>
      <c r="LB407" s="73"/>
      <c r="LC407" s="73"/>
      <c r="LD407" s="73"/>
      <c r="LE407" s="73"/>
      <c r="LF407" s="73"/>
      <c r="LG407" s="73"/>
      <c r="LH407" s="73"/>
      <c r="LI407" s="73"/>
      <c r="LJ407" s="73"/>
      <c r="LK407" s="73"/>
      <c r="LL407" s="73"/>
      <c r="LM407" s="73"/>
      <c r="LN407" s="73"/>
      <c r="LO407" s="73"/>
      <c r="LP407" s="73"/>
      <c r="LQ407" s="73"/>
      <c r="LR407" s="73"/>
      <c r="LS407" s="73"/>
      <c r="LT407" s="73"/>
      <c r="LU407" s="73"/>
      <c r="LV407" s="73"/>
      <c r="LW407" s="73"/>
      <c r="LX407" s="73"/>
      <c r="LY407" s="73"/>
      <c r="LZ407" s="73"/>
      <c r="MA407" s="73"/>
      <c r="MB407" s="73"/>
      <c r="MC407" s="73"/>
      <c r="MD407" s="73"/>
      <c r="ME407" s="73"/>
      <c r="MF407" s="73"/>
      <c r="MG407" s="73"/>
      <c r="MH407" s="73"/>
      <c r="MI407" s="73"/>
      <c r="MJ407" s="73"/>
      <c r="MK407" s="73"/>
      <c r="ML407" s="73"/>
      <c r="MM407" s="73"/>
      <c r="MN407" s="73"/>
      <c r="MO407" s="73"/>
      <c r="MP407" s="73"/>
      <c r="MQ407" s="73"/>
      <c r="MR407" s="73"/>
      <c r="MS407" s="73"/>
      <c r="MT407" s="73"/>
      <c r="MU407" s="73"/>
      <c r="MV407" s="73"/>
      <c r="MW407" s="73"/>
      <c r="MX407" s="73"/>
      <c r="MY407" s="73"/>
      <c r="MZ407" s="73"/>
      <c r="NA407" s="73"/>
      <c r="NB407" s="73"/>
      <c r="NC407" s="73"/>
      <c r="ND407" s="73"/>
      <c r="NE407" s="73"/>
      <c r="NF407" s="73"/>
      <c r="NG407" s="73"/>
      <c r="NH407" s="73"/>
      <c r="NI407" s="73"/>
      <c r="NJ407" s="73"/>
      <c r="NK407" s="73"/>
      <c r="NL407" s="73"/>
      <c r="NM407" s="73"/>
      <c r="NN407" s="73"/>
      <c r="NO407" s="73"/>
      <c r="NP407" s="73"/>
      <c r="NQ407" s="73"/>
      <c r="NR407" s="73"/>
      <c r="NS407" s="73"/>
      <c r="NT407" s="73"/>
      <c r="NU407" s="73"/>
      <c r="NV407" s="73"/>
      <c r="NW407" s="73"/>
      <c r="NX407" s="73"/>
      <c r="NY407" s="73"/>
      <c r="NZ407" s="73"/>
      <c r="OA407" s="73"/>
      <c r="OB407" s="73"/>
      <c r="OC407" s="73"/>
      <c r="OD407" s="73"/>
      <c r="OE407" s="73"/>
      <c r="OF407" s="73"/>
      <c r="OG407" s="73"/>
      <c r="OH407" s="73"/>
      <c r="OI407" s="73"/>
      <c r="OJ407" s="73"/>
      <c r="OK407" s="73"/>
      <c r="OL407" s="73"/>
      <c r="OM407" s="73"/>
      <c r="ON407" s="73"/>
      <c r="OO407" s="73"/>
      <c r="OP407" s="73"/>
      <c r="OQ407" s="73"/>
      <c r="OR407" s="73"/>
      <c r="OS407" s="73"/>
      <c r="OT407" s="73"/>
      <c r="OU407" s="73"/>
      <c r="OV407" s="73"/>
      <c r="OW407" s="73"/>
      <c r="OX407" s="73"/>
      <c r="OY407" s="73"/>
      <c r="OZ407" s="73"/>
      <c r="PA407" s="73"/>
      <c r="PB407" s="73"/>
      <c r="PC407" s="73"/>
      <c r="PD407" s="73"/>
      <c r="PE407" s="73"/>
      <c r="PF407" s="73"/>
      <c r="PG407" s="73"/>
      <c r="PH407" s="73"/>
      <c r="PI407" s="73"/>
      <c r="PJ407" s="73"/>
      <c r="PK407" s="73"/>
      <c r="PL407" s="73"/>
      <c r="PM407" s="73"/>
      <c r="PN407" s="73"/>
      <c r="PO407" s="73"/>
      <c r="PP407" s="73"/>
      <c r="PQ407" s="73"/>
      <c r="PR407" s="73"/>
      <c r="PS407" s="73"/>
      <c r="PT407" s="73"/>
      <c r="PU407" s="73"/>
      <c r="PV407" s="73"/>
      <c r="PW407" s="73"/>
      <c r="PX407" s="73"/>
      <c r="PY407" s="73"/>
      <c r="PZ407" s="73"/>
      <c r="QA407" s="73"/>
      <c r="QB407" s="73"/>
      <c r="QC407" s="73"/>
      <c r="QD407" s="73"/>
      <c r="QE407" s="73"/>
      <c r="QF407" s="73"/>
      <c r="QG407" s="73"/>
      <c r="QH407" s="73"/>
      <c r="QI407" s="73"/>
      <c r="QJ407" s="73"/>
      <c r="QK407" s="73"/>
      <c r="QL407" s="73"/>
      <c r="QM407" s="73"/>
      <c r="QN407" s="73"/>
      <c r="QO407" s="73"/>
      <c r="QP407" s="73"/>
      <c r="QQ407" s="73"/>
      <c r="QR407" s="73"/>
      <c r="QS407" s="73"/>
      <c r="QT407" s="73"/>
      <c r="QU407" s="73"/>
      <c r="QV407" s="73"/>
      <c r="QW407" s="73"/>
      <c r="QX407" s="73"/>
      <c r="QY407" s="73"/>
      <c r="QZ407" s="73"/>
      <c r="RA407" s="73"/>
      <c r="RB407" s="73"/>
      <c r="RC407" s="73"/>
      <c r="RD407" s="73"/>
      <c r="RE407" s="73"/>
      <c r="RF407" s="73"/>
      <c r="RG407" s="73"/>
      <c r="RH407" s="73"/>
      <c r="RI407" s="73"/>
      <c r="RJ407" s="73"/>
      <c r="RK407" s="73"/>
      <c r="RL407" s="73"/>
      <c r="RM407" s="73"/>
      <c r="RN407" s="73"/>
      <c r="RO407" s="73"/>
      <c r="RP407" s="73"/>
      <c r="RQ407" s="73"/>
      <c r="RR407" s="73"/>
      <c r="RS407" s="73"/>
      <c r="RT407" s="73"/>
      <c r="RU407" s="73"/>
      <c r="RV407" s="73"/>
      <c r="RW407" s="73"/>
      <c r="RX407" s="73"/>
      <c r="RY407" s="73"/>
      <c r="RZ407" s="73"/>
      <c r="SA407" s="73"/>
      <c r="SB407" s="73"/>
      <c r="SC407" s="73"/>
      <c r="SD407" s="73"/>
      <c r="SE407" s="73"/>
      <c r="SF407" s="73"/>
      <c r="SG407" s="73"/>
      <c r="SH407" s="73"/>
      <c r="SI407" s="73"/>
      <c r="SJ407" s="73"/>
      <c r="SK407" s="73"/>
      <c r="SL407" s="73"/>
      <c r="SM407" s="73"/>
      <c r="SN407" s="73"/>
      <c r="SO407" s="73"/>
      <c r="SP407" s="73"/>
      <c r="SQ407" s="73"/>
      <c r="SR407" s="73"/>
      <c r="SS407" s="73"/>
      <c r="ST407" s="73"/>
      <c r="SU407" s="73"/>
      <c r="SV407" s="73"/>
      <c r="SW407" s="73"/>
      <c r="SX407" s="73"/>
      <c r="SY407" s="73"/>
      <c r="SZ407" s="73"/>
      <c r="TA407" s="73"/>
      <c r="TB407" s="73"/>
      <c r="TC407" s="73"/>
      <c r="TD407" s="73"/>
      <c r="TE407" s="73"/>
      <c r="TF407" s="73"/>
      <c r="TG407" s="73"/>
      <c r="TH407" s="73"/>
      <c r="TI407" s="73"/>
      <c r="TJ407" s="73"/>
      <c r="TK407" s="73"/>
      <c r="TL407" s="73"/>
      <c r="TM407" s="73"/>
      <c r="TN407" s="73"/>
      <c r="TO407" s="73"/>
      <c r="TP407" s="73"/>
      <c r="TQ407" s="73"/>
      <c r="TR407" s="73"/>
      <c r="TS407" s="73"/>
      <c r="TT407" s="73"/>
      <c r="TU407" s="73"/>
      <c r="TV407" s="73"/>
      <c r="TW407" s="73"/>
      <c r="TX407" s="73"/>
      <c r="TY407" s="73"/>
      <c r="TZ407" s="73"/>
      <c r="UA407" s="73"/>
      <c r="UB407" s="73"/>
      <c r="UC407" s="73"/>
      <c r="UD407" s="73"/>
      <c r="UE407" s="73"/>
      <c r="UF407" s="73"/>
      <c r="UG407" s="73"/>
      <c r="UH407" s="73"/>
      <c r="UI407" s="73"/>
      <c r="UJ407" s="73"/>
      <c r="UK407" s="73"/>
      <c r="UL407" s="73"/>
      <c r="UM407" s="73"/>
      <c r="UN407" s="73"/>
      <c r="UO407" s="73"/>
      <c r="UP407" s="73"/>
      <c r="UQ407" s="73"/>
      <c r="UR407" s="73"/>
      <c r="US407" s="73"/>
      <c r="UT407" s="73"/>
      <c r="UU407" s="73"/>
      <c r="UV407" s="73"/>
      <c r="UW407" s="73"/>
      <c r="UX407" s="73"/>
      <c r="UY407" s="73"/>
      <c r="UZ407" s="73"/>
      <c r="VA407" s="73"/>
      <c r="VB407" s="73"/>
      <c r="VC407" s="73"/>
      <c r="VD407" s="73"/>
      <c r="VE407" s="73"/>
      <c r="VF407" s="73"/>
      <c r="VG407" s="73"/>
      <c r="VH407" s="73"/>
      <c r="VI407" s="73"/>
      <c r="VJ407" s="73"/>
      <c r="VK407" s="73"/>
      <c r="VL407" s="73"/>
      <c r="VM407" s="73"/>
      <c r="VN407" s="73"/>
      <c r="VO407" s="73"/>
      <c r="VP407" s="73"/>
      <c r="VQ407" s="73"/>
      <c r="VR407" s="73"/>
      <c r="VS407" s="73"/>
      <c r="VT407" s="73"/>
      <c r="VU407" s="73"/>
      <c r="VV407" s="73"/>
      <c r="VW407" s="73"/>
      <c r="VX407" s="73"/>
      <c r="VY407" s="73"/>
      <c r="VZ407" s="73"/>
      <c r="WA407" s="73"/>
      <c r="WB407" s="73"/>
      <c r="WC407" s="73"/>
      <c r="WD407" s="73"/>
      <c r="WE407" s="73"/>
      <c r="WF407" s="73"/>
      <c r="WG407" s="73"/>
      <c r="WH407" s="73"/>
      <c r="WI407" s="73"/>
      <c r="WJ407" s="73"/>
      <c r="WK407" s="73"/>
      <c r="WL407" s="73"/>
      <c r="WM407" s="73"/>
      <c r="WN407" s="73"/>
      <c r="WO407" s="73"/>
      <c r="WP407" s="73"/>
      <c r="WQ407" s="73"/>
      <c r="WR407" s="73"/>
      <c r="WS407" s="73"/>
      <c r="WT407" s="73"/>
      <c r="WU407" s="73"/>
      <c r="WV407" s="73"/>
      <c r="WW407" s="73"/>
      <c r="WX407" s="73"/>
      <c r="WY407" s="73"/>
      <c r="WZ407" s="73"/>
      <c r="XA407" s="73"/>
      <c r="XB407" s="73"/>
      <c r="XC407" s="73"/>
      <c r="XD407" s="73"/>
      <c r="XE407" s="73"/>
      <c r="XF407" s="73"/>
      <c r="XG407" s="73"/>
      <c r="XH407" s="73"/>
      <c r="XI407" s="73"/>
      <c r="XJ407" s="73"/>
      <c r="XK407" s="73"/>
      <c r="XL407" s="73"/>
      <c r="XM407" s="73"/>
      <c r="XN407" s="73"/>
      <c r="XO407" s="73"/>
      <c r="XP407" s="73"/>
      <c r="XQ407" s="73"/>
      <c r="XR407" s="73"/>
      <c r="XS407" s="73"/>
      <c r="XT407" s="73"/>
      <c r="XU407" s="73"/>
      <c r="XV407" s="73"/>
      <c r="XW407" s="73"/>
      <c r="XX407" s="73"/>
      <c r="XY407" s="73"/>
      <c r="XZ407" s="73"/>
      <c r="YA407" s="73"/>
      <c r="YB407" s="73"/>
      <c r="YC407" s="73"/>
      <c r="YD407" s="73"/>
      <c r="YE407" s="73"/>
      <c r="YF407" s="73"/>
      <c r="YG407" s="73"/>
      <c r="YH407" s="73"/>
      <c r="YI407" s="73"/>
      <c r="YJ407" s="73"/>
      <c r="YK407" s="73"/>
      <c r="YL407" s="73"/>
      <c r="YM407" s="73"/>
      <c r="YN407" s="73"/>
      <c r="YO407" s="73"/>
      <c r="YP407" s="73"/>
      <c r="YQ407" s="73"/>
      <c r="YR407" s="73"/>
      <c r="YS407" s="73"/>
      <c r="YT407" s="73"/>
      <c r="YU407" s="73"/>
      <c r="YV407" s="73"/>
      <c r="YW407" s="73"/>
      <c r="YX407" s="73"/>
      <c r="YY407" s="73"/>
      <c r="YZ407" s="73"/>
      <c r="ZA407" s="73"/>
      <c r="ZB407" s="73"/>
      <c r="ZC407" s="73"/>
      <c r="ZD407" s="73"/>
      <c r="ZE407" s="73"/>
      <c r="ZF407" s="73"/>
      <c r="ZG407" s="73"/>
      <c r="ZH407" s="73"/>
      <c r="ZI407" s="73"/>
      <c r="ZJ407" s="73"/>
      <c r="ZK407" s="73"/>
      <c r="ZL407" s="73"/>
      <c r="ZM407" s="73"/>
      <c r="ZN407" s="73"/>
      <c r="ZO407" s="73"/>
      <c r="ZP407" s="73"/>
      <c r="ZQ407" s="73"/>
      <c r="ZR407" s="73"/>
      <c r="ZS407" s="73"/>
      <c r="ZT407" s="73"/>
      <c r="ZU407" s="73"/>
      <c r="ZV407" s="73"/>
      <c r="ZW407" s="73"/>
      <c r="ZX407" s="73"/>
      <c r="ZY407" s="73"/>
      <c r="ZZ407" s="73"/>
      <c r="AAA407" s="73"/>
      <c r="AAB407" s="73"/>
      <c r="AAC407" s="73"/>
      <c r="AAD407" s="73"/>
      <c r="AAE407" s="73"/>
      <c r="AAF407" s="73"/>
      <c r="AAG407" s="73"/>
      <c r="AAH407" s="73"/>
      <c r="AAI407" s="73"/>
      <c r="AAJ407" s="73"/>
      <c r="AAK407" s="73"/>
      <c r="AAL407" s="73"/>
      <c r="AAM407" s="73"/>
      <c r="AAN407" s="73"/>
      <c r="AAO407" s="73"/>
      <c r="AAP407" s="73"/>
      <c r="AAQ407" s="73"/>
      <c r="AAR407" s="73"/>
      <c r="AAS407" s="73"/>
      <c r="AAT407" s="73"/>
      <c r="AAU407" s="73"/>
      <c r="AAV407" s="73"/>
      <c r="AAW407" s="73"/>
      <c r="AAX407" s="73"/>
      <c r="AAY407" s="73"/>
      <c r="AAZ407" s="73"/>
      <c r="ABA407" s="73"/>
      <c r="ABB407" s="73"/>
      <c r="ABC407" s="73"/>
      <c r="ABD407" s="73"/>
      <c r="ABE407" s="73"/>
      <c r="ABF407" s="73"/>
      <c r="ABG407" s="73"/>
      <c r="ABH407" s="73"/>
      <c r="ABI407" s="73"/>
      <c r="ABJ407" s="73"/>
      <c r="ABK407" s="73"/>
      <c r="ABL407" s="73"/>
      <c r="ABM407" s="73"/>
      <c r="ABN407" s="73"/>
      <c r="ABO407" s="73"/>
      <c r="ABP407" s="73"/>
      <c r="ABQ407" s="73"/>
      <c r="ABR407" s="73"/>
      <c r="ABS407" s="73"/>
      <c r="ABT407" s="73"/>
      <c r="ABU407" s="73"/>
      <c r="ABV407" s="73"/>
      <c r="ABW407" s="73"/>
      <c r="ABX407" s="73"/>
      <c r="ABY407" s="73"/>
      <c r="ABZ407" s="73"/>
      <c r="ACA407" s="73"/>
      <c r="ACB407" s="73"/>
      <c r="ACC407" s="73"/>
      <c r="ACD407" s="73"/>
      <c r="ACE407" s="73"/>
      <c r="ACF407" s="73"/>
      <c r="ACG407" s="73"/>
      <c r="ACH407" s="73"/>
      <c r="ACI407" s="73"/>
      <c r="ACJ407" s="73"/>
      <c r="ACK407" s="73"/>
      <c r="ACL407" s="73"/>
      <c r="ACM407" s="73"/>
      <c r="ACN407" s="73"/>
      <c r="ACO407" s="73"/>
      <c r="ACP407" s="73"/>
      <c r="ACQ407" s="73"/>
      <c r="ACR407" s="73"/>
      <c r="ACS407" s="73"/>
      <c r="ACT407" s="73"/>
      <c r="ACU407" s="73"/>
      <c r="ACV407" s="73"/>
      <c r="ACW407" s="73"/>
      <c r="ACX407" s="73"/>
      <c r="ACY407" s="73"/>
      <c r="ACZ407" s="73"/>
      <c r="ADA407" s="73"/>
      <c r="ADB407" s="73"/>
      <c r="ADC407" s="73"/>
      <c r="ADD407" s="73"/>
      <c r="ADE407" s="73"/>
      <c r="ADF407" s="73"/>
      <c r="ADG407" s="73"/>
      <c r="ADH407" s="73"/>
      <c r="ADI407" s="73"/>
      <c r="ADJ407" s="73"/>
      <c r="ADK407" s="73"/>
      <c r="ADL407" s="73"/>
      <c r="ADM407" s="73"/>
      <c r="ADN407" s="73"/>
      <c r="ADO407" s="73"/>
      <c r="ADP407" s="73"/>
      <c r="ADQ407" s="73"/>
      <c r="ADR407" s="73"/>
      <c r="ADS407" s="73"/>
      <c r="ADT407" s="73"/>
      <c r="ADU407" s="73"/>
      <c r="ADV407" s="73"/>
      <c r="ADW407" s="73"/>
      <c r="ADX407" s="73"/>
      <c r="ADY407" s="73"/>
      <c r="ADZ407" s="73"/>
      <c r="AEA407" s="73"/>
      <c r="AEB407" s="73"/>
      <c r="AEC407" s="73"/>
      <c r="AED407" s="73"/>
      <c r="AEE407" s="73"/>
      <c r="AEF407" s="73"/>
      <c r="AEG407" s="73"/>
      <c r="AEH407" s="73"/>
      <c r="AEI407" s="73"/>
      <c r="AEJ407" s="73"/>
      <c r="AEK407" s="73"/>
      <c r="AEL407" s="73"/>
      <c r="AEM407" s="73"/>
      <c r="AEN407" s="73"/>
      <c r="AEO407" s="73"/>
      <c r="AEP407" s="73"/>
      <c r="AEQ407" s="73"/>
      <c r="AER407" s="73"/>
      <c r="AES407" s="73"/>
      <c r="AET407" s="73"/>
      <c r="AEU407" s="73"/>
      <c r="AEV407" s="73"/>
      <c r="AEW407" s="73"/>
      <c r="AEX407" s="73"/>
      <c r="AEY407" s="73"/>
      <c r="AEZ407" s="73"/>
      <c r="AFA407" s="73"/>
      <c r="AFB407" s="73"/>
      <c r="AFC407" s="73"/>
      <c r="AFD407" s="73"/>
      <c r="AFE407" s="73"/>
      <c r="AFF407" s="73"/>
      <c r="AFG407" s="73"/>
      <c r="AFH407" s="73"/>
      <c r="AFI407" s="73"/>
      <c r="AFJ407" s="73"/>
      <c r="AFK407" s="73"/>
      <c r="AFL407" s="73"/>
      <c r="AFM407" s="73"/>
      <c r="AFN407" s="73"/>
      <c r="AFO407" s="73"/>
      <c r="AFP407" s="73"/>
      <c r="AFQ407" s="73"/>
      <c r="AFR407" s="73"/>
      <c r="AFS407" s="73"/>
      <c r="AFT407" s="73"/>
      <c r="AFU407" s="73"/>
      <c r="AFV407" s="73"/>
      <c r="AFW407" s="73"/>
      <c r="AFX407" s="73"/>
      <c r="AFY407" s="73"/>
      <c r="AFZ407" s="73"/>
      <c r="AGA407" s="73"/>
      <c r="AGB407" s="73"/>
      <c r="AGC407" s="73"/>
      <c r="AGD407" s="73"/>
      <c r="AGE407" s="73"/>
      <c r="AGF407" s="73"/>
      <c r="AGG407" s="73"/>
      <c r="AGH407" s="73"/>
      <c r="AGI407" s="73"/>
      <c r="AGJ407" s="73"/>
      <c r="AGK407" s="73"/>
      <c r="AGL407" s="73"/>
      <c r="AGM407" s="73"/>
      <c r="AGN407" s="73"/>
      <c r="AGO407" s="73"/>
      <c r="AGP407" s="73"/>
      <c r="AGQ407" s="73"/>
      <c r="AGR407" s="73"/>
      <c r="AGS407" s="73"/>
      <c r="AGT407" s="73"/>
      <c r="AGU407" s="73"/>
      <c r="AGV407" s="73"/>
      <c r="AGW407" s="73"/>
      <c r="AGX407" s="73"/>
      <c r="AGY407" s="73"/>
      <c r="AGZ407" s="73"/>
      <c r="AHA407" s="73"/>
      <c r="AHB407" s="73"/>
      <c r="AHC407" s="73"/>
      <c r="AHD407" s="73"/>
      <c r="AHE407" s="73"/>
      <c r="AHF407" s="73"/>
      <c r="AHG407" s="73"/>
      <c r="AHH407" s="73"/>
      <c r="AHI407" s="73"/>
      <c r="AHJ407" s="73"/>
      <c r="AHK407" s="73"/>
      <c r="AHL407" s="73"/>
      <c r="AHM407" s="73"/>
      <c r="AHN407" s="73"/>
      <c r="AHO407" s="73"/>
      <c r="AHP407" s="73"/>
      <c r="AHQ407" s="73"/>
      <c r="AHR407" s="73"/>
      <c r="AHS407" s="73"/>
      <c r="AHT407" s="73"/>
      <c r="AHU407" s="73"/>
      <c r="AHV407" s="73"/>
      <c r="AHW407" s="73"/>
      <c r="AHX407" s="73"/>
      <c r="AHY407" s="73"/>
      <c r="AHZ407" s="73"/>
      <c r="AIA407" s="73"/>
      <c r="AIB407" s="73"/>
      <c r="AIC407" s="73"/>
      <c r="AID407" s="73"/>
      <c r="AIE407" s="73"/>
      <c r="AIF407" s="73"/>
      <c r="AIG407" s="73"/>
      <c r="AIH407" s="73"/>
      <c r="AII407" s="73"/>
      <c r="AIJ407" s="73"/>
      <c r="AIK407" s="73"/>
      <c r="AIL407" s="73"/>
      <c r="AIM407" s="73"/>
      <c r="AIN407" s="73"/>
      <c r="AIO407" s="73"/>
      <c r="AIP407" s="73"/>
      <c r="AIQ407" s="73"/>
      <c r="AIR407" s="73"/>
      <c r="AIS407" s="73"/>
      <c r="AIT407" s="73"/>
      <c r="AIU407" s="73"/>
      <c r="AIV407" s="73"/>
      <c r="AIW407" s="73"/>
      <c r="AIX407" s="73"/>
      <c r="AIY407" s="73"/>
      <c r="AIZ407" s="73"/>
      <c r="AJA407" s="73"/>
      <c r="AJB407" s="73"/>
      <c r="AJC407" s="73"/>
      <c r="AJD407" s="73"/>
      <c r="AJE407" s="73"/>
      <c r="AJF407" s="73"/>
      <c r="AJG407" s="73"/>
      <c r="AJH407" s="73"/>
      <c r="AJI407" s="73"/>
      <c r="AJJ407" s="73"/>
      <c r="AJK407" s="73"/>
      <c r="AJL407" s="73"/>
      <c r="AJM407" s="73"/>
      <c r="AJN407" s="73"/>
      <c r="AJO407" s="73"/>
      <c r="AJP407" s="73"/>
      <c r="AJQ407" s="73"/>
      <c r="AJR407" s="73"/>
      <c r="AJS407" s="73"/>
      <c r="AJT407" s="73"/>
      <c r="AJU407" s="73"/>
      <c r="AJV407" s="73"/>
      <c r="AJW407" s="73"/>
      <c r="AJX407" s="73"/>
      <c r="AJY407" s="73"/>
      <c r="AJZ407" s="73"/>
      <c r="AKA407" s="73"/>
      <c r="AKB407" s="73"/>
      <c r="AKC407" s="73"/>
      <c r="AKD407" s="73"/>
      <c r="AKE407" s="73"/>
      <c r="AKF407" s="73"/>
      <c r="AKG407" s="73"/>
      <c r="AKH407" s="73"/>
      <c r="AKI407" s="73"/>
      <c r="AKJ407" s="73"/>
      <c r="AKK407" s="73"/>
      <c r="AKL407" s="73"/>
      <c r="AKM407" s="73"/>
      <c r="AKN407" s="73"/>
      <c r="AKO407" s="73"/>
      <c r="AKP407" s="73"/>
      <c r="AKQ407" s="73"/>
      <c r="AKR407" s="73"/>
      <c r="AKS407" s="73"/>
      <c r="AKT407" s="73"/>
      <c r="AKU407" s="73"/>
      <c r="AKV407" s="73"/>
      <c r="AKW407" s="73"/>
      <c r="AKX407" s="73"/>
      <c r="AKY407" s="73"/>
      <c r="AKZ407" s="73"/>
      <c r="ALA407" s="73"/>
      <c r="ALB407" s="73"/>
      <c r="ALC407" s="73"/>
      <c r="ALD407" s="73"/>
      <c r="ALE407" s="73"/>
      <c r="ALF407" s="73"/>
      <c r="ALG407" s="73"/>
      <c r="ALH407" s="73"/>
      <c r="ALI407" s="73"/>
      <c r="ALJ407" s="73"/>
      <c r="ALK407" s="73"/>
      <c r="ALL407" s="73"/>
      <c r="ALM407" s="73"/>
      <c r="ALN407" s="73"/>
      <c r="ALO407" s="73"/>
      <c r="ALP407" s="73"/>
      <c r="ALQ407" s="73"/>
      <c r="ALR407" s="73"/>
      <c r="ALS407" s="73"/>
      <c r="ALT407" s="73"/>
      <c r="ALU407" s="73"/>
      <c r="ALV407" s="73"/>
      <c r="ALW407" s="73"/>
      <c r="ALX407" s="73"/>
      <c r="ALY407" s="73"/>
      <c r="ALZ407" s="73"/>
      <c r="AMA407" s="73"/>
      <c r="AMB407" s="73"/>
      <c r="AMC407" s="73"/>
      <c r="AMD407" s="73"/>
      <c r="AME407" s="73"/>
      <c r="AMF407" s="73"/>
      <c r="AMG407" s="73"/>
      <c r="AMH407" s="73"/>
      <c r="AMI407" s="73"/>
      <c r="AMJ407" s="73"/>
    </row>
    <row r="408" spans="1:1024" ht="28.2" customHeight="1">
      <c r="A408" s="97">
        <v>249</v>
      </c>
      <c r="B408" s="106" t="s">
        <v>14</v>
      </c>
      <c r="C408" s="107" t="s">
        <v>9936</v>
      </c>
      <c r="D408" s="108"/>
      <c r="E408" s="108">
        <v>9789865526238</v>
      </c>
      <c r="F408" s="109" t="s">
        <v>24425</v>
      </c>
      <c r="G408" s="110">
        <v>1</v>
      </c>
      <c r="H408" s="110">
        <v>1</v>
      </c>
      <c r="I408" s="106" t="s">
        <v>24426</v>
      </c>
      <c r="J408" s="106" t="s">
        <v>19501</v>
      </c>
      <c r="K408" s="110" t="s">
        <v>22035</v>
      </c>
      <c r="L408" s="106" t="s">
        <v>6821</v>
      </c>
      <c r="M408" s="110" t="s">
        <v>22</v>
      </c>
      <c r="N408" s="105" t="s">
        <v>24427</v>
      </c>
      <c r="O408" s="72" t="s">
        <v>24428</v>
      </c>
      <c r="P408" s="73"/>
      <c r="Q408" s="73"/>
      <c r="R408" s="73"/>
      <c r="S408" s="73"/>
      <c r="T408" s="73"/>
      <c r="U408" s="73"/>
      <c r="V408" s="73"/>
      <c r="W408" s="73"/>
      <c r="X408" s="73"/>
      <c r="Y408" s="73"/>
      <c r="Z408" s="73"/>
      <c r="AA408" s="73"/>
      <c r="AB408" s="73"/>
      <c r="AC408" s="73"/>
      <c r="AD408" s="73"/>
      <c r="AE408" s="73"/>
      <c r="AF408" s="73"/>
      <c r="AG408" s="73"/>
      <c r="AH408" s="73"/>
      <c r="AI408" s="73"/>
      <c r="AJ408" s="73"/>
      <c r="AK408" s="73"/>
      <c r="AL408" s="73"/>
      <c r="AM408" s="73"/>
      <c r="AN408" s="73"/>
      <c r="AO408" s="73"/>
      <c r="AP408" s="73"/>
      <c r="AQ408" s="73"/>
      <c r="AR408" s="73"/>
      <c r="AS408" s="73"/>
      <c r="AT408" s="73"/>
      <c r="AU408" s="73"/>
      <c r="AV408" s="73"/>
      <c r="AW408" s="73"/>
      <c r="AX408" s="73"/>
      <c r="AY408" s="73"/>
      <c r="AZ408" s="73"/>
      <c r="BA408" s="73"/>
      <c r="BB408" s="73"/>
      <c r="BC408" s="73"/>
      <c r="BD408" s="73"/>
      <c r="BE408" s="73"/>
      <c r="BF408" s="73"/>
      <c r="BG408" s="73"/>
      <c r="BH408" s="73"/>
      <c r="BI408" s="73"/>
      <c r="BJ408" s="73"/>
      <c r="BK408" s="73"/>
      <c r="BL408" s="73"/>
      <c r="BM408" s="73"/>
      <c r="BN408" s="73"/>
      <c r="BO408" s="73"/>
      <c r="BP408" s="73"/>
      <c r="BQ408" s="73"/>
      <c r="BR408" s="73"/>
      <c r="BS408" s="73"/>
      <c r="BT408" s="73"/>
      <c r="BU408" s="73"/>
      <c r="BV408" s="73"/>
      <c r="BW408" s="73"/>
      <c r="BX408" s="73"/>
      <c r="BY408" s="73"/>
      <c r="BZ408" s="73"/>
      <c r="CA408" s="73"/>
      <c r="CB408" s="73"/>
      <c r="CC408" s="73"/>
      <c r="CD408" s="73"/>
      <c r="CE408" s="73"/>
      <c r="CF408" s="73"/>
      <c r="CG408" s="73"/>
      <c r="CH408" s="73"/>
      <c r="CI408" s="73"/>
      <c r="CJ408" s="73"/>
      <c r="CK408" s="73"/>
      <c r="CL408" s="73"/>
      <c r="CM408" s="73"/>
      <c r="CN408" s="73"/>
      <c r="CO408" s="73"/>
      <c r="CP408" s="73"/>
      <c r="CQ408" s="73"/>
      <c r="CR408" s="73"/>
      <c r="CS408" s="73"/>
      <c r="CT408" s="73"/>
      <c r="CU408" s="73"/>
      <c r="CV408" s="73"/>
      <c r="CW408" s="73"/>
      <c r="CX408" s="73"/>
      <c r="CY408" s="73"/>
      <c r="CZ408" s="73"/>
      <c r="DA408" s="73"/>
      <c r="DB408" s="73"/>
      <c r="DC408" s="73"/>
      <c r="DD408" s="73"/>
      <c r="DE408" s="73"/>
      <c r="DF408" s="73"/>
      <c r="DG408" s="73"/>
      <c r="DH408" s="73"/>
      <c r="DI408" s="73"/>
      <c r="DJ408" s="73"/>
      <c r="DK408" s="73"/>
      <c r="DL408" s="73"/>
      <c r="DM408" s="73"/>
      <c r="DN408" s="73"/>
      <c r="DO408" s="73"/>
      <c r="DP408" s="73"/>
      <c r="DQ408" s="73"/>
      <c r="DR408" s="73"/>
      <c r="DS408" s="73"/>
      <c r="DT408" s="73"/>
      <c r="DU408" s="73"/>
      <c r="DV408" s="73"/>
      <c r="DW408" s="73"/>
      <c r="DX408" s="73"/>
      <c r="DY408" s="73"/>
      <c r="DZ408" s="73"/>
      <c r="EA408" s="73"/>
      <c r="EB408" s="73"/>
      <c r="EC408" s="73"/>
      <c r="ED408" s="73"/>
      <c r="EE408" s="73"/>
      <c r="EF408" s="73"/>
      <c r="EG408" s="73"/>
      <c r="EH408" s="73"/>
      <c r="EI408" s="73"/>
      <c r="EJ408" s="73"/>
      <c r="EK408" s="73"/>
      <c r="EL408" s="73"/>
      <c r="EM408" s="73"/>
      <c r="EN408" s="73"/>
      <c r="EO408" s="73"/>
      <c r="EP408" s="73"/>
      <c r="EQ408" s="73"/>
      <c r="ER408" s="73"/>
      <c r="ES408" s="73"/>
      <c r="ET408" s="73"/>
      <c r="EU408" s="73"/>
      <c r="EV408" s="73"/>
      <c r="EW408" s="73"/>
      <c r="EX408" s="73"/>
      <c r="EY408" s="73"/>
      <c r="EZ408" s="73"/>
      <c r="FA408" s="73"/>
      <c r="FB408" s="73"/>
      <c r="FC408" s="73"/>
      <c r="FD408" s="73"/>
      <c r="FE408" s="73"/>
      <c r="FF408" s="73"/>
      <c r="FG408" s="73"/>
      <c r="FH408" s="73"/>
      <c r="FI408" s="73"/>
      <c r="FJ408" s="73"/>
      <c r="FK408" s="73"/>
      <c r="FL408" s="73"/>
      <c r="FM408" s="73"/>
      <c r="FN408" s="73"/>
      <c r="FO408" s="73"/>
      <c r="FP408" s="73"/>
      <c r="FQ408" s="73"/>
      <c r="FR408" s="73"/>
      <c r="FS408" s="73"/>
      <c r="FT408" s="73"/>
      <c r="FU408" s="73"/>
      <c r="FV408" s="73"/>
      <c r="FW408" s="73"/>
      <c r="FX408" s="73"/>
      <c r="FY408" s="73"/>
      <c r="FZ408" s="73"/>
      <c r="GA408" s="73"/>
      <c r="GB408" s="73"/>
      <c r="GC408" s="73"/>
      <c r="GD408" s="73"/>
      <c r="GE408" s="73"/>
      <c r="GF408" s="73"/>
      <c r="GG408" s="73"/>
      <c r="GH408" s="73"/>
      <c r="GI408" s="73"/>
      <c r="GJ408" s="73"/>
      <c r="GK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  <c r="JD408" s="73"/>
      <c r="JE408" s="73"/>
      <c r="JF408" s="73"/>
      <c r="JG408" s="73"/>
      <c r="JH408" s="73"/>
      <c r="JI408" s="73"/>
      <c r="JJ408" s="73"/>
      <c r="JK408" s="73"/>
      <c r="JL408" s="73"/>
      <c r="JM408" s="73"/>
      <c r="JN408" s="73"/>
      <c r="JO408" s="73"/>
      <c r="JP408" s="73"/>
      <c r="JQ408" s="73"/>
      <c r="JR408" s="73"/>
      <c r="JS408" s="73"/>
      <c r="JT408" s="73"/>
      <c r="JU408" s="73"/>
      <c r="JV408" s="73"/>
      <c r="JW408" s="73"/>
      <c r="JX408" s="73"/>
      <c r="JY408" s="73"/>
      <c r="JZ408" s="73"/>
      <c r="KA408" s="73"/>
      <c r="KB408" s="73"/>
      <c r="KC408" s="73"/>
      <c r="KD408" s="73"/>
      <c r="KE408" s="73"/>
      <c r="KF408" s="73"/>
      <c r="KG408" s="73"/>
      <c r="KH408" s="73"/>
      <c r="KI408" s="73"/>
      <c r="KJ408" s="73"/>
      <c r="KK408" s="73"/>
      <c r="KL408" s="73"/>
      <c r="KM408" s="73"/>
      <c r="KN408" s="73"/>
      <c r="KO408" s="73"/>
      <c r="KP408" s="73"/>
      <c r="KQ408" s="73"/>
      <c r="KR408" s="73"/>
      <c r="KS408" s="73"/>
      <c r="KT408" s="73"/>
      <c r="KU408" s="73"/>
      <c r="KV408" s="73"/>
      <c r="KW408" s="73"/>
      <c r="KX408" s="73"/>
      <c r="KY408" s="73"/>
      <c r="KZ408" s="73"/>
      <c r="LA408" s="73"/>
      <c r="LB408" s="73"/>
      <c r="LC408" s="73"/>
      <c r="LD408" s="73"/>
      <c r="LE408" s="73"/>
      <c r="LF408" s="73"/>
      <c r="LG408" s="73"/>
      <c r="LH408" s="73"/>
      <c r="LI408" s="73"/>
      <c r="LJ408" s="73"/>
      <c r="LK408" s="73"/>
      <c r="LL408" s="73"/>
      <c r="LM408" s="73"/>
      <c r="LN408" s="73"/>
      <c r="LO408" s="73"/>
      <c r="LP408" s="73"/>
      <c r="LQ408" s="73"/>
      <c r="LR408" s="73"/>
      <c r="LS408" s="73"/>
      <c r="LT408" s="73"/>
      <c r="LU408" s="73"/>
      <c r="LV408" s="73"/>
      <c r="LW408" s="73"/>
      <c r="LX408" s="73"/>
      <c r="LY408" s="73"/>
      <c r="LZ408" s="73"/>
      <c r="MA408" s="73"/>
      <c r="MB408" s="73"/>
      <c r="MC408" s="73"/>
      <c r="MD408" s="73"/>
      <c r="ME408" s="73"/>
      <c r="MF408" s="73"/>
      <c r="MG408" s="73"/>
      <c r="MH408" s="73"/>
      <c r="MI408" s="73"/>
      <c r="MJ408" s="73"/>
      <c r="MK408" s="73"/>
      <c r="ML408" s="73"/>
      <c r="MM408" s="73"/>
      <c r="MN408" s="73"/>
      <c r="MO408" s="73"/>
      <c r="MP408" s="73"/>
      <c r="MQ408" s="73"/>
      <c r="MR408" s="73"/>
      <c r="MS408" s="73"/>
      <c r="MT408" s="73"/>
      <c r="MU408" s="73"/>
      <c r="MV408" s="73"/>
      <c r="MW408" s="73"/>
      <c r="MX408" s="73"/>
      <c r="MY408" s="73"/>
      <c r="MZ408" s="73"/>
      <c r="NA408" s="73"/>
      <c r="NB408" s="73"/>
      <c r="NC408" s="73"/>
      <c r="ND408" s="73"/>
      <c r="NE408" s="73"/>
      <c r="NF408" s="73"/>
      <c r="NG408" s="73"/>
      <c r="NH408" s="73"/>
      <c r="NI408" s="73"/>
      <c r="NJ408" s="73"/>
      <c r="NK408" s="73"/>
      <c r="NL408" s="73"/>
      <c r="NM408" s="73"/>
      <c r="NN408" s="73"/>
      <c r="NO408" s="73"/>
      <c r="NP408" s="73"/>
      <c r="NQ408" s="73"/>
      <c r="NR408" s="73"/>
      <c r="NS408" s="73"/>
      <c r="NT408" s="73"/>
      <c r="NU408" s="73"/>
      <c r="NV408" s="73"/>
      <c r="NW408" s="73"/>
      <c r="NX408" s="73"/>
      <c r="NY408" s="73"/>
      <c r="NZ408" s="73"/>
      <c r="OA408" s="73"/>
      <c r="OB408" s="73"/>
      <c r="OC408" s="73"/>
      <c r="OD408" s="73"/>
      <c r="OE408" s="73"/>
      <c r="OF408" s="73"/>
      <c r="OG408" s="73"/>
      <c r="OH408" s="73"/>
      <c r="OI408" s="73"/>
      <c r="OJ408" s="73"/>
      <c r="OK408" s="73"/>
      <c r="OL408" s="73"/>
      <c r="OM408" s="73"/>
      <c r="ON408" s="73"/>
      <c r="OO408" s="73"/>
      <c r="OP408" s="73"/>
      <c r="OQ408" s="73"/>
      <c r="OR408" s="73"/>
      <c r="OS408" s="73"/>
      <c r="OT408" s="73"/>
      <c r="OU408" s="73"/>
      <c r="OV408" s="73"/>
      <c r="OW408" s="73"/>
      <c r="OX408" s="73"/>
      <c r="OY408" s="73"/>
      <c r="OZ408" s="73"/>
      <c r="PA408" s="73"/>
      <c r="PB408" s="73"/>
      <c r="PC408" s="73"/>
      <c r="PD408" s="73"/>
      <c r="PE408" s="73"/>
      <c r="PF408" s="73"/>
      <c r="PG408" s="73"/>
      <c r="PH408" s="73"/>
      <c r="PI408" s="73"/>
      <c r="PJ408" s="73"/>
      <c r="PK408" s="73"/>
      <c r="PL408" s="73"/>
      <c r="PM408" s="73"/>
      <c r="PN408" s="73"/>
      <c r="PO408" s="73"/>
      <c r="PP408" s="73"/>
      <c r="PQ408" s="73"/>
      <c r="PR408" s="73"/>
      <c r="PS408" s="73"/>
      <c r="PT408" s="73"/>
      <c r="PU408" s="73"/>
      <c r="PV408" s="73"/>
      <c r="PW408" s="73"/>
      <c r="PX408" s="73"/>
      <c r="PY408" s="73"/>
      <c r="PZ408" s="73"/>
      <c r="QA408" s="73"/>
      <c r="QB408" s="73"/>
      <c r="QC408" s="73"/>
      <c r="QD408" s="73"/>
      <c r="QE408" s="73"/>
      <c r="QF408" s="73"/>
      <c r="QG408" s="73"/>
      <c r="QH408" s="73"/>
      <c r="QI408" s="73"/>
      <c r="QJ408" s="73"/>
      <c r="QK408" s="73"/>
      <c r="QL408" s="73"/>
      <c r="QM408" s="73"/>
      <c r="QN408" s="73"/>
      <c r="QO408" s="73"/>
      <c r="QP408" s="73"/>
      <c r="QQ408" s="73"/>
      <c r="QR408" s="73"/>
      <c r="QS408" s="73"/>
      <c r="QT408" s="73"/>
      <c r="QU408" s="73"/>
      <c r="QV408" s="73"/>
      <c r="QW408" s="73"/>
      <c r="QX408" s="73"/>
      <c r="QY408" s="73"/>
      <c r="QZ408" s="73"/>
      <c r="RA408" s="73"/>
      <c r="RB408" s="73"/>
      <c r="RC408" s="73"/>
      <c r="RD408" s="73"/>
      <c r="RE408" s="73"/>
      <c r="RF408" s="73"/>
      <c r="RG408" s="73"/>
      <c r="RH408" s="73"/>
      <c r="RI408" s="73"/>
      <c r="RJ408" s="73"/>
      <c r="RK408" s="73"/>
      <c r="RL408" s="73"/>
      <c r="RM408" s="73"/>
      <c r="RN408" s="73"/>
      <c r="RO408" s="73"/>
      <c r="RP408" s="73"/>
      <c r="RQ408" s="73"/>
      <c r="RR408" s="73"/>
      <c r="RS408" s="73"/>
      <c r="RT408" s="73"/>
      <c r="RU408" s="73"/>
      <c r="RV408" s="73"/>
      <c r="RW408" s="73"/>
      <c r="RX408" s="73"/>
      <c r="RY408" s="73"/>
      <c r="RZ408" s="73"/>
      <c r="SA408" s="73"/>
      <c r="SB408" s="73"/>
      <c r="SC408" s="73"/>
      <c r="SD408" s="73"/>
      <c r="SE408" s="73"/>
      <c r="SF408" s="73"/>
      <c r="SG408" s="73"/>
      <c r="SH408" s="73"/>
      <c r="SI408" s="73"/>
      <c r="SJ408" s="73"/>
      <c r="SK408" s="73"/>
      <c r="SL408" s="73"/>
      <c r="SM408" s="73"/>
      <c r="SN408" s="73"/>
      <c r="SO408" s="73"/>
      <c r="SP408" s="73"/>
      <c r="SQ408" s="73"/>
      <c r="SR408" s="73"/>
      <c r="SS408" s="73"/>
      <c r="ST408" s="73"/>
      <c r="SU408" s="73"/>
      <c r="SV408" s="73"/>
      <c r="SW408" s="73"/>
      <c r="SX408" s="73"/>
      <c r="SY408" s="73"/>
      <c r="SZ408" s="73"/>
      <c r="TA408" s="73"/>
      <c r="TB408" s="73"/>
      <c r="TC408" s="73"/>
      <c r="TD408" s="73"/>
      <c r="TE408" s="73"/>
      <c r="TF408" s="73"/>
      <c r="TG408" s="73"/>
      <c r="TH408" s="73"/>
      <c r="TI408" s="73"/>
      <c r="TJ408" s="73"/>
      <c r="TK408" s="73"/>
      <c r="TL408" s="73"/>
      <c r="TM408" s="73"/>
      <c r="TN408" s="73"/>
      <c r="TO408" s="73"/>
      <c r="TP408" s="73"/>
      <c r="TQ408" s="73"/>
      <c r="TR408" s="73"/>
      <c r="TS408" s="73"/>
      <c r="TT408" s="73"/>
      <c r="TU408" s="73"/>
      <c r="TV408" s="73"/>
      <c r="TW408" s="73"/>
      <c r="TX408" s="73"/>
      <c r="TY408" s="73"/>
      <c r="TZ408" s="73"/>
      <c r="UA408" s="73"/>
      <c r="UB408" s="73"/>
      <c r="UC408" s="73"/>
      <c r="UD408" s="73"/>
      <c r="UE408" s="73"/>
      <c r="UF408" s="73"/>
      <c r="UG408" s="73"/>
      <c r="UH408" s="73"/>
      <c r="UI408" s="73"/>
      <c r="UJ408" s="73"/>
      <c r="UK408" s="73"/>
      <c r="UL408" s="73"/>
      <c r="UM408" s="73"/>
      <c r="UN408" s="73"/>
      <c r="UO408" s="73"/>
      <c r="UP408" s="73"/>
      <c r="UQ408" s="73"/>
      <c r="UR408" s="73"/>
      <c r="US408" s="73"/>
      <c r="UT408" s="73"/>
      <c r="UU408" s="73"/>
      <c r="UV408" s="73"/>
      <c r="UW408" s="73"/>
      <c r="UX408" s="73"/>
      <c r="UY408" s="73"/>
      <c r="UZ408" s="73"/>
      <c r="VA408" s="73"/>
      <c r="VB408" s="73"/>
      <c r="VC408" s="73"/>
      <c r="VD408" s="73"/>
      <c r="VE408" s="73"/>
      <c r="VF408" s="73"/>
      <c r="VG408" s="73"/>
      <c r="VH408" s="73"/>
      <c r="VI408" s="73"/>
      <c r="VJ408" s="73"/>
      <c r="VK408" s="73"/>
      <c r="VL408" s="73"/>
      <c r="VM408" s="73"/>
      <c r="VN408" s="73"/>
      <c r="VO408" s="73"/>
      <c r="VP408" s="73"/>
      <c r="VQ408" s="73"/>
      <c r="VR408" s="73"/>
      <c r="VS408" s="73"/>
      <c r="VT408" s="73"/>
      <c r="VU408" s="73"/>
      <c r="VV408" s="73"/>
      <c r="VW408" s="73"/>
      <c r="VX408" s="73"/>
      <c r="VY408" s="73"/>
      <c r="VZ408" s="73"/>
      <c r="WA408" s="73"/>
      <c r="WB408" s="73"/>
      <c r="WC408" s="73"/>
      <c r="WD408" s="73"/>
      <c r="WE408" s="73"/>
      <c r="WF408" s="73"/>
      <c r="WG408" s="73"/>
      <c r="WH408" s="73"/>
      <c r="WI408" s="73"/>
      <c r="WJ408" s="73"/>
      <c r="WK408" s="73"/>
      <c r="WL408" s="73"/>
      <c r="WM408" s="73"/>
      <c r="WN408" s="73"/>
      <c r="WO408" s="73"/>
      <c r="WP408" s="73"/>
      <c r="WQ408" s="73"/>
      <c r="WR408" s="73"/>
      <c r="WS408" s="73"/>
      <c r="WT408" s="73"/>
      <c r="WU408" s="73"/>
      <c r="WV408" s="73"/>
      <c r="WW408" s="73"/>
      <c r="WX408" s="73"/>
      <c r="WY408" s="73"/>
      <c r="WZ408" s="73"/>
      <c r="XA408" s="73"/>
      <c r="XB408" s="73"/>
      <c r="XC408" s="73"/>
      <c r="XD408" s="73"/>
      <c r="XE408" s="73"/>
      <c r="XF408" s="73"/>
      <c r="XG408" s="73"/>
      <c r="XH408" s="73"/>
      <c r="XI408" s="73"/>
      <c r="XJ408" s="73"/>
      <c r="XK408" s="73"/>
      <c r="XL408" s="73"/>
      <c r="XM408" s="73"/>
      <c r="XN408" s="73"/>
      <c r="XO408" s="73"/>
      <c r="XP408" s="73"/>
      <c r="XQ408" s="73"/>
      <c r="XR408" s="73"/>
      <c r="XS408" s="73"/>
      <c r="XT408" s="73"/>
      <c r="XU408" s="73"/>
      <c r="XV408" s="73"/>
      <c r="XW408" s="73"/>
      <c r="XX408" s="73"/>
      <c r="XY408" s="73"/>
      <c r="XZ408" s="73"/>
      <c r="YA408" s="73"/>
      <c r="YB408" s="73"/>
      <c r="YC408" s="73"/>
      <c r="YD408" s="73"/>
      <c r="YE408" s="73"/>
      <c r="YF408" s="73"/>
      <c r="YG408" s="73"/>
      <c r="YH408" s="73"/>
      <c r="YI408" s="73"/>
      <c r="YJ408" s="73"/>
      <c r="YK408" s="73"/>
      <c r="YL408" s="73"/>
      <c r="YM408" s="73"/>
      <c r="YN408" s="73"/>
      <c r="YO408" s="73"/>
      <c r="YP408" s="73"/>
      <c r="YQ408" s="73"/>
      <c r="YR408" s="73"/>
      <c r="YS408" s="73"/>
      <c r="YT408" s="73"/>
      <c r="YU408" s="73"/>
      <c r="YV408" s="73"/>
      <c r="YW408" s="73"/>
      <c r="YX408" s="73"/>
      <c r="YY408" s="73"/>
      <c r="YZ408" s="73"/>
      <c r="ZA408" s="73"/>
      <c r="ZB408" s="73"/>
      <c r="ZC408" s="73"/>
      <c r="ZD408" s="73"/>
      <c r="ZE408" s="73"/>
      <c r="ZF408" s="73"/>
      <c r="ZG408" s="73"/>
      <c r="ZH408" s="73"/>
      <c r="ZI408" s="73"/>
      <c r="ZJ408" s="73"/>
      <c r="ZK408" s="73"/>
      <c r="ZL408" s="73"/>
      <c r="ZM408" s="73"/>
      <c r="ZN408" s="73"/>
      <c r="ZO408" s="73"/>
      <c r="ZP408" s="73"/>
      <c r="ZQ408" s="73"/>
      <c r="ZR408" s="73"/>
      <c r="ZS408" s="73"/>
      <c r="ZT408" s="73"/>
      <c r="ZU408" s="73"/>
      <c r="ZV408" s="73"/>
      <c r="ZW408" s="73"/>
      <c r="ZX408" s="73"/>
      <c r="ZY408" s="73"/>
      <c r="ZZ408" s="73"/>
      <c r="AAA408" s="73"/>
      <c r="AAB408" s="73"/>
      <c r="AAC408" s="73"/>
      <c r="AAD408" s="73"/>
      <c r="AAE408" s="73"/>
      <c r="AAF408" s="73"/>
      <c r="AAG408" s="73"/>
      <c r="AAH408" s="73"/>
      <c r="AAI408" s="73"/>
      <c r="AAJ408" s="73"/>
      <c r="AAK408" s="73"/>
      <c r="AAL408" s="73"/>
      <c r="AAM408" s="73"/>
      <c r="AAN408" s="73"/>
      <c r="AAO408" s="73"/>
      <c r="AAP408" s="73"/>
      <c r="AAQ408" s="73"/>
      <c r="AAR408" s="73"/>
      <c r="AAS408" s="73"/>
      <c r="AAT408" s="73"/>
      <c r="AAU408" s="73"/>
      <c r="AAV408" s="73"/>
      <c r="AAW408" s="73"/>
      <c r="AAX408" s="73"/>
      <c r="AAY408" s="73"/>
      <c r="AAZ408" s="73"/>
      <c r="ABA408" s="73"/>
      <c r="ABB408" s="73"/>
      <c r="ABC408" s="73"/>
      <c r="ABD408" s="73"/>
      <c r="ABE408" s="73"/>
      <c r="ABF408" s="73"/>
      <c r="ABG408" s="73"/>
      <c r="ABH408" s="73"/>
      <c r="ABI408" s="73"/>
      <c r="ABJ408" s="73"/>
      <c r="ABK408" s="73"/>
      <c r="ABL408" s="73"/>
      <c r="ABM408" s="73"/>
      <c r="ABN408" s="73"/>
      <c r="ABO408" s="73"/>
      <c r="ABP408" s="73"/>
      <c r="ABQ408" s="73"/>
      <c r="ABR408" s="73"/>
      <c r="ABS408" s="73"/>
      <c r="ABT408" s="73"/>
      <c r="ABU408" s="73"/>
      <c r="ABV408" s="73"/>
      <c r="ABW408" s="73"/>
      <c r="ABX408" s="73"/>
      <c r="ABY408" s="73"/>
      <c r="ABZ408" s="73"/>
      <c r="ACA408" s="73"/>
      <c r="ACB408" s="73"/>
      <c r="ACC408" s="73"/>
      <c r="ACD408" s="73"/>
      <c r="ACE408" s="73"/>
      <c r="ACF408" s="73"/>
      <c r="ACG408" s="73"/>
      <c r="ACH408" s="73"/>
      <c r="ACI408" s="73"/>
      <c r="ACJ408" s="73"/>
      <c r="ACK408" s="73"/>
      <c r="ACL408" s="73"/>
      <c r="ACM408" s="73"/>
      <c r="ACN408" s="73"/>
      <c r="ACO408" s="73"/>
      <c r="ACP408" s="73"/>
      <c r="ACQ408" s="73"/>
      <c r="ACR408" s="73"/>
      <c r="ACS408" s="73"/>
      <c r="ACT408" s="73"/>
      <c r="ACU408" s="73"/>
      <c r="ACV408" s="73"/>
      <c r="ACW408" s="73"/>
      <c r="ACX408" s="73"/>
      <c r="ACY408" s="73"/>
      <c r="ACZ408" s="73"/>
      <c r="ADA408" s="73"/>
      <c r="ADB408" s="73"/>
      <c r="ADC408" s="73"/>
      <c r="ADD408" s="73"/>
      <c r="ADE408" s="73"/>
      <c r="ADF408" s="73"/>
      <c r="ADG408" s="73"/>
      <c r="ADH408" s="73"/>
      <c r="ADI408" s="73"/>
      <c r="ADJ408" s="73"/>
      <c r="ADK408" s="73"/>
      <c r="ADL408" s="73"/>
      <c r="ADM408" s="73"/>
      <c r="ADN408" s="73"/>
      <c r="ADO408" s="73"/>
      <c r="ADP408" s="73"/>
      <c r="ADQ408" s="73"/>
      <c r="ADR408" s="73"/>
      <c r="ADS408" s="73"/>
      <c r="ADT408" s="73"/>
      <c r="ADU408" s="73"/>
      <c r="ADV408" s="73"/>
      <c r="ADW408" s="73"/>
      <c r="ADX408" s="73"/>
      <c r="ADY408" s="73"/>
      <c r="ADZ408" s="73"/>
      <c r="AEA408" s="73"/>
      <c r="AEB408" s="73"/>
      <c r="AEC408" s="73"/>
      <c r="AED408" s="73"/>
      <c r="AEE408" s="73"/>
      <c r="AEF408" s="73"/>
      <c r="AEG408" s="73"/>
      <c r="AEH408" s="73"/>
      <c r="AEI408" s="73"/>
      <c r="AEJ408" s="73"/>
      <c r="AEK408" s="73"/>
      <c r="AEL408" s="73"/>
      <c r="AEM408" s="73"/>
      <c r="AEN408" s="73"/>
      <c r="AEO408" s="73"/>
      <c r="AEP408" s="73"/>
      <c r="AEQ408" s="73"/>
      <c r="AER408" s="73"/>
      <c r="AES408" s="73"/>
      <c r="AET408" s="73"/>
      <c r="AEU408" s="73"/>
      <c r="AEV408" s="73"/>
      <c r="AEW408" s="73"/>
      <c r="AEX408" s="73"/>
      <c r="AEY408" s="73"/>
      <c r="AEZ408" s="73"/>
      <c r="AFA408" s="73"/>
      <c r="AFB408" s="73"/>
      <c r="AFC408" s="73"/>
      <c r="AFD408" s="73"/>
      <c r="AFE408" s="73"/>
      <c r="AFF408" s="73"/>
      <c r="AFG408" s="73"/>
      <c r="AFH408" s="73"/>
      <c r="AFI408" s="73"/>
      <c r="AFJ408" s="73"/>
      <c r="AFK408" s="73"/>
      <c r="AFL408" s="73"/>
      <c r="AFM408" s="73"/>
      <c r="AFN408" s="73"/>
      <c r="AFO408" s="73"/>
      <c r="AFP408" s="73"/>
      <c r="AFQ408" s="73"/>
      <c r="AFR408" s="73"/>
      <c r="AFS408" s="73"/>
      <c r="AFT408" s="73"/>
      <c r="AFU408" s="73"/>
      <c r="AFV408" s="73"/>
      <c r="AFW408" s="73"/>
      <c r="AFX408" s="73"/>
      <c r="AFY408" s="73"/>
      <c r="AFZ408" s="73"/>
      <c r="AGA408" s="73"/>
      <c r="AGB408" s="73"/>
      <c r="AGC408" s="73"/>
      <c r="AGD408" s="73"/>
      <c r="AGE408" s="73"/>
      <c r="AGF408" s="73"/>
      <c r="AGG408" s="73"/>
      <c r="AGH408" s="73"/>
      <c r="AGI408" s="73"/>
      <c r="AGJ408" s="73"/>
      <c r="AGK408" s="73"/>
      <c r="AGL408" s="73"/>
      <c r="AGM408" s="73"/>
      <c r="AGN408" s="73"/>
      <c r="AGO408" s="73"/>
      <c r="AGP408" s="73"/>
      <c r="AGQ408" s="73"/>
      <c r="AGR408" s="73"/>
      <c r="AGS408" s="73"/>
      <c r="AGT408" s="73"/>
      <c r="AGU408" s="73"/>
      <c r="AGV408" s="73"/>
      <c r="AGW408" s="73"/>
      <c r="AGX408" s="73"/>
      <c r="AGY408" s="73"/>
      <c r="AGZ408" s="73"/>
      <c r="AHA408" s="73"/>
      <c r="AHB408" s="73"/>
      <c r="AHC408" s="73"/>
      <c r="AHD408" s="73"/>
      <c r="AHE408" s="73"/>
      <c r="AHF408" s="73"/>
      <c r="AHG408" s="73"/>
      <c r="AHH408" s="73"/>
      <c r="AHI408" s="73"/>
      <c r="AHJ408" s="73"/>
      <c r="AHK408" s="73"/>
      <c r="AHL408" s="73"/>
      <c r="AHM408" s="73"/>
      <c r="AHN408" s="73"/>
      <c r="AHO408" s="73"/>
      <c r="AHP408" s="73"/>
      <c r="AHQ408" s="73"/>
      <c r="AHR408" s="73"/>
      <c r="AHS408" s="73"/>
      <c r="AHT408" s="73"/>
      <c r="AHU408" s="73"/>
      <c r="AHV408" s="73"/>
      <c r="AHW408" s="73"/>
      <c r="AHX408" s="73"/>
      <c r="AHY408" s="73"/>
      <c r="AHZ408" s="73"/>
      <c r="AIA408" s="73"/>
      <c r="AIB408" s="73"/>
      <c r="AIC408" s="73"/>
      <c r="AID408" s="73"/>
      <c r="AIE408" s="73"/>
      <c r="AIF408" s="73"/>
      <c r="AIG408" s="73"/>
      <c r="AIH408" s="73"/>
      <c r="AII408" s="73"/>
      <c r="AIJ408" s="73"/>
      <c r="AIK408" s="73"/>
      <c r="AIL408" s="73"/>
      <c r="AIM408" s="73"/>
      <c r="AIN408" s="73"/>
      <c r="AIO408" s="73"/>
      <c r="AIP408" s="73"/>
      <c r="AIQ408" s="73"/>
      <c r="AIR408" s="73"/>
      <c r="AIS408" s="73"/>
      <c r="AIT408" s="73"/>
      <c r="AIU408" s="73"/>
      <c r="AIV408" s="73"/>
      <c r="AIW408" s="73"/>
      <c r="AIX408" s="73"/>
      <c r="AIY408" s="73"/>
      <c r="AIZ408" s="73"/>
      <c r="AJA408" s="73"/>
      <c r="AJB408" s="73"/>
      <c r="AJC408" s="73"/>
      <c r="AJD408" s="73"/>
      <c r="AJE408" s="73"/>
      <c r="AJF408" s="73"/>
      <c r="AJG408" s="73"/>
      <c r="AJH408" s="73"/>
      <c r="AJI408" s="73"/>
      <c r="AJJ408" s="73"/>
      <c r="AJK408" s="73"/>
      <c r="AJL408" s="73"/>
      <c r="AJM408" s="73"/>
      <c r="AJN408" s="73"/>
      <c r="AJO408" s="73"/>
      <c r="AJP408" s="73"/>
      <c r="AJQ408" s="73"/>
      <c r="AJR408" s="73"/>
      <c r="AJS408" s="73"/>
      <c r="AJT408" s="73"/>
      <c r="AJU408" s="73"/>
      <c r="AJV408" s="73"/>
      <c r="AJW408" s="73"/>
      <c r="AJX408" s="73"/>
      <c r="AJY408" s="73"/>
      <c r="AJZ408" s="73"/>
      <c r="AKA408" s="73"/>
      <c r="AKB408" s="73"/>
      <c r="AKC408" s="73"/>
      <c r="AKD408" s="73"/>
      <c r="AKE408" s="73"/>
      <c r="AKF408" s="73"/>
      <c r="AKG408" s="73"/>
      <c r="AKH408" s="73"/>
      <c r="AKI408" s="73"/>
      <c r="AKJ408" s="73"/>
      <c r="AKK408" s="73"/>
      <c r="AKL408" s="73"/>
      <c r="AKM408" s="73"/>
      <c r="AKN408" s="73"/>
      <c r="AKO408" s="73"/>
      <c r="AKP408" s="73"/>
      <c r="AKQ408" s="73"/>
      <c r="AKR408" s="73"/>
      <c r="AKS408" s="73"/>
      <c r="AKT408" s="73"/>
      <c r="AKU408" s="73"/>
      <c r="AKV408" s="73"/>
      <c r="AKW408" s="73"/>
      <c r="AKX408" s="73"/>
      <c r="AKY408" s="73"/>
      <c r="AKZ408" s="73"/>
      <c r="ALA408" s="73"/>
      <c r="ALB408" s="73"/>
      <c r="ALC408" s="73"/>
      <c r="ALD408" s="73"/>
      <c r="ALE408" s="73"/>
      <c r="ALF408" s="73"/>
      <c r="ALG408" s="73"/>
      <c r="ALH408" s="73"/>
      <c r="ALI408" s="73"/>
      <c r="ALJ408" s="73"/>
      <c r="ALK408" s="73"/>
      <c r="ALL408" s="73"/>
      <c r="ALM408" s="73"/>
      <c r="ALN408" s="73"/>
      <c r="ALO408" s="73"/>
      <c r="ALP408" s="73"/>
      <c r="ALQ408" s="73"/>
      <c r="ALR408" s="73"/>
      <c r="ALS408" s="73"/>
      <c r="ALT408" s="73"/>
      <c r="ALU408" s="73"/>
      <c r="ALV408" s="73"/>
      <c r="ALW408" s="73"/>
      <c r="ALX408" s="73"/>
      <c r="ALY408" s="73"/>
      <c r="ALZ408" s="73"/>
      <c r="AMA408" s="73"/>
      <c r="AMB408" s="73"/>
      <c r="AMC408" s="73"/>
      <c r="AMD408" s="73"/>
      <c r="AME408" s="73"/>
      <c r="AMF408" s="73"/>
      <c r="AMG408" s="73"/>
      <c r="AMH408" s="73"/>
      <c r="AMI408" s="73"/>
      <c r="AMJ408" s="73"/>
    </row>
    <row r="409" spans="1:1024" ht="28.2" customHeight="1">
      <c r="A409" s="65">
        <v>6</v>
      </c>
      <c r="B409" s="66" t="s">
        <v>14</v>
      </c>
      <c r="C409" s="67" t="s">
        <v>13455</v>
      </c>
      <c r="D409" s="68"/>
      <c r="E409" s="68">
        <v>9789869255844</v>
      </c>
      <c r="F409" s="69" t="s">
        <v>22025</v>
      </c>
      <c r="G409" s="70">
        <v>1</v>
      </c>
      <c r="H409" s="70">
        <v>1</v>
      </c>
      <c r="I409" s="70" t="s">
        <v>21002</v>
      </c>
      <c r="J409" s="70" t="s">
        <v>21003</v>
      </c>
      <c r="K409" s="111" t="s">
        <v>13843</v>
      </c>
      <c r="L409" s="71" t="s">
        <v>6821</v>
      </c>
      <c r="M409" s="71"/>
      <c r="N409" s="66" t="s">
        <v>204</v>
      </c>
      <c r="O409" s="72" t="s">
        <v>22026</v>
      </c>
    </row>
    <row r="410" spans="1:1024" ht="28.2" customHeight="1">
      <c r="A410" s="65">
        <v>8</v>
      </c>
      <c r="B410" s="66" t="s">
        <v>14</v>
      </c>
      <c r="C410" s="67" t="s">
        <v>13455</v>
      </c>
      <c r="D410" s="68"/>
      <c r="E410" s="68">
        <v>9789869060356</v>
      </c>
      <c r="F410" s="69" t="s">
        <v>22032</v>
      </c>
      <c r="G410" s="70">
        <v>1</v>
      </c>
      <c r="H410" s="70">
        <v>1</v>
      </c>
      <c r="I410" s="70" t="s">
        <v>22033</v>
      </c>
      <c r="J410" s="70" t="s">
        <v>22034</v>
      </c>
      <c r="K410" s="111" t="s">
        <v>22035</v>
      </c>
      <c r="L410" s="71" t="s">
        <v>6821</v>
      </c>
      <c r="M410" s="71"/>
      <c r="N410" s="66" t="s">
        <v>22036</v>
      </c>
      <c r="O410" s="72" t="s">
        <v>22037</v>
      </c>
    </row>
    <row r="411" spans="1:1024" ht="28.2" customHeight="1">
      <c r="A411" s="65">
        <v>9</v>
      </c>
      <c r="B411" s="66" t="s">
        <v>14</v>
      </c>
      <c r="C411" s="67" t="s">
        <v>13455</v>
      </c>
      <c r="D411" s="68"/>
      <c r="E411" s="68">
        <v>9789868748194</v>
      </c>
      <c r="F411" s="69" t="s">
        <v>22038</v>
      </c>
      <c r="G411" s="70">
        <v>1</v>
      </c>
      <c r="H411" s="70">
        <v>1</v>
      </c>
      <c r="I411" s="70" t="s">
        <v>22039</v>
      </c>
      <c r="J411" s="70" t="s">
        <v>22040</v>
      </c>
      <c r="K411" s="111" t="s">
        <v>22035</v>
      </c>
      <c r="L411" s="71" t="s">
        <v>6821</v>
      </c>
      <c r="M411" s="71"/>
      <c r="N411" s="66" t="s">
        <v>22041</v>
      </c>
      <c r="O411" s="72" t="s">
        <v>22042</v>
      </c>
    </row>
    <row r="412" spans="1:1024" ht="28.2" customHeight="1">
      <c r="A412" s="65">
        <v>52</v>
      </c>
      <c r="B412" s="66" t="s">
        <v>14</v>
      </c>
      <c r="C412" s="67" t="s">
        <v>13455</v>
      </c>
      <c r="D412" s="68"/>
      <c r="E412" s="68">
        <v>9789865535131</v>
      </c>
      <c r="F412" s="69" t="s">
        <v>22198</v>
      </c>
      <c r="G412" s="70">
        <v>1</v>
      </c>
      <c r="H412" s="70">
        <v>1</v>
      </c>
      <c r="I412" s="70" t="s">
        <v>22199</v>
      </c>
      <c r="J412" s="70" t="s">
        <v>18690</v>
      </c>
      <c r="K412" s="111" t="s">
        <v>22035</v>
      </c>
      <c r="L412" s="71" t="s">
        <v>6821</v>
      </c>
      <c r="M412" s="71"/>
      <c r="N412" s="66" t="s">
        <v>22200</v>
      </c>
      <c r="O412" s="72" t="s">
        <v>22201</v>
      </c>
    </row>
    <row r="413" spans="1:1024" ht="28.2" customHeight="1">
      <c r="A413" s="65">
        <v>98</v>
      </c>
      <c r="B413" s="66" t="s">
        <v>14</v>
      </c>
      <c r="C413" s="67" t="s">
        <v>13455</v>
      </c>
      <c r="D413" s="68"/>
      <c r="E413" s="68">
        <v>9789863268284</v>
      </c>
      <c r="F413" s="69" t="s">
        <v>22360</v>
      </c>
      <c r="G413" s="70">
        <v>1</v>
      </c>
      <c r="H413" s="70" t="s">
        <v>13318</v>
      </c>
      <c r="I413" s="70" t="s">
        <v>22361</v>
      </c>
      <c r="J413" s="70" t="s">
        <v>190</v>
      </c>
      <c r="K413" s="111" t="s">
        <v>22035</v>
      </c>
      <c r="L413" s="71" t="s">
        <v>6821</v>
      </c>
      <c r="M413" s="71"/>
      <c r="N413" s="66" t="s">
        <v>22362</v>
      </c>
      <c r="O413" s="72" t="s">
        <v>22363</v>
      </c>
    </row>
    <row r="414" spans="1:1024" ht="28.2" customHeight="1">
      <c r="A414" s="65">
        <v>99</v>
      </c>
      <c r="B414" s="66" t="s">
        <v>14</v>
      </c>
      <c r="C414" s="67" t="s">
        <v>13455</v>
      </c>
      <c r="D414" s="68"/>
      <c r="E414" s="68">
        <v>9789863268291</v>
      </c>
      <c r="F414" s="69" t="s">
        <v>22364</v>
      </c>
      <c r="G414" s="70">
        <v>1</v>
      </c>
      <c r="H414" s="70" t="s">
        <v>13318</v>
      </c>
      <c r="I414" s="70" t="s">
        <v>22365</v>
      </c>
      <c r="J414" s="70" t="s">
        <v>190</v>
      </c>
      <c r="K414" s="111" t="s">
        <v>22035</v>
      </c>
      <c r="L414" s="71" t="s">
        <v>6821</v>
      </c>
      <c r="M414" s="71"/>
      <c r="N414" s="66" t="s">
        <v>22366</v>
      </c>
      <c r="O414" s="72" t="s">
        <v>22367</v>
      </c>
    </row>
    <row r="415" spans="1:1024" ht="28.2" customHeight="1">
      <c r="A415" s="65">
        <v>107</v>
      </c>
      <c r="B415" s="66" t="s">
        <v>14</v>
      </c>
      <c r="C415" s="67" t="s">
        <v>13455</v>
      </c>
      <c r="D415" s="68"/>
      <c r="E415" s="68">
        <v>9789571383941</v>
      </c>
      <c r="F415" s="69" t="s">
        <v>22393</v>
      </c>
      <c r="G415" s="70">
        <v>1</v>
      </c>
      <c r="H415" s="70">
        <v>1</v>
      </c>
      <c r="I415" s="70" t="s">
        <v>22394</v>
      </c>
      <c r="J415" s="70" t="s">
        <v>974</v>
      </c>
      <c r="K415" s="111" t="s">
        <v>22035</v>
      </c>
      <c r="L415" s="71" t="s">
        <v>6821</v>
      </c>
      <c r="M415" s="71"/>
      <c r="N415" s="66" t="s">
        <v>22395</v>
      </c>
      <c r="O415" s="72" t="s">
        <v>22396</v>
      </c>
    </row>
    <row r="416" spans="1:1024" ht="28.2" customHeight="1">
      <c r="A416" s="65">
        <v>122</v>
      </c>
      <c r="B416" s="66" t="s">
        <v>14</v>
      </c>
      <c r="C416" s="67" t="s">
        <v>13455</v>
      </c>
      <c r="D416" s="68"/>
      <c r="E416" s="68">
        <v>9789575112493</v>
      </c>
      <c r="F416" s="69" t="s">
        <v>22448</v>
      </c>
      <c r="G416" s="70">
        <v>1</v>
      </c>
      <c r="H416" s="70">
        <v>1</v>
      </c>
      <c r="I416" s="70" t="s">
        <v>22449</v>
      </c>
      <c r="J416" s="70" t="s">
        <v>953</v>
      </c>
      <c r="K416" s="111" t="s">
        <v>22035</v>
      </c>
      <c r="L416" s="71" t="s">
        <v>6821</v>
      </c>
      <c r="M416" s="71"/>
      <c r="N416" s="66" t="s">
        <v>22450</v>
      </c>
      <c r="O416" s="72" t="s">
        <v>22451</v>
      </c>
    </row>
    <row r="417" spans="1:1024" ht="28.2" customHeight="1">
      <c r="A417" s="65">
        <v>123</v>
      </c>
      <c r="B417" s="66" t="s">
        <v>14</v>
      </c>
      <c r="C417" s="67" t="s">
        <v>13455</v>
      </c>
      <c r="D417" s="68"/>
      <c r="E417" s="68">
        <v>9789575113438</v>
      </c>
      <c r="F417" s="69" t="s">
        <v>22452</v>
      </c>
      <c r="G417" s="70">
        <v>1</v>
      </c>
      <c r="H417" s="70">
        <v>1</v>
      </c>
      <c r="I417" s="70" t="s">
        <v>22453</v>
      </c>
      <c r="J417" s="70" t="s">
        <v>953</v>
      </c>
      <c r="K417" s="111" t="s">
        <v>22035</v>
      </c>
      <c r="L417" s="71" t="s">
        <v>6821</v>
      </c>
      <c r="M417" s="71"/>
      <c r="N417" s="66" t="s">
        <v>22454</v>
      </c>
      <c r="O417" s="72" t="s">
        <v>22455</v>
      </c>
    </row>
    <row r="418" spans="1:1024" ht="28.2" customHeight="1">
      <c r="A418" s="65">
        <v>128</v>
      </c>
      <c r="B418" s="66" t="s">
        <v>14</v>
      </c>
      <c r="C418" s="67" t="s">
        <v>13455</v>
      </c>
      <c r="D418" s="68"/>
      <c r="E418" s="68">
        <v>9789577111791</v>
      </c>
      <c r="F418" s="69" t="s">
        <v>22475</v>
      </c>
      <c r="G418" s="70">
        <v>1</v>
      </c>
      <c r="H418" s="70">
        <v>1</v>
      </c>
      <c r="I418" s="70" t="s">
        <v>22476</v>
      </c>
      <c r="J418" s="70" t="s">
        <v>6862</v>
      </c>
      <c r="K418" s="111" t="s">
        <v>22035</v>
      </c>
      <c r="L418" s="71" t="s">
        <v>6821</v>
      </c>
      <c r="M418" s="71"/>
      <c r="N418" s="66" t="s">
        <v>22477</v>
      </c>
      <c r="O418" s="72" t="s">
        <v>22478</v>
      </c>
    </row>
    <row r="419" spans="1:1024" ht="28.2" customHeight="1">
      <c r="A419" s="65">
        <v>178</v>
      </c>
      <c r="B419" s="66" t="s">
        <v>14</v>
      </c>
      <c r="C419" s="67" t="s">
        <v>13455</v>
      </c>
      <c r="D419" s="68"/>
      <c r="E419" s="68">
        <v>9789869828901</v>
      </c>
      <c r="F419" s="69" t="s">
        <v>22651</v>
      </c>
      <c r="G419" s="70">
        <v>1</v>
      </c>
      <c r="H419" s="70">
        <v>1</v>
      </c>
      <c r="I419" s="70" t="s">
        <v>22652</v>
      </c>
      <c r="J419" s="70" t="s">
        <v>22653</v>
      </c>
      <c r="K419" s="111" t="s">
        <v>22006</v>
      </c>
      <c r="L419" s="71" t="s">
        <v>6821</v>
      </c>
      <c r="M419" s="71"/>
      <c r="N419" s="66" t="s">
        <v>22654</v>
      </c>
      <c r="O419" s="72" t="s">
        <v>22655</v>
      </c>
    </row>
    <row r="420" spans="1:1024" ht="28.2" customHeight="1">
      <c r="A420" s="65">
        <v>259</v>
      </c>
      <c r="B420" s="66" t="s">
        <v>14</v>
      </c>
      <c r="C420" s="67" t="s">
        <v>13455</v>
      </c>
      <c r="D420" s="68">
        <v>9789577111234</v>
      </c>
      <c r="E420" s="68"/>
      <c r="F420" s="69" t="s">
        <v>22931</v>
      </c>
      <c r="G420" s="70">
        <v>1</v>
      </c>
      <c r="H420" s="70">
        <v>1</v>
      </c>
      <c r="I420" s="70" t="s">
        <v>22932</v>
      </c>
      <c r="J420" s="70" t="s">
        <v>6862</v>
      </c>
      <c r="K420" s="111" t="s">
        <v>22006</v>
      </c>
      <c r="L420" s="71" t="s">
        <v>6821</v>
      </c>
      <c r="M420" s="71"/>
      <c r="N420" s="66" t="s">
        <v>22933</v>
      </c>
      <c r="O420" s="72" t="s">
        <v>22934</v>
      </c>
    </row>
    <row r="421" spans="1:1024" ht="28.2" customHeight="1">
      <c r="A421" s="65">
        <v>339</v>
      </c>
      <c r="B421" s="66" t="s">
        <v>14</v>
      </c>
      <c r="C421" s="67" t="s">
        <v>13455</v>
      </c>
      <c r="D421" s="68"/>
      <c r="E421" s="68">
        <v>9789868748187</v>
      </c>
      <c r="F421" s="69" t="s">
        <v>23231</v>
      </c>
      <c r="G421" s="70">
        <v>1</v>
      </c>
      <c r="H421" s="70">
        <v>1</v>
      </c>
      <c r="I421" s="70" t="s">
        <v>22039</v>
      </c>
      <c r="J421" s="70" t="s">
        <v>22040</v>
      </c>
      <c r="K421" s="111" t="s">
        <v>22006</v>
      </c>
      <c r="L421" s="71" t="s">
        <v>6821</v>
      </c>
      <c r="M421" s="71"/>
      <c r="N421" s="66" t="s">
        <v>22041</v>
      </c>
      <c r="O421" s="72" t="s">
        <v>23232</v>
      </c>
    </row>
    <row r="422" spans="1:1024" ht="28.2" customHeight="1">
      <c r="A422" s="65">
        <v>359</v>
      </c>
      <c r="B422" s="66" t="s">
        <v>14</v>
      </c>
      <c r="C422" s="67" t="s">
        <v>13455</v>
      </c>
      <c r="D422" s="68"/>
      <c r="E422" s="68">
        <v>9789863596585</v>
      </c>
      <c r="F422" s="69" t="s">
        <v>23302</v>
      </c>
      <c r="G422" s="70">
        <v>1</v>
      </c>
      <c r="H422" s="70">
        <v>1</v>
      </c>
      <c r="I422" s="70" t="s">
        <v>23303</v>
      </c>
      <c r="J422" s="70" t="s">
        <v>15575</v>
      </c>
      <c r="K422" s="111" t="s">
        <v>22006</v>
      </c>
      <c r="L422" s="71" t="s">
        <v>6821</v>
      </c>
      <c r="M422" s="71"/>
      <c r="N422" s="66" t="s">
        <v>20163</v>
      </c>
      <c r="O422" s="72" t="s">
        <v>23304</v>
      </c>
    </row>
    <row r="423" spans="1:1024" ht="28.2" customHeight="1">
      <c r="A423" s="65">
        <v>386</v>
      </c>
      <c r="B423" s="66" t="s">
        <v>14</v>
      </c>
      <c r="C423" s="67" t="s">
        <v>13455</v>
      </c>
      <c r="D423" s="68"/>
      <c r="E423" s="68">
        <v>9789869536776</v>
      </c>
      <c r="F423" s="69" t="s">
        <v>23404</v>
      </c>
      <c r="G423" s="70">
        <v>1</v>
      </c>
      <c r="H423" s="70">
        <v>1</v>
      </c>
      <c r="I423" s="70" t="s">
        <v>23405</v>
      </c>
      <c r="J423" s="70" t="s">
        <v>18536</v>
      </c>
      <c r="K423" s="111" t="s">
        <v>22035</v>
      </c>
      <c r="L423" s="71" t="s">
        <v>6821</v>
      </c>
      <c r="M423" s="71"/>
      <c r="N423" s="66" t="s">
        <v>23406</v>
      </c>
      <c r="O423" s="72" t="s">
        <v>23407</v>
      </c>
    </row>
    <row r="424" spans="1:1024" ht="28.2" customHeight="1">
      <c r="A424" s="65">
        <v>419</v>
      </c>
      <c r="B424" s="66" t="s">
        <v>14</v>
      </c>
      <c r="C424" s="67" t="s">
        <v>13455</v>
      </c>
      <c r="D424" s="68"/>
      <c r="E424" s="68">
        <v>9787552029109</v>
      </c>
      <c r="F424" s="69" t="s">
        <v>23523</v>
      </c>
      <c r="G424" s="70">
        <v>1</v>
      </c>
      <c r="H424" s="70">
        <v>1</v>
      </c>
      <c r="I424" s="70" t="s">
        <v>23524</v>
      </c>
      <c r="J424" s="70" t="s">
        <v>19549</v>
      </c>
      <c r="K424" s="111" t="s">
        <v>22006</v>
      </c>
      <c r="L424" s="71" t="s">
        <v>6821</v>
      </c>
      <c r="M424" s="71" t="s">
        <v>19282</v>
      </c>
      <c r="N424" s="66" t="s">
        <v>23525</v>
      </c>
      <c r="O424" s="72" t="s">
        <v>23526</v>
      </c>
    </row>
    <row r="425" spans="1:1024" ht="28.2" customHeight="1">
      <c r="A425" s="97">
        <v>136</v>
      </c>
      <c r="B425" s="98" t="s">
        <v>23589</v>
      </c>
      <c r="C425" s="99" t="s">
        <v>13455</v>
      </c>
      <c r="D425" s="100"/>
      <c r="E425" s="100">
        <v>9789578614406</v>
      </c>
      <c r="F425" s="101" t="s">
        <v>24034</v>
      </c>
      <c r="G425" s="102">
        <v>1</v>
      </c>
      <c r="H425" s="103">
        <v>1</v>
      </c>
      <c r="I425" s="104" t="s">
        <v>24035</v>
      </c>
      <c r="J425" s="104" t="s">
        <v>19015</v>
      </c>
      <c r="K425" s="98" t="s">
        <v>22035</v>
      </c>
      <c r="L425" s="104" t="s">
        <v>6821</v>
      </c>
      <c r="M425" s="98" t="s">
        <v>22</v>
      </c>
      <c r="N425" s="105" t="s">
        <v>204</v>
      </c>
      <c r="O425" s="72" t="s">
        <v>24036</v>
      </c>
      <c r="P425" s="73"/>
      <c r="Q425" s="73"/>
      <c r="R425" s="73"/>
      <c r="S425" s="73"/>
      <c r="T425" s="73"/>
      <c r="U425" s="73"/>
      <c r="V425" s="73"/>
      <c r="W425" s="73"/>
      <c r="X425" s="73"/>
      <c r="Y425" s="73"/>
      <c r="Z425" s="73"/>
      <c r="AA425" s="73"/>
      <c r="AB425" s="73"/>
      <c r="AC425" s="73"/>
      <c r="AD425" s="73"/>
      <c r="AE425" s="73"/>
      <c r="AF425" s="73"/>
      <c r="AG425" s="73"/>
      <c r="AH425" s="73"/>
      <c r="AI425" s="73"/>
      <c r="AJ425" s="73"/>
      <c r="AK425" s="73"/>
      <c r="AL425" s="73"/>
      <c r="AM425" s="73"/>
      <c r="AN425" s="73"/>
      <c r="AO425" s="73"/>
      <c r="AP425" s="73"/>
      <c r="AQ425" s="73"/>
      <c r="AR425" s="73"/>
      <c r="AS425" s="73"/>
      <c r="AT425" s="73"/>
      <c r="AU425" s="73"/>
      <c r="AV425" s="73"/>
      <c r="AW425" s="73"/>
      <c r="AX425" s="73"/>
      <c r="AY425" s="73"/>
      <c r="AZ425" s="73"/>
      <c r="BA425" s="73"/>
      <c r="BB425" s="73"/>
      <c r="BC425" s="73"/>
      <c r="BD425" s="73"/>
      <c r="BE425" s="73"/>
      <c r="BF425" s="73"/>
      <c r="BG425" s="73"/>
      <c r="BH425" s="73"/>
      <c r="BI425" s="73"/>
      <c r="BJ425" s="73"/>
      <c r="BK425" s="73"/>
      <c r="BL425" s="73"/>
      <c r="BM425" s="73"/>
      <c r="BN425" s="73"/>
      <c r="BO425" s="73"/>
      <c r="BP425" s="73"/>
      <c r="BQ425" s="73"/>
      <c r="BR425" s="73"/>
      <c r="BS425" s="73"/>
      <c r="BT425" s="73"/>
      <c r="BU425" s="73"/>
      <c r="BV425" s="73"/>
      <c r="BW425" s="73"/>
      <c r="BX425" s="73"/>
      <c r="BY425" s="73"/>
      <c r="BZ425" s="73"/>
      <c r="CA425" s="73"/>
      <c r="CB425" s="73"/>
      <c r="CC425" s="73"/>
      <c r="CD425" s="73"/>
      <c r="CE425" s="73"/>
      <c r="CF425" s="73"/>
      <c r="CG425" s="73"/>
      <c r="CH425" s="73"/>
      <c r="CI425" s="73"/>
      <c r="CJ425" s="73"/>
      <c r="CK425" s="73"/>
      <c r="CL425" s="73"/>
      <c r="CM425" s="73"/>
      <c r="CN425" s="73"/>
      <c r="CO425" s="73"/>
      <c r="CP425" s="73"/>
      <c r="CQ425" s="73"/>
      <c r="CR425" s="73"/>
      <c r="CS425" s="73"/>
      <c r="CT425" s="73"/>
      <c r="CU425" s="73"/>
      <c r="CV425" s="73"/>
      <c r="CW425" s="73"/>
      <c r="CX425" s="73"/>
      <c r="CY425" s="73"/>
      <c r="CZ425" s="73"/>
      <c r="DA425" s="73"/>
      <c r="DB425" s="73"/>
      <c r="DC425" s="73"/>
      <c r="DD425" s="73"/>
      <c r="DE425" s="73"/>
      <c r="DF425" s="73"/>
      <c r="DG425" s="73"/>
      <c r="DH425" s="73"/>
      <c r="DI425" s="73"/>
      <c r="DJ425" s="73"/>
      <c r="DK425" s="73"/>
      <c r="DL425" s="73"/>
      <c r="DM425" s="73"/>
      <c r="DN425" s="73"/>
      <c r="DO425" s="73"/>
      <c r="DP425" s="73"/>
      <c r="DQ425" s="73"/>
      <c r="DR425" s="73"/>
      <c r="DS425" s="73"/>
      <c r="DT425" s="73"/>
      <c r="DU425" s="73"/>
      <c r="DV425" s="73"/>
      <c r="DW425" s="73"/>
      <c r="DX425" s="73"/>
      <c r="DY425" s="73"/>
      <c r="DZ425" s="73"/>
      <c r="EA425" s="73"/>
      <c r="EB425" s="73"/>
      <c r="EC425" s="73"/>
      <c r="ED425" s="73"/>
      <c r="EE425" s="73"/>
      <c r="EF425" s="73"/>
      <c r="EG425" s="73"/>
      <c r="EH425" s="73"/>
      <c r="EI425" s="73"/>
      <c r="EJ425" s="73"/>
      <c r="EK425" s="73"/>
      <c r="EL425" s="73"/>
      <c r="EM425" s="73"/>
      <c r="EN425" s="73"/>
      <c r="EO425" s="73"/>
      <c r="EP425" s="73"/>
      <c r="EQ425" s="73"/>
      <c r="ER425" s="73"/>
      <c r="ES425" s="73"/>
      <c r="ET425" s="73"/>
      <c r="EU425" s="73"/>
      <c r="EV425" s="73"/>
      <c r="EW425" s="73"/>
      <c r="EX425" s="73"/>
      <c r="EY425" s="73"/>
      <c r="EZ425" s="73"/>
      <c r="FA425" s="73"/>
      <c r="FB425" s="73"/>
      <c r="FC425" s="73"/>
      <c r="FD425" s="73"/>
      <c r="FE425" s="73"/>
      <c r="FF425" s="73"/>
      <c r="FG425" s="73"/>
      <c r="FH425" s="73"/>
      <c r="FI425" s="73"/>
      <c r="FJ425" s="73"/>
      <c r="FK425" s="73"/>
      <c r="FL425" s="73"/>
      <c r="FM425" s="73"/>
      <c r="FN425" s="73"/>
      <c r="FO425" s="73"/>
      <c r="FP425" s="73"/>
      <c r="FQ425" s="73"/>
      <c r="FR425" s="73"/>
      <c r="FS425" s="73"/>
      <c r="FT425" s="73"/>
      <c r="FU425" s="73"/>
      <c r="FV425" s="73"/>
      <c r="FW425" s="73"/>
      <c r="FX425" s="73"/>
      <c r="FY425" s="73"/>
      <c r="FZ425" s="73"/>
      <c r="GA425" s="73"/>
      <c r="GB425" s="73"/>
      <c r="GC425" s="73"/>
      <c r="GD425" s="73"/>
      <c r="GE425" s="73"/>
      <c r="GF425" s="73"/>
      <c r="GG425" s="73"/>
      <c r="GH425" s="73"/>
      <c r="GI425" s="73"/>
      <c r="GJ425" s="73"/>
      <c r="GK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  <c r="JD425" s="73"/>
      <c r="JE425" s="73"/>
      <c r="JF425" s="73"/>
      <c r="JG425" s="73"/>
      <c r="JH425" s="73"/>
      <c r="JI425" s="73"/>
      <c r="JJ425" s="73"/>
      <c r="JK425" s="73"/>
      <c r="JL425" s="73"/>
      <c r="JM425" s="73"/>
      <c r="JN425" s="73"/>
      <c r="JO425" s="73"/>
      <c r="JP425" s="73"/>
      <c r="JQ425" s="73"/>
      <c r="JR425" s="73"/>
      <c r="JS425" s="73"/>
      <c r="JT425" s="73"/>
      <c r="JU425" s="73"/>
      <c r="JV425" s="73"/>
      <c r="JW425" s="73"/>
      <c r="JX425" s="73"/>
      <c r="JY425" s="73"/>
      <c r="JZ425" s="73"/>
      <c r="KA425" s="73"/>
      <c r="KB425" s="73"/>
      <c r="KC425" s="73"/>
      <c r="KD425" s="73"/>
      <c r="KE425" s="73"/>
      <c r="KF425" s="73"/>
      <c r="KG425" s="73"/>
      <c r="KH425" s="73"/>
      <c r="KI425" s="73"/>
      <c r="KJ425" s="73"/>
      <c r="KK425" s="73"/>
      <c r="KL425" s="73"/>
      <c r="KM425" s="73"/>
      <c r="KN425" s="73"/>
      <c r="KO425" s="73"/>
      <c r="KP425" s="73"/>
      <c r="KQ425" s="73"/>
      <c r="KR425" s="73"/>
      <c r="KS425" s="73"/>
      <c r="KT425" s="73"/>
      <c r="KU425" s="73"/>
      <c r="KV425" s="73"/>
      <c r="KW425" s="73"/>
      <c r="KX425" s="73"/>
      <c r="KY425" s="73"/>
      <c r="KZ425" s="73"/>
      <c r="LA425" s="73"/>
      <c r="LB425" s="73"/>
      <c r="LC425" s="73"/>
      <c r="LD425" s="73"/>
      <c r="LE425" s="73"/>
      <c r="LF425" s="73"/>
      <c r="LG425" s="73"/>
      <c r="LH425" s="73"/>
      <c r="LI425" s="73"/>
      <c r="LJ425" s="73"/>
      <c r="LK425" s="73"/>
      <c r="LL425" s="73"/>
      <c r="LM425" s="73"/>
      <c r="LN425" s="73"/>
      <c r="LO425" s="73"/>
      <c r="LP425" s="73"/>
      <c r="LQ425" s="73"/>
      <c r="LR425" s="73"/>
      <c r="LS425" s="73"/>
      <c r="LT425" s="73"/>
      <c r="LU425" s="73"/>
      <c r="LV425" s="73"/>
      <c r="LW425" s="73"/>
      <c r="LX425" s="73"/>
      <c r="LY425" s="73"/>
      <c r="LZ425" s="73"/>
      <c r="MA425" s="73"/>
      <c r="MB425" s="73"/>
      <c r="MC425" s="73"/>
      <c r="MD425" s="73"/>
      <c r="ME425" s="73"/>
      <c r="MF425" s="73"/>
      <c r="MG425" s="73"/>
      <c r="MH425" s="73"/>
      <c r="MI425" s="73"/>
      <c r="MJ425" s="73"/>
      <c r="MK425" s="73"/>
      <c r="ML425" s="73"/>
      <c r="MM425" s="73"/>
      <c r="MN425" s="73"/>
      <c r="MO425" s="73"/>
      <c r="MP425" s="73"/>
      <c r="MQ425" s="73"/>
      <c r="MR425" s="73"/>
      <c r="MS425" s="73"/>
      <c r="MT425" s="73"/>
      <c r="MU425" s="73"/>
      <c r="MV425" s="73"/>
      <c r="MW425" s="73"/>
      <c r="MX425" s="73"/>
      <c r="MY425" s="73"/>
      <c r="MZ425" s="73"/>
      <c r="NA425" s="73"/>
      <c r="NB425" s="73"/>
      <c r="NC425" s="73"/>
      <c r="ND425" s="73"/>
      <c r="NE425" s="73"/>
      <c r="NF425" s="73"/>
      <c r="NG425" s="73"/>
      <c r="NH425" s="73"/>
      <c r="NI425" s="73"/>
      <c r="NJ425" s="73"/>
      <c r="NK425" s="73"/>
      <c r="NL425" s="73"/>
      <c r="NM425" s="73"/>
      <c r="NN425" s="73"/>
      <c r="NO425" s="73"/>
      <c r="NP425" s="73"/>
      <c r="NQ425" s="73"/>
      <c r="NR425" s="73"/>
      <c r="NS425" s="73"/>
      <c r="NT425" s="73"/>
      <c r="NU425" s="73"/>
      <c r="NV425" s="73"/>
      <c r="NW425" s="73"/>
      <c r="NX425" s="73"/>
      <c r="NY425" s="73"/>
      <c r="NZ425" s="73"/>
      <c r="OA425" s="73"/>
      <c r="OB425" s="73"/>
      <c r="OC425" s="73"/>
      <c r="OD425" s="73"/>
      <c r="OE425" s="73"/>
      <c r="OF425" s="73"/>
      <c r="OG425" s="73"/>
      <c r="OH425" s="73"/>
      <c r="OI425" s="73"/>
      <c r="OJ425" s="73"/>
      <c r="OK425" s="73"/>
      <c r="OL425" s="73"/>
      <c r="OM425" s="73"/>
      <c r="ON425" s="73"/>
      <c r="OO425" s="73"/>
      <c r="OP425" s="73"/>
      <c r="OQ425" s="73"/>
      <c r="OR425" s="73"/>
      <c r="OS425" s="73"/>
      <c r="OT425" s="73"/>
      <c r="OU425" s="73"/>
      <c r="OV425" s="73"/>
      <c r="OW425" s="73"/>
      <c r="OX425" s="73"/>
      <c r="OY425" s="73"/>
      <c r="OZ425" s="73"/>
      <c r="PA425" s="73"/>
      <c r="PB425" s="73"/>
      <c r="PC425" s="73"/>
      <c r="PD425" s="73"/>
      <c r="PE425" s="73"/>
      <c r="PF425" s="73"/>
      <c r="PG425" s="73"/>
      <c r="PH425" s="73"/>
      <c r="PI425" s="73"/>
      <c r="PJ425" s="73"/>
      <c r="PK425" s="73"/>
      <c r="PL425" s="73"/>
      <c r="PM425" s="73"/>
      <c r="PN425" s="73"/>
      <c r="PO425" s="73"/>
      <c r="PP425" s="73"/>
      <c r="PQ425" s="73"/>
      <c r="PR425" s="73"/>
      <c r="PS425" s="73"/>
      <c r="PT425" s="73"/>
      <c r="PU425" s="73"/>
      <c r="PV425" s="73"/>
      <c r="PW425" s="73"/>
      <c r="PX425" s="73"/>
      <c r="PY425" s="73"/>
      <c r="PZ425" s="73"/>
      <c r="QA425" s="73"/>
      <c r="QB425" s="73"/>
      <c r="QC425" s="73"/>
      <c r="QD425" s="73"/>
      <c r="QE425" s="73"/>
      <c r="QF425" s="73"/>
      <c r="QG425" s="73"/>
      <c r="QH425" s="73"/>
      <c r="QI425" s="73"/>
      <c r="QJ425" s="73"/>
      <c r="QK425" s="73"/>
      <c r="QL425" s="73"/>
      <c r="QM425" s="73"/>
      <c r="QN425" s="73"/>
      <c r="QO425" s="73"/>
      <c r="QP425" s="73"/>
      <c r="QQ425" s="73"/>
      <c r="QR425" s="73"/>
      <c r="QS425" s="73"/>
      <c r="QT425" s="73"/>
      <c r="QU425" s="73"/>
      <c r="QV425" s="73"/>
      <c r="QW425" s="73"/>
      <c r="QX425" s="73"/>
      <c r="QY425" s="73"/>
      <c r="QZ425" s="73"/>
      <c r="RA425" s="73"/>
      <c r="RB425" s="73"/>
      <c r="RC425" s="73"/>
      <c r="RD425" s="73"/>
      <c r="RE425" s="73"/>
      <c r="RF425" s="73"/>
      <c r="RG425" s="73"/>
      <c r="RH425" s="73"/>
      <c r="RI425" s="73"/>
      <c r="RJ425" s="73"/>
      <c r="RK425" s="73"/>
      <c r="RL425" s="73"/>
      <c r="RM425" s="73"/>
      <c r="RN425" s="73"/>
      <c r="RO425" s="73"/>
      <c r="RP425" s="73"/>
      <c r="RQ425" s="73"/>
      <c r="RR425" s="73"/>
      <c r="RS425" s="73"/>
      <c r="RT425" s="73"/>
      <c r="RU425" s="73"/>
      <c r="RV425" s="73"/>
      <c r="RW425" s="73"/>
      <c r="RX425" s="73"/>
      <c r="RY425" s="73"/>
      <c r="RZ425" s="73"/>
      <c r="SA425" s="73"/>
      <c r="SB425" s="73"/>
      <c r="SC425" s="73"/>
      <c r="SD425" s="73"/>
      <c r="SE425" s="73"/>
      <c r="SF425" s="73"/>
      <c r="SG425" s="73"/>
      <c r="SH425" s="73"/>
      <c r="SI425" s="73"/>
      <c r="SJ425" s="73"/>
      <c r="SK425" s="73"/>
      <c r="SL425" s="73"/>
      <c r="SM425" s="73"/>
      <c r="SN425" s="73"/>
      <c r="SO425" s="73"/>
      <c r="SP425" s="73"/>
      <c r="SQ425" s="73"/>
      <c r="SR425" s="73"/>
      <c r="SS425" s="73"/>
      <c r="ST425" s="73"/>
      <c r="SU425" s="73"/>
      <c r="SV425" s="73"/>
      <c r="SW425" s="73"/>
      <c r="SX425" s="73"/>
      <c r="SY425" s="73"/>
      <c r="SZ425" s="73"/>
      <c r="TA425" s="73"/>
      <c r="TB425" s="73"/>
      <c r="TC425" s="73"/>
      <c r="TD425" s="73"/>
      <c r="TE425" s="73"/>
      <c r="TF425" s="73"/>
      <c r="TG425" s="73"/>
      <c r="TH425" s="73"/>
      <c r="TI425" s="73"/>
      <c r="TJ425" s="73"/>
      <c r="TK425" s="73"/>
      <c r="TL425" s="73"/>
      <c r="TM425" s="73"/>
      <c r="TN425" s="73"/>
      <c r="TO425" s="73"/>
      <c r="TP425" s="73"/>
      <c r="TQ425" s="73"/>
      <c r="TR425" s="73"/>
      <c r="TS425" s="73"/>
      <c r="TT425" s="73"/>
      <c r="TU425" s="73"/>
      <c r="TV425" s="73"/>
      <c r="TW425" s="73"/>
      <c r="TX425" s="73"/>
      <c r="TY425" s="73"/>
      <c r="TZ425" s="73"/>
      <c r="UA425" s="73"/>
      <c r="UB425" s="73"/>
      <c r="UC425" s="73"/>
      <c r="UD425" s="73"/>
      <c r="UE425" s="73"/>
      <c r="UF425" s="73"/>
      <c r="UG425" s="73"/>
      <c r="UH425" s="73"/>
      <c r="UI425" s="73"/>
      <c r="UJ425" s="73"/>
      <c r="UK425" s="73"/>
      <c r="UL425" s="73"/>
      <c r="UM425" s="73"/>
      <c r="UN425" s="73"/>
      <c r="UO425" s="73"/>
      <c r="UP425" s="73"/>
      <c r="UQ425" s="73"/>
      <c r="UR425" s="73"/>
      <c r="US425" s="73"/>
      <c r="UT425" s="73"/>
      <c r="UU425" s="73"/>
      <c r="UV425" s="73"/>
      <c r="UW425" s="73"/>
      <c r="UX425" s="73"/>
      <c r="UY425" s="73"/>
      <c r="UZ425" s="73"/>
      <c r="VA425" s="73"/>
      <c r="VB425" s="73"/>
      <c r="VC425" s="73"/>
      <c r="VD425" s="73"/>
      <c r="VE425" s="73"/>
      <c r="VF425" s="73"/>
      <c r="VG425" s="73"/>
      <c r="VH425" s="73"/>
      <c r="VI425" s="73"/>
      <c r="VJ425" s="73"/>
      <c r="VK425" s="73"/>
      <c r="VL425" s="73"/>
      <c r="VM425" s="73"/>
      <c r="VN425" s="73"/>
      <c r="VO425" s="73"/>
      <c r="VP425" s="73"/>
      <c r="VQ425" s="73"/>
      <c r="VR425" s="73"/>
      <c r="VS425" s="73"/>
      <c r="VT425" s="73"/>
      <c r="VU425" s="73"/>
      <c r="VV425" s="73"/>
      <c r="VW425" s="73"/>
      <c r="VX425" s="73"/>
      <c r="VY425" s="73"/>
      <c r="VZ425" s="73"/>
      <c r="WA425" s="73"/>
      <c r="WB425" s="73"/>
      <c r="WC425" s="73"/>
      <c r="WD425" s="73"/>
      <c r="WE425" s="73"/>
      <c r="WF425" s="73"/>
      <c r="WG425" s="73"/>
      <c r="WH425" s="73"/>
      <c r="WI425" s="73"/>
      <c r="WJ425" s="73"/>
      <c r="WK425" s="73"/>
      <c r="WL425" s="73"/>
      <c r="WM425" s="73"/>
      <c r="WN425" s="73"/>
      <c r="WO425" s="73"/>
      <c r="WP425" s="73"/>
      <c r="WQ425" s="73"/>
      <c r="WR425" s="73"/>
      <c r="WS425" s="73"/>
      <c r="WT425" s="73"/>
      <c r="WU425" s="73"/>
      <c r="WV425" s="73"/>
      <c r="WW425" s="73"/>
      <c r="WX425" s="73"/>
      <c r="WY425" s="73"/>
      <c r="WZ425" s="73"/>
      <c r="XA425" s="73"/>
      <c r="XB425" s="73"/>
      <c r="XC425" s="73"/>
      <c r="XD425" s="73"/>
      <c r="XE425" s="73"/>
      <c r="XF425" s="73"/>
      <c r="XG425" s="73"/>
      <c r="XH425" s="73"/>
      <c r="XI425" s="73"/>
      <c r="XJ425" s="73"/>
      <c r="XK425" s="73"/>
      <c r="XL425" s="73"/>
      <c r="XM425" s="73"/>
      <c r="XN425" s="73"/>
      <c r="XO425" s="73"/>
      <c r="XP425" s="73"/>
      <c r="XQ425" s="73"/>
      <c r="XR425" s="73"/>
      <c r="XS425" s="73"/>
      <c r="XT425" s="73"/>
      <c r="XU425" s="73"/>
      <c r="XV425" s="73"/>
      <c r="XW425" s="73"/>
      <c r="XX425" s="73"/>
      <c r="XY425" s="73"/>
      <c r="XZ425" s="73"/>
      <c r="YA425" s="73"/>
      <c r="YB425" s="73"/>
      <c r="YC425" s="73"/>
      <c r="YD425" s="73"/>
      <c r="YE425" s="73"/>
      <c r="YF425" s="73"/>
      <c r="YG425" s="73"/>
      <c r="YH425" s="73"/>
      <c r="YI425" s="73"/>
      <c r="YJ425" s="73"/>
      <c r="YK425" s="73"/>
      <c r="YL425" s="73"/>
      <c r="YM425" s="73"/>
      <c r="YN425" s="73"/>
      <c r="YO425" s="73"/>
      <c r="YP425" s="73"/>
      <c r="YQ425" s="73"/>
      <c r="YR425" s="73"/>
      <c r="YS425" s="73"/>
      <c r="YT425" s="73"/>
      <c r="YU425" s="73"/>
      <c r="YV425" s="73"/>
      <c r="YW425" s="73"/>
      <c r="YX425" s="73"/>
      <c r="YY425" s="73"/>
      <c r="YZ425" s="73"/>
      <c r="ZA425" s="73"/>
      <c r="ZB425" s="73"/>
      <c r="ZC425" s="73"/>
      <c r="ZD425" s="73"/>
      <c r="ZE425" s="73"/>
      <c r="ZF425" s="73"/>
      <c r="ZG425" s="73"/>
      <c r="ZH425" s="73"/>
      <c r="ZI425" s="73"/>
      <c r="ZJ425" s="73"/>
      <c r="ZK425" s="73"/>
      <c r="ZL425" s="73"/>
      <c r="ZM425" s="73"/>
      <c r="ZN425" s="73"/>
      <c r="ZO425" s="73"/>
      <c r="ZP425" s="73"/>
      <c r="ZQ425" s="73"/>
      <c r="ZR425" s="73"/>
      <c r="ZS425" s="73"/>
      <c r="ZT425" s="73"/>
      <c r="ZU425" s="73"/>
      <c r="ZV425" s="73"/>
      <c r="ZW425" s="73"/>
      <c r="ZX425" s="73"/>
      <c r="ZY425" s="73"/>
      <c r="ZZ425" s="73"/>
      <c r="AAA425" s="73"/>
      <c r="AAB425" s="73"/>
      <c r="AAC425" s="73"/>
      <c r="AAD425" s="73"/>
      <c r="AAE425" s="73"/>
      <c r="AAF425" s="73"/>
      <c r="AAG425" s="73"/>
      <c r="AAH425" s="73"/>
      <c r="AAI425" s="73"/>
      <c r="AAJ425" s="73"/>
      <c r="AAK425" s="73"/>
      <c r="AAL425" s="73"/>
      <c r="AAM425" s="73"/>
      <c r="AAN425" s="73"/>
      <c r="AAO425" s="73"/>
      <c r="AAP425" s="73"/>
      <c r="AAQ425" s="73"/>
      <c r="AAR425" s="73"/>
      <c r="AAS425" s="73"/>
      <c r="AAT425" s="73"/>
      <c r="AAU425" s="73"/>
      <c r="AAV425" s="73"/>
      <c r="AAW425" s="73"/>
      <c r="AAX425" s="73"/>
      <c r="AAY425" s="73"/>
      <c r="AAZ425" s="73"/>
      <c r="ABA425" s="73"/>
      <c r="ABB425" s="73"/>
      <c r="ABC425" s="73"/>
      <c r="ABD425" s="73"/>
      <c r="ABE425" s="73"/>
      <c r="ABF425" s="73"/>
      <c r="ABG425" s="73"/>
      <c r="ABH425" s="73"/>
      <c r="ABI425" s="73"/>
      <c r="ABJ425" s="73"/>
      <c r="ABK425" s="73"/>
      <c r="ABL425" s="73"/>
      <c r="ABM425" s="73"/>
      <c r="ABN425" s="73"/>
      <c r="ABO425" s="73"/>
      <c r="ABP425" s="73"/>
      <c r="ABQ425" s="73"/>
      <c r="ABR425" s="73"/>
      <c r="ABS425" s="73"/>
      <c r="ABT425" s="73"/>
      <c r="ABU425" s="73"/>
      <c r="ABV425" s="73"/>
      <c r="ABW425" s="73"/>
      <c r="ABX425" s="73"/>
      <c r="ABY425" s="73"/>
      <c r="ABZ425" s="73"/>
      <c r="ACA425" s="73"/>
      <c r="ACB425" s="73"/>
      <c r="ACC425" s="73"/>
      <c r="ACD425" s="73"/>
      <c r="ACE425" s="73"/>
      <c r="ACF425" s="73"/>
      <c r="ACG425" s="73"/>
      <c r="ACH425" s="73"/>
      <c r="ACI425" s="73"/>
      <c r="ACJ425" s="73"/>
      <c r="ACK425" s="73"/>
      <c r="ACL425" s="73"/>
      <c r="ACM425" s="73"/>
      <c r="ACN425" s="73"/>
      <c r="ACO425" s="73"/>
      <c r="ACP425" s="73"/>
      <c r="ACQ425" s="73"/>
      <c r="ACR425" s="73"/>
      <c r="ACS425" s="73"/>
      <c r="ACT425" s="73"/>
      <c r="ACU425" s="73"/>
      <c r="ACV425" s="73"/>
      <c r="ACW425" s="73"/>
      <c r="ACX425" s="73"/>
      <c r="ACY425" s="73"/>
      <c r="ACZ425" s="73"/>
      <c r="ADA425" s="73"/>
      <c r="ADB425" s="73"/>
      <c r="ADC425" s="73"/>
      <c r="ADD425" s="73"/>
      <c r="ADE425" s="73"/>
      <c r="ADF425" s="73"/>
      <c r="ADG425" s="73"/>
      <c r="ADH425" s="73"/>
      <c r="ADI425" s="73"/>
      <c r="ADJ425" s="73"/>
      <c r="ADK425" s="73"/>
      <c r="ADL425" s="73"/>
      <c r="ADM425" s="73"/>
      <c r="ADN425" s="73"/>
      <c r="ADO425" s="73"/>
      <c r="ADP425" s="73"/>
      <c r="ADQ425" s="73"/>
      <c r="ADR425" s="73"/>
      <c r="ADS425" s="73"/>
      <c r="ADT425" s="73"/>
      <c r="ADU425" s="73"/>
      <c r="ADV425" s="73"/>
      <c r="ADW425" s="73"/>
      <c r="ADX425" s="73"/>
      <c r="ADY425" s="73"/>
      <c r="ADZ425" s="73"/>
      <c r="AEA425" s="73"/>
      <c r="AEB425" s="73"/>
      <c r="AEC425" s="73"/>
      <c r="AED425" s="73"/>
      <c r="AEE425" s="73"/>
      <c r="AEF425" s="73"/>
      <c r="AEG425" s="73"/>
      <c r="AEH425" s="73"/>
      <c r="AEI425" s="73"/>
      <c r="AEJ425" s="73"/>
      <c r="AEK425" s="73"/>
      <c r="AEL425" s="73"/>
      <c r="AEM425" s="73"/>
      <c r="AEN425" s="73"/>
      <c r="AEO425" s="73"/>
      <c r="AEP425" s="73"/>
      <c r="AEQ425" s="73"/>
      <c r="AER425" s="73"/>
      <c r="AES425" s="73"/>
      <c r="AET425" s="73"/>
      <c r="AEU425" s="73"/>
      <c r="AEV425" s="73"/>
      <c r="AEW425" s="73"/>
      <c r="AEX425" s="73"/>
      <c r="AEY425" s="73"/>
      <c r="AEZ425" s="73"/>
      <c r="AFA425" s="73"/>
      <c r="AFB425" s="73"/>
      <c r="AFC425" s="73"/>
      <c r="AFD425" s="73"/>
      <c r="AFE425" s="73"/>
      <c r="AFF425" s="73"/>
      <c r="AFG425" s="73"/>
      <c r="AFH425" s="73"/>
      <c r="AFI425" s="73"/>
      <c r="AFJ425" s="73"/>
      <c r="AFK425" s="73"/>
      <c r="AFL425" s="73"/>
      <c r="AFM425" s="73"/>
      <c r="AFN425" s="73"/>
      <c r="AFO425" s="73"/>
      <c r="AFP425" s="73"/>
      <c r="AFQ425" s="73"/>
      <c r="AFR425" s="73"/>
      <c r="AFS425" s="73"/>
      <c r="AFT425" s="73"/>
      <c r="AFU425" s="73"/>
      <c r="AFV425" s="73"/>
      <c r="AFW425" s="73"/>
      <c r="AFX425" s="73"/>
      <c r="AFY425" s="73"/>
      <c r="AFZ425" s="73"/>
      <c r="AGA425" s="73"/>
      <c r="AGB425" s="73"/>
      <c r="AGC425" s="73"/>
      <c r="AGD425" s="73"/>
      <c r="AGE425" s="73"/>
      <c r="AGF425" s="73"/>
      <c r="AGG425" s="73"/>
      <c r="AGH425" s="73"/>
      <c r="AGI425" s="73"/>
      <c r="AGJ425" s="73"/>
      <c r="AGK425" s="73"/>
      <c r="AGL425" s="73"/>
      <c r="AGM425" s="73"/>
      <c r="AGN425" s="73"/>
      <c r="AGO425" s="73"/>
      <c r="AGP425" s="73"/>
      <c r="AGQ425" s="73"/>
      <c r="AGR425" s="73"/>
      <c r="AGS425" s="73"/>
      <c r="AGT425" s="73"/>
      <c r="AGU425" s="73"/>
      <c r="AGV425" s="73"/>
      <c r="AGW425" s="73"/>
      <c r="AGX425" s="73"/>
      <c r="AGY425" s="73"/>
      <c r="AGZ425" s="73"/>
      <c r="AHA425" s="73"/>
      <c r="AHB425" s="73"/>
      <c r="AHC425" s="73"/>
      <c r="AHD425" s="73"/>
      <c r="AHE425" s="73"/>
      <c r="AHF425" s="73"/>
      <c r="AHG425" s="73"/>
      <c r="AHH425" s="73"/>
      <c r="AHI425" s="73"/>
      <c r="AHJ425" s="73"/>
      <c r="AHK425" s="73"/>
      <c r="AHL425" s="73"/>
      <c r="AHM425" s="73"/>
      <c r="AHN425" s="73"/>
      <c r="AHO425" s="73"/>
      <c r="AHP425" s="73"/>
      <c r="AHQ425" s="73"/>
      <c r="AHR425" s="73"/>
      <c r="AHS425" s="73"/>
      <c r="AHT425" s="73"/>
      <c r="AHU425" s="73"/>
      <c r="AHV425" s="73"/>
      <c r="AHW425" s="73"/>
      <c r="AHX425" s="73"/>
      <c r="AHY425" s="73"/>
      <c r="AHZ425" s="73"/>
      <c r="AIA425" s="73"/>
      <c r="AIB425" s="73"/>
      <c r="AIC425" s="73"/>
      <c r="AID425" s="73"/>
      <c r="AIE425" s="73"/>
      <c r="AIF425" s="73"/>
      <c r="AIG425" s="73"/>
      <c r="AIH425" s="73"/>
      <c r="AII425" s="73"/>
      <c r="AIJ425" s="73"/>
      <c r="AIK425" s="73"/>
      <c r="AIL425" s="73"/>
      <c r="AIM425" s="73"/>
      <c r="AIN425" s="73"/>
      <c r="AIO425" s="73"/>
      <c r="AIP425" s="73"/>
      <c r="AIQ425" s="73"/>
      <c r="AIR425" s="73"/>
      <c r="AIS425" s="73"/>
      <c r="AIT425" s="73"/>
      <c r="AIU425" s="73"/>
      <c r="AIV425" s="73"/>
      <c r="AIW425" s="73"/>
      <c r="AIX425" s="73"/>
      <c r="AIY425" s="73"/>
      <c r="AIZ425" s="73"/>
      <c r="AJA425" s="73"/>
      <c r="AJB425" s="73"/>
      <c r="AJC425" s="73"/>
      <c r="AJD425" s="73"/>
      <c r="AJE425" s="73"/>
      <c r="AJF425" s="73"/>
      <c r="AJG425" s="73"/>
      <c r="AJH425" s="73"/>
      <c r="AJI425" s="73"/>
      <c r="AJJ425" s="73"/>
      <c r="AJK425" s="73"/>
      <c r="AJL425" s="73"/>
      <c r="AJM425" s="73"/>
      <c r="AJN425" s="73"/>
      <c r="AJO425" s="73"/>
      <c r="AJP425" s="73"/>
      <c r="AJQ425" s="73"/>
      <c r="AJR425" s="73"/>
      <c r="AJS425" s="73"/>
      <c r="AJT425" s="73"/>
      <c r="AJU425" s="73"/>
      <c r="AJV425" s="73"/>
      <c r="AJW425" s="73"/>
      <c r="AJX425" s="73"/>
      <c r="AJY425" s="73"/>
      <c r="AJZ425" s="73"/>
      <c r="AKA425" s="73"/>
      <c r="AKB425" s="73"/>
      <c r="AKC425" s="73"/>
      <c r="AKD425" s="73"/>
      <c r="AKE425" s="73"/>
      <c r="AKF425" s="73"/>
      <c r="AKG425" s="73"/>
      <c r="AKH425" s="73"/>
      <c r="AKI425" s="73"/>
      <c r="AKJ425" s="73"/>
      <c r="AKK425" s="73"/>
      <c r="AKL425" s="73"/>
      <c r="AKM425" s="73"/>
      <c r="AKN425" s="73"/>
      <c r="AKO425" s="73"/>
      <c r="AKP425" s="73"/>
      <c r="AKQ425" s="73"/>
      <c r="AKR425" s="73"/>
      <c r="AKS425" s="73"/>
      <c r="AKT425" s="73"/>
      <c r="AKU425" s="73"/>
      <c r="AKV425" s="73"/>
      <c r="AKW425" s="73"/>
      <c r="AKX425" s="73"/>
      <c r="AKY425" s="73"/>
      <c r="AKZ425" s="73"/>
      <c r="ALA425" s="73"/>
      <c r="ALB425" s="73"/>
      <c r="ALC425" s="73"/>
      <c r="ALD425" s="73"/>
      <c r="ALE425" s="73"/>
      <c r="ALF425" s="73"/>
      <c r="ALG425" s="73"/>
      <c r="ALH425" s="73"/>
      <c r="ALI425" s="73"/>
      <c r="ALJ425" s="73"/>
      <c r="ALK425" s="73"/>
      <c r="ALL425" s="73"/>
      <c r="ALM425" s="73"/>
      <c r="ALN425" s="73"/>
      <c r="ALO425" s="73"/>
      <c r="ALP425" s="73"/>
      <c r="ALQ425" s="73"/>
      <c r="ALR425" s="73"/>
      <c r="ALS425" s="73"/>
      <c r="ALT425" s="73"/>
      <c r="ALU425" s="73"/>
      <c r="ALV425" s="73"/>
      <c r="ALW425" s="73"/>
      <c r="ALX425" s="73"/>
      <c r="ALY425" s="73"/>
      <c r="ALZ425" s="73"/>
      <c r="AMA425" s="73"/>
      <c r="AMB425" s="73"/>
      <c r="AMC425" s="73"/>
      <c r="AMD425" s="73"/>
      <c r="AME425" s="73"/>
      <c r="AMF425" s="73"/>
      <c r="AMG425" s="73"/>
      <c r="AMH425" s="73"/>
      <c r="AMI425" s="73"/>
      <c r="AMJ425" s="73"/>
    </row>
    <row r="426" spans="1:1024" ht="28.2" customHeight="1">
      <c r="A426" s="97">
        <v>192</v>
      </c>
      <c r="B426" s="98" t="s">
        <v>23589</v>
      </c>
      <c r="C426" s="99" t="s">
        <v>13455</v>
      </c>
      <c r="D426" s="100"/>
      <c r="E426" s="100">
        <v>9789863843795</v>
      </c>
      <c r="F426" s="101" t="s">
        <v>24225</v>
      </c>
      <c r="G426" s="102">
        <v>1</v>
      </c>
      <c r="H426" s="103">
        <v>3</v>
      </c>
      <c r="I426" s="104" t="s">
        <v>24226</v>
      </c>
      <c r="J426" s="104" t="s">
        <v>16462</v>
      </c>
      <c r="K426" s="98" t="s">
        <v>22006</v>
      </c>
      <c r="L426" s="104" t="s">
        <v>6821</v>
      </c>
      <c r="M426" s="98" t="s">
        <v>22</v>
      </c>
      <c r="N426" s="105" t="s">
        <v>24227</v>
      </c>
      <c r="O426" s="72" t="s">
        <v>24228</v>
      </c>
      <c r="P426" s="73"/>
      <c r="Q426" s="73"/>
      <c r="R426" s="73"/>
      <c r="S426" s="73"/>
      <c r="T426" s="73"/>
      <c r="U426" s="73"/>
      <c r="V426" s="73"/>
      <c r="W426" s="73"/>
      <c r="X426" s="73"/>
      <c r="Y426" s="73"/>
      <c r="Z426" s="73"/>
      <c r="AA426" s="73"/>
      <c r="AB426" s="73"/>
      <c r="AC426" s="73"/>
      <c r="AD426" s="73"/>
      <c r="AE426" s="73"/>
      <c r="AF426" s="73"/>
      <c r="AG426" s="73"/>
      <c r="AH426" s="73"/>
      <c r="AI426" s="73"/>
      <c r="AJ426" s="73"/>
      <c r="AK426" s="73"/>
      <c r="AL426" s="73"/>
      <c r="AM426" s="73"/>
      <c r="AN426" s="73"/>
      <c r="AO426" s="73"/>
      <c r="AP426" s="73"/>
      <c r="AQ426" s="73"/>
      <c r="AR426" s="73"/>
      <c r="AS426" s="73"/>
      <c r="AT426" s="73"/>
      <c r="AU426" s="73"/>
      <c r="AV426" s="73"/>
      <c r="AW426" s="73"/>
      <c r="AX426" s="73"/>
      <c r="AY426" s="73"/>
      <c r="AZ426" s="73"/>
      <c r="BA426" s="73"/>
      <c r="BB426" s="73"/>
      <c r="BC426" s="73"/>
      <c r="BD426" s="73"/>
      <c r="BE426" s="73"/>
      <c r="BF426" s="73"/>
      <c r="BG426" s="73"/>
      <c r="BH426" s="73"/>
      <c r="BI426" s="73"/>
      <c r="BJ426" s="73"/>
      <c r="BK426" s="73"/>
      <c r="BL426" s="73"/>
      <c r="BM426" s="73"/>
      <c r="BN426" s="73"/>
      <c r="BO426" s="73"/>
      <c r="BP426" s="73"/>
      <c r="BQ426" s="73"/>
      <c r="BR426" s="73"/>
      <c r="BS426" s="73"/>
      <c r="BT426" s="73"/>
      <c r="BU426" s="73"/>
      <c r="BV426" s="73"/>
      <c r="BW426" s="73"/>
      <c r="BX426" s="73"/>
      <c r="BY426" s="73"/>
      <c r="BZ426" s="73"/>
      <c r="CA426" s="73"/>
      <c r="CB426" s="73"/>
      <c r="CC426" s="73"/>
      <c r="CD426" s="73"/>
      <c r="CE426" s="73"/>
      <c r="CF426" s="73"/>
      <c r="CG426" s="73"/>
      <c r="CH426" s="73"/>
      <c r="CI426" s="73"/>
      <c r="CJ426" s="73"/>
      <c r="CK426" s="73"/>
      <c r="CL426" s="73"/>
      <c r="CM426" s="73"/>
      <c r="CN426" s="73"/>
      <c r="CO426" s="73"/>
      <c r="CP426" s="73"/>
      <c r="CQ426" s="73"/>
      <c r="CR426" s="73"/>
      <c r="CS426" s="73"/>
      <c r="CT426" s="73"/>
      <c r="CU426" s="73"/>
      <c r="CV426" s="73"/>
      <c r="CW426" s="73"/>
      <c r="CX426" s="73"/>
      <c r="CY426" s="73"/>
      <c r="CZ426" s="73"/>
      <c r="DA426" s="73"/>
      <c r="DB426" s="73"/>
      <c r="DC426" s="73"/>
      <c r="DD426" s="73"/>
      <c r="DE426" s="73"/>
      <c r="DF426" s="73"/>
      <c r="DG426" s="73"/>
      <c r="DH426" s="73"/>
      <c r="DI426" s="73"/>
      <c r="DJ426" s="73"/>
      <c r="DK426" s="73"/>
      <c r="DL426" s="73"/>
      <c r="DM426" s="73"/>
      <c r="DN426" s="73"/>
      <c r="DO426" s="73"/>
      <c r="DP426" s="73"/>
      <c r="DQ426" s="73"/>
      <c r="DR426" s="73"/>
      <c r="DS426" s="73"/>
      <c r="DT426" s="73"/>
      <c r="DU426" s="73"/>
      <c r="DV426" s="73"/>
      <c r="DW426" s="73"/>
      <c r="DX426" s="73"/>
      <c r="DY426" s="73"/>
      <c r="DZ426" s="73"/>
      <c r="EA426" s="73"/>
      <c r="EB426" s="73"/>
      <c r="EC426" s="73"/>
      <c r="ED426" s="73"/>
      <c r="EE426" s="73"/>
      <c r="EF426" s="73"/>
      <c r="EG426" s="73"/>
      <c r="EH426" s="73"/>
      <c r="EI426" s="73"/>
      <c r="EJ426" s="73"/>
      <c r="EK426" s="73"/>
      <c r="EL426" s="73"/>
      <c r="EM426" s="73"/>
      <c r="EN426" s="73"/>
      <c r="EO426" s="73"/>
      <c r="EP426" s="73"/>
      <c r="EQ426" s="73"/>
      <c r="ER426" s="73"/>
      <c r="ES426" s="73"/>
      <c r="ET426" s="73"/>
      <c r="EU426" s="73"/>
      <c r="EV426" s="73"/>
      <c r="EW426" s="73"/>
      <c r="EX426" s="73"/>
      <c r="EY426" s="73"/>
      <c r="EZ426" s="73"/>
      <c r="FA426" s="73"/>
      <c r="FB426" s="73"/>
      <c r="FC426" s="73"/>
      <c r="FD426" s="73"/>
      <c r="FE426" s="73"/>
      <c r="FF426" s="73"/>
      <c r="FG426" s="73"/>
      <c r="FH426" s="73"/>
      <c r="FI426" s="73"/>
      <c r="FJ426" s="73"/>
      <c r="FK426" s="73"/>
      <c r="FL426" s="73"/>
      <c r="FM426" s="73"/>
      <c r="FN426" s="73"/>
      <c r="FO426" s="73"/>
      <c r="FP426" s="73"/>
      <c r="FQ426" s="73"/>
      <c r="FR426" s="73"/>
      <c r="FS426" s="73"/>
      <c r="FT426" s="73"/>
      <c r="FU426" s="73"/>
      <c r="FV426" s="73"/>
      <c r="FW426" s="73"/>
      <c r="FX426" s="73"/>
      <c r="FY426" s="73"/>
      <c r="FZ426" s="73"/>
      <c r="GA426" s="73"/>
      <c r="GB426" s="73"/>
      <c r="GC426" s="73"/>
      <c r="GD426" s="73"/>
      <c r="GE426" s="73"/>
      <c r="GF426" s="73"/>
      <c r="GG426" s="73"/>
      <c r="GH426" s="73"/>
      <c r="GI426" s="73"/>
      <c r="GJ426" s="73"/>
      <c r="GK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  <c r="JD426" s="73"/>
      <c r="JE426" s="73"/>
      <c r="JF426" s="73"/>
      <c r="JG426" s="73"/>
      <c r="JH426" s="73"/>
      <c r="JI426" s="73"/>
      <c r="JJ426" s="73"/>
      <c r="JK426" s="73"/>
      <c r="JL426" s="73"/>
      <c r="JM426" s="73"/>
      <c r="JN426" s="73"/>
      <c r="JO426" s="73"/>
      <c r="JP426" s="73"/>
      <c r="JQ426" s="73"/>
      <c r="JR426" s="73"/>
      <c r="JS426" s="73"/>
      <c r="JT426" s="73"/>
      <c r="JU426" s="73"/>
      <c r="JV426" s="73"/>
      <c r="JW426" s="73"/>
      <c r="JX426" s="73"/>
      <c r="JY426" s="73"/>
      <c r="JZ426" s="73"/>
      <c r="KA426" s="73"/>
      <c r="KB426" s="73"/>
      <c r="KC426" s="73"/>
      <c r="KD426" s="73"/>
      <c r="KE426" s="73"/>
      <c r="KF426" s="73"/>
      <c r="KG426" s="73"/>
      <c r="KH426" s="73"/>
      <c r="KI426" s="73"/>
      <c r="KJ426" s="73"/>
      <c r="KK426" s="73"/>
      <c r="KL426" s="73"/>
      <c r="KM426" s="73"/>
      <c r="KN426" s="73"/>
      <c r="KO426" s="73"/>
      <c r="KP426" s="73"/>
      <c r="KQ426" s="73"/>
      <c r="KR426" s="73"/>
      <c r="KS426" s="73"/>
      <c r="KT426" s="73"/>
      <c r="KU426" s="73"/>
      <c r="KV426" s="73"/>
      <c r="KW426" s="73"/>
      <c r="KX426" s="73"/>
      <c r="KY426" s="73"/>
      <c r="KZ426" s="73"/>
      <c r="LA426" s="73"/>
      <c r="LB426" s="73"/>
      <c r="LC426" s="73"/>
      <c r="LD426" s="73"/>
      <c r="LE426" s="73"/>
      <c r="LF426" s="73"/>
      <c r="LG426" s="73"/>
      <c r="LH426" s="73"/>
      <c r="LI426" s="73"/>
      <c r="LJ426" s="73"/>
      <c r="LK426" s="73"/>
      <c r="LL426" s="73"/>
      <c r="LM426" s="73"/>
      <c r="LN426" s="73"/>
      <c r="LO426" s="73"/>
      <c r="LP426" s="73"/>
      <c r="LQ426" s="73"/>
      <c r="LR426" s="73"/>
      <c r="LS426" s="73"/>
      <c r="LT426" s="73"/>
      <c r="LU426" s="73"/>
      <c r="LV426" s="73"/>
      <c r="LW426" s="73"/>
      <c r="LX426" s="73"/>
      <c r="LY426" s="73"/>
      <c r="LZ426" s="73"/>
      <c r="MA426" s="73"/>
      <c r="MB426" s="73"/>
      <c r="MC426" s="73"/>
      <c r="MD426" s="73"/>
      <c r="ME426" s="73"/>
      <c r="MF426" s="73"/>
      <c r="MG426" s="73"/>
      <c r="MH426" s="73"/>
      <c r="MI426" s="73"/>
      <c r="MJ426" s="73"/>
      <c r="MK426" s="73"/>
      <c r="ML426" s="73"/>
      <c r="MM426" s="73"/>
      <c r="MN426" s="73"/>
      <c r="MO426" s="73"/>
      <c r="MP426" s="73"/>
      <c r="MQ426" s="73"/>
      <c r="MR426" s="73"/>
      <c r="MS426" s="73"/>
      <c r="MT426" s="73"/>
      <c r="MU426" s="73"/>
      <c r="MV426" s="73"/>
      <c r="MW426" s="73"/>
      <c r="MX426" s="73"/>
      <c r="MY426" s="73"/>
      <c r="MZ426" s="73"/>
      <c r="NA426" s="73"/>
      <c r="NB426" s="73"/>
      <c r="NC426" s="73"/>
      <c r="ND426" s="73"/>
      <c r="NE426" s="73"/>
      <c r="NF426" s="73"/>
      <c r="NG426" s="73"/>
      <c r="NH426" s="73"/>
      <c r="NI426" s="73"/>
      <c r="NJ426" s="73"/>
      <c r="NK426" s="73"/>
      <c r="NL426" s="73"/>
      <c r="NM426" s="73"/>
      <c r="NN426" s="73"/>
      <c r="NO426" s="73"/>
      <c r="NP426" s="73"/>
      <c r="NQ426" s="73"/>
      <c r="NR426" s="73"/>
      <c r="NS426" s="73"/>
      <c r="NT426" s="73"/>
      <c r="NU426" s="73"/>
      <c r="NV426" s="73"/>
      <c r="NW426" s="73"/>
      <c r="NX426" s="73"/>
      <c r="NY426" s="73"/>
      <c r="NZ426" s="73"/>
      <c r="OA426" s="73"/>
      <c r="OB426" s="73"/>
      <c r="OC426" s="73"/>
      <c r="OD426" s="73"/>
      <c r="OE426" s="73"/>
      <c r="OF426" s="73"/>
      <c r="OG426" s="73"/>
      <c r="OH426" s="73"/>
      <c r="OI426" s="73"/>
      <c r="OJ426" s="73"/>
      <c r="OK426" s="73"/>
      <c r="OL426" s="73"/>
      <c r="OM426" s="73"/>
      <c r="ON426" s="73"/>
      <c r="OO426" s="73"/>
      <c r="OP426" s="73"/>
      <c r="OQ426" s="73"/>
      <c r="OR426" s="73"/>
      <c r="OS426" s="73"/>
      <c r="OT426" s="73"/>
      <c r="OU426" s="73"/>
      <c r="OV426" s="73"/>
      <c r="OW426" s="73"/>
      <c r="OX426" s="73"/>
      <c r="OY426" s="73"/>
      <c r="OZ426" s="73"/>
      <c r="PA426" s="73"/>
      <c r="PB426" s="73"/>
      <c r="PC426" s="73"/>
      <c r="PD426" s="73"/>
      <c r="PE426" s="73"/>
      <c r="PF426" s="73"/>
      <c r="PG426" s="73"/>
      <c r="PH426" s="73"/>
      <c r="PI426" s="73"/>
      <c r="PJ426" s="73"/>
      <c r="PK426" s="73"/>
      <c r="PL426" s="73"/>
      <c r="PM426" s="73"/>
      <c r="PN426" s="73"/>
      <c r="PO426" s="73"/>
      <c r="PP426" s="73"/>
      <c r="PQ426" s="73"/>
      <c r="PR426" s="73"/>
      <c r="PS426" s="73"/>
      <c r="PT426" s="73"/>
      <c r="PU426" s="73"/>
      <c r="PV426" s="73"/>
      <c r="PW426" s="73"/>
      <c r="PX426" s="73"/>
      <c r="PY426" s="73"/>
      <c r="PZ426" s="73"/>
      <c r="QA426" s="73"/>
      <c r="QB426" s="73"/>
      <c r="QC426" s="73"/>
      <c r="QD426" s="73"/>
      <c r="QE426" s="73"/>
      <c r="QF426" s="73"/>
      <c r="QG426" s="73"/>
      <c r="QH426" s="73"/>
      <c r="QI426" s="73"/>
      <c r="QJ426" s="73"/>
      <c r="QK426" s="73"/>
      <c r="QL426" s="73"/>
      <c r="QM426" s="73"/>
      <c r="QN426" s="73"/>
      <c r="QO426" s="73"/>
      <c r="QP426" s="73"/>
      <c r="QQ426" s="73"/>
      <c r="QR426" s="73"/>
      <c r="QS426" s="73"/>
      <c r="QT426" s="73"/>
      <c r="QU426" s="73"/>
      <c r="QV426" s="73"/>
      <c r="QW426" s="73"/>
      <c r="QX426" s="73"/>
      <c r="QY426" s="73"/>
      <c r="QZ426" s="73"/>
      <c r="RA426" s="73"/>
      <c r="RB426" s="73"/>
      <c r="RC426" s="73"/>
      <c r="RD426" s="73"/>
      <c r="RE426" s="73"/>
      <c r="RF426" s="73"/>
      <c r="RG426" s="73"/>
      <c r="RH426" s="73"/>
      <c r="RI426" s="73"/>
      <c r="RJ426" s="73"/>
      <c r="RK426" s="73"/>
      <c r="RL426" s="73"/>
      <c r="RM426" s="73"/>
      <c r="RN426" s="73"/>
      <c r="RO426" s="73"/>
      <c r="RP426" s="73"/>
      <c r="RQ426" s="73"/>
      <c r="RR426" s="73"/>
      <c r="RS426" s="73"/>
      <c r="RT426" s="73"/>
      <c r="RU426" s="73"/>
      <c r="RV426" s="73"/>
      <c r="RW426" s="73"/>
      <c r="RX426" s="73"/>
      <c r="RY426" s="73"/>
      <c r="RZ426" s="73"/>
      <c r="SA426" s="73"/>
      <c r="SB426" s="73"/>
      <c r="SC426" s="73"/>
      <c r="SD426" s="73"/>
      <c r="SE426" s="73"/>
      <c r="SF426" s="73"/>
      <c r="SG426" s="73"/>
      <c r="SH426" s="73"/>
      <c r="SI426" s="73"/>
      <c r="SJ426" s="73"/>
      <c r="SK426" s="73"/>
      <c r="SL426" s="73"/>
      <c r="SM426" s="73"/>
      <c r="SN426" s="73"/>
      <c r="SO426" s="73"/>
      <c r="SP426" s="73"/>
      <c r="SQ426" s="73"/>
      <c r="SR426" s="73"/>
      <c r="SS426" s="73"/>
      <c r="ST426" s="73"/>
      <c r="SU426" s="73"/>
      <c r="SV426" s="73"/>
      <c r="SW426" s="73"/>
      <c r="SX426" s="73"/>
      <c r="SY426" s="73"/>
      <c r="SZ426" s="73"/>
      <c r="TA426" s="73"/>
      <c r="TB426" s="73"/>
      <c r="TC426" s="73"/>
      <c r="TD426" s="73"/>
      <c r="TE426" s="73"/>
      <c r="TF426" s="73"/>
      <c r="TG426" s="73"/>
      <c r="TH426" s="73"/>
      <c r="TI426" s="73"/>
      <c r="TJ426" s="73"/>
      <c r="TK426" s="73"/>
      <c r="TL426" s="73"/>
      <c r="TM426" s="73"/>
      <c r="TN426" s="73"/>
      <c r="TO426" s="73"/>
      <c r="TP426" s="73"/>
      <c r="TQ426" s="73"/>
      <c r="TR426" s="73"/>
      <c r="TS426" s="73"/>
      <c r="TT426" s="73"/>
      <c r="TU426" s="73"/>
      <c r="TV426" s="73"/>
      <c r="TW426" s="73"/>
      <c r="TX426" s="73"/>
      <c r="TY426" s="73"/>
      <c r="TZ426" s="73"/>
      <c r="UA426" s="73"/>
      <c r="UB426" s="73"/>
      <c r="UC426" s="73"/>
      <c r="UD426" s="73"/>
      <c r="UE426" s="73"/>
      <c r="UF426" s="73"/>
      <c r="UG426" s="73"/>
      <c r="UH426" s="73"/>
      <c r="UI426" s="73"/>
      <c r="UJ426" s="73"/>
      <c r="UK426" s="73"/>
      <c r="UL426" s="73"/>
      <c r="UM426" s="73"/>
      <c r="UN426" s="73"/>
      <c r="UO426" s="73"/>
      <c r="UP426" s="73"/>
      <c r="UQ426" s="73"/>
      <c r="UR426" s="73"/>
      <c r="US426" s="73"/>
      <c r="UT426" s="73"/>
      <c r="UU426" s="73"/>
      <c r="UV426" s="73"/>
      <c r="UW426" s="73"/>
      <c r="UX426" s="73"/>
      <c r="UY426" s="73"/>
      <c r="UZ426" s="73"/>
      <c r="VA426" s="73"/>
      <c r="VB426" s="73"/>
      <c r="VC426" s="73"/>
      <c r="VD426" s="73"/>
      <c r="VE426" s="73"/>
      <c r="VF426" s="73"/>
      <c r="VG426" s="73"/>
      <c r="VH426" s="73"/>
      <c r="VI426" s="73"/>
      <c r="VJ426" s="73"/>
      <c r="VK426" s="73"/>
      <c r="VL426" s="73"/>
      <c r="VM426" s="73"/>
      <c r="VN426" s="73"/>
      <c r="VO426" s="73"/>
      <c r="VP426" s="73"/>
      <c r="VQ426" s="73"/>
      <c r="VR426" s="73"/>
      <c r="VS426" s="73"/>
      <c r="VT426" s="73"/>
      <c r="VU426" s="73"/>
      <c r="VV426" s="73"/>
      <c r="VW426" s="73"/>
      <c r="VX426" s="73"/>
      <c r="VY426" s="73"/>
      <c r="VZ426" s="73"/>
      <c r="WA426" s="73"/>
      <c r="WB426" s="73"/>
      <c r="WC426" s="73"/>
      <c r="WD426" s="73"/>
      <c r="WE426" s="73"/>
      <c r="WF426" s="73"/>
      <c r="WG426" s="73"/>
      <c r="WH426" s="73"/>
      <c r="WI426" s="73"/>
      <c r="WJ426" s="73"/>
      <c r="WK426" s="73"/>
      <c r="WL426" s="73"/>
      <c r="WM426" s="73"/>
      <c r="WN426" s="73"/>
      <c r="WO426" s="73"/>
      <c r="WP426" s="73"/>
      <c r="WQ426" s="73"/>
      <c r="WR426" s="73"/>
      <c r="WS426" s="73"/>
      <c r="WT426" s="73"/>
      <c r="WU426" s="73"/>
      <c r="WV426" s="73"/>
      <c r="WW426" s="73"/>
      <c r="WX426" s="73"/>
      <c r="WY426" s="73"/>
      <c r="WZ426" s="73"/>
      <c r="XA426" s="73"/>
      <c r="XB426" s="73"/>
      <c r="XC426" s="73"/>
      <c r="XD426" s="73"/>
      <c r="XE426" s="73"/>
      <c r="XF426" s="73"/>
      <c r="XG426" s="73"/>
      <c r="XH426" s="73"/>
      <c r="XI426" s="73"/>
      <c r="XJ426" s="73"/>
      <c r="XK426" s="73"/>
      <c r="XL426" s="73"/>
      <c r="XM426" s="73"/>
      <c r="XN426" s="73"/>
      <c r="XO426" s="73"/>
      <c r="XP426" s="73"/>
      <c r="XQ426" s="73"/>
      <c r="XR426" s="73"/>
      <c r="XS426" s="73"/>
      <c r="XT426" s="73"/>
      <c r="XU426" s="73"/>
      <c r="XV426" s="73"/>
      <c r="XW426" s="73"/>
      <c r="XX426" s="73"/>
      <c r="XY426" s="73"/>
      <c r="XZ426" s="73"/>
      <c r="YA426" s="73"/>
      <c r="YB426" s="73"/>
      <c r="YC426" s="73"/>
      <c r="YD426" s="73"/>
      <c r="YE426" s="73"/>
      <c r="YF426" s="73"/>
      <c r="YG426" s="73"/>
      <c r="YH426" s="73"/>
      <c r="YI426" s="73"/>
      <c r="YJ426" s="73"/>
      <c r="YK426" s="73"/>
      <c r="YL426" s="73"/>
      <c r="YM426" s="73"/>
      <c r="YN426" s="73"/>
      <c r="YO426" s="73"/>
      <c r="YP426" s="73"/>
      <c r="YQ426" s="73"/>
      <c r="YR426" s="73"/>
      <c r="YS426" s="73"/>
      <c r="YT426" s="73"/>
      <c r="YU426" s="73"/>
      <c r="YV426" s="73"/>
      <c r="YW426" s="73"/>
      <c r="YX426" s="73"/>
      <c r="YY426" s="73"/>
      <c r="YZ426" s="73"/>
      <c r="ZA426" s="73"/>
      <c r="ZB426" s="73"/>
      <c r="ZC426" s="73"/>
      <c r="ZD426" s="73"/>
      <c r="ZE426" s="73"/>
      <c r="ZF426" s="73"/>
      <c r="ZG426" s="73"/>
      <c r="ZH426" s="73"/>
      <c r="ZI426" s="73"/>
      <c r="ZJ426" s="73"/>
      <c r="ZK426" s="73"/>
      <c r="ZL426" s="73"/>
      <c r="ZM426" s="73"/>
      <c r="ZN426" s="73"/>
      <c r="ZO426" s="73"/>
      <c r="ZP426" s="73"/>
      <c r="ZQ426" s="73"/>
      <c r="ZR426" s="73"/>
      <c r="ZS426" s="73"/>
      <c r="ZT426" s="73"/>
      <c r="ZU426" s="73"/>
      <c r="ZV426" s="73"/>
      <c r="ZW426" s="73"/>
      <c r="ZX426" s="73"/>
      <c r="ZY426" s="73"/>
      <c r="ZZ426" s="73"/>
      <c r="AAA426" s="73"/>
      <c r="AAB426" s="73"/>
      <c r="AAC426" s="73"/>
      <c r="AAD426" s="73"/>
      <c r="AAE426" s="73"/>
      <c r="AAF426" s="73"/>
      <c r="AAG426" s="73"/>
      <c r="AAH426" s="73"/>
      <c r="AAI426" s="73"/>
      <c r="AAJ426" s="73"/>
      <c r="AAK426" s="73"/>
      <c r="AAL426" s="73"/>
      <c r="AAM426" s="73"/>
      <c r="AAN426" s="73"/>
      <c r="AAO426" s="73"/>
      <c r="AAP426" s="73"/>
      <c r="AAQ426" s="73"/>
      <c r="AAR426" s="73"/>
      <c r="AAS426" s="73"/>
      <c r="AAT426" s="73"/>
      <c r="AAU426" s="73"/>
      <c r="AAV426" s="73"/>
      <c r="AAW426" s="73"/>
      <c r="AAX426" s="73"/>
      <c r="AAY426" s="73"/>
      <c r="AAZ426" s="73"/>
      <c r="ABA426" s="73"/>
      <c r="ABB426" s="73"/>
      <c r="ABC426" s="73"/>
      <c r="ABD426" s="73"/>
      <c r="ABE426" s="73"/>
      <c r="ABF426" s="73"/>
      <c r="ABG426" s="73"/>
      <c r="ABH426" s="73"/>
      <c r="ABI426" s="73"/>
      <c r="ABJ426" s="73"/>
      <c r="ABK426" s="73"/>
      <c r="ABL426" s="73"/>
      <c r="ABM426" s="73"/>
      <c r="ABN426" s="73"/>
      <c r="ABO426" s="73"/>
      <c r="ABP426" s="73"/>
      <c r="ABQ426" s="73"/>
      <c r="ABR426" s="73"/>
      <c r="ABS426" s="73"/>
      <c r="ABT426" s="73"/>
      <c r="ABU426" s="73"/>
      <c r="ABV426" s="73"/>
      <c r="ABW426" s="73"/>
      <c r="ABX426" s="73"/>
      <c r="ABY426" s="73"/>
      <c r="ABZ426" s="73"/>
      <c r="ACA426" s="73"/>
      <c r="ACB426" s="73"/>
      <c r="ACC426" s="73"/>
      <c r="ACD426" s="73"/>
      <c r="ACE426" s="73"/>
      <c r="ACF426" s="73"/>
      <c r="ACG426" s="73"/>
      <c r="ACH426" s="73"/>
      <c r="ACI426" s="73"/>
      <c r="ACJ426" s="73"/>
      <c r="ACK426" s="73"/>
      <c r="ACL426" s="73"/>
      <c r="ACM426" s="73"/>
      <c r="ACN426" s="73"/>
      <c r="ACO426" s="73"/>
      <c r="ACP426" s="73"/>
      <c r="ACQ426" s="73"/>
      <c r="ACR426" s="73"/>
      <c r="ACS426" s="73"/>
      <c r="ACT426" s="73"/>
      <c r="ACU426" s="73"/>
      <c r="ACV426" s="73"/>
      <c r="ACW426" s="73"/>
      <c r="ACX426" s="73"/>
      <c r="ACY426" s="73"/>
      <c r="ACZ426" s="73"/>
      <c r="ADA426" s="73"/>
      <c r="ADB426" s="73"/>
      <c r="ADC426" s="73"/>
      <c r="ADD426" s="73"/>
      <c r="ADE426" s="73"/>
      <c r="ADF426" s="73"/>
      <c r="ADG426" s="73"/>
      <c r="ADH426" s="73"/>
      <c r="ADI426" s="73"/>
      <c r="ADJ426" s="73"/>
      <c r="ADK426" s="73"/>
      <c r="ADL426" s="73"/>
      <c r="ADM426" s="73"/>
      <c r="ADN426" s="73"/>
      <c r="ADO426" s="73"/>
      <c r="ADP426" s="73"/>
      <c r="ADQ426" s="73"/>
      <c r="ADR426" s="73"/>
      <c r="ADS426" s="73"/>
      <c r="ADT426" s="73"/>
      <c r="ADU426" s="73"/>
      <c r="ADV426" s="73"/>
      <c r="ADW426" s="73"/>
      <c r="ADX426" s="73"/>
      <c r="ADY426" s="73"/>
      <c r="ADZ426" s="73"/>
      <c r="AEA426" s="73"/>
      <c r="AEB426" s="73"/>
      <c r="AEC426" s="73"/>
      <c r="AED426" s="73"/>
      <c r="AEE426" s="73"/>
      <c r="AEF426" s="73"/>
      <c r="AEG426" s="73"/>
      <c r="AEH426" s="73"/>
      <c r="AEI426" s="73"/>
      <c r="AEJ426" s="73"/>
      <c r="AEK426" s="73"/>
      <c r="AEL426" s="73"/>
      <c r="AEM426" s="73"/>
      <c r="AEN426" s="73"/>
      <c r="AEO426" s="73"/>
      <c r="AEP426" s="73"/>
      <c r="AEQ426" s="73"/>
      <c r="AER426" s="73"/>
      <c r="AES426" s="73"/>
      <c r="AET426" s="73"/>
      <c r="AEU426" s="73"/>
      <c r="AEV426" s="73"/>
      <c r="AEW426" s="73"/>
      <c r="AEX426" s="73"/>
      <c r="AEY426" s="73"/>
      <c r="AEZ426" s="73"/>
      <c r="AFA426" s="73"/>
      <c r="AFB426" s="73"/>
      <c r="AFC426" s="73"/>
      <c r="AFD426" s="73"/>
      <c r="AFE426" s="73"/>
      <c r="AFF426" s="73"/>
      <c r="AFG426" s="73"/>
      <c r="AFH426" s="73"/>
      <c r="AFI426" s="73"/>
      <c r="AFJ426" s="73"/>
      <c r="AFK426" s="73"/>
      <c r="AFL426" s="73"/>
      <c r="AFM426" s="73"/>
      <c r="AFN426" s="73"/>
      <c r="AFO426" s="73"/>
      <c r="AFP426" s="73"/>
      <c r="AFQ426" s="73"/>
      <c r="AFR426" s="73"/>
      <c r="AFS426" s="73"/>
      <c r="AFT426" s="73"/>
      <c r="AFU426" s="73"/>
      <c r="AFV426" s="73"/>
      <c r="AFW426" s="73"/>
      <c r="AFX426" s="73"/>
      <c r="AFY426" s="73"/>
      <c r="AFZ426" s="73"/>
      <c r="AGA426" s="73"/>
      <c r="AGB426" s="73"/>
      <c r="AGC426" s="73"/>
      <c r="AGD426" s="73"/>
      <c r="AGE426" s="73"/>
      <c r="AGF426" s="73"/>
      <c r="AGG426" s="73"/>
      <c r="AGH426" s="73"/>
      <c r="AGI426" s="73"/>
      <c r="AGJ426" s="73"/>
      <c r="AGK426" s="73"/>
      <c r="AGL426" s="73"/>
      <c r="AGM426" s="73"/>
      <c r="AGN426" s="73"/>
      <c r="AGO426" s="73"/>
      <c r="AGP426" s="73"/>
      <c r="AGQ426" s="73"/>
      <c r="AGR426" s="73"/>
      <c r="AGS426" s="73"/>
      <c r="AGT426" s="73"/>
      <c r="AGU426" s="73"/>
      <c r="AGV426" s="73"/>
      <c r="AGW426" s="73"/>
      <c r="AGX426" s="73"/>
      <c r="AGY426" s="73"/>
      <c r="AGZ426" s="73"/>
      <c r="AHA426" s="73"/>
      <c r="AHB426" s="73"/>
      <c r="AHC426" s="73"/>
      <c r="AHD426" s="73"/>
      <c r="AHE426" s="73"/>
      <c r="AHF426" s="73"/>
      <c r="AHG426" s="73"/>
      <c r="AHH426" s="73"/>
      <c r="AHI426" s="73"/>
      <c r="AHJ426" s="73"/>
      <c r="AHK426" s="73"/>
      <c r="AHL426" s="73"/>
      <c r="AHM426" s="73"/>
      <c r="AHN426" s="73"/>
      <c r="AHO426" s="73"/>
      <c r="AHP426" s="73"/>
      <c r="AHQ426" s="73"/>
      <c r="AHR426" s="73"/>
      <c r="AHS426" s="73"/>
      <c r="AHT426" s="73"/>
      <c r="AHU426" s="73"/>
      <c r="AHV426" s="73"/>
      <c r="AHW426" s="73"/>
      <c r="AHX426" s="73"/>
      <c r="AHY426" s="73"/>
      <c r="AHZ426" s="73"/>
      <c r="AIA426" s="73"/>
      <c r="AIB426" s="73"/>
      <c r="AIC426" s="73"/>
      <c r="AID426" s="73"/>
      <c r="AIE426" s="73"/>
      <c r="AIF426" s="73"/>
      <c r="AIG426" s="73"/>
      <c r="AIH426" s="73"/>
      <c r="AII426" s="73"/>
      <c r="AIJ426" s="73"/>
      <c r="AIK426" s="73"/>
      <c r="AIL426" s="73"/>
      <c r="AIM426" s="73"/>
      <c r="AIN426" s="73"/>
      <c r="AIO426" s="73"/>
      <c r="AIP426" s="73"/>
      <c r="AIQ426" s="73"/>
      <c r="AIR426" s="73"/>
      <c r="AIS426" s="73"/>
      <c r="AIT426" s="73"/>
      <c r="AIU426" s="73"/>
      <c r="AIV426" s="73"/>
      <c r="AIW426" s="73"/>
      <c r="AIX426" s="73"/>
      <c r="AIY426" s="73"/>
      <c r="AIZ426" s="73"/>
      <c r="AJA426" s="73"/>
      <c r="AJB426" s="73"/>
      <c r="AJC426" s="73"/>
      <c r="AJD426" s="73"/>
      <c r="AJE426" s="73"/>
      <c r="AJF426" s="73"/>
      <c r="AJG426" s="73"/>
      <c r="AJH426" s="73"/>
      <c r="AJI426" s="73"/>
      <c r="AJJ426" s="73"/>
      <c r="AJK426" s="73"/>
      <c r="AJL426" s="73"/>
      <c r="AJM426" s="73"/>
      <c r="AJN426" s="73"/>
      <c r="AJO426" s="73"/>
      <c r="AJP426" s="73"/>
      <c r="AJQ426" s="73"/>
      <c r="AJR426" s="73"/>
      <c r="AJS426" s="73"/>
      <c r="AJT426" s="73"/>
      <c r="AJU426" s="73"/>
      <c r="AJV426" s="73"/>
      <c r="AJW426" s="73"/>
      <c r="AJX426" s="73"/>
      <c r="AJY426" s="73"/>
      <c r="AJZ426" s="73"/>
      <c r="AKA426" s="73"/>
      <c r="AKB426" s="73"/>
      <c r="AKC426" s="73"/>
      <c r="AKD426" s="73"/>
      <c r="AKE426" s="73"/>
      <c r="AKF426" s="73"/>
      <c r="AKG426" s="73"/>
      <c r="AKH426" s="73"/>
      <c r="AKI426" s="73"/>
      <c r="AKJ426" s="73"/>
      <c r="AKK426" s="73"/>
      <c r="AKL426" s="73"/>
      <c r="AKM426" s="73"/>
      <c r="AKN426" s="73"/>
      <c r="AKO426" s="73"/>
      <c r="AKP426" s="73"/>
      <c r="AKQ426" s="73"/>
      <c r="AKR426" s="73"/>
      <c r="AKS426" s="73"/>
      <c r="AKT426" s="73"/>
      <c r="AKU426" s="73"/>
      <c r="AKV426" s="73"/>
      <c r="AKW426" s="73"/>
      <c r="AKX426" s="73"/>
      <c r="AKY426" s="73"/>
      <c r="AKZ426" s="73"/>
      <c r="ALA426" s="73"/>
      <c r="ALB426" s="73"/>
      <c r="ALC426" s="73"/>
      <c r="ALD426" s="73"/>
      <c r="ALE426" s="73"/>
      <c r="ALF426" s="73"/>
      <c r="ALG426" s="73"/>
      <c r="ALH426" s="73"/>
      <c r="ALI426" s="73"/>
      <c r="ALJ426" s="73"/>
      <c r="ALK426" s="73"/>
      <c r="ALL426" s="73"/>
      <c r="ALM426" s="73"/>
      <c r="ALN426" s="73"/>
      <c r="ALO426" s="73"/>
      <c r="ALP426" s="73"/>
      <c r="ALQ426" s="73"/>
      <c r="ALR426" s="73"/>
      <c r="ALS426" s="73"/>
      <c r="ALT426" s="73"/>
      <c r="ALU426" s="73"/>
      <c r="ALV426" s="73"/>
      <c r="ALW426" s="73"/>
      <c r="ALX426" s="73"/>
      <c r="ALY426" s="73"/>
      <c r="ALZ426" s="73"/>
      <c r="AMA426" s="73"/>
      <c r="AMB426" s="73"/>
      <c r="AMC426" s="73"/>
      <c r="AMD426" s="73"/>
      <c r="AME426" s="73"/>
      <c r="AMF426" s="73"/>
      <c r="AMG426" s="73"/>
      <c r="AMH426" s="73"/>
      <c r="AMI426" s="73"/>
      <c r="AMJ426" s="73"/>
    </row>
    <row r="427" spans="1:1024" ht="28.2" customHeight="1">
      <c r="A427" s="97">
        <v>263</v>
      </c>
      <c r="B427" s="106" t="s">
        <v>14</v>
      </c>
      <c r="C427" s="107" t="s">
        <v>13455</v>
      </c>
      <c r="D427" s="108"/>
      <c r="E427" s="108">
        <v>9789865624507</v>
      </c>
      <c r="F427" s="109" t="s">
        <v>24472</v>
      </c>
      <c r="G427" s="110">
        <v>1</v>
      </c>
      <c r="H427" s="110" t="s">
        <v>18630</v>
      </c>
      <c r="I427" s="106" t="s">
        <v>24473</v>
      </c>
      <c r="J427" s="106" t="s">
        <v>24474</v>
      </c>
      <c r="K427" s="110" t="s">
        <v>15724</v>
      </c>
      <c r="L427" s="106" t="s">
        <v>6821</v>
      </c>
      <c r="M427" s="110" t="s">
        <v>22</v>
      </c>
      <c r="N427" s="105" t="s">
        <v>24475</v>
      </c>
      <c r="O427" s="72" t="s">
        <v>24476</v>
      </c>
      <c r="P427" s="73"/>
      <c r="Q427" s="73"/>
      <c r="R427" s="73"/>
      <c r="S427" s="73"/>
      <c r="T427" s="73"/>
      <c r="U427" s="73"/>
      <c r="V427" s="73"/>
      <c r="W427" s="73"/>
      <c r="X427" s="73"/>
      <c r="Y427" s="73"/>
      <c r="Z427" s="73"/>
      <c r="AA427" s="73"/>
      <c r="AB427" s="73"/>
      <c r="AC427" s="73"/>
      <c r="AD427" s="73"/>
      <c r="AE427" s="73"/>
      <c r="AF427" s="73"/>
      <c r="AG427" s="73"/>
      <c r="AH427" s="73"/>
      <c r="AI427" s="73"/>
      <c r="AJ427" s="73"/>
      <c r="AK427" s="73"/>
      <c r="AL427" s="73"/>
      <c r="AM427" s="73"/>
      <c r="AN427" s="73"/>
      <c r="AO427" s="73"/>
      <c r="AP427" s="73"/>
      <c r="AQ427" s="73"/>
      <c r="AR427" s="73"/>
      <c r="AS427" s="73"/>
      <c r="AT427" s="73"/>
      <c r="AU427" s="73"/>
      <c r="AV427" s="73"/>
      <c r="AW427" s="73"/>
      <c r="AX427" s="73"/>
      <c r="AY427" s="73"/>
      <c r="AZ427" s="73"/>
      <c r="BA427" s="73"/>
      <c r="BB427" s="73"/>
      <c r="BC427" s="73"/>
      <c r="BD427" s="73"/>
      <c r="BE427" s="73"/>
      <c r="BF427" s="73"/>
      <c r="BG427" s="73"/>
      <c r="BH427" s="73"/>
      <c r="BI427" s="73"/>
      <c r="BJ427" s="73"/>
      <c r="BK427" s="73"/>
      <c r="BL427" s="73"/>
      <c r="BM427" s="73"/>
      <c r="BN427" s="73"/>
      <c r="BO427" s="73"/>
      <c r="BP427" s="73"/>
      <c r="BQ427" s="73"/>
      <c r="BR427" s="73"/>
      <c r="BS427" s="73"/>
      <c r="BT427" s="73"/>
      <c r="BU427" s="73"/>
      <c r="BV427" s="73"/>
      <c r="BW427" s="73"/>
      <c r="BX427" s="73"/>
      <c r="BY427" s="73"/>
      <c r="BZ427" s="73"/>
      <c r="CA427" s="73"/>
      <c r="CB427" s="73"/>
      <c r="CC427" s="73"/>
      <c r="CD427" s="73"/>
      <c r="CE427" s="73"/>
      <c r="CF427" s="73"/>
      <c r="CG427" s="73"/>
      <c r="CH427" s="73"/>
      <c r="CI427" s="73"/>
      <c r="CJ427" s="73"/>
      <c r="CK427" s="73"/>
      <c r="CL427" s="73"/>
      <c r="CM427" s="73"/>
      <c r="CN427" s="73"/>
      <c r="CO427" s="73"/>
      <c r="CP427" s="73"/>
      <c r="CQ427" s="73"/>
      <c r="CR427" s="73"/>
      <c r="CS427" s="73"/>
      <c r="CT427" s="73"/>
      <c r="CU427" s="73"/>
      <c r="CV427" s="73"/>
      <c r="CW427" s="73"/>
      <c r="CX427" s="73"/>
      <c r="CY427" s="73"/>
      <c r="CZ427" s="73"/>
      <c r="DA427" s="73"/>
      <c r="DB427" s="73"/>
      <c r="DC427" s="73"/>
      <c r="DD427" s="73"/>
      <c r="DE427" s="73"/>
      <c r="DF427" s="73"/>
      <c r="DG427" s="73"/>
      <c r="DH427" s="73"/>
      <c r="DI427" s="73"/>
      <c r="DJ427" s="73"/>
      <c r="DK427" s="73"/>
      <c r="DL427" s="73"/>
      <c r="DM427" s="73"/>
      <c r="DN427" s="73"/>
      <c r="DO427" s="73"/>
      <c r="DP427" s="73"/>
      <c r="DQ427" s="73"/>
      <c r="DR427" s="73"/>
      <c r="DS427" s="73"/>
      <c r="DT427" s="73"/>
      <c r="DU427" s="73"/>
      <c r="DV427" s="73"/>
      <c r="DW427" s="73"/>
      <c r="DX427" s="73"/>
      <c r="DY427" s="73"/>
      <c r="DZ427" s="73"/>
      <c r="EA427" s="73"/>
      <c r="EB427" s="73"/>
      <c r="EC427" s="73"/>
      <c r="ED427" s="73"/>
      <c r="EE427" s="73"/>
      <c r="EF427" s="73"/>
      <c r="EG427" s="73"/>
      <c r="EH427" s="73"/>
      <c r="EI427" s="73"/>
      <c r="EJ427" s="73"/>
      <c r="EK427" s="73"/>
      <c r="EL427" s="73"/>
      <c r="EM427" s="73"/>
      <c r="EN427" s="73"/>
      <c r="EO427" s="73"/>
      <c r="EP427" s="73"/>
      <c r="EQ427" s="73"/>
      <c r="ER427" s="73"/>
      <c r="ES427" s="73"/>
      <c r="ET427" s="73"/>
      <c r="EU427" s="73"/>
      <c r="EV427" s="73"/>
      <c r="EW427" s="73"/>
      <c r="EX427" s="73"/>
      <c r="EY427" s="73"/>
      <c r="EZ427" s="73"/>
      <c r="FA427" s="73"/>
      <c r="FB427" s="73"/>
      <c r="FC427" s="73"/>
      <c r="FD427" s="73"/>
      <c r="FE427" s="73"/>
      <c r="FF427" s="73"/>
      <c r="FG427" s="73"/>
      <c r="FH427" s="73"/>
      <c r="FI427" s="73"/>
      <c r="FJ427" s="73"/>
      <c r="FK427" s="73"/>
      <c r="FL427" s="73"/>
      <c r="FM427" s="73"/>
      <c r="FN427" s="73"/>
      <c r="FO427" s="73"/>
      <c r="FP427" s="73"/>
      <c r="FQ427" s="73"/>
      <c r="FR427" s="73"/>
      <c r="FS427" s="73"/>
      <c r="FT427" s="73"/>
      <c r="FU427" s="73"/>
      <c r="FV427" s="73"/>
      <c r="FW427" s="73"/>
      <c r="FX427" s="73"/>
      <c r="FY427" s="73"/>
      <c r="FZ427" s="73"/>
      <c r="GA427" s="73"/>
      <c r="GB427" s="73"/>
      <c r="GC427" s="73"/>
      <c r="GD427" s="73"/>
      <c r="GE427" s="73"/>
      <c r="GF427" s="73"/>
      <c r="GG427" s="73"/>
      <c r="GH427" s="73"/>
      <c r="GI427" s="73"/>
      <c r="GJ427" s="73"/>
      <c r="GK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  <c r="JD427" s="73"/>
      <c r="JE427" s="73"/>
      <c r="JF427" s="73"/>
      <c r="JG427" s="73"/>
      <c r="JH427" s="73"/>
      <c r="JI427" s="73"/>
      <c r="JJ427" s="73"/>
      <c r="JK427" s="73"/>
      <c r="JL427" s="73"/>
      <c r="JM427" s="73"/>
      <c r="JN427" s="73"/>
      <c r="JO427" s="73"/>
      <c r="JP427" s="73"/>
      <c r="JQ427" s="73"/>
      <c r="JR427" s="73"/>
      <c r="JS427" s="73"/>
      <c r="JT427" s="73"/>
      <c r="JU427" s="73"/>
      <c r="JV427" s="73"/>
      <c r="JW427" s="73"/>
      <c r="JX427" s="73"/>
      <c r="JY427" s="73"/>
      <c r="JZ427" s="73"/>
      <c r="KA427" s="73"/>
      <c r="KB427" s="73"/>
      <c r="KC427" s="73"/>
      <c r="KD427" s="73"/>
      <c r="KE427" s="73"/>
      <c r="KF427" s="73"/>
      <c r="KG427" s="73"/>
      <c r="KH427" s="73"/>
      <c r="KI427" s="73"/>
      <c r="KJ427" s="73"/>
      <c r="KK427" s="73"/>
      <c r="KL427" s="73"/>
      <c r="KM427" s="73"/>
      <c r="KN427" s="73"/>
      <c r="KO427" s="73"/>
      <c r="KP427" s="73"/>
      <c r="KQ427" s="73"/>
      <c r="KR427" s="73"/>
      <c r="KS427" s="73"/>
      <c r="KT427" s="73"/>
      <c r="KU427" s="73"/>
      <c r="KV427" s="73"/>
      <c r="KW427" s="73"/>
      <c r="KX427" s="73"/>
      <c r="KY427" s="73"/>
      <c r="KZ427" s="73"/>
      <c r="LA427" s="73"/>
      <c r="LB427" s="73"/>
      <c r="LC427" s="73"/>
      <c r="LD427" s="73"/>
      <c r="LE427" s="73"/>
      <c r="LF427" s="73"/>
      <c r="LG427" s="73"/>
      <c r="LH427" s="73"/>
      <c r="LI427" s="73"/>
      <c r="LJ427" s="73"/>
      <c r="LK427" s="73"/>
      <c r="LL427" s="73"/>
      <c r="LM427" s="73"/>
      <c r="LN427" s="73"/>
      <c r="LO427" s="73"/>
      <c r="LP427" s="73"/>
      <c r="LQ427" s="73"/>
      <c r="LR427" s="73"/>
      <c r="LS427" s="73"/>
      <c r="LT427" s="73"/>
      <c r="LU427" s="73"/>
      <c r="LV427" s="73"/>
      <c r="LW427" s="73"/>
      <c r="LX427" s="73"/>
      <c r="LY427" s="73"/>
      <c r="LZ427" s="73"/>
      <c r="MA427" s="73"/>
      <c r="MB427" s="73"/>
      <c r="MC427" s="73"/>
      <c r="MD427" s="73"/>
      <c r="ME427" s="73"/>
      <c r="MF427" s="73"/>
      <c r="MG427" s="73"/>
      <c r="MH427" s="73"/>
      <c r="MI427" s="73"/>
      <c r="MJ427" s="73"/>
      <c r="MK427" s="73"/>
      <c r="ML427" s="73"/>
      <c r="MM427" s="73"/>
      <c r="MN427" s="73"/>
      <c r="MO427" s="73"/>
      <c r="MP427" s="73"/>
      <c r="MQ427" s="73"/>
      <c r="MR427" s="73"/>
      <c r="MS427" s="73"/>
      <c r="MT427" s="73"/>
      <c r="MU427" s="73"/>
      <c r="MV427" s="73"/>
      <c r="MW427" s="73"/>
      <c r="MX427" s="73"/>
      <c r="MY427" s="73"/>
      <c r="MZ427" s="73"/>
      <c r="NA427" s="73"/>
      <c r="NB427" s="73"/>
      <c r="NC427" s="73"/>
      <c r="ND427" s="73"/>
      <c r="NE427" s="73"/>
      <c r="NF427" s="73"/>
      <c r="NG427" s="73"/>
      <c r="NH427" s="73"/>
      <c r="NI427" s="73"/>
      <c r="NJ427" s="73"/>
      <c r="NK427" s="73"/>
      <c r="NL427" s="73"/>
      <c r="NM427" s="73"/>
      <c r="NN427" s="73"/>
      <c r="NO427" s="73"/>
      <c r="NP427" s="73"/>
      <c r="NQ427" s="73"/>
      <c r="NR427" s="73"/>
      <c r="NS427" s="73"/>
      <c r="NT427" s="73"/>
      <c r="NU427" s="73"/>
      <c r="NV427" s="73"/>
      <c r="NW427" s="73"/>
      <c r="NX427" s="73"/>
      <c r="NY427" s="73"/>
      <c r="NZ427" s="73"/>
      <c r="OA427" s="73"/>
      <c r="OB427" s="73"/>
      <c r="OC427" s="73"/>
      <c r="OD427" s="73"/>
      <c r="OE427" s="73"/>
      <c r="OF427" s="73"/>
      <c r="OG427" s="73"/>
      <c r="OH427" s="73"/>
      <c r="OI427" s="73"/>
      <c r="OJ427" s="73"/>
      <c r="OK427" s="73"/>
      <c r="OL427" s="73"/>
      <c r="OM427" s="73"/>
      <c r="ON427" s="73"/>
      <c r="OO427" s="73"/>
      <c r="OP427" s="73"/>
      <c r="OQ427" s="73"/>
      <c r="OR427" s="73"/>
      <c r="OS427" s="73"/>
      <c r="OT427" s="73"/>
      <c r="OU427" s="73"/>
      <c r="OV427" s="73"/>
      <c r="OW427" s="73"/>
      <c r="OX427" s="73"/>
      <c r="OY427" s="73"/>
      <c r="OZ427" s="73"/>
      <c r="PA427" s="73"/>
      <c r="PB427" s="73"/>
      <c r="PC427" s="73"/>
      <c r="PD427" s="73"/>
      <c r="PE427" s="73"/>
      <c r="PF427" s="73"/>
      <c r="PG427" s="73"/>
      <c r="PH427" s="73"/>
      <c r="PI427" s="73"/>
      <c r="PJ427" s="73"/>
      <c r="PK427" s="73"/>
      <c r="PL427" s="73"/>
      <c r="PM427" s="73"/>
      <c r="PN427" s="73"/>
      <c r="PO427" s="73"/>
      <c r="PP427" s="73"/>
      <c r="PQ427" s="73"/>
      <c r="PR427" s="73"/>
      <c r="PS427" s="73"/>
      <c r="PT427" s="73"/>
      <c r="PU427" s="73"/>
      <c r="PV427" s="73"/>
      <c r="PW427" s="73"/>
      <c r="PX427" s="73"/>
      <c r="PY427" s="73"/>
      <c r="PZ427" s="73"/>
      <c r="QA427" s="73"/>
      <c r="QB427" s="73"/>
      <c r="QC427" s="73"/>
      <c r="QD427" s="73"/>
      <c r="QE427" s="73"/>
      <c r="QF427" s="73"/>
      <c r="QG427" s="73"/>
      <c r="QH427" s="73"/>
      <c r="QI427" s="73"/>
      <c r="QJ427" s="73"/>
      <c r="QK427" s="73"/>
      <c r="QL427" s="73"/>
      <c r="QM427" s="73"/>
      <c r="QN427" s="73"/>
      <c r="QO427" s="73"/>
      <c r="QP427" s="73"/>
      <c r="QQ427" s="73"/>
      <c r="QR427" s="73"/>
      <c r="QS427" s="73"/>
      <c r="QT427" s="73"/>
      <c r="QU427" s="73"/>
      <c r="QV427" s="73"/>
      <c r="QW427" s="73"/>
      <c r="QX427" s="73"/>
      <c r="QY427" s="73"/>
      <c r="QZ427" s="73"/>
      <c r="RA427" s="73"/>
      <c r="RB427" s="73"/>
      <c r="RC427" s="73"/>
      <c r="RD427" s="73"/>
      <c r="RE427" s="73"/>
      <c r="RF427" s="73"/>
      <c r="RG427" s="73"/>
      <c r="RH427" s="73"/>
      <c r="RI427" s="73"/>
      <c r="RJ427" s="73"/>
      <c r="RK427" s="73"/>
      <c r="RL427" s="73"/>
      <c r="RM427" s="73"/>
      <c r="RN427" s="73"/>
      <c r="RO427" s="73"/>
      <c r="RP427" s="73"/>
      <c r="RQ427" s="73"/>
      <c r="RR427" s="73"/>
      <c r="RS427" s="73"/>
      <c r="RT427" s="73"/>
      <c r="RU427" s="73"/>
      <c r="RV427" s="73"/>
      <c r="RW427" s="73"/>
      <c r="RX427" s="73"/>
      <c r="RY427" s="73"/>
      <c r="RZ427" s="73"/>
      <c r="SA427" s="73"/>
      <c r="SB427" s="73"/>
      <c r="SC427" s="73"/>
      <c r="SD427" s="73"/>
      <c r="SE427" s="73"/>
      <c r="SF427" s="73"/>
      <c r="SG427" s="73"/>
      <c r="SH427" s="73"/>
      <c r="SI427" s="73"/>
      <c r="SJ427" s="73"/>
      <c r="SK427" s="73"/>
      <c r="SL427" s="73"/>
      <c r="SM427" s="73"/>
      <c r="SN427" s="73"/>
      <c r="SO427" s="73"/>
      <c r="SP427" s="73"/>
      <c r="SQ427" s="73"/>
      <c r="SR427" s="73"/>
      <c r="SS427" s="73"/>
      <c r="ST427" s="73"/>
      <c r="SU427" s="73"/>
      <c r="SV427" s="73"/>
      <c r="SW427" s="73"/>
      <c r="SX427" s="73"/>
      <c r="SY427" s="73"/>
      <c r="SZ427" s="73"/>
      <c r="TA427" s="73"/>
      <c r="TB427" s="73"/>
      <c r="TC427" s="73"/>
      <c r="TD427" s="73"/>
      <c r="TE427" s="73"/>
      <c r="TF427" s="73"/>
      <c r="TG427" s="73"/>
      <c r="TH427" s="73"/>
      <c r="TI427" s="73"/>
      <c r="TJ427" s="73"/>
      <c r="TK427" s="73"/>
      <c r="TL427" s="73"/>
      <c r="TM427" s="73"/>
      <c r="TN427" s="73"/>
      <c r="TO427" s="73"/>
      <c r="TP427" s="73"/>
      <c r="TQ427" s="73"/>
      <c r="TR427" s="73"/>
      <c r="TS427" s="73"/>
      <c r="TT427" s="73"/>
      <c r="TU427" s="73"/>
      <c r="TV427" s="73"/>
      <c r="TW427" s="73"/>
      <c r="TX427" s="73"/>
      <c r="TY427" s="73"/>
      <c r="TZ427" s="73"/>
      <c r="UA427" s="73"/>
      <c r="UB427" s="73"/>
      <c r="UC427" s="73"/>
      <c r="UD427" s="73"/>
      <c r="UE427" s="73"/>
      <c r="UF427" s="73"/>
      <c r="UG427" s="73"/>
      <c r="UH427" s="73"/>
      <c r="UI427" s="73"/>
      <c r="UJ427" s="73"/>
      <c r="UK427" s="73"/>
      <c r="UL427" s="73"/>
      <c r="UM427" s="73"/>
      <c r="UN427" s="73"/>
      <c r="UO427" s="73"/>
      <c r="UP427" s="73"/>
      <c r="UQ427" s="73"/>
      <c r="UR427" s="73"/>
      <c r="US427" s="73"/>
      <c r="UT427" s="73"/>
      <c r="UU427" s="73"/>
      <c r="UV427" s="73"/>
      <c r="UW427" s="73"/>
      <c r="UX427" s="73"/>
      <c r="UY427" s="73"/>
      <c r="UZ427" s="73"/>
      <c r="VA427" s="73"/>
      <c r="VB427" s="73"/>
      <c r="VC427" s="73"/>
      <c r="VD427" s="73"/>
      <c r="VE427" s="73"/>
      <c r="VF427" s="73"/>
      <c r="VG427" s="73"/>
      <c r="VH427" s="73"/>
      <c r="VI427" s="73"/>
      <c r="VJ427" s="73"/>
      <c r="VK427" s="73"/>
      <c r="VL427" s="73"/>
      <c r="VM427" s="73"/>
      <c r="VN427" s="73"/>
      <c r="VO427" s="73"/>
      <c r="VP427" s="73"/>
      <c r="VQ427" s="73"/>
      <c r="VR427" s="73"/>
      <c r="VS427" s="73"/>
      <c r="VT427" s="73"/>
      <c r="VU427" s="73"/>
      <c r="VV427" s="73"/>
      <c r="VW427" s="73"/>
      <c r="VX427" s="73"/>
      <c r="VY427" s="73"/>
      <c r="VZ427" s="73"/>
      <c r="WA427" s="73"/>
      <c r="WB427" s="73"/>
      <c r="WC427" s="73"/>
      <c r="WD427" s="73"/>
      <c r="WE427" s="73"/>
      <c r="WF427" s="73"/>
      <c r="WG427" s="73"/>
      <c r="WH427" s="73"/>
      <c r="WI427" s="73"/>
      <c r="WJ427" s="73"/>
      <c r="WK427" s="73"/>
      <c r="WL427" s="73"/>
      <c r="WM427" s="73"/>
      <c r="WN427" s="73"/>
      <c r="WO427" s="73"/>
      <c r="WP427" s="73"/>
      <c r="WQ427" s="73"/>
      <c r="WR427" s="73"/>
      <c r="WS427" s="73"/>
      <c r="WT427" s="73"/>
      <c r="WU427" s="73"/>
      <c r="WV427" s="73"/>
      <c r="WW427" s="73"/>
      <c r="WX427" s="73"/>
      <c r="WY427" s="73"/>
      <c r="WZ427" s="73"/>
      <c r="XA427" s="73"/>
      <c r="XB427" s="73"/>
      <c r="XC427" s="73"/>
      <c r="XD427" s="73"/>
      <c r="XE427" s="73"/>
      <c r="XF427" s="73"/>
      <c r="XG427" s="73"/>
      <c r="XH427" s="73"/>
      <c r="XI427" s="73"/>
      <c r="XJ427" s="73"/>
      <c r="XK427" s="73"/>
      <c r="XL427" s="73"/>
      <c r="XM427" s="73"/>
      <c r="XN427" s="73"/>
      <c r="XO427" s="73"/>
      <c r="XP427" s="73"/>
      <c r="XQ427" s="73"/>
      <c r="XR427" s="73"/>
      <c r="XS427" s="73"/>
      <c r="XT427" s="73"/>
      <c r="XU427" s="73"/>
      <c r="XV427" s="73"/>
      <c r="XW427" s="73"/>
      <c r="XX427" s="73"/>
      <c r="XY427" s="73"/>
      <c r="XZ427" s="73"/>
      <c r="YA427" s="73"/>
      <c r="YB427" s="73"/>
      <c r="YC427" s="73"/>
      <c r="YD427" s="73"/>
      <c r="YE427" s="73"/>
      <c r="YF427" s="73"/>
      <c r="YG427" s="73"/>
      <c r="YH427" s="73"/>
      <c r="YI427" s="73"/>
      <c r="YJ427" s="73"/>
      <c r="YK427" s="73"/>
      <c r="YL427" s="73"/>
      <c r="YM427" s="73"/>
      <c r="YN427" s="73"/>
      <c r="YO427" s="73"/>
      <c r="YP427" s="73"/>
      <c r="YQ427" s="73"/>
      <c r="YR427" s="73"/>
      <c r="YS427" s="73"/>
      <c r="YT427" s="73"/>
      <c r="YU427" s="73"/>
      <c r="YV427" s="73"/>
      <c r="YW427" s="73"/>
      <c r="YX427" s="73"/>
      <c r="YY427" s="73"/>
      <c r="YZ427" s="73"/>
      <c r="ZA427" s="73"/>
      <c r="ZB427" s="73"/>
      <c r="ZC427" s="73"/>
      <c r="ZD427" s="73"/>
      <c r="ZE427" s="73"/>
      <c r="ZF427" s="73"/>
      <c r="ZG427" s="73"/>
      <c r="ZH427" s="73"/>
      <c r="ZI427" s="73"/>
      <c r="ZJ427" s="73"/>
      <c r="ZK427" s="73"/>
      <c r="ZL427" s="73"/>
      <c r="ZM427" s="73"/>
      <c r="ZN427" s="73"/>
      <c r="ZO427" s="73"/>
      <c r="ZP427" s="73"/>
      <c r="ZQ427" s="73"/>
      <c r="ZR427" s="73"/>
      <c r="ZS427" s="73"/>
      <c r="ZT427" s="73"/>
      <c r="ZU427" s="73"/>
      <c r="ZV427" s="73"/>
      <c r="ZW427" s="73"/>
      <c r="ZX427" s="73"/>
      <c r="ZY427" s="73"/>
      <c r="ZZ427" s="73"/>
      <c r="AAA427" s="73"/>
      <c r="AAB427" s="73"/>
      <c r="AAC427" s="73"/>
      <c r="AAD427" s="73"/>
      <c r="AAE427" s="73"/>
      <c r="AAF427" s="73"/>
      <c r="AAG427" s="73"/>
      <c r="AAH427" s="73"/>
      <c r="AAI427" s="73"/>
      <c r="AAJ427" s="73"/>
      <c r="AAK427" s="73"/>
      <c r="AAL427" s="73"/>
      <c r="AAM427" s="73"/>
      <c r="AAN427" s="73"/>
      <c r="AAO427" s="73"/>
      <c r="AAP427" s="73"/>
      <c r="AAQ427" s="73"/>
      <c r="AAR427" s="73"/>
      <c r="AAS427" s="73"/>
      <c r="AAT427" s="73"/>
      <c r="AAU427" s="73"/>
      <c r="AAV427" s="73"/>
      <c r="AAW427" s="73"/>
      <c r="AAX427" s="73"/>
      <c r="AAY427" s="73"/>
      <c r="AAZ427" s="73"/>
      <c r="ABA427" s="73"/>
      <c r="ABB427" s="73"/>
      <c r="ABC427" s="73"/>
      <c r="ABD427" s="73"/>
      <c r="ABE427" s="73"/>
      <c r="ABF427" s="73"/>
      <c r="ABG427" s="73"/>
      <c r="ABH427" s="73"/>
      <c r="ABI427" s="73"/>
      <c r="ABJ427" s="73"/>
      <c r="ABK427" s="73"/>
      <c r="ABL427" s="73"/>
      <c r="ABM427" s="73"/>
      <c r="ABN427" s="73"/>
      <c r="ABO427" s="73"/>
      <c r="ABP427" s="73"/>
      <c r="ABQ427" s="73"/>
      <c r="ABR427" s="73"/>
      <c r="ABS427" s="73"/>
      <c r="ABT427" s="73"/>
      <c r="ABU427" s="73"/>
      <c r="ABV427" s="73"/>
      <c r="ABW427" s="73"/>
      <c r="ABX427" s="73"/>
      <c r="ABY427" s="73"/>
      <c r="ABZ427" s="73"/>
      <c r="ACA427" s="73"/>
      <c r="ACB427" s="73"/>
      <c r="ACC427" s="73"/>
      <c r="ACD427" s="73"/>
      <c r="ACE427" s="73"/>
      <c r="ACF427" s="73"/>
      <c r="ACG427" s="73"/>
      <c r="ACH427" s="73"/>
      <c r="ACI427" s="73"/>
      <c r="ACJ427" s="73"/>
      <c r="ACK427" s="73"/>
      <c r="ACL427" s="73"/>
      <c r="ACM427" s="73"/>
      <c r="ACN427" s="73"/>
      <c r="ACO427" s="73"/>
      <c r="ACP427" s="73"/>
      <c r="ACQ427" s="73"/>
      <c r="ACR427" s="73"/>
      <c r="ACS427" s="73"/>
      <c r="ACT427" s="73"/>
      <c r="ACU427" s="73"/>
      <c r="ACV427" s="73"/>
      <c r="ACW427" s="73"/>
      <c r="ACX427" s="73"/>
      <c r="ACY427" s="73"/>
      <c r="ACZ427" s="73"/>
      <c r="ADA427" s="73"/>
      <c r="ADB427" s="73"/>
      <c r="ADC427" s="73"/>
      <c r="ADD427" s="73"/>
      <c r="ADE427" s="73"/>
      <c r="ADF427" s="73"/>
      <c r="ADG427" s="73"/>
      <c r="ADH427" s="73"/>
      <c r="ADI427" s="73"/>
      <c r="ADJ427" s="73"/>
      <c r="ADK427" s="73"/>
      <c r="ADL427" s="73"/>
      <c r="ADM427" s="73"/>
      <c r="ADN427" s="73"/>
      <c r="ADO427" s="73"/>
      <c r="ADP427" s="73"/>
      <c r="ADQ427" s="73"/>
      <c r="ADR427" s="73"/>
      <c r="ADS427" s="73"/>
      <c r="ADT427" s="73"/>
      <c r="ADU427" s="73"/>
      <c r="ADV427" s="73"/>
      <c r="ADW427" s="73"/>
      <c r="ADX427" s="73"/>
      <c r="ADY427" s="73"/>
      <c r="ADZ427" s="73"/>
      <c r="AEA427" s="73"/>
      <c r="AEB427" s="73"/>
      <c r="AEC427" s="73"/>
      <c r="AED427" s="73"/>
      <c r="AEE427" s="73"/>
      <c r="AEF427" s="73"/>
      <c r="AEG427" s="73"/>
      <c r="AEH427" s="73"/>
      <c r="AEI427" s="73"/>
      <c r="AEJ427" s="73"/>
      <c r="AEK427" s="73"/>
      <c r="AEL427" s="73"/>
      <c r="AEM427" s="73"/>
      <c r="AEN427" s="73"/>
      <c r="AEO427" s="73"/>
      <c r="AEP427" s="73"/>
      <c r="AEQ427" s="73"/>
      <c r="AER427" s="73"/>
      <c r="AES427" s="73"/>
      <c r="AET427" s="73"/>
      <c r="AEU427" s="73"/>
      <c r="AEV427" s="73"/>
      <c r="AEW427" s="73"/>
      <c r="AEX427" s="73"/>
      <c r="AEY427" s="73"/>
      <c r="AEZ427" s="73"/>
      <c r="AFA427" s="73"/>
      <c r="AFB427" s="73"/>
      <c r="AFC427" s="73"/>
      <c r="AFD427" s="73"/>
      <c r="AFE427" s="73"/>
      <c r="AFF427" s="73"/>
      <c r="AFG427" s="73"/>
      <c r="AFH427" s="73"/>
      <c r="AFI427" s="73"/>
      <c r="AFJ427" s="73"/>
      <c r="AFK427" s="73"/>
      <c r="AFL427" s="73"/>
      <c r="AFM427" s="73"/>
      <c r="AFN427" s="73"/>
      <c r="AFO427" s="73"/>
      <c r="AFP427" s="73"/>
      <c r="AFQ427" s="73"/>
      <c r="AFR427" s="73"/>
      <c r="AFS427" s="73"/>
      <c r="AFT427" s="73"/>
      <c r="AFU427" s="73"/>
      <c r="AFV427" s="73"/>
      <c r="AFW427" s="73"/>
      <c r="AFX427" s="73"/>
      <c r="AFY427" s="73"/>
      <c r="AFZ427" s="73"/>
      <c r="AGA427" s="73"/>
      <c r="AGB427" s="73"/>
      <c r="AGC427" s="73"/>
      <c r="AGD427" s="73"/>
      <c r="AGE427" s="73"/>
      <c r="AGF427" s="73"/>
      <c r="AGG427" s="73"/>
      <c r="AGH427" s="73"/>
      <c r="AGI427" s="73"/>
      <c r="AGJ427" s="73"/>
      <c r="AGK427" s="73"/>
      <c r="AGL427" s="73"/>
      <c r="AGM427" s="73"/>
      <c r="AGN427" s="73"/>
      <c r="AGO427" s="73"/>
      <c r="AGP427" s="73"/>
      <c r="AGQ427" s="73"/>
      <c r="AGR427" s="73"/>
      <c r="AGS427" s="73"/>
      <c r="AGT427" s="73"/>
      <c r="AGU427" s="73"/>
      <c r="AGV427" s="73"/>
      <c r="AGW427" s="73"/>
      <c r="AGX427" s="73"/>
      <c r="AGY427" s="73"/>
      <c r="AGZ427" s="73"/>
      <c r="AHA427" s="73"/>
      <c r="AHB427" s="73"/>
      <c r="AHC427" s="73"/>
      <c r="AHD427" s="73"/>
      <c r="AHE427" s="73"/>
      <c r="AHF427" s="73"/>
      <c r="AHG427" s="73"/>
      <c r="AHH427" s="73"/>
      <c r="AHI427" s="73"/>
      <c r="AHJ427" s="73"/>
      <c r="AHK427" s="73"/>
      <c r="AHL427" s="73"/>
      <c r="AHM427" s="73"/>
      <c r="AHN427" s="73"/>
      <c r="AHO427" s="73"/>
      <c r="AHP427" s="73"/>
      <c r="AHQ427" s="73"/>
      <c r="AHR427" s="73"/>
      <c r="AHS427" s="73"/>
      <c r="AHT427" s="73"/>
      <c r="AHU427" s="73"/>
      <c r="AHV427" s="73"/>
      <c r="AHW427" s="73"/>
      <c r="AHX427" s="73"/>
      <c r="AHY427" s="73"/>
      <c r="AHZ427" s="73"/>
      <c r="AIA427" s="73"/>
      <c r="AIB427" s="73"/>
      <c r="AIC427" s="73"/>
      <c r="AID427" s="73"/>
      <c r="AIE427" s="73"/>
      <c r="AIF427" s="73"/>
      <c r="AIG427" s="73"/>
      <c r="AIH427" s="73"/>
      <c r="AII427" s="73"/>
      <c r="AIJ427" s="73"/>
      <c r="AIK427" s="73"/>
      <c r="AIL427" s="73"/>
      <c r="AIM427" s="73"/>
      <c r="AIN427" s="73"/>
      <c r="AIO427" s="73"/>
      <c r="AIP427" s="73"/>
      <c r="AIQ427" s="73"/>
      <c r="AIR427" s="73"/>
      <c r="AIS427" s="73"/>
      <c r="AIT427" s="73"/>
      <c r="AIU427" s="73"/>
      <c r="AIV427" s="73"/>
      <c r="AIW427" s="73"/>
      <c r="AIX427" s="73"/>
      <c r="AIY427" s="73"/>
      <c r="AIZ427" s="73"/>
      <c r="AJA427" s="73"/>
      <c r="AJB427" s="73"/>
      <c r="AJC427" s="73"/>
      <c r="AJD427" s="73"/>
      <c r="AJE427" s="73"/>
      <c r="AJF427" s="73"/>
      <c r="AJG427" s="73"/>
      <c r="AJH427" s="73"/>
      <c r="AJI427" s="73"/>
      <c r="AJJ427" s="73"/>
      <c r="AJK427" s="73"/>
      <c r="AJL427" s="73"/>
      <c r="AJM427" s="73"/>
      <c r="AJN427" s="73"/>
      <c r="AJO427" s="73"/>
      <c r="AJP427" s="73"/>
      <c r="AJQ427" s="73"/>
      <c r="AJR427" s="73"/>
      <c r="AJS427" s="73"/>
      <c r="AJT427" s="73"/>
      <c r="AJU427" s="73"/>
      <c r="AJV427" s="73"/>
      <c r="AJW427" s="73"/>
      <c r="AJX427" s="73"/>
      <c r="AJY427" s="73"/>
      <c r="AJZ427" s="73"/>
      <c r="AKA427" s="73"/>
      <c r="AKB427" s="73"/>
      <c r="AKC427" s="73"/>
      <c r="AKD427" s="73"/>
      <c r="AKE427" s="73"/>
      <c r="AKF427" s="73"/>
      <c r="AKG427" s="73"/>
      <c r="AKH427" s="73"/>
      <c r="AKI427" s="73"/>
      <c r="AKJ427" s="73"/>
      <c r="AKK427" s="73"/>
      <c r="AKL427" s="73"/>
      <c r="AKM427" s="73"/>
      <c r="AKN427" s="73"/>
      <c r="AKO427" s="73"/>
      <c r="AKP427" s="73"/>
      <c r="AKQ427" s="73"/>
      <c r="AKR427" s="73"/>
      <c r="AKS427" s="73"/>
      <c r="AKT427" s="73"/>
      <c r="AKU427" s="73"/>
      <c r="AKV427" s="73"/>
      <c r="AKW427" s="73"/>
      <c r="AKX427" s="73"/>
      <c r="AKY427" s="73"/>
      <c r="AKZ427" s="73"/>
      <c r="ALA427" s="73"/>
      <c r="ALB427" s="73"/>
      <c r="ALC427" s="73"/>
      <c r="ALD427" s="73"/>
      <c r="ALE427" s="73"/>
      <c r="ALF427" s="73"/>
      <c r="ALG427" s="73"/>
      <c r="ALH427" s="73"/>
      <c r="ALI427" s="73"/>
      <c r="ALJ427" s="73"/>
      <c r="ALK427" s="73"/>
      <c r="ALL427" s="73"/>
      <c r="ALM427" s="73"/>
      <c r="ALN427" s="73"/>
      <c r="ALO427" s="73"/>
      <c r="ALP427" s="73"/>
      <c r="ALQ427" s="73"/>
      <c r="ALR427" s="73"/>
      <c r="ALS427" s="73"/>
      <c r="ALT427" s="73"/>
      <c r="ALU427" s="73"/>
      <c r="ALV427" s="73"/>
      <c r="ALW427" s="73"/>
      <c r="ALX427" s="73"/>
      <c r="ALY427" s="73"/>
      <c r="ALZ427" s="73"/>
      <c r="AMA427" s="73"/>
      <c r="AMB427" s="73"/>
      <c r="AMC427" s="73"/>
      <c r="AMD427" s="73"/>
      <c r="AME427" s="73"/>
      <c r="AMF427" s="73"/>
      <c r="AMG427" s="73"/>
      <c r="AMH427" s="73"/>
      <c r="AMI427" s="73"/>
      <c r="AMJ427" s="73"/>
    </row>
    <row r="428" spans="1:1024" ht="28.2" customHeight="1">
      <c r="A428" s="65">
        <v>324</v>
      </c>
      <c r="B428" s="66" t="s">
        <v>50</v>
      </c>
      <c r="C428" s="67" t="s">
        <v>9920</v>
      </c>
      <c r="D428" s="68"/>
      <c r="E428" s="68">
        <v>9789579094788</v>
      </c>
      <c r="F428" s="69" t="s">
        <v>23174</v>
      </c>
      <c r="G428" s="70">
        <v>1</v>
      </c>
      <c r="H428" s="70">
        <v>1</v>
      </c>
      <c r="I428" s="70" t="s">
        <v>23175</v>
      </c>
      <c r="J428" s="70" t="s">
        <v>18981</v>
      </c>
      <c r="K428" s="111" t="s">
        <v>22035</v>
      </c>
      <c r="L428" s="71" t="s">
        <v>6821</v>
      </c>
      <c r="M428" s="71"/>
      <c r="N428" s="66" t="s">
        <v>23176</v>
      </c>
      <c r="O428" s="72" t="s">
        <v>23177</v>
      </c>
    </row>
    <row r="429" spans="1:1024" ht="28.2" customHeight="1">
      <c r="A429" s="65">
        <v>351</v>
      </c>
      <c r="B429" s="66" t="s">
        <v>14</v>
      </c>
      <c r="C429" s="67" t="s">
        <v>9920</v>
      </c>
      <c r="D429" s="68"/>
      <c r="E429" s="68">
        <v>9789571381459</v>
      </c>
      <c r="F429" s="69" t="s">
        <v>23273</v>
      </c>
      <c r="G429" s="70">
        <v>1</v>
      </c>
      <c r="H429" s="70">
        <v>5</v>
      </c>
      <c r="I429" s="70" t="s">
        <v>23274</v>
      </c>
      <c r="J429" s="70" t="s">
        <v>974</v>
      </c>
      <c r="K429" s="111" t="s">
        <v>22035</v>
      </c>
      <c r="L429" s="71" t="s">
        <v>6821</v>
      </c>
      <c r="M429" s="71"/>
      <c r="N429" s="66" t="s">
        <v>791</v>
      </c>
      <c r="O429" s="72" t="s">
        <v>23275</v>
      </c>
    </row>
    <row r="430" spans="1:1024" ht="28.2" customHeight="1">
      <c r="A430" s="65">
        <v>364</v>
      </c>
      <c r="B430" s="66" t="s">
        <v>14</v>
      </c>
      <c r="C430" s="67" t="s">
        <v>9920</v>
      </c>
      <c r="D430" s="68">
        <v>9789864531325</v>
      </c>
      <c r="E430" s="68"/>
      <c r="F430" s="69" t="s">
        <v>23319</v>
      </c>
      <c r="G430" s="70">
        <v>1</v>
      </c>
      <c r="H430" s="70">
        <v>1</v>
      </c>
      <c r="I430" s="70" t="s">
        <v>23320</v>
      </c>
      <c r="J430" s="70" t="s">
        <v>15350</v>
      </c>
      <c r="K430" s="111" t="s">
        <v>22035</v>
      </c>
      <c r="L430" s="71" t="s">
        <v>6821</v>
      </c>
      <c r="M430" s="71"/>
      <c r="N430" s="66" t="s">
        <v>112</v>
      </c>
      <c r="O430" s="72" t="s">
        <v>23321</v>
      </c>
    </row>
    <row r="431" spans="1:1024" ht="28.2" customHeight="1">
      <c r="A431" s="65">
        <v>375</v>
      </c>
      <c r="B431" s="66" t="s">
        <v>14</v>
      </c>
      <c r="C431" s="67" t="s">
        <v>9920</v>
      </c>
      <c r="D431" s="68"/>
      <c r="E431" s="68">
        <v>9789863571810</v>
      </c>
      <c r="F431" s="69" t="s">
        <v>23365</v>
      </c>
      <c r="G431" s="70">
        <v>1</v>
      </c>
      <c r="H431" s="70">
        <v>1</v>
      </c>
      <c r="I431" s="70" t="s">
        <v>23366</v>
      </c>
      <c r="J431" s="70" t="s">
        <v>21304</v>
      </c>
      <c r="K431" s="111" t="s">
        <v>22035</v>
      </c>
      <c r="L431" s="71" t="s">
        <v>6821</v>
      </c>
      <c r="M431" s="71"/>
      <c r="N431" s="66" t="s">
        <v>22796</v>
      </c>
      <c r="O431" s="72" t="s">
        <v>23367</v>
      </c>
    </row>
    <row r="432" spans="1:1024" ht="28.2" customHeight="1">
      <c r="A432" s="65">
        <v>377</v>
      </c>
      <c r="B432" s="66" t="s">
        <v>14</v>
      </c>
      <c r="C432" s="67" t="s">
        <v>9920</v>
      </c>
      <c r="D432" s="68"/>
      <c r="E432" s="68">
        <v>9789869858816</v>
      </c>
      <c r="F432" s="69" t="s">
        <v>23371</v>
      </c>
      <c r="G432" s="70">
        <v>1</v>
      </c>
      <c r="H432" s="70">
        <v>1</v>
      </c>
      <c r="I432" s="70" t="s">
        <v>23372</v>
      </c>
      <c r="J432" s="70" t="s">
        <v>20988</v>
      </c>
      <c r="K432" s="111" t="s">
        <v>22035</v>
      </c>
      <c r="L432" s="71" t="s">
        <v>6821</v>
      </c>
      <c r="M432" s="71"/>
      <c r="N432" s="66" t="s">
        <v>846</v>
      </c>
      <c r="O432" s="72" t="s">
        <v>23373</v>
      </c>
    </row>
    <row r="433" spans="1:1024" ht="28.2" customHeight="1">
      <c r="A433" s="65">
        <v>379</v>
      </c>
      <c r="B433" s="66" t="s">
        <v>14</v>
      </c>
      <c r="C433" s="67" t="s">
        <v>9920</v>
      </c>
      <c r="D433" s="68"/>
      <c r="E433" s="68">
        <v>9789571383033</v>
      </c>
      <c r="F433" s="69" t="s">
        <v>23378</v>
      </c>
      <c r="G433" s="70">
        <v>1</v>
      </c>
      <c r="H433" s="70">
        <v>1</v>
      </c>
      <c r="I433" s="70" t="s">
        <v>23379</v>
      </c>
      <c r="J433" s="70" t="s">
        <v>974</v>
      </c>
      <c r="K433" s="111" t="s">
        <v>22035</v>
      </c>
      <c r="L433" s="71" t="s">
        <v>6821</v>
      </c>
      <c r="M433" s="71"/>
      <c r="N433" s="66" t="s">
        <v>846</v>
      </c>
      <c r="O433" s="72" t="s">
        <v>23380</v>
      </c>
    </row>
    <row r="434" spans="1:1024" ht="28.2" customHeight="1">
      <c r="A434" s="65">
        <v>384</v>
      </c>
      <c r="B434" s="66" t="s">
        <v>14</v>
      </c>
      <c r="C434" s="67" t="s">
        <v>9920</v>
      </c>
      <c r="D434" s="68"/>
      <c r="E434" s="68">
        <v>9789863570929</v>
      </c>
      <c r="F434" s="69" t="s">
        <v>23396</v>
      </c>
      <c r="G434" s="70">
        <v>1</v>
      </c>
      <c r="H434" s="70">
        <v>1</v>
      </c>
      <c r="I434" s="70" t="s">
        <v>23397</v>
      </c>
      <c r="J434" s="70" t="s">
        <v>21304</v>
      </c>
      <c r="K434" s="111" t="s">
        <v>22006</v>
      </c>
      <c r="L434" s="71" t="s">
        <v>6821</v>
      </c>
      <c r="M434" s="71" t="s">
        <v>24481</v>
      </c>
      <c r="N434" s="71" t="s">
        <v>23398</v>
      </c>
      <c r="O434" s="72" t="s">
        <v>23399</v>
      </c>
    </row>
    <row r="435" spans="1:1024" ht="28.2" customHeight="1">
      <c r="A435" s="65">
        <v>385</v>
      </c>
      <c r="B435" s="66" t="s">
        <v>14</v>
      </c>
      <c r="C435" s="67" t="s">
        <v>9920</v>
      </c>
      <c r="D435" s="68"/>
      <c r="E435" s="68">
        <v>9789570532449</v>
      </c>
      <c r="F435" s="69" t="s">
        <v>23400</v>
      </c>
      <c r="G435" s="70">
        <v>1</v>
      </c>
      <c r="H435" s="70">
        <v>1</v>
      </c>
      <c r="I435" s="70" t="s">
        <v>23401</v>
      </c>
      <c r="J435" s="70" t="s">
        <v>1269</v>
      </c>
      <c r="K435" s="111" t="s">
        <v>22006</v>
      </c>
      <c r="L435" s="71" t="s">
        <v>6821</v>
      </c>
      <c r="M435" s="71"/>
      <c r="N435" s="66" t="s">
        <v>23402</v>
      </c>
      <c r="O435" s="72" t="s">
        <v>23403</v>
      </c>
    </row>
    <row r="436" spans="1:1024" ht="28.2" customHeight="1">
      <c r="A436" s="97">
        <v>12</v>
      </c>
      <c r="B436" s="98" t="s">
        <v>23624</v>
      </c>
      <c r="C436" s="99" t="s">
        <v>9920</v>
      </c>
      <c r="D436" s="100"/>
      <c r="E436" s="100">
        <v>9789863923152</v>
      </c>
      <c r="F436" s="101" t="s">
        <v>23625</v>
      </c>
      <c r="G436" s="102">
        <v>1</v>
      </c>
      <c r="H436" s="103">
        <v>2</v>
      </c>
      <c r="I436" s="104" t="s">
        <v>23626</v>
      </c>
      <c r="J436" s="104" t="s">
        <v>23627</v>
      </c>
      <c r="K436" s="98" t="s">
        <v>22035</v>
      </c>
      <c r="L436" s="104" t="s">
        <v>6821</v>
      </c>
      <c r="M436" s="98" t="s">
        <v>22</v>
      </c>
      <c r="N436" s="105" t="s">
        <v>846</v>
      </c>
      <c r="O436" s="72" t="s">
        <v>23628</v>
      </c>
      <c r="P436" s="73"/>
      <c r="Q436" s="73"/>
      <c r="R436" s="73"/>
      <c r="S436" s="73"/>
      <c r="T436" s="73"/>
      <c r="U436" s="73"/>
      <c r="V436" s="73"/>
      <c r="W436" s="73"/>
      <c r="X436" s="73"/>
      <c r="Y436" s="73"/>
      <c r="Z436" s="73"/>
      <c r="AA436" s="73"/>
      <c r="AB436" s="73"/>
      <c r="AC436" s="73"/>
      <c r="AD436" s="73"/>
      <c r="AE436" s="73"/>
      <c r="AF436" s="73"/>
      <c r="AG436" s="73"/>
      <c r="AH436" s="73"/>
      <c r="AI436" s="73"/>
      <c r="AJ436" s="73"/>
      <c r="AK436" s="73"/>
      <c r="AL436" s="73"/>
      <c r="AM436" s="73"/>
      <c r="AN436" s="73"/>
      <c r="AO436" s="73"/>
      <c r="AP436" s="73"/>
      <c r="AQ436" s="73"/>
      <c r="AR436" s="73"/>
      <c r="AS436" s="73"/>
      <c r="AT436" s="73"/>
      <c r="AU436" s="73"/>
      <c r="AV436" s="73"/>
      <c r="AW436" s="73"/>
      <c r="AX436" s="73"/>
      <c r="AY436" s="73"/>
      <c r="AZ436" s="73"/>
      <c r="BA436" s="73"/>
      <c r="BB436" s="73"/>
      <c r="BC436" s="73"/>
      <c r="BD436" s="73"/>
      <c r="BE436" s="73"/>
      <c r="BF436" s="73"/>
      <c r="BG436" s="73"/>
      <c r="BH436" s="73"/>
      <c r="BI436" s="73"/>
      <c r="BJ436" s="73"/>
      <c r="BK436" s="73"/>
      <c r="BL436" s="73"/>
      <c r="BM436" s="73"/>
      <c r="BN436" s="73"/>
      <c r="BO436" s="73"/>
      <c r="BP436" s="73"/>
      <c r="BQ436" s="73"/>
      <c r="BR436" s="73"/>
      <c r="BS436" s="73"/>
      <c r="BT436" s="73"/>
      <c r="BU436" s="73"/>
      <c r="BV436" s="73"/>
      <c r="BW436" s="73"/>
      <c r="BX436" s="73"/>
      <c r="BY436" s="73"/>
      <c r="BZ436" s="73"/>
      <c r="CA436" s="73"/>
      <c r="CB436" s="73"/>
      <c r="CC436" s="73"/>
      <c r="CD436" s="73"/>
      <c r="CE436" s="73"/>
      <c r="CF436" s="73"/>
      <c r="CG436" s="73"/>
      <c r="CH436" s="73"/>
      <c r="CI436" s="73"/>
      <c r="CJ436" s="73"/>
      <c r="CK436" s="73"/>
      <c r="CL436" s="73"/>
      <c r="CM436" s="73"/>
      <c r="CN436" s="73"/>
      <c r="CO436" s="73"/>
      <c r="CP436" s="73"/>
      <c r="CQ436" s="73"/>
      <c r="CR436" s="73"/>
      <c r="CS436" s="73"/>
      <c r="CT436" s="73"/>
      <c r="CU436" s="73"/>
      <c r="CV436" s="73"/>
      <c r="CW436" s="73"/>
      <c r="CX436" s="73"/>
      <c r="CY436" s="73"/>
      <c r="CZ436" s="73"/>
      <c r="DA436" s="73"/>
      <c r="DB436" s="73"/>
      <c r="DC436" s="73"/>
      <c r="DD436" s="73"/>
      <c r="DE436" s="73"/>
      <c r="DF436" s="73"/>
      <c r="DG436" s="73"/>
      <c r="DH436" s="73"/>
      <c r="DI436" s="73"/>
      <c r="DJ436" s="73"/>
      <c r="DK436" s="73"/>
      <c r="DL436" s="73"/>
      <c r="DM436" s="73"/>
      <c r="DN436" s="73"/>
      <c r="DO436" s="73"/>
      <c r="DP436" s="73"/>
      <c r="DQ436" s="73"/>
      <c r="DR436" s="73"/>
      <c r="DS436" s="73"/>
      <c r="DT436" s="73"/>
      <c r="DU436" s="73"/>
      <c r="DV436" s="73"/>
      <c r="DW436" s="73"/>
      <c r="DX436" s="73"/>
      <c r="DY436" s="73"/>
      <c r="DZ436" s="73"/>
      <c r="EA436" s="73"/>
      <c r="EB436" s="73"/>
      <c r="EC436" s="73"/>
      <c r="ED436" s="73"/>
      <c r="EE436" s="73"/>
      <c r="EF436" s="73"/>
      <c r="EG436" s="73"/>
      <c r="EH436" s="73"/>
      <c r="EI436" s="73"/>
      <c r="EJ436" s="73"/>
      <c r="EK436" s="73"/>
      <c r="EL436" s="73"/>
      <c r="EM436" s="73"/>
      <c r="EN436" s="73"/>
      <c r="EO436" s="73"/>
      <c r="EP436" s="73"/>
      <c r="EQ436" s="73"/>
      <c r="ER436" s="73"/>
      <c r="ES436" s="73"/>
      <c r="ET436" s="73"/>
      <c r="EU436" s="73"/>
      <c r="EV436" s="73"/>
      <c r="EW436" s="73"/>
      <c r="EX436" s="73"/>
      <c r="EY436" s="73"/>
      <c r="EZ436" s="73"/>
      <c r="FA436" s="73"/>
      <c r="FB436" s="73"/>
      <c r="FC436" s="73"/>
      <c r="FD436" s="73"/>
      <c r="FE436" s="73"/>
      <c r="FF436" s="73"/>
      <c r="FG436" s="73"/>
      <c r="FH436" s="73"/>
      <c r="FI436" s="73"/>
      <c r="FJ436" s="73"/>
      <c r="FK436" s="73"/>
      <c r="FL436" s="73"/>
      <c r="FM436" s="73"/>
      <c r="FN436" s="73"/>
      <c r="FO436" s="73"/>
      <c r="FP436" s="73"/>
      <c r="FQ436" s="73"/>
      <c r="FR436" s="73"/>
      <c r="FS436" s="73"/>
      <c r="FT436" s="73"/>
      <c r="FU436" s="73"/>
      <c r="FV436" s="73"/>
      <c r="FW436" s="73"/>
      <c r="FX436" s="73"/>
      <c r="FY436" s="73"/>
      <c r="FZ436" s="73"/>
      <c r="GA436" s="73"/>
      <c r="GB436" s="73"/>
      <c r="GC436" s="73"/>
      <c r="GD436" s="73"/>
      <c r="GE436" s="73"/>
      <c r="GF436" s="73"/>
      <c r="GG436" s="73"/>
      <c r="GH436" s="73"/>
      <c r="GI436" s="73"/>
      <c r="GJ436" s="73"/>
      <c r="GK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  <c r="JD436" s="73"/>
      <c r="JE436" s="73"/>
      <c r="JF436" s="73"/>
      <c r="JG436" s="73"/>
      <c r="JH436" s="73"/>
      <c r="JI436" s="73"/>
      <c r="JJ436" s="73"/>
      <c r="JK436" s="73"/>
      <c r="JL436" s="73"/>
      <c r="JM436" s="73"/>
      <c r="JN436" s="73"/>
      <c r="JO436" s="73"/>
      <c r="JP436" s="73"/>
      <c r="JQ436" s="73"/>
      <c r="JR436" s="73"/>
      <c r="JS436" s="73"/>
      <c r="JT436" s="73"/>
      <c r="JU436" s="73"/>
      <c r="JV436" s="73"/>
      <c r="JW436" s="73"/>
      <c r="JX436" s="73"/>
      <c r="JY436" s="73"/>
      <c r="JZ436" s="73"/>
      <c r="KA436" s="73"/>
      <c r="KB436" s="73"/>
      <c r="KC436" s="73"/>
      <c r="KD436" s="73"/>
      <c r="KE436" s="73"/>
      <c r="KF436" s="73"/>
      <c r="KG436" s="73"/>
      <c r="KH436" s="73"/>
      <c r="KI436" s="73"/>
      <c r="KJ436" s="73"/>
      <c r="KK436" s="73"/>
      <c r="KL436" s="73"/>
      <c r="KM436" s="73"/>
      <c r="KN436" s="73"/>
      <c r="KO436" s="73"/>
      <c r="KP436" s="73"/>
      <c r="KQ436" s="73"/>
      <c r="KR436" s="73"/>
      <c r="KS436" s="73"/>
      <c r="KT436" s="73"/>
      <c r="KU436" s="73"/>
      <c r="KV436" s="73"/>
      <c r="KW436" s="73"/>
      <c r="KX436" s="73"/>
      <c r="KY436" s="73"/>
      <c r="KZ436" s="73"/>
      <c r="LA436" s="73"/>
      <c r="LB436" s="73"/>
      <c r="LC436" s="73"/>
      <c r="LD436" s="73"/>
      <c r="LE436" s="73"/>
      <c r="LF436" s="73"/>
      <c r="LG436" s="73"/>
      <c r="LH436" s="73"/>
      <c r="LI436" s="73"/>
      <c r="LJ436" s="73"/>
      <c r="LK436" s="73"/>
      <c r="LL436" s="73"/>
      <c r="LM436" s="73"/>
      <c r="LN436" s="73"/>
      <c r="LO436" s="73"/>
      <c r="LP436" s="73"/>
      <c r="LQ436" s="73"/>
      <c r="LR436" s="73"/>
      <c r="LS436" s="73"/>
      <c r="LT436" s="73"/>
      <c r="LU436" s="73"/>
      <c r="LV436" s="73"/>
      <c r="LW436" s="73"/>
      <c r="LX436" s="73"/>
      <c r="LY436" s="73"/>
      <c r="LZ436" s="73"/>
      <c r="MA436" s="73"/>
      <c r="MB436" s="73"/>
      <c r="MC436" s="73"/>
      <c r="MD436" s="73"/>
      <c r="ME436" s="73"/>
      <c r="MF436" s="73"/>
      <c r="MG436" s="73"/>
      <c r="MH436" s="73"/>
      <c r="MI436" s="73"/>
      <c r="MJ436" s="73"/>
      <c r="MK436" s="73"/>
      <c r="ML436" s="73"/>
      <c r="MM436" s="73"/>
      <c r="MN436" s="73"/>
      <c r="MO436" s="73"/>
      <c r="MP436" s="73"/>
      <c r="MQ436" s="73"/>
      <c r="MR436" s="73"/>
      <c r="MS436" s="73"/>
      <c r="MT436" s="73"/>
      <c r="MU436" s="73"/>
      <c r="MV436" s="73"/>
      <c r="MW436" s="73"/>
      <c r="MX436" s="73"/>
      <c r="MY436" s="73"/>
      <c r="MZ436" s="73"/>
      <c r="NA436" s="73"/>
      <c r="NB436" s="73"/>
      <c r="NC436" s="73"/>
      <c r="ND436" s="73"/>
      <c r="NE436" s="73"/>
      <c r="NF436" s="73"/>
      <c r="NG436" s="73"/>
      <c r="NH436" s="73"/>
      <c r="NI436" s="73"/>
      <c r="NJ436" s="73"/>
      <c r="NK436" s="73"/>
      <c r="NL436" s="73"/>
      <c r="NM436" s="73"/>
      <c r="NN436" s="73"/>
      <c r="NO436" s="73"/>
      <c r="NP436" s="73"/>
      <c r="NQ436" s="73"/>
      <c r="NR436" s="73"/>
      <c r="NS436" s="73"/>
      <c r="NT436" s="73"/>
      <c r="NU436" s="73"/>
      <c r="NV436" s="73"/>
      <c r="NW436" s="73"/>
      <c r="NX436" s="73"/>
      <c r="NY436" s="73"/>
      <c r="NZ436" s="73"/>
      <c r="OA436" s="73"/>
      <c r="OB436" s="73"/>
      <c r="OC436" s="73"/>
      <c r="OD436" s="73"/>
      <c r="OE436" s="73"/>
      <c r="OF436" s="73"/>
      <c r="OG436" s="73"/>
      <c r="OH436" s="73"/>
      <c r="OI436" s="73"/>
      <c r="OJ436" s="73"/>
      <c r="OK436" s="73"/>
      <c r="OL436" s="73"/>
      <c r="OM436" s="73"/>
      <c r="ON436" s="73"/>
      <c r="OO436" s="73"/>
      <c r="OP436" s="73"/>
      <c r="OQ436" s="73"/>
      <c r="OR436" s="73"/>
      <c r="OS436" s="73"/>
      <c r="OT436" s="73"/>
      <c r="OU436" s="73"/>
      <c r="OV436" s="73"/>
      <c r="OW436" s="73"/>
      <c r="OX436" s="73"/>
      <c r="OY436" s="73"/>
      <c r="OZ436" s="73"/>
      <c r="PA436" s="73"/>
      <c r="PB436" s="73"/>
      <c r="PC436" s="73"/>
      <c r="PD436" s="73"/>
      <c r="PE436" s="73"/>
      <c r="PF436" s="73"/>
      <c r="PG436" s="73"/>
      <c r="PH436" s="73"/>
      <c r="PI436" s="73"/>
      <c r="PJ436" s="73"/>
      <c r="PK436" s="73"/>
      <c r="PL436" s="73"/>
      <c r="PM436" s="73"/>
      <c r="PN436" s="73"/>
      <c r="PO436" s="73"/>
      <c r="PP436" s="73"/>
      <c r="PQ436" s="73"/>
      <c r="PR436" s="73"/>
      <c r="PS436" s="73"/>
      <c r="PT436" s="73"/>
      <c r="PU436" s="73"/>
      <c r="PV436" s="73"/>
      <c r="PW436" s="73"/>
      <c r="PX436" s="73"/>
      <c r="PY436" s="73"/>
      <c r="PZ436" s="73"/>
      <c r="QA436" s="73"/>
      <c r="QB436" s="73"/>
      <c r="QC436" s="73"/>
      <c r="QD436" s="73"/>
      <c r="QE436" s="73"/>
      <c r="QF436" s="73"/>
      <c r="QG436" s="73"/>
      <c r="QH436" s="73"/>
      <c r="QI436" s="73"/>
      <c r="QJ436" s="73"/>
      <c r="QK436" s="73"/>
      <c r="QL436" s="73"/>
      <c r="QM436" s="73"/>
      <c r="QN436" s="73"/>
      <c r="QO436" s="73"/>
      <c r="QP436" s="73"/>
      <c r="QQ436" s="73"/>
      <c r="QR436" s="73"/>
      <c r="QS436" s="73"/>
      <c r="QT436" s="73"/>
      <c r="QU436" s="73"/>
      <c r="QV436" s="73"/>
      <c r="QW436" s="73"/>
      <c r="QX436" s="73"/>
      <c r="QY436" s="73"/>
      <c r="QZ436" s="73"/>
      <c r="RA436" s="73"/>
      <c r="RB436" s="73"/>
      <c r="RC436" s="73"/>
      <c r="RD436" s="73"/>
      <c r="RE436" s="73"/>
      <c r="RF436" s="73"/>
      <c r="RG436" s="73"/>
      <c r="RH436" s="73"/>
      <c r="RI436" s="73"/>
      <c r="RJ436" s="73"/>
      <c r="RK436" s="73"/>
      <c r="RL436" s="73"/>
      <c r="RM436" s="73"/>
      <c r="RN436" s="73"/>
      <c r="RO436" s="73"/>
      <c r="RP436" s="73"/>
      <c r="RQ436" s="73"/>
      <c r="RR436" s="73"/>
      <c r="RS436" s="73"/>
      <c r="RT436" s="73"/>
      <c r="RU436" s="73"/>
      <c r="RV436" s="73"/>
      <c r="RW436" s="73"/>
      <c r="RX436" s="73"/>
      <c r="RY436" s="73"/>
      <c r="RZ436" s="73"/>
      <c r="SA436" s="73"/>
      <c r="SB436" s="73"/>
      <c r="SC436" s="73"/>
      <c r="SD436" s="73"/>
      <c r="SE436" s="73"/>
      <c r="SF436" s="73"/>
      <c r="SG436" s="73"/>
      <c r="SH436" s="73"/>
      <c r="SI436" s="73"/>
      <c r="SJ436" s="73"/>
      <c r="SK436" s="73"/>
      <c r="SL436" s="73"/>
      <c r="SM436" s="73"/>
      <c r="SN436" s="73"/>
      <c r="SO436" s="73"/>
      <c r="SP436" s="73"/>
      <c r="SQ436" s="73"/>
      <c r="SR436" s="73"/>
      <c r="SS436" s="73"/>
      <c r="ST436" s="73"/>
      <c r="SU436" s="73"/>
      <c r="SV436" s="73"/>
      <c r="SW436" s="73"/>
      <c r="SX436" s="73"/>
      <c r="SY436" s="73"/>
      <c r="SZ436" s="73"/>
      <c r="TA436" s="73"/>
      <c r="TB436" s="73"/>
      <c r="TC436" s="73"/>
      <c r="TD436" s="73"/>
      <c r="TE436" s="73"/>
      <c r="TF436" s="73"/>
      <c r="TG436" s="73"/>
      <c r="TH436" s="73"/>
      <c r="TI436" s="73"/>
      <c r="TJ436" s="73"/>
      <c r="TK436" s="73"/>
      <c r="TL436" s="73"/>
      <c r="TM436" s="73"/>
      <c r="TN436" s="73"/>
      <c r="TO436" s="73"/>
      <c r="TP436" s="73"/>
      <c r="TQ436" s="73"/>
      <c r="TR436" s="73"/>
      <c r="TS436" s="73"/>
      <c r="TT436" s="73"/>
      <c r="TU436" s="73"/>
      <c r="TV436" s="73"/>
      <c r="TW436" s="73"/>
      <c r="TX436" s="73"/>
      <c r="TY436" s="73"/>
      <c r="TZ436" s="73"/>
      <c r="UA436" s="73"/>
      <c r="UB436" s="73"/>
      <c r="UC436" s="73"/>
      <c r="UD436" s="73"/>
      <c r="UE436" s="73"/>
      <c r="UF436" s="73"/>
      <c r="UG436" s="73"/>
      <c r="UH436" s="73"/>
      <c r="UI436" s="73"/>
      <c r="UJ436" s="73"/>
      <c r="UK436" s="73"/>
      <c r="UL436" s="73"/>
      <c r="UM436" s="73"/>
      <c r="UN436" s="73"/>
      <c r="UO436" s="73"/>
      <c r="UP436" s="73"/>
      <c r="UQ436" s="73"/>
      <c r="UR436" s="73"/>
      <c r="US436" s="73"/>
      <c r="UT436" s="73"/>
      <c r="UU436" s="73"/>
      <c r="UV436" s="73"/>
      <c r="UW436" s="73"/>
      <c r="UX436" s="73"/>
      <c r="UY436" s="73"/>
      <c r="UZ436" s="73"/>
      <c r="VA436" s="73"/>
      <c r="VB436" s="73"/>
      <c r="VC436" s="73"/>
      <c r="VD436" s="73"/>
      <c r="VE436" s="73"/>
      <c r="VF436" s="73"/>
      <c r="VG436" s="73"/>
      <c r="VH436" s="73"/>
      <c r="VI436" s="73"/>
      <c r="VJ436" s="73"/>
      <c r="VK436" s="73"/>
      <c r="VL436" s="73"/>
      <c r="VM436" s="73"/>
      <c r="VN436" s="73"/>
      <c r="VO436" s="73"/>
      <c r="VP436" s="73"/>
      <c r="VQ436" s="73"/>
      <c r="VR436" s="73"/>
      <c r="VS436" s="73"/>
      <c r="VT436" s="73"/>
      <c r="VU436" s="73"/>
      <c r="VV436" s="73"/>
      <c r="VW436" s="73"/>
      <c r="VX436" s="73"/>
      <c r="VY436" s="73"/>
      <c r="VZ436" s="73"/>
      <c r="WA436" s="73"/>
      <c r="WB436" s="73"/>
      <c r="WC436" s="73"/>
      <c r="WD436" s="73"/>
      <c r="WE436" s="73"/>
      <c r="WF436" s="73"/>
      <c r="WG436" s="73"/>
      <c r="WH436" s="73"/>
      <c r="WI436" s="73"/>
      <c r="WJ436" s="73"/>
      <c r="WK436" s="73"/>
      <c r="WL436" s="73"/>
      <c r="WM436" s="73"/>
      <c r="WN436" s="73"/>
      <c r="WO436" s="73"/>
      <c r="WP436" s="73"/>
      <c r="WQ436" s="73"/>
      <c r="WR436" s="73"/>
      <c r="WS436" s="73"/>
      <c r="WT436" s="73"/>
      <c r="WU436" s="73"/>
      <c r="WV436" s="73"/>
      <c r="WW436" s="73"/>
      <c r="WX436" s="73"/>
      <c r="WY436" s="73"/>
      <c r="WZ436" s="73"/>
      <c r="XA436" s="73"/>
      <c r="XB436" s="73"/>
      <c r="XC436" s="73"/>
      <c r="XD436" s="73"/>
      <c r="XE436" s="73"/>
      <c r="XF436" s="73"/>
      <c r="XG436" s="73"/>
      <c r="XH436" s="73"/>
      <c r="XI436" s="73"/>
      <c r="XJ436" s="73"/>
      <c r="XK436" s="73"/>
      <c r="XL436" s="73"/>
      <c r="XM436" s="73"/>
      <c r="XN436" s="73"/>
      <c r="XO436" s="73"/>
      <c r="XP436" s="73"/>
      <c r="XQ436" s="73"/>
      <c r="XR436" s="73"/>
      <c r="XS436" s="73"/>
      <c r="XT436" s="73"/>
      <c r="XU436" s="73"/>
      <c r="XV436" s="73"/>
      <c r="XW436" s="73"/>
      <c r="XX436" s="73"/>
      <c r="XY436" s="73"/>
      <c r="XZ436" s="73"/>
      <c r="YA436" s="73"/>
      <c r="YB436" s="73"/>
      <c r="YC436" s="73"/>
      <c r="YD436" s="73"/>
      <c r="YE436" s="73"/>
      <c r="YF436" s="73"/>
      <c r="YG436" s="73"/>
      <c r="YH436" s="73"/>
      <c r="YI436" s="73"/>
      <c r="YJ436" s="73"/>
      <c r="YK436" s="73"/>
      <c r="YL436" s="73"/>
      <c r="YM436" s="73"/>
      <c r="YN436" s="73"/>
      <c r="YO436" s="73"/>
      <c r="YP436" s="73"/>
      <c r="YQ436" s="73"/>
      <c r="YR436" s="73"/>
      <c r="YS436" s="73"/>
      <c r="YT436" s="73"/>
      <c r="YU436" s="73"/>
      <c r="YV436" s="73"/>
      <c r="YW436" s="73"/>
      <c r="YX436" s="73"/>
      <c r="YY436" s="73"/>
      <c r="YZ436" s="73"/>
      <c r="ZA436" s="73"/>
      <c r="ZB436" s="73"/>
      <c r="ZC436" s="73"/>
      <c r="ZD436" s="73"/>
      <c r="ZE436" s="73"/>
      <c r="ZF436" s="73"/>
      <c r="ZG436" s="73"/>
      <c r="ZH436" s="73"/>
      <c r="ZI436" s="73"/>
      <c r="ZJ436" s="73"/>
      <c r="ZK436" s="73"/>
      <c r="ZL436" s="73"/>
      <c r="ZM436" s="73"/>
      <c r="ZN436" s="73"/>
      <c r="ZO436" s="73"/>
      <c r="ZP436" s="73"/>
      <c r="ZQ436" s="73"/>
      <c r="ZR436" s="73"/>
      <c r="ZS436" s="73"/>
      <c r="ZT436" s="73"/>
      <c r="ZU436" s="73"/>
      <c r="ZV436" s="73"/>
      <c r="ZW436" s="73"/>
      <c r="ZX436" s="73"/>
      <c r="ZY436" s="73"/>
      <c r="ZZ436" s="73"/>
      <c r="AAA436" s="73"/>
      <c r="AAB436" s="73"/>
      <c r="AAC436" s="73"/>
      <c r="AAD436" s="73"/>
      <c r="AAE436" s="73"/>
      <c r="AAF436" s="73"/>
      <c r="AAG436" s="73"/>
      <c r="AAH436" s="73"/>
      <c r="AAI436" s="73"/>
      <c r="AAJ436" s="73"/>
      <c r="AAK436" s="73"/>
      <c r="AAL436" s="73"/>
      <c r="AAM436" s="73"/>
      <c r="AAN436" s="73"/>
      <c r="AAO436" s="73"/>
      <c r="AAP436" s="73"/>
      <c r="AAQ436" s="73"/>
      <c r="AAR436" s="73"/>
      <c r="AAS436" s="73"/>
      <c r="AAT436" s="73"/>
      <c r="AAU436" s="73"/>
      <c r="AAV436" s="73"/>
      <c r="AAW436" s="73"/>
      <c r="AAX436" s="73"/>
      <c r="AAY436" s="73"/>
      <c r="AAZ436" s="73"/>
      <c r="ABA436" s="73"/>
      <c r="ABB436" s="73"/>
      <c r="ABC436" s="73"/>
      <c r="ABD436" s="73"/>
      <c r="ABE436" s="73"/>
      <c r="ABF436" s="73"/>
      <c r="ABG436" s="73"/>
      <c r="ABH436" s="73"/>
      <c r="ABI436" s="73"/>
      <c r="ABJ436" s="73"/>
      <c r="ABK436" s="73"/>
      <c r="ABL436" s="73"/>
      <c r="ABM436" s="73"/>
      <c r="ABN436" s="73"/>
      <c r="ABO436" s="73"/>
      <c r="ABP436" s="73"/>
      <c r="ABQ436" s="73"/>
      <c r="ABR436" s="73"/>
      <c r="ABS436" s="73"/>
      <c r="ABT436" s="73"/>
      <c r="ABU436" s="73"/>
      <c r="ABV436" s="73"/>
      <c r="ABW436" s="73"/>
      <c r="ABX436" s="73"/>
      <c r="ABY436" s="73"/>
      <c r="ABZ436" s="73"/>
      <c r="ACA436" s="73"/>
      <c r="ACB436" s="73"/>
      <c r="ACC436" s="73"/>
      <c r="ACD436" s="73"/>
      <c r="ACE436" s="73"/>
      <c r="ACF436" s="73"/>
      <c r="ACG436" s="73"/>
      <c r="ACH436" s="73"/>
      <c r="ACI436" s="73"/>
      <c r="ACJ436" s="73"/>
      <c r="ACK436" s="73"/>
      <c r="ACL436" s="73"/>
      <c r="ACM436" s="73"/>
      <c r="ACN436" s="73"/>
      <c r="ACO436" s="73"/>
      <c r="ACP436" s="73"/>
      <c r="ACQ436" s="73"/>
      <c r="ACR436" s="73"/>
      <c r="ACS436" s="73"/>
      <c r="ACT436" s="73"/>
      <c r="ACU436" s="73"/>
      <c r="ACV436" s="73"/>
      <c r="ACW436" s="73"/>
      <c r="ACX436" s="73"/>
      <c r="ACY436" s="73"/>
      <c r="ACZ436" s="73"/>
      <c r="ADA436" s="73"/>
      <c r="ADB436" s="73"/>
      <c r="ADC436" s="73"/>
      <c r="ADD436" s="73"/>
      <c r="ADE436" s="73"/>
      <c r="ADF436" s="73"/>
      <c r="ADG436" s="73"/>
      <c r="ADH436" s="73"/>
      <c r="ADI436" s="73"/>
      <c r="ADJ436" s="73"/>
      <c r="ADK436" s="73"/>
      <c r="ADL436" s="73"/>
      <c r="ADM436" s="73"/>
      <c r="ADN436" s="73"/>
      <c r="ADO436" s="73"/>
      <c r="ADP436" s="73"/>
      <c r="ADQ436" s="73"/>
      <c r="ADR436" s="73"/>
      <c r="ADS436" s="73"/>
      <c r="ADT436" s="73"/>
      <c r="ADU436" s="73"/>
      <c r="ADV436" s="73"/>
      <c r="ADW436" s="73"/>
      <c r="ADX436" s="73"/>
      <c r="ADY436" s="73"/>
      <c r="ADZ436" s="73"/>
      <c r="AEA436" s="73"/>
      <c r="AEB436" s="73"/>
      <c r="AEC436" s="73"/>
      <c r="AED436" s="73"/>
      <c r="AEE436" s="73"/>
      <c r="AEF436" s="73"/>
      <c r="AEG436" s="73"/>
      <c r="AEH436" s="73"/>
      <c r="AEI436" s="73"/>
      <c r="AEJ436" s="73"/>
      <c r="AEK436" s="73"/>
      <c r="AEL436" s="73"/>
      <c r="AEM436" s="73"/>
      <c r="AEN436" s="73"/>
      <c r="AEO436" s="73"/>
      <c r="AEP436" s="73"/>
      <c r="AEQ436" s="73"/>
      <c r="AER436" s="73"/>
      <c r="AES436" s="73"/>
      <c r="AET436" s="73"/>
      <c r="AEU436" s="73"/>
      <c r="AEV436" s="73"/>
      <c r="AEW436" s="73"/>
      <c r="AEX436" s="73"/>
      <c r="AEY436" s="73"/>
      <c r="AEZ436" s="73"/>
      <c r="AFA436" s="73"/>
      <c r="AFB436" s="73"/>
      <c r="AFC436" s="73"/>
      <c r="AFD436" s="73"/>
      <c r="AFE436" s="73"/>
      <c r="AFF436" s="73"/>
      <c r="AFG436" s="73"/>
      <c r="AFH436" s="73"/>
      <c r="AFI436" s="73"/>
      <c r="AFJ436" s="73"/>
      <c r="AFK436" s="73"/>
      <c r="AFL436" s="73"/>
      <c r="AFM436" s="73"/>
      <c r="AFN436" s="73"/>
      <c r="AFO436" s="73"/>
      <c r="AFP436" s="73"/>
      <c r="AFQ436" s="73"/>
      <c r="AFR436" s="73"/>
      <c r="AFS436" s="73"/>
      <c r="AFT436" s="73"/>
      <c r="AFU436" s="73"/>
      <c r="AFV436" s="73"/>
      <c r="AFW436" s="73"/>
      <c r="AFX436" s="73"/>
      <c r="AFY436" s="73"/>
      <c r="AFZ436" s="73"/>
      <c r="AGA436" s="73"/>
      <c r="AGB436" s="73"/>
      <c r="AGC436" s="73"/>
      <c r="AGD436" s="73"/>
      <c r="AGE436" s="73"/>
      <c r="AGF436" s="73"/>
      <c r="AGG436" s="73"/>
      <c r="AGH436" s="73"/>
      <c r="AGI436" s="73"/>
      <c r="AGJ436" s="73"/>
      <c r="AGK436" s="73"/>
      <c r="AGL436" s="73"/>
      <c r="AGM436" s="73"/>
      <c r="AGN436" s="73"/>
      <c r="AGO436" s="73"/>
      <c r="AGP436" s="73"/>
      <c r="AGQ436" s="73"/>
      <c r="AGR436" s="73"/>
      <c r="AGS436" s="73"/>
      <c r="AGT436" s="73"/>
      <c r="AGU436" s="73"/>
      <c r="AGV436" s="73"/>
      <c r="AGW436" s="73"/>
      <c r="AGX436" s="73"/>
      <c r="AGY436" s="73"/>
      <c r="AGZ436" s="73"/>
      <c r="AHA436" s="73"/>
      <c r="AHB436" s="73"/>
      <c r="AHC436" s="73"/>
      <c r="AHD436" s="73"/>
      <c r="AHE436" s="73"/>
      <c r="AHF436" s="73"/>
      <c r="AHG436" s="73"/>
      <c r="AHH436" s="73"/>
      <c r="AHI436" s="73"/>
      <c r="AHJ436" s="73"/>
      <c r="AHK436" s="73"/>
      <c r="AHL436" s="73"/>
      <c r="AHM436" s="73"/>
      <c r="AHN436" s="73"/>
      <c r="AHO436" s="73"/>
      <c r="AHP436" s="73"/>
      <c r="AHQ436" s="73"/>
      <c r="AHR436" s="73"/>
      <c r="AHS436" s="73"/>
      <c r="AHT436" s="73"/>
      <c r="AHU436" s="73"/>
      <c r="AHV436" s="73"/>
      <c r="AHW436" s="73"/>
      <c r="AHX436" s="73"/>
      <c r="AHY436" s="73"/>
      <c r="AHZ436" s="73"/>
      <c r="AIA436" s="73"/>
      <c r="AIB436" s="73"/>
      <c r="AIC436" s="73"/>
      <c r="AID436" s="73"/>
      <c r="AIE436" s="73"/>
      <c r="AIF436" s="73"/>
      <c r="AIG436" s="73"/>
      <c r="AIH436" s="73"/>
      <c r="AII436" s="73"/>
      <c r="AIJ436" s="73"/>
      <c r="AIK436" s="73"/>
      <c r="AIL436" s="73"/>
      <c r="AIM436" s="73"/>
      <c r="AIN436" s="73"/>
      <c r="AIO436" s="73"/>
      <c r="AIP436" s="73"/>
      <c r="AIQ436" s="73"/>
      <c r="AIR436" s="73"/>
      <c r="AIS436" s="73"/>
      <c r="AIT436" s="73"/>
      <c r="AIU436" s="73"/>
      <c r="AIV436" s="73"/>
      <c r="AIW436" s="73"/>
      <c r="AIX436" s="73"/>
      <c r="AIY436" s="73"/>
      <c r="AIZ436" s="73"/>
      <c r="AJA436" s="73"/>
      <c r="AJB436" s="73"/>
      <c r="AJC436" s="73"/>
      <c r="AJD436" s="73"/>
      <c r="AJE436" s="73"/>
      <c r="AJF436" s="73"/>
      <c r="AJG436" s="73"/>
      <c r="AJH436" s="73"/>
      <c r="AJI436" s="73"/>
      <c r="AJJ436" s="73"/>
      <c r="AJK436" s="73"/>
      <c r="AJL436" s="73"/>
      <c r="AJM436" s="73"/>
      <c r="AJN436" s="73"/>
      <c r="AJO436" s="73"/>
      <c r="AJP436" s="73"/>
      <c r="AJQ436" s="73"/>
      <c r="AJR436" s="73"/>
      <c r="AJS436" s="73"/>
      <c r="AJT436" s="73"/>
      <c r="AJU436" s="73"/>
      <c r="AJV436" s="73"/>
      <c r="AJW436" s="73"/>
      <c r="AJX436" s="73"/>
      <c r="AJY436" s="73"/>
      <c r="AJZ436" s="73"/>
      <c r="AKA436" s="73"/>
      <c r="AKB436" s="73"/>
      <c r="AKC436" s="73"/>
      <c r="AKD436" s="73"/>
      <c r="AKE436" s="73"/>
      <c r="AKF436" s="73"/>
      <c r="AKG436" s="73"/>
      <c r="AKH436" s="73"/>
      <c r="AKI436" s="73"/>
      <c r="AKJ436" s="73"/>
      <c r="AKK436" s="73"/>
      <c r="AKL436" s="73"/>
      <c r="AKM436" s="73"/>
      <c r="AKN436" s="73"/>
      <c r="AKO436" s="73"/>
      <c r="AKP436" s="73"/>
      <c r="AKQ436" s="73"/>
      <c r="AKR436" s="73"/>
      <c r="AKS436" s="73"/>
      <c r="AKT436" s="73"/>
      <c r="AKU436" s="73"/>
      <c r="AKV436" s="73"/>
      <c r="AKW436" s="73"/>
      <c r="AKX436" s="73"/>
      <c r="AKY436" s="73"/>
      <c r="AKZ436" s="73"/>
      <c r="ALA436" s="73"/>
      <c r="ALB436" s="73"/>
      <c r="ALC436" s="73"/>
      <c r="ALD436" s="73"/>
      <c r="ALE436" s="73"/>
      <c r="ALF436" s="73"/>
      <c r="ALG436" s="73"/>
      <c r="ALH436" s="73"/>
      <c r="ALI436" s="73"/>
      <c r="ALJ436" s="73"/>
      <c r="ALK436" s="73"/>
      <c r="ALL436" s="73"/>
      <c r="ALM436" s="73"/>
      <c r="ALN436" s="73"/>
      <c r="ALO436" s="73"/>
      <c r="ALP436" s="73"/>
      <c r="ALQ436" s="73"/>
      <c r="ALR436" s="73"/>
      <c r="ALS436" s="73"/>
      <c r="ALT436" s="73"/>
      <c r="ALU436" s="73"/>
      <c r="ALV436" s="73"/>
      <c r="ALW436" s="73"/>
      <c r="ALX436" s="73"/>
      <c r="ALY436" s="73"/>
      <c r="ALZ436" s="73"/>
      <c r="AMA436" s="73"/>
      <c r="AMB436" s="73"/>
      <c r="AMC436" s="73"/>
      <c r="AMD436" s="73"/>
      <c r="AME436" s="73"/>
      <c r="AMF436" s="73"/>
      <c r="AMG436" s="73"/>
      <c r="AMH436" s="73"/>
      <c r="AMI436" s="73"/>
      <c r="AMJ436" s="73"/>
    </row>
    <row r="437" spans="1:1024" ht="28.2" customHeight="1">
      <c r="A437" s="97">
        <v>25</v>
      </c>
      <c r="B437" s="98" t="s">
        <v>23589</v>
      </c>
      <c r="C437" s="99" t="s">
        <v>9920</v>
      </c>
      <c r="D437" s="100">
        <v>9789865506087</v>
      </c>
      <c r="E437" s="100"/>
      <c r="F437" s="101" t="s">
        <v>23669</v>
      </c>
      <c r="G437" s="102">
        <v>1</v>
      </c>
      <c r="H437" s="103">
        <v>1</v>
      </c>
      <c r="I437" s="104" t="s">
        <v>23670</v>
      </c>
      <c r="J437" s="104" t="s">
        <v>23671</v>
      </c>
      <c r="K437" s="98" t="s">
        <v>22035</v>
      </c>
      <c r="L437" s="104" t="s">
        <v>6821</v>
      </c>
      <c r="M437" s="98" t="s">
        <v>22</v>
      </c>
      <c r="N437" s="105" t="s">
        <v>23398</v>
      </c>
      <c r="O437" s="72" t="s">
        <v>23672</v>
      </c>
      <c r="P437" s="73"/>
      <c r="Q437" s="73"/>
      <c r="R437" s="73"/>
      <c r="S437" s="73"/>
      <c r="T437" s="73"/>
      <c r="U437" s="73"/>
      <c r="V437" s="73"/>
      <c r="W437" s="73"/>
      <c r="X437" s="73"/>
      <c r="Y437" s="73"/>
      <c r="Z437" s="73"/>
      <c r="AA437" s="73"/>
      <c r="AB437" s="73"/>
      <c r="AC437" s="73"/>
      <c r="AD437" s="73"/>
      <c r="AE437" s="73"/>
      <c r="AF437" s="73"/>
      <c r="AG437" s="73"/>
      <c r="AH437" s="73"/>
      <c r="AI437" s="73"/>
      <c r="AJ437" s="73"/>
      <c r="AK437" s="73"/>
      <c r="AL437" s="73"/>
      <c r="AM437" s="73"/>
      <c r="AN437" s="73"/>
      <c r="AO437" s="73"/>
      <c r="AP437" s="73"/>
      <c r="AQ437" s="73"/>
      <c r="AR437" s="73"/>
      <c r="AS437" s="73"/>
      <c r="AT437" s="73"/>
      <c r="AU437" s="73"/>
      <c r="AV437" s="73"/>
      <c r="AW437" s="73"/>
      <c r="AX437" s="73"/>
      <c r="AY437" s="73"/>
      <c r="AZ437" s="73"/>
      <c r="BA437" s="73"/>
      <c r="BB437" s="73"/>
      <c r="BC437" s="73"/>
      <c r="BD437" s="73"/>
      <c r="BE437" s="73"/>
      <c r="BF437" s="73"/>
      <c r="BG437" s="73"/>
      <c r="BH437" s="73"/>
      <c r="BI437" s="73"/>
      <c r="BJ437" s="73"/>
      <c r="BK437" s="73"/>
      <c r="BL437" s="73"/>
      <c r="BM437" s="73"/>
      <c r="BN437" s="73"/>
      <c r="BO437" s="73"/>
      <c r="BP437" s="73"/>
      <c r="BQ437" s="73"/>
      <c r="BR437" s="73"/>
      <c r="BS437" s="73"/>
      <c r="BT437" s="73"/>
      <c r="BU437" s="73"/>
      <c r="BV437" s="73"/>
      <c r="BW437" s="73"/>
      <c r="BX437" s="73"/>
      <c r="BY437" s="73"/>
      <c r="BZ437" s="73"/>
      <c r="CA437" s="73"/>
      <c r="CB437" s="73"/>
      <c r="CC437" s="73"/>
      <c r="CD437" s="73"/>
      <c r="CE437" s="73"/>
      <c r="CF437" s="73"/>
      <c r="CG437" s="73"/>
      <c r="CH437" s="73"/>
      <c r="CI437" s="73"/>
      <c r="CJ437" s="73"/>
      <c r="CK437" s="73"/>
      <c r="CL437" s="73"/>
      <c r="CM437" s="73"/>
      <c r="CN437" s="73"/>
      <c r="CO437" s="73"/>
      <c r="CP437" s="73"/>
      <c r="CQ437" s="73"/>
      <c r="CR437" s="73"/>
      <c r="CS437" s="73"/>
      <c r="CT437" s="73"/>
      <c r="CU437" s="73"/>
      <c r="CV437" s="73"/>
      <c r="CW437" s="73"/>
      <c r="CX437" s="73"/>
      <c r="CY437" s="73"/>
      <c r="CZ437" s="73"/>
      <c r="DA437" s="73"/>
      <c r="DB437" s="73"/>
      <c r="DC437" s="73"/>
      <c r="DD437" s="73"/>
      <c r="DE437" s="73"/>
      <c r="DF437" s="73"/>
      <c r="DG437" s="73"/>
      <c r="DH437" s="73"/>
      <c r="DI437" s="73"/>
      <c r="DJ437" s="73"/>
      <c r="DK437" s="73"/>
      <c r="DL437" s="73"/>
      <c r="DM437" s="73"/>
      <c r="DN437" s="73"/>
      <c r="DO437" s="73"/>
      <c r="DP437" s="73"/>
      <c r="DQ437" s="73"/>
      <c r="DR437" s="73"/>
      <c r="DS437" s="73"/>
      <c r="DT437" s="73"/>
      <c r="DU437" s="73"/>
      <c r="DV437" s="73"/>
      <c r="DW437" s="73"/>
      <c r="DX437" s="73"/>
      <c r="DY437" s="73"/>
      <c r="DZ437" s="73"/>
      <c r="EA437" s="73"/>
      <c r="EB437" s="73"/>
      <c r="EC437" s="73"/>
      <c r="ED437" s="73"/>
      <c r="EE437" s="73"/>
      <c r="EF437" s="73"/>
      <c r="EG437" s="73"/>
      <c r="EH437" s="73"/>
      <c r="EI437" s="73"/>
      <c r="EJ437" s="73"/>
      <c r="EK437" s="73"/>
      <c r="EL437" s="73"/>
      <c r="EM437" s="73"/>
      <c r="EN437" s="73"/>
      <c r="EO437" s="73"/>
      <c r="EP437" s="73"/>
      <c r="EQ437" s="73"/>
      <c r="ER437" s="73"/>
      <c r="ES437" s="73"/>
      <c r="ET437" s="73"/>
      <c r="EU437" s="73"/>
      <c r="EV437" s="73"/>
      <c r="EW437" s="73"/>
      <c r="EX437" s="73"/>
      <c r="EY437" s="73"/>
      <c r="EZ437" s="73"/>
      <c r="FA437" s="73"/>
      <c r="FB437" s="73"/>
      <c r="FC437" s="73"/>
      <c r="FD437" s="73"/>
      <c r="FE437" s="73"/>
      <c r="FF437" s="73"/>
      <c r="FG437" s="73"/>
      <c r="FH437" s="73"/>
      <c r="FI437" s="73"/>
      <c r="FJ437" s="73"/>
      <c r="FK437" s="73"/>
      <c r="FL437" s="73"/>
      <c r="FM437" s="73"/>
      <c r="FN437" s="73"/>
      <c r="FO437" s="73"/>
      <c r="FP437" s="73"/>
      <c r="FQ437" s="73"/>
      <c r="FR437" s="73"/>
      <c r="FS437" s="73"/>
      <c r="FT437" s="73"/>
      <c r="FU437" s="73"/>
      <c r="FV437" s="73"/>
      <c r="FW437" s="73"/>
      <c r="FX437" s="73"/>
      <c r="FY437" s="73"/>
      <c r="FZ437" s="73"/>
      <c r="GA437" s="73"/>
      <c r="GB437" s="73"/>
      <c r="GC437" s="73"/>
      <c r="GD437" s="73"/>
      <c r="GE437" s="73"/>
      <c r="GF437" s="73"/>
      <c r="GG437" s="73"/>
      <c r="GH437" s="73"/>
      <c r="GI437" s="73"/>
      <c r="GJ437" s="73"/>
      <c r="GK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  <c r="JD437" s="73"/>
      <c r="JE437" s="73"/>
      <c r="JF437" s="73"/>
      <c r="JG437" s="73"/>
      <c r="JH437" s="73"/>
      <c r="JI437" s="73"/>
      <c r="JJ437" s="73"/>
      <c r="JK437" s="73"/>
      <c r="JL437" s="73"/>
      <c r="JM437" s="73"/>
      <c r="JN437" s="73"/>
      <c r="JO437" s="73"/>
      <c r="JP437" s="73"/>
      <c r="JQ437" s="73"/>
      <c r="JR437" s="73"/>
      <c r="JS437" s="73"/>
      <c r="JT437" s="73"/>
      <c r="JU437" s="73"/>
      <c r="JV437" s="73"/>
      <c r="JW437" s="73"/>
      <c r="JX437" s="73"/>
      <c r="JY437" s="73"/>
      <c r="JZ437" s="73"/>
      <c r="KA437" s="73"/>
      <c r="KB437" s="73"/>
      <c r="KC437" s="73"/>
      <c r="KD437" s="73"/>
      <c r="KE437" s="73"/>
      <c r="KF437" s="73"/>
      <c r="KG437" s="73"/>
      <c r="KH437" s="73"/>
      <c r="KI437" s="73"/>
      <c r="KJ437" s="73"/>
      <c r="KK437" s="73"/>
      <c r="KL437" s="73"/>
      <c r="KM437" s="73"/>
      <c r="KN437" s="73"/>
      <c r="KO437" s="73"/>
      <c r="KP437" s="73"/>
      <c r="KQ437" s="73"/>
      <c r="KR437" s="73"/>
      <c r="KS437" s="73"/>
      <c r="KT437" s="73"/>
      <c r="KU437" s="73"/>
      <c r="KV437" s="73"/>
      <c r="KW437" s="73"/>
      <c r="KX437" s="73"/>
      <c r="KY437" s="73"/>
      <c r="KZ437" s="73"/>
      <c r="LA437" s="73"/>
      <c r="LB437" s="73"/>
      <c r="LC437" s="73"/>
      <c r="LD437" s="73"/>
      <c r="LE437" s="73"/>
      <c r="LF437" s="73"/>
      <c r="LG437" s="73"/>
      <c r="LH437" s="73"/>
      <c r="LI437" s="73"/>
      <c r="LJ437" s="73"/>
      <c r="LK437" s="73"/>
      <c r="LL437" s="73"/>
      <c r="LM437" s="73"/>
      <c r="LN437" s="73"/>
      <c r="LO437" s="73"/>
      <c r="LP437" s="73"/>
      <c r="LQ437" s="73"/>
      <c r="LR437" s="73"/>
      <c r="LS437" s="73"/>
      <c r="LT437" s="73"/>
      <c r="LU437" s="73"/>
      <c r="LV437" s="73"/>
      <c r="LW437" s="73"/>
      <c r="LX437" s="73"/>
      <c r="LY437" s="73"/>
      <c r="LZ437" s="73"/>
      <c r="MA437" s="73"/>
      <c r="MB437" s="73"/>
      <c r="MC437" s="73"/>
      <c r="MD437" s="73"/>
      <c r="ME437" s="73"/>
      <c r="MF437" s="73"/>
      <c r="MG437" s="73"/>
      <c r="MH437" s="73"/>
      <c r="MI437" s="73"/>
      <c r="MJ437" s="73"/>
      <c r="MK437" s="73"/>
      <c r="ML437" s="73"/>
      <c r="MM437" s="73"/>
      <c r="MN437" s="73"/>
      <c r="MO437" s="73"/>
      <c r="MP437" s="73"/>
      <c r="MQ437" s="73"/>
      <c r="MR437" s="73"/>
      <c r="MS437" s="73"/>
      <c r="MT437" s="73"/>
      <c r="MU437" s="73"/>
      <c r="MV437" s="73"/>
      <c r="MW437" s="73"/>
      <c r="MX437" s="73"/>
      <c r="MY437" s="73"/>
      <c r="MZ437" s="73"/>
      <c r="NA437" s="73"/>
      <c r="NB437" s="73"/>
      <c r="NC437" s="73"/>
      <c r="ND437" s="73"/>
      <c r="NE437" s="73"/>
      <c r="NF437" s="73"/>
      <c r="NG437" s="73"/>
      <c r="NH437" s="73"/>
      <c r="NI437" s="73"/>
      <c r="NJ437" s="73"/>
      <c r="NK437" s="73"/>
      <c r="NL437" s="73"/>
      <c r="NM437" s="73"/>
      <c r="NN437" s="73"/>
      <c r="NO437" s="73"/>
      <c r="NP437" s="73"/>
      <c r="NQ437" s="73"/>
      <c r="NR437" s="73"/>
      <c r="NS437" s="73"/>
      <c r="NT437" s="73"/>
      <c r="NU437" s="73"/>
      <c r="NV437" s="73"/>
      <c r="NW437" s="73"/>
      <c r="NX437" s="73"/>
      <c r="NY437" s="73"/>
      <c r="NZ437" s="73"/>
      <c r="OA437" s="73"/>
      <c r="OB437" s="73"/>
      <c r="OC437" s="73"/>
      <c r="OD437" s="73"/>
      <c r="OE437" s="73"/>
      <c r="OF437" s="73"/>
      <c r="OG437" s="73"/>
      <c r="OH437" s="73"/>
      <c r="OI437" s="73"/>
      <c r="OJ437" s="73"/>
      <c r="OK437" s="73"/>
      <c r="OL437" s="73"/>
      <c r="OM437" s="73"/>
      <c r="ON437" s="73"/>
      <c r="OO437" s="73"/>
      <c r="OP437" s="73"/>
      <c r="OQ437" s="73"/>
      <c r="OR437" s="73"/>
      <c r="OS437" s="73"/>
      <c r="OT437" s="73"/>
      <c r="OU437" s="73"/>
      <c r="OV437" s="73"/>
      <c r="OW437" s="73"/>
      <c r="OX437" s="73"/>
      <c r="OY437" s="73"/>
      <c r="OZ437" s="73"/>
      <c r="PA437" s="73"/>
      <c r="PB437" s="73"/>
      <c r="PC437" s="73"/>
      <c r="PD437" s="73"/>
      <c r="PE437" s="73"/>
      <c r="PF437" s="73"/>
      <c r="PG437" s="73"/>
      <c r="PH437" s="73"/>
      <c r="PI437" s="73"/>
      <c r="PJ437" s="73"/>
      <c r="PK437" s="73"/>
      <c r="PL437" s="73"/>
      <c r="PM437" s="73"/>
      <c r="PN437" s="73"/>
      <c r="PO437" s="73"/>
      <c r="PP437" s="73"/>
      <c r="PQ437" s="73"/>
      <c r="PR437" s="73"/>
      <c r="PS437" s="73"/>
      <c r="PT437" s="73"/>
      <c r="PU437" s="73"/>
      <c r="PV437" s="73"/>
      <c r="PW437" s="73"/>
      <c r="PX437" s="73"/>
      <c r="PY437" s="73"/>
      <c r="PZ437" s="73"/>
      <c r="QA437" s="73"/>
      <c r="QB437" s="73"/>
      <c r="QC437" s="73"/>
      <c r="QD437" s="73"/>
      <c r="QE437" s="73"/>
      <c r="QF437" s="73"/>
      <c r="QG437" s="73"/>
      <c r="QH437" s="73"/>
      <c r="QI437" s="73"/>
      <c r="QJ437" s="73"/>
      <c r="QK437" s="73"/>
      <c r="QL437" s="73"/>
      <c r="QM437" s="73"/>
      <c r="QN437" s="73"/>
      <c r="QO437" s="73"/>
      <c r="QP437" s="73"/>
      <c r="QQ437" s="73"/>
      <c r="QR437" s="73"/>
      <c r="QS437" s="73"/>
      <c r="QT437" s="73"/>
      <c r="QU437" s="73"/>
      <c r="QV437" s="73"/>
      <c r="QW437" s="73"/>
      <c r="QX437" s="73"/>
      <c r="QY437" s="73"/>
      <c r="QZ437" s="73"/>
      <c r="RA437" s="73"/>
      <c r="RB437" s="73"/>
      <c r="RC437" s="73"/>
      <c r="RD437" s="73"/>
      <c r="RE437" s="73"/>
      <c r="RF437" s="73"/>
      <c r="RG437" s="73"/>
      <c r="RH437" s="73"/>
      <c r="RI437" s="73"/>
      <c r="RJ437" s="73"/>
      <c r="RK437" s="73"/>
      <c r="RL437" s="73"/>
      <c r="RM437" s="73"/>
      <c r="RN437" s="73"/>
      <c r="RO437" s="73"/>
      <c r="RP437" s="73"/>
      <c r="RQ437" s="73"/>
      <c r="RR437" s="73"/>
      <c r="RS437" s="73"/>
      <c r="RT437" s="73"/>
      <c r="RU437" s="73"/>
      <c r="RV437" s="73"/>
      <c r="RW437" s="73"/>
      <c r="RX437" s="73"/>
      <c r="RY437" s="73"/>
      <c r="RZ437" s="73"/>
      <c r="SA437" s="73"/>
      <c r="SB437" s="73"/>
      <c r="SC437" s="73"/>
      <c r="SD437" s="73"/>
      <c r="SE437" s="73"/>
      <c r="SF437" s="73"/>
      <c r="SG437" s="73"/>
      <c r="SH437" s="73"/>
      <c r="SI437" s="73"/>
      <c r="SJ437" s="73"/>
      <c r="SK437" s="73"/>
      <c r="SL437" s="73"/>
      <c r="SM437" s="73"/>
      <c r="SN437" s="73"/>
      <c r="SO437" s="73"/>
      <c r="SP437" s="73"/>
      <c r="SQ437" s="73"/>
      <c r="SR437" s="73"/>
      <c r="SS437" s="73"/>
      <c r="ST437" s="73"/>
      <c r="SU437" s="73"/>
      <c r="SV437" s="73"/>
      <c r="SW437" s="73"/>
      <c r="SX437" s="73"/>
      <c r="SY437" s="73"/>
      <c r="SZ437" s="73"/>
      <c r="TA437" s="73"/>
      <c r="TB437" s="73"/>
      <c r="TC437" s="73"/>
      <c r="TD437" s="73"/>
      <c r="TE437" s="73"/>
      <c r="TF437" s="73"/>
      <c r="TG437" s="73"/>
      <c r="TH437" s="73"/>
      <c r="TI437" s="73"/>
      <c r="TJ437" s="73"/>
      <c r="TK437" s="73"/>
      <c r="TL437" s="73"/>
      <c r="TM437" s="73"/>
      <c r="TN437" s="73"/>
      <c r="TO437" s="73"/>
      <c r="TP437" s="73"/>
      <c r="TQ437" s="73"/>
      <c r="TR437" s="73"/>
      <c r="TS437" s="73"/>
      <c r="TT437" s="73"/>
      <c r="TU437" s="73"/>
      <c r="TV437" s="73"/>
      <c r="TW437" s="73"/>
      <c r="TX437" s="73"/>
      <c r="TY437" s="73"/>
      <c r="TZ437" s="73"/>
      <c r="UA437" s="73"/>
      <c r="UB437" s="73"/>
      <c r="UC437" s="73"/>
      <c r="UD437" s="73"/>
      <c r="UE437" s="73"/>
      <c r="UF437" s="73"/>
      <c r="UG437" s="73"/>
      <c r="UH437" s="73"/>
      <c r="UI437" s="73"/>
      <c r="UJ437" s="73"/>
      <c r="UK437" s="73"/>
      <c r="UL437" s="73"/>
      <c r="UM437" s="73"/>
      <c r="UN437" s="73"/>
      <c r="UO437" s="73"/>
      <c r="UP437" s="73"/>
      <c r="UQ437" s="73"/>
      <c r="UR437" s="73"/>
      <c r="US437" s="73"/>
      <c r="UT437" s="73"/>
      <c r="UU437" s="73"/>
      <c r="UV437" s="73"/>
      <c r="UW437" s="73"/>
      <c r="UX437" s="73"/>
      <c r="UY437" s="73"/>
      <c r="UZ437" s="73"/>
      <c r="VA437" s="73"/>
      <c r="VB437" s="73"/>
      <c r="VC437" s="73"/>
      <c r="VD437" s="73"/>
      <c r="VE437" s="73"/>
      <c r="VF437" s="73"/>
      <c r="VG437" s="73"/>
      <c r="VH437" s="73"/>
      <c r="VI437" s="73"/>
      <c r="VJ437" s="73"/>
      <c r="VK437" s="73"/>
      <c r="VL437" s="73"/>
      <c r="VM437" s="73"/>
      <c r="VN437" s="73"/>
      <c r="VO437" s="73"/>
      <c r="VP437" s="73"/>
      <c r="VQ437" s="73"/>
      <c r="VR437" s="73"/>
      <c r="VS437" s="73"/>
      <c r="VT437" s="73"/>
      <c r="VU437" s="73"/>
      <c r="VV437" s="73"/>
      <c r="VW437" s="73"/>
      <c r="VX437" s="73"/>
      <c r="VY437" s="73"/>
      <c r="VZ437" s="73"/>
      <c r="WA437" s="73"/>
      <c r="WB437" s="73"/>
      <c r="WC437" s="73"/>
      <c r="WD437" s="73"/>
      <c r="WE437" s="73"/>
      <c r="WF437" s="73"/>
      <c r="WG437" s="73"/>
      <c r="WH437" s="73"/>
      <c r="WI437" s="73"/>
      <c r="WJ437" s="73"/>
      <c r="WK437" s="73"/>
      <c r="WL437" s="73"/>
      <c r="WM437" s="73"/>
      <c r="WN437" s="73"/>
      <c r="WO437" s="73"/>
      <c r="WP437" s="73"/>
      <c r="WQ437" s="73"/>
      <c r="WR437" s="73"/>
      <c r="WS437" s="73"/>
      <c r="WT437" s="73"/>
      <c r="WU437" s="73"/>
      <c r="WV437" s="73"/>
      <c r="WW437" s="73"/>
      <c r="WX437" s="73"/>
      <c r="WY437" s="73"/>
      <c r="WZ437" s="73"/>
      <c r="XA437" s="73"/>
      <c r="XB437" s="73"/>
      <c r="XC437" s="73"/>
      <c r="XD437" s="73"/>
      <c r="XE437" s="73"/>
      <c r="XF437" s="73"/>
      <c r="XG437" s="73"/>
      <c r="XH437" s="73"/>
      <c r="XI437" s="73"/>
      <c r="XJ437" s="73"/>
      <c r="XK437" s="73"/>
      <c r="XL437" s="73"/>
      <c r="XM437" s="73"/>
      <c r="XN437" s="73"/>
      <c r="XO437" s="73"/>
      <c r="XP437" s="73"/>
      <c r="XQ437" s="73"/>
      <c r="XR437" s="73"/>
      <c r="XS437" s="73"/>
      <c r="XT437" s="73"/>
      <c r="XU437" s="73"/>
      <c r="XV437" s="73"/>
      <c r="XW437" s="73"/>
      <c r="XX437" s="73"/>
      <c r="XY437" s="73"/>
      <c r="XZ437" s="73"/>
      <c r="YA437" s="73"/>
      <c r="YB437" s="73"/>
      <c r="YC437" s="73"/>
      <c r="YD437" s="73"/>
      <c r="YE437" s="73"/>
      <c r="YF437" s="73"/>
      <c r="YG437" s="73"/>
      <c r="YH437" s="73"/>
      <c r="YI437" s="73"/>
      <c r="YJ437" s="73"/>
      <c r="YK437" s="73"/>
      <c r="YL437" s="73"/>
      <c r="YM437" s="73"/>
      <c r="YN437" s="73"/>
      <c r="YO437" s="73"/>
      <c r="YP437" s="73"/>
      <c r="YQ437" s="73"/>
      <c r="YR437" s="73"/>
      <c r="YS437" s="73"/>
      <c r="YT437" s="73"/>
      <c r="YU437" s="73"/>
      <c r="YV437" s="73"/>
      <c r="YW437" s="73"/>
      <c r="YX437" s="73"/>
      <c r="YY437" s="73"/>
      <c r="YZ437" s="73"/>
      <c r="ZA437" s="73"/>
      <c r="ZB437" s="73"/>
      <c r="ZC437" s="73"/>
      <c r="ZD437" s="73"/>
      <c r="ZE437" s="73"/>
      <c r="ZF437" s="73"/>
      <c r="ZG437" s="73"/>
      <c r="ZH437" s="73"/>
      <c r="ZI437" s="73"/>
      <c r="ZJ437" s="73"/>
      <c r="ZK437" s="73"/>
      <c r="ZL437" s="73"/>
      <c r="ZM437" s="73"/>
      <c r="ZN437" s="73"/>
      <c r="ZO437" s="73"/>
      <c r="ZP437" s="73"/>
      <c r="ZQ437" s="73"/>
      <c r="ZR437" s="73"/>
      <c r="ZS437" s="73"/>
      <c r="ZT437" s="73"/>
      <c r="ZU437" s="73"/>
      <c r="ZV437" s="73"/>
      <c r="ZW437" s="73"/>
      <c r="ZX437" s="73"/>
      <c r="ZY437" s="73"/>
      <c r="ZZ437" s="73"/>
      <c r="AAA437" s="73"/>
      <c r="AAB437" s="73"/>
      <c r="AAC437" s="73"/>
      <c r="AAD437" s="73"/>
      <c r="AAE437" s="73"/>
      <c r="AAF437" s="73"/>
      <c r="AAG437" s="73"/>
      <c r="AAH437" s="73"/>
      <c r="AAI437" s="73"/>
      <c r="AAJ437" s="73"/>
      <c r="AAK437" s="73"/>
      <c r="AAL437" s="73"/>
      <c r="AAM437" s="73"/>
      <c r="AAN437" s="73"/>
      <c r="AAO437" s="73"/>
      <c r="AAP437" s="73"/>
      <c r="AAQ437" s="73"/>
      <c r="AAR437" s="73"/>
      <c r="AAS437" s="73"/>
      <c r="AAT437" s="73"/>
      <c r="AAU437" s="73"/>
      <c r="AAV437" s="73"/>
      <c r="AAW437" s="73"/>
      <c r="AAX437" s="73"/>
      <c r="AAY437" s="73"/>
      <c r="AAZ437" s="73"/>
      <c r="ABA437" s="73"/>
      <c r="ABB437" s="73"/>
      <c r="ABC437" s="73"/>
      <c r="ABD437" s="73"/>
      <c r="ABE437" s="73"/>
      <c r="ABF437" s="73"/>
      <c r="ABG437" s="73"/>
      <c r="ABH437" s="73"/>
      <c r="ABI437" s="73"/>
      <c r="ABJ437" s="73"/>
      <c r="ABK437" s="73"/>
      <c r="ABL437" s="73"/>
      <c r="ABM437" s="73"/>
      <c r="ABN437" s="73"/>
      <c r="ABO437" s="73"/>
      <c r="ABP437" s="73"/>
      <c r="ABQ437" s="73"/>
      <c r="ABR437" s="73"/>
      <c r="ABS437" s="73"/>
      <c r="ABT437" s="73"/>
      <c r="ABU437" s="73"/>
      <c r="ABV437" s="73"/>
      <c r="ABW437" s="73"/>
      <c r="ABX437" s="73"/>
      <c r="ABY437" s="73"/>
      <c r="ABZ437" s="73"/>
      <c r="ACA437" s="73"/>
      <c r="ACB437" s="73"/>
      <c r="ACC437" s="73"/>
      <c r="ACD437" s="73"/>
      <c r="ACE437" s="73"/>
      <c r="ACF437" s="73"/>
      <c r="ACG437" s="73"/>
      <c r="ACH437" s="73"/>
      <c r="ACI437" s="73"/>
      <c r="ACJ437" s="73"/>
      <c r="ACK437" s="73"/>
      <c r="ACL437" s="73"/>
      <c r="ACM437" s="73"/>
      <c r="ACN437" s="73"/>
      <c r="ACO437" s="73"/>
      <c r="ACP437" s="73"/>
      <c r="ACQ437" s="73"/>
      <c r="ACR437" s="73"/>
      <c r="ACS437" s="73"/>
      <c r="ACT437" s="73"/>
      <c r="ACU437" s="73"/>
      <c r="ACV437" s="73"/>
      <c r="ACW437" s="73"/>
      <c r="ACX437" s="73"/>
      <c r="ACY437" s="73"/>
      <c r="ACZ437" s="73"/>
      <c r="ADA437" s="73"/>
      <c r="ADB437" s="73"/>
      <c r="ADC437" s="73"/>
      <c r="ADD437" s="73"/>
      <c r="ADE437" s="73"/>
      <c r="ADF437" s="73"/>
      <c r="ADG437" s="73"/>
      <c r="ADH437" s="73"/>
      <c r="ADI437" s="73"/>
      <c r="ADJ437" s="73"/>
      <c r="ADK437" s="73"/>
      <c r="ADL437" s="73"/>
      <c r="ADM437" s="73"/>
      <c r="ADN437" s="73"/>
      <c r="ADO437" s="73"/>
      <c r="ADP437" s="73"/>
      <c r="ADQ437" s="73"/>
      <c r="ADR437" s="73"/>
      <c r="ADS437" s="73"/>
      <c r="ADT437" s="73"/>
      <c r="ADU437" s="73"/>
      <c r="ADV437" s="73"/>
      <c r="ADW437" s="73"/>
      <c r="ADX437" s="73"/>
      <c r="ADY437" s="73"/>
      <c r="ADZ437" s="73"/>
      <c r="AEA437" s="73"/>
      <c r="AEB437" s="73"/>
      <c r="AEC437" s="73"/>
      <c r="AED437" s="73"/>
      <c r="AEE437" s="73"/>
      <c r="AEF437" s="73"/>
      <c r="AEG437" s="73"/>
      <c r="AEH437" s="73"/>
      <c r="AEI437" s="73"/>
      <c r="AEJ437" s="73"/>
      <c r="AEK437" s="73"/>
      <c r="AEL437" s="73"/>
      <c r="AEM437" s="73"/>
      <c r="AEN437" s="73"/>
      <c r="AEO437" s="73"/>
      <c r="AEP437" s="73"/>
      <c r="AEQ437" s="73"/>
      <c r="AER437" s="73"/>
      <c r="AES437" s="73"/>
      <c r="AET437" s="73"/>
      <c r="AEU437" s="73"/>
      <c r="AEV437" s="73"/>
      <c r="AEW437" s="73"/>
      <c r="AEX437" s="73"/>
      <c r="AEY437" s="73"/>
      <c r="AEZ437" s="73"/>
      <c r="AFA437" s="73"/>
      <c r="AFB437" s="73"/>
      <c r="AFC437" s="73"/>
      <c r="AFD437" s="73"/>
      <c r="AFE437" s="73"/>
      <c r="AFF437" s="73"/>
      <c r="AFG437" s="73"/>
      <c r="AFH437" s="73"/>
      <c r="AFI437" s="73"/>
      <c r="AFJ437" s="73"/>
      <c r="AFK437" s="73"/>
      <c r="AFL437" s="73"/>
      <c r="AFM437" s="73"/>
      <c r="AFN437" s="73"/>
      <c r="AFO437" s="73"/>
      <c r="AFP437" s="73"/>
      <c r="AFQ437" s="73"/>
      <c r="AFR437" s="73"/>
      <c r="AFS437" s="73"/>
      <c r="AFT437" s="73"/>
      <c r="AFU437" s="73"/>
      <c r="AFV437" s="73"/>
      <c r="AFW437" s="73"/>
      <c r="AFX437" s="73"/>
      <c r="AFY437" s="73"/>
      <c r="AFZ437" s="73"/>
      <c r="AGA437" s="73"/>
      <c r="AGB437" s="73"/>
      <c r="AGC437" s="73"/>
      <c r="AGD437" s="73"/>
      <c r="AGE437" s="73"/>
      <c r="AGF437" s="73"/>
      <c r="AGG437" s="73"/>
      <c r="AGH437" s="73"/>
      <c r="AGI437" s="73"/>
      <c r="AGJ437" s="73"/>
      <c r="AGK437" s="73"/>
      <c r="AGL437" s="73"/>
      <c r="AGM437" s="73"/>
      <c r="AGN437" s="73"/>
      <c r="AGO437" s="73"/>
      <c r="AGP437" s="73"/>
      <c r="AGQ437" s="73"/>
      <c r="AGR437" s="73"/>
      <c r="AGS437" s="73"/>
      <c r="AGT437" s="73"/>
      <c r="AGU437" s="73"/>
      <c r="AGV437" s="73"/>
      <c r="AGW437" s="73"/>
      <c r="AGX437" s="73"/>
      <c r="AGY437" s="73"/>
      <c r="AGZ437" s="73"/>
      <c r="AHA437" s="73"/>
      <c r="AHB437" s="73"/>
      <c r="AHC437" s="73"/>
      <c r="AHD437" s="73"/>
      <c r="AHE437" s="73"/>
      <c r="AHF437" s="73"/>
      <c r="AHG437" s="73"/>
      <c r="AHH437" s="73"/>
      <c r="AHI437" s="73"/>
      <c r="AHJ437" s="73"/>
      <c r="AHK437" s="73"/>
      <c r="AHL437" s="73"/>
      <c r="AHM437" s="73"/>
      <c r="AHN437" s="73"/>
      <c r="AHO437" s="73"/>
      <c r="AHP437" s="73"/>
      <c r="AHQ437" s="73"/>
      <c r="AHR437" s="73"/>
      <c r="AHS437" s="73"/>
      <c r="AHT437" s="73"/>
      <c r="AHU437" s="73"/>
      <c r="AHV437" s="73"/>
      <c r="AHW437" s="73"/>
      <c r="AHX437" s="73"/>
      <c r="AHY437" s="73"/>
      <c r="AHZ437" s="73"/>
      <c r="AIA437" s="73"/>
      <c r="AIB437" s="73"/>
      <c r="AIC437" s="73"/>
      <c r="AID437" s="73"/>
      <c r="AIE437" s="73"/>
      <c r="AIF437" s="73"/>
      <c r="AIG437" s="73"/>
      <c r="AIH437" s="73"/>
      <c r="AII437" s="73"/>
      <c r="AIJ437" s="73"/>
      <c r="AIK437" s="73"/>
      <c r="AIL437" s="73"/>
      <c r="AIM437" s="73"/>
      <c r="AIN437" s="73"/>
      <c r="AIO437" s="73"/>
      <c r="AIP437" s="73"/>
      <c r="AIQ437" s="73"/>
      <c r="AIR437" s="73"/>
      <c r="AIS437" s="73"/>
      <c r="AIT437" s="73"/>
      <c r="AIU437" s="73"/>
      <c r="AIV437" s="73"/>
      <c r="AIW437" s="73"/>
      <c r="AIX437" s="73"/>
      <c r="AIY437" s="73"/>
      <c r="AIZ437" s="73"/>
      <c r="AJA437" s="73"/>
      <c r="AJB437" s="73"/>
      <c r="AJC437" s="73"/>
      <c r="AJD437" s="73"/>
      <c r="AJE437" s="73"/>
      <c r="AJF437" s="73"/>
      <c r="AJG437" s="73"/>
      <c r="AJH437" s="73"/>
      <c r="AJI437" s="73"/>
      <c r="AJJ437" s="73"/>
      <c r="AJK437" s="73"/>
      <c r="AJL437" s="73"/>
      <c r="AJM437" s="73"/>
      <c r="AJN437" s="73"/>
      <c r="AJO437" s="73"/>
      <c r="AJP437" s="73"/>
      <c r="AJQ437" s="73"/>
      <c r="AJR437" s="73"/>
      <c r="AJS437" s="73"/>
      <c r="AJT437" s="73"/>
      <c r="AJU437" s="73"/>
      <c r="AJV437" s="73"/>
      <c r="AJW437" s="73"/>
      <c r="AJX437" s="73"/>
      <c r="AJY437" s="73"/>
      <c r="AJZ437" s="73"/>
      <c r="AKA437" s="73"/>
      <c r="AKB437" s="73"/>
      <c r="AKC437" s="73"/>
      <c r="AKD437" s="73"/>
      <c r="AKE437" s="73"/>
      <c r="AKF437" s="73"/>
      <c r="AKG437" s="73"/>
      <c r="AKH437" s="73"/>
      <c r="AKI437" s="73"/>
      <c r="AKJ437" s="73"/>
      <c r="AKK437" s="73"/>
      <c r="AKL437" s="73"/>
      <c r="AKM437" s="73"/>
      <c r="AKN437" s="73"/>
      <c r="AKO437" s="73"/>
      <c r="AKP437" s="73"/>
      <c r="AKQ437" s="73"/>
      <c r="AKR437" s="73"/>
      <c r="AKS437" s="73"/>
      <c r="AKT437" s="73"/>
      <c r="AKU437" s="73"/>
      <c r="AKV437" s="73"/>
      <c r="AKW437" s="73"/>
      <c r="AKX437" s="73"/>
      <c r="AKY437" s="73"/>
      <c r="AKZ437" s="73"/>
      <c r="ALA437" s="73"/>
      <c r="ALB437" s="73"/>
      <c r="ALC437" s="73"/>
      <c r="ALD437" s="73"/>
      <c r="ALE437" s="73"/>
      <c r="ALF437" s="73"/>
      <c r="ALG437" s="73"/>
      <c r="ALH437" s="73"/>
      <c r="ALI437" s="73"/>
      <c r="ALJ437" s="73"/>
      <c r="ALK437" s="73"/>
      <c r="ALL437" s="73"/>
      <c r="ALM437" s="73"/>
      <c r="ALN437" s="73"/>
      <c r="ALO437" s="73"/>
      <c r="ALP437" s="73"/>
      <c r="ALQ437" s="73"/>
      <c r="ALR437" s="73"/>
      <c r="ALS437" s="73"/>
      <c r="ALT437" s="73"/>
      <c r="ALU437" s="73"/>
      <c r="ALV437" s="73"/>
      <c r="ALW437" s="73"/>
      <c r="ALX437" s="73"/>
      <c r="ALY437" s="73"/>
      <c r="ALZ437" s="73"/>
      <c r="AMA437" s="73"/>
      <c r="AMB437" s="73"/>
      <c r="AMC437" s="73"/>
      <c r="AMD437" s="73"/>
      <c r="AME437" s="73"/>
      <c r="AMF437" s="73"/>
      <c r="AMG437" s="73"/>
      <c r="AMH437" s="73"/>
      <c r="AMI437" s="73"/>
      <c r="AMJ437" s="73"/>
    </row>
    <row r="438" spans="1:1024" s="73" customFormat="1" ht="32.4">
      <c r="A438" s="97">
        <v>38</v>
      </c>
      <c r="B438" s="98" t="s">
        <v>23624</v>
      </c>
      <c r="C438" s="99" t="s">
        <v>9920</v>
      </c>
      <c r="D438" s="100"/>
      <c r="E438" s="100">
        <v>9789867645944</v>
      </c>
      <c r="F438" s="101" t="s">
        <v>23712</v>
      </c>
      <c r="G438" s="102">
        <v>1</v>
      </c>
      <c r="H438" s="103">
        <v>1</v>
      </c>
      <c r="I438" s="104" t="s">
        <v>23713</v>
      </c>
      <c r="J438" s="104" t="s">
        <v>5184</v>
      </c>
      <c r="K438" s="98" t="s">
        <v>22006</v>
      </c>
      <c r="L438" s="104" t="s">
        <v>6821</v>
      </c>
      <c r="M438" s="98" t="s">
        <v>22</v>
      </c>
      <c r="N438" s="105" t="s">
        <v>23714</v>
      </c>
      <c r="O438" s="72" t="s">
        <v>23715</v>
      </c>
    </row>
    <row r="439" spans="1:1024" s="73" customFormat="1">
      <c r="A439" s="97">
        <v>39</v>
      </c>
      <c r="B439" s="98" t="s">
        <v>23624</v>
      </c>
      <c r="C439" s="99" t="s">
        <v>9920</v>
      </c>
      <c r="D439" s="100"/>
      <c r="E439" s="100">
        <v>9789869450737</v>
      </c>
      <c r="F439" s="101" t="s">
        <v>23716</v>
      </c>
      <c r="G439" s="102">
        <v>1</v>
      </c>
      <c r="H439" s="103">
        <v>1</v>
      </c>
      <c r="I439" s="104" t="s">
        <v>23717</v>
      </c>
      <c r="J439" s="104" t="s">
        <v>23718</v>
      </c>
      <c r="K439" s="98" t="s">
        <v>22006</v>
      </c>
      <c r="L439" s="104" t="s">
        <v>6821</v>
      </c>
      <c r="M439" s="98" t="s">
        <v>22</v>
      </c>
      <c r="N439" s="105" t="s">
        <v>23719</v>
      </c>
      <c r="O439" s="72" t="s">
        <v>23720</v>
      </c>
    </row>
    <row r="440" spans="1:1024" s="73" customFormat="1">
      <c r="A440" s="97">
        <v>47</v>
      </c>
      <c r="B440" s="98" t="s">
        <v>23624</v>
      </c>
      <c r="C440" s="99" t="s">
        <v>9920</v>
      </c>
      <c r="D440" s="100"/>
      <c r="E440" s="100">
        <v>9789863429692</v>
      </c>
      <c r="F440" s="101" t="s">
        <v>23744</v>
      </c>
      <c r="G440" s="102">
        <v>1</v>
      </c>
      <c r="H440" s="103">
        <v>1</v>
      </c>
      <c r="I440" s="104" t="s">
        <v>23745</v>
      </c>
      <c r="J440" s="104" t="s">
        <v>20860</v>
      </c>
      <c r="K440" s="98" t="s">
        <v>15724</v>
      </c>
      <c r="L440" s="104" t="s">
        <v>6821</v>
      </c>
      <c r="M440" s="98" t="s">
        <v>22</v>
      </c>
      <c r="N440" s="105" t="s">
        <v>436</v>
      </c>
      <c r="O440" s="72" t="s">
        <v>23746</v>
      </c>
    </row>
    <row r="441" spans="1:1024" s="73" customFormat="1" ht="48.6">
      <c r="A441" s="65">
        <v>20</v>
      </c>
      <c r="B441" s="66" t="s">
        <v>14</v>
      </c>
      <c r="C441" s="67" t="s">
        <v>13441</v>
      </c>
      <c r="D441" s="68">
        <v>9789577110749</v>
      </c>
      <c r="E441" s="68"/>
      <c r="F441" s="69" t="s">
        <v>22082</v>
      </c>
      <c r="G441" s="70">
        <v>1</v>
      </c>
      <c r="H441" s="70">
        <v>2</v>
      </c>
      <c r="I441" s="70" t="s">
        <v>22083</v>
      </c>
      <c r="J441" s="70" t="s">
        <v>6862</v>
      </c>
      <c r="K441" s="111" t="s">
        <v>22035</v>
      </c>
      <c r="L441" s="71" t="s">
        <v>6821</v>
      </c>
      <c r="M441" s="71"/>
      <c r="N441" s="66" t="s">
        <v>22084</v>
      </c>
      <c r="O441" s="72" t="s">
        <v>22085</v>
      </c>
      <c r="P441" s="64"/>
      <c r="Q441" s="64"/>
      <c r="R441" s="64"/>
      <c r="S441" s="64"/>
      <c r="T441" s="64"/>
      <c r="U441" s="64"/>
      <c r="V441" s="64"/>
      <c r="W441" s="64"/>
      <c r="X441" s="64"/>
      <c r="Y441" s="64"/>
      <c r="Z441" s="64"/>
      <c r="AA441" s="64"/>
      <c r="AB441" s="64"/>
      <c r="AC441" s="64"/>
      <c r="AD441" s="64"/>
      <c r="AE441" s="64"/>
      <c r="AF441" s="64"/>
      <c r="AG441" s="64"/>
      <c r="AH441" s="64"/>
      <c r="AI441" s="64"/>
      <c r="AJ441" s="64"/>
      <c r="AK441" s="64"/>
      <c r="AL441" s="64"/>
      <c r="AM441" s="64"/>
      <c r="AN441" s="64"/>
      <c r="AO441" s="64"/>
      <c r="AP441" s="64"/>
      <c r="AQ441" s="64"/>
      <c r="AR441" s="64"/>
      <c r="AS441" s="64"/>
      <c r="AT441" s="64"/>
      <c r="AU441" s="64"/>
      <c r="AV441" s="64"/>
      <c r="AW441" s="64"/>
      <c r="AX441" s="64"/>
      <c r="AY441" s="64"/>
      <c r="AZ441" s="64"/>
      <c r="BA441" s="64"/>
      <c r="BB441" s="64"/>
      <c r="BC441" s="64"/>
      <c r="BD441" s="64"/>
      <c r="BE441" s="64"/>
      <c r="BF441" s="64"/>
      <c r="BG441" s="64"/>
      <c r="BH441" s="64"/>
      <c r="BI441" s="64"/>
      <c r="BJ441" s="64"/>
      <c r="BK441" s="64"/>
      <c r="BL441" s="64"/>
      <c r="BM441" s="64"/>
      <c r="BN441" s="64"/>
      <c r="BO441" s="64"/>
      <c r="BP441" s="64"/>
      <c r="BQ441" s="64"/>
      <c r="BR441" s="64"/>
      <c r="BS441" s="64"/>
      <c r="BT441" s="64"/>
      <c r="BU441" s="64"/>
      <c r="BV441" s="64"/>
      <c r="BW441" s="64"/>
      <c r="BX441" s="64"/>
      <c r="BY441" s="64"/>
      <c r="BZ441" s="64"/>
      <c r="CA441" s="64"/>
      <c r="CB441" s="64"/>
      <c r="CC441" s="64"/>
      <c r="CD441" s="64"/>
      <c r="CE441" s="64"/>
      <c r="CF441" s="64"/>
      <c r="CG441" s="64"/>
      <c r="CH441" s="64"/>
      <c r="CI441" s="64"/>
      <c r="CJ441" s="64"/>
      <c r="CK441" s="64"/>
      <c r="CL441" s="64"/>
      <c r="CM441" s="64"/>
      <c r="CN441" s="64"/>
      <c r="CO441" s="64"/>
      <c r="CP441" s="64"/>
      <c r="CQ441" s="64"/>
      <c r="CR441" s="64"/>
      <c r="CS441" s="64"/>
      <c r="CT441" s="64"/>
      <c r="CU441" s="64"/>
      <c r="CV441" s="64"/>
      <c r="CW441" s="64"/>
      <c r="CX441" s="64"/>
      <c r="CY441" s="64"/>
      <c r="CZ441" s="64"/>
      <c r="DA441" s="64"/>
      <c r="DB441" s="64"/>
      <c r="DC441" s="64"/>
      <c r="DD441" s="64"/>
      <c r="DE441" s="64"/>
      <c r="DF441" s="64"/>
      <c r="DG441" s="64"/>
      <c r="DH441" s="64"/>
      <c r="DI441" s="64"/>
      <c r="DJ441" s="64"/>
      <c r="DK441" s="64"/>
      <c r="DL441" s="64"/>
      <c r="DM441" s="64"/>
      <c r="DN441" s="64"/>
      <c r="DO441" s="64"/>
      <c r="DP441" s="64"/>
      <c r="DQ441" s="64"/>
      <c r="DR441" s="64"/>
      <c r="DS441" s="64"/>
      <c r="DT441" s="64"/>
      <c r="DU441" s="64"/>
      <c r="DV441" s="64"/>
      <c r="DW441" s="64"/>
      <c r="DX441" s="64"/>
      <c r="DY441" s="64"/>
      <c r="DZ441" s="64"/>
      <c r="EA441" s="64"/>
      <c r="EB441" s="64"/>
      <c r="EC441" s="64"/>
      <c r="ED441" s="64"/>
      <c r="EE441" s="64"/>
      <c r="EF441" s="64"/>
      <c r="EG441" s="64"/>
      <c r="EH441" s="64"/>
      <c r="EI441" s="64"/>
      <c r="EJ441" s="64"/>
      <c r="EK441" s="64"/>
      <c r="EL441" s="64"/>
      <c r="EM441" s="64"/>
      <c r="EN441" s="64"/>
      <c r="EO441" s="64"/>
      <c r="EP441" s="64"/>
      <c r="EQ441" s="64"/>
      <c r="ER441" s="64"/>
      <c r="ES441" s="64"/>
      <c r="ET441" s="64"/>
      <c r="EU441" s="64"/>
      <c r="EV441" s="64"/>
      <c r="EW441" s="64"/>
      <c r="EX441" s="64"/>
      <c r="EY441" s="64"/>
      <c r="EZ441" s="64"/>
      <c r="FA441" s="64"/>
      <c r="FB441" s="64"/>
      <c r="FC441" s="64"/>
      <c r="FD441" s="64"/>
      <c r="FE441" s="64"/>
      <c r="FF441" s="64"/>
      <c r="FG441" s="64"/>
      <c r="FH441" s="64"/>
      <c r="FI441" s="64"/>
      <c r="FJ441" s="64"/>
      <c r="FK441" s="64"/>
      <c r="FL441" s="64"/>
      <c r="FM441" s="64"/>
      <c r="FN441" s="64"/>
      <c r="FO441" s="64"/>
      <c r="FP441" s="64"/>
      <c r="FQ441" s="64"/>
      <c r="FR441" s="64"/>
      <c r="FS441" s="64"/>
      <c r="FT441" s="64"/>
      <c r="FU441" s="64"/>
      <c r="FV441" s="64"/>
      <c r="FW441" s="64"/>
      <c r="FX441" s="64"/>
      <c r="FY441" s="64"/>
      <c r="FZ441" s="64"/>
      <c r="GA441" s="64"/>
      <c r="GB441" s="64"/>
      <c r="GC441" s="64"/>
      <c r="GD441" s="64"/>
      <c r="GE441" s="64"/>
      <c r="GF441" s="64"/>
      <c r="GG441" s="64"/>
      <c r="GH441" s="64"/>
      <c r="GI441" s="64"/>
      <c r="GJ441" s="64"/>
      <c r="GK441" s="64"/>
      <c r="GL441" s="64"/>
      <c r="GM441" s="64"/>
      <c r="GN441" s="64"/>
      <c r="GO441" s="64"/>
      <c r="GP441" s="64"/>
      <c r="GQ441" s="64"/>
      <c r="GR441" s="64"/>
      <c r="GS441" s="64"/>
      <c r="GT441" s="64"/>
      <c r="GU441" s="64"/>
      <c r="GV441" s="64"/>
      <c r="GW441" s="64"/>
      <c r="GX441" s="64"/>
      <c r="GY441" s="64"/>
      <c r="GZ441" s="64"/>
      <c r="HA441" s="64"/>
      <c r="HB441" s="64"/>
      <c r="HC441" s="64"/>
      <c r="HD441" s="64"/>
      <c r="HE441" s="64"/>
      <c r="HF441" s="64"/>
      <c r="HG441" s="64"/>
      <c r="HH441" s="64"/>
      <c r="HI441" s="64"/>
      <c r="HJ441" s="64"/>
      <c r="HK441" s="64"/>
      <c r="HL441" s="64"/>
      <c r="HM441" s="64"/>
      <c r="HN441" s="64"/>
      <c r="HO441" s="64"/>
      <c r="HP441" s="64"/>
      <c r="HQ441" s="64"/>
      <c r="HR441" s="64"/>
      <c r="HS441" s="64"/>
      <c r="HT441" s="64"/>
      <c r="HU441" s="64"/>
      <c r="HV441" s="64"/>
      <c r="HW441" s="64"/>
      <c r="HX441" s="64"/>
      <c r="HY441" s="64"/>
      <c r="HZ441" s="64"/>
      <c r="IA441" s="64"/>
      <c r="IB441" s="64"/>
      <c r="IC441" s="64"/>
      <c r="ID441" s="64"/>
      <c r="IE441" s="64"/>
      <c r="IF441" s="64"/>
      <c r="IG441" s="64"/>
      <c r="IH441" s="64"/>
      <c r="II441" s="64"/>
      <c r="IJ441" s="64"/>
      <c r="IK441" s="64"/>
      <c r="IL441" s="64"/>
      <c r="IM441" s="64"/>
      <c r="IN441" s="64"/>
      <c r="IO441" s="64"/>
      <c r="IP441" s="64"/>
      <c r="IQ441" s="64"/>
      <c r="IR441" s="64"/>
      <c r="IS441" s="64"/>
      <c r="IT441" s="64"/>
      <c r="IU441" s="64"/>
      <c r="IV441" s="64"/>
      <c r="IW441" s="64"/>
      <c r="IX441" s="64"/>
      <c r="IY441" s="64"/>
      <c r="IZ441" s="64"/>
      <c r="JA441" s="64"/>
      <c r="JB441" s="64"/>
      <c r="JC441" s="64"/>
      <c r="JD441" s="64"/>
      <c r="JE441" s="64"/>
      <c r="JF441" s="64"/>
      <c r="JG441" s="64"/>
      <c r="JH441" s="64"/>
      <c r="JI441" s="64"/>
      <c r="JJ441" s="64"/>
      <c r="JK441" s="64"/>
      <c r="JL441" s="64"/>
      <c r="JM441" s="64"/>
      <c r="JN441" s="64"/>
      <c r="JO441" s="64"/>
      <c r="JP441" s="64"/>
      <c r="JQ441" s="64"/>
      <c r="JR441" s="64"/>
      <c r="JS441" s="64"/>
      <c r="JT441" s="64"/>
      <c r="JU441" s="64"/>
      <c r="JV441" s="64"/>
      <c r="JW441" s="64"/>
      <c r="JX441" s="64"/>
      <c r="JY441" s="64"/>
      <c r="JZ441" s="64"/>
      <c r="KA441" s="64"/>
      <c r="KB441" s="64"/>
      <c r="KC441" s="64"/>
      <c r="KD441" s="64"/>
      <c r="KE441" s="64"/>
      <c r="KF441" s="64"/>
      <c r="KG441" s="64"/>
      <c r="KH441" s="64"/>
      <c r="KI441" s="64"/>
      <c r="KJ441" s="64"/>
      <c r="KK441" s="64"/>
      <c r="KL441" s="64"/>
      <c r="KM441" s="64"/>
      <c r="KN441" s="64"/>
      <c r="KO441" s="64"/>
      <c r="KP441" s="64"/>
      <c r="KQ441" s="64"/>
      <c r="KR441" s="64"/>
      <c r="KS441" s="64"/>
      <c r="KT441" s="64"/>
      <c r="KU441" s="64"/>
      <c r="KV441" s="64"/>
      <c r="KW441" s="64"/>
      <c r="KX441" s="64"/>
      <c r="KY441" s="64"/>
      <c r="KZ441" s="64"/>
      <c r="LA441" s="64"/>
      <c r="LB441" s="64"/>
      <c r="LC441" s="64"/>
      <c r="LD441" s="64"/>
      <c r="LE441" s="64"/>
      <c r="LF441" s="64"/>
      <c r="LG441" s="64"/>
      <c r="LH441" s="64"/>
      <c r="LI441" s="64"/>
      <c r="LJ441" s="64"/>
      <c r="LK441" s="64"/>
      <c r="LL441" s="64"/>
      <c r="LM441" s="64"/>
      <c r="LN441" s="64"/>
      <c r="LO441" s="64"/>
      <c r="LP441" s="64"/>
      <c r="LQ441" s="64"/>
      <c r="LR441" s="64"/>
      <c r="LS441" s="64"/>
      <c r="LT441" s="64"/>
      <c r="LU441" s="64"/>
      <c r="LV441" s="64"/>
      <c r="LW441" s="64"/>
      <c r="LX441" s="64"/>
      <c r="LY441" s="64"/>
      <c r="LZ441" s="64"/>
      <c r="MA441" s="64"/>
      <c r="MB441" s="64"/>
      <c r="MC441" s="64"/>
      <c r="MD441" s="64"/>
      <c r="ME441" s="64"/>
      <c r="MF441" s="64"/>
      <c r="MG441" s="64"/>
      <c r="MH441" s="64"/>
      <c r="MI441" s="64"/>
      <c r="MJ441" s="64"/>
      <c r="MK441" s="64"/>
      <c r="ML441" s="64"/>
      <c r="MM441" s="64"/>
      <c r="MN441" s="64"/>
      <c r="MO441" s="64"/>
      <c r="MP441" s="64"/>
      <c r="MQ441" s="64"/>
      <c r="MR441" s="64"/>
      <c r="MS441" s="64"/>
      <c r="MT441" s="64"/>
      <c r="MU441" s="64"/>
      <c r="MV441" s="64"/>
      <c r="MW441" s="64"/>
      <c r="MX441" s="64"/>
      <c r="MY441" s="64"/>
      <c r="MZ441" s="64"/>
      <c r="NA441" s="64"/>
      <c r="NB441" s="64"/>
      <c r="NC441" s="64"/>
      <c r="ND441" s="64"/>
      <c r="NE441" s="64"/>
      <c r="NF441" s="64"/>
      <c r="NG441" s="64"/>
      <c r="NH441" s="64"/>
      <c r="NI441" s="64"/>
      <c r="NJ441" s="64"/>
      <c r="NK441" s="64"/>
      <c r="NL441" s="64"/>
      <c r="NM441" s="64"/>
      <c r="NN441" s="64"/>
      <c r="NO441" s="64"/>
      <c r="NP441" s="64"/>
      <c r="NQ441" s="64"/>
      <c r="NR441" s="64"/>
      <c r="NS441" s="64"/>
      <c r="NT441" s="64"/>
      <c r="NU441" s="64"/>
      <c r="NV441" s="64"/>
      <c r="NW441" s="64"/>
      <c r="NX441" s="64"/>
      <c r="NY441" s="64"/>
      <c r="NZ441" s="64"/>
      <c r="OA441" s="64"/>
      <c r="OB441" s="64"/>
      <c r="OC441" s="64"/>
      <c r="OD441" s="64"/>
      <c r="OE441" s="64"/>
      <c r="OF441" s="64"/>
      <c r="OG441" s="64"/>
      <c r="OH441" s="64"/>
      <c r="OI441" s="64"/>
      <c r="OJ441" s="64"/>
      <c r="OK441" s="64"/>
      <c r="OL441" s="64"/>
      <c r="OM441" s="64"/>
      <c r="ON441" s="64"/>
      <c r="OO441" s="64"/>
      <c r="OP441" s="64"/>
      <c r="OQ441" s="64"/>
      <c r="OR441" s="64"/>
      <c r="OS441" s="64"/>
      <c r="OT441" s="64"/>
      <c r="OU441" s="64"/>
      <c r="OV441" s="64"/>
      <c r="OW441" s="64"/>
      <c r="OX441" s="64"/>
      <c r="OY441" s="64"/>
      <c r="OZ441" s="64"/>
      <c r="PA441" s="64"/>
      <c r="PB441" s="64"/>
      <c r="PC441" s="64"/>
      <c r="PD441" s="64"/>
      <c r="PE441" s="64"/>
      <c r="PF441" s="64"/>
      <c r="PG441" s="64"/>
      <c r="PH441" s="64"/>
      <c r="PI441" s="64"/>
      <c r="PJ441" s="64"/>
      <c r="PK441" s="64"/>
      <c r="PL441" s="64"/>
      <c r="PM441" s="64"/>
      <c r="PN441" s="64"/>
      <c r="PO441" s="64"/>
      <c r="PP441" s="64"/>
      <c r="PQ441" s="64"/>
      <c r="PR441" s="64"/>
      <c r="PS441" s="64"/>
      <c r="PT441" s="64"/>
      <c r="PU441" s="64"/>
      <c r="PV441" s="64"/>
      <c r="PW441" s="64"/>
      <c r="PX441" s="64"/>
      <c r="PY441" s="64"/>
      <c r="PZ441" s="64"/>
      <c r="QA441" s="64"/>
      <c r="QB441" s="64"/>
      <c r="QC441" s="64"/>
      <c r="QD441" s="64"/>
      <c r="QE441" s="64"/>
      <c r="QF441" s="64"/>
      <c r="QG441" s="64"/>
      <c r="QH441" s="64"/>
      <c r="QI441" s="64"/>
      <c r="QJ441" s="64"/>
      <c r="QK441" s="64"/>
      <c r="QL441" s="64"/>
      <c r="QM441" s="64"/>
      <c r="QN441" s="64"/>
      <c r="QO441" s="64"/>
      <c r="QP441" s="64"/>
      <c r="QQ441" s="64"/>
      <c r="QR441" s="64"/>
      <c r="QS441" s="64"/>
      <c r="QT441" s="64"/>
      <c r="QU441" s="64"/>
      <c r="QV441" s="64"/>
      <c r="QW441" s="64"/>
      <c r="QX441" s="64"/>
      <c r="QY441" s="64"/>
      <c r="QZ441" s="64"/>
      <c r="RA441" s="64"/>
      <c r="RB441" s="64"/>
      <c r="RC441" s="64"/>
      <c r="RD441" s="64"/>
      <c r="RE441" s="64"/>
      <c r="RF441" s="64"/>
      <c r="RG441" s="64"/>
      <c r="RH441" s="64"/>
      <c r="RI441" s="64"/>
      <c r="RJ441" s="64"/>
      <c r="RK441" s="64"/>
      <c r="RL441" s="64"/>
      <c r="RM441" s="64"/>
      <c r="RN441" s="64"/>
      <c r="RO441" s="64"/>
      <c r="RP441" s="64"/>
      <c r="RQ441" s="64"/>
      <c r="RR441" s="64"/>
      <c r="RS441" s="64"/>
      <c r="RT441" s="64"/>
      <c r="RU441" s="64"/>
      <c r="RV441" s="64"/>
      <c r="RW441" s="64"/>
      <c r="RX441" s="64"/>
      <c r="RY441" s="64"/>
      <c r="RZ441" s="64"/>
      <c r="SA441" s="64"/>
      <c r="SB441" s="64"/>
      <c r="SC441" s="64"/>
      <c r="SD441" s="64"/>
      <c r="SE441" s="64"/>
      <c r="SF441" s="64"/>
      <c r="SG441" s="64"/>
      <c r="SH441" s="64"/>
      <c r="SI441" s="64"/>
      <c r="SJ441" s="64"/>
      <c r="SK441" s="64"/>
      <c r="SL441" s="64"/>
      <c r="SM441" s="64"/>
      <c r="SN441" s="64"/>
      <c r="SO441" s="64"/>
      <c r="SP441" s="64"/>
      <c r="SQ441" s="64"/>
      <c r="SR441" s="64"/>
      <c r="SS441" s="64"/>
      <c r="ST441" s="64"/>
      <c r="SU441" s="64"/>
      <c r="SV441" s="64"/>
      <c r="SW441" s="64"/>
      <c r="SX441" s="64"/>
      <c r="SY441" s="64"/>
      <c r="SZ441" s="64"/>
      <c r="TA441" s="64"/>
      <c r="TB441" s="64"/>
      <c r="TC441" s="64"/>
      <c r="TD441" s="64"/>
      <c r="TE441" s="64"/>
      <c r="TF441" s="64"/>
      <c r="TG441" s="64"/>
      <c r="TH441" s="64"/>
      <c r="TI441" s="64"/>
      <c r="TJ441" s="64"/>
      <c r="TK441" s="64"/>
      <c r="TL441" s="64"/>
      <c r="TM441" s="64"/>
      <c r="TN441" s="64"/>
      <c r="TO441" s="64"/>
      <c r="TP441" s="64"/>
      <c r="TQ441" s="64"/>
      <c r="TR441" s="64"/>
      <c r="TS441" s="64"/>
      <c r="TT441" s="64"/>
      <c r="TU441" s="64"/>
      <c r="TV441" s="64"/>
      <c r="TW441" s="64"/>
      <c r="TX441" s="64"/>
      <c r="TY441" s="64"/>
      <c r="TZ441" s="64"/>
      <c r="UA441" s="64"/>
      <c r="UB441" s="64"/>
      <c r="UC441" s="64"/>
      <c r="UD441" s="64"/>
      <c r="UE441" s="64"/>
      <c r="UF441" s="64"/>
      <c r="UG441" s="64"/>
      <c r="UH441" s="64"/>
      <c r="UI441" s="64"/>
      <c r="UJ441" s="64"/>
      <c r="UK441" s="64"/>
      <c r="UL441" s="64"/>
      <c r="UM441" s="64"/>
      <c r="UN441" s="64"/>
      <c r="UO441" s="64"/>
      <c r="UP441" s="64"/>
      <c r="UQ441" s="64"/>
      <c r="UR441" s="64"/>
      <c r="US441" s="64"/>
      <c r="UT441" s="64"/>
      <c r="UU441" s="64"/>
      <c r="UV441" s="64"/>
      <c r="UW441" s="64"/>
      <c r="UX441" s="64"/>
      <c r="UY441" s="64"/>
      <c r="UZ441" s="64"/>
      <c r="VA441" s="64"/>
      <c r="VB441" s="64"/>
      <c r="VC441" s="64"/>
      <c r="VD441" s="64"/>
      <c r="VE441" s="64"/>
      <c r="VF441" s="64"/>
      <c r="VG441" s="64"/>
      <c r="VH441" s="64"/>
      <c r="VI441" s="64"/>
      <c r="VJ441" s="64"/>
      <c r="VK441" s="64"/>
      <c r="VL441" s="64"/>
      <c r="VM441" s="64"/>
      <c r="VN441" s="64"/>
      <c r="VO441" s="64"/>
      <c r="VP441" s="64"/>
      <c r="VQ441" s="64"/>
      <c r="VR441" s="64"/>
      <c r="VS441" s="64"/>
      <c r="VT441" s="64"/>
      <c r="VU441" s="64"/>
      <c r="VV441" s="64"/>
      <c r="VW441" s="64"/>
      <c r="VX441" s="64"/>
      <c r="VY441" s="64"/>
      <c r="VZ441" s="64"/>
      <c r="WA441" s="64"/>
      <c r="WB441" s="64"/>
      <c r="WC441" s="64"/>
      <c r="WD441" s="64"/>
      <c r="WE441" s="64"/>
      <c r="WF441" s="64"/>
      <c r="WG441" s="64"/>
      <c r="WH441" s="64"/>
      <c r="WI441" s="64"/>
      <c r="WJ441" s="64"/>
      <c r="WK441" s="64"/>
      <c r="WL441" s="64"/>
      <c r="WM441" s="64"/>
      <c r="WN441" s="64"/>
      <c r="WO441" s="64"/>
      <c r="WP441" s="64"/>
      <c r="WQ441" s="64"/>
      <c r="WR441" s="64"/>
      <c r="WS441" s="64"/>
      <c r="WT441" s="64"/>
      <c r="WU441" s="64"/>
      <c r="WV441" s="64"/>
      <c r="WW441" s="64"/>
      <c r="WX441" s="64"/>
      <c r="WY441" s="64"/>
      <c r="WZ441" s="64"/>
      <c r="XA441" s="64"/>
      <c r="XB441" s="64"/>
      <c r="XC441" s="64"/>
      <c r="XD441" s="64"/>
      <c r="XE441" s="64"/>
      <c r="XF441" s="64"/>
      <c r="XG441" s="64"/>
      <c r="XH441" s="64"/>
      <c r="XI441" s="64"/>
      <c r="XJ441" s="64"/>
      <c r="XK441" s="64"/>
      <c r="XL441" s="64"/>
      <c r="XM441" s="64"/>
      <c r="XN441" s="64"/>
      <c r="XO441" s="64"/>
      <c r="XP441" s="64"/>
      <c r="XQ441" s="64"/>
      <c r="XR441" s="64"/>
      <c r="XS441" s="64"/>
      <c r="XT441" s="64"/>
      <c r="XU441" s="64"/>
      <c r="XV441" s="64"/>
      <c r="XW441" s="64"/>
      <c r="XX441" s="64"/>
      <c r="XY441" s="64"/>
      <c r="XZ441" s="64"/>
      <c r="YA441" s="64"/>
      <c r="YB441" s="64"/>
      <c r="YC441" s="64"/>
      <c r="YD441" s="64"/>
      <c r="YE441" s="64"/>
      <c r="YF441" s="64"/>
      <c r="YG441" s="64"/>
      <c r="YH441" s="64"/>
      <c r="YI441" s="64"/>
      <c r="YJ441" s="64"/>
      <c r="YK441" s="64"/>
      <c r="YL441" s="64"/>
      <c r="YM441" s="64"/>
      <c r="YN441" s="64"/>
      <c r="YO441" s="64"/>
      <c r="YP441" s="64"/>
      <c r="YQ441" s="64"/>
      <c r="YR441" s="64"/>
      <c r="YS441" s="64"/>
      <c r="YT441" s="64"/>
      <c r="YU441" s="64"/>
      <c r="YV441" s="64"/>
      <c r="YW441" s="64"/>
      <c r="YX441" s="64"/>
      <c r="YY441" s="64"/>
      <c r="YZ441" s="64"/>
      <c r="ZA441" s="64"/>
      <c r="ZB441" s="64"/>
      <c r="ZC441" s="64"/>
      <c r="ZD441" s="64"/>
      <c r="ZE441" s="64"/>
      <c r="ZF441" s="64"/>
      <c r="ZG441" s="64"/>
      <c r="ZH441" s="64"/>
      <c r="ZI441" s="64"/>
      <c r="ZJ441" s="64"/>
      <c r="ZK441" s="64"/>
      <c r="ZL441" s="64"/>
      <c r="ZM441" s="64"/>
      <c r="ZN441" s="64"/>
      <c r="ZO441" s="64"/>
      <c r="ZP441" s="64"/>
      <c r="ZQ441" s="64"/>
      <c r="ZR441" s="64"/>
      <c r="ZS441" s="64"/>
      <c r="ZT441" s="64"/>
      <c r="ZU441" s="64"/>
      <c r="ZV441" s="64"/>
      <c r="ZW441" s="64"/>
      <c r="ZX441" s="64"/>
      <c r="ZY441" s="64"/>
      <c r="ZZ441" s="64"/>
      <c r="AAA441" s="64"/>
      <c r="AAB441" s="64"/>
      <c r="AAC441" s="64"/>
      <c r="AAD441" s="64"/>
      <c r="AAE441" s="64"/>
      <c r="AAF441" s="64"/>
      <c r="AAG441" s="64"/>
      <c r="AAH441" s="64"/>
      <c r="AAI441" s="64"/>
      <c r="AAJ441" s="64"/>
      <c r="AAK441" s="64"/>
      <c r="AAL441" s="64"/>
      <c r="AAM441" s="64"/>
      <c r="AAN441" s="64"/>
      <c r="AAO441" s="64"/>
      <c r="AAP441" s="64"/>
      <c r="AAQ441" s="64"/>
      <c r="AAR441" s="64"/>
      <c r="AAS441" s="64"/>
      <c r="AAT441" s="64"/>
      <c r="AAU441" s="64"/>
      <c r="AAV441" s="64"/>
      <c r="AAW441" s="64"/>
      <c r="AAX441" s="64"/>
      <c r="AAY441" s="64"/>
      <c r="AAZ441" s="64"/>
      <c r="ABA441" s="64"/>
      <c r="ABB441" s="64"/>
      <c r="ABC441" s="64"/>
      <c r="ABD441" s="64"/>
      <c r="ABE441" s="64"/>
      <c r="ABF441" s="64"/>
      <c r="ABG441" s="64"/>
      <c r="ABH441" s="64"/>
      <c r="ABI441" s="64"/>
      <c r="ABJ441" s="64"/>
      <c r="ABK441" s="64"/>
      <c r="ABL441" s="64"/>
      <c r="ABM441" s="64"/>
      <c r="ABN441" s="64"/>
      <c r="ABO441" s="64"/>
      <c r="ABP441" s="64"/>
      <c r="ABQ441" s="64"/>
      <c r="ABR441" s="64"/>
      <c r="ABS441" s="64"/>
      <c r="ABT441" s="64"/>
      <c r="ABU441" s="64"/>
      <c r="ABV441" s="64"/>
      <c r="ABW441" s="64"/>
      <c r="ABX441" s="64"/>
      <c r="ABY441" s="64"/>
      <c r="ABZ441" s="64"/>
      <c r="ACA441" s="64"/>
      <c r="ACB441" s="64"/>
      <c r="ACC441" s="64"/>
      <c r="ACD441" s="64"/>
      <c r="ACE441" s="64"/>
      <c r="ACF441" s="64"/>
      <c r="ACG441" s="64"/>
      <c r="ACH441" s="64"/>
      <c r="ACI441" s="64"/>
      <c r="ACJ441" s="64"/>
      <c r="ACK441" s="64"/>
      <c r="ACL441" s="64"/>
      <c r="ACM441" s="64"/>
      <c r="ACN441" s="64"/>
      <c r="ACO441" s="64"/>
      <c r="ACP441" s="64"/>
      <c r="ACQ441" s="64"/>
      <c r="ACR441" s="64"/>
      <c r="ACS441" s="64"/>
      <c r="ACT441" s="64"/>
      <c r="ACU441" s="64"/>
      <c r="ACV441" s="64"/>
      <c r="ACW441" s="64"/>
      <c r="ACX441" s="64"/>
      <c r="ACY441" s="64"/>
      <c r="ACZ441" s="64"/>
      <c r="ADA441" s="64"/>
      <c r="ADB441" s="64"/>
      <c r="ADC441" s="64"/>
      <c r="ADD441" s="64"/>
      <c r="ADE441" s="64"/>
      <c r="ADF441" s="64"/>
      <c r="ADG441" s="64"/>
      <c r="ADH441" s="64"/>
      <c r="ADI441" s="64"/>
      <c r="ADJ441" s="64"/>
      <c r="ADK441" s="64"/>
      <c r="ADL441" s="64"/>
      <c r="ADM441" s="64"/>
      <c r="ADN441" s="64"/>
      <c r="ADO441" s="64"/>
      <c r="ADP441" s="64"/>
      <c r="ADQ441" s="64"/>
      <c r="ADR441" s="64"/>
      <c r="ADS441" s="64"/>
      <c r="ADT441" s="64"/>
      <c r="ADU441" s="64"/>
      <c r="ADV441" s="64"/>
      <c r="ADW441" s="64"/>
      <c r="ADX441" s="64"/>
      <c r="ADY441" s="64"/>
      <c r="ADZ441" s="64"/>
      <c r="AEA441" s="64"/>
      <c r="AEB441" s="64"/>
      <c r="AEC441" s="64"/>
      <c r="AED441" s="64"/>
      <c r="AEE441" s="64"/>
      <c r="AEF441" s="64"/>
      <c r="AEG441" s="64"/>
      <c r="AEH441" s="64"/>
      <c r="AEI441" s="64"/>
      <c r="AEJ441" s="64"/>
      <c r="AEK441" s="64"/>
      <c r="AEL441" s="64"/>
      <c r="AEM441" s="64"/>
      <c r="AEN441" s="64"/>
      <c r="AEO441" s="64"/>
      <c r="AEP441" s="64"/>
      <c r="AEQ441" s="64"/>
      <c r="AER441" s="64"/>
      <c r="AES441" s="64"/>
      <c r="AET441" s="64"/>
      <c r="AEU441" s="64"/>
      <c r="AEV441" s="64"/>
      <c r="AEW441" s="64"/>
      <c r="AEX441" s="64"/>
      <c r="AEY441" s="64"/>
      <c r="AEZ441" s="64"/>
      <c r="AFA441" s="64"/>
      <c r="AFB441" s="64"/>
      <c r="AFC441" s="64"/>
      <c r="AFD441" s="64"/>
      <c r="AFE441" s="64"/>
      <c r="AFF441" s="64"/>
      <c r="AFG441" s="64"/>
      <c r="AFH441" s="64"/>
      <c r="AFI441" s="64"/>
      <c r="AFJ441" s="64"/>
      <c r="AFK441" s="64"/>
      <c r="AFL441" s="64"/>
      <c r="AFM441" s="64"/>
      <c r="AFN441" s="64"/>
      <c r="AFO441" s="64"/>
      <c r="AFP441" s="64"/>
      <c r="AFQ441" s="64"/>
      <c r="AFR441" s="64"/>
      <c r="AFS441" s="64"/>
      <c r="AFT441" s="64"/>
      <c r="AFU441" s="64"/>
      <c r="AFV441" s="64"/>
      <c r="AFW441" s="64"/>
      <c r="AFX441" s="64"/>
      <c r="AFY441" s="64"/>
      <c r="AFZ441" s="64"/>
      <c r="AGA441" s="64"/>
      <c r="AGB441" s="64"/>
      <c r="AGC441" s="64"/>
      <c r="AGD441" s="64"/>
      <c r="AGE441" s="64"/>
      <c r="AGF441" s="64"/>
      <c r="AGG441" s="64"/>
      <c r="AGH441" s="64"/>
      <c r="AGI441" s="64"/>
      <c r="AGJ441" s="64"/>
      <c r="AGK441" s="64"/>
      <c r="AGL441" s="64"/>
      <c r="AGM441" s="64"/>
      <c r="AGN441" s="64"/>
      <c r="AGO441" s="64"/>
      <c r="AGP441" s="64"/>
      <c r="AGQ441" s="64"/>
      <c r="AGR441" s="64"/>
      <c r="AGS441" s="64"/>
      <c r="AGT441" s="64"/>
      <c r="AGU441" s="64"/>
      <c r="AGV441" s="64"/>
      <c r="AGW441" s="64"/>
      <c r="AGX441" s="64"/>
      <c r="AGY441" s="64"/>
      <c r="AGZ441" s="64"/>
      <c r="AHA441" s="64"/>
      <c r="AHB441" s="64"/>
      <c r="AHC441" s="64"/>
      <c r="AHD441" s="64"/>
      <c r="AHE441" s="64"/>
      <c r="AHF441" s="64"/>
      <c r="AHG441" s="64"/>
      <c r="AHH441" s="64"/>
      <c r="AHI441" s="64"/>
      <c r="AHJ441" s="64"/>
      <c r="AHK441" s="64"/>
      <c r="AHL441" s="64"/>
      <c r="AHM441" s="64"/>
      <c r="AHN441" s="64"/>
      <c r="AHO441" s="64"/>
      <c r="AHP441" s="64"/>
      <c r="AHQ441" s="64"/>
      <c r="AHR441" s="64"/>
      <c r="AHS441" s="64"/>
      <c r="AHT441" s="64"/>
      <c r="AHU441" s="64"/>
      <c r="AHV441" s="64"/>
      <c r="AHW441" s="64"/>
      <c r="AHX441" s="64"/>
      <c r="AHY441" s="64"/>
      <c r="AHZ441" s="64"/>
      <c r="AIA441" s="64"/>
      <c r="AIB441" s="64"/>
      <c r="AIC441" s="64"/>
      <c r="AID441" s="64"/>
      <c r="AIE441" s="64"/>
      <c r="AIF441" s="64"/>
      <c r="AIG441" s="64"/>
      <c r="AIH441" s="64"/>
      <c r="AII441" s="64"/>
      <c r="AIJ441" s="64"/>
      <c r="AIK441" s="64"/>
      <c r="AIL441" s="64"/>
      <c r="AIM441" s="64"/>
      <c r="AIN441" s="64"/>
      <c r="AIO441" s="64"/>
      <c r="AIP441" s="64"/>
      <c r="AIQ441" s="64"/>
      <c r="AIR441" s="64"/>
      <c r="AIS441" s="64"/>
      <c r="AIT441" s="64"/>
      <c r="AIU441" s="64"/>
      <c r="AIV441" s="64"/>
      <c r="AIW441" s="64"/>
      <c r="AIX441" s="64"/>
      <c r="AIY441" s="64"/>
      <c r="AIZ441" s="64"/>
      <c r="AJA441" s="64"/>
      <c r="AJB441" s="64"/>
      <c r="AJC441" s="64"/>
      <c r="AJD441" s="64"/>
      <c r="AJE441" s="64"/>
      <c r="AJF441" s="64"/>
      <c r="AJG441" s="64"/>
      <c r="AJH441" s="64"/>
      <c r="AJI441" s="64"/>
      <c r="AJJ441" s="64"/>
      <c r="AJK441" s="64"/>
      <c r="AJL441" s="64"/>
      <c r="AJM441" s="64"/>
      <c r="AJN441" s="64"/>
      <c r="AJO441" s="64"/>
      <c r="AJP441" s="64"/>
      <c r="AJQ441" s="64"/>
      <c r="AJR441" s="64"/>
      <c r="AJS441" s="64"/>
      <c r="AJT441" s="64"/>
      <c r="AJU441" s="64"/>
      <c r="AJV441" s="64"/>
      <c r="AJW441" s="64"/>
      <c r="AJX441" s="64"/>
      <c r="AJY441" s="64"/>
      <c r="AJZ441" s="64"/>
      <c r="AKA441" s="64"/>
      <c r="AKB441" s="64"/>
      <c r="AKC441" s="64"/>
      <c r="AKD441" s="64"/>
      <c r="AKE441" s="64"/>
      <c r="AKF441" s="64"/>
      <c r="AKG441" s="64"/>
      <c r="AKH441" s="64"/>
      <c r="AKI441" s="64"/>
      <c r="AKJ441" s="64"/>
      <c r="AKK441" s="64"/>
      <c r="AKL441" s="64"/>
      <c r="AKM441" s="64"/>
      <c r="AKN441" s="64"/>
      <c r="AKO441" s="64"/>
      <c r="AKP441" s="64"/>
      <c r="AKQ441" s="64"/>
      <c r="AKR441" s="64"/>
      <c r="AKS441" s="64"/>
      <c r="AKT441" s="64"/>
      <c r="AKU441" s="64"/>
      <c r="AKV441" s="64"/>
      <c r="AKW441" s="64"/>
      <c r="AKX441" s="64"/>
      <c r="AKY441" s="64"/>
      <c r="AKZ441" s="64"/>
      <c r="ALA441" s="64"/>
      <c r="ALB441" s="64"/>
      <c r="ALC441" s="64"/>
      <c r="ALD441" s="64"/>
      <c r="ALE441" s="64"/>
      <c r="ALF441" s="64"/>
      <c r="ALG441" s="64"/>
      <c r="ALH441" s="64"/>
      <c r="ALI441" s="64"/>
      <c r="ALJ441" s="64"/>
      <c r="ALK441" s="64"/>
      <c r="ALL441" s="64"/>
      <c r="ALM441" s="64"/>
      <c r="ALN441" s="64"/>
      <c r="ALO441" s="64"/>
      <c r="ALP441" s="64"/>
      <c r="ALQ441" s="64"/>
      <c r="ALR441" s="64"/>
      <c r="ALS441" s="64"/>
      <c r="ALT441" s="64"/>
      <c r="ALU441" s="64"/>
      <c r="ALV441" s="64"/>
      <c r="ALW441" s="64"/>
      <c r="ALX441" s="64"/>
      <c r="ALY441" s="64"/>
      <c r="ALZ441" s="64"/>
      <c r="AMA441" s="64"/>
      <c r="AMB441" s="64"/>
      <c r="AMC441" s="64"/>
      <c r="AMD441" s="64"/>
      <c r="AME441" s="64"/>
      <c r="AMF441" s="64"/>
      <c r="AMG441" s="64"/>
      <c r="AMH441" s="64"/>
      <c r="AMI441" s="64"/>
      <c r="AMJ441" s="64"/>
    </row>
    <row r="442" spans="1:1024" s="73" customFormat="1" ht="48.6">
      <c r="A442" s="65">
        <v>58</v>
      </c>
      <c r="B442" s="66" t="s">
        <v>14</v>
      </c>
      <c r="C442" s="67" t="s">
        <v>13441</v>
      </c>
      <c r="D442" s="68"/>
      <c r="E442" s="68">
        <v>9789865526757</v>
      </c>
      <c r="F442" s="69" t="s">
        <v>22220</v>
      </c>
      <c r="G442" s="70">
        <v>1</v>
      </c>
      <c r="H442" s="70">
        <v>1</v>
      </c>
      <c r="I442" s="70" t="s">
        <v>22221</v>
      </c>
      <c r="J442" s="70" t="s">
        <v>19501</v>
      </c>
      <c r="K442" s="111" t="s">
        <v>22035</v>
      </c>
      <c r="L442" s="71" t="s">
        <v>6821</v>
      </c>
      <c r="M442" s="71"/>
      <c r="N442" s="66" t="s">
        <v>22222</v>
      </c>
      <c r="O442" s="72" t="s">
        <v>22223</v>
      </c>
      <c r="P442" s="64"/>
      <c r="Q442" s="64"/>
      <c r="R442" s="64"/>
      <c r="S442" s="64"/>
      <c r="T442" s="64"/>
      <c r="U442" s="64"/>
      <c r="V442" s="64"/>
      <c r="W442" s="64"/>
      <c r="X442" s="64"/>
      <c r="Y442" s="64"/>
      <c r="Z442" s="64"/>
      <c r="AA442" s="64"/>
      <c r="AB442" s="64"/>
      <c r="AC442" s="64"/>
      <c r="AD442" s="64"/>
      <c r="AE442" s="64"/>
      <c r="AF442" s="64"/>
      <c r="AG442" s="64"/>
      <c r="AH442" s="64"/>
      <c r="AI442" s="64"/>
      <c r="AJ442" s="64"/>
      <c r="AK442" s="64"/>
      <c r="AL442" s="64"/>
      <c r="AM442" s="64"/>
      <c r="AN442" s="64"/>
      <c r="AO442" s="64"/>
      <c r="AP442" s="64"/>
      <c r="AQ442" s="64"/>
      <c r="AR442" s="64"/>
      <c r="AS442" s="64"/>
      <c r="AT442" s="64"/>
      <c r="AU442" s="64"/>
      <c r="AV442" s="64"/>
      <c r="AW442" s="64"/>
      <c r="AX442" s="64"/>
      <c r="AY442" s="64"/>
      <c r="AZ442" s="64"/>
      <c r="BA442" s="64"/>
      <c r="BB442" s="64"/>
      <c r="BC442" s="64"/>
      <c r="BD442" s="64"/>
      <c r="BE442" s="64"/>
      <c r="BF442" s="64"/>
      <c r="BG442" s="64"/>
      <c r="BH442" s="64"/>
      <c r="BI442" s="64"/>
      <c r="BJ442" s="64"/>
      <c r="BK442" s="64"/>
      <c r="BL442" s="64"/>
      <c r="BM442" s="64"/>
      <c r="BN442" s="64"/>
      <c r="BO442" s="64"/>
      <c r="BP442" s="64"/>
      <c r="BQ442" s="64"/>
      <c r="BR442" s="64"/>
      <c r="BS442" s="64"/>
      <c r="BT442" s="64"/>
      <c r="BU442" s="64"/>
      <c r="BV442" s="64"/>
      <c r="BW442" s="64"/>
      <c r="BX442" s="64"/>
      <c r="BY442" s="64"/>
      <c r="BZ442" s="64"/>
      <c r="CA442" s="64"/>
      <c r="CB442" s="64"/>
      <c r="CC442" s="64"/>
      <c r="CD442" s="64"/>
      <c r="CE442" s="64"/>
      <c r="CF442" s="64"/>
      <c r="CG442" s="64"/>
      <c r="CH442" s="64"/>
      <c r="CI442" s="64"/>
      <c r="CJ442" s="64"/>
      <c r="CK442" s="64"/>
      <c r="CL442" s="64"/>
      <c r="CM442" s="64"/>
      <c r="CN442" s="64"/>
      <c r="CO442" s="64"/>
      <c r="CP442" s="64"/>
      <c r="CQ442" s="64"/>
      <c r="CR442" s="64"/>
      <c r="CS442" s="64"/>
      <c r="CT442" s="64"/>
      <c r="CU442" s="64"/>
      <c r="CV442" s="64"/>
      <c r="CW442" s="64"/>
      <c r="CX442" s="64"/>
      <c r="CY442" s="64"/>
      <c r="CZ442" s="64"/>
      <c r="DA442" s="64"/>
      <c r="DB442" s="64"/>
      <c r="DC442" s="64"/>
      <c r="DD442" s="64"/>
      <c r="DE442" s="64"/>
      <c r="DF442" s="64"/>
      <c r="DG442" s="64"/>
      <c r="DH442" s="64"/>
      <c r="DI442" s="64"/>
      <c r="DJ442" s="64"/>
      <c r="DK442" s="64"/>
      <c r="DL442" s="64"/>
      <c r="DM442" s="64"/>
      <c r="DN442" s="64"/>
      <c r="DO442" s="64"/>
      <c r="DP442" s="64"/>
      <c r="DQ442" s="64"/>
      <c r="DR442" s="64"/>
      <c r="DS442" s="64"/>
      <c r="DT442" s="64"/>
      <c r="DU442" s="64"/>
      <c r="DV442" s="64"/>
      <c r="DW442" s="64"/>
      <c r="DX442" s="64"/>
      <c r="DY442" s="64"/>
      <c r="DZ442" s="64"/>
      <c r="EA442" s="64"/>
      <c r="EB442" s="64"/>
      <c r="EC442" s="64"/>
      <c r="ED442" s="64"/>
      <c r="EE442" s="64"/>
      <c r="EF442" s="64"/>
      <c r="EG442" s="64"/>
      <c r="EH442" s="64"/>
      <c r="EI442" s="64"/>
      <c r="EJ442" s="64"/>
      <c r="EK442" s="64"/>
      <c r="EL442" s="64"/>
      <c r="EM442" s="64"/>
      <c r="EN442" s="64"/>
      <c r="EO442" s="64"/>
      <c r="EP442" s="64"/>
      <c r="EQ442" s="64"/>
      <c r="ER442" s="64"/>
      <c r="ES442" s="64"/>
      <c r="ET442" s="64"/>
      <c r="EU442" s="64"/>
      <c r="EV442" s="64"/>
      <c r="EW442" s="64"/>
      <c r="EX442" s="64"/>
      <c r="EY442" s="64"/>
      <c r="EZ442" s="64"/>
      <c r="FA442" s="64"/>
      <c r="FB442" s="64"/>
      <c r="FC442" s="64"/>
      <c r="FD442" s="64"/>
      <c r="FE442" s="64"/>
      <c r="FF442" s="64"/>
      <c r="FG442" s="64"/>
      <c r="FH442" s="64"/>
      <c r="FI442" s="64"/>
      <c r="FJ442" s="64"/>
      <c r="FK442" s="64"/>
      <c r="FL442" s="64"/>
      <c r="FM442" s="64"/>
      <c r="FN442" s="64"/>
      <c r="FO442" s="64"/>
      <c r="FP442" s="64"/>
      <c r="FQ442" s="64"/>
      <c r="FR442" s="64"/>
      <c r="FS442" s="64"/>
      <c r="FT442" s="64"/>
      <c r="FU442" s="64"/>
      <c r="FV442" s="64"/>
      <c r="FW442" s="64"/>
      <c r="FX442" s="64"/>
      <c r="FY442" s="64"/>
      <c r="FZ442" s="64"/>
      <c r="GA442" s="64"/>
      <c r="GB442" s="64"/>
      <c r="GC442" s="64"/>
      <c r="GD442" s="64"/>
      <c r="GE442" s="64"/>
      <c r="GF442" s="64"/>
      <c r="GG442" s="64"/>
      <c r="GH442" s="64"/>
      <c r="GI442" s="64"/>
      <c r="GJ442" s="64"/>
      <c r="GK442" s="64"/>
      <c r="GL442" s="64"/>
      <c r="GM442" s="64"/>
      <c r="GN442" s="64"/>
      <c r="GO442" s="64"/>
      <c r="GP442" s="64"/>
      <c r="GQ442" s="64"/>
      <c r="GR442" s="64"/>
      <c r="GS442" s="64"/>
      <c r="GT442" s="64"/>
      <c r="GU442" s="64"/>
      <c r="GV442" s="64"/>
      <c r="GW442" s="64"/>
      <c r="GX442" s="64"/>
      <c r="GY442" s="64"/>
      <c r="GZ442" s="64"/>
      <c r="HA442" s="64"/>
      <c r="HB442" s="64"/>
      <c r="HC442" s="64"/>
      <c r="HD442" s="64"/>
      <c r="HE442" s="64"/>
      <c r="HF442" s="64"/>
      <c r="HG442" s="64"/>
      <c r="HH442" s="64"/>
      <c r="HI442" s="64"/>
      <c r="HJ442" s="64"/>
      <c r="HK442" s="64"/>
      <c r="HL442" s="64"/>
      <c r="HM442" s="64"/>
      <c r="HN442" s="64"/>
      <c r="HO442" s="64"/>
      <c r="HP442" s="64"/>
      <c r="HQ442" s="64"/>
      <c r="HR442" s="64"/>
      <c r="HS442" s="64"/>
      <c r="HT442" s="64"/>
      <c r="HU442" s="64"/>
      <c r="HV442" s="64"/>
      <c r="HW442" s="64"/>
      <c r="HX442" s="64"/>
      <c r="HY442" s="64"/>
      <c r="HZ442" s="64"/>
      <c r="IA442" s="64"/>
      <c r="IB442" s="64"/>
      <c r="IC442" s="64"/>
      <c r="ID442" s="64"/>
      <c r="IE442" s="64"/>
      <c r="IF442" s="64"/>
      <c r="IG442" s="64"/>
      <c r="IH442" s="64"/>
      <c r="II442" s="64"/>
      <c r="IJ442" s="64"/>
      <c r="IK442" s="64"/>
      <c r="IL442" s="64"/>
      <c r="IM442" s="64"/>
      <c r="IN442" s="64"/>
      <c r="IO442" s="64"/>
      <c r="IP442" s="64"/>
      <c r="IQ442" s="64"/>
      <c r="IR442" s="64"/>
      <c r="IS442" s="64"/>
      <c r="IT442" s="64"/>
      <c r="IU442" s="64"/>
      <c r="IV442" s="64"/>
      <c r="IW442" s="64"/>
      <c r="IX442" s="64"/>
      <c r="IY442" s="64"/>
      <c r="IZ442" s="64"/>
      <c r="JA442" s="64"/>
      <c r="JB442" s="64"/>
      <c r="JC442" s="64"/>
      <c r="JD442" s="64"/>
      <c r="JE442" s="64"/>
      <c r="JF442" s="64"/>
      <c r="JG442" s="64"/>
      <c r="JH442" s="64"/>
      <c r="JI442" s="64"/>
      <c r="JJ442" s="64"/>
      <c r="JK442" s="64"/>
      <c r="JL442" s="64"/>
      <c r="JM442" s="64"/>
      <c r="JN442" s="64"/>
      <c r="JO442" s="64"/>
      <c r="JP442" s="64"/>
      <c r="JQ442" s="64"/>
      <c r="JR442" s="64"/>
      <c r="JS442" s="64"/>
      <c r="JT442" s="64"/>
      <c r="JU442" s="64"/>
      <c r="JV442" s="64"/>
      <c r="JW442" s="64"/>
      <c r="JX442" s="64"/>
      <c r="JY442" s="64"/>
      <c r="JZ442" s="64"/>
      <c r="KA442" s="64"/>
      <c r="KB442" s="64"/>
      <c r="KC442" s="64"/>
      <c r="KD442" s="64"/>
      <c r="KE442" s="64"/>
      <c r="KF442" s="64"/>
      <c r="KG442" s="64"/>
      <c r="KH442" s="64"/>
      <c r="KI442" s="64"/>
      <c r="KJ442" s="64"/>
      <c r="KK442" s="64"/>
      <c r="KL442" s="64"/>
      <c r="KM442" s="64"/>
      <c r="KN442" s="64"/>
      <c r="KO442" s="64"/>
      <c r="KP442" s="64"/>
      <c r="KQ442" s="64"/>
      <c r="KR442" s="64"/>
      <c r="KS442" s="64"/>
      <c r="KT442" s="64"/>
      <c r="KU442" s="64"/>
      <c r="KV442" s="64"/>
      <c r="KW442" s="64"/>
      <c r="KX442" s="64"/>
      <c r="KY442" s="64"/>
      <c r="KZ442" s="64"/>
      <c r="LA442" s="64"/>
      <c r="LB442" s="64"/>
      <c r="LC442" s="64"/>
      <c r="LD442" s="64"/>
      <c r="LE442" s="64"/>
      <c r="LF442" s="64"/>
      <c r="LG442" s="64"/>
      <c r="LH442" s="64"/>
      <c r="LI442" s="64"/>
      <c r="LJ442" s="64"/>
      <c r="LK442" s="64"/>
      <c r="LL442" s="64"/>
      <c r="LM442" s="64"/>
      <c r="LN442" s="64"/>
      <c r="LO442" s="64"/>
      <c r="LP442" s="64"/>
      <c r="LQ442" s="64"/>
      <c r="LR442" s="64"/>
      <c r="LS442" s="64"/>
      <c r="LT442" s="64"/>
      <c r="LU442" s="64"/>
      <c r="LV442" s="64"/>
      <c r="LW442" s="64"/>
      <c r="LX442" s="64"/>
      <c r="LY442" s="64"/>
      <c r="LZ442" s="64"/>
      <c r="MA442" s="64"/>
      <c r="MB442" s="64"/>
      <c r="MC442" s="64"/>
      <c r="MD442" s="64"/>
      <c r="ME442" s="64"/>
      <c r="MF442" s="64"/>
      <c r="MG442" s="64"/>
      <c r="MH442" s="64"/>
      <c r="MI442" s="64"/>
      <c r="MJ442" s="64"/>
      <c r="MK442" s="64"/>
      <c r="ML442" s="64"/>
      <c r="MM442" s="64"/>
      <c r="MN442" s="64"/>
      <c r="MO442" s="64"/>
      <c r="MP442" s="64"/>
      <c r="MQ442" s="64"/>
      <c r="MR442" s="64"/>
      <c r="MS442" s="64"/>
      <c r="MT442" s="64"/>
      <c r="MU442" s="64"/>
      <c r="MV442" s="64"/>
      <c r="MW442" s="64"/>
      <c r="MX442" s="64"/>
      <c r="MY442" s="64"/>
      <c r="MZ442" s="64"/>
      <c r="NA442" s="64"/>
      <c r="NB442" s="64"/>
      <c r="NC442" s="64"/>
      <c r="ND442" s="64"/>
      <c r="NE442" s="64"/>
      <c r="NF442" s="64"/>
      <c r="NG442" s="64"/>
      <c r="NH442" s="64"/>
      <c r="NI442" s="64"/>
      <c r="NJ442" s="64"/>
      <c r="NK442" s="64"/>
      <c r="NL442" s="64"/>
      <c r="NM442" s="64"/>
      <c r="NN442" s="64"/>
      <c r="NO442" s="64"/>
      <c r="NP442" s="64"/>
      <c r="NQ442" s="64"/>
      <c r="NR442" s="64"/>
      <c r="NS442" s="64"/>
      <c r="NT442" s="64"/>
      <c r="NU442" s="64"/>
      <c r="NV442" s="64"/>
      <c r="NW442" s="64"/>
      <c r="NX442" s="64"/>
      <c r="NY442" s="64"/>
      <c r="NZ442" s="64"/>
      <c r="OA442" s="64"/>
      <c r="OB442" s="64"/>
      <c r="OC442" s="64"/>
      <c r="OD442" s="64"/>
      <c r="OE442" s="64"/>
      <c r="OF442" s="64"/>
      <c r="OG442" s="64"/>
      <c r="OH442" s="64"/>
      <c r="OI442" s="64"/>
      <c r="OJ442" s="64"/>
      <c r="OK442" s="64"/>
      <c r="OL442" s="64"/>
      <c r="OM442" s="64"/>
      <c r="ON442" s="64"/>
      <c r="OO442" s="64"/>
      <c r="OP442" s="64"/>
      <c r="OQ442" s="64"/>
      <c r="OR442" s="64"/>
      <c r="OS442" s="64"/>
      <c r="OT442" s="64"/>
      <c r="OU442" s="64"/>
      <c r="OV442" s="64"/>
      <c r="OW442" s="64"/>
      <c r="OX442" s="64"/>
      <c r="OY442" s="64"/>
      <c r="OZ442" s="64"/>
      <c r="PA442" s="64"/>
      <c r="PB442" s="64"/>
      <c r="PC442" s="64"/>
      <c r="PD442" s="64"/>
      <c r="PE442" s="64"/>
      <c r="PF442" s="64"/>
      <c r="PG442" s="64"/>
      <c r="PH442" s="64"/>
      <c r="PI442" s="64"/>
      <c r="PJ442" s="64"/>
      <c r="PK442" s="64"/>
      <c r="PL442" s="64"/>
      <c r="PM442" s="64"/>
      <c r="PN442" s="64"/>
      <c r="PO442" s="64"/>
      <c r="PP442" s="64"/>
      <c r="PQ442" s="64"/>
      <c r="PR442" s="64"/>
      <c r="PS442" s="64"/>
      <c r="PT442" s="64"/>
      <c r="PU442" s="64"/>
      <c r="PV442" s="64"/>
      <c r="PW442" s="64"/>
      <c r="PX442" s="64"/>
      <c r="PY442" s="64"/>
      <c r="PZ442" s="64"/>
      <c r="QA442" s="64"/>
      <c r="QB442" s="64"/>
      <c r="QC442" s="64"/>
      <c r="QD442" s="64"/>
      <c r="QE442" s="64"/>
      <c r="QF442" s="64"/>
      <c r="QG442" s="64"/>
      <c r="QH442" s="64"/>
      <c r="QI442" s="64"/>
      <c r="QJ442" s="64"/>
      <c r="QK442" s="64"/>
      <c r="QL442" s="64"/>
      <c r="QM442" s="64"/>
      <c r="QN442" s="64"/>
      <c r="QO442" s="64"/>
      <c r="QP442" s="64"/>
      <c r="QQ442" s="64"/>
      <c r="QR442" s="64"/>
      <c r="QS442" s="64"/>
      <c r="QT442" s="64"/>
      <c r="QU442" s="64"/>
      <c r="QV442" s="64"/>
      <c r="QW442" s="64"/>
      <c r="QX442" s="64"/>
      <c r="QY442" s="64"/>
      <c r="QZ442" s="64"/>
      <c r="RA442" s="64"/>
      <c r="RB442" s="64"/>
      <c r="RC442" s="64"/>
      <c r="RD442" s="64"/>
      <c r="RE442" s="64"/>
      <c r="RF442" s="64"/>
      <c r="RG442" s="64"/>
      <c r="RH442" s="64"/>
      <c r="RI442" s="64"/>
      <c r="RJ442" s="64"/>
      <c r="RK442" s="64"/>
      <c r="RL442" s="64"/>
      <c r="RM442" s="64"/>
      <c r="RN442" s="64"/>
      <c r="RO442" s="64"/>
      <c r="RP442" s="64"/>
      <c r="RQ442" s="64"/>
      <c r="RR442" s="64"/>
      <c r="RS442" s="64"/>
      <c r="RT442" s="64"/>
      <c r="RU442" s="64"/>
      <c r="RV442" s="64"/>
      <c r="RW442" s="64"/>
      <c r="RX442" s="64"/>
      <c r="RY442" s="64"/>
      <c r="RZ442" s="64"/>
      <c r="SA442" s="64"/>
      <c r="SB442" s="64"/>
      <c r="SC442" s="64"/>
      <c r="SD442" s="64"/>
      <c r="SE442" s="64"/>
      <c r="SF442" s="64"/>
      <c r="SG442" s="64"/>
      <c r="SH442" s="64"/>
      <c r="SI442" s="64"/>
      <c r="SJ442" s="64"/>
      <c r="SK442" s="64"/>
      <c r="SL442" s="64"/>
      <c r="SM442" s="64"/>
      <c r="SN442" s="64"/>
      <c r="SO442" s="64"/>
      <c r="SP442" s="64"/>
      <c r="SQ442" s="64"/>
      <c r="SR442" s="64"/>
      <c r="SS442" s="64"/>
      <c r="ST442" s="64"/>
      <c r="SU442" s="64"/>
      <c r="SV442" s="64"/>
      <c r="SW442" s="64"/>
      <c r="SX442" s="64"/>
      <c r="SY442" s="64"/>
      <c r="SZ442" s="64"/>
      <c r="TA442" s="64"/>
      <c r="TB442" s="64"/>
      <c r="TC442" s="64"/>
      <c r="TD442" s="64"/>
      <c r="TE442" s="64"/>
      <c r="TF442" s="64"/>
      <c r="TG442" s="64"/>
      <c r="TH442" s="64"/>
      <c r="TI442" s="64"/>
      <c r="TJ442" s="64"/>
      <c r="TK442" s="64"/>
      <c r="TL442" s="64"/>
      <c r="TM442" s="64"/>
      <c r="TN442" s="64"/>
      <c r="TO442" s="64"/>
      <c r="TP442" s="64"/>
      <c r="TQ442" s="64"/>
      <c r="TR442" s="64"/>
      <c r="TS442" s="64"/>
      <c r="TT442" s="64"/>
      <c r="TU442" s="64"/>
      <c r="TV442" s="64"/>
      <c r="TW442" s="64"/>
      <c r="TX442" s="64"/>
      <c r="TY442" s="64"/>
      <c r="TZ442" s="64"/>
      <c r="UA442" s="64"/>
      <c r="UB442" s="64"/>
      <c r="UC442" s="64"/>
      <c r="UD442" s="64"/>
      <c r="UE442" s="64"/>
      <c r="UF442" s="64"/>
      <c r="UG442" s="64"/>
      <c r="UH442" s="64"/>
      <c r="UI442" s="64"/>
      <c r="UJ442" s="64"/>
      <c r="UK442" s="64"/>
      <c r="UL442" s="64"/>
      <c r="UM442" s="64"/>
      <c r="UN442" s="64"/>
      <c r="UO442" s="64"/>
      <c r="UP442" s="64"/>
      <c r="UQ442" s="64"/>
      <c r="UR442" s="64"/>
      <c r="US442" s="64"/>
      <c r="UT442" s="64"/>
      <c r="UU442" s="64"/>
      <c r="UV442" s="64"/>
      <c r="UW442" s="64"/>
      <c r="UX442" s="64"/>
      <c r="UY442" s="64"/>
      <c r="UZ442" s="64"/>
      <c r="VA442" s="64"/>
      <c r="VB442" s="64"/>
      <c r="VC442" s="64"/>
      <c r="VD442" s="64"/>
      <c r="VE442" s="64"/>
      <c r="VF442" s="64"/>
      <c r="VG442" s="64"/>
      <c r="VH442" s="64"/>
      <c r="VI442" s="64"/>
      <c r="VJ442" s="64"/>
      <c r="VK442" s="64"/>
      <c r="VL442" s="64"/>
      <c r="VM442" s="64"/>
      <c r="VN442" s="64"/>
      <c r="VO442" s="64"/>
      <c r="VP442" s="64"/>
      <c r="VQ442" s="64"/>
      <c r="VR442" s="64"/>
      <c r="VS442" s="64"/>
      <c r="VT442" s="64"/>
      <c r="VU442" s="64"/>
      <c r="VV442" s="64"/>
      <c r="VW442" s="64"/>
      <c r="VX442" s="64"/>
      <c r="VY442" s="64"/>
      <c r="VZ442" s="64"/>
      <c r="WA442" s="64"/>
      <c r="WB442" s="64"/>
      <c r="WC442" s="64"/>
      <c r="WD442" s="64"/>
      <c r="WE442" s="64"/>
      <c r="WF442" s="64"/>
      <c r="WG442" s="64"/>
      <c r="WH442" s="64"/>
      <c r="WI442" s="64"/>
      <c r="WJ442" s="64"/>
      <c r="WK442" s="64"/>
      <c r="WL442" s="64"/>
      <c r="WM442" s="64"/>
      <c r="WN442" s="64"/>
      <c r="WO442" s="64"/>
      <c r="WP442" s="64"/>
      <c r="WQ442" s="64"/>
      <c r="WR442" s="64"/>
      <c r="WS442" s="64"/>
      <c r="WT442" s="64"/>
      <c r="WU442" s="64"/>
      <c r="WV442" s="64"/>
      <c r="WW442" s="64"/>
      <c r="WX442" s="64"/>
      <c r="WY442" s="64"/>
      <c r="WZ442" s="64"/>
      <c r="XA442" s="64"/>
      <c r="XB442" s="64"/>
      <c r="XC442" s="64"/>
      <c r="XD442" s="64"/>
      <c r="XE442" s="64"/>
      <c r="XF442" s="64"/>
      <c r="XG442" s="64"/>
      <c r="XH442" s="64"/>
      <c r="XI442" s="64"/>
      <c r="XJ442" s="64"/>
      <c r="XK442" s="64"/>
      <c r="XL442" s="64"/>
      <c r="XM442" s="64"/>
      <c r="XN442" s="64"/>
      <c r="XO442" s="64"/>
      <c r="XP442" s="64"/>
      <c r="XQ442" s="64"/>
      <c r="XR442" s="64"/>
      <c r="XS442" s="64"/>
      <c r="XT442" s="64"/>
      <c r="XU442" s="64"/>
      <c r="XV442" s="64"/>
      <c r="XW442" s="64"/>
      <c r="XX442" s="64"/>
      <c r="XY442" s="64"/>
      <c r="XZ442" s="64"/>
      <c r="YA442" s="64"/>
      <c r="YB442" s="64"/>
      <c r="YC442" s="64"/>
      <c r="YD442" s="64"/>
      <c r="YE442" s="64"/>
      <c r="YF442" s="64"/>
      <c r="YG442" s="64"/>
      <c r="YH442" s="64"/>
      <c r="YI442" s="64"/>
      <c r="YJ442" s="64"/>
      <c r="YK442" s="64"/>
      <c r="YL442" s="64"/>
      <c r="YM442" s="64"/>
      <c r="YN442" s="64"/>
      <c r="YO442" s="64"/>
      <c r="YP442" s="64"/>
      <c r="YQ442" s="64"/>
      <c r="YR442" s="64"/>
      <c r="YS442" s="64"/>
      <c r="YT442" s="64"/>
      <c r="YU442" s="64"/>
      <c r="YV442" s="64"/>
      <c r="YW442" s="64"/>
      <c r="YX442" s="64"/>
      <c r="YY442" s="64"/>
      <c r="YZ442" s="64"/>
      <c r="ZA442" s="64"/>
      <c r="ZB442" s="64"/>
      <c r="ZC442" s="64"/>
      <c r="ZD442" s="64"/>
      <c r="ZE442" s="64"/>
      <c r="ZF442" s="64"/>
      <c r="ZG442" s="64"/>
      <c r="ZH442" s="64"/>
      <c r="ZI442" s="64"/>
      <c r="ZJ442" s="64"/>
      <c r="ZK442" s="64"/>
      <c r="ZL442" s="64"/>
      <c r="ZM442" s="64"/>
      <c r="ZN442" s="64"/>
      <c r="ZO442" s="64"/>
      <c r="ZP442" s="64"/>
      <c r="ZQ442" s="64"/>
      <c r="ZR442" s="64"/>
      <c r="ZS442" s="64"/>
      <c r="ZT442" s="64"/>
      <c r="ZU442" s="64"/>
      <c r="ZV442" s="64"/>
      <c r="ZW442" s="64"/>
      <c r="ZX442" s="64"/>
      <c r="ZY442" s="64"/>
      <c r="ZZ442" s="64"/>
      <c r="AAA442" s="64"/>
      <c r="AAB442" s="64"/>
      <c r="AAC442" s="64"/>
      <c r="AAD442" s="64"/>
      <c r="AAE442" s="64"/>
      <c r="AAF442" s="64"/>
      <c r="AAG442" s="64"/>
      <c r="AAH442" s="64"/>
      <c r="AAI442" s="64"/>
      <c r="AAJ442" s="64"/>
      <c r="AAK442" s="64"/>
      <c r="AAL442" s="64"/>
      <c r="AAM442" s="64"/>
      <c r="AAN442" s="64"/>
      <c r="AAO442" s="64"/>
      <c r="AAP442" s="64"/>
      <c r="AAQ442" s="64"/>
      <c r="AAR442" s="64"/>
      <c r="AAS442" s="64"/>
      <c r="AAT442" s="64"/>
      <c r="AAU442" s="64"/>
      <c r="AAV442" s="64"/>
      <c r="AAW442" s="64"/>
      <c r="AAX442" s="64"/>
      <c r="AAY442" s="64"/>
      <c r="AAZ442" s="64"/>
      <c r="ABA442" s="64"/>
      <c r="ABB442" s="64"/>
      <c r="ABC442" s="64"/>
      <c r="ABD442" s="64"/>
      <c r="ABE442" s="64"/>
      <c r="ABF442" s="64"/>
      <c r="ABG442" s="64"/>
      <c r="ABH442" s="64"/>
      <c r="ABI442" s="64"/>
      <c r="ABJ442" s="64"/>
      <c r="ABK442" s="64"/>
      <c r="ABL442" s="64"/>
      <c r="ABM442" s="64"/>
      <c r="ABN442" s="64"/>
      <c r="ABO442" s="64"/>
      <c r="ABP442" s="64"/>
      <c r="ABQ442" s="64"/>
      <c r="ABR442" s="64"/>
      <c r="ABS442" s="64"/>
      <c r="ABT442" s="64"/>
      <c r="ABU442" s="64"/>
      <c r="ABV442" s="64"/>
      <c r="ABW442" s="64"/>
      <c r="ABX442" s="64"/>
      <c r="ABY442" s="64"/>
      <c r="ABZ442" s="64"/>
      <c r="ACA442" s="64"/>
      <c r="ACB442" s="64"/>
      <c r="ACC442" s="64"/>
      <c r="ACD442" s="64"/>
      <c r="ACE442" s="64"/>
      <c r="ACF442" s="64"/>
      <c r="ACG442" s="64"/>
      <c r="ACH442" s="64"/>
      <c r="ACI442" s="64"/>
      <c r="ACJ442" s="64"/>
      <c r="ACK442" s="64"/>
      <c r="ACL442" s="64"/>
      <c r="ACM442" s="64"/>
      <c r="ACN442" s="64"/>
      <c r="ACO442" s="64"/>
      <c r="ACP442" s="64"/>
      <c r="ACQ442" s="64"/>
      <c r="ACR442" s="64"/>
      <c r="ACS442" s="64"/>
      <c r="ACT442" s="64"/>
      <c r="ACU442" s="64"/>
      <c r="ACV442" s="64"/>
      <c r="ACW442" s="64"/>
      <c r="ACX442" s="64"/>
      <c r="ACY442" s="64"/>
      <c r="ACZ442" s="64"/>
      <c r="ADA442" s="64"/>
      <c r="ADB442" s="64"/>
      <c r="ADC442" s="64"/>
      <c r="ADD442" s="64"/>
      <c r="ADE442" s="64"/>
      <c r="ADF442" s="64"/>
      <c r="ADG442" s="64"/>
      <c r="ADH442" s="64"/>
      <c r="ADI442" s="64"/>
      <c r="ADJ442" s="64"/>
      <c r="ADK442" s="64"/>
      <c r="ADL442" s="64"/>
      <c r="ADM442" s="64"/>
      <c r="ADN442" s="64"/>
      <c r="ADO442" s="64"/>
      <c r="ADP442" s="64"/>
      <c r="ADQ442" s="64"/>
      <c r="ADR442" s="64"/>
      <c r="ADS442" s="64"/>
      <c r="ADT442" s="64"/>
      <c r="ADU442" s="64"/>
      <c r="ADV442" s="64"/>
      <c r="ADW442" s="64"/>
      <c r="ADX442" s="64"/>
      <c r="ADY442" s="64"/>
      <c r="ADZ442" s="64"/>
      <c r="AEA442" s="64"/>
      <c r="AEB442" s="64"/>
      <c r="AEC442" s="64"/>
      <c r="AED442" s="64"/>
      <c r="AEE442" s="64"/>
      <c r="AEF442" s="64"/>
      <c r="AEG442" s="64"/>
      <c r="AEH442" s="64"/>
      <c r="AEI442" s="64"/>
      <c r="AEJ442" s="64"/>
      <c r="AEK442" s="64"/>
      <c r="AEL442" s="64"/>
      <c r="AEM442" s="64"/>
      <c r="AEN442" s="64"/>
      <c r="AEO442" s="64"/>
      <c r="AEP442" s="64"/>
      <c r="AEQ442" s="64"/>
      <c r="AER442" s="64"/>
      <c r="AES442" s="64"/>
      <c r="AET442" s="64"/>
      <c r="AEU442" s="64"/>
      <c r="AEV442" s="64"/>
      <c r="AEW442" s="64"/>
      <c r="AEX442" s="64"/>
      <c r="AEY442" s="64"/>
      <c r="AEZ442" s="64"/>
      <c r="AFA442" s="64"/>
      <c r="AFB442" s="64"/>
      <c r="AFC442" s="64"/>
      <c r="AFD442" s="64"/>
      <c r="AFE442" s="64"/>
      <c r="AFF442" s="64"/>
      <c r="AFG442" s="64"/>
      <c r="AFH442" s="64"/>
      <c r="AFI442" s="64"/>
      <c r="AFJ442" s="64"/>
      <c r="AFK442" s="64"/>
      <c r="AFL442" s="64"/>
      <c r="AFM442" s="64"/>
      <c r="AFN442" s="64"/>
      <c r="AFO442" s="64"/>
      <c r="AFP442" s="64"/>
      <c r="AFQ442" s="64"/>
      <c r="AFR442" s="64"/>
      <c r="AFS442" s="64"/>
      <c r="AFT442" s="64"/>
      <c r="AFU442" s="64"/>
      <c r="AFV442" s="64"/>
      <c r="AFW442" s="64"/>
      <c r="AFX442" s="64"/>
      <c r="AFY442" s="64"/>
      <c r="AFZ442" s="64"/>
      <c r="AGA442" s="64"/>
      <c r="AGB442" s="64"/>
      <c r="AGC442" s="64"/>
      <c r="AGD442" s="64"/>
      <c r="AGE442" s="64"/>
      <c r="AGF442" s="64"/>
      <c r="AGG442" s="64"/>
      <c r="AGH442" s="64"/>
      <c r="AGI442" s="64"/>
      <c r="AGJ442" s="64"/>
      <c r="AGK442" s="64"/>
      <c r="AGL442" s="64"/>
      <c r="AGM442" s="64"/>
      <c r="AGN442" s="64"/>
      <c r="AGO442" s="64"/>
      <c r="AGP442" s="64"/>
      <c r="AGQ442" s="64"/>
      <c r="AGR442" s="64"/>
      <c r="AGS442" s="64"/>
      <c r="AGT442" s="64"/>
      <c r="AGU442" s="64"/>
      <c r="AGV442" s="64"/>
      <c r="AGW442" s="64"/>
      <c r="AGX442" s="64"/>
      <c r="AGY442" s="64"/>
      <c r="AGZ442" s="64"/>
      <c r="AHA442" s="64"/>
      <c r="AHB442" s="64"/>
      <c r="AHC442" s="64"/>
      <c r="AHD442" s="64"/>
      <c r="AHE442" s="64"/>
      <c r="AHF442" s="64"/>
      <c r="AHG442" s="64"/>
      <c r="AHH442" s="64"/>
      <c r="AHI442" s="64"/>
      <c r="AHJ442" s="64"/>
      <c r="AHK442" s="64"/>
      <c r="AHL442" s="64"/>
      <c r="AHM442" s="64"/>
      <c r="AHN442" s="64"/>
      <c r="AHO442" s="64"/>
      <c r="AHP442" s="64"/>
      <c r="AHQ442" s="64"/>
      <c r="AHR442" s="64"/>
      <c r="AHS442" s="64"/>
      <c r="AHT442" s="64"/>
      <c r="AHU442" s="64"/>
      <c r="AHV442" s="64"/>
      <c r="AHW442" s="64"/>
      <c r="AHX442" s="64"/>
      <c r="AHY442" s="64"/>
      <c r="AHZ442" s="64"/>
      <c r="AIA442" s="64"/>
      <c r="AIB442" s="64"/>
      <c r="AIC442" s="64"/>
      <c r="AID442" s="64"/>
      <c r="AIE442" s="64"/>
      <c r="AIF442" s="64"/>
      <c r="AIG442" s="64"/>
      <c r="AIH442" s="64"/>
      <c r="AII442" s="64"/>
      <c r="AIJ442" s="64"/>
      <c r="AIK442" s="64"/>
      <c r="AIL442" s="64"/>
      <c r="AIM442" s="64"/>
      <c r="AIN442" s="64"/>
      <c r="AIO442" s="64"/>
      <c r="AIP442" s="64"/>
      <c r="AIQ442" s="64"/>
      <c r="AIR442" s="64"/>
      <c r="AIS442" s="64"/>
      <c r="AIT442" s="64"/>
      <c r="AIU442" s="64"/>
      <c r="AIV442" s="64"/>
      <c r="AIW442" s="64"/>
      <c r="AIX442" s="64"/>
      <c r="AIY442" s="64"/>
      <c r="AIZ442" s="64"/>
      <c r="AJA442" s="64"/>
      <c r="AJB442" s="64"/>
      <c r="AJC442" s="64"/>
      <c r="AJD442" s="64"/>
      <c r="AJE442" s="64"/>
      <c r="AJF442" s="64"/>
      <c r="AJG442" s="64"/>
      <c r="AJH442" s="64"/>
      <c r="AJI442" s="64"/>
      <c r="AJJ442" s="64"/>
      <c r="AJK442" s="64"/>
      <c r="AJL442" s="64"/>
      <c r="AJM442" s="64"/>
      <c r="AJN442" s="64"/>
      <c r="AJO442" s="64"/>
      <c r="AJP442" s="64"/>
      <c r="AJQ442" s="64"/>
      <c r="AJR442" s="64"/>
      <c r="AJS442" s="64"/>
      <c r="AJT442" s="64"/>
      <c r="AJU442" s="64"/>
      <c r="AJV442" s="64"/>
      <c r="AJW442" s="64"/>
      <c r="AJX442" s="64"/>
      <c r="AJY442" s="64"/>
      <c r="AJZ442" s="64"/>
      <c r="AKA442" s="64"/>
      <c r="AKB442" s="64"/>
      <c r="AKC442" s="64"/>
      <c r="AKD442" s="64"/>
      <c r="AKE442" s="64"/>
      <c r="AKF442" s="64"/>
      <c r="AKG442" s="64"/>
      <c r="AKH442" s="64"/>
      <c r="AKI442" s="64"/>
      <c r="AKJ442" s="64"/>
      <c r="AKK442" s="64"/>
      <c r="AKL442" s="64"/>
      <c r="AKM442" s="64"/>
      <c r="AKN442" s="64"/>
      <c r="AKO442" s="64"/>
      <c r="AKP442" s="64"/>
      <c r="AKQ442" s="64"/>
      <c r="AKR442" s="64"/>
      <c r="AKS442" s="64"/>
      <c r="AKT442" s="64"/>
      <c r="AKU442" s="64"/>
      <c r="AKV442" s="64"/>
      <c r="AKW442" s="64"/>
      <c r="AKX442" s="64"/>
      <c r="AKY442" s="64"/>
      <c r="AKZ442" s="64"/>
      <c r="ALA442" s="64"/>
      <c r="ALB442" s="64"/>
      <c r="ALC442" s="64"/>
      <c r="ALD442" s="64"/>
      <c r="ALE442" s="64"/>
      <c r="ALF442" s="64"/>
      <c r="ALG442" s="64"/>
      <c r="ALH442" s="64"/>
      <c r="ALI442" s="64"/>
      <c r="ALJ442" s="64"/>
      <c r="ALK442" s="64"/>
      <c r="ALL442" s="64"/>
      <c r="ALM442" s="64"/>
      <c r="ALN442" s="64"/>
      <c r="ALO442" s="64"/>
      <c r="ALP442" s="64"/>
      <c r="ALQ442" s="64"/>
      <c r="ALR442" s="64"/>
      <c r="ALS442" s="64"/>
      <c r="ALT442" s="64"/>
      <c r="ALU442" s="64"/>
      <c r="ALV442" s="64"/>
      <c r="ALW442" s="64"/>
      <c r="ALX442" s="64"/>
      <c r="ALY442" s="64"/>
      <c r="ALZ442" s="64"/>
      <c r="AMA442" s="64"/>
      <c r="AMB442" s="64"/>
      <c r="AMC442" s="64"/>
      <c r="AMD442" s="64"/>
      <c r="AME442" s="64"/>
      <c r="AMF442" s="64"/>
      <c r="AMG442" s="64"/>
      <c r="AMH442" s="64"/>
      <c r="AMI442" s="64"/>
      <c r="AMJ442" s="64"/>
    </row>
    <row r="443" spans="1:1024" s="73" customFormat="1" ht="48.6">
      <c r="A443" s="65">
        <v>80</v>
      </c>
      <c r="B443" s="66" t="s">
        <v>14</v>
      </c>
      <c r="C443" s="67" t="s">
        <v>13441</v>
      </c>
      <c r="D443" s="68"/>
      <c r="E443" s="68">
        <v>9789869928120</v>
      </c>
      <c r="F443" s="69" t="s">
        <v>22298</v>
      </c>
      <c r="G443" s="70">
        <v>1</v>
      </c>
      <c r="H443" s="70">
        <v>1</v>
      </c>
      <c r="I443" s="70" t="s">
        <v>22299</v>
      </c>
      <c r="J443" s="70" t="s">
        <v>12768</v>
      </c>
      <c r="K443" s="111" t="s">
        <v>22035</v>
      </c>
      <c r="L443" s="71" t="s">
        <v>6821</v>
      </c>
      <c r="M443" s="71"/>
      <c r="N443" s="66" t="s">
        <v>22300</v>
      </c>
      <c r="O443" s="72" t="s">
        <v>22301</v>
      </c>
      <c r="P443" s="64"/>
      <c r="Q443" s="64"/>
      <c r="R443" s="64"/>
      <c r="S443" s="64"/>
      <c r="T443" s="64"/>
      <c r="U443" s="64"/>
      <c r="V443" s="64"/>
      <c r="W443" s="64"/>
      <c r="X443" s="64"/>
      <c r="Y443" s="64"/>
      <c r="Z443" s="64"/>
      <c r="AA443" s="64"/>
      <c r="AB443" s="64"/>
      <c r="AC443" s="64"/>
      <c r="AD443" s="64"/>
      <c r="AE443" s="64"/>
      <c r="AF443" s="64"/>
      <c r="AG443" s="64"/>
      <c r="AH443" s="64"/>
      <c r="AI443" s="64"/>
      <c r="AJ443" s="64"/>
      <c r="AK443" s="64"/>
      <c r="AL443" s="64"/>
      <c r="AM443" s="64"/>
      <c r="AN443" s="64"/>
      <c r="AO443" s="64"/>
      <c r="AP443" s="64"/>
      <c r="AQ443" s="64"/>
      <c r="AR443" s="64"/>
      <c r="AS443" s="64"/>
      <c r="AT443" s="64"/>
      <c r="AU443" s="64"/>
      <c r="AV443" s="64"/>
      <c r="AW443" s="64"/>
      <c r="AX443" s="64"/>
      <c r="AY443" s="64"/>
      <c r="AZ443" s="64"/>
      <c r="BA443" s="64"/>
      <c r="BB443" s="64"/>
      <c r="BC443" s="64"/>
      <c r="BD443" s="64"/>
      <c r="BE443" s="64"/>
      <c r="BF443" s="64"/>
      <c r="BG443" s="64"/>
      <c r="BH443" s="64"/>
      <c r="BI443" s="64"/>
      <c r="BJ443" s="64"/>
      <c r="BK443" s="64"/>
      <c r="BL443" s="64"/>
      <c r="BM443" s="64"/>
      <c r="BN443" s="64"/>
      <c r="BO443" s="64"/>
      <c r="BP443" s="64"/>
      <c r="BQ443" s="64"/>
      <c r="BR443" s="64"/>
      <c r="BS443" s="64"/>
      <c r="BT443" s="64"/>
      <c r="BU443" s="64"/>
      <c r="BV443" s="64"/>
      <c r="BW443" s="64"/>
      <c r="BX443" s="64"/>
      <c r="BY443" s="64"/>
      <c r="BZ443" s="64"/>
      <c r="CA443" s="64"/>
      <c r="CB443" s="64"/>
      <c r="CC443" s="64"/>
      <c r="CD443" s="64"/>
      <c r="CE443" s="64"/>
      <c r="CF443" s="64"/>
      <c r="CG443" s="64"/>
      <c r="CH443" s="64"/>
      <c r="CI443" s="64"/>
      <c r="CJ443" s="64"/>
      <c r="CK443" s="64"/>
      <c r="CL443" s="64"/>
      <c r="CM443" s="64"/>
      <c r="CN443" s="64"/>
      <c r="CO443" s="64"/>
      <c r="CP443" s="64"/>
      <c r="CQ443" s="64"/>
      <c r="CR443" s="64"/>
      <c r="CS443" s="64"/>
      <c r="CT443" s="64"/>
      <c r="CU443" s="64"/>
      <c r="CV443" s="64"/>
      <c r="CW443" s="64"/>
      <c r="CX443" s="64"/>
      <c r="CY443" s="64"/>
      <c r="CZ443" s="64"/>
      <c r="DA443" s="64"/>
      <c r="DB443" s="64"/>
      <c r="DC443" s="64"/>
      <c r="DD443" s="64"/>
      <c r="DE443" s="64"/>
      <c r="DF443" s="64"/>
      <c r="DG443" s="64"/>
      <c r="DH443" s="64"/>
      <c r="DI443" s="64"/>
      <c r="DJ443" s="64"/>
      <c r="DK443" s="64"/>
      <c r="DL443" s="64"/>
      <c r="DM443" s="64"/>
      <c r="DN443" s="64"/>
      <c r="DO443" s="64"/>
      <c r="DP443" s="64"/>
      <c r="DQ443" s="64"/>
      <c r="DR443" s="64"/>
      <c r="DS443" s="64"/>
      <c r="DT443" s="64"/>
      <c r="DU443" s="64"/>
      <c r="DV443" s="64"/>
      <c r="DW443" s="64"/>
      <c r="DX443" s="64"/>
      <c r="DY443" s="64"/>
      <c r="DZ443" s="64"/>
      <c r="EA443" s="64"/>
      <c r="EB443" s="64"/>
      <c r="EC443" s="64"/>
      <c r="ED443" s="64"/>
      <c r="EE443" s="64"/>
      <c r="EF443" s="64"/>
      <c r="EG443" s="64"/>
      <c r="EH443" s="64"/>
      <c r="EI443" s="64"/>
      <c r="EJ443" s="64"/>
      <c r="EK443" s="64"/>
      <c r="EL443" s="64"/>
      <c r="EM443" s="64"/>
      <c r="EN443" s="64"/>
      <c r="EO443" s="64"/>
      <c r="EP443" s="64"/>
      <c r="EQ443" s="64"/>
      <c r="ER443" s="64"/>
      <c r="ES443" s="64"/>
      <c r="ET443" s="64"/>
      <c r="EU443" s="64"/>
      <c r="EV443" s="64"/>
      <c r="EW443" s="64"/>
      <c r="EX443" s="64"/>
      <c r="EY443" s="64"/>
      <c r="EZ443" s="64"/>
      <c r="FA443" s="64"/>
      <c r="FB443" s="64"/>
      <c r="FC443" s="64"/>
      <c r="FD443" s="64"/>
      <c r="FE443" s="64"/>
      <c r="FF443" s="64"/>
      <c r="FG443" s="64"/>
      <c r="FH443" s="64"/>
      <c r="FI443" s="64"/>
      <c r="FJ443" s="64"/>
      <c r="FK443" s="64"/>
      <c r="FL443" s="64"/>
      <c r="FM443" s="64"/>
      <c r="FN443" s="64"/>
      <c r="FO443" s="64"/>
      <c r="FP443" s="64"/>
      <c r="FQ443" s="64"/>
      <c r="FR443" s="64"/>
      <c r="FS443" s="64"/>
      <c r="FT443" s="64"/>
      <c r="FU443" s="64"/>
      <c r="FV443" s="64"/>
      <c r="FW443" s="64"/>
      <c r="FX443" s="64"/>
      <c r="FY443" s="64"/>
      <c r="FZ443" s="64"/>
      <c r="GA443" s="64"/>
      <c r="GB443" s="64"/>
      <c r="GC443" s="64"/>
      <c r="GD443" s="64"/>
      <c r="GE443" s="64"/>
      <c r="GF443" s="64"/>
      <c r="GG443" s="64"/>
      <c r="GH443" s="64"/>
      <c r="GI443" s="64"/>
      <c r="GJ443" s="64"/>
      <c r="GK443" s="64"/>
      <c r="GL443" s="64"/>
      <c r="GM443" s="64"/>
      <c r="GN443" s="64"/>
      <c r="GO443" s="64"/>
      <c r="GP443" s="64"/>
      <c r="GQ443" s="64"/>
      <c r="GR443" s="64"/>
      <c r="GS443" s="64"/>
      <c r="GT443" s="64"/>
      <c r="GU443" s="64"/>
      <c r="GV443" s="64"/>
      <c r="GW443" s="64"/>
      <c r="GX443" s="64"/>
      <c r="GY443" s="64"/>
      <c r="GZ443" s="64"/>
      <c r="HA443" s="64"/>
      <c r="HB443" s="64"/>
      <c r="HC443" s="64"/>
      <c r="HD443" s="64"/>
      <c r="HE443" s="64"/>
      <c r="HF443" s="64"/>
      <c r="HG443" s="64"/>
      <c r="HH443" s="64"/>
      <c r="HI443" s="64"/>
      <c r="HJ443" s="64"/>
      <c r="HK443" s="64"/>
      <c r="HL443" s="64"/>
      <c r="HM443" s="64"/>
      <c r="HN443" s="64"/>
      <c r="HO443" s="64"/>
      <c r="HP443" s="64"/>
      <c r="HQ443" s="64"/>
      <c r="HR443" s="64"/>
      <c r="HS443" s="64"/>
      <c r="HT443" s="64"/>
      <c r="HU443" s="64"/>
      <c r="HV443" s="64"/>
      <c r="HW443" s="64"/>
      <c r="HX443" s="64"/>
      <c r="HY443" s="64"/>
      <c r="HZ443" s="64"/>
      <c r="IA443" s="64"/>
      <c r="IB443" s="64"/>
      <c r="IC443" s="64"/>
      <c r="ID443" s="64"/>
      <c r="IE443" s="64"/>
      <c r="IF443" s="64"/>
      <c r="IG443" s="64"/>
      <c r="IH443" s="64"/>
      <c r="II443" s="64"/>
      <c r="IJ443" s="64"/>
      <c r="IK443" s="64"/>
      <c r="IL443" s="64"/>
      <c r="IM443" s="64"/>
      <c r="IN443" s="64"/>
      <c r="IO443" s="64"/>
      <c r="IP443" s="64"/>
      <c r="IQ443" s="64"/>
      <c r="IR443" s="64"/>
      <c r="IS443" s="64"/>
      <c r="IT443" s="64"/>
      <c r="IU443" s="64"/>
      <c r="IV443" s="64"/>
      <c r="IW443" s="64"/>
      <c r="IX443" s="64"/>
      <c r="IY443" s="64"/>
      <c r="IZ443" s="64"/>
      <c r="JA443" s="64"/>
      <c r="JB443" s="64"/>
      <c r="JC443" s="64"/>
      <c r="JD443" s="64"/>
      <c r="JE443" s="64"/>
      <c r="JF443" s="64"/>
      <c r="JG443" s="64"/>
      <c r="JH443" s="64"/>
      <c r="JI443" s="64"/>
      <c r="JJ443" s="64"/>
      <c r="JK443" s="64"/>
      <c r="JL443" s="64"/>
      <c r="JM443" s="64"/>
      <c r="JN443" s="64"/>
      <c r="JO443" s="64"/>
      <c r="JP443" s="64"/>
      <c r="JQ443" s="64"/>
      <c r="JR443" s="64"/>
      <c r="JS443" s="64"/>
      <c r="JT443" s="64"/>
      <c r="JU443" s="64"/>
      <c r="JV443" s="64"/>
      <c r="JW443" s="64"/>
      <c r="JX443" s="64"/>
      <c r="JY443" s="64"/>
      <c r="JZ443" s="64"/>
      <c r="KA443" s="64"/>
      <c r="KB443" s="64"/>
      <c r="KC443" s="64"/>
      <c r="KD443" s="64"/>
      <c r="KE443" s="64"/>
      <c r="KF443" s="64"/>
      <c r="KG443" s="64"/>
      <c r="KH443" s="64"/>
      <c r="KI443" s="64"/>
      <c r="KJ443" s="64"/>
      <c r="KK443" s="64"/>
      <c r="KL443" s="64"/>
      <c r="KM443" s="64"/>
      <c r="KN443" s="64"/>
      <c r="KO443" s="64"/>
      <c r="KP443" s="64"/>
      <c r="KQ443" s="64"/>
      <c r="KR443" s="64"/>
      <c r="KS443" s="64"/>
      <c r="KT443" s="64"/>
      <c r="KU443" s="64"/>
      <c r="KV443" s="64"/>
      <c r="KW443" s="64"/>
      <c r="KX443" s="64"/>
      <c r="KY443" s="64"/>
      <c r="KZ443" s="64"/>
      <c r="LA443" s="64"/>
      <c r="LB443" s="64"/>
      <c r="LC443" s="64"/>
      <c r="LD443" s="64"/>
      <c r="LE443" s="64"/>
      <c r="LF443" s="64"/>
      <c r="LG443" s="64"/>
      <c r="LH443" s="64"/>
      <c r="LI443" s="64"/>
      <c r="LJ443" s="64"/>
      <c r="LK443" s="64"/>
      <c r="LL443" s="64"/>
      <c r="LM443" s="64"/>
      <c r="LN443" s="64"/>
      <c r="LO443" s="64"/>
      <c r="LP443" s="64"/>
      <c r="LQ443" s="64"/>
      <c r="LR443" s="64"/>
      <c r="LS443" s="64"/>
      <c r="LT443" s="64"/>
      <c r="LU443" s="64"/>
      <c r="LV443" s="64"/>
      <c r="LW443" s="64"/>
      <c r="LX443" s="64"/>
      <c r="LY443" s="64"/>
      <c r="LZ443" s="64"/>
      <c r="MA443" s="64"/>
      <c r="MB443" s="64"/>
      <c r="MC443" s="64"/>
      <c r="MD443" s="64"/>
      <c r="ME443" s="64"/>
      <c r="MF443" s="64"/>
      <c r="MG443" s="64"/>
      <c r="MH443" s="64"/>
      <c r="MI443" s="64"/>
      <c r="MJ443" s="64"/>
      <c r="MK443" s="64"/>
      <c r="ML443" s="64"/>
      <c r="MM443" s="64"/>
      <c r="MN443" s="64"/>
      <c r="MO443" s="64"/>
      <c r="MP443" s="64"/>
      <c r="MQ443" s="64"/>
      <c r="MR443" s="64"/>
      <c r="MS443" s="64"/>
      <c r="MT443" s="64"/>
      <c r="MU443" s="64"/>
      <c r="MV443" s="64"/>
      <c r="MW443" s="64"/>
      <c r="MX443" s="64"/>
      <c r="MY443" s="64"/>
      <c r="MZ443" s="64"/>
      <c r="NA443" s="64"/>
      <c r="NB443" s="64"/>
      <c r="NC443" s="64"/>
      <c r="ND443" s="64"/>
      <c r="NE443" s="64"/>
      <c r="NF443" s="64"/>
      <c r="NG443" s="64"/>
      <c r="NH443" s="64"/>
      <c r="NI443" s="64"/>
      <c r="NJ443" s="64"/>
      <c r="NK443" s="64"/>
      <c r="NL443" s="64"/>
      <c r="NM443" s="64"/>
      <c r="NN443" s="64"/>
      <c r="NO443" s="64"/>
      <c r="NP443" s="64"/>
      <c r="NQ443" s="64"/>
      <c r="NR443" s="64"/>
      <c r="NS443" s="64"/>
      <c r="NT443" s="64"/>
      <c r="NU443" s="64"/>
      <c r="NV443" s="64"/>
      <c r="NW443" s="64"/>
      <c r="NX443" s="64"/>
      <c r="NY443" s="64"/>
      <c r="NZ443" s="64"/>
      <c r="OA443" s="64"/>
      <c r="OB443" s="64"/>
      <c r="OC443" s="64"/>
      <c r="OD443" s="64"/>
      <c r="OE443" s="64"/>
      <c r="OF443" s="64"/>
      <c r="OG443" s="64"/>
      <c r="OH443" s="64"/>
      <c r="OI443" s="64"/>
      <c r="OJ443" s="64"/>
      <c r="OK443" s="64"/>
      <c r="OL443" s="64"/>
      <c r="OM443" s="64"/>
      <c r="ON443" s="64"/>
      <c r="OO443" s="64"/>
      <c r="OP443" s="64"/>
      <c r="OQ443" s="64"/>
      <c r="OR443" s="64"/>
      <c r="OS443" s="64"/>
      <c r="OT443" s="64"/>
      <c r="OU443" s="64"/>
      <c r="OV443" s="64"/>
      <c r="OW443" s="64"/>
      <c r="OX443" s="64"/>
      <c r="OY443" s="64"/>
      <c r="OZ443" s="64"/>
      <c r="PA443" s="64"/>
      <c r="PB443" s="64"/>
      <c r="PC443" s="64"/>
      <c r="PD443" s="64"/>
      <c r="PE443" s="64"/>
      <c r="PF443" s="64"/>
      <c r="PG443" s="64"/>
      <c r="PH443" s="64"/>
      <c r="PI443" s="64"/>
      <c r="PJ443" s="64"/>
      <c r="PK443" s="64"/>
      <c r="PL443" s="64"/>
      <c r="PM443" s="64"/>
      <c r="PN443" s="64"/>
      <c r="PO443" s="64"/>
      <c r="PP443" s="64"/>
      <c r="PQ443" s="64"/>
      <c r="PR443" s="64"/>
      <c r="PS443" s="64"/>
      <c r="PT443" s="64"/>
      <c r="PU443" s="64"/>
      <c r="PV443" s="64"/>
      <c r="PW443" s="64"/>
      <c r="PX443" s="64"/>
      <c r="PY443" s="64"/>
      <c r="PZ443" s="64"/>
      <c r="QA443" s="64"/>
      <c r="QB443" s="64"/>
      <c r="QC443" s="64"/>
      <c r="QD443" s="64"/>
      <c r="QE443" s="64"/>
      <c r="QF443" s="64"/>
      <c r="QG443" s="64"/>
      <c r="QH443" s="64"/>
      <c r="QI443" s="64"/>
      <c r="QJ443" s="64"/>
      <c r="QK443" s="64"/>
      <c r="QL443" s="64"/>
      <c r="QM443" s="64"/>
      <c r="QN443" s="64"/>
      <c r="QO443" s="64"/>
      <c r="QP443" s="64"/>
      <c r="QQ443" s="64"/>
      <c r="QR443" s="64"/>
      <c r="QS443" s="64"/>
      <c r="QT443" s="64"/>
      <c r="QU443" s="64"/>
      <c r="QV443" s="64"/>
      <c r="QW443" s="64"/>
      <c r="QX443" s="64"/>
      <c r="QY443" s="64"/>
      <c r="QZ443" s="64"/>
      <c r="RA443" s="64"/>
      <c r="RB443" s="64"/>
      <c r="RC443" s="64"/>
      <c r="RD443" s="64"/>
      <c r="RE443" s="64"/>
      <c r="RF443" s="64"/>
      <c r="RG443" s="64"/>
      <c r="RH443" s="64"/>
      <c r="RI443" s="64"/>
      <c r="RJ443" s="64"/>
      <c r="RK443" s="64"/>
      <c r="RL443" s="64"/>
      <c r="RM443" s="64"/>
      <c r="RN443" s="64"/>
      <c r="RO443" s="64"/>
      <c r="RP443" s="64"/>
      <c r="RQ443" s="64"/>
      <c r="RR443" s="64"/>
      <c r="RS443" s="64"/>
      <c r="RT443" s="64"/>
      <c r="RU443" s="64"/>
      <c r="RV443" s="64"/>
      <c r="RW443" s="64"/>
      <c r="RX443" s="64"/>
      <c r="RY443" s="64"/>
      <c r="RZ443" s="64"/>
      <c r="SA443" s="64"/>
      <c r="SB443" s="64"/>
      <c r="SC443" s="64"/>
      <c r="SD443" s="64"/>
      <c r="SE443" s="64"/>
      <c r="SF443" s="64"/>
      <c r="SG443" s="64"/>
      <c r="SH443" s="64"/>
      <c r="SI443" s="64"/>
      <c r="SJ443" s="64"/>
      <c r="SK443" s="64"/>
      <c r="SL443" s="64"/>
      <c r="SM443" s="64"/>
      <c r="SN443" s="64"/>
      <c r="SO443" s="64"/>
      <c r="SP443" s="64"/>
      <c r="SQ443" s="64"/>
      <c r="SR443" s="64"/>
      <c r="SS443" s="64"/>
      <c r="ST443" s="64"/>
      <c r="SU443" s="64"/>
      <c r="SV443" s="64"/>
      <c r="SW443" s="64"/>
      <c r="SX443" s="64"/>
      <c r="SY443" s="64"/>
      <c r="SZ443" s="64"/>
      <c r="TA443" s="64"/>
      <c r="TB443" s="64"/>
      <c r="TC443" s="64"/>
      <c r="TD443" s="64"/>
      <c r="TE443" s="64"/>
      <c r="TF443" s="64"/>
      <c r="TG443" s="64"/>
      <c r="TH443" s="64"/>
      <c r="TI443" s="64"/>
      <c r="TJ443" s="64"/>
      <c r="TK443" s="64"/>
      <c r="TL443" s="64"/>
      <c r="TM443" s="64"/>
      <c r="TN443" s="64"/>
      <c r="TO443" s="64"/>
      <c r="TP443" s="64"/>
      <c r="TQ443" s="64"/>
      <c r="TR443" s="64"/>
      <c r="TS443" s="64"/>
      <c r="TT443" s="64"/>
      <c r="TU443" s="64"/>
      <c r="TV443" s="64"/>
      <c r="TW443" s="64"/>
      <c r="TX443" s="64"/>
      <c r="TY443" s="64"/>
      <c r="TZ443" s="64"/>
      <c r="UA443" s="64"/>
      <c r="UB443" s="64"/>
      <c r="UC443" s="64"/>
      <c r="UD443" s="64"/>
      <c r="UE443" s="64"/>
      <c r="UF443" s="64"/>
      <c r="UG443" s="64"/>
      <c r="UH443" s="64"/>
      <c r="UI443" s="64"/>
      <c r="UJ443" s="64"/>
      <c r="UK443" s="64"/>
      <c r="UL443" s="64"/>
      <c r="UM443" s="64"/>
      <c r="UN443" s="64"/>
      <c r="UO443" s="64"/>
      <c r="UP443" s="64"/>
      <c r="UQ443" s="64"/>
      <c r="UR443" s="64"/>
      <c r="US443" s="64"/>
      <c r="UT443" s="64"/>
      <c r="UU443" s="64"/>
      <c r="UV443" s="64"/>
      <c r="UW443" s="64"/>
      <c r="UX443" s="64"/>
      <c r="UY443" s="64"/>
      <c r="UZ443" s="64"/>
      <c r="VA443" s="64"/>
      <c r="VB443" s="64"/>
      <c r="VC443" s="64"/>
      <c r="VD443" s="64"/>
      <c r="VE443" s="64"/>
      <c r="VF443" s="64"/>
      <c r="VG443" s="64"/>
      <c r="VH443" s="64"/>
      <c r="VI443" s="64"/>
      <c r="VJ443" s="64"/>
      <c r="VK443" s="64"/>
      <c r="VL443" s="64"/>
      <c r="VM443" s="64"/>
      <c r="VN443" s="64"/>
      <c r="VO443" s="64"/>
      <c r="VP443" s="64"/>
      <c r="VQ443" s="64"/>
      <c r="VR443" s="64"/>
      <c r="VS443" s="64"/>
      <c r="VT443" s="64"/>
      <c r="VU443" s="64"/>
      <c r="VV443" s="64"/>
      <c r="VW443" s="64"/>
      <c r="VX443" s="64"/>
      <c r="VY443" s="64"/>
      <c r="VZ443" s="64"/>
      <c r="WA443" s="64"/>
      <c r="WB443" s="64"/>
      <c r="WC443" s="64"/>
      <c r="WD443" s="64"/>
      <c r="WE443" s="64"/>
      <c r="WF443" s="64"/>
      <c r="WG443" s="64"/>
      <c r="WH443" s="64"/>
      <c r="WI443" s="64"/>
      <c r="WJ443" s="64"/>
      <c r="WK443" s="64"/>
      <c r="WL443" s="64"/>
      <c r="WM443" s="64"/>
      <c r="WN443" s="64"/>
      <c r="WO443" s="64"/>
      <c r="WP443" s="64"/>
      <c r="WQ443" s="64"/>
      <c r="WR443" s="64"/>
      <c r="WS443" s="64"/>
      <c r="WT443" s="64"/>
      <c r="WU443" s="64"/>
      <c r="WV443" s="64"/>
      <c r="WW443" s="64"/>
      <c r="WX443" s="64"/>
      <c r="WY443" s="64"/>
      <c r="WZ443" s="64"/>
      <c r="XA443" s="64"/>
      <c r="XB443" s="64"/>
      <c r="XC443" s="64"/>
      <c r="XD443" s="64"/>
      <c r="XE443" s="64"/>
      <c r="XF443" s="64"/>
      <c r="XG443" s="64"/>
      <c r="XH443" s="64"/>
      <c r="XI443" s="64"/>
      <c r="XJ443" s="64"/>
      <c r="XK443" s="64"/>
      <c r="XL443" s="64"/>
      <c r="XM443" s="64"/>
      <c r="XN443" s="64"/>
      <c r="XO443" s="64"/>
      <c r="XP443" s="64"/>
      <c r="XQ443" s="64"/>
      <c r="XR443" s="64"/>
      <c r="XS443" s="64"/>
      <c r="XT443" s="64"/>
      <c r="XU443" s="64"/>
      <c r="XV443" s="64"/>
      <c r="XW443" s="64"/>
      <c r="XX443" s="64"/>
      <c r="XY443" s="64"/>
      <c r="XZ443" s="64"/>
      <c r="YA443" s="64"/>
      <c r="YB443" s="64"/>
      <c r="YC443" s="64"/>
      <c r="YD443" s="64"/>
      <c r="YE443" s="64"/>
      <c r="YF443" s="64"/>
      <c r="YG443" s="64"/>
      <c r="YH443" s="64"/>
      <c r="YI443" s="64"/>
      <c r="YJ443" s="64"/>
      <c r="YK443" s="64"/>
      <c r="YL443" s="64"/>
      <c r="YM443" s="64"/>
      <c r="YN443" s="64"/>
      <c r="YO443" s="64"/>
      <c r="YP443" s="64"/>
      <c r="YQ443" s="64"/>
      <c r="YR443" s="64"/>
      <c r="YS443" s="64"/>
      <c r="YT443" s="64"/>
      <c r="YU443" s="64"/>
      <c r="YV443" s="64"/>
      <c r="YW443" s="64"/>
      <c r="YX443" s="64"/>
      <c r="YY443" s="64"/>
      <c r="YZ443" s="64"/>
      <c r="ZA443" s="64"/>
      <c r="ZB443" s="64"/>
      <c r="ZC443" s="64"/>
      <c r="ZD443" s="64"/>
      <c r="ZE443" s="64"/>
      <c r="ZF443" s="64"/>
      <c r="ZG443" s="64"/>
      <c r="ZH443" s="64"/>
      <c r="ZI443" s="64"/>
      <c r="ZJ443" s="64"/>
      <c r="ZK443" s="64"/>
      <c r="ZL443" s="64"/>
      <c r="ZM443" s="64"/>
      <c r="ZN443" s="64"/>
      <c r="ZO443" s="64"/>
      <c r="ZP443" s="64"/>
      <c r="ZQ443" s="64"/>
      <c r="ZR443" s="64"/>
      <c r="ZS443" s="64"/>
      <c r="ZT443" s="64"/>
      <c r="ZU443" s="64"/>
      <c r="ZV443" s="64"/>
      <c r="ZW443" s="64"/>
      <c r="ZX443" s="64"/>
      <c r="ZY443" s="64"/>
      <c r="ZZ443" s="64"/>
      <c r="AAA443" s="64"/>
      <c r="AAB443" s="64"/>
      <c r="AAC443" s="64"/>
      <c r="AAD443" s="64"/>
      <c r="AAE443" s="64"/>
      <c r="AAF443" s="64"/>
      <c r="AAG443" s="64"/>
      <c r="AAH443" s="64"/>
      <c r="AAI443" s="64"/>
      <c r="AAJ443" s="64"/>
      <c r="AAK443" s="64"/>
      <c r="AAL443" s="64"/>
      <c r="AAM443" s="64"/>
      <c r="AAN443" s="64"/>
      <c r="AAO443" s="64"/>
      <c r="AAP443" s="64"/>
      <c r="AAQ443" s="64"/>
      <c r="AAR443" s="64"/>
      <c r="AAS443" s="64"/>
      <c r="AAT443" s="64"/>
      <c r="AAU443" s="64"/>
      <c r="AAV443" s="64"/>
      <c r="AAW443" s="64"/>
      <c r="AAX443" s="64"/>
      <c r="AAY443" s="64"/>
      <c r="AAZ443" s="64"/>
      <c r="ABA443" s="64"/>
      <c r="ABB443" s="64"/>
      <c r="ABC443" s="64"/>
      <c r="ABD443" s="64"/>
      <c r="ABE443" s="64"/>
      <c r="ABF443" s="64"/>
      <c r="ABG443" s="64"/>
      <c r="ABH443" s="64"/>
      <c r="ABI443" s="64"/>
      <c r="ABJ443" s="64"/>
      <c r="ABK443" s="64"/>
      <c r="ABL443" s="64"/>
      <c r="ABM443" s="64"/>
      <c r="ABN443" s="64"/>
      <c r="ABO443" s="64"/>
      <c r="ABP443" s="64"/>
      <c r="ABQ443" s="64"/>
      <c r="ABR443" s="64"/>
      <c r="ABS443" s="64"/>
      <c r="ABT443" s="64"/>
      <c r="ABU443" s="64"/>
      <c r="ABV443" s="64"/>
      <c r="ABW443" s="64"/>
      <c r="ABX443" s="64"/>
      <c r="ABY443" s="64"/>
      <c r="ABZ443" s="64"/>
      <c r="ACA443" s="64"/>
      <c r="ACB443" s="64"/>
      <c r="ACC443" s="64"/>
      <c r="ACD443" s="64"/>
      <c r="ACE443" s="64"/>
      <c r="ACF443" s="64"/>
      <c r="ACG443" s="64"/>
      <c r="ACH443" s="64"/>
      <c r="ACI443" s="64"/>
      <c r="ACJ443" s="64"/>
      <c r="ACK443" s="64"/>
      <c r="ACL443" s="64"/>
      <c r="ACM443" s="64"/>
      <c r="ACN443" s="64"/>
      <c r="ACO443" s="64"/>
      <c r="ACP443" s="64"/>
      <c r="ACQ443" s="64"/>
      <c r="ACR443" s="64"/>
      <c r="ACS443" s="64"/>
      <c r="ACT443" s="64"/>
      <c r="ACU443" s="64"/>
      <c r="ACV443" s="64"/>
      <c r="ACW443" s="64"/>
      <c r="ACX443" s="64"/>
      <c r="ACY443" s="64"/>
      <c r="ACZ443" s="64"/>
      <c r="ADA443" s="64"/>
      <c r="ADB443" s="64"/>
      <c r="ADC443" s="64"/>
      <c r="ADD443" s="64"/>
      <c r="ADE443" s="64"/>
      <c r="ADF443" s="64"/>
      <c r="ADG443" s="64"/>
      <c r="ADH443" s="64"/>
      <c r="ADI443" s="64"/>
      <c r="ADJ443" s="64"/>
      <c r="ADK443" s="64"/>
      <c r="ADL443" s="64"/>
      <c r="ADM443" s="64"/>
      <c r="ADN443" s="64"/>
      <c r="ADO443" s="64"/>
      <c r="ADP443" s="64"/>
      <c r="ADQ443" s="64"/>
      <c r="ADR443" s="64"/>
      <c r="ADS443" s="64"/>
      <c r="ADT443" s="64"/>
      <c r="ADU443" s="64"/>
      <c r="ADV443" s="64"/>
      <c r="ADW443" s="64"/>
      <c r="ADX443" s="64"/>
      <c r="ADY443" s="64"/>
      <c r="ADZ443" s="64"/>
      <c r="AEA443" s="64"/>
      <c r="AEB443" s="64"/>
      <c r="AEC443" s="64"/>
      <c r="AED443" s="64"/>
      <c r="AEE443" s="64"/>
      <c r="AEF443" s="64"/>
      <c r="AEG443" s="64"/>
      <c r="AEH443" s="64"/>
      <c r="AEI443" s="64"/>
      <c r="AEJ443" s="64"/>
      <c r="AEK443" s="64"/>
      <c r="AEL443" s="64"/>
      <c r="AEM443" s="64"/>
      <c r="AEN443" s="64"/>
      <c r="AEO443" s="64"/>
      <c r="AEP443" s="64"/>
      <c r="AEQ443" s="64"/>
      <c r="AER443" s="64"/>
      <c r="AES443" s="64"/>
      <c r="AET443" s="64"/>
      <c r="AEU443" s="64"/>
      <c r="AEV443" s="64"/>
      <c r="AEW443" s="64"/>
      <c r="AEX443" s="64"/>
      <c r="AEY443" s="64"/>
      <c r="AEZ443" s="64"/>
      <c r="AFA443" s="64"/>
      <c r="AFB443" s="64"/>
      <c r="AFC443" s="64"/>
      <c r="AFD443" s="64"/>
      <c r="AFE443" s="64"/>
      <c r="AFF443" s="64"/>
      <c r="AFG443" s="64"/>
      <c r="AFH443" s="64"/>
      <c r="AFI443" s="64"/>
      <c r="AFJ443" s="64"/>
      <c r="AFK443" s="64"/>
      <c r="AFL443" s="64"/>
      <c r="AFM443" s="64"/>
      <c r="AFN443" s="64"/>
      <c r="AFO443" s="64"/>
      <c r="AFP443" s="64"/>
      <c r="AFQ443" s="64"/>
      <c r="AFR443" s="64"/>
      <c r="AFS443" s="64"/>
      <c r="AFT443" s="64"/>
      <c r="AFU443" s="64"/>
      <c r="AFV443" s="64"/>
      <c r="AFW443" s="64"/>
      <c r="AFX443" s="64"/>
      <c r="AFY443" s="64"/>
      <c r="AFZ443" s="64"/>
      <c r="AGA443" s="64"/>
      <c r="AGB443" s="64"/>
      <c r="AGC443" s="64"/>
      <c r="AGD443" s="64"/>
      <c r="AGE443" s="64"/>
      <c r="AGF443" s="64"/>
      <c r="AGG443" s="64"/>
      <c r="AGH443" s="64"/>
      <c r="AGI443" s="64"/>
      <c r="AGJ443" s="64"/>
      <c r="AGK443" s="64"/>
      <c r="AGL443" s="64"/>
      <c r="AGM443" s="64"/>
      <c r="AGN443" s="64"/>
      <c r="AGO443" s="64"/>
      <c r="AGP443" s="64"/>
      <c r="AGQ443" s="64"/>
      <c r="AGR443" s="64"/>
      <c r="AGS443" s="64"/>
      <c r="AGT443" s="64"/>
      <c r="AGU443" s="64"/>
      <c r="AGV443" s="64"/>
      <c r="AGW443" s="64"/>
      <c r="AGX443" s="64"/>
      <c r="AGY443" s="64"/>
      <c r="AGZ443" s="64"/>
      <c r="AHA443" s="64"/>
      <c r="AHB443" s="64"/>
      <c r="AHC443" s="64"/>
      <c r="AHD443" s="64"/>
      <c r="AHE443" s="64"/>
      <c r="AHF443" s="64"/>
      <c r="AHG443" s="64"/>
      <c r="AHH443" s="64"/>
      <c r="AHI443" s="64"/>
      <c r="AHJ443" s="64"/>
      <c r="AHK443" s="64"/>
      <c r="AHL443" s="64"/>
      <c r="AHM443" s="64"/>
      <c r="AHN443" s="64"/>
      <c r="AHO443" s="64"/>
      <c r="AHP443" s="64"/>
      <c r="AHQ443" s="64"/>
      <c r="AHR443" s="64"/>
      <c r="AHS443" s="64"/>
      <c r="AHT443" s="64"/>
      <c r="AHU443" s="64"/>
      <c r="AHV443" s="64"/>
      <c r="AHW443" s="64"/>
      <c r="AHX443" s="64"/>
      <c r="AHY443" s="64"/>
      <c r="AHZ443" s="64"/>
      <c r="AIA443" s="64"/>
      <c r="AIB443" s="64"/>
      <c r="AIC443" s="64"/>
      <c r="AID443" s="64"/>
      <c r="AIE443" s="64"/>
      <c r="AIF443" s="64"/>
      <c r="AIG443" s="64"/>
      <c r="AIH443" s="64"/>
      <c r="AII443" s="64"/>
      <c r="AIJ443" s="64"/>
      <c r="AIK443" s="64"/>
      <c r="AIL443" s="64"/>
      <c r="AIM443" s="64"/>
      <c r="AIN443" s="64"/>
      <c r="AIO443" s="64"/>
      <c r="AIP443" s="64"/>
      <c r="AIQ443" s="64"/>
      <c r="AIR443" s="64"/>
      <c r="AIS443" s="64"/>
      <c r="AIT443" s="64"/>
      <c r="AIU443" s="64"/>
      <c r="AIV443" s="64"/>
      <c r="AIW443" s="64"/>
      <c r="AIX443" s="64"/>
      <c r="AIY443" s="64"/>
      <c r="AIZ443" s="64"/>
      <c r="AJA443" s="64"/>
      <c r="AJB443" s="64"/>
      <c r="AJC443" s="64"/>
      <c r="AJD443" s="64"/>
      <c r="AJE443" s="64"/>
      <c r="AJF443" s="64"/>
      <c r="AJG443" s="64"/>
      <c r="AJH443" s="64"/>
      <c r="AJI443" s="64"/>
      <c r="AJJ443" s="64"/>
      <c r="AJK443" s="64"/>
      <c r="AJL443" s="64"/>
      <c r="AJM443" s="64"/>
      <c r="AJN443" s="64"/>
      <c r="AJO443" s="64"/>
      <c r="AJP443" s="64"/>
      <c r="AJQ443" s="64"/>
      <c r="AJR443" s="64"/>
      <c r="AJS443" s="64"/>
      <c r="AJT443" s="64"/>
      <c r="AJU443" s="64"/>
      <c r="AJV443" s="64"/>
      <c r="AJW443" s="64"/>
      <c r="AJX443" s="64"/>
      <c r="AJY443" s="64"/>
      <c r="AJZ443" s="64"/>
      <c r="AKA443" s="64"/>
      <c r="AKB443" s="64"/>
      <c r="AKC443" s="64"/>
      <c r="AKD443" s="64"/>
      <c r="AKE443" s="64"/>
      <c r="AKF443" s="64"/>
      <c r="AKG443" s="64"/>
      <c r="AKH443" s="64"/>
      <c r="AKI443" s="64"/>
      <c r="AKJ443" s="64"/>
      <c r="AKK443" s="64"/>
      <c r="AKL443" s="64"/>
      <c r="AKM443" s="64"/>
      <c r="AKN443" s="64"/>
      <c r="AKO443" s="64"/>
      <c r="AKP443" s="64"/>
      <c r="AKQ443" s="64"/>
      <c r="AKR443" s="64"/>
      <c r="AKS443" s="64"/>
      <c r="AKT443" s="64"/>
      <c r="AKU443" s="64"/>
      <c r="AKV443" s="64"/>
      <c r="AKW443" s="64"/>
      <c r="AKX443" s="64"/>
      <c r="AKY443" s="64"/>
      <c r="AKZ443" s="64"/>
      <c r="ALA443" s="64"/>
      <c r="ALB443" s="64"/>
      <c r="ALC443" s="64"/>
      <c r="ALD443" s="64"/>
      <c r="ALE443" s="64"/>
      <c r="ALF443" s="64"/>
      <c r="ALG443" s="64"/>
      <c r="ALH443" s="64"/>
      <c r="ALI443" s="64"/>
      <c r="ALJ443" s="64"/>
      <c r="ALK443" s="64"/>
      <c r="ALL443" s="64"/>
      <c r="ALM443" s="64"/>
      <c r="ALN443" s="64"/>
      <c r="ALO443" s="64"/>
      <c r="ALP443" s="64"/>
      <c r="ALQ443" s="64"/>
      <c r="ALR443" s="64"/>
      <c r="ALS443" s="64"/>
      <c r="ALT443" s="64"/>
      <c r="ALU443" s="64"/>
      <c r="ALV443" s="64"/>
      <c r="ALW443" s="64"/>
      <c r="ALX443" s="64"/>
      <c r="ALY443" s="64"/>
      <c r="ALZ443" s="64"/>
      <c r="AMA443" s="64"/>
      <c r="AMB443" s="64"/>
      <c r="AMC443" s="64"/>
      <c r="AMD443" s="64"/>
      <c r="AME443" s="64"/>
      <c r="AMF443" s="64"/>
      <c r="AMG443" s="64"/>
      <c r="AMH443" s="64"/>
      <c r="AMI443" s="64"/>
      <c r="AMJ443" s="64"/>
    </row>
    <row r="444" spans="1:1024" s="73" customFormat="1" ht="48.6">
      <c r="A444" s="65">
        <v>121</v>
      </c>
      <c r="B444" s="66" t="s">
        <v>14</v>
      </c>
      <c r="C444" s="67" t="s">
        <v>13441</v>
      </c>
      <c r="D444" s="68"/>
      <c r="E444" s="68">
        <v>9789574854714</v>
      </c>
      <c r="F444" s="69" t="s">
        <v>22444</v>
      </c>
      <c r="G444" s="70">
        <v>1</v>
      </c>
      <c r="H444" s="70">
        <v>1</v>
      </c>
      <c r="I444" s="70" t="s">
        <v>22445</v>
      </c>
      <c r="J444" s="70" t="s">
        <v>4154</v>
      </c>
      <c r="K444" s="111" t="s">
        <v>22006</v>
      </c>
      <c r="L444" s="71" t="s">
        <v>6821</v>
      </c>
      <c r="M444" s="71"/>
      <c r="N444" s="66" t="s">
        <v>22446</v>
      </c>
      <c r="O444" s="72" t="s">
        <v>22447</v>
      </c>
      <c r="P444" s="64"/>
      <c r="Q444" s="64"/>
      <c r="R444" s="64"/>
      <c r="S444" s="64"/>
      <c r="T444" s="64"/>
      <c r="U444" s="64"/>
      <c r="V444" s="64"/>
      <c r="W444" s="64"/>
      <c r="X444" s="64"/>
      <c r="Y444" s="64"/>
      <c r="Z444" s="64"/>
      <c r="AA444" s="64"/>
      <c r="AB444" s="64"/>
      <c r="AC444" s="64"/>
      <c r="AD444" s="64"/>
      <c r="AE444" s="64"/>
      <c r="AF444" s="64"/>
      <c r="AG444" s="64"/>
      <c r="AH444" s="64"/>
      <c r="AI444" s="64"/>
      <c r="AJ444" s="64"/>
      <c r="AK444" s="64"/>
      <c r="AL444" s="64"/>
      <c r="AM444" s="64"/>
      <c r="AN444" s="64"/>
      <c r="AO444" s="64"/>
      <c r="AP444" s="64"/>
      <c r="AQ444" s="64"/>
      <c r="AR444" s="64"/>
      <c r="AS444" s="64"/>
      <c r="AT444" s="64"/>
      <c r="AU444" s="64"/>
      <c r="AV444" s="64"/>
      <c r="AW444" s="64"/>
      <c r="AX444" s="64"/>
      <c r="AY444" s="64"/>
      <c r="AZ444" s="64"/>
      <c r="BA444" s="64"/>
      <c r="BB444" s="64"/>
      <c r="BC444" s="64"/>
      <c r="BD444" s="64"/>
      <c r="BE444" s="64"/>
      <c r="BF444" s="64"/>
      <c r="BG444" s="64"/>
      <c r="BH444" s="64"/>
      <c r="BI444" s="64"/>
      <c r="BJ444" s="64"/>
      <c r="BK444" s="64"/>
      <c r="BL444" s="64"/>
      <c r="BM444" s="64"/>
      <c r="BN444" s="64"/>
      <c r="BO444" s="64"/>
      <c r="BP444" s="64"/>
      <c r="BQ444" s="64"/>
      <c r="BR444" s="64"/>
      <c r="BS444" s="64"/>
      <c r="BT444" s="64"/>
      <c r="BU444" s="64"/>
      <c r="BV444" s="64"/>
      <c r="BW444" s="64"/>
      <c r="BX444" s="64"/>
      <c r="BY444" s="64"/>
      <c r="BZ444" s="64"/>
      <c r="CA444" s="64"/>
      <c r="CB444" s="64"/>
      <c r="CC444" s="64"/>
      <c r="CD444" s="64"/>
      <c r="CE444" s="64"/>
      <c r="CF444" s="64"/>
      <c r="CG444" s="64"/>
      <c r="CH444" s="64"/>
      <c r="CI444" s="64"/>
      <c r="CJ444" s="64"/>
      <c r="CK444" s="64"/>
      <c r="CL444" s="64"/>
      <c r="CM444" s="64"/>
      <c r="CN444" s="64"/>
      <c r="CO444" s="64"/>
      <c r="CP444" s="64"/>
      <c r="CQ444" s="64"/>
      <c r="CR444" s="64"/>
      <c r="CS444" s="64"/>
      <c r="CT444" s="64"/>
      <c r="CU444" s="64"/>
      <c r="CV444" s="64"/>
      <c r="CW444" s="64"/>
      <c r="CX444" s="64"/>
      <c r="CY444" s="64"/>
      <c r="CZ444" s="64"/>
      <c r="DA444" s="64"/>
      <c r="DB444" s="64"/>
      <c r="DC444" s="64"/>
      <c r="DD444" s="64"/>
      <c r="DE444" s="64"/>
      <c r="DF444" s="64"/>
      <c r="DG444" s="64"/>
      <c r="DH444" s="64"/>
      <c r="DI444" s="64"/>
      <c r="DJ444" s="64"/>
      <c r="DK444" s="64"/>
      <c r="DL444" s="64"/>
      <c r="DM444" s="64"/>
      <c r="DN444" s="64"/>
      <c r="DO444" s="64"/>
      <c r="DP444" s="64"/>
      <c r="DQ444" s="64"/>
      <c r="DR444" s="64"/>
      <c r="DS444" s="64"/>
      <c r="DT444" s="64"/>
      <c r="DU444" s="64"/>
      <c r="DV444" s="64"/>
      <c r="DW444" s="64"/>
      <c r="DX444" s="64"/>
      <c r="DY444" s="64"/>
      <c r="DZ444" s="64"/>
      <c r="EA444" s="64"/>
      <c r="EB444" s="64"/>
      <c r="EC444" s="64"/>
      <c r="ED444" s="64"/>
      <c r="EE444" s="64"/>
      <c r="EF444" s="64"/>
      <c r="EG444" s="64"/>
      <c r="EH444" s="64"/>
      <c r="EI444" s="64"/>
      <c r="EJ444" s="64"/>
      <c r="EK444" s="64"/>
      <c r="EL444" s="64"/>
      <c r="EM444" s="64"/>
      <c r="EN444" s="64"/>
      <c r="EO444" s="64"/>
      <c r="EP444" s="64"/>
      <c r="EQ444" s="64"/>
      <c r="ER444" s="64"/>
      <c r="ES444" s="64"/>
      <c r="ET444" s="64"/>
      <c r="EU444" s="64"/>
      <c r="EV444" s="64"/>
      <c r="EW444" s="64"/>
      <c r="EX444" s="64"/>
      <c r="EY444" s="64"/>
      <c r="EZ444" s="64"/>
      <c r="FA444" s="64"/>
      <c r="FB444" s="64"/>
      <c r="FC444" s="64"/>
      <c r="FD444" s="64"/>
      <c r="FE444" s="64"/>
      <c r="FF444" s="64"/>
      <c r="FG444" s="64"/>
      <c r="FH444" s="64"/>
      <c r="FI444" s="64"/>
      <c r="FJ444" s="64"/>
      <c r="FK444" s="64"/>
      <c r="FL444" s="64"/>
      <c r="FM444" s="64"/>
      <c r="FN444" s="64"/>
      <c r="FO444" s="64"/>
      <c r="FP444" s="64"/>
      <c r="FQ444" s="64"/>
      <c r="FR444" s="64"/>
      <c r="FS444" s="64"/>
      <c r="FT444" s="64"/>
      <c r="FU444" s="64"/>
      <c r="FV444" s="64"/>
      <c r="FW444" s="64"/>
      <c r="FX444" s="64"/>
      <c r="FY444" s="64"/>
      <c r="FZ444" s="64"/>
      <c r="GA444" s="64"/>
      <c r="GB444" s="64"/>
      <c r="GC444" s="64"/>
      <c r="GD444" s="64"/>
      <c r="GE444" s="64"/>
      <c r="GF444" s="64"/>
      <c r="GG444" s="64"/>
      <c r="GH444" s="64"/>
      <c r="GI444" s="64"/>
      <c r="GJ444" s="64"/>
      <c r="GK444" s="64"/>
      <c r="GL444" s="64"/>
      <c r="GM444" s="64"/>
      <c r="GN444" s="64"/>
      <c r="GO444" s="64"/>
      <c r="GP444" s="64"/>
      <c r="GQ444" s="64"/>
      <c r="GR444" s="64"/>
      <c r="GS444" s="64"/>
      <c r="GT444" s="64"/>
      <c r="GU444" s="64"/>
      <c r="GV444" s="64"/>
      <c r="GW444" s="64"/>
      <c r="GX444" s="64"/>
      <c r="GY444" s="64"/>
      <c r="GZ444" s="64"/>
      <c r="HA444" s="64"/>
      <c r="HB444" s="64"/>
      <c r="HC444" s="64"/>
      <c r="HD444" s="64"/>
      <c r="HE444" s="64"/>
      <c r="HF444" s="64"/>
      <c r="HG444" s="64"/>
      <c r="HH444" s="64"/>
      <c r="HI444" s="64"/>
      <c r="HJ444" s="64"/>
      <c r="HK444" s="64"/>
      <c r="HL444" s="64"/>
      <c r="HM444" s="64"/>
      <c r="HN444" s="64"/>
      <c r="HO444" s="64"/>
      <c r="HP444" s="64"/>
      <c r="HQ444" s="64"/>
      <c r="HR444" s="64"/>
      <c r="HS444" s="64"/>
      <c r="HT444" s="64"/>
      <c r="HU444" s="64"/>
      <c r="HV444" s="64"/>
      <c r="HW444" s="64"/>
      <c r="HX444" s="64"/>
      <c r="HY444" s="64"/>
      <c r="HZ444" s="64"/>
      <c r="IA444" s="64"/>
      <c r="IB444" s="64"/>
      <c r="IC444" s="64"/>
      <c r="ID444" s="64"/>
      <c r="IE444" s="64"/>
      <c r="IF444" s="64"/>
      <c r="IG444" s="64"/>
      <c r="IH444" s="64"/>
      <c r="II444" s="64"/>
      <c r="IJ444" s="64"/>
      <c r="IK444" s="64"/>
      <c r="IL444" s="64"/>
      <c r="IM444" s="64"/>
      <c r="IN444" s="64"/>
      <c r="IO444" s="64"/>
      <c r="IP444" s="64"/>
      <c r="IQ444" s="64"/>
      <c r="IR444" s="64"/>
      <c r="IS444" s="64"/>
      <c r="IT444" s="64"/>
      <c r="IU444" s="64"/>
      <c r="IV444" s="64"/>
      <c r="IW444" s="64"/>
      <c r="IX444" s="64"/>
      <c r="IY444" s="64"/>
      <c r="IZ444" s="64"/>
      <c r="JA444" s="64"/>
      <c r="JB444" s="64"/>
      <c r="JC444" s="64"/>
      <c r="JD444" s="64"/>
      <c r="JE444" s="64"/>
      <c r="JF444" s="64"/>
      <c r="JG444" s="64"/>
      <c r="JH444" s="64"/>
      <c r="JI444" s="64"/>
      <c r="JJ444" s="64"/>
      <c r="JK444" s="64"/>
      <c r="JL444" s="64"/>
      <c r="JM444" s="64"/>
      <c r="JN444" s="64"/>
      <c r="JO444" s="64"/>
      <c r="JP444" s="64"/>
      <c r="JQ444" s="64"/>
      <c r="JR444" s="64"/>
      <c r="JS444" s="64"/>
      <c r="JT444" s="64"/>
      <c r="JU444" s="64"/>
      <c r="JV444" s="64"/>
      <c r="JW444" s="64"/>
      <c r="JX444" s="64"/>
      <c r="JY444" s="64"/>
      <c r="JZ444" s="64"/>
      <c r="KA444" s="64"/>
      <c r="KB444" s="64"/>
      <c r="KC444" s="64"/>
      <c r="KD444" s="64"/>
      <c r="KE444" s="64"/>
      <c r="KF444" s="64"/>
      <c r="KG444" s="64"/>
      <c r="KH444" s="64"/>
      <c r="KI444" s="64"/>
      <c r="KJ444" s="64"/>
      <c r="KK444" s="64"/>
      <c r="KL444" s="64"/>
      <c r="KM444" s="64"/>
      <c r="KN444" s="64"/>
      <c r="KO444" s="64"/>
      <c r="KP444" s="64"/>
      <c r="KQ444" s="64"/>
      <c r="KR444" s="64"/>
      <c r="KS444" s="64"/>
      <c r="KT444" s="64"/>
      <c r="KU444" s="64"/>
      <c r="KV444" s="64"/>
      <c r="KW444" s="64"/>
      <c r="KX444" s="64"/>
      <c r="KY444" s="64"/>
      <c r="KZ444" s="64"/>
      <c r="LA444" s="64"/>
      <c r="LB444" s="64"/>
      <c r="LC444" s="64"/>
      <c r="LD444" s="64"/>
      <c r="LE444" s="64"/>
      <c r="LF444" s="64"/>
      <c r="LG444" s="64"/>
      <c r="LH444" s="64"/>
      <c r="LI444" s="64"/>
      <c r="LJ444" s="64"/>
      <c r="LK444" s="64"/>
      <c r="LL444" s="64"/>
      <c r="LM444" s="64"/>
      <c r="LN444" s="64"/>
      <c r="LO444" s="64"/>
      <c r="LP444" s="64"/>
      <c r="LQ444" s="64"/>
      <c r="LR444" s="64"/>
      <c r="LS444" s="64"/>
      <c r="LT444" s="64"/>
      <c r="LU444" s="64"/>
      <c r="LV444" s="64"/>
      <c r="LW444" s="64"/>
      <c r="LX444" s="64"/>
      <c r="LY444" s="64"/>
      <c r="LZ444" s="64"/>
      <c r="MA444" s="64"/>
      <c r="MB444" s="64"/>
      <c r="MC444" s="64"/>
      <c r="MD444" s="64"/>
      <c r="ME444" s="64"/>
      <c r="MF444" s="64"/>
      <c r="MG444" s="64"/>
      <c r="MH444" s="64"/>
      <c r="MI444" s="64"/>
      <c r="MJ444" s="64"/>
      <c r="MK444" s="64"/>
      <c r="ML444" s="64"/>
      <c r="MM444" s="64"/>
      <c r="MN444" s="64"/>
      <c r="MO444" s="64"/>
      <c r="MP444" s="64"/>
      <c r="MQ444" s="64"/>
      <c r="MR444" s="64"/>
      <c r="MS444" s="64"/>
      <c r="MT444" s="64"/>
      <c r="MU444" s="64"/>
      <c r="MV444" s="64"/>
      <c r="MW444" s="64"/>
      <c r="MX444" s="64"/>
      <c r="MY444" s="64"/>
      <c r="MZ444" s="64"/>
      <c r="NA444" s="64"/>
      <c r="NB444" s="64"/>
      <c r="NC444" s="64"/>
      <c r="ND444" s="64"/>
      <c r="NE444" s="64"/>
      <c r="NF444" s="64"/>
      <c r="NG444" s="64"/>
      <c r="NH444" s="64"/>
      <c r="NI444" s="64"/>
      <c r="NJ444" s="64"/>
      <c r="NK444" s="64"/>
      <c r="NL444" s="64"/>
      <c r="NM444" s="64"/>
      <c r="NN444" s="64"/>
      <c r="NO444" s="64"/>
      <c r="NP444" s="64"/>
      <c r="NQ444" s="64"/>
      <c r="NR444" s="64"/>
      <c r="NS444" s="64"/>
      <c r="NT444" s="64"/>
      <c r="NU444" s="64"/>
      <c r="NV444" s="64"/>
      <c r="NW444" s="64"/>
      <c r="NX444" s="64"/>
      <c r="NY444" s="64"/>
      <c r="NZ444" s="64"/>
      <c r="OA444" s="64"/>
      <c r="OB444" s="64"/>
      <c r="OC444" s="64"/>
      <c r="OD444" s="64"/>
      <c r="OE444" s="64"/>
      <c r="OF444" s="64"/>
      <c r="OG444" s="64"/>
      <c r="OH444" s="64"/>
      <c r="OI444" s="64"/>
      <c r="OJ444" s="64"/>
      <c r="OK444" s="64"/>
      <c r="OL444" s="64"/>
      <c r="OM444" s="64"/>
      <c r="ON444" s="64"/>
      <c r="OO444" s="64"/>
      <c r="OP444" s="64"/>
      <c r="OQ444" s="64"/>
      <c r="OR444" s="64"/>
      <c r="OS444" s="64"/>
      <c r="OT444" s="64"/>
      <c r="OU444" s="64"/>
      <c r="OV444" s="64"/>
      <c r="OW444" s="64"/>
      <c r="OX444" s="64"/>
      <c r="OY444" s="64"/>
      <c r="OZ444" s="64"/>
      <c r="PA444" s="64"/>
      <c r="PB444" s="64"/>
      <c r="PC444" s="64"/>
      <c r="PD444" s="64"/>
      <c r="PE444" s="64"/>
      <c r="PF444" s="64"/>
      <c r="PG444" s="64"/>
      <c r="PH444" s="64"/>
      <c r="PI444" s="64"/>
      <c r="PJ444" s="64"/>
      <c r="PK444" s="64"/>
      <c r="PL444" s="64"/>
      <c r="PM444" s="64"/>
      <c r="PN444" s="64"/>
      <c r="PO444" s="64"/>
      <c r="PP444" s="64"/>
      <c r="PQ444" s="64"/>
      <c r="PR444" s="64"/>
      <c r="PS444" s="64"/>
      <c r="PT444" s="64"/>
      <c r="PU444" s="64"/>
      <c r="PV444" s="64"/>
      <c r="PW444" s="64"/>
      <c r="PX444" s="64"/>
      <c r="PY444" s="64"/>
      <c r="PZ444" s="64"/>
      <c r="QA444" s="64"/>
      <c r="QB444" s="64"/>
      <c r="QC444" s="64"/>
      <c r="QD444" s="64"/>
      <c r="QE444" s="64"/>
      <c r="QF444" s="64"/>
      <c r="QG444" s="64"/>
      <c r="QH444" s="64"/>
      <c r="QI444" s="64"/>
      <c r="QJ444" s="64"/>
      <c r="QK444" s="64"/>
      <c r="QL444" s="64"/>
      <c r="QM444" s="64"/>
      <c r="QN444" s="64"/>
      <c r="QO444" s="64"/>
      <c r="QP444" s="64"/>
      <c r="QQ444" s="64"/>
      <c r="QR444" s="64"/>
      <c r="QS444" s="64"/>
      <c r="QT444" s="64"/>
      <c r="QU444" s="64"/>
      <c r="QV444" s="64"/>
      <c r="QW444" s="64"/>
      <c r="QX444" s="64"/>
      <c r="QY444" s="64"/>
      <c r="QZ444" s="64"/>
      <c r="RA444" s="64"/>
      <c r="RB444" s="64"/>
      <c r="RC444" s="64"/>
      <c r="RD444" s="64"/>
      <c r="RE444" s="64"/>
      <c r="RF444" s="64"/>
      <c r="RG444" s="64"/>
      <c r="RH444" s="64"/>
      <c r="RI444" s="64"/>
      <c r="RJ444" s="64"/>
      <c r="RK444" s="64"/>
      <c r="RL444" s="64"/>
      <c r="RM444" s="64"/>
      <c r="RN444" s="64"/>
      <c r="RO444" s="64"/>
      <c r="RP444" s="64"/>
      <c r="RQ444" s="64"/>
      <c r="RR444" s="64"/>
      <c r="RS444" s="64"/>
      <c r="RT444" s="64"/>
      <c r="RU444" s="64"/>
      <c r="RV444" s="64"/>
      <c r="RW444" s="64"/>
      <c r="RX444" s="64"/>
      <c r="RY444" s="64"/>
      <c r="RZ444" s="64"/>
      <c r="SA444" s="64"/>
      <c r="SB444" s="64"/>
      <c r="SC444" s="64"/>
      <c r="SD444" s="64"/>
      <c r="SE444" s="64"/>
      <c r="SF444" s="64"/>
      <c r="SG444" s="64"/>
      <c r="SH444" s="64"/>
      <c r="SI444" s="64"/>
      <c r="SJ444" s="64"/>
      <c r="SK444" s="64"/>
      <c r="SL444" s="64"/>
      <c r="SM444" s="64"/>
      <c r="SN444" s="64"/>
      <c r="SO444" s="64"/>
      <c r="SP444" s="64"/>
      <c r="SQ444" s="64"/>
      <c r="SR444" s="64"/>
      <c r="SS444" s="64"/>
      <c r="ST444" s="64"/>
      <c r="SU444" s="64"/>
      <c r="SV444" s="64"/>
      <c r="SW444" s="64"/>
      <c r="SX444" s="64"/>
      <c r="SY444" s="64"/>
      <c r="SZ444" s="64"/>
      <c r="TA444" s="64"/>
      <c r="TB444" s="64"/>
      <c r="TC444" s="64"/>
      <c r="TD444" s="64"/>
      <c r="TE444" s="64"/>
      <c r="TF444" s="64"/>
      <c r="TG444" s="64"/>
      <c r="TH444" s="64"/>
      <c r="TI444" s="64"/>
      <c r="TJ444" s="64"/>
      <c r="TK444" s="64"/>
      <c r="TL444" s="64"/>
      <c r="TM444" s="64"/>
      <c r="TN444" s="64"/>
      <c r="TO444" s="64"/>
      <c r="TP444" s="64"/>
      <c r="TQ444" s="64"/>
      <c r="TR444" s="64"/>
      <c r="TS444" s="64"/>
      <c r="TT444" s="64"/>
      <c r="TU444" s="64"/>
      <c r="TV444" s="64"/>
      <c r="TW444" s="64"/>
      <c r="TX444" s="64"/>
      <c r="TY444" s="64"/>
      <c r="TZ444" s="64"/>
      <c r="UA444" s="64"/>
      <c r="UB444" s="64"/>
      <c r="UC444" s="64"/>
      <c r="UD444" s="64"/>
      <c r="UE444" s="64"/>
      <c r="UF444" s="64"/>
      <c r="UG444" s="64"/>
      <c r="UH444" s="64"/>
      <c r="UI444" s="64"/>
      <c r="UJ444" s="64"/>
      <c r="UK444" s="64"/>
      <c r="UL444" s="64"/>
      <c r="UM444" s="64"/>
      <c r="UN444" s="64"/>
      <c r="UO444" s="64"/>
      <c r="UP444" s="64"/>
      <c r="UQ444" s="64"/>
      <c r="UR444" s="64"/>
      <c r="US444" s="64"/>
      <c r="UT444" s="64"/>
      <c r="UU444" s="64"/>
      <c r="UV444" s="64"/>
      <c r="UW444" s="64"/>
      <c r="UX444" s="64"/>
      <c r="UY444" s="64"/>
      <c r="UZ444" s="64"/>
      <c r="VA444" s="64"/>
      <c r="VB444" s="64"/>
      <c r="VC444" s="64"/>
      <c r="VD444" s="64"/>
      <c r="VE444" s="64"/>
      <c r="VF444" s="64"/>
      <c r="VG444" s="64"/>
      <c r="VH444" s="64"/>
      <c r="VI444" s="64"/>
      <c r="VJ444" s="64"/>
      <c r="VK444" s="64"/>
      <c r="VL444" s="64"/>
      <c r="VM444" s="64"/>
      <c r="VN444" s="64"/>
      <c r="VO444" s="64"/>
      <c r="VP444" s="64"/>
      <c r="VQ444" s="64"/>
      <c r="VR444" s="64"/>
      <c r="VS444" s="64"/>
      <c r="VT444" s="64"/>
      <c r="VU444" s="64"/>
      <c r="VV444" s="64"/>
      <c r="VW444" s="64"/>
      <c r="VX444" s="64"/>
      <c r="VY444" s="64"/>
      <c r="VZ444" s="64"/>
      <c r="WA444" s="64"/>
      <c r="WB444" s="64"/>
      <c r="WC444" s="64"/>
      <c r="WD444" s="64"/>
      <c r="WE444" s="64"/>
      <c r="WF444" s="64"/>
      <c r="WG444" s="64"/>
      <c r="WH444" s="64"/>
      <c r="WI444" s="64"/>
      <c r="WJ444" s="64"/>
      <c r="WK444" s="64"/>
      <c r="WL444" s="64"/>
      <c r="WM444" s="64"/>
      <c r="WN444" s="64"/>
      <c r="WO444" s="64"/>
      <c r="WP444" s="64"/>
      <c r="WQ444" s="64"/>
      <c r="WR444" s="64"/>
      <c r="WS444" s="64"/>
      <c r="WT444" s="64"/>
      <c r="WU444" s="64"/>
      <c r="WV444" s="64"/>
      <c r="WW444" s="64"/>
      <c r="WX444" s="64"/>
      <c r="WY444" s="64"/>
      <c r="WZ444" s="64"/>
      <c r="XA444" s="64"/>
      <c r="XB444" s="64"/>
      <c r="XC444" s="64"/>
      <c r="XD444" s="64"/>
      <c r="XE444" s="64"/>
      <c r="XF444" s="64"/>
      <c r="XG444" s="64"/>
      <c r="XH444" s="64"/>
      <c r="XI444" s="64"/>
      <c r="XJ444" s="64"/>
      <c r="XK444" s="64"/>
      <c r="XL444" s="64"/>
      <c r="XM444" s="64"/>
      <c r="XN444" s="64"/>
      <c r="XO444" s="64"/>
      <c r="XP444" s="64"/>
      <c r="XQ444" s="64"/>
      <c r="XR444" s="64"/>
      <c r="XS444" s="64"/>
      <c r="XT444" s="64"/>
      <c r="XU444" s="64"/>
      <c r="XV444" s="64"/>
      <c r="XW444" s="64"/>
      <c r="XX444" s="64"/>
      <c r="XY444" s="64"/>
      <c r="XZ444" s="64"/>
      <c r="YA444" s="64"/>
      <c r="YB444" s="64"/>
      <c r="YC444" s="64"/>
      <c r="YD444" s="64"/>
      <c r="YE444" s="64"/>
      <c r="YF444" s="64"/>
      <c r="YG444" s="64"/>
      <c r="YH444" s="64"/>
      <c r="YI444" s="64"/>
      <c r="YJ444" s="64"/>
      <c r="YK444" s="64"/>
      <c r="YL444" s="64"/>
      <c r="YM444" s="64"/>
      <c r="YN444" s="64"/>
      <c r="YO444" s="64"/>
      <c r="YP444" s="64"/>
      <c r="YQ444" s="64"/>
      <c r="YR444" s="64"/>
      <c r="YS444" s="64"/>
      <c r="YT444" s="64"/>
      <c r="YU444" s="64"/>
      <c r="YV444" s="64"/>
      <c r="YW444" s="64"/>
      <c r="YX444" s="64"/>
      <c r="YY444" s="64"/>
      <c r="YZ444" s="64"/>
      <c r="ZA444" s="64"/>
      <c r="ZB444" s="64"/>
      <c r="ZC444" s="64"/>
      <c r="ZD444" s="64"/>
      <c r="ZE444" s="64"/>
      <c r="ZF444" s="64"/>
      <c r="ZG444" s="64"/>
      <c r="ZH444" s="64"/>
      <c r="ZI444" s="64"/>
      <c r="ZJ444" s="64"/>
      <c r="ZK444" s="64"/>
      <c r="ZL444" s="64"/>
      <c r="ZM444" s="64"/>
      <c r="ZN444" s="64"/>
      <c r="ZO444" s="64"/>
      <c r="ZP444" s="64"/>
      <c r="ZQ444" s="64"/>
      <c r="ZR444" s="64"/>
      <c r="ZS444" s="64"/>
      <c r="ZT444" s="64"/>
      <c r="ZU444" s="64"/>
      <c r="ZV444" s="64"/>
      <c r="ZW444" s="64"/>
      <c r="ZX444" s="64"/>
      <c r="ZY444" s="64"/>
      <c r="ZZ444" s="64"/>
      <c r="AAA444" s="64"/>
      <c r="AAB444" s="64"/>
      <c r="AAC444" s="64"/>
      <c r="AAD444" s="64"/>
      <c r="AAE444" s="64"/>
      <c r="AAF444" s="64"/>
      <c r="AAG444" s="64"/>
      <c r="AAH444" s="64"/>
      <c r="AAI444" s="64"/>
      <c r="AAJ444" s="64"/>
      <c r="AAK444" s="64"/>
      <c r="AAL444" s="64"/>
      <c r="AAM444" s="64"/>
      <c r="AAN444" s="64"/>
      <c r="AAO444" s="64"/>
      <c r="AAP444" s="64"/>
      <c r="AAQ444" s="64"/>
      <c r="AAR444" s="64"/>
      <c r="AAS444" s="64"/>
      <c r="AAT444" s="64"/>
      <c r="AAU444" s="64"/>
      <c r="AAV444" s="64"/>
      <c r="AAW444" s="64"/>
      <c r="AAX444" s="64"/>
      <c r="AAY444" s="64"/>
      <c r="AAZ444" s="64"/>
      <c r="ABA444" s="64"/>
      <c r="ABB444" s="64"/>
      <c r="ABC444" s="64"/>
      <c r="ABD444" s="64"/>
      <c r="ABE444" s="64"/>
      <c r="ABF444" s="64"/>
      <c r="ABG444" s="64"/>
      <c r="ABH444" s="64"/>
      <c r="ABI444" s="64"/>
      <c r="ABJ444" s="64"/>
      <c r="ABK444" s="64"/>
      <c r="ABL444" s="64"/>
      <c r="ABM444" s="64"/>
      <c r="ABN444" s="64"/>
      <c r="ABO444" s="64"/>
      <c r="ABP444" s="64"/>
      <c r="ABQ444" s="64"/>
      <c r="ABR444" s="64"/>
      <c r="ABS444" s="64"/>
      <c r="ABT444" s="64"/>
      <c r="ABU444" s="64"/>
      <c r="ABV444" s="64"/>
      <c r="ABW444" s="64"/>
      <c r="ABX444" s="64"/>
      <c r="ABY444" s="64"/>
      <c r="ABZ444" s="64"/>
      <c r="ACA444" s="64"/>
      <c r="ACB444" s="64"/>
      <c r="ACC444" s="64"/>
      <c r="ACD444" s="64"/>
      <c r="ACE444" s="64"/>
      <c r="ACF444" s="64"/>
      <c r="ACG444" s="64"/>
      <c r="ACH444" s="64"/>
      <c r="ACI444" s="64"/>
      <c r="ACJ444" s="64"/>
      <c r="ACK444" s="64"/>
      <c r="ACL444" s="64"/>
      <c r="ACM444" s="64"/>
      <c r="ACN444" s="64"/>
      <c r="ACO444" s="64"/>
      <c r="ACP444" s="64"/>
      <c r="ACQ444" s="64"/>
      <c r="ACR444" s="64"/>
      <c r="ACS444" s="64"/>
      <c r="ACT444" s="64"/>
      <c r="ACU444" s="64"/>
      <c r="ACV444" s="64"/>
      <c r="ACW444" s="64"/>
      <c r="ACX444" s="64"/>
      <c r="ACY444" s="64"/>
      <c r="ACZ444" s="64"/>
      <c r="ADA444" s="64"/>
      <c r="ADB444" s="64"/>
      <c r="ADC444" s="64"/>
      <c r="ADD444" s="64"/>
      <c r="ADE444" s="64"/>
      <c r="ADF444" s="64"/>
      <c r="ADG444" s="64"/>
      <c r="ADH444" s="64"/>
      <c r="ADI444" s="64"/>
      <c r="ADJ444" s="64"/>
      <c r="ADK444" s="64"/>
      <c r="ADL444" s="64"/>
      <c r="ADM444" s="64"/>
      <c r="ADN444" s="64"/>
      <c r="ADO444" s="64"/>
      <c r="ADP444" s="64"/>
      <c r="ADQ444" s="64"/>
      <c r="ADR444" s="64"/>
      <c r="ADS444" s="64"/>
      <c r="ADT444" s="64"/>
      <c r="ADU444" s="64"/>
      <c r="ADV444" s="64"/>
      <c r="ADW444" s="64"/>
      <c r="ADX444" s="64"/>
      <c r="ADY444" s="64"/>
      <c r="ADZ444" s="64"/>
      <c r="AEA444" s="64"/>
      <c r="AEB444" s="64"/>
      <c r="AEC444" s="64"/>
      <c r="AED444" s="64"/>
      <c r="AEE444" s="64"/>
      <c r="AEF444" s="64"/>
      <c r="AEG444" s="64"/>
      <c r="AEH444" s="64"/>
      <c r="AEI444" s="64"/>
      <c r="AEJ444" s="64"/>
      <c r="AEK444" s="64"/>
      <c r="AEL444" s="64"/>
      <c r="AEM444" s="64"/>
      <c r="AEN444" s="64"/>
      <c r="AEO444" s="64"/>
      <c r="AEP444" s="64"/>
      <c r="AEQ444" s="64"/>
      <c r="AER444" s="64"/>
      <c r="AES444" s="64"/>
      <c r="AET444" s="64"/>
      <c r="AEU444" s="64"/>
      <c r="AEV444" s="64"/>
      <c r="AEW444" s="64"/>
      <c r="AEX444" s="64"/>
      <c r="AEY444" s="64"/>
      <c r="AEZ444" s="64"/>
      <c r="AFA444" s="64"/>
      <c r="AFB444" s="64"/>
      <c r="AFC444" s="64"/>
      <c r="AFD444" s="64"/>
      <c r="AFE444" s="64"/>
      <c r="AFF444" s="64"/>
      <c r="AFG444" s="64"/>
      <c r="AFH444" s="64"/>
      <c r="AFI444" s="64"/>
      <c r="AFJ444" s="64"/>
      <c r="AFK444" s="64"/>
      <c r="AFL444" s="64"/>
      <c r="AFM444" s="64"/>
      <c r="AFN444" s="64"/>
      <c r="AFO444" s="64"/>
      <c r="AFP444" s="64"/>
      <c r="AFQ444" s="64"/>
      <c r="AFR444" s="64"/>
      <c r="AFS444" s="64"/>
      <c r="AFT444" s="64"/>
      <c r="AFU444" s="64"/>
      <c r="AFV444" s="64"/>
      <c r="AFW444" s="64"/>
      <c r="AFX444" s="64"/>
      <c r="AFY444" s="64"/>
      <c r="AFZ444" s="64"/>
      <c r="AGA444" s="64"/>
      <c r="AGB444" s="64"/>
      <c r="AGC444" s="64"/>
      <c r="AGD444" s="64"/>
      <c r="AGE444" s="64"/>
      <c r="AGF444" s="64"/>
      <c r="AGG444" s="64"/>
      <c r="AGH444" s="64"/>
      <c r="AGI444" s="64"/>
      <c r="AGJ444" s="64"/>
      <c r="AGK444" s="64"/>
      <c r="AGL444" s="64"/>
      <c r="AGM444" s="64"/>
      <c r="AGN444" s="64"/>
      <c r="AGO444" s="64"/>
      <c r="AGP444" s="64"/>
      <c r="AGQ444" s="64"/>
      <c r="AGR444" s="64"/>
      <c r="AGS444" s="64"/>
      <c r="AGT444" s="64"/>
      <c r="AGU444" s="64"/>
      <c r="AGV444" s="64"/>
      <c r="AGW444" s="64"/>
      <c r="AGX444" s="64"/>
      <c r="AGY444" s="64"/>
      <c r="AGZ444" s="64"/>
      <c r="AHA444" s="64"/>
      <c r="AHB444" s="64"/>
      <c r="AHC444" s="64"/>
      <c r="AHD444" s="64"/>
      <c r="AHE444" s="64"/>
      <c r="AHF444" s="64"/>
      <c r="AHG444" s="64"/>
      <c r="AHH444" s="64"/>
      <c r="AHI444" s="64"/>
      <c r="AHJ444" s="64"/>
      <c r="AHK444" s="64"/>
      <c r="AHL444" s="64"/>
      <c r="AHM444" s="64"/>
      <c r="AHN444" s="64"/>
      <c r="AHO444" s="64"/>
      <c r="AHP444" s="64"/>
      <c r="AHQ444" s="64"/>
      <c r="AHR444" s="64"/>
      <c r="AHS444" s="64"/>
      <c r="AHT444" s="64"/>
      <c r="AHU444" s="64"/>
      <c r="AHV444" s="64"/>
      <c r="AHW444" s="64"/>
      <c r="AHX444" s="64"/>
      <c r="AHY444" s="64"/>
      <c r="AHZ444" s="64"/>
      <c r="AIA444" s="64"/>
      <c r="AIB444" s="64"/>
      <c r="AIC444" s="64"/>
      <c r="AID444" s="64"/>
      <c r="AIE444" s="64"/>
      <c r="AIF444" s="64"/>
      <c r="AIG444" s="64"/>
      <c r="AIH444" s="64"/>
      <c r="AII444" s="64"/>
      <c r="AIJ444" s="64"/>
      <c r="AIK444" s="64"/>
      <c r="AIL444" s="64"/>
      <c r="AIM444" s="64"/>
      <c r="AIN444" s="64"/>
      <c r="AIO444" s="64"/>
      <c r="AIP444" s="64"/>
      <c r="AIQ444" s="64"/>
      <c r="AIR444" s="64"/>
      <c r="AIS444" s="64"/>
      <c r="AIT444" s="64"/>
      <c r="AIU444" s="64"/>
      <c r="AIV444" s="64"/>
      <c r="AIW444" s="64"/>
      <c r="AIX444" s="64"/>
      <c r="AIY444" s="64"/>
      <c r="AIZ444" s="64"/>
      <c r="AJA444" s="64"/>
      <c r="AJB444" s="64"/>
      <c r="AJC444" s="64"/>
      <c r="AJD444" s="64"/>
      <c r="AJE444" s="64"/>
      <c r="AJF444" s="64"/>
      <c r="AJG444" s="64"/>
      <c r="AJH444" s="64"/>
      <c r="AJI444" s="64"/>
      <c r="AJJ444" s="64"/>
      <c r="AJK444" s="64"/>
      <c r="AJL444" s="64"/>
      <c r="AJM444" s="64"/>
      <c r="AJN444" s="64"/>
      <c r="AJO444" s="64"/>
      <c r="AJP444" s="64"/>
      <c r="AJQ444" s="64"/>
      <c r="AJR444" s="64"/>
      <c r="AJS444" s="64"/>
      <c r="AJT444" s="64"/>
      <c r="AJU444" s="64"/>
      <c r="AJV444" s="64"/>
      <c r="AJW444" s="64"/>
      <c r="AJX444" s="64"/>
      <c r="AJY444" s="64"/>
      <c r="AJZ444" s="64"/>
      <c r="AKA444" s="64"/>
      <c r="AKB444" s="64"/>
      <c r="AKC444" s="64"/>
      <c r="AKD444" s="64"/>
      <c r="AKE444" s="64"/>
      <c r="AKF444" s="64"/>
      <c r="AKG444" s="64"/>
      <c r="AKH444" s="64"/>
      <c r="AKI444" s="64"/>
      <c r="AKJ444" s="64"/>
      <c r="AKK444" s="64"/>
      <c r="AKL444" s="64"/>
      <c r="AKM444" s="64"/>
      <c r="AKN444" s="64"/>
      <c r="AKO444" s="64"/>
      <c r="AKP444" s="64"/>
      <c r="AKQ444" s="64"/>
      <c r="AKR444" s="64"/>
      <c r="AKS444" s="64"/>
      <c r="AKT444" s="64"/>
      <c r="AKU444" s="64"/>
      <c r="AKV444" s="64"/>
      <c r="AKW444" s="64"/>
      <c r="AKX444" s="64"/>
      <c r="AKY444" s="64"/>
      <c r="AKZ444" s="64"/>
      <c r="ALA444" s="64"/>
      <c r="ALB444" s="64"/>
      <c r="ALC444" s="64"/>
      <c r="ALD444" s="64"/>
      <c r="ALE444" s="64"/>
      <c r="ALF444" s="64"/>
      <c r="ALG444" s="64"/>
      <c r="ALH444" s="64"/>
      <c r="ALI444" s="64"/>
      <c r="ALJ444" s="64"/>
      <c r="ALK444" s="64"/>
      <c r="ALL444" s="64"/>
      <c r="ALM444" s="64"/>
      <c r="ALN444" s="64"/>
      <c r="ALO444" s="64"/>
      <c r="ALP444" s="64"/>
      <c r="ALQ444" s="64"/>
      <c r="ALR444" s="64"/>
      <c r="ALS444" s="64"/>
      <c r="ALT444" s="64"/>
      <c r="ALU444" s="64"/>
      <c r="ALV444" s="64"/>
      <c r="ALW444" s="64"/>
      <c r="ALX444" s="64"/>
      <c r="ALY444" s="64"/>
      <c r="ALZ444" s="64"/>
      <c r="AMA444" s="64"/>
      <c r="AMB444" s="64"/>
      <c r="AMC444" s="64"/>
      <c r="AMD444" s="64"/>
      <c r="AME444" s="64"/>
      <c r="AMF444" s="64"/>
      <c r="AMG444" s="64"/>
      <c r="AMH444" s="64"/>
      <c r="AMI444" s="64"/>
      <c r="AMJ444" s="64"/>
    </row>
    <row r="445" spans="1:1024" s="73" customFormat="1" ht="48.6">
      <c r="A445" s="65">
        <v>340</v>
      </c>
      <c r="B445" s="66" t="s">
        <v>14</v>
      </c>
      <c r="C445" s="67" t="s">
        <v>13441</v>
      </c>
      <c r="D445" s="68"/>
      <c r="E445" s="68">
        <v>9789869869676</v>
      </c>
      <c r="F445" s="69" t="s">
        <v>23233</v>
      </c>
      <c r="G445" s="70">
        <v>1</v>
      </c>
      <c r="H445" s="70">
        <v>13</v>
      </c>
      <c r="I445" s="70" t="s">
        <v>22959</v>
      </c>
      <c r="J445" s="70" t="s">
        <v>20912</v>
      </c>
      <c r="K445" s="111" t="s">
        <v>22035</v>
      </c>
      <c r="L445" s="71" t="s">
        <v>6821</v>
      </c>
      <c r="M445" s="71"/>
      <c r="N445" s="66" t="s">
        <v>23234</v>
      </c>
      <c r="O445" s="72" t="s">
        <v>23235</v>
      </c>
      <c r="P445" s="64"/>
      <c r="Q445" s="64"/>
      <c r="R445" s="64"/>
      <c r="S445" s="64"/>
      <c r="T445" s="64"/>
      <c r="U445" s="64"/>
      <c r="V445" s="64"/>
      <c r="W445" s="64"/>
      <c r="X445" s="64"/>
      <c r="Y445" s="64"/>
      <c r="Z445" s="64"/>
      <c r="AA445" s="64"/>
      <c r="AB445" s="64"/>
      <c r="AC445" s="64"/>
      <c r="AD445" s="64"/>
      <c r="AE445" s="64"/>
      <c r="AF445" s="64"/>
      <c r="AG445" s="64"/>
      <c r="AH445" s="64"/>
      <c r="AI445" s="64"/>
      <c r="AJ445" s="64"/>
      <c r="AK445" s="64"/>
      <c r="AL445" s="64"/>
      <c r="AM445" s="64"/>
      <c r="AN445" s="64"/>
      <c r="AO445" s="64"/>
      <c r="AP445" s="64"/>
      <c r="AQ445" s="64"/>
      <c r="AR445" s="64"/>
      <c r="AS445" s="64"/>
      <c r="AT445" s="64"/>
      <c r="AU445" s="64"/>
      <c r="AV445" s="64"/>
      <c r="AW445" s="64"/>
      <c r="AX445" s="64"/>
      <c r="AY445" s="64"/>
      <c r="AZ445" s="64"/>
      <c r="BA445" s="64"/>
      <c r="BB445" s="64"/>
      <c r="BC445" s="64"/>
      <c r="BD445" s="64"/>
      <c r="BE445" s="64"/>
      <c r="BF445" s="64"/>
      <c r="BG445" s="64"/>
      <c r="BH445" s="64"/>
      <c r="BI445" s="64"/>
      <c r="BJ445" s="64"/>
      <c r="BK445" s="64"/>
      <c r="BL445" s="64"/>
      <c r="BM445" s="64"/>
      <c r="BN445" s="64"/>
      <c r="BO445" s="64"/>
      <c r="BP445" s="64"/>
      <c r="BQ445" s="64"/>
      <c r="BR445" s="64"/>
      <c r="BS445" s="64"/>
      <c r="BT445" s="64"/>
      <c r="BU445" s="64"/>
      <c r="BV445" s="64"/>
      <c r="BW445" s="64"/>
      <c r="BX445" s="64"/>
      <c r="BY445" s="64"/>
      <c r="BZ445" s="64"/>
      <c r="CA445" s="64"/>
      <c r="CB445" s="64"/>
      <c r="CC445" s="64"/>
      <c r="CD445" s="64"/>
      <c r="CE445" s="64"/>
      <c r="CF445" s="64"/>
      <c r="CG445" s="64"/>
      <c r="CH445" s="64"/>
      <c r="CI445" s="64"/>
      <c r="CJ445" s="64"/>
      <c r="CK445" s="64"/>
      <c r="CL445" s="64"/>
      <c r="CM445" s="64"/>
      <c r="CN445" s="64"/>
      <c r="CO445" s="64"/>
      <c r="CP445" s="64"/>
      <c r="CQ445" s="64"/>
      <c r="CR445" s="64"/>
      <c r="CS445" s="64"/>
      <c r="CT445" s="64"/>
      <c r="CU445" s="64"/>
      <c r="CV445" s="64"/>
      <c r="CW445" s="64"/>
      <c r="CX445" s="64"/>
      <c r="CY445" s="64"/>
      <c r="CZ445" s="64"/>
      <c r="DA445" s="64"/>
      <c r="DB445" s="64"/>
      <c r="DC445" s="64"/>
      <c r="DD445" s="64"/>
      <c r="DE445" s="64"/>
      <c r="DF445" s="64"/>
      <c r="DG445" s="64"/>
      <c r="DH445" s="64"/>
      <c r="DI445" s="64"/>
      <c r="DJ445" s="64"/>
      <c r="DK445" s="64"/>
      <c r="DL445" s="64"/>
      <c r="DM445" s="64"/>
      <c r="DN445" s="64"/>
      <c r="DO445" s="64"/>
      <c r="DP445" s="64"/>
      <c r="DQ445" s="64"/>
      <c r="DR445" s="64"/>
      <c r="DS445" s="64"/>
      <c r="DT445" s="64"/>
      <c r="DU445" s="64"/>
      <c r="DV445" s="64"/>
      <c r="DW445" s="64"/>
      <c r="DX445" s="64"/>
      <c r="DY445" s="64"/>
      <c r="DZ445" s="64"/>
      <c r="EA445" s="64"/>
      <c r="EB445" s="64"/>
      <c r="EC445" s="64"/>
      <c r="ED445" s="64"/>
      <c r="EE445" s="64"/>
      <c r="EF445" s="64"/>
      <c r="EG445" s="64"/>
      <c r="EH445" s="64"/>
      <c r="EI445" s="64"/>
      <c r="EJ445" s="64"/>
      <c r="EK445" s="64"/>
      <c r="EL445" s="64"/>
      <c r="EM445" s="64"/>
      <c r="EN445" s="64"/>
      <c r="EO445" s="64"/>
      <c r="EP445" s="64"/>
      <c r="EQ445" s="64"/>
      <c r="ER445" s="64"/>
      <c r="ES445" s="64"/>
      <c r="ET445" s="64"/>
      <c r="EU445" s="64"/>
      <c r="EV445" s="64"/>
      <c r="EW445" s="64"/>
      <c r="EX445" s="64"/>
      <c r="EY445" s="64"/>
      <c r="EZ445" s="64"/>
      <c r="FA445" s="64"/>
      <c r="FB445" s="64"/>
      <c r="FC445" s="64"/>
      <c r="FD445" s="64"/>
      <c r="FE445" s="64"/>
      <c r="FF445" s="64"/>
      <c r="FG445" s="64"/>
      <c r="FH445" s="64"/>
      <c r="FI445" s="64"/>
      <c r="FJ445" s="64"/>
      <c r="FK445" s="64"/>
      <c r="FL445" s="64"/>
      <c r="FM445" s="64"/>
      <c r="FN445" s="64"/>
      <c r="FO445" s="64"/>
      <c r="FP445" s="64"/>
      <c r="FQ445" s="64"/>
      <c r="FR445" s="64"/>
      <c r="FS445" s="64"/>
      <c r="FT445" s="64"/>
      <c r="FU445" s="64"/>
      <c r="FV445" s="64"/>
      <c r="FW445" s="64"/>
      <c r="FX445" s="64"/>
      <c r="FY445" s="64"/>
      <c r="FZ445" s="64"/>
      <c r="GA445" s="64"/>
      <c r="GB445" s="64"/>
      <c r="GC445" s="64"/>
      <c r="GD445" s="64"/>
      <c r="GE445" s="64"/>
      <c r="GF445" s="64"/>
      <c r="GG445" s="64"/>
      <c r="GH445" s="64"/>
      <c r="GI445" s="64"/>
      <c r="GJ445" s="64"/>
      <c r="GK445" s="64"/>
      <c r="GL445" s="64"/>
      <c r="GM445" s="64"/>
      <c r="GN445" s="64"/>
      <c r="GO445" s="64"/>
      <c r="GP445" s="64"/>
      <c r="GQ445" s="64"/>
      <c r="GR445" s="64"/>
      <c r="GS445" s="64"/>
      <c r="GT445" s="64"/>
      <c r="GU445" s="64"/>
      <c r="GV445" s="64"/>
      <c r="GW445" s="64"/>
      <c r="GX445" s="64"/>
      <c r="GY445" s="64"/>
      <c r="GZ445" s="64"/>
      <c r="HA445" s="64"/>
      <c r="HB445" s="64"/>
      <c r="HC445" s="64"/>
      <c r="HD445" s="64"/>
      <c r="HE445" s="64"/>
      <c r="HF445" s="64"/>
      <c r="HG445" s="64"/>
      <c r="HH445" s="64"/>
      <c r="HI445" s="64"/>
      <c r="HJ445" s="64"/>
      <c r="HK445" s="64"/>
      <c r="HL445" s="64"/>
      <c r="HM445" s="64"/>
      <c r="HN445" s="64"/>
      <c r="HO445" s="64"/>
      <c r="HP445" s="64"/>
      <c r="HQ445" s="64"/>
      <c r="HR445" s="64"/>
      <c r="HS445" s="64"/>
      <c r="HT445" s="64"/>
      <c r="HU445" s="64"/>
      <c r="HV445" s="64"/>
      <c r="HW445" s="64"/>
      <c r="HX445" s="64"/>
      <c r="HY445" s="64"/>
      <c r="HZ445" s="64"/>
      <c r="IA445" s="64"/>
      <c r="IB445" s="64"/>
      <c r="IC445" s="64"/>
      <c r="ID445" s="64"/>
      <c r="IE445" s="64"/>
      <c r="IF445" s="64"/>
      <c r="IG445" s="64"/>
      <c r="IH445" s="64"/>
      <c r="II445" s="64"/>
      <c r="IJ445" s="64"/>
      <c r="IK445" s="64"/>
      <c r="IL445" s="64"/>
      <c r="IM445" s="64"/>
      <c r="IN445" s="64"/>
      <c r="IO445" s="64"/>
      <c r="IP445" s="64"/>
      <c r="IQ445" s="64"/>
      <c r="IR445" s="64"/>
      <c r="IS445" s="64"/>
      <c r="IT445" s="64"/>
      <c r="IU445" s="64"/>
      <c r="IV445" s="64"/>
      <c r="IW445" s="64"/>
      <c r="IX445" s="64"/>
      <c r="IY445" s="64"/>
      <c r="IZ445" s="64"/>
      <c r="JA445" s="64"/>
      <c r="JB445" s="64"/>
      <c r="JC445" s="64"/>
      <c r="JD445" s="64"/>
      <c r="JE445" s="64"/>
      <c r="JF445" s="64"/>
      <c r="JG445" s="64"/>
      <c r="JH445" s="64"/>
      <c r="JI445" s="64"/>
      <c r="JJ445" s="64"/>
      <c r="JK445" s="64"/>
      <c r="JL445" s="64"/>
      <c r="JM445" s="64"/>
      <c r="JN445" s="64"/>
      <c r="JO445" s="64"/>
      <c r="JP445" s="64"/>
      <c r="JQ445" s="64"/>
      <c r="JR445" s="64"/>
      <c r="JS445" s="64"/>
      <c r="JT445" s="64"/>
      <c r="JU445" s="64"/>
      <c r="JV445" s="64"/>
      <c r="JW445" s="64"/>
      <c r="JX445" s="64"/>
      <c r="JY445" s="64"/>
      <c r="JZ445" s="64"/>
      <c r="KA445" s="64"/>
      <c r="KB445" s="64"/>
      <c r="KC445" s="64"/>
      <c r="KD445" s="64"/>
      <c r="KE445" s="64"/>
      <c r="KF445" s="64"/>
      <c r="KG445" s="64"/>
      <c r="KH445" s="64"/>
      <c r="KI445" s="64"/>
      <c r="KJ445" s="64"/>
      <c r="KK445" s="64"/>
      <c r="KL445" s="64"/>
      <c r="KM445" s="64"/>
      <c r="KN445" s="64"/>
      <c r="KO445" s="64"/>
      <c r="KP445" s="64"/>
      <c r="KQ445" s="64"/>
      <c r="KR445" s="64"/>
      <c r="KS445" s="64"/>
      <c r="KT445" s="64"/>
      <c r="KU445" s="64"/>
      <c r="KV445" s="64"/>
      <c r="KW445" s="64"/>
      <c r="KX445" s="64"/>
      <c r="KY445" s="64"/>
      <c r="KZ445" s="64"/>
      <c r="LA445" s="64"/>
      <c r="LB445" s="64"/>
      <c r="LC445" s="64"/>
      <c r="LD445" s="64"/>
      <c r="LE445" s="64"/>
      <c r="LF445" s="64"/>
      <c r="LG445" s="64"/>
      <c r="LH445" s="64"/>
      <c r="LI445" s="64"/>
      <c r="LJ445" s="64"/>
      <c r="LK445" s="64"/>
      <c r="LL445" s="64"/>
      <c r="LM445" s="64"/>
      <c r="LN445" s="64"/>
      <c r="LO445" s="64"/>
      <c r="LP445" s="64"/>
      <c r="LQ445" s="64"/>
      <c r="LR445" s="64"/>
      <c r="LS445" s="64"/>
      <c r="LT445" s="64"/>
      <c r="LU445" s="64"/>
      <c r="LV445" s="64"/>
      <c r="LW445" s="64"/>
      <c r="LX445" s="64"/>
      <c r="LY445" s="64"/>
      <c r="LZ445" s="64"/>
      <c r="MA445" s="64"/>
      <c r="MB445" s="64"/>
      <c r="MC445" s="64"/>
      <c r="MD445" s="64"/>
      <c r="ME445" s="64"/>
      <c r="MF445" s="64"/>
      <c r="MG445" s="64"/>
      <c r="MH445" s="64"/>
      <c r="MI445" s="64"/>
      <c r="MJ445" s="64"/>
      <c r="MK445" s="64"/>
      <c r="ML445" s="64"/>
      <c r="MM445" s="64"/>
      <c r="MN445" s="64"/>
      <c r="MO445" s="64"/>
      <c r="MP445" s="64"/>
      <c r="MQ445" s="64"/>
      <c r="MR445" s="64"/>
      <c r="MS445" s="64"/>
      <c r="MT445" s="64"/>
      <c r="MU445" s="64"/>
      <c r="MV445" s="64"/>
      <c r="MW445" s="64"/>
      <c r="MX445" s="64"/>
      <c r="MY445" s="64"/>
      <c r="MZ445" s="64"/>
      <c r="NA445" s="64"/>
      <c r="NB445" s="64"/>
      <c r="NC445" s="64"/>
      <c r="ND445" s="64"/>
      <c r="NE445" s="64"/>
      <c r="NF445" s="64"/>
      <c r="NG445" s="64"/>
      <c r="NH445" s="64"/>
      <c r="NI445" s="64"/>
      <c r="NJ445" s="64"/>
      <c r="NK445" s="64"/>
      <c r="NL445" s="64"/>
      <c r="NM445" s="64"/>
      <c r="NN445" s="64"/>
      <c r="NO445" s="64"/>
      <c r="NP445" s="64"/>
      <c r="NQ445" s="64"/>
      <c r="NR445" s="64"/>
      <c r="NS445" s="64"/>
      <c r="NT445" s="64"/>
      <c r="NU445" s="64"/>
      <c r="NV445" s="64"/>
      <c r="NW445" s="64"/>
      <c r="NX445" s="64"/>
      <c r="NY445" s="64"/>
      <c r="NZ445" s="64"/>
      <c r="OA445" s="64"/>
      <c r="OB445" s="64"/>
      <c r="OC445" s="64"/>
      <c r="OD445" s="64"/>
      <c r="OE445" s="64"/>
      <c r="OF445" s="64"/>
      <c r="OG445" s="64"/>
      <c r="OH445" s="64"/>
      <c r="OI445" s="64"/>
      <c r="OJ445" s="64"/>
      <c r="OK445" s="64"/>
      <c r="OL445" s="64"/>
      <c r="OM445" s="64"/>
      <c r="ON445" s="64"/>
      <c r="OO445" s="64"/>
      <c r="OP445" s="64"/>
      <c r="OQ445" s="64"/>
      <c r="OR445" s="64"/>
      <c r="OS445" s="64"/>
      <c r="OT445" s="64"/>
      <c r="OU445" s="64"/>
      <c r="OV445" s="64"/>
      <c r="OW445" s="64"/>
      <c r="OX445" s="64"/>
      <c r="OY445" s="64"/>
      <c r="OZ445" s="64"/>
      <c r="PA445" s="64"/>
      <c r="PB445" s="64"/>
      <c r="PC445" s="64"/>
      <c r="PD445" s="64"/>
      <c r="PE445" s="64"/>
      <c r="PF445" s="64"/>
      <c r="PG445" s="64"/>
      <c r="PH445" s="64"/>
      <c r="PI445" s="64"/>
      <c r="PJ445" s="64"/>
      <c r="PK445" s="64"/>
      <c r="PL445" s="64"/>
      <c r="PM445" s="64"/>
      <c r="PN445" s="64"/>
      <c r="PO445" s="64"/>
      <c r="PP445" s="64"/>
      <c r="PQ445" s="64"/>
      <c r="PR445" s="64"/>
      <c r="PS445" s="64"/>
      <c r="PT445" s="64"/>
      <c r="PU445" s="64"/>
      <c r="PV445" s="64"/>
      <c r="PW445" s="64"/>
      <c r="PX445" s="64"/>
      <c r="PY445" s="64"/>
      <c r="PZ445" s="64"/>
      <c r="QA445" s="64"/>
      <c r="QB445" s="64"/>
      <c r="QC445" s="64"/>
      <c r="QD445" s="64"/>
      <c r="QE445" s="64"/>
      <c r="QF445" s="64"/>
      <c r="QG445" s="64"/>
      <c r="QH445" s="64"/>
      <c r="QI445" s="64"/>
      <c r="QJ445" s="64"/>
      <c r="QK445" s="64"/>
      <c r="QL445" s="64"/>
      <c r="QM445" s="64"/>
      <c r="QN445" s="64"/>
      <c r="QO445" s="64"/>
      <c r="QP445" s="64"/>
      <c r="QQ445" s="64"/>
      <c r="QR445" s="64"/>
      <c r="QS445" s="64"/>
      <c r="QT445" s="64"/>
      <c r="QU445" s="64"/>
      <c r="QV445" s="64"/>
      <c r="QW445" s="64"/>
      <c r="QX445" s="64"/>
      <c r="QY445" s="64"/>
      <c r="QZ445" s="64"/>
      <c r="RA445" s="64"/>
      <c r="RB445" s="64"/>
      <c r="RC445" s="64"/>
      <c r="RD445" s="64"/>
      <c r="RE445" s="64"/>
      <c r="RF445" s="64"/>
      <c r="RG445" s="64"/>
      <c r="RH445" s="64"/>
      <c r="RI445" s="64"/>
      <c r="RJ445" s="64"/>
      <c r="RK445" s="64"/>
      <c r="RL445" s="64"/>
      <c r="RM445" s="64"/>
      <c r="RN445" s="64"/>
      <c r="RO445" s="64"/>
      <c r="RP445" s="64"/>
      <c r="RQ445" s="64"/>
      <c r="RR445" s="64"/>
      <c r="RS445" s="64"/>
      <c r="RT445" s="64"/>
      <c r="RU445" s="64"/>
      <c r="RV445" s="64"/>
      <c r="RW445" s="64"/>
      <c r="RX445" s="64"/>
      <c r="RY445" s="64"/>
      <c r="RZ445" s="64"/>
      <c r="SA445" s="64"/>
      <c r="SB445" s="64"/>
      <c r="SC445" s="64"/>
      <c r="SD445" s="64"/>
      <c r="SE445" s="64"/>
      <c r="SF445" s="64"/>
      <c r="SG445" s="64"/>
      <c r="SH445" s="64"/>
      <c r="SI445" s="64"/>
      <c r="SJ445" s="64"/>
      <c r="SK445" s="64"/>
      <c r="SL445" s="64"/>
      <c r="SM445" s="64"/>
      <c r="SN445" s="64"/>
      <c r="SO445" s="64"/>
      <c r="SP445" s="64"/>
      <c r="SQ445" s="64"/>
      <c r="SR445" s="64"/>
      <c r="SS445" s="64"/>
      <c r="ST445" s="64"/>
      <c r="SU445" s="64"/>
      <c r="SV445" s="64"/>
      <c r="SW445" s="64"/>
      <c r="SX445" s="64"/>
      <c r="SY445" s="64"/>
      <c r="SZ445" s="64"/>
      <c r="TA445" s="64"/>
      <c r="TB445" s="64"/>
      <c r="TC445" s="64"/>
      <c r="TD445" s="64"/>
      <c r="TE445" s="64"/>
      <c r="TF445" s="64"/>
      <c r="TG445" s="64"/>
      <c r="TH445" s="64"/>
      <c r="TI445" s="64"/>
      <c r="TJ445" s="64"/>
      <c r="TK445" s="64"/>
      <c r="TL445" s="64"/>
      <c r="TM445" s="64"/>
      <c r="TN445" s="64"/>
      <c r="TO445" s="64"/>
      <c r="TP445" s="64"/>
      <c r="TQ445" s="64"/>
      <c r="TR445" s="64"/>
      <c r="TS445" s="64"/>
      <c r="TT445" s="64"/>
      <c r="TU445" s="64"/>
      <c r="TV445" s="64"/>
      <c r="TW445" s="64"/>
      <c r="TX445" s="64"/>
      <c r="TY445" s="64"/>
      <c r="TZ445" s="64"/>
      <c r="UA445" s="64"/>
      <c r="UB445" s="64"/>
      <c r="UC445" s="64"/>
      <c r="UD445" s="64"/>
      <c r="UE445" s="64"/>
      <c r="UF445" s="64"/>
      <c r="UG445" s="64"/>
      <c r="UH445" s="64"/>
      <c r="UI445" s="64"/>
      <c r="UJ445" s="64"/>
      <c r="UK445" s="64"/>
      <c r="UL445" s="64"/>
      <c r="UM445" s="64"/>
      <c r="UN445" s="64"/>
      <c r="UO445" s="64"/>
      <c r="UP445" s="64"/>
      <c r="UQ445" s="64"/>
      <c r="UR445" s="64"/>
      <c r="US445" s="64"/>
      <c r="UT445" s="64"/>
      <c r="UU445" s="64"/>
      <c r="UV445" s="64"/>
      <c r="UW445" s="64"/>
      <c r="UX445" s="64"/>
      <c r="UY445" s="64"/>
      <c r="UZ445" s="64"/>
      <c r="VA445" s="64"/>
      <c r="VB445" s="64"/>
      <c r="VC445" s="64"/>
      <c r="VD445" s="64"/>
      <c r="VE445" s="64"/>
      <c r="VF445" s="64"/>
      <c r="VG445" s="64"/>
      <c r="VH445" s="64"/>
      <c r="VI445" s="64"/>
      <c r="VJ445" s="64"/>
      <c r="VK445" s="64"/>
      <c r="VL445" s="64"/>
      <c r="VM445" s="64"/>
      <c r="VN445" s="64"/>
      <c r="VO445" s="64"/>
      <c r="VP445" s="64"/>
      <c r="VQ445" s="64"/>
      <c r="VR445" s="64"/>
      <c r="VS445" s="64"/>
      <c r="VT445" s="64"/>
      <c r="VU445" s="64"/>
      <c r="VV445" s="64"/>
      <c r="VW445" s="64"/>
      <c r="VX445" s="64"/>
      <c r="VY445" s="64"/>
      <c r="VZ445" s="64"/>
      <c r="WA445" s="64"/>
      <c r="WB445" s="64"/>
      <c r="WC445" s="64"/>
      <c r="WD445" s="64"/>
      <c r="WE445" s="64"/>
      <c r="WF445" s="64"/>
      <c r="WG445" s="64"/>
      <c r="WH445" s="64"/>
      <c r="WI445" s="64"/>
      <c r="WJ445" s="64"/>
      <c r="WK445" s="64"/>
      <c r="WL445" s="64"/>
      <c r="WM445" s="64"/>
      <c r="WN445" s="64"/>
      <c r="WO445" s="64"/>
      <c r="WP445" s="64"/>
      <c r="WQ445" s="64"/>
      <c r="WR445" s="64"/>
      <c r="WS445" s="64"/>
      <c r="WT445" s="64"/>
      <c r="WU445" s="64"/>
      <c r="WV445" s="64"/>
      <c r="WW445" s="64"/>
      <c r="WX445" s="64"/>
      <c r="WY445" s="64"/>
      <c r="WZ445" s="64"/>
      <c r="XA445" s="64"/>
      <c r="XB445" s="64"/>
      <c r="XC445" s="64"/>
      <c r="XD445" s="64"/>
      <c r="XE445" s="64"/>
      <c r="XF445" s="64"/>
      <c r="XG445" s="64"/>
      <c r="XH445" s="64"/>
      <c r="XI445" s="64"/>
      <c r="XJ445" s="64"/>
      <c r="XK445" s="64"/>
      <c r="XL445" s="64"/>
      <c r="XM445" s="64"/>
      <c r="XN445" s="64"/>
      <c r="XO445" s="64"/>
      <c r="XP445" s="64"/>
      <c r="XQ445" s="64"/>
      <c r="XR445" s="64"/>
      <c r="XS445" s="64"/>
      <c r="XT445" s="64"/>
      <c r="XU445" s="64"/>
      <c r="XV445" s="64"/>
      <c r="XW445" s="64"/>
      <c r="XX445" s="64"/>
      <c r="XY445" s="64"/>
      <c r="XZ445" s="64"/>
      <c r="YA445" s="64"/>
      <c r="YB445" s="64"/>
      <c r="YC445" s="64"/>
      <c r="YD445" s="64"/>
      <c r="YE445" s="64"/>
      <c r="YF445" s="64"/>
      <c r="YG445" s="64"/>
      <c r="YH445" s="64"/>
      <c r="YI445" s="64"/>
      <c r="YJ445" s="64"/>
      <c r="YK445" s="64"/>
      <c r="YL445" s="64"/>
      <c r="YM445" s="64"/>
      <c r="YN445" s="64"/>
      <c r="YO445" s="64"/>
      <c r="YP445" s="64"/>
      <c r="YQ445" s="64"/>
      <c r="YR445" s="64"/>
      <c r="YS445" s="64"/>
      <c r="YT445" s="64"/>
      <c r="YU445" s="64"/>
      <c r="YV445" s="64"/>
      <c r="YW445" s="64"/>
      <c r="YX445" s="64"/>
      <c r="YY445" s="64"/>
      <c r="YZ445" s="64"/>
      <c r="ZA445" s="64"/>
      <c r="ZB445" s="64"/>
      <c r="ZC445" s="64"/>
      <c r="ZD445" s="64"/>
      <c r="ZE445" s="64"/>
      <c r="ZF445" s="64"/>
      <c r="ZG445" s="64"/>
      <c r="ZH445" s="64"/>
      <c r="ZI445" s="64"/>
      <c r="ZJ445" s="64"/>
      <c r="ZK445" s="64"/>
      <c r="ZL445" s="64"/>
      <c r="ZM445" s="64"/>
      <c r="ZN445" s="64"/>
      <c r="ZO445" s="64"/>
      <c r="ZP445" s="64"/>
      <c r="ZQ445" s="64"/>
      <c r="ZR445" s="64"/>
      <c r="ZS445" s="64"/>
      <c r="ZT445" s="64"/>
      <c r="ZU445" s="64"/>
      <c r="ZV445" s="64"/>
      <c r="ZW445" s="64"/>
      <c r="ZX445" s="64"/>
      <c r="ZY445" s="64"/>
      <c r="ZZ445" s="64"/>
      <c r="AAA445" s="64"/>
      <c r="AAB445" s="64"/>
      <c r="AAC445" s="64"/>
      <c r="AAD445" s="64"/>
      <c r="AAE445" s="64"/>
      <c r="AAF445" s="64"/>
      <c r="AAG445" s="64"/>
      <c r="AAH445" s="64"/>
      <c r="AAI445" s="64"/>
      <c r="AAJ445" s="64"/>
      <c r="AAK445" s="64"/>
      <c r="AAL445" s="64"/>
      <c r="AAM445" s="64"/>
      <c r="AAN445" s="64"/>
      <c r="AAO445" s="64"/>
      <c r="AAP445" s="64"/>
      <c r="AAQ445" s="64"/>
      <c r="AAR445" s="64"/>
      <c r="AAS445" s="64"/>
      <c r="AAT445" s="64"/>
      <c r="AAU445" s="64"/>
      <c r="AAV445" s="64"/>
      <c r="AAW445" s="64"/>
      <c r="AAX445" s="64"/>
      <c r="AAY445" s="64"/>
      <c r="AAZ445" s="64"/>
      <c r="ABA445" s="64"/>
      <c r="ABB445" s="64"/>
      <c r="ABC445" s="64"/>
      <c r="ABD445" s="64"/>
      <c r="ABE445" s="64"/>
      <c r="ABF445" s="64"/>
      <c r="ABG445" s="64"/>
      <c r="ABH445" s="64"/>
      <c r="ABI445" s="64"/>
      <c r="ABJ445" s="64"/>
      <c r="ABK445" s="64"/>
      <c r="ABL445" s="64"/>
      <c r="ABM445" s="64"/>
      <c r="ABN445" s="64"/>
      <c r="ABO445" s="64"/>
      <c r="ABP445" s="64"/>
      <c r="ABQ445" s="64"/>
      <c r="ABR445" s="64"/>
      <c r="ABS445" s="64"/>
      <c r="ABT445" s="64"/>
      <c r="ABU445" s="64"/>
      <c r="ABV445" s="64"/>
      <c r="ABW445" s="64"/>
      <c r="ABX445" s="64"/>
      <c r="ABY445" s="64"/>
      <c r="ABZ445" s="64"/>
      <c r="ACA445" s="64"/>
      <c r="ACB445" s="64"/>
      <c r="ACC445" s="64"/>
      <c r="ACD445" s="64"/>
      <c r="ACE445" s="64"/>
      <c r="ACF445" s="64"/>
      <c r="ACG445" s="64"/>
      <c r="ACH445" s="64"/>
      <c r="ACI445" s="64"/>
      <c r="ACJ445" s="64"/>
      <c r="ACK445" s="64"/>
      <c r="ACL445" s="64"/>
      <c r="ACM445" s="64"/>
      <c r="ACN445" s="64"/>
      <c r="ACO445" s="64"/>
      <c r="ACP445" s="64"/>
      <c r="ACQ445" s="64"/>
      <c r="ACR445" s="64"/>
      <c r="ACS445" s="64"/>
      <c r="ACT445" s="64"/>
      <c r="ACU445" s="64"/>
      <c r="ACV445" s="64"/>
      <c r="ACW445" s="64"/>
      <c r="ACX445" s="64"/>
      <c r="ACY445" s="64"/>
      <c r="ACZ445" s="64"/>
      <c r="ADA445" s="64"/>
      <c r="ADB445" s="64"/>
      <c r="ADC445" s="64"/>
      <c r="ADD445" s="64"/>
      <c r="ADE445" s="64"/>
      <c r="ADF445" s="64"/>
      <c r="ADG445" s="64"/>
      <c r="ADH445" s="64"/>
      <c r="ADI445" s="64"/>
      <c r="ADJ445" s="64"/>
      <c r="ADK445" s="64"/>
      <c r="ADL445" s="64"/>
      <c r="ADM445" s="64"/>
      <c r="ADN445" s="64"/>
      <c r="ADO445" s="64"/>
      <c r="ADP445" s="64"/>
      <c r="ADQ445" s="64"/>
      <c r="ADR445" s="64"/>
      <c r="ADS445" s="64"/>
      <c r="ADT445" s="64"/>
      <c r="ADU445" s="64"/>
      <c r="ADV445" s="64"/>
      <c r="ADW445" s="64"/>
      <c r="ADX445" s="64"/>
      <c r="ADY445" s="64"/>
      <c r="ADZ445" s="64"/>
      <c r="AEA445" s="64"/>
      <c r="AEB445" s="64"/>
      <c r="AEC445" s="64"/>
      <c r="AED445" s="64"/>
      <c r="AEE445" s="64"/>
      <c r="AEF445" s="64"/>
      <c r="AEG445" s="64"/>
      <c r="AEH445" s="64"/>
      <c r="AEI445" s="64"/>
      <c r="AEJ445" s="64"/>
      <c r="AEK445" s="64"/>
      <c r="AEL445" s="64"/>
      <c r="AEM445" s="64"/>
      <c r="AEN445" s="64"/>
      <c r="AEO445" s="64"/>
      <c r="AEP445" s="64"/>
      <c r="AEQ445" s="64"/>
      <c r="AER445" s="64"/>
      <c r="AES445" s="64"/>
      <c r="AET445" s="64"/>
      <c r="AEU445" s="64"/>
      <c r="AEV445" s="64"/>
      <c r="AEW445" s="64"/>
      <c r="AEX445" s="64"/>
      <c r="AEY445" s="64"/>
      <c r="AEZ445" s="64"/>
      <c r="AFA445" s="64"/>
      <c r="AFB445" s="64"/>
      <c r="AFC445" s="64"/>
      <c r="AFD445" s="64"/>
      <c r="AFE445" s="64"/>
      <c r="AFF445" s="64"/>
      <c r="AFG445" s="64"/>
      <c r="AFH445" s="64"/>
      <c r="AFI445" s="64"/>
      <c r="AFJ445" s="64"/>
      <c r="AFK445" s="64"/>
      <c r="AFL445" s="64"/>
      <c r="AFM445" s="64"/>
      <c r="AFN445" s="64"/>
      <c r="AFO445" s="64"/>
      <c r="AFP445" s="64"/>
      <c r="AFQ445" s="64"/>
      <c r="AFR445" s="64"/>
      <c r="AFS445" s="64"/>
      <c r="AFT445" s="64"/>
      <c r="AFU445" s="64"/>
      <c r="AFV445" s="64"/>
      <c r="AFW445" s="64"/>
      <c r="AFX445" s="64"/>
      <c r="AFY445" s="64"/>
      <c r="AFZ445" s="64"/>
      <c r="AGA445" s="64"/>
      <c r="AGB445" s="64"/>
      <c r="AGC445" s="64"/>
      <c r="AGD445" s="64"/>
      <c r="AGE445" s="64"/>
      <c r="AGF445" s="64"/>
      <c r="AGG445" s="64"/>
      <c r="AGH445" s="64"/>
      <c r="AGI445" s="64"/>
      <c r="AGJ445" s="64"/>
      <c r="AGK445" s="64"/>
      <c r="AGL445" s="64"/>
      <c r="AGM445" s="64"/>
      <c r="AGN445" s="64"/>
      <c r="AGO445" s="64"/>
      <c r="AGP445" s="64"/>
      <c r="AGQ445" s="64"/>
      <c r="AGR445" s="64"/>
      <c r="AGS445" s="64"/>
      <c r="AGT445" s="64"/>
      <c r="AGU445" s="64"/>
      <c r="AGV445" s="64"/>
      <c r="AGW445" s="64"/>
      <c r="AGX445" s="64"/>
      <c r="AGY445" s="64"/>
      <c r="AGZ445" s="64"/>
      <c r="AHA445" s="64"/>
      <c r="AHB445" s="64"/>
      <c r="AHC445" s="64"/>
      <c r="AHD445" s="64"/>
      <c r="AHE445" s="64"/>
      <c r="AHF445" s="64"/>
      <c r="AHG445" s="64"/>
      <c r="AHH445" s="64"/>
      <c r="AHI445" s="64"/>
      <c r="AHJ445" s="64"/>
      <c r="AHK445" s="64"/>
      <c r="AHL445" s="64"/>
      <c r="AHM445" s="64"/>
      <c r="AHN445" s="64"/>
      <c r="AHO445" s="64"/>
      <c r="AHP445" s="64"/>
      <c r="AHQ445" s="64"/>
      <c r="AHR445" s="64"/>
      <c r="AHS445" s="64"/>
      <c r="AHT445" s="64"/>
      <c r="AHU445" s="64"/>
      <c r="AHV445" s="64"/>
      <c r="AHW445" s="64"/>
      <c r="AHX445" s="64"/>
      <c r="AHY445" s="64"/>
      <c r="AHZ445" s="64"/>
      <c r="AIA445" s="64"/>
      <c r="AIB445" s="64"/>
      <c r="AIC445" s="64"/>
      <c r="AID445" s="64"/>
      <c r="AIE445" s="64"/>
      <c r="AIF445" s="64"/>
      <c r="AIG445" s="64"/>
      <c r="AIH445" s="64"/>
      <c r="AII445" s="64"/>
      <c r="AIJ445" s="64"/>
      <c r="AIK445" s="64"/>
      <c r="AIL445" s="64"/>
      <c r="AIM445" s="64"/>
      <c r="AIN445" s="64"/>
      <c r="AIO445" s="64"/>
      <c r="AIP445" s="64"/>
      <c r="AIQ445" s="64"/>
      <c r="AIR445" s="64"/>
      <c r="AIS445" s="64"/>
      <c r="AIT445" s="64"/>
      <c r="AIU445" s="64"/>
      <c r="AIV445" s="64"/>
      <c r="AIW445" s="64"/>
      <c r="AIX445" s="64"/>
      <c r="AIY445" s="64"/>
      <c r="AIZ445" s="64"/>
      <c r="AJA445" s="64"/>
      <c r="AJB445" s="64"/>
      <c r="AJC445" s="64"/>
      <c r="AJD445" s="64"/>
      <c r="AJE445" s="64"/>
      <c r="AJF445" s="64"/>
      <c r="AJG445" s="64"/>
      <c r="AJH445" s="64"/>
      <c r="AJI445" s="64"/>
      <c r="AJJ445" s="64"/>
      <c r="AJK445" s="64"/>
      <c r="AJL445" s="64"/>
      <c r="AJM445" s="64"/>
      <c r="AJN445" s="64"/>
      <c r="AJO445" s="64"/>
      <c r="AJP445" s="64"/>
      <c r="AJQ445" s="64"/>
      <c r="AJR445" s="64"/>
      <c r="AJS445" s="64"/>
      <c r="AJT445" s="64"/>
      <c r="AJU445" s="64"/>
      <c r="AJV445" s="64"/>
      <c r="AJW445" s="64"/>
      <c r="AJX445" s="64"/>
      <c r="AJY445" s="64"/>
      <c r="AJZ445" s="64"/>
      <c r="AKA445" s="64"/>
      <c r="AKB445" s="64"/>
      <c r="AKC445" s="64"/>
      <c r="AKD445" s="64"/>
      <c r="AKE445" s="64"/>
      <c r="AKF445" s="64"/>
      <c r="AKG445" s="64"/>
      <c r="AKH445" s="64"/>
      <c r="AKI445" s="64"/>
      <c r="AKJ445" s="64"/>
      <c r="AKK445" s="64"/>
      <c r="AKL445" s="64"/>
      <c r="AKM445" s="64"/>
      <c r="AKN445" s="64"/>
      <c r="AKO445" s="64"/>
      <c r="AKP445" s="64"/>
      <c r="AKQ445" s="64"/>
      <c r="AKR445" s="64"/>
      <c r="AKS445" s="64"/>
      <c r="AKT445" s="64"/>
      <c r="AKU445" s="64"/>
      <c r="AKV445" s="64"/>
      <c r="AKW445" s="64"/>
      <c r="AKX445" s="64"/>
      <c r="AKY445" s="64"/>
      <c r="AKZ445" s="64"/>
      <c r="ALA445" s="64"/>
      <c r="ALB445" s="64"/>
      <c r="ALC445" s="64"/>
      <c r="ALD445" s="64"/>
      <c r="ALE445" s="64"/>
      <c r="ALF445" s="64"/>
      <c r="ALG445" s="64"/>
      <c r="ALH445" s="64"/>
      <c r="ALI445" s="64"/>
      <c r="ALJ445" s="64"/>
      <c r="ALK445" s="64"/>
      <c r="ALL445" s="64"/>
      <c r="ALM445" s="64"/>
      <c r="ALN445" s="64"/>
      <c r="ALO445" s="64"/>
      <c r="ALP445" s="64"/>
      <c r="ALQ445" s="64"/>
      <c r="ALR445" s="64"/>
      <c r="ALS445" s="64"/>
      <c r="ALT445" s="64"/>
      <c r="ALU445" s="64"/>
      <c r="ALV445" s="64"/>
      <c r="ALW445" s="64"/>
      <c r="ALX445" s="64"/>
      <c r="ALY445" s="64"/>
      <c r="ALZ445" s="64"/>
      <c r="AMA445" s="64"/>
      <c r="AMB445" s="64"/>
      <c r="AMC445" s="64"/>
      <c r="AMD445" s="64"/>
      <c r="AME445" s="64"/>
      <c r="AMF445" s="64"/>
      <c r="AMG445" s="64"/>
      <c r="AMH445" s="64"/>
      <c r="AMI445" s="64"/>
      <c r="AMJ445" s="64"/>
    </row>
    <row r="446" spans="1:1024" s="73" customFormat="1" ht="48.6">
      <c r="A446" s="65">
        <v>435</v>
      </c>
      <c r="B446" s="66" t="s">
        <v>14</v>
      </c>
      <c r="C446" s="67" t="s">
        <v>13441</v>
      </c>
      <c r="D446" s="68"/>
      <c r="E446" s="68">
        <v>9789864816842</v>
      </c>
      <c r="F446" s="69" t="s">
        <v>23585</v>
      </c>
      <c r="G446" s="70">
        <v>1</v>
      </c>
      <c r="H446" s="70">
        <v>1</v>
      </c>
      <c r="I446" s="70" t="s">
        <v>23586</v>
      </c>
      <c r="J446" s="70" t="s">
        <v>9370</v>
      </c>
      <c r="K446" s="111" t="s">
        <v>22035</v>
      </c>
      <c r="L446" s="71" t="s">
        <v>6821</v>
      </c>
      <c r="M446" s="71"/>
      <c r="N446" s="66" t="s">
        <v>23587</v>
      </c>
      <c r="O446" s="72" t="s">
        <v>23588</v>
      </c>
      <c r="P446" s="64"/>
      <c r="Q446" s="64"/>
      <c r="R446" s="64"/>
      <c r="S446" s="64"/>
      <c r="T446" s="64"/>
      <c r="U446" s="64"/>
      <c r="V446" s="64"/>
      <c r="W446" s="64"/>
      <c r="X446" s="64"/>
      <c r="Y446" s="64"/>
      <c r="Z446" s="64"/>
      <c r="AA446" s="64"/>
      <c r="AB446" s="64"/>
      <c r="AC446" s="64"/>
      <c r="AD446" s="64"/>
      <c r="AE446" s="64"/>
      <c r="AF446" s="64"/>
      <c r="AG446" s="64"/>
      <c r="AH446" s="64"/>
      <c r="AI446" s="64"/>
      <c r="AJ446" s="64"/>
      <c r="AK446" s="64"/>
      <c r="AL446" s="64"/>
      <c r="AM446" s="64"/>
      <c r="AN446" s="64"/>
      <c r="AO446" s="64"/>
      <c r="AP446" s="64"/>
      <c r="AQ446" s="64"/>
      <c r="AR446" s="64"/>
      <c r="AS446" s="64"/>
      <c r="AT446" s="64"/>
      <c r="AU446" s="64"/>
      <c r="AV446" s="64"/>
      <c r="AW446" s="64"/>
      <c r="AX446" s="64"/>
      <c r="AY446" s="64"/>
      <c r="AZ446" s="64"/>
      <c r="BA446" s="64"/>
      <c r="BB446" s="64"/>
      <c r="BC446" s="64"/>
      <c r="BD446" s="64"/>
      <c r="BE446" s="64"/>
      <c r="BF446" s="64"/>
      <c r="BG446" s="64"/>
      <c r="BH446" s="64"/>
      <c r="BI446" s="64"/>
      <c r="BJ446" s="64"/>
      <c r="BK446" s="64"/>
      <c r="BL446" s="64"/>
      <c r="BM446" s="64"/>
      <c r="BN446" s="64"/>
      <c r="BO446" s="64"/>
      <c r="BP446" s="64"/>
      <c r="BQ446" s="64"/>
      <c r="BR446" s="64"/>
      <c r="BS446" s="64"/>
      <c r="BT446" s="64"/>
      <c r="BU446" s="64"/>
      <c r="BV446" s="64"/>
      <c r="BW446" s="64"/>
      <c r="BX446" s="64"/>
      <c r="BY446" s="64"/>
      <c r="BZ446" s="64"/>
      <c r="CA446" s="64"/>
      <c r="CB446" s="64"/>
      <c r="CC446" s="64"/>
      <c r="CD446" s="64"/>
      <c r="CE446" s="64"/>
      <c r="CF446" s="64"/>
      <c r="CG446" s="64"/>
      <c r="CH446" s="64"/>
      <c r="CI446" s="64"/>
      <c r="CJ446" s="64"/>
      <c r="CK446" s="64"/>
      <c r="CL446" s="64"/>
      <c r="CM446" s="64"/>
      <c r="CN446" s="64"/>
      <c r="CO446" s="64"/>
      <c r="CP446" s="64"/>
      <c r="CQ446" s="64"/>
      <c r="CR446" s="64"/>
      <c r="CS446" s="64"/>
      <c r="CT446" s="64"/>
      <c r="CU446" s="64"/>
      <c r="CV446" s="64"/>
      <c r="CW446" s="64"/>
      <c r="CX446" s="64"/>
      <c r="CY446" s="64"/>
      <c r="CZ446" s="64"/>
      <c r="DA446" s="64"/>
      <c r="DB446" s="64"/>
      <c r="DC446" s="64"/>
      <c r="DD446" s="64"/>
      <c r="DE446" s="64"/>
      <c r="DF446" s="64"/>
      <c r="DG446" s="64"/>
      <c r="DH446" s="64"/>
      <c r="DI446" s="64"/>
      <c r="DJ446" s="64"/>
      <c r="DK446" s="64"/>
      <c r="DL446" s="64"/>
      <c r="DM446" s="64"/>
      <c r="DN446" s="64"/>
      <c r="DO446" s="64"/>
      <c r="DP446" s="64"/>
      <c r="DQ446" s="64"/>
      <c r="DR446" s="64"/>
      <c r="DS446" s="64"/>
      <c r="DT446" s="64"/>
      <c r="DU446" s="64"/>
      <c r="DV446" s="64"/>
      <c r="DW446" s="64"/>
      <c r="DX446" s="64"/>
      <c r="DY446" s="64"/>
      <c r="DZ446" s="64"/>
      <c r="EA446" s="64"/>
      <c r="EB446" s="64"/>
      <c r="EC446" s="64"/>
      <c r="ED446" s="64"/>
      <c r="EE446" s="64"/>
      <c r="EF446" s="64"/>
      <c r="EG446" s="64"/>
      <c r="EH446" s="64"/>
      <c r="EI446" s="64"/>
      <c r="EJ446" s="64"/>
      <c r="EK446" s="64"/>
      <c r="EL446" s="64"/>
      <c r="EM446" s="64"/>
      <c r="EN446" s="64"/>
      <c r="EO446" s="64"/>
      <c r="EP446" s="64"/>
      <c r="EQ446" s="64"/>
      <c r="ER446" s="64"/>
      <c r="ES446" s="64"/>
      <c r="ET446" s="64"/>
      <c r="EU446" s="64"/>
      <c r="EV446" s="64"/>
      <c r="EW446" s="64"/>
      <c r="EX446" s="64"/>
      <c r="EY446" s="64"/>
      <c r="EZ446" s="64"/>
      <c r="FA446" s="64"/>
      <c r="FB446" s="64"/>
      <c r="FC446" s="64"/>
      <c r="FD446" s="64"/>
      <c r="FE446" s="64"/>
      <c r="FF446" s="64"/>
      <c r="FG446" s="64"/>
      <c r="FH446" s="64"/>
      <c r="FI446" s="64"/>
      <c r="FJ446" s="64"/>
      <c r="FK446" s="64"/>
      <c r="FL446" s="64"/>
      <c r="FM446" s="64"/>
      <c r="FN446" s="64"/>
      <c r="FO446" s="64"/>
      <c r="FP446" s="64"/>
      <c r="FQ446" s="64"/>
      <c r="FR446" s="64"/>
      <c r="FS446" s="64"/>
      <c r="FT446" s="64"/>
      <c r="FU446" s="64"/>
      <c r="FV446" s="64"/>
      <c r="FW446" s="64"/>
      <c r="FX446" s="64"/>
      <c r="FY446" s="64"/>
      <c r="FZ446" s="64"/>
      <c r="GA446" s="64"/>
      <c r="GB446" s="64"/>
      <c r="GC446" s="64"/>
      <c r="GD446" s="64"/>
      <c r="GE446" s="64"/>
      <c r="GF446" s="64"/>
      <c r="GG446" s="64"/>
      <c r="GH446" s="64"/>
      <c r="GI446" s="64"/>
      <c r="GJ446" s="64"/>
      <c r="GK446" s="64"/>
      <c r="GL446" s="64"/>
      <c r="GM446" s="64"/>
      <c r="GN446" s="64"/>
      <c r="GO446" s="64"/>
      <c r="GP446" s="64"/>
      <c r="GQ446" s="64"/>
      <c r="GR446" s="64"/>
      <c r="GS446" s="64"/>
      <c r="GT446" s="64"/>
      <c r="GU446" s="64"/>
      <c r="GV446" s="64"/>
      <c r="GW446" s="64"/>
      <c r="GX446" s="64"/>
      <c r="GY446" s="64"/>
      <c r="GZ446" s="64"/>
      <c r="HA446" s="64"/>
      <c r="HB446" s="64"/>
      <c r="HC446" s="64"/>
      <c r="HD446" s="64"/>
      <c r="HE446" s="64"/>
      <c r="HF446" s="64"/>
      <c r="HG446" s="64"/>
      <c r="HH446" s="64"/>
      <c r="HI446" s="64"/>
      <c r="HJ446" s="64"/>
      <c r="HK446" s="64"/>
      <c r="HL446" s="64"/>
      <c r="HM446" s="64"/>
      <c r="HN446" s="64"/>
      <c r="HO446" s="64"/>
      <c r="HP446" s="64"/>
      <c r="HQ446" s="64"/>
      <c r="HR446" s="64"/>
      <c r="HS446" s="64"/>
      <c r="HT446" s="64"/>
      <c r="HU446" s="64"/>
      <c r="HV446" s="64"/>
      <c r="HW446" s="64"/>
      <c r="HX446" s="64"/>
      <c r="HY446" s="64"/>
      <c r="HZ446" s="64"/>
      <c r="IA446" s="64"/>
      <c r="IB446" s="64"/>
      <c r="IC446" s="64"/>
      <c r="ID446" s="64"/>
      <c r="IE446" s="64"/>
      <c r="IF446" s="64"/>
      <c r="IG446" s="64"/>
      <c r="IH446" s="64"/>
      <c r="II446" s="64"/>
      <c r="IJ446" s="64"/>
      <c r="IK446" s="64"/>
      <c r="IL446" s="64"/>
      <c r="IM446" s="64"/>
      <c r="IN446" s="64"/>
      <c r="IO446" s="64"/>
      <c r="IP446" s="64"/>
      <c r="IQ446" s="64"/>
      <c r="IR446" s="64"/>
      <c r="IS446" s="64"/>
      <c r="IT446" s="64"/>
      <c r="IU446" s="64"/>
      <c r="IV446" s="64"/>
      <c r="IW446" s="64"/>
      <c r="IX446" s="64"/>
      <c r="IY446" s="64"/>
      <c r="IZ446" s="64"/>
      <c r="JA446" s="64"/>
      <c r="JB446" s="64"/>
      <c r="JC446" s="64"/>
      <c r="JD446" s="64"/>
      <c r="JE446" s="64"/>
      <c r="JF446" s="64"/>
      <c r="JG446" s="64"/>
      <c r="JH446" s="64"/>
      <c r="JI446" s="64"/>
      <c r="JJ446" s="64"/>
      <c r="JK446" s="64"/>
      <c r="JL446" s="64"/>
      <c r="JM446" s="64"/>
      <c r="JN446" s="64"/>
      <c r="JO446" s="64"/>
      <c r="JP446" s="64"/>
      <c r="JQ446" s="64"/>
      <c r="JR446" s="64"/>
      <c r="JS446" s="64"/>
      <c r="JT446" s="64"/>
      <c r="JU446" s="64"/>
      <c r="JV446" s="64"/>
      <c r="JW446" s="64"/>
      <c r="JX446" s="64"/>
      <c r="JY446" s="64"/>
      <c r="JZ446" s="64"/>
      <c r="KA446" s="64"/>
      <c r="KB446" s="64"/>
      <c r="KC446" s="64"/>
      <c r="KD446" s="64"/>
      <c r="KE446" s="64"/>
      <c r="KF446" s="64"/>
      <c r="KG446" s="64"/>
      <c r="KH446" s="64"/>
      <c r="KI446" s="64"/>
      <c r="KJ446" s="64"/>
      <c r="KK446" s="64"/>
      <c r="KL446" s="64"/>
      <c r="KM446" s="64"/>
      <c r="KN446" s="64"/>
      <c r="KO446" s="64"/>
      <c r="KP446" s="64"/>
      <c r="KQ446" s="64"/>
      <c r="KR446" s="64"/>
      <c r="KS446" s="64"/>
      <c r="KT446" s="64"/>
      <c r="KU446" s="64"/>
      <c r="KV446" s="64"/>
      <c r="KW446" s="64"/>
      <c r="KX446" s="64"/>
      <c r="KY446" s="64"/>
      <c r="KZ446" s="64"/>
      <c r="LA446" s="64"/>
      <c r="LB446" s="64"/>
      <c r="LC446" s="64"/>
      <c r="LD446" s="64"/>
      <c r="LE446" s="64"/>
      <c r="LF446" s="64"/>
      <c r="LG446" s="64"/>
      <c r="LH446" s="64"/>
      <c r="LI446" s="64"/>
      <c r="LJ446" s="64"/>
      <c r="LK446" s="64"/>
      <c r="LL446" s="64"/>
      <c r="LM446" s="64"/>
      <c r="LN446" s="64"/>
      <c r="LO446" s="64"/>
      <c r="LP446" s="64"/>
      <c r="LQ446" s="64"/>
      <c r="LR446" s="64"/>
      <c r="LS446" s="64"/>
      <c r="LT446" s="64"/>
      <c r="LU446" s="64"/>
      <c r="LV446" s="64"/>
      <c r="LW446" s="64"/>
      <c r="LX446" s="64"/>
      <c r="LY446" s="64"/>
      <c r="LZ446" s="64"/>
      <c r="MA446" s="64"/>
      <c r="MB446" s="64"/>
      <c r="MC446" s="64"/>
      <c r="MD446" s="64"/>
      <c r="ME446" s="64"/>
      <c r="MF446" s="64"/>
      <c r="MG446" s="64"/>
      <c r="MH446" s="64"/>
      <c r="MI446" s="64"/>
      <c r="MJ446" s="64"/>
      <c r="MK446" s="64"/>
      <c r="ML446" s="64"/>
      <c r="MM446" s="64"/>
      <c r="MN446" s="64"/>
      <c r="MO446" s="64"/>
      <c r="MP446" s="64"/>
      <c r="MQ446" s="64"/>
      <c r="MR446" s="64"/>
      <c r="MS446" s="64"/>
      <c r="MT446" s="64"/>
      <c r="MU446" s="64"/>
      <c r="MV446" s="64"/>
      <c r="MW446" s="64"/>
      <c r="MX446" s="64"/>
      <c r="MY446" s="64"/>
      <c r="MZ446" s="64"/>
      <c r="NA446" s="64"/>
      <c r="NB446" s="64"/>
      <c r="NC446" s="64"/>
      <c r="ND446" s="64"/>
      <c r="NE446" s="64"/>
      <c r="NF446" s="64"/>
      <c r="NG446" s="64"/>
      <c r="NH446" s="64"/>
      <c r="NI446" s="64"/>
      <c r="NJ446" s="64"/>
      <c r="NK446" s="64"/>
      <c r="NL446" s="64"/>
      <c r="NM446" s="64"/>
      <c r="NN446" s="64"/>
      <c r="NO446" s="64"/>
      <c r="NP446" s="64"/>
      <c r="NQ446" s="64"/>
      <c r="NR446" s="64"/>
      <c r="NS446" s="64"/>
      <c r="NT446" s="64"/>
      <c r="NU446" s="64"/>
      <c r="NV446" s="64"/>
      <c r="NW446" s="64"/>
      <c r="NX446" s="64"/>
      <c r="NY446" s="64"/>
      <c r="NZ446" s="64"/>
      <c r="OA446" s="64"/>
      <c r="OB446" s="64"/>
      <c r="OC446" s="64"/>
      <c r="OD446" s="64"/>
      <c r="OE446" s="64"/>
      <c r="OF446" s="64"/>
      <c r="OG446" s="64"/>
      <c r="OH446" s="64"/>
      <c r="OI446" s="64"/>
      <c r="OJ446" s="64"/>
      <c r="OK446" s="64"/>
      <c r="OL446" s="64"/>
      <c r="OM446" s="64"/>
      <c r="ON446" s="64"/>
      <c r="OO446" s="64"/>
      <c r="OP446" s="64"/>
      <c r="OQ446" s="64"/>
      <c r="OR446" s="64"/>
      <c r="OS446" s="64"/>
      <c r="OT446" s="64"/>
      <c r="OU446" s="64"/>
      <c r="OV446" s="64"/>
      <c r="OW446" s="64"/>
      <c r="OX446" s="64"/>
      <c r="OY446" s="64"/>
      <c r="OZ446" s="64"/>
      <c r="PA446" s="64"/>
      <c r="PB446" s="64"/>
      <c r="PC446" s="64"/>
      <c r="PD446" s="64"/>
      <c r="PE446" s="64"/>
      <c r="PF446" s="64"/>
      <c r="PG446" s="64"/>
      <c r="PH446" s="64"/>
      <c r="PI446" s="64"/>
      <c r="PJ446" s="64"/>
      <c r="PK446" s="64"/>
      <c r="PL446" s="64"/>
      <c r="PM446" s="64"/>
      <c r="PN446" s="64"/>
      <c r="PO446" s="64"/>
      <c r="PP446" s="64"/>
      <c r="PQ446" s="64"/>
      <c r="PR446" s="64"/>
      <c r="PS446" s="64"/>
      <c r="PT446" s="64"/>
      <c r="PU446" s="64"/>
      <c r="PV446" s="64"/>
      <c r="PW446" s="64"/>
      <c r="PX446" s="64"/>
      <c r="PY446" s="64"/>
      <c r="PZ446" s="64"/>
      <c r="QA446" s="64"/>
      <c r="QB446" s="64"/>
      <c r="QC446" s="64"/>
      <c r="QD446" s="64"/>
      <c r="QE446" s="64"/>
      <c r="QF446" s="64"/>
      <c r="QG446" s="64"/>
      <c r="QH446" s="64"/>
      <c r="QI446" s="64"/>
      <c r="QJ446" s="64"/>
      <c r="QK446" s="64"/>
      <c r="QL446" s="64"/>
      <c r="QM446" s="64"/>
      <c r="QN446" s="64"/>
      <c r="QO446" s="64"/>
      <c r="QP446" s="64"/>
      <c r="QQ446" s="64"/>
      <c r="QR446" s="64"/>
      <c r="QS446" s="64"/>
      <c r="QT446" s="64"/>
      <c r="QU446" s="64"/>
      <c r="QV446" s="64"/>
      <c r="QW446" s="64"/>
      <c r="QX446" s="64"/>
      <c r="QY446" s="64"/>
      <c r="QZ446" s="64"/>
      <c r="RA446" s="64"/>
      <c r="RB446" s="64"/>
      <c r="RC446" s="64"/>
      <c r="RD446" s="64"/>
      <c r="RE446" s="64"/>
      <c r="RF446" s="64"/>
      <c r="RG446" s="64"/>
      <c r="RH446" s="64"/>
      <c r="RI446" s="64"/>
      <c r="RJ446" s="64"/>
      <c r="RK446" s="64"/>
      <c r="RL446" s="64"/>
      <c r="RM446" s="64"/>
      <c r="RN446" s="64"/>
      <c r="RO446" s="64"/>
      <c r="RP446" s="64"/>
      <c r="RQ446" s="64"/>
      <c r="RR446" s="64"/>
      <c r="RS446" s="64"/>
      <c r="RT446" s="64"/>
      <c r="RU446" s="64"/>
      <c r="RV446" s="64"/>
      <c r="RW446" s="64"/>
      <c r="RX446" s="64"/>
      <c r="RY446" s="64"/>
      <c r="RZ446" s="64"/>
      <c r="SA446" s="64"/>
      <c r="SB446" s="64"/>
      <c r="SC446" s="64"/>
      <c r="SD446" s="64"/>
      <c r="SE446" s="64"/>
      <c r="SF446" s="64"/>
      <c r="SG446" s="64"/>
      <c r="SH446" s="64"/>
      <c r="SI446" s="64"/>
      <c r="SJ446" s="64"/>
      <c r="SK446" s="64"/>
      <c r="SL446" s="64"/>
      <c r="SM446" s="64"/>
      <c r="SN446" s="64"/>
      <c r="SO446" s="64"/>
      <c r="SP446" s="64"/>
      <c r="SQ446" s="64"/>
      <c r="SR446" s="64"/>
      <c r="SS446" s="64"/>
      <c r="ST446" s="64"/>
      <c r="SU446" s="64"/>
      <c r="SV446" s="64"/>
      <c r="SW446" s="64"/>
      <c r="SX446" s="64"/>
      <c r="SY446" s="64"/>
      <c r="SZ446" s="64"/>
      <c r="TA446" s="64"/>
      <c r="TB446" s="64"/>
      <c r="TC446" s="64"/>
      <c r="TD446" s="64"/>
      <c r="TE446" s="64"/>
      <c r="TF446" s="64"/>
      <c r="TG446" s="64"/>
      <c r="TH446" s="64"/>
      <c r="TI446" s="64"/>
      <c r="TJ446" s="64"/>
      <c r="TK446" s="64"/>
      <c r="TL446" s="64"/>
      <c r="TM446" s="64"/>
      <c r="TN446" s="64"/>
      <c r="TO446" s="64"/>
      <c r="TP446" s="64"/>
      <c r="TQ446" s="64"/>
      <c r="TR446" s="64"/>
      <c r="TS446" s="64"/>
      <c r="TT446" s="64"/>
      <c r="TU446" s="64"/>
      <c r="TV446" s="64"/>
      <c r="TW446" s="64"/>
      <c r="TX446" s="64"/>
      <c r="TY446" s="64"/>
      <c r="TZ446" s="64"/>
      <c r="UA446" s="64"/>
      <c r="UB446" s="64"/>
      <c r="UC446" s="64"/>
      <c r="UD446" s="64"/>
      <c r="UE446" s="64"/>
      <c r="UF446" s="64"/>
      <c r="UG446" s="64"/>
      <c r="UH446" s="64"/>
      <c r="UI446" s="64"/>
      <c r="UJ446" s="64"/>
      <c r="UK446" s="64"/>
      <c r="UL446" s="64"/>
      <c r="UM446" s="64"/>
      <c r="UN446" s="64"/>
      <c r="UO446" s="64"/>
      <c r="UP446" s="64"/>
      <c r="UQ446" s="64"/>
      <c r="UR446" s="64"/>
      <c r="US446" s="64"/>
      <c r="UT446" s="64"/>
      <c r="UU446" s="64"/>
      <c r="UV446" s="64"/>
      <c r="UW446" s="64"/>
      <c r="UX446" s="64"/>
      <c r="UY446" s="64"/>
      <c r="UZ446" s="64"/>
      <c r="VA446" s="64"/>
      <c r="VB446" s="64"/>
      <c r="VC446" s="64"/>
      <c r="VD446" s="64"/>
      <c r="VE446" s="64"/>
      <c r="VF446" s="64"/>
      <c r="VG446" s="64"/>
      <c r="VH446" s="64"/>
      <c r="VI446" s="64"/>
      <c r="VJ446" s="64"/>
      <c r="VK446" s="64"/>
      <c r="VL446" s="64"/>
      <c r="VM446" s="64"/>
      <c r="VN446" s="64"/>
      <c r="VO446" s="64"/>
      <c r="VP446" s="64"/>
      <c r="VQ446" s="64"/>
      <c r="VR446" s="64"/>
      <c r="VS446" s="64"/>
      <c r="VT446" s="64"/>
      <c r="VU446" s="64"/>
      <c r="VV446" s="64"/>
      <c r="VW446" s="64"/>
      <c r="VX446" s="64"/>
      <c r="VY446" s="64"/>
      <c r="VZ446" s="64"/>
      <c r="WA446" s="64"/>
      <c r="WB446" s="64"/>
      <c r="WC446" s="64"/>
      <c r="WD446" s="64"/>
      <c r="WE446" s="64"/>
      <c r="WF446" s="64"/>
      <c r="WG446" s="64"/>
      <c r="WH446" s="64"/>
      <c r="WI446" s="64"/>
      <c r="WJ446" s="64"/>
      <c r="WK446" s="64"/>
      <c r="WL446" s="64"/>
      <c r="WM446" s="64"/>
      <c r="WN446" s="64"/>
      <c r="WO446" s="64"/>
      <c r="WP446" s="64"/>
      <c r="WQ446" s="64"/>
      <c r="WR446" s="64"/>
      <c r="WS446" s="64"/>
      <c r="WT446" s="64"/>
      <c r="WU446" s="64"/>
      <c r="WV446" s="64"/>
      <c r="WW446" s="64"/>
      <c r="WX446" s="64"/>
      <c r="WY446" s="64"/>
      <c r="WZ446" s="64"/>
      <c r="XA446" s="64"/>
      <c r="XB446" s="64"/>
      <c r="XC446" s="64"/>
      <c r="XD446" s="64"/>
      <c r="XE446" s="64"/>
      <c r="XF446" s="64"/>
      <c r="XG446" s="64"/>
      <c r="XH446" s="64"/>
      <c r="XI446" s="64"/>
      <c r="XJ446" s="64"/>
      <c r="XK446" s="64"/>
      <c r="XL446" s="64"/>
      <c r="XM446" s="64"/>
      <c r="XN446" s="64"/>
      <c r="XO446" s="64"/>
      <c r="XP446" s="64"/>
      <c r="XQ446" s="64"/>
      <c r="XR446" s="64"/>
      <c r="XS446" s="64"/>
      <c r="XT446" s="64"/>
      <c r="XU446" s="64"/>
      <c r="XV446" s="64"/>
      <c r="XW446" s="64"/>
      <c r="XX446" s="64"/>
      <c r="XY446" s="64"/>
      <c r="XZ446" s="64"/>
      <c r="YA446" s="64"/>
      <c r="YB446" s="64"/>
      <c r="YC446" s="64"/>
      <c r="YD446" s="64"/>
      <c r="YE446" s="64"/>
      <c r="YF446" s="64"/>
      <c r="YG446" s="64"/>
      <c r="YH446" s="64"/>
      <c r="YI446" s="64"/>
      <c r="YJ446" s="64"/>
      <c r="YK446" s="64"/>
      <c r="YL446" s="64"/>
      <c r="YM446" s="64"/>
      <c r="YN446" s="64"/>
      <c r="YO446" s="64"/>
      <c r="YP446" s="64"/>
      <c r="YQ446" s="64"/>
      <c r="YR446" s="64"/>
      <c r="YS446" s="64"/>
      <c r="YT446" s="64"/>
      <c r="YU446" s="64"/>
      <c r="YV446" s="64"/>
      <c r="YW446" s="64"/>
      <c r="YX446" s="64"/>
      <c r="YY446" s="64"/>
      <c r="YZ446" s="64"/>
      <c r="ZA446" s="64"/>
      <c r="ZB446" s="64"/>
      <c r="ZC446" s="64"/>
      <c r="ZD446" s="64"/>
      <c r="ZE446" s="64"/>
      <c r="ZF446" s="64"/>
      <c r="ZG446" s="64"/>
      <c r="ZH446" s="64"/>
      <c r="ZI446" s="64"/>
      <c r="ZJ446" s="64"/>
      <c r="ZK446" s="64"/>
      <c r="ZL446" s="64"/>
      <c r="ZM446" s="64"/>
      <c r="ZN446" s="64"/>
      <c r="ZO446" s="64"/>
      <c r="ZP446" s="64"/>
      <c r="ZQ446" s="64"/>
      <c r="ZR446" s="64"/>
      <c r="ZS446" s="64"/>
      <c r="ZT446" s="64"/>
      <c r="ZU446" s="64"/>
      <c r="ZV446" s="64"/>
      <c r="ZW446" s="64"/>
      <c r="ZX446" s="64"/>
      <c r="ZY446" s="64"/>
      <c r="ZZ446" s="64"/>
      <c r="AAA446" s="64"/>
      <c r="AAB446" s="64"/>
      <c r="AAC446" s="64"/>
      <c r="AAD446" s="64"/>
      <c r="AAE446" s="64"/>
      <c r="AAF446" s="64"/>
      <c r="AAG446" s="64"/>
      <c r="AAH446" s="64"/>
      <c r="AAI446" s="64"/>
      <c r="AAJ446" s="64"/>
      <c r="AAK446" s="64"/>
      <c r="AAL446" s="64"/>
      <c r="AAM446" s="64"/>
      <c r="AAN446" s="64"/>
      <c r="AAO446" s="64"/>
      <c r="AAP446" s="64"/>
      <c r="AAQ446" s="64"/>
      <c r="AAR446" s="64"/>
      <c r="AAS446" s="64"/>
      <c r="AAT446" s="64"/>
      <c r="AAU446" s="64"/>
      <c r="AAV446" s="64"/>
      <c r="AAW446" s="64"/>
      <c r="AAX446" s="64"/>
      <c r="AAY446" s="64"/>
      <c r="AAZ446" s="64"/>
      <c r="ABA446" s="64"/>
      <c r="ABB446" s="64"/>
      <c r="ABC446" s="64"/>
      <c r="ABD446" s="64"/>
      <c r="ABE446" s="64"/>
      <c r="ABF446" s="64"/>
      <c r="ABG446" s="64"/>
      <c r="ABH446" s="64"/>
      <c r="ABI446" s="64"/>
      <c r="ABJ446" s="64"/>
      <c r="ABK446" s="64"/>
      <c r="ABL446" s="64"/>
      <c r="ABM446" s="64"/>
      <c r="ABN446" s="64"/>
      <c r="ABO446" s="64"/>
      <c r="ABP446" s="64"/>
      <c r="ABQ446" s="64"/>
      <c r="ABR446" s="64"/>
      <c r="ABS446" s="64"/>
      <c r="ABT446" s="64"/>
      <c r="ABU446" s="64"/>
      <c r="ABV446" s="64"/>
      <c r="ABW446" s="64"/>
      <c r="ABX446" s="64"/>
      <c r="ABY446" s="64"/>
      <c r="ABZ446" s="64"/>
      <c r="ACA446" s="64"/>
      <c r="ACB446" s="64"/>
      <c r="ACC446" s="64"/>
      <c r="ACD446" s="64"/>
      <c r="ACE446" s="64"/>
      <c r="ACF446" s="64"/>
      <c r="ACG446" s="64"/>
      <c r="ACH446" s="64"/>
      <c r="ACI446" s="64"/>
      <c r="ACJ446" s="64"/>
      <c r="ACK446" s="64"/>
      <c r="ACL446" s="64"/>
      <c r="ACM446" s="64"/>
      <c r="ACN446" s="64"/>
      <c r="ACO446" s="64"/>
      <c r="ACP446" s="64"/>
      <c r="ACQ446" s="64"/>
      <c r="ACR446" s="64"/>
      <c r="ACS446" s="64"/>
      <c r="ACT446" s="64"/>
      <c r="ACU446" s="64"/>
      <c r="ACV446" s="64"/>
      <c r="ACW446" s="64"/>
      <c r="ACX446" s="64"/>
      <c r="ACY446" s="64"/>
      <c r="ACZ446" s="64"/>
      <c r="ADA446" s="64"/>
      <c r="ADB446" s="64"/>
      <c r="ADC446" s="64"/>
      <c r="ADD446" s="64"/>
      <c r="ADE446" s="64"/>
      <c r="ADF446" s="64"/>
      <c r="ADG446" s="64"/>
      <c r="ADH446" s="64"/>
      <c r="ADI446" s="64"/>
      <c r="ADJ446" s="64"/>
      <c r="ADK446" s="64"/>
      <c r="ADL446" s="64"/>
      <c r="ADM446" s="64"/>
      <c r="ADN446" s="64"/>
      <c r="ADO446" s="64"/>
      <c r="ADP446" s="64"/>
      <c r="ADQ446" s="64"/>
      <c r="ADR446" s="64"/>
      <c r="ADS446" s="64"/>
      <c r="ADT446" s="64"/>
      <c r="ADU446" s="64"/>
      <c r="ADV446" s="64"/>
      <c r="ADW446" s="64"/>
      <c r="ADX446" s="64"/>
      <c r="ADY446" s="64"/>
      <c r="ADZ446" s="64"/>
      <c r="AEA446" s="64"/>
      <c r="AEB446" s="64"/>
      <c r="AEC446" s="64"/>
      <c r="AED446" s="64"/>
      <c r="AEE446" s="64"/>
      <c r="AEF446" s="64"/>
      <c r="AEG446" s="64"/>
      <c r="AEH446" s="64"/>
      <c r="AEI446" s="64"/>
      <c r="AEJ446" s="64"/>
      <c r="AEK446" s="64"/>
      <c r="AEL446" s="64"/>
      <c r="AEM446" s="64"/>
      <c r="AEN446" s="64"/>
      <c r="AEO446" s="64"/>
      <c r="AEP446" s="64"/>
      <c r="AEQ446" s="64"/>
      <c r="AER446" s="64"/>
      <c r="AES446" s="64"/>
      <c r="AET446" s="64"/>
      <c r="AEU446" s="64"/>
      <c r="AEV446" s="64"/>
      <c r="AEW446" s="64"/>
      <c r="AEX446" s="64"/>
      <c r="AEY446" s="64"/>
      <c r="AEZ446" s="64"/>
      <c r="AFA446" s="64"/>
      <c r="AFB446" s="64"/>
      <c r="AFC446" s="64"/>
      <c r="AFD446" s="64"/>
      <c r="AFE446" s="64"/>
      <c r="AFF446" s="64"/>
      <c r="AFG446" s="64"/>
      <c r="AFH446" s="64"/>
      <c r="AFI446" s="64"/>
      <c r="AFJ446" s="64"/>
      <c r="AFK446" s="64"/>
      <c r="AFL446" s="64"/>
      <c r="AFM446" s="64"/>
      <c r="AFN446" s="64"/>
      <c r="AFO446" s="64"/>
      <c r="AFP446" s="64"/>
      <c r="AFQ446" s="64"/>
      <c r="AFR446" s="64"/>
      <c r="AFS446" s="64"/>
      <c r="AFT446" s="64"/>
      <c r="AFU446" s="64"/>
      <c r="AFV446" s="64"/>
      <c r="AFW446" s="64"/>
      <c r="AFX446" s="64"/>
      <c r="AFY446" s="64"/>
      <c r="AFZ446" s="64"/>
      <c r="AGA446" s="64"/>
      <c r="AGB446" s="64"/>
      <c r="AGC446" s="64"/>
      <c r="AGD446" s="64"/>
      <c r="AGE446" s="64"/>
      <c r="AGF446" s="64"/>
      <c r="AGG446" s="64"/>
      <c r="AGH446" s="64"/>
      <c r="AGI446" s="64"/>
      <c r="AGJ446" s="64"/>
      <c r="AGK446" s="64"/>
      <c r="AGL446" s="64"/>
      <c r="AGM446" s="64"/>
      <c r="AGN446" s="64"/>
      <c r="AGO446" s="64"/>
      <c r="AGP446" s="64"/>
      <c r="AGQ446" s="64"/>
      <c r="AGR446" s="64"/>
      <c r="AGS446" s="64"/>
      <c r="AGT446" s="64"/>
      <c r="AGU446" s="64"/>
      <c r="AGV446" s="64"/>
      <c r="AGW446" s="64"/>
      <c r="AGX446" s="64"/>
      <c r="AGY446" s="64"/>
      <c r="AGZ446" s="64"/>
      <c r="AHA446" s="64"/>
      <c r="AHB446" s="64"/>
      <c r="AHC446" s="64"/>
      <c r="AHD446" s="64"/>
      <c r="AHE446" s="64"/>
      <c r="AHF446" s="64"/>
      <c r="AHG446" s="64"/>
      <c r="AHH446" s="64"/>
      <c r="AHI446" s="64"/>
      <c r="AHJ446" s="64"/>
      <c r="AHK446" s="64"/>
      <c r="AHL446" s="64"/>
      <c r="AHM446" s="64"/>
      <c r="AHN446" s="64"/>
      <c r="AHO446" s="64"/>
      <c r="AHP446" s="64"/>
      <c r="AHQ446" s="64"/>
      <c r="AHR446" s="64"/>
      <c r="AHS446" s="64"/>
      <c r="AHT446" s="64"/>
      <c r="AHU446" s="64"/>
      <c r="AHV446" s="64"/>
      <c r="AHW446" s="64"/>
      <c r="AHX446" s="64"/>
      <c r="AHY446" s="64"/>
      <c r="AHZ446" s="64"/>
      <c r="AIA446" s="64"/>
      <c r="AIB446" s="64"/>
      <c r="AIC446" s="64"/>
      <c r="AID446" s="64"/>
      <c r="AIE446" s="64"/>
      <c r="AIF446" s="64"/>
      <c r="AIG446" s="64"/>
      <c r="AIH446" s="64"/>
      <c r="AII446" s="64"/>
      <c r="AIJ446" s="64"/>
      <c r="AIK446" s="64"/>
      <c r="AIL446" s="64"/>
      <c r="AIM446" s="64"/>
      <c r="AIN446" s="64"/>
      <c r="AIO446" s="64"/>
      <c r="AIP446" s="64"/>
      <c r="AIQ446" s="64"/>
      <c r="AIR446" s="64"/>
      <c r="AIS446" s="64"/>
      <c r="AIT446" s="64"/>
      <c r="AIU446" s="64"/>
      <c r="AIV446" s="64"/>
      <c r="AIW446" s="64"/>
      <c r="AIX446" s="64"/>
      <c r="AIY446" s="64"/>
      <c r="AIZ446" s="64"/>
      <c r="AJA446" s="64"/>
      <c r="AJB446" s="64"/>
      <c r="AJC446" s="64"/>
      <c r="AJD446" s="64"/>
      <c r="AJE446" s="64"/>
      <c r="AJF446" s="64"/>
      <c r="AJG446" s="64"/>
      <c r="AJH446" s="64"/>
      <c r="AJI446" s="64"/>
      <c r="AJJ446" s="64"/>
      <c r="AJK446" s="64"/>
      <c r="AJL446" s="64"/>
      <c r="AJM446" s="64"/>
      <c r="AJN446" s="64"/>
      <c r="AJO446" s="64"/>
      <c r="AJP446" s="64"/>
      <c r="AJQ446" s="64"/>
      <c r="AJR446" s="64"/>
      <c r="AJS446" s="64"/>
      <c r="AJT446" s="64"/>
      <c r="AJU446" s="64"/>
      <c r="AJV446" s="64"/>
      <c r="AJW446" s="64"/>
      <c r="AJX446" s="64"/>
      <c r="AJY446" s="64"/>
      <c r="AJZ446" s="64"/>
      <c r="AKA446" s="64"/>
      <c r="AKB446" s="64"/>
      <c r="AKC446" s="64"/>
      <c r="AKD446" s="64"/>
      <c r="AKE446" s="64"/>
      <c r="AKF446" s="64"/>
      <c r="AKG446" s="64"/>
      <c r="AKH446" s="64"/>
      <c r="AKI446" s="64"/>
      <c r="AKJ446" s="64"/>
      <c r="AKK446" s="64"/>
      <c r="AKL446" s="64"/>
      <c r="AKM446" s="64"/>
      <c r="AKN446" s="64"/>
      <c r="AKO446" s="64"/>
      <c r="AKP446" s="64"/>
      <c r="AKQ446" s="64"/>
      <c r="AKR446" s="64"/>
      <c r="AKS446" s="64"/>
      <c r="AKT446" s="64"/>
      <c r="AKU446" s="64"/>
      <c r="AKV446" s="64"/>
      <c r="AKW446" s="64"/>
      <c r="AKX446" s="64"/>
      <c r="AKY446" s="64"/>
      <c r="AKZ446" s="64"/>
      <c r="ALA446" s="64"/>
      <c r="ALB446" s="64"/>
      <c r="ALC446" s="64"/>
      <c r="ALD446" s="64"/>
      <c r="ALE446" s="64"/>
      <c r="ALF446" s="64"/>
      <c r="ALG446" s="64"/>
      <c r="ALH446" s="64"/>
      <c r="ALI446" s="64"/>
      <c r="ALJ446" s="64"/>
      <c r="ALK446" s="64"/>
      <c r="ALL446" s="64"/>
      <c r="ALM446" s="64"/>
      <c r="ALN446" s="64"/>
      <c r="ALO446" s="64"/>
      <c r="ALP446" s="64"/>
      <c r="ALQ446" s="64"/>
      <c r="ALR446" s="64"/>
      <c r="ALS446" s="64"/>
      <c r="ALT446" s="64"/>
      <c r="ALU446" s="64"/>
      <c r="ALV446" s="64"/>
      <c r="ALW446" s="64"/>
      <c r="ALX446" s="64"/>
      <c r="ALY446" s="64"/>
      <c r="ALZ446" s="64"/>
      <c r="AMA446" s="64"/>
      <c r="AMB446" s="64"/>
      <c r="AMC446" s="64"/>
      <c r="AMD446" s="64"/>
      <c r="AME446" s="64"/>
      <c r="AMF446" s="64"/>
      <c r="AMG446" s="64"/>
      <c r="AMH446" s="64"/>
      <c r="AMI446" s="64"/>
      <c r="AMJ446" s="64"/>
    </row>
    <row r="447" spans="1:1024" s="73" customFormat="1">
      <c r="A447" s="97">
        <v>130</v>
      </c>
      <c r="B447" s="98" t="s">
        <v>23589</v>
      </c>
      <c r="C447" s="99" t="s">
        <v>13441</v>
      </c>
      <c r="D447" s="100"/>
      <c r="E447" s="100">
        <v>9789869869638</v>
      </c>
      <c r="F447" s="101" t="s">
        <v>24014</v>
      </c>
      <c r="G447" s="102">
        <v>1</v>
      </c>
      <c r="H447" s="103">
        <v>1</v>
      </c>
      <c r="I447" s="104" t="s">
        <v>24015</v>
      </c>
      <c r="J447" s="104" t="s">
        <v>20912</v>
      </c>
      <c r="K447" s="98" t="s">
        <v>22035</v>
      </c>
      <c r="L447" s="104" t="s">
        <v>6821</v>
      </c>
      <c r="M447" s="98" t="s">
        <v>22</v>
      </c>
      <c r="N447" s="105" t="s">
        <v>24016</v>
      </c>
      <c r="O447" s="72" t="s">
        <v>24017</v>
      </c>
    </row>
    <row r="448" spans="1:1024" s="73" customFormat="1">
      <c r="A448" s="97">
        <v>187</v>
      </c>
      <c r="B448" s="98" t="s">
        <v>23589</v>
      </c>
      <c r="C448" s="99" t="s">
        <v>13441</v>
      </c>
      <c r="D448" s="100"/>
      <c r="E448" s="100">
        <v>9789575113643</v>
      </c>
      <c r="F448" s="101" t="s">
        <v>24205</v>
      </c>
      <c r="G448" s="102">
        <v>1</v>
      </c>
      <c r="H448" s="103">
        <v>1</v>
      </c>
      <c r="I448" s="104" t="s">
        <v>24206</v>
      </c>
      <c r="J448" s="104" t="s">
        <v>953</v>
      </c>
      <c r="K448" s="98" t="s">
        <v>22035</v>
      </c>
      <c r="L448" s="104" t="s">
        <v>6821</v>
      </c>
      <c r="M448" s="98" t="s">
        <v>22</v>
      </c>
      <c r="N448" s="105" t="s">
        <v>24207</v>
      </c>
      <c r="O448" s="72" t="s">
        <v>24208</v>
      </c>
    </row>
    <row r="449" spans="1:1024" s="73" customFormat="1">
      <c r="A449" s="97">
        <v>207</v>
      </c>
      <c r="B449" s="98" t="s">
        <v>23589</v>
      </c>
      <c r="C449" s="99" t="s">
        <v>13441</v>
      </c>
      <c r="D449" s="100"/>
      <c r="E449" s="100">
        <v>9789575113735</v>
      </c>
      <c r="F449" s="101" t="s">
        <v>24277</v>
      </c>
      <c r="G449" s="102">
        <v>1</v>
      </c>
      <c r="H449" s="103">
        <v>1</v>
      </c>
      <c r="I449" s="104" t="s">
        <v>24278</v>
      </c>
      <c r="J449" s="104" t="s">
        <v>953</v>
      </c>
      <c r="K449" s="98" t="s">
        <v>22035</v>
      </c>
      <c r="L449" s="104" t="s">
        <v>6821</v>
      </c>
      <c r="M449" s="98" t="s">
        <v>22</v>
      </c>
      <c r="N449" s="105" t="s">
        <v>24279</v>
      </c>
      <c r="O449" s="72" t="s">
        <v>24280</v>
      </c>
    </row>
    <row r="450" spans="1:1024" s="73" customFormat="1" ht="48.6">
      <c r="A450" s="65">
        <v>57</v>
      </c>
      <c r="B450" s="66" t="s">
        <v>14</v>
      </c>
      <c r="C450" s="67" t="s">
        <v>10002</v>
      </c>
      <c r="D450" s="68"/>
      <c r="E450" s="68">
        <v>9789865535001</v>
      </c>
      <c r="F450" s="69" t="s">
        <v>22216</v>
      </c>
      <c r="G450" s="70">
        <v>1</v>
      </c>
      <c r="H450" s="70">
        <v>1</v>
      </c>
      <c r="I450" s="70" t="s">
        <v>22217</v>
      </c>
      <c r="J450" s="70" t="s">
        <v>18690</v>
      </c>
      <c r="K450" s="111" t="s">
        <v>22035</v>
      </c>
      <c r="L450" s="71" t="s">
        <v>6821</v>
      </c>
      <c r="M450" s="71"/>
      <c r="N450" s="66" t="s">
        <v>22218</v>
      </c>
      <c r="O450" s="72" t="s">
        <v>22219</v>
      </c>
      <c r="P450" s="64"/>
      <c r="Q450" s="64"/>
      <c r="R450" s="64"/>
      <c r="S450" s="64"/>
      <c r="T450" s="64"/>
      <c r="U450" s="64"/>
      <c r="V450" s="64"/>
      <c r="W450" s="64"/>
      <c r="X450" s="64"/>
      <c r="Y450" s="64"/>
      <c r="Z450" s="64"/>
      <c r="AA450" s="64"/>
      <c r="AB450" s="64"/>
      <c r="AC450" s="64"/>
      <c r="AD450" s="64"/>
      <c r="AE450" s="64"/>
      <c r="AF450" s="64"/>
      <c r="AG450" s="64"/>
      <c r="AH450" s="64"/>
      <c r="AI450" s="64"/>
      <c r="AJ450" s="64"/>
      <c r="AK450" s="64"/>
      <c r="AL450" s="64"/>
      <c r="AM450" s="64"/>
      <c r="AN450" s="64"/>
      <c r="AO450" s="64"/>
      <c r="AP450" s="64"/>
      <c r="AQ450" s="64"/>
      <c r="AR450" s="64"/>
      <c r="AS450" s="64"/>
      <c r="AT450" s="64"/>
      <c r="AU450" s="64"/>
      <c r="AV450" s="64"/>
      <c r="AW450" s="64"/>
      <c r="AX450" s="64"/>
      <c r="AY450" s="64"/>
      <c r="AZ450" s="64"/>
      <c r="BA450" s="64"/>
      <c r="BB450" s="64"/>
      <c r="BC450" s="64"/>
      <c r="BD450" s="64"/>
      <c r="BE450" s="64"/>
      <c r="BF450" s="64"/>
      <c r="BG450" s="64"/>
      <c r="BH450" s="64"/>
      <c r="BI450" s="64"/>
      <c r="BJ450" s="64"/>
      <c r="BK450" s="64"/>
      <c r="BL450" s="64"/>
      <c r="BM450" s="64"/>
      <c r="BN450" s="64"/>
      <c r="BO450" s="64"/>
      <c r="BP450" s="64"/>
      <c r="BQ450" s="64"/>
      <c r="BR450" s="64"/>
      <c r="BS450" s="64"/>
      <c r="BT450" s="64"/>
      <c r="BU450" s="64"/>
      <c r="BV450" s="64"/>
      <c r="BW450" s="64"/>
      <c r="BX450" s="64"/>
      <c r="BY450" s="64"/>
      <c r="BZ450" s="64"/>
      <c r="CA450" s="64"/>
      <c r="CB450" s="64"/>
      <c r="CC450" s="64"/>
      <c r="CD450" s="64"/>
      <c r="CE450" s="64"/>
      <c r="CF450" s="64"/>
      <c r="CG450" s="64"/>
      <c r="CH450" s="64"/>
      <c r="CI450" s="64"/>
      <c r="CJ450" s="64"/>
      <c r="CK450" s="64"/>
      <c r="CL450" s="64"/>
      <c r="CM450" s="64"/>
      <c r="CN450" s="64"/>
      <c r="CO450" s="64"/>
      <c r="CP450" s="64"/>
      <c r="CQ450" s="64"/>
      <c r="CR450" s="64"/>
      <c r="CS450" s="64"/>
      <c r="CT450" s="64"/>
      <c r="CU450" s="64"/>
      <c r="CV450" s="64"/>
      <c r="CW450" s="64"/>
      <c r="CX450" s="64"/>
      <c r="CY450" s="64"/>
      <c r="CZ450" s="64"/>
      <c r="DA450" s="64"/>
      <c r="DB450" s="64"/>
      <c r="DC450" s="64"/>
      <c r="DD450" s="64"/>
      <c r="DE450" s="64"/>
      <c r="DF450" s="64"/>
      <c r="DG450" s="64"/>
      <c r="DH450" s="64"/>
      <c r="DI450" s="64"/>
      <c r="DJ450" s="64"/>
      <c r="DK450" s="64"/>
      <c r="DL450" s="64"/>
      <c r="DM450" s="64"/>
      <c r="DN450" s="64"/>
      <c r="DO450" s="64"/>
      <c r="DP450" s="64"/>
      <c r="DQ450" s="64"/>
      <c r="DR450" s="64"/>
      <c r="DS450" s="64"/>
      <c r="DT450" s="64"/>
      <c r="DU450" s="64"/>
      <c r="DV450" s="64"/>
      <c r="DW450" s="64"/>
      <c r="DX450" s="64"/>
      <c r="DY450" s="64"/>
      <c r="DZ450" s="64"/>
      <c r="EA450" s="64"/>
      <c r="EB450" s="64"/>
      <c r="EC450" s="64"/>
      <c r="ED450" s="64"/>
      <c r="EE450" s="64"/>
      <c r="EF450" s="64"/>
      <c r="EG450" s="64"/>
      <c r="EH450" s="64"/>
      <c r="EI450" s="64"/>
      <c r="EJ450" s="64"/>
      <c r="EK450" s="64"/>
      <c r="EL450" s="64"/>
      <c r="EM450" s="64"/>
      <c r="EN450" s="64"/>
      <c r="EO450" s="64"/>
      <c r="EP450" s="64"/>
      <c r="EQ450" s="64"/>
      <c r="ER450" s="64"/>
      <c r="ES450" s="64"/>
      <c r="ET450" s="64"/>
      <c r="EU450" s="64"/>
      <c r="EV450" s="64"/>
      <c r="EW450" s="64"/>
      <c r="EX450" s="64"/>
      <c r="EY450" s="64"/>
      <c r="EZ450" s="64"/>
      <c r="FA450" s="64"/>
      <c r="FB450" s="64"/>
      <c r="FC450" s="64"/>
      <c r="FD450" s="64"/>
      <c r="FE450" s="64"/>
      <c r="FF450" s="64"/>
      <c r="FG450" s="64"/>
      <c r="FH450" s="64"/>
      <c r="FI450" s="64"/>
      <c r="FJ450" s="64"/>
      <c r="FK450" s="64"/>
      <c r="FL450" s="64"/>
      <c r="FM450" s="64"/>
      <c r="FN450" s="64"/>
      <c r="FO450" s="64"/>
      <c r="FP450" s="64"/>
      <c r="FQ450" s="64"/>
      <c r="FR450" s="64"/>
      <c r="FS450" s="64"/>
      <c r="FT450" s="64"/>
      <c r="FU450" s="64"/>
      <c r="FV450" s="64"/>
      <c r="FW450" s="64"/>
      <c r="FX450" s="64"/>
      <c r="FY450" s="64"/>
      <c r="FZ450" s="64"/>
      <c r="GA450" s="64"/>
      <c r="GB450" s="64"/>
      <c r="GC450" s="64"/>
      <c r="GD450" s="64"/>
      <c r="GE450" s="64"/>
      <c r="GF450" s="64"/>
      <c r="GG450" s="64"/>
      <c r="GH450" s="64"/>
      <c r="GI450" s="64"/>
      <c r="GJ450" s="64"/>
      <c r="GK450" s="64"/>
      <c r="GL450" s="64"/>
      <c r="GM450" s="64"/>
      <c r="GN450" s="64"/>
      <c r="GO450" s="64"/>
      <c r="GP450" s="64"/>
      <c r="GQ450" s="64"/>
      <c r="GR450" s="64"/>
      <c r="GS450" s="64"/>
      <c r="GT450" s="64"/>
      <c r="GU450" s="64"/>
      <c r="GV450" s="64"/>
      <c r="GW450" s="64"/>
      <c r="GX450" s="64"/>
      <c r="GY450" s="64"/>
      <c r="GZ450" s="64"/>
      <c r="HA450" s="64"/>
      <c r="HB450" s="64"/>
      <c r="HC450" s="64"/>
      <c r="HD450" s="64"/>
      <c r="HE450" s="64"/>
      <c r="HF450" s="64"/>
      <c r="HG450" s="64"/>
      <c r="HH450" s="64"/>
      <c r="HI450" s="64"/>
      <c r="HJ450" s="64"/>
      <c r="HK450" s="64"/>
      <c r="HL450" s="64"/>
      <c r="HM450" s="64"/>
      <c r="HN450" s="64"/>
      <c r="HO450" s="64"/>
      <c r="HP450" s="64"/>
      <c r="HQ450" s="64"/>
      <c r="HR450" s="64"/>
      <c r="HS450" s="64"/>
      <c r="HT450" s="64"/>
      <c r="HU450" s="64"/>
      <c r="HV450" s="64"/>
      <c r="HW450" s="64"/>
      <c r="HX450" s="64"/>
      <c r="HY450" s="64"/>
      <c r="HZ450" s="64"/>
      <c r="IA450" s="64"/>
      <c r="IB450" s="64"/>
      <c r="IC450" s="64"/>
      <c r="ID450" s="64"/>
      <c r="IE450" s="64"/>
      <c r="IF450" s="64"/>
      <c r="IG450" s="64"/>
      <c r="IH450" s="64"/>
      <c r="II450" s="64"/>
      <c r="IJ450" s="64"/>
      <c r="IK450" s="64"/>
      <c r="IL450" s="64"/>
      <c r="IM450" s="64"/>
      <c r="IN450" s="64"/>
      <c r="IO450" s="64"/>
      <c r="IP450" s="64"/>
      <c r="IQ450" s="64"/>
      <c r="IR450" s="64"/>
      <c r="IS450" s="64"/>
      <c r="IT450" s="64"/>
      <c r="IU450" s="64"/>
      <c r="IV450" s="64"/>
      <c r="IW450" s="64"/>
      <c r="IX450" s="64"/>
      <c r="IY450" s="64"/>
      <c r="IZ450" s="64"/>
      <c r="JA450" s="64"/>
      <c r="JB450" s="64"/>
      <c r="JC450" s="64"/>
      <c r="JD450" s="64"/>
      <c r="JE450" s="64"/>
      <c r="JF450" s="64"/>
      <c r="JG450" s="64"/>
      <c r="JH450" s="64"/>
      <c r="JI450" s="64"/>
      <c r="JJ450" s="64"/>
      <c r="JK450" s="64"/>
      <c r="JL450" s="64"/>
      <c r="JM450" s="64"/>
      <c r="JN450" s="64"/>
      <c r="JO450" s="64"/>
      <c r="JP450" s="64"/>
      <c r="JQ450" s="64"/>
      <c r="JR450" s="64"/>
      <c r="JS450" s="64"/>
      <c r="JT450" s="64"/>
      <c r="JU450" s="64"/>
      <c r="JV450" s="64"/>
      <c r="JW450" s="64"/>
      <c r="JX450" s="64"/>
      <c r="JY450" s="64"/>
      <c r="JZ450" s="64"/>
      <c r="KA450" s="64"/>
      <c r="KB450" s="64"/>
      <c r="KC450" s="64"/>
      <c r="KD450" s="64"/>
      <c r="KE450" s="64"/>
      <c r="KF450" s="64"/>
      <c r="KG450" s="64"/>
      <c r="KH450" s="64"/>
      <c r="KI450" s="64"/>
      <c r="KJ450" s="64"/>
      <c r="KK450" s="64"/>
      <c r="KL450" s="64"/>
      <c r="KM450" s="64"/>
      <c r="KN450" s="64"/>
      <c r="KO450" s="64"/>
      <c r="KP450" s="64"/>
      <c r="KQ450" s="64"/>
      <c r="KR450" s="64"/>
      <c r="KS450" s="64"/>
      <c r="KT450" s="64"/>
      <c r="KU450" s="64"/>
      <c r="KV450" s="64"/>
      <c r="KW450" s="64"/>
      <c r="KX450" s="64"/>
      <c r="KY450" s="64"/>
      <c r="KZ450" s="64"/>
      <c r="LA450" s="64"/>
      <c r="LB450" s="64"/>
      <c r="LC450" s="64"/>
      <c r="LD450" s="64"/>
      <c r="LE450" s="64"/>
      <c r="LF450" s="64"/>
      <c r="LG450" s="64"/>
      <c r="LH450" s="64"/>
      <c r="LI450" s="64"/>
      <c r="LJ450" s="64"/>
      <c r="LK450" s="64"/>
      <c r="LL450" s="64"/>
      <c r="LM450" s="64"/>
      <c r="LN450" s="64"/>
      <c r="LO450" s="64"/>
      <c r="LP450" s="64"/>
      <c r="LQ450" s="64"/>
      <c r="LR450" s="64"/>
      <c r="LS450" s="64"/>
      <c r="LT450" s="64"/>
      <c r="LU450" s="64"/>
      <c r="LV450" s="64"/>
      <c r="LW450" s="64"/>
      <c r="LX450" s="64"/>
      <c r="LY450" s="64"/>
      <c r="LZ450" s="64"/>
      <c r="MA450" s="64"/>
      <c r="MB450" s="64"/>
      <c r="MC450" s="64"/>
      <c r="MD450" s="64"/>
      <c r="ME450" s="64"/>
      <c r="MF450" s="64"/>
      <c r="MG450" s="64"/>
      <c r="MH450" s="64"/>
      <c r="MI450" s="64"/>
      <c r="MJ450" s="64"/>
      <c r="MK450" s="64"/>
      <c r="ML450" s="64"/>
      <c r="MM450" s="64"/>
      <c r="MN450" s="64"/>
      <c r="MO450" s="64"/>
      <c r="MP450" s="64"/>
      <c r="MQ450" s="64"/>
      <c r="MR450" s="64"/>
      <c r="MS450" s="64"/>
      <c r="MT450" s="64"/>
      <c r="MU450" s="64"/>
      <c r="MV450" s="64"/>
      <c r="MW450" s="64"/>
      <c r="MX450" s="64"/>
      <c r="MY450" s="64"/>
      <c r="MZ450" s="64"/>
      <c r="NA450" s="64"/>
      <c r="NB450" s="64"/>
      <c r="NC450" s="64"/>
      <c r="ND450" s="64"/>
      <c r="NE450" s="64"/>
      <c r="NF450" s="64"/>
      <c r="NG450" s="64"/>
      <c r="NH450" s="64"/>
      <c r="NI450" s="64"/>
      <c r="NJ450" s="64"/>
      <c r="NK450" s="64"/>
      <c r="NL450" s="64"/>
      <c r="NM450" s="64"/>
      <c r="NN450" s="64"/>
      <c r="NO450" s="64"/>
      <c r="NP450" s="64"/>
      <c r="NQ450" s="64"/>
      <c r="NR450" s="64"/>
      <c r="NS450" s="64"/>
      <c r="NT450" s="64"/>
      <c r="NU450" s="64"/>
      <c r="NV450" s="64"/>
      <c r="NW450" s="64"/>
      <c r="NX450" s="64"/>
      <c r="NY450" s="64"/>
      <c r="NZ450" s="64"/>
      <c r="OA450" s="64"/>
      <c r="OB450" s="64"/>
      <c r="OC450" s="64"/>
      <c r="OD450" s="64"/>
      <c r="OE450" s="64"/>
      <c r="OF450" s="64"/>
      <c r="OG450" s="64"/>
      <c r="OH450" s="64"/>
      <c r="OI450" s="64"/>
      <c r="OJ450" s="64"/>
      <c r="OK450" s="64"/>
      <c r="OL450" s="64"/>
      <c r="OM450" s="64"/>
      <c r="ON450" s="64"/>
      <c r="OO450" s="64"/>
      <c r="OP450" s="64"/>
      <c r="OQ450" s="64"/>
      <c r="OR450" s="64"/>
      <c r="OS450" s="64"/>
      <c r="OT450" s="64"/>
      <c r="OU450" s="64"/>
      <c r="OV450" s="64"/>
      <c r="OW450" s="64"/>
      <c r="OX450" s="64"/>
      <c r="OY450" s="64"/>
      <c r="OZ450" s="64"/>
      <c r="PA450" s="64"/>
      <c r="PB450" s="64"/>
      <c r="PC450" s="64"/>
      <c r="PD450" s="64"/>
      <c r="PE450" s="64"/>
      <c r="PF450" s="64"/>
      <c r="PG450" s="64"/>
      <c r="PH450" s="64"/>
      <c r="PI450" s="64"/>
      <c r="PJ450" s="64"/>
      <c r="PK450" s="64"/>
      <c r="PL450" s="64"/>
      <c r="PM450" s="64"/>
      <c r="PN450" s="64"/>
      <c r="PO450" s="64"/>
      <c r="PP450" s="64"/>
      <c r="PQ450" s="64"/>
      <c r="PR450" s="64"/>
      <c r="PS450" s="64"/>
      <c r="PT450" s="64"/>
      <c r="PU450" s="64"/>
      <c r="PV450" s="64"/>
      <c r="PW450" s="64"/>
      <c r="PX450" s="64"/>
      <c r="PY450" s="64"/>
      <c r="PZ450" s="64"/>
      <c r="QA450" s="64"/>
      <c r="QB450" s="64"/>
      <c r="QC450" s="64"/>
      <c r="QD450" s="64"/>
      <c r="QE450" s="64"/>
      <c r="QF450" s="64"/>
      <c r="QG450" s="64"/>
      <c r="QH450" s="64"/>
      <c r="QI450" s="64"/>
      <c r="QJ450" s="64"/>
      <c r="QK450" s="64"/>
      <c r="QL450" s="64"/>
      <c r="QM450" s="64"/>
      <c r="QN450" s="64"/>
      <c r="QO450" s="64"/>
      <c r="QP450" s="64"/>
      <c r="QQ450" s="64"/>
      <c r="QR450" s="64"/>
      <c r="QS450" s="64"/>
      <c r="QT450" s="64"/>
      <c r="QU450" s="64"/>
      <c r="QV450" s="64"/>
      <c r="QW450" s="64"/>
      <c r="QX450" s="64"/>
      <c r="QY450" s="64"/>
      <c r="QZ450" s="64"/>
      <c r="RA450" s="64"/>
      <c r="RB450" s="64"/>
      <c r="RC450" s="64"/>
      <c r="RD450" s="64"/>
      <c r="RE450" s="64"/>
      <c r="RF450" s="64"/>
      <c r="RG450" s="64"/>
      <c r="RH450" s="64"/>
      <c r="RI450" s="64"/>
      <c r="RJ450" s="64"/>
      <c r="RK450" s="64"/>
      <c r="RL450" s="64"/>
      <c r="RM450" s="64"/>
      <c r="RN450" s="64"/>
      <c r="RO450" s="64"/>
      <c r="RP450" s="64"/>
      <c r="RQ450" s="64"/>
      <c r="RR450" s="64"/>
      <c r="RS450" s="64"/>
      <c r="RT450" s="64"/>
      <c r="RU450" s="64"/>
      <c r="RV450" s="64"/>
      <c r="RW450" s="64"/>
      <c r="RX450" s="64"/>
      <c r="RY450" s="64"/>
      <c r="RZ450" s="64"/>
      <c r="SA450" s="64"/>
      <c r="SB450" s="64"/>
      <c r="SC450" s="64"/>
      <c r="SD450" s="64"/>
      <c r="SE450" s="64"/>
      <c r="SF450" s="64"/>
      <c r="SG450" s="64"/>
      <c r="SH450" s="64"/>
      <c r="SI450" s="64"/>
      <c r="SJ450" s="64"/>
      <c r="SK450" s="64"/>
      <c r="SL450" s="64"/>
      <c r="SM450" s="64"/>
      <c r="SN450" s="64"/>
      <c r="SO450" s="64"/>
      <c r="SP450" s="64"/>
      <c r="SQ450" s="64"/>
      <c r="SR450" s="64"/>
      <c r="SS450" s="64"/>
      <c r="ST450" s="64"/>
      <c r="SU450" s="64"/>
      <c r="SV450" s="64"/>
      <c r="SW450" s="64"/>
      <c r="SX450" s="64"/>
      <c r="SY450" s="64"/>
      <c r="SZ450" s="64"/>
      <c r="TA450" s="64"/>
      <c r="TB450" s="64"/>
      <c r="TC450" s="64"/>
      <c r="TD450" s="64"/>
      <c r="TE450" s="64"/>
      <c r="TF450" s="64"/>
      <c r="TG450" s="64"/>
      <c r="TH450" s="64"/>
      <c r="TI450" s="64"/>
      <c r="TJ450" s="64"/>
      <c r="TK450" s="64"/>
      <c r="TL450" s="64"/>
      <c r="TM450" s="64"/>
      <c r="TN450" s="64"/>
      <c r="TO450" s="64"/>
      <c r="TP450" s="64"/>
      <c r="TQ450" s="64"/>
      <c r="TR450" s="64"/>
      <c r="TS450" s="64"/>
      <c r="TT450" s="64"/>
      <c r="TU450" s="64"/>
      <c r="TV450" s="64"/>
      <c r="TW450" s="64"/>
      <c r="TX450" s="64"/>
      <c r="TY450" s="64"/>
      <c r="TZ450" s="64"/>
      <c r="UA450" s="64"/>
      <c r="UB450" s="64"/>
      <c r="UC450" s="64"/>
      <c r="UD450" s="64"/>
      <c r="UE450" s="64"/>
      <c r="UF450" s="64"/>
      <c r="UG450" s="64"/>
      <c r="UH450" s="64"/>
      <c r="UI450" s="64"/>
      <c r="UJ450" s="64"/>
      <c r="UK450" s="64"/>
      <c r="UL450" s="64"/>
      <c r="UM450" s="64"/>
      <c r="UN450" s="64"/>
      <c r="UO450" s="64"/>
      <c r="UP450" s="64"/>
      <c r="UQ450" s="64"/>
      <c r="UR450" s="64"/>
      <c r="US450" s="64"/>
      <c r="UT450" s="64"/>
      <c r="UU450" s="64"/>
      <c r="UV450" s="64"/>
      <c r="UW450" s="64"/>
      <c r="UX450" s="64"/>
      <c r="UY450" s="64"/>
      <c r="UZ450" s="64"/>
      <c r="VA450" s="64"/>
      <c r="VB450" s="64"/>
      <c r="VC450" s="64"/>
      <c r="VD450" s="64"/>
      <c r="VE450" s="64"/>
      <c r="VF450" s="64"/>
      <c r="VG450" s="64"/>
      <c r="VH450" s="64"/>
      <c r="VI450" s="64"/>
      <c r="VJ450" s="64"/>
      <c r="VK450" s="64"/>
      <c r="VL450" s="64"/>
      <c r="VM450" s="64"/>
      <c r="VN450" s="64"/>
      <c r="VO450" s="64"/>
      <c r="VP450" s="64"/>
      <c r="VQ450" s="64"/>
      <c r="VR450" s="64"/>
      <c r="VS450" s="64"/>
      <c r="VT450" s="64"/>
      <c r="VU450" s="64"/>
      <c r="VV450" s="64"/>
      <c r="VW450" s="64"/>
      <c r="VX450" s="64"/>
      <c r="VY450" s="64"/>
      <c r="VZ450" s="64"/>
      <c r="WA450" s="64"/>
      <c r="WB450" s="64"/>
      <c r="WC450" s="64"/>
      <c r="WD450" s="64"/>
      <c r="WE450" s="64"/>
      <c r="WF450" s="64"/>
      <c r="WG450" s="64"/>
      <c r="WH450" s="64"/>
      <c r="WI450" s="64"/>
      <c r="WJ450" s="64"/>
      <c r="WK450" s="64"/>
      <c r="WL450" s="64"/>
      <c r="WM450" s="64"/>
      <c r="WN450" s="64"/>
      <c r="WO450" s="64"/>
      <c r="WP450" s="64"/>
      <c r="WQ450" s="64"/>
      <c r="WR450" s="64"/>
      <c r="WS450" s="64"/>
      <c r="WT450" s="64"/>
      <c r="WU450" s="64"/>
      <c r="WV450" s="64"/>
      <c r="WW450" s="64"/>
      <c r="WX450" s="64"/>
      <c r="WY450" s="64"/>
      <c r="WZ450" s="64"/>
      <c r="XA450" s="64"/>
      <c r="XB450" s="64"/>
      <c r="XC450" s="64"/>
      <c r="XD450" s="64"/>
      <c r="XE450" s="64"/>
      <c r="XF450" s="64"/>
      <c r="XG450" s="64"/>
      <c r="XH450" s="64"/>
      <c r="XI450" s="64"/>
      <c r="XJ450" s="64"/>
      <c r="XK450" s="64"/>
      <c r="XL450" s="64"/>
      <c r="XM450" s="64"/>
      <c r="XN450" s="64"/>
      <c r="XO450" s="64"/>
      <c r="XP450" s="64"/>
      <c r="XQ450" s="64"/>
      <c r="XR450" s="64"/>
      <c r="XS450" s="64"/>
      <c r="XT450" s="64"/>
      <c r="XU450" s="64"/>
      <c r="XV450" s="64"/>
      <c r="XW450" s="64"/>
      <c r="XX450" s="64"/>
      <c r="XY450" s="64"/>
      <c r="XZ450" s="64"/>
      <c r="YA450" s="64"/>
      <c r="YB450" s="64"/>
      <c r="YC450" s="64"/>
      <c r="YD450" s="64"/>
      <c r="YE450" s="64"/>
      <c r="YF450" s="64"/>
      <c r="YG450" s="64"/>
      <c r="YH450" s="64"/>
      <c r="YI450" s="64"/>
      <c r="YJ450" s="64"/>
      <c r="YK450" s="64"/>
      <c r="YL450" s="64"/>
      <c r="YM450" s="64"/>
      <c r="YN450" s="64"/>
      <c r="YO450" s="64"/>
      <c r="YP450" s="64"/>
      <c r="YQ450" s="64"/>
      <c r="YR450" s="64"/>
      <c r="YS450" s="64"/>
      <c r="YT450" s="64"/>
      <c r="YU450" s="64"/>
      <c r="YV450" s="64"/>
      <c r="YW450" s="64"/>
      <c r="YX450" s="64"/>
      <c r="YY450" s="64"/>
      <c r="YZ450" s="64"/>
      <c r="ZA450" s="64"/>
      <c r="ZB450" s="64"/>
      <c r="ZC450" s="64"/>
      <c r="ZD450" s="64"/>
      <c r="ZE450" s="64"/>
      <c r="ZF450" s="64"/>
      <c r="ZG450" s="64"/>
      <c r="ZH450" s="64"/>
      <c r="ZI450" s="64"/>
      <c r="ZJ450" s="64"/>
      <c r="ZK450" s="64"/>
      <c r="ZL450" s="64"/>
      <c r="ZM450" s="64"/>
      <c r="ZN450" s="64"/>
      <c r="ZO450" s="64"/>
      <c r="ZP450" s="64"/>
      <c r="ZQ450" s="64"/>
      <c r="ZR450" s="64"/>
      <c r="ZS450" s="64"/>
      <c r="ZT450" s="64"/>
      <c r="ZU450" s="64"/>
      <c r="ZV450" s="64"/>
      <c r="ZW450" s="64"/>
      <c r="ZX450" s="64"/>
      <c r="ZY450" s="64"/>
      <c r="ZZ450" s="64"/>
      <c r="AAA450" s="64"/>
      <c r="AAB450" s="64"/>
      <c r="AAC450" s="64"/>
      <c r="AAD450" s="64"/>
      <c r="AAE450" s="64"/>
      <c r="AAF450" s="64"/>
      <c r="AAG450" s="64"/>
      <c r="AAH450" s="64"/>
      <c r="AAI450" s="64"/>
      <c r="AAJ450" s="64"/>
      <c r="AAK450" s="64"/>
      <c r="AAL450" s="64"/>
      <c r="AAM450" s="64"/>
      <c r="AAN450" s="64"/>
      <c r="AAO450" s="64"/>
      <c r="AAP450" s="64"/>
      <c r="AAQ450" s="64"/>
      <c r="AAR450" s="64"/>
      <c r="AAS450" s="64"/>
      <c r="AAT450" s="64"/>
      <c r="AAU450" s="64"/>
      <c r="AAV450" s="64"/>
      <c r="AAW450" s="64"/>
      <c r="AAX450" s="64"/>
      <c r="AAY450" s="64"/>
      <c r="AAZ450" s="64"/>
      <c r="ABA450" s="64"/>
      <c r="ABB450" s="64"/>
      <c r="ABC450" s="64"/>
      <c r="ABD450" s="64"/>
      <c r="ABE450" s="64"/>
      <c r="ABF450" s="64"/>
      <c r="ABG450" s="64"/>
      <c r="ABH450" s="64"/>
      <c r="ABI450" s="64"/>
      <c r="ABJ450" s="64"/>
      <c r="ABK450" s="64"/>
      <c r="ABL450" s="64"/>
      <c r="ABM450" s="64"/>
      <c r="ABN450" s="64"/>
      <c r="ABO450" s="64"/>
      <c r="ABP450" s="64"/>
      <c r="ABQ450" s="64"/>
      <c r="ABR450" s="64"/>
      <c r="ABS450" s="64"/>
      <c r="ABT450" s="64"/>
      <c r="ABU450" s="64"/>
      <c r="ABV450" s="64"/>
      <c r="ABW450" s="64"/>
      <c r="ABX450" s="64"/>
      <c r="ABY450" s="64"/>
      <c r="ABZ450" s="64"/>
      <c r="ACA450" s="64"/>
      <c r="ACB450" s="64"/>
      <c r="ACC450" s="64"/>
      <c r="ACD450" s="64"/>
      <c r="ACE450" s="64"/>
      <c r="ACF450" s="64"/>
      <c r="ACG450" s="64"/>
      <c r="ACH450" s="64"/>
      <c r="ACI450" s="64"/>
      <c r="ACJ450" s="64"/>
      <c r="ACK450" s="64"/>
      <c r="ACL450" s="64"/>
      <c r="ACM450" s="64"/>
      <c r="ACN450" s="64"/>
      <c r="ACO450" s="64"/>
      <c r="ACP450" s="64"/>
      <c r="ACQ450" s="64"/>
      <c r="ACR450" s="64"/>
      <c r="ACS450" s="64"/>
      <c r="ACT450" s="64"/>
      <c r="ACU450" s="64"/>
      <c r="ACV450" s="64"/>
      <c r="ACW450" s="64"/>
      <c r="ACX450" s="64"/>
      <c r="ACY450" s="64"/>
      <c r="ACZ450" s="64"/>
      <c r="ADA450" s="64"/>
      <c r="ADB450" s="64"/>
      <c r="ADC450" s="64"/>
      <c r="ADD450" s="64"/>
      <c r="ADE450" s="64"/>
      <c r="ADF450" s="64"/>
      <c r="ADG450" s="64"/>
      <c r="ADH450" s="64"/>
      <c r="ADI450" s="64"/>
      <c r="ADJ450" s="64"/>
      <c r="ADK450" s="64"/>
      <c r="ADL450" s="64"/>
      <c r="ADM450" s="64"/>
      <c r="ADN450" s="64"/>
      <c r="ADO450" s="64"/>
      <c r="ADP450" s="64"/>
      <c r="ADQ450" s="64"/>
      <c r="ADR450" s="64"/>
      <c r="ADS450" s="64"/>
      <c r="ADT450" s="64"/>
      <c r="ADU450" s="64"/>
      <c r="ADV450" s="64"/>
      <c r="ADW450" s="64"/>
      <c r="ADX450" s="64"/>
      <c r="ADY450" s="64"/>
      <c r="ADZ450" s="64"/>
      <c r="AEA450" s="64"/>
      <c r="AEB450" s="64"/>
      <c r="AEC450" s="64"/>
      <c r="AED450" s="64"/>
      <c r="AEE450" s="64"/>
      <c r="AEF450" s="64"/>
      <c r="AEG450" s="64"/>
      <c r="AEH450" s="64"/>
      <c r="AEI450" s="64"/>
      <c r="AEJ450" s="64"/>
      <c r="AEK450" s="64"/>
      <c r="AEL450" s="64"/>
      <c r="AEM450" s="64"/>
      <c r="AEN450" s="64"/>
      <c r="AEO450" s="64"/>
      <c r="AEP450" s="64"/>
      <c r="AEQ450" s="64"/>
      <c r="AER450" s="64"/>
      <c r="AES450" s="64"/>
      <c r="AET450" s="64"/>
      <c r="AEU450" s="64"/>
      <c r="AEV450" s="64"/>
      <c r="AEW450" s="64"/>
      <c r="AEX450" s="64"/>
      <c r="AEY450" s="64"/>
      <c r="AEZ450" s="64"/>
      <c r="AFA450" s="64"/>
      <c r="AFB450" s="64"/>
      <c r="AFC450" s="64"/>
      <c r="AFD450" s="64"/>
      <c r="AFE450" s="64"/>
      <c r="AFF450" s="64"/>
      <c r="AFG450" s="64"/>
      <c r="AFH450" s="64"/>
      <c r="AFI450" s="64"/>
      <c r="AFJ450" s="64"/>
      <c r="AFK450" s="64"/>
      <c r="AFL450" s="64"/>
      <c r="AFM450" s="64"/>
      <c r="AFN450" s="64"/>
      <c r="AFO450" s="64"/>
      <c r="AFP450" s="64"/>
      <c r="AFQ450" s="64"/>
      <c r="AFR450" s="64"/>
      <c r="AFS450" s="64"/>
      <c r="AFT450" s="64"/>
      <c r="AFU450" s="64"/>
      <c r="AFV450" s="64"/>
      <c r="AFW450" s="64"/>
      <c r="AFX450" s="64"/>
      <c r="AFY450" s="64"/>
      <c r="AFZ450" s="64"/>
      <c r="AGA450" s="64"/>
      <c r="AGB450" s="64"/>
      <c r="AGC450" s="64"/>
      <c r="AGD450" s="64"/>
      <c r="AGE450" s="64"/>
      <c r="AGF450" s="64"/>
      <c r="AGG450" s="64"/>
      <c r="AGH450" s="64"/>
      <c r="AGI450" s="64"/>
      <c r="AGJ450" s="64"/>
      <c r="AGK450" s="64"/>
      <c r="AGL450" s="64"/>
      <c r="AGM450" s="64"/>
      <c r="AGN450" s="64"/>
      <c r="AGO450" s="64"/>
      <c r="AGP450" s="64"/>
      <c r="AGQ450" s="64"/>
      <c r="AGR450" s="64"/>
      <c r="AGS450" s="64"/>
      <c r="AGT450" s="64"/>
      <c r="AGU450" s="64"/>
      <c r="AGV450" s="64"/>
      <c r="AGW450" s="64"/>
      <c r="AGX450" s="64"/>
      <c r="AGY450" s="64"/>
      <c r="AGZ450" s="64"/>
      <c r="AHA450" s="64"/>
      <c r="AHB450" s="64"/>
      <c r="AHC450" s="64"/>
      <c r="AHD450" s="64"/>
      <c r="AHE450" s="64"/>
      <c r="AHF450" s="64"/>
      <c r="AHG450" s="64"/>
      <c r="AHH450" s="64"/>
      <c r="AHI450" s="64"/>
      <c r="AHJ450" s="64"/>
      <c r="AHK450" s="64"/>
      <c r="AHL450" s="64"/>
      <c r="AHM450" s="64"/>
      <c r="AHN450" s="64"/>
      <c r="AHO450" s="64"/>
      <c r="AHP450" s="64"/>
      <c r="AHQ450" s="64"/>
      <c r="AHR450" s="64"/>
      <c r="AHS450" s="64"/>
      <c r="AHT450" s="64"/>
      <c r="AHU450" s="64"/>
      <c r="AHV450" s="64"/>
      <c r="AHW450" s="64"/>
      <c r="AHX450" s="64"/>
      <c r="AHY450" s="64"/>
      <c r="AHZ450" s="64"/>
      <c r="AIA450" s="64"/>
      <c r="AIB450" s="64"/>
      <c r="AIC450" s="64"/>
      <c r="AID450" s="64"/>
      <c r="AIE450" s="64"/>
      <c r="AIF450" s="64"/>
      <c r="AIG450" s="64"/>
      <c r="AIH450" s="64"/>
      <c r="AII450" s="64"/>
      <c r="AIJ450" s="64"/>
      <c r="AIK450" s="64"/>
      <c r="AIL450" s="64"/>
      <c r="AIM450" s="64"/>
      <c r="AIN450" s="64"/>
      <c r="AIO450" s="64"/>
      <c r="AIP450" s="64"/>
      <c r="AIQ450" s="64"/>
      <c r="AIR450" s="64"/>
      <c r="AIS450" s="64"/>
      <c r="AIT450" s="64"/>
      <c r="AIU450" s="64"/>
      <c r="AIV450" s="64"/>
      <c r="AIW450" s="64"/>
      <c r="AIX450" s="64"/>
      <c r="AIY450" s="64"/>
      <c r="AIZ450" s="64"/>
      <c r="AJA450" s="64"/>
      <c r="AJB450" s="64"/>
      <c r="AJC450" s="64"/>
      <c r="AJD450" s="64"/>
      <c r="AJE450" s="64"/>
      <c r="AJF450" s="64"/>
      <c r="AJG450" s="64"/>
      <c r="AJH450" s="64"/>
      <c r="AJI450" s="64"/>
      <c r="AJJ450" s="64"/>
      <c r="AJK450" s="64"/>
      <c r="AJL450" s="64"/>
      <c r="AJM450" s="64"/>
      <c r="AJN450" s="64"/>
      <c r="AJO450" s="64"/>
      <c r="AJP450" s="64"/>
      <c r="AJQ450" s="64"/>
      <c r="AJR450" s="64"/>
      <c r="AJS450" s="64"/>
      <c r="AJT450" s="64"/>
      <c r="AJU450" s="64"/>
      <c r="AJV450" s="64"/>
      <c r="AJW450" s="64"/>
      <c r="AJX450" s="64"/>
      <c r="AJY450" s="64"/>
      <c r="AJZ450" s="64"/>
      <c r="AKA450" s="64"/>
      <c r="AKB450" s="64"/>
      <c r="AKC450" s="64"/>
      <c r="AKD450" s="64"/>
      <c r="AKE450" s="64"/>
      <c r="AKF450" s="64"/>
      <c r="AKG450" s="64"/>
      <c r="AKH450" s="64"/>
      <c r="AKI450" s="64"/>
      <c r="AKJ450" s="64"/>
      <c r="AKK450" s="64"/>
      <c r="AKL450" s="64"/>
      <c r="AKM450" s="64"/>
      <c r="AKN450" s="64"/>
      <c r="AKO450" s="64"/>
      <c r="AKP450" s="64"/>
      <c r="AKQ450" s="64"/>
      <c r="AKR450" s="64"/>
      <c r="AKS450" s="64"/>
      <c r="AKT450" s="64"/>
      <c r="AKU450" s="64"/>
      <c r="AKV450" s="64"/>
      <c r="AKW450" s="64"/>
      <c r="AKX450" s="64"/>
      <c r="AKY450" s="64"/>
      <c r="AKZ450" s="64"/>
      <c r="ALA450" s="64"/>
      <c r="ALB450" s="64"/>
      <c r="ALC450" s="64"/>
      <c r="ALD450" s="64"/>
      <c r="ALE450" s="64"/>
      <c r="ALF450" s="64"/>
      <c r="ALG450" s="64"/>
      <c r="ALH450" s="64"/>
      <c r="ALI450" s="64"/>
      <c r="ALJ450" s="64"/>
      <c r="ALK450" s="64"/>
      <c r="ALL450" s="64"/>
      <c r="ALM450" s="64"/>
      <c r="ALN450" s="64"/>
      <c r="ALO450" s="64"/>
      <c r="ALP450" s="64"/>
      <c r="ALQ450" s="64"/>
      <c r="ALR450" s="64"/>
      <c r="ALS450" s="64"/>
      <c r="ALT450" s="64"/>
      <c r="ALU450" s="64"/>
      <c r="ALV450" s="64"/>
      <c r="ALW450" s="64"/>
      <c r="ALX450" s="64"/>
      <c r="ALY450" s="64"/>
      <c r="ALZ450" s="64"/>
      <c r="AMA450" s="64"/>
      <c r="AMB450" s="64"/>
      <c r="AMC450" s="64"/>
      <c r="AMD450" s="64"/>
      <c r="AME450" s="64"/>
      <c r="AMF450" s="64"/>
      <c r="AMG450" s="64"/>
      <c r="AMH450" s="64"/>
      <c r="AMI450" s="64"/>
      <c r="AMJ450" s="64"/>
    </row>
    <row r="451" spans="1:1024" s="73" customFormat="1" ht="48.6">
      <c r="A451" s="65">
        <v>111</v>
      </c>
      <c r="B451" s="66" t="s">
        <v>14</v>
      </c>
      <c r="C451" s="67" t="s">
        <v>10002</v>
      </c>
      <c r="D451" s="68"/>
      <c r="E451" s="68">
        <v>9789574376124</v>
      </c>
      <c r="F451" s="69" t="s">
        <v>22409</v>
      </c>
      <c r="G451" s="70">
        <v>1</v>
      </c>
      <c r="H451" s="70">
        <v>1</v>
      </c>
      <c r="I451" s="70" t="s">
        <v>22410</v>
      </c>
      <c r="J451" s="70" t="s">
        <v>22411</v>
      </c>
      <c r="K451" s="111" t="s">
        <v>22035</v>
      </c>
      <c r="L451" s="71" t="s">
        <v>6821</v>
      </c>
      <c r="M451" s="71"/>
      <c r="N451" s="66" t="s">
        <v>22412</v>
      </c>
      <c r="O451" s="72" t="s">
        <v>22413</v>
      </c>
      <c r="P451" s="64"/>
      <c r="Q451" s="64"/>
      <c r="R451" s="64"/>
      <c r="S451" s="64"/>
      <c r="T451" s="64"/>
      <c r="U451" s="64"/>
      <c r="V451" s="64"/>
      <c r="W451" s="64"/>
      <c r="X451" s="64"/>
      <c r="Y451" s="64"/>
      <c r="Z451" s="64"/>
      <c r="AA451" s="64"/>
      <c r="AB451" s="64"/>
      <c r="AC451" s="64"/>
      <c r="AD451" s="64"/>
      <c r="AE451" s="64"/>
      <c r="AF451" s="64"/>
      <c r="AG451" s="64"/>
      <c r="AH451" s="64"/>
      <c r="AI451" s="64"/>
      <c r="AJ451" s="64"/>
      <c r="AK451" s="64"/>
      <c r="AL451" s="64"/>
      <c r="AM451" s="64"/>
      <c r="AN451" s="64"/>
      <c r="AO451" s="64"/>
      <c r="AP451" s="64"/>
      <c r="AQ451" s="64"/>
      <c r="AR451" s="64"/>
      <c r="AS451" s="64"/>
      <c r="AT451" s="64"/>
      <c r="AU451" s="64"/>
      <c r="AV451" s="64"/>
      <c r="AW451" s="64"/>
      <c r="AX451" s="64"/>
      <c r="AY451" s="64"/>
      <c r="AZ451" s="64"/>
      <c r="BA451" s="64"/>
      <c r="BB451" s="64"/>
      <c r="BC451" s="64"/>
      <c r="BD451" s="64"/>
      <c r="BE451" s="64"/>
      <c r="BF451" s="64"/>
      <c r="BG451" s="64"/>
      <c r="BH451" s="64"/>
      <c r="BI451" s="64"/>
      <c r="BJ451" s="64"/>
      <c r="BK451" s="64"/>
      <c r="BL451" s="64"/>
      <c r="BM451" s="64"/>
      <c r="BN451" s="64"/>
      <c r="BO451" s="64"/>
      <c r="BP451" s="64"/>
      <c r="BQ451" s="64"/>
      <c r="BR451" s="64"/>
      <c r="BS451" s="64"/>
      <c r="BT451" s="64"/>
      <c r="BU451" s="64"/>
      <c r="BV451" s="64"/>
      <c r="BW451" s="64"/>
      <c r="BX451" s="64"/>
      <c r="BY451" s="64"/>
      <c r="BZ451" s="64"/>
      <c r="CA451" s="64"/>
      <c r="CB451" s="64"/>
      <c r="CC451" s="64"/>
      <c r="CD451" s="64"/>
      <c r="CE451" s="64"/>
      <c r="CF451" s="64"/>
      <c r="CG451" s="64"/>
      <c r="CH451" s="64"/>
      <c r="CI451" s="64"/>
      <c r="CJ451" s="64"/>
      <c r="CK451" s="64"/>
      <c r="CL451" s="64"/>
      <c r="CM451" s="64"/>
      <c r="CN451" s="64"/>
      <c r="CO451" s="64"/>
      <c r="CP451" s="64"/>
      <c r="CQ451" s="64"/>
      <c r="CR451" s="64"/>
      <c r="CS451" s="64"/>
      <c r="CT451" s="64"/>
      <c r="CU451" s="64"/>
      <c r="CV451" s="64"/>
      <c r="CW451" s="64"/>
      <c r="CX451" s="64"/>
      <c r="CY451" s="64"/>
      <c r="CZ451" s="64"/>
      <c r="DA451" s="64"/>
      <c r="DB451" s="64"/>
      <c r="DC451" s="64"/>
      <c r="DD451" s="64"/>
      <c r="DE451" s="64"/>
      <c r="DF451" s="64"/>
      <c r="DG451" s="64"/>
      <c r="DH451" s="64"/>
      <c r="DI451" s="64"/>
      <c r="DJ451" s="64"/>
      <c r="DK451" s="64"/>
      <c r="DL451" s="64"/>
      <c r="DM451" s="64"/>
      <c r="DN451" s="64"/>
      <c r="DO451" s="64"/>
      <c r="DP451" s="64"/>
      <c r="DQ451" s="64"/>
      <c r="DR451" s="64"/>
      <c r="DS451" s="64"/>
      <c r="DT451" s="64"/>
      <c r="DU451" s="64"/>
      <c r="DV451" s="64"/>
      <c r="DW451" s="64"/>
      <c r="DX451" s="64"/>
      <c r="DY451" s="64"/>
      <c r="DZ451" s="64"/>
      <c r="EA451" s="64"/>
      <c r="EB451" s="64"/>
      <c r="EC451" s="64"/>
      <c r="ED451" s="64"/>
      <c r="EE451" s="64"/>
      <c r="EF451" s="64"/>
      <c r="EG451" s="64"/>
      <c r="EH451" s="64"/>
      <c r="EI451" s="64"/>
      <c r="EJ451" s="64"/>
      <c r="EK451" s="64"/>
      <c r="EL451" s="64"/>
      <c r="EM451" s="64"/>
      <c r="EN451" s="64"/>
      <c r="EO451" s="64"/>
      <c r="EP451" s="64"/>
      <c r="EQ451" s="64"/>
      <c r="ER451" s="64"/>
      <c r="ES451" s="64"/>
      <c r="ET451" s="64"/>
      <c r="EU451" s="64"/>
      <c r="EV451" s="64"/>
      <c r="EW451" s="64"/>
      <c r="EX451" s="64"/>
      <c r="EY451" s="64"/>
      <c r="EZ451" s="64"/>
      <c r="FA451" s="64"/>
      <c r="FB451" s="64"/>
      <c r="FC451" s="64"/>
      <c r="FD451" s="64"/>
      <c r="FE451" s="64"/>
      <c r="FF451" s="64"/>
      <c r="FG451" s="64"/>
      <c r="FH451" s="64"/>
      <c r="FI451" s="64"/>
      <c r="FJ451" s="64"/>
      <c r="FK451" s="64"/>
      <c r="FL451" s="64"/>
      <c r="FM451" s="64"/>
      <c r="FN451" s="64"/>
      <c r="FO451" s="64"/>
      <c r="FP451" s="64"/>
      <c r="FQ451" s="64"/>
      <c r="FR451" s="64"/>
      <c r="FS451" s="64"/>
      <c r="FT451" s="64"/>
      <c r="FU451" s="64"/>
      <c r="FV451" s="64"/>
      <c r="FW451" s="64"/>
      <c r="FX451" s="64"/>
      <c r="FY451" s="64"/>
      <c r="FZ451" s="64"/>
      <c r="GA451" s="64"/>
      <c r="GB451" s="64"/>
      <c r="GC451" s="64"/>
      <c r="GD451" s="64"/>
      <c r="GE451" s="64"/>
      <c r="GF451" s="64"/>
      <c r="GG451" s="64"/>
      <c r="GH451" s="64"/>
      <c r="GI451" s="64"/>
      <c r="GJ451" s="64"/>
      <c r="GK451" s="64"/>
      <c r="GL451" s="64"/>
      <c r="GM451" s="64"/>
      <c r="GN451" s="64"/>
      <c r="GO451" s="64"/>
      <c r="GP451" s="64"/>
      <c r="GQ451" s="64"/>
      <c r="GR451" s="64"/>
      <c r="GS451" s="64"/>
      <c r="GT451" s="64"/>
      <c r="GU451" s="64"/>
      <c r="GV451" s="64"/>
      <c r="GW451" s="64"/>
      <c r="GX451" s="64"/>
      <c r="GY451" s="64"/>
      <c r="GZ451" s="64"/>
      <c r="HA451" s="64"/>
      <c r="HB451" s="64"/>
      <c r="HC451" s="64"/>
      <c r="HD451" s="64"/>
      <c r="HE451" s="64"/>
      <c r="HF451" s="64"/>
      <c r="HG451" s="64"/>
      <c r="HH451" s="64"/>
      <c r="HI451" s="64"/>
      <c r="HJ451" s="64"/>
      <c r="HK451" s="64"/>
      <c r="HL451" s="64"/>
      <c r="HM451" s="64"/>
      <c r="HN451" s="64"/>
      <c r="HO451" s="64"/>
      <c r="HP451" s="64"/>
      <c r="HQ451" s="64"/>
      <c r="HR451" s="64"/>
      <c r="HS451" s="64"/>
      <c r="HT451" s="64"/>
      <c r="HU451" s="64"/>
      <c r="HV451" s="64"/>
      <c r="HW451" s="64"/>
      <c r="HX451" s="64"/>
      <c r="HY451" s="64"/>
      <c r="HZ451" s="64"/>
      <c r="IA451" s="64"/>
      <c r="IB451" s="64"/>
      <c r="IC451" s="64"/>
      <c r="ID451" s="64"/>
      <c r="IE451" s="64"/>
      <c r="IF451" s="64"/>
      <c r="IG451" s="64"/>
      <c r="IH451" s="64"/>
      <c r="II451" s="64"/>
      <c r="IJ451" s="64"/>
      <c r="IK451" s="64"/>
      <c r="IL451" s="64"/>
      <c r="IM451" s="64"/>
      <c r="IN451" s="64"/>
      <c r="IO451" s="64"/>
      <c r="IP451" s="64"/>
      <c r="IQ451" s="64"/>
      <c r="IR451" s="64"/>
      <c r="IS451" s="64"/>
      <c r="IT451" s="64"/>
      <c r="IU451" s="64"/>
      <c r="IV451" s="64"/>
      <c r="IW451" s="64"/>
      <c r="IX451" s="64"/>
      <c r="IY451" s="64"/>
      <c r="IZ451" s="64"/>
      <c r="JA451" s="64"/>
      <c r="JB451" s="64"/>
      <c r="JC451" s="64"/>
      <c r="JD451" s="64"/>
      <c r="JE451" s="64"/>
      <c r="JF451" s="64"/>
      <c r="JG451" s="64"/>
      <c r="JH451" s="64"/>
      <c r="JI451" s="64"/>
      <c r="JJ451" s="64"/>
      <c r="JK451" s="64"/>
      <c r="JL451" s="64"/>
      <c r="JM451" s="64"/>
      <c r="JN451" s="64"/>
      <c r="JO451" s="64"/>
      <c r="JP451" s="64"/>
      <c r="JQ451" s="64"/>
      <c r="JR451" s="64"/>
      <c r="JS451" s="64"/>
      <c r="JT451" s="64"/>
      <c r="JU451" s="64"/>
      <c r="JV451" s="64"/>
      <c r="JW451" s="64"/>
      <c r="JX451" s="64"/>
      <c r="JY451" s="64"/>
      <c r="JZ451" s="64"/>
      <c r="KA451" s="64"/>
      <c r="KB451" s="64"/>
      <c r="KC451" s="64"/>
      <c r="KD451" s="64"/>
      <c r="KE451" s="64"/>
      <c r="KF451" s="64"/>
      <c r="KG451" s="64"/>
      <c r="KH451" s="64"/>
      <c r="KI451" s="64"/>
      <c r="KJ451" s="64"/>
      <c r="KK451" s="64"/>
      <c r="KL451" s="64"/>
      <c r="KM451" s="64"/>
      <c r="KN451" s="64"/>
      <c r="KO451" s="64"/>
      <c r="KP451" s="64"/>
      <c r="KQ451" s="64"/>
      <c r="KR451" s="64"/>
      <c r="KS451" s="64"/>
      <c r="KT451" s="64"/>
      <c r="KU451" s="64"/>
      <c r="KV451" s="64"/>
      <c r="KW451" s="64"/>
      <c r="KX451" s="64"/>
      <c r="KY451" s="64"/>
      <c r="KZ451" s="64"/>
      <c r="LA451" s="64"/>
      <c r="LB451" s="64"/>
      <c r="LC451" s="64"/>
      <c r="LD451" s="64"/>
      <c r="LE451" s="64"/>
      <c r="LF451" s="64"/>
      <c r="LG451" s="64"/>
      <c r="LH451" s="64"/>
      <c r="LI451" s="64"/>
      <c r="LJ451" s="64"/>
      <c r="LK451" s="64"/>
      <c r="LL451" s="64"/>
      <c r="LM451" s="64"/>
      <c r="LN451" s="64"/>
      <c r="LO451" s="64"/>
      <c r="LP451" s="64"/>
      <c r="LQ451" s="64"/>
      <c r="LR451" s="64"/>
      <c r="LS451" s="64"/>
      <c r="LT451" s="64"/>
      <c r="LU451" s="64"/>
      <c r="LV451" s="64"/>
      <c r="LW451" s="64"/>
      <c r="LX451" s="64"/>
      <c r="LY451" s="64"/>
      <c r="LZ451" s="64"/>
      <c r="MA451" s="64"/>
      <c r="MB451" s="64"/>
      <c r="MC451" s="64"/>
      <c r="MD451" s="64"/>
      <c r="ME451" s="64"/>
      <c r="MF451" s="64"/>
      <c r="MG451" s="64"/>
      <c r="MH451" s="64"/>
      <c r="MI451" s="64"/>
      <c r="MJ451" s="64"/>
      <c r="MK451" s="64"/>
      <c r="ML451" s="64"/>
      <c r="MM451" s="64"/>
      <c r="MN451" s="64"/>
      <c r="MO451" s="64"/>
      <c r="MP451" s="64"/>
      <c r="MQ451" s="64"/>
      <c r="MR451" s="64"/>
      <c r="MS451" s="64"/>
      <c r="MT451" s="64"/>
      <c r="MU451" s="64"/>
      <c r="MV451" s="64"/>
      <c r="MW451" s="64"/>
      <c r="MX451" s="64"/>
      <c r="MY451" s="64"/>
      <c r="MZ451" s="64"/>
      <c r="NA451" s="64"/>
      <c r="NB451" s="64"/>
      <c r="NC451" s="64"/>
      <c r="ND451" s="64"/>
      <c r="NE451" s="64"/>
      <c r="NF451" s="64"/>
      <c r="NG451" s="64"/>
      <c r="NH451" s="64"/>
      <c r="NI451" s="64"/>
      <c r="NJ451" s="64"/>
      <c r="NK451" s="64"/>
      <c r="NL451" s="64"/>
      <c r="NM451" s="64"/>
      <c r="NN451" s="64"/>
      <c r="NO451" s="64"/>
      <c r="NP451" s="64"/>
      <c r="NQ451" s="64"/>
      <c r="NR451" s="64"/>
      <c r="NS451" s="64"/>
      <c r="NT451" s="64"/>
      <c r="NU451" s="64"/>
      <c r="NV451" s="64"/>
      <c r="NW451" s="64"/>
      <c r="NX451" s="64"/>
      <c r="NY451" s="64"/>
      <c r="NZ451" s="64"/>
      <c r="OA451" s="64"/>
      <c r="OB451" s="64"/>
      <c r="OC451" s="64"/>
      <c r="OD451" s="64"/>
      <c r="OE451" s="64"/>
      <c r="OF451" s="64"/>
      <c r="OG451" s="64"/>
      <c r="OH451" s="64"/>
      <c r="OI451" s="64"/>
      <c r="OJ451" s="64"/>
      <c r="OK451" s="64"/>
      <c r="OL451" s="64"/>
      <c r="OM451" s="64"/>
      <c r="ON451" s="64"/>
      <c r="OO451" s="64"/>
      <c r="OP451" s="64"/>
      <c r="OQ451" s="64"/>
      <c r="OR451" s="64"/>
      <c r="OS451" s="64"/>
      <c r="OT451" s="64"/>
      <c r="OU451" s="64"/>
      <c r="OV451" s="64"/>
      <c r="OW451" s="64"/>
      <c r="OX451" s="64"/>
      <c r="OY451" s="64"/>
      <c r="OZ451" s="64"/>
      <c r="PA451" s="64"/>
      <c r="PB451" s="64"/>
      <c r="PC451" s="64"/>
      <c r="PD451" s="64"/>
      <c r="PE451" s="64"/>
      <c r="PF451" s="64"/>
      <c r="PG451" s="64"/>
      <c r="PH451" s="64"/>
      <c r="PI451" s="64"/>
      <c r="PJ451" s="64"/>
      <c r="PK451" s="64"/>
      <c r="PL451" s="64"/>
      <c r="PM451" s="64"/>
      <c r="PN451" s="64"/>
      <c r="PO451" s="64"/>
      <c r="PP451" s="64"/>
      <c r="PQ451" s="64"/>
      <c r="PR451" s="64"/>
      <c r="PS451" s="64"/>
      <c r="PT451" s="64"/>
      <c r="PU451" s="64"/>
      <c r="PV451" s="64"/>
      <c r="PW451" s="64"/>
      <c r="PX451" s="64"/>
      <c r="PY451" s="64"/>
      <c r="PZ451" s="64"/>
      <c r="QA451" s="64"/>
      <c r="QB451" s="64"/>
      <c r="QC451" s="64"/>
      <c r="QD451" s="64"/>
      <c r="QE451" s="64"/>
      <c r="QF451" s="64"/>
      <c r="QG451" s="64"/>
      <c r="QH451" s="64"/>
      <c r="QI451" s="64"/>
      <c r="QJ451" s="64"/>
      <c r="QK451" s="64"/>
      <c r="QL451" s="64"/>
      <c r="QM451" s="64"/>
      <c r="QN451" s="64"/>
      <c r="QO451" s="64"/>
      <c r="QP451" s="64"/>
      <c r="QQ451" s="64"/>
      <c r="QR451" s="64"/>
      <c r="QS451" s="64"/>
      <c r="QT451" s="64"/>
      <c r="QU451" s="64"/>
      <c r="QV451" s="64"/>
      <c r="QW451" s="64"/>
      <c r="QX451" s="64"/>
      <c r="QY451" s="64"/>
      <c r="QZ451" s="64"/>
      <c r="RA451" s="64"/>
      <c r="RB451" s="64"/>
      <c r="RC451" s="64"/>
      <c r="RD451" s="64"/>
      <c r="RE451" s="64"/>
      <c r="RF451" s="64"/>
      <c r="RG451" s="64"/>
      <c r="RH451" s="64"/>
      <c r="RI451" s="64"/>
      <c r="RJ451" s="64"/>
      <c r="RK451" s="64"/>
      <c r="RL451" s="64"/>
      <c r="RM451" s="64"/>
      <c r="RN451" s="64"/>
      <c r="RO451" s="64"/>
      <c r="RP451" s="64"/>
      <c r="RQ451" s="64"/>
      <c r="RR451" s="64"/>
      <c r="RS451" s="64"/>
      <c r="RT451" s="64"/>
      <c r="RU451" s="64"/>
      <c r="RV451" s="64"/>
      <c r="RW451" s="64"/>
      <c r="RX451" s="64"/>
      <c r="RY451" s="64"/>
      <c r="RZ451" s="64"/>
      <c r="SA451" s="64"/>
      <c r="SB451" s="64"/>
      <c r="SC451" s="64"/>
      <c r="SD451" s="64"/>
      <c r="SE451" s="64"/>
      <c r="SF451" s="64"/>
      <c r="SG451" s="64"/>
      <c r="SH451" s="64"/>
      <c r="SI451" s="64"/>
      <c r="SJ451" s="64"/>
      <c r="SK451" s="64"/>
      <c r="SL451" s="64"/>
      <c r="SM451" s="64"/>
      <c r="SN451" s="64"/>
      <c r="SO451" s="64"/>
      <c r="SP451" s="64"/>
      <c r="SQ451" s="64"/>
      <c r="SR451" s="64"/>
      <c r="SS451" s="64"/>
      <c r="ST451" s="64"/>
      <c r="SU451" s="64"/>
      <c r="SV451" s="64"/>
      <c r="SW451" s="64"/>
      <c r="SX451" s="64"/>
      <c r="SY451" s="64"/>
      <c r="SZ451" s="64"/>
      <c r="TA451" s="64"/>
      <c r="TB451" s="64"/>
      <c r="TC451" s="64"/>
      <c r="TD451" s="64"/>
      <c r="TE451" s="64"/>
      <c r="TF451" s="64"/>
      <c r="TG451" s="64"/>
      <c r="TH451" s="64"/>
      <c r="TI451" s="64"/>
      <c r="TJ451" s="64"/>
      <c r="TK451" s="64"/>
      <c r="TL451" s="64"/>
      <c r="TM451" s="64"/>
      <c r="TN451" s="64"/>
      <c r="TO451" s="64"/>
      <c r="TP451" s="64"/>
      <c r="TQ451" s="64"/>
      <c r="TR451" s="64"/>
      <c r="TS451" s="64"/>
      <c r="TT451" s="64"/>
      <c r="TU451" s="64"/>
      <c r="TV451" s="64"/>
      <c r="TW451" s="64"/>
      <c r="TX451" s="64"/>
      <c r="TY451" s="64"/>
      <c r="TZ451" s="64"/>
      <c r="UA451" s="64"/>
      <c r="UB451" s="64"/>
      <c r="UC451" s="64"/>
      <c r="UD451" s="64"/>
      <c r="UE451" s="64"/>
      <c r="UF451" s="64"/>
      <c r="UG451" s="64"/>
      <c r="UH451" s="64"/>
      <c r="UI451" s="64"/>
      <c r="UJ451" s="64"/>
      <c r="UK451" s="64"/>
      <c r="UL451" s="64"/>
      <c r="UM451" s="64"/>
      <c r="UN451" s="64"/>
      <c r="UO451" s="64"/>
      <c r="UP451" s="64"/>
      <c r="UQ451" s="64"/>
      <c r="UR451" s="64"/>
      <c r="US451" s="64"/>
      <c r="UT451" s="64"/>
      <c r="UU451" s="64"/>
      <c r="UV451" s="64"/>
      <c r="UW451" s="64"/>
      <c r="UX451" s="64"/>
      <c r="UY451" s="64"/>
      <c r="UZ451" s="64"/>
      <c r="VA451" s="64"/>
      <c r="VB451" s="64"/>
      <c r="VC451" s="64"/>
      <c r="VD451" s="64"/>
      <c r="VE451" s="64"/>
      <c r="VF451" s="64"/>
      <c r="VG451" s="64"/>
      <c r="VH451" s="64"/>
      <c r="VI451" s="64"/>
      <c r="VJ451" s="64"/>
      <c r="VK451" s="64"/>
      <c r="VL451" s="64"/>
      <c r="VM451" s="64"/>
      <c r="VN451" s="64"/>
      <c r="VO451" s="64"/>
      <c r="VP451" s="64"/>
      <c r="VQ451" s="64"/>
      <c r="VR451" s="64"/>
      <c r="VS451" s="64"/>
      <c r="VT451" s="64"/>
      <c r="VU451" s="64"/>
      <c r="VV451" s="64"/>
      <c r="VW451" s="64"/>
      <c r="VX451" s="64"/>
      <c r="VY451" s="64"/>
      <c r="VZ451" s="64"/>
      <c r="WA451" s="64"/>
      <c r="WB451" s="64"/>
      <c r="WC451" s="64"/>
      <c r="WD451" s="64"/>
      <c r="WE451" s="64"/>
      <c r="WF451" s="64"/>
      <c r="WG451" s="64"/>
      <c r="WH451" s="64"/>
      <c r="WI451" s="64"/>
      <c r="WJ451" s="64"/>
      <c r="WK451" s="64"/>
      <c r="WL451" s="64"/>
      <c r="WM451" s="64"/>
      <c r="WN451" s="64"/>
      <c r="WO451" s="64"/>
      <c r="WP451" s="64"/>
      <c r="WQ451" s="64"/>
      <c r="WR451" s="64"/>
      <c r="WS451" s="64"/>
      <c r="WT451" s="64"/>
      <c r="WU451" s="64"/>
      <c r="WV451" s="64"/>
      <c r="WW451" s="64"/>
      <c r="WX451" s="64"/>
      <c r="WY451" s="64"/>
      <c r="WZ451" s="64"/>
      <c r="XA451" s="64"/>
      <c r="XB451" s="64"/>
      <c r="XC451" s="64"/>
      <c r="XD451" s="64"/>
      <c r="XE451" s="64"/>
      <c r="XF451" s="64"/>
      <c r="XG451" s="64"/>
      <c r="XH451" s="64"/>
      <c r="XI451" s="64"/>
      <c r="XJ451" s="64"/>
      <c r="XK451" s="64"/>
      <c r="XL451" s="64"/>
      <c r="XM451" s="64"/>
      <c r="XN451" s="64"/>
      <c r="XO451" s="64"/>
      <c r="XP451" s="64"/>
      <c r="XQ451" s="64"/>
      <c r="XR451" s="64"/>
      <c r="XS451" s="64"/>
      <c r="XT451" s="64"/>
      <c r="XU451" s="64"/>
      <c r="XV451" s="64"/>
      <c r="XW451" s="64"/>
      <c r="XX451" s="64"/>
      <c r="XY451" s="64"/>
      <c r="XZ451" s="64"/>
      <c r="YA451" s="64"/>
      <c r="YB451" s="64"/>
      <c r="YC451" s="64"/>
      <c r="YD451" s="64"/>
      <c r="YE451" s="64"/>
      <c r="YF451" s="64"/>
      <c r="YG451" s="64"/>
      <c r="YH451" s="64"/>
      <c r="YI451" s="64"/>
      <c r="YJ451" s="64"/>
      <c r="YK451" s="64"/>
      <c r="YL451" s="64"/>
      <c r="YM451" s="64"/>
      <c r="YN451" s="64"/>
      <c r="YO451" s="64"/>
      <c r="YP451" s="64"/>
      <c r="YQ451" s="64"/>
      <c r="YR451" s="64"/>
      <c r="YS451" s="64"/>
      <c r="YT451" s="64"/>
      <c r="YU451" s="64"/>
      <c r="YV451" s="64"/>
      <c r="YW451" s="64"/>
      <c r="YX451" s="64"/>
      <c r="YY451" s="64"/>
      <c r="YZ451" s="64"/>
      <c r="ZA451" s="64"/>
      <c r="ZB451" s="64"/>
      <c r="ZC451" s="64"/>
      <c r="ZD451" s="64"/>
      <c r="ZE451" s="64"/>
      <c r="ZF451" s="64"/>
      <c r="ZG451" s="64"/>
      <c r="ZH451" s="64"/>
      <c r="ZI451" s="64"/>
      <c r="ZJ451" s="64"/>
      <c r="ZK451" s="64"/>
      <c r="ZL451" s="64"/>
      <c r="ZM451" s="64"/>
      <c r="ZN451" s="64"/>
      <c r="ZO451" s="64"/>
      <c r="ZP451" s="64"/>
      <c r="ZQ451" s="64"/>
      <c r="ZR451" s="64"/>
      <c r="ZS451" s="64"/>
      <c r="ZT451" s="64"/>
      <c r="ZU451" s="64"/>
      <c r="ZV451" s="64"/>
      <c r="ZW451" s="64"/>
      <c r="ZX451" s="64"/>
      <c r="ZY451" s="64"/>
      <c r="ZZ451" s="64"/>
      <c r="AAA451" s="64"/>
      <c r="AAB451" s="64"/>
      <c r="AAC451" s="64"/>
      <c r="AAD451" s="64"/>
      <c r="AAE451" s="64"/>
      <c r="AAF451" s="64"/>
      <c r="AAG451" s="64"/>
      <c r="AAH451" s="64"/>
      <c r="AAI451" s="64"/>
      <c r="AAJ451" s="64"/>
      <c r="AAK451" s="64"/>
      <c r="AAL451" s="64"/>
      <c r="AAM451" s="64"/>
      <c r="AAN451" s="64"/>
      <c r="AAO451" s="64"/>
      <c r="AAP451" s="64"/>
      <c r="AAQ451" s="64"/>
      <c r="AAR451" s="64"/>
      <c r="AAS451" s="64"/>
      <c r="AAT451" s="64"/>
      <c r="AAU451" s="64"/>
      <c r="AAV451" s="64"/>
      <c r="AAW451" s="64"/>
      <c r="AAX451" s="64"/>
      <c r="AAY451" s="64"/>
      <c r="AAZ451" s="64"/>
      <c r="ABA451" s="64"/>
      <c r="ABB451" s="64"/>
      <c r="ABC451" s="64"/>
      <c r="ABD451" s="64"/>
      <c r="ABE451" s="64"/>
      <c r="ABF451" s="64"/>
      <c r="ABG451" s="64"/>
      <c r="ABH451" s="64"/>
      <c r="ABI451" s="64"/>
      <c r="ABJ451" s="64"/>
      <c r="ABK451" s="64"/>
      <c r="ABL451" s="64"/>
      <c r="ABM451" s="64"/>
      <c r="ABN451" s="64"/>
      <c r="ABO451" s="64"/>
      <c r="ABP451" s="64"/>
      <c r="ABQ451" s="64"/>
      <c r="ABR451" s="64"/>
      <c r="ABS451" s="64"/>
      <c r="ABT451" s="64"/>
      <c r="ABU451" s="64"/>
      <c r="ABV451" s="64"/>
      <c r="ABW451" s="64"/>
      <c r="ABX451" s="64"/>
      <c r="ABY451" s="64"/>
      <c r="ABZ451" s="64"/>
      <c r="ACA451" s="64"/>
      <c r="ACB451" s="64"/>
      <c r="ACC451" s="64"/>
      <c r="ACD451" s="64"/>
      <c r="ACE451" s="64"/>
      <c r="ACF451" s="64"/>
      <c r="ACG451" s="64"/>
      <c r="ACH451" s="64"/>
      <c r="ACI451" s="64"/>
      <c r="ACJ451" s="64"/>
      <c r="ACK451" s="64"/>
      <c r="ACL451" s="64"/>
      <c r="ACM451" s="64"/>
      <c r="ACN451" s="64"/>
      <c r="ACO451" s="64"/>
      <c r="ACP451" s="64"/>
      <c r="ACQ451" s="64"/>
      <c r="ACR451" s="64"/>
      <c r="ACS451" s="64"/>
      <c r="ACT451" s="64"/>
      <c r="ACU451" s="64"/>
      <c r="ACV451" s="64"/>
      <c r="ACW451" s="64"/>
      <c r="ACX451" s="64"/>
      <c r="ACY451" s="64"/>
      <c r="ACZ451" s="64"/>
      <c r="ADA451" s="64"/>
      <c r="ADB451" s="64"/>
      <c r="ADC451" s="64"/>
      <c r="ADD451" s="64"/>
      <c r="ADE451" s="64"/>
      <c r="ADF451" s="64"/>
      <c r="ADG451" s="64"/>
      <c r="ADH451" s="64"/>
      <c r="ADI451" s="64"/>
      <c r="ADJ451" s="64"/>
      <c r="ADK451" s="64"/>
      <c r="ADL451" s="64"/>
      <c r="ADM451" s="64"/>
      <c r="ADN451" s="64"/>
      <c r="ADO451" s="64"/>
      <c r="ADP451" s="64"/>
      <c r="ADQ451" s="64"/>
      <c r="ADR451" s="64"/>
      <c r="ADS451" s="64"/>
      <c r="ADT451" s="64"/>
      <c r="ADU451" s="64"/>
      <c r="ADV451" s="64"/>
      <c r="ADW451" s="64"/>
      <c r="ADX451" s="64"/>
      <c r="ADY451" s="64"/>
      <c r="ADZ451" s="64"/>
      <c r="AEA451" s="64"/>
      <c r="AEB451" s="64"/>
      <c r="AEC451" s="64"/>
      <c r="AED451" s="64"/>
      <c r="AEE451" s="64"/>
      <c r="AEF451" s="64"/>
      <c r="AEG451" s="64"/>
      <c r="AEH451" s="64"/>
      <c r="AEI451" s="64"/>
      <c r="AEJ451" s="64"/>
      <c r="AEK451" s="64"/>
      <c r="AEL451" s="64"/>
      <c r="AEM451" s="64"/>
      <c r="AEN451" s="64"/>
      <c r="AEO451" s="64"/>
      <c r="AEP451" s="64"/>
      <c r="AEQ451" s="64"/>
      <c r="AER451" s="64"/>
      <c r="AES451" s="64"/>
      <c r="AET451" s="64"/>
      <c r="AEU451" s="64"/>
      <c r="AEV451" s="64"/>
      <c r="AEW451" s="64"/>
      <c r="AEX451" s="64"/>
      <c r="AEY451" s="64"/>
      <c r="AEZ451" s="64"/>
      <c r="AFA451" s="64"/>
      <c r="AFB451" s="64"/>
      <c r="AFC451" s="64"/>
      <c r="AFD451" s="64"/>
      <c r="AFE451" s="64"/>
      <c r="AFF451" s="64"/>
      <c r="AFG451" s="64"/>
      <c r="AFH451" s="64"/>
      <c r="AFI451" s="64"/>
      <c r="AFJ451" s="64"/>
      <c r="AFK451" s="64"/>
      <c r="AFL451" s="64"/>
      <c r="AFM451" s="64"/>
      <c r="AFN451" s="64"/>
      <c r="AFO451" s="64"/>
      <c r="AFP451" s="64"/>
      <c r="AFQ451" s="64"/>
      <c r="AFR451" s="64"/>
      <c r="AFS451" s="64"/>
      <c r="AFT451" s="64"/>
      <c r="AFU451" s="64"/>
      <c r="AFV451" s="64"/>
      <c r="AFW451" s="64"/>
      <c r="AFX451" s="64"/>
      <c r="AFY451" s="64"/>
      <c r="AFZ451" s="64"/>
      <c r="AGA451" s="64"/>
      <c r="AGB451" s="64"/>
      <c r="AGC451" s="64"/>
      <c r="AGD451" s="64"/>
      <c r="AGE451" s="64"/>
      <c r="AGF451" s="64"/>
      <c r="AGG451" s="64"/>
      <c r="AGH451" s="64"/>
      <c r="AGI451" s="64"/>
      <c r="AGJ451" s="64"/>
      <c r="AGK451" s="64"/>
      <c r="AGL451" s="64"/>
      <c r="AGM451" s="64"/>
      <c r="AGN451" s="64"/>
      <c r="AGO451" s="64"/>
      <c r="AGP451" s="64"/>
      <c r="AGQ451" s="64"/>
      <c r="AGR451" s="64"/>
      <c r="AGS451" s="64"/>
      <c r="AGT451" s="64"/>
      <c r="AGU451" s="64"/>
      <c r="AGV451" s="64"/>
      <c r="AGW451" s="64"/>
      <c r="AGX451" s="64"/>
      <c r="AGY451" s="64"/>
      <c r="AGZ451" s="64"/>
      <c r="AHA451" s="64"/>
      <c r="AHB451" s="64"/>
      <c r="AHC451" s="64"/>
      <c r="AHD451" s="64"/>
      <c r="AHE451" s="64"/>
      <c r="AHF451" s="64"/>
      <c r="AHG451" s="64"/>
      <c r="AHH451" s="64"/>
      <c r="AHI451" s="64"/>
      <c r="AHJ451" s="64"/>
      <c r="AHK451" s="64"/>
      <c r="AHL451" s="64"/>
      <c r="AHM451" s="64"/>
      <c r="AHN451" s="64"/>
      <c r="AHO451" s="64"/>
      <c r="AHP451" s="64"/>
      <c r="AHQ451" s="64"/>
      <c r="AHR451" s="64"/>
      <c r="AHS451" s="64"/>
      <c r="AHT451" s="64"/>
      <c r="AHU451" s="64"/>
      <c r="AHV451" s="64"/>
      <c r="AHW451" s="64"/>
      <c r="AHX451" s="64"/>
      <c r="AHY451" s="64"/>
      <c r="AHZ451" s="64"/>
      <c r="AIA451" s="64"/>
      <c r="AIB451" s="64"/>
      <c r="AIC451" s="64"/>
      <c r="AID451" s="64"/>
      <c r="AIE451" s="64"/>
      <c r="AIF451" s="64"/>
      <c r="AIG451" s="64"/>
      <c r="AIH451" s="64"/>
      <c r="AII451" s="64"/>
      <c r="AIJ451" s="64"/>
      <c r="AIK451" s="64"/>
      <c r="AIL451" s="64"/>
      <c r="AIM451" s="64"/>
      <c r="AIN451" s="64"/>
      <c r="AIO451" s="64"/>
      <c r="AIP451" s="64"/>
      <c r="AIQ451" s="64"/>
      <c r="AIR451" s="64"/>
      <c r="AIS451" s="64"/>
      <c r="AIT451" s="64"/>
      <c r="AIU451" s="64"/>
      <c r="AIV451" s="64"/>
      <c r="AIW451" s="64"/>
      <c r="AIX451" s="64"/>
      <c r="AIY451" s="64"/>
      <c r="AIZ451" s="64"/>
      <c r="AJA451" s="64"/>
      <c r="AJB451" s="64"/>
      <c r="AJC451" s="64"/>
      <c r="AJD451" s="64"/>
      <c r="AJE451" s="64"/>
      <c r="AJF451" s="64"/>
      <c r="AJG451" s="64"/>
      <c r="AJH451" s="64"/>
      <c r="AJI451" s="64"/>
      <c r="AJJ451" s="64"/>
      <c r="AJK451" s="64"/>
      <c r="AJL451" s="64"/>
      <c r="AJM451" s="64"/>
      <c r="AJN451" s="64"/>
      <c r="AJO451" s="64"/>
      <c r="AJP451" s="64"/>
      <c r="AJQ451" s="64"/>
      <c r="AJR451" s="64"/>
      <c r="AJS451" s="64"/>
      <c r="AJT451" s="64"/>
      <c r="AJU451" s="64"/>
      <c r="AJV451" s="64"/>
      <c r="AJW451" s="64"/>
      <c r="AJX451" s="64"/>
      <c r="AJY451" s="64"/>
      <c r="AJZ451" s="64"/>
      <c r="AKA451" s="64"/>
      <c r="AKB451" s="64"/>
      <c r="AKC451" s="64"/>
      <c r="AKD451" s="64"/>
      <c r="AKE451" s="64"/>
      <c r="AKF451" s="64"/>
      <c r="AKG451" s="64"/>
      <c r="AKH451" s="64"/>
      <c r="AKI451" s="64"/>
      <c r="AKJ451" s="64"/>
      <c r="AKK451" s="64"/>
      <c r="AKL451" s="64"/>
      <c r="AKM451" s="64"/>
      <c r="AKN451" s="64"/>
      <c r="AKO451" s="64"/>
      <c r="AKP451" s="64"/>
      <c r="AKQ451" s="64"/>
      <c r="AKR451" s="64"/>
      <c r="AKS451" s="64"/>
      <c r="AKT451" s="64"/>
      <c r="AKU451" s="64"/>
      <c r="AKV451" s="64"/>
      <c r="AKW451" s="64"/>
      <c r="AKX451" s="64"/>
      <c r="AKY451" s="64"/>
      <c r="AKZ451" s="64"/>
      <c r="ALA451" s="64"/>
      <c r="ALB451" s="64"/>
      <c r="ALC451" s="64"/>
      <c r="ALD451" s="64"/>
      <c r="ALE451" s="64"/>
      <c r="ALF451" s="64"/>
      <c r="ALG451" s="64"/>
      <c r="ALH451" s="64"/>
      <c r="ALI451" s="64"/>
      <c r="ALJ451" s="64"/>
      <c r="ALK451" s="64"/>
      <c r="ALL451" s="64"/>
      <c r="ALM451" s="64"/>
      <c r="ALN451" s="64"/>
      <c r="ALO451" s="64"/>
      <c r="ALP451" s="64"/>
      <c r="ALQ451" s="64"/>
      <c r="ALR451" s="64"/>
      <c r="ALS451" s="64"/>
      <c r="ALT451" s="64"/>
      <c r="ALU451" s="64"/>
      <c r="ALV451" s="64"/>
      <c r="ALW451" s="64"/>
      <c r="ALX451" s="64"/>
      <c r="ALY451" s="64"/>
      <c r="ALZ451" s="64"/>
      <c r="AMA451" s="64"/>
      <c r="AMB451" s="64"/>
      <c r="AMC451" s="64"/>
      <c r="AMD451" s="64"/>
      <c r="AME451" s="64"/>
      <c r="AMF451" s="64"/>
      <c r="AMG451" s="64"/>
      <c r="AMH451" s="64"/>
      <c r="AMI451" s="64"/>
      <c r="AMJ451" s="64"/>
    </row>
    <row r="452" spans="1:1024" s="73" customFormat="1" ht="48.6">
      <c r="A452" s="65">
        <v>250</v>
      </c>
      <c r="B452" s="66" t="s">
        <v>14</v>
      </c>
      <c r="C452" s="67" t="s">
        <v>10002</v>
      </c>
      <c r="D452" s="68"/>
      <c r="E452" s="68">
        <v>9787552024494</v>
      </c>
      <c r="F452" s="69" t="s">
        <v>22896</v>
      </c>
      <c r="G452" s="70">
        <v>1</v>
      </c>
      <c r="H452" s="70">
        <v>1</v>
      </c>
      <c r="I452" s="70" t="s">
        <v>22897</v>
      </c>
      <c r="J452" s="70" t="s">
        <v>19549</v>
      </c>
      <c r="K452" s="111" t="s">
        <v>22035</v>
      </c>
      <c r="L452" s="71" t="s">
        <v>6821</v>
      </c>
      <c r="M452" s="71" t="s">
        <v>19282</v>
      </c>
      <c r="N452" s="66" t="s">
        <v>22898</v>
      </c>
      <c r="O452" s="72" t="s">
        <v>22899</v>
      </c>
      <c r="P452" s="64"/>
      <c r="Q452" s="64"/>
      <c r="R452" s="64"/>
      <c r="S452" s="64"/>
      <c r="T452" s="64"/>
      <c r="U452" s="64"/>
      <c r="V452" s="64"/>
      <c r="W452" s="64"/>
      <c r="X452" s="64"/>
      <c r="Y452" s="64"/>
      <c r="Z452" s="64"/>
      <c r="AA452" s="64"/>
      <c r="AB452" s="64"/>
      <c r="AC452" s="64"/>
      <c r="AD452" s="64"/>
      <c r="AE452" s="64"/>
      <c r="AF452" s="64"/>
      <c r="AG452" s="64"/>
      <c r="AH452" s="64"/>
      <c r="AI452" s="64"/>
      <c r="AJ452" s="64"/>
      <c r="AK452" s="64"/>
      <c r="AL452" s="64"/>
      <c r="AM452" s="64"/>
      <c r="AN452" s="64"/>
      <c r="AO452" s="64"/>
      <c r="AP452" s="64"/>
      <c r="AQ452" s="64"/>
      <c r="AR452" s="64"/>
      <c r="AS452" s="64"/>
      <c r="AT452" s="64"/>
      <c r="AU452" s="64"/>
      <c r="AV452" s="64"/>
      <c r="AW452" s="64"/>
      <c r="AX452" s="64"/>
      <c r="AY452" s="64"/>
      <c r="AZ452" s="64"/>
      <c r="BA452" s="64"/>
      <c r="BB452" s="64"/>
      <c r="BC452" s="64"/>
      <c r="BD452" s="64"/>
      <c r="BE452" s="64"/>
      <c r="BF452" s="64"/>
      <c r="BG452" s="64"/>
      <c r="BH452" s="64"/>
      <c r="BI452" s="64"/>
      <c r="BJ452" s="64"/>
      <c r="BK452" s="64"/>
      <c r="BL452" s="64"/>
      <c r="BM452" s="64"/>
      <c r="BN452" s="64"/>
      <c r="BO452" s="64"/>
      <c r="BP452" s="64"/>
      <c r="BQ452" s="64"/>
      <c r="BR452" s="64"/>
      <c r="BS452" s="64"/>
      <c r="BT452" s="64"/>
      <c r="BU452" s="64"/>
      <c r="BV452" s="64"/>
      <c r="BW452" s="64"/>
      <c r="BX452" s="64"/>
      <c r="BY452" s="64"/>
      <c r="BZ452" s="64"/>
      <c r="CA452" s="64"/>
      <c r="CB452" s="64"/>
      <c r="CC452" s="64"/>
      <c r="CD452" s="64"/>
      <c r="CE452" s="64"/>
      <c r="CF452" s="64"/>
      <c r="CG452" s="64"/>
      <c r="CH452" s="64"/>
      <c r="CI452" s="64"/>
      <c r="CJ452" s="64"/>
      <c r="CK452" s="64"/>
      <c r="CL452" s="64"/>
      <c r="CM452" s="64"/>
      <c r="CN452" s="64"/>
      <c r="CO452" s="64"/>
      <c r="CP452" s="64"/>
      <c r="CQ452" s="64"/>
      <c r="CR452" s="64"/>
      <c r="CS452" s="64"/>
      <c r="CT452" s="64"/>
      <c r="CU452" s="64"/>
      <c r="CV452" s="64"/>
      <c r="CW452" s="64"/>
      <c r="CX452" s="64"/>
      <c r="CY452" s="64"/>
      <c r="CZ452" s="64"/>
      <c r="DA452" s="64"/>
      <c r="DB452" s="64"/>
      <c r="DC452" s="64"/>
      <c r="DD452" s="64"/>
      <c r="DE452" s="64"/>
      <c r="DF452" s="64"/>
      <c r="DG452" s="64"/>
      <c r="DH452" s="64"/>
      <c r="DI452" s="64"/>
      <c r="DJ452" s="64"/>
      <c r="DK452" s="64"/>
      <c r="DL452" s="64"/>
      <c r="DM452" s="64"/>
      <c r="DN452" s="64"/>
      <c r="DO452" s="64"/>
      <c r="DP452" s="64"/>
      <c r="DQ452" s="64"/>
      <c r="DR452" s="64"/>
      <c r="DS452" s="64"/>
      <c r="DT452" s="64"/>
      <c r="DU452" s="64"/>
      <c r="DV452" s="64"/>
      <c r="DW452" s="64"/>
      <c r="DX452" s="64"/>
      <c r="DY452" s="64"/>
      <c r="DZ452" s="64"/>
      <c r="EA452" s="64"/>
      <c r="EB452" s="64"/>
      <c r="EC452" s="64"/>
      <c r="ED452" s="64"/>
      <c r="EE452" s="64"/>
      <c r="EF452" s="64"/>
      <c r="EG452" s="64"/>
      <c r="EH452" s="64"/>
      <c r="EI452" s="64"/>
      <c r="EJ452" s="64"/>
      <c r="EK452" s="64"/>
      <c r="EL452" s="64"/>
      <c r="EM452" s="64"/>
      <c r="EN452" s="64"/>
      <c r="EO452" s="64"/>
      <c r="EP452" s="64"/>
      <c r="EQ452" s="64"/>
      <c r="ER452" s="64"/>
      <c r="ES452" s="64"/>
      <c r="ET452" s="64"/>
      <c r="EU452" s="64"/>
      <c r="EV452" s="64"/>
      <c r="EW452" s="64"/>
      <c r="EX452" s="64"/>
      <c r="EY452" s="64"/>
      <c r="EZ452" s="64"/>
      <c r="FA452" s="64"/>
      <c r="FB452" s="64"/>
      <c r="FC452" s="64"/>
      <c r="FD452" s="64"/>
      <c r="FE452" s="64"/>
      <c r="FF452" s="64"/>
      <c r="FG452" s="64"/>
      <c r="FH452" s="64"/>
      <c r="FI452" s="64"/>
      <c r="FJ452" s="64"/>
      <c r="FK452" s="64"/>
      <c r="FL452" s="64"/>
      <c r="FM452" s="64"/>
      <c r="FN452" s="64"/>
      <c r="FO452" s="64"/>
      <c r="FP452" s="64"/>
      <c r="FQ452" s="64"/>
      <c r="FR452" s="64"/>
      <c r="FS452" s="64"/>
      <c r="FT452" s="64"/>
      <c r="FU452" s="64"/>
      <c r="FV452" s="64"/>
      <c r="FW452" s="64"/>
      <c r="FX452" s="64"/>
      <c r="FY452" s="64"/>
      <c r="FZ452" s="64"/>
      <c r="GA452" s="64"/>
      <c r="GB452" s="64"/>
      <c r="GC452" s="64"/>
      <c r="GD452" s="64"/>
      <c r="GE452" s="64"/>
      <c r="GF452" s="64"/>
      <c r="GG452" s="64"/>
      <c r="GH452" s="64"/>
      <c r="GI452" s="64"/>
      <c r="GJ452" s="64"/>
      <c r="GK452" s="64"/>
      <c r="GL452" s="64"/>
      <c r="GM452" s="64"/>
      <c r="GN452" s="64"/>
      <c r="GO452" s="64"/>
      <c r="GP452" s="64"/>
      <c r="GQ452" s="64"/>
      <c r="GR452" s="64"/>
      <c r="GS452" s="64"/>
      <c r="GT452" s="64"/>
      <c r="GU452" s="64"/>
      <c r="GV452" s="64"/>
      <c r="GW452" s="64"/>
      <c r="GX452" s="64"/>
      <c r="GY452" s="64"/>
      <c r="GZ452" s="64"/>
      <c r="HA452" s="64"/>
      <c r="HB452" s="64"/>
      <c r="HC452" s="64"/>
      <c r="HD452" s="64"/>
      <c r="HE452" s="64"/>
      <c r="HF452" s="64"/>
      <c r="HG452" s="64"/>
      <c r="HH452" s="64"/>
      <c r="HI452" s="64"/>
      <c r="HJ452" s="64"/>
      <c r="HK452" s="64"/>
      <c r="HL452" s="64"/>
      <c r="HM452" s="64"/>
      <c r="HN452" s="64"/>
      <c r="HO452" s="64"/>
      <c r="HP452" s="64"/>
      <c r="HQ452" s="64"/>
      <c r="HR452" s="64"/>
      <c r="HS452" s="64"/>
      <c r="HT452" s="64"/>
      <c r="HU452" s="64"/>
      <c r="HV452" s="64"/>
      <c r="HW452" s="64"/>
      <c r="HX452" s="64"/>
      <c r="HY452" s="64"/>
      <c r="HZ452" s="64"/>
      <c r="IA452" s="64"/>
      <c r="IB452" s="64"/>
      <c r="IC452" s="64"/>
      <c r="ID452" s="64"/>
      <c r="IE452" s="64"/>
      <c r="IF452" s="64"/>
      <c r="IG452" s="64"/>
      <c r="IH452" s="64"/>
      <c r="II452" s="64"/>
      <c r="IJ452" s="64"/>
      <c r="IK452" s="64"/>
      <c r="IL452" s="64"/>
      <c r="IM452" s="64"/>
      <c r="IN452" s="64"/>
      <c r="IO452" s="64"/>
      <c r="IP452" s="64"/>
      <c r="IQ452" s="64"/>
      <c r="IR452" s="64"/>
      <c r="IS452" s="64"/>
      <c r="IT452" s="64"/>
      <c r="IU452" s="64"/>
      <c r="IV452" s="64"/>
      <c r="IW452" s="64"/>
      <c r="IX452" s="64"/>
      <c r="IY452" s="64"/>
      <c r="IZ452" s="64"/>
      <c r="JA452" s="64"/>
      <c r="JB452" s="64"/>
      <c r="JC452" s="64"/>
      <c r="JD452" s="64"/>
      <c r="JE452" s="64"/>
      <c r="JF452" s="64"/>
      <c r="JG452" s="64"/>
      <c r="JH452" s="64"/>
      <c r="JI452" s="64"/>
      <c r="JJ452" s="64"/>
      <c r="JK452" s="64"/>
      <c r="JL452" s="64"/>
      <c r="JM452" s="64"/>
      <c r="JN452" s="64"/>
      <c r="JO452" s="64"/>
      <c r="JP452" s="64"/>
      <c r="JQ452" s="64"/>
      <c r="JR452" s="64"/>
      <c r="JS452" s="64"/>
      <c r="JT452" s="64"/>
      <c r="JU452" s="64"/>
      <c r="JV452" s="64"/>
      <c r="JW452" s="64"/>
      <c r="JX452" s="64"/>
      <c r="JY452" s="64"/>
      <c r="JZ452" s="64"/>
      <c r="KA452" s="64"/>
      <c r="KB452" s="64"/>
      <c r="KC452" s="64"/>
      <c r="KD452" s="64"/>
      <c r="KE452" s="64"/>
      <c r="KF452" s="64"/>
      <c r="KG452" s="64"/>
      <c r="KH452" s="64"/>
      <c r="KI452" s="64"/>
      <c r="KJ452" s="64"/>
      <c r="KK452" s="64"/>
      <c r="KL452" s="64"/>
      <c r="KM452" s="64"/>
      <c r="KN452" s="64"/>
      <c r="KO452" s="64"/>
      <c r="KP452" s="64"/>
      <c r="KQ452" s="64"/>
      <c r="KR452" s="64"/>
      <c r="KS452" s="64"/>
      <c r="KT452" s="64"/>
      <c r="KU452" s="64"/>
      <c r="KV452" s="64"/>
      <c r="KW452" s="64"/>
      <c r="KX452" s="64"/>
      <c r="KY452" s="64"/>
      <c r="KZ452" s="64"/>
      <c r="LA452" s="64"/>
      <c r="LB452" s="64"/>
      <c r="LC452" s="64"/>
      <c r="LD452" s="64"/>
      <c r="LE452" s="64"/>
      <c r="LF452" s="64"/>
      <c r="LG452" s="64"/>
      <c r="LH452" s="64"/>
      <c r="LI452" s="64"/>
      <c r="LJ452" s="64"/>
      <c r="LK452" s="64"/>
      <c r="LL452" s="64"/>
      <c r="LM452" s="64"/>
      <c r="LN452" s="64"/>
      <c r="LO452" s="64"/>
      <c r="LP452" s="64"/>
      <c r="LQ452" s="64"/>
      <c r="LR452" s="64"/>
      <c r="LS452" s="64"/>
      <c r="LT452" s="64"/>
      <c r="LU452" s="64"/>
      <c r="LV452" s="64"/>
      <c r="LW452" s="64"/>
      <c r="LX452" s="64"/>
      <c r="LY452" s="64"/>
      <c r="LZ452" s="64"/>
      <c r="MA452" s="64"/>
      <c r="MB452" s="64"/>
      <c r="MC452" s="64"/>
      <c r="MD452" s="64"/>
      <c r="ME452" s="64"/>
      <c r="MF452" s="64"/>
      <c r="MG452" s="64"/>
      <c r="MH452" s="64"/>
      <c r="MI452" s="64"/>
      <c r="MJ452" s="64"/>
      <c r="MK452" s="64"/>
      <c r="ML452" s="64"/>
      <c r="MM452" s="64"/>
      <c r="MN452" s="64"/>
      <c r="MO452" s="64"/>
      <c r="MP452" s="64"/>
      <c r="MQ452" s="64"/>
      <c r="MR452" s="64"/>
      <c r="MS452" s="64"/>
      <c r="MT452" s="64"/>
      <c r="MU452" s="64"/>
      <c r="MV452" s="64"/>
      <c r="MW452" s="64"/>
      <c r="MX452" s="64"/>
      <c r="MY452" s="64"/>
      <c r="MZ452" s="64"/>
      <c r="NA452" s="64"/>
      <c r="NB452" s="64"/>
      <c r="NC452" s="64"/>
      <c r="ND452" s="64"/>
      <c r="NE452" s="64"/>
      <c r="NF452" s="64"/>
      <c r="NG452" s="64"/>
      <c r="NH452" s="64"/>
      <c r="NI452" s="64"/>
      <c r="NJ452" s="64"/>
      <c r="NK452" s="64"/>
      <c r="NL452" s="64"/>
      <c r="NM452" s="64"/>
      <c r="NN452" s="64"/>
      <c r="NO452" s="64"/>
      <c r="NP452" s="64"/>
      <c r="NQ452" s="64"/>
      <c r="NR452" s="64"/>
      <c r="NS452" s="64"/>
      <c r="NT452" s="64"/>
      <c r="NU452" s="64"/>
      <c r="NV452" s="64"/>
      <c r="NW452" s="64"/>
      <c r="NX452" s="64"/>
      <c r="NY452" s="64"/>
      <c r="NZ452" s="64"/>
      <c r="OA452" s="64"/>
      <c r="OB452" s="64"/>
      <c r="OC452" s="64"/>
      <c r="OD452" s="64"/>
      <c r="OE452" s="64"/>
      <c r="OF452" s="64"/>
      <c r="OG452" s="64"/>
      <c r="OH452" s="64"/>
      <c r="OI452" s="64"/>
      <c r="OJ452" s="64"/>
      <c r="OK452" s="64"/>
      <c r="OL452" s="64"/>
      <c r="OM452" s="64"/>
      <c r="ON452" s="64"/>
      <c r="OO452" s="64"/>
      <c r="OP452" s="64"/>
      <c r="OQ452" s="64"/>
      <c r="OR452" s="64"/>
      <c r="OS452" s="64"/>
      <c r="OT452" s="64"/>
      <c r="OU452" s="64"/>
      <c r="OV452" s="64"/>
      <c r="OW452" s="64"/>
      <c r="OX452" s="64"/>
      <c r="OY452" s="64"/>
      <c r="OZ452" s="64"/>
      <c r="PA452" s="64"/>
      <c r="PB452" s="64"/>
      <c r="PC452" s="64"/>
      <c r="PD452" s="64"/>
      <c r="PE452" s="64"/>
      <c r="PF452" s="64"/>
      <c r="PG452" s="64"/>
      <c r="PH452" s="64"/>
      <c r="PI452" s="64"/>
      <c r="PJ452" s="64"/>
      <c r="PK452" s="64"/>
      <c r="PL452" s="64"/>
      <c r="PM452" s="64"/>
      <c r="PN452" s="64"/>
      <c r="PO452" s="64"/>
      <c r="PP452" s="64"/>
      <c r="PQ452" s="64"/>
      <c r="PR452" s="64"/>
      <c r="PS452" s="64"/>
      <c r="PT452" s="64"/>
      <c r="PU452" s="64"/>
      <c r="PV452" s="64"/>
      <c r="PW452" s="64"/>
      <c r="PX452" s="64"/>
      <c r="PY452" s="64"/>
      <c r="PZ452" s="64"/>
      <c r="QA452" s="64"/>
      <c r="QB452" s="64"/>
      <c r="QC452" s="64"/>
      <c r="QD452" s="64"/>
      <c r="QE452" s="64"/>
      <c r="QF452" s="64"/>
      <c r="QG452" s="64"/>
      <c r="QH452" s="64"/>
      <c r="QI452" s="64"/>
      <c r="QJ452" s="64"/>
      <c r="QK452" s="64"/>
      <c r="QL452" s="64"/>
      <c r="QM452" s="64"/>
      <c r="QN452" s="64"/>
      <c r="QO452" s="64"/>
      <c r="QP452" s="64"/>
      <c r="QQ452" s="64"/>
      <c r="QR452" s="64"/>
      <c r="QS452" s="64"/>
      <c r="QT452" s="64"/>
      <c r="QU452" s="64"/>
      <c r="QV452" s="64"/>
      <c r="QW452" s="64"/>
      <c r="QX452" s="64"/>
      <c r="QY452" s="64"/>
      <c r="QZ452" s="64"/>
      <c r="RA452" s="64"/>
      <c r="RB452" s="64"/>
      <c r="RC452" s="64"/>
      <c r="RD452" s="64"/>
      <c r="RE452" s="64"/>
      <c r="RF452" s="64"/>
      <c r="RG452" s="64"/>
      <c r="RH452" s="64"/>
      <c r="RI452" s="64"/>
      <c r="RJ452" s="64"/>
      <c r="RK452" s="64"/>
      <c r="RL452" s="64"/>
      <c r="RM452" s="64"/>
      <c r="RN452" s="64"/>
      <c r="RO452" s="64"/>
      <c r="RP452" s="64"/>
      <c r="RQ452" s="64"/>
      <c r="RR452" s="64"/>
      <c r="RS452" s="64"/>
      <c r="RT452" s="64"/>
      <c r="RU452" s="64"/>
      <c r="RV452" s="64"/>
      <c r="RW452" s="64"/>
      <c r="RX452" s="64"/>
      <c r="RY452" s="64"/>
      <c r="RZ452" s="64"/>
      <c r="SA452" s="64"/>
      <c r="SB452" s="64"/>
      <c r="SC452" s="64"/>
      <c r="SD452" s="64"/>
      <c r="SE452" s="64"/>
      <c r="SF452" s="64"/>
      <c r="SG452" s="64"/>
      <c r="SH452" s="64"/>
      <c r="SI452" s="64"/>
      <c r="SJ452" s="64"/>
      <c r="SK452" s="64"/>
      <c r="SL452" s="64"/>
      <c r="SM452" s="64"/>
      <c r="SN452" s="64"/>
      <c r="SO452" s="64"/>
      <c r="SP452" s="64"/>
      <c r="SQ452" s="64"/>
      <c r="SR452" s="64"/>
      <c r="SS452" s="64"/>
      <c r="ST452" s="64"/>
      <c r="SU452" s="64"/>
      <c r="SV452" s="64"/>
      <c r="SW452" s="64"/>
      <c r="SX452" s="64"/>
      <c r="SY452" s="64"/>
      <c r="SZ452" s="64"/>
      <c r="TA452" s="64"/>
      <c r="TB452" s="64"/>
      <c r="TC452" s="64"/>
      <c r="TD452" s="64"/>
      <c r="TE452" s="64"/>
      <c r="TF452" s="64"/>
      <c r="TG452" s="64"/>
      <c r="TH452" s="64"/>
      <c r="TI452" s="64"/>
      <c r="TJ452" s="64"/>
      <c r="TK452" s="64"/>
      <c r="TL452" s="64"/>
      <c r="TM452" s="64"/>
      <c r="TN452" s="64"/>
      <c r="TO452" s="64"/>
      <c r="TP452" s="64"/>
      <c r="TQ452" s="64"/>
      <c r="TR452" s="64"/>
      <c r="TS452" s="64"/>
      <c r="TT452" s="64"/>
      <c r="TU452" s="64"/>
      <c r="TV452" s="64"/>
      <c r="TW452" s="64"/>
      <c r="TX452" s="64"/>
      <c r="TY452" s="64"/>
      <c r="TZ452" s="64"/>
      <c r="UA452" s="64"/>
      <c r="UB452" s="64"/>
      <c r="UC452" s="64"/>
      <c r="UD452" s="64"/>
      <c r="UE452" s="64"/>
      <c r="UF452" s="64"/>
      <c r="UG452" s="64"/>
      <c r="UH452" s="64"/>
      <c r="UI452" s="64"/>
      <c r="UJ452" s="64"/>
      <c r="UK452" s="64"/>
      <c r="UL452" s="64"/>
      <c r="UM452" s="64"/>
      <c r="UN452" s="64"/>
      <c r="UO452" s="64"/>
      <c r="UP452" s="64"/>
      <c r="UQ452" s="64"/>
      <c r="UR452" s="64"/>
      <c r="US452" s="64"/>
      <c r="UT452" s="64"/>
      <c r="UU452" s="64"/>
      <c r="UV452" s="64"/>
      <c r="UW452" s="64"/>
      <c r="UX452" s="64"/>
      <c r="UY452" s="64"/>
      <c r="UZ452" s="64"/>
      <c r="VA452" s="64"/>
      <c r="VB452" s="64"/>
      <c r="VC452" s="64"/>
      <c r="VD452" s="64"/>
      <c r="VE452" s="64"/>
      <c r="VF452" s="64"/>
      <c r="VG452" s="64"/>
      <c r="VH452" s="64"/>
      <c r="VI452" s="64"/>
      <c r="VJ452" s="64"/>
      <c r="VK452" s="64"/>
      <c r="VL452" s="64"/>
      <c r="VM452" s="64"/>
      <c r="VN452" s="64"/>
      <c r="VO452" s="64"/>
      <c r="VP452" s="64"/>
      <c r="VQ452" s="64"/>
      <c r="VR452" s="64"/>
      <c r="VS452" s="64"/>
      <c r="VT452" s="64"/>
      <c r="VU452" s="64"/>
      <c r="VV452" s="64"/>
      <c r="VW452" s="64"/>
      <c r="VX452" s="64"/>
      <c r="VY452" s="64"/>
      <c r="VZ452" s="64"/>
      <c r="WA452" s="64"/>
      <c r="WB452" s="64"/>
      <c r="WC452" s="64"/>
      <c r="WD452" s="64"/>
      <c r="WE452" s="64"/>
      <c r="WF452" s="64"/>
      <c r="WG452" s="64"/>
      <c r="WH452" s="64"/>
      <c r="WI452" s="64"/>
      <c r="WJ452" s="64"/>
      <c r="WK452" s="64"/>
      <c r="WL452" s="64"/>
      <c r="WM452" s="64"/>
      <c r="WN452" s="64"/>
      <c r="WO452" s="64"/>
      <c r="WP452" s="64"/>
      <c r="WQ452" s="64"/>
      <c r="WR452" s="64"/>
      <c r="WS452" s="64"/>
      <c r="WT452" s="64"/>
      <c r="WU452" s="64"/>
      <c r="WV452" s="64"/>
      <c r="WW452" s="64"/>
      <c r="WX452" s="64"/>
      <c r="WY452" s="64"/>
      <c r="WZ452" s="64"/>
      <c r="XA452" s="64"/>
      <c r="XB452" s="64"/>
      <c r="XC452" s="64"/>
      <c r="XD452" s="64"/>
      <c r="XE452" s="64"/>
      <c r="XF452" s="64"/>
      <c r="XG452" s="64"/>
      <c r="XH452" s="64"/>
      <c r="XI452" s="64"/>
      <c r="XJ452" s="64"/>
      <c r="XK452" s="64"/>
      <c r="XL452" s="64"/>
      <c r="XM452" s="64"/>
      <c r="XN452" s="64"/>
      <c r="XO452" s="64"/>
      <c r="XP452" s="64"/>
      <c r="XQ452" s="64"/>
      <c r="XR452" s="64"/>
      <c r="XS452" s="64"/>
      <c r="XT452" s="64"/>
      <c r="XU452" s="64"/>
      <c r="XV452" s="64"/>
      <c r="XW452" s="64"/>
      <c r="XX452" s="64"/>
      <c r="XY452" s="64"/>
      <c r="XZ452" s="64"/>
      <c r="YA452" s="64"/>
      <c r="YB452" s="64"/>
      <c r="YC452" s="64"/>
      <c r="YD452" s="64"/>
      <c r="YE452" s="64"/>
      <c r="YF452" s="64"/>
      <c r="YG452" s="64"/>
      <c r="YH452" s="64"/>
      <c r="YI452" s="64"/>
      <c r="YJ452" s="64"/>
      <c r="YK452" s="64"/>
      <c r="YL452" s="64"/>
      <c r="YM452" s="64"/>
      <c r="YN452" s="64"/>
      <c r="YO452" s="64"/>
      <c r="YP452" s="64"/>
      <c r="YQ452" s="64"/>
      <c r="YR452" s="64"/>
      <c r="YS452" s="64"/>
      <c r="YT452" s="64"/>
      <c r="YU452" s="64"/>
      <c r="YV452" s="64"/>
      <c r="YW452" s="64"/>
      <c r="YX452" s="64"/>
      <c r="YY452" s="64"/>
      <c r="YZ452" s="64"/>
      <c r="ZA452" s="64"/>
      <c r="ZB452" s="64"/>
      <c r="ZC452" s="64"/>
      <c r="ZD452" s="64"/>
      <c r="ZE452" s="64"/>
      <c r="ZF452" s="64"/>
      <c r="ZG452" s="64"/>
      <c r="ZH452" s="64"/>
      <c r="ZI452" s="64"/>
      <c r="ZJ452" s="64"/>
      <c r="ZK452" s="64"/>
      <c r="ZL452" s="64"/>
      <c r="ZM452" s="64"/>
      <c r="ZN452" s="64"/>
      <c r="ZO452" s="64"/>
      <c r="ZP452" s="64"/>
      <c r="ZQ452" s="64"/>
      <c r="ZR452" s="64"/>
      <c r="ZS452" s="64"/>
      <c r="ZT452" s="64"/>
      <c r="ZU452" s="64"/>
      <c r="ZV452" s="64"/>
      <c r="ZW452" s="64"/>
      <c r="ZX452" s="64"/>
      <c r="ZY452" s="64"/>
      <c r="ZZ452" s="64"/>
      <c r="AAA452" s="64"/>
      <c r="AAB452" s="64"/>
      <c r="AAC452" s="64"/>
      <c r="AAD452" s="64"/>
      <c r="AAE452" s="64"/>
      <c r="AAF452" s="64"/>
      <c r="AAG452" s="64"/>
      <c r="AAH452" s="64"/>
      <c r="AAI452" s="64"/>
      <c r="AAJ452" s="64"/>
      <c r="AAK452" s="64"/>
      <c r="AAL452" s="64"/>
      <c r="AAM452" s="64"/>
      <c r="AAN452" s="64"/>
      <c r="AAO452" s="64"/>
      <c r="AAP452" s="64"/>
      <c r="AAQ452" s="64"/>
      <c r="AAR452" s="64"/>
      <c r="AAS452" s="64"/>
      <c r="AAT452" s="64"/>
      <c r="AAU452" s="64"/>
      <c r="AAV452" s="64"/>
      <c r="AAW452" s="64"/>
      <c r="AAX452" s="64"/>
      <c r="AAY452" s="64"/>
      <c r="AAZ452" s="64"/>
      <c r="ABA452" s="64"/>
      <c r="ABB452" s="64"/>
      <c r="ABC452" s="64"/>
      <c r="ABD452" s="64"/>
      <c r="ABE452" s="64"/>
      <c r="ABF452" s="64"/>
      <c r="ABG452" s="64"/>
      <c r="ABH452" s="64"/>
      <c r="ABI452" s="64"/>
      <c r="ABJ452" s="64"/>
      <c r="ABK452" s="64"/>
      <c r="ABL452" s="64"/>
      <c r="ABM452" s="64"/>
      <c r="ABN452" s="64"/>
      <c r="ABO452" s="64"/>
      <c r="ABP452" s="64"/>
      <c r="ABQ452" s="64"/>
      <c r="ABR452" s="64"/>
      <c r="ABS452" s="64"/>
      <c r="ABT452" s="64"/>
      <c r="ABU452" s="64"/>
      <c r="ABV452" s="64"/>
      <c r="ABW452" s="64"/>
      <c r="ABX452" s="64"/>
      <c r="ABY452" s="64"/>
      <c r="ABZ452" s="64"/>
      <c r="ACA452" s="64"/>
      <c r="ACB452" s="64"/>
      <c r="ACC452" s="64"/>
      <c r="ACD452" s="64"/>
      <c r="ACE452" s="64"/>
      <c r="ACF452" s="64"/>
      <c r="ACG452" s="64"/>
      <c r="ACH452" s="64"/>
      <c r="ACI452" s="64"/>
      <c r="ACJ452" s="64"/>
      <c r="ACK452" s="64"/>
      <c r="ACL452" s="64"/>
      <c r="ACM452" s="64"/>
      <c r="ACN452" s="64"/>
      <c r="ACO452" s="64"/>
      <c r="ACP452" s="64"/>
      <c r="ACQ452" s="64"/>
      <c r="ACR452" s="64"/>
      <c r="ACS452" s="64"/>
      <c r="ACT452" s="64"/>
      <c r="ACU452" s="64"/>
      <c r="ACV452" s="64"/>
      <c r="ACW452" s="64"/>
      <c r="ACX452" s="64"/>
      <c r="ACY452" s="64"/>
      <c r="ACZ452" s="64"/>
      <c r="ADA452" s="64"/>
      <c r="ADB452" s="64"/>
      <c r="ADC452" s="64"/>
      <c r="ADD452" s="64"/>
      <c r="ADE452" s="64"/>
      <c r="ADF452" s="64"/>
      <c r="ADG452" s="64"/>
      <c r="ADH452" s="64"/>
      <c r="ADI452" s="64"/>
      <c r="ADJ452" s="64"/>
      <c r="ADK452" s="64"/>
      <c r="ADL452" s="64"/>
      <c r="ADM452" s="64"/>
      <c r="ADN452" s="64"/>
      <c r="ADO452" s="64"/>
      <c r="ADP452" s="64"/>
      <c r="ADQ452" s="64"/>
      <c r="ADR452" s="64"/>
      <c r="ADS452" s="64"/>
      <c r="ADT452" s="64"/>
      <c r="ADU452" s="64"/>
      <c r="ADV452" s="64"/>
      <c r="ADW452" s="64"/>
      <c r="ADX452" s="64"/>
      <c r="ADY452" s="64"/>
      <c r="ADZ452" s="64"/>
      <c r="AEA452" s="64"/>
      <c r="AEB452" s="64"/>
      <c r="AEC452" s="64"/>
      <c r="AED452" s="64"/>
      <c r="AEE452" s="64"/>
      <c r="AEF452" s="64"/>
      <c r="AEG452" s="64"/>
      <c r="AEH452" s="64"/>
      <c r="AEI452" s="64"/>
      <c r="AEJ452" s="64"/>
      <c r="AEK452" s="64"/>
      <c r="AEL452" s="64"/>
      <c r="AEM452" s="64"/>
      <c r="AEN452" s="64"/>
      <c r="AEO452" s="64"/>
      <c r="AEP452" s="64"/>
      <c r="AEQ452" s="64"/>
      <c r="AER452" s="64"/>
      <c r="AES452" s="64"/>
      <c r="AET452" s="64"/>
      <c r="AEU452" s="64"/>
      <c r="AEV452" s="64"/>
      <c r="AEW452" s="64"/>
      <c r="AEX452" s="64"/>
      <c r="AEY452" s="64"/>
      <c r="AEZ452" s="64"/>
      <c r="AFA452" s="64"/>
      <c r="AFB452" s="64"/>
      <c r="AFC452" s="64"/>
      <c r="AFD452" s="64"/>
      <c r="AFE452" s="64"/>
      <c r="AFF452" s="64"/>
      <c r="AFG452" s="64"/>
      <c r="AFH452" s="64"/>
      <c r="AFI452" s="64"/>
      <c r="AFJ452" s="64"/>
      <c r="AFK452" s="64"/>
      <c r="AFL452" s="64"/>
      <c r="AFM452" s="64"/>
      <c r="AFN452" s="64"/>
      <c r="AFO452" s="64"/>
      <c r="AFP452" s="64"/>
      <c r="AFQ452" s="64"/>
      <c r="AFR452" s="64"/>
      <c r="AFS452" s="64"/>
      <c r="AFT452" s="64"/>
      <c r="AFU452" s="64"/>
      <c r="AFV452" s="64"/>
      <c r="AFW452" s="64"/>
      <c r="AFX452" s="64"/>
      <c r="AFY452" s="64"/>
      <c r="AFZ452" s="64"/>
      <c r="AGA452" s="64"/>
      <c r="AGB452" s="64"/>
      <c r="AGC452" s="64"/>
      <c r="AGD452" s="64"/>
      <c r="AGE452" s="64"/>
      <c r="AGF452" s="64"/>
      <c r="AGG452" s="64"/>
      <c r="AGH452" s="64"/>
      <c r="AGI452" s="64"/>
      <c r="AGJ452" s="64"/>
      <c r="AGK452" s="64"/>
      <c r="AGL452" s="64"/>
      <c r="AGM452" s="64"/>
      <c r="AGN452" s="64"/>
      <c r="AGO452" s="64"/>
      <c r="AGP452" s="64"/>
      <c r="AGQ452" s="64"/>
      <c r="AGR452" s="64"/>
      <c r="AGS452" s="64"/>
      <c r="AGT452" s="64"/>
      <c r="AGU452" s="64"/>
      <c r="AGV452" s="64"/>
      <c r="AGW452" s="64"/>
      <c r="AGX452" s="64"/>
      <c r="AGY452" s="64"/>
      <c r="AGZ452" s="64"/>
      <c r="AHA452" s="64"/>
      <c r="AHB452" s="64"/>
      <c r="AHC452" s="64"/>
      <c r="AHD452" s="64"/>
      <c r="AHE452" s="64"/>
      <c r="AHF452" s="64"/>
      <c r="AHG452" s="64"/>
      <c r="AHH452" s="64"/>
      <c r="AHI452" s="64"/>
      <c r="AHJ452" s="64"/>
      <c r="AHK452" s="64"/>
      <c r="AHL452" s="64"/>
      <c r="AHM452" s="64"/>
      <c r="AHN452" s="64"/>
      <c r="AHO452" s="64"/>
      <c r="AHP452" s="64"/>
      <c r="AHQ452" s="64"/>
      <c r="AHR452" s="64"/>
      <c r="AHS452" s="64"/>
      <c r="AHT452" s="64"/>
      <c r="AHU452" s="64"/>
      <c r="AHV452" s="64"/>
      <c r="AHW452" s="64"/>
      <c r="AHX452" s="64"/>
      <c r="AHY452" s="64"/>
      <c r="AHZ452" s="64"/>
      <c r="AIA452" s="64"/>
      <c r="AIB452" s="64"/>
      <c r="AIC452" s="64"/>
      <c r="AID452" s="64"/>
      <c r="AIE452" s="64"/>
      <c r="AIF452" s="64"/>
      <c r="AIG452" s="64"/>
      <c r="AIH452" s="64"/>
      <c r="AII452" s="64"/>
      <c r="AIJ452" s="64"/>
      <c r="AIK452" s="64"/>
      <c r="AIL452" s="64"/>
      <c r="AIM452" s="64"/>
      <c r="AIN452" s="64"/>
      <c r="AIO452" s="64"/>
      <c r="AIP452" s="64"/>
      <c r="AIQ452" s="64"/>
      <c r="AIR452" s="64"/>
      <c r="AIS452" s="64"/>
      <c r="AIT452" s="64"/>
      <c r="AIU452" s="64"/>
      <c r="AIV452" s="64"/>
      <c r="AIW452" s="64"/>
      <c r="AIX452" s="64"/>
      <c r="AIY452" s="64"/>
      <c r="AIZ452" s="64"/>
      <c r="AJA452" s="64"/>
      <c r="AJB452" s="64"/>
      <c r="AJC452" s="64"/>
      <c r="AJD452" s="64"/>
      <c r="AJE452" s="64"/>
      <c r="AJF452" s="64"/>
      <c r="AJG452" s="64"/>
      <c r="AJH452" s="64"/>
      <c r="AJI452" s="64"/>
      <c r="AJJ452" s="64"/>
      <c r="AJK452" s="64"/>
      <c r="AJL452" s="64"/>
      <c r="AJM452" s="64"/>
      <c r="AJN452" s="64"/>
      <c r="AJO452" s="64"/>
      <c r="AJP452" s="64"/>
      <c r="AJQ452" s="64"/>
      <c r="AJR452" s="64"/>
      <c r="AJS452" s="64"/>
      <c r="AJT452" s="64"/>
      <c r="AJU452" s="64"/>
      <c r="AJV452" s="64"/>
      <c r="AJW452" s="64"/>
      <c r="AJX452" s="64"/>
      <c r="AJY452" s="64"/>
      <c r="AJZ452" s="64"/>
      <c r="AKA452" s="64"/>
      <c r="AKB452" s="64"/>
      <c r="AKC452" s="64"/>
      <c r="AKD452" s="64"/>
      <c r="AKE452" s="64"/>
      <c r="AKF452" s="64"/>
      <c r="AKG452" s="64"/>
      <c r="AKH452" s="64"/>
      <c r="AKI452" s="64"/>
      <c r="AKJ452" s="64"/>
      <c r="AKK452" s="64"/>
      <c r="AKL452" s="64"/>
      <c r="AKM452" s="64"/>
      <c r="AKN452" s="64"/>
      <c r="AKO452" s="64"/>
      <c r="AKP452" s="64"/>
      <c r="AKQ452" s="64"/>
      <c r="AKR452" s="64"/>
      <c r="AKS452" s="64"/>
      <c r="AKT452" s="64"/>
      <c r="AKU452" s="64"/>
      <c r="AKV452" s="64"/>
      <c r="AKW452" s="64"/>
      <c r="AKX452" s="64"/>
      <c r="AKY452" s="64"/>
      <c r="AKZ452" s="64"/>
      <c r="ALA452" s="64"/>
      <c r="ALB452" s="64"/>
      <c r="ALC452" s="64"/>
      <c r="ALD452" s="64"/>
      <c r="ALE452" s="64"/>
      <c r="ALF452" s="64"/>
      <c r="ALG452" s="64"/>
      <c r="ALH452" s="64"/>
      <c r="ALI452" s="64"/>
      <c r="ALJ452" s="64"/>
      <c r="ALK452" s="64"/>
      <c r="ALL452" s="64"/>
      <c r="ALM452" s="64"/>
      <c r="ALN452" s="64"/>
      <c r="ALO452" s="64"/>
      <c r="ALP452" s="64"/>
      <c r="ALQ452" s="64"/>
      <c r="ALR452" s="64"/>
      <c r="ALS452" s="64"/>
      <c r="ALT452" s="64"/>
      <c r="ALU452" s="64"/>
      <c r="ALV452" s="64"/>
      <c r="ALW452" s="64"/>
      <c r="ALX452" s="64"/>
      <c r="ALY452" s="64"/>
      <c r="ALZ452" s="64"/>
      <c r="AMA452" s="64"/>
      <c r="AMB452" s="64"/>
      <c r="AMC452" s="64"/>
      <c r="AMD452" s="64"/>
      <c r="AME452" s="64"/>
      <c r="AMF452" s="64"/>
      <c r="AMG452" s="64"/>
      <c r="AMH452" s="64"/>
      <c r="AMI452" s="64"/>
      <c r="AMJ452" s="64"/>
    </row>
    <row r="453" spans="1:1024" s="73" customFormat="1" ht="48.6">
      <c r="A453" s="65">
        <v>344</v>
      </c>
      <c r="B453" s="66" t="s">
        <v>14</v>
      </c>
      <c r="C453" s="67" t="s">
        <v>10002</v>
      </c>
      <c r="D453" s="68"/>
      <c r="E453" s="68">
        <v>9789869865609</v>
      </c>
      <c r="F453" s="69" t="s">
        <v>23249</v>
      </c>
      <c r="G453" s="70">
        <v>1</v>
      </c>
      <c r="H453" s="70">
        <v>1</v>
      </c>
      <c r="I453" s="70" t="s">
        <v>23250</v>
      </c>
      <c r="J453" s="70" t="s">
        <v>19433</v>
      </c>
      <c r="K453" s="111" t="s">
        <v>22035</v>
      </c>
      <c r="L453" s="71" t="s">
        <v>6821</v>
      </c>
      <c r="M453" s="71"/>
      <c r="N453" s="66" t="s">
        <v>23004</v>
      </c>
      <c r="O453" s="72" t="s">
        <v>23251</v>
      </c>
      <c r="P453" s="64"/>
      <c r="Q453" s="64"/>
      <c r="R453" s="64"/>
      <c r="S453" s="64"/>
      <c r="T453" s="64"/>
      <c r="U453" s="64"/>
      <c r="V453" s="64"/>
      <c r="W453" s="64"/>
      <c r="X453" s="64"/>
      <c r="Y453" s="64"/>
      <c r="Z453" s="64"/>
      <c r="AA453" s="64"/>
      <c r="AB453" s="64"/>
      <c r="AC453" s="64"/>
      <c r="AD453" s="64"/>
      <c r="AE453" s="64"/>
      <c r="AF453" s="64"/>
      <c r="AG453" s="64"/>
      <c r="AH453" s="64"/>
      <c r="AI453" s="64"/>
      <c r="AJ453" s="64"/>
      <c r="AK453" s="64"/>
      <c r="AL453" s="64"/>
      <c r="AM453" s="64"/>
      <c r="AN453" s="64"/>
      <c r="AO453" s="64"/>
      <c r="AP453" s="64"/>
      <c r="AQ453" s="64"/>
      <c r="AR453" s="64"/>
      <c r="AS453" s="64"/>
      <c r="AT453" s="64"/>
      <c r="AU453" s="64"/>
      <c r="AV453" s="64"/>
      <c r="AW453" s="64"/>
      <c r="AX453" s="64"/>
      <c r="AY453" s="64"/>
      <c r="AZ453" s="64"/>
      <c r="BA453" s="64"/>
      <c r="BB453" s="64"/>
      <c r="BC453" s="64"/>
      <c r="BD453" s="64"/>
      <c r="BE453" s="64"/>
      <c r="BF453" s="64"/>
      <c r="BG453" s="64"/>
      <c r="BH453" s="64"/>
      <c r="BI453" s="64"/>
      <c r="BJ453" s="64"/>
      <c r="BK453" s="64"/>
      <c r="BL453" s="64"/>
      <c r="BM453" s="64"/>
      <c r="BN453" s="64"/>
      <c r="BO453" s="64"/>
      <c r="BP453" s="64"/>
      <c r="BQ453" s="64"/>
      <c r="BR453" s="64"/>
      <c r="BS453" s="64"/>
      <c r="BT453" s="64"/>
      <c r="BU453" s="64"/>
      <c r="BV453" s="64"/>
      <c r="BW453" s="64"/>
      <c r="BX453" s="64"/>
      <c r="BY453" s="64"/>
      <c r="BZ453" s="64"/>
      <c r="CA453" s="64"/>
      <c r="CB453" s="64"/>
      <c r="CC453" s="64"/>
      <c r="CD453" s="64"/>
      <c r="CE453" s="64"/>
      <c r="CF453" s="64"/>
      <c r="CG453" s="64"/>
      <c r="CH453" s="64"/>
      <c r="CI453" s="64"/>
      <c r="CJ453" s="64"/>
      <c r="CK453" s="64"/>
      <c r="CL453" s="64"/>
      <c r="CM453" s="64"/>
      <c r="CN453" s="64"/>
      <c r="CO453" s="64"/>
      <c r="CP453" s="64"/>
      <c r="CQ453" s="64"/>
      <c r="CR453" s="64"/>
      <c r="CS453" s="64"/>
      <c r="CT453" s="64"/>
      <c r="CU453" s="64"/>
      <c r="CV453" s="64"/>
      <c r="CW453" s="64"/>
      <c r="CX453" s="64"/>
      <c r="CY453" s="64"/>
      <c r="CZ453" s="64"/>
      <c r="DA453" s="64"/>
      <c r="DB453" s="64"/>
      <c r="DC453" s="64"/>
      <c r="DD453" s="64"/>
      <c r="DE453" s="64"/>
      <c r="DF453" s="64"/>
      <c r="DG453" s="64"/>
      <c r="DH453" s="64"/>
      <c r="DI453" s="64"/>
      <c r="DJ453" s="64"/>
      <c r="DK453" s="64"/>
      <c r="DL453" s="64"/>
      <c r="DM453" s="64"/>
      <c r="DN453" s="64"/>
      <c r="DO453" s="64"/>
      <c r="DP453" s="64"/>
      <c r="DQ453" s="64"/>
      <c r="DR453" s="64"/>
      <c r="DS453" s="64"/>
      <c r="DT453" s="64"/>
      <c r="DU453" s="64"/>
      <c r="DV453" s="64"/>
      <c r="DW453" s="64"/>
      <c r="DX453" s="64"/>
      <c r="DY453" s="64"/>
      <c r="DZ453" s="64"/>
      <c r="EA453" s="64"/>
      <c r="EB453" s="64"/>
      <c r="EC453" s="64"/>
      <c r="ED453" s="64"/>
      <c r="EE453" s="64"/>
      <c r="EF453" s="64"/>
      <c r="EG453" s="64"/>
      <c r="EH453" s="64"/>
      <c r="EI453" s="64"/>
      <c r="EJ453" s="64"/>
      <c r="EK453" s="64"/>
      <c r="EL453" s="64"/>
      <c r="EM453" s="64"/>
      <c r="EN453" s="64"/>
      <c r="EO453" s="64"/>
      <c r="EP453" s="64"/>
      <c r="EQ453" s="64"/>
      <c r="ER453" s="64"/>
      <c r="ES453" s="64"/>
      <c r="ET453" s="64"/>
      <c r="EU453" s="64"/>
      <c r="EV453" s="64"/>
      <c r="EW453" s="64"/>
      <c r="EX453" s="64"/>
      <c r="EY453" s="64"/>
      <c r="EZ453" s="64"/>
      <c r="FA453" s="64"/>
      <c r="FB453" s="64"/>
      <c r="FC453" s="64"/>
      <c r="FD453" s="64"/>
      <c r="FE453" s="64"/>
      <c r="FF453" s="64"/>
      <c r="FG453" s="64"/>
      <c r="FH453" s="64"/>
      <c r="FI453" s="64"/>
      <c r="FJ453" s="64"/>
      <c r="FK453" s="64"/>
      <c r="FL453" s="64"/>
      <c r="FM453" s="64"/>
      <c r="FN453" s="64"/>
      <c r="FO453" s="64"/>
      <c r="FP453" s="64"/>
      <c r="FQ453" s="64"/>
      <c r="FR453" s="64"/>
      <c r="FS453" s="64"/>
      <c r="FT453" s="64"/>
      <c r="FU453" s="64"/>
      <c r="FV453" s="64"/>
      <c r="FW453" s="64"/>
      <c r="FX453" s="64"/>
      <c r="FY453" s="64"/>
      <c r="FZ453" s="64"/>
      <c r="GA453" s="64"/>
      <c r="GB453" s="64"/>
      <c r="GC453" s="64"/>
      <c r="GD453" s="64"/>
      <c r="GE453" s="64"/>
      <c r="GF453" s="64"/>
      <c r="GG453" s="64"/>
      <c r="GH453" s="64"/>
      <c r="GI453" s="64"/>
      <c r="GJ453" s="64"/>
      <c r="GK453" s="64"/>
      <c r="GL453" s="64"/>
      <c r="GM453" s="64"/>
      <c r="GN453" s="64"/>
      <c r="GO453" s="64"/>
      <c r="GP453" s="64"/>
      <c r="GQ453" s="64"/>
      <c r="GR453" s="64"/>
      <c r="GS453" s="64"/>
      <c r="GT453" s="64"/>
      <c r="GU453" s="64"/>
      <c r="GV453" s="64"/>
      <c r="GW453" s="64"/>
      <c r="GX453" s="64"/>
      <c r="GY453" s="64"/>
      <c r="GZ453" s="64"/>
      <c r="HA453" s="64"/>
      <c r="HB453" s="64"/>
      <c r="HC453" s="64"/>
      <c r="HD453" s="64"/>
      <c r="HE453" s="64"/>
      <c r="HF453" s="64"/>
      <c r="HG453" s="64"/>
      <c r="HH453" s="64"/>
      <c r="HI453" s="64"/>
      <c r="HJ453" s="64"/>
      <c r="HK453" s="64"/>
      <c r="HL453" s="64"/>
      <c r="HM453" s="64"/>
      <c r="HN453" s="64"/>
      <c r="HO453" s="64"/>
      <c r="HP453" s="64"/>
      <c r="HQ453" s="64"/>
      <c r="HR453" s="64"/>
      <c r="HS453" s="64"/>
      <c r="HT453" s="64"/>
      <c r="HU453" s="64"/>
      <c r="HV453" s="64"/>
      <c r="HW453" s="64"/>
      <c r="HX453" s="64"/>
      <c r="HY453" s="64"/>
      <c r="HZ453" s="64"/>
      <c r="IA453" s="64"/>
      <c r="IB453" s="64"/>
      <c r="IC453" s="64"/>
      <c r="ID453" s="64"/>
      <c r="IE453" s="64"/>
      <c r="IF453" s="64"/>
      <c r="IG453" s="64"/>
      <c r="IH453" s="64"/>
      <c r="II453" s="64"/>
      <c r="IJ453" s="64"/>
      <c r="IK453" s="64"/>
      <c r="IL453" s="64"/>
      <c r="IM453" s="64"/>
      <c r="IN453" s="64"/>
      <c r="IO453" s="64"/>
      <c r="IP453" s="64"/>
      <c r="IQ453" s="64"/>
      <c r="IR453" s="64"/>
      <c r="IS453" s="64"/>
      <c r="IT453" s="64"/>
      <c r="IU453" s="64"/>
      <c r="IV453" s="64"/>
      <c r="IW453" s="64"/>
      <c r="IX453" s="64"/>
      <c r="IY453" s="64"/>
      <c r="IZ453" s="64"/>
      <c r="JA453" s="64"/>
      <c r="JB453" s="64"/>
      <c r="JC453" s="64"/>
      <c r="JD453" s="64"/>
      <c r="JE453" s="64"/>
      <c r="JF453" s="64"/>
      <c r="JG453" s="64"/>
      <c r="JH453" s="64"/>
      <c r="JI453" s="64"/>
      <c r="JJ453" s="64"/>
      <c r="JK453" s="64"/>
      <c r="JL453" s="64"/>
      <c r="JM453" s="64"/>
      <c r="JN453" s="64"/>
      <c r="JO453" s="64"/>
      <c r="JP453" s="64"/>
      <c r="JQ453" s="64"/>
      <c r="JR453" s="64"/>
      <c r="JS453" s="64"/>
      <c r="JT453" s="64"/>
      <c r="JU453" s="64"/>
      <c r="JV453" s="64"/>
      <c r="JW453" s="64"/>
      <c r="JX453" s="64"/>
      <c r="JY453" s="64"/>
      <c r="JZ453" s="64"/>
      <c r="KA453" s="64"/>
      <c r="KB453" s="64"/>
      <c r="KC453" s="64"/>
      <c r="KD453" s="64"/>
      <c r="KE453" s="64"/>
      <c r="KF453" s="64"/>
      <c r="KG453" s="64"/>
      <c r="KH453" s="64"/>
      <c r="KI453" s="64"/>
      <c r="KJ453" s="64"/>
      <c r="KK453" s="64"/>
      <c r="KL453" s="64"/>
      <c r="KM453" s="64"/>
      <c r="KN453" s="64"/>
      <c r="KO453" s="64"/>
      <c r="KP453" s="64"/>
      <c r="KQ453" s="64"/>
      <c r="KR453" s="64"/>
      <c r="KS453" s="64"/>
      <c r="KT453" s="64"/>
      <c r="KU453" s="64"/>
      <c r="KV453" s="64"/>
      <c r="KW453" s="64"/>
      <c r="KX453" s="64"/>
      <c r="KY453" s="64"/>
      <c r="KZ453" s="64"/>
      <c r="LA453" s="64"/>
      <c r="LB453" s="64"/>
      <c r="LC453" s="64"/>
      <c r="LD453" s="64"/>
      <c r="LE453" s="64"/>
      <c r="LF453" s="64"/>
      <c r="LG453" s="64"/>
      <c r="LH453" s="64"/>
      <c r="LI453" s="64"/>
      <c r="LJ453" s="64"/>
      <c r="LK453" s="64"/>
      <c r="LL453" s="64"/>
      <c r="LM453" s="64"/>
      <c r="LN453" s="64"/>
      <c r="LO453" s="64"/>
      <c r="LP453" s="64"/>
      <c r="LQ453" s="64"/>
      <c r="LR453" s="64"/>
      <c r="LS453" s="64"/>
      <c r="LT453" s="64"/>
      <c r="LU453" s="64"/>
      <c r="LV453" s="64"/>
      <c r="LW453" s="64"/>
      <c r="LX453" s="64"/>
      <c r="LY453" s="64"/>
      <c r="LZ453" s="64"/>
      <c r="MA453" s="64"/>
      <c r="MB453" s="64"/>
      <c r="MC453" s="64"/>
      <c r="MD453" s="64"/>
      <c r="ME453" s="64"/>
      <c r="MF453" s="64"/>
      <c r="MG453" s="64"/>
      <c r="MH453" s="64"/>
      <c r="MI453" s="64"/>
      <c r="MJ453" s="64"/>
      <c r="MK453" s="64"/>
      <c r="ML453" s="64"/>
      <c r="MM453" s="64"/>
      <c r="MN453" s="64"/>
      <c r="MO453" s="64"/>
      <c r="MP453" s="64"/>
      <c r="MQ453" s="64"/>
      <c r="MR453" s="64"/>
      <c r="MS453" s="64"/>
      <c r="MT453" s="64"/>
      <c r="MU453" s="64"/>
      <c r="MV453" s="64"/>
      <c r="MW453" s="64"/>
      <c r="MX453" s="64"/>
      <c r="MY453" s="64"/>
      <c r="MZ453" s="64"/>
      <c r="NA453" s="64"/>
      <c r="NB453" s="64"/>
      <c r="NC453" s="64"/>
      <c r="ND453" s="64"/>
      <c r="NE453" s="64"/>
      <c r="NF453" s="64"/>
      <c r="NG453" s="64"/>
      <c r="NH453" s="64"/>
      <c r="NI453" s="64"/>
      <c r="NJ453" s="64"/>
      <c r="NK453" s="64"/>
      <c r="NL453" s="64"/>
      <c r="NM453" s="64"/>
      <c r="NN453" s="64"/>
      <c r="NO453" s="64"/>
      <c r="NP453" s="64"/>
      <c r="NQ453" s="64"/>
      <c r="NR453" s="64"/>
      <c r="NS453" s="64"/>
      <c r="NT453" s="64"/>
      <c r="NU453" s="64"/>
      <c r="NV453" s="64"/>
      <c r="NW453" s="64"/>
      <c r="NX453" s="64"/>
      <c r="NY453" s="64"/>
      <c r="NZ453" s="64"/>
      <c r="OA453" s="64"/>
      <c r="OB453" s="64"/>
      <c r="OC453" s="64"/>
      <c r="OD453" s="64"/>
      <c r="OE453" s="64"/>
      <c r="OF453" s="64"/>
      <c r="OG453" s="64"/>
      <c r="OH453" s="64"/>
      <c r="OI453" s="64"/>
      <c r="OJ453" s="64"/>
      <c r="OK453" s="64"/>
      <c r="OL453" s="64"/>
      <c r="OM453" s="64"/>
      <c r="ON453" s="64"/>
      <c r="OO453" s="64"/>
      <c r="OP453" s="64"/>
      <c r="OQ453" s="64"/>
      <c r="OR453" s="64"/>
      <c r="OS453" s="64"/>
      <c r="OT453" s="64"/>
      <c r="OU453" s="64"/>
      <c r="OV453" s="64"/>
      <c r="OW453" s="64"/>
      <c r="OX453" s="64"/>
      <c r="OY453" s="64"/>
      <c r="OZ453" s="64"/>
      <c r="PA453" s="64"/>
      <c r="PB453" s="64"/>
      <c r="PC453" s="64"/>
      <c r="PD453" s="64"/>
      <c r="PE453" s="64"/>
      <c r="PF453" s="64"/>
      <c r="PG453" s="64"/>
      <c r="PH453" s="64"/>
      <c r="PI453" s="64"/>
      <c r="PJ453" s="64"/>
      <c r="PK453" s="64"/>
      <c r="PL453" s="64"/>
      <c r="PM453" s="64"/>
      <c r="PN453" s="64"/>
      <c r="PO453" s="64"/>
      <c r="PP453" s="64"/>
      <c r="PQ453" s="64"/>
      <c r="PR453" s="64"/>
      <c r="PS453" s="64"/>
      <c r="PT453" s="64"/>
      <c r="PU453" s="64"/>
      <c r="PV453" s="64"/>
      <c r="PW453" s="64"/>
      <c r="PX453" s="64"/>
      <c r="PY453" s="64"/>
      <c r="PZ453" s="64"/>
      <c r="QA453" s="64"/>
      <c r="QB453" s="64"/>
      <c r="QC453" s="64"/>
      <c r="QD453" s="64"/>
      <c r="QE453" s="64"/>
      <c r="QF453" s="64"/>
      <c r="QG453" s="64"/>
      <c r="QH453" s="64"/>
      <c r="QI453" s="64"/>
      <c r="QJ453" s="64"/>
      <c r="QK453" s="64"/>
      <c r="QL453" s="64"/>
      <c r="QM453" s="64"/>
      <c r="QN453" s="64"/>
      <c r="QO453" s="64"/>
      <c r="QP453" s="64"/>
      <c r="QQ453" s="64"/>
      <c r="QR453" s="64"/>
      <c r="QS453" s="64"/>
      <c r="QT453" s="64"/>
      <c r="QU453" s="64"/>
      <c r="QV453" s="64"/>
      <c r="QW453" s="64"/>
      <c r="QX453" s="64"/>
      <c r="QY453" s="64"/>
      <c r="QZ453" s="64"/>
      <c r="RA453" s="64"/>
      <c r="RB453" s="64"/>
      <c r="RC453" s="64"/>
      <c r="RD453" s="64"/>
      <c r="RE453" s="64"/>
      <c r="RF453" s="64"/>
      <c r="RG453" s="64"/>
      <c r="RH453" s="64"/>
      <c r="RI453" s="64"/>
      <c r="RJ453" s="64"/>
      <c r="RK453" s="64"/>
      <c r="RL453" s="64"/>
      <c r="RM453" s="64"/>
      <c r="RN453" s="64"/>
      <c r="RO453" s="64"/>
      <c r="RP453" s="64"/>
      <c r="RQ453" s="64"/>
      <c r="RR453" s="64"/>
      <c r="RS453" s="64"/>
      <c r="RT453" s="64"/>
      <c r="RU453" s="64"/>
      <c r="RV453" s="64"/>
      <c r="RW453" s="64"/>
      <c r="RX453" s="64"/>
      <c r="RY453" s="64"/>
      <c r="RZ453" s="64"/>
      <c r="SA453" s="64"/>
      <c r="SB453" s="64"/>
      <c r="SC453" s="64"/>
      <c r="SD453" s="64"/>
      <c r="SE453" s="64"/>
      <c r="SF453" s="64"/>
      <c r="SG453" s="64"/>
      <c r="SH453" s="64"/>
      <c r="SI453" s="64"/>
      <c r="SJ453" s="64"/>
      <c r="SK453" s="64"/>
      <c r="SL453" s="64"/>
      <c r="SM453" s="64"/>
      <c r="SN453" s="64"/>
      <c r="SO453" s="64"/>
      <c r="SP453" s="64"/>
      <c r="SQ453" s="64"/>
      <c r="SR453" s="64"/>
      <c r="SS453" s="64"/>
      <c r="ST453" s="64"/>
      <c r="SU453" s="64"/>
      <c r="SV453" s="64"/>
      <c r="SW453" s="64"/>
      <c r="SX453" s="64"/>
      <c r="SY453" s="64"/>
      <c r="SZ453" s="64"/>
      <c r="TA453" s="64"/>
      <c r="TB453" s="64"/>
      <c r="TC453" s="64"/>
      <c r="TD453" s="64"/>
      <c r="TE453" s="64"/>
      <c r="TF453" s="64"/>
      <c r="TG453" s="64"/>
      <c r="TH453" s="64"/>
      <c r="TI453" s="64"/>
      <c r="TJ453" s="64"/>
      <c r="TK453" s="64"/>
      <c r="TL453" s="64"/>
      <c r="TM453" s="64"/>
      <c r="TN453" s="64"/>
      <c r="TO453" s="64"/>
      <c r="TP453" s="64"/>
      <c r="TQ453" s="64"/>
      <c r="TR453" s="64"/>
      <c r="TS453" s="64"/>
      <c r="TT453" s="64"/>
      <c r="TU453" s="64"/>
      <c r="TV453" s="64"/>
      <c r="TW453" s="64"/>
      <c r="TX453" s="64"/>
      <c r="TY453" s="64"/>
      <c r="TZ453" s="64"/>
      <c r="UA453" s="64"/>
      <c r="UB453" s="64"/>
      <c r="UC453" s="64"/>
      <c r="UD453" s="64"/>
      <c r="UE453" s="64"/>
      <c r="UF453" s="64"/>
      <c r="UG453" s="64"/>
      <c r="UH453" s="64"/>
      <c r="UI453" s="64"/>
      <c r="UJ453" s="64"/>
      <c r="UK453" s="64"/>
      <c r="UL453" s="64"/>
      <c r="UM453" s="64"/>
      <c r="UN453" s="64"/>
      <c r="UO453" s="64"/>
      <c r="UP453" s="64"/>
      <c r="UQ453" s="64"/>
      <c r="UR453" s="64"/>
      <c r="US453" s="64"/>
      <c r="UT453" s="64"/>
      <c r="UU453" s="64"/>
      <c r="UV453" s="64"/>
      <c r="UW453" s="64"/>
      <c r="UX453" s="64"/>
      <c r="UY453" s="64"/>
      <c r="UZ453" s="64"/>
      <c r="VA453" s="64"/>
      <c r="VB453" s="64"/>
      <c r="VC453" s="64"/>
      <c r="VD453" s="64"/>
      <c r="VE453" s="64"/>
      <c r="VF453" s="64"/>
      <c r="VG453" s="64"/>
      <c r="VH453" s="64"/>
      <c r="VI453" s="64"/>
      <c r="VJ453" s="64"/>
      <c r="VK453" s="64"/>
      <c r="VL453" s="64"/>
      <c r="VM453" s="64"/>
      <c r="VN453" s="64"/>
      <c r="VO453" s="64"/>
      <c r="VP453" s="64"/>
      <c r="VQ453" s="64"/>
      <c r="VR453" s="64"/>
      <c r="VS453" s="64"/>
      <c r="VT453" s="64"/>
      <c r="VU453" s="64"/>
      <c r="VV453" s="64"/>
      <c r="VW453" s="64"/>
      <c r="VX453" s="64"/>
      <c r="VY453" s="64"/>
      <c r="VZ453" s="64"/>
      <c r="WA453" s="64"/>
      <c r="WB453" s="64"/>
      <c r="WC453" s="64"/>
      <c r="WD453" s="64"/>
      <c r="WE453" s="64"/>
      <c r="WF453" s="64"/>
      <c r="WG453" s="64"/>
      <c r="WH453" s="64"/>
      <c r="WI453" s="64"/>
      <c r="WJ453" s="64"/>
      <c r="WK453" s="64"/>
      <c r="WL453" s="64"/>
      <c r="WM453" s="64"/>
      <c r="WN453" s="64"/>
      <c r="WO453" s="64"/>
      <c r="WP453" s="64"/>
      <c r="WQ453" s="64"/>
      <c r="WR453" s="64"/>
      <c r="WS453" s="64"/>
      <c r="WT453" s="64"/>
      <c r="WU453" s="64"/>
      <c r="WV453" s="64"/>
      <c r="WW453" s="64"/>
      <c r="WX453" s="64"/>
      <c r="WY453" s="64"/>
      <c r="WZ453" s="64"/>
      <c r="XA453" s="64"/>
      <c r="XB453" s="64"/>
      <c r="XC453" s="64"/>
      <c r="XD453" s="64"/>
      <c r="XE453" s="64"/>
      <c r="XF453" s="64"/>
      <c r="XG453" s="64"/>
      <c r="XH453" s="64"/>
      <c r="XI453" s="64"/>
      <c r="XJ453" s="64"/>
      <c r="XK453" s="64"/>
      <c r="XL453" s="64"/>
      <c r="XM453" s="64"/>
      <c r="XN453" s="64"/>
      <c r="XO453" s="64"/>
      <c r="XP453" s="64"/>
      <c r="XQ453" s="64"/>
      <c r="XR453" s="64"/>
      <c r="XS453" s="64"/>
      <c r="XT453" s="64"/>
      <c r="XU453" s="64"/>
      <c r="XV453" s="64"/>
      <c r="XW453" s="64"/>
      <c r="XX453" s="64"/>
      <c r="XY453" s="64"/>
      <c r="XZ453" s="64"/>
      <c r="YA453" s="64"/>
      <c r="YB453" s="64"/>
      <c r="YC453" s="64"/>
      <c r="YD453" s="64"/>
      <c r="YE453" s="64"/>
      <c r="YF453" s="64"/>
      <c r="YG453" s="64"/>
      <c r="YH453" s="64"/>
      <c r="YI453" s="64"/>
      <c r="YJ453" s="64"/>
      <c r="YK453" s="64"/>
      <c r="YL453" s="64"/>
      <c r="YM453" s="64"/>
      <c r="YN453" s="64"/>
      <c r="YO453" s="64"/>
      <c r="YP453" s="64"/>
      <c r="YQ453" s="64"/>
      <c r="YR453" s="64"/>
      <c r="YS453" s="64"/>
      <c r="YT453" s="64"/>
      <c r="YU453" s="64"/>
      <c r="YV453" s="64"/>
      <c r="YW453" s="64"/>
      <c r="YX453" s="64"/>
      <c r="YY453" s="64"/>
      <c r="YZ453" s="64"/>
      <c r="ZA453" s="64"/>
      <c r="ZB453" s="64"/>
      <c r="ZC453" s="64"/>
      <c r="ZD453" s="64"/>
      <c r="ZE453" s="64"/>
      <c r="ZF453" s="64"/>
      <c r="ZG453" s="64"/>
      <c r="ZH453" s="64"/>
      <c r="ZI453" s="64"/>
      <c r="ZJ453" s="64"/>
      <c r="ZK453" s="64"/>
      <c r="ZL453" s="64"/>
      <c r="ZM453" s="64"/>
      <c r="ZN453" s="64"/>
      <c r="ZO453" s="64"/>
      <c r="ZP453" s="64"/>
      <c r="ZQ453" s="64"/>
      <c r="ZR453" s="64"/>
      <c r="ZS453" s="64"/>
      <c r="ZT453" s="64"/>
      <c r="ZU453" s="64"/>
      <c r="ZV453" s="64"/>
      <c r="ZW453" s="64"/>
      <c r="ZX453" s="64"/>
      <c r="ZY453" s="64"/>
      <c r="ZZ453" s="64"/>
      <c r="AAA453" s="64"/>
      <c r="AAB453" s="64"/>
      <c r="AAC453" s="64"/>
      <c r="AAD453" s="64"/>
      <c r="AAE453" s="64"/>
      <c r="AAF453" s="64"/>
      <c r="AAG453" s="64"/>
      <c r="AAH453" s="64"/>
      <c r="AAI453" s="64"/>
      <c r="AAJ453" s="64"/>
      <c r="AAK453" s="64"/>
      <c r="AAL453" s="64"/>
      <c r="AAM453" s="64"/>
      <c r="AAN453" s="64"/>
      <c r="AAO453" s="64"/>
      <c r="AAP453" s="64"/>
      <c r="AAQ453" s="64"/>
      <c r="AAR453" s="64"/>
      <c r="AAS453" s="64"/>
      <c r="AAT453" s="64"/>
      <c r="AAU453" s="64"/>
      <c r="AAV453" s="64"/>
      <c r="AAW453" s="64"/>
      <c r="AAX453" s="64"/>
      <c r="AAY453" s="64"/>
      <c r="AAZ453" s="64"/>
      <c r="ABA453" s="64"/>
      <c r="ABB453" s="64"/>
      <c r="ABC453" s="64"/>
      <c r="ABD453" s="64"/>
      <c r="ABE453" s="64"/>
      <c r="ABF453" s="64"/>
      <c r="ABG453" s="64"/>
      <c r="ABH453" s="64"/>
      <c r="ABI453" s="64"/>
      <c r="ABJ453" s="64"/>
      <c r="ABK453" s="64"/>
      <c r="ABL453" s="64"/>
      <c r="ABM453" s="64"/>
      <c r="ABN453" s="64"/>
      <c r="ABO453" s="64"/>
      <c r="ABP453" s="64"/>
      <c r="ABQ453" s="64"/>
      <c r="ABR453" s="64"/>
      <c r="ABS453" s="64"/>
      <c r="ABT453" s="64"/>
      <c r="ABU453" s="64"/>
      <c r="ABV453" s="64"/>
      <c r="ABW453" s="64"/>
      <c r="ABX453" s="64"/>
      <c r="ABY453" s="64"/>
      <c r="ABZ453" s="64"/>
      <c r="ACA453" s="64"/>
      <c r="ACB453" s="64"/>
      <c r="ACC453" s="64"/>
      <c r="ACD453" s="64"/>
      <c r="ACE453" s="64"/>
      <c r="ACF453" s="64"/>
      <c r="ACG453" s="64"/>
      <c r="ACH453" s="64"/>
      <c r="ACI453" s="64"/>
      <c r="ACJ453" s="64"/>
      <c r="ACK453" s="64"/>
      <c r="ACL453" s="64"/>
      <c r="ACM453" s="64"/>
      <c r="ACN453" s="64"/>
      <c r="ACO453" s="64"/>
      <c r="ACP453" s="64"/>
      <c r="ACQ453" s="64"/>
      <c r="ACR453" s="64"/>
      <c r="ACS453" s="64"/>
      <c r="ACT453" s="64"/>
      <c r="ACU453" s="64"/>
      <c r="ACV453" s="64"/>
      <c r="ACW453" s="64"/>
      <c r="ACX453" s="64"/>
      <c r="ACY453" s="64"/>
      <c r="ACZ453" s="64"/>
      <c r="ADA453" s="64"/>
      <c r="ADB453" s="64"/>
      <c r="ADC453" s="64"/>
      <c r="ADD453" s="64"/>
      <c r="ADE453" s="64"/>
      <c r="ADF453" s="64"/>
      <c r="ADG453" s="64"/>
      <c r="ADH453" s="64"/>
      <c r="ADI453" s="64"/>
      <c r="ADJ453" s="64"/>
      <c r="ADK453" s="64"/>
      <c r="ADL453" s="64"/>
      <c r="ADM453" s="64"/>
      <c r="ADN453" s="64"/>
      <c r="ADO453" s="64"/>
      <c r="ADP453" s="64"/>
      <c r="ADQ453" s="64"/>
      <c r="ADR453" s="64"/>
      <c r="ADS453" s="64"/>
      <c r="ADT453" s="64"/>
      <c r="ADU453" s="64"/>
      <c r="ADV453" s="64"/>
      <c r="ADW453" s="64"/>
      <c r="ADX453" s="64"/>
      <c r="ADY453" s="64"/>
      <c r="ADZ453" s="64"/>
      <c r="AEA453" s="64"/>
      <c r="AEB453" s="64"/>
      <c r="AEC453" s="64"/>
      <c r="AED453" s="64"/>
      <c r="AEE453" s="64"/>
      <c r="AEF453" s="64"/>
      <c r="AEG453" s="64"/>
      <c r="AEH453" s="64"/>
      <c r="AEI453" s="64"/>
      <c r="AEJ453" s="64"/>
      <c r="AEK453" s="64"/>
      <c r="AEL453" s="64"/>
      <c r="AEM453" s="64"/>
      <c r="AEN453" s="64"/>
      <c r="AEO453" s="64"/>
      <c r="AEP453" s="64"/>
      <c r="AEQ453" s="64"/>
      <c r="AER453" s="64"/>
      <c r="AES453" s="64"/>
      <c r="AET453" s="64"/>
      <c r="AEU453" s="64"/>
      <c r="AEV453" s="64"/>
      <c r="AEW453" s="64"/>
      <c r="AEX453" s="64"/>
      <c r="AEY453" s="64"/>
      <c r="AEZ453" s="64"/>
      <c r="AFA453" s="64"/>
      <c r="AFB453" s="64"/>
      <c r="AFC453" s="64"/>
      <c r="AFD453" s="64"/>
      <c r="AFE453" s="64"/>
      <c r="AFF453" s="64"/>
      <c r="AFG453" s="64"/>
      <c r="AFH453" s="64"/>
      <c r="AFI453" s="64"/>
      <c r="AFJ453" s="64"/>
      <c r="AFK453" s="64"/>
      <c r="AFL453" s="64"/>
      <c r="AFM453" s="64"/>
      <c r="AFN453" s="64"/>
      <c r="AFO453" s="64"/>
      <c r="AFP453" s="64"/>
      <c r="AFQ453" s="64"/>
      <c r="AFR453" s="64"/>
      <c r="AFS453" s="64"/>
      <c r="AFT453" s="64"/>
      <c r="AFU453" s="64"/>
      <c r="AFV453" s="64"/>
      <c r="AFW453" s="64"/>
      <c r="AFX453" s="64"/>
      <c r="AFY453" s="64"/>
      <c r="AFZ453" s="64"/>
      <c r="AGA453" s="64"/>
      <c r="AGB453" s="64"/>
      <c r="AGC453" s="64"/>
      <c r="AGD453" s="64"/>
      <c r="AGE453" s="64"/>
      <c r="AGF453" s="64"/>
      <c r="AGG453" s="64"/>
      <c r="AGH453" s="64"/>
      <c r="AGI453" s="64"/>
      <c r="AGJ453" s="64"/>
      <c r="AGK453" s="64"/>
      <c r="AGL453" s="64"/>
      <c r="AGM453" s="64"/>
      <c r="AGN453" s="64"/>
      <c r="AGO453" s="64"/>
      <c r="AGP453" s="64"/>
      <c r="AGQ453" s="64"/>
      <c r="AGR453" s="64"/>
      <c r="AGS453" s="64"/>
      <c r="AGT453" s="64"/>
      <c r="AGU453" s="64"/>
      <c r="AGV453" s="64"/>
      <c r="AGW453" s="64"/>
      <c r="AGX453" s="64"/>
      <c r="AGY453" s="64"/>
      <c r="AGZ453" s="64"/>
      <c r="AHA453" s="64"/>
      <c r="AHB453" s="64"/>
      <c r="AHC453" s="64"/>
      <c r="AHD453" s="64"/>
      <c r="AHE453" s="64"/>
      <c r="AHF453" s="64"/>
      <c r="AHG453" s="64"/>
      <c r="AHH453" s="64"/>
      <c r="AHI453" s="64"/>
      <c r="AHJ453" s="64"/>
      <c r="AHK453" s="64"/>
      <c r="AHL453" s="64"/>
      <c r="AHM453" s="64"/>
      <c r="AHN453" s="64"/>
      <c r="AHO453" s="64"/>
      <c r="AHP453" s="64"/>
      <c r="AHQ453" s="64"/>
      <c r="AHR453" s="64"/>
      <c r="AHS453" s="64"/>
      <c r="AHT453" s="64"/>
      <c r="AHU453" s="64"/>
      <c r="AHV453" s="64"/>
      <c r="AHW453" s="64"/>
      <c r="AHX453" s="64"/>
      <c r="AHY453" s="64"/>
      <c r="AHZ453" s="64"/>
      <c r="AIA453" s="64"/>
      <c r="AIB453" s="64"/>
      <c r="AIC453" s="64"/>
      <c r="AID453" s="64"/>
      <c r="AIE453" s="64"/>
      <c r="AIF453" s="64"/>
      <c r="AIG453" s="64"/>
      <c r="AIH453" s="64"/>
      <c r="AII453" s="64"/>
      <c r="AIJ453" s="64"/>
      <c r="AIK453" s="64"/>
      <c r="AIL453" s="64"/>
      <c r="AIM453" s="64"/>
      <c r="AIN453" s="64"/>
      <c r="AIO453" s="64"/>
      <c r="AIP453" s="64"/>
      <c r="AIQ453" s="64"/>
      <c r="AIR453" s="64"/>
      <c r="AIS453" s="64"/>
      <c r="AIT453" s="64"/>
      <c r="AIU453" s="64"/>
      <c r="AIV453" s="64"/>
      <c r="AIW453" s="64"/>
      <c r="AIX453" s="64"/>
      <c r="AIY453" s="64"/>
      <c r="AIZ453" s="64"/>
      <c r="AJA453" s="64"/>
      <c r="AJB453" s="64"/>
      <c r="AJC453" s="64"/>
      <c r="AJD453" s="64"/>
      <c r="AJE453" s="64"/>
      <c r="AJF453" s="64"/>
      <c r="AJG453" s="64"/>
      <c r="AJH453" s="64"/>
      <c r="AJI453" s="64"/>
      <c r="AJJ453" s="64"/>
      <c r="AJK453" s="64"/>
      <c r="AJL453" s="64"/>
      <c r="AJM453" s="64"/>
      <c r="AJN453" s="64"/>
      <c r="AJO453" s="64"/>
      <c r="AJP453" s="64"/>
      <c r="AJQ453" s="64"/>
      <c r="AJR453" s="64"/>
      <c r="AJS453" s="64"/>
      <c r="AJT453" s="64"/>
      <c r="AJU453" s="64"/>
      <c r="AJV453" s="64"/>
      <c r="AJW453" s="64"/>
      <c r="AJX453" s="64"/>
      <c r="AJY453" s="64"/>
      <c r="AJZ453" s="64"/>
      <c r="AKA453" s="64"/>
      <c r="AKB453" s="64"/>
      <c r="AKC453" s="64"/>
      <c r="AKD453" s="64"/>
      <c r="AKE453" s="64"/>
      <c r="AKF453" s="64"/>
      <c r="AKG453" s="64"/>
      <c r="AKH453" s="64"/>
      <c r="AKI453" s="64"/>
      <c r="AKJ453" s="64"/>
      <c r="AKK453" s="64"/>
      <c r="AKL453" s="64"/>
      <c r="AKM453" s="64"/>
      <c r="AKN453" s="64"/>
      <c r="AKO453" s="64"/>
      <c r="AKP453" s="64"/>
      <c r="AKQ453" s="64"/>
      <c r="AKR453" s="64"/>
      <c r="AKS453" s="64"/>
      <c r="AKT453" s="64"/>
      <c r="AKU453" s="64"/>
      <c r="AKV453" s="64"/>
      <c r="AKW453" s="64"/>
      <c r="AKX453" s="64"/>
      <c r="AKY453" s="64"/>
      <c r="AKZ453" s="64"/>
      <c r="ALA453" s="64"/>
      <c r="ALB453" s="64"/>
      <c r="ALC453" s="64"/>
      <c r="ALD453" s="64"/>
      <c r="ALE453" s="64"/>
      <c r="ALF453" s="64"/>
      <c r="ALG453" s="64"/>
      <c r="ALH453" s="64"/>
      <c r="ALI453" s="64"/>
      <c r="ALJ453" s="64"/>
      <c r="ALK453" s="64"/>
      <c r="ALL453" s="64"/>
      <c r="ALM453" s="64"/>
      <c r="ALN453" s="64"/>
      <c r="ALO453" s="64"/>
      <c r="ALP453" s="64"/>
      <c r="ALQ453" s="64"/>
      <c r="ALR453" s="64"/>
      <c r="ALS453" s="64"/>
      <c r="ALT453" s="64"/>
      <c r="ALU453" s="64"/>
      <c r="ALV453" s="64"/>
      <c r="ALW453" s="64"/>
      <c r="ALX453" s="64"/>
      <c r="ALY453" s="64"/>
      <c r="ALZ453" s="64"/>
      <c r="AMA453" s="64"/>
      <c r="AMB453" s="64"/>
      <c r="AMC453" s="64"/>
      <c r="AMD453" s="64"/>
      <c r="AME453" s="64"/>
      <c r="AMF453" s="64"/>
      <c r="AMG453" s="64"/>
      <c r="AMH453" s="64"/>
      <c r="AMI453" s="64"/>
      <c r="AMJ453" s="64"/>
    </row>
    <row r="454" spans="1:1024" s="73" customFormat="1">
      <c r="A454" s="97">
        <v>115</v>
      </c>
      <c r="B454" s="98" t="s">
        <v>23589</v>
      </c>
      <c r="C454" s="99" t="s">
        <v>10002</v>
      </c>
      <c r="D454" s="100"/>
      <c r="E454" s="100">
        <v>9789578654846</v>
      </c>
      <c r="F454" s="101" t="s">
        <v>23960</v>
      </c>
      <c r="G454" s="102">
        <v>1</v>
      </c>
      <c r="H454" s="103">
        <v>1</v>
      </c>
      <c r="I454" s="104" t="s">
        <v>23961</v>
      </c>
      <c r="J454" s="104" t="s">
        <v>19895</v>
      </c>
      <c r="K454" s="98" t="s">
        <v>22006</v>
      </c>
      <c r="L454" s="104" t="s">
        <v>6821</v>
      </c>
      <c r="M454" s="98" t="s">
        <v>22</v>
      </c>
      <c r="N454" s="105" t="s">
        <v>23962</v>
      </c>
      <c r="O454" s="72" t="s">
        <v>23963</v>
      </c>
    </row>
    <row r="455" spans="1:1024" s="73" customFormat="1">
      <c r="A455" s="97">
        <v>217</v>
      </c>
      <c r="B455" s="98" t="s">
        <v>23589</v>
      </c>
      <c r="C455" s="99" t="s">
        <v>10002</v>
      </c>
      <c r="D455" s="100"/>
      <c r="E455" s="100">
        <v>9789869351867</v>
      </c>
      <c r="F455" s="101" t="s">
        <v>24312</v>
      </c>
      <c r="G455" s="102">
        <v>1</v>
      </c>
      <c r="H455" s="103">
        <v>1</v>
      </c>
      <c r="I455" s="104" t="s">
        <v>24313</v>
      </c>
      <c r="J455" s="104" t="s">
        <v>18902</v>
      </c>
      <c r="K455" s="98" t="s">
        <v>14011</v>
      </c>
      <c r="L455" s="104" t="s">
        <v>6821</v>
      </c>
      <c r="M455" s="98" t="s">
        <v>22</v>
      </c>
      <c r="N455" s="105" t="s">
        <v>24314</v>
      </c>
      <c r="O455" s="72" t="s">
        <v>24315</v>
      </c>
    </row>
    <row r="456" spans="1:1024" s="73" customFormat="1" ht="48.6">
      <c r="A456" s="65">
        <v>342</v>
      </c>
      <c r="B456" s="66" t="s">
        <v>14</v>
      </c>
      <c r="C456" s="67" t="s">
        <v>13414</v>
      </c>
      <c r="D456" s="68"/>
      <c r="E456" s="68">
        <v>9789869804264</v>
      </c>
      <c r="F456" s="69" t="s">
        <v>23241</v>
      </c>
      <c r="G456" s="70">
        <v>1</v>
      </c>
      <c r="H456" s="70">
        <v>1</v>
      </c>
      <c r="I456" s="70" t="s">
        <v>23242</v>
      </c>
      <c r="J456" s="70" t="s">
        <v>21055</v>
      </c>
      <c r="K456" s="111" t="s">
        <v>22035</v>
      </c>
      <c r="L456" s="71" t="s">
        <v>6821</v>
      </c>
      <c r="M456" s="71"/>
      <c r="N456" s="66" t="s">
        <v>23243</v>
      </c>
      <c r="O456" s="72" t="s">
        <v>23244</v>
      </c>
      <c r="P456" s="64"/>
      <c r="Q456" s="64"/>
      <c r="R456" s="64"/>
      <c r="S456" s="64"/>
      <c r="T456" s="64"/>
      <c r="U456" s="64"/>
      <c r="V456" s="64"/>
      <c r="W456" s="64"/>
      <c r="X456" s="64"/>
      <c r="Y456" s="64"/>
      <c r="Z456" s="64"/>
      <c r="AA456" s="64"/>
      <c r="AB456" s="64"/>
      <c r="AC456" s="64"/>
      <c r="AD456" s="64"/>
      <c r="AE456" s="64"/>
      <c r="AF456" s="64"/>
      <c r="AG456" s="64"/>
      <c r="AH456" s="64"/>
      <c r="AI456" s="64"/>
      <c r="AJ456" s="64"/>
      <c r="AK456" s="64"/>
      <c r="AL456" s="64"/>
      <c r="AM456" s="64"/>
      <c r="AN456" s="64"/>
      <c r="AO456" s="64"/>
      <c r="AP456" s="64"/>
      <c r="AQ456" s="64"/>
      <c r="AR456" s="64"/>
      <c r="AS456" s="64"/>
      <c r="AT456" s="64"/>
      <c r="AU456" s="64"/>
      <c r="AV456" s="64"/>
      <c r="AW456" s="64"/>
      <c r="AX456" s="64"/>
      <c r="AY456" s="64"/>
      <c r="AZ456" s="64"/>
      <c r="BA456" s="64"/>
      <c r="BB456" s="64"/>
      <c r="BC456" s="64"/>
      <c r="BD456" s="64"/>
      <c r="BE456" s="64"/>
      <c r="BF456" s="64"/>
      <c r="BG456" s="64"/>
      <c r="BH456" s="64"/>
      <c r="BI456" s="64"/>
      <c r="BJ456" s="64"/>
      <c r="BK456" s="64"/>
      <c r="BL456" s="64"/>
      <c r="BM456" s="64"/>
      <c r="BN456" s="64"/>
      <c r="BO456" s="64"/>
      <c r="BP456" s="64"/>
      <c r="BQ456" s="64"/>
      <c r="BR456" s="64"/>
      <c r="BS456" s="64"/>
      <c r="BT456" s="64"/>
      <c r="BU456" s="64"/>
      <c r="BV456" s="64"/>
      <c r="BW456" s="64"/>
      <c r="BX456" s="64"/>
      <c r="BY456" s="64"/>
      <c r="BZ456" s="64"/>
      <c r="CA456" s="64"/>
      <c r="CB456" s="64"/>
      <c r="CC456" s="64"/>
      <c r="CD456" s="64"/>
      <c r="CE456" s="64"/>
      <c r="CF456" s="64"/>
      <c r="CG456" s="64"/>
      <c r="CH456" s="64"/>
      <c r="CI456" s="64"/>
      <c r="CJ456" s="64"/>
      <c r="CK456" s="64"/>
      <c r="CL456" s="64"/>
      <c r="CM456" s="64"/>
      <c r="CN456" s="64"/>
      <c r="CO456" s="64"/>
      <c r="CP456" s="64"/>
      <c r="CQ456" s="64"/>
      <c r="CR456" s="64"/>
      <c r="CS456" s="64"/>
      <c r="CT456" s="64"/>
      <c r="CU456" s="64"/>
      <c r="CV456" s="64"/>
      <c r="CW456" s="64"/>
      <c r="CX456" s="64"/>
      <c r="CY456" s="64"/>
      <c r="CZ456" s="64"/>
      <c r="DA456" s="64"/>
      <c r="DB456" s="64"/>
      <c r="DC456" s="64"/>
      <c r="DD456" s="64"/>
      <c r="DE456" s="64"/>
      <c r="DF456" s="64"/>
      <c r="DG456" s="64"/>
      <c r="DH456" s="64"/>
      <c r="DI456" s="64"/>
      <c r="DJ456" s="64"/>
      <c r="DK456" s="64"/>
      <c r="DL456" s="64"/>
      <c r="DM456" s="64"/>
      <c r="DN456" s="64"/>
      <c r="DO456" s="64"/>
      <c r="DP456" s="64"/>
      <c r="DQ456" s="64"/>
      <c r="DR456" s="64"/>
      <c r="DS456" s="64"/>
      <c r="DT456" s="64"/>
      <c r="DU456" s="64"/>
      <c r="DV456" s="64"/>
      <c r="DW456" s="64"/>
      <c r="DX456" s="64"/>
      <c r="DY456" s="64"/>
      <c r="DZ456" s="64"/>
      <c r="EA456" s="64"/>
      <c r="EB456" s="64"/>
      <c r="EC456" s="64"/>
      <c r="ED456" s="64"/>
      <c r="EE456" s="64"/>
      <c r="EF456" s="64"/>
      <c r="EG456" s="64"/>
      <c r="EH456" s="64"/>
      <c r="EI456" s="64"/>
      <c r="EJ456" s="64"/>
      <c r="EK456" s="64"/>
      <c r="EL456" s="64"/>
      <c r="EM456" s="64"/>
      <c r="EN456" s="64"/>
      <c r="EO456" s="64"/>
      <c r="EP456" s="64"/>
      <c r="EQ456" s="64"/>
      <c r="ER456" s="64"/>
      <c r="ES456" s="64"/>
      <c r="ET456" s="64"/>
      <c r="EU456" s="64"/>
      <c r="EV456" s="64"/>
      <c r="EW456" s="64"/>
      <c r="EX456" s="64"/>
      <c r="EY456" s="64"/>
      <c r="EZ456" s="64"/>
      <c r="FA456" s="64"/>
      <c r="FB456" s="64"/>
      <c r="FC456" s="64"/>
      <c r="FD456" s="64"/>
      <c r="FE456" s="64"/>
      <c r="FF456" s="64"/>
      <c r="FG456" s="64"/>
      <c r="FH456" s="64"/>
      <c r="FI456" s="64"/>
      <c r="FJ456" s="64"/>
      <c r="FK456" s="64"/>
      <c r="FL456" s="64"/>
      <c r="FM456" s="64"/>
      <c r="FN456" s="64"/>
      <c r="FO456" s="64"/>
      <c r="FP456" s="64"/>
      <c r="FQ456" s="64"/>
      <c r="FR456" s="64"/>
      <c r="FS456" s="64"/>
      <c r="FT456" s="64"/>
      <c r="FU456" s="64"/>
      <c r="FV456" s="64"/>
      <c r="FW456" s="64"/>
      <c r="FX456" s="64"/>
      <c r="FY456" s="64"/>
      <c r="FZ456" s="64"/>
      <c r="GA456" s="64"/>
      <c r="GB456" s="64"/>
      <c r="GC456" s="64"/>
      <c r="GD456" s="64"/>
      <c r="GE456" s="64"/>
      <c r="GF456" s="64"/>
      <c r="GG456" s="64"/>
      <c r="GH456" s="64"/>
      <c r="GI456" s="64"/>
      <c r="GJ456" s="64"/>
      <c r="GK456" s="64"/>
      <c r="GL456" s="64"/>
      <c r="GM456" s="64"/>
      <c r="GN456" s="64"/>
      <c r="GO456" s="64"/>
      <c r="GP456" s="64"/>
      <c r="GQ456" s="64"/>
      <c r="GR456" s="64"/>
      <c r="GS456" s="64"/>
      <c r="GT456" s="64"/>
      <c r="GU456" s="64"/>
      <c r="GV456" s="64"/>
      <c r="GW456" s="64"/>
      <c r="GX456" s="64"/>
      <c r="GY456" s="64"/>
      <c r="GZ456" s="64"/>
      <c r="HA456" s="64"/>
      <c r="HB456" s="64"/>
      <c r="HC456" s="64"/>
      <c r="HD456" s="64"/>
      <c r="HE456" s="64"/>
      <c r="HF456" s="64"/>
      <c r="HG456" s="64"/>
      <c r="HH456" s="64"/>
      <c r="HI456" s="64"/>
      <c r="HJ456" s="64"/>
      <c r="HK456" s="64"/>
      <c r="HL456" s="64"/>
      <c r="HM456" s="64"/>
      <c r="HN456" s="64"/>
      <c r="HO456" s="64"/>
      <c r="HP456" s="64"/>
      <c r="HQ456" s="64"/>
      <c r="HR456" s="64"/>
      <c r="HS456" s="64"/>
      <c r="HT456" s="64"/>
      <c r="HU456" s="64"/>
      <c r="HV456" s="64"/>
      <c r="HW456" s="64"/>
      <c r="HX456" s="64"/>
      <c r="HY456" s="64"/>
      <c r="HZ456" s="64"/>
      <c r="IA456" s="64"/>
      <c r="IB456" s="64"/>
      <c r="IC456" s="64"/>
      <c r="ID456" s="64"/>
      <c r="IE456" s="64"/>
      <c r="IF456" s="64"/>
      <c r="IG456" s="64"/>
      <c r="IH456" s="64"/>
      <c r="II456" s="64"/>
      <c r="IJ456" s="64"/>
      <c r="IK456" s="64"/>
      <c r="IL456" s="64"/>
      <c r="IM456" s="64"/>
      <c r="IN456" s="64"/>
      <c r="IO456" s="64"/>
      <c r="IP456" s="64"/>
      <c r="IQ456" s="64"/>
      <c r="IR456" s="64"/>
      <c r="IS456" s="64"/>
      <c r="IT456" s="64"/>
      <c r="IU456" s="64"/>
      <c r="IV456" s="64"/>
      <c r="IW456" s="64"/>
      <c r="IX456" s="64"/>
      <c r="IY456" s="64"/>
      <c r="IZ456" s="64"/>
      <c r="JA456" s="64"/>
      <c r="JB456" s="64"/>
      <c r="JC456" s="64"/>
      <c r="JD456" s="64"/>
      <c r="JE456" s="64"/>
      <c r="JF456" s="64"/>
      <c r="JG456" s="64"/>
      <c r="JH456" s="64"/>
      <c r="JI456" s="64"/>
      <c r="JJ456" s="64"/>
      <c r="JK456" s="64"/>
      <c r="JL456" s="64"/>
      <c r="JM456" s="64"/>
      <c r="JN456" s="64"/>
      <c r="JO456" s="64"/>
      <c r="JP456" s="64"/>
      <c r="JQ456" s="64"/>
      <c r="JR456" s="64"/>
      <c r="JS456" s="64"/>
      <c r="JT456" s="64"/>
      <c r="JU456" s="64"/>
      <c r="JV456" s="64"/>
      <c r="JW456" s="64"/>
      <c r="JX456" s="64"/>
      <c r="JY456" s="64"/>
      <c r="JZ456" s="64"/>
      <c r="KA456" s="64"/>
      <c r="KB456" s="64"/>
      <c r="KC456" s="64"/>
      <c r="KD456" s="64"/>
      <c r="KE456" s="64"/>
      <c r="KF456" s="64"/>
      <c r="KG456" s="64"/>
      <c r="KH456" s="64"/>
      <c r="KI456" s="64"/>
      <c r="KJ456" s="64"/>
      <c r="KK456" s="64"/>
      <c r="KL456" s="64"/>
      <c r="KM456" s="64"/>
      <c r="KN456" s="64"/>
      <c r="KO456" s="64"/>
      <c r="KP456" s="64"/>
      <c r="KQ456" s="64"/>
      <c r="KR456" s="64"/>
      <c r="KS456" s="64"/>
      <c r="KT456" s="64"/>
      <c r="KU456" s="64"/>
      <c r="KV456" s="64"/>
      <c r="KW456" s="64"/>
      <c r="KX456" s="64"/>
      <c r="KY456" s="64"/>
      <c r="KZ456" s="64"/>
      <c r="LA456" s="64"/>
      <c r="LB456" s="64"/>
      <c r="LC456" s="64"/>
      <c r="LD456" s="64"/>
      <c r="LE456" s="64"/>
      <c r="LF456" s="64"/>
      <c r="LG456" s="64"/>
      <c r="LH456" s="64"/>
      <c r="LI456" s="64"/>
      <c r="LJ456" s="64"/>
      <c r="LK456" s="64"/>
      <c r="LL456" s="64"/>
      <c r="LM456" s="64"/>
      <c r="LN456" s="64"/>
      <c r="LO456" s="64"/>
      <c r="LP456" s="64"/>
      <c r="LQ456" s="64"/>
      <c r="LR456" s="64"/>
      <c r="LS456" s="64"/>
      <c r="LT456" s="64"/>
      <c r="LU456" s="64"/>
      <c r="LV456" s="64"/>
      <c r="LW456" s="64"/>
      <c r="LX456" s="64"/>
      <c r="LY456" s="64"/>
      <c r="LZ456" s="64"/>
      <c r="MA456" s="64"/>
      <c r="MB456" s="64"/>
      <c r="MC456" s="64"/>
      <c r="MD456" s="64"/>
      <c r="ME456" s="64"/>
      <c r="MF456" s="64"/>
      <c r="MG456" s="64"/>
      <c r="MH456" s="64"/>
      <c r="MI456" s="64"/>
      <c r="MJ456" s="64"/>
      <c r="MK456" s="64"/>
      <c r="ML456" s="64"/>
      <c r="MM456" s="64"/>
      <c r="MN456" s="64"/>
      <c r="MO456" s="64"/>
      <c r="MP456" s="64"/>
      <c r="MQ456" s="64"/>
      <c r="MR456" s="64"/>
      <c r="MS456" s="64"/>
      <c r="MT456" s="64"/>
      <c r="MU456" s="64"/>
      <c r="MV456" s="64"/>
      <c r="MW456" s="64"/>
      <c r="MX456" s="64"/>
      <c r="MY456" s="64"/>
      <c r="MZ456" s="64"/>
      <c r="NA456" s="64"/>
      <c r="NB456" s="64"/>
      <c r="NC456" s="64"/>
      <c r="ND456" s="64"/>
      <c r="NE456" s="64"/>
      <c r="NF456" s="64"/>
      <c r="NG456" s="64"/>
      <c r="NH456" s="64"/>
      <c r="NI456" s="64"/>
      <c r="NJ456" s="64"/>
      <c r="NK456" s="64"/>
      <c r="NL456" s="64"/>
      <c r="NM456" s="64"/>
      <c r="NN456" s="64"/>
      <c r="NO456" s="64"/>
      <c r="NP456" s="64"/>
      <c r="NQ456" s="64"/>
      <c r="NR456" s="64"/>
      <c r="NS456" s="64"/>
      <c r="NT456" s="64"/>
      <c r="NU456" s="64"/>
      <c r="NV456" s="64"/>
      <c r="NW456" s="64"/>
      <c r="NX456" s="64"/>
      <c r="NY456" s="64"/>
      <c r="NZ456" s="64"/>
      <c r="OA456" s="64"/>
      <c r="OB456" s="64"/>
      <c r="OC456" s="64"/>
      <c r="OD456" s="64"/>
      <c r="OE456" s="64"/>
      <c r="OF456" s="64"/>
      <c r="OG456" s="64"/>
      <c r="OH456" s="64"/>
      <c r="OI456" s="64"/>
      <c r="OJ456" s="64"/>
      <c r="OK456" s="64"/>
      <c r="OL456" s="64"/>
      <c r="OM456" s="64"/>
      <c r="ON456" s="64"/>
      <c r="OO456" s="64"/>
      <c r="OP456" s="64"/>
      <c r="OQ456" s="64"/>
      <c r="OR456" s="64"/>
      <c r="OS456" s="64"/>
      <c r="OT456" s="64"/>
      <c r="OU456" s="64"/>
      <c r="OV456" s="64"/>
      <c r="OW456" s="64"/>
      <c r="OX456" s="64"/>
      <c r="OY456" s="64"/>
      <c r="OZ456" s="64"/>
      <c r="PA456" s="64"/>
      <c r="PB456" s="64"/>
      <c r="PC456" s="64"/>
      <c r="PD456" s="64"/>
      <c r="PE456" s="64"/>
      <c r="PF456" s="64"/>
      <c r="PG456" s="64"/>
      <c r="PH456" s="64"/>
      <c r="PI456" s="64"/>
      <c r="PJ456" s="64"/>
      <c r="PK456" s="64"/>
      <c r="PL456" s="64"/>
      <c r="PM456" s="64"/>
      <c r="PN456" s="64"/>
      <c r="PO456" s="64"/>
      <c r="PP456" s="64"/>
      <c r="PQ456" s="64"/>
      <c r="PR456" s="64"/>
      <c r="PS456" s="64"/>
      <c r="PT456" s="64"/>
      <c r="PU456" s="64"/>
      <c r="PV456" s="64"/>
      <c r="PW456" s="64"/>
      <c r="PX456" s="64"/>
      <c r="PY456" s="64"/>
      <c r="PZ456" s="64"/>
      <c r="QA456" s="64"/>
      <c r="QB456" s="64"/>
      <c r="QC456" s="64"/>
      <c r="QD456" s="64"/>
      <c r="QE456" s="64"/>
      <c r="QF456" s="64"/>
      <c r="QG456" s="64"/>
      <c r="QH456" s="64"/>
      <c r="QI456" s="64"/>
      <c r="QJ456" s="64"/>
      <c r="QK456" s="64"/>
      <c r="QL456" s="64"/>
      <c r="QM456" s="64"/>
      <c r="QN456" s="64"/>
      <c r="QO456" s="64"/>
      <c r="QP456" s="64"/>
      <c r="QQ456" s="64"/>
      <c r="QR456" s="64"/>
      <c r="QS456" s="64"/>
      <c r="QT456" s="64"/>
      <c r="QU456" s="64"/>
      <c r="QV456" s="64"/>
      <c r="QW456" s="64"/>
      <c r="QX456" s="64"/>
      <c r="QY456" s="64"/>
      <c r="QZ456" s="64"/>
      <c r="RA456" s="64"/>
      <c r="RB456" s="64"/>
      <c r="RC456" s="64"/>
      <c r="RD456" s="64"/>
      <c r="RE456" s="64"/>
      <c r="RF456" s="64"/>
      <c r="RG456" s="64"/>
      <c r="RH456" s="64"/>
      <c r="RI456" s="64"/>
      <c r="RJ456" s="64"/>
      <c r="RK456" s="64"/>
      <c r="RL456" s="64"/>
      <c r="RM456" s="64"/>
      <c r="RN456" s="64"/>
      <c r="RO456" s="64"/>
      <c r="RP456" s="64"/>
      <c r="RQ456" s="64"/>
      <c r="RR456" s="64"/>
      <c r="RS456" s="64"/>
      <c r="RT456" s="64"/>
      <c r="RU456" s="64"/>
      <c r="RV456" s="64"/>
      <c r="RW456" s="64"/>
      <c r="RX456" s="64"/>
      <c r="RY456" s="64"/>
      <c r="RZ456" s="64"/>
      <c r="SA456" s="64"/>
      <c r="SB456" s="64"/>
      <c r="SC456" s="64"/>
      <c r="SD456" s="64"/>
      <c r="SE456" s="64"/>
      <c r="SF456" s="64"/>
      <c r="SG456" s="64"/>
      <c r="SH456" s="64"/>
      <c r="SI456" s="64"/>
      <c r="SJ456" s="64"/>
      <c r="SK456" s="64"/>
      <c r="SL456" s="64"/>
      <c r="SM456" s="64"/>
      <c r="SN456" s="64"/>
      <c r="SO456" s="64"/>
      <c r="SP456" s="64"/>
      <c r="SQ456" s="64"/>
      <c r="SR456" s="64"/>
      <c r="SS456" s="64"/>
      <c r="ST456" s="64"/>
      <c r="SU456" s="64"/>
      <c r="SV456" s="64"/>
      <c r="SW456" s="64"/>
      <c r="SX456" s="64"/>
      <c r="SY456" s="64"/>
      <c r="SZ456" s="64"/>
      <c r="TA456" s="64"/>
      <c r="TB456" s="64"/>
      <c r="TC456" s="64"/>
      <c r="TD456" s="64"/>
      <c r="TE456" s="64"/>
      <c r="TF456" s="64"/>
      <c r="TG456" s="64"/>
      <c r="TH456" s="64"/>
      <c r="TI456" s="64"/>
      <c r="TJ456" s="64"/>
      <c r="TK456" s="64"/>
      <c r="TL456" s="64"/>
      <c r="TM456" s="64"/>
      <c r="TN456" s="64"/>
      <c r="TO456" s="64"/>
      <c r="TP456" s="64"/>
      <c r="TQ456" s="64"/>
      <c r="TR456" s="64"/>
      <c r="TS456" s="64"/>
      <c r="TT456" s="64"/>
      <c r="TU456" s="64"/>
      <c r="TV456" s="64"/>
      <c r="TW456" s="64"/>
      <c r="TX456" s="64"/>
      <c r="TY456" s="64"/>
      <c r="TZ456" s="64"/>
      <c r="UA456" s="64"/>
      <c r="UB456" s="64"/>
      <c r="UC456" s="64"/>
      <c r="UD456" s="64"/>
      <c r="UE456" s="64"/>
      <c r="UF456" s="64"/>
      <c r="UG456" s="64"/>
      <c r="UH456" s="64"/>
      <c r="UI456" s="64"/>
      <c r="UJ456" s="64"/>
      <c r="UK456" s="64"/>
      <c r="UL456" s="64"/>
      <c r="UM456" s="64"/>
      <c r="UN456" s="64"/>
      <c r="UO456" s="64"/>
      <c r="UP456" s="64"/>
      <c r="UQ456" s="64"/>
      <c r="UR456" s="64"/>
      <c r="US456" s="64"/>
      <c r="UT456" s="64"/>
      <c r="UU456" s="64"/>
      <c r="UV456" s="64"/>
      <c r="UW456" s="64"/>
      <c r="UX456" s="64"/>
      <c r="UY456" s="64"/>
      <c r="UZ456" s="64"/>
      <c r="VA456" s="64"/>
      <c r="VB456" s="64"/>
      <c r="VC456" s="64"/>
      <c r="VD456" s="64"/>
      <c r="VE456" s="64"/>
      <c r="VF456" s="64"/>
      <c r="VG456" s="64"/>
      <c r="VH456" s="64"/>
      <c r="VI456" s="64"/>
      <c r="VJ456" s="64"/>
      <c r="VK456" s="64"/>
      <c r="VL456" s="64"/>
      <c r="VM456" s="64"/>
      <c r="VN456" s="64"/>
      <c r="VO456" s="64"/>
      <c r="VP456" s="64"/>
      <c r="VQ456" s="64"/>
      <c r="VR456" s="64"/>
      <c r="VS456" s="64"/>
      <c r="VT456" s="64"/>
      <c r="VU456" s="64"/>
      <c r="VV456" s="64"/>
      <c r="VW456" s="64"/>
      <c r="VX456" s="64"/>
      <c r="VY456" s="64"/>
      <c r="VZ456" s="64"/>
      <c r="WA456" s="64"/>
      <c r="WB456" s="64"/>
      <c r="WC456" s="64"/>
      <c r="WD456" s="64"/>
      <c r="WE456" s="64"/>
      <c r="WF456" s="64"/>
      <c r="WG456" s="64"/>
      <c r="WH456" s="64"/>
      <c r="WI456" s="64"/>
      <c r="WJ456" s="64"/>
      <c r="WK456" s="64"/>
      <c r="WL456" s="64"/>
      <c r="WM456" s="64"/>
      <c r="WN456" s="64"/>
      <c r="WO456" s="64"/>
      <c r="WP456" s="64"/>
      <c r="WQ456" s="64"/>
      <c r="WR456" s="64"/>
      <c r="WS456" s="64"/>
      <c r="WT456" s="64"/>
      <c r="WU456" s="64"/>
      <c r="WV456" s="64"/>
      <c r="WW456" s="64"/>
      <c r="WX456" s="64"/>
      <c r="WY456" s="64"/>
      <c r="WZ456" s="64"/>
      <c r="XA456" s="64"/>
      <c r="XB456" s="64"/>
      <c r="XC456" s="64"/>
      <c r="XD456" s="64"/>
      <c r="XE456" s="64"/>
      <c r="XF456" s="64"/>
      <c r="XG456" s="64"/>
      <c r="XH456" s="64"/>
      <c r="XI456" s="64"/>
      <c r="XJ456" s="64"/>
      <c r="XK456" s="64"/>
      <c r="XL456" s="64"/>
      <c r="XM456" s="64"/>
      <c r="XN456" s="64"/>
      <c r="XO456" s="64"/>
      <c r="XP456" s="64"/>
      <c r="XQ456" s="64"/>
      <c r="XR456" s="64"/>
      <c r="XS456" s="64"/>
      <c r="XT456" s="64"/>
      <c r="XU456" s="64"/>
      <c r="XV456" s="64"/>
      <c r="XW456" s="64"/>
      <c r="XX456" s="64"/>
      <c r="XY456" s="64"/>
      <c r="XZ456" s="64"/>
      <c r="YA456" s="64"/>
      <c r="YB456" s="64"/>
      <c r="YC456" s="64"/>
      <c r="YD456" s="64"/>
      <c r="YE456" s="64"/>
      <c r="YF456" s="64"/>
      <c r="YG456" s="64"/>
      <c r="YH456" s="64"/>
      <c r="YI456" s="64"/>
      <c r="YJ456" s="64"/>
      <c r="YK456" s="64"/>
      <c r="YL456" s="64"/>
      <c r="YM456" s="64"/>
      <c r="YN456" s="64"/>
      <c r="YO456" s="64"/>
      <c r="YP456" s="64"/>
      <c r="YQ456" s="64"/>
      <c r="YR456" s="64"/>
      <c r="YS456" s="64"/>
      <c r="YT456" s="64"/>
      <c r="YU456" s="64"/>
      <c r="YV456" s="64"/>
      <c r="YW456" s="64"/>
      <c r="YX456" s="64"/>
      <c r="YY456" s="64"/>
      <c r="YZ456" s="64"/>
      <c r="ZA456" s="64"/>
      <c r="ZB456" s="64"/>
      <c r="ZC456" s="64"/>
      <c r="ZD456" s="64"/>
      <c r="ZE456" s="64"/>
      <c r="ZF456" s="64"/>
      <c r="ZG456" s="64"/>
      <c r="ZH456" s="64"/>
      <c r="ZI456" s="64"/>
      <c r="ZJ456" s="64"/>
      <c r="ZK456" s="64"/>
      <c r="ZL456" s="64"/>
      <c r="ZM456" s="64"/>
      <c r="ZN456" s="64"/>
      <c r="ZO456" s="64"/>
      <c r="ZP456" s="64"/>
      <c r="ZQ456" s="64"/>
      <c r="ZR456" s="64"/>
      <c r="ZS456" s="64"/>
      <c r="ZT456" s="64"/>
      <c r="ZU456" s="64"/>
      <c r="ZV456" s="64"/>
      <c r="ZW456" s="64"/>
      <c r="ZX456" s="64"/>
      <c r="ZY456" s="64"/>
      <c r="ZZ456" s="64"/>
      <c r="AAA456" s="64"/>
      <c r="AAB456" s="64"/>
      <c r="AAC456" s="64"/>
      <c r="AAD456" s="64"/>
      <c r="AAE456" s="64"/>
      <c r="AAF456" s="64"/>
      <c r="AAG456" s="64"/>
      <c r="AAH456" s="64"/>
      <c r="AAI456" s="64"/>
      <c r="AAJ456" s="64"/>
      <c r="AAK456" s="64"/>
      <c r="AAL456" s="64"/>
      <c r="AAM456" s="64"/>
      <c r="AAN456" s="64"/>
      <c r="AAO456" s="64"/>
      <c r="AAP456" s="64"/>
      <c r="AAQ456" s="64"/>
      <c r="AAR456" s="64"/>
      <c r="AAS456" s="64"/>
      <c r="AAT456" s="64"/>
      <c r="AAU456" s="64"/>
      <c r="AAV456" s="64"/>
      <c r="AAW456" s="64"/>
      <c r="AAX456" s="64"/>
      <c r="AAY456" s="64"/>
      <c r="AAZ456" s="64"/>
      <c r="ABA456" s="64"/>
      <c r="ABB456" s="64"/>
      <c r="ABC456" s="64"/>
      <c r="ABD456" s="64"/>
      <c r="ABE456" s="64"/>
      <c r="ABF456" s="64"/>
      <c r="ABG456" s="64"/>
      <c r="ABH456" s="64"/>
      <c r="ABI456" s="64"/>
      <c r="ABJ456" s="64"/>
      <c r="ABK456" s="64"/>
      <c r="ABL456" s="64"/>
      <c r="ABM456" s="64"/>
      <c r="ABN456" s="64"/>
      <c r="ABO456" s="64"/>
      <c r="ABP456" s="64"/>
      <c r="ABQ456" s="64"/>
      <c r="ABR456" s="64"/>
      <c r="ABS456" s="64"/>
      <c r="ABT456" s="64"/>
      <c r="ABU456" s="64"/>
      <c r="ABV456" s="64"/>
      <c r="ABW456" s="64"/>
      <c r="ABX456" s="64"/>
      <c r="ABY456" s="64"/>
      <c r="ABZ456" s="64"/>
      <c r="ACA456" s="64"/>
      <c r="ACB456" s="64"/>
      <c r="ACC456" s="64"/>
      <c r="ACD456" s="64"/>
      <c r="ACE456" s="64"/>
      <c r="ACF456" s="64"/>
      <c r="ACG456" s="64"/>
      <c r="ACH456" s="64"/>
      <c r="ACI456" s="64"/>
      <c r="ACJ456" s="64"/>
      <c r="ACK456" s="64"/>
      <c r="ACL456" s="64"/>
      <c r="ACM456" s="64"/>
      <c r="ACN456" s="64"/>
      <c r="ACO456" s="64"/>
      <c r="ACP456" s="64"/>
      <c r="ACQ456" s="64"/>
      <c r="ACR456" s="64"/>
      <c r="ACS456" s="64"/>
      <c r="ACT456" s="64"/>
      <c r="ACU456" s="64"/>
      <c r="ACV456" s="64"/>
      <c r="ACW456" s="64"/>
      <c r="ACX456" s="64"/>
      <c r="ACY456" s="64"/>
      <c r="ACZ456" s="64"/>
      <c r="ADA456" s="64"/>
      <c r="ADB456" s="64"/>
      <c r="ADC456" s="64"/>
      <c r="ADD456" s="64"/>
      <c r="ADE456" s="64"/>
      <c r="ADF456" s="64"/>
      <c r="ADG456" s="64"/>
      <c r="ADH456" s="64"/>
      <c r="ADI456" s="64"/>
      <c r="ADJ456" s="64"/>
      <c r="ADK456" s="64"/>
      <c r="ADL456" s="64"/>
      <c r="ADM456" s="64"/>
      <c r="ADN456" s="64"/>
      <c r="ADO456" s="64"/>
      <c r="ADP456" s="64"/>
      <c r="ADQ456" s="64"/>
      <c r="ADR456" s="64"/>
      <c r="ADS456" s="64"/>
      <c r="ADT456" s="64"/>
      <c r="ADU456" s="64"/>
      <c r="ADV456" s="64"/>
      <c r="ADW456" s="64"/>
      <c r="ADX456" s="64"/>
      <c r="ADY456" s="64"/>
      <c r="ADZ456" s="64"/>
      <c r="AEA456" s="64"/>
      <c r="AEB456" s="64"/>
      <c r="AEC456" s="64"/>
      <c r="AED456" s="64"/>
      <c r="AEE456" s="64"/>
      <c r="AEF456" s="64"/>
      <c r="AEG456" s="64"/>
      <c r="AEH456" s="64"/>
      <c r="AEI456" s="64"/>
      <c r="AEJ456" s="64"/>
      <c r="AEK456" s="64"/>
      <c r="AEL456" s="64"/>
      <c r="AEM456" s="64"/>
      <c r="AEN456" s="64"/>
      <c r="AEO456" s="64"/>
      <c r="AEP456" s="64"/>
      <c r="AEQ456" s="64"/>
      <c r="AER456" s="64"/>
      <c r="AES456" s="64"/>
      <c r="AET456" s="64"/>
      <c r="AEU456" s="64"/>
      <c r="AEV456" s="64"/>
      <c r="AEW456" s="64"/>
      <c r="AEX456" s="64"/>
      <c r="AEY456" s="64"/>
      <c r="AEZ456" s="64"/>
      <c r="AFA456" s="64"/>
      <c r="AFB456" s="64"/>
      <c r="AFC456" s="64"/>
      <c r="AFD456" s="64"/>
      <c r="AFE456" s="64"/>
      <c r="AFF456" s="64"/>
      <c r="AFG456" s="64"/>
      <c r="AFH456" s="64"/>
      <c r="AFI456" s="64"/>
      <c r="AFJ456" s="64"/>
      <c r="AFK456" s="64"/>
      <c r="AFL456" s="64"/>
      <c r="AFM456" s="64"/>
      <c r="AFN456" s="64"/>
      <c r="AFO456" s="64"/>
      <c r="AFP456" s="64"/>
      <c r="AFQ456" s="64"/>
      <c r="AFR456" s="64"/>
      <c r="AFS456" s="64"/>
      <c r="AFT456" s="64"/>
      <c r="AFU456" s="64"/>
      <c r="AFV456" s="64"/>
      <c r="AFW456" s="64"/>
      <c r="AFX456" s="64"/>
      <c r="AFY456" s="64"/>
      <c r="AFZ456" s="64"/>
      <c r="AGA456" s="64"/>
      <c r="AGB456" s="64"/>
      <c r="AGC456" s="64"/>
      <c r="AGD456" s="64"/>
      <c r="AGE456" s="64"/>
      <c r="AGF456" s="64"/>
      <c r="AGG456" s="64"/>
      <c r="AGH456" s="64"/>
      <c r="AGI456" s="64"/>
      <c r="AGJ456" s="64"/>
      <c r="AGK456" s="64"/>
      <c r="AGL456" s="64"/>
      <c r="AGM456" s="64"/>
      <c r="AGN456" s="64"/>
      <c r="AGO456" s="64"/>
      <c r="AGP456" s="64"/>
      <c r="AGQ456" s="64"/>
      <c r="AGR456" s="64"/>
      <c r="AGS456" s="64"/>
      <c r="AGT456" s="64"/>
      <c r="AGU456" s="64"/>
      <c r="AGV456" s="64"/>
      <c r="AGW456" s="64"/>
      <c r="AGX456" s="64"/>
      <c r="AGY456" s="64"/>
      <c r="AGZ456" s="64"/>
      <c r="AHA456" s="64"/>
      <c r="AHB456" s="64"/>
      <c r="AHC456" s="64"/>
      <c r="AHD456" s="64"/>
      <c r="AHE456" s="64"/>
      <c r="AHF456" s="64"/>
      <c r="AHG456" s="64"/>
      <c r="AHH456" s="64"/>
      <c r="AHI456" s="64"/>
      <c r="AHJ456" s="64"/>
      <c r="AHK456" s="64"/>
      <c r="AHL456" s="64"/>
      <c r="AHM456" s="64"/>
      <c r="AHN456" s="64"/>
      <c r="AHO456" s="64"/>
      <c r="AHP456" s="64"/>
      <c r="AHQ456" s="64"/>
      <c r="AHR456" s="64"/>
      <c r="AHS456" s="64"/>
      <c r="AHT456" s="64"/>
      <c r="AHU456" s="64"/>
      <c r="AHV456" s="64"/>
      <c r="AHW456" s="64"/>
      <c r="AHX456" s="64"/>
      <c r="AHY456" s="64"/>
      <c r="AHZ456" s="64"/>
      <c r="AIA456" s="64"/>
      <c r="AIB456" s="64"/>
      <c r="AIC456" s="64"/>
      <c r="AID456" s="64"/>
      <c r="AIE456" s="64"/>
      <c r="AIF456" s="64"/>
      <c r="AIG456" s="64"/>
      <c r="AIH456" s="64"/>
      <c r="AII456" s="64"/>
      <c r="AIJ456" s="64"/>
      <c r="AIK456" s="64"/>
      <c r="AIL456" s="64"/>
      <c r="AIM456" s="64"/>
      <c r="AIN456" s="64"/>
      <c r="AIO456" s="64"/>
      <c r="AIP456" s="64"/>
      <c r="AIQ456" s="64"/>
      <c r="AIR456" s="64"/>
      <c r="AIS456" s="64"/>
      <c r="AIT456" s="64"/>
      <c r="AIU456" s="64"/>
      <c r="AIV456" s="64"/>
      <c r="AIW456" s="64"/>
      <c r="AIX456" s="64"/>
      <c r="AIY456" s="64"/>
      <c r="AIZ456" s="64"/>
      <c r="AJA456" s="64"/>
      <c r="AJB456" s="64"/>
      <c r="AJC456" s="64"/>
      <c r="AJD456" s="64"/>
      <c r="AJE456" s="64"/>
      <c r="AJF456" s="64"/>
      <c r="AJG456" s="64"/>
      <c r="AJH456" s="64"/>
      <c r="AJI456" s="64"/>
      <c r="AJJ456" s="64"/>
      <c r="AJK456" s="64"/>
      <c r="AJL456" s="64"/>
      <c r="AJM456" s="64"/>
      <c r="AJN456" s="64"/>
      <c r="AJO456" s="64"/>
      <c r="AJP456" s="64"/>
      <c r="AJQ456" s="64"/>
      <c r="AJR456" s="64"/>
      <c r="AJS456" s="64"/>
      <c r="AJT456" s="64"/>
      <c r="AJU456" s="64"/>
      <c r="AJV456" s="64"/>
      <c r="AJW456" s="64"/>
      <c r="AJX456" s="64"/>
      <c r="AJY456" s="64"/>
      <c r="AJZ456" s="64"/>
      <c r="AKA456" s="64"/>
      <c r="AKB456" s="64"/>
      <c r="AKC456" s="64"/>
      <c r="AKD456" s="64"/>
      <c r="AKE456" s="64"/>
      <c r="AKF456" s="64"/>
      <c r="AKG456" s="64"/>
      <c r="AKH456" s="64"/>
      <c r="AKI456" s="64"/>
      <c r="AKJ456" s="64"/>
      <c r="AKK456" s="64"/>
      <c r="AKL456" s="64"/>
      <c r="AKM456" s="64"/>
      <c r="AKN456" s="64"/>
      <c r="AKO456" s="64"/>
      <c r="AKP456" s="64"/>
      <c r="AKQ456" s="64"/>
      <c r="AKR456" s="64"/>
      <c r="AKS456" s="64"/>
      <c r="AKT456" s="64"/>
      <c r="AKU456" s="64"/>
      <c r="AKV456" s="64"/>
      <c r="AKW456" s="64"/>
      <c r="AKX456" s="64"/>
      <c r="AKY456" s="64"/>
      <c r="AKZ456" s="64"/>
      <c r="ALA456" s="64"/>
      <c r="ALB456" s="64"/>
      <c r="ALC456" s="64"/>
      <c r="ALD456" s="64"/>
      <c r="ALE456" s="64"/>
      <c r="ALF456" s="64"/>
      <c r="ALG456" s="64"/>
      <c r="ALH456" s="64"/>
      <c r="ALI456" s="64"/>
      <c r="ALJ456" s="64"/>
      <c r="ALK456" s="64"/>
      <c r="ALL456" s="64"/>
      <c r="ALM456" s="64"/>
      <c r="ALN456" s="64"/>
      <c r="ALO456" s="64"/>
      <c r="ALP456" s="64"/>
      <c r="ALQ456" s="64"/>
      <c r="ALR456" s="64"/>
      <c r="ALS456" s="64"/>
      <c r="ALT456" s="64"/>
      <c r="ALU456" s="64"/>
      <c r="ALV456" s="64"/>
      <c r="ALW456" s="64"/>
      <c r="ALX456" s="64"/>
      <c r="ALY456" s="64"/>
      <c r="ALZ456" s="64"/>
      <c r="AMA456" s="64"/>
      <c r="AMB456" s="64"/>
      <c r="AMC456" s="64"/>
      <c r="AMD456" s="64"/>
      <c r="AME456" s="64"/>
      <c r="AMF456" s="64"/>
      <c r="AMG456" s="64"/>
      <c r="AMH456" s="64"/>
      <c r="AMI456" s="64"/>
      <c r="AMJ456" s="64"/>
    </row>
    <row r="457" spans="1:1024" s="73" customFormat="1" ht="48.6">
      <c r="A457" s="65">
        <v>348</v>
      </c>
      <c r="B457" s="66" t="s">
        <v>14</v>
      </c>
      <c r="C457" s="67" t="s">
        <v>13414</v>
      </c>
      <c r="D457" s="68"/>
      <c r="E457" s="68">
        <v>9789863503958</v>
      </c>
      <c r="F457" s="69" t="s">
        <v>23262</v>
      </c>
      <c r="G457" s="70">
        <v>1</v>
      </c>
      <c r="H457" s="70">
        <v>1</v>
      </c>
      <c r="I457" s="70" t="s">
        <v>23263</v>
      </c>
      <c r="J457" s="70" t="s">
        <v>18852</v>
      </c>
      <c r="K457" s="111" t="s">
        <v>22035</v>
      </c>
      <c r="L457" s="71" t="s">
        <v>6821</v>
      </c>
      <c r="M457" s="71" t="s">
        <v>24482</v>
      </c>
      <c r="N457" s="66" t="s">
        <v>23264</v>
      </c>
      <c r="O457" s="72" t="s">
        <v>23265</v>
      </c>
      <c r="P457" s="64"/>
      <c r="Q457" s="64"/>
      <c r="R457" s="64"/>
      <c r="S457" s="64"/>
      <c r="T457" s="64"/>
      <c r="U457" s="64"/>
      <c r="V457" s="64"/>
      <c r="W457" s="64"/>
      <c r="X457" s="64"/>
      <c r="Y457" s="64"/>
      <c r="Z457" s="64"/>
      <c r="AA457" s="64"/>
      <c r="AB457" s="64"/>
      <c r="AC457" s="64"/>
      <c r="AD457" s="64"/>
      <c r="AE457" s="64"/>
      <c r="AF457" s="64"/>
      <c r="AG457" s="64"/>
      <c r="AH457" s="64"/>
      <c r="AI457" s="64"/>
      <c r="AJ457" s="64"/>
      <c r="AK457" s="64"/>
      <c r="AL457" s="64"/>
      <c r="AM457" s="64"/>
      <c r="AN457" s="64"/>
      <c r="AO457" s="64"/>
      <c r="AP457" s="64"/>
      <c r="AQ457" s="64"/>
      <c r="AR457" s="64"/>
      <c r="AS457" s="64"/>
      <c r="AT457" s="64"/>
      <c r="AU457" s="64"/>
      <c r="AV457" s="64"/>
      <c r="AW457" s="64"/>
      <c r="AX457" s="64"/>
      <c r="AY457" s="64"/>
      <c r="AZ457" s="64"/>
      <c r="BA457" s="64"/>
      <c r="BB457" s="64"/>
      <c r="BC457" s="64"/>
      <c r="BD457" s="64"/>
      <c r="BE457" s="64"/>
      <c r="BF457" s="64"/>
      <c r="BG457" s="64"/>
      <c r="BH457" s="64"/>
      <c r="BI457" s="64"/>
      <c r="BJ457" s="64"/>
      <c r="BK457" s="64"/>
      <c r="BL457" s="64"/>
      <c r="BM457" s="64"/>
      <c r="BN457" s="64"/>
      <c r="BO457" s="64"/>
      <c r="BP457" s="64"/>
      <c r="BQ457" s="64"/>
      <c r="BR457" s="64"/>
      <c r="BS457" s="64"/>
      <c r="BT457" s="64"/>
      <c r="BU457" s="64"/>
      <c r="BV457" s="64"/>
      <c r="BW457" s="64"/>
      <c r="BX457" s="64"/>
      <c r="BY457" s="64"/>
      <c r="BZ457" s="64"/>
      <c r="CA457" s="64"/>
      <c r="CB457" s="64"/>
      <c r="CC457" s="64"/>
      <c r="CD457" s="64"/>
      <c r="CE457" s="64"/>
      <c r="CF457" s="64"/>
      <c r="CG457" s="64"/>
      <c r="CH457" s="64"/>
      <c r="CI457" s="64"/>
      <c r="CJ457" s="64"/>
      <c r="CK457" s="64"/>
      <c r="CL457" s="64"/>
      <c r="CM457" s="64"/>
      <c r="CN457" s="64"/>
      <c r="CO457" s="64"/>
      <c r="CP457" s="64"/>
      <c r="CQ457" s="64"/>
      <c r="CR457" s="64"/>
      <c r="CS457" s="64"/>
      <c r="CT457" s="64"/>
      <c r="CU457" s="64"/>
      <c r="CV457" s="64"/>
      <c r="CW457" s="64"/>
      <c r="CX457" s="64"/>
      <c r="CY457" s="64"/>
      <c r="CZ457" s="64"/>
      <c r="DA457" s="64"/>
      <c r="DB457" s="64"/>
      <c r="DC457" s="64"/>
      <c r="DD457" s="64"/>
      <c r="DE457" s="64"/>
      <c r="DF457" s="64"/>
      <c r="DG457" s="64"/>
      <c r="DH457" s="64"/>
      <c r="DI457" s="64"/>
      <c r="DJ457" s="64"/>
      <c r="DK457" s="64"/>
      <c r="DL457" s="64"/>
      <c r="DM457" s="64"/>
      <c r="DN457" s="64"/>
      <c r="DO457" s="64"/>
      <c r="DP457" s="64"/>
      <c r="DQ457" s="64"/>
      <c r="DR457" s="64"/>
      <c r="DS457" s="64"/>
      <c r="DT457" s="64"/>
      <c r="DU457" s="64"/>
      <c r="DV457" s="64"/>
      <c r="DW457" s="64"/>
      <c r="DX457" s="64"/>
      <c r="DY457" s="64"/>
      <c r="DZ457" s="64"/>
      <c r="EA457" s="64"/>
      <c r="EB457" s="64"/>
      <c r="EC457" s="64"/>
      <c r="ED457" s="64"/>
      <c r="EE457" s="64"/>
      <c r="EF457" s="64"/>
      <c r="EG457" s="64"/>
      <c r="EH457" s="64"/>
      <c r="EI457" s="64"/>
      <c r="EJ457" s="64"/>
      <c r="EK457" s="64"/>
      <c r="EL457" s="64"/>
      <c r="EM457" s="64"/>
      <c r="EN457" s="64"/>
      <c r="EO457" s="64"/>
      <c r="EP457" s="64"/>
      <c r="EQ457" s="64"/>
      <c r="ER457" s="64"/>
      <c r="ES457" s="64"/>
      <c r="ET457" s="64"/>
      <c r="EU457" s="64"/>
      <c r="EV457" s="64"/>
      <c r="EW457" s="64"/>
      <c r="EX457" s="64"/>
      <c r="EY457" s="64"/>
      <c r="EZ457" s="64"/>
      <c r="FA457" s="64"/>
      <c r="FB457" s="64"/>
      <c r="FC457" s="64"/>
      <c r="FD457" s="64"/>
      <c r="FE457" s="64"/>
      <c r="FF457" s="64"/>
      <c r="FG457" s="64"/>
      <c r="FH457" s="64"/>
      <c r="FI457" s="64"/>
      <c r="FJ457" s="64"/>
      <c r="FK457" s="64"/>
      <c r="FL457" s="64"/>
      <c r="FM457" s="64"/>
      <c r="FN457" s="64"/>
      <c r="FO457" s="64"/>
      <c r="FP457" s="64"/>
      <c r="FQ457" s="64"/>
      <c r="FR457" s="64"/>
      <c r="FS457" s="64"/>
      <c r="FT457" s="64"/>
      <c r="FU457" s="64"/>
      <c r="FV457" s="64"/>
      <c r="FW457" s="64"/>
      <c r="FX457" s="64"/>
      <c r="FY457" s="64"/>
      <c r="FZ457" s="64"/>
      <c r="GA457" s="64"/>
      <c r="GB457" s="64"/>
      <c r="GC457" s="64"/>
      <c r="GD457" s="64"/>
      <c r="GE457" s="64"/>
      <c r="GF457" s="64"/>
      <c r="GG457" s="64"/>
      <c r="GH457" s="64"/>
      <c r="GI457" s="64"/>
      <c r="GJ457" s="64"/>
      <c r="GK457" s="64"/>
      <c r="GL457" s="64"/>
      <c r="GM457" s="64"/>
      <c r="GN457" s="64"/>
      <c r="GO457" s="64"/>
      <c r="GP457" s="64"/>
      <c r="GQ457" s="64"/>
      <c r="GR457" s="64"/>
      <c r="GS457" s="64"/>
      <c r="GT457" s="64"/>
      <c r="GU457" s="64"/>
      <c r="GV457" s="64"/>
      <c r="GW457" s="64"/>
      <c r="GX457" s="64"/>
      <c r="GY457" s="64"/>
      <c r="GZ457" s="64"/>
      <c r="HA457" s="64"/>
      <c r="HB457" s="64"/>
      <c r="HC457" s="64"/>
      <c r="HD457" s="64"/>
      <c r="HE457" s="64"/>
      <c r="HF457" s="64"/>
      <c r="HG457" s="64"/>
      <c r="HH457" s="64"/>
      <c r="HI457" s="64"/>
      <c r="HJ457" s="64"/>
      <c r="HK457" s="64"/>
      <c r="HL457" s="64"/>
      <c r="HM457" s="64"/>
      <c r="HN457" s="64"/>
      <c r="HO457" s="64"/>
      <c r="HP457" s="64"/>
      <c r="HQ457" s="64"/>
      <c r="HR457" s="64"/>
      <c r="HS457" s="64"/>
      <c r="HT457" s="64"/>
      <c r="HU457" s="64"/>
      <c r="HV457" s="64"/>
      <c r="HW457" s="64"/>
      <c r="HX457" s="64"/>
      <c r="HY457" s="64"/>
      <c r="HZ457" s="64"/>
      <c r="IA457" s="64"/>
      <c r="IB457" s="64"/>
      <c r="IC457" s="64"/>
      <c r="ID457" s="64"/>
      <c r="IE457" s="64"/>
      <c r="IF457" s="64"/>
      <c r="IG457" s="64"/>
      <c r="IH457" s="64"/>
      <c r="II457" s="64"/>
      <c r="IJ457" s="64"/>
      <c r="IK457" s="64"/>
      <c r="IL457" s="64"/>
      <c r="IM457" s="64"/>
      <c r="IN457" s="64"/>
      <c r="IO457" s="64"/>
      <c r="IP457" s="64"/>
      <c r="IQ457" s="64"/>
      <c r="IR457" s="64"/>
      <c r="IS457" s="64"/>
      <c r="IT457" s="64"/>
      <c r="IU457" s="64"/>
      <c r="IV457" s="64"/>
      <c r="IW457" s="64"/>
      <c r="IX457" s="64"/>
      <c r="IY457" s="64"/>
      <c r="IZ457" s="64"/>
      <c r="JA457" s="64"/>
      <c r="JB457" s="64"/>
      <c r="JC457" s="64"/>
      <c r="JD457" s="64"/>
      <c r="JE457" s="64"/>
      <c r="JF457" s="64"/>
      <c r="JG457" s="64"/>
      <c r="JH457" s="64"/>
      <c r="JI457" s="64"/>
      <c r="JJ457" s="64"/>
      <c r="JK457" s="64"/>
      <c r="JL457" s="64"/>
      <c r="JM457" s="64"/>
      <c r="JN457" s="64"/>
      <c r="JO457" s="64"/>
      <c r="JP457" s="64"/>
      <c r="JQ457" s="64"/>
      <c r="JR457" s="64"/>
      <c r="JS457" s="64"/>
      <c r="JT457" s="64"/>
      <c r="JU457" s="64"/>
      <c r="JV457" s="64"/>
      <c r="JW457" s="64"/>
      <c r="JX457" s="64"/>
      <c r="JY457" s="64"/>
      <c r="JZ457" s="64"/>
      <c r="KA457" s="64"/>
      <c r="KB457" s="64"/>
      <c r="KC457" s="64"/>
      <c r="KD457" s="64"/>
      <c r="KE457" s="64"/>
      <c r="KF457" s="64"/>
      <c r="KG457" s="64"/>
      <c r="KH457" s="64"/>
      <c r="KI457" s="64"/>
      <c r="KJ457" s="64"/>
      <c r="KK457" s="64"/>
      <c r="KL457" s="64"/>
      <c r="KM457" s="64"/>
      <c r="KN457" s="64"/>
      <c r="KO457" s="64"/>
      <c r="KP457" s="64"/>
      <c r="KQ457" s="64"/>
      <c r="KR457" s="64"/>
      <c r="KS457" s="64"/>
      <c r="KT457" s="64"/>
      <c r="KU457" s="64"/>
      <c r="KV457" s="64"/>
      <c r="KW457" s="64"/>
      <c r="KX457" s="64"/>
      <c r="KY457" s="64"/>
      <c r="KZ457" s="64"/>
      <c r="LA457" s="64"/>
      <c r="LB457" s="64"/>
      <c r="LC457" s="64"/>
      <c r="LD457" s="64"/>
      <c r="LE457" s="64"/>
      <c r="LF457" s="64"/>
      <c r="LG457" s="64"/>
      <c r="LH457" s="64"/>
      <c r="LI457" s="64"/>
      <c r="LJ457" s="64"/>
      <c r="LK457" s="64"/>
      <c r="LL457" s="64"/>
      <c r="LM457" s="64"/>
      <c r="LN457" s="64"/>
      <c r="LO457" s="64"/>
      <c r="LP457" s="64"/>
      <c r="LQ457" s="64"/>
      <c r="LR457" s="64"/>
      <c r="LS457" s="64"/>
      <c r="LT457" s="64"/>
      <c r="LU457" s="64"/>
      <c r="LV457" s="64"/>
      <c r="LW457" s="64"/>
      <c r="LX457" s="64"/>
      <c r="LY457" s="64"/>
      <c r="LZ457" s="64"/>
      <c r="MA457" s="64"/>
      <c r="MB457" s="64"/>
      <c r="MC457" s="64"/>
      <c r="MD457" s="64"/>
      <c r="ME457" s="64"/>
      <c r="MF457" s="64"/>
      <c r="MG457" s="64"/>
      <c r="MH457" s="64"/>
      <c r="MI457" s="64"/>
      <c r="MJ457" s="64"/>
      <c r="MK457" s="64"/>
      <c r="ML457" s="64"/>
      <c r="MM457" s="64"/>
      <c r="MN457" s="64"/>
      <c r="MO457" s="64"/>
      <c r="MP457" s="64"/>
      <c r="MQ457" s="64"/>
      <c r="MR457" s="64"/>
      <c r="MS457" s="64"/>
      <c r="MT457" s="64"/>
      <c r="MU457" s="64"/>
      <c r="MV457" s="64"/>
      <c r="MW457" s="64"/>
      <c r="MX457" s="64"/>
      <c r="MY457" s="64"/>
      <c r="MZ457" s="64"/>
      <c r="NA457" s="64"/>
      <c r="NB457" s="64"/>
      <c r="NC457" s="64"/>
      <c r="ND457" s="64"/>
      <c r="NE457" s="64"/>
      <c r="NF457" s="64"/>
      <c r="NG457" s="64"/>
      <c r="NH457" s="64"/>
      <c r="NI457" s="64"/>
      <c r="NJ457" s="64"/>
      <c r="NK457" s="64"/>
      <c r="NL457" s="64"/>
      <c r="NM457" s="64"/>
      <c r="NN457" s="64"/>
      <c r="NO457" s="64"/>
      <c r="NP457" s="64"/>
      <c r="NQ457" s="64"/>
      <c r="NR457" s="64"/>
      <c r="NS457" s="64"/>
      <c r="NT457" s="64"/>
      <c r="NU457" s="64"/>
      <c r="NV457" s="64"/>
      <c r="NW457" s="64"/>
      <c r="NX457" s="64"/>
      <c r="NY457" s="64"/>
      <c r="NZ457" s="64"/>
      <c r="OA457" s="64"/>
      <c r="OB457" s="64"/>
      <c r="OC457" s="64"/>
      <c r="OD457" s="64"/>
      <c r="OE457" s="64"/>
      <c r="OF457" s="64"/>
      <c r="OG457" s="64"/>
      <c r="OH457" s="64"/>
      <c r="OI457" s="64"/>
      <c r="OJ457" s="64"/>
      <c r="OK457" s="64"/>
      <c r="OL457" s="64"/>
      <c r="OM457" s="64"/>
      <c r="ON457" s="64"/>
      <c r="OO457" s="64"/>
      <c r="OP457" s="64"/>
      <c r="OQ457" s="64"/>
      <c r="OR457" s="64"/>
      <c r="OS457" s="64"/>
      <c r="OT457" s="64"/>
      <c r="OU457" s="64"/>
      <c r="OV457" s="64"/>
      <c r="OW457" s="64"/>
      <c r="OX457" s="64"/>
      <c r="OY457" s="64"/>
      <c r="OZ457" s="64"/>
      <c r="PA457" s="64"/>
      <c r="PB457" s="64"/>
      <c r="PC457" s="64"/>
      <c r="PD457" s="64"/>
      <c r="PE457" s="64"/>
      <c r="PF457" s="64"/>
      <c r="PG457" s="64"/>
      <c r="PH457" s="64"/>
      <c r="PI457" s="64"/>
      <c r="PJ457" s="64"/>
      <c r="PK457" s="64"/>
      <c r="PL457" s="64"/>
      <c r="PM457" s="64"/>
      <c r="PN457" s="64"/>
      <c r="PO457" s="64"/>
      <c r="PP457" s="64"/>
      <c r="PQ457" s="64"/>
      <c r="PR457" s="64"/>
      <c r="PS457" s="64"/>
      <c r="PT457" s="64"/>
      <c r="PU457" s="64"/>
      <c r="PV457" s="64"/>
      <c r="PW457" s="64"/>
      <c r="PX457" s="64"/>
      <c r="PY457" s="64"/>
      <c r="PZ457" s="64"/>
      <c r="QA457" s="64"/>
      <c r="QB457" s="64"/>
      <c r="QC457" s="64"/>
      <c r="QD457" s="64"/>
      <c r="QE457" s="64"/>
      <c r="QF457" s="64"/>
      <c r="QG457" s="64"/>
      <c r="QH457" s="64"/>
      <c r="QI457" s="64"/>
      <c r="QJ457" s="64"/>
      <c r="QK457" s="64"/>
      <c r="QL457" s="64"/>
      <c r="QM457" s="64"/>
      <c r="QN457" s="64"/>
      <c r="QO457" s="64"/>
      <c r="QP457" s="64"/>
      <c r="QQ457" s="64"/>
      <c r="QR457" s="64"/>
      <c r="QS457" s="64"/>
      <c r="QT457" s="64"/>
      <c r="QU457" s="64"/>
      <c r="QV457" s="64"/>
      <c r="QW457" s="64"/>
      <c r="QX457" s="64"/>
      <c r="QY457" s="64"/>
      <c r="QZ457" s="64"/>
      <c r="RA457" s="64"/>
      <c r="RB457" s="64"/>
      <c r="RC457" s="64"/>
      <c r="RD457" s="64"/>
      <c r="RE457" s="64"/>
      <c r="RF457" s="64"/>
      <c r="RG457" s="64"/>
      <c r="RH457" s="64"/>
      <c r="RI457" s="64"/>
      <c r="RJ457" s="64"/>
      <c r="RK457" s="64"/>
      <c r="RL457" s="64"/>
      <c r="RM457" s="64"/>
      <c r="RN457" s="64"/>
      <c r="RO457" s="64"/>
      <c r="RP457" s="64"/>
      <c r="RQ457" s="64"/>
      <c r="RR457" s="64"/>
      <c r="RS457" s="64"/>
      <c r="RT457" s="64"/>
      <c r="RU457" s="64"/>
      <c r="RV457" s="64"/>
      <c r="RW457" s="64"/>
      <c r="RX457" s="64"/>
      <c r="RY457" s="64"/>
      <c r="RZ457" s="64"/>
      <c r="SA457" s="64"/>
      <c r="SB457" s="64"/>
      <c r="SC457" s="64"/>
      <c r="SD457" s="64"/>
      <c r="SE457" s="64"/>
      <c r="SF457" s="64"/>
      <c r="SG457" s="64"/>
      <c r="SH457" s="64"/>
      <c r="SI457" s="64"/>
      <c r="SJ457" s="64"/>
      <c r="SK457" s="64"/>
      <c r="SL457" s="64"/>
      <c r="SM457" s="64"/>
      <c r="SN457" s="64"/>
      <c r="SO457" s="64"/>
      <c r="SP457" s="64"/>
      <c r="SQ457" s="64"/>
      <c r="SR457" s="64"/>
      <c r="SS457" s="64"/>
      <c r="ST457" s="64"/>
      <c r="SU457" s="64"/>
      <c r="SV457" s="64"/>
      <c r="SW457" s="64"/>
      <c r="SX457" s="64"/>
      <c r="SY457" s="64"/>
      <c r="SZ457" s="64"/>
      <c r="TA457" s="64"/>
      <c r="TB457" s="64"/>
      <c r="TC457" s="64"/>
      <c r="TD457" s="64"/>
      <c r="TE457" s="64"/>
      <c r="TF457" s="64"/>
      <c r="TG457" s="64"/>
      <c r="TH457" s="64"/>
      <c r="TI457" s="64"/>
      <c r="TJ457" s="64"/>
      <c r="TK457" s="64"/>
      <c r="TL457" s="64"/>
      <c r="TM457" s="64"/>
      <c r="TN457" s="64"/>
      <c r="TO457" s="64"/>
      <c r="TP457" s="64"/>
      <c r="TQ457" s="64"/>
      <c r="TR457" s="64"/>
      <c r="TS457" s="64"/>
      <c r="TT457" s="64"/>
      <c r="TU457" s="64"/>
      <c r="TV457" s="64"/>
      <c r="TW457" s="64"/>
      <c r="TX457" s="64"/>
      <c r="TY457" s="64"/>
      <c r="TZ457" s="64"/>
      <c r="UA457" s="64"/>
      <c r="UB457" s="64"/>
      <c r="UC457" s="64"/>
      <c r="UD457" s="64"/>
      <c r="UE457" s="64"/>
      <c r="UF457" s="64"/>
      <c r="UG457" s="64"/>
      <c r="UH457" s="64"/>
      <c r="UI457" s="64"/>
      <c r="UJ457" s="64"/>
      <c r="UK457" s="64"/>
      <c r="UL457" s="64"/>
      <c r="UM457" s="64"/>
      <c r="UN457" s="64"/>
      <c r="UO457" s="64"/>
      <c r="UP457" s="64"/>
      <c r="UQ457" s="64"/>
      <c r="UR457" s="64"/>
      <c r="US457" s="64"/>
      <c r="UT457" s="64"/>
      <c r="UU457" s="64"/>
      <c r="UV457" s="64"/>
      <c r="UW457" s="64"/>
      <c r="UX457" s="64"/>
      <c r="UY457" s="64"/>
      <c r="UZ457" s="64"/>
      <c r="VA457" s="64"/>
      <c r="VB457" s="64"/>
      <c r="VC457" s="64"/>
      <c r="VD457" s="64"/>
      <c r="VE457" s="64"/>
      <c r="VF457" s="64"/>
      <c r="VG457" s="64"/>
      <c r="VH457" s="64"/>
      <c r="VI457" s="64"/>
      <c r="VJ457" s="64"/>
      <c r="VK457" s="64"/>
      <c r="VL457" s="64"/>
      <c r="VM457" s="64"/>
      <c r="VN457" s="64"/>
      <c r="VO457" s="64"/>
      <c r="VP457" s="64"/>
      <c r="VQ457" s="64"/>
      <c r="VR457" s="64"/>
      <c r="VS457" s="64"/>
      <c r="VT457" s="64"/>
      <c r="VU457" s="64"/>
      <c r="VV457" s="64"/>
      <c r="VW457" s="64"/>
      <c r="VX457" s="64"/>
      <c r="VY457" s="64"/>
      <c r="VZ457" s="64"/>
      <c r="WA457" s="64"/>
      <c r="WB457" s="64"/>
      <c r="WC457" s="64"/>
      <c r="WD457" s="64"/>
      <c r="WE457" s="64"/>
      <c r="WF457" s="64"/>
      <c r="WG457" s="64"/>
      <c r="WH457" s="64"/>
      <c r="WI457" s="64"/>
      <c r="WJ457" s="64"/>
      <c r="WK457" s="64"/>
      <c r="WL457" s="64"/>
      <c r="WM457" s="64"/>
      <c r="WN457" s="64"/>
      <c r="WO457" s="64"/>
      <c r="WP457" s="64"/>
      <c r="WQ457" s="64"/>
      <c r="WR457" s="64"/>
      <c r="WS457" s="64"/>
      <c r="WT457" s="64"/>
      <c r="WU457" s="64"/>
      <c r="WV457" s="64"/>
      <c r="WW457" s="64"/>
      <c r="WX457" s="64"/>
      <c r="WY457" s="64"/>
      <c r="WZ457" s="64"/>
      <c r="XA457" s="64"/>
      <c r="XB457" s="64"/>
      <c r="XC457" s="64"/>
      <c r="XD457" s="64"/>
      <c r="XE457" s="64"/>
      <c r="XF457" s="64"/>
      <c r="XG457" s="64"/>
      <c r="XH457" s="64"/>
      <c r="XI457" s="64"/>
      <c r="XJ457" s="64"/>
      <c r="XK457" s="64"/>
      <c r="XL457" s="64"/>
      <c r="XM457" s="64"/>
      <c r="XN457" s="64"/>
      <c r="XO457" s="64"/>
      <c r="XP457" s="64"/>
      <c r="XQ457" s="64"/>
      <c r="XR457" s="64"/>
      <c r="XS457" s="64"/>
      <c r="XT457" s="64"/>
      <c r="XU457" s="64"/>
      <c r="XV457" s="64"/>
      <c r="XW457" s="64"/>
      <c r="XX457" s="64"/>
      <c r="XY457" s="64"/>
      <c r="XZ457" s="64"/>
      <c r="YA457" s="64"/>
      <c r="YB457" s="64"/>
      <c r="YC457" s="64"/>
      <c r="YD457" s="64"/>
      <c r="YE457" s="64"/>
      <c r="YF457" s="64"/>
      <c r="YG457" s="64"/>
      <c r="YH457" s="64"/>
      <c r="YI457" s="64"/>
      <c r="YJ457" s="64"/>
      <c r="YK457" s="64"/>
      <c r="YL457" s="64"/>
      <c r="YM457" s="64"/>
      <c r="YN457" s="64"/>
      <c r="YO457" s="64"/>
      <c r="YP457" s="64"/>
      <c r="YQ457" s="64"/>
      <c r="YR457" s="64"/>
      <c r="YS457" s="64"/>
      <c r="YT457" s="64"/>
      <c r="YU457" s="64"/>
      <c r="YV457" s="64"/>
      <c r="YW457" s="64"/>
      <c r="YX457" s="64"/>
      <c r="YY457" s="64"/>
      <c r="YZ457" s="64"/>
      <c r="ZA457" s="64"/>
      <c r="ZB457" s="64"/>
      <c r="ZC457" s="64"/>
      <c r="ZD457" s="64"/>
      <c r="ZE457" s="64"/>
      <c r="ZF457" s="64"/>
      <c r="ZG457" s="64"/>
      <c r="ZH457" s="64"/>
      <c r="ZI457" s="64"/>
      <c r="ZJ457" s="64"/>
      <c r="ZK457" s="64"/>
      <c r="ZL457" s="64"/>
      <c r="ZM457" s="64"/>
      <c r="ZN457" s="64"/>
      <c r="ZO457" s="64"/>
      <c r="ZP457" s="64"/>
      <c r="ZQ457" s="64"/>
      <c r="ZR457" s="64"/>
      <c r="ZS457" s="64"/>
      <c r="ZT457" s="64"/>
      <c r="ZU457" s="64"/>
      <c r="ZV457" s="64"/>
      <c r="ZW457" s="64"/>
      <c r="ZX457" s="64"/>
      <c r="ZY457" s="64"/>
      <c r="ZZ457" s="64"/>
      <c r="AAA457" s="64"/>
      <c r="AAB457" s="64"/>
      <c r="AAC457" s="64"/>
      <c r="AAD457" s="64"/>
      <c r="AAE457" s="64"/>
      <c r="AAF457" s="64"/>
      <c r="AAG457" s="64"/>
      <c r="AAH457" s="64"/>
      <c r="AAI457" s="64"/>
      <c r="AAJ457" s="64"/>
      <c r="AAK457" s="64"/>
      <c r="AAL457" s="64"/>
      <c r="AAM457" s="64"/>
      <c r="AAN457" s="64"/>
      <c r="AAO457" s="64"/>
      <c r="AAP457" s="64"/>
      <c r="AAQ457" s="64"/>
      <c r="AAR457" s="64"/>
      <c r="AAS457" s="64"/>
      <c r="AAT457" s="64"/>
      <c r="AAU457" s="64"/>
      <c r="AAV457" s="64"/>
      <c r="AAW457" s="64"/>
      <c r="AAX457" s="64"/>
      <c r="AAY457" s="64"/>
      <c r="AAZ457" s="64"/>
      <c r="ABA457" s="64"/>
      <c r="ABB457" s="64"/>
      <c r="ABC457" s="64"/>
      <c r="ABD457" s="64"/>
      <c r="ABE457" s="64"/>
      <c r="ABF457" s="64"/>
      <c r="ABG457" s="64"/>
      <c r="ABH457" s="64"/>
      <c r="ABI457" s="64"/>
      <c r="ABJ457" s="64"/>
      <c r="ABK457" s="64"/>
      <c r="ABL457" s="64"/>
      <c r="ABM457" s="64"/>
      <c r="ABN457" s="64"/>
      <c r="ABO457" s="64"/>
      <c r="ABP457" s="64"/>
      <c r="ABQ457" s="64"/>
      <c r="ABR457" s="64"/>
      <c r="ABS457" s="64"/>
      <c r="ABT457" s="64"/>
      <c r="ABU457" s="64"/>
      <c r="ABV457" s="64"/>
      <c r="ABW457" s="64"/>
      <c r="ABX457" s="64"/>
      <c r="ABY457" s="64"/>
      <c r="ABZ457" s="64"/>
      <c r="ACA457" s="64"/>
      <c r="ACB457" s="64"/>
      <c r="ACC457" s="64"/>
      <c r="ACD457" s="64"/>
      <c r="ACE457" s="64"/>
      <c r="ACF457" s="64"/>
      <c r="ACG457" s="64"/>
      <c r="ACH457" s="64"/>
      <c r="ACI457" s="64"/>
      <c r="ACJ457" s="64"/>
      <c r="ACK457" s="64"/>
      <c r="ACL457" s="64"/>
      <c r="ACM457" s="64"/>
      <c r="ACN457" s="64"/>
      <c r="ACO457" s="64"/>
      <c r="ACP457" s="64"/>
      <c r="ACQ457" s="64"/>
      <c r="ACR457" s="64"/>
      <c r="ACS457" s="64"/>
      <c r="ACT457" s="64"/>
      <c r="ACU457" s="64"/>
      <c r="ACV457" s="64"/>
      <c r="ACW457" s="64"/>
      <c r="ACX457" s="64"/>
      <c r="ACY457" s="64"/>
      <c r="ACZ457" s="64"/>
      <c r="ADA457" s="64"/>
      <c r="ADB457" s="64"/>
      <c r="ADC457" s="64"/>
      <c r="ADD457" s="64"/>
      <c r="ADE457" s="64"/>
      <c r="ADF457" s="64"/>
      <c r="ADG457" s="64"/>
      <c r="ADH457" s="64"/>
      <c r="ADI457" s="64"/>
      <c r="ADJ457" s="64"/>
      <c r="ADK457" s="64"/>
      <c r="ADL457" s="64"/>
      <c r="ADM457" s="64"/>
      <c r="ADN457" s="64"/>
      <c r="ADO457" s="64"/>
      <c r="ADP457" s="64"/>
      <c r="ADQ457" s="64"/>
      <c r="ADR457" s="64"/>
      <c r="ADS457" s="64"/>
      <c r="ADT457" s="64"/>
      <c r="ADU457" s="64"/>
      <c r="ADV457" s="64"/>
      <c r="ADW457" s="64"/>
      <c r="ADX457" s="64"/>
      <c r="ADY457" s="64"/>
      <c r="ADZ457" s="64"/>
      <c r="AEA457" s="64"/>
      <c r="AEB457" s="64"/>
      <c r="AEC457" s="64"/>
      <c r="AED457" s="64"/>
      <c r="AEE457" s="64"/>
      <c r="AEF457" s="64"/>
      <c r="AEG457" s="64"/>
      <c r="AEH457" s="64"/>
      <c r="AEI457" s="64"/>
      <c r="AEJ457" s="64"/>
      <c r="AEK457" s="64"/>
      <c r="AEL457" s="64"/>
      <c r="AEM457" s="64"/>
      <c r="AEN457" s="64"/>
      <c r="AEO457" s="64"/>
      <c r="AEP457" s="64"/>
      <c r="AEQ457" s="64"/>
      <c r="AER457" s="64"/>
      <c r="AES457" s="64"/>
      <c r="AET457" s="64"/>
      <c r="AEU457" s="64"/>
      <c r="AEV457" s="64"/>
      <c r="AEW457" s="64"/>
      <c r="AEX457" s="64"/>
      <c r="AEY457" s="64"/>
      <c r="AEZ457" s="64"/>
      <c r="AFA457" s="64"/>
      <c r="AFB457" s="64"/>
      <c r="AFC457" s="64"/>
      <c r="AFD457" s="64"/>
      <c r="AFE457" s="64"/>
      <c r="AFF457" s="64"/>
      <c r="AFG457" s="64"/>
      <c r="AFH457" s="64"/>
      <c r="AFI457" s="64"/>
      <c r="AFJ457" s="64"/>
      <c r="AFK457" s="64"/>
      <c r="AFL457" s="64"/>
      <c r="AFM457" s="64"/>
      <c r="AFN457" s="64"/>
      <c r="AFO457" s="64"/>
      <c r="AFP457" s="64"/>
      <c r="AFQ457" s="64"/>
      <c r="AFR457" s="64"/>
      <c r="AFS457" s="64"/>
      <c r="AFT457" s="64"/>
      <c r="AFU457" s="64"/>
      <c r="AFV457" s="64"/>
      <c r="AFW457" s="64"/>
      <c r="AFX457" s="64"/>
      <c r="AFY457" s="64"/>
      <c r="AFZ457" s="64"/>
      <c r="AGA457" s="64"/>
      <c r="AGB457" s="64"/>
      <c r="AGC457" s="64"/>
      <c r="AGD457" s="64"/>
      <c r="AGE457" s="64"/>
      <c r="AGF457" s="64"/>
      <c r="AGG457" s="64"/>
      <c r="AGH457" s="64"/>
      <c r="AGI457" s="64"/>
      <c r="AGJ457" s="64"/>
      <c r="AGK457" s="64"/>
      <c r="AGL457" s="64"/>
      <c r="AGM457" s="64"/>
      <c r="AGN457" s="64"/>
      <c r="AGO457" s="64"/>
      <c r="AGP457" s="64"/>
      <c r="AGQ457" s="64"/>
      <c r="AGR457" s="64"/>
      <c r="AGS457" s="64"/>
      <c r="AGT457" s="64"/>
      <c r="AGU457" s="64"/>
      <c r="AGV457" s="64"/>
      <c r="AGW457" s="64"/>
      <c r="AGX457" s="64"/>
      <c r="AGY457" s="64"/>
      <c r="AGZ457" s="64"/>
      <c r="AHA457" s="64"/>
      <c r="AHB457" s="64"/>
      <c r="AHC457" s="64"/>
      <c r="AHD457" s="64"/>
      <c r="AHE457" s="64"/>
      <c r="AHF457" s="64"/>
      <c r="AHG457" s="64"/>
      <c r="AHH457" s="64"/>
      <c r="AHI457" s="64"/>
      <c r="AHJ457" s="64"/>
      <c r="AHK457" s="64"/>
      <c r="AHL457" s="64"/>
      <c r="AHM457" s="64"/>
      <c r="AHN457" s="64"/>
      <c r="AHO457" s="64"/>
      <c r="AHP457" s="64"/>
      <c r="AHQ457" s="64"/>
      <c r="AHR457" s="64"/>
      <c r="AHS457" s="64"/>
      <c r="AHT457" s="64"/>
      <c r="AHU457" s="64"/>
      <c r="AHV457" s="64"/>
      <c r="AHW457" s="64"/>
      <c r="AHX457" s="64"/>
      <c r="AHY457" s="64"/>
      <c r="AHZ457" s="64"/>
      <c r="AIA457" s="64"/>
      <c r="AIB457" s="64"/>
      <c r="AIC457" s="64"/>
      <c r="AID457" s="64"/>
      <c r="AIE457" s="64"/>
      <c r="AIF457" s="64"/>
      <c r="AIG457" s="64"/>
      <c r="AIH457" s="64"/>
      <c r="AII457" s="64"/>
      <c r="AIJ457" s="64"/>
      <c r="AIK457" s="64"/>
      <c r="AIL457" s="64"/>
      <c r="AIM457" s="64"/>
      <c r="AIN457" s="64"/>
      <c r="AIO457" s="64"/>
      <c r="AIP457" s="64"/>
      <c r="AIQ457" s="64"/>
      <c r="AIR457" s="64"/>
      <c r="AIS457" s="64"/>
      <c r="AIT457" s="64"/>
      <c r="AIU457" s="64"/>
      <c r="AIV457" s="64"/>
      <c r="AIW457" s="64"/>
      <c r="AIX457" s="64"/>
      <c r="AIY457" s="64"/>
      <c r="AIZ457" s="64"/>
      <c r="AJA457" s="64"/>
      <c r="AJB457" s="64"/>
      <c r="AJC457" s="64"/>
      <c r="AJD457" s="64"/>
      <c r="AJE457" s="64"/>
      <c r="AJF457" s="64"/>
      <c r="AJG457" s="64"/>
      <c r="AJH457" s="64"/>
      <c r="AJI457" s="64"/>
      <c r="AJJ457" s="64"/>
      <c r="AJK457" s="64"/>
      <c r="AJL457" s="64"/>
      <c r="AJM457" s="64"/>
      <c r="AJN457" s="64"/>
      <c r="AJO457" s="64"/>
      <c r="AJP457" s="64"/>
      <c r="AJQ457" s="64"/>
      <c r="AJR457" s="64"/>
      <c r="AJS457" s="64"/>
      <c r="AJT457" s="64"/>
      <c r="AJU457" s="64"/>
      <c r="AJV457" s="64"/>
      <c r="AJW457" s="64"/>
      <c r="AJX457" s="64"/>
      <c r="AJY457" s="64"/>
      <c r="AJZ457" s="64"/>
      <c r="AKA457" s="64"/>
      <c r="AKB457" s="64"/>
      <c r="AKC457" s="64"/>
      <c r="AKD457" s="64"/>
      <c r="AKE457" s="64"/>
      <c r="AKF457" s="64"/>
      <c r="AKG457" s="64"/>
      <c r="AKH457" s="64"/>
      <c r="AKI457" s="64"/>
      <c r="AKJ457" s="64"/>
      <c r="AKK457" s="64"/>
      <c r="AKL457" s="64"/>
      <c r="AKM457" s="64"/>
      <c r="AKN457" s="64"/>
      <c r="AKO457" s="64"/>
      <c r="AKP457" s="64"/>
      <c r="AKQ457" s="64"/>
      <c r="AKR457" s="64"/>
      <c r="AKS457" s="64"/>
      <c r="AKT457" s="64"/>
      <c r="AKU457" s="64"/>
      <c r="AKV457" s="64"/>
      <c r="AKW457" s="64"/>
      <c r="AKX457" s="64"/>
      <c r="AKY457" s="64"/>
      <c r="AKZ457" s="64"/>
      <c r="ALA457" s="64"/>
      <c r="ALB457" s="64"/>
      <c r="ALC457" s="64"/>
      <c r="ALD457" s="64"/>
      <c r="ALE457" s="64"/>
      <c r="ALF457" s="64"/>
      <c r="ALG457" s="64"/>
      <c r="ALH457" s="64"/>
      <c r="ALI457" s="64"/>
      <c r="ALJ457" s="64"/>
      <c r="ALK457" s="64"/>
      <c r="ALL457" s="64"/>
      <c r="ALM457" s="64"/>
      <c r="ALN457" s="64"/>
      <c r="ALO457" s="64"/>
      <c r="ALP457" s="64"/>
      <c r="ALQ457" s="64"/>
      <c r="ALR457" s="64"/>
      <c r="ALS457" s="64"/>
      <c r="ALT457" s="64"/>
      <c r="ALU457" s="64"/>
      <c r="ALV457" s="64"/>
      <c r="ALW457" s="64"/>
      <c r="ALX457" s="64"/>
      <c r="ALY457" s="64"/>
      <c r="ALZ457" s="64"/>
      <c r="AMA457" s="64"/>
      <c r="AMB457" s="64"/>
      <c r="AMC457" s="64"/>
      <c r="AMD457" s="64"/>
      <c r="AME457" s="64"/>
      <c r="AMF457" s="64"/>
      <c r="AMG457" s="64"/>
      <c r="AMH457" s="64"/>
      <c r="AMI457" s="64"/>
      <c r="AMJ457" s="64"/>
    </row>
    <row r="458" spans="1:1024" s="73" customFormat="1">
      <c r="A458" s="97">
        <v>264</v>
      </c>
      <c r="B458" s="106" t="s">
        <v>14</v>
      </c>
      <c r="C458" s="107" t="s">
        <v>13414</v>
      </c>
      <c r="D458" s="108"/>
      <c r="E458" s="108">
        <v>9789865535230</v>
      </c>
      <c r="F458" s="109" t="s">
        <v>24477</v>
      </c>
      <c r="G458" s="110">
        <v>1</v>
      </c>
      <c r="H458" s="110">
        <v>2</v>
      </c>
      <c r="I458" s="106" t="s">
        <v>22203</v>
      </c>
      <c r="J458" s="106" t="s">
        <v>18690</v>
      </c>
      <c r="K458" s="110" t="s">
        <v>22035</v>
      </c>
      <c r="L458" s="106" t="s">
        <v>6821</v>
      </c>
      <c r="M458" s="110" t="s">
        <v>22</v>
      </c>
      <c r="N458" s="105" t="s">
        <v>23688</v>
      </c>
      <c r="O458" s="72" t="s">
        <v>24478</v>
      </c>
    </row>
    <row r="459" spans="1:1024" s="73" customFormat="1" ht="48.6">
      <c r="A459" s="65">
        <v>22</v>
      </c>
      <c r="B459" s="66" t="s">
        <v>14</v>
      </c>
      <c r="C459" s="67" t="s">
        <v>9942</v>
      </c>
      <c r="D459" s="68"/>
      <c r="E459" s="68">
        <v>9789579528566</v>
      </c>
      <c r="F459" s="69" t="s">
        <v>22090</v>
      </c>
      <c r="G459" s="70">
        <v>1</v>
      </c>
      <c r="H459" s="70">
        <v>2</v>
      </c>
      <c r="I459" s="70" t="s">
        <v>22091</v>
      </c>
      <c r="J459" s="70" t="s">
        <v>16203</v>
      </c>
      <c r="K459" s="111" t="s">
        <v>22006</v>
      </c>
      <c r="L459" s="71" t="s">
        <v>6821</v>
      </c>
      <c r="M459" s="71"/>
      <c r="N459" s="66" t="s">
        <v>20140</v>
      </c>
      <c r="O459" s="72" t="s">
        <v>22092</v>
      </c>
      <c r="P459" s="64"/>
      <c r="Q459" s="64"/>
      <c r="R459" s="64"/>
      <c r="S459" s="64"/>
      <c r="T459" s="64"/>
      <c r="U459" s="64"/>
      <c r="V459" s="64"/>
      <c r="W459" s="64"/>
      <c r="X459" s="64"/>
      <c r="Y459" s="64"/>
      <c r="Z459" s="64"/>
      <c r="AA459" s="64"/>
      <c r="AB459" s="64"/>
      <c r="AC459" s="64"/>
      <c r="AD459" s="64"/>
      <c r="AE459" s="64"/>
      <c r="AF459" s="64"/>
      <c r="AG459" s="64"/>
      <c r="AH459" s="64"/>
      <c r="AI459" s="64"/>
      <c r="AJ459" s="64"/>
      <c r="AK459" s="64"/>
      <c r="AL459" s="64"/>
      <c r="AM459" s="64"/>
      <c r="AN459" s="64"/>
      <c r="AO459" s="64"/>
      <c r="AP459" s="64"/>
      <c r="AQ459" s="64"/>
      <c r="AR459" s="64"/>
      <c r="AS459" s="64"/>
      <c r="AT459" s="64"/>
      <c r="AU459" s="64"/>
      <c r="AV459" s="64"/>
      <c r="AW459" s="64"/>
      <c r="AX459" s="64"/>
      <c r="AY459" s="64"/>
      <c r="AZ459" s="64"/>
      <c r="BA459" s="64"/>
      <c r="BB459" s="64"/>
      <c r="BC459" s="64"/>
      <c r="BD459" s="64"/>
      <c r="BE459" s="64"/>
      <c r="BF459" s="64"/>
      <c r="BG459" s="64"/>
      <c r="BH459" s="64"/>
      <c r="BI459" s="64"/>
      <c r="BJ459" s="64"/>
      <c r="BK459" s="64"/>
      <c r="BL459" s="64"/>
      <c r="BM459" s="64"/>
      <c r="BN459" s="64"/>
      <c r="BO459" s="64"/>
      <c r="BP459" s="64"/>
      <c r="BQ459" s="64"/>
      <c r="BR459" s="64"/>
      <c r="BS459" s="64"/>
      <c r="BT459" s="64"/>
      <c r="BU459" s="64"/>
      <c r="BV459" s="64"/>
      <c r="BW459" s="64"/>
      <c r="BX459" s="64"/>
      <c r="BY459" s="64"/>
      <c r="BZ459" s="64"/>
      <c r="CA459" s="64"/>
      <c r="CB459" s="64"/>
      <c r="CC459" s="64"/>
      <c r="CD459" s="64"/>
      <c r="CE459" s="64"/>
      <c r="CF459" s="64"/>
      <c r="CG459" s="64"/>
      <c r="CH459" s="64"/>
      <c r="CI459" s="64"/>
      <c r="CJ459" s="64"/>
      <c r="CK459" s="64"/>
      <c r="CL459" s="64"/>
      <c r="CM459" s="64"/>
      <c r="CN459" s="64"/>
      <c r="CO459" s="64"/>
      <c r="CP459" s="64"/>
      <c r="CQ459" s="64"/>
      <c r="CR459" s="64"/>
      <c r="CS459" s="64"/>
      <c r="CT459" s="64"/>
      <c r="CU459" s="64"/>
      <c r="CV459" s="64"/>
      <c r="CW459" s="64"/>
      <c r="CX459" s="64"/>
      <c r="CY459" s="64"/>
      <c r="CZ459" s="64"/>
      <c r="DA459" s="64"/>
      <c r="DB459" s="64"/>
      <c r="DC459" s="64"/>
      <c r="DD459" s="64"/>
      <c r="DE459" s="64"/>
      <c r="DF459" s="64"/>
      <c r="DG459" s="64"/>
      <c r="DH459" s="64"/>
      <c r="DI459" s="64"/>
      <c r="DJ459" s="64"/>
      <c r="DK459" s="64"/>
      <c r="DL459" s="64"/>
      <c r="DM459" s="64"/>
      <c r="DN459" s="64"/>
      <c r="DO459" s="64"/>
      <c r="DP459" s="64"/>
      <c r="DQ459" s="64"/>
      <c r="DR459" s="64"/>
      <c r="DS459" s="64"/>
      <c r="DT459" s="64"/>
      <c r="DU459" s="64"/>
      <c r="DV459" s="64"/>
      <c r="DW459" s="64"/>
      <c r="DX459" s="64"/>
      <c r="DY459" s="64"/>
      <c r="DZ459" s="64"/>
      <c r="EA459" s="64"/>
      <c r="EB459" s="64"/>
      <c r="EC459" s="64"/>
      <c r="ED459" s="64"/>
      <c r="EE459" s="64"/>
      <c r="EF459" s="64"/>
      <c r="EG459" s="64"/>
      <c r="EH459" s="64"/>
      <c r="EI459" s="64"/>
      <c r="EJ459" s="64"/>
      <c r="EK459" s="64"/>
      <c r="EL459" s="64"/>
      <c r="EM459" s="64"/>
      <c r="EN459" s="64"/>
      <c r="EO459" s="64"/>
      <c r="EP459" s="64"/>
      <c r="EQ459" s="64"/>
      <c r="ER459" s="64"/>
      <c r="ES459" s="64"/>
      <c r="ET459" s="64"/>
      <c r="EU459" s="64"/>
      <c r="EV459" s="64"/>
      <c r="EW459" s="64"/>
      <c r="EX459" s="64"/>
      <c r="EY459" s="64"/>
      <c r="EZ459" s="64"/>
      <c r="FA459" s="64"/>
      <c r="FB459" s="64"/>
      <c r="FC459" s="64"/>
      <c r="FD459" s="64"/>
      <c r="FE459" s="64"/>
      <c r="FF459" s="64"/>
      <c r="FG459" s="64"/>
      <c r="FH459" s="64"/>
      <c r="FI459" s="64"/>
      <c r="FJ459" s="64"/>
      <c r="FK459" s="64"/>
      <c r="FL459" s="64"/>
      <c r="FM459" s="64"/>
      <c r="FN459" s="64"/>
      <c r="FO459" s="64"/>
      <c r="FP459" s="64"/>
      <c r="FQ459" s="64"/>
      <c r="FR459" s="64"/>
      <c r="FS459" s="64"/>
      <c r="FT459" s="64"/>
      <c r="FU459" s="64"/>
      <c r="FV459" s="64"/>
      <c r="FW459" s="64"/>
      <c r="FX459" s="64"/>
      <c r="FY459" s="64"/>
      <c r="FZ459" s="64"/>
      <c r="GA459" s="64"/>
      <c r="GB459" s="64"/>
      <c r="GC459" s="64"/>
      <c r="GD459" s="64"/>
      <c r="GE459" s="64"/>
      <c r="GF459" s="64"/>
      <c r="GG459" s="64"/>
      <c r="GH459" s="64"/>
      <c r="GI459" s="64"/>
      <c r="GJ459" s="64"/>
      <c r="GK459" s="64"/>
      <c r="GL459" s="64"/>
      <c r="GM459" s="64"/>
      <c r="GN459" s="64"/>
      <c r="GO459" s="64"/>
      <c r="GP459" s="64"/>
      <c r="GQ459" s="64"/>
      <c r="GR459" s="64"/>
      <c r="GS459" s="64"/>
      <c r="GT459" s="64"/>
      <c r="GU459" s="64"/>
      <c r="GV459" s="64"/>
      <c r="GW459" s="64"/>
      <c r="GX459" s="64"/>
      <c r="GY459" s="64"/>
      <c r="GZ459" s="64"/>
      <c r="HA459" s="64"/>
      <c r="HB459" s="64"/>
      <c r="HC459" s="64"/>
      <c r="HD459" s="64"/>
      <c r="HE459" s="64"/>
      <c r="HF459" s="64"/>
      <c r="HG459" s="64"/>
      <c r="HH459" s="64"/>
      <c r="HI459" s="64"/>
      <c r="HJ459" s="64"/>
      <c r="HK459" s="64"/>
      <c r="HL459" s="64"/>
      <c r="HM459" s="64"/>
      <c r="HN459" s="64"/>
      <c r="HO459" s="64"/>
      <c r="HP459" s="64"/>
      <c r="HQ459" s="64"/>
      <c r="HR459" s="64"/>
      <c r="HS459" s="64"/>
      <c r="HT459" s="64"/>
      <c r="HU459" s="64"/>
      <c r="HV459" s="64"/>
      <c r="HW459" s="64"/>
      <c r="HX459" s="64"/>
      <c r="HY459" s="64"/>
      <c r="HZ459" s="64"/>
      <c r="IA459" s="64"/>
      <c r="IB459" s="64"/>
      <c r="IC459" s="64"/>
      <c r="ID459" s="64"/>
      <c r="IE459" s="64"/>
      <c r="IF459" s="64"/>
      <c r="IG459" s="64"/>
      <c r="IH459" s="64"/>
      <c r="II459" s="64"/>
      <c r="IJ459" s="64"/>
      <c r="IK459" s="64"/>
      <c r="IL459" s="64"/>
      <c r="IM459" s="64"/>
      <c r="IN459" s="64"/>
      <c r="IO459" s="64"/>
      <c r="IP459" s="64"/>
      <c r="IQ459" s="64"/>
      <c r="IR459" s="64"/>
      <c r="IS459" s="64"/>
      <c r="IT459" s="64"/>
      <c r="IU459" s="64"/>
      <c r="IV459" s="64"/>
      <c r="IW459" s="64"/>
      <c r="IX459" s="64"/>
      <c r="IY459" s="64"/>
      <c r="IZ459" s="64"/>
      <c r="JA459" s="64"/>
      <c r="JB459" s="64"/>
      <c r="JC459" s="64"/>
      <c r="JD459" s="64"/>
      <c r="JE459" s="64"/>
      <c r="JF459" s="64"/>
      <c r="JG459" s="64"/>
      <c r="JH459" s="64"/>
      <c r="JI459" s="64"/>
      <c r="JJ459" s="64"/>
      <c r="JK459" s="64"/>
      <c r="JL459" s="64"/>
      <c r="JM459" s="64"/>
      <c r="JN459" s="64"/>
      <c r="JO459" s="64"/>
      <c r="JP459" s="64"/>
      <c r="JQ459" s="64"/>
      <c r="JR459" s="64"/>
      <c r="JS459" s="64"/>
      <c r="JT459" s="64"/>
      <c r="JU459" s="64"/>
      <c r="JV459" s="64"/>
      <c r="JW459" s="64"/>
      <c r="JX459" s="64"/>
      <c r="JY459" s="64"/>
      <c r="JZ459" s="64"/>
      <c r="KA459" s="64"/>
      <c r="KB459" s="64"/>
      <c r="KC459" s="64"/>
      <c r="KD459" s="64"/>
      <c r="KE459" s="64"/>
      <c r="KF459" s="64"/>
      <c r="KG459" s="64"/>
      <c r="KH459" s="64"/>
      <c r="KI459" s="64"/>
      <c r="KJ459" s="64"/>
      <c r="KK459" s="64"/>
      <c r="KL459" s="64"/>
      <c r="KM459" s="64"/>
      <c r="KN459" s="64"/>
      <c r="KO459" s="64"/>
      <c r="KP459" s="64"/>
      <c r="KQ459" s="64"/>
      <c r="KR459" s="64"/>
      <c r="KS459" s="64"/>
      <c r="KT459" s="64"/>
      <c r="KU459" s="64"/>
      <c r="KV459" s="64"/>
      <c r="KW459" s="64"/>
      <c r="KX459" s="64"/>
      <c r="KY459" s="64"/>
      <c r="KZ459" s="64"/>
      <c r="LA459" s="64"/>
      <c r="LB459" s="64"/>
      <c r="LC459" s="64"/>
      <c r="LD459" s="64"/>
      <c r="LE459" s="64"/>
      <c r="LF459" s="64"/>
      <c r="LG459" s="64"/>
      <c r="LH459" s="64"/>
      <c r="LI459" s="64"/>
      <c r="LJ459" s="64"/>
      <c r="LK459" s="64"/>
      <c r="LL459" s="64"/>
      <c r="LM459" s="64"/>
      <c r="LN459" s="64"/>
      <c r="LO459" s="64"/>
      <c r="LP459" s="64"/>
      <c r="LQ459" s="64"/>
      <c r="LR459" s="64"/>
      <c r="LS459" s="64"/>
      <c r="LT459" s="64"/>
      <c r="LU459" s="64"/>
      <c r="LV459" s="64"/>
      <c r="LW459" s="64"/>
      <c r="LX459" s="64"/>
      <c r="LY459" s="64"/>
      <c r="LZ459" s="64"/>
      <c r="MA459" s="64"/>
      <c r="MB459" s="64"/>
      <c r="MC459" s="64"/>
      <c r="MD459" s="64"/>
      <c r="ME459" s="64"/>
      <c r="MF459" s="64"/>
      <c r="MG459" s="64"/>
      <c r="MH459" s="64"/>
      <c r="MI459" s="64"/>
      <c r="MJ459" s="64"/>
      <c r="MK459" s="64"/>
      <c r="ML459" s="64"/>
      <c r="MM459" s="64"/>
      <c r="MN459" s="64"/>
      <c r="MO459" s="64"/>
      <c r="MP459" s="64"/>
      <c r="MQ459" s="64"/>
      <c r="MR459" s="64"/>
      <c r="MS459" s="64"/>
      <c r="MT459" s="64"/>
      <c r="MU459" s="64"/>
      <c r="MV459" s="64"/>
      <c r="MW459" s="64"/>
      <c r="MX459" s="64"/>
      <c r="MY459" s="64"/>
      <c r="MZ459" s="64"/>
      <c r="NA459" s="64"/>
      <c r="NB459" s="64"/>
      <c r="NC459" s="64"/>
      <c r="ND459" s="64"/>
      <c r="NE459" s="64"/>
      <c r="NF459" s="64"/>
      <c r="NG459" s="64"/>
      <c r="NH459" s="64"/>
      <c r="NI459" s="64"/>
      <c r="NJ459" s="64"/>
      <c r="NK459" s="64"/>
      <c r="NL459" s="64"/>
      <c r="NM459" s="64"/>
      <c r="NN459" s="64"/>
      <c r="NO459" s="64"/>
      <c r="NP459" s="64"/>
      <c r="NQ459" s="64"/>
      <c r="NR459" s="64"/>
      <c r="NS459" s="64"/>
      <c r="NT459" s="64"/>
      <c r="NU459" s="64"/>
      <c r="NV459" s="64"/>
      <c r="NW459" s="64"/>
      <c r="NX459" s="64"/>
      <c r="NY459" s="64"/>
      <c r="NZ459" s="64"/>
      <c r="OA459" s="64"/>
      <c r="OB459" s="64"/>
      <c r="OC459" s="64"/>
      <c r="OD459" s="64"/>
      <c r="OE459" s="64"/>
      <c r="OF459" s="64"/>
      <c r="OG459" s="64"/>
      <c r="OH459" s="64"/>
      <c r="OI459" s="64"/>
      <c r="OJ459" s="64"/>
      <c r="OK459" s="64"/>
      <c r="OL459" s="64"/>
      <c r="OM459" s="64"/>
      <c r="ON459" s="64"/>
      <c r="OO459" s="64"/>
      <c r="OP459" s="64"/>
      <c r="OQ459" s="64"/>
      <c r="OR459" s="64"/>
      <c r="OS459" s="64"/>
      <c r="OT459" s="64"/>
      <c r="OU459" s="64"/>
      <c r="OV459" s="64"/>
      <c r="OW459" s="64"/>
      <c r="OX459" s="64"/>
      <c r="OY459" s="64"/>
      <c r="OZ459" s="64"/>
      <c r="PA459" s="64"/>
      <c r="PB459" s="64"/>
      <c r="PC459" s="64"/>
      <c r="PD459" s="64"/>
      <c r="PE459" s="64"/>
      <c r="PF459" s="64"/>
      <c r="PG459" s="64"/>
      <c r="PH459" s="64"/>
      <c r="PI459" s="64"/>
      <c r="PJ459" s="64"/>
      <c r="PK459" s="64"/>
      <c r="PL459" s="64"/>
      <c r="PM459" s="64"/>
      <c r="PN459" s="64"/>
      <c r="PO459" s="64"/>
      <c r="PP459" s="64"/>
      <c r="PQ459" s="64"/>
      <c r="PR459" s="64"/>
      <c r="PS459" s="64"/>
      <c r="PT459" s="64"/>
      <c r="PU459" s="64"/>
      <c r="PV459" s="64"/>
      <c r="PW459" s="64"/>
      <c r="PX459" s="64"/>
      <c r="PY459" s="64"/>
      <c r="PZ459" s="64"/>
      <c r="QA459" s="64"/>
      <c r="QB459" s="64"/>
      <c r="QC459" s="64"/>
      <c r="QD459" s="64"/>
      <c r="QE459" s="64"/>
      <c r="QF459" s="64"/>
      <c r="QG459" s="64"/>
      <c r="QH459" s="64"/>
      <c r="QI459" s="64"/>
      <c r="QJ459" s="64"/>
      <c r="QK459" s="64"/>
      <c r="QL459" s="64"/>
      <c r="QM459" s="64"/>
      <c r="QN459" s="64"/>
      <c r="QO459" s="64"/>
      <c r="QP459" s="64"/>
      <c r="QQ459" s="64"/>
      <c r="QR459" s="64"/>
      <c r="QS459" s="64"/>
      <c r="QT459" s="64"/>
      <c r="QU459" s="64"/>
      <c r="QV459" s="64"/>
      <c r="QW459" s="64"/>
      <c r="QX459" s="64"/>
      <c r="QY459" s="64"/>
      <c r="QZ459" s="64"/>
      <c r="RA459" s="64"/>
      <c r="RB459" s="64"/>
      <c r="RC459" s="64"/>
      <c r="RD459" s="64"/>
      <c r="RE459" s="64"/>
      <c r="RF459" s="64"/>
      <c r="RG459" s="64"/>
      <c r="RH459" s="64"/>
      <c r="RI459" s="64"/>
      <c r="RJ459" s="64"/>
      <c r="RK459" s="64"/>
      <c r="RL459" s="64"/>
      <c r="RM459" s="64"/>
      <c r="RN459" s="64"/>
      <c r="RO459" s="64"/>
      <c r="RP459" s="64"/>
      <c r="RQ459" s="64"/>
      <c r="RR459" s="64"/>
      <c r="RS459" s="64"/>
      <c r="RT459" s="64"/>
      <c r="RU459" s="64"/>
      <c r="RV459" s="64"/>
      <c r="RW459" s="64"/>
      <c r="RX459" s="64"/>
      <c r="RY459" s="64"/>
      <c r="RZ459" s="64"/>
      <c r="SA459" s="64"/>
      <c r="SB459" s="64"/>
      <c r="SC459" s="64"/>
      <c r="SD459" s="64"/>
      <c r="SE459" s="64"/>
      <c r="SF459" s="64"/>
      <c r="SG459" s="64"/>
      <c r="SH459" s="64"/>
      <c r="SI459" s="64"/>
      <c r="SJ459" s="64"/>
      <c r="SK459" s="64"/>
      <c r="SL459" s="64"/>
      <c r="SM459" s="64"/>
      <c r="SN459" s="64"/>
      <c r="SO459" s="64"/>
      <c r="SP459" s="64"/>
      <c r="SQ459" s="64"/>
      <c r="SR459" s="64"/>
      <c r="SS459" s="64"/>
      <c r="ST459" s="64"/>
      <c r="SU459" s="64"/>
      <c r="SV459" s="64"/>
      <c r="SW459" s="64"/>
      <c r="SX459" s="64"/>
      <c r="SY459" s="64"/>
      <c r="SZ459" s="64"/>
      <c r="TA459" s="64"/>
      <c r="TB459" s="64"/>
      <c r="TC459" s="64"/>
      <c r="TD459" s="64"/>
      <c r="TE459" s="64"/>
      <c r="TF459" s="64"/>
      <c r="TG459" s="64"/>
      <c r="TH459" s="64"/>
      <c r="TI459" s="64"/>
      <c r="TJ459" s="64"/>
      <c r="TK459" s="64"/>
      <c r="TL459" s="64"/>
      <c r="TM459" s="64"/>
      <c r="TN459" s="64"/>
      <c r="TO459" s="64"/>
      <c r="TP459" s="64"/>
      <c r="TQ459" s="64"/>
      <c r="TR459" s="64"/>
      <c r="TS459" s="64"/>
      <c r="TT459" s="64"/>
      <c r="TU459" s="64"/>
      <c r="TV459" s="64"/>
      <c r="TW459" s="64"/>
      <c r="TX459" s="64"/>
      <c r="TY459" s="64"/>
      <c r="TZ459" s="64"/>
      <c r="UA459" s="64"/>
      <c r="UB459" s="64"/>
      <c r="UC459" s="64"/>
      <c r="UD459" s="64"/>
      <c r="UE459" s="64"/>
      <c r="UF459" s="64"/>
      <c r="UG459" s="64"/>
      <c r="UH459" s="64"/>
      <c r="UI459" s="64"/>
      <c r="UJ459" s="64"/>
      <c r="UK459" s="64"/>
      <c r="UL459" s="64"/>
      <c r="UM459" s="64"/>
      <c r="UN459" s="64"/>
      <c r="UO459" s="64"/>
      <c r="UP459" s="64"/>
      <c r="UQ459" s="64"/>
      <c r="UR459" s="64"/>
      <c r="US459" s="64"/>
      <c r="UT459" s="64"/>
      <c r="UU459" s="64"/>
      <c r="UV459" s="64"/>
      <c r="UW459" s="64"/>
      <c r="UX459" s="64"/>
      <c r="UY459" s="64"/>
      <c r="UZ459" s="64"/>
      <c r="VA459" s="64"/>
      <c r="VB459" s="64"/>
      <c r="VC459" s="64"/>
      <c r="VD459" s="64"/>
      <c r="VE459" s="64"/>
      <c r="VF459" s="64"/>
      <c r="VG459" s="64"/>
      <c r="VH459" s="64"/>
      <c r="VI459" s="64"/>
      <c r="VJ459" s="64"/>
      <c r="VK459" s="64"/>
      <c r="VL459" s="64"/>
      <c r="VM459" s="64"/>
      <c r="VN459" s="64"/>
      <c r="VO459" s="64"/>
      <c r="VP459" s="64"/>
      <c r="VQ459" s="64"/>
      <c r="VR459" s="64"/>
      <c r="VS459" s="64"/>
      <c r="VT459" s="64"/>
      <c r="VU459" s="64"/>
      <c r="VV459" s="64"/>
      <c r="VW459" s="64"/>
      <c r="VX459" s="64"/>
      <c r="VY459" s="64"/>
      <c r="VZ459" s="64"/>
      <c r="WA459" s="64"/>
      <c r="WB459" s="64"/>
      <c r="WC459" s="64"/>
      <c r="WD459" s="64"/>
      <c r="WE459" s="64"/>
      <c r="WF459" s="64"/>
      <c r="WG459" s="64"/>
      <c r="WH459" s="64"/>
      <c r="WI459" s="64"/>
      <c r="WJ459" s="64"/>
      <c r="WK459" s="64"/>
      <c r="WL459" s="64"/>
      <c r="WM459" s="64"/>
      <c r="WN459" s="64"/>
      <c r="WO459" s="64"/>
      <c r="WP459" s="64"/>
      <c r="WQ459" s="64"/>
      <c r="WR459" s="64"/>
      <c r="WS459" s="64"/>
      <c r="WT459" s="64"/>
      <c r="WU459" s="64"/>
      <c r="WV459" s="64"/>
      <c r="WW459" s="64"/>
      <c r="WX459" s="64"/>
      <c r="WY459" s="64"/>
      <c r="WZ459" s="64"/>
      <c r="XA459" s="64"/>
      <c r="XB459" s="64"/>
      <c r="XC459" s="64"/>
      <c r="XD459" s="64"/>
      <c r="XE459" s="64"/>
      <c r="XF459" s="64"/>
      <c r="XG459" s="64"/>
      <c r="XH459" s="64"/>
      <c r="XI459" s="64"/>
      <c r="XJ459" s="64"/>
      <c r="XK459" s="64"/>
      <c r="XL459" s="64"/>
      <c r="XM459" s="64"/>
      <c r="XN459" s="64"/>
      <c r="XO459" s="64"/>
      <c r="XP459" s="64"/>
      <c r="XQ459" s="64"/>
      <c r="XR459" s="64"/>
      <c r="XS459" s="64"/>
      <c r="XT459" s="64"/>
      <c r="XU459" s="64"/>
      <c r="XV459" s="64"/>
      <c r="XW459" s="64"/>
      <c r="XX459" s="64"/>
      <c r="XY459" s="64"/>
      <c r="XZ459" s="64"/>
      <c r="YA459" s="64"/>
      <c r="YB459" s="64"/>
      <c r="YC459" s="64"/>
      <c r="YD459" s="64"/>
      <c r="YE459" s="64"/>
      <c r="YF459" s="64"/>
      <c r="YG459" s="64"/>
      <c r="YH459" s="64"/>
      <c r="YI459" s="64"/>
      <c r="YJ459" s="64"/>
      <c r="YK459" s="64"/>
      <c r="YL459" s="64"/>
      <c r="YM459" s="64"/>
      <c r="YN459" s="64"/>
      <c r="YO459" s="64"/>
      <c r="YP459" s="64"/>
      <c r="YQ459" s="64"/>
      <c r="YR459" s="64"/>
      <c r="YS459" s="64"/>
      <c r="YT459" s="64"/>
      <c r="YU459" s="64"/>
      <c r="YV459" s="64"/>
      <c r="YW459" s="64"/>
      <c r="YX459" s="64"/>
      <c r="YY459" s="64"/>
      <c r="YZ459" s="64"/>
      <c r="ZA459" s="64"/>
      <c r="ZB459" s="64"/>
      <c r="ZC459" s="64"/>
      <c r="ZD459" s="64"/>
      <c r="ZE459" s="64"/>
      <c r="ZF459" s="64"/>
      <c r="ZG459" s="64"/>
      <c r="ZH459" s="64"/>
      <c r="ZI459" s="64"/>
      <c r="ZJ459" s="64"/>
      <c r="ZK459" s="64"/>
      <c r="ZL459" s="64"/>
      <c r="ZM459" s="64"/>
      <c r="ZN459" s="64"/>
      <c r="ZO459" s="64"/>
      <c r="ZP459" s="64"/>
      <c r="ZQ459" s="64"/>
      <c r="ZR459" s="64"/>
      <c r="ZS459" s="64"/>
      <c r="ZT459" s="64"/>
      <c r="ZU459" s="64"/>
      <c r="ZV459" s="64"/>
      <c r="ZW459" s="64"/>
      <c r="ZX459" s="64"/>
      <c r="ZY459" s="64"/>
      <c r="ZZ459" s="64"/>
      <c r="AAA459" s="64"/>
      <c r="AAB459" s="64"/>
      <c r="AAC459" s="64"/>
      <c r="AAD459" s="64"/>
      <c r="AAE459" s="64"/>
      <c r="AAF459" s="64"/>
      <c r="AAG459" s="64"/>
      <c r="AAH459" s="64"/>
      <c r="AAI459" s="64"/>
      <c r="AAJ459" s="64"/>
      <c r="AAK459" s="64"/>
      <c r="AAL459" s="64"/>
      <c r="AAM459" s="64"/>
      <c r="AAN459" s="64"/>
      <c r="AAO459" s="64"/>
      <c r="AAP459" s="64"/>
      <c r="AAQ459" s="64"/>
      <c r="AAR459" s="64"/>
      <c r="AAS459" s="64"/>
      <c r="AAT459" s="64"/>
      <c r="AAU459" s="64"/>
      <c r="AAV459" s="64"/>
      <c r="AAW459" s="64"/>
      <c r="AAX459" s="64"/>
      <c r="AAY459" s="64"/>
      <c r="AAZ459" s="64"/>
      <c r="ABA459" s="64"/>
      <c r="ABB459" s="64"/>
      <c r="ABC459" s="64"/>
      <c r="ABD459" s="64"/>
      <c r="ABE459" s="64"/>
      <c r="ABF459" s="64"/>
      <c r="ABG459" s="64"/>
      <c r="ABH459" s="64"/>
      <c r="ABI459" s="64"/>
      <c r="ABJ459" s="64"/>
      <c r="ABK459" s="64"/>
      <c r="ABL459" s="64"/>
      <c r="ABM459" s="64"/>
      <c r="ABN459" s="64"/>
      <c r="ABO459" s="64"/>
      <c r="ABP459" s="64"/>
      <c r="ABQ459" s="64"/>
      <c r="ABR459" s="64"/>
      <c r="ABS459" s="64"/>
      <c r="ABT459" s="64"/>
      <c r="ABU459" s="64"/>
      <c r="ABV459" s="64"/>
      <c r="ABW459" s="64"/>
      <c r="ABX459" s="64"/>
      <c r="ABY459" s="64"/>
      <c r="ABZ459" s="64"/>
      <c r="ACA459" s="64"/>
      <c r="ACB459" s="64"/>
      <c r="ACC459" s="64"/>
      <c r="ACD459" s="64"/>
      <c r="ACE459" s="64"/>
      <c r="ACF459" s="64"/>
      <c r="ACG459" s="64"/>
      <c r="ACH459" s="64"/>
      <c r="ACI459" s="64"/>
      <c r="ACJ459" s="64"/>
      <c r="ACK459" s="64"/>
      <c r="ACL459" s="64"/>
      <c r="ACM459" s="64"/>
      <c r="ACN459" s="64"/>
      <c r="ACO459" s="64"/>
      <c r="ACP459" s="64"/>
      <c r="ACQ459" s="64"/>
      <c r="ACR459" s="64"/>
      <c r="ACS459" s="64"/>
      <c r="ACT459" s="64"/>
      <c r="ACU459" s="64"/>
      <c r="ACV459" s="64"/>
      <c r="ACW459" s="64"/>
      <c r="ACX459" s="64"/>
      <c r="ACY459" s="64"/>
      <c r="ACZ459" s="64"/>
      <c r="ADA459" s="64"/>
      <c r="ADB459" s="64"/>
      <c r="ADC459" s="64"/>
      <c r="ADD459" s="64"/>
      <c r="ADE459" s="64"/>
      <c r="ADF459" s="64"/>
      <c r="ADG459" s="64"/>
      <c r="ADH459" s="64"/>
      <c r="ADI459" s="64"/>
      <c r="ADJ459" s="64"/>
      <c r="ADK459" s="64"/>
      <c r="ADL459" s="64"/>
      <c r="ADM459" s="64"/>
      <c r="ADN459" s="64"/>
      <c r="ADO459" s="64"/>
      <c r="ADP459" s="64"/>
      <c r="ADQ459" s="64"/>
      <c r="ADR459" s="64"/>
      <c r="ADS459" s="64"/>
      <c r="ADT459" s="64"/>
      <c r="ADU459" s="64"/>
      <c r="ADV459" s="64"/>
      <c r="ADW459" s="64"/>
      <c r="ADX459" s="64"/>
      <c r="ADY459" s="64"/>
      <c r="ADZ459" s="64"/>
      <c r="AEA459" s="64"/>
      <c r="AEB459" s="64"/>
      <c r="AEC459" s="64"/>
      <c r="AED459" s="64"/>
      <c r="AEE459" s="64"/>
      <c r="AEF459" s="64"/>
      <c r="AEG459" s="64"/>
      <c r="AEH459" s="64"/>
      <c r="AEI459" s="64"/>
      <c r="AEJ459" s="64"/>
      <c r="AEK459" s="64"/>
      <c r="AEL459" s="64"/>
      <c r="AEM459" s="64"/>
      <c r="AEN459" s="64"/>
      <c r="AEO459" s="64"/>
      <c r="AEP459" s="64"/>
      <c r="AEQ459" s="64"/>
      <c r="AER459" s="64"/>
      <c r="AES459" s="64"/>
      <c r="AET459" s="64"/>
      <c r="AEU459" s="64"/>
      <c r="AEV459" s="64"/>
      <c r="AEW459" s="64"/>
      <c r="AEX459" s="64"/>
      <c r="AEY459" s="64"/>
      <c r="AEZ459" s="64"/>
      <c r="AFA459" s="64"/>
      <c r="AFB459" s="64"/>
      <c r="AFC459" s="64"/>
      <c r="AFD459" s="64"/>
      <c r="AFE459" s="64"/>
      <c r="AFF459" s="64"/>
      <c r="AFG459" s="64"/>
      <c r="AFH459" s="64"/>
      <c r="AFI459" s="64"/>
      <c r="AFJ459" s="64"/>
      <c r="AFK459" s="64"/>
      <c r="AFL459" s="64"/>
      <c r="AFM459" s="64"/>
      <c r="AFN459" s="64"/>
      <c r="AFO459" s="64"/>
      <c r="AFP459" s="64"/>
      <c r="AFQ459" s="64"/>
      <c r="AFR459" s="64"/>
      <c r="AFS459" s="64"/>
      <c r="AFT459" s="64"/>
      <c r="AFU459" s="64"/>
      <c r="AFV459" s="64"/>
      <c r="AFW459" s="64"/>
      <c r="AFX459" s="64"/>
      <c r="AFY459" s="64"/>
      <c r="AFZ459" s="64"/>
      <c r="AGA459" s="64"/>
      <c r="AGB459" s="64"/>
      <c r="AGC459" s="64"/>
      <c r="AGD459" s="64"/>
      <c r="AGE459" s="64"/>
      <c r="AGF459" s="64"/>
      <c r="AGG459" s="64"/>
      <c r="AGH459" s="64"/>
      <c r="AGI459" s="64"/>
      <c r="AGJ459" s="64"/>
      <c r="AGK459" s="64"/>
      <c r="AGL459" s="64"/>
      <c r="AGM459" s="64"/>
      <c r="AGN459" s="64"/>
      <c r="AGO459" s="64"/>
      <c r="AGP459" s="64"/>
      <c r="AGQ459" s="64"/>
      <c r="AGR459" s="64"/>
      <c r="AGS459" s="64"/>
      <c r="AGT459" s="64"/>
      <c r="AGU459" s="64"/>
      <c r="AGV459" s="64"/>
      <c r="AGW459" s="64"/>
      <c r="AGX459" s="64"/>
      <c r="AGY459" s="64"/>
      <c r="AGZ459" s="64"/>
      <c r="AHA459" s="64"/>
      <c r="AHB459" s="64"/>
      <c r="AHC459" s="64"/>
      <c r="AHD459" s="64"/>
      <c r="AHE459" s="64"/>
      <c r="AHF459" s="64"/>
      <c r="AHG459" s="64"/>
      <c r="AHH459" s="64"/>
      <c r="AHI459" s="64"/>
      <c r="AHJ459" s="64"/>
      <c r="AHK459" s="64"/>
      <c r="AHL459" s="64"/>
      <c r="AHM459" s="64"/>
      <c r="AHN459" s="64"/>
      <c r="AHO459" s="64"/>
      <c r="AHP459" s="64"/>
      <c r="AHQ459" s="64"/>
      <c r="AHR459" s="64"/>
      <c r="AHS459" s="64"/>
      <c r="AHT459" s="64"/>
      <c r="AHU459" s="64"/>
      <c r="AHV459" s="64"/>
      <c r="AHW459" s="64"/>
      <c r="AHX459" s="64"/>
      <c r="AHY459" s="64"/>
      <c r="AHZ459" s="64"/>
      <c r="AIA459" s="64"/>
      <c r="AIB459" s="64"/>
      <c r="AIC459" s="64"/>
      <c r="AID459" s="64"/>
      <c r="AIE459" s="64"/>
      <c r="AIF459" s="64"/>
      <c r="AIG459" s="64"/>
      <c r="AIH459" s="64"/>
      <c r="AII459" s="64"/>
      <c r="AIJ459" s="64"/>
      <c r="AIK459" s="64"/>
      <c r="AIL459" s="64"/>
      <c r="AIM459" s="64"/>
      <c r="AIN459" s="64"/>
      <c r="AIO459" s="64"/>
      <c r="AIP459" s="64"/>
      <c r="AIQ459" s="64"/>
      <c r="AIR459" s="64"/>
      <c r="AIS459" s="64"/>
      <c r="AIT459" s="64"/>
      <c r="AIU459" s="64"/>
      <c r="AIV459" s="64"/>
      <c r="AIW459" s="64"/>
      <c r="AIX459" s="64"/>
      <c r="AIY459" s="64"/>
      <c r="AIZ459" s="64"/>
      <c r="AJA459" s="64"/>
      <c r="AJB459" s="64"/>
      <c r="AJC459" s="64"/>
      <c r="AJD459" s="64"/>
      <c r="AJE459" s="64"/>
      <c r="AJF459" s="64"/>
      <c r="AJG459" s="64"/>
      <c r="AJH459" s="64"/>
      <c r="AJI459" s="64"/>
      <c r="AJJ459" s="64"/>
      <c r="AJK459" s="64"/>
      <c r="AJL459" s="64"/>
      <c r="AJM459" s="64"/>
      <c r="AJN459" s="64"/>
      <c r="AJO459" s="64"/>
      <c r="AJP459" s="64"/>
      <c r="AJQ459" s="64"/>
      <c r="AJR459" s="64"/>
      <c r="AJS459" s="64"/>
      <c r="AJT459" s="64"/>
      <c r="AJU459" s="64"/>
      <c r="AJV459" s="64"/>
      <c r="AJW459" s="64"/>
      <c r="AJX459" s="64"/>
      <c r="AJY459" s="64"/>
      <c r="AJZ459" s="64"/>
      <c r="AKA459" s="64"/>
      <c r="AKB459" s="64"/>
      <c r="AKC459" s="64"/>
      <c r="AKD459" s="64"/>
      <c r="AKE459" s="64"/>
      <c r="AKF459" s="64"/>
      <c r="AKG459" s="64"/>
      <c r="AKH459" s="64"/>
      <c r="AKI459" s="64"/>
      <c r="AKJ459" s="64"/>
      <c r="AKK459" s="64"/>
      <c r="AKL459" s="64"/>
      <c r="AKM459" s="64"/>
      <c r="AKN459" s="64"/>
      <c r="AKO459" s="64"/>
      <c r="AKP459" s="64"/>
      <c r="AKQ459" s="64"/>
      <c r="AKR459" s="64"/>
      <c r="AKS459" s="64"/>
      <c r="AKT459" s="64"/>
      <c r="AKU459" s="64"/>
      <c r="AKV459" s="64"/>
      <c r="AKW459" s="64"/>
      <c r="AKX459" s="64"/>
      <c r="AKY459" s="64"/>
      <c r="AKZ459" s="64"/>
      <c r="ALA459" s="64"/>
      <c r="ALB459" s="64"/>
      <c r="ALC459" s="64"/>
      <c r="ALD459" s="64"/>
      <c r="ALE459" s="64"/>
      <c r="ALF459" s="64"/>
      <c r="ALG459" s="64"/>
      <c r="ALH459" s="64"/>
      <c r="ALI459" s="64"/>
      <c r="ALJ459" s="64"/>
      <c r="ALK459" s="64"/>
      <c r="ALL459" s="64"/>
      <c r="ALM459" s="64"/>
      <c r="ALN459" s="64"/>
      <c r="ALO459" s="64"/>
      <c r="ALP459" s="64"/>
      <c r="ALQ459" s="64"/>
      <c r="ALR459" s="64"/>
      <c r="ALS459" s="64"/>
      <c r="ALT459" s="64"/>
      <c r="ALU459" s="64"/>
      <c r="ALV459" s="64"/>
      <c r="ALW459" s="64"/>
      <c r="ALX459" s="64"/>
      <c r="ALY459" s="64"/>
      <c r="ALZ459" s="64"/>
      <c r="AMA459" s="64"/>
      <c r="AMB459" s="64"/>
      <c r="AMC459" s="64"/>
      <c r="AMD459" s="64"/>
      <c r="AME459" s="64"/>
      <c r="AMF459" s="64"/>
      <c r="AMG459" s="64"/>
      <c r="AMH459" s="64"/>
      <c r="AMI459" s="64"/>
      <c r="AMJ459" s="64"/>
    </row>
    <row r="460" spans="1:1024" s="73" customFormat="1" ht="48.6">
      <c r="A460" s="65">
        <v>34</v>
      </c>
      <c r="B460" s="66" t="s">
        <v>14</v>
      </c>
      <c r="C460" s="67" t="s">
        <v>9942</v>
      </c>
      <c r="D460" s="68"/>
      <c r="E460" s="68">
        <v>9789579001885</v>
      </c>
      <c r="F460" s="69" t="s">
        <v>22137</v>
      </c>
      <c r="G460" s="70">
        <v>1</v>
      </c>
      <c r="H460" s="70">
        <v>1</v>
      </c>
      <c r="I460" s="70" t="s">
        <v>22138</v>
      </c>
      <c r="J460" s="70" t="s">
        <v>16128</v>
      </c>
      <c r="K460" s="111" t="s">
        <v>22006</v>
      </c>
      <c r="L460" s="71" t="s">
        <v>6821</v>
      </c>
      <c r="M460" s="71"/>
      <c r="N460" s="66" t="s">
        <v>22139</v>
      </c>
      <c r="O460" s="72" t="s">
        <v>22140</v>
      </c>
      <c r="P460" s="64"/>
      <c r="Q460" s="64"/>
      <c r="R460" s="64"/>
      <c r="S460" s="64"/>
      <c r="T460" s="64"/>
      <c r="U460" s="64"/>
      <c r="V460" s="64"/>
      <c r="W460" s="64"/>
      <c r="X460" s="64"/>
      <c r="Y460" s="64"/>
      <c r="Z460" s="64"/>
      <c r="AA460" s="64"/>
      <c r="AB460" s="64"/>
      <c r="AC460" s="64"/>
      <c r="AD460" s="64"/>
      <c r="AE460" s="64"/>
      <c r="AF460" s="64"/>
      <c r="AG460" s="64"/>
      <c r="AH460" s="64"/>
      <c r="AI460" s="64"/>
      <c r="AJ460" s="64"/>
      <c r="AK460" s="64"/>
      <c r="AL460" s="64"/>
      <c r="AM460" s="64"/>
      <c r="AN460" s="64"/>
      <c r="AO460" s="64"/>
      <c r="AP460" s="64"/>
      <c r="AQ460" s="64"/>
      <c r="AR460" s="64"/>
      <c r="AS460" s="64"/>
      <c r="AT460" s="64"/>
      <c r="AU460" s="64"/>
      <c r="AV460" s="64"/>
      <c r="AW460" s="64"/>
      <c r="AX460" s="64"/>
      <c r="AY460" s="64"/>
      <c r="AZ460" s="64"/>
      <c r="BA460" s="64"/>
      <c r="BB460" s="64"/>
      <c r="BC460" s="64"/>
      <c r="BD460" s="64"/>
      <c r="BE460" s="64"/>
      <c r="BF460" s="64"/>
      <c r="BG460" s="64"/>
      <c r="BH460" s="64"/>
      <c r="BI460" s="64"/>
      <c r="BJ460" s="64"/>
      <c r="BK460" s="64"/>
      <c r="BL460" s="64"/>
      <c r="BM460" s="64"/>
      <c r="BN460" s="64"/>
      <c r="BO460" s="64"/>
      <c r="BP460" s="64"/>
      <c r="BQ460" s="64"/>
      <c r="BR460" s="64"/>
      <c r="BS460" s="64"/>
      <c r="BT460" s="64"/>
      <c r="BU460" s="64"/>
      <c r="BV460" s="64"/>
      <c r="BW460" s="64"/>
      <c r="BX460" s="64"/>
      <c r="BY460" s="64"/>
      <c r="BZ460" s="64"/>
      <c r="CA460" s="64"/>
      <c r="CB460" s="64"/>
      <c r="CC460" s="64"/>
      <c r="CD460" s="64"/>
      <c r="CE460" s="64"/>
      <c r="CF460" s="64"/>
      <c r="CG460" s="64"/>
      <c r="CH460" s="64"/>
      <c r="CI460" s="64"/>
      <c r="CJ460" s="64"/>
      <c r="CK460" s="64"/>
      <c r="CL460" s="64"/>
      <c r="CM460" s="64"/>
      <c r="CN460" s="64"/>
      <c r="CO460" s="64"/>
      <c r="CP460" s="64"/>
      <c r="CQ460" s="64"/>
      <c r="CR460" s="64"/>
      <c r="CS460" s="64"/>
      <c r="CT460" s="64"/>
      <c r="CU460" s="64"/>
      <c r="CV460" s="64"/>
      <c r="CW460" s="64"/>
      <c r="CX460" s="64"/>
      <c r="CY460" s="64"/>
      <c r="CZ460" s="64"/>
      <c r="DA460" s="64"/>
      <c r="DB460" s="64"/>
      <c r="DC460" s="64"/>
      <c r="DD460" s="64"/>
      <c r="DE460" s="64"/>
      <c r="DF460" s="64"/>
      <c r="DG460" s="64"/>
      <c r="DH460" s="64"/>
      <c r="DI460" s="64"/>
      <c r="DJ460" s="64"/>
      <c r="DK460" s="64"/>
      <c r="DL460" s="64"/>
      <c r="DM460" s="64"/>
      <c r="DN460" s="64"/>
      <c r="DO460" s="64"/>
      <c r="DP460" s="64"/>
      <c r="DQ460" s="64"/>
      <c r="DR460" s="64"/>
      <c r="DS460" s="64"/>
      <c r="DT460" s="64"/>
      <c r="DU460" s="64"/>
      <c r="DV460" s="64"/>
      <c r="DW460" s="64"/>
      <c r="DX460" s="64"/>
      <c r="DY460" s="64"/>
      <c r="DZ460" s="64"/>
      <c r="EA460" s="64"/>
      <c r="EB460" s="64"/>
      <c r="EC460" s="64"/>
      <c r="ED460" s="64"/>
      <c r="EE460" s="64"/>
      <c r="EF460" s="64"/>
      <c r="EG460" s="64"/>
      <c r="EH460" s="64"/>
      <c r="EI460" s="64"/>
      <c r="EJ460" s="64"/>
      <c r="EK460" s="64"/>
      <c r="EL460" s="64"/>
      <c r="EM460" s="64"/>
      <c r="EN460" s="64"/>
      <c r="EO460" s="64"/>
      <c r="EP460" s="64"/>
      <c r="EQ460" s="64"/>
      <c r="ER460" s="64"/>
      <c r="ES460" s="64"/>
      <c r="ET460" s="64"/>
      <c r="EU460" s="64"/>
      <c r="EV460" s="64"/>
      <c r="EW460" s="64"/>
      <c r="EX460" s="64"/>
      <c r="EY460" s="64"/>
      <c r="EZ460" s="64"/>
      <c r="FA460" s="64"/>
      <c r="FB460" s="64"/>
      <c r="FC460" s="64"/>
      <c r="FD460" s="64"/>
      <c r="FE460" s="64"/>
      <c r="FF460" s="64"/>
      <c r="FG460" s="64"/>
      <c r="FH460" s="64"/>
      <c r="FI460" s="64"/>
      <c r="FJ460" s="64"/>
      <c r="FK460" s="64"/>
      <c r="FL460" s="64"/>
      <c r="FM460" s="64"/>
      <c r="FN460" s="64"/>
      <c r="FO460" s="64"/>
      <c r="FP460" s="64"/>
      <c r="FQ460" s="64"/>
      <c r="FR460" s="64"/>
      <c r="FS460" s="64"/>
      <c r="FT460" s="64"/>
      <c r="FU460" s="64"/>
      <c r="FV460" s="64"/>
      <c r="FW460" s="64"/>
      <c r="FX460" s="64"/>
      <c r="FY460" s="64"/>
      <c r="FZ460" s="64"/>
      <c r="GA460" s="64"/>
      <c r="GB460" s="64"/>
      <c r="GC460" s="64"/>
      <c r="GD460" s="64"/>
      <c r="GE460" s="64"/>
      <c r="GF460" s="64"/>
      <c r="GG460" s="64"/>
      <c r="GH460" s="64"/>
      <c r="GI460" s="64"/>
      <c r="GJ460" s="64"/>
      <c r="GK460" s="64"/>
      <c r="GL460" s="64"/>
      <c r="GM460" s="64"/>
      <c r="GN460" s="64"/>
      <c r="GO460" s="64"/>
      <c r="GP460" s="64"/>
      <c r="GQ460" s="64"/>
      <c r="GR460" s="64"/>
      <c r="GS460" s="64"/>
      <c r="GT460" s="64"/>
      <c r="GU460" s="64"/>
      <c r="GV460" s="64"/>
      <c r="GW460" s="64"/>
      <c r="GX460" s="64"/>
      <c r="GY460" s="64"/>
      <c r="GZ460" s="64"/>
      <c r="HA460" s="64"/>
      <c r="HB460" s="64"/>
      <c r="HC460" s="64"/>
      <c r="HD460" s="64"/>
      <c r="HE460" s="64"/>
      <c r="HF460" s="64"/>
      <c r="HG460" s="64"/>
      <c r="HH460" s="64"/>
      <c r="HI460" s="64"/>
      <c r="HJ460" s="64"/>
      <c r="HK460" s="64"/>
      <c r="HL460" s="64"/>
      <c r="HM460" s="64"/>
      <c r="HN460" s="64"/>
      <c r="HO460" s="64"/>
      <c r="HP460" s="64"/>
      <c r="HQ460" s="64"/>
      <c r="HR460" s="64"/>
      <c r="HS460" s="64"/>
      <c r="HT460" s="64"/>
      <c r="HU460" s="64"/>
      <c r="HV460" s="64"/>
      <c r="HW460" s="64"/>
      <c r="HX460" s="64"/>
      <c r="HY460" s="64"/>
      <c r="HZ460" s="64"/>
      <c r="IA460" s="64"/>
      <c r="IB460" s="64"/>
      <c r="IC460" s="64"/>
      <c r="ID460" s="64"/>
      <c r="IE460" s="64"/>
      <c r="IF460" s="64"/>
      <c r="IG460" s="64"/>
      <c r="IH460" s="64"/>
      <c r="II460" s="64"/>
      <c r="IJ460" s="64"/>
      <c r="IK460" s="64"/>
      <c r="IL460" s="64"/>
      <c r="IM460" s="64"/>
      <c r="IN460" s="64"/>
      <c r="IO460" s="64"/>
      <c r="IP460" s="64"/>
      <c r="IQ460" s="64"/>
      <c r="IR460" s="64"/>
      <c r="IS460" s="64"/>
      <c r="IT460" s="64"/>
      <c r="IU460" s="64"/>
      <c r="IV460" s="64"/>
      <c r="IW460" s="64"/>
      <c r="IX460" s="64"/>
      <c r="IY460" s="64"/>
      <c r="IZ460" s="64"/>
      <c r="JA460" s="64"/>
      <c r="JB460" s="64"/>
      <c r="JC460" s="64"/>
      <c r="JD460" s="64"/>
      <c r="JE460" s="64"/>
      <c r="JF460" s="64"/>
      <c r="JG460" s="64"/>
      <c r="JH460" s="64"/>
      <c r="JI460" s="64"/>
      <c r="JJ460" s="64"/>
      <c r="JK460" s="64"/>
      <c r="JL460" s="64"/>
      <c r="JM460" s="64"/>
      <c r="JN460" s="64"/>
      <c r="JO460" s="64"/>
      <c r="JP460" s="64"/>
      <c r="JQ460" s="64"/>
      <c r="JR460" s="64"/>
      <c r="JS460" s="64"/>
      <c r="JT460" s="64"/>
      <c r="JU460" s="64"/>
      <c r="JV460" s="64"/>
      <c r="JW460" s="64"/>
      <c r="JX460" s="64"/>
      <c r="JY460" s="64"/>
      <c r="JZ460" s="64"/>
      <c r="KA460" s="64"/>
      <c r="KB460" s="64"/>
      <c r="KC460" s="64"/>
      <c r="KD460" s="64"/>
      <c r="KE460" s="64"/>
      <c r="KF460" s="64"/>
      <c r="KG460" s="64"/>
      <c r="KH460" s="64"/>
      <c r="KI460" s="64"/>
      <c r="KJ460" s="64"/>
      <c r="KK460" s="64"/>
      <c r="KL460" s="64"/>
      <c r="KM460" s="64"/>
      <c r="KN460" s="64"/>
      <c r="KO460" s="64"/>
      <c r="KP460" s="64"/>
      <c r="KQ460" s="64"/>
      <c r="KR460" s="64"/>
      <c r="KS460" s="64"/>
      <c r="KT460" s="64"/>
      <c r="KU460" s="64"/>
      <c r="KV460" s="64"/>
      <c r="KW460" s="64"/>
      <c r="KX460" s="64"/>
      <c r="KY460" s="64"/>
      <c r="KZ460" s="64"/>
      <c r="LA460" s="64"/>
      <c r="LB460" s="64"/>
      <c r="LC460" s="64"/>
      <c r="LD460" s="64"/>
      <c r="LE460" s="64"/>
      <c r="LF460" s="64"/>
      <c r="LG460" s="64"/>
      <c r="LH460" s="64"/>
      <c r="LI460" s="64"/>
      <c r="LJ460" s="64"/>
      <c r="LK460" s="64"/>
      <c r="LL460" s="64"/>
      <c r="LM460" s="64"/>
      <c r="LN460" s="64"/>
      <c r="LO460" s="64"/>
      <c r="LP460" s="64"/>
      <c r="LQ460" s="64"/>
      <c r="LR460" s="64"/>
      <c r="LS460" s="64"/>
      <c r="LT460" s="64"/>
      <c r="LU460" s="64"/>
      <c r="LV460" s="64"/>
      <c r="LW460" s="64"/>
      <c r="LX460" s="64"/>
      <c r="LY460" s="64"/>
      <c r="LZ460" s="64"/>
      <c r="MA460" s="64"/>
      <c r="MB460" s="64"/>
      <c r="MC460" s="64"/>
      <c r="MD460" s="64"/>
      <c r="ME460" s="64"/>
      <c r="MF460" s="64"/>
      <c r="MG460" s="64"/>
      <c r="MH460" s="64"/>
      <c r="MI460" s="64"/>
      <c r="MJ460" s="64"/>
      <c r="MK460" s="64"/>
      <c r="ML460" s="64"/>
      <c r="MM460" s="64"/>
      <c r="MN460" s="64"/>
      <c r="MO460" s="64"/>
      <c r="MP460" s="64"/>
      <c r="MQ460" s="64"/>
      <c r="MR460" s="64"/>
      <c r="MS460" s="64"/>
      <c r="MT460" s="64"/>
      <c r="MU460" s="64"/>
      <c r="MV460" s="64"/>
      <c r="MW460" s="64"/>
      <c r="MX460" s="64"/>
      <c r="MY460" s="64"/>
      <c r="MZ460" s="64"/>
      <c r="NA460" s="64"/>
      <c r="NB460" s="64"/>
      <c r="NC460" s="64"/>
      <c r="ND460" s="64"/>
      <c r="NE460" s="64"/>
      <c r="NF460" s="64"/>
      <c r="NG460" s="64"/>
      <c r="NH460" s="64"/>
      <c r="NI460" s="64"/>
      <c r="NJ460" s="64"/>
      <c r="NK460" s="64"/>
      <c r="NL460" s="64"/>
      <c r="NM460" s="64"/>
      <c r="NN460" s="64"/>
      <c r="NO460" s="64"/>
      <c r="NP460" s="64"/>
      <c r="NQ460" s="64"/>
      <c r="NR460" s="64"/>
      <c r="NS460" s="64"/>
      <c r="NT460" s="64"/>
      <c r="NU460" s="64"/>
      <c r="NV460" s="64"/>
      <c r="NW460" s="64"/>
      <c r="NX460" s="64"/>
      <c r="NY460" s="64"/>
      <c r="NZ460" s="64"/>
      <c r="OA460" s="64"/>
      <c r="OB460" s="64"/>
      <c r="OC460" s="64"/>
      <c r="OD460" s="64"/>
      <c r="OE460" s="64"/>
      <c r="OF460" s="64"/>
      <c r="OG460" s="64"/>
      <c r="OH460" s="64"/>
      <c r="OI460" s="64"/>
      <c r="OJ460" s="64"/>
      <c r="OK460" s="64"/>
      <c r="OL460" s="64"/>
      <c r="OM460" s="64"/>
      <c r="ON460" s="64"/>
      <c r="OO460" s="64"/>
      <c r="OP460" s="64"/>
      <c r="OQ460" s="64"/>
      <c r="OR460" s="64"/>
      <c r="OS460" s="64"/>
      <c r="OT460" s="64"/>
      <c r="OU460" s="64"/>
      <c r="OV460" s="64"/>
      <c r="OW460" s="64"/>
      <c r="OX460" s="64"/>
      <c r="OY460" s="64"/>
      <c r="OZ460" s="64"/>
      <c r="PA460" s="64"/>
      <c r="PB460" s="64"/>
      <c r="PC460" s="64"/>
      <c r="PD460" s="64"/>
      <c r="PE460" s="64"/>
      <c r="PF460" s="64"/>
      <c r="PG460" s="64"/>
      <c r="PH460" s="64"/>
      <c r="PI460" s="64"/>
      <c r="PJ460" s="64"/>
      <c r="PK460" s="64"/>
      <c r="PL460" s="64"/>
      <c r="PM460" s="64"/>
      <c r="PN460" s="64"/>
      <c r="PO460" s="64"/>
      <c r="PP460" s="64"/>
      <c r="PQ460" s="64"/>
      <c r="PR460" s="64"/>
      <c r="PS460" s="64"/>
      <c r="PT460" s="64"/>
      <c r="PU460" s="64"/>
      <c r="PV460" s="64"/>
      <c r="PW460" s="64"/>
      <c r="PX460" s="64"/>
      <c r="PY460" s="64"/>
      <c r="PZ460" s="64"/>
      <c r="QA460" s="64"/>
      <c r="QB460" s="64"/>
      <c r="QC460" s="64"/>
      <c r="QD460" s="64"/>
      <c r="QE460" s="64"/>
      <c r="QF460" s="64"/>
      <c r="QG460" s="64"/>
      <c r="QH460" s="64"/>
      <c r="QI460" s="64"/>
      <c r="QJ460" s="64"/>
      <c r="QK460" s="64"/>
      <c r="QL460" s="64"/>
      <c r="QM460" s="64"/>
      <c r="QN460" s="64"/>
      <c r="QO460" s="64"/>
      <c r="QP460" s="64"/>
      <c r="QQ460" s="64"/>
      <c r="QR460" s="64"/>
      <c r="QS460" s="64"/>
      <c r="QT460" s="64"/>
      <c r="QU460" s="64"/>
      <c r="QV460" s="64"/>
      <c r="QW460" s="64"/>
      <c r="QX460" s="64"/>
      <c r="QY460" s="64"/>
      <c r="QZ460" s="64"/>
      <c r="RA460" s="64"/>
      <c r="RB460" s="64"/>
      <c r="RC460" s="64"/>
      <c r="RD460" s="64"/>
      <c r="RE460" s="64"/>
      <c r="RF460" s="64"/>
      <c r="RG460" s="64"/>
      <c r="RH460" s="64"/>
      <c r="RI460" s="64"/>
      <c r="RJ460" s="64"/>
      <c r="RK460" s="64"/>
      <c r="RL460" s="64"/>
      <c r="RM460" s="64"/>
      <c r="RN460" s="64"/>
      <c r="RO460" s="64"/>
      <c r="RP460" s="64"/>
      <c r="RQ460" s="64"/>
      <c r="RR460" s="64"/>
      <c r="RS460" s="64"/>
      <c r="RT460" s="64"/>
      <c r="RU460" s="64"/>
      <c r="RV460" s="64"/>
      <c r="RW460" s="64"/>
      <c r="RX460" s="64"/>
      <c r="RY460" s="64"/>
      <c r="RZ460" s="64"/>
      <c r="SA460" s="64"/>
      <c r="SB460" s="64"/>
      <c r="SC460" s="64"/>
      <c r="SD460" s="64"/>
      <c r="SE460" s="64"/>
      <c r="SF460" s="64"/>
      <c r="SG460" s="64"/>
      <c r="SH460" s="64"/>
      <c r="SI460" s="64"/>
      <c r="SJ460" s="64"/>
      <c r="SK460" s="64"/>
      <c r="SL460" s="64"/>
      <c r="SM460" s="64"/>
      <c r="SN460" s="64"/>
      <c r="SO460" s="64"/>
      <c r="SP460" s="64"/>
      <c r="SQ460" s="64"/>
      <c r="SR460" s="64"/>
      <c r="SS460" s="64"/>
      <c r="ST460" s="64"/>
      <c r="SU460" s="64"/>
      <c r="SV460" s="64"/>
      <c r="SW460" s="64"/>
      <c r="SX460" s="64"/>
      <c r="SY460" s="64"/>
      <c r="SZ460" s="64"/>
      <c r="TA460" s="64"/>
      <c r="TB460" s="64"/>
      <c r="TC460" s="64"/>
      <c r="TD460" s="64"/>
      <c r="TE460" s="64"/>
      <c r="TF460" s="64"/>
      <c r="TG460" s="64"/>
      <c r="TH460" s="64"/>
      <c r="TI460" s="64"/>
      <c r="TJ460" s="64"/>
      <c r="TK460" s="64"/>
      <c r="TL460" s="64"/>
      <c r="TM460" s="64"/>
      <c r="TN460" s="64"/>
      <c r="TO460" s="64"/>
      <c r="TP460" s="64"/>
      <c r="TQ460" s="64"/>
      <c r="TR460" s="64"/>
      <c r="TS460" s="64"/>
      <c r="TT460" s="64"/>
      <c r="TU460" s="64"/>
      <c r="TV460" s="64"/>
      <c r="TW460" s="64"/>
      <c r="TX460" s="64"/>
      <c r="TY460" s="64"/>
      <c r="TZ460" s="64"/>
      <c r="UA460" s="64"/>
      <c r="UB460" s="64"/>
      <c r="UC460" s="64"/>
      <c r="UD460" s="64"/>
      <c r="UE460" s="64"/>
      <c r="UF460" s="64"/>
      <c r="UG460" s="64"/>
      <c r="UH460" s="64"/>
      <c r="UI460" s="64"/>
      <c r="UJ460" s="64"/>
      <c r="UK460" s="64"/>
      <c r="UL460" s="64"/>
      <c r="UM460" s="64"/>
      <c r="UN460" s="64"/>
      <c r="UO460" s="64"/>
      <c r="UP460" s="64"/>
      <c r="UQ460" s="64"/>
      <c r="UR460" s="64"/>
      <c r="US460" s="64"/>
      <c r="UT460" s="64"/>
      <c r="UU460" s="64"/>
      <c r="UV460" s="64"/>
      <c r="UW460" s="64"/>
      <c r="UX460" s="64"/>
      <c r="UY460" s="64"/>
      <c r="UZ460" s="64"/>
      <c r="VA460" s="64"/>
      <c r="VB460" s="64"/>
      <c r="VC460" s="64"/>
      <c r="VD460" s="64"/>
      <c r="VE460" s="64"/>
      <c r="VF460" s="64"/>
      <c r="VG460" s="64"/>
      <c r="VH460" s="64"/>
      <c r="VI460" s="64"/>
      <c r="VJ460" s="64"/>
      <c r="VK460" s="64"/>
      <c r="VL460" s="64"/>
      <c r="VM460" s="64"/>
      <c r="VN460" s="64"/>
      <c r="VO460" s="64"/>
      <c r="VP460" s="64"/>
      <c r="VQ460" s="64"/>
      <c r="VR460" s="64"/>
      <c r="VS460" s="64"/>
      <c r="VT460" s="64"/>
      <c r="VU460" s="64"/>
      <c r="VV460" s="64"/>
      <c r="VW460" s="64"/>
      <c r="VX460" s="64"/>
      <c r="VY460" s="64"/>
      <c r="VZ460" s="64"/>
      <c r="WA460" s="64"/>
      <c r="WB460" s="64"/>
      <c r="WC460" s="64"/>
      <c r="WD460" s="64"/>
      <c r="WE460" s="64"/>
      <c r="WF460" s="64"/>
      <c r="WG460" s="64"/>
      <c r="WH460" s="64"/>
      <c r="WI460" s="64"/>
      <c r="WJ460" s="64"/>
      <c r="WK460" s="64"/>
      <c r="WL460" s="64"/>
      <c r="WM460" s="64"/>
      <c r="WN460" s="64"/>
      <c r="WO460" s="64"/>
      <c r="WP460" s="64"/>
      <c r="WQ460" s="64"/>
      <c r="WR460" s="64"/>
      <c r="WS460" s="64"/>
      <c r="WT460" s="64"/>
      <c r="WU460" s="64"/>
      <c r="WV460" s="64"/>
      <c r="WW460" s="64"/>
      <c r="WX460" s="64"/>
      <c r="WY460" s="64"/>
      <c r="WZ460" s="64"/>
      <c r="XA460" s="64"/>
      <c r="XB460" s="64"/>
      <c r="XC460" s="64"/>
      <c r="XD460" s="64"/>
      <c r="XE460" s="64"/>
      <c r="XF460" s="64"/>
      <c r="XG460" s="64"/>
      <c r="XH460" s="64"/>
      <c r="XI460" s="64"/>
      <c r="XJ460" s="64"/>
      <c r="XK460" s="64"/>
      <c r="XL460" s="64"/>
      <c r="XM460" s="64"/>
      <c r="XN460" s="64"/>
      <c r="XO460" s="64"/>
      <c r="XP460" s="64"/>
      <c r="XQ460" s="64"/>
      <c r="XR460" s="64"/>
      <c r="XS460" s="64"/>
      <c r="XT460" s="64"/>
      <c r="XU460" s="64"/>
      <c r="XV460" s="64"/>
      <c r="XW460" s="64"/>
      <c r="XX460" s="64"/>
      <c r="XY460" s="64"/>
      <c r="XZ460" s="64"/>
      <c r="YA460" s="64"/>
      <c r="YB460" s="64"/>
      <c r="YC460" s="64"/>
      <c r="YD460" s="64"/>
      <c r="YE460" s="64"/>
      <c r="YF460" s="64"/>
      <c r="YG460" s="64"/>
      <c r="YH460" s="64"/>
      <c r="YI460" s="64"/>
      <c r="YJ460" s="64"/>
      <c r="YK460" s="64"/>
      <c r="YL460" s="64"/>
      <c r="YM460" s="64"/>
      <c r="YN460" s="64"/>
      <c r="YO460" s="64"/>
      <c r="YP460" s="64"/>
      <c r="YQ460" s="64"/>
      <c r="YR460" s="64"/>
      <c r="YS460" s="64"/>
      <c r="YT460" s="64"/>
      <c r="YU460" s="64"/>
      <c r="YV460" s="64"/>
      <c r="YW460" s="64"/>
      <c r="YX460" s="64"/>
      <c r="YY460" s="64"/>
      <c r="YZ460" s="64"/>
      <c r="ZA460" s="64"/>
      <c r="ZB460" s="64"/>
      <c r="ZC460" s="64"/>
      <c r="ZD460" s="64"/>
      <c r="ZE460" s="64"/>
      <c r="ZF460" s="64"/>
      <c r="ZG460" s="64"/>
      <c r="ZH460" s="64"/>
      <c r="ZI460" s="64"/>
      <c r="ZJ460" s="64"/>
      <c r="ZK460" s="64"/>
      <c r="ZL460" s="64"/>
      <c r="ZM460" s="64"/>
      <c r="ZN460" s="64"/>
      <c r="ZO460" s="64"/>
      <c r="ZP460" s="64"/>
      <c r="ZQ460" s="64"/>
      <c r="ZR460" s="64"/>
      <c r="ZS460" s="64"/>
      <c r="ZT460" s="64"/>
      <c r="ZU460" s="64"/>
      <c r="ZV460" s="64"/>
      <c r="ZW460" s="64"/>
      <c r="ZX460" s="64"/>
      <c r="ZY460" s="64"/>
      <c r="ZZ460" s="64"/>
      <c r="AAA460" s="64"/>
      <c r="AAB460" s="64"/>
      <c r="AAC460" s="64"/>
      <c r="AAD460" s="64"/>
      <c r="AAE460" s="64"/>
      <c r="AAF460" s="64"/>
      <c r="AAG460" s="64"/>
      <c r="AAH460" s="64"/>
      <c r="AAI460" s="64"/>
      <c r="AAJ460" s="64"/>
      <c r="AAK460" s="64"/>
      <c r="AAL460" s="64"/>
      <c r="AAM460" s="64"/>
      <c r="AAN460" s="64"/>
      <c r="AAO460" s="64"/>
      <c r="AAP460" s="64"/>
      <c r="AAQ460" s="64"/>
      <c r="AAR460" s="64"/>
      <c r="AAS460" s="64"/>
      <c r="AAT460" s="64"/>
      <c r="AAU460" s="64"/>
      <c r="AAV460" s="64"/>
      <c r="AAW460" s="64"/>
      <c r="AAX460" s="64"/>
      <c r="AAY460" s="64"/>
      <c r="AAZ460" s="64"/>
      <c r="ABA460" s="64"/>
      <c r="ABB460" s="64"/>
      <c r="ABC460" s="64"/>
      <c r="ABD460" s="64"/>
      <c r="ABE460" s="64"/>
      <c r="ABF460" s="64"/>
      <c r="ABG460" s="64"/>
      <c r="ABH460" s="64"/>
      <c r="ABI460" s="64"/>
      <c r="ABJ460" s="64"/>
      <c r="ABK460" s="64"/>
      <c r="ABL460" s="64"/>
      <c r="ABM460" s="64"/>
      <c r="ABN460" s="64"/>
      <c r="ABO460" s="64"/>
      <c r="ABP460" s="64"/>
      <c r="ABQ460" s="64"/>
      <c r="ABR460" s="64"/>
      <c r="ABS460" s="64"/>
      <c r="ABT460" s="64"/>
      <c r="ABU460" s="64"/>
      <c r="ABV460" s="64"/>
      <c r="ABW460" s="64"/>
      <c r="ABX460" s="64"/>
      <c r="ABY460" s="64"/>
      <c r="ABZ460" s="64"/>
      <c r="ACA460" s="64"/>
      <c r="ACB460" s="64"/>
      <c r="ACC460" s="64"/>
      <c r="ACD460" s="64"/>
      <c r="ACE460" s="64"/>
      <c r="ACF460" s="64"/>
      <c r="ACG460" s="64"/>
      <c r="ACH460" s="64"/>
      <c r="ACI460" s="64"/>
      <c r="ACJ460" s="64"/>
      <c r="ACK460" s="64"/>
      <c r="ACL460" s="64"/>
      <c r="ACM460" s="64"/>
      <c r="ACN460" s="64"/>
      <c r="ACO460" s="64"/>
      <c r="ACP460" s="64"/>
      <c r="ACQ460" s="64"/>
      <c r="ACR460" s="64"/>
      <c r="ACS460" s="64"/>
      <c r="ACT460" s="64"/>
      <c r="ACU460" s="64"/>
      <c r="ACV460" s="64"/>
      <c r="ACW460" s="64"/>
      <c r="ACX460" s="64"/>
      <c r="ACY460" s="64"/>
      <c r="ACZ460" s="64"/>
      <c r="ADA460" s="64"/>
      <c r="ADB460" s="64"/>
      <c r="ADC460" s="64"/>
      <c r="ADD460" s="64"/>
      <c r="ADE460" s="64"/>
      <c r="ADF460" s="64"/>
      <c r="ADG460" s="64"/>
      <c r="ADH460" s="64"/>
      <c r="ADI460" s="64"/>
      <c r="ADJ460" s="64"/>
      <c r="ADK460" s="64"/>
      <c r="ADL460" s="64"/>
      <c r="ADM460" s="64"/>
      <c r="ADN460" s="64"/>
      <c r="ADO460" s="64"/>
      <c r="ADP460" s="64"/>
      <c r="ADQ460" s="64"/>
      <c r="ADR460" s="64"/>
      <c r="ADS460" s="64"/>
      <c r="ADT460" s="64"/>
      <c r="ADU460" s="64"/>
      <c r="ADV460" s="64"/>
      <c r="ADW460" s="64"/>
      <c r="ADX460" s="64"/>
      <c r="ADY460" s="64"/>
      <c r="ADZ460" s="64"/>
      <c r="AEA460" s="64"/>
      <c r="AEB460" s="64"/>
      <c r="AEC460" s="64"/>
      <c r="AED460" s="64"/>
      <c r="AEE460" s="64"/>
      <c r="AEF460" s="64"/>
      <c r="AEG460" s="64"/>
      <c r="AEH460" s="64"/>
      <c r="AEI460" s="64"/>
      <c r="AEJ460" s="64"/>
      <c r="AEK460" s="64"/>
      <c r="AEL460" s="64"/>
      <c r="AEM460" s="64"/>
      <c r="AEN460" s="64"/>
      <c r="AEO460" s="64"/>
      <c r="AEP460" s="64"/>
      <c r="AEQ460" s="64"/>
      <c r="AER460" s="64"/>
      <c r="AES460" s="64"/>
      <c r="AET460" s="64"/>
      <c r="AEU460" s="64"/>
      <c r="AEV460" s="64"/>
      <c r="AEW460" s="64"/>
      <c r="AEX460" s="64"/>
      <c r="AEY460" s="64"/>
      <c r="AEZ460" s="64"/>
      <c r="AFA460" s="64"/>
      <c r="AFB460" s="64"/>
      <c r="AFC460" s="64"/>
      <c r="AFD460" s="64"/>
      <c r="AFE460" s="64"/>
      <c r="AFF460" s="64"/>
      <c r="AFG460" s="64"/>
      <c r="AFH460" s="64"/>
      <c r="AFI460" s="64"/>
      <c r="AFJ460" s="64"/>
      <c r="AFK460" s="64"/>
      <c r="AFL460" s="64"/>
      <c r="AFM460" s="64"/>
      <c r="AFN460" s="64"/>
      <c r="AFO460" s="64"/>
      <c r="AFP460" s="64"/>
      <c r="AFQ460" s="64"/>
      <c r="AFR460" s="64"/>
      <c r="AFS460" s="64"/>
      <c r="AFT460" s="64"/>
      <c r="AFU460" s="64"/>
      <c r="AFV460" s="64"/>
      <c r="AFW460" s="64"/>
      <c r="AFX460" s="64"/>
      <c r="AFY460" s="64"/>
      <c r="AFZ460" s="64"/>
      <c r="AGA460" s="64"/>
      <c r="AGB460" s="64"/>
      <c r="AGC460" s="64"/>
      <c r="AGD460" s="64"/>
      <c r="AGE460" s="64"/>
      <c r="AGF460" s="64"/>
      <c r="AGG460" s="64"/>
      <c r="AGH460" s="64"/>
      <c r="AGI460" s="64"/>
      <c r="AGJ460" s="64"/>
      <c r="AGK460" s="64"/>
      <c r="AGL460" s="64"/>
      <c r="AGM460" s="64"/>
      <c r="AGN460" s="64"/>
      <c r="AGO460" s="64"/>
      <c r="AGP460" s="64"/>
      <c r="AGQ460" s="64"/>
      <c r="AGR460" s="64"/>
      <c r="AGS460" s="64"/>
      <c r="AGT460" s="64"/>
      <c r="AGU460" s="64"/>
      <c r="AGV460" s="64"/>
      <c r="AGW460" s="64"/>
      <c r="AGX460" s="64"/>
      <c r="AGY460" s="64"/>
      <c r="AGZ460" s="64"/>
      <c r="AHA460" s="64"/>
      <c r="AHB460" s="64"/>
      <c r="AHC460" s="64"/>
      <c r="AHD460" s="64"/>
      <c r="AHE460" s="64"/>
      <c r="AHF460" s="64"/>
      <c r="AHG460" s="64"/>
      <c r="AHH460" s="64"/>
      <c r="AHI460" s="64"/>
      <c r="AHJ460" s="64"/>
      <c r="AHK460" s="64"/>
      <c r="AHL460" s="64"/>
      <c r="AHM460" s="64"/>
      <c r="AHN460" s="64"/>
      <c r="AHO460" s="64"/>
      <c r="AHP460" s="64"/>
      <c r="AHQ460" s="64"/>
      <c r="AHR460" s="64"/>
      <c r="AHS460" s="64"/>
      <c r="AHT460" s="64"/>
      <c r="AHU460" s="64"/>
      <c r="AHV460" s="64"/>
      <c r="AHW460" s="64"/>
      <c r="AHX460" s="64"/>
      <c r="AHY460" s="64"/>
      <c r="AHZ460" s="64"/>
      <c r="AIA460" s="64"/>
      <c r="AIB460" s="64"/>
      <c r="AIC460" s="64"/>
      <c r="AID460" s="64"/>
      <c r="AIE460" s="64"/>
      <c r="AIF460" s="64"/>
      <c r="AIG460" s="64"/>
      <c r="AIH460" s="64"/>
      <c r="AII460" s="64"/>
      <c r="AIJ460" s="64"/>
      <c r="AIK460" s="64"/>
      <c r="AIL460" s="64"/>
      <c r="AIM460" s="64"/>
      <c r="AIN460" s="64"/>
      <c r="AIO460" s="64"/>
      <c r="AIP460" s="64"/>
      <c r="AIQ460" s="64"/>
      <c r="AIR460" s="64"/>
      <c r="AIS460" s="64"/>
      <c r="AIT460" s="64"/>
      <c r="AIU460" s="64"/>
      <c r="AIV460" s="64"/>
      <c r="AIW460" s="64"/>
      <c r="AIX460" s="64"/>
      <c r="AIY460" s="64"/>
      <c r="AIZ460" s="64"/>
      <c r="AJA460" s="64"/>
      <c r="AJB460" s="64"/>
      <c r="AJC460" s="64"/>
      <c r="AJD460" s="64"/>
      <c r="AJE460" s="64"/>
      <c r="AJF460" s="64"/>
      <c r="AJG460" s="64"/>
      <c r="AJH460" s="64"/>
      <c r="AJI460" s="64"/>
      <c r="AJJ460" s="64"/>
      <c r="AJK460" s="64"/>
      <c r="AJL460" s="64"/>
      <c r="AJM460" s="64"/>
      <c r="AJN460" s="64"/>
      <c r="AJO460" s="64"/>
      <c r="AJP460" s="64"/>
      <c r="AJQ460" s="64"/>
      <c r="AJR460" s="64"/>
      <c r="AJS460" s="64"/>
      <c r="AJT460" s="64"/>
      <c r="AJU460" s="64"/>
      <c r="AJV460" s="64"/>
      <c r="AJW460" s="64"/>
      <c r="AJX460" s="64"/>
      <c r="AJY460" s="64"/>
      <c r="AJZ460" s="64"/>
      <c r="AKA460" s="64"/>
      <c r="AKB460" s="64"/>
      <c r="AKC460" s="64"/>
      <c r="AKD460" s="64"/>
      <c r="AKE460" s="64"/>
      <c r="AKF460" s="64"/>
      <c r="AKG460" s="64"/>
      <c r="AKH460" s="64"/>
      <c r="AKI460" s="64"/>
      <c r="AKJ460" s="64"/>
      <c r="AKK460" s="64"/>
      <c r="AKL460" s="64"/>
      <c r="AKM460" s="64"/>
      <c r="AKN460" s="64"/>
      <c r="AKO460" s="64"/>
      <c r="AKP460" s="64"/>
      <c r="AKQ460" s="64"/>
      <c r="AKR460" s="64"/>
      <c r="AKS460" s="64"/>
      <c r="AKT460" s="64"/>
      <c r="AKU460" s="64"/>
      <c r="AKV460" s="64"/>
      <c r="AKW460" s="64"/>
      <c r="AKX460" s="64"/>
      <c r="AKY460" s="64"/>
      <c r="AKZ460" s="64"/>
      <c r="ALA460" s="64"/>
      <c r="ALB460" s="64"/>
      <c r="ALC460" s="64"/>
      <c r="ALD460" s="64"/>
      <c r="ALE460" s="64"/>
      <c r="ALF460" s="64"/>
      <c r="ALG460" s="64"/>
      <c r="ALH460" s="64"/>
      <c r="ALI460" s="64"/>
      <c r="ALJ460" s="64"/>
      <c r="ALK460" s="64"/>
      <c r="ALL460" s="64"/>
      <c r="ALM460" s="64"/>
      <c r="ALN460" s="64"/>
      <c r="ALO460" s="64"/>
      <c r="ALP460" s="64"/>
      <c r="ALQ460" s="64"/>
      <c r="ALR460" s="64"/>
      <c r="ALS460" s="64"/>
      <c r="ALT460" s="64"/>
      <c r="ALU460" s="64"/>
      <c r="ALV460" s="64"/>
      <c r="ALW460" s="64"/>
      <c r="ALX460" s="64"/>
      <c r="ALY460" s="64"/>
      <c r="ALZ460" s="64"/>
      <c r="AMA460" s="64"/>
      <c r="AMB460" s="64"/>
      <c r="AMC460" s="64"/>
      <c r="AMD460" s="64"/>
      <c r="AME460" s="64"/>
      <c r="AMF460" s="64"/>
      <c r="AMG460" s="64"/>
      <c r="AMH460" s="64"/>
      <c r="AMI460" s="64"/>
      <c r="AMJ460" s="64"/>
    </row>
    <row r="461" spans="1:1024" s="73" customFormat="1" ht="48.6">
      <c r="A461" s="65">
        <v>71</v>
      </c>
      <c r="B461" s="66" t="s">
        <v>14</v>
      </c>
      <c r="C461" s="67" t="s">
        <v>9942</v>
      </c>
      <c r="D461" s="68"/>
      <c r="E461" s="68">
        <v>9789869928144</v>
      </c>
      <c r="F461" s="69" t="s">
        <v>22265</v>
      </c>
      <c r="G461" s="70">
        <v>1</v>
      </c>
      <c r="H461" s="70">
        <v>1</v>
      </c>
      <c r="I461" s="70" t="s">
        <v>22266</v>
      </c>
      <c r="J461" s="70" t="s">
        <v>12768</v>
      </c>
      <c r="K461" s="111" t="s">
        <v>22035</v>
      </c>
      <c r="L461" s="71" t="s">
        <v>6821</v>
      </c>
      <c r="M461" s="71"/>
      <c r="N461" s="66" t="s">
        <v>22267</v>
      </c>
      <c r="O461" s="72" t="s">
        <v>22268</v>
      </c>
      <c r="P461" s="64"/>
      <c r="Q461" s="64"/>
      <c r="R461" s="64"/>
      <c r="S461" s="64"/>
      <c r="T461" s="64"/>
      <c r="U461" s="64"/>
      <c r="V461" s="64"/>
      <c r="W461" s="64"/>
      <c r="X461" s="64"/>
      <c r="Y461" s="64"/>
      <c r="Z461" s="64"/>
      <c r="AA461" s="64"/>
      <c r="AB461" s="64"/>
      <c r="AC461" s="64"/>
      <c r="AD461" s="64"/>
      <c r="AE461" s="64"/>
      <c r="AF461" s="64"/>
      <c r="AG461" s="64"/>
      <c r="AH461" s="64"/>
      <c r="AI461" s="64"/>
      <c r="AJ461" s="64"/>
      <c r="AK461" s="64"/>
      <c r="AL461" s="64"/>
      <c r="AM461" s="64"/>
      <c r="AN461" s="64"/>
      <c r="AO461" s="64"/>
      <c r="AP461" s="64"/>
      <c r="AQ461" s="64"/>
      <c r="AR461" s="64"/>
      <c r="AS461" s="64"/>
      <c r="AT461" s="64"/>
      <c r="AU461" s="64"/>
      <c r="AV461" s="64"/>
      <c r="AW461" s="64"/>
      <c r="AX461" s="64"/>
      <c r="AY461" s="64"/>
      <c r="AZ461" s="64"/>
      <c r="BA461" s="64"/>
      <c r="BB461" s="64"/>
      <c r="BC461" s="64"/>
      <c r="BD461" s="64"/>
      <c r="BE461" s="64"/>
      <c r="BF461" s="64"/>
      <c r="BG461" s="64"/>
      <c r="BH461" s="64"/>
      <c r="BI461" s="64"/>
      <c r="BJ461" s="64"/>
      <c r="BK461" s="64"/>
      <c r="BL461" s="64"/>
      <c r="BM461" s="64"/>
      <c r="BN461" s="64"/>
      <c r="BO461" s="64"/>
      <c r="BP461" s="64"/>
      <c r="BQ461" s="64"/>
      <c r="BR461" s="64"/>
      <c r="BS461" s="64"/>
      <c r="BT461" s="64"/>
      <c r="BU461" s="64"/>
      <c r="BV461" s="64"/>
      <c r="BW461" s="64"/>
      <c r="BX461" s="64"/>
      <c r="BY461" s="64"/>
      <c r="BZ461" s="64"/>
      <c r="CA461" s="64"/>
      <c r="CB461" s="64"/>
      <c r="CC461" s="64"/>
      <c r="CD461" s="64"/>
      <c r="CE461" s="64"/>
      <c r="CF461" s="64"/>
      <c r="CG461" s="64"/>
      <c r="CH461" s="64"/>
      <c r="CI461" s="64"/>
      <c r="CJ461" s="64"/>
      <c r="CK461" s="64"/>
      <c r="CL461" s="64"/>
      <c r="CM461" s="64"/>
      <c r="CN461" s="64"/>
      <c r="CO461" s="64"/>
      <c r="CP461" s="64"/>
      <c r="CQ461" s="64"/>
      <c r="CR461" s="64"/>
      <c r="CS461" s="64"/>
      <c r="CT461" s="64"/>
      <c r="CU461" s="64"/>
      <c r="CV461" s="64"/>
      <c r="CW461" s="64"/>
      <c r="CX461" s="64"/>
      <c r="CY461" s="64"/>
      <c r="CZ461" s="64"/>
      <c r="DA461" s="64"/>
      <c r="DB461" s="64"/>
      <c r="DC461" s="64"/>
      <c r="DD461" s="64"/>
      <c r="DE461" s="64"/>
      <c r="DF461" s="64"/>
      <c r="DG461" s="64"/>
      <c r="DH461" s="64"/>
      <c r="DI461" s="64"/>
      <c r="DJ461" s="64"/>
      <c r="DK461" s="64"/>
      <c r="DL461" s="64"/>
      <c r="DM461" s="64"/>
      <c r="DN461" s="64"/>
      <c r="DO461" s="64"/>
      <c r="DP461" s="64"/>
      <c r="DQ461" s="64"/>
      <c r="DR461" s="64"/>
      <c r="DS461" s="64"/>
      <c r="DT461" s="64"/>
      <c r="DU461" s="64"/>
      <c r="DV461" s="64"/>
      <c r="DW461" s="64"/>
      <c r="DX461" s="64"/>
      <c r="DY461" s="64"/>
      <c r="DZ461" s="64"/>
      <c r="EA461" s="64"/>
      <c r="EB461" s="64"/>
      <c r="EC461" s="64"/>
      <c r="ED461" s="64"/>
      <c r="EE461" s="64"/>
      <c r="EF461" s="64"/>
      <c r="EG461" s="64"/>
      <c r="EH461" s="64"/>
      <c r="EI461" s="64"/>
      <c r="EJ461" s="64"/>
      <c r="EK461" s="64"/>
      <c r="EL461" s="64"/>
      <c r="EM461" s="64"/>
      <c r="EN461" s="64"/>
      <c r="EO461" s="64"/>
      <c r="EP461" s="64"/>
      <c r="EQ461" s="64"/>
      <c r="ER461" s="64"/>
      <c r="ES461" s="64"/>
      <c r="ET461" s="64"/>
      <c r="EU461" s="64"/>
      <c r="EV461" s="64"/>
      <c r="EW461" s="64"/>
      <c r="EX461" s="64"/>
      <c r="EY461" s="64"/>
      <c r="EZ461" s="64"/>
      <c r="FA461" s="64"/>
      <c r="FB461" s="64"/>
      <c r="FC461" s="64"/>
      <c r="FD461" s="64"/>
      <c r="FE461" s="64"/>
      <c r="FF461" s="64"/>
      <c r="FG461" s="64"/>
      <c r="FH461" s="64"/>
      <c r="FI461" s="64"/>
      <c r="FJ461" s="64"/>
      <c r="FK461" s="64"/>
      <c r="FL461" s="64"/>
      <c r="FM461" s="64"/>
      <c r="FN461" s="64"/>
      <c r="FO461" s="64"/>
      <c r="FP461" s="64"/>
      <c r="FQ461" s="64"/>
      <c r="FR461" s="64"/>
      <c r="FS461" s="64"/>
      <c r="FT461" s="64"/>
      <c r="FU461" s="64"/>
      <c r="FV461" s="64"/>
      <c r="FW461" s="64"/>
      <c r="FX461" s="64"/>
      <c r="FY461" s="64"/>
      <c r="FZ461" s="64"/>
      <c r="GA461" s="64"/>
      <c r="GB461" s="64"/>
      <c r="GC461" s="64"/>
      <c r="GD461" s="64"/>
      <c r="GE461" s="64"/>
      <c r="GF461" s="64"/>
      <c r="GG461" s="64"/>
      <c r="GH461" s="64"/>
      <c r="GI461" s="64"/>
      <c r="GJ461" s="64"/>
      <c r="GK461" s="64"/>
      <c r="GL461" s="64"/>
      <c r="GM461" s="64"/>
      <c r="GN461" s="64"/>
      <c r="GO461" s="64"/>
      <c r="GP461" s="64"/>
      <c r="GQ461" s="64"/>
      <c r="GR461" s="64"/>
      <c r="GS461" s="64"/>
      <c r="GT461" s="64"/>
      <c r="GU461" s="64"/>
      <c r="GV461" s="64"/>
      <c r="GW461" s="64"/>
      <c r="GX461" s="64"/>
      <c r="GY461" s="64"/>
      <c r="GZ461" s="64"/>
      <c r="HA461" s="64"/>
      <c r="HB461" s="64"/>
      <c r="HC461" s="64"/>
      <c r="HD461" s="64"/>
      <c r="HE461" s="64"/>
      <c r="HF461" s="64"/>
      <c r="HG461" s="64"/>
      <c r="HH461" s="64"/>
      <c r="HI461" s="64"/>
      <c r="HJ461" s="64"/>
      <c r="HK461" s="64"/>
      <c r="HL461" s="64"/>
      <c r="HM461" s="64"/>
      <c r="HN461" s="64"/>
      <c r="HO461" s="64"/>
      <c r="HP461" s="64"/>
      <c r="HQ461" s="64"/>
      <c r="HR461" s="64"/>
      <c r="HS461" s="64"/>
      <c r="HT461" s="64"/>
      <c r="HU461" s="64"/>
      <c r="HV461" s="64"/>
      <c r="HW461" s="64"/>
      <c r="HX461" s="64"/>
      <c r="HY461" s="64"/>
      <c r="HZ461" s="64"/>
      <c r="IA461" s="64"/>
      <c r="IB461" s="64"/>
      <c r="IC461" s="64"/>
      <c r="ID461" s="64"/>
      <c r="IE461" s="64"/>
      <c r="IF461" s="64"/>
      <c r="IG461" s="64"/>
      <c r="IH461" s="64"/>
      <c r="II461" s="64"/>
      <c r="IJ461" s="64"/>
      <c r="IK461" s="64"/>
      <c r="IL461" s="64"/>
      <c r="IM461" s="64"/>
      <c r="IN461" s="64"/>
      <c r="IO461" s="64"/>
      <c r="IP461" s="64"/>
      <c r="IQ461" s="64"/>
      <c r="IR461" s="64"/>
      <c r="IS461" s="64"/>
      <c r="IT461" s="64"/>
      <c r="IU461" s="64"/>
      <c r="IV461" s="64"/>
      <c r="IW461" s="64"/>
      <c r="IX461" s="64"/>
      <c r="IY461" s="64"/>
      <c r="IZ461" s="64"/>
      <c r="JA461" s="64"/>
      <c r="JB461" s="64"/>
      <c r="JC461" s="64"/>
      <c r="JD461" s="64"/>
      <c r="JE461" s="64"/>
      <c r="JF461" s="64"/>
      <c r="JG461" s="64"/>
      <c r="JH461" s="64"/>
      <c r="JI461" s="64"/>
      <c r="JJ461" s="64"/>
      <c r="JK461" s="64"/>
      <c r="JL461" s="64"/>
      <c r="JM461" s="64"/>
      <c r="JN461" s="64"/>
      <c r="JO461" s="64"/>
      <c r="JP461" s="64"/>
      <c r="JQ461" s="64"/>
      <c r="JR461" s="64"/>
      <c r="JS461" s="64"/>
      <c r="JT461" s="64"/>
      <c r="JU461" s="64"/>
      <c r="JV461" s="64"/>
      <c r="JW461" s="64"/>
      <c r="JX461" s="64"/>
      <c r="JY461" s="64"/>
      <c r="JZ461" s="64"/>
      <c r="KA461" s="64"/>
      <c r="KB461" s="64"/>
      <c r="KC461" s="64"/>
      <c r="KD461" s="64"/>
      <c r="KE461" s="64"/>
      <c r="KF461" s="64"/>
      <c r="KG461" s="64"/>
      <c r="KH461" s="64"/>
      <c r="KI461" s="64"/>
      <c r="KJ461" s="64"/>
      <c r="KK461" s="64"/>
      <c r="KL461" s="64"/>
      <c r="KM461" s="64"/>
      <c r="KN461" s="64"/>
      <c r="KO461" s="64"/>
      <c r="KP461" s="64"/>
      <c r="KQ461" s="64"/>
      <c r="KR461" s="64"/>
      <c r="KS461" s="64"/>
      <c r="KT461" s="64"/>
      <c r="KU461" s="64"/>
      <c r="KV461" s="64"/>
      <c r="KW461" s="64"/>
      <c r="KX461" s="64"/>
      <c r="KY461" s="64"/>
      <c r="KZ461" s="64"/>
      <c r="LA461" s="64"/>
      <c r="LB461" s="64"/>
      <c r="LC461" s="64"/>
      <c r="LD461" s="64"/>
      <c r="LE461" s="64"/>
      <c r="LF461" s="64"/>
      <c r="LG461" s="64"/>
      <c r="LH461" s="64"/>
      <c r="LI461" s="64"/>
      <c r="LJ461" s="64"/>
      <c r="LK461" s="64"/>
      <c r="LL461" s="64"/>
      <c r="LM461" s="64"/>
      <c r="LN461" s="64"/>
      <c r="LO461" s="64"/>
      <c r="LP461" s="64"/>
      <c r="LQ461" s="64"/>
      <c r="LR461" s="64"/>
      <c r="LS461" s="64"/>
      <c r="LT461" s="64"/>
      <c r="LU461" s="64"/>
      <c r="LV461" s="64"/>
      <c r="LW461" s="64"/>
      <c r="LX461" s="64"/>
      <c r="LY461" s="64"/>
      <c r="LZ461" s="64"/>
      <c r="MA461" s="64"/>
      <c r="MB461" s="64"/>
      <c r="MC461" s="64"/>
      <c r="MD461" s="64"/>
      <c r="ME461" s="64"/>
      <c r="MF461" s="64"/>
      <c r="MG461" s="64"/>
      <c r="MH461" s="64"/>
      <c r="MI461" s="64"/>
      <c r="MJ461" s="64"/>
      <c r="MK461" s="64"/>
      <c r="ML461" s="64"/>
      <c r="MM461" s="64"/>
      <c r="MN461" s="64"/>
      <c r="MO461" s="64"/>
      <c r="MP461" s="64"/>
      <c r="MQ461" s="64"/>
      <c r="MR461" s="64"/>
      <c r="MS461" s="64"/>
      <c r="MT461" s="64"/>
      <c r="MU461" s="64"/>
      <c r="MV461" s="64"/>
      <c r="MW461" s="64"/>
      <c r="MX461" s="64"/>
      <c r="MY461" s="64"/>
      <c r="MZ461" s="64"/>
      <c r="NA461" s="64"/>
      <c r="NB461" s="64"/>
      <c r="NC461" s="64"/>
      <c r="ND461" s="64"/>
      <c r="NE461" s="64"/>
      <c r="NF461" s="64"/>
      <c r="NG461" s="64"/>
      <c r="NH461" s="64"/>
      <c r="NI461" s="64"/>
      <c r="NJ461" s="64"/>
      <c r="NK461" s="64"/>
      <c r="NL461" s="64"/>
      <c r="NM461" s="64"/>
      <c r="NN461" s="64"/>
      <c r="NO461" s="64"/>
      <c r="NP461" s="64"/>
      <c r="NQ461" s="64"/>
      <c r="NR461" s="64"/>
      <c r="NS461" s="64"/>
      <c r="NT461" s="64"/>
      <c r="NU461" s="64"/>
      <c r="NV461" s="64"/>
      <c r="NW461" s="64"/>
      <c r="NX461" s="64"/>
      <c r="NY461" s="64"/>
      <c r="NZ461" s="64"/>
      <c r="OA461" s="64"/>
      <c r="OB461" s="64"/>
      <c r="OC461" s="64"/>
      <c r="OD461" s="64"/>
      <c r="OE461" s="64"/>
      <c r="OF461" s="64"/>
      <c r="OG461" s="64"/>
      <c r="OH461" s="64"/>
      <c r="OI461" s="64"/>
      <c r="OJ461" s="64"/>
      <c r="OK461" s="64"/>
      <c r="OL461" s="64"/>
      <c r="OM461" s="64"/>
      <c r="ON461" s="64"/>
      <c r="OO461" s="64"/>
      <c r="OP461" s="64"/>
      <c r="OQ461" s="64"/>
      <c r="OR461" s="64"/>
      <c r="OS461" s="64"/>
      <c r="OT461" s="64"/>
      <c r="OU461" s="64"/>
      <c r="OV461" s="64"/>
      <c r="OW461" s="64"/>
      <c r="OX461" s="64"/>
      <c r="OY461" s="64"/>
      <c r="OZ461" s="64"/>
      <c r="PA461" s="64"/>
      <c r="PB461" s="64"/>
      <c r="PC461" s="64"/>
      <c r="PD461" s="64"/>
      <c r="PE461" s="64"/>
      <c r="PF461" s="64"/>
      <c r="PG461" s="64"/>
      <c r="PH461" s="64"/>
      <c r="PI461" s="64"/>
      <c r="PJ461" s="64"/>
      <c r="PK461" s="64"/>
      <c r="PL461" s="64"/>
      <c r="PM461" s="64"/>
      <c r="PN461" s="64"/>
      <c r="PO461" s="64"/>
      <c r="PP461" s="64"/>
      <c r="PQ461" s="64"/>
      <c r="PR461" s="64"/>
      <c r="PS461" s="64"/>
      <c r="PT461" s="64"/>
      <c r="PU461" s="64"/>
      <c r="PV461" s="64"/>
      <c r="PW461" s="64"/>
      <c r="PX461" s="64"/>
      <c r="PY461" s="64"/>
      <c r="PZ461" s="64"/>
      <c r="QA461" s="64"/>
      <c r="QB461" s="64"/>
      <c r="QC461" s="64"/>
      <c r="QD461" s="64"/>
      <c r="QE461" s="64"/>
      <c r="QF461" s="64"/>
      <c r="QG461" s="64"/>
      <c r="QH461" s="64"/>
      <c r="QI461" s="64"/>
      <c r="QJ461" s="64"/>
      <c r="QK461" s="64"/>
      <c r="QL461" s="64"/>
      <c r="QM461" s="64"/>
      <c r="QN461" s="64"/>
      <c r="QO461" s="64"/>
      <c r="QP461" s="64"/>
      <c r="QQ461" s="64"/>
      <c r="QR461" s="64"/>
      <c r="QS461" s="64"/>
      <c r="QT461" s="64"/>
      <c r="QU461" s="64"/>
      <c r="QV461" s="64"/>
      <c r="QW461" s="64"/>
      <c r="QX461" s="64"/>
      <c r="QY461" s="64"/>
      <c r="QZ461" s="64"/>
      <c r="RA461" s="64"/>
      <c r="RB461" s="64"/>
      <c r="RC461" s="64"/>
      <c r="RD461" s="64"/>
      <c r="RE461" s="64"/>
      <c r="RF461" s="64"/>
      <c r="RG461" s="64"/>
      <c r="RH461" s="64"/>
      <c r="RI461" s="64"/>
      <c r="RJ461" s="64"/>
      <c r="RK461" s="64"/>
      <c r="RL461" s="64"/>
      <c r="RM461" s="64"/>
      <c r="RN461" s="64"/>
      <c r="RO461" s="64"/>
      <c r="RP461" s="64"/>
      <c r="RQ461" s="64"/>
      <c r="RR461" s="64"/>
      <c r="RS461" s="64"/>
      <c r="RT461" s="64"/>
      <c r="RU461" s="64"/>
      <c r="RV461" s="64"/>
      <c r="RW461" s="64"/>
      <c r="RX461" s="64"/>
      <c r="RY461" s="64"/>
      <c r="RZ461" s="64"/>
      <c r="SA461" s="64"/>
      <c r="SB461" s="64"/>
      <c r="SC461" s="64"/>
      <c r="SD461" s="64"/>
      <c r="SE461" s="64"/>
      <c r="SF461" s="64"/>
      <c r="SG461" s="64"/>
      <c r="SH461" s="64"/>
      <c r="SI461" s="64"/>
      <c r="SJ461" s="64"/>
      <c r="SK461" s="64"/>
      <c r="SL461" s="64"/>
      <c r="SM461" s="64"/>
      <c r="SN461" s="64"/>
      <c r="SO461" s="64"/>
      <c r="SP461" s="64"/>
      <c r="SQ461" s="64"/>
      <c r="SR461" s="64"/>
      <c r="SS461" s="64"/>
      <c r="ST461" s="64"/>
      <c r="SU461" s="64"/>
      <c r="SV461" s="64"/>
      <c r="SW461" s="64"/>
      <c r="SX461" s="64"/>
      <c r="SY461" s="64"/>
      <c r="SZ461" s="64"/>
      <c r="TA461" s="64"/>
      <c r="TB461" s="64"/>
      <c r="TC461" s="64"/>
      <c r="TD461" s="64"/>
      <c r="TE461" s="64"/>
      <c r="TF461" s="64"/>
      <c r="TG461" s="64"/>
      <c r="TH461" s="64"/>
      <c r="TI461" s="64"/>
      <c r="TJ461" s="64"/>
      <c r="TK461" s="64"/>
      <c r="TL461" s="64"/>
      <c r="TM461" s="64"/>
      <c r="TN461" s="64"/>
      <c r="TO461" s="64"/>
      <c r="TP461" s="64"/>
      <c r="TQ461" s="64"/>
      <c r="TR461" s="64"/>
      <c r="TS461" s="64"/>
      <c r="TT461" s="64"/>
      <c r="TU461" s="64"/>
      <c r="TV461" s="64"/>
      <c r="TW461" s="64"/>
      <c r="TX461" s="64"/>
      <c r="TY461" s="64"/>
      <c r="TZ461" s="64"/>
      <c r="UA461" s="64"/>
      <c r="UB461" s="64"/>
      <c r="UC461" s="64"/>
      <c r="UD461" s="64"/>
      <c r="UE461" s="64"/>
      <c r="UF461" s="64"/>
      <c r="UG461" s="64"/>
      <c r="UH461" s="64"/>
      <c r="UI461" s="64"/>
      <c r="UJ461" s="64"/>
      <c r="UK461" s="64"/>
      <c r="UL461" s="64"/>
      <c r="UM461" s="64"/>
      <c r="UN461" s="64"/>
      <c r="UO461" s="64"/>
      <c r="UP461" s="64"/>
      <c r="UQ461" s="64"/>
      <c r="UR461" s="64"/>
      <c r="US461" s="64"/>
      <c r="UT461" s="64"/>
      <c r="UU461" s="64"/>
      <c r="UV461" s="64"/>
      <c r="UW461" s="64"/>
      <c r="UX461" s="64"/>
      <c r="UY461" s="64"/>
      <c r="UZ461" s="64"/>
      <c r="VA461" s="64"/>
      <c r="VB461" s="64"/>
      <c r="VC461" s="64"/>
      <c r="VD461" s="64"/>
      <c r="VE461" s="64"/>
      <c r="VF461" s="64"/>
      <c r="VG461" s="64"/>
      <c r="VH461" s="64"/>
      <c r="VI461" s="64"/>
      <c r="VJ461" s="64"/>
      <c r="VK461" s="64"/>
      <c r="VL461" s="64"/>
      <c r="VM461" s="64"/>
      <c r="VN461" s="64"/>
      <c r="VO461" s="64"/>
      <c r="VP461" s="64"/>
      <c r="VQ461" s="64"/>
      <c r="VR461" s="64"/>
      <c r="VS461" s="64"/>
      <c r="VT461" s="64"/>
      <c r="VU461" s="64"/>
      <c r="VV461" s="64"/>
      <c r="VW461" s="64"/>
      <c r="VX461" s="64"/>
      <c r="VY461" s="64"/>
      <c r="VZ461" s="64"/>
      <c r="WA461" s="64"/>
      <c r="WB461" s="64"/>
      <c r="WC461" s="64"/>
      <c r="WD461" s="64"/>
      <c r="WE461" s="64"/>
      <c r="WF461" s="64"/>
      <c r="WG461" s="64"/>
      <c r="WH461" s="64"/>
      <c r="WI461" s="64"/>
      <c r="WJ461" s="64"/>
      <c r="WK461" s="64"/>
      <c r="WL461" s="64"/>
      <c r="WM461" s="64"/>
      <c r="WN461" s="64"/>
      <c r="WO461" s="64"/>
      <c r="WP461" s="64"/>
      <c r="WQ461" s="64"/>
      <c r="WR461" s="64"/>
      <c r="WS461" s="64"/>
      <c r="WT461" s="64"/>
      <c r="WU461" s="64"/>
      <c r="WV461" s="64"/>
      <c r="WW461" s="64"/>
      <c r="WX461" s="64"/>
      <c r="WY461" s="64"/>
      <c r="WZ461" s="64"/>
      <c r="XA461" s="64"/>
      <c r="XB461" s="64"/>
      <c r="XC461" s="64"/>
      <c r="XD461" s="64"/>
      <c r="XE461" s="64"/>
      <c r="XF461" s="64"/>
      <c r="XG461" s="64"/>
      <c r="XH461" s="64"/>
      <c r="XI461" s="64"/>
      <c r="XJ461" s="64"/>
      <c r="XK461" s="64"/>
      <c r="XL461" s="64"/>
      <c r="XM461" s="64"/>
      <c r="XN461" s="64"/>
      <c r="XO461" s="64"/>
      <c r="XP461" s="64"/>
      <c r="XQ461" s="64"/>
      <c r="XR461" s="64"/>
      <c r="XS461" s="64"/>
      <c r="XT461" s="64"/>
      <c r="XU461" s="64"/>
      <c r="XV461" s="64"/>
      <c r="XW461" s="64"/>
      <c r="XX461" s="64"/>
      <c r="XY461" s="64"/>
      <c r="XZ461" s="64"/>
      <c r="YA461" s="64"/>
      <c r="YB461" s="64"/>
      <c r="YC461" s="64"/>
      <c r="YD461" s="64"/>
      <c r="YE461" s="64"/>
      <c r="YF461" s="64"/>
      <c r="YG461" s="64"/>
      <c r="YH461" s="64"/>
      <c r="YI461" s="64"/>
      <c r="YJ461" s="64"/>
      <c r="YK461" s="64"/>
      <c r="YL461" s="64"/>
      <c r="YM461" s="64"/>
      <c r="YN461" s="64"/>
      <c r="YO461" s="64"/>
      <c r="YP461" s="64"/>
      <c r="YQ461" s="64"/>
      <c r="YR461" s="64"/>
      <c r="YS461" s="64"/>
      <c r="YT461" s="64"/>
      <c r="YU461" s="64"/>
      <c r="YV461" s="64"/>
      <c r="YW461" s="64"/>
      <c r="YX461" s="64"/>
      <c r="YY461" s="64"/>
      <c r="YZ461" s="64"/>
      <c r="ZA461" s="64"/>
      <c r="ZB461" s="64"/>
      <c r="ZC461" s="64"/>
      <c r="ZD461" s="64"/>
      <c r="ZE461" s="64"/>
      <c r="ZF461" s="64"/>
      <c r="ZG461" s="64"/>
      <c r="ZH461" s="64"/>
      <c r="ZI461" s="64"/>
      <c r="ZJ461" s="64"/>
      <c r="ZK461" s="64"/>
      <c r="ZL461" s="64"/>
      <c r="ZM461" s="64"/>
      <c r="ZN461" s="64"/>
      <c r="ZO461" s="64"/>
      <c r="ZP461" s="64"/>
      <c r="ZQ461" s="64"/>
      <c r="ZR461" s="64"/>
      <c r="ZS461" s="64"/>
      <c r="ZT461" s="64"/>
      <c r="ZU461" s="64"/>
      <c r="ZV461" s="64"/>
      <c r="ZW461" s="64"/>
      <c r="ZX461" s="64"/>
      <c r="ZY461" s="64"/>
      <c r="ZZ461" s="64"/>
      <c r="AAA461" s="64"/>
      <c r="AAB461" s="64"/>
      <c r="AAC461" s="64"/>
      <c r="AAD461" s="64"/>
      <c r="AAE461" s="64"/>
      <c r="AAF461" s="64"/>
      <c r="AAG461" s="64"/>
      <c r="AAH461" s="64"/>
      <c r="AAI461" s="64"/>
      <c r="AAJ461" s="64"/>
      <c r="AAK461" s="64"/>
      <c r="AAL461" s="64"/>
      <c r="AAM461" s="64"/>
      <c r="AAN461" s="64"/>
      <c r="AAO461" s="64"/>
      <c r="AAP461" s="64"/>
      <c r="AAQ461" s="64"/>
      <c r="AAR461" s="64"/>
      <c r="AAS461" s="64"/>
      <c r="AAT461" s="64"/>
      <c r="AAU461" s="64"/>
      <c r="AAV461" s="64"/>
      <c r="AAW461" s="64"/>
      <c r="AAX461" s="64"/>
      <c r="AAY461" s="64"/>
      <c r="AAZ461" s="64"/>
      <c r="ABA461" s="64"/>
      <c r="ABB461" s="64"/>
      <c r="ABC461" s="64"/>
      <c r="ABD461" s="64"/>
      <c r="ABE461" s="64"/>
      <c r="ABF461" s="64"/>
      <c r="ABG461" s="64"/>
      <c r="ABH461" s="64"/>
      <c r="ABI461" s="64"/>
      <c r="ABJ461" s="64"/>
      <c r="ABK461" s="64"/>
      <c r="ABL461" s="64"/>
      <c r="ABM461" s="64"/>
      <c r="ABN461" s="64"/>
      <c r="ABO461" s="64"/>
      <c r="ABP461" s="64"/>
      <c r="ABQ461" s="64"/>
      <c r="ABR461" s="64"/>
      <c r="ABS461" s="64"/>
      <c r="ABT461" s="64"/>
      <c r="ABU461" s="64"/>
      <c r="ABV461" s="64"/>
      <c r="ABW461" s="64"/>
      <c r="ABX461" s="64"/>
      <c r="ABY461" s="64"/>
      <c r="ABZ461" s="64"/>
      <c r="ACA461" s="64"/>
      <c r="ACB461" s="64"/>
      <c r="ACC461" s="64"/>
      <c r="ACD461" s="64"/>
      <c r="ACE461" s="64"/>
      <c r="ACF461" s="64"/>
      <c r="ACG461" s="64"/>
      <c r="ACH461" s="64"/>
      <c r="ACI461" s="64"/>
      <c r="ACJ461" s="64"/>
      <c r="ACK461" s="64"/>
      <c r="ACL461" s="64"/>
      <c r="ACM461" s="64"/>
      <c r="ACN461" s="64"/>
      <c r="ACO461" s="64"/>
      <c r="ACP461" s="64"/>
      <c r="ACQ461" s="64"/>
      <c r="ACR461" s="64"/>
      <c r="ACS461" s="64"/>
      <c r="ACT461" s="64"/>
      <c r="ACU461" s="64"/>
      <c r="ACV461" s="64"/>
      <c r="ACW461" s="64"/>
      <c r="ACX461" s="64"/>
      <c r="ACY461" s="64"/>
      <c r="ACZ461" s="64"/>
      <c r="ADA461" s="64"/>
      <c r="ADB461" s="64"/>
      <c r="ADC461" s="64"/>
      <c r="ADD461" s="64"/>
      <c r="ADE461" s="64"/>
      <c r="ADF461" s="64"/>
      <c r="ADG461" s="64"/>
      <c r="ADH461" s="64"/>
      <c r="ADI461" s="64"/>
      <c r="ADJ461" s="64"/>
      <c r="ADK461" s="64"/>
      <c r="ADL461" s="64"/>
      <c r="ADM461" s="64"/>
      <c r="ADN461" s="64"/>
      <c r="ADO461" s="64"/>
      <c r="ADP461" s="64"/>
      <c r="ADQ461" s="64"/>
      <c r="ADR461" s="64"/>
      <c r="ADS461" s="64"/>
      <c r="ADT461" s="64"/>
      <c r="ADU461" s="64"/>
      <c r="ADV461" s="64"/>
      <c r="ADW461" s="64"/>
      <c r="ADX461" s="64"/>
      <c r="ADY461" s="64"/>
      <c r="ADZ461" s="64"/>
      <c r="AEA461" s="64"/>
      <c r="AEB461" s="64"/>
      <c r="AEC461" s="64"/>
      <c r="AED461" s="64"/>
      <c r="AEE461" s="64"/>
      <c r="AEF461" s="64"/>
      <c r="AEG461" s="64"/>
      <c r="AEH461" s="64"/>
      <c r="AEI461" s="64"/>
      <c r="AEJ461" s="64"/>
      <c r="AEK461" s="64"/>
      <c r="AEL461" s="64"/>
      <c r="AEM461" s="64"/>
      <c r="AEN461" s="64"/>
      <c r="AEO461" s="64"/>
      <c r="AEP461" s="64"/>
      <c r="AEQ461" s="64"/>
      <c r="AER461" s="64"/>
      <c r="AES461" s="64"/>
      <c r="AET461" s="64"/>
      <c r="AEU461" s="64"/>
      <c r="AEV461" s="64"/>
      <c r="AEW461" s="64"/>
      <c r="AEX461" s="64"/>
      <c r="AEY461" s="64"/>
      <c r="AEZ461" s="64"/>
      <c r="AFA461" s="64"/>
      <c r="AFB461" s="64"/>
      <c r="AFC461" s="64"/>
      <c r="AFD461" s="64"/>
      <c r="AFE461" s="64"/>
      <c r="AFF461" s="64"/>
      <c r="AFG461" s="64"/>
      <c r="AFH461" s="64"/>
      <c r="AFI461" s="64"/>
      <c r="AFJ461" s="64"/>
      <c r="AFK461" s="64"/>
      <c r="AFL461" s="64"/>
      <c r="AFM461" s="64"/>
      <c r="AFN461" s="64"/>
      <c r="AFO461" s="64"/>
      <c r="AFP461" s="64"/>
      <c r="AFQ461" s="64"/>
      <c r="AFR461" s="64"/>
      <c r="AFS461" s="64"/>
      <c r="AFT461" s="64"/>
      <c r="AFU461" s="64"/>
      <c r="AFV461" s="64"/>
      <c r="AFW461" s="64"/>
      <c r="AFX461" s="64"/>
      <c r="AFY461" s="64"/>
      <c r="AFZ461" s="64"/>
      <c r="AGA461" s="64"/>
      <c r="AGB461" s="64"/>
      <c r="AGC461" s="64"/>
      <c r="AGD461" s="64"/>
      <c r="AGE461" s="64"/>
      <c r="AGF461" s="64"/>
      <c r="AGG461" s="64"/>
      <c r="AGH461" s="64"/>
      <c r="AGI461" s="64"/>
      <c r="AGJ461" s="64"/>
      <c r="AGK461" s="64"/>
      <c r="AGL461" s="64"/>
      <c r="AGM461" s="64"/>
      <c r="AGN461" s="64"/>
      <c r="AGO461" s="64"/>
      <c r="AGP461" s="64"/>
      <c r="AGQ461" s="64"/>
      <c r="AGR461" s="64"/>
      <c r="AGS461" s="64"/>
      <c r="AGT461" s="64"/>
      <c r="AGU461" s="64"/>
      <c r="AGV461" s="64"/>
      <c r="AGW461" s="64"/>
      <c r="AGX461" s="64"/>
      <c r="AGY461" s="64"/>
      <c r="AGZ461" s="64"/>
      <c r="AHA461" s="64"/>
      <c r="AHB461" s="64"/>
      <c r="AHC461" s="64"/>
      <c r="AHD461" s="64"/>
      <c r="AHE461" s="64"/>
      <c r="AHF461" s="64"/>
      <c r="AHG461" s="64"/>
      <c r="AHH461" s="64"/>
      <c r="AHI461" s="64"/>
      <c r="AHJ461" s="64"/>
      <c r="AHK461" s="64"/>
      <c r="AHL461" s="64"/>
      <c r="AHM461" s="64"/>
      <c r="AHN461" s="64"/>
      <c r="AHO461" s="64"/>
      <c r="AHP461" s="64"/>
      <c r="AHQ461" s="64"/>
      <c r="AHR461" s="64"/>
      <c r="AHS461" s="64"/>
      <c r="AHT461" s="64"/>
      <c r="AHU461" s="64"/>
      <c r="AHV461" s="64"/>
      <c r="AHW461" s="64"/>
      <c r="AHX461" s="64"/>
      <c r="AHY461" s="64"/>
      <c r="AHZ461" s="64"/>
      <c r="AIA461" s="64"/>
      <c r="AIB461" s="64"/>
      <c r="AIC461" s="64"/>
      <c r="AID461" s="64"/>
      <c r="AIE461" s="64"/>
      <c r="AIF461" s="64"/>
      <c r="AIG461" s="64"/>
      <c r="AIH461" s="64"/>
      <c r="AII461" s="64"/>
      <c r="AIJ461" s="64"/>
      <c r="AIK461" s="64"/>
      <c r="AIL461" s="64"/>
      <c r="AIM461" s="64"/>
      <c r="AIN461" s="64"/>
      <c r="AIO461" s="64"/>
      <c r="AIP461" s="64"/>
      <c r="AIQ461" s="64"/>
      <c r="AIR461" s="64"/>
      <c r="AIS461" s="64"/>
      <c r="AIT461" s="64"/>
      <c r="AIU461" s="64"/>
      <c r="AIV461" s="64"/>
      <c r="AIW461" s="64"/>
      <c r="AIX461" s="64"/>
      <c r="AIY461" s="64"/>
      <c r="AIZ461" s="64"/>
      <c r="AJA461" s="64"/>
      <c r="AJB461" s="64"/>
      <c r="AJC461" s="64"/>
      <c r="AJD461" s="64"/>
      <c r="AJE461" s="64"/>
      <c r="AJF461" s="64"/>
      <c r="AJG461" s="64"/>
      <c r="AJH461" s="64"/>
      <c r="AJI461" s="64"/>
      <c r="AJJ461" s="64"/>
      <c r="AJK461" s="64"/>
      <c r="AJL461" s="64"/>
      <c r="AJM461" s="64"/>
      <c r="AJN461" s="64"/>
      <c r="AJO461" s="64"/>
      <c r="AJP461" s="64"/>
      <c r="AJQ461" s="64"/>
      <c r="AJR461" s="64"/>
      <c r="AJS461" s="64"/>
      <c r="AJT461" s="64"/>
      <c r="AJU461" s="64"/>
      <c r="AJV461" s="64"/>
      <c r="AJW461" s="64"/>
      <c r="AJX461" s="64"/>
      <c r="AJY461" s="64"/>
      <c r="AJZ461" s="64"/>
      <c r="AKA461" s="64"/>
      <c r="AKB461" s="64"/>
      <c r="AKC461" s="64"/>
      <c r="AKD461" s="64"/>
      <c r="AKE461" s="64"/>
      <c r="AKF461" s="64"/>
      <c r="AKG461" s="64"/>
      <c r="AKH461" s="64"/>
      <c r="AKI461" s="64"/>
      <c r="AKJ461" s="64"/>
      <c r="AKK461" s="64"/>
      <c r="AKL461" s="64"/>
      <c r="AKM461" s="64"/>
      <c r="AKN461" s="64"/>
      <c r="AKO461" s="64"/>
      <c r="AKP461" s="64"/>
      <c r="AKQ461" s="64"/>
      <c r="AKR461" s="64"/>
      <c r="AKS461" s="64"/>
      <c r="AKT461" s="64"/>
      <c r="AKU461" s="64"/>
      <c r="AKV461" s="64"/>
      <c r="AKW461" s="64"/>
      <c r="AKX461" s="64"/>
      <c r="AKY461" s="64"/>
      <c r="AKZ461" s="64"/>
      <c r="ALA461" s="64"/>
      <c r="ALB461" s="64"/>
      <c r="ALC461" s="64"/>
      <c r="ALD461" s="64"/>
      <c r="ALE461" s="64"/>
      <c r="ALF461" s="64"/>
      <c r="ALG461" s="64"/>
      <c r="ALH461" s="64"/>
      <c r="ALI461" s="64"/>
      <c r="ALJ461" s="64"/>
      <c r="ALK461" s="64"/>
      <c r="ALL461" s="64"/>
      <c r="ALM461" s="64"/>
      <c r="ALN461" s="64"/>
      <c r="ALO461" s="64"/>
      <c r="ALP461" s="64"/>
      <c r="ALQ461" s="64"/>
      <c r="ALR461" s="64"/>
      <c r="ALS461" s="64"/>
      <c r="ALT461" s="64"/>
      <c r="ALU461" s="64"/>
      <c r="ALV461" s="64"/>
      <c r="ALW461" s="64"/>
      <c r="ALX461" s="64"/>
      <c r="ALY461" s="64"/>
      <c r="ALZ461" s="64"/>
      <c r="AMA461" s="64"/>
      <c r="AMB461" s="64"/>
      <c r="AMC461" s="64"/>
      <c r="AMD461" s="64"/>
      <c r="AME461" s="64"/>
      <c r="AMF461" s="64"/>
      <c r="AMG461" s="64"/>
      <c r="AMH461" s="64"/>
      <c r="AMI461" s="64"/>
      <c r="AMJ461" s="64"/>
    </row>
    <row r="462" spans="1:1024" s="73" customFormat="1" ht="48.6">
      <c r="A462" s="65">
        <v>81</v>
      </c>
      <c r="B462" s="66" t="s">
        <v>14</v>
      </c>
      <c r="C462" s="67" t="s">
        <v>9942</v>
      </c>
      <c r="D462" s="68"/>
      <c r="E462" s="68">
        <v>9789869928106</v>
      </c>
      <c r="F462" s="69" t="s">
        <v>22302</v>
      </c>
      <c r="G462" s="70">
        <v>1</v>
      </c>
      <c r="H462" s="70">
        <v>1</v>
      </c>
      <c r="I462" s="70" t="s">
        <v>22303</v>
      </c>
      <c r="J462" s="70" t="s">
        <v>12768</v>
      </c>
      <c r="K462" s="111" t="s">
        <v>22035</v>
      </c>
      <c r="L462" s="71" t="s">
        <v>6821</v>
      </c>
      <c r="M462" s="71"/>
      <c r="N462" s="66" t="s">
        <v>22304</v>
      </c>
      <c r="O462" s="72" t="s">
        <v>22305</v>
      </c>
      <c r="P462" s="64"/>
      <c r="Q462" s="64"/>
      <c r="R462" s="64"/>
      <c r="S462" s="64"/>
      <c r="T462" s="64"/>
      <c r="U462" s="64"/>
      <c r="V462" s="64"/>
      <c r="W462" s="64"/>
      <c r="X462" s="64"/>
      <c r="Y462" s="64"/>
      <c r="Z462" s="64"/>
      <c r="AA462" s="64"/>
      <c r="AB462" s="64"/>
      <c r="AC462" s="64"/>
      <c r="AD462" s="64"/>
      <c r="AE462" s="64"/>
      <c r="AF462" s="64"/>
      <c r="AG462" s="64"/>
      <c r="AH462" s="64"/>
      <c r="AI462" s="64"/>
      <c r="AJ462" s="64"/>
      <c r="AK462" s="64"/>
      <c r="AL462" s="64"/>
      <c r="AM462" s="64"/>
      <c r="AN462" s="64"/>
      <c r="AO462" s="64"/>
      <c r="AP462" s="64"/>
      <c r="AQ462" s="64"/>
      <c r="AR462" s="64"/>
      <c r="AS462" s="64"/>
      <c r="AT462" s="64"/>
      <c r="AU462" s="64"/>
      <c r="AV462" s="64"/>
      <c r="AW462" s="64"/>
      <c r="AX462" s="64"/>
      <c r="AY462" s="64"/>
      <c r="AZ462" s="64"/>
      <c r="BA462" s="64"/>
      <c r="BB462" s="64"/>
      <c r="BC462" s="64"/>
      <c r="BD462" s="64"/>
      <c r="BE462" s="64"/>
      <c r="BF462" s="64"/>
      <c r="BG462" s="64"/>
      <c r="BH462" s="64"/>
      <c r="BI462" s="64"/>
      <c r="BJ462" s="64"/>
      <c r="BK462" s="64"/>
      <c r="BL462" s="64"/>
      <c r="BM462" s="64"/>
      <c r="BN462" s="64"/>
      <c r="BO462" s="64"/>
      <c r="BP462" s="64"/>
      <c r="BQ462" s="64"/>
      <c r="BR462" s="64"/>
      <c r="BS462" s="64"/>
      <c r="BT462" s="64"/>
      <c r="BU462" s="64"/>
      <c r="BV462" s="64"/>
      <c r="BW462" s="64"/>
      <c r="BX462" s="64"/>
      <c r="BY462" s="64"/>
      <c r="BZ462" s="64"/>
      <c r="CA462" s="64"/>
      <c r="CB462" s="64"/>
      <c r="CC462" s="64"/>
      <c r="CD462" s="64"/>
      <c r="CE462" s="64"/>
      <c r="CF462" s="64"/>
      <c r="CG462" s="64"/>
      <c r="CH462" s="64"/>
      <c r="CI462" s="64"/>
      <c r="CJ462" s="64"/>
      <c r="CK462" s="64"/>
      <c r="CL462" s="64"/>
      <c r="CM462" s="64"/>
      <c r="CN462" s="64"/>
      <c r="CO462" s="64"/>
      <c r="CP462" s="64"/>
      <c r="CQ462" s="64"/>
      <c r="CR462" s="64"/>
      <c r="CS462" s="64"/>
      <c r="CT462" s="64"/>
      <c r="CU462" s="64"/>
      <c r="CV462" s="64"/>
      <c r="CW462" s="64"/>
      <c r="CX462" s="64"/>
      <c r="CY462" s="64"/>
      <c r="CZ462" s="64"/>
      <c r="DA462" s="64"/>
      <c r="DB462" s="64"/>
      <c r="DC462" s="64"/>
      <c r="DD462" s="64"/>
      <c r="DE462" s="64"/>
      <c r="DF462" s="64"/>
      <c r="DG462" s="64"/>
      <c r="DH462" s="64"/>
      <c r="DI462" s="64"/>
      <c r="DJ462" s="64"/>
      <c r="DK462" s="64"/>
      <c r="DL462" s="64"/>
      <c r="DM462" s="64"/>
      <c r="DN462" s="64"/>
      <c r="DO462" s="64"/>
      <c r="DP462" s="64"/>
      <c r="DQ462" s="64"/>
      <c r="DR462" s="64"/>
      <c r="DS462" s="64"/>
      <c r="DT462" s="64"/>
      <c r="DU462" s="64"/>
      <c r="DV462" s="64"/>
      <c r="DW462" s="64"/>
      <c r="DX462" s="64"/>
      <c r="DY462" s="64"/>
      <c r="DZ462" s="64"/>
      <c r="EA462" s="64"/>
      <c r="EB462" s="64"/>
      <c r="EC462" s="64"/>
      <c r="ED462" s="64"/>
      <c r="EE462" s="64"/>
      <c r="EF462" s="64"/>
      <c r="EG462" s="64"/>
      <c r="EH462" s="64"/>
      <c r="EI462" s="64"/>
      <c r="EJ462" s="64"/>
      <c r="EK462" s="64"/>
      <c r="EL462" s="64"/>
      <c r="EM462" s="64"/>
      <c r="EN462" s="64"/>
      <c r="EO462" s="64"/>
      <c r="EP462" s="64"/>
      <c r="EQ462" s="64"/>
      <c r="ER462" s="64"/>
      <c r="ES462" s="64"/>
      <c r="ET462" s="64"/>
      <c r="EU462" s="64"/>
      <c r="EV462" s="64"/>
      <c r="EW462" s="64"/>
      <c r="EX462" s="64"/>
      <c r="EY462" s="64"/>
      <c r="EZ462" s="64"/>
      <c r="FA462" s="64"/>
      <c r="FB462" s="64"/>
      <c r="FC462" s="64"/>
      <c r="FD462" s="64"/>
      <c r="FE462" s="64"/>
      <c r="FF462" s="64"/>
      <c r="FG462" s="64"/>
      <c r="FH462" s="64"/>
      <c r="FI462" s="64"/>
      <c r="FJ462" s="64"/>
      <c r="FK462" s="64"/>
      <c r="FL462" s="64"/>
      <c r="FM462" s="64"/>
      <c r="FN462" s="64"/>
      <c r="FO462" s="64"/>
      <c r="FP462" s="64"/>
      <c r="FQ462" s="64"/>
      <c r="FR462" s="64"/>
      <c r="FS462" s="64"/>
      <c r="FT462" s="64"/>
      <c r="FU462" s="64"/>
      <c r="FV462" s="64"/>
      <c r="FW462" s="64"/>
      <c r="FX462" s="64"/>
      <c r="FY462" s="64"/>
      <c r="FZ462" s="64"/>
      <c r="GA462" s="64"/>
      <c r="GB462" s="64"/>
      <c r="GC462" s="64"/>
      <c r="GD462" s="64"/>
      <c r="GE462" s="64"/>
      <c r="GF462" s="64"/>
      <c r="GG462" s="64"/>
      <c r="GH462" s="64"/>
      <c r="GI462" s="64"/>
      <c r="GJ462" s="64"/>
      <c r="GK462" s="64"/>
      <c r="GL462" s="64"/>
      <c r="GM462" s="64"/>
      <c r="GN462" s="64"/>
      <c r="GO462" s="64"/>
      <c r="GP462" s="64"/>
      <c r="GQ462" s="64"/>
      <c r="GR462" s="64"/>
      <c r="GS462" s="64"/>
      <c r="GT462" s="64"/>
      <c r="GU462" s="64"/>
      <c r="GV462" s="64"/>
      <c r="GW462" s="64"/>
      <c r="GX462" s="64"/>
      <c r="GY462" s="64"/>
      <c r="GZ462" s="64"/>
      <c r="HA462" s="64"/>
      <c r="HB462" s="64"/>
      <c r="HC462" s="64"/>
      <c r="HD462" s="64"/>
      <c r="HE462" s="64"/>
      <c r="HF462" s="64"/>
      <c r="HG462" s="64"/>
      <c r="HH462" s="64"/>
      <c r="HI462" s="64"/>
      <c r="HJ462" s="64"/>
      <c r="HK462" s="64"/>
      <c r="HL462" s="64"/>
      <c r="HM462" s="64"/>
      <c r="HN462" s="64"/>
      <c r="HO462" s="64"/>
      <c r="HP462" s="64"/>
      <c r="HQ462" s="64"/>
      <c r="HR462" s="64"/>
      <c r="HS462" s="64"/>
      <c r="HT462" s="64"/>
      <c r="HU462" s="64"/>
      <c r="HV462" s="64"/>
      <c r="HW462" s="64"/>
      <c r="HX462" s="64"/>
      <c r="HY462" s="64"/>
      <c r="HZ462" s="64"/>
      <c r="IA462" s="64"/>
      <c r="IB462" s="64"/>
      <c r="IC462" s="64"/>
      <c r="ID462" s="64"/>
      <c r="IE462" s="64"/>
      <c r="IF462" s="64"/>
      <c r="IG462" s="64"/>
      <c r="IH462" s="64"/>
      <c r="II462" s="64"/>
      <c r="IJ462" s="64"/>
      <c r="IK462" s="64"/>
      <c r="IL462" s="64"/>
      <c r="IM462" s="64"/>
      <c r="IN462" s="64"/>
      <c r="IO462" s="64"/>
      <c r="IP462" s="64"/>
      <c r="IQ462" s="64"/>
      <c r="IR462" s="64"/>
      <c r="IS462" s="64"/>
      <c r="IT462" s="64"/>
      <c r="IU462" s="64"/>
      <c r="IV462" s="64"/>
      <c r="IW462" s="64"/>
      <c r="IX462" s="64"/>
      <c r="IY462" s="64"/>
      <c r="IZ462" s="64"/>
      <c r="JA462" s="64"/>
      <c r="JB462" s="64"/>
      <c r="JC462" s="64"/>
      <c r="JD462" s="64"/>
      <c r="JE462" s="64"/>
      <c r="JF462" s="64"/>
      <c r="JG462" s="64"/>
      <c r="JH462" s="64"/>
      <c r="JI462" s="64"/>
      <c r="JJ462" s="64"/>
      <c r="JK462" s="64"/>
      <c r="JL462" s="64"/>
      <c r="JM462" s="64"/>
      <c r="JN462" s="64"/>
      <c r="JO462" s="64"/>
      <c r="JP462" s="64"/>
      <c r="JQ462" s="64"/>
      <c r="JR462" s="64"/>
      <c r="JS462" s="64"/>
      <c r="JT462" s="64"/>
      <c r="JU462" s="64"/>
      <c r="JV462" s="64"/>
      <c r="JW462" s="64"/>
      <c r="JX462" s="64"/>
      <c r="JY462" s="64"/>
      <c r="JZ462" s="64"/>
      <c r="KA462" s="64"/>
      <c r="KB462" s="64"/>
      <c r="KC462" s="64"/>
      <c r="KD462" s="64"/>
      <c r="KE462" s="64"/>
      <c r="KF462" s="64"/>
      <c r="KG462" s="64"/>
      <c r="KH462" s="64"/>
      <c r="KI462" s="64"/>
      <c r="KJ462" s="64"/>
      <c r="KK462" s="64"/>
      <c r="KL462" s="64"/>
      <c r="KM462" s="64"/>
      <c r="KN462" s="64"/>
      <c r="KO462" s="64"/>
      <c r="KP462" s="64"/>
      <c r="KQ462" s="64"/>
      <c r="KR462" s="64"/>
      <c r="KS462" s="64"/>
      <c r="KT462" s="64"/>
      <c r="KU462" s="64"/>
      <c r="KV462" s="64"/>
      <c r="KW462" s="64"/>
      <c r="KX462" s="64"/>
      <c r="KY462" s="64"/>
      <c r="KZ462" s="64"/>
      <c r="LA462" s="64"/>
      <c r="LB462" s="64"/>
      <c r="LC462" s="64"/>
      <c r="LD462" s="64"/>
      <c r="LE462" s="64"/>
      <c r="LF462" s="64"/>
      <c r="LG462" s="64"/>
      <c r="LH462" s="64"/>
      <c r="LI462" s="64"/>
      <c r="LJ462" s="64"/>
      <c r="LK462" s="64"/>
      <c r="LL462" s="64"/>
      <c r="LM462" s="64"/>
      <c r="LN462" s="64"/>
      <c r="LO462" s="64"/>
      <c r="LP462" s="64"/>
      <c r="LQ462" s="64"/>
      <c r="LR462" s="64"/>
      <c r="LS462" s="64"/>
      <c r="LT462" s="64"/>
      <c r="LU462" s="64"/>
      <c r="LV462" s="64"/>
      <c r="LW462" s="64"/>
      <c r="LX462" s="64"/>
      <c r="LY462" s="64"/>
      <c r="LZ462" s="64"/>
      <c r="MA462" s="64"/>
      <c r="MB462" s="64"/>
      <c r="MC462" s="64"/>
      <c r="MD462" s="64"/>
      <c r="ME462" s="64"/>
      <c r="MF462" s="64"/>
      <c r="MG462" s="64"/>
      <c r="MH462" s="64"/>
      <c r="MI462" s="64"/>
      <c r="MJ462" s="64"/>
      <c r="MK462" s="64"/>
      <c r="ML462" s="64"/>
      <c r="MM462" s="64"/>
      <c r="MN462" s="64"/>
      <c r="MO462" s="64"/>
      <c r="MP462" s="64"/>
      <c r="MQ462" s="64"/>
      <c r="MR462" s="64"/>
      <c r="MS462" s="64"/>
      <c r="MT462" s="64"/>
      <c r="MU462" s="64"/>
      <c r="MV462" s="64"/>
      <c r="MW462" s="64"/>
      <c r="MX462" s="64"/>
      <c r="MY462" s="64"/>
      <c r="MZ462" s="64"/>
      <c r="NA462" s="64"/>
      <c r="NB462" s="64"/>
      <c r="NC462" s="64"/>
      <c r="ND462" s="64"/>
      <c r="NE462" s="64"/>
      <c r="NF462" s="64"/>
      <c r="NG462" s="64"/>
      <c r="NH462" s="64"/>
      <c r="NI462" s="64"/>
      <c r="NJ462" s="64"/>
      <c r="NK462" s="64"/>
      <c r="NL462" s="64"/>
      <c r="NM462" s="64"/>
      <c r="NN462" s="64"/>
      <c r="NO462" s="64"/>
      <c r="NP462" s="64"/>
      <c r="NQ462" s="64"/>
      <c r="NR462" s="64"/>
      <c r="NS462" s="64"/>
      <c r="NT462" s="64"/>
      <c r="NU462" s="64"/>
      <c r="NV462" s="64"/>
      <c r="NW462" s="64"/>
      <c r="NX462" s="64"/>
      <c r="NY462" s="64"/>
      <c r="NZ462" s="64"/>
      <c r="OA462" s="64"/>
      <c r="OB462" s="64"/>
      <c r="OC462" s="64"/>
      <c r="OD462" s="64"/>
      <c r="OE462" s="64"/>
      <c r="OF462" s="64"/>
      <c r="OG462" s="64"/>
      <c r="OH462" s="64"/>
      <c r="OI462" s="64"/>
      <c r="OJ462" s="64"/>
      <c r="OK462" s="64"/>
      <c r="OL462" s="64"/>
      <c r="OM462" s="64"/>
      <c r="ON462" s="64"/>
      <c r="OO462" s="64"/>
      <c r="OP462" s="64"/>
      <c r="OQ462" s="64"/>
      <c r="OR462" s="64"/>
      <c r="OS462" s="64"/>
      <c r="OT462" s="64"/>
      <c r="OU462" s="64"/>
      <c r="OV462" s="64"/>
      <c r="OW462" s="64"/>
      <c r="OX462" s="64"/>
      <c r="OY462" s="64"/>
      <c r="OZ462" s="64"/>
      <c r="PA462" s="64"/>
      <c r="PB462" s="64"/>
      <c r="PC462" s="64"/>
      <c r="PD462" s="64"/>
      <c r="PE462" s="64"/>
      <c r="PF462" s="64"/>
      <c r="PG462" s="64"/>
      <c r="PH462" s="64"/>
      <c r="PI462" s="64"/>
      <c r="PJ462" s="64"/>
      <c r="PK462" s="64"/>
      <c r="PL462" s="64"/>
      <c r="PM462" s="64"/>
      <c r="PN462" s="64"/>
      <c r="PO462" s="64"/>
      <c r="PP462" s="64"/>
      <c r="PQ462" s="64"/>
      <c r="PR462" s="64"/>
      <c r="PS462" s="64"/>
      <c r="PT462" s="64"/>
      <c r="PU462" s="64"/>
      <c r="PV462" s="64"/>
      <c r="PW462" s="64"/>
      <c r="PX462" s="64"/>
      <c r="PY462" s="64"/>
      <c r="PZ462" s="64"/>
      <c r="QA462" s="64"/>
      <c r="QB462" s="64"/>
      <c r="QC462" s="64"/>
      <c r="QD462" s="64"/>
      <c r="QE462" s="64"/>
      <c r="QF462" s="64"/>
      <c r="QG462" s="64"/>
      <c r="QH462" s="64"/>
      <c r="QI462" s="64"/>
      <c r="QJ462" s="64"/>
      <c r="QK462" s="64"/>
      <c r="QL462" s="64"/>
      <c r="QM462" s="64"/>
      <c r="QN462" s="64"/>
      <c r="QO462" s="64"/>
      <c r="QP462" s="64"/>
      <c r="QQ462" s="64"/>
      <c r="QR462" s="64"/>
      <c r="QS462" s="64"/>
      <c r="QT462" s="64"/>
      <c r="QU462" s="64"/>
      <c r="QV462" s="64"/>
      <c r="QW462" s="64"/>
      <c r="QX462" s="64"/>
      <c r="QY462" s="64"/>
      <c r="QZ462" s="64"/>
      <c r="RA462" s="64"/>
      <c r="RB462" s="64"/>
      <c r="RC462" s="64"/>
      <c r="RD462" s="64"/>
      <c r="RE462" s="64"/>
      <c r="RF462" s="64"/>
      <c r="RG462" s="64"/>
      <c r="RH462" s="64"/>
      <c r="RI462" s="64"/>
      <c r="RJ462" s="64"/>
      <c r="RK462" s="64"/>
      <c r="RL462" s="64"/>
      <c r="RM462" s="64"/>
      <c r="RN462" s="64"/>
      <c r="RO462" s="64"/>
      <c r="RP462" s="64"/>
      <c r="RQ462" s="64"/>
      <c r="RR462" s="64"/>
      <c r="RS462" s="64"/>
      <c r="RT462" s="64"/>
      <c r="RU462" s="64"/>
      <c r="RV462" s="64"/>
      <c r="RW462" s="64"/>
      <c r="RX462" s="64"/>
      <c r="RY462" s="64"/>
      <c r="RZ462" s="64"/>
      <c r="SA462" s="64"/>
      <c r="SB462" s="64"/>
      <c r="SC462" s="64"/>
      <c r="SD462" s="64"/>
      <c r="SE462" s="64"/>
      <c r="SF462" s="64"/>
      <c r="SG462" s="64"/>
      <c r="SH462" s="64"/>
      <c r="SI462" s="64"/>
      <c r="SJ462" s="64"/>
      <c r="SK462" s="64"/>
      <c r="SL462" s="64"/>
      <c r="SM462" s="64"/>
      <c r="SN462" s="64"/>
      <c r="SO462" s="64"/>
      <c r="SP462" s="64"/>
      <c r="SQ462" s="64"/>
      <c r="SR462" s="64"/>
      <c r="SS462" s="64"/>
      <c r="ST462" s="64"/>
      <c r="SU462" s="64"/>
      <c r="SV462" s="64"/>
      <c r="SW462" s="64"/>
      <c r="SX462" s="64"/>
      <c r="SY462" s="64"/>
      <c r="SZ462" s="64"/>
      <c r="TA462" s="64"/>
      <c r="TB462" s="64"/>
      <c r="TC462" s="64"/>
      <c r="TD462" s="64"/>
      <c r="TE462" s="64"/>
      <c r="TF462" s="64"/>
      <c r="TG462" s="64"/>
      <c r="TH462" s="64"/>
      <c r="TI462" s="64"/>
      <c r="TJ462" s="64"/>
      <c r="TK462" s="64"/>
      <c r="TL462" s="64"/>
      <c r="TM462" s="64"/>
      <c r="TN462" s="64"/>
      <c r="TO462" s="64"/>
      <c r="TP462" s="64"/>
      <c r="TQ462" s="64"/>
      <c r="TR462" s="64"/>
      <c r="TS462" s="64"/>
      <c r="TT462" s="64"/>
      <c r="TU462" s="64"/>
      <c r="TV462" s="64"/>
      <c r="TW462" s="64"/>
      <c r="TX462" s="64"/>
      <c r="TY462" s="64"/>
      <c r="TZ462" s="64"/>
      <c r="UA462" s="64"/>
      <c r="UB462" s="64"/>
      <c r="UC462" s="64"/>
      <c r="UD462" s="64"/>
      <c r="UE462" s="64"/>
      <c r="UF462" s="64"/>
      <c r="UG462" s="64"/>
      <c r="UH462" s="64"/>
      <c r="UI462" s="64"/>
      <c r="UJ462" s="64"/>
      <c r="UK462" s="64"/>
      <c r="UL462" s="64"/>
      <c r="UM462" s="64"/>
      <c r="UN462" s="64"/>
      <c r="UO462" s="64"/>
      <c r="UP462" s="64"/>
      <c r="UQ462" s="64"/>
      <c r="UR462" s="64"/>
      <c r="US462" s="64"/>
      <c r="UT462" s="64"/>
      <c r="UU462" s="64"/>
      <c r="UV462" s="64"/>
      <c r="UW462" s="64"/>
      <c r="UX462" s="64"/>
      <c r="UY462" s="64"/>
      <c r="UZ462" s="64"/>
      <c r="VA462" s="64"/>
      <c r="VB462" s="64"/>
      <c r="VC462" s="64"/>
      <c r="VD462" s="64"/>
      <c r="VE462" s="64"/>
      <c r="VF462" s="64"/>
      <c r="VG462" s="64"/>
      <c r="VH462" s="64"/>
      <c r="VI462" s="64"/>
      <c r="VJ462" s="64"/>
      <c r="VK462" s="64"/>
      <c r="VL462" s="64"/>
      <c r="VM462" s="64"/>
      <c r="VN462" s="64"/>
      <c r="VO462" s="64"/>
      <c r="VP462" s="64"/>
      <c r="VQ462" s="64"/>
      <c r="VR462" s="64"/>
      <c r="VS462" s="64"/>
      <c r="VT462" s="64"/>
      <c r="VU462" s="64"/>
      <c r="VV462" s="64"/>
      <c r="VW462" s="64"/>
      <c r="VX462" s="64"/>
      <c r="VY462" s="64"/>
      <c r="VZ462" s="64"/>
      <c r="WA462" s="64"/>
      <c r="WB462" s="64"/>
      <c r="WC462" s="64"/>
      <c r="WD462" s="64"/>
      <c r="WE462" s="64"/>
      <c r="WF462" s="64"/>
      <c r="WG462" s="64"/>
      <c r="WH462" s="64"/>
      <c r="WI462" s="64"/>
      <c r="WJ462" s="64"/>
      <c r="WK462" s="64"/>
      <c r="WL462" s="64"/>
      <c r="WM462" s="64"/>
      <c r="WN462" s="64"/>
      <c r="WO462" s="64"/>
      <c r="WP462" s="64"/>
      <c r="WQ462" s="64"/>
      <c r="WR462" s="64"/>
      <c r="WS462" s="64"/>
      <c r="WT462" s="64"/>
      <c r="WU462" s="64"/>
      <c r="WV462" s="64"/>
      <c r="WW462" s="64"/>
      <c r="WX462" s="64"/>
      <c r="WY462" s="64"/>
      <c r="WZ462" s="64"/>
      <c r="XA462" s="64"/>
      <c r="XB462" s="64"/>
      <c r="XC462" s="64"/>
      <c r="XD462" s="64"/>
      <c r="XE462" s="64"/>
      <c r="XF462" s="64"/>
      <c r="XG462" s="64"/>
      <c r="XH462" s="64"/>
      <c r="XI462" s="64"/>
      <c r="XJ462" s="64"/>
      <c r="XK462" s="64"/>
      <c r="XL462" s="64"/>
      <c r="XM462" s="64"/>
      <c r="XN462" s="64"/>
      <c r="XO462" s="64"/>
      <c r="XP462" s="64"/>
      <c r="XQ462" s="64"/>
      <c r="XR462" s="64"/>
      <c r="XS462" s="64"/>
      <c r="XT462" s="64"/>
      <c r="XU462" s="64"/>
      <c r="XV462" s="64"/>
      <c r="XW462" s="64"/>
      <c r="XX462" s="64"/>
      <c r="XY462" s="64"/>
      <c r="XZ462" s="64"/>
      <c r="YA462" s="64"/>
      <c r="YB462" s="64"/>
      <c r="YC462" s="64"/>
      <c r="YD462" s="64"/>
      <c r="YE462" s="64"/>
      <c r="YF462" s="64"/>
      <c r="YG462" s="64"/>
      <c r="YH462" s="64"/>
      <c r="YI462" s="64"/>
      <c r="YJ462" s="64"/>
      <c r="YK462" s="64"/>
      <c r="YL462" s="64"/>
      <c r="YM462" s="64"/>
      <c r="YN462" s="64"/>
      <c r="YO462" s="64"/>
      <c r="YP462" s="64"/>
      <c r="YQ462" s="64"/>
      <c r="YR462" s="64"/>
      <c r="YS462" s="64"/>
      <c r="YT462" s="64"/>
      <c r="YU462" s="64"/>
      <c r="YV462" s="64"/>
      <c r="YW462" s="64"/>
      <c r="YX462" s="64"/>
      <c r="YY462" s="64"/>
      <c r="YZ462" s="64"/>
      <c r="ZA462" s="64"/>
      <c r="ZB462" s="64"/>
      <c r="ZC462" s="64"/>
      <c r="ZD462" s="64"/>
      <c r="ZE462" s="64"/>
      <c r="ZF462" s="64"/>
      <c r="ZG462" s="64"/>
      <c r="ZH462" s="64"/>
      <c r="ZI462" s="64"/>
      <c r="ZJ462" s="64"/>
      <c r="ZK462" s="64"/>
      <c r="ZL462" s="64"/>
      <c r="ZM462" s="64"/>
      <c r="ZN462" s="64"/>
      <c r="ZO462" s="64"/>
      <c r="ZP462" s="64"/>
      <c r="ZQ462" s="64"/>
      <c r="ZR462" s="64"/>
      <c r="ZS462" s="64"/>
      <c r="ZT462" s="64"/>
      <c r="ZU462" s="64"/>
      <c r="ZV462" s="64"/>
      <c r="ZW462" s="64"/>
      <c r="ZX462" s="64"/>
      <c r="ZY462" s="64"/>
      <c r="ZZ462" s="64"/>
      <c r="AAA462" s="64"/>
      <c r="AAB462" s="64"/>
      <c r="AAC462" s="64"/>
      <c r="AAD462" s="64"/>
      <c r="AAE462" s="64"/>
      <c r="AAF462" s="64"/>
      <c r="AAG462" s="64"/>
      <c r="AAH462" s="64"/>
      <c r="AAI462" s="64"/>
      <c r="AAJ462" s="64"/>
      <c r="AAK462" s="64"/>
      <c r="AAL462" s="64"/>
      <c r="AAM462" s="64"/>
      <c r="AAN462" s="64"/>
      <c r="AAO462" s="64"/>
      <c r="AAP462" s="64"/>
      <c r="AAQ462" s="64"/>
      <c r="AAR462" s="64"/>
      <c r="AAS462" s="64"/>
      <c r="AAT462" s="64"/>
      <c r="AAU462" s="64"/>
      <c r="AAV462" s="64"/>
      <c r="AAW462" s="64"/>
      <c r="AAX462" s="64"/>
      <c r="AAY462" s="64"/>
      <c r="AAZ462" s="64"/>
      <c r="ABA462" s="64"/>
      <c r="ABB462" s="64"/>
      <c r="ABC462" s="64"/>
      <c r="ABD462" s="64"/>
      <c r="ABE462" s="64"/>
      <c r="ABF462" s="64"/>
      <c r="ABG462" s="64"/>
      <c r="ABH462" s="64"/>
      <c r="ABI462" s="64"/>
      <c r="ABJ462" s="64"/>
      <c r="ABK462" s="64"/>
      <c r="ABL462" s="64"/>
      <c r="ABM462" s="64"/>
      <c r="ABN462" s="64"/>
      <c r="ABO462" s="64"/>
      <c r="ABP462" s="64"/>
      <c r="ABQ462" s="64"/>
      <c r="ABR462" s="64"/>
      <c r="ABS462" s="64"/>
      <c r="ABT462" s="64"/>
      <c r="ABU462" s="64"/>
      <c r="ABV462" s="64"/>
      <c r="ABW462" s="64"/>
      <c r="ABX462" s="64"/>
      <c r="ABY462" s="64"/>
      <c r="ABZ462" s="64"/>
      <c r="ACA462" s="64"/>
      <c r="ACB462" s="64"/>
      <c r="ACC462" s="64"/>
      <c r="ACD462" s="64"/>
      <c r="ACE462" s="64"/>
      <c r="ACF462" s="64"/>
      <c r="ACG462" s="64"/>
      <c r="ACH462" s="64"/>
      <c r="ACI462" s="64"/>
      <c r="ACJ462" s="64"/>
      <c r="ACK462" s="64"/>
      <c r="ACL462" s="64"/>
      <c r="ACM462" s="64"/>
      <c r="ACN462" s="64"/>
      <c r="ACO462" s="64"/>
      <c r="ACP462" s="64"/>
      <c r="ACQ462" s="64"/>
      <c r="ACR462" s="64"/>
      <c r="ACS462" s="64"/>
      <c r="ACT462" s="64"/>
      <c r="ACU462" s="64"/>
      <c r="ACV462" s="64"/>
      <c r="ACW462" s="64"/>
      <c r="ACX462" s="64"/>
      <c r="ACY462" s="64"/>
      <c r="ACZ462" s="64"/>
      <c r="ADA462" s="64"/>
      <c r="ADB462" s="64"/>
      <c r="ADC462" s="64"/>
      <c r="ADD462" s="64"/>
      <c r="ADE462" s="64"/>
      <c r="ADF462" s="64"/>
      <c r="ADG462" s="64"/>
      <c r="ADH462" s="64"/>
      <c r="ADI462" s="64"/>
      <c r="ADJ462" s="64"/>
      <c r="ADK462" s="64"/>
      <c r="ADL462" s="64"/>
      <c r="ADM462" s="64"/>
      <c r="ADN462" s="64"/>
      <c r="ADO462" s="64"/>
      <c r="ADP462" s="64"/>
      <c r="ADQ462" s="64"/>
      <c r="ADR462" s="64"/>
      <c r="ADS462" s="64"/>
      <c r="ADT462" s="64"/>
      <c r="ADU462" s="64"/>
      <c r="ADV462" s="64"/>
      <c r="ADW462" s="64"/>
      <c r="ADX462" s="64"/>
      <c r="ADY462" s="64"/>
      <c r="ADZ462" s="64"/>
      <c r="AEA462" s="64"/>
      <c r="AEB462" s="64"/>
      <c r="AEC462" s="64"/>
      <c r="AED462" s="64"/>
      <c r="AEE462" s="64"/>
      <c r="AEF462" s="64"/>
      <c r="AEG462" s="64"/>
      <c r="AEH462" s="64"/>
      <c r="AEI462" s="64"/>
      <c r="AEJ462" s="64"/>
      <c r="AEK462" s="64"/>
      <c r="AEL462" s="64"/>
      <c r="AEM462" s="64"/>
      <c r="AEN462" s="64"/>
      <c r="AEO462" s="64"/>
      <c r="AEP462" s="64"/>
      <c r="AEQ462" s="64"/>
      <c r="AER462" s="64"/>
      <c r="AES462" s="64"/>
      <c r="AET462" s="64"/>
      <c r="AEU462" s="64"/>
      <c r="AEV462" s="64"/>
      <c r="AEW462" s="64"/>
      <c r="AEX462" s="64"/>
      <c r="AEY462" s="64"/>
      <c r="AEZ462" s="64"/>
      <c r="AFA462" s="64"/>
      <c r="AFB462" s="64"/>
      <c r="AFC462" s="64"/>
      <c r="AFD462" s="64"/>
      <c r="AFE462" s="64"/>
      <c r="AFF462" s="64"/>
      <c r="AFG462" s="64"/>
      <c r="AFH462" s="64"/>
      <c r="AFI462" s="64"/>
      <c r="AFJ462" s="64"/>
      <c r="AFK462" s="64"/>
      <c r="AFL462" s="64"/>
      <c r="AFM462" s="64"/>
      <c r="AFN462" s="64"/>
      <c r="AFO462" s="64"/>
      <c r="AFP462" s="64"/>
      <c r="AFQ462" s="64"/>
      <c r="AFR462" s="64"/>
      <c r="AFS462" s="64"/>
      <c r="AFT462" s="64"/>
      <c r="AFU462" s="64"/>
      <c r="AFV462" s="64"/>
      <c r="AFW462" s="64"/>
      <c r="AFX462" s="64"/>
      <c r="AFY462" s="64"/>
      <c r="AFZ462" s="64"/>
      <c r="AGA462" s="64"/>
      <c r="AGB462" s="64"/>
      <c r="AGC462" s="64"/>
      <c r="AGD462" s="64"/>
      <c r="AGE462" s="64"/>
      <c r="AGF462" s="64"/>
      <c r="AGG462" s="64"/>
      <c r="AGH462" s="64"/>
      <c r="AGI462" s="64"/>
      <c r="AGJ462" s="64"/>
      <c r="AGK462" s="64"/>
      <c r="AGL462" s="64"/>
      <c r="AGM462" s="64"/>
      <c r="AGN462" s="64"/>
      <c r="AGO462" s="64"/>
      <c r="AGP462" s="64"/>
      <c r="AGQ462" s="64"/>
      <c r="AGR462" s="64"/>
      <c r="AGS462" s="64"/>
      <c r="AGT462" s="64"/>
      <c r="AGU462" s="64"/>
      <c r="AGV462" s="64"/>
      <c r="AGW462" s="64"/>
      <c r="AGX462" s="64"/>
      <c r="AGY462" s="64"/>
      <c r="AGZ462" s="64"/>
      <c r="AHA462" s="64"/>
      <c r="AHB462" s="64"/>
      <c r="AHC462" s="64"/>
      <c r="AHD462" s="64"/>
      <c r="AHE462" s="64"/>
      <c r="AHF462" s="64"/>
      <c r="AHG462" s="64"/>
      <c r="AHH462" s="64"/>
      <c r="AHI462" s="64"/>
      <c r="AHJ462" s="64"/>
      <c r="AHK462" s="64"/>
      <c r="AHL462" s="64"/>
      <c r="AHM462" s="64"/>
      <c r="AHN462" s="64"/>
      <c r="AHO462" s="64"/>
      <c r="AHP462" s="64"/>
      <c r="AHQ462" s="64"/>
      <c r="AHR462" s="64"/>
      <c r="AHS462" s="64"/>
      <c r="AHT462" s="64"/>
      <c r="AHU462" s="64"/>
      <c r="AHV462" s="64"/>
      <c r="AHW462" s="64"/>
      <c r="AHX462" s="64"/>
      <c r="AHY462" s="64"/>
      <c r="AHZ462" s="64"/>
      <c r="AIA462" s="64"/>
      <c r="AIB462" s="64"/>
      <c r="AIC462" s="64"/>
      <c r="AID462" s="64"/>
      <c r="AIE462" s="64"/>
      <c r="AIF462" s="64"/>
      <c r="AIG462" s="64"/>
      <c r="AIH462" s="64"/>
      <c r="AII462" s="64"/>
      <c r="AIJ462" s="64"/>
      <c r="AIK462" s="64"/>
      <c r="AIL462" s="64"/>
      <c r="AIM462" s="64"/>
      <c r="AIN462" s="64"/>
      <c r="AIO462" s="64"/>
      <c r="AIP462" s="64"/>
      <c r="AIQ462" s="64"/>
      <c r="AIR462" s="64"/>
      <c r="AIS462" s="64"/>
      <c r="AIT462" s="64"/>
      <c r="AIU462" s="64"/>
      <c r="AIV462" s="64"/>
      <c r="AIW462" s="64"/>
      <c r="AIX462" s="64"/>
      <c r="AIY462" s="64"/>
      <c r="AIZ462" s="64"/>
      <c r="AJA462" s="64"/>
      <c r="AJB462" s="64"/>
      <c r="AJC462" s="64"/>
      <c r="AJD462" s="64"/>
      <c r="AJE462" s="64"/>
      <c r="AJF462" s="64"/>
      <c r="AJG462" s="64"/>
      <c r="AJH462" s="64"/>
      <c r="AJI462" s="64"/>
      <c r="AJJ462" s="64"/>
      <c r="AJK462" s="64"/>
      <c r="AJL462" s="64"/>
      <c r="AJM462" s="64"/>
      <c r="AJN462" s="64"/>
      <c r="AJO462" s="64"/>
      <c r="AJP462" s="64"/>
      <c r="AJQ462" s="64"/>
      <c r="AJR462" s="64"/>
      <c r="AJS462" s="64"/>
      <c r="AJT462" s="64"/>
      <c r="AJU462" s="64"/>
      <c r="AJV462" s="64"/>
      <c r="AJW462" s="64"/>
      <c r="AJX462" s="64"/>
      <c r="AJY462" s="64"/>
      <c r="AJZ462" s="64"/>
      <c r="AKA462" s="64"/>
      <c r="AKB462" s="64"/>
      <c r="AKC462" s="64"/>
      <c r="AKD462" s="64"/>
      <c r="AKE462" s="64"/>
      <c r="AKF462" s="64"/>
      <c r="AKG462" s="64"/>
      <c r="AKH462" s="64"/>
      <c r="AKI462" s="64"/>
      <c r="AKJ462" s="64"/>
      <c r="AKK462" s="64"/>
      <c r="AKL462" s="64"/>
      <c r="AKM462" s="64"/>
      <c r="AKN462" s="64"/>
      <c r="AKO462" s="64"/>
      <c r="AKP462" s="64"/>
      <c r="AKQ462" s="64"/>
      <c r="AKR462" s="64"/>
      <c r="AKS462" s="64"/>
      <c r="AKT462" s="64"/>
      <c r="AKU462" s="64"/>
      <c r="AKV462" s="64"/>
      <c r="AKW462" s="64"/>
      <c r="AKX462" s="64"/>
      <c r="AKY462" s="64"/>
      <c r="AKZ462" s="64"/>
      <c r="ALA462" s="64"/>
      <c r="ALB462" s="64"/>
      <c r="ALC462" s="64"/>
      <c r="ALD462" s="64"/>
      <c r="ALE462" s="64"/>
      <c r="ALF462" s="64"/>
      <c r="ALG462" s="64"/>
      <c r="ALH462" s="64"/>
      <c r="ALI462" s="64"/>
      <c r="ALJ462" s="64"/>
      <c r="ALK462" s="64"/>
      <c r="ALL462" s="64"/>
      <c r="ALM462" s="64"/>
      <c r="ALN462" s="64"/>
      <c r="ALO462" s="64"/>
      <c r="ALP462" s="64"/>
      <c r="ALQ462" s="64"/>
      <c r="ALR462" s="64"/>
      <c r="ALS462" s="64"/>
      <c r="ALT462" s="64"/>
      <c r="ALU462" s="64"/>
      <c r="ALV462" s="64"/>
      <c r="ALW462" s="64"/>
      <c r="ALX462" s="64"/>
      <c r="ALY462" s="64"/>
      <c r="ALZ462" s="64"/>
      <c r="AMA462" s="64"/>
      <c r="AMB462" s="64"/>
      <c r="AMC462" s="64"/>
      <c r="AMD462" s="64"/>
      <c r="AME462" s="64"/>
      <c r="AMF462" s="64"/>
      <c r="AMG462" s="64"/>
      <c r="AMH462" s="64"/>
      <c r="AMI462" s="64"/>
      <c r="AMJ462" s="64"/>
    </row>
    <row r="463" spans="1:1024" s="73" customFormat="1" ht="48.6">
      <c r="A463" s="65">
        <v>106</v>
      </c>
      <c r="B463" s="66" t="s">
        <v>14</v>
      </c>
      <c r="C463" s="67" t="s">
        <v>9942</v>
      </c>
      <c r="D463" s="68"/>
      <c r="E463" s="68">
        <v>9789863268598</v>
      </c>
      <c r="F463" s="69" t="s">
        <v>22390</v>
      </c>
      <c r="G463" s="70">
        <v>1</v>
      </c>
      <c r="H463" s="70" t="s">
        <v>13318</v>
      </c>
      <c r="I463" s="70" t="s">
        <v>3130</v>
      </c>
      <c r="J463" s="70" t="s">
        <v>190</v>
      </c>
      <c r="K463" s="111" t="s">
        <v>22035</v>
      </c>
      <c r="L463" s="71" t="s">
        <v>6821</v>
      </c>
      <c r="M463" s="71"/>
      <c r="N463" s="66" t="s">
        <v>22391</v>
      </c>
      <c r="O463" s="72" t="s">
        <v>22392</v>
      </c>
      <c r="P463" s="64"/>
      <c r="Q463" s="64"/>
      <c r="R463" s="64"/>
      <c r="S463" s="64"/>
      <c r="T463" s="64"/>
      <c r="U463" s="64"/>
      <c r="V463" s="64"/>
      <c r="W463" s="64"/>
      <c r="X463" s="64"/>
      <c r="Y463" s="64"/>
      <c r="Z463" s="64"/>
      <c r="AA463" s="64"/>
      <c r="AB463" s="64"/>
      <c r="AC463" s="64"/>
      <c r="AD463" s="64"/>
      <c r="AE463" s="64"/>
      <c r="AF463" s="64"/>
      <c r="AG463" s="64"/>
      <c r="AH463" s="64"/>
      <c r="AI463" s="64"/>
      <c r="AJ463" s="64"/>
      <c r="AK463" s="64"/>
      <c r="AL463" s="64"/>
      <c r="AM463" s="64"/>
      <c r="AN463" s="64"/>
      <c r="AO463" s="64"/>
      <c r="AP463" s="64"/>
      <c r="AQ463" s="64"/>
      <c r="AR463" s="64"/>
      <c r="AS463" s="64"/>
      <c r="AT463" s="64"/>
      <c r="AU463" s="64"/>
      <c r="AV463" s="64"/>
      <c r="AW463" s="64"/>
      <c r="AX463" s="64"/>
      <c r="AY463" s="64"/>
      <c r="AZ463" s="64"/>
      <c r="BA463" s="64"/>
      <c r="BB463" s="64"/>
      <c r="BC463" s="64"/>
      <c r="BD463" s="64"/>
      <c r="BE463" s="64"/>
      <c r="BF463" s="64"/>
      <c r="BG463" s="64"/>
      <c r="BH463" s="64"/>
      <c r="BI463" s="64"/>
      <c r="BJ463" s="64"/>
      <c r="BK463" s="64"/>
      <c r="BL463" s="64"/>
      <c r="BM463" s="64"/>
      <c r="BN463" s="64"/>
      <c r="BO463" s="64"/>
      <c r="BP463" s="64"/>
      <c r="BQ463" s="64"/>
      <c r="BR463" s="64"/>
      <c r="BS463" s="64"/>
      <c r="BT463" s="64"/>
      <c r="BU463" s="64"/>
      <c r="BV463" s="64"/>
      <c r="BW463" s="64"/>
      <c r="BX463" s="64"/>
      <c r="BY463" s="64"/>
      <c r="BZ463" s="64"/>
      <c r="CA463" s="64"/>
      <c r="CB463" s="64"/>
      <c r="CC463" s="64"/>
      <c r="CD463" s="64"/>
      <c r="CE463" s="64"/>
      <c r="CF463" s="64"/>
      <c r="CG463" s="64"/>
      <c r="CH463" s="64"/>
      <c r="CI463" s="64"/>
      <c r="CJ463" s="64"/>
      <c r="CK463" s="64"/>
      <c r="CL463" s="64"/>
      <c r="CM463" s="64"/>
      <c r="CN463" s="64"/>
      <c r="CO463" s="64"/>
      <c r="CP463" s="64"/>
      <c r="CQ463" s="64"/>
      <c r="CR463" s="64"/>
      <c r="CS463" s="64"/>
      <c r="CT463" s="64"/>
      <c r="CU463" s="64"/>
      <c r="CV463" s="64"/>
      <c r="CW463" s="64"/>
      <c r="CX463" s="64"/>
      <c r="CY463" s="64"/>
      <c r="CZ463" s="64"/>
      <c r="DA463" s="64"/>
      <c r="DB463" s="64"/>
      <c r="DC463" s="64"/>
      <c r="DD463" s="64"/>
      <c r="DE463" s="64"/>
      <c r="DF463" s="64"/>
      <c r="DG463" s="64"/>
      <c r="DH463" s="64"/>
      <c r="DI463" s="64"/>
      <c r="DJ463" s="64"/>
      <c r="DK463" s="64"/>
      <c r="DL463" s="64"/>
      <c r="DM463" s="64"/>
      <c r="DN463" s="64"/>
      <c r="DO463" s="64"/>
      <c r="DP463" s="64"/>
      <c r="DQ463" s="64"/>
      <c r="DR463" s="64"/>
      <c r="DS463" s="64"/>
      <c r="DT463" s="64"/>
      <c r="DU463" s="64"/>
      <c r="DV463" s="64"/>
      <c r="DW463" s="64"/>
      <c r="DX463" s="64"/>
      <c r="DY463" s="64"/>
      <c r="DZ463" s="64"/>
      <c r="EA463" s="64"/>
      <c r="EB463" s="64"/>
      <c r="EC463" s="64"/>
      <c r="ED463" s="64"/>
      <c r="EE463" s="64"/>
      <c r="EF463" s="64"/>
      <c r="EG463" s="64"/>
      <c r="EH463" s="64"/>
      <c r="EI463" s="64"/>
      <c r="EJ463" s="64"/>
      <c r="EK463" s="64"/>
      <c r="EL463" s="64"/>
      <c r="EM463" s="64"/>
      <c r="EN463" s="64"/>
      <c r="EO463" s="64"/>
      <c r="EP463" s="64"/>
      <c r="EQ463" s="64"/>
      <c r="ER463" s="64"/>
      <c r="ES463" s="64"/>
      <c r="ET463" s="64"/>
      <c r="EU463" s="64"/>
      <c r="EV463" s="64"/>
      <c r="EW463" s="64"/>
      <c r="EX463" s="64"/>
      <c r="EY463" s="64"/>
      <c r="EZ463" s="64"/>
      <c r="FA463" s="64"/>
      <c r="FB463" s="64"/>
      <c r="FC463" s="64"/>
      <c r="FD463" s="64"/>
      <c r="FE463" s="64"/>
      <c r="FF463" s="64"/>
      <c r="FG463" s="64"/>
      <c r="FH463" s="64"/>
      <c r="FI463" s="64"/>
      <c r="FJ463" s="64"/>
      <c r="FK463" s="64"/>
      <c r="FL463" s="64"/>
      <c r="FM463" s="64"/>
      <c r="FN463" s="64"/>
      <c r="FO463" s="64"/>
      <c r="FP463" s="64"/>
      <c r="FQ463" s="64"/>
      <c r="FR463" s="64"/>
      <c r="FS463" s="64"/>
      <c r="FT463" s="64"/>
      <c r="FU463" s="64"/>
      <c r="FV463" s="64"/>
      <c r="FW463" s="64"/>
      <c r="FX463" s="64"/>
      <c r="FY463" s="64"/>
      <c r="FZ463" s="64"/>
      <c r="GA463" s="64"/>
      <c r="GB463" s="64"/>
      <c r="GC463" s="64"/>
      <c r="GD463" s="64"/>
      <c r="GE463" s="64"/>
      <c r="GF463" s="64"/>
      <c r="GG463" s="64"/>
      <c r="GH463" s="64"/>
      <c r="GI463" s="64"/>
      <c r="GJ463" s="64"/>
      <c r="GK463" s="64"/>
      <c r="GL463" s="64"/>
      <c r="GM463" s="64"/>
      <c r="GN463" s="64"/>
      <c r="GO463" s="64"/>
      <c r="GP463" s="64"/>
      <c r="GQ463" s="64"/>
      <c r="GR463" s="64"/>
      <c r="GS463" s="64"/>
      <c r="GT463" s="64"/>
      <c r="GU463" s="64"/>
      <c r="GV463" s="64"/>
      <c r="GW463" s="64"/>
      <c r="GX463" s="64"/>
      <c r="GY463" s="64"/>
      <c r="GZ463" s="64"/>
      <c r="HA463" s="64"/>
      <c r="HB463" s="64"/>
      <c r="HC463" s="64"/>
      <c r="HD463" s="64"/>
      <c r="HE463" s="64"/>
      <c r="HF463" s="64"/>
      <c r="HG463" s="64"/>
      <c r="HH463" s="64"/>
      <c r="HI463" s="64"/>
      <c r="HJ463" s="64"/>
      <c r="HK463" s="64"/>
      <c r="HL463" s="64"/>
      <c r="HM463" s="64"/>
      <c r="HN463" s="64"/>
      <c r="HO463" s="64"/>
      <c r="HP463" s="64"/>
      <c r="HQ463" s="64"/>
      <c r="HR463" s="64"/>
      <c r="HS463" s="64"/>
      <c r="HT463" s="64"/>
      <c r="HU463" s="64"/>
      <c r="HV463" s="64"/>
      <c r="HW463" s="64"/>
      <c r="HX463" s="64"/>
      <c r="HY463" s="64"/>
      <c r="HZ463" s="64"/>
      <c r="IA463" s="64"/>
      <c r="IB463" s="64"/>
      <c r="IC463" s="64"/>
      <c r="ID463" s="64"/>
      <c r="IE463" s="64"/>
      <c r="IF463" s="64"/>
      <c r="IG463" s="64"/>
      <c r="IH463" s="64"/>
      <c r="II463" s="64"/>
      <c r="IJ463" s="64"/>
      <c r="IK463" s="64"/>
      <c r="IL463" s="64"/>
      <c r="IM463" s="64"/>
      <c r="IN463" s="64"/>
      <c r="IO463" s="64"/>
      <c r="IP463" s="64"/>
      <c r="IQ463" s="64"/>
      <c r="IR463" s="64"/>
      <c r="IS463" s="64"/>
      <c r="IT463" s="64"/>
      <c r="IU463" s="64"/>
      <c r="IV463" s="64"/>
      <c r="IW463" s="64"/>
      <c r="IX463" s="64"/>
      <c r="IY463" s="64"/>
      <c r="IZ463" s="64"/>
      <c r="JA463" s="64"/>
      <c r="JB463" s="64"/>
      <c r="JC463" s="64"/>
      <c r="JD463" s="64"/>
      <c r="JE463" s="64"/>
      <c r="JF463" s="64"/>
      <c r="JG463" s="64"/>
      <c r="JH463" s="64"/>
      <c r="JI463" s="64"/>
      <c r="JJ463" s="64"/>
      <c r="JK463" s="64"/>
      <c r="JL463" s="64"/>
      <c r="JM463" s="64"/>
      <c r="JN463" s="64"/>
      <c r="JO463" s="64"/>
      <c r="JP463" s="64"/>
      <c r="JQ463" s="64"/>
      <c r="JR463" s="64"/>
      <c r="JS463" s="64"/>
      <c r="JT463" s="64"/>
      <c r="JU463" s="64"/>
      <c r="JV463" s="64"/>
      <c r="JW463" s="64"/>
      <c r="JX463" s="64"/>
      <c r="JY463" s="64"/>
      <c r="JZ463" s="64"/>
      <c r="KA463" s="64"/>
      <c r="KB463" s="64"/>
      <c r="KC463" s="64"/>
      <c r="KD463" s="64"/>
      <c r="KE463" s="64"/>
      <c r="KF463" s="64"/>
      <c r="KG463" s="64"/>
      <c r="KH463" s="64"/>
      <c r="KI463" s="64"/>
      <c r="KJ463" s="64"/>
      <c r="KK463" s="64"/>
      <c r="KL463" s="64"/>
      <c r="KM463" s="64"/>
      <c r="KN463" s="64"/>
      <c r="KO463" s="64"/>
      <c r="KP463" s="64"/>
      <c r="KQ463" s="64"/>
      <c r="KR463" s="64"/>
      <c r="KS463" s="64"/>
      <c r="KT463" s="64"/>
      <c r="KU463" s="64"/>
      <c r="KV463" s="64"/>
      <c r="KW463" s="64"/>
      <c r="KX463" s="64"/>
      <c r="KY463" s="64"/>
      <c r="KZ463" s="64"/>
      <c r="LA463" s="64"/>
      <c r="LB463" s="64"/>
      <c r="LC463" s="64"/>
      <c r="LD463" s="64"/>
      <c r="LE463" s="64"/>
      <c r="LF463" s="64"/>
      <c r="LG463" s="64"/>
      <c r="LH463" s="64"/>
      <c r="LI463" s="64"/>
      <c r="LJ463" s="64"/>
      <c r="LK463" s="64"/>
      <c r="LL463" s="64"/>
      <c r="LM463" s="64"/>
      <c r="LN463" s="64"/>
      <c r="LO463" s="64"/>
      <c r="LP463" s="64"/>
      <c r="LQ463" s="64"/>
      <c r="LR463" s="64"/>
      <c r="LS463" s="64"/>
      <c r="LT463" s="64"/>
      <c r="LU463" s="64"/>
      <c r="LV463" s="64"/>
      <c r="LW463" s="64"/>
      <c r="LX463" s="64"/>
      <c r="LY463" s="64"/>
      <c r="LZ463" s="64"/>
      <c r="MA463" s="64"/>
      <c r="MB463" s="64"/>
      <c r="MC463" s="64"/>
      <c r="MD463" s="64"/>
      <c r="ME463" s="64"/>
      <c r="MF463" s="64"/>
      <c r="MG463" s="64"/>
      <c r="MH463" s="64"/>
      <c r="MI463" s="64"/>
      <c r="MJ463" s="64"/>
      <c r="MK463" s="64"/>
      <c r="ML463" s="64"/>
      <c r="MM463" s="64"/>
      <c r="MN463" s="64"/>
      <c r="MO463" s="64"/>
      <c r="MP463" s="64"/>
      <c r="MQ463" s="64"/>
      <c r="MR463" s="64"/>
      <c r="MS463" s="64"/>
      <c r="MT463" s="64"/>
      <c r="MU463" s="64"/>
      <c r="MV463" s="64"/>
      <c r="MW463" s="64"/>
      <c r="MX463" s="64"/>
      <c r="MY463" s="64"/>
      <c r="MZ463" s="64"/>
      <c r="NA463" s="64"/>
      <c r="NB463" s="64"/>
      <c r="NC463" s="64"/>
      <c r="ND463" s="64"/>
      <c r="NE463" s="64"/>
      <c r="NF463" s="64"/>
      <c r="NG463" s="64"/>
      <c r="NH463" s="64"/>
      <c r="NI463" s="64"/>
      <c r="NJ463" s="64"/>
      <c r="NK463" s="64"/>
      <c r="NL463" s="64"/>
      <c r="NM463" s="64"/>
      <c r="NN463" s="64"/>
      <c r="NO463" s="64"/>
      <c r="NP463" s="64"/>
      <c r="NQ463" s="64"/>
      <c r="NR463" s="64"/>
      <c r="NS463" s="64"/>
      <c r="NT463" s="64"/>
      <c r="NU463" s="64"/>
      <c r="NV463" s="64"/>
      <c r="NW463" s="64"/>
      <c r="NX463" s="64"/>
      <c r="NY463" s="64"/>
      <c r="NZ463" s="64"/>
      <c r="OA463" s="64"/>
      <c r="OB463" s="64"/>
      <c r="OC463" s="64"/>
      <c r="OD463" s="64"/>
      <c r="OE463" s="64"/>
      <c r="OF463" s="64"/>
      <c r="OG463" s="64"/>
      <c r="OH463" s="64"/>
      <c r="OI463" s="64"/>
      <c r="OJ463" s="64"/>
      <c r="OK463" s="64"/>
      <c r="OL463" s="64"/>
      <c r="OM463" s="64"/>
      <c r="ON463" s="64"/>
      <c r="OO463" s="64"/>
      <c r="OP463" s="64"/>
      <c r="OQ463" s="64"/>
      <c r="OR463" s="64"/>
      <c r="OS463" s="64"/>
      <c r="OT463" s="64"/>
      <c r="OU463" s="64"/>
      <c r="OV463" s="64"/>
      <c r="OW463" s="64"/>
      <c r="OX463" s="64"/>
      <c r="OY463" s="64"/>
      <c r="OZ463" s="64"/>
      <c r="PA463" s="64"/>
      <c r="PB463" s="64"/>
      <c r="PC463" s="64"/>
      <c r="PD463" s="64"/>
      <c r="PE463" s="64"/>
      <c r="PF463" s="64"/>
      <c r="PG463" s="64"/>
      <c r="PH463" s="64"/>
      <c r="PI463" s="64"/>
      <c r="PJ463" s="64"/>
      <c r="PK463" s="64"/>
      <c r="PL463" s="64"/>
      <c r="PM463" s="64"/>
      <c r="PN463" s="64"/>
      <c r="PO463" s="64"/>
      <c r="PP463" s="64"/>
      <c r="PQ463" s="64"/>
      <c r="PR463" s="64"/>
      <c r="PS463" s="64"/>
      <c r="PT463" s="64"/>
      <c r="PU463" s="64"/>
      <c r="PV463" s="64"/>
      <c r="PW463" s="64"/>
      <c r="PX463" s="64"/>
      <c r="PY463" s="64"/>
      <c r="PZ463" s="64"/>
      <c r="QA463" s="64"/>
      <c r="QB463" s="64"/>
      <c r="QC463" s="64"/>
      <c r="QD463" s="64"/>
      <c r="QE463" s="64"/>
      <c r="QF463" s="64"/>
      <c r="QG463" s="64"/>
      <c r="QH463" s="64"/>
      <c r="QI463" s="64"/>
      <c r="QJ463" s="64"/>
      <c r="QK463" s="64"/>
      <c r="QL463" s="64"/>
      <c r="QM463" s="64"/>
      <c r="QN463" s="64"/>
      <c r="QO463" s="64"/>
      <c r="QP463" s="64"/>
      <c r="QQ463" s="64"/>
      <c r="QR463" s="64"/>
      <c r="QS463" s="64"/>
      <c r="QT463" s="64"/>
      <c r="QU463" s="64"/>
      <c r="QV463" s="64"/>
      <c r="QW463" s="64"/>
      <c r="QX463" s="64"/>
      <c r="QY463" s="64"/>
      <c r="QZ463" s="64"/>
      <c r="RA463" s="64"/>
      <c r="RB463" s="64"/>
      <c r="RC463" s="64"/>
      <c r="RD463" s="64"/>
      <c r="RE463" s="64"/>
      <c r="RF463" s="64"/>
      <c r="RG463" s="64"/>
      <c r="RH463" s="64"/>
      <c r="RI463" s="64"/>
      <c r="RJ463" s="64"/>
      <c r="RK463" s="64"/>
      <c r="RL463" s="64"/>
      <c r="RM463" s="64"/>
      <c r="RN463" s="64"/>
      <c r="RO463" s="64"/>
      <c r="RP463" s="64"/>
      <c r="RQ463" s="64"/>
      <c r="RR463" s="64"/>
      <c r="RS463" s="64"/>
      <c r="RT463" s="64"/>
      <c r="RU463" s="64"/>
      <c r="RV463" s="64"/>
      <c r="RW463" s="64"/>
      <c r="RX463" s="64"/>
      <c r="RY463" s="64"/>
      <c r="RZ463" s="64"/>
      <c r="SA463" s="64"/>
      <c r="SB463" s="64"/>
      <c r="SC463" s="64"/>
      <c r="SD463" s="64"/>
      <c r="SE463" s="64"/>
      <c r="SF463" s="64"/>
      <c r="SG463" s="64"/>
      <c r="SH463" s="64"/>
      <c r="SI463" s="64"/>
      <c r="SJ463" s="64"/>
      <c r="SK463" s="64"/>
      <c r="SL463" s="64"/>
      <c r="SM463" s="64"/>
      <c r="SN463" s="64"/>
      <c r="SO463" s="64"/>
      <c r="SP463" s="64"/>
      <c r="SQ463" s="64"/>
      <c r="SR463" s="64"/>
      <c r="SS463" s="64"/>
      <c r="ST463" s="64"/>
      <c r="SU463" s="64"/>
      <c r="SV463" s="64"/>
      <c r="SW463" s="64"/>
      <c r="SX463" s="64"/>
      <c r="SY463" s="64"/>
      <c r="SZ463" s="64"/>
      <c r="TA463" s="64"/>
      <c r="TB463" s="64"/>
      <c r="TC463" s="64"/>
      <c r="TD463" s="64"/>
      <c r="TE463" s="64"/>
      <c r="TF463" s="64"/>
      <c r="TG463" s="64"/>
      <c r="TH463" s="64"/>
      <c r="TI463" s="64"/>
      <c r="TJ463" s="64"/>
      <c r="TK463" s="64"/>
      <c r="TL463" s="64"/>
      <c r="TM463" s="64"/>
      <c r="TN463" s="64"/>
      <c r="TO463" s="64"/>
      <c r="TP463" s="64"/>
      <c r="TQ463" s="64"/>
      <c r="TR463" s="64"/>
      <c r="TS463" s="64"/>
      <c r="TT463" s="64"/>
      <c r="TU463" s="64"/>
      <c r="TV463" s="64"/>
      <c r="TW463" s="64"/>
      <c r="TX463" s="64"/>
      <c r="TY463" s="64"/>
      <c r="TZ463" s="64"/>
      <c r="UA463" s="64"/>
      <c r="UB463" s="64"/>
      <c r="UC463" s="64"/>
      <c r="UD463" s="64"/>
      <c r="UE463" s="64"/>
      <c r="UF463" s="64"/>
      <c r="UG463" s="64"/>
      <c r="UH463" s="64"/>
      <c r="UI463" s="64"/>
      <c r="UJ463" s="64"/>
      <c r="UK463" s="64"/>
      <c r="UL463" s="64"/>
      <c r="UM463" s="64"/>
      <c r="UN463" s="64"/>
      <c r="UO463" s="64"/>
      <c r="UP463" s="64"/>
      <c r="UQ463" s="64"/>
      <c r="UR463" s="64"/>
      <c r="US463" s="64"/>
      <c r="UT463" s="64"/>
      <c r="UU463" s="64"/>
      <c r="UV463" s="64"/>
      <c r="UW463" s="64"/>
      <c r="UX463" s="64"/>
      <c r="UY463" s="64"/>
      <c r="UZ463" s="64"/>
      <c r="VA463" s="64"/>
      <c r="VB463" s="64"/>
      <c r="VC463" s="64"/>
      <c r="VD463" s="64"/>
      <c r="VE463" s="64"/>
      <c r="VF463" s="64"/>
      <c r="VG463" s="64"/>
      <c r="VH463" s="64"/>
      <c r="VI463" s="64"/>
      <c r="VJ463" s="64"/>
      <c r="VK463" s="64"/>
      <c r="VL463" s="64"/>
      <c r="VM463" s="64"/>
      <c r="VN463" s="64"/>
      <c r="VO463" s="64"/>
      <c r="VP463" s="64"/>
      <c r="VQ463" s="64"/>
      <c r="VR463" s="64"/>
      <c r="VS463" s="64"/>
      <c r="VT463" s="64"/>
      <c r="VU463" s="64"/>
      <c r="VV463" s="64"/>
      <c r="VW463" s="64"/>
      <c r="VX463" s="64"/>
      <c r="VY463" s="64"/>
      <c r="VZ463" s="64"/>
      <c r="WA463" s="64"/>
      <c r="WB463" s="64"/>
      <c r="WC463" s="64"/>
      <c r="WD463" s="64"/>
      <c r="WE463" s="64"/>
      <c r="WF463" s="64"/>
      <c r="WG463" s="64"/>
      <c r="WH463" s="64"/>
      <c r="WI463" s="64"/>
      <c r="WJ463" s="64"/>
      <c r="WK463" s="64"/>
      <c r="WL463" s="64"/>
      <c r="WM463" s="64"/>
      <c r="WN463" s="64"/>
      <c r="WO463" s="64"/>
      <c r="WP463" s="64"/>
      <c r="WQ463" s="64"/>
      <c r="WR463" s="64"/>
      <c r="WS463" s="64"/>
      <c r="WT463" s="64"/>
      <c r="WU463" s="64"/>
      <c r="WV463" s="64"/>
      <c r="WW463" s="64"/>
      <c r="WX463" s="64"/>
      <c r="WY463" s="64"/>
      <c r="WZ463" s="64"/>
      <c r="XA463" s="64"/>
      <c r="XB463" s="64"/>
      <c r="XC463" s="64"/>
      <c r="XD463" s="64"/>
      <c r="XE463" s="64"/>
      <c r="XF463" s="64"/>
      <c r="XG463" s="64"/>
      <c r="XH463" s="64"/>
      <c r="XI463" s="64"/>
      <c r="XJ463" s="64"/>
      <c r="XK463" s="64"/>
      <c r="XL463" s="64"/>
      <c r="XM463" s="64"/>
      <c r="XN463" s="64"/>
      <c r="XO463" s="64"/>
      <c r="XP463" s="64"/>
      <c r="XQ463" s="64"/>
      <c r="XR463" s="64"/>
      <c r="XS463" s="64"/>
      <c r="XT463" s="64"/>
      <c r="XU463" s="64"/>
      <c r="XV463" s="64"/>
      <c r="XW463" s="64"/>
      <c r="XX463" s="64"/>
      <c r="XY463" s="64"/>
      <c r="XZ463" s="64"/>
      <c r="YA463" s="64"/>
      <c r="YB463" s="64"/>
      <c r="YC463" s="64"/>
      <c r="YD463" s="64"/>
      <c r="YE463" s="64"/>
      <c r="YF463" s="64"/>
      <c r="YG463" s="64"/>
      <c r="YH463" s="64"/>
      <c r="YI463" s="64"/>
      <c r="YJ463" s="64"/>
      <c r="YK463" s="64"/>
      <c r="YL463" s="64"/>
      <c r="YM463" s="64"/>
      <c r="YN463" s="64"/>
      <c r="YO463" s="64"/>
      <c r="YP463" s="64"/>
      <c r="YQ463" s="64"/>
      <c r="YR463" s="64"/>
      <c r="YS463" s="64"/>
      <c r="YT463" s="64"/>
      <c r="YU463" s="64"/>
      <c r="YV463" s="64"/>
      <c r="YW463" s="64"/>
      <c r="YX463" s="64"/>
      <c r="YY463" s="64"/>
      <c r="YZ463" s="64"/>
      <c r="ZA463" s="64"/>
      <c r="ZB463" s="64"/>
      <c r="ZC463" s="64"/>
      <c r="ZD463" s="64"/>
      <c r="ZE463" s="64"/>
      <c r="ZF463" s="64"/>
      <c r="ZG463" s="64"/>
      <c r="ZH463" s="64"/>
      <c r="ZI463" s="64"/>
      <c r="ZJ463" s="64"/>
      <c r="ZK463" s="64"/>
      <c r="ZL463" s="64"/>
      <c r="ZM463" s="64"/>
      <c r="ZN463" s="64"/>
      <c r="ZO463" s="64"/>
      <c r="ZP463" s="64"/>
      <c r="ZQ463" s="64"/>
      <c r="ZR463" s="64"/>
      <c r="ZS463" s="64"/>
      <c r="ZT463" s="64"/>
      <c r="ZU463" s="64"/>
      <c r="ZV463" s="64"/>
      <c r="ZW463" s="64"/>
      <c r="ZX463" s="64"/>
      <c r="ZY463" s="64"/>
      <c r="ZZ463" s="64"/>
      <c r="AAA463" s="64"/>
      <c r="AAB463" s="64"/>
      <c r="AAC463" s="64"/>
      <c r="AAD463" s="64"/>
      <c r="AAE463" s="64"/>
      <c r="AAF463" s="64"/>
      <c r="AAG463" s="64"/>
      <c r="AAH463" s="64"/>
      <c r="AAI463" s="64"/>
      <c r="AAJ463" s="64"/>
      <c r="AAK463" s="64"/>
      <c r="AAL463" s="64"/>
      <c r="AAM463" s="64"/>
      <c r="AAN463" s="64"/>
      <c r="AAO463" s="64"/>
      <c r="AAP463" s="64"/>
      <c r="AAQ463" s="64"/>
      <c r="AAR463" s="64"/>
      <c r="AAS463" s="64"/>
      <c r="AAT463" s="64"/>
      <c r="AAU463" s="64"/>
      <c r="AAV463" s="64"/>
      <c r="AAW463" s="64"/>
      <c r="AAX463" s="64"/>
      <c r="AAY463" s="64"/>
      <c r="AAZ463" s="64"/>
      <c r="ABA463" s="64"/>
      <c r="ABB463" s="64"/>
      <c r="ABC463" s="64"/>
      <c r="ABD463" s="64"/>
      <c r="ABE463" s="64"/>
      <c r="ABF463" s="64"/>
      <c r="ABG463" s="64"/>
      <c r="ABH463" s="64"/>
      <c r="ABI463" s="64"/>
      <c r="ABJ463" s="64"/>
      <c r="ABK463" s="64"/>
      <c r="ABL463" s="64"/>
      <c r="ABM463" s="64"/>
      <c r="ABN463" s="64"/>
      <c r="ABO463" s="64"/>
      <c r="ABP463" s="64"/>
      <c r="ABQ463" s="64"/>
      <c r="ABR463" s="64"/>
      <c r="ABS463" s="64"/>
      <c r="ABT463" s="64"/>
      <c r="ABU463" s="64"/>
      <c r="ABV463" s="64"/>
      <c r="ABW463" s="64"/>
      <c r="ABX463" s="64"/>
      <c r="ABY463" s="64"/>
      <c r="ABZ463" s="64"/>
      <c r="ACA463" s="64"/>
      <c r="ACB463" s="64"/>
      <c r="ACC463" s="64"/>
      <c r="ACD463" s="64"/>
      <c r="ACE463" s="64"/>
      <c r="ACF463" s="64"/>
      <c r="ACG463" s="64"/>
      <c r="ACH463" s="64"/>
      <c r="ACI463" s="64"/>
      <c r="ACJ463" s="64"/>
      <c r="ACK463" s="64"/>
      <c r="ACL463" s="64"/>
      <c r="ACM463" s="64"/>
      <c r="ACN463" s="64"/>
      <c r="ACO463" s="64"/>
      <c r="ACP463" s="64"/>
      <c r="ACQ463" s="64"/>
      <c r="ACR463" s="64"/>
      <c r="ACS463" s="64"/>
      <c r="ACT463" s="64"/>
      <c r="ACU463" s="64"/>
      <c r="ACV463" s="64"/>
      <c r="ACW463" s="64"/>
      <c r="ACX463" s="64"/>
      <c r="ACY463" s="64"/>
      <c r="ACZ463" s="64"/>
      <c r="ADA463" s="64"/>
      <c r="ADB463" s="64"/>
      <c r="ADC463" s="64"/>
      <c r="ADD463" s="64"/>
      <c r="ADE463" s="64"/>
      <c r="ADF463" s="64"/>
      <c r="ADG463" s="64"/>
      <c r="ADH463" s="64"/>
      <c r="ADI463" s="64"/>
      <c r="ADJ463" s="64"/>
      <c r="ADK463" s="64"/>
      <c r="ADL463" s="64"/>
      <c r="ADM463" s="64"/>
      <c r="ADN463" s="64"/>
      <c r="ADO463" s="64"/>
      <c r="ADP463" s="64"/>
      <c r="ADQ463" s="64"/>
      <c r="ADR463" s="64"/>
      <c r="ADS463" s="64"/>
      <c r="ADT463" s="64"/>
      <c r="ADU463" s="64"/>
      <c r="ADV463" s="64"/>
      <c r="ADW463" s="64"/>
      <c r="ADX463" s="64"/>
      <c r="ADY463" s="64"/>
      <c r="ADZ463" s="64"/>
      <c r="AEA463" s="64"/>
      <c r="AEB463" s="64"/>
      <c r="AEC463" s="64"/>
      <c r="AED463" s="64"/>
      <c r="AEE463" s="64"/>
      <c r="AEF463" s="64"/>
      <c r="AEG463" s="64"/>
      <c r="AEH463" s="64"/>
      <c r="AEI463" s="64"/>
      <c r="AEJ463" s="64"/>
      <c r="AEK463" s="64"/>
      <c r="AEL463" s="64"/>
      <c r="AEM463" s="64"/>
      <c r="AEN463" s="64"/>
      <c r="AEO463" s="64"/>
      <c r="AEP463" s="64"/>
      <c r="AEQ463" s="64"/>
      <c r="AER463" s="64"/>
      <c r="AES463" s="64"/>
      <c r="AET463" s="64"/>
      <c r="AEU463" s="64"/>
      <c r="AEV463" s="64"/>
      <c r="AEW463" s="64"/>
      <c r="AEX463" s="64"/>
      <c r="AEY463" s="64"/>
      <c r="AEZ463" s="64"/>
      <c r="AFA463" s="64"/>
      <c r="AFB463" s="64"/>
      <c r="AFC463" s="64"/>
      <c r="AFD463" s="64"/>
      <c r="AFE463" s="64"/>
      <c r="AFF463" s="64"/>
      <c r="AFG463" s="64"/>
      <c r="AFH463" s="64"/>
      <c r="AFI463" s="64"/>
      <c r="AFJ463" s="64"/>
      <c r="AFK463" s="64"/>
      <c r="AFL463" s="64"/>
      <c r="AFM463" s="64"/>
      <c r="AFN463" s="64"/>
      <c r="AFO463" s="64"/>
      <c r="AFP463" s="64"/>
      <c r="AFQ463" s="64"/>
      <c r="AFR463" s="64"/>
      <c r="AFS463" s="64"/>
      <c r="AFT463" s="64"/>
      <c r="AFU463" s="64"/>
      <c r="AFV463" s="64"/>
      <c r="AFW463" s="64"/>
      <c r="AFX463" s="64"/>
      <c r="AFY463" s="64"/>
      <c r="AFZ463" s="64"/>
      <c r="AGA463" s="64"/>
      <c r="AGB463" s="64"/>
      <c r="AGC463" s="64"/>
      <c r="AGD463" s="64"/>
      <c r="AGE463" s="64"/>
      <c r="AGF463" s="64"/>
      <c r="AGG463" s="64"/>
      <c r="AGH463" s="64"/>
      <c r="AGI463" s="64"/>
      <c r="AGJ463" s="64"/>
      <c r="AGK463" s="64"/>
      <c r="AGL463" s="64"/>
      <c r="AGM463" s="64"/>
      <c r="AGN463" s="64"/>
      <c r="AGO463" s="64"/>
      <c r="AGP463" s="64"/>
      <c r="AGQ463" s="64"/>
      <c r="AGR463" s="64"/>
      <c r="AGS463" s="64"/>
      <c r="AGT463" s="64"/>
      <c r="AGU463" s="64"/>
      <c r="AGV463" s="64"/>
      <c r="AGW463" s="64"/>
      <c r="AGX463" s="64"/>
      <c r="AGY463" s="64"/>
      <c r="AGZ463" s="64"/>
      <c r="AHA463" s="64"/>
      <c r="AHB463" s="64"/>
      <c r="AHC463" s="64"/>
      <c r="AHD463" s="64"/>
      <c r="AHE463" s="64"/>
      <c r="AHF463" s="64"/>
      <c r="AHG463" s="64"/>
      <c r="AHH463" s="64"/>
      <c r="AHI463" s="64"/>
      <c r="AHJ463" s="64"/>
      <c r="AHK463" s="64"/>
      <c r="AHL463" s="64"/>
      <c r="AHM463" s="64"/>
      <c r="AHN463" s="64"/>
      <c r="AHO463" s="64"/>
      <c r="AHP463" s="64"/>
      <c r="AHQ463" s="64"/>
      <c r="AHR463" s="64"/>
      <c r="AHS463" s="64"/>
      <c r="AHT463" s="64"/>
      <c r="AHU463" s="64"/>
      <c r="AHV463" s="64"/>
      <c r="AHW463" s="64"/>
      <c r="AHX463" s="64"/>
      <c r="AHY463" s="64"/>
      <c r="AHZ463" s="64"/>
      <c r="AIA463" s="64"/>
      <c r="AIB463" s="64"/>
      <c r="AIC463" s="64"/>
      <c r="AID463" s="64"/>
      <c r="AIE463" s="64"/>
      <c r="AIF463" s="64"/>
      <c r="AIG463" s="64"/>
      <c r="AIH463" s="64"/>
      <c r="AII463" s="64"/>
      <c r="AIJ463" s="64"/>
      <c r="AIK463" s="64"/>
      <c r="AIL463" s="64"/>
      <c r="AIM463" s="64"/>
      <c r="AIN463" s="64"/>
      <c r="AIO463" s="64"/>
      <c r="AIP463" s="64"/>
      <c r="AIQ463" s="64"/>
      <c r="AIR463" s="64"/>
      <c r="AIS463" s="64"/>
      <c r="AIT463" s="64"/>
      <c r="AIU463" s="64"/>
      <c r="AIV463" s="64"/>
      <c r="AIW463" s="64"/>
      <c r="AIX463" s="64"/>
      <c r="AIY463" s="64"/>
      <c r="AIZ463" s="64"/>
      <c r="AJA463" s="64"/>
      <c r="AJB463" s="64"/>
      <c r="AJC463" s="64"/>
      <c r="AJD463" s="64"/>
      <c r="AJE463" s="64"/>
      <c r="AJF463" s="64"/>
      <c r="AJG463" s="64"/>
      <c r="AJH463" s="64"/>
      <c r="AJI463" s="64"/>
      <c r="AJJ463" s="64"/>
      <c r="AJK463" s="64"/>
      <c r="AJL463" s="64"/>
      <c r="AJM463" s="64"/>
      <c r="AJN463" s="64"/>
      <c r="AJO463" s="64"/>
      <c r="AJP463" s="64"/>
      <c r="AJQ463" s="64"/>
      <c r="AJR463" s="64"/>
      <c r="AJS463" s="64"/>
      <c r="AJT463" s="64"/>
      <c r="AJU463" s="64"/>
      <c r="AJV463" s="64"/>
      <c r="AJW463" s="64"/>
      <c r="AJX463" s="64"/>
      <c r="AJY463" s="64"/>
      <c r="AJZ463" s="64"/>
      <c r="AKA463" s="64"/>
      <c r="AKB463" s="64"/>
      <c r="AKC463" s="64"/>
      <c r="AKD463" s="64"/>
      <c r="AKE463" s="64"/>
      <c r="AKF463" s="64"/>
      <c r="AKG463" s="64"/>
      <c r="AKH463" s="64"/>
      <c r="AKI463" s="64"/>
      <c r="AKJ463" s="64"/>
      <c r="AKK463" s="64"/>
      <c r="AKL463" s="64"/>
      <c r="AKM463" s="64"/>
      <c r="AKN463" s="64"/>
      <c r="AKO463" s="64"/>
      <c r="AKP463" s="64"/>
      <c r="AKQ463" s="64"/>
      <c r="AKR463" s="64"/>
      <c r="AKS463" s="64"/>
      <c r="AKT463" s="64"/>
      <c r="AKU463" s="64"/>
      <c r="AKV463" s="64"/>
      <c r="AKW463" s="64"/>
      <c r="AKX463" s="64"/>
      <c r="AKY463" s="64"/>
      <c r="AKZ463" s="64"/>
      <c r="ALA463" s="64"/>
      <c r="ALB463" s="64"/>
      <c r="ALC463" s="64"/>
      <c r="ALD463" s="64"/>
      <c r="ALE463" s="64"/>
      <c r="ALF463" s="64"/>
      <c r="ALG463" s="64"/>
      <c r="ALH463" s="64"/>
      <c r="ALI463" s="64"/>
      <c r="ALJ463" s="64"/>
      <c r="ALK463" s="64"/>
      <c r="ALL463" s="64"/>
      <c r="ALM463" s="64"/>
      <c r="ALN463" s="64"/>
      <c r="ALO463" s="64"/>
      <c r="ALP463" s="64"/>
      <c r="ALQ463" s="64"/>
      <c r="ALR463" s="64"/>
      <c r="ALS463" s="64"/>
      <c r="ALT463" s="64"/>
      <c r="ALU463" s="64"/>
      <c r="ALV463" s="64"/>
      <c r="ALW463" s="64"/>
      <c r="ALX463" s="64"/>
      <c r="ALY463" s="64"/>
      <c r="ALZ463" s="64"/>
      <c r="AMA463" s="64"/>
      <c r="AMB463" s="64"/>
      <c r="AMC463" s="64"/>
      <c r="AMD463" s="64"/>
      <c r="AME463" s="64"/>
      <c r="AMF463" s="64"/>
      <c r="AMG463" s="64"/>
      <c r="AMH463" s="64"/>
      <c r="AMI463" s="64"/>
      <c r="AMJ463" s="64"/>
    </row>
    <row r="464" spans="1:1024" s="73" customFormat="1" ht="48.6">
      <c r="A464" s="65">
        <v>112</v>
      </c>
      <c r="B464" s="66" t="s">
        <v>14</v>
      </c>
      <c r="C464" s="67" t="s">
        <v>9942</v>
      </c>
      <c r="D464" s="68"/>
      <c r="E464" s="68">
        <v>9789574458578</v>
      </c>
      <c r="F464" s="69" t="s">
        <v>22414</v>
      </c>
      <c r="G464" s="70">
        <v>1</v>
      </c>
      <c r="H464" s="70">
        <v>1</v>
      </c>
      <c r="I464" s="70" t="s">
        <v>22415</v>
      </c>
      <c r="J464" s="70" t="s">
        <v>22416</v>
      </c>
      <c r="K464" s="111" t="s">
        <v>22006</v>
      </c>
      <c r="L464" s="71" t="s">
        <v>6821</v>
      </c>
      <c r="M464" s="71"/>
      <c r="N464" s="66" t="s">
        <v>678</v>
      </c>
      <c r="O464" s="72" t="s">
        <v>22417</v>
      </c>
      <c r="P464" s="64"/>
      <c r="Q464" s="64"/>
      <c r="R464" s="64"/>
      <c r="S464" s="64"/>
      <c r="T464" s="64"/>
      <c r="U464" s="64"/>
      <c r="V464" s="64"/>
      <c r="W464" s="64"/>
      <c r="X464" s="64"/>
      <c r="Y464" s="64"/>
      <c r="Z464" s="64"/>
      <c r="AA464" s="64"/>
      <c r="AB464" s="64"/>
      <c r="AC464" s="64"/>
      <c r="AD464" s="64"/>
      <c r="AE464" s="64"/>
      <c r="AF464" s="64"/>
      <c r="AG464" s="64"/>
      <c r="AH464" s="64"/>
      <c r="AI464" s="64"/>
      <c r="AJ464" s="64"/>
      <c r="AK464" s="64"/>
      <c r="AL464" s="64"/>
      <c r="AM464" s="64"/>
      <c r="AN464" s="64"/>
      <c r="AO464" s="64"/>
      <c r="AP464" s="64"/>
      <c r="AQ464" s="64"/>
      <c r="AR464" s="64"/>
      <c r="AS464" s="64"/>
      <c r="AT464" s="64"/>
      <c r="AU464" s="64"/>
      <c r="AV464" s="64"/>
      <c r="AW464" s="64"/>
      <c r="AX464" s="64"/>
      <c r="AY464" s="64"/>
      <c r="AZ464" s="64"/>
      <c r="BA464" s="64"/>
      <c r="BB464" s="64"/>
      <c r="BC464" s="64"/>
      <c r="BD464" s="64"/>
      <c r="BE464" s="64"/>
      <c r="BF464" s="64"/>
      <c r="BG464" s="64"/>
      <c r="BH464" s="64"/>
      <c r="BI464" s="64"/>
      <c r="BJ464" s="64"/>
      <c r="BK464" s="64"/>
      <c r="BL464" s="64"/>
      <c r="BM464" s="64"/>
      <c r="BN464" s="64"/>
      <c r="BO464" s="64"/>
      <c r="BP464" s="64"/>
      <c r="BQ464" s="64"/>
      <c r="BR464" s="64"/>
      <c r="BS464" s="64"/>
      <c r="BT464" s="64"/>
      <c r="BU464" s="64"/>
      <c r="BV464" s="64"/>
      <c r="BW464" s="64"/>
      <c r="BX464" s="64"/>
      <c r="BY464" s="64"/>
      <c r="BZ464" s="64"/>
      <c r="CA464" s="64"/>
      <c r="CB464" s="64"/>
      <c r="CC464" s="64"/>
      <c r="CD464" s="64"/>
      <c r="CE464" s="64"/>
      <c r="CF464" s="64"/>
      <c r="CG464" s="64"/>
      <c r="CH464" s="64"/>
      <c r="CI464" s="64"/>
      <c r="CJ464" s="64"/>
      <c r="CK464" s="64"/>
      <c r="CL464" s="64"/>
      <c r="CM464" s="64"/>
      <c r="CN464" s="64"/>
      <c r="CO464" s="64"/>
      <c r="CP464" s="64"/>
      <c r="CQ464" s="64"/>
      <c r="CR464" s="64"/>
      <c r="CS464" s="64"/>
      <c r="CT464" s="64"/>
      <c r="CU464" s="64"/>
      <c r="CV464" s="64"/>
      <c r="CW464" s="64"/>
      <c r="CX464" s="64"/>
      <c r="CY464" s="64"/>
      <c r="CZ464" s="64"/>
      <c r="DA464" s="64"/>
      <c r="DB464" s="64"/>
      <c r="DC464" s="64"/>
      <c r="DD464" s="64"/>
      <c r="DE464" s="64"/>
      <c r="DF464" s="64"/>
      <c r="DG464" s="64"/>
      <c r="DH464" s="64"/>
      <c r="DI464" s="64"/>
      <c r="DJ464" s="64"/>
      <c r="DK464" s="64"/>
      <c r="DL464" s="64"/>
      <c r="DM464" s="64"/>
      <c r="DN464" s="64"/>
      <c r="DO464" s="64"/>
      <c r="DP464" s="64"/>
      <c r="DQ464" s="64"/>
      <c r="DR464" s="64"/>
      <c r="DS464" s="64"/>
      <c r="DT464" s="64"/>
      <c r="DU464" s="64"/>
      <c r="DV464" s="64"/>
      <c r="DW464" s="64"/>
      <c r="DX464" s="64"/>
      <c r="DY464" s="64"/>
      <c r="DZ464" s="64"/>
      <c r="EA464" s="64"/>
      <c r="EB464" s="64"/>
      <c r="EC464" s="64"/>
      <c r="ED464" s="64"/>
      <c r="EE464" s="64"/>
      <c r="EF464" s="64"/>
      <c r="EG464" s="64"/>
      <c r="EH464" s="64"/>
      <c r="EI464" s="64"/>
      <c r="EJ464" s="64"/>
      <c r="EK464" s="64"/>
      <c r="EL464" s="64"/>
      <c r="EM464" s="64"/>
      <c r="EN464" s="64"/>
      <c r="EO464" s="64"/>
      <c r="EP464" s="64"/>
      <c r="EQ464" s="64"/>
      <c r="ER464" s="64"/>
      <c r="ES464" s="64"/>
      <c r="ET464" s="64"/>
      <c r="EU464" s="64"/>
      <c r="EV464" s="64"/>
      <c r="EW464" s="64"/>
      <c r="EX464" s="64"/>
      <c r="EY464" s="64"/>
      <c r="EZ464" s="64"/>
      <c r="FA464" s="64"/>
      <c r="FB464" s="64"/>
      <c r="FC464" s="64"/>
      <c r="FD464" s="64"/>
      <c r="FE464" s="64"/>
      <c r="FF464" s="64"/>
      <c r="FG464" s="64"/>
      <c r="FH464" s="64"/>
      <c r="FI464" s="64"/>
      <c r="FJ464" s="64"/>
      <c r="FK464" s="64"/>
      <c r="FL464" s="64"/>
      <c r="FM464" s="64"/>
      <c r="FN464" s="64"/>
      <c r="FO464" s="64"/>
      <c r="FP464" s="64"/>
      <c r="FQ464" s="64"/>
      <c r="FR464" s="64"/>
      <c r="FS464" s="64"/>
      <c r="FT464" s="64"/>
      <c r="FU464" s="64"/>
      <c r="FV464" s="64"/>
      <c r="FW464" s="64"/>
      <c r="FX464" s="64"/>
      <c r="FY464" s="64"/>
      <c r="FZ464" s="64"/>
      <c r="GA464" s="64"/>
      <c r="GB464" s="64"/>
      <c r="GC464" s="64"/>
      <c r="GD464" s="64"/>
      <c r="GE464" s="64"/>
      <c r="GF464" s="64"/>
      <c r="GG464" s="64"/>
      <c r="GH464" s="64"/>
      <c r="GI464" s="64"/>
      <c r="GJ464" s="64"/>
      <c r="GK464" s="64"/>
      <c r="GL464" s="64"/>
      <c r="GM464" s="64"/>
      <c r="GN464" s="64"/>
      <c r="GO464" s="64"/>
      <c r="GP464" s="64"/>
      <c r="GQ464" s="64"/>
      <c r="GR464" s="64"/>
      <c r="GS464" s="64"/>
      <c r="GT464" s="64"/>
      <c r="GU464" s="64"/>
      <c r="GV464" s="64"/>
      <c r="GW464" s="64"/>
      <c r="GX464" s="64"/>
      <c r="GY464" s="64"/>
      <c r="GZ464" s="64"/>
      <c r="HA464" s="64"/>
      <c r="HB464" s="64"/>
      <c r="HC464" s="64"/>
      <c r="HD464" s="64"/>
      <c r="HE464" s="64"/>
      <c r="HF464" s="64"/>
      <c r="HG464" s="64"/>
      <c r="HH464" s="64"/>
      <c r="HI464" s="64"/>
      <c r="HJ464" s="64"/>
      <c r="HK464" s="64"/>
      <c r="HL464" s="64"/>
      <c r="HM464" s="64"/>
      <c r="HN464" s="64"/>
      <c r="HO464" s="64"/>
      <c r="HP464" s="64"/>
      <c r="HQ464" s="64"/>
      <c r="HR464" s="64"/>
      <c r="HS464" s="64"/>
      <c r="HT464" s="64"/>
      <c r="HU464" s="64"/>
      <c r="HV464" s="64"/>
      <c r="HW464" s="64"/>
      <c r="HX464" s="64"/>
      <c r="HY464" s="64"/>
      <c r="HZ464" s="64"/>
      <c r="IA464" s="64"/>
      <c r="IB464" s="64"/>
      <c r="IC464" s="64"/>
      <c r="ID464" s="64"/>
      <c r="IE464" s="64"/>
      <c r="IF464" s="64"/>
      <c r="IG464" s="64"/>
      <c r="IH464" s="64"/>
      <c r="II464" s="64"/>
      <c r="IJ464" s="64"/>
      <c r="IK464" s="64"/>
      <c r="IL464" s="64"/>
      <c r="IM464" s="64"/>
      <c r="IN464" s="64"/>
      <c r="IO464" s="64"/>
      <c r="IP464" s="64"/>
      <c r="IQ464" s="64"/>
      <c r="IR464" s="64"/>
      <c r="IS464" s="64"/>
      <c r="IT464" s="64"/>
      <c r="IU464" s="64"/>
      <c r="IV464" s="64"/>
      <c r="IW464" s="64"/>
      <c r="IX464" s="64"/>
      <c r="IY464" s="64"/>
      <c r="IZ464" s="64"/>
      <c r="JA464" s="64"/>
      <c r="JB464" s="64"/>
      <c r="JC464" s="64"/>
      <c r="JD464" s="64"/>
      <c r="JE464" s="64"/>
      <c r="JF464" s="64"/>
      <c r="JG464" s="64"/>
      <c r="JH464" s="64"/>
      <c r="JI464" s="64"/>
      <c r="JJ464" s="64"/>
      <c r="JK464" s="64"/>
      <c r="JL464" s="64"/>
      <c r="JM464" s="64"/>
      <c r="JN464" s="64"/>
      <c r="JO464" s="64"/>
      <c r="JP464" s="64"/>
      <c r="JQ464" s="64"/>
      <c r="JR464" s="64"/>
      <c r="JS464" s="64"/>
      <c r="JT464" s="64"/>
      <c r="JU464" s="64"/>
      <c r="JV464" s="64"/>
      <c r="JW464" s="64"/>
      <c r="JX464" s="64"/>
      <c r="JY464" s="64"/>
      <c r="JZ464" s="64"/>
      <c r="KA464" s="64"/>
      <c r="KB464" s="64"/>
      <c r="KC464" s="64"/>
      <c r="KD464" s="64"/>
      <c r="KE464" s="64"/>
      <c r="KF464" s="64"/>
      <c r="KG464" s="64"/>
      <c r="KH464" s="64"/>
      <c r="KI464" s="64"/>
      <c r="KJ464" s="64"/>
      <c r="KK464" s="64"/>
      <c r="KL464" s="64"/>
      <c r="KM464" s="64"/>
      <c r="KN464" s="64"/>
      <c r="KO464" s="64"/>
      <c r="KP464" s="64"/>
      <c r="KQ464" s="64"/>
      <c r="KR464" s="64"/>
      <c r="KS464" s="64"/>
      <c r="KT464" s="64"/>
      <c r="KU464" s="64"/>
      <c r="KV464" s="64"/>
      <c r="KW464" s="64"/>
      <c r="KX464" s="64"/>
      <c r="KY464" s="64"/>
      <c r="KZ464" s="64"/>
      <c r="LA464" s="64"/>
      <c r="LB464" s="64"/>
      <c r="LC464" s="64"/>
      <c r="LD464" s="64"/>
      <c r="LE464" s="64"/>
      <c r="LF464" s="64"/>
      <c r="LG464" s="64"/>
      <c r="LH464" s="64"/>
      <c r="LI464" s="64"/>
      <c r="LJ464" s="64"/>
      <c r="LK464" s="64"/>
      <c r="LL464" s="64"/>
      <c r="LM464" s="64"/>
      <c r="LN464" s="64"/>
      <c r="LO464" s="64"/>
      <c r="LP464" s="64"/>
      <c r="LQ464" s="64"/>
      <c r="LR464" s="64"/>
      <c r="LS464" s="64"/>
      <c r="LT464" s="64"/>
      <c r="LU464" s="64"/>
      <c r="LV464" s="64"/>
      <c r="LW464" s="64"/>
      <c r="LX464" s="64"/>
      <c r="LY464" s="64"/>
      <c r="LZ464" s="64"/>
      <c r="MA464" s="64"/>
      <c r="MB464" s="64"/>
      <c r="MC464" s="64"/>
      <c r="MD464" s="64"/>
      <c r="ME464" s="64"/>
      <c r="MF464" s="64"/>
      <c r="MG464" s="64"/>
      <c r="MH464" s="64"/>
      <c r="MI464" s="64"/>
      <c r="MJ464" s="64"/>
      <c r="MK464" s="64"/>
      <c r="ML464" s="64"/>
      <c r="MM464" s="64"/>
      <c r="MN464" s="64"/>
      <c r="MO464" s="64"/>
      <c r="MP464" s="64"/>
      <c r="MQ464" s="64"/>
      <c r="MR464" s="64"/>
      <c r="MS464" s="64"/>
      <c r="MT464" s="64"/>
      <c r="MU464" s="64"/>
      <c r="MV464" s="64"/>
      <c r="MW464" s="64"/>
      <c r="MX464" s="64"/>
      <c r="MY464" s="64"/>
      <c r="MZ464" s="64"/>
      <c r="NA464" s="64"/>
      <c r="NB464" s="64"/>
      <c r="NC464" s="64"/>
      <c r="ND464" s="64"/>
      <c r="NE464" s="64"/>
      <c r="NF464" s="64"/>
      <c r="NG464" s="64"/>
      <c r="NH464" s="64"/>
      <c r="NI464" s="64"/>
      <c r="NJ464" s="64"/>
      <c r="NK464" s="64"/>
      <c r="NL464" s="64"/>
      <c r="NM464" s="64"/>
      <c r="NN464" s="64"/>
      <c r="NO464" s="64"/>
      <c r="NP464" s="64"/>
      <c r="NQ464" s="64"/>
      <c r="NR464" s="64"/>
      <c r="NS464" s="64"/>
      <c r="NT464" s="64"/>
      <c r="NU464" s="64"/>
      <c r="NV464" s="64"/>
      <c r="NW464" s="64"/>
      <c r="NX464" s="64"/>
      <c r="NY464" s="64"/>
      <c r="NZ464" s="64"/>
      <c r="OA464" s="64"/>
      <c r="OB464" s="64"/>
      <c r="OC464" s="64"/>
      <c r="OD464" s="64"/>
      <c r="OE464" s="64"/>
      <c r="OF464" s="64"/>
      <c r="OG464" s="64"/>
      <c r="OH464" s="64"/>
      <c r="OI464" s="64"/>
      <c r="OJ464" s="64"/>
      <c r="OK464" s="64"/>
      <c r="OL464" s="64"/>
      <c r="OM464" s="64"/>
      <c r="ON464" s="64"/>
      <c r="OO464" s="64"/>
      <c r="OP464" s="64"/>
      <c r="OQ464" s="64"/>
      <c r="OR464" s="64"/>
      <c r="OS464" s="64"/>
      <c r="OT464" s="64"/>
      <c r="OU464" s="64"/>
      <c r="OV464" s="64"/>
      <c r="OW464" s="64"/>
      <c r="OX464" s="64"/>
      <c r="OY464" s="64"/>
      <c r="OZ464" s="64"/>
      <c r="PA464" s="64"/>
      <c r="PB464" s="64"/>
      <c r="PC464" s="64"/>
      <c r="PD464" s="64"/>
      <c r="PE464" s="64"/>
      <c r="PF464" s="64"/>
      <c r="PG464" s="64"/>
      <c r="PH464" s="64"/>
      <c r="PI464" s="64"/>
      <c r="PJ464" s="64"/>
      <c r="PK464" s="64"/>
      <c r="PL464" s="64"/>
      <c r="PM464" s="64"/>
      <c r="PN464" s="64"/>
      <c r="PO464" s="64"/>
      <c r="PP464" s="64"/>
      <c r="PQ464" s="64"/>
      <c r="PR464" s="64"/>
      <c r="PS464" s="64"/>
      <c r="PT464" s="64"/>
      <c r="PU464" s="64"/>
      <c r="PV464" s="64"/>
      <c r="PW464" s="64"/>
      <c r="PX464" s="64"/>
      <c r="PY464" s="64"/>
      <c r="PZ464" s="64"/>
      <c r="QA464" s="64"/>
      <c r="QB464" s="64"/>
      <c r="QC464" s="64"/>
      <c r="QD464" s="64"/>
      <c r="QE464" s="64"/>
      <c r="QF464" s="64"/>
      <c r="QG464" s="64"/>
      <c r="QH464" s="64"/>
      <c r="QI464" s="64"/>
      <c r="QJ464" s="64"/>
      <c r="QK464" s="64"/>
      <c r="QL464" s="64"/>
      <c r="QM464" s="64"/>
      <c r="QN464" s="64"/>
      <c r="QO464" s="64"/>
      <c r="QP464" s="64"/>
      <c r="QQ464" s="64"/>
      <c r="QR464" s="64"/>
      <c r="QS464" s="64"/>
      <c r="QT464" s="64"/>
      <c r="QU464" s="64"/>
      <c r="QV464" s="64"/>
      <c r="QW464" s="64"/>
      <c r="QX464" s="64"/>
      <c r="QY464" s="64"/>
      <c r="QZ464" s="64"/>
      <c r="RA464" s="64"/>
      <c r="RB464" s="64"/>
      <c r="RC464" s="64"/>
      <c r="RD464" s="64"/>
      <c r="RE464" s="64"/>
      <c r="RF464" s="64"/>
      <c r="RG464" s="64"/>
      <c r="RH464" s="64"/>
      <c r="RI464" s="64"/>
      <c r="RJ464" s="64"/>
      <c r="RK464" s="64"/>
      <c r="RL464" s="64"/>
      <c r="RM464" s="64"/>
      <c r="RN464" s="64"/>
      <c r="RO464" s="64"/>
      <c r="RP464" s="64"/>
      <c r="RQ464" s="64"/>
      <c r="RR464" s="64"/>
      <c r="RS464" s="64"/>
      <c r="RT464" s="64"/>
      <c r="RU464" s="64"/>
      <c r="RV464" s="64"/>
      <c r="RW464" s="64"/>
      <c r="RX464" s="64"/>
      <c r="RY464" s="64"/>
      <c r="RZ464" s="64"/>
      <c r="SA464" s="64"/>
      <c r="SB464" s="64"/>
      <c r="SC464" s="64"/>
      <c r="SD464" s="64"/>
      <c r="SE464" s="64"/>
      <c r="SF464" s="64"/>
      <c r="SG464" s="64"/>
      <c r="SH464" s="64"/>
      <c r="SI464" s="64"/>
      <c r="SJ464" s="64"/>
      <c r="SK464" s="64"/>
      <c r="SL464" s="64"/>
      <c r="SM464" s="64"/>
      <c r="SN464" s="64"/>
      <c r="SO464" s="64"/>
      <c r="SP464" s="64"/>
      <c r="SQ464" s="64"/>
      <c r="SR464" s="64"/>
      <c r="SS464" s="64"/>
      <c r="ST464" s="64"/>
      <c r="SU464" s="64"/>
      <c r="SV464" s="64"/>
      <c r="SW464" s="64"/>
      <c r="SX464" s="64"/>
      <c r="SY464" s="64"/>
      <c r="SZ464" s="64"/>
      <c r="TA464" s="64"/>
      <c r="TB464" s="64"/>
      <c r="TC464" s="64"/>
      <c r="TD464" s="64"/>
      <c r="TE464" s="64"/>
      <c r="TF464" s="64"/>
      <c r="TG464" s="64"/>
      <c r="TH464" s="64"/>
      <c r="TI464" s="64"/>
      <c r="TJ464" s="64"/>
      <c r="TK464" s="64"/>
      <c r="TL464" s="64"/>
      <c r="TM464" s="64"/>
      <c r="TN464" s="64"/>
      <c r="TO464" s="64"/>
      <c r="TP464" s="64"/>
      <c r="TQ464" s="64"/>
      <c r="TR464" s="64"/>
      <c r="TS464" s="64"/>
      <c r="TT464" s="64"/>
      <c r="TU464" s="64"/>
      <c r="TV464" s="64"/>
      <c r="TW464" s="64"/>
      <c r="TX464" s="64"/>
      <c r="TY464" s="64"/>
      <c r="TZ464" s="64"/>
      <c r="UA464" s="64"/>
      <c r="UB464" s="64"/>
      <c r="UC464" s="64"/>
      <c r="UD464" s="64"/>
      <c r="UE464" s="64"/>
      <c r="UF464" s="64"/>
      <c r="UG464" s="64"/>
      <c r="UH464" s="64"/>
      <c r="UI464" s="64"/>
      <c r="UJ464" s="64"/>
      <c r="UK464" s="64"/>
      <c r="UL464" s="64"/>
      <c r="UM464" s="64"/>
      <c r="UN464" s="64"/>
      <c r="UO464" s="64"/>
      <c r="UP464" s="64"/>
      <c r="UQ464" s="64"/>
      <c r="UR464" s="64"/>
      <c r="US464" s="64"/>
      <c r="UT464" s="64"/>
      <c r="UU464" s="64"/>
      <c r="UV464" s="64"/>
      <c r="UW464" s="64"/>
      <c r="UX464" s="64"/>
      <c r="UY464" s="64"/>
      <c r="UZ464" s="64"/>
      <c r="VA464" s="64"/>
      <c r="VB464" s="64"/>
      <c r="VC464" s="64"/>
      <c r="VD464" s="64"/>
      <c r="VE464" s="64"/>
      <c r="VF464" s="64"/>
      <c r="VG464" s="64"/>
      <c r="VH464" s="64"/>
      <c r="VI464" s="64"/>
      <c r="VJ464" s="64"/>
      <c r="VK464" s="64"/>
      <c r="VL464" s="64"/>
      <c r="VM464" s="64"/>
      <c r="VN464" s="64"/>
      <c r="VO464" s="64"/>
      <c r="VP464" s="64"/>
      <c r="VQ464" s="64"/>
      <c r="VR464" s="64"/>
      <c r="VS464" s="64"/>
      <c r="VT464" s="64"/>
      <c r="VU464" s="64"/>
      <c r="VV464" s="64"/>
      <c r="VW464" s="64"/>
      <c r="VX464" s="64"/>
      <c r="VY464" s="64"/>
      <c r="VZ464" s="64"/>
      <c r="WA464" s="64"/>
      <c r="WB464" s="64"/>
      <c r="WC464" s="64"/>
      <c r="WD464" s="64"/>
      <c r="WE464" s="64"/>
      <c r="WF464" s="64"/>
      <c r="WG464" s="64"/>
      <c r="WH464" s="64"/>
      <c r="WI464" s="64"/>
      <c r="WJ464" s="64"/>
      <c r="WK464" s="64"/>
      <c r="WL464" s="64"/>
      <c r="WM464" s="64"/>
      <c r="WN464" s="64"/>
      <c r="WO464" s="64"/>
      <c r="WP464" s="64"/>
      <c r="WQ464" s="64"/>
      <c r="WR464" s="64"/>
      <c r="WS464" s="64"/>
      <c r="WT464" s="64"/>
      <c r="WU464" s="64"/>
      <c r="WV464" s="64"/>
      <c r="WW464" s="64"/>
      <c r="WX464" s="64"/>
      <c r="WY464" s="64"/>
      <c r="WZ464" s="64"/>
      <c r="XA464" s="64"/>
      <c r="XB464" s="64"/>
      <c r="XC464" s="64"/>
      <c r="XD464" s="64"/>
      <c r="XE464" s="64"/>
      <c r="XF464" s="64"/>
      <c r="XG464" s="64"/>
      <c r="XH464" s="64"/>
      <c r="XI464" s="64"/>
      <c r="XJ464" s="64"/>
      <c r="XK464" s="64"/>
      <c r="XL464" s="64"/>
      <c r="XM464" s="64"/>
      <c r="XN464" s="64"/>
      <c r="XO464" s="64"/>
      <c r="XP464" s="64"/>
      <c r="XQ464" s="64"/>
      <c r="XR464" s="64"/>
      <c r="XS464" s="64"/>
      <c r="XT464" s="64"/>
      <c r="XU464" s="64"/>
      <c r="XV464" s="64"/>
      <c r="XW464" s="64"/>
      <c r="XX464" s="64"/>
      <c r="XY464" s="64"/>
      <c r="XZ464" s="64"/>
      <c r="YA464" s="64"/>
      <c r="YB464" s="64"/>
      <c r="YC464" s="64"/>
      <c r="YD464" s="64"/>
      <c r="YE464" s="64"/>
      <c r="YF464" s="64"/>
      <c r="YG464" s="64"/>
      <c r="YH464" s="64"/>
      <c r="YI464" s="64"/>
      <c r="YJ464" s="64"/>
      <c r="YK464" s="64"/>
      <c r="YL464" s="64"/>
      <c r="YM464" s="64"/>
      <c r="YN464" s="64"/>
      <c r="YO464" s="64"/>
      <c r="YP464" s="64"/>
      <c r="YQ464" s="64"/>
      <c r="YR464" s="64"/>
      <c r="YS464" s="64"/>
      <c r="YT464" s="64"/>
      <c r="YU464" s="64"/>
      <c r="YV464" s="64"/>
      <c r="YW464" s="64"/>
      <c r="YX464" s="64"/>
      <c r="YY464" s="64"/>
      <c r="YZ464" s="64"/>
      <c r="ZA464" s="64"/>
      <c r="ZB464" s="64"/>
      <c r="ZC464" s="64"/>
      <c r="ZD464" s="64"/>
      <c r="ZE464" s="64"/>
      <c r="ZF464" s="64"/>
      <c r="ZG464" s="64"/>
      <c r="ZH464" s="64"/>
      <c r="ZI464" s="64"/>
      <c r="ZJ464" s="64"/>
      <c r="ZK464" s="64"/>
      <c r="ZL464" s="64"/>
      <c r="ZM464" s="64"/>
      <c r="ZN464" s="64"/>
      <c r="ZO464" s="64"/>
      <c r="ZP464" s="64"/>
      <c r="ZQ464" s="64"/>
      <c r="ZR464" s="64"/>
      <c r="ZS464" s="64"/>
      <c r="ZT464" s="64"/>
      <c r="ZU464" s="64"/>
      <c r="ZV464" s="64"/>
      <c r="ZW464" s="64"/>
      <c r="ZX464" s="64"/>
      <c r="ZY464" s="64"/>
      <c r="ZZ464" s="64"/>
      <c r="AAA464" s="64"/>
      <c r="AAB464" s="64"/>
      <c r="AAC464" s="64"/>
      <c r="AAD464" s="64"/>
      <c r="AAE464" s="64"/>
      <c r="AAF464" s="64"/>
      <c r="AAG464" s="64"/>
      <c r="AAH464" s="64"/>
      <c r="AAI464" s="64"/>
      <c r="AAJ464" s="64"/>
      <c r="AAK464" s="64"/>
      <c r="AAL464" s="64"/>
      <c r="AAM464" s="64"/>
      <c r="AAN464" s="64"/>
      <c r="AAO464" s="64"/>
      <c r="AAP464" s="64"/>
      <c r="AAQ464" s="64"/>
      <c r="AAR464" s="64"/>
      <c r="AAS464" s="64"/>
      <c r="AAT464" s="64"/>
      <c r="AAU464" s="64"/>
      <c r="AAV464" s="64"/>
      <c r="AAW464" s="64"/>
      <c r="AAX464" s="64"/>
      <c r="AAY464" s="64"/>
      <c r="AAZ464" s="64"/>
      <c r="ABA464" s="64"/>
      <c r="ABB464" s="64"/>
      <c r="ABC464" s="64"/>
      <c r="ABD464" s="64"/>
      <c r="ABE464" s="64"/>
      <c r="ABF464" s="64"/>
      <c r="ABG464" s="64"/>
      <c r="ABH464" s="64"/>
      <c r="ABI464" s="64"/>
      <c r="ABJ464" s="64"/>
      <c r="ABK464" s="64"/>
      <c r="ABL464" s="64"/>
      <c r="ABM464" s="64"/>
      <c r="ABN464" s="64"/>
      <c r="ABO464" s="64"/>
      <c r="ABP464" s="64"/>
      <c r="ABQ464" s="64"/>
      <c r="ABR464" s="64"/>
      <c r="ABS464" s="64"/>
      <c r="ABT464" s="64"/>
      <c r="ABU464" s="64"/>
      <c r="ABV464" s="64"/>
      <c r="ABW464" s="64"/>
      <c r="ABX464" s="64"/>
      <c r="ABY464" s="64"/>
      <c r="ABZ464" s="64"/>
      <c r="ACA464" s="64"/>
      <c r="ACB464" s="64"/>
      <c r="ACC464" s="64"/>
      <c r="ACD464" s="64"/>
      <c r="ACE464" s="64"/>
      <c r="ACF464" s="64"/>
      <c r="ACG464" s="64"/>
      <c r="ACH464" s="64"/>
      <c r="ACI464" s="64"/>
      <c r="ACJ464" s="64"/>
      <c r="ACK464" s="64"/>
      <c r="ACL464" s="64"/>
      <c r="ACM464" s="64"/>
      <c r="ACN464" s="64"/>
      <c r="ACO464" s="64"/>
      <c r="ACP464" s="64"/>
      <c r="ACQ464" s="64"/>
      <c r="ACR464" s="64"/>
      <c r="ACS464" s="64"/>
      <c r="ACT464" s="64"/>
      <c r="ACU464" s="64"/>
      <c r="ACV464" s="64"/>
      <c r="ACW464" s="64"/>
      <c r="ACX464" s="64"/>
      <c r="ACY464" s="64"/>
      <c r="ACZ464" s="64"/>
      <c r="ADA464" s="64"/>
      <c r="ADB464" s="64"/>
      <c r="ADC464" s="64"/>
      <c r="ADD464" s="64"/>
      <c r="ADE464" s="64"/>
      <c r="ADF464" s="64"/>
      <c r="ADG464" s="64"/>
      <c r="ADH464" s="64"/>
      <c r="ADI464" s="64"/>
      <c r="ADJ464" s="64"/>
      <c r="ADK464" s="64"/>
      <c r="ADL464" s="64"/>
      <c r="ADM464" s="64"/>
      <c r="ADN464" s="64"/>
      <c r="ADO464" s="64"/>
      <c r="ADP464" s="64"/>
      <c r="ADQ464" s="64"/>
      <c r="ADR464" s="64"/>
      <c r="ADS464" s="64"/>
      <c r="ADT464" s="64"/>
      <c r="ADU464" s="64"/>
      <c r="ADV464" s="64"/>
      <c r="ADW464" s="64"/>
      <c r="ADX464" s="64"/>
      <c r="ADY464" s="64"/>
      <c r="ADZ464" s="64"/>
      <c r="AEA464" s="64"/>
      <c r="AEB464" s="64"/>
      <c r="AEC464" s="64"/>
      <c r="AED464" s="64"/>
      <c r="AEE464" s="64"/>
      <c r="AEF464" s="64"/>
      <c r="AEG464" s="64"/>
      <c r="AEH464" s="64"/>
      <c r="AEI464" s="64"/>
      <c r="AEJ464" s="64"/>
      <c r="AEK464" s="64"/>
      <c r="AEL464" s="64"/>
      <c r="AEM464" s="64"/>
      <c r="AEN464" s="64"/>
      <c r="AEO464" s="64"/>
      <c r="AEP464" s="64"/>
      <c r="AEQ464" s="64"/>
      <c r="AER464" s="64"/>
      <c r="AES464" s="64"/>
      <c r="AET464" s="64"/>
      <c r="AEU464" s="64"/>
      <c r="AEV464" s="64"/>
      <c r="AEW464" s="64"/>
      <c r="AEX464" s="64"/>
      <c r="AEY464" s="64"/>
      <c r="AEZ464" s="64"/>
      <c r="AFA464" s="64"/>
      <c r="AFB464" s="64"/>
      <c r="AFC464" s="64"/>
      <c r="AFD464" s="64"/>
      <c r="AFE464" s="64"/>
      <c r="AFF464" s="64"/>
      <c r="AFG464" s="64"/>
      <c r="AFH464" s="64"/>
      <c r="AFI464" s="64"/>
      <c r="AFJ464" s="64"/>
      <c r="AFK464" s="64"/>
      <c r="AFL464" s="64"/>
      <c r="AFM464" s="64"/>
      <c r="AFN464" s="64"/>
      <c r="AFO464" s="64"/>
      <c r="AFP464" s="64"/>
      <c r="AFQ464" s="64"/>
      <c r="AFR464" s="64"/>
      <c r="AFS464" s="64"/>
      <c r="AFT464" s="64"/>
      <c r="AFU464" s="64"/>
      <c r="AFV464" s="64"/>
      <c r="AFW464" s="64"/>
      <c r="AFX464" s="64"/>
      <c r="AFY464" s="64"/>
      <c r="AFZ464" s="64"/>
      <c r="AGA464" s="64"/>
      <c r="AGB464" s="64"/>
      <c r="AGC464" s="64"/>
      <c r="AGD464" s="64"/>
      <c r="AGE464" s="64"/>
      <c r="AGF464" s="64"/>
      <c r="AGG464" s="64"/>
      <c r="AGH464" s="64"/>
      <c r="AGI464" s="64"/>
      <c r="AGJ464" s="64"/>
      <c r="AGK464" s="64"/>
      <c r="AGL464" s="64"/>
      <c r="AGM464" s="64"/>
      <c r="AGN464" s="64"/>
      <c r="AGO464" s="64"/>
      <c r="AGP464" s="64"/>
      <c r="AGQ464" s="64"/>
      <c r="AGR464" s="64"/>
      <c r="AGS464" s="64"/>
      <c r="AGT464" s="64"/>
      <c r="AGU464" s="64"/>
      <c r="AGV464" s="64"/>
      <c r="AGW464" s="64"/>
      <c r="AGX464" s="64"/>
      <c r="AGY464" s="64"/>
      <c r="AGZ464" s="64"/>
      <c r="AHA464" s="64"/>
      <c r="AHB464" s="64"/>
      <c r="AHC464" s="64"/>
      <c r="AHD464" s="64"/>
      <c r="AHE464" s="64"/>
      <c r="AHF464" s="64"/>
      <c r="AHG464" s="64"/>
      <c r="AHH464" s="64"/>
      <c r="AHI464" s="64"/>
      <c r="AHJ464" s="64"/>
      <c r="AHK464" s="64"/>
      <c r="AHL464" s="64"/>
      <c r="AHM464" s="64"/>
      <c r="AHN464" s="64"/>
      <c r="AHO464" s="64"/>
      <c r="AHP464" s="64"/>
      <c r="AHQ464" s="64"/>
      <c r="AHR464" s="64"/>
      <c r="AHS464" s="64"/>
      <c r="AHT464" s="64"/>
      <c r="AHU464" s="64"/>
      <c r="AHV464" s="64"/>
      <c r="AHW464" s="64"/>
      <c r="AHX464" s="64"/>
      <c r="AHY464" s="64"/>
      <c r="AHZ464" s="64"/>
      <c r="AIA464" s="64"/>
      <c r="AIB464" s="64"/>
      <c r="AIC464" s="64"/>
      <c r="AID464" s="64"/>
      <c r="AIE464" s="64"/>
      <c r="AIF464" s="64"/>
      <c r="AIG464" s="64"/>
      <c r="AIH464" s="64"/>
      <c r="AII464" s="64"/>
      <c r="AIJ464" s="64"/>
      <c r="AIK464" s="64"/>
      <c r="AIL464" s="64"/>
      <c r="AIM464" s="64"/>
      <c r="AIN464" s="64"/>
      <c r="AIO464" s="64"/>
      <c r="AIP464" s="64"/>
      <c r="AIQ464" s="64"/>
      <c r="AIR464" s="64"/>
      <c r="AIS464" s="64"/>
      <c r="AIT464" s="64"/>
      <c r="AIU464" s="64"/>
      <c r="AIV464" s="64"/>
      <c r="AIW464" s="64"/>
      <c r="AIX464" s="64"/>
      <c r="AIY464" s="64"/>
      <c r="AIZ464" s="64"/>
      <c r="AJA464" s="64"/>
      <c r="AJB464" s="64"/>
      <c r="AJC464" s="64"/>
      <c r="AJD464" s="64"/>
      <c r="AJE464" s="64"/>
      <c r="AJF464" s="64"/>
      <c r="AJG464" s="64"/>
      <c r="AJH464" s="64"/>
      <c r="AJI464" s="64"/>
      <c r="AJJ464" s="64"/>
      <c r="AJK464" s="64"/>
      <c r="AJL464" s="64"/>
      <c r="AJM464" s="64"/>
      <c r="AJN464" s="64"/>
      <c r="AJO464" s="64"/>
      <c r="AJP464" s="64"/>
      <c r="AJQ464" s="64"/>
      <c r="AJR464" s="64"/>
      <c r="AJS464" s="64"/>
      <c r="AJT464" s="64"/>
      <c r="AJU464" s="64"/>
      <c r="AJV464" s="64"/>
      <c r="AJW464" s="64"/>
      <c r="AJX464" s="64"/>
      <c r="AJY464" s="64"/>
      <c r="AJZ464" s="64"/>
      <c r="AKA464" s="64"/>
      <c r="AKB464" s="64"/>
      <c r="AKC464" s="64"/>
      <c r="AKD464" s="64"/>
      <c r="AKE464" s="64"/>
      <c r="AKF464" s="64"/>
      <c r="AKG464" s="64"/>
      <c r="AKH464" s="64"/>
      <c r="AKI464" s="64"/>
      <c r="AKJ464" s="64"/>
      <c r="AKK464" s="64"/>
      <c r="AKL464" s="64"/>
      <c r="AKM464" s="64"/>
      <c r="AKN464" s="64"/>
      <c r="AKO464" s="64"/>
      <c r="AKP464" s="64"/>
      <c r="AKQ464" s="64"/>
      <c r="AKR464" s="64"/>
      <c r="AKS464" s="64"/>
      <c r="AKT464" s="64"/>
      <c r="AKU464" s="64"/>
      <c r="AKV464" s="64"/>
      <c r="AKW464" s="64"/>
      <c r="AKX464" s="64"/>
      <c r="AKY464" s="64"/>
      <c r="AKZ464" s="64"/>
      <c r="ALA464" s="64"/>
      <c r="ALB464" s="64"/>
      <c r="ALC464" s="64"/>
      <c r="ALD464" s="64"/>
      <c r="ALE464" s="64"/>
      <c r="ALF464" s="64"/>
      <c r="ALG464" s="64"/>
      <c r="ALH464" s="64"/>
      <c r="ALI464" s="64"/>
      <c r="ALJ464" s="64"/>
      <c r="ALK464" s="64"/>
      <c r="ALL464" s="64"/>
      <c r="ALM464" s="64"/>
      <c r="ALN464" s="64"/>
      <c r="ALO464" s="64"/>
      <c r="ALP464" s="64"/>
      <c r="ALQ464" s="64"/>
      <c r="ALR464" s="64"/>
      <c r="ALS464" s="64"/>
      <c r="ALT464" s="64"/>
      <c r="ALU464" s="64"/>
      <c r="ALV464" s="64"/>
      <c r="ALW464" s="64"/>
      <c r="ALX464" s="64"/>
      <c r="ALY464" s="64"/>
      <c r="ALZ464" s="64"/>
      <c r="AMA464" s="64"/>
      <c r="AMB464" s="64"/>
      <c r="AMC464" s="64"/>
      <c r="AMD464" s="64"/>
      <c r="AME464" s="64"/>
      <c r="AMF464" s="64"/>
      <c r="AMG464" s="64"/>
      <c r="AMH464" s="64"/>
      <c r="AMI464" s="64"/>
      <c r="AMJ464" s="64"/>
    </row>
    <row r="465" spans="1:1024" s="73" customFormat="1" ht="48.6">
      <c r="A465" s="65">
        <v>139</v>
      </c>
      <c r="B465" s="66" t="s">
        <v>14</v>
      </c>
      <c r="C465" s="67" t="s">
        <v>9942</v>
      </c>
      <c r="D465" s="68"/>
      <c r="E465" s="68">
        <v>9789571383750</v>
      </c>
      <c r="F465" s="69" t="s">
        <v>22518</v>
      </c>
      <c r="G465" s="70">
        <v>1</v>
      </c>
      <c r="H465" s="70">
        <v>2</v>
      </c>
      <c r="I465" s="70" t="s">
        <v>22519</v>
      </c>
      <c r="J465" s="70" t="s">
        <v>974</v>
      </c>
      <c r="K465" s="111" t="s">
        <v>22035</v>
      </c>
      <c r="L465" s="71" t="s">
        <v>6821</v>
      </c>
      <c r="M465" s="71"/>
      <c r="N465" s="66" t="s">
        <v>22520</v>
      </c>
      <c r="O465" s="72" t="s">
        <v>22521</v>
      </c>
      <c r="P465" s="64"/>
      <c r="Q465" s="64"/>
      <c r="R465" s="64"/>
      <c r="S465" s="64"/>
      <c r="T465" s="64"/>
      <c r="U465" s="64"/>
      <c r="V465" s="64"/>
      <c r="W465" s="64"/>
      <c r="X465" s="64"/>
      <c r="Y465" s="64"/>
      <c r="Z465" s="64"/>
      <c r="AA465" s="64"/>
      <c r="AB465" s="64"/>
      <c r="AC465" s="64"/>
      <c r="AD465" s="64"/>
      <c r="AE465" s="64"/>
      <c r="AF465" s="64"/>
      <c r="AG465" s="64"/>
      <c r="AH465" s="64"/>
      <c r="AI465" s="64"/>
      <c r="AJ465" s="64"/>
      <c r="AK465" s="64"/>
      <c r="AL465" s="64"/>
      <c r="AM465" s="64"/>
      <c r="AN465" s="64"/>
      <c r="AO465" s="64"/>
      <c r="AP465" s="64"/>
      <c r="AQ465" s="64"/>
      <c r="AR465" s="64"/>
      <c r="AS465" s="64"/>
      <c r="AT465" s="64"/>
      <c r="AU465" s="64"/>
      <c r="AV465" s="64"/>
      <c r="AW465" s="64"/>
      <c r="AX465" s="64"/>
      <c r="AY465" s="64"/>
      <c r="AZ465" s="64"/>
      <c r="BA465" s="64"/>
      <c r="BB465" s="64"/>
      <c r="BC465" s="64"/>
      <c r="BD465" s="64"/>
      <c r="BE465" s="64"/>
      <c r="BF465" s="64"/>
      <c r="BG465" s="64"/>
      <c r="BH465" s="64"/>
      <c r="BI465" s="64"/>
      <c r="BJ465" s="64"/>
      <c r="BK465" s="64"/>
      <c r="BL465" s="64"/>
      <c r="BM465" s="64"/>
      <c r="BN465" s="64"/>
      <c r="BO465" s="64"/>
      <c r="BP465" s="64"/>
      <c r="BQ465" s="64"/>
      <c r="BR465" s="64"/>
      <c r="BS465" s="64"/>
      <c r="BT465" s="64"/>
      <c r="BU465" s="64"/>
      <c r="BV465" s="64"/>
      <c r="BW465" s="64"/>
      <c r="BX465" s="64"/>
      <c r="BY465" s="64"/>
      <c r="BZ465" s="64"/>
      <c r="CA465" s="64"/>
      <c r="CB465" s="64"/>
      <c r="CC465" s="64"/>
      <c r="CD465" s="64"/>
      <c r="CE465" s="64"/>
      <c r="CF465" s="64"/>
      <c r="CG465" s="64"/>
      <c r="CH465" s="64"/>
      <c r="CI465" s="64"/>
      <c r="CJ465" s="64"/>
      <c r="CK465" s="64"/>
      <c r="CL465" s="64"/>
      <c r="CM465" s="64"/>
      <c r="CN465" s="64"/>
      <c r="CO465" s="64"/>
      <c r="CP465" s="64"/>
      <c r="CQ465" s="64"/>
      <c r="CR465" s="64"/>
      <c r="CS465" s="64"/>
      <c r="CT465" s="64"/>
      <c r="CU465" s="64"/>
      <c r="CV465" s="64"/>
      <c r="CW465" s="64"/>
      <c r="CX465" s="64"/>
      <c r="CY465" s="64"/>
      <c r="CZ465" s="64"/>
      <c r="DA465" s="64"/>
      <c r="DB465" s="64"/>
      <c r="DC465" s="64"/>
      <c r="DD465" s="64"/>
      <c r="DE465" s="64"/>
      <c r="DF465" s="64"/>
      <c r="DG465" s="64"/>
      <c r="DH465" s="64"/>
      <c r="DI465" s="64"/>
      <c r="DJ465" s="64"/>
      <c r="DK465" s="64"/>
      <c r="DL465" s="64"/>
      <c r="DM465" s="64"/>
      <c r="DN465" s="64"/>
      <c r="DO465" s="64"/>
      <c r="DP465" s="64"/>
      <c r="DQ465" s="64"/>
      <c r="DR465" s="64"/>
      <c r="DS465" s="64"/>
      <c r="DT465" s="64"/>
      <c r="DU465" s="64"/>
      <c r="DV465" s="64"/>
      <c r="DW465" s="64"/>
      <c r="DX465" s="64"/>
      <c r="DY465" s="64"/>
      <c r="DZ465" s="64"/>
      <c r="EA465" s="64"/>
      <c r="EB465" s="64"/>
      <c r="EC465" s="64"/>
      <c r="ED465" s="64"/>
      <c r="EE465" s="64"/>
      <c r="EF465" s="64"/>
      <c r="EG465" s="64"/>
      <c r="EH465" s="64"/>
      <c r="EI465" s="64"/>
      <c r="EJ465" s="64"/>
      <c r="EK465" s="64"/>
      <c r="EL465" s="64"/>
      <c r="EM465" s="64"/>
      <c r="EN465" s="64"/>
      <c r="EO465" s="64"/>
      <c r="EP465" s="64"/>
      <c r="EQ465" s="64"/>
      <c r="ER465" s="64"/>
      <c r="ES465" s="64"/>
      <c r="ET465" s="64"/>
      <c r="EU465" s="64"/>
      <c r="EV465" s="64"/>
      <c r="EW465" s="64"/>
      <c r="EX465" s="64"/>
      <c r="EY465" s="64"/>
      <c r="EZ465" s="64"/>
      <c r="FA465" s="64"/>
      <c r="FB465" s="64"/>
      <c r="FC465" s="64"/>
      <c r="FD465" s="64"/>
      <c r="FE465" s="64"/>
      <c r="FF465" s="64"/>
      <c r="FG465" s="64"/>
      <c r="FH465" s="64"/>
      <c r="FI465" s="64"/>
      <c r="FJ465" s="64"/>
      <c r="FK465" s="64"/>
      <c r="FL465" s="64"/>
      <c r="FM465" s="64"/>
      <c r="FN465" s="64"/>
      <c r="FO465" s="64"/>
      <c r="FP465" s="64"/>
      <c r="FQ465" s="64"/>
      <c r="FR465" s="64"/>
      <c r="FS465" s="64"/>
      <c r="FT465" s="64"/>
      <c r="FU465" s="64"/>
      <c r="FV465" s="64"/>
      <c r="FW465" s="64"/>
      <c r="FX465" s="64"/>
      <c r="FY465" s="64"/>
      <c r="FZ465" s="64"/>
      <c r="GA465" s="64"/>
      <c r="GB465" s="64"/>
      <c r="GC465" s="64"/>
      <c r="GD465" s="64"/>
      <c r="GE465" s="64"/>
      <c r="GF465" s="64"/>
      <c r="GG465" s="64"/>
      <c r="GH465" s="64"/>
      <c r="GI465" s="64"/>
      <c r="GJ465" s="64"/>
      <c r="GK465" s="64"/>
      <c r="GL465" s="64"/>
      <c r="GM465" s="64"/>
      <c r="GN465" s="64"/>
      <c r="GO465" s="64"/>
      <c r="GP465" s="64"/>
      <c r="GQ465" s="64"/>
      <c r="GR465" s="64"/>
      <c r="GS465" s="64"/>
      <c r="GT465" s="64"/>
      <c r="GU465" s="64"/>
      <c r="GV465" s="64"/>
      <c r="GW465" s="64"/>
      <c r="GX465" s="64"/>
      <c r="GY465" s="64"/>
      <c r="GZ465" s="64"/>
      <c r="HA465" s="64"/>
      <c r="HB465" s="64"/>
      <c r="HC465" s="64"/>
      <c r="HD465" s="64"/>
      <c r="HE465" s="64"/>
      <c r="HF465" s="64"/>
      <c r="HG465" s="64"/>
      <c r="HH465" s="64"/>
      <c r="HI465" s="64"/>
      <c r="HJ465" s="64"/>
      <c r="HK465" s="64"/>
      <c r="HL465" s="64"/>
      <c r="HM465" s="64"/>
      <c r="HN465" s="64"/>
      <c r="HO465" s="64"/>
      <c r="HP465" s="64"/>
      <c r="HQ465" s="64"/>
      <c r="HR465" s="64"/>
      <c r="HS465" s="64"/>
      <c r="HT465" s="64"/>
      <c r="HU465" s="64"/>
      <c r="HV465" s="64"/>
      <c r="HW465" s="64"/>
      <c r="HX465" s="64"/>
      <c r="HY465" s="64"/>
      <c r="HZ465" s="64"/>
      <c r="IA465" s="64"/>
      <c r="IB465" s="64"/>
      <c r="IC465" s="64"/>
      <c r="ID465" s="64"/>
      <c r="IE465" s="64"/>
      <c r="IF465" s="64"/>
      <c r="IG465" s="64"/>
      <c r="IH465" s="64"/>
      <c r="II465" s="64"/>
      <c r="IJ465" s="64"/>
      <c r="IK465" s="64"/>
      <c r="IL465" s="64"/>
      <c r="IM465" s="64"/>
      <c r="IN465" s="64"/>
      <c r="IO465" s="64"/>
      <c r="IP465" s="64"/>
      <c r="IQ465" s="64"/>
      <c r="IR465" s="64"/>
      <c r="IS465" s="64"/>
      <c r="IT465" s="64"/>
      <c r="IU465" s="64"/>
      <c r="IV465" s="64"/>
      <c r="IW465" s="64"/>
      <c r="IX465" s="64"/>
      <c r="IY465" s="64"/>
      <c r="IZ465" s="64"/>
      <c r="JA465" s="64"/>
      <c r="JB465" s="64"/>
      <c r="JC465" s="64"/>
      <c r="JD465" s="64"/>
      <c r="JE465" s="64"/>
      <c r="JF465" s="64"/>
      <c r="JG465" s="64"/>
      <c r="JH465" s="64"/>
      <c r="JI465" s="64"/>
      <c r="JJ465" s="64"/>
      <c r="JK465" s="64"/>
      <c r="JL465" s="64"/>
      <c r="JM465" s="64"/>
      <c r="JN465" s="64"/>
      <c r="JO465" s="64"/>
      <c r="JP465" s="64"/>
      <c r="JQ465" s="64"/>
      <c r="JR465" s="64"/>
      <c r="JS465" s="64"/>
      <c r="JT465" s="64"/>
      <c r="JU465" s="64"/>
      <c r="JV465" s="64"/>
      <c r="JW465" s="64"/>
      <c r="JX465" s="64"/>
      <c r="JY465" s="64"/>
      <c r="JZ465" s="64"/>
      <c r="KA465" s="64"/>
      <c r="KB465" s="64"/>
      <c r="KC465" s="64"/>
      <c r="KD465" s="64"/>
      <c r="KE465" s="64"/>
      <c r="KF465" s="64"/>
      <c r="KG465" s="64"/>
      <c r="KH465" s="64"/>
      <c r="KI465" s="64"/>
      <c r="KJ465" s="64"/>
      <c r="KK465" s="64"/>
      <c r="KL465" s="64"/>
      <c r="KM465" s="64"/>
      <c r="KN465" s="64"/>
      <c r="KO465" s="64"/>
      <c r="KP465" s="64"/>
      <c r="KQ465" s="64"/>
      <c r="KR465" s="64"/>
      <c r="KS465" s="64"/>
      <c r="KT465" s="64"/>
      <c r="KU465" s="64"/>
      <c r="KV465" s="64"/>
      <c r="KW465" s="64"/>
      <c r="KX465" s="64"/>
      <c r="KY465" s="64"/>
      <c r="KZ465" s="64"/>
      <c r="LA465" s="64"/>
      <c r="LB465" s="64"/>
      <c r="LC465" s="64"/>
      <c r="LD465" s="64"/>
      <c r="LE465" s="64"/>
      <c r="LF465" s="64"/>
      <c r="LG465" s="64"/>
      <c r="LH465" s="64"/>
      <c r="LI465" s="64"/>
      <c r="LJ465" s="64"/>
      <c r="LK465" s="64"/>
      <c r="LL465" s="64"/>
      <c r="LM465" s="64"/>
      <c r="LN465" s="64"/>
      <c r="LO465" s="64"/>
      <c r="LP465" s="64"/>
      <c r="LQ465" s="64"/>
      <c r="LR465" s="64"/>
      <c r="LS465" s="64"/>
      <c r="LT465" s="64"/>
      <c r="LU465" s="64"/>
      <c r="LV465" s="64"/>
      <c r="LW465" s="64"/>
      <c r="LX465" s="64"/>
      <c r="LY465" s="64"/>
      <c r="LZ465" s="64"/>
      <c r="MA465" s="64"/>
      <c r="MB465" s="64"/>
      <c r="MC465" s="64"/>
      <c r="MD465" s="64"/>
      <c r="ME465" s="64"/>
      <c r="MF465" s="64"/>
      <c r="MG465" s="64"/>
      <c r="MH465" s="64"/>
      <c r="MI465" s="64"/>
      <c r="MJ465" s="64"/>
      <c r="MK465" s="64"/>
      <c r="ML465" s="64"/>
      <c r="MM465" s="64"/>
      <c r="MN465" s="64"/>
      <c r="MO465" s="64"/>
      <c r="MP465" s="64"/>
      <c r="MQ465" s="64"/>
      <c r="MR465" s="64"/>
      <c r="MS465" s="64"/>
      <c r="MT465" s="64"/>
      <c r="MU465" s="64"/>
      <c r="MV465" s="64"/>
      <c r="MW465" s="64"/>
      <c r="MX465" s="64"/>
      <c r="MY465" s="64"/>
      <c r="MZ465" s="64"/>
      <c r="NA465" s="64"/>
      <c r="NB465" s="64"/>
      <c r="NC465" s="64"/>
      <c r="ND465" s="64"/>
      <c r="NE465" s="64"/>
      <c r="NF465" s="64"/>
      <c r="NG465" s="64"/>
      <c r="NH465" s="64"/>
      <c r="NI465" s="64"/>
      <c r="NJ465" s="64"/>
      <c r="NK465" s="64"/>
      <c r="NL465" s="64"/>
      <c r="NM465" s="64"/>
      <c r="NN465" s="64"/>
      <c r="NO465" s="64"/>
      <c r="NP465" s="64"/>
      <c r="NQ465" s="64"/>
      <c r="NR465" s="64"/>
      <c r="NS465" s="64"/>
      <c r="NT465" s="64"/>
      <c r="NU465" s="64"/>
      <c r="NV465" s="64"/>
      <c r="NW465" s="64"/>
      <c r="NX465" s="64"/>
      <c r="NY465" s="64"/>
      <c r="NZ465" s="64"/>
      <c r="OA465" s="64"/>
      <c r="OB465" s="64"/>
      <c r="OC465" s="64"/>
      <c r="OD465" s="64"/>
      <c r="OE465" s="64"/>
      <c r="OF465" s="64"/>
      <c r="OG465" s="64"/>
      <c r="OH465" s="64"/>
      <c r="OI465" s="64"/>
      <c r="OJ465" s="64"/>
      <c r="OK465" s="64"/>
      <c r="OL465" s="64"/>
      <c r="OM465" s="64"/>
      <c r="ON465" s="64"/>
      <c r="OO465" s="64"/>
      <c r="OP465" s="64"/>
      <c r="OQ465" s="64"/>
      <c r="OR465" s="64"/>
      <c r="OS465" s="64"/>
      <c r="OT465" s="64"/>
      <c r="OU465" s="64"/>
      <c r="OV465" s="64"/>
      <c r="OW465" s="64"/>
      <c r="OX465" s="64"/>
      <c r="OY465" s="64"/>
      <c r="OZ465" s="64"/>
      <c r="PA465" s="64"/>
      <c r="PB465" s="64"/>
      <c r="PC465" s="64"/>
      <c r="PD465" s="64"/>
      <c r="PE465" s="64"/>
      <c r="PF465" s="64"/>
      <c r="PG465" s="64"/>
      <c r="PH465" s="64"/>
      <c r="PI465" s="64"/>
      <c r="PJ465" s="64"/>
      <c r="PK465" s="64"/>
      <c r="PL465" s="64"/>
      <c r="PM465" s="64"/>
      <c r="PN465" s="64"/>
      <c r="PO465" s="64"/>
      <c r="PP465" s="64"/>
      <c r="PQ465" s="64"/>
      <c r="PR465" s="64"/>
      <c r="PS465" s="64"/>
      <c r="PT465" s="64"/>
      <c r="PU465" s="64"/>
      <c r="PV465" s="64"/>
      <c r="PW465" s="64"/>
      <c r="PX465" s="64"/>
      <c r="PY465" s="64"/>
      <c r="PZ465" s="64"/>
      <c r="QA465" s="64"/>
      <c r="QB465" s="64"/>
      <c r="QC465" s="64"/>
      <c r="QD465" s="64"/>
      <c r="QE465" s="64"/>
      <c r="QF465" s="64"/>
      <c r="QG465" s="64"/>
      <c r="QH465" s="64"/>
      <c r="QI465" s="64"/>
      <c r="QJ465" s="64"/>
      <c r="QK465" s="64"/>
      <c r="QL465" s="64"/>
      <c r="QM465" s="64"/>
      <c r="QN465" s="64"/>
      <c r="QO465" s="64"/>
      <c r="QP465" s="64"/>
      <c r="QQ465" s="64"/>
      <c r="QR465" s="64"/>
      <c r="QS465" s="64"/>
      <c r="QT465" s="64"/>
      <c r="QU465" s="64"/>
      <c r="QV465" s="64"/>
      <c r="QW465" s="64"/>
      <c r="QX465" s="64"/>
      <c r="QY465" s="64"/>
      <c r="QZ465" s="64"/>
      <c r="RA465" s="64"/>
      <c r="RB465" s="64"/>
      <c r="RC465" s="64"/>
      <c r="RD465" s="64"/>
      <c r="RE465" s="64"/>
      <c r="RF465" s="64"/>
      <c r="RG465" s="64"/>
      <c r="RH465" s="64"/>
      <c r="RI465" s="64"/>
      <c r="RJ465" s="64"/>
      <c r="RK465" s="64"/>
      <c r="RL465" s="64"/>
      <c r="RM465" s="64"/>
      <c r="RN465" s="64"/>
      <c r="RO465" s="64"/>
      <c r="RP465" s="64"/>
      <c r="RQ465" s="64"/>
      <c r="RR465" s="64"/>
      <c r="RS465" s="64"/>
      <c r="RT465" s="64"/>
      <c r="RU465" s="64"/>
      <c r="RV465" s="64"/>
      <c r="RW465" s="64"/>
      <c r="RX465" s="64"/>
      <c r="RY465" s="64"/>
      <c r="RZ465" s="64"/>
      <c r="SA465" s="64"/>
      <c r="SB465" s="64"/>
      <c r="SC465" s="64"/>
      <c r="SD465" s="64"/>
      <c r="SE465" s="64"/>
      <c r="SF465" s="64"/>
      <c r="SG465" s="64"/>
      <c r="SH465" s="64"/>
      <c r="SI465" s="64"/>
      <c r="SJ465" s="64"/>
      <c r="SK465" s="64"/>
      <c r="SL465" s="64"/>
      <c r="SM465" s="64"/>
      <c r="SN465" s="64"/>
      <c r="SO465" s="64"/>
      <c r="SP465" s="64"/>
      <c r="SQ465" s="64"/>
      <c r="SR465" s="64"/>
      <c r="SS465" s="64"/>
      <c r="ST465" s="64"/>
      <c r="SU465" s="64"/>
      <c r="SV465" s="64"/>
      <c r="SW465" s="64"/>
      <c r="SX465" s="64"/>
      <c r="SY465" s="64"/>
      <c r="SZ465" s="64"/>
      <c r="TA465" s="64"/>
      <c r="TB465" s="64"/>
      <c r="TC465" s="64"/>
      <c r="TD465" s="64"/>
      <c r="TE465" s="64"/>
      <c r="TF465" s="64"/>
      <c r="TG465" s="64"/>
      <c r="TH465" s="64"/>
      <c r="TI465" s="64"/>
      <c r="TJ465" s="64"/>
      <c r="TK465" s="64"/>
      <c r="TL465" s="64"/>
      <c r="TM465" s="64"/>
      <c r="TN465" s="64"/>
      <c r="TO465" s="64"/>
      <c r="TP465" s="64"/>
      <c r="TQ465" s="64"/>
      <c r="TR465" s="64"/>
      <c r="TS465" s="64"/>
      <c r="TT465" s="64"/>
      <c r="TU465" s="64"/>
      <c r="TV465" s="64"/>
      <c r="TW465" s="64"/>
      <c r="TX465" s="64"/>
      <c r="TY465" s="64"/>
      <c r="TZ465" s="64"/>
      <c r="UA465" s="64"/>
      <c r="UB465" s="64"/>
      <c r="UC465" s="64"/>
      <c r="UD465" s="64"/>
      <c r="UE465" s="64"/>
      <c r="UF465" s="64"/>
      <c r="UG465" s="64"/>
      <c r="UH465" s="64"/>
      <c r="UI465" s="64"/>
      <c r="UJ465" s="64"/>
      <c r="UK465" s="64"/>
      <c r="UL465" s="64"/>
      <c r="UM465" s="64"/>
      <c r="UN465" s="64"/>
      <c r="UO465" s="64"/>
      <c r="UP465" s="64"/>
      <c r="UQ465" s="64"/>
      <c r="UR465" s="64"/>
      <c r="US465" s="64"/>
      <c r="UT465" s="64"/>
      <c r="UU465" s="64"/>
      <c r="UV465" s="64"/>
      <c r="UW465" s="64"/>
      <c r="UX465" s="64"/>
      <c r="UY465" s="64"/>
      <c r="UZ465" s="64"/>
      <c r="VA465" s="64"/>
      <c r="VB465" s="64"/>
      <c r="VC465" s="64"/>
      <c r="VD465" s="64"/>
      <c r="VE465" s="64"/>
      <c r="VF465" s="64"/>
      <c r="VG465" s="64"/>
      <c r="VH465" s="64"/>
      <c r="VI465" s="64"/>
      <c r="VJ465" s="64"/>
      <c r="VK465" s="64"/>
      <c r="VL465" s="64"/>
      <c r="VM465" s="64"/>
      <c r="VN465" s="64"/>
      <c r="VO465" s="64"/>
      <c r="VP465" s="64"/>
      <c r="VQ465" s="64"/>
      <c r="VR465" s="64"/>
      <c r="VS465" s="64"/>
      <c r="VT465" s="64"/>
      <c r="VU465" s="64"/>
      <c r="VV465" s="64"/>
      <c r="VW465" s="64"/>
      <c r="VX465" s="64"/>
      <c r="VY465" s="64"/>
      <c r="VZ465" s="64"/>
      <c r="WA465" s="64"/>
      <c r="WB465" s="64"/>
      <c r="WC465" s="64"/>
      <c r="WD465" s="64"/>
      <c r="WE465" s="64"/>
      <c r="WF465" s="64"/>
      <c r="WG465" s="64"/>
      <c r="WH465" s="64"/>
      <c r="WI465" s="64"/>
      <c r="WJ465" s="64"/>
      <c r="WK465" s="64"/>
      <c r="WL465" s="64"/>
      <c r="WM465" s="64"/>
      <c r="WN465" s="64"/>
      <c r="WO465" s="64"/>
      <c r="WP465" s="64"/>
      <c r="WQ465" s="64"/>
      <c r="WR465" s="64"/>
      <c r="WS465" s="64"/>
      <c r="WT465" s="64"/>
      <c r="WU465" s="64"/>
      <c r="WV465" s="64"/>
      <c r="WW465" s="64"/>
      <c r="WX465" s="64"/>
      <c r="WY465" s="64"/>
      <c r="WZ465" s="64"/>
      <c r="XA465" s="64"/>
      <c r="XB465" s="64"/>
      <c r="XC465" s="64"/>
      <c r="XD465" s="64"/>
      <c r="XE465" s="64"/>
      <c r="XF465" s="64"/>
      <c r="XG465" s="64"/>
      <c r="XH465" s="64"/>
      <c r="XI465" s="64"/>
      <c r="XJ465" s="64"/>
      <c r="XK465" s="64"/>
      <c r="XL465" s="64"/>
      <c r="XM465" s="64"/>
      <c r="XN465" s="64"/>
      <c r="XO465" s="64"/>
      <c r="XP465" s="64"/>
      <c r="XQ465" s="64"/>
      <c r="XR465" s="64"/>
      <c r="XS465" s="64"/>
      <c r="XT465" s="64"/>
      <c r="XU465" s="64"/>
      <c r="XV465" s="64"/>
      <c r="XW465" s="64"/>
      <c r="XX465" s="64"/>
      <c r="XY465" s="64"/>
      <c r="XZ465" s="64"/>
      <c r="YA465" s="64"/>
      <c r="YB465" s="64"/>
      <c r="YC465" s="64"/>
      <c r="YD465" s="64"/>
      <c r="YE465" s="64"/>
      <c r="YF465" s="64"/>
      <c r="YG465" s="64"/>
      <c r="YH465" s="64"/>
      <c r="YI465" s="64"/>
      <c r="YJ465" s="64"/>
      <c r="YK465" s="64"/>
      <c r="YL465" s="64"/>
      <c r="YM465" s="64"/>
      <c r="YN465" s="64"/>
      <c r="YO465" s="64"/>
      <c r="YP465" s="64"/>
      <c r="YQ465" s="64"/>
      <c r="YR465" s="64"/>
      <c r="YS465" s="64"/>
      <c r="YT465" s="64"/>
      <c r="YU465" s="64"/>
      <c r="YV465" s="64"/>
      <c r="YW465" s="64"/>
      <c r="YX465" s="64"/>
      <c r="YY465" s="64"/>
      <c r="YZ465" s="64"/>
      <c r="ZA465" s="64"/>
      <c r="ZB465" s="64"/>
      <c r="ZC465" s="64"/>
      <c r="ZD465" s="64"/>
      <c r="ZE465" s="64"/>
      <c r="ZF465" s="64"/>
      <c r="ZG465" s="64"/>
      <c r="ZH465" s="64"/>
      <c r="ZI465" s="64"/>
      <c r="ZJ465" s="64"/>
      <c r="ZK465" s="64"/>
      <c r="ZL465" s="64"/>
      <c r="ZM465" s="64"/>
      <c r="ZN465" s="64"/>
      <c r="ZO465" s="64"/>
      <c r="ZP465" s="64"/>
      <c r="ZQ465" s="64"/>
      <c r="ZR465" s="64"/>
      <c r="ZS465" s="64"/>
      <c r="ZT465" s="64"/>
      <c r="ZU465" s="64"/>
      <c r="ZV465" s="64"/>
      <c r="ZW465" s="64"/>
      <c r="ZX465" s="64"/>
      <c r="ZY465" s="64"/>
      <c r="ZZ465" s="64"/>
      <c r="AAA465" s="64"/>
      <c r="AAB465" s="64"/>
      <c r="AAC465" s="64"/>
      <c r="AAD465" s="64"/>
      <c r="AAE465" s="64"/>
      <c r="AAF465" s="64"/>
      <c r="AAG465" s="64"/>
      <c r="AAH465" s="64"/>
      <c r="AAI465" s="64"/>
      <c r="AAJ465" s="64"/>
      <c r="AAK465" s="64"/>
      <c r="AAL465" s="64"/>
      <c r="AAM465" s="64"/>
      <c r="AAN465" s="64"/>
      <c r="AAO465" s="64"/>
      <c r="AAP465" s="64"/>
      <c r="AAQ465" s="64"/>
      <c r="AAR465" s="64"/>
      <c r="AAS465" s="64"/>
      <c r="AAT465" s="64"/>
      <c r="AAU465" s="64"/>
      <c r="AAV465" s="64"/>
      <c r="AAW465" s="64"/>
      <c r="AAX465" s="64"/>
      <c r="AAY465" s="64"/>
      <c r="AAZ465" s="64"/>
      <c r="ABA465" s="64"/>
      <c r="ABB465" s="64"/>
      <c r="ABC465" s="64"/>
      <c r="ABD465" s="64"/>
      <c r="ABE465" s="64"/>
      <c r="ABF465" s="64"/>
      <c r="ABG465" s="64"/>
      <c r="ABH465" s="64"/>
      <c r="ABI465" s="64"/>
      <c r="ABJ465" s="64"/>
      <c r="ABK465" s="64"/>
      <c r="ABL465" s="64"/>
      <c r="ABM465" s="64"/>
      <c r="ABN465" s="64"/>
      <c r="ABO465" s="64"/>
      <c r="ABP465" s="64"/>
      <c r="ABQ465" s="64"/>
      <c r="ABR465" s="64"/>
      <c r="ABS465" s="64"/>
      <c r="ABT465" s="64"/>
      <c r="ABU465" s="64"/>
      <c r="ABV465" s="64"/>
      <c r="ABW465" s="64"/>
      <c r="ABX465" s="64"/>
      <c r="ABY465" s="64"/>
      <c r="ABZ465" s="64"/>
      <c r="ACA465" s="64"/>
      <c r="ACB465" s="64"/>
      <c r="ACC465" s="64"/>
      <c r="ACD465" s="64"/>
      <c r="ACE465" s="64"/>
      <c r="ACF465" s="64"/>
      <c r="ACG465" s="64"/>
      <c r="ACH465" s="64"/>
      <c r="ACI465" s="64"/>
      <c r="ACJ465" s="64"/>
      <c r="ACK465" s="64"/>
      <c r="ACL465" s="64"/>
      <c r="ACM465" s="64"/>
      <c r="ACN465" s="64"/>
      <c r="ACO465" s="64"/>
      <c r="ACP465" s="64"/>
      <c r="ACQ465" s="64"/>
      <c r="ACR465" s="64"/>
      <c r="ACS465" s="64"/>
      <c r="ACT465" s="64"/>
      <c r="ACU465" s="64"/>
      <c r="ACV465" s="64"/>
      <c r="ACW465" s="64"/>
      <c r="ACX465" s="64"/>
      <c r="ACY465" s="64"/>
      <c r="ACZ465" s="64"/>
      <c r="ADA465" s="64"/>
      <c r="ADB465" s="64"/>
      <c r="ADC465" s="64"/>
      <c r="ADD465" s="64"/>
      <c r="ADE465" s="64"/>
      <c r="ADF465" s="64"/>
      <c r="ADG465" s="64"/>
      <c r="ADH465" s="64"/>
      <c r="ADI465" s="64"/>
      <c r="ADJ465" s="64"/>
      <c r="ADK465" s="64"/>
      <c r="ADL465" s="64"/>
      <c r="ADM465" s="64"/>
      <c r="ADN465" s="64"/>
      <c r="ADO465" s="64"/>
      <c r="ADP465" s="64"/>
      <c r="ADQ465" s="64"/>
      <c r="ADR465" s="64"/>
      <c r="ADS465" s="64"/>
      <c r="ADT465" s="64"/>
      <c r="ADU465" s="64"/>
      <c r="ADV465" s="64"/>
      <c r="ADW465" s="64"/>
      <c r="ADX465" s="64"/>
      <c r="ADY465" s="64"/>
      <c r="ADZ465" s="64"/>
      <c r="AEA465" s="64"/>
      <c r="AEB465" s="64"/>
      <c r="AEC465" s="64"/>
      <c r="AED465" s="64"/>
      <c r="AEE465" s="64"/>
      <c r="AEF465" s="64"/>
      <c r="AEG465" s="64"/>
      <c r="AEH465" s="64"/>
      <c r="AEI465" s="64"/>
      <c r="AEJ465" s="64"/>
      <c r="AEK465" s="64"/>
      <c r="AEL465" s="64"/>
      <c r="AEM465" s="64"/>
      <c r="AEN465" s="64"/>
      <c r="AEO465" s="64"/>
      <c r="AEP465" s="64"/>
      <c r="AEQ465" s="64"/>
      <c r="AER465" s="64"/>
      <c r="AES465" s="64"/>
      <c r="AET465" s="64"/>
      <c r="AEU465" s="64"/>
      <c r="AEV465" s="64"/>
      <c r="AEW465" s="64"/>
      <c r="AEX465" s="64"/>
      <c r="AEY465" s="64"/>
      <c r="AEZ465" s="64"/>
      <c r="AFA465" s="64"/>
      <c r="AFB465" s="64"/>
      <c r="AFC465" s="64"/>
      <c r="AFD465" s="64"/>
      <c r="AFE465" s="64"/>
      <c r="AFF465" s="64"/>
      <c r="AFG465" s="64"/>
      <c r="AFH465" s="64"/>
      <c r="AFI465" s="64"/>
      <c r="AFJ465" s="64"/>
      <c r="AFK465" s="64"/>
      <c r="AFL465" s="64"/>
      <c r="AFM465" s="64"/>
      <c r="AFN465" s="64"/>
      <c r="AFO465" s="64"/>
      <c r="AFP465" s="64"/>
      <c r="AFQ465" s="64"/>
      <c r="AFR465" s="64"/>
      <c r="AFS465" s="64"/>
      <c r="AFT465" s="64"/>
      <c r="AFU465" s="64"/>
      <c r="AFV465" s="64"/>
      <c r="AFW465" s="64"/>
      <c r="AFX465" s="64"/>
      <c r="AFY465" s="64"/>
      <c r="AFZ465" s="64"/>
      <c r="AGA465" s="64"/>
      <c r="AGB465" s="64"/>
      <c r="AGC465" s="64"/>
      <c r="AGD465" s="64"/>
      <c r="AGE465" s="64"/>
      <c r="AGF465" s="64"/>
      <c r="AGG465" s="64"/>
      <c r="AGH465" s="64"/>
      <c r="AGI465" s="64"/>
      <c r="AGJ465" s="64"/>
      <c r="AGK465" s="64"/>
      <c r="AGL465" s="64"/>
      <c r="AGM465" s="64"/>
      <c r="AGN465" s="64"/>
      <c r="AGO465" s="64"/>
      <c r="AGP465" s="64"/>
      <c r="AGQ465" s="64"/>
      <c r="AGR465" s="64"/>
      <c r="AGS465" s="64"/>
      <c r="AGT465" s="64"/>
      <c r="AGU465" s="64"/>
      <c r="AGV465" s="64"/>
      <c r="AGW465" s="64"/>
      <c r="AGX465" s="64"/>
      <c r="AGY465" s="64"/>
      <c r="AGZ465" s="64"/>
      <c r="AHA465" s="64"/>
      <c r="AHB465" s="64"/>
      <c r="AHC465" s="64"/>
      <c r="AHD465" s="64"/>
      <c r="AHE465" s="64"/>
      <c r="AHF465" s="64"/>
      <c r="AHG465" s="64"/>
      <c r="AHH465" s="64"/>
      <c r="AHI465" s="64"/>
      <c r="AHJ465" s="64"/>
      <c r="AHK465" s="64"/>
      <c r="AHL465" s="64"/>
      <c r="AHM465" s="64"/>
      <c r="AHN465" s="64"/>
      <c r="AHO465" s="64"/>
      <c r="AHP465" s="64"/>
      <c r="AHQ465" s="64"/>
      <c r="AHR465" s="64"/>
      <c r="AHS465" s="64"/>
      <c r="AHT465" s="64"/>
      <c r="AHU465" s="64"/>
      <c r="AHV465" s="64"/>
      <c r="AHW465" s="64"/>
      <c r="AHX465" s="64"/>
      <c r="AHY465" s="64"/>
      <c r="AHZ465" s="64"/>
      <c r="AIA465" s="64"/>
      <c r="AIB465" s="64"/>
      <c r="AIC465" s="64"/>
      <c r="AID465" s="64"/>
      <c r="AIE465" s="64"/>
      <c r="AIF465" s="64"/>
      <c r="AIG465" s="64"/>
      <c r="AIH465" s="64"/>
      <c r="AII465" s="64"/>
      <c r="AIJ465" s="64"/>
      <c r="AIK465" s="64"/>
      <c r="AIL465" s="64"/>
      <c r="AIM465" s="64"/>
      <c r="AIN465" s="64"/>
      <c r="AIO465" s="64"/>
      <c r="AIP465" s="64"/>
      <c r="AIQ465" s="64"/>
      <c r="AIR465" s="64"/>
      <c r="AIS465" s="64"/>
      <c r="AIT465" s="64"/>
      <c r="AIU465" s="64"/>
      <c r="AIV465" s="64"/>
      <c r="AIW465" s="64"/>
      <c r="AIX465" s="64"/>
      <c r="AIY465" s="64"/>
      <c r="AIZ465" s="64"/>
      <c r="AJA465" s="64"/>
      <c r="AJB465" s="64"/>
      <c r="AJC465" s="64"/>
      <c r="AJD465" s="64"/>
      <c r="AJE465" s="64"/>
      <c r="AJF465" s="64"/>
      <c r="AJG465" s="64"/>
      <c r="AJH465" s="64"/>
      <c r="AJI465" s="64"/>
      <c r="AJJ465" s="64"/>
      <c r="AJK465" s="64"/>
      <c r="AJL465" s="64"/>
      <c r="AJM465" s="64"/>
      <c r="AJN465" s="64"/>
      <c r="AJO465" s="64"/>
      <c r="AJP465" s="64"/>
      <c r="AJQ465" s="64"/>
      <c r="AJR465" s="64"/>
      <c r="AJS465" s="64"/>
      <c r="AJT465" s="64"/>
      <c r="AJU465" s="64"/>
      <c r="AJV465" s="64"/>
      <c r="AJW465" s="64"/>
      <c r="AJX465" s="64"/>
      <c r="AJY465" s="64"/>
      <c r="AJZ465" s="64"/>
      <c r="AKA465" s="64"/>
      <c r="AKB465" s="64"/>
      <c r="AKC465" s="64"/>
      <c r="AKD465" s="64"/>
      <c r="AKE465" s="64"/>
      <c r="AKF465" s="64"/>
      <c r="AKG465" s="64"/>
      <c r="AKH465" s="64"/>
      <c r="AKI465" s="64"/>
      <c r="AKJ465" s="64"/>
      <c r="AKK465" s="64"/>
      <c r="AKL465" s="64"/>
      <c r="AKM465" s="64"/>
      <c r="AKN465" s="64"/>
      <c r="AKO465" s="64"/>
      <c r="AKP465" s="64"/>
      <c r="AKQ465" s="64"/>
      <c r="AKR465" s="64"/>
      <c r="AKS465" s="64"/>
      <c r="AKT465" s="64"/>
      <c r="AKU465" s="64"/>
      <c r="AKV465" s="64"/>
      <c r="AKW465" s="64"/>
      <c r="AKX465" s="64"/>
      <c r="AKY465" s="64"/>
      <c r="AKZ465" s="64"/>
      <c r="ALA465" s="64"/>
      <c r="ALB465" s="64"/>
      <c r="ALC465" s="64"/>
      <c r="ALD465" s="64"/>
      <c r="ALE465" s="64"/>
      <c r="ALF465" s="64"/>
      <c r="ALG465" s="64"/>
      <c r="ALH465" s="64"/>
      <c r="ALI465" s="64"/>
      <c r="ALJ465" s="64"/>
      <c r="ALK465" s="64"/>
      <c r="ALL465" s="64"/>
      <c r="ALM465" s="64"/>
      <c r="ALN465" s="64"/>
      <c r="ALO465" s="64"/>
      <c r="ALP465" s="64"/>
      <c r="ALQ465" s="64"/>
      <c r="ALR465" s="64"/>
      <c r="ALS465" s="64"/>
      <c r="ALT465" s="64"/>
      <c r="ALU465" s="64"/>
      <c r="ALV465" s="64"/>
      <c r="ALW465" s="64"/>
      <c r="ALX465" s="64"/>
      <c r="ALY465" s="64"/>
      <c r="ALZ465" s="64"/>
      <c r="AMA465" s="64"/>
      <c r="AMB465" s="64"/>
      <c r="AMC465" s="64"/>
      <c r="AMD465" s="64"/>
      <c r="AME465" s="64"/>
      <c r="AMF465" s="64"/>
      <c r="AMG465" s="64"/>
      <c r="AMH465" s="64"/>
      <c r="AMI465" s="64"/>
      <c r="AMJ465" s="64"/>
    </row>
    <row r="466" spans="1:1024" s="73" customFormat="1" ht="48.6">
      <c r="A466" s="65">
        <v>154</v>
      </c>
      <c r="B466" s="66" t="s">
        <v>14</v>
      </c>
      <c r="C466" s="67" t="s">
        <v>9942</v>
      </c>
      <c r="D466" s="68"/>
      <c r="E466" s="68">
        <v>9789571381886</v>
      </c>
      <c r="F466" s="69" t="s">
        <v>22567</v>
      </c>
      <c r="G466" s="70">
        <v>1</v>
      </c>
      <c r="H466" s="70">
        <v>1</v>
      </c>
      <c r="I466" s="70" t="s">
        <v>22568</v>
      </c>
      <c r="J466" s="70" t="s">
        <v>974</v>
      </c>
      <c r="K466" s="111" t="s">
        <v>22035</v>
      </c>
      <c r="L466" s="71" t="s">
        <v>6821</v>
      </c>
      <c r="M466" s="71"/>
      <c r="N466" s="66" t="s">
        <v>22497</v>
      </c>
      <c r="O466" s="72" t="s">
        <v>22569</v>
      </c>
      <c r="P466" s="64"/>
      <c r="Q466" s="64"/>
      <c r="R466" s="64"/>
      <c r="S466" s="64"/>
      <c r="T466" s="64"/>
      <c r="U466" s="64"/>
      <c r="V466" s="64"/>
      <c r="W466" s="64"/>
      <c r="X466" s="64"/>
      <c r="Y466" s="64"/>
      <c r="Z466" s="64"/>
      <c r="AA466" s="64"/>
      <c r="AB466" s="64"/>
      <c r="AC466" s="64"/>
      <c r="AD466" s="64"/>
      <c r="AE466" s="64"/>
      <c r="AF466" s="64"/>
      <c r="AG466" s="64"/>
      <c r="AH466" s="64"/>
      <c r="AI466" s="64"/>
      <c r="AJ466" s="64"/>
      <c r="AK466" s="64"/>
      <c r="AL466" s="64"/>
      <c r="AM466" s="64"/>
      <c r="AN466" s="64"/>
      <c r="AO466" s="64"/>
      <c r="AP466" s="64"/>
      <c r="AQ466" s="64"/>
      <c r="AR466" s="64"/>
      <c r="AS466" s="64"/>
      <c r="AT466" s="64"/>
      <c r="AU466" s="64"/>
      <c r="AV466" s="64"/>
      <c r="AW466" s="64"/>
      <c r="AX466" s="64"/>
      <c r="AY466" s="64"/>
      <c r="AZ466" s="64"/>
      <c r="BA466" s="64"/>
      <c r="BB466" s="64"/>
      <c r="BC466" s="64"/>
      <c r="BD466" s="64"/>
      <c r="BE466" s="64"/>
      <c r="BF466" s="64"/>
      <c r="BG466" s="64"/>
      <c r="BH466" s="64"/>
      <c r="BI466" s="64"/>
      <c r="BJ466" s="64"/>
      <c r="BK466" s="64"/>
      <c r="BL466" s="64"/>
      <c r="BM466" s="64"/>
      <c r="BN466" s="64"/>
      <c r="BO466" s="64"/>
      <c r="BP466" s="64"/>
      <c r="BQ466" s="64"/>
      <c r="BR466" s="64"/>
      <c r="BS466" s="64"/>
      <c r="BT466" s="64"/>
      <c r="BU466" s="64"/>
      <c r="BV466" s="64"/>
      <c r="BW466" s="64"/>
      <c r="BX466" s="64"/>
      <c r="BY466" s="64"/>
      <c r="BZ466" s="64"/>
      <c r="CA466" s="64"/>
      <c r="CB466" s="64"/>
      <c r="CC466" s="64"/>
      <c r="CD466" s="64"/>
      <c r="CE466" s="64"/>
      <c r="CF466" s="64"/>
      <c r="CG466" s="64"/>
      <c r="CH466" s="64"/>
      <c r="CI466" s="64"/>
      <c r="CJ466" s="64"/>
      <c r="CK466" s="64"/>
      <c r="CL466" s="64"/>
      <c r="CM466" s="64"/>
      <c r="CN466" s="64"/>
      <c r="CO466" s="64"/>
      <c r="CP466" s="64"/>
      <c r="CQ466" s="64"/>
      <c r="CR466" s="64"/>
      <c r="CS466" s="64"/>
      <c r="CT466" s="64"/>
      <c r="CU466" s="64"/>
      <c r="CV466" s="64"/>
      <c r="CW466" s="64"/>
      <c r="CX466" s="64"/>
      <c r="CY466" s="64"/>
      <c r="CZ466" s="64"/>
      <c r="DA466" s="64"/>
      <c r="DB466" s="64"/>
      <c r="DC466" s="64"/>
      <c r="DD466" s="64"/>
      <c r="DE466" s="64"/>
      <c r="DF466" s="64"/>
      <c r="DG466" s="64"/>
      <c r="DH466" s="64"/>
      <c r="DI466" s="64"/>
      <c r="DJ466" s="64"/>
      <c r="DK466" s="64"/>
      <c r="DL466" s="64"/>
      <c r="DM466" s="64"/>
      <c r="DN466" s="64"/>
      <c r="DO466" s="64"/>
      <c r="DP466" s="64"/>
      <c r="DQ466" s="64"/>
      <c r="DR466" s="64"/>
      <c r="DS466" s="64"/>
      <c r="DT466" s="64"/>
      <c r="DU466" s="64"/>
      <c r="DV466" s="64"/>
      <c r="DW466" s="64"/>
      <c r="DX466" s="64"/>
      <c r="DY466" s="64"/>
      <c r="DZ466" s="64"/>
      <c r="EA466" s="64"/>
      <c r="EB466" s="64"/>
      <c r="EC466" s="64"/>
      <c r="ED466" s="64"/>
      <c r="EE466" s="64"/>
      <c r="EF466" s="64"/>
      <c r="EG466" s="64"/>
      <c r="EH466" s="64"/>
      <c r="EI466" s="64"/>
      <c r="EJ466" s="64"/>
      <c r="EK466" s="64"/>
      <c r="EL466" s="64"/>
      <c r="EM466" s="64"/>
      <c r="EN466" s="64"/>
      <c r="EO466" s="64"/>
      <c r="EP466" s="64"/>
      <c r="EQ466" s="64"/>
      <c r="ER466" s="64"/>
      <c r="ES466" s="64"/>
      <c r="ET466" s="64"/>
      <c r="EU466" s="64"/>
      <c r="EV466" s="64"/>
      <c r="EW466" s="64"/>
      <c r="EX466" s="64"/>
      <c r="EY466" s="64"/>
      <c r="EZ466" s="64"/>
      <c r="FA466" s="64"/>
      <c r="FB466" s="64"/>
      <c r="FC466" s="64"/>
      <c r="FD466" s="64"/>
      <c r="FE466" s="64"/>
      <c r="FF466" s="64"/>
      <c r="FG466" s="64"/>
      <c r="FH466" s="64"/>
      <c r="FI466" s="64"/>
      <c r="FJ466" s="64"/>
      <c r="FK466" s="64"/>
      <c r="FL466" s="64"/>
      <c r="FM466" s="64"/>
      <c r="FN466" s="64"/>
      <c r="FO466" s="64"/>
      <c r="FP466" s="64"/>
      <c r="FQ466" s="64"/>
      <c r="FR466" s="64"/>
      <c r="FS466" s="64"/>
      <c r="FT466" s="64"/>
      <c r="FU466" s="64"/>
      <c r="FV466" s="64"/>
      <c r="FW466" s="64"/>
      <c r="FX466" s="64"/>
      <c r="FY466" s="64"/>
      <c r="FZ466" s="64"/>
      <c r="GA466" s="64"/>
      <c r="GB466" s="64"/>
      <c r="GC466" s="64"/>
      <c r="GD466" s="64"/>
      <c r="GE466" s="64"/>
      <c r="GF466" s="64"/>
      <c r="GG466" s="64"/>
      <c r="GH466" s="64"/>
      <c r="GI466" s="64"/>
      <c r="GJ466" s="64"/>
      <c r="GK466" s="64"/>
      <c r="GL466" s="64"/>
      <c r="GM466" s="64"/>
      <c r="GN466" s="64"/>
      <c r="GO466" s="64"/>
      <c r="GP466" s="64"/>
      <c r="GQ466" s="64"/>
      <c r="GR466" s="64"/>
      <c r="GS466" s="64"/>
      <c r="GT466" s="64"/>
      <c r="GU466" s="64"/>
      <c r="GV466" s="64"/>
      <c r="GW466" s="64"/>
      <c r="GX466" s="64"/>
      <c r="GY466" s="64"/>
      <c r="GZ466" s="64"/>
      <c r="HA466" s="64"/>
      <c r="HB466" s="64"/>
      <c r="HC466" s="64"/>
      <c r="HD466" s="64"/>
      <c r="HE466" s="64"/>
      <c r="HF466" s="64"/>
      <c r="HG466" s="64"/>
      <c r="HH466" s="64"/>
      <c r="HI466" s="64"/>
      <c r="HJ466" s="64"/>
      <c r="HK466" s="64"/>
      <c r="HL466" s="64"/>
      <c r="HM466" s="64"/>
      <c r="HN466" s="64"/>
      <c r="HO466" s="64"/>
      <c r="HP466" s="64"/>
      <c r="HQ466" s="64"/>
      <c r="HR466" s="64"/>
      <c r="HS466" s="64"/>
      <c r="HT466" s="64"/>
      <c r="HU466" s="64"/>
      <c r="HV466" s="64"/>
      <c r="HW466" s="64"/>
      <c r="HX466" s="64"/>
      <c r="HY466" s="64"/>
      <c r="HZ466" s="64"/>
      <c r="IA466" s="64"/>
      <c r="IB466" s="64"/>
      <c r="IC466" s="64"/>
      <c r="ID466" s="64"/>
      <c r="IE466" s="64"/>
      <c r="IF466" s="64"/>
      <c r="IG466" s="64"/>
      <c r="IH466" s="64"/>
      <c r="II466" s="64"/>
      <c r="IJ466" s="64"/>
      <c r="IK466" s="64"/>
      <c r="IL466" s="64"/>
      <c r="IM466" s="64"/>
      <c r="IN466" s="64"/>
      <c r="IO466" s="64"/>
      <c r="IP466" s="64"/>
      <c r="IQ466" s="64"/>
      <c r="IR466" s="64"/>
      <c r="IS466" s="64"/>
      <c r="IT466" s="64"/>
      <c r="IU466" s="64"/>
      <c r="IV466" s="64"/>
      <c r="IW466" s="64"/>
      <c r="IX466" s="64"/>
      <c r="IY466" s="64"/>
      <c r="IZ466" s="64"/>
      <c r="JA466" s="64"/>
      <c r="JB466" s="64"/>
      <c r="JC466" s="64"/>
      <c r="JD466" s="64"/>
      <c r="JE466" s="64"/>
      <c r="JF466" s="64"/>
      <c r="JG466" s="64"/>
      <c r="JH466" s="64"/>
      <c r="JI466" s="64"/>
      <c r="JJ466" s="64"/>
      <c r="JK466" s="64"/>
      <c r="JL466" s="64"/>
      <c r="JM466" s="64"/>
      <c r="JN466" s="64"/>
      <c r="JO466" s="64"/>
      <c r="JP466" s="64"/>
      <c r="JQ466" s="64"/>
      <c r="JR466" s="64"/>
      <c r="JS466" s="64"/>
      <c r="JT466" s="64"/>
      <c r="JU466" s="64"/>
      <c r="JV466" s="64"/>
      <c r="JW466" s="64"/>
      <c r="JX466" s="64"/>
      <c r="JY466" s="64"/>
      <c r="JZ466" s="64"/>
      <c r="KA466" s="64"/>
      <c r="KB466" s="64"/>
      <c r="KC466" s="64"/>
      <c r="KD466" s="64"/>
      <c r="KE466" s="64"/>
      <c r="KF466" s="64"/>
      <c r="KG466" s="64"/>
      <c r="KH466" s="64"/>
      <c r="KI466" s="64"/>
      <c r="KJ466" s="64"/>
      <c r="KK466" s="64"/>
      <c r="KL466" s="64"/>
      <c r="KM466" s="64"/>
      <c r="KN466" s="64"/>
      <c r="KO466" s="64"/>
      <c r="KP466" s="64"/>
      <c r="KQ466" s="64"/>
      <c r="KR466" s="64"/>
      <c r="KS466" s="64"/>
      <c r="KT466" s="64"/>
      <c r="KU466" s="64"/>
      <c r="KV466" s="64"/>
      <c r="KW466" s="64"/>
      <c r="KX466" s="64"/>
      <c r="KY466" s="64"/>
      <c r="KZ466" s="64"/>
      <c r="LA466" s="64"/>
      <c r="LB466" s="64"/>
      <c r="LC466" s="64"/>
      <c r="LD466" s="64"/>
      <c r="LE466" s="64"/>
      <c r="LF466" s="64"/>
      <c r="LG466" s="64"/>
      <c r="LH466" s="64"/>
      <c r="LI466" s="64"/>
      <c r="LJ466" s="64"/>
      <c r="LK466" s="64"/>
      <c r="LL466" s="64"/>
      <c r="LM466" s="64"/>
      <c r="LN466" s="64"/>
      <c r="LO466" s="64"/>
      <c r="LP466" s="64"/>
      <c r="LQ466" s="64"/>
      <c r="LR466" s="64"/>
      <c r="LS466" s="64"/>
      <c r="LT466" s="64"/>
      <c r="LU466" s="64"/>
      <c r="LV466" s="64"/>
      <c r="LW466" s="64"/>
      <c r="LX466" s="64"/>
      <c r="LY466" s="64"/>
      <c r="LZ466" s="64"/>
      <c r="MA466" s="64"/>
      <c r="MB466" s="64"/>
      <c r="MC466" s="64"/>
      <c r="MD466" s="64"/>
      <c r="ME466" s="64"/>
      <c r="MF466" s="64"/>
      <c r="MG466" s="64"/>
      <c r="MH466" s="64"/>
      <c r="MI466" s="64"/>
      <c r="MJ466" s="64"/>
      <c r="MK466" s="64"/>
      <c r="ML466" s="64"/>
      <c r="MM466" s="64"/>
      <c r="MN466" s="64"/>
      <c r="MO466" s="64"/>
      <c r="MP466" s="64"/>
      <c r="MQ466" s="64"/>
      <c r="MR466" s="64"/>
      <c r="MS466" s="64"/>
      <c r="MT466" s="64"/>
      <c r="MU466" s="64"/>
      <c r="MV466" s="64"/>
      <c r="MW466" s="64"/>
      <c r="MX466" s="64"/>
      <c r="MY466" s="64"/>
      <c r="MZ466" s="64"/>
      <c r="NA466" s="64"/>
      <c r="NB466" s="64"/>
      <c r="NC466" s="64"/>
      <c r="ND466" s="64"/>
      <c r="NE466" s="64"/>
      <c r="NF466" s="64"/>
      <c r="NG466" s="64"/>
      <c r="NH466" s="64"/>
      <c r="NI466" s="64"/>
      <c r="NJ466" s="64"/>
      <c r="NK466" s="64"/>
      <c r="NL466" s="64"/>
      <c r="NM466" s="64"/>
      <c r="NN466" s="64"/>
      <c r="NO466" s="64"/>
      <c r="NP466" s="64"/>
      <c r="NQ466" s="64"/>
      <c r="NR466" s="64"/>
      <c r="NS466" s="64"/>
      <c r="NT466" s="64"/>
      <c r="NU466" s="64"/>
      <c r="NV466" s="64"/>
      <c r="NW466" s="64"/>
      <c r="NX466" s="64"/>
      <c r="NY466" s="64"/>
      <c r="NZ466" s="64"/>
      <c r="OA466" s="64"/>
      <c r="OB466" s="64"/>
      <c r="OC466" s="64"/>
      <c r="OD466" s="64"/>
      <c r="OE466" s="64"/>
      <c r="OF466" s="64"/>
      <c r="OG466" s="64"/>
      <c r="OH466" s="64"/>
      <c r="OI466" s="64"/>
      <c r="OJ466" s="64"/>
      <c r="OK466" s="64"/>
      <c r="OL466" s="64"/>
      <c r="OM466" s="64"/>
      <c r="ON466" s="64"/>
      <c r="OO466" s="64"/>
      <c r="OP466" s="64"/>
      <c r="OQ466" s="64"/>
      <c r="OR466" s="64"/>
      <c r="OS466" s="64"/>
      <c r="OT466" s="64"/>
      <c r="OU466" s="64"/>
      <c r="OV466" s="64"/>
      <c r="OW466" s="64"/>
      <c r="OX466" s="64"/>
      <c r="OY466" s="64"/>
      <c r="OZ466" s="64"/>
      <c r="PA466" s="64"/>
      <c r="PB466" s="64"/>
      <c r="PC466" s="64"/>
      <c r="PD466" s="64"/>
      <c r="PE466" s="64"/>
      <c r="PF466" s="64"/>
      <c r="PG466" s="64"/>
      <c r="PH466" s="64"/>
      <c r="PI466" s="64"/>
      <c r="PJ466" s="64"/>
      <c r="PK466" s="64"/>
      <c r="PL466" s="64"/>
      <c r="PM466" s="64"/>
      <c r="PN466" s="64"/>
      <c r="PO466" s="64"/>
      <c r="PP466" s="64"/>
      <c r="PQ466" s="64"/>
      <c r="PR466" s="64"/>
      <c r="PS466" s="64"/>
      <c r="PT466" s="64"/>
      <c r="PU466" s="64"/>
      <c r="PV466" s="64"/>
      <c r="PW466" s="64"/>
      <c r="PX466" s="64"/>
      <c r="PY466" s="64"/>
      <c r="PZ466" s="64"/>
      <c r="QA466" s="64"/>
      <c r="QB466" s="64"/>
      <c r="QC466" s="64"/>
      <c r="QD466" s="64"/>
      <c r="QE466" s="64"/>
      <c r="QF466" s="64"/>
      <c r="QG466" s="64"/>
      <c r="QH466" s="64"/>
      <c r="QI466" s="64"/>
      <c r="QJ466" s="64"/>
      <c r="QK466" s="64"/>
      <c r="QL466" s="64"/>
      <c r="QM466" s="64"/>
      <c r="QN466" s="64"/>
      <c r="QO466" s="64"/>
      <c r="QP466" s="64"/>
      <c r="QQ466" s="64"/>
      <c r="QR466" s="64"/>
      <c r="QS466" s="64"/>
      <c r="QT466" s="64"/>
      <c r="QU466" s="64"/>
      <c r="QV466" s="64"/>
      <c r="QW466" s="64"/>
      <c r="QX466" s="64"/>
      <c r="QY466" s="64"/>
      <c r="QZ466" s="64"/>
      <c r="RA466" s="64"/>
      <c r="RB466" s="64"/>
      <c r="RC466" s="64"/>
      <c r="RD466" s="64"/>
      <c r="RE466" s="64"/>
      <c r="RF466" s="64"/>
      <c r="RG466" s="64"/>
      <c r="RH466" s="64"/>
      <c r="RI466" s="64"/>
      <c r="RJ466" s="64"/>
      <c r="RK466" s="64"/>
      <c r="RL466" s="64"/>
      <c r="RM466" s="64"/>
      <c r="RN466" s="64"/>
      <c r="RO466" s="64"/>
      <c r="RP466" s="64"/>
      <c r="RQ466" s="64"/>
      <c r="RR466" s="64"/>
      <c r="RS466" s="64"/>
      <c r="RT466" s="64"/>
      <c r="RU466" s="64"/>
      <c r="RV466" s="64"/>
      <c r="RW466" s="64"/>
      <c r="RX466" s="64"/>
      <c r="RY466" s="64"/>
      <c r="RZ466" s="64"/>
      <c r="SA466" s="64"/>
      <c r="SB466" s="64"/>
      <c r="SC466" s="64"/>
      <c r="SD466" s="64"/>
      <c r="SE466" s="64"/>
      <c r="SF466" s="64"/>
      <c r="SG466" s="64"/>
      <c r="SH466" s="64"/>
      <c r="SI466" s="64"/>
      <c r="SJ466" s="64"/>
      <c r="SK466" s="64"/>
      <c r="SL466" s="64"/>
      <c r="SM466" s="64"/>
      <c r="SN466" s="64"/>
      <c r="SO466" s="64"/>
      <c r="SP466" s="64"/>
      <c r="SQ466" s="64"/>
      <c r="SR466" s="64"/>
      <c r="SS466" s="64"/>
      <c r="ST466" s="64"/>
      <c r="SU466" s="64"/>
      <c r="SV466" s="64"/>
      <c r="SW466" s="64"/>
      <c r="SX466" s="64"/>
      <c r="SY466" s="64"/>
      <c r="SZ466" s="64"/>
      <c r="TA466" s="64"/>
      <c r="TB466" s="64"/>
      <c r="TC466" s="64"/>
      <c r="TD466" s="64"/>
      <c r="TE466" s="64"/>
      <c r="TF466" s="64"/>
      <c r="TG466" s="64"/>
      <c r="TH466" s="64"/>
      <c r="TI466" s="64"/>
      <c r="TJ466" s="64"/>
      <c r="TK466" s="64"/>
      <c r="TL466" s="64"/>
      <c r="TM466" s="64"/>
      <c r="TN466" s="64"/>
      <c r="TO466" s="64"/>
      <c r="TP466" s="64"/>
      <c r="TQ466" s="64"/>
      <c r="TR466" s="64"/>
      <c r="TS466" s="64"/>
      <c r="TT466" s="64"/>
      <c r="TU466" s="64"/>
      <c r="TV466" s="64"/>
      <c r="TW466" s="64"/>
      <c r="TX466" s="64"/>
      <c r="TY466" s="64"/>
      <c r="TZ466" s="64"/>
      <c r="UA466" s="64"/>
      <c r="UB466" s="64"/>
      <c r="UC466" s="64"/>
      <c r="UD466" s="64"/>
      <c r="UE466" s="64"/>
      <c r="UF466" s="64"/>
      <c r="UG466" s="64"/>
      <c r="UH466" s="64"/>
      <c r="UI466" s="64"/>
      <c r="UJ466" s="64"/>
      <c r="UK466" s="64"/>
      <c r="UL466" s="64"/>
      <c r="UM466" s="64"/>
      <c r="UN466" s="64"/>
      <c r="UO466" s="64"/>
      <c r="UP466" s="64"/>
      <c r="UQ466" s="64"/>
      <c r="UR466" s="64"/>
      <c r="US466" s="64"/>
      <c r="UT466" s="64"/>
      <c r="UU466" s="64"/>
      <c r="UV466" s="64"/>
      <c r="UW466" s="64"/>
      <c r="UX466" s="64"/>
      <c r="UY466" s="64"/>
      <c r="UZ466" s="64"/>
      <c r="VA466" s="64"/>
      <c r="VB466" s="64"/>
      <c r="VC466" s="64"/>
      <c r="VD466" s="64"/>
      <c r="VE466" s="64"/>
      <c r="VF466" s="64"/>
      <c r="VG466" s="64"/>
      <c r="VH466" s="64"/>
      <c r="VI466" s="64"/>
      <c r="VJ466" s="64"/>
      <c r="VK466" s="64"/>
      <c r="VL466" s="64"/>
      <c r="VM466" s="64"/>
      <c r="VN466" s="64"/>
      <c r="VO466" s="64"/>
      <c r="VP466" s="64"/>
      <c r="VQ466" s="64"/>
      <c r="VR466" s="64"/>
      <c r="VS466" s="64"/>
      <c r="VT466" s="64"/>
      <c r="VU466" s="64"/>
      <c r="VV466" s="64"/>
      <c r="VW466" s="64"/>
      <c r="VX466" s="64"/>
      <c r="VY466" s="64"/>
      <c r="VZ466" s="64"/>
      <c r="WA466" s="64"/>
      <c r="WB466" s="64"/>
      <c r="WC466" s="64"/>
      <c r="WD466" s="64"/>
      <c r="WE466" s="64"/>
      <c r="WF466" s="64"/>
      <c r="WG466" s="64"/>
      <c r="WH466" s="64"/>
      <c r="WI466" s="64"/>
      <c r="WJ466" s="64"/>
      <c r="WK466" s="64"/>
      <c r="WL466" s="64"/>
      <c r="WM466" s="64"/>
      <c r="WN466" s="64"/>
      <c r="WO466" s="64"/>
      <c r="WP466" s="64"/>
      <c r="WQ466" s="64"/>
      <c r="WR466" s="64"/>
      <c r="WS466" s="64"/>
      <c r="WT466" s="64"/>
      <c r="WU466" s="64"/>
      <c r="WV466" s="64"/>
      <c r="WW466" s="64"/>
      <c r="WX466" s="64"/>
      <c r="WY466" s="64"/>
      <c r="WZ466" s="64"/>
      <c r="XA466" s="64"/>
      <c r="XB466" s="64"/>
      <c r="XC466" s="64"/>
      <c r="XD466" s="64"/>
      <c r="XE466" s="64"/>
      <c r="XF466" s="64"/>
      <c r="XG466" s="64"/>
      <c r="XH466" s="64"/>
      <c r="XI466" s="64"/>
      <c r="XJ466" s="64"/>
      <c r="XK466" s="64"/>
      <c r="XL466" s="64"/>
      <c r="XM466" s="64"/>
      <c r="XN466" s="64"/>
      <c r="XO466" s="64"/>
      <c r="XP466" s="64"/>
      <c r="XQ466" s="64"/>
      <c r="XR466" s="64"/>
      <c r="XS466" s="64"/>
      <c r="XT466" s="64"/>
      <c r="XU466" s="64"/>
      <c r="XV466" s="64"/>
      <c r="XW466" s="64"/>
      <c r="XX466" s="64"/>
      <c r="XY466" s="64"/>
      <c r="XZ466" s="64"/>
      <c r="YA466" s="64"/>
      <c r="YB466" s="64"/>
      <c r="YC466" s="64"/>
      <c r="YD466" s="64"/>
      <c r="YE466" s="64"/>
      <c r="YF466" s="64"/>
      <c r="YG466" s="64"/>
      <c r="YH466" s="64"/>
      <c r="YI466" s="64"/>
      <c r="YJ466" s="64"/>
      <c r="YK466" s="64"/>
      <c r="YL466" s="64"/>
      <c r="YM466" s="64"/>
      <c r="YN466" s="64"/>
      <c r="YO466" s="64"/>
      <c r="YP466" s="64"/>
      <c r="YQ466" s="64"/>
      <c r="YR466" s="64"/>
      <c r="YS466" s="64"/>
      <c r="YT466" s="64"/>
      <c r="YU466" s="64"/>
      <c r="YV466" s="64"/>
      <c r="YW466" s="64"/>
      <c r="YX466" s="64"/>
      <c r="YY466" s="64"/>
      <c r="YZ466" s="64"/>
      <c r="ZA466" s="64"/>
      <c r="ZB466" s="64"/>
      <c r="ZC466" s="64"/>
      <c r="ZD466" s="64"/>
      <c r="ZE466" s="64"/>
      <c r="ZF466" s="64"/>
      <c r="ZG466" s="64"/>
      <c r="ZH466" s="64"/>
      <c r="ZI466" s="64"/>
      <c r="ZJ466" s="64"/>
      <c r="ZK466" s="64"/>
      <c r="ZL466" s="64"/>
      <c r="ZM466" s="64"/>
      <c r="ZN466" s="64"/>
      <c r="ZO466" s="64"/>
      <c r="ZP466" s="64"/>
      <c r="ZQ466" s="64"/>
      <c r="ZR466" s="64"/>
      <c r="ZS466" s="64"/>
      <c r="ZT466" s="64"/>
      <c r="ZU466" s="64"/>
      <c r="ZV466" s="64"/>
      <c r="ZW466" s="64"/>
      <c r="ZX466" s="64"/>
      <c r="ZY466" s="64"/>
      <c r="ZZ466" s="64"/>
      <c r="AAA466" s="64"/>
      <c r="AAB466" s="64"/>
      <c r="AAC466" s="64"/>
      <c r="AAD466" s="64"/>
      <c r="AAE466" s="64"/>
      <c r="AAF466" s="64"/>
      <c r="AAG466" s="64"/>
      <c r="AAH466" s="64"/>
      <c r="AAI466" s="64"/>
      <c r="AAJ466" s="64"/>
      <c r="AAK466" s="64"/>
      <c r="AAL466" s="64"/>
      <c r="AAM466" s="64"/>
      <c r="AAN466" s="64"/>
      <c r="AAO466" s="64"/>
      <c r="AAP466" s="64"/>
      <c r="AAQ466" s="64"/>
      <c r="AAR466" s="64"/>
      <c r="AAS466" s="64"/>
      <c r="AAT466" s="64"/>
      <c r="AAU466" s="64"/>
      <c r="AAV466" s="64"/>
      <c r="AAW466" s="64"/>
      <c r="AAX466" s="64"/>
      <c r="AAY466" s="64"/>
      <c r="AAZ466" s="64"/>
      <c r="ABA466" s="64"/>
      <c r="ABB466" s="64"/>
      <c r="ABC466" s="64"/>
      <c r="ABD466" s="64"/>
      <c r="ABE466" s="64"/>
      <c r="ABF466" s="64"/>
      <c r="ABG466" s="64"/>
      <c r="ABH466" s="64"/>
      <c r="ABI466" s="64"/>
      <c r="ABJ466" s="64"/>
      <c r="ABK466" s="64"/>
      <c r="ABL466" s="64"/>
      <c r="ABM466" s="64"/>
      <c r="ABN466" s="64"/>
      <c r="ABO466" s="64"/>
      <c r="ABP466" s="64"/>
      <c r="ABQ466" s="64"/>
      <c r="ABR466" s="64"/>
      <c r="ABS466" s="64"/>
      <c r="ABT466" s="64"/>
      <c r="ABU466" s="64"/>
      <c r="ABV466" s="64"/>
      <c r="ABW466" s="64"/>
      <c r="ABX466" s="64"/>
      <c r="ABY466" s="64"/>
      <c r="ABZ466" s="64"/>
      <c r="ACA466" s="64"/>
      <c r="ACB466" s="64"/>
      <c r="ACC466" s="64"/>
      <c r="ACD466" s="64"/>
      <c r="ACE466" s="64"/>
      <c r="ACF466" s="64"/>
      <c r="ACG466" s="64"/>
      <c r="ACH466" s="64"/>
      <c r="ACI466" s="64"/>
      <c r="ACJ466" s="64"/>
      <c r="ACK466" s="64"/>
      <c r="ACL466" s="64"/>
      <c r="ACM466" s="64"/>
      <c r="ACN466" s="64"/>
      <c r="ACO466" s="64"/>
      <c r="ACP466" s="64"/>
      <c r="ACQ466" s="64"/>
      <c r="ACR466" s="64"/>
      <c r="ACS466" s="64"/>
      <c r="ACT466" s="64"/>
      <c r="ACU466" s="64"/>
      <c r="ACV466" s="64"/>
      <c r="ACW466" s="64"/>
      <c r="ACX466" s="64"/>
      <c r="ACY466" s="64"/>
      <c r="ACZ466" s="64"/>
      <c r="ADA466" s="64"/>
      <c r="ADB466" s="64"/>
      <c r="ADC466" s="64"/>
      <c r="ADD466" s="64"/>
      <c r="ADE466" s="64"/>
      <c r="ADF466" s="64"/>
      <c r="ADG466" s="64"/>
      <c r="ADH466" s="64"/>
      <c r="ADI466" s="64"/>
      <c r="ADJ466" s="64"/>
      <c r="ADK466" s="64"/>
      <c r="ADL466" s="64"/>
      <c r="ADM466" s="64"/>
      <c r="ADN466" s="64"/>
      <c r="ADO466" s="64"/>
      <c r="ADP466" s="64"/>
      <c r="ADQ466" s="64"/>
      <c r="ADR466" s="64"/>
      <c r="ADS466" s="64"/>
      <c r="ADT466" s="64"/>
      <c r="ADU466" s="64"/>
      <c r="ADV466" s="64"/>
      <c r="ADW466" s="64"/>
      <c r="ADX466" s="64"/>
      <c r="ADY466" s="64"/>
      <c r="ADZ466" s="64"/>
      <c r="AEA466" s="64"/>
      <c r="AEB466" s="64"/>
      <c r="AEC466" s="64"/>
      <c r="AED466" s="64"/>
      <c r="AEE466" s="64"/>
      <c r="AEF466" s="64"/>
      <c r="AEG466" s="64"/>
      <c r="AEH466" s="64"/>
      <c r="AEI466" s="64"/>
      <c r="AEJ466" s="64"/>
      <c r="AEK466" s="64"/>
      <c r="AEL466" s="64"/>
      <c r="AEM466" s="64"/>
      <c r="AEN466" s="64"/>
      <c r="AEO466" s="64"/>
      <c r="AEP466" s="64"/>
      <c r="AEQ466" s="64"/>
      <c r="AER466" s="64"/>
      <c r="AES466" s="64"/>
      <c r="AET466" s="64"/>
      <c r="AEU466" s="64"/>
      <c r="AEV466" s="64"/>
      <c r="AEW466" s="64"/>
      <c r="AEX466" s="64"/>
      <c r="AEY466" s="64"/>
      <c r="AEZ466" s="64"/>
      <c r="AFA466" s="64"/>
      <c r="AFB466" s="64"/>
      <c r="AFC466" s="64"/>
      <c r="AFD466" s="64"/>
      <c r="AFE466" s="64"/>
      <c r="AFF466" s="64"/>
      <c r="AFG466" s="64"/>
      <c r="AFH466" s="64"/>
      <c r="AFI466" s="64"/>
      <c r="AFJ466" s="64"/>
      <c r="AFK466" s="64"/>
      <c r="AFL466" s="64"/>
      <c r="AFM466" s="64"/>
      <c r="AFN466" s="64"/>
      <c r="AFO466" s="64"/>
      <c r="AFP466" s="64"/>
      <c r="AFQ466" s="64"/>
      <c r="AFR466" s="64"/>
      <c r="AFS466" s="64"/>
      <c r="AFT466" s="64"/>
      <c r="AFU466" s="64"/>
      <c r="AFV466" s="64"/>
      <c r="AFW466" s="64"/>
      <c r="AFX466" s="64"/>
      <c r="AFY466" s="64"/>
      <c r="AFZ466" s="64"/>
      <c r="AGA466" s="64"/>
      <c r="AGB466" s="64"/>
      <c r="AGC466" s="64"/>
      <c r="AGD466" s="64"/>
      <c r="AGE466" s="64"/>
      <c r="AGF466" s="64"/>
      <c r="AGG466" s="64"/>
      <c r="AGH466" s="64"/>
      <c r="AGI466" s="64"/>
      <c r="AGJ466" s="64"/>
      <c r="AGK466" s="64"/>
      <c r="AGL466" s="64"/>
      <c r="AGM466" s="64"/>
      <c r="AGN466" s="64"/>
      <c r="AGO466" s="64"/>
      <c r="AGP466" s="64"/>
      <c r="AGQ466" s="64"/>
      <c r="AGR466" s="64"/>
      <c r="AGS466" s="64"/>
      <c r="AGT466" s="64"/>
      <c r="AGU466" s="64"/>
      <c r="AGV466" s="64"/>
      <c r="AGW466" s="64"/>
      <c r="AGX466" s="64"/>
      <c r="AGY466" s="64"/>
      <c r="AGZ466" s="64"/>
      <c r="AHA466" s="64"/>
      <c r="AHB466" s="64"/>
      <c r="AHC466" s="64"/>
      <c r="AHD466" s="64"/>
      <c r="AHE466" s="64"/>
      <c r="AHF466" s="64"/>
      <c r="AHG466" s="64"/>
      <c r="AHH466" s="64"/>
      <c r="AHI466" s="64"/>
      <c r="AHJ466" s="64"/>
      <c r="AHK466" s="64"/>
      <c r="AHL466" s="64"/>
      <c r="AHM466" s="64"/>
      <c r="AHN466" s="64"/>
      <c r="AHO466" s="64"/>
      <c r="AHP466" s="64"/>
      <c r="AHQ466" s="64"/>
      <c r="AHR466" s="64"/>
      <c r="AHS466" s="64"/>
      <c r="AHT466" s="64"/>
      <c r="AHU466" s="64"/>
      <c r="AHV466" s="64"/>
      <c r="AHW466" s="64"/>
      <c r="AHX466" s="64"/>
      <c r="AHY466" s="64"/>
      <c r="AHZ466" s="64"/>
      <c r="AIA466" s="64"/>
      <c r="AIB466" s="64"/>
      <c r="AIC466" s="64"/>
      <c r="AID466" s="64"/>
      <c r="AIE466" s="64"/>
      <c r="AIF466" s="64"/>
      <c r="AIG466" s="64"/>
      <c r="AIH466" s="64"/>
      <c r="AII466" s="64"/>
      <c r="AIJ466" s="64"/>
      <c r="AIK466" s="64"/>
      <c r="AIL466" s="64"/>
      <c r="AIM466" s="64"/>
      <c r="AIN466" s="64"/>
      <c r="AIO466" s="64"/>
      <c r="AIP466" s="64"/>
      <c r="AIQ466" s="64"/>
      <c r="AIR466" s="64"/>
      <c r="AIS466" s="64"/>
      <c r="AIT466" s="64"/>
      <c r="AIU466" s="64"/>
      <c r="AIV466" s="64"/>
      <c r="AIW466" s="64"/>
      <c r="AIX466" s="64"/>
      <c r="AIY466" s="64"/>
      <c r="AIZ466" s="64"/>
      <c r="AJA466" s="64"/>
      <c r="AJB466" s="64"/>
      <c r="AJC466" s="64"/>
      <c r="AJD466" s="64"/>
      <c r="AJE466" s="64"/>
      <c r="AJF466" s="64"/>
      <c r="AJG466" s="64"/>
      <c r="AJH466" s="64"/>
      <c r="AJI466" s="64"/>
      <c r="AJJ466" s="64"/>
      <c r="AJK466" s="64"/>
      <c r="AJL466" s="64"/>
      <c r="AJM466" s="64"/>
      <c r="AJN466" s="64"/>
      <c r="AJO466" s="64"/>
      <c r="AJP466" s="64"/>
      <c r="AJQ466" s="64"/>
      <c r="AJR466" s="64"/>
      <c r="AJS466" s="64"/>
      <c r="AJT466" s="64"/>
      <c r="AJU466" s="64"/>
      <c r="AJV466" s="64"/>
      <c r="AJW466" s="64"/>
      <c r="AJX466" s="64"/>
      <c r="AJY466" s="64"/>
      <c r="AJZ466" s="64"/>
      <c r="AKA466" s="64"/>
      <c r="AKB466" s="64"/>
      <c r="AKC466" s="64"/>
      <c r="AKD466" s="64"/>
      <c r="AKE466" s="64"/>
      <c r="AKF466" s="64"/>
      <c r="AKG466" s="64"/>
      <c r="AKH466" s="64"/>
      <c r="AKI466" s="64"/>
      <c r="AKJ466" s="64"/>
      <c r="AKK466" s="64"/>
      <c r="AKL466" s="64"/>
      <c r="AKM466" s="64"/>
      <c r="AKN466" s="64"/>
      <c r="AKO466" s="64"/>
      <c r="AKP466" s="64"/>
      <c r="AKQ466" s="64"/>
      <c r="AKR466" s="64"/>
      <c r="AKS466" s="64"/>
      <c r="AKT466" s="64"/>
      <c r="AKU466" s="64"/>
      <c r="AKV466" s="64"/>
      <c r="AKW466" s="64"/>
      <c r="AKX466" s="64"/>
      <c r="AKY466" s="64"/>
      <c r="AKZ466" s="64"/>
      <c r="ALA466" s="64"/>
      <c r="ALB466" s="64"/>
      <c r="ALC466" s="64"/>
      <c r="ALD466" s="64"/>
      <c r="ALE466" s="64"/>
      <c r="ALF466" s="64"/>
      <c r="ALG466" s="64"/>
      <c r="ALH466" s="64"/>
      <c r="ALI466" s="64"/>
      <c r="ALJ466" s="64"/>
      <c r="ALK466" s="64"/>
      <c r="ALL466" s="64"/>
      <c r="ALM466" s="64"/>
      <c r="ALN466" s="64"/>
      <c r="ALO466" s="64"/>
      <c r="ALP466" s="64"/>
      <c r="ALQ466" s="64"/>
      <c r="ALR466" s="64"/>
      <c r="ALS466" s="64"/>
      <c r="ALT466" s="64"/>
      <c r="ALU466" s="64"/>
      <c r="ALV466" s="64"/>
      <c r="ALW466" s="64"/>
      <c r="ALX466" s="64"/>
      <c r="ALY466" s="64"/>
      <c r="ALZ466" s="64"/>
      <c r="AMA466" s="64"/>
      <c r="AMB466" s="64"/>
      <c r="AMC466" s="64"/>
      <c r="AMD466" s="64"/>
      <c r="AME466" s="64"/>
      <c r="AMF466" s="64"/>
      <c r="AMG466" s="64"/>
      <c r="AMH466" s="64"/>
      <c r="AMI466" s="64"/>
      <c r="AMJ466" s="64"/>
    </row>
    <row r="467" spans="1:1024" s="73" customFormat="1" ht="48.6">
      <c r="A467" s="65">
        <v>157</v>
      </c>
      <c r="B467" s="66" t="s">
        <v>14</v>
      </c>
      <c r="C467" s="67" t="s">
        <v>9942</v>
      </c>
      <c r="D467" s="68"/>
      <c r="E467" s="68">
        <v>9789571382180</v>
      </c>
      <c r="F467" s="69" t="s">
        <v>22578</v>
      </c>
      <c r="G467" s="70">
        <v>1</v>
      </c>
      <c r="H467" s="70">
        <v>1</v>
      </c>
      <c r="I467" s="70" t="s">
        <v>22579</v>
      </c>
      <c r="J467" s="70" t="s">
        <v>974</v>
      </c>
      <c r="K467" s="111" t="s">
        <v>22035</v>
      </c>
      <c r="L467" s="71" t="s">
        <v>6821</v>
      </c>
      <c r="M467" s="71"/>
      <c r="N467" s="66" t="s">
        <v>226</v>
      </c>
      <c r="O467" s="72" t="s">
        <v>22580</v>
      </c>
      <c r="P467" s="64"/>
      <c r="Q467" s="64"/>
      <c r="R467" s="64"/>
      <c r="S467" s="64"/>
      <c r="T467" s="64"/>
      <c r="U467" s="64"/>
      <c r="V467" s="64"/>
      <c r="W467" s="64"/>
      <c r="X467" s="64"/>
      <c r="Y467" s="64"/>
      <c r="Z467" s="64"/>
      <c r="AA467" s="64"/>
      <c r="AB467" s="64"/>
      <c r="AC467" s="64"/>
      <c r="AD467" s="64"/>
      <c r="AE467" s="64"/>
      <c r="AF467" s="64"/>
      <c r="AG467" s="64"/>
      <c r="AH467" s="64"/>
      <c r="AI467" s="64"/>
      <c r="AJ467" s="64"/>
      <c r="AK467" s="64"/>
      <c r="AL467" s="64"/>
      <c r="AM467" s="64"/>
      <c r="AN467" s="64"/>
      <c r="AO467" s="64"/>
      <c r="AP467" s="64"/>
      <c r="AQ467" s="64"/>
      <c r="AR467" s="64"/>
      <c r="AS467" s="64"/>
      <c r="AT467" s="64"/>
      <c r="AU467" s="64"/>
      <c r="AV467" s="64"/>
      <c r="AW467" s="64"/>
      <c r="AX467" s="64"/>
      <c r="AY467" s="64"/>
      <c r="AZ467" s="64"/>
      <c r="BA467" s="64"/>
      <c r="BB467" s="64"/>
      <c r="BC467" s="64"/>
      <c r="BD467" s="64"/>
      <c r="BE467" s="64"/>
      <c r="BF467" s="64"/>
      <c r="BG467" s="64"/>
      <c r="BH467" s="64"/>
      <c r="BI467" s="64"/>
      <c r="BJ467" s="64"/>
      <c r="BK467" s="64"/>
      <c r="BL467" s="64"/>
      <c r="BM467" s="64"/>
      <c r="BN467" s="64"/>
      <c r="BO467" s="64"/>
      <c r="BP467" s="64"/>
      <c r="BQ467" s="64"/>
      <c r="BR467" s="64"/>
      <c r="BS467" s="64"/>
      <c r="BT467" s="64"/>
      <c r="BU467" s="64"/>
      <c r="BV467" s="64"/>
      <c r="BW467" s="64"/>
      <c r="BX467" s="64"/>
      <c r="BY467" s="64"/>
      <c r="BZ467" s="64"/>
      <c r="CA467" s="64"/>
      <c r="CB467" s="64"/>
      <c r="CC467" s="64"/>
      <c r="CD467" s="64"/>
      <c r="CE467" s="64"/>
      <c r="CF467" s="64"/>
      <c r="CG467" s="64"/>
      <c r="CH467" s="64"/>
      <c r="CI467" s="64"/>
      <c r="CJ467" s="64"/>
      <c r="CK467" s="64"/>
      <c r="CL467" s="64"/>
      <c r="CM467" s="64"/>
      <c r="CN467" s="64"/>
      <c r="CO467" s="64"/>
      <c r="CP467" s="64"/>
      <c r="CQ467" s="64"/>
      <c r="CR467" s="64"/>
      <c r="CS467" s="64"/>
      <c r="CT467" s="64"/>
      <c r="CU467" s="64"/>
      <c r="CV467" s="64"/>
      <c r="CW467" s="64"/>
      <c r="CX467" s="64"/>
      <c r="CY467" s="64"/>
      <c r="CZ467" s="64"/>
      <c r="DA467" s="64"/>
      <c r="DB467" s="64"/>
      <c r="DC467" s="64"/>
      <c r="DD467" s="64"/>
      <c r="DE467" s="64"/>
      <c r="DF467" s="64"/>
      <c r="DG467" s="64"/>
      <c r="DH467" s="64"/>
      <c r="DI467" s="64"/>
      <c r="DJ467" s="64"/>
      <c r="DK467" s="64"/>
      <c r="DL467" s="64"/>
      <c r="DM467" s="64"/>
      <c r="DN467" s="64"/>
      <c r="DO467" s="64"/>
      <c r="DP467" s="64"/>
      <c r="DQ467" s="64"/>
      <c r="DR467" s="64"/>
      <c r="DS467" s="64"/>
      <c r="DT467" s="64"/>
      <c r="DU467" s="64"/>
      <c r="DV467" s="64"/>
      <c r="DW467" s="64"/>
      <c r="DX467" s="64"/>
      <c r="DY467" s="64"/>
      <c r="DZ467" s="64"/>
      <c r="EA467" s="64"/>
      <c r="EB467" s="64"/>
      <c r="EC467" s="64"/>
      <c r="ED467" s="64"/>
      <c r="EE467" s="64"/>
      <c r="EF467" s="64"/>
      <c r="EG467" s="64"/>
      <c r="EH467" s="64"/>
      <c r="EI467" s="64"/>
      <c r="EJ467" s="64"/>
      <c r="EK467" s="64"/>
      <c r="EL467" s="64"/>
      <c r="EM467" s="64"/>
      <c r="EN467" s="64"/>
      <c r="EO467" s="64"/>
      <c r="EP467" s="64"/>
      <c r="EQ467" s="64"/>
      <c r="ER467" s="64"/>
      <c r="ES467" s="64"/>
      <c r="ET467" s="64"/>
      <c r="EU467" s="64"/>
      <c r="EV467" s="64"/>
      <c r="EW467" s="64"/>
      <c r="EX467" s="64"/>
      <c r="EY467" s="64"/>
      <c r="EZ467" s="64"/>
      <c r="FA467" s="64"/>
      <c r="FB467" s="64"/>
      <c r="FC467" s="64"/>
      <c r="FD467" s="64"/>
      <c r="FE467" s="64"/>
      <c r="FF467" s="64"/>
      <c r="FG467" s="64"/>
      <c r="FH467" s="64"/>
      <c r="FI467" s="64"/>
      <c r="FJ467" s="64"/>
      <c r="FK467" s="64"/>
      <c r="FL467" s="64"/>
      <c r="FM467" s="64"/>
      <c r="FN467" s="64"/>
      <c r="FO467" s="64"/>
      <c r="FP467" s="64"/>
      <c r="FQ467" s="64"/>
      <c r="FR467" s="64"/>
      <c r="FS467" s="64"/>
      <c r="FT467" s="64"/>
      <c r="FU467" s="64"/>
      <c r="FV467" s="64"/>
      <c r="FW467" s="64"/>
      <c r="FX467" s="64"/>
      <c r="FY467" s="64"/>
      <c r="FZ467" s="64"/>
      <c r="GA467" s="64"/>
      <c r="GB467" s="64"/>
      <c r="GC467" s="64"/>
      <c r="GD467" s="64"/>
      <c r="GE467" s="64"/>
      <c r="GF467" s="64"/>
      <c r="GG467" s="64"/>
      <c r="GH467" s="64"/>
      <c r="GI467" s="64"/>
      <c r="GJ467" s="64"/>
      <c r="GK467" s="64"/>
      <c r="GL467" s="64"/>
      <c r="GM467" s="64"/>
      <c r="GN467" s="64"/>
      <c r="GO467" s="64"/>
      <c r="GP467" s="64"/>
      <c r="GQ467" s="64"/>
      <c r="GR467" s="64"/>
      <c r="GS467" s="64"/>
      <c r="GT467" s="64"/>
      <c r="GU467" s="64"/>
      <c r="GV467" s="64"/>
      <c r="GW467" s="64"/>
      <c r="GX467" s="64"/>
      <c r="GY467" s="64"/>
      <c r="GZ467" s="64"/>
      <c r="HA467" s="64"/>
      <c r="HB467" s="64"/>
      <c r="HC467" s="64"/>
      <c r="HD467" s="64"/>
      <c r="HE467" s="64"/>
      <c r="HF467" s="64"/>
      <c r="HG467" s="64"/>
      <c r="HH467" s="64"/>
      <c r="HI467" s="64"/>
      <c r="HJ467" s="64"/>
      <c r="HK467" s="64"/>
      <c r="HL467" s="64"/>
      <c r="HM467" s="64"/>
      <c r="HN467" s="64"/>
      <c r="HO467" s="64"/>
      <c r="HP467" s="64"/>
      <c r="HQ467" s="64"/>
      <c r="HR467" s="64"/>
      <c r="HS467" s="64"/>
      <c r="HT467" s="64"/>
      <c r="HU467" s="64"/>
      <c r="HV467" s="64"/>
      <c r="HW467" s="64"/>
      <c r="HX467" s="64"/>
      <c r="HY467" s="64"/>
      <c r="HZ467" s="64"/>
      <c r="IA467" s="64"/>
      <c r="IB467" s="64"/>
      <c r="IC467" s="64"/>
      <c r="ID467" s="64"/>
      <c r="IE467" s="64"/>
      <c r="IF467" s="64"/>
      <c r="IG467" s="64"/>
      <c r="IH467" s="64"/>
      <c r="II467" s="64"/>
      <c r="IJ467" s="64"/>
      <c r="IK467" s="64"/>
      <c r="IL467" s="64"/>
      <c r="IM467" s="64"/>
      <c r="IN467" s="64"/>
      <c r="IO467" s="64"/>
      <c r="IP467" s="64"/>
      <c r="IQ467" s="64"/>
      <c r="IR467" s="64"/>
      <c r="IS467" s="64"/>
      <c r="IT467" s="64"/>
      <c r="IU467" s="64"/>
      <c r="IV467" s="64"/>
      <c r="IW467" s="64"/>
      <c r="IX467" s="64"/>
      <c r="IY467" s="64"/>
      <c r="IZ467" s="64"/>
      <c r="JA467" s="64"/>
      <c r="JB467" s="64"/>
      <c r="JC467" s="64"/>
      <c r="JD467" s="64"/>
      <c r="JE467" s="64"/>
      <c r="JF467" s="64"/>
      <c r="JG467" s="64"/>
      <c r="JH467" s="64"/>
      <c r="JI467" s="64"/>
      <c r="JJ467" s="64"/>
      <c r="JK467" s="64"/>
      <c r="JL467" s="64"/>
      <c r="JM467" s="64"/>
      <c r="JN467" s="64"/>
      <c r="JO467" s="64"/>
      <c r="JP467" s="64"/>
      <c r="JQ467" s="64"/>
      <c r="JR467" s="64"/>
      <c r="JS467" s="64"/>
      <c r="JT467" s="64"/>
      <c r="JU467" s="64"/>
      <c r="JV467" s="64"/>
      <c r="JW467" s="64"/>
      <c r="JX467" s="64"/>
      <c r="JY467" s="64"/>
      <c r="JZ467" s="64"/>
      <c r="KA467" s="64"/>
      <c r="KB467" s="64"/>
      <c r="KC467" s="64"/>
      <c r="KD467" s="64"/>
      <c r="KE467" s="64"/>
      <c r="KF467" s="64"/>
      <c r="KG467" s="64"/>
      <c r="KH467" s="64"/>
      <c r="KI467" s="64"/>
      <c r="KJ467" s="64"/>
      <c r="KK467" s="64"/>
      <c r="KL467" s="64"/>
      <c r="KM467" s="64"/>
      <c r="KN467" s="64"/>
      <c r="KO467" s="64"/>
      <c r="KP467" s="64"/>
      <c r="KQ467" s="64"/>
      <c r="KR467" s="64"/>
      <c r="KS467" s="64"/>
      <c r="KT467" s="64"/>
      <c r="KU467" s="64"/>
      <c r="KV467" s="64"/>
      <c r="KW467" s="64"/>
      <c r="KX467" s="64"/>
      <c r="KY467" s="64"/>
      <c r="KZ467" s="64"/>
      <c r="LA467" s="64"/>
      <c r="LB467" s="64"/>
      <c r="LC467" s="64"/>
      <c r="LD467" s="64"/>
      <c r="LE467" s="64"/>
      <c r="LF467" s="64"/>
      <c r="LG467" s="64"/>
      <c r="LH467" s="64"/>
      <c r="LI467" s="64"/>
      <c r="LJ467" s="64"/>
      <c r="LK467" s="64"/>
      <c r="LL467" s="64"/>
      <c r="LM467" s="64"/>
      <c r="LN467" s="64"/>
      <c r="LO467" s="64"/>
      <c r="LP467" s="64"/>
      <c r="LQ467" s="64"/>
      <c r="LR467" s="64"/>
      <c r="LS467" s="64"/>
      <c r="LT467" s="64"/>
      <c r="LU467" s="64"/>
      <c r="LV467" s="64"/>
      <c r="LW467" s="64"/>
      <c r="LX467" s="64"/>
      <c r="LY467" s="64"/>
      <c r="LZ467" s="64"/>
      <c r="MA467" s="64"/>
      <c r="MB467" s="64"/>
      <c r="MC467" s="64"/>
      <c r="MD467" s="64"/>
      <c r="ME467" s="64"/>
      <c r="MF467" s="64"/>
      <c r="MG467" s="64"/>
      <c r="MH467" s="64"/>
      <c r="MI467" s="64"/>
      <c r="MJ467" s="64"/>
      <c r="MK467" s="64"/>
      <c r="ML467" s="64"/>
      <c r="MM467" s="64"/>
      <c r="MN467" s="64"/>
      <c r="MO467" s="64"/>
      <c r="MP467" s="64"/>
      <c r="MQ467" s="64"/>
      <c r="MR467" s="64"/>
      <c r="MS467" s="64"/>
      <c r="MT467" s="64"/>
      <c r="MU467" s="64"/>
      <c r="MV467" s="64"/>
      <c r="MW467" s="64"/>
      <c r="MX467" s="64"/>
      <c r="MY467" s="64"/>
      <c r="MZ467" s="64"/>
      <c r="NA467" s="64"/>
      <c r="NB467" s="64"/>
      <c r="NC467" s="64"/>
      <c r="ND467" s="64"/>
      <c r="NE467" s="64"/>
      <c r="NF467" s="64"/>
      <c r="NG467" s="64"/>
      <c r="NH467" s="64"/>
      <c r="NI467" s="64"/>
      <c r="NJ467" s="64"/>
      <c r="NK467" s="64"/>
      <c r="NL467" s="64"/>
      <c r="NM467" s="64"/>
      <c r="NN467" s="64"/>
      <c r="NO467" s="64"/>
      <c r="NP467" s="64"/>
      <c r="NQ467" s="64"/>
      <c r="NR467" s="64"/>
      <c r="NS467" s="64"/>
      <c r="NT467" s="64"/>
      <c r="NU467" s="64"/>
      <c r="NV467" s="64"/>
      <c r="NW467" s="64"/>
      <c r="NX467" s="64"/>
      <c r="NY467" s="64"/>
      <c r="NZ467" s="64"/>
      <c r="OA467" s="64"/>
      <c r="OB467" s="64"/>
      <c r="OC467" s="64"/>
      <c r="OD467" s="64"/>
      <c r="OE467" s="64"/>
      <c r="OF467" s="64"/>
      <c r="OG467" s="64"/>
      <c r="OH467" s="64"/>
      <c r="OI467" s="64"/>
      <c r="OJ467" s="64"/>
      <c r="OK467" s="64"/>
      <c r="OL467" s="64"/>
      <c r="OM467" s="64"/>
      <c r="ON467" s="64"/>
      <c r="OO467" s="64"/>
      <c r="OP467" s="64"/>
      <c r="OQ467" s="64"/>
      <c r="OR467" s="64"/>
      <c r="OS467" s="64"/>
      <c r="OT467" s="64"/>
      <c r="OU467" s="64"/>
      <c r="OV467" s="64"/>
      <c r="OW467" s="64"/>
      <c r="OX467" s="64"/>
      <c r="OY467" s="64"/>
      <c r="OZ467" s="64"/>
      <c r="PA467" s="64"/>
      <c r="PB467" s="64"/>
      <c r="PC467" s="64"/>
      <c r="PD467" s="64"/>
      <c r="PE467" s="64"/>
      <c r="PF467" s="64"/>
      <c r="PG467" s="64"/>
      <c r="PH467" s="64"/>
      <c r="PI467" s="64"/>
      <c r="PJ467" s="64"/>
      <c r="PK467" s="64"/>
      <c r="PL467" s="64"/>
      <c r="PM467" s="64"/>
      <c r="PN467" s="64"/>
      <c r="PO467" s="64"/>
      <c r="PP467" s="64"/>
      <c r="PQ467" s="64"/>
      <c r="PR467" s="64"/>
      <c r="PS467" s="64"/>
      <c r="PT467" s="64"/>
      <c r="PU467" s="64"/>
      <c r="PV467" s="64"/>
      <c r="PW467" s="64"/>
      <c r="PX467" s="64"/>
      <c r="PY467" s="64"/>
      <c r="PZ467" s="64"/>
      <c r="QA467" s="64"/>
      <c r="QB467" s="64"/>
      <c r="QC467" s="64"/>
      <c r="QD467" s="64"/>
      <c r="QE467" s="64"/>
      <c r="QF467" s="64"/>
      <c r="QG467" s="64"/>
      <c r="QH467" s="64"/>
      <c r="QI467" s="64"/>
      <c r="QJ467" s="64"/>
      <c r="QK467" s="64"/>
      <c r="QL467" s="64"/>
      <c r="QM467" s="64"/>
      <c r="QN467" s="64"/>
      <c r="QO467" s="64"/>
      <c r="QP467" s="64"/>
      <c r="QQ467" s="64"/>
      <c r="QR467" s="64"/>
      <c r="QS467" s="64"/>
      <c r="QT467" s="64"/>
      <c r="QU467" s="64"/>
      <c r="QV467" s="64"/>
      <c r="QW467" s="64"/>
      <c r="QX467" s="64"/>
      <c r="QY467" s="64"/>
      <c r="QZ467" s="64"/>
      <c r="RA467" s="64"/>
      <c r="RB467" s="64"/>
      <c r="RC467" s="64"/>
      <c r="RD467" s="64"/>
      <c r="RE467" s="64"/>
      <c r="RF467" s="64"/>
      <c r="RG467" s="64"/>
      <c r="RH467" s="64"/>
      <c r="RI467" s="64"/>
      <c r="RJ467" s="64"/>
      <c r="RK467" s="64"/>
      <c r="RL467" s="64"/>
      <c r="RM467" s="64"/>
      <c r="RN467" s="64"/>
      <c r="RO467" s="64"/>
      <c r="RP467" s="64"/>
      <c r="RQ467" s="64"/>
      <c r="RR467" s="64"/>
      <c r="RS467" s="64"/>
      <c r="RT467" s="64"/>
      <c r="RU467" s="64"/>
      <c r="RV467" s="64"/>
      <c r="RW467" s="64"/>
      <c r="RX467" s="64"/>
      <c r="RY467" s="64"/>
      <c r="RZ467" s="64"/>
      <c r="SA467" s="64"/>
      <c r="SB467" s="64"/>
      <c r="SC467" s="64"/>
      <c r="SD467" s="64"/>
      <c r="SE467" s="64"/>
      <c r="SF467" s="64"/>
      <c r="SG467" s="64"/>
      <c r="SH467" s="64"/>
      <c r="SI467" s="64"/>
      <c r="SJ467" s="64"/>
      <c r="SK467" s="64"/>
      <c r="SL467" s="64"/>
      <c r="SM467" s="64"/>
      <c r="SN467" s="64"/>
      <c r="SO467" s="64"/>
      <c r="SP467" s="64"/>
      <c r="SQ467" s="64"/>
      <c r="SR467" s="64"/>
      <c r="SS467" s="64"/>
      <c r="ST467" s="64"/>
      <c r="SU467" s="64"/>
      <c r="SV467" s="64"/>
      <c r="SW467" s="64"/>
      <c r="SX467" s="64"/>
      <c r="SY467" s="64"/>
      <c r="SZ467" s="64"/>
      <c r="TA467" s="64"/>
      <c r="TB467" s="64"/>
      <c r="TC467" s="64"/>
      <c r="TD467" s="64"/>
      <c r="TE467" s="64"/>
      <c r="TF467" s="64"/>
      <c r="TG467" s="64"/>
      <c r="TH467" s="64"/>
      <c r="TI467" s="64"/>
      <c r="TJ467" s="64"/>
      <c r="TK467" s="64"/>
      <c r="TL467" s="64"/>
      <c r="TM467" s="64"/>
      <c r="TN467" s="64"/>
      <c r="TO467" s="64"/>
      <c r="TP467" s="64"/>
      <c r="TQ467" s="64"/>
      <c r="TR467" s="64"/>
      <c r="TS467" s="64"/>
      <c r="TT467" s="64"/>
      <c r="TU467" s="64"/>
      <c r="TV467" s="64"/>
      <c r="TW467" s="64"/>
      <c r="TX467" s="64"/>
      <c r="TY467" s="64"/>
      <c r="TZ467" s="64"/>
      <c r="UA467" s="64"/>
      <c r="UB467" s="64"/>
      <c r="UC467" s="64"/>
      <c r="UD467" s="64"/>
      <c r="UE467" s="64"/>
      <c r="UF467" s="64"/>
      <c r="UG467" s="64"/>
      <c r="UH467" s="64"/>
      <c r="UI467" s="64"/>
      <c r="UJ467" s="64"/>
      <c r="UK467" s="64"/>
      <c r="UL467" s="64"/>
      <c r="UM467" s="64"/>
      <c r="UN467" s="64"/>
      <c r="UO467" s="64"/>
      <c r="UP467" s="64"/>
      <c r="UQ467" s="64"/>
      <c r="UR467" s="64"/>
      <c r="US467" s="64"/>
      <c r="UT467" s="64"/>
      <c r="UU467" s="64"/>
      <c r="UV467" s="64"/>
      <c r="UW467" s="64"/>
      <c r="UX467" s="64"/>
      <c r="UY467" s="64"/>
      <c r="UZ467" s="64"/>
      <c r="VA467" s="64"/>
      <c r="VB467" s="64"/>
      <c r="VC467" s="64"/>
      <c r="VD467" s="64"/>
      <c r="VE467" s="64"/>
      <c r="VF467" s="64"/>
      <c r="VG467" s="64"/>
      <c r="VH467" s="64"/>
      <c r="VI467" s="64"/>
      <c r="VJ467" s="64"/>
      <c r="VK467" s="64"/>
      <c r="VL467" s="64"/>
      <c r="VM467" s="64"/>
      <c r="VN467" s="64"/>
      <c r="VO467" s="64"/>
      <c r="VP467" s="64"/>
      <c r="VQ467" s="64"/>
      <c r="VR467" s="64"/>
      <c r="VS467" s="64"/>
      <c r="VT467" s="64"/>
      <c r="VU467" s="64"/>
      <c r="VV467" s="64"/>
      <c r="VW467" s="64"/>
      <c r="VX467" s="64"/>
      <c r="VY467" s="64"/>
      <c r="VZ467" s="64"/>
      <c r="WA467" s="64"/>
      <c r="WB467" s="64"/>
      <c r="WC467" s="64"/>
      <c r="WD467" s="64"/>
      <c r="WE467" s="64"/>
      <c r="WF467" s="64"/>
      <c r="WG467" s="64"/>
      <c r="WH467" s="64"/>
      <c r="WI467" s="64"/>
      <c r="WJ467" s="64"/>
      <c r="WK467" s="64"/>
      <c r="WL467" s="64"/>
      <c r="WM467" s="64"/>
      <c r="WN467" s="64"/>
      <c r="WO467" s="64"/>
      <c r="WP467" s="64"/>
      <c r="WQ467" s="64"/>
      <c r="WR467" s="64"/>
      <c r="WS467" s="64"/>
      <c r="WT467" s="64"/>
      <c r="WU467" s="64"/>
      <c r="WV467" s="64"/>
      <c r="WW467" s="64"/>
      <c r="WX467" s="64"/>
      <c r="WY467" s="64"/>
      <c r="WZ467" s="64"/>
      <c r="XA467" s="64"/>
      <c r="XB467" s="64"/>
      <c r="XC467" s="64"/>
      <c r="XD467" s="64"/>
      <c r="XE467" s="64"/>
      <c r="XF467" s="64"/>
      <c r="XG467" s="64"/>
      <c r="XH467" s="64"/>
      <c r="XI467" s="64"/>
      <c r="XJ467" s="64"/>
      <c r="XK467" s="64"/>
      <c r="XL467" s="64"/>
      <c r="XM467" s="64"/>
      <c r="XN467" s="64"/>
      <c r="XO467" s="64"/>
      <c r="XP467" s="64"/>
      <c r="XQ467" s="64"/>
      <c r="XR467" s="64"/>
      <c r="XS467" s="64"/>
      <c r="XT467" s="64"/>
      <c r="XU467" s="64"/>
      <c r="XV467" s="64"/>
      <c r="XW467" s="64"/>
      <c r="XX467" s="64"/>
      <c r="XY467" s="64"/>
      <c r="XZ467" s="64"/>
      <c r="YA467" s="64"/>
      <c r="YB467" s="64"/>
      <c r="YC467" s="64"/>
      <c r="YD467" s="64"/>
      <c r="YE467" s="64"/>
      <c r="YF467" s="64"/>
      <c r="YG467" s="64"/>
      <c r="YH467" s="64"/>
      <c r="YI467" s="64"/>
      <c r="YJ467" s="64"/>
      <c r="YK467" s="64"/>
      <c r="YL467" s="64"/>
      <c r="YM467" s="64"/>
      <c r="YN467" s="64"/>
      <c r="YO467" s="64"/>
      <c r="YP467" s="64"/>
      <c r="YQ467" s="64"/>
      <c r="YR467" s="64"/>
      <c r="YS467" s="64"/>
      <c r="YT467" s="64"/>
      <c r="YU467" s="64"/>
      <c r="YV467" s="64"/>
      <c r="YW467" s="64"/>
      <c r="YX467" s="64"/>
      <c r="YY467" s="64"/>
      <c r="YZ467" s="64"/>
      <c r="ZA467" s="64"/>
      <c r="ZB467" s="64"/>
      <c r="ZC467" s="64"/>
      <c r="ZD467" s="64"/>
      <c r="ZE467" s="64"/>
      <c r="ZF467" s="64"/>
      <c r="ZG467" s="64"/>
      <c r="ZH467" s="64"/>
      <c r="ZI467" s="64"/>
      <c r="ZJ467" s="64"/>
      <c r="ZK467" s="64"/>
      <c r="ZL467" s="64"/>
      <c r="ZM467" s="64"/>
      <c r="ZN467" s="64"/>
      <c r="ZO467" s="64"/>
      <c r="ZP467" s="64"/>
      <c r="ZQ467" s="64"/>
      <c r="ZR467" s="64"/>
      <c r="ZS467" s="64"/>
      <c r="ZT467" s="64"/>
      <c r="ZU467" s="64"/>
      <c r="ZV467" s="64"/>
      <c r="ZW467" s="64"/>
      <c r="ZX467" s="64"/>
      <c r="ZY467" s="64"/>
      <c r="ZZ467" s="64"/>
      <c r="AAA467" s="64"/>
      <c r="AAB467" s="64"/>
      <c r="AAC467" s="64"/>
      <c r="AAD467" s="64"/>
      <c r="AAE467" s="64"/>
      <c r="AAF467" s="64"/>
      <c r="AAG467" s="64"/>
      <c r="AAH467" s="64"/>
      <c r="AAI467" s="64"/>
      <c r="AAJ467" s="64"/>
      <c r="AAK467" s="64"/>
      <c r="AAL467" s="64"/>
      <c r="AAM467" s="64"/>
      <c r="AAN467" s="64"/>
      <c r="AAO467" s="64"/>
      <c r="AAP467" s="64"/>
      <c r="AAQ467" s="64"/>
      <c r="AAR467" s="64"/>
      <c r="AAS467" s="64"/>
      <c r="AAT467" s="64"/>
      <c r="AAU467" s="64"/>
      <c r="AAV467" s="64"/>
      <c r="AAW467" s="64"/>
      <c r="AAX467" s="64"/>
      <c r="AAY467" s="64"/>
      <c r="AAZ467" s="64"/>
      <c r="ABA467" s="64"/>
      <c r="ABB467" s="64"/>
      <c r="ABC467" s="64"/>
      <c r="ABD467" s="64"/>
      <c r="ABE467" s="64"/>
      <c r="ABF467" s="64"/>
      <c r="ABG467" s="64"/>
      <c r="ABH467" s="64"/>
      <c r="ABI467" s="64"/>
      <c r="ABJ467" s="64"/>
      <c r="ABK467" s="64"/>
      <c r="ABL467" s="64"/>
      <c r="ABM467" s="64"/>
      <c r="ABN467" s="64"/>
      <c r="ABO467" s="64"/>
      <c r="ABP467" s="64"/>
      <c r="ABQ467" s="64"/>
      <c r="ABR467" s="64"/>
      <c r="ABS467" s="64"/>
      <c r="ABT467" s="64"/>
      <c r="ABU467" s="64"/>
      <c r="ABV467" s="64"/>
      <c r="ABW467" s="64"/>
      <c r="ABX467" s="64"/>
      <c r="ABY467" s="64"/>
      <c r="ABZ467" s="64"/>
      <c r="ACA467" s="64"/>
      <c r="ACB467" s="64"/>
      <c r="ACC467" s="64"/>
      <c r="ACD467" s="64"/>
      <c r="ACE467" s="64"/>
      <c r="ACF467" s="64"/>
      <c r="ACG467" s="64"/>
      <c r="ACH467" s="64"/>
      <c r="ACI467" s="64"/>
      <c r="ACJ467" s="64"/>
      <c r="ACK467" s="64"/>
      <c r="ACL467" s="64"/>
      <c r="ACM467" s="64"/>
      <c r="ACN467" s="64"/>
      <c r="ACO467" s="64"/>
      <c r="ACP467" s="64"/>
      <c r="ACQ467" s="64"/>
      <c r="ACR467" s="64"/>
      <c r="ACS467" s="64"/>
      <c r="ACT467" s="64"/>
      <c r="ACU467" s="64"/>
      <c r="ACV467" s="64"/>
      <c r="ACW467" s="64"/>
      <c r="ACX467" s="64"/>
      <c r="ACY467" s="64"/>
      <c r="ACZ467" s="64"/>
      <c r="ADA467" s="64"/>
      <c r="ADB467" s="64"/>
      <c r="ADC467" s="64"/>
      <c r="ADD467" s="64"/>
      <c r="ADE467" s="64"/>
      <c r="ADF467" s="64"/>
      <c r="ADG467" s="64"/>
      <c r="ADH467" s="64"/>
      <c r="ADI467" s="64"/>
      <c r="ADJ467" s="64"/>
      <c r="ADK467" s="64"/>
      <c r="ADL467" s="64"/>
      <c r="ADM467" s="64"/>
      <c r="ADN467" s="64"/>
      <c r="ADO467" s="64"/>
      <c r="ADP467" s="64"/>
      <c r="ADQ467" s="64"/>
      <c r="ADR467" s="64"/>
      <c r="ADS467" s="64"/>
      <c r="ADT467" s="64"/>
      <c r="ADU467" s="64"/>
      <c r="ADV467" s="64"/>
      <c r="ADW467" s="64"/>
      <c r="ADX467" s="64"/>
      <c r="ADY467" s="64"/>
      <c r="ADZ467" s="64"/>
      <c r="AEA467" s="64"/>
      <c r="AEB467" s="64"/>
      <c r="AEC467" s="64"/>
      <c r="AED467" s="64"/>
      <c r="AEE467" s="64"/>
      <c r="AEF467" s="64"/>
      <c r="AEG467" s="64"/>
      <c r="AEH467" s="64"/>
      <c r="AEI467" s="64"/>
      <c r="AEJ467" s="64"/>
      <c r="AEK467" s="64"/>
      <c r="AEL467" s="64"/>
      <c r="AEM467" s="64"/>
      <c r="AEN467" s="64"/>
      <c r="AEO467" s="64"/>
      <c r="AEP467" s="64"/>
      <c r="AEQ467" s="64"/>
      <c r="AER467" s="64"/>
      <c r="AES467" s="64"/>
      <c r="AET467" s="64"/>
      <c r="AEU467" s="64"/>
      <c r="AEV467" s="64"/>
      <c r="AEW467" s="64"/>
      <c r="AEX467" s="64"/>
      <c r="AEY467" s="64"/>
      <c r="AEZ467" s="64"/>
      <c r="AFA467" s="64"/>
      <c r="AFB467" s="64"/>
      <c r="AFC467" s="64"/>
      <c r="AFD467" s="64"/>
      <c r="AFE467" s="64"/>
      <c r="AFF467" s="64"/>
      <c r="AFG467" s="64"/>
      <c r="AFH467" s="64"/>
      <c r="AFI467" s="64"/>
      <c r="AFJ467" s="64"/>
      <c r="AFK467" s="64"/>
      <c r="AFL467" s="64"/>
      <c r="AFM467" s="64"/>
      <c r="AFN467" s="64"/>
      <c r="AFO467" s="64"/>
      <c r="AFP467" s="64"/>
      <c r="AFQ467" s="64"/>
      <c r="AFR467" s="64"/>
      <c r="AFS467" s="64"/>
      <c r="AFT467" s="64"/>
      <c r="AFU467" s="64"/>
      <c r="AFV467" s="64"/>
      <c r="AFW467" s="64"/>
      <c r="AFX467" s="64"/>
      <c r="AFY467" s="64"/>
      <c r="AFZ467" s="64"/>
      <c r="AGA467" s="64"/>
      <c r="AGB467" s="64"/>
      <c r="AGC467" s="64"/>
      <c r="AGD467" s="64"/>
      <c r="AGE467" s="64"/>
      <c r="AGF467" s="64"/>
      <c r="AGG467" s="64"/>
      <c r="AGH467" s="64"/>
      <c r="AGI467" s="64"/>
      <c r="AGJ467" s="64"/>
      <c r="AGK467" s="64"/>
      <c r="AGL467" s="64"/>
      <c r="AGM467" s="64"/>
      <c r="AGN467" s="64"/>
      <c r="AGO467" s="64"/>
      <c r="AGP467" s="64"/>
      <c r="AGQ467" s="64"/>
      <c r="AGR467" s="64"/>
      <c r="AGS467" s="64"/>
      <c r="AGT467" s="64"/>
      <c r="AGU467" s="64"/>
      <c r="AGV467" s="64"/>
      <c r="AGW467" s="64"/>
      <c r="AGX467" s="64"/>
      <c r="AGY467" s="64"/>
      <c r="AGZ467" s="64"/>
      <c r="AHA467" s="64"/>
      <c r="AHB467" s="64"/>
      <c r="AHC467" s="64"/>
      <c r="AHD467" s="64"/>
      <c r="AHE467" s="64"/>
      <c r="AHF467" s="64"/>
      <c r="AHG467" s="64"/>
      <c r="AHH467" s="64"/>
      <c r="AHI467" s="64"/>
      <c r="AHJ467" s="64"/>
      <c r="AHK467" s="64"/>
      <c r="AHL467" s="64"/>
      <c r="AHM467" s="64"/>
      <c r="AHN467" s="64"/>
      <c r="AHO467" s="64"/>
      <c r="AHP467" s="64"/>
      <c r="AHQ467" s="64"/>
      <c r="AHR467" s="64"/>
      <c r="AHS467" s="64"/>
      <c r="AHT467" s="64"/>
      <c r="AHU467" s="64"/>
      <c r="AHV467" s="64"/>
      <c r="AHW467" s="64"/>
      <c r="AHX467" s="64"/>
      <c r="AHY467" s="64"/>
      <c r="AHZ467" s="64"/>
      <c r="AIA467" s="64"/>
      <c r="AIB467" s="64"/>
      <c r="AIC467" s="64"/>
      <c r="AID467" s="64"/>
      <c r="AIE467" s="64"/>
      <c r="AIF467" s="64"/>
      <c r="AIG467" s="64"/>
      <c r="AIH467" s="64"/>
      <c r="AII467" s="64"/>
      <c r="AIJ467" s="64"/>
      <c r="AIK467" s="64"/>
      <c r="AIL467" s="64"/>
      <c r="AIM467" s="64"/>
      <c r="AIN467" s="64"/>
      <c r="AIO467" s="64"/>
      <c r="AIP467" s="64"/>
      <c r="AIQ467" s="64"/>
      <c r="AIR467" s="64"/>
      <c r="AIS467" s="64"/>
      <c r="AIT467" s="64"/>
      <c r="AIU467" s="64"/>
      <c r="AIV467" s="64"/>
      <c r="AIW467" s="64"/>
      <c r="AIX467" s="64"/>
      <c r="AIY467" s="64"/>
      <c r="AIZ467" s="64"/>
      <c r="AJA467" s="64"/>
      <c r="AJB467" s="64"/>
      <c r="AJC467" s="64"/>
      <c r="AJD467" s="64"/>
      <c r="AJE467" s="64"/>
      <c r="AJF467" s="64"/>
      <c r="AJG467" s="64"/>
      <c r="AJH467" s="64"/>
      <c r="AJI467" s="64"/>
      <c r="AJJ467" s="64"/>
      <c r="AJK467" s="64"/>
      <c r="AJL467" s="64"/>
      <c r="AJM467" s="64"/>
      <c r="AJN467" s="64"/>
      <c r="AJO467" s="64"/>
      <c r="AJP467" s="64"/>
      <c r="AJQ467" s="64"/>
      <c r="AJR467" s="64"/>
      <c r="AJS467" s="64"/>
      <c r="AJT467" s="64"/>
      <c r="AJU467" s="64"/>
      <c r="AJV467" s="64"/>
      <c r="AJW467" s="64"/>
      <c r="AJX467" s="64"/>
      <c r="AJY467" s="64"/>
      <c r="AJZ467" s="64"/>
      <c r="AKA467" s="64"/>
      <c r="AKB467" s="64"/>
      <c r="AKC467" s="64"/>
      <c r="AKD467" s="64"/>
      <c r="AKE467" s="64"/>
      <c r="AKF467" s="64"/>
      <c r="AKG467" s="64"/>
      <c r="AKH467" s="64"/>
      <c r="AKI467" s="64"/>
      <c r="AKJ467" s="64"/>
      <c r="AKK467" s="64"/>
      <c r="AKL467" s="64"/>
      <c r="AKM467" s="64"/>
      <c r="AKN467" s="64"/>
      <c r="AKO467" s="64"/>
      <c r="AKP467" s="64"/>
      <c r="AKQ467" s="64"/>
      <c r="AKR467" s="64"/>
      <c r="AKS467" s="64"/>
      <c r="AKT467" s="64"/>
      <c r="AKU467" s="64"/>
      <c r="AKV467" s="64"/>
      <c r="AKW467" s="64"/>
      <c r="AKX467" s="64"/>
      <c r="AKY467" s="64"/>
      <c r="AKZ467" s="64"/>
      <c r="ALA467" s="64"/>
      <c r="ALB467" s="64"/>
      <c r="ALC467" s="64"/>
      <c r="ALD467" s="64"/>
      <c r="ALE467" s="64"/>
      <c r="ALF467" s="64"/>
      <c r="ALG467" s="64"/>
      <c r="ALH467" s="64"/>
      <c r="ALI467" s="64"/>
      <c r="ALJ467" s="64"/>
      <c r="ALK467" s="64"/>
      <c r="ALL467" s="64"/>
      <c r="ALM467" s="64"/>
      <c r="ALN467" s="64"/>
      <c r="ALO467" s="64"/>
      <c r="ALP467" s="64"/>
      <c r="ALQ467" s="64"/>
      <c r="ALR467" s="64"/>
      <c r="ALS467" s="64"/>
      <c r="ALT467" s="64"/>
      <c r="ALU467" s="64"/>
      <c r="ALV467" s="64"/>
      <c r="ALW467" s="64"/>
      <c r="ALX467" s="64"/>
      <c r="ALY467" s="64"/>
      <c r="ALZ467" s="64"/>
      <c r="AMA467" s="64"/>
      <c r="AMB467" s="64"/>
      <c r="AMC467" s="64"/>
      <c r="AMD467" s="64"/>
      <c r="AME467" s="64"/>
      <c r="AMF467" s="64"/>
      <c r="AMG467" s="64"/>
      <c r="AMH467" s="64"/>
      <c r="AMI467" s="64"/>
      <c r="AMJ467" s="64"/>
    </row>
    <row r="468" spans="1:1024" s="73" customFormat="1" ht="48.6">
      <c r="A468" s="65">
        <v>164</v>
      </c>
      <c r="B468" s="66" t="s">
        <v>14</v>
      </c>
      <c r="C468" s="67" t="s">
        <v>9942</v>
      </c>
      <c r="D468" s="68"/>
      <c r="E468" s="68">
        <v>9789571382852</v>
      </c>
      <c r="F468" s="69" t="s">
        <v>22604</v>
      </c>
      <c r="G468" s="70">
        <v>1</v>
      </c>
      <c r="H468" s="70">
        <v>1</v>
      </c>
      <c r="I468" s="70" t="s">
        <v>24483</v>
      </c>
      <c r="J468" s="70" t="s">
        <v>974</v>
      </c>
      <c r="K468" s="111" t="s">
        <v>22035</v>
      </c>
      <c r="L468" s="71" t="s">
        <v>6821</v>
      </c>
      <c r="M468" s="71"/>
      <c r="N468" s="66" t="s">
        <v>22605</v>
      </c>
      <c r="O468" s="72" t="s">
        <v>22606</v>
      </c>
      <c r="P468" s="64"/>
      <c r="Q468" s="64"/>
      <c r="R468" s="64"/>
      <c r="S468" s="64"/>
      <c r="T468" s="64"/>
      <c r="U468" s="64"/>
      <c r="V468" s="64"/>
      <c r="W468" s="64"/>
      <c r="X468" s="64"/>
      <c r="Y468" s="64"/>
      <c r="Z468" s="64"/>
      <c r="AA468" s="64"/>
      <c r="AB468" s="64"/>
      <c r="AC468" s="64"/>
      <c r="AD468" s="64"/>
      <c r="AE468" s="64"/>
      <c r="AF468" s="64"/>
      <c r="AG468" s="64"/>
      <c r="AH468" s="64"/>
      <c r="AI468" s="64"/>
      <c r="AJ468" s="64"/>
      <c r="AK468" s="64"/>
      <c r="AL468" s="64"/>
      <c r="AM468" s="64"/>
      <c r="AN468" s="64"/>
      <c r="AO468" s="64"/>
      <c r="AP468" s="64"/>
      <c r="AQ468" s="64"/>
      <c r="AR468" s="64"/>
      <c r="AS468" s="64"/>
      <c r="AT468" s="64"/>
      <c r="AU468" s="64"/>
      <c r="AV468" s="64"/>
      <c r="AW468" s="64"/>
      <c r="AX468" s="64"/>
      <c r="AY468" s="64"/>
      <c r="AZ468" s="64"/>
      <c r="BA468" s="64"/>
      <c r="BB468" s="64"/>
      <c r="BC468" s="64"/>
      <c r="BD468" s="64"/>
      <c r="BE468" s="64"/>
      <c r="BF468" s="64"/>
      <c r="BG468" s="64"/>
      <c r="BH468" s="64"/>
      <c r="BI468" s="64"/>
      <c r="BJ468" s="64"/>
      <c r="BK468" s="64"/>
      <c r="BL468" s="64"/>
      <c r="BM468" s="64"/>
      <c r="BN468" s="64"/>
      <c r="BO468" s="64"/>
      <c r="BP468" s="64"/>
      <c r="BQ468" s="64"/>
      <c r="BR468" s="64"/>
      <c r="BS468" s="64"/>
      <c r="BT468" s="64"/>
      <c r="BU468" s="64"/>
      <c r="BV468" s="64"/>
      <c r="BW468" s="64"/>
      <c r="BX468" s="64"/>
      <c r="BY468" s="64"/>
      <c r="BZ468" s="64"/>
      <c r="CA468" s="64"/>
      <c r="CB468" s="64"/>
      <c r="CC468" s="64"/>
      <c r="CD468" s="64"/>
      <c r="CE468" s="64"/>
      <c r="CF468" s="64"/>
      <c r="CG468" s="64"/>
      <c r="CH468" s="64"/>
      <c r="CI468" s="64"/>
      <c r="CJ468" s="64"/>
      <c r="CK468" s="64"/>
      <c r="CL468" s="64"/>
      <c r="CM468" s="64"/>
      <c r="CN468" s="64"/>
      <c r="CO468" s="64"/>
      <c r="CP468" s="64"/>
      <c r="CQ468" s="64"/>
      <c r="CR468" s="64"/>
      <c r="CS468" s="64"/>
      <c r="CT468" s="64"/>
      <c r="CU468" s="64"/>
      <c r="CV468" s="64"/>
      <c r="CW468" s="64"/>
      <c r="CX468" s="64"/>
      <c r="CY468" s="64"/>
      <c r="CZ468" s="64"/>
      <c r="DA468" s="64"/>
      <c r="DB468" s="64"/>
      <c r="DC468" s="64"/>
      <c r="DD468" s="64"/>
      <c r="DE468" s="64"/>
      <c r="DF468" s="64"/>
      <c r="DG468" s="64"/>
      <c r="DH468" s="64"/>
      <c r="DI468" s="64"/>
      <c r="DJ468" s="64"/>
      <c r="DK468" s="64"/>
      <c r="DL468" s="64"/>
      <c r="DM468" s="64"/>
      <c r="DN468" s="64"/>
      <c r="DO468" s="64"/>
      <c r="DP468" s="64"/>
      <c r="DQ468" s="64"/>
      <c r="DR468" s="64"/>
      <c r="DS468" s="64"/>
      <c r="DT468" s="64"/>
      <c r="DU468" s="64"/>
      <c r="DV468" s="64"/>
      <c r="DW468" s="64"/>
      <c r="DX468" s="64"/>
      <c r="DY468" s="64"/>
      <c r="DZ468" s="64"/>
      <c r="EA468" s="64"/>
      <c r="EB468" s="64"/>
      <c r="EC468" s="64"/>
      <c r="ED468" s="64"/>
      <c r="EE468" s="64"/>
      <c r="EF468" s="64"/>
      <c r="EG468" s="64"/>
      <c r="EH468" s="64"/>
      <c r="EI468" s="64"/>
      <c r="EJ468" s="64"/>
      <c r="EK468" s="64"/>
      <c r="EL468" s="64"/>
      <c r="EM468" s="64"/>
      <c r="EN468" s="64"/>
      <c r="EO468" s="64"/>
      <c r="EP468" s="64"/>
      <c r="EQ468" s="64"/>
      <c r="ER468" s="64"/>
      <c r="ES468" s="64"/>
      <c r="ET468" s="64"/>
      <c r="EU468" s="64"/>
      <c r="EV468" s="64"/>
      <c r="EW468" s="64"/>
      <c r="EX468" s="64"/>
      <c r="EY468" s="64"/>
      <c r="EZ468" s="64"/>
      <c r="FA468" s="64"/>
      <c r="FB468" s="64"/>
      <c r="FC468" s="64"/>
      <c r="FD468" s="64"/>
      <c r="FE468" s="64"/>
      <c r="FF468" s="64"/>
      <c r="FG468" s="64"/>
      <c r="FH468" s="64"/>
      <c r="FI468" s="64"/>
      <c r="FJ468" s="64"/>
      <c r="FK468" s="64"/>
      <c r="FL468" s="64"/>
      <c r="FM468" s="64"/>
      <c r="FN468" s="64"/>
      <c r="FO468" s="64"/>
      <c r="FP468" s="64"/>
      <c r="FQ468" s="64"/>
      <c r="FR468" s="64"/>
      <c r="FS468" s="64"/>
      <c r="FT468" s="64"/>
      <c r="FU468" s="64"/>
      <c r="FV468" s="64"/>
      <c r="FW468" s="64"/>
      <c r="FX468" s="64"/>
      <c r="FY468" s="64"/>
      <c r="FZ468" s="64"/>
      <c r="GA468" s="64"/>
      <c r="GB468" s="64"/>
      <c r="GC468" s="64"/>
      <c r="GD468" s="64"/>
      <c r="GE468" s="64"/>
      <c r="GF468" s="64"/>
      <c r="GG468" s="64"/>
      <c r="GH468" s="64"/>
      <c r="GI468" s="64"/>
      <c r="GJ468" s="64"/>
      <c r="GK468" s="64"/>
      <c r="GL468" s="64"/>
      <c r="GM468" s="64"/>
      <c r="GN468" s="64"/>
      <c r="GO468" s="64"/>
      <c r="GP468" s="64"/>
      <c r="GQ468" s="64"/>
      <c r="GR468" s="64"/>
      <c r="GS468" s="64"/>
      <c r="GT468" s="64"/>
      <c r="GU468" s="64"/>
      <c r="GV468" s="64"/>
      <c r="GW468" s="64"/>
      <c r="GX468" s="64"/>
      <c r="GY468" s="64"/>
      <c r="GZ468" s="64"/>
      <c r="HA468" s="64"/>
      <c r="HB468" s="64"/>
      <c r="HC468" s="64"/>
      <c r="HD468" s="64"/>
      <c r="HE468" s="64"/>
      <c r="HF468" s="64"/>
      <c r="HG468" s="64"/>
      <c r="HH468" s="64"/>
      <c r="HI468" s="64"/>
      <c r="HJ468" s="64"/>
      <c r="HK468" s="64"/>
      <c r="HL468" s="64"/>
      <c r="HM468" s="64"/>
      <c r="HN468" s="64"/>
      <c r="HO468" s="64"/>
      <c r="HP468" s="64"/>
      <c r="HQ468" s="64"/>
      <c r="HR468" s="64"/>
      <c r="HS468" s="64"/>
      <c r="HT468" s="64"/>
      <c r="HU468" s="64"/>
      <c r="HV468" s="64"/>
      <c r="HW468" s="64"/>
      <c r="HX468" s="64"/>
      <c r="HY468" s="64"/>
      <c r="HZ468" s="64"/>
      <c r="IA468" s="64"/>
      <c r="IB468" s="64"/>
      <c r="IC468" s="64"/>
      <c r="ID468" s="64"/>
      <c r="IE468" s="64"/>
      <c r="IF468" s="64"/>
      <c r="IG468" s="64"/>
      <c r="IH468" s="64"/>
      <c r="II468" s="64"/>
      <c r="IJ468" s="64"/>
      <c r="IK468" s="64"/>
      <c r="IL468" s="64"/>
      <c r="IM468" s="64"/>
      <c r="IN468" s="64"/>
      <c r="IO468" s="64"/>
      <c r="IP468" s="64"/>
      <c r="IQ468" s="64"/>
      <c r="IR468" s="64"/>
      <c r="IS468" s="64"/>
      <c r="IT468" s="64"/>
      <c r="IU468" s="64"/>
      <c r="IV468" s="64"/>
      <c r="IW468" s="64"/>
      <c r="IX468" s="64"/>
      <c r="IY468" s="64"/>
      <c r="IZ468" s="64"/>
      <c r="JA468" s="64"/>
      <c r="JB468" s="64"/>
      <c r="JC468" s="64"/>
      <c r="JD468" s="64"/>
      <c r="JE468" s="64"/>
      <c r="JF468" s="64"/>
      <c r="JG468" s="64"/>
      <c r="JH468" s="64"/>
      <c r="JI468" s="64"/>
      <c r="JJ468" s="64"/>
      <c r="JK468" s="64"/>
      <c r="JL468" s="64"/>
      <c r="JM468" s="64"/>
      <c r="JN468" s="64"/>
      <c r="JO468" s="64"/>
      <c r="JP468" s="64"/>
      <c r="JQ468" s="64"/>
      <c r="JR468" s="64"/>
      <c r="JS468" s="64"/>
      <c r="JT468" s="64"/>
      <c r="JU468" s="64"/>
      <c r="JV468" s="64"/>
      <c r="JW468" s="64"/>
      <c r="JX468" s="64"/>
      <c r="JY468" s="64"/>
      <c r="JZ468" s="64"/>
      <c r="KA468" s="64"/>
      <c r="KB468" s="64"/>
      <c r="KC468" s="64"/>
      <c r="KD468" s="64"/>
      <c r="KE468" s="64"/>
      <c r="KF468" s="64"/>
      <c r="KG468" s="64"/>
      <c r="KH468" s="64"/>
      <c r="KI468" s="64"/>
      <c r="KJ468" s="64"/>
      <c r="KK468" s="64"/>
      <c r="KL468" s="64"/>
      <c r="KM468" s="64"/>
      <c r="KN468" s="64"/>
      <c r="KO468" s="64"/>
      <c r="KP468" s="64"/>
      <c r="KQ468" s="64"/>
      <c r="KR468" s="64"/>
      <c r="KS468" s="64"/>
      <c r="KT468" s="64"/>
      <c r="KU468" s="64"/>
      <c r="KV468" s="64"/>
      <c r="KW468" s="64"/>
      <c r="KX468" s="64"/>
      <c r="KY468" s="64"/>
      <c r="KZ468" s="64"/>
      <c r="LA468" s="64"/>
      <c r="LB468" s="64"/>
      <c r="LC468" s="64"/>
      <c r="LD468" s="64"/>
      <c r="LE468" s="64"/>
      <c r="LF468" s="64"/>
      <c r="LG468" s="64"/>
      <c r="LH468" s="64"/>
      <c r="LI468" s="64"/>
      <c r="LJ468" s="64"/>
      <c r="LK468" s="64"/>
      <c r="LL468" s="64"/>
      <c r="LM468" s="64"/>
      <c r="LN468" s="64"/>
      <c r="LO468" s="64"/>
      <c r="LP468" s="64"/>
      <c r="LQ468" s="64"/>
      <c r="LR468" s="64"/>
      <c r="LS468" s="64"/>
      <c r="LT468" s="64"/>
      <c r="LU468" s="64"/>
      <c r="LV468" s="64"/>
      <c r="LW468" s="64"/>
      <c r="LX468" s="64"/>
      <c r="LY468" s="64"/>
      <c r="LZ468" s="64"/>
      <c r="MA468" s="64"/>
      <c r="MB468" s="64"/>
      <c r="MC468" s="64"/>
      <c r="MD468" s="64"/>
      <c r="ME468" s="64"/>
      <c r="MF468" s="64"/>
      <c r="MG468" s="64"/>
      <c r="MH468" s="64"/>
      <c r="MI468" s="64"/>
      <c r="MJ468" s="64"/>
      <c r="MK468" s="64"/>
      <c r="ML468" s="64"/>
      <c r="MM468" s="64"/>
      <c r="MN468" s="64"/>
      <c r="MO468" s="64"/>
      <c r="MP468" s="64"/>
      <c r="MQ468" s="64"/>
      <c r="MR468" s="64"/>
      <c r="MS468" s="64"/>
      <c r="MT468" s="64"/>
      <c r="MU468" s="64"/>
      <c r="MV468" s="64"/>
      <c r="MW468" s="64"/>
      <c r="MX468" s="64"/>
      <c r="MY468" s="64"/>
      <c r="MZ468" s="64"/>
      <c r="NA468" s="64"/>
      <c r="NB468" s="64"/>
      <c r="NC468" s="64"/>
      <c r="ND468" s="64"/>
      <c r="NE468" s="64"/>
      <c r="NF468" s="64"/>
      <c r="NG468" s="64"/>
      <c r="NH468" s="64"/>
      <c r="NI468" s="64"/>
      <c r="NJ468" s="64"/>
      <c r="NK468" s="64"/>
      <c r="NL468" s="64"/>
      <c r="NM468" s="64"/>
      <c r="NN468" s="64"/>
      <c r="NO468" s="64"/>
      <c r="NP468" s="64"/>
      <c r="NQ468" s="64"/>
      <c r="NR468" s="64"/>
      <c r="NS468" s="64"/>
      <c r="NT468" s="64"/>
      <c r="NU468" s="64"/>
      <c r="NV468" s="64"/>
      <c r="NW468" s="64"/>
      <c r="NX468" s="64"/>
      <c r="NY468" s="64"/>
      <c r="NZ468" s="64"/>
      <c r="OA468" s="64"/>
      <c r="OB468" s="64"/>
      <c r="OC468" s="64"/>
      <c r="OD468" s="64"/>
      <c r="OE468" s="64"/>
      <c r="OF468" s="64"/>
      <c r="OG468" s="64"/>
      <c r="OH468" s="64"/>
      <c r="OI468" s="64"/>
      <c r="OJ468" s="64"/>
      <c r="OK468" s="64"/>
      <c r="OL468" s="64"/>
      <c r="OM468" s="64"/>
      <c r="ON468" s="64"/>
      <c r="OO468" s="64"/>
      <c r="OP468" s="64"/>
      <c r="OQ468" s="64"/>
      <c r="OR468" s="64"/>
      <c r="OS468" s="64"/>
      <c r="OT468" s="64"/>
      <c r="OU468" s="64"/>
      <c r="OV468" s="64"/>
      <c r="OW468" s="64"/>
      <c r="OX468" s="64"/>
      <c r="OY468" s="64"/>
      <c r="OZ468" s="64"/>
      <c r="PA468" s="64"/>
      <c r="PB468" s="64"/>
      <c r="PC468" s="64"/>
      <c r="PD468" s="64"/>
      <c r="PE468" s="64"/>
      <c r="PF468" s="64"/>
      <c r="PG468" s="64"/>
      <c r="PH468" s="64"/>
      <c r="PI468" s="64"/>
      <c r="PJ468" s="64"/>
      <c r="PK468" s="64"/>
      <c r="PL468" s="64"/>
      <c r="PM468" s="64"/>
      <c r="PN468" s="64"/>
      <c r="PO468" s="64"/>
      <c r="PP468" s="64"/>
      <c r="PQ468" s="64"/>
      <c r="PR468" s="64"/>
      <c r="PS468" s="64"/>
      <c r="PT468" s="64"/>
      <c r="PU468" s="64"/>
      <c r="PV468" s="64"/>
      <c r="PW468" s="64"/>
      <c r="PX468" s="64"/>
      <c r="PY468" s="64"/>
      <c r="PZ468" s="64"/>
      <c r="QA468" s="64"/>
      <c r="QB468" s="64"/>
      <c r="QC468" s="64"/>
      <c r="QD468" s="64"/>
      <c r="QE468" s="64"/>
      <c r="QF468" s="64"/>
      <c r="QG468" s="64"/>
      <c r="QH468" s="64"/>
      <c r="QI468" s="64"/>
      <c r="QJ468" s="64"/>
      <c r="QK468" s="64"/>
      <c r="QL468" s="64"/>
      <c r="QM468" s="64"/>
      <c r="QN468" s="64"/>
      <c r="QO468" s="64"/>
      <c r="QP468" s="64"/>
      <c r="QQ468" s="64"/>
      <c r="QR468" s="64"/>
      <c r="QS468" s="64"/>
      <c r="QT468" s="64"/>
      <c r="QU468" s="64"/>
      <c r="QV468" s="64"/>
      <c r="QW468" s="64"/>
      <c r="QX468" s="64"/>
      <c r="QY468" s="64"/>
      <c r="QZ468" s="64"/>
      <c r="RA468" s="64"/>
      <c r="RB468" s="64"/>
      <c r="RC468" s="64"/>
      <c r="RD468" s="64"/>
      <c r="RE468" s="64"/>
      <c r="RF468" s="64"/>
      <c r="RG468" s="64"/>
      <c r="RH468" s="64"/>
      <c r="RI468" s="64"/>
      <c r="RJ468" s="64"/>
      <c r="RK468" s="64"/>
      <c r="RL468" s="64"/>
      <c r="RM468" s="64"/>
      <c r="RN468" s="64"/>
      <c r="RO468" s="64"/>
      <c r="RP468" s="64"/>
      <c r="RQ468" s="64"/>
      <c r="RR468" s="64"/>
      <c r="RS468" s="64"/>
      <c r="RT468" s="64"/>
      <c r="RU468" s="64"/>
      <c r="RV468" s="64"/>
      <c r="RW468" s="64"/>
      <c r="RX468" s="64"/>
      <c r="RY468" s="64"/>
      <c r="RZ468" s="64"/>
      <c r="SA468" s="64"/>
      <c r="SB468" s="64"/>
      <c r="SC468" s="64"/>
      <c r="SD468" s="64"/>
      <c r="SE468" s="64"/>
      <c r="SF468" s="64"/>
      <c r="SG468" s="64"/>
      <c r="SH468" s="64"/>
      <c r="SI468" s="64"/>
      <c r="SJ468" s="64"/>
      <c r="SK468" s="64"/>
      <c r="SL468" s="64"/>
      <c r="SM468" s="64"/>
      <c r="SN468" s="64"/>
      <c r="SO468" s="64"/>
      <c r="SP468" s="64"/>
      <c r="SQ468" s="64"/>
      <c r="SR468" s="64"/>
      <c r="SS468" s="64"/>
      <c r="ST468" s="64"/>
      <c r="SU468" s="64"/>
      <c r="SV468" s="64"/>
      <c r="SW468" s="64"/>
      <c r="SX468" s="64"/>
      <c r="SY468" s="64"/>
      <c r="SZ468" s="64"/>
      <c r="TA468" s="64"/>
      <c r="TB468" s="64"/>
      <c r="TC468" s="64"/>
      <c r="TD468" s="64"/>
      <c r="TE468" s="64"/>
      <c r="TF468" s="64"/>
      <c r="TG468" s="64"/>
      <c r="TH468" s="64"/>
      <c r="TI468" s="64"/>
      <c r="TJ468" s="64"/>
      <c r="TK468" s="64"/>
      <c r="TL468" s="64"/>
      <c r="TM468" s="64"/>
      <c r="TN468" s="64"/>
      <c r="TO468" s="64"/>
      <c r="TP468" s="64"/>
      <c r="TQ468" s="64"/>
      <c r="TR468" s="64"/>
      <c r="TS468" s="64"/>
      <c r="TT468" s="64"/>
      <c r="TU468" s="64"/>
      <c r="TV468" s="64"/>
      <c r="TW468" s="64"/>
      <c r="TX468" s="64"/>
      <c r="TY468" s="64"/>
      <c r="TZ468" s="64"/>
      <c r="UA468" s="64"/>
      <c r="UB468" s="64"/>
      <c r="UC468" s="64"/>
      <c r="UD468" s="64"/>
      <c r="UE468" s="64"/>
      <c r="UF468" s="64"/>
      <c r="UG468" s="64"/>
      <c r="UH468" s="64"/>
      <c r="UI468" s="64"/>
      <c r="UJ468" s="64"/>
      <c r="UK468" s="64"/>
      <c r="UL468" s="64"/>
      <c r="UM468" s="64"/>
      <c r="UN468" s="64"/>
      <c r="UO468" s="64"/>
      <c r="UP468" s="64"/>
      <c r="UQ468" s="64"/>
      <c r="UR468" s="64"/>
      <c r="US468" s="64"/>
      <c r="UT468" s="64"/>
      <c r="UU468" s="64"/>
      <c r="UV468" s="64"/>
      <c r="UW468" s="64"/>
      <c r="UX468" s="64"/>
      <c r="UY468" s="64"/>
      <c r="UZ468" s="64"/>
      <c r="VA468" s="64"/>
      <c r="VB468" s="64"/>
      <c r="VC468" s="64"/>
      <c r="VD468" s="64"/>
      <c r="VE468" s="64"/>
      <c r="VF468" s="64"/>
      <c r="VG468" s="64"/>
      <c r="VH468" s="64"/>
      <c r="VI468" s="64"/>
      <c r="VJ468" s="64"/>
      <c r="VK468" s="64"/>
      <c r="VL468" s="64"/>
      <c r="VM468" s="64"/>
      <c r="VN468" s="64"/>
      <c r="VO468" s="64"/>
      <c r="VP468" s="64"/>
      <c r="VQ468" s="64"/>
      <c r="VR468" s="64"/>
      <c r="VS468" s="64"/>
      <c r="VT468" s="64"/>
      <c r="VU468" s="64"/>
      <c r="VV468" s="64"/>
      <c r="VW468" s="64"/>
      <c r="VX468" s="64"/>
      <c r="VY468" s="64"/>
      <c r="VZ468" s="64"/>
      <c r="WA468" s="64"/>
      <c r="WB468" s="64"/>
      <c r="WC468" s="64"/>
      <c r="WD468" s="64"/>
      <c r="WE468" s="64"/>
      <c r="WF468" s="64"/>
      <c r="WG468" s="64"/>
      <c r="WH468" s="64"/>
      <c r="WI468" s="64"/>
      <c r="WJ468" s="64"/>
      <c r="WK468" s="64"/>
      <c r="WL468" s="64"/>
      <c r="WM468" s="64"/>
      <c r="WN468" s="64"/>
      <c r="WO468" s="64"/>
      <c r="WP468" s="64"/>
      <c r="WQ468" s="64"/>
      <c r="WR468" s="64"/>
      <c r="WS468" s="64"/>
      <c r="WT468" s="64"/>
      <c r="WU468" s="64"/>
      <c r="WV468" s="64"/>
      <c r="WW468" s="64"/>
      <c r="WX468" s="64"/>
      <c r="WY468" s="64"/>
      <c r="WZ468" s="64"/>
      <c r="XA468" s="64"/>
      <c r="XB468" s="64"/>
      <c r="XC468" s="64"/>
      <c r="XD468" s="64"/>
      <c r="XE468" s="64"/>
      <c r="XF468" s="64"/>
      <c r="XG468" s="64"/>
      <c r="XH468" s="64"/>
      <c r="XI468" s="64"/>
      <c r="XJ468" s="64"/>
      <c r="XK468" s="64"/>
      <c r="XL468" s="64"/>
      <c r="XM468" s="64"/>
      <c r="XN468" s="64"/>
      <c r="XO468" s="64"/>
      <c r="XP468" s="64"/>
      <c r="XQ468" s="64"/>
      <c r="XR468" s="64"/>
      <c r="XS468" s="64"/>
      <c r="XT468" s="64"/>
      <c r="XU468" s="64"/>
      <c r="XV468" s="64"/>
      <c r="XW468" s="64"/>
      <c r="XX468" s="64"/>
      <c r="XY468" s="64"/>
      <c r="XZ468" s="64"/>
      <c r="YA468" s="64"/>
      <c r="YB468" s="64"/>
      <c r="YC468" s="64"/>
      <c r="YD468" s="64"/>
      <c r="YE468" s="64"/>
      <c r="YF468" s="64"/>
      <c r="YG468" s="64"/>
      <c r="YH468" s="64"/>
      <c r="YI468" s="64"/>
      <c r="YJ468" s="64"/>
      <c r="YK468" s="64"/>
      <c r="YL468" s="64"/>
      <c r="YM468" s="64"/>
      <c r="YN468" s="64"/>
      <c r="YO468" s="64"/>
      <c r="YP468" s="64"/>
      <c r="YQ468" s="64"/>
      <c r="YR468" s="64"/>
      <c r="YS468" s="64"/>
      <c r="YT468" s="64"/>
      <c r="YU468" s="64"/>
      <c r="YV468" s="64"/>
      <c r="YW468" s="64"/>
      <c r="YX468" s="64"/>
      <c r="YY468" s="64"/>
      <c r="YZ468" s="64"/>
      <c r="ZA468" s="64"/>
      <c r="ZB468" s="64"/>
      <c r="ZC468" s="64"/>
      <c r="ZD468" s="64"/>
      <c r="ZE468" s="64"/>
      <c r="ZF468" s="64"/>
      <c r="ZG468" s="64"/>
      <c r="ZH468" s="64"/>
      <c r="ZI468" s="64"/>
      <c r="ZJ468" s="64"/>
      <c r="ZK468" s="64"/>
      <c r="ZL468" s="64"/>
      <c r="ZM468" s="64"/>
      <c r="ZN468" s="64"/>
      <c r="ZO468" s="64"/>
      <c r="ZP468" s="64"/>
      <c r="ZQ468" s="64"/>
      <c r="ZR468" s="64"/>
      <c r="ZS468" s="64"/>
      <c r="ZT468" s="64"/>
      <c r="ZU468" s="64"/>
      <c r="ZV468" s="64"/>
      <c r="ZW468" s="64"/>
      <c r="ZX468" s="64"/>
      <c r="ZY468" s="64"/>
      <c r="ZZ468" s="64"/>
      <c r="AAA468" s="64"/>
      <c r="AAB468" s="64"/>
      <c r="AAC468" s="64"/>
      <c r="AAD468" s="64"/>
      <c r="AAE468" s="64"/>
      <c r="AAF468" s="64"/>
      <c r="AAG468" s="64"/>
      <c r="AAH468" s="64"/>
      <c r="AAI468" s="64"/>
      <c r="AAJ468" s="64"/>
      <c r="AAK468" s="64"/>
      <c r="AAL468" s="64"/>
      <c r="AAM468" s="64"/>
      <c r="AAN468" s="64"/>
      <c r="AAO468" s="64"/>
      <c r="AAP468" s="64"/>
      <c r="AAQ468" s="64"/>
      <c r="AAR468" s="64"/>
      <c r="AAS468" s="64"/>
      <c r="AAT468" s="64"/>
      <c r="AAU468" s="64"/>
      <c r="AAV468" s="64"/>
      <c r="AAW468" s="64"/>
      <c r="AAX468" s="64"/>
      <c r="AAY468" s="64"/>
      <c r="AAZ468" s="64"/>
      <c r="ABA468" s="64"/>
      <c r="ABB468" s="64"/>
      <c r="ABC468" s="64"/>
      <c r="ABD468" s="64"/>
      <c r="ABE468" s="64"/>
      <c r="ABF468" s="64"/>
      <c r="ABG468" s="64"/>
      <c r="ABH468" s="64"/>
      <c r="ABI468" s="64"/>
      <c r="ABJ468" s="64"/>
      <c r="ABK468" s="64"/>
      <c r="ABL468" s="64"/>
      <c r="ABM468" s="64"/>
      <c r="ABN468" s="64"/>
      <c r="ABO468" s="64"/>
      <c r="ABP468" s="64"/>
      <c r="ABQ468" s="64"/>
      <c r="ABR468" s="64"/>
      <c r="ABS468" s="64"/>
      <c r="ABT468" s="64"/>
      <c r="ABU468" s="64"/>
      <c r="ABV468" s="64"/>
      <c r="ABW468" s="64"/>
      <c r="ABX468" s="64"/>
      <c r="ABY468" s="64"/>
      <c r="ABZ468" s="64"/>
      <c r="ACA468" s="64"/>
      <c r="ACB468" s="64"/>
      <c r="ACC468" s="64"/>
      <c r="ACD468" s="64"/>
      <c r="ACE468" s="64"/>
      <c r="ACF468" s="64"/>
      <c r="ACG468" s="64"/>
      <c r="ACH468" s="64"/>
      <c r="ACI468" s="64"/>
      <c r="ACJ468" s="64"/>
      <c r="ACK468" s="64"/>
      <c r="ACL468" s="64"/>
      <c r="ACM468" s="64"/>
      <c r="ACN468" s="64"/>
      <c r="ACO468" s="64"/>
      <c r="ACP468" s="64"/>
      <c r="ACQ468" s="64"/>
      <c r="ACR468" s="64"/>
      <c r="ACS468" s="64"/>
      <c r="ACT468" s="64"/>
      <c r="ACU468" s="64"/>
      <c r="ACV468" s="64"/>
      <c r="ACW468" s="64"/>
      <c r="ACX468" s="64"/>
      <c r="ACY468" s="64"/>
      <c r="ACZ468" s="64"/>
      <c r="ADA468" s="64"/>
      <c r="ADB468" s="64"/>
      <c r="ADC468" s="64"/>
      <c r="ADD468" s="64"/>
      <c r="ADE468" s="64"/>
      <c r="ADF468" s="64"/>
      <c r="ADG468" s="64"/>
      <c r="ADH468" s="64"/>
      <c r="ADI468" s="64"/>
      <c r="ADJ468" s="64"/>
      <c r="ADK468" s="64"/>
      <c r="ADL468" s="64"/>
      <c r="ADM468" s="64"/>
      <c r="ADN468" s="64"/>
      <c r="ADO468" s="64"/>
      <c r="ADP468" s="64"/>
      <c r="ADQ468" s="64"/>
      <c r="ADR468" s="64"/>
      <c r="ADS468" s="64"/>
      <c r="ADT468" s="64"/>
      <c r="ADU468" s="64"/>
      <c r="ADV468" s="64"/>
      <c r="ADW468" s="64"/>
      <c r="ADX468" s="64"/>
      <c r="ADY468" s="64"/>
      <c r="ADZ468" s="64"/>
      <c r="AEA468" s="64"/>
      <c r="AEB468" s="64"/>
      <c r="AEC468" s="64"/>
      <c r="AED468" s="64"/>
      <c r="AEE468" s="64"/>
      <c r="AEF468" s="64"/>
      <c r="AEG468" s="64"/>
      <c r="AEH468" s="64"/>
      <c r="AEI468" s="64"/>
      <c r="AEJ468" s="64"/>
      <c r="AEK468" s="64"/>
      <c r="AEL468" s="64"/>
      <c r="AEM468" s="64"/>
      <c r="AEN468" s="64"/>
      <c r="AEO468" s="64"/>
      <c r="AEP468" s="64"/>
      <c r="AEQ468" s="64"/>
      <c r="AER468" s="64"/>
      <c r="AES468" s="64"/>
      <c r="AET468" s="64"/>
      <c r="AEU468" s="64"/>
      <c r="AEV468" s="64"/>
      <c r="AEW468" s="64"/>
      <c r="AEX468" s="64"/>
      <c r="AEY468" s="64"/>
      <c r="AEZ468" s="64"/>
      <c r="AFA468" s="64"/>
      <c r="AFB468" s="64"/>
      <c r="AFC468" s="64"/>
      <c r="AFD468" s="64"/>
      <c r="AFE468" s="64"/>
      <c r="AFF468" s="64"/>
      <c r="AFG468" s="64"/>
      <c r="AFH468" s="64"/>
      <c r="AFI468" s="64"/>
      <c r="AFJ468" s="64"/>
      <c r="AFK468" s="64"/>
      <c r="AFL468" s="64"/>
      <c r="AFM468" s="64"/>
      <c r="AFN468" s="64"/>
      <c r="AFO468" s="64"/>
      <c r="AFP468" s="64"/>
      <c r="AFQ468" s="64"/>
      <c r="AFR468" s="64"/>
      <c r="AFS468" s="64"/>
      <c r="AFT468" s="64"/>
      <c r="AFU468" s="64"/>
      <c r="AFV468" s="64"/>
      <c r="AFW468" s="64"/>
      <c r="AFX468" s="64"/>
      <c r="AFY468" s="64"/>
      <c r="AFZ468" s="64"/>
      <c r="AGA468" s="64"/>
      <c r="AGB468" s="64"/>
      <c r="AGC468" s="64"/>
      <c r="AGD468" s="64"/>
      <c r="AGE468" s="64"/>
      <c r="AGF468" s="64"/>
      <c r="AGG468" s="64"/>
      <c r="AGH468" s="64"/>
      <c r="AGI468" s="64"/>
      <c r="AGJ468" s="64"/>
      <c r="AGK468" s="64"/>
      <c r="AGL468" s="64"/>
      <c r="AGM468" s="64"/>
      <c r="AGN468" s="64"/>
      <c r="AGO468" s="64"/>
      <c r="AGP468" s="64"/>
      <c r="AGQ468" s="64"/>
      <c r="AGR468" s="64"/>
      <c r="AGS468" s="64"/>
      <c r="AGT468" s="64"/>
      <c r="AGU468" s="64"/>
      <c r="AGV468" s="64"/>
      <c r="AGW468" s="64"/>
      <c r="AGX468" s="64"/>
      <c r="AGY468" s="64"/>
      <c r="AGZ468" s="64"/>
      <c r="AHA468" s="64"/>
      <c r="AHB468" s="64"/>
      <c r="AHC468" s="64"/>
      <c r="AHD468" s="64"/>
      <c r="AHE468" s="64"/>
      <c r="AHF468" s="64"/>
      <c r="AHG468" s="64"/>
      <c r="AHH468" s="64"/>
      <c r="AHI468" s="64"/>
      <c r="AHJ468" s="64"/>
      <c r="AHK468" s="64"/>
      <c r="AHL468" s="64"/>
      <c r="AHM468" s="64"/>
      <c r="AHN468" s="64"/>
      <c r="AHO468" s="64"/>
      <c r="AHP468" s="64"/>
      <c r="AHQ468" s="64"/>
      <c r="AHR468" s="64"/>
      <c r="AHS468" s="64"/>
      <c r="AHT468" s="64"/>
      <c r="AHU468" s="64"/>
      <c r="AHV468" s="64"/>
      <c r="AHW468" s="64"/>
      <c r="AHX468" s="64"/>
      <c r="AHY468" s="64"/>
      <c r="AHZ468" s="64"/>
      <c r="AIA468" s="64"/>
      <c r="AIB468" s="64"/>
      <c r="AIC468" s="64"/>
      <c r="AID468" s="64"/>
      <c r="AIE468" s="64"/>
      <c r="AIF468" s="64"/>
      <c r="AIG468" s="64"/>
      <c r="AIH468" s="64"/>
      <c r="AII468" s="64"/>
      <c r="AIJ468" s="64"/>
      <c r="AIK468" s="64"/>
      <c r="AIL468" s="64"/>
      <c r="AIM468" s="64"/>
      <c r="AIN468" s="64"/>
      <c r="AIO468" s="64"/>
      <c r="AIP468" s="64"/>
      <c r="AIQ468" s="64"/>
      <c r="AIR468" s="64"/>
      <c r="AIS468" s="64"/>
      <c r="AIT468" s="64"/>
      <c r="AIU468" s="64"/>
      <c r="AIV468" s="64"/>
      <c r="AIW468" s="64"/>
      <c r="AIX468" s="64"/>
      <c r="AIY468" s="64"/>
      <c r="AIZ468" s="64"/>
      <c r="AJA468" s="64"/>
      <c r="AJB468" s="64"/>
      <c r="AJC468" s="64"/>
      <c r="AJD468" s="64"/>
      <c r="AJE468" s="64"/>
      <c r="AJF468" s="64"/>
      <c r="AJG468" s="64"/>
      <c r="AJH468" s="64"/>
      <c r="AJI468" s="64"/>
      <c r="AJJ468" s="64"/>
      <c r="AJK468" s="64"/>
      <c r="AJL468" s="64"/>
      <c r="AJM468" s="64"/>
      <c r="AJN468" s="64"/>
      <c r="AJO468" s="64"/>
      <c r="AJP468" s="64"/>
      <c r="AJQ468" s="64"/>
      <c r="AJR468" s="64"/>
      <c r="AJS468" s="64"/>
      <c r="AJT468" s="64"/>
      <c r="AJU468" s="64"/>
      <c r="AJV468" s="64"/>
      <c r="AJW468" s="64"/>
      <c r="AJX468" s="64"/>
      <c r="AJY468" s="64"/>
      <c r="AJZ468" s="64"/>
      <c r="AKA468" s="64"/>
      <c r="AKB468" s="64"/>
      <c r="AKC468" s="64"/>
      <c r="AKD468" s="64"/>
      <c r="AKE468" s="64"/>
      <c r="AKF468" s="64"/>
      <c r="AKG468" s="64"/>
      <c r="AKH468" s="64"/>
      <c r="AKI468" s="64"/>
      <c r="AKJ468" s="64"/>
      <c r="AKK468" s="64"/>
      <c r="AKL468" s="64"/>
      <c r="AKM468" s="64"/>
      <c r="AKN468" s="64"/>
      <c r="AKO468" s="64"/>
      <c r="AKP468" s="64"/>
      <c r="AKQ468" s="64"/>
      <c r="AKR468" s="64"/>
      <c r="AKS468" s="64"/>
      <c r="AKT468" s="64"/>
      <c r="AKU468" s="64"/>
      <c r="AKV468" s="64"/>
      <c r="AKW468" s="64"/>
      <c r="AKX468" s="64"/>
      <c r="AKY468" s="64"/>
      <c r="AKZ468" s="64"/>
      <c r="ALA468" s="64"/>
      <c r="ALB468" s="64"/>
      <c r="ALC468" s="64"/>
      <c r="ALD468" s="64"/>
      <c r="ALE468" s="64"/>
      <c r="ALF468" s="64"/>
      <c r="ALG468" s="64"/>
      <c r="ALH468" s="64"/>
      <c r="ALI468" s="64"/>
      <c r="ALJ468" s="64"/>
      <c r="ALK468" s="64"/>
      <c r="ALL468" s="64"/>
      <c r="ALM468" s="64"/>
      <c r="ALN468" s="64"/>
      <c r="ALO468" s="64"/>
      <c r="ALP468" s="64"/>
      <c r="ALQ468" s="64"/>
      <c r="ALR468" s="64"/>
      <c r="ALS468" s="64"/>
      <c r="ALT468" s="64"/>
      <c r="ALU468" s="64"/>
      <c r="ALV468" s="64"/>
      <c r="ALW468" s="64"/>
      <c r="ALX468" s="64"/>
      <c r="ALY468" s="64"/>
      <c r="ALZ468" s="64"/>
      <c r="AMA468" s="64"/>
      <c r="AMB468" s="64"/>
      <c r="AMC468" s="64"/>
      <c r="AMD468" s="64"/>
      <c r="AME468" s="64"/>
      <c r="AMF468" s="64"/>
      <c r="AMG468" s="64"/>
      <c r="AMH468" s="64"/>
      <c r="AMI468" s="64"/>
      <c r="AMJ468" s="64"/>
    </row>
    <row r="469" spans="1:1024" s="73" customFormat="1" ht="48.6">
      <c r="A469" s="65">
        <v>173</v>
      </c>
      <c r="B469" s="66" t="s">
        <v>14</v>
      </c>
      <c r="C469" s="67" t="s">
        <v>9942</v>
      </c>
      <c r="D469" s="68"/>
      <c r="E469" s="68">
        <v>9789869856676</v>
      </c>
      <c r="F469" s="69" t="s">
        <v>22635</v>
      </c>
      <c r="G469" s="70">
        <v>1</v>
      </c>
      <c r="H469" s="70">
        <v>1</v>
      </c>
      <c r="I469" s="70" t="s">
        <v>22636</v>
      </c>
      <c r="J469" s="70" t="s">
        <v>12768</v>
      </c>
      <c r="K469" s="111" t="s">
        <v>22035</v>
      </c>
      <c r="L469" s="71" t="s">
        <v>6821</v>
      </c>
      <c r="M469" s="71"/>
      <c r="N469" s="66" t="s">
        <v>22637</v>
      </c>
      <c r="O469" s="72" t="s">
        <v>22638</v>
      </c>
      <c r="P469" s="64"/>
      <c r="Q469" s="64"/>
      <c r="R469" s="64"/>
      <c r="S469" s="64"/>
      <c r="T469" s="64"/>
      <c r="U469" s="64"/>
      <c r="V469" s="64"/>
      <c r="W469" s="64"/>
      <c r="X469" s="64"/>
      <c r="Y469" s="64"/>
      <c r="Z469" s="64"/>
      <c r="AA469" s="64"/>
      <c r="AB469" s="64"/>
      <c r="AC469" s="64"/>
      <c r="AD469" s="64"/>
      <c r="AE469" s="64"/>
      <c r="AF469" s="64"/>
      <c r="AG469" s="64"/>
      <c r="AH469" s="64"/>
      <c r="AI469" s="64"/>
      <c r="AJ469" s="64"/>
      <c r="AK469" s="64"/>
      <c r="AL469" s="64"/>
      <c r="AM469" s="64"/>
      <c r="AN469" s="64"/>
      <c r="AO469" s="64"/>
      <c r="AP469" s="64"/>
      <c r="AQ469" s="64"/>
      <c r="AR469" s="64"/>
      <c r="AS469" s="64"/>
      <c r="AT469" s="64"/>
      <c r="AU469" s="64"/>
      <c r="AV469" s="64"/>
      <c r="AW469" s="64"/>
      <c r="AX469" s="64"/>
      <c r="AY469" s="64"/>
      <c r="AZ469" s="64"/>
      <c r="BA469" s="64"/>
      <c r="BB469" s="64"/>
      <c r="BC469" s="64"/>
      <c r="BD469" s="64"/>
      <c r="BE469" s="64"/>
      <c r="BF469" s="64"/>
      <c r="BG469" s="64"/>
      <c r="BH469" s="64"/>
      <c r="BI469" s="64"/>
      <c r="BJ469" s="64"/>
      <c r="BK469" s="64"/>
      <c r="BL469" s="64"/>
      <c r="BM469" s="64"/>
      <c r="BN469" s="64"/>
      <c r="BO469" s="64"/>
      <c r="BP469" s="64"/>
      <c r="BQ469" s="64"/>
      <c r="BR469" s="64"/>
      <c r="BS469" s="64"/>
      <c r="BT469" s="64"/>
      <c r="BU469" s="64"/>
      <c r="BV469" s="64"/>
      <c r="BW469" s="64"/>
      <c r="BX469" s="64"/>
      <c r="BY469" s="64"/>
      <c r="BZ469" s="64"/>
      <c r="CA469" s="64"/>
      <c r="CB469" s="64"/>
      <c r="CC469" s="64"/>
      <c r="CD469" s="64"/>
      <c r="CE469" s="64"/>
      <c r="CF469" s="64"/>
      <c r="CG469" s="64"/>
      <c r="CH469" s="64"/>
      <c r="CI469" s="64"/>
      <c r="CJ469" s="64"/>
      <c r="CK469" s="64"/>
      <c r="CL469" s="64"/>
      <c r="CM469" s="64"/>
      <c r="CN469" s="64"/>
      <c r="CO469" s="64"/>
      <c r="CP469" s="64"/>
      <c r="CQ469" s="64"/>
      <c r="CR469" s="64"/>
      <c r="CS469" s="64"/>
      <c r="CT469" s="64"/>
      <c r="CU469" s="64"/>
      <c r="CV469" s="64"/>
      <c r="CW469" s="64"/>
      <c r="CX469" s="64"/>
      <c r="CY469" s="64"/>
      <c r="CZ469" s="64"/>
      <c r="DA469" s="64"/>
      <c r="DB469" s="64"/>
      <c r="DC469" s="64"/>
      <c r="DD469" s="64"/>
      <c r="DE469" s="64"/>
      <c r="DF469" s="64"/>
      <c r="DG469" s="64"/>
      <c r="DH469" s="64"/>
      <c r="DI469" s="64"/>
      <c r="DJ469" s="64"/>
      <c r="DK469" s="64"/>
      <c r="DL469" s="64"/>
      <c r="DM469" s="64"/>
      <c r="DN469" s="64"/>
      <c r="DO469" s="64"/>
      <c r="DP469" s="64"/>
      <c r="DQ469" s="64"/>
      <c r="DR469" s="64"/>
      <c r="DS469" s="64"/>
      <c r="DT469" s="64"/>
      <c r="DU469" s="64"/>
      <c r="DV469" s="64"/>
      <c r="DW469" s="64"/>
      <c r="DX469" s="64"/>
      <c r="DY469" s="64"/>
      <c r="DZ469" s="64"/>
      <c r="EA469" s="64"/>
      <c r="EB469" s="64"/>
      <c r="EC469" s="64"/>
      <c r="ED469" s="64"/>
      <c r="EE469" s="64"/>
      <c r="EF469" s="64"/>
      <c r="EG469" s="64"/>
      <c r="EH469" s="64"/>
      <c r="EI469" s="64"/>
      <c r="EJ469" s="64"/>
      <c r="EK469" s="64"/>
      <c r="EL469" s="64"/>
      <c r="EM469" s="64"/>
      <c r="EN469" s="64"/>
      <c r="EO469" s="64"/>
      <c r="EP469" s="64"/>
      <c r="EQ469" s="64"/>
      <c r="ER469" s="64"/>
      <c r="ES469" s="64"/>
      <c r="ET469" s="64"/>
      <c r="EU469" s="64"/>
      <c r="EV469" s="64"/>
      <c r="EW469" s="64"/>
      <c r="EX469" s="64"/>
      <c r="EY469" s="64"/>
      <c r="EZ469" s="64"/>
      <c r="FA469" s="64"/>
      <c r="FB469" s="64"/>
      <c r="FC469" s="64"/>
      <c r="FD469" s="64"/>
      <c r="FE469" s="64"/>
      <c r="FF469" s="64"/>
      <c r="FG469" s="64"/>
      <c r="FH469" s="64"/>
      <c r="FI469" s="64"/>
      <c r="FJ469" s="64"/>
      <c r="FK469" s="64"/>
      <c r="FL469" s="64"/>
      <c r="FM469" s="64"/>
      <c r="FN469" s="64"/>
      <c r="FO469" s="64"/>
      <c r="FP469" s="64"/>
      <c r="FQ469" s="64"/>
      <c r="FR469" s="64"/>
      <c r="FS469" s="64"/>
      <c r="FT469" s="64"/>
      <c r="FU469" s="64"/>
      <c r="FV469" s="64"/>
      <c r="FW469" s="64"/>
      <c r="FX469" s="64"/>
      <c r="FY469" s="64"/>
      <c r="FZ469" s="64"/>
      <c r="GA469" s="64"/>
      <c r="GB469" s="64"/>
      <c r="GC469" s="64"/>
      <c r="GD469" s="64"/>
      <c r="GE469" s="64"/>
      <c r="GF469" s="64"/>
      <c r="GG469" s="64"/>
      <c r="GH469" s="64"/>
      <c r="GI469" s="64"/>
      <c r="GJ469" s="64"/>
      <c r="GK469" s="64"/>
      <c r="GL469" s="64"/>
      <c r="GM469" s="64"/>
      <c r="GN469" s="64"/>
      <c r="GO469" s="64"/>
      <c r="GP469" s="64"/>
      <c r="GQ469" s="64"/>
      <c r="GR469" s="64"/>
      <c r="GS469" s="64"/>
      <c r="GT469" s="64"/>
      <c r="GU469" s="64"/>
      <c r="GV469" s="64"/>
      <c r="GW469" s="64"/>
      <c r="GX469" s="64"/>
      <c r="GY469" s="64"/>
      <c r="GZ469" s="64"/>
      <c r="HA469" s="64"/>
      <c r="HB469" s="64"/>
      <c r="HC469" s="64"/>
      <c r="HD469" s="64"/>
      <c r="HE469" s="64"/>
      <c r="HF469" s="64"/>
      <c r="HG469" s="64"/>
      <c r="HH469" s="64"/>
      <c r="HI469" s="64"/>
      <c r="HJ469" s="64"/>
      <c r="HK469" s="64"/>
      <c r="HL469" s="64"/>
      <c r="HM469" s="64"/>
      <c r="HN469" s="64"/>
      <c r="HO469" s="64"/>
      <c r="HP469" s="64"/>
      <c r="HQ469" s="64"/>
      <c r="HR469" s="64"/>
      <c r="HS469" s="64"/>
      <c r="HT469" s="64"/>
      <c r="HU469" s="64"/>
      <c r="HV469" s="64"/>
      <c r="HW469" s="64"/>
      <c r="HX469" s="64"/>
      <c r="HY469" s="64"/>
      <c r="HZ469" s="64"/>
      <c r="IA469" s="64"/>
      <c r="IB469" s="64"/>
      <c r="IC469" s="64"/>
      <c r="ID469" s="64"/>
      <c r="IE469" s="64"/>
      <c r="IF469" s="64"/>
      <c r="IG469" s="64"/>
      <c r="IH469" s="64"/>
      <c r="II469" s="64"/>
      <c r="IJ469" s="64"/>
      <c r="IK469" s="64"/>
      <c r="IL469" s="64"/>
      <c r="IM469" s="64"/>
      <c r="IN469" s="64"/>
      <c r="IO469" s="64"/>
      <c r="IP469" s="64"/>
      <c r="IQ469" s="64"/>
      <c r="IR469" s="64"/>
      <c r="IS469" s="64"/>
      <c r="IT469" s="64"/>
      <c r="IU469" s="64"/>
      <c r="IV469" s="64"/>
      <c r="IW469" s="64"/>
      <c r="IX469" s="64"/>
      <c r="IY469" s="64"/>
      <c r="IZ469" s="64"/>
      <c r="JA469" s="64"/>
      <c r="JB469" s="64"/>
      <c r="JC469" s="64"/>
      <c r="JD469" s="64"/>
      <c r="JE469" s="64"/>
      <c r="JF469" s="64"/>
      <c r="JG469" s="64"/>
      <c r="JH469" s="64"/>
      <c r="JI469" s="64"/>
      <c r="JJ469" s="64"/>
      <c r="JK469" s="64"/>
      <c r="JL469" s="64"/>
      <c r="JM469" s="64"/>
      <c r="JN469" s="64"/>
      <c r="JO469" s="64"/>
      <c r="JP469" s="64"/>
      <c r="JQ469" s="64"/>
      <c r="JR469" s="64"/>
      <c r="JS469" s="64"/>
      <c r="JT469" s="64"/>
      <c r="JU469" s="64"/>
      <c r="JV469" s="64"/>
      <c r="JW469" s="64"/>
      <c r="JX469" s="64"/>
      <c r="JY469" s="64"/>
      <c r="JZ469" s="64"/>
      <c r="KA469" s="64"/>
      <c r="KB469" s="64"/>
      <c r="KC469" s="64"/>
      <c r="KD469" s="64"/>
      <c r="KE469" s="64"/>
      <c r="KF469" s="64"/>
      <c r="KG469" s="64"/>
      <c r="KH469" s="64"/>
      <c r="KI469" s="64"/>
      <c r="KJ469" s="64"/>
      <c r="KK469" s="64"/>
      <c r="KL469" s="64"/>
      <c r="KM469" s="64"/>
      <c r="KN469" s="64"/>
      <c r="KO469" s="64"/>
      <c r="KP469" s="64"/>
      <c r="KQ469" s="64"/>
      <c r="KR469" s="64"/>
      <c r="KS469" s="64"/>
      <c r="KT469" s="64"/>
      <c r="KU469" s="64"/>
      <c r="KV469" s="64"/>
      <c r="KW469" s="64"/>
      <c r="KX469" s="64"/>
      <c r="KY469" s="64"/>
      <c r="KZ469" s="64"/>
      <c r="LA469" s="64"/>
      <c r="LB469" s="64"/>
      <c r="LC469" s="64"/>
      <c r="LD469" s="64"/>
      <c r="LE469" s="64"/>
      <c r="LF469" s="64"/>
      <c r="LG469" s="64"/>
      <c r="LH469" s="64"/>
      <c r="LI469" s="64"/>
      <c r="LJ469" s="64"/>
      <c r="LK469" s="64"/>
      <c r="LL469" s="64"/>
      <c r="LM469" s="64"/>
      <c r="LN469" s="64"/>
      <c r="LO469" s="64"/>
      <c r="LP469" s="64"/>
      <c r="LQ469" s="64"/>
      <c r="LR469" s="64"/>
      <c r="LS469" s="64"/>
      <c r="LT469" s="64"/>
      <c r="LU469" s="64"/>
      <c r="LV469" s="64"/>
      <c r="LW469" s="64"/>
      <c r="LX469" s="64"/>
      <c r="LY469" s="64"/>
      <c r="LZ469" s="64"/>
      <c r="MA469" s="64"/>
      <c r="MB469" s="64"/>
      <c r="MC469" s="64"/>
      <c r="MD469" s="64"/>
      <c r="ME469" s="64"/>
      <c r="MF469" s="64"/>
      <c r="MG469" s="64"/>
      <c r="MH469" s="64"/>
      <c r="MI469" s="64"/>
      <c r="MJ469" s="64"/>
      <c r="MK469" s="64"/>
      <c r="ML469" s="64"/>
      <c r="MM469" s="64"/>
      <c r="MN469" s="64"/>
      <c r="MO469" s="64"/>
      <c r="MP469" s="64"/>
      <c r="MQ469" s="64"/>
      <c r="MR469" s="64"/>
      <c r="MS469" s="64"/>
      <c r="MT469" s="64"/>
      <c r="MU469" s="64"/>
      <c r="MV469" s="64"/>
      <c r="MW469" s="64"/>
      <c r="MX469" s="64"/>
      <c r="MY469" s="64"/>
      <c r="MZ469" s="64"/>
      <c r="NA469" s="64"/>
      <c r="NB469" s="64"/>
      <c r="NC469" s="64"/>
      <c r="ND469" s="64"/>
      <c r="NE469" s="64"/>
      <c r="NF469" s="64"/>
      <c r="NG469" s="64"/>
      <c r="NH469" s="64"/>
      <c r="NI469" s="64"/>
      <c r="NJ469" s="64"/>
      <c r="NK469" s="64"/>
      <c r="NL469" s="64"/>
      <c r="NM469" s="64"/>
      <c r="NN469" s="64"/>
      <c r="NO469" s="64"/>
      <c r="NP469" s="64"/>
      <c r="NQ469" s="64"/>
      <c r="NR469" s="64"/>
      <c r="NS469" s="64"/>
      <c r="NT469" s="64"/>
      <c r="NU469" s="64"/>
      <c r="NV469" s="64"/>
      <c r="NW469" s="64"/>
      <c r="NX469" s="64"/>
      <c r="NY469" s="64"/>
      <c r="NZ469" s="64"/>
      <c r="OA469" s="64"/>
      <c r="OB469" s="64"/>
      <c r="OC469" s="64"/>
      <c r="OD469" s="64"/>
      <c r="OE469" s="64"/>
      <c r="OF469" s="64"/>
      <c r="OG469" s="64"/>
      <c r="OH469" s="64"/>
      <c r="OI469" s="64"/>
      <c r="OJ469" s="64"/>
      <c r="OK469" s="64"/>
      <c r="OL469" s="64"/>
      <c r="OM469" s="64"/>
      <c r="ON469" s="64"/>
      <c r="OO469" s="64"/>
      <c r="OP469" s="64"/>
      <c r="OQ469" s="64"/>
      <c r="OR469" s="64"/>
      <c r="OS469" s="64"/>
      <c r="OT469" s="64"/>
      <c r="OU469" s="64"/>
      <c r="OV469" s="64"/>
      <c r="OW469" s="64"/>
      <c r="OX469" s="64"/>
      <c r="OY469" s="64"/>
      <c r="OZ469" s="64"/>
      <c r="PA469" s="64"/>
      <c r="PB469" s="64"/>
      <c r="PC469" s="64"/>
      <c r="PD469" s="64"/>
      <c r="PE469" s="64"/>
      <c r="PF469" s="64"/>
      <c r="PG469" s="64"/>
      <c r="PH469" s="64"/>
      <c r="PI469" s="64"/>
      <c r="PJ469" s="64"/>
      <c r="PK469" s="64"/>
      <c r="PL469" s="64"/>
      <c r="PM469" s="64"/>
      <c r="PN469" s="64"/>
      <c r="PO469" s="64"/>
      <c r="PP469" s="64"/>
      <c r="PQ469" s="64"/>
      <c r="PR469" s="64"/>
      <c r="PS469" s="64"/>
      <c r="PT469" s="64"/>
      <c r="PU469" s="64"/>
      <c r="PV469" s="64"/>
      <c r="PW469" s="64"/>
      <c r="PX469" s="64"/>
      <c r="PY469" s="64"/>
      <c r="PZ469" s="64"/>
      <c r="QA469" s="64"/>
      <c r="QB469" s="64"/>
      <c r="QC469" s="64"/>
      <c r="QD469" s="64"/>
      <c r="QE469" s="64"/>
      <c r="QF469" s="64"/>
      <c r="QG469" s="64"/>
      <c r="QH469" s="64"/>
      <c r="QI469" s="64"/>
      <c r="QJ469" s="64"/>
      <c r="QK469" s="64"/>
      <c r="QL469" s="64"/>
      <c r="QM469" s="64"/>
      <c r="QN469" s="64"/>
      <c r="QO469" s="64"/>
      <c r="QP469" s="64"/>
      <c r="QQ469" s="64"/>
      <c r="QR469" s="64"/>
      <c r="QS469" s="64"/>
      <c r="QT469" s="64"/>
      <c r="QU469" s="64"/>
      <c r="QV469" s="64"/>
      <c r="QW469" s="64"/>
      <c r="QX469" s="64"/>
      <c r="QY469" s="64"/>
      <c r="QZ469" s="64"/>
      <c r="RA469" s="64"/>
      <c r="RB469" s="64"/>
      <c r="RC469" s="64"/>
      <c r="RD469" s="64"/>
      <c r="RE469" s="64"/>
      <c r="RF469" s="64"/>
      <c r="RG469" s="64"/>
      <c r="RH469" s="64"/>
      <c r="RI469" s="64"/>
      <c r="RJ469" s="64"/>
      <c r="RK469" s="64"/>
      <c r="RL469" s="64"/>
      <c r="RM469" s="64"/>
      <c r="RN469" s="64"/>
      <c r="RO469" s="64"/>
      <c r="RP469" s="64"/>
      <c r="RQ469" s="64"/>
      <c r="RR469" s="64"/>
      <c r="RS469" s="64"/>
      <c r="RT469" s="64"/>
      <c r="RU469" s="64"/>
      <c r="RV469" s="64"/>
      <c r="RW469" s="64"/>
      <c r="RX469" s="64"/>
      <c r="RY469" s="64"/>
      <c r="RZ469" s="64"/>
      <c r="SA469" s="64"/>
      <c r="SB469" s="64"/>
      <c r="SC469" s="64"/>
      <c r="SD469" s="64"/>
      <c r="SE469" s="64"/>
      <c r="SF469" s="64"/>
      <c r="SG469" s="64"/>
      <c r="SH469" s="64"/>
      <c r="SI469" s="64"/>
      <c r="SJ469" s="64"/>
      <c r="SK469" s="64"/>
      <c r="SL469" s="64"/>
      <c r="SM469" s="64"/>
      <c r="SN469" s="64"/>
      <c r="SO469" s="64"/>
      <c r="SP469" s="64"/>
      <c r="SQ469" s="64"/>
      <c r="SR469" s="64"/>
      <c r="SS469" s="64"/>
      <c r="ST469" s="64"/>
      <c r="SU469" s="64"/>
      <c r="SV469" s="64"/>
      <c r="SW469" s="64"/>
      <c r="SX469" s="64"/>
      <c r="SY469" s="64"/>
      <c r="SZ469" s="64"/>
      <c r="TA469" s="64"/>
      <c r="TB469" s="64"/>
      <c r="TC469" s="64"/>
      <c r="TD469" s="64"/>
      <c r="TE469" s="64"/>
      <c r="TF469" s="64"/>
      <c r="TG469" s="64"/>
      <c r="TH469" s="64"/>
      <c r="TI469" s="64"/>
      <c r="TJ469" s="64"/>
      <c r="TK469" s="64"/>
      <c r="TL469" s="64"/>
      <c r="TM469" s="64"/>
      <c r="TN469" s="64"/>
      <c r="TO469" s="64"/>
      <c r="TP469" s="64"/>
      <c r="TQ469" s="64"/>
      <c r="TR469" s="64"/>
      <c r="TS469" s="64"/>
      <c r="TT469" s="64"/>
      <c r="TU469" s="64"/>
      <c r="TV469" s="64"/>
      <c r="TW469" s="64"/>
      <c r="TX469" s="64"/>
      <c r="TY469" s="64"/>
      <c r="TZ469" s="64"/>
      <c r="UA469" s="64"/>
      <c r="UB469" s="64"/>
      <c r="UC469" s="64"/>
      <c r="UD469" s="64"/>
      <c r="UE469" s="64"/>
      <c r="UF469" s="64"/>
      <c r="UG469" s="64"/>
      <c r="UH469" s="64"/>
      <c r="UI469" s="64"/>
      <c r="UJ469" s="64"/>
      <c r="UK469" s="64"/>
      <c r="UL469" s="64"/>
      <c r="UM469" s="64"/>
      <c r="UN469" s="64"/>
      <c r="UO469" s="64"/>
      <c r="UP469" s="64"/>
      <c r="UQ469" s="64"/>
      <c r="UR469" s="64"/>
      <c r="US469" s="64"/>
      <c r="UT469" s="64"/>
      <c r="UU469" s="64"/>
      <c r="UV469" s="64"/>
      <c r="UW469" s="64"/>
      <c r="UX469" s="64"/>
      <c r="UY469" s="64"/>
      <c r="UZ469" s="64"/>
      <c r="VA469" s="64"/>
      <c r="VB469" s="64"/>
      <c r="VC469" s="64"/>
      <c r="VD469" s="64"/>
      <c r="VE469" s="64"/>
      <c r="VF469" s="64"/>
      <c r="VG469" s="64"/>
      <c r="VH469" s="64"/>
      <c r="VI469" s="64"/>
      <c r="VJ469" s="64"/>
      <c r="VK469" s="64"/>
      <c r="VL469" s="64"/>
      <c r="VM469" s="64"/>
      <c r="VN469" s="64"/>
      <c r="VO469" s="64"/>
      <c r="VP469" s="64"/>
      <c r="VQ469" s="64"/>
      <c r="VR469" s="64"/>
      <c r="VS469" s="64"/>
      <c r="VT469" s="64"/>
      <c r="VU469" s="64"/>
      <c r="VV469" s="64"/>
      <c r="VW469" s="64"/>
      <c r="VX469" s="64"/>
      <c r="VY469" s="64"/>
      <c r="VZ469" s="64"/>
      <c r="WA469" s="64"/>
      <c r="WB469" s="64"/>
      <c r="WC469" s="64"/>
      <c r="WD469" s="64"/>
      <c r="WE469" s="64"/>
      <c r="WF469" s="64"/>
      <c r="WG469" s="64"/>
      <c r="WH469" s="64"/>
      <c r="WI469" s="64"/>
      <c r="WJ469" s="64"/>
      <c r="WK469" s="64"/>
      <c r="WL469" s="64"/>
      <c r="WM469" s="64"/>
      <c r="WN469" s="64"/>
      <c r="WO469" s="64"/>
      <c r="WP469" s="64"/>
      <c r="WQ469" s="64"/>
      <c r="WR469" s="64"/>
      <c r="WS469" s="64"/>
      <c r="WT469" s="64"/>
      <c r="WU469" s="64"/>
      <c r="WV469" s="64"/>
      <c r="WW469" s="64"/>
      <c r="WX469" s="64"/>
      <c r="WY469" s="64"/>
      <c r="WZ469" s="64"/>
      <c r="XA469" s="64"/>
      <c r="XB469" s="64"/>
      <c r="XC469" s="64"/>
      <c r="XD469" s="64"/>
      <c r="XE469" s="64"/>
      <c r="XF469" s="64"/>
      <c r="XG469" s="64"/>
      <c r="XH469" s="64"/>
      <c r="XI469" s="64"/>
      <c r="XJ469" s="64"/>
      <c r="XK469" s="64"/>
      <c r="XL469" s="64"/>
      <c r="XM469" s="64"/>
      <c r="XN469" s="64"/>
      <c r="XO469" s="64"/>
      <c r="XP469" s="64"/>
      <c r="XQ469" s="64"/>
      <c r="XR469" s="64"/>
      <c r="XS469" s="64"/>
      <c r="XT469" s="64"/>
      <c r="XU469" s="64"/>
      <c r="XV469" s="64"/>
      <c r="XW469" s="64"/>
      <c r="XX469" s="64"/>
      <c r="XY469" s="64"/>
      <c r="XZ469" s="64"/>
      <c r="YA469" s="64"/>
      <c r="YB469" s="64"/>
      <c r="YC469" s="64"/>
      <c r="YD469" s="64"/>
      <c r="YE469" s="64"/>
      <c r="YF469" s="64"/>
      <c r="YG469" s="64"/>
      <c r="YH469" s="64"/>
      <c r="YI469" s="64"/>
      <c r="YJ469" s="64"/>
      <c r="YK469" s="64"/>
      <c r="YL469" s="64"/>
      <c r="YM469" s="64"/>
      <c r="YN469" s="64"/>
      <c r="YO469" s="64"/>
      <c r="YP469" s="64"/>
      <c r="YQ469" s="64"/>
      <c r="YR469" s="64"/>
      <c r="YS469" s="64"/>
      <c r="YT469" s="64"/>
      <c r="YU469" s="64"/>
      <c r="YV469" s="64"/>
      <c r="YW469" s="64"/>
      <c r="YX469" s="64"/>
      <c r="YY469" s="64"/>
      <c r="YZ469" s="64"/>
      <c r="ZA469" s="64"/>
      <c r="ZB469" s="64"/>
      <c r="ZC469" s="64"/>
      <c r="ZD469" s="64"/>
      <c r="ZE469" s="64"/>
      <c r="ZF469" s="64"/>
      <c r="ZG469" s="64"/>
      <c r="ZH469" s="64"/>
      <c r="ZI469" s="64"/>
      <c r="ZJ469" s="64"/>
      <c r="ZK469" s="64"/>
      <c r="ZL469" s="64"/>
      <c r="ZM469" s="64"/>
      <c r="ZN469" s="64"/>
      <c r="ZO469" s="64"/>
      <c r="ZP469" s="64"/>
      <c r="ZQ469" s="64"/>
      <c r="ZR469" s="64"/>
      <c r="ZS469" s="64"/>
      <c r="ZT469" s="64"/>
      <c r="ZU469" s="64"/>
      <c r="ZV469" s="64"/>
      <c r="ZW469" s="64"/>
      <c r="ZX469" s="64"/>
      <c r="ZY469" s="64"/>
      <c r="ZZ469" s="64"/>
      <c r="AAA469" s="64"/>
      <c r="AAB469" s="64"/>
      <c r="AAC469" s="64"/>
      <c r="AAD469" s="64"/>
      <c r="AAE469" s="64"/>
      <c r="AAF469" s="64"/>
      <c r="AAG469" s="64"/>
      <c r="AAH469" s="64"/>
      <c r="AAI469" s="64"/>
      <c r="AAJ469" s="64"/>
      <c r="AAK469" s="64"/>
      <c r="AAL469" s="64"/>
      <c r="AAM469" s="64"/>
      <c r="AAN469" s="64"/>
      <c r="AAO469" s="64"/>
      <c r="AAP469" s="64"/>
      <c r="AAQ469" s="64"/>
      <c r="AAR469" s="64"/>
      <c r="AAS469" s="64"/>
      <c r="AAT469" s="64"/>
      <c r="AAU469" s="64"/>
      <c r="AAV469" s="64"/>
      <c r="AAW469" s="64"/>
      <c r="AAX469" s="64"/>
      <c r="AAY469" s="64"/>
      <c r="AAZ469" s="64"/>
      <c r="ABA469" s="64"/>
      <c r="ABB469" s="64"/>
      <c r="ABC469" s="64"/>
      <c r="ABD469" s="64"/>
      <c r="ABE469" s="64"/>
      <c r="ABF469" s="64"/>
      <c r="ABG469" s="64"/>
      <c r="ABH469" s="64"/>
      <c r="ABI469" s="64"/>
      <c r="ABJ469" s="64"/>
      <c r="ABK469" s="64"/>
      <c r="ABL469" s="64"/>
      <c r="ABM469" s="64"/>
      <c r="ABN469" s="64"/>
      <c r="ABO469" s="64"/>
      <c r="ABP469" s="64"/>
      <c r="ABQ469" s="64"/>
      <c r="ABR469" s="64"/>
      <c r="ABS469" s="64"/>
      <c r="ABT469" s="64"/>
      <c r="ABU469" s="64"/>
      <c r="ABV469" s="64"/>
      <c r="ABW469" s="64"/>
      <c r="ABX469" s="64"/>
      <c r="ABY469" s="64"/>
      <c r="ABZ469" s="64"/>
      <c r="ACA469" s="64"/>
      <c r="ACB469" s="64"/>
      <c r="ACC469" s="64"/>
      <c r="ACD469" s="64"/>
      <c r="ACE469" s="64"/>
      <c r="ACF469" s="64"/>
      <c r="ACG469" s="64"/>
      <c r="ACH469" s="64"/>
      <c r="ACI469" s="64"/>
      <c r="ACJ469" s="64"/>
      <c r="ACK469" s="64"/>
      <c r="ACL469" s="64"/>
      <c r="ACM469" s="64"/>
      <c r="ACN469" s="64"/>
      <c r="ACO469" s="64"/>
      <c r="ACP469" s="64"/>
      <c r="ACQ469" s="64"/>
      <c r="ACR469" s="64"/>
      <c r="ACS469" s="64"/>
      <c r="ACT469" s="64"/>
      <c r="ACU469" s="64"/>
      <c r="ACV469" s="64"/>
      <c r="ACW469" s="64"/>
      <c r="ACX469" s="64"/>
      <c r="ACY469" s="64"/>
      <c r="ACZ469" s="64"/>
      <c r="ADA469" s="64"/>
      <c r="ADB469" s="64"/>
      <c r="ADC469" s="64"/>
      <c r="ADD469" s="64"/>
      <c r="ADE469" s="64"/>
      <c r="ADF469" s="64"/>
      <c r="ADG469" s="64"/>
      <c r="ADH469" s="64"/>
      <c r="ADI469" s="64"/>
      <c r="ADJ469" s="64"/>
      <c r="ADK469" s="64"/>
      <c r="ADL469" s="64"/>
      <c r="ADM469" s="64"/>
      <c r="ADN469" s="64"/>
      <c r="ADO469" s="64"/>
      <c r="ADP469" s="64"/>
      <c r="ADQ469" s="64"/>
      <c r="ADR469" s="64"/>
      <c r="ADS469" s="64"/>
      <c r="ADT469" s="64"/>
      <c r="ADU469" s="64"/>
      <c r="ADV469" s="64"/>
      <c r="ADW469" s="64"/>
      <c r="ADX469" s="64"/>
      <c r="ADY469" s="64"/>
      <c r="ADZ469" s="64"/>
      <c r="AEA469" s="64"/>
      <c r="AEB469" s="64"/>
      <c r="AEC469" s="64"/>
      <c r="AED469" s="64"/>
      <c r="AEE469" s="64"/>
      <c r="AEF469" s="64"/>
      <c r="AEG469" s="64"/>
      <c r="AEH469" s="64"/>
      <c r="AEI469" s="64"/>
      <c r="AEJ469" s="64"/>
      <c r="AEK469" s="64"/>
      <c r="AEL469" s="64"/>
      <c r="AEM469" s="64"/>
      <c r="AEN469" s="64"/>
      <c r="AEO469" s="64"/>
      <c r="AEP469" s="64"/>
      <c r="AEQ469" s="64"/>
      <c r="AER469" s="64"/>
      <c r="AES469" s="64"/>
      <c r="AET469" s="64"/>
      <c r="AEU469" s="64"/>
      <c r="AEV469" s="64"/>
      <c r="AEW469" s="64"/>
      <c r="AEX469" s="64"/>
      <c r="AEY469" s="64"/>
      <c r="AEZ469" s="64"/>
      <c r="AFA469" s="64"/>
      <c r="AFB469" s="64"/>
      <c r="AFC469" s="64"/>
      <c r="AFD469" s="64"/>
      <c r="AFE469" s="64"/>
      <c r="AFF469" s="64"/>
      <c r="AFG469" s="64"/>
      <c r="AFH469" s="64"/>
      <c r="AFI469" s="64"/>
      <c r="AFJ469" s="64"/>
      <c r="AFK469" s="64"/>
      <c r="AFL469" s="64"/>
      <c r="AFM469" s="64"/>
      <c r="AFN469" s="64"/>
      <c r="AFO469" s="64"/>
      <c r="AFP469" s="64"/>
      <c r="AFQ469" s="64"/>
      <c r="AFR469" s="64"/>
      <c r="AFS469" s="64"/>
      <c r="AFT469" s="64"/>
      <c r="AFU469" s="64"/>
      <c r="AFV469" s="64"/>
      <c r="AFW469" s="64"/>
      <c r="AFX469" s="64"/>
      <c r="AFY469" s="64"/>
      <c r="AFZ469" s="64"/>
      <c r="AGA469" s="64"/>
      <c r="AGB469" s="64"/>
      <c r="AGC469" s="64"/>
      <c r="AGD469" s="64"/>
      <c r="AGE469" s="64"/>
      <c r="AGF469" s="64"/>
      <c r="AGG469" s="64"/>
      <c r="AGH469" s="64"/>
      <c r="AGI469" s="64"/>
      <c r="AGJ469" s="64"/>
      <c r="AGK469" s="64"/>
      <c r="AGL469" s="64"/>
      <c r="AGM469" s="64"/>
      <c r="AGN469" s="64"/>
      <c r="AGO469" s="64"/>
      <c r="AGP469" s="64"/>
      <c r="AGQ469" s="64"/>
      <c r="AGR469" s="64"/>
      <c r="AGS469" s="64"/>
      <c r="AGT469" s="64"/>
      <c r="AGU469" s="64"/>
      <c r="AGV469" s="64"/>
      <c r="AGW469" s="64"/>
      <c r="AGX469" s="64"/>
      <c r="AGY469" s="64"/>
      <c r="AGZ469" s="64"/>
      <c r="AHA469" s="64"/>
      <c r="AHB469" s="64"/>
      <c r="AHC469" s="64"/>
      <c r="AHD469" s="64"/>
      <c r="AHE469" s="64"/>
      <c r="AHF469" s="64"/>
      <c r="AHG469" s="64"/>
      <c r="AHH469" s="64"/>
      <c r="AHI469" s="64"/>
      <c r="AHJ469" s="64"/>
      <c r="AHK469" s="64"/>
      <c r="AHL469" s="64"/>
      <c r="AHM469" s="64"/>
      <c r="AHN469" s="64"/>
      <c r="AHO469" s="64"/>
      <c r="AHP469" s="64"/>
      <c r="AHQ469" s="64"/>
      <c r="AHR469" s="64"/>
      <c r="AHS469" s="64"/>
      <c r="AHT469" s="64"/>
      <c r="AHU469" s="64"/>
      <c r="AHV469" s="64"/>
      <c r="AHW469" s="64"/>
      <c r="AHX469" s="64"/>
      <c r="AHY469" s="64"/>
      <c r="AHZ469" s="64"/>
      <c r="AIA469" s="64"/>
      <c r="AIB469" s="64"/>
      <c r="AIC469" s="64"/>
      <c r="AID469" s="64"/>
      <c r="AIE469" s="64"/>
      <c r="AIF469" s="64"/>
      <c r="AIG469" s="64"/>
      <c r="AIH469" s="64"/>
      <c r="AII469" s="64"/>
      <c r="AIJ469" s="64"/>
      <c r="AIK469" s="64"/>
      <c r="AIL469" s="64"/>
      <c r="AIM469" s="64"/>
      <c r="AIN469" s="64"/>
      <c r="AIO469" s="64"/>
      <c r="AIP469" s="64"/>
      <c r="AIQ469" s="64"/>
      <c r="AIR469" s="64"/>
      <c r="AIS469" s="64"/>
      <c r="AIT469" s="64"/>
      <c r="AIU469" s="64"/>
      <c r="AIV469" s="64"/>
      <c r="AIW469" s="64"/>
      <c r="AIX469" s="64"/>
      <c r="AIY469" s="64"/>
      <c r="AIZ469" s="64"/>
      <c r="AJA469" s="64"/>
      <c r="AJB469" s="64"/>
      <c r="AJC469" s="64"/>
      <c r="AJD469" s="64"/>
      <c r="AJE469" s="64"/>
      <c r="AJF469" s="64"/>
      <c r="AJG469" s="64"/>
      <c r="AJH469" s="64"/>
      <c r="AJI469" s="64"/>
      <c r="AJJ469" s="64"/>
      <c r="AJK469" s="64"/>
      <c r="AJL469" s="64"/>
      <c r="AJM469" s="64"/>
      <c r="AJN469" s="64"/>
      <c r="AJO469" s="64"/>
      <c r="AJP469" s="64"/>
      <c r="AJQ469" s="64"/>
      <c r="AJR469" s="64"/>
      <c r="AJS469" s="64"/>
      <c r="AJT469" s="64"/>
      <c r="AJU469" s="64"/>
      <c r="AJV469" s="64"/>
      <c r="AJW469" s="64"/>
      <c r="AJX469" s="64"/>
      <c r="AJY469" s="64"/>
      <c r="AJZ469" s="64"/>
      <c r="AKA469" s="64"/>
      <c r="AKB469" s="64"/>
      <c r="AKC469" s="64"/>
      <c r="AKD469" s="64"/>
      <c r="AKE469" s="64"/>
      <c r="AKF469" s="64"/>
      <c r="AKG469" s="64"/>
      <c r="AKH469" s="64"/>
      <c r="AKI469" s="64"/>
      <c r="AKJ469" s="64"/>
      <c r="AKK469" s="64"/>
      <c r="AKL469" s="64"/>
      <c r="AKM469" s="64"/>
      <c r="AKN469" s="64"/>
      <c r="AKO469" s="64"/>
      <c r="AKP469" s="64"/>
      <c r="AKQ469" s="64"/>
      <c r="AKR469" s="64"/>
      <c r="AKS469" s="64"/>
      <c r="AKT469" s="64"/>
      <c r="AKU469" s="64"/>
      <c r="AKV469" s="64"/>
      <c r="AKW469" s="64"/>
      <c r="AKX469" s="64"/>
      <c r="AKY469" s="64"/>
      <c r="AKZ469" s="64"/>
      <c r="ALA469" s="64"/>
      <c r="ALB469" s="64"/>
      <c r="ALC469" s="64"/>
      <c r="ALD469" s="64"/>
      <c r="ALE469" s="64"/>
      <c r="ALF469" s="64"/>
      <c r="ALG469" s="64"/>
      <c r="ALH469" s="64"/>
      <c r="ALI469" s="64"/>
      <c r="ALJ469" s="64"/>
      <c r="ALK469" s="64"/>
      <c r="ALL469" s="64"/>
      <c r="ALM469" s="64"/>
      <c r="ALN469" s="64"/>
      <c r="ALO469" s="64"/>
      <c r="ALP469" s="64"/>
      <c r="ALQ469" s="64"/>
      <c r="ALR469" s="64"/>
      <c r="ALS469" s="64"/>
      <c r="ALT469" s="64"/>
      <c r="ALU469" s="64"/>
      <c r="ALV469" s="64"/>
      <c r="ALW469" s="64"/>
      <c r="ALX469" s="64"/>
      <c r="ALY469" s="64"/>
      <c r="ALZ469" s="64"/>
      <c r="AMA469" s="64"/>
      <c r="AMB469" s="64"/>
      <c r="AMC469" s="64"/>
      <c r="AMD469" s="64"/>
      <c r="AME469" s="64"/>
      <c r="AMF469" s="64"/>
      <c r="AMG469" s="64"/>
      <c r="AMH469" s="64"/>
      <c r="AMI469" s="64"/>
      <c r="AMJ469" s="64"/>
    </row>
    <row r="470" spans="1:1024" s="73" customFormat="1" ht="48.6">
      <c r="A470" s="65">
        <v>174</v>
      </c>
      <c r="B470" s="66" t="s">
        <v>14</v>
      </c>
      <c r="C470" s="67" t="s">
        <v>9942</v>
      </c>
      <c r="D470" s="68"/>
      <c r="E470" s="68">
        <v>9789869856621</v>
      </c>
      <c r="F470" s="69" t="s">
        <v>20348</v>
      </c>
      <c r="G470" s="70">
        <v>1</v>
      </c>
      <c r="H470" s="70">
        <v>1</v>
      </c>
      <c r="I470" s="70" t="s">
        <v>22639</v>
      </c>
      <c r="J470" s="70" t="s">
        <v>12768</v>
      </c>
      <c r="K470" s="111" t="s">
        <v>22035</v>
      </c>
      <c r="L470" s="71" t="s">
        <v>6821</v>
      </c>
      <c r="M470" s="71"/>
      <c r="N470" s="66" t="s">
        <v>22304</v>
      </c>
      <c r="O470" s="72" t="s">
        <v>22640</v>
      </c>
      <c r="P470" s="64"/>
      <c r="Q470" s="64"/>
      <c r="R470" s="64"/>
      <c r="S470" s="64"/>
      <c r="T470" s="64"/>
      <c r="U470" s="64"/>
      <c r="V470" s="64"/>
      <c r="W470" s="64"/>
      <c r="X470" s="64"/>
      <c r="Y470" s="64"/>
      <c r="Z470" s="64"/>
      <c r="AA470" s="64"/>
      <c r="AB470" s="64"/>
      <c r="AC470" s="64"/>
      <c r="AD470" s="64"/>
      <c r="AE470" s="64"/>
      <c r="AF470" s="64"/>
      <c r="AG470" s="64"/>
      <c r="AH470" s="64"/>
      <c r="AI470" s="64"/>
      <c r="AJ470" s="64"/>
      <c r="AK470" s="64"/>
      <c r="AL470" s="64"/>
      <c r="AM470" s="64"/>
      <c r="AN470" s="64"/>
      <c r="AO470" s="64"/>
      <c r="AP470" s="64"/>
      <c r="AQ470" s="64"/>
      <c r="AR470" s="64"/>
      <c r="AS470" s="64"/>
      <c r="AT470" s="64"/>
      <c r="AU470" s="64"/>
      <c r="AV470" s="64"/>
      <c r="AW470" s="64"/>
      <c r="AX470" s="64"/>
      <c r="AY470" s="64"/>
      <c r="AZ470" s="64"/>
      <c r="BA470" s="64"/>
      <c r="BB470" s="64"/>
      <c r="BC470" s="64"/>
      <c r="BD470" s="64"/>
      <c r="BE470" s="64"/>
      <c r="BF470" s="64"/>
      <c r="BG470" s="64"/>
      <c r="BH470" s="64"/>
      <c r="BI470" s="64"/>
      <c r="BJ470" s="64"/>
      <c r="BK470" s="64"/>
      <c r="BL470" s="64"/>
      <c r="BM470" s="64"/>
      <c r="BN470" s="64"/>
      <c r="BO470" s="64"/>
      <c r="BP470" s="64"/>
      <c r="BQ470" s="64"/>
      <c r="BR470" s="64"/>
      <c r="BS470" s="64"/>
      <c r="BT470" s="64"/>
      <c r="BU470" s="64"/>
      <c r="BV470" s="64"/>
      <c r="BW470" s="64"/>
      <c r="BX470" s="64"/>
      <c r="BY470" s="64"/>
      <c r="BZ470" s="64"/>
      <c r="CA470" s="64"/>
      <c r="CB470" s="64"/>
      <c r="CC470" s="64"/>
      <c r="CD470" s="64"/>
      <c r="CE470" s="64"/>
      <c r="CF470" s="64"/>
      <c r="CG470" s="64"/>
      <c r="CH470" s="64"/>
      <c r="CI470" s="64"/>
      <c r="CJ470" s="64"/>
      <c r="CK470" s="64"/>
      <c r="CL470" s="64"/>
      <c r="CM470" s="64"/>
      <c r="CN470" s="64"/>
      <c r="CO470" s="64"/>
      <c r="CP470" s="64"/>
      <c r="CQ470" s="64"/>
      <c r="CR470" s="64"/>
      <c r="CS470" s="64"/>
      <c r="CT470" s="64"/>
      <c r="CU470" s="64"/>
      <c r="CV470" s="64"/>
      <c r="CW470" s="64"/>
      <c r="CX470" s="64"/>
      <c r="CY470" s="64"/>
      <c r="CZ470" s="64"/>
      <c r="DA470" s="64"/>
      <c r="DB470" s="64"/>
      <c r="DC470" s="64"/>
      <c r="DD470" s="64"/>
      <c r="DE470" s="64"/>
      <c r="DF470" s="64"/>
      <c r="DG470" s="64"/>
      <c r="DH470" s="64"/>
      <c r="DI470" s="64"/>
      <c r="DJ470" s="64"/>
      <c r="DK470" s="64"/>
      <c r="DL470" s="64"/>
      <c r="DM470" s="64"/>
      <c r="DN470" s="64"/>
      <c r="DO470" s="64"/>
      <c r="DP470" s="64"/>
      <c r="DQ470" s="64"/>
      <c r="DR470" s="64"/>
      <c r="DS470" s="64"/>
      <c r="DT470" s="64"/>
      <c r="DU470" s="64"/>
      <c r="DV470" s="64"/>
      <c r="DW470" s="64"/>
      <c r="DX470" s="64"/>
      <c r="DY470" s="64"/>
      <c r="DZ470" s="64"/>
      <c r="EA470" s="64"/>
      <c r="EB470" s="64"/>
      <c r="EC470" s="64"/>
      <c r="ED470" s="64"/>
      <c r="EE470" s="64"/>
      <c r="EF470" s="64"/>
      <c r="EG470" s="64"/>
      <c r="EH470" s="64"/>
      <c r="EI470" s="64"/>
      <c r="EJ470" s="64"/>
      <c r="EK470" s="64"/>
      <c r="EL470" s="64"/>
      <c r="EM470" s="64"/>
      <c r="EN470" s="64"/>
      <c r="EO470" s="64"/>
      <c r="EP470" s="64"/>
      <c r="EQ470" s="64"/>
      <c r="ER470" s="64"/>
      <c r="ES470" s="64"/>
      <c r="ET470" s="64"/>
      <c r="EU470" s="64"/>
      <c r="EV470" s="64"/>
      <c r="EW470" s="64"/>
      <c r="EX470" s="64"/>
      <c r="EY470" s="64"/>
      <c r="EZ470" s="64"/>
      <c r="FA470" s="64"/>
      <c r="FB470" s="64"/>
      <c r="FC470" s="64"/>
      <c r="FD470" s="64"/>
      <c r="FE470" s="64"/>
      <c r="FF470" s="64"/>
      <c r="FG470" s="64"/>
      <c r="FH470" s="64"/>
      <c r="FI470" s="64"/>
      <c r="FJ470" s="64"/>
      <c r="FK470" s="64"/>
      <c r="FL470" s="64"/>
      <c r="FM470" s="64"/>
      <c r="FN470" s="64"/>
      <c r="FO470" s="64"/>
      <c r="FP470" s="64"/>
      <c r="FQ470" s="64"/>
      <c r="FR470" s="64"/>
      <c r="FS470" s="64"/>
      <c r="FT470" s="64"/>
      <c r="FU470" s="64"/>
      <c r="FV470" s="64"/>
      <c r="FW470" s="64"/>
      <c r="FX470" s="64"/>
      <c r="FY470" s="64"/>
      <c r="FZ470" s="64"/>
      <c r="GA470" s="64"/>
      <c r="GB470" s="64"/>
      <c r="GC470" s="64"/>
      <c r="GD470" s="64"/>
      <c r="GE470" s="64"/>
      <c r="GF470" s="64"/>
      <c r="GG470" s="64"/>
      <c r="GH470" s="64"/>
      <c r="GI470" s="64"/>
      <c r="GJ470" s="64"/>
      <c r="GK470" s="64"/>
      <c r="GL470" s="64"/>
      <c r="GM470" s="64"/>
      <c r="GN470" s="64"/>
      <c r="GO470" s="64"/>
      <c r="GP470" s="64"/>
      <c r="GQ470" s="64"/>
      <c r="GR470" s="64"/>
      <c r="GS470" s="64"/>
      <c r="GT470" s="64"/>
      <c r="GU470" s="64"/>
      <c r="GV470" s="64"/>
      <c r="GW470" s="64"/>
      <c r="GX470" s="64"/>
      <c r="GY470" s="64"/>
      <c r="GZ470" s="64"/>
      <c r="HA470" s="64"/>
      <c r="HB470" s="64"/>
      <c r="HC470" s="64"/>
      <c r="HD470" s="64"/>
      <c r="HE470" s="64"/>
      <c r="HF470" s="64"/>
      <c r="HG470" s="64"/>
      <c r="HH470" s="64"/>
      <c r="HI470" s="64"/>
      <c r="HJ470" s="64"/>
      <c r="HK470" s="64"/>
      <c r="HL470" s="64"/>
      <c r="HM470" s="64"/>
      <c r="HN470" s="64"/>
      <c r="HO470" s="64"/>
      <c r="HP470" s="64"/>
      <c r="HQ470" s="64"/>
      <c r="HR470" s="64"/>
      <c r="HS470" s="64"/>
      <c r="HT470" s="64"/>
      <c r="HU470" s="64"/>
      <c r="HV470" s="64"/>
      <c r="HW470" s="64"/>
      <c r="HX470" s="64"/>
      <c r="HY470" s="64"/>
      <c r="HZ470" s="64"/>
      <c r="IA470" s="64"/>
      <c r="IB470" s="64"/>
      <c r="IC470" s="64"/>
      <c r="ID470" s="64"/>
      <c r="IE470" s="64"/>
      <c r="IF470" s="64"/>
      <c r="IG470" s="64"/>
      <c r="IH470" s="64"/>
      <c r="II470" s="64"/>
      <c r="IJ470" s="64"/>
      <c r="IK470" s="64"/>
      <c r="IL470" s="64"/>
      <c r="IM470" s="64"/>
      <c r="IN470" s="64"/>
      <c r="IO470" s="64"/>
      <c r="IP470" s="64"/>
      <c r="IQ470" s="64"/>
      <c r="IR470" s="64"/>
      <c r="IS470" s="64"/>
      <c r="IT470" s="64"/>
      <c r="IU470" s="64"/>
      <c r="IV470" s="64"/>
      <c r="IW470" s="64"/>
      <c r="IX470" s="64"/>
      <c r="IY470" s="64"/>
      <c r="IZ470" s="64"/>
      <c r="JA470" s="64"/>
      <c r="JB470" s="64"/>
      <c r="JC470" s="64"/>
      <c r="JD470" s="64"/>
      <c r="JE470" s="64"/>
      <c r="JF470" s="64"/>
      <c r="JG470" s="64"/>
      <c r="JH470" s="64"/>
      <c r="JI470" s="64"/>
      <c r="JJ470" s="64"/>
      <c r="JK470" s="64"/>
      <c r="JL470" s="64"/>
      <c r="JM470" s="64"/>
      <c r="JN470" s="64"/>
      <c r="JO470" s="64"/>
      <c r="JP470" s="64"/>
      <c r="JQ470" s="64"/>
      <c r="JR470" s="64"/>
      <c r="JS470" s="64"/>
      <c r="JT470" s="64"/>
      <c r="JU470" s="64"/>
      <c r="JV470" s="64"/>
      <c r="JW470" s="64"/>
      <c r="JX470" s="64"/>
      <c r="JY470" s="64"/>
      <c r="JZ470" s="64"/>
      <c r="KA470" s="64"/>
      <c r="KB470" s="64"/>
      <c r="KC470" s="64"/>
      <c r="KD470" s="64"/>
      <c r="KE470" s="64"/>
      <c r="KF470" s="64"/>
      <c r="KG470" s="64"/>
      <c r="KH470" s="64"/>
      <c r="KI470" s="64"/>
      <c r="KJ470" s="64"/>
      <c r="KK470" s="64"/>
      <c r="KL470" s="64"/>
      <c r="KM470" s="64"/>
      <c r="KN470" s="64"/>
      <c r="KO470" s="64"/>
      <c r="KP470" s="64"/>
      <c r="KQ470" s="64"/>
      <c r="KR470" s="64"/>
      <c r="KS470" s="64"/>
      <c r="KT470" s="64"/>
      <c r="KU470" s="64"/>
      <c r="KV470" s="64"/>
      <c r="KW470" s="64"/>
      <c r="KX470" s="64"/>
      <c r="KY470" s="64"/>
      <c r="KZ470" s="64"/>
      <c r="LA470" s="64"/>
      <c r="LB470" s="64"/>
      <c r="LC470" s="64"/>
      <c r="LD470" s="64"/>
      <c r="LE470" s="64"/>
      <c r="LF470" s="64"/>
      <c r="LG470" s="64"/>
      <c r="LH470" s="64"/>
      <c r="LI470" s="64"/>
      <c r="LJ470" s="64"/>
      <c r="LK470" s="64"/>
      <c r="LL470" s="64"/>
      <c r="LM470" s="64"/>
      <c r="LN470" s="64"/>
      <c r="LO470" s="64"/>
      <c r="LP470" s="64"/>
      <c r="LQ470" s="64"/>
      <c r="LR470" s="64"/>
      <c r="LS470" s="64"/>
      <c r="LT470" s="64"/>
      <c r="LU470" s="64"/>
      <c r="LV470" s="64"/>
      <c r="LW470" s="64"/>
      <c r="LX470" s="64"/>
      <c r="LY470" s="64"/>
      <c r="LZ470" s="64"/>
      <c r="MA470" s="64"/>
      <c r="MB470" s="64"/>
      <c r="MC470" s="64"/>
      <c r="MD470" s="64"/>
      <c r="ME470" s="64"/>
      <c r="MF470" s="64"/>
      <c r="MG470" s="64"/>
      <c r="MH470" s="64"/>
      <c r="MI470" s="64"/>
      <c r="MJ470" s="64"/>
      <c r="MK470" s="64"/>
      <c r="ML470" s="64"/>
      <c r="MM470" s="64"/>
      <c r="MN470" s="64"/>
      <c r="MO470" s="64"/>
      <c r="MP470" s="64"/>
      <c r="MQ470" s="64"/>
      <c r="MR470" s="64"/>
      <c r="MS470" s="64"/>
      <c r="MT470" s="64"/>
      <c r="MU470" s="64"/>
      <c r="MV470" s="64"/>
      <c r="MW470" s="64"/>
      <c r="MX470" s="64"/>
      <c r="MY470" s="64"/>
      <c r="MZ470" s="64"/>
      <c r="NA470" s="64"/>
      <c r="NB470" s="64"/>
      <c r="NC470" s="64"/>
      <c r="ND470" s="64"/>
      <c r="NE470" s="64"/>
      <c r="NF470" s="64"/>
      <c r="NG470" s="64"/>
      <c r="NH470" s="64"/>
      <c r="NI470" s="64"/>
      <c r="NJ470" s="64"/>
      <c r="NK470" s="64"/>
      <c r="NL470" s="64"/>
      <c r="NM470" s="64"/>
      <c r="NN470" s="64"/>
      <c r="NO470" s="64"/>
      <c r="NP470" s="64"/>
      <c r="NQ470" s="64"/>
      <c r="NR470" s="64"/>
      <c r="NS470" s="64"/>
      <c r="NT470" s="64"/>
      <c r="NU470" s="64"/>
      <c r="NV470" s="64"/>
      <c r="NW470" s="64"/>
      <c r="NX470" s="64"/>
      <c r="NY470" s="64"/>
      <c r="NZ470" s="64"/>
      <c r="OA470" s="64"/>
      <c r="OB470" s="64"/>
      <c r="OC470" s="64"/>
      <c r="OD470" s="64"/>
      <c r="OE470" s="64"/>
      <c r="OF470" s="64"/>
      <c r="OG470" s="64"/>
      <c r="OH470" s="64"/>
      <c r="OI470" s="64"/>
      <c r="OJ470" s="64"/>
      <c r="OK470" s="64"/>
      <c r="OL470" s="64"/>
      <c r="OM470" s="64"/>
      <c r="ON470" s="64"/>
      <c r="OO470" s="64"/>
      <c r="OP470" s="64"/>
      <c r="OQ470" s="64"/>
      <c r="OR470" s="64"/>
      <c r="OS470" s="64"/>
      <c r="OT470" s="64"/>
      <c r="OU470" s="64"/>
      <c r="OV470" s="64"/>
      <c r="OW470" s="64"/>
      <c r="OX470" s="64"/>
      <c r="OY470" s="64"/>
      <c r="OZ470" s="64"/>
      <c r="PA470" s="64"/>
      <c r="PB470" s="64"/>
      <c r="PC470" s="64"/>
      <c r="PD470" s="64"/>
      <c r="PE470" s="64"/>
      <c r="PF470" s="64"/>
      <c r="PG470" s="64"/>
      <c r="PH470" s="64"/>
      <c r="PI470" s="64"/>
      <c r="PJ470" s="64"/>
      <c r="PK470" s="64"/>
      <c r="PL470" s="64"/>
      <c r="PM470" s="64"/>
      <c r="PN470" s="64"/>
      <c r="PO470" s="64"/>
      <c r="PP470" s="64"/>
      <c r="PQ470" s="64"/>
      <c r="PR470" s="64"/>
      <c r="PS470" s="64"/>
      <c r="PT470" s="64"/>
      <c r="PU470" s="64"/>
      <c r="PV470" s="64"/>
      <c r="PW470" s="64"/>
      <c r="PX470" s="64"/>
      <c r="PY470" s="64"/>
      <c r="PZ470" s="64"/>
      <c r="QA470" s="64"/>
      <c r="QB470" s="64"/>
      <c r="QC470" s="64"/>
      <c r="QD470" s="64"/>
      <c r="QE470" s="64"/>
      <c r="QF470" s="64"/>
      <c r="QG470" s="64"/>
      <c r="QH470" s="64"/>
      <c r="QI470" s="64"/>
      <c r="QJ470" s="64"/>
      <c r="QK470" s="64"/>
      <c r="QL470" s="64"/>
      <c r="QM470" s="64"/>
      <c r="QN470" s="64"/>
      <c r="QO470" s="64"/>
      <c r="QP470" s="64"/>
      <c r="QQ470" s="64"/>
      <c r="QR470" s="64"/>
      <c r="QS470" s="64"/>
      <c r="QT470" s="64"/>
      <c r="QU470" s="64"/>
      <c r="QV470" s="64"/>
      <c r="QW470" s="64"/>
      <c r="QX470" s="64"/>
      <c r="QY470" s="64"/>
      <c r="QZ470" s="64"/>
      <c r="RA470" s="64"/>
      <c r="RB470" s="64"/>
      <c r="RC470" s="64"/>
      <c r="RD470" s="64"/>
      <c r="RE470" s="64"/>
      <c r="RF470" s="64"/>
      <c r="RG470" s="64"/>
      <c r="RH470" s="64"/>
      <c r="RI470" s="64"/>
      <c r="RJ470" s="64"/>
      <c r="RK470" s="64"/>
      <c r="RL470" s="64"/>
      <c r="RM470" s="64"/>
      <c r="RN470" s="64"/>
      <c r="RO470" s="64"/>
      <c r="RP470" s="64"/>
      <c r="RQ470" s="64"/>
      <c r="RR470" s="64"/>
      <c r="RS470" s="64"/>
      <c r="RT470" s="64"/>
      <c r="RU470" s="64"/>
      <c r="RV470" s="64"/>
      <c r="RW470" s="64"/>
      <c r="RX470" s="64"/>
      <c r="RY470" s="64"/>
      <c r="RZ470" s="64"/>
      <c r="SA470" s="64"/>
      <c r="SB470" s="64"/>
      <c r="SC470" s="64"/>
      <c r="SD470" s="64"/>
      <c r="SE470" s="64"/>
      <c r="SF470" s="64"/>
      <c r="SG470" s="64"/>
      <c r="SH470" s="64"/>
      <c r="SI470" s="64"/>
      <c r="SJ470" s="64"/>
      <c r="SK470" s="64"/>
      <c r="SL470" s="64"/>
      <c r="SM470" s="64"/>
      <c r="SN470" s="64"/>
      <c r="SO470" s="64"/>
      <c r="SP470" s="64"/>
      <c r="SQ470" s="64"/>
      <c r="SR470" s="64"/>
      <c r="SS470" s="64"/>
      <c r="ST470" s="64"/>
      <c r="SU470" s="64"/>
      <c r="SV470" s="64"/>
      <c r="SW470" s="64"/>
      <c r="SX470" s="64"/>
      <c r="SY470" s="64"/>
      <c r="SZ470" s="64"/>
      <c r="TA470" s="64"/>
      <c r="TB470" s="64"/>
      <c r="TC470" s="64"/>
      <c r="TD470" s="64"/>
      <c r="TE470" s="64"/>
      <c r="TF470" s="64"/>
      <c r="TG470" s="64"/>
      <c r="TH470" s="64"/>
      <c r="TI470" s="64"/>
      <c r="TJ470" s="64"/>
      <c r="TK470" s="64"/>
      <c r="TL470" s="64"/>
      <c r="TM470" s="64"/>
      <c r="TN470" s="64"/>
      <c r="TO470" s="64"/>
      <c r="TP470" s="64"/>
      <c r="TQ470" s="64"/>
      <c r="TR470" s="64"/>
      <c r="TS470" s="64"/>
      <c r="TT470" s="64"/>
      <c r="TU470" s="64"/>
      <c r="TV470" s="64"/>
      <c r="TW470" s="64"/>
      <c r="TX470" s="64"/>
      <c r="TY470" s="64"/>
      <c r="TZ470" s="64"/>
      <c r="UA470" s="64"/>
      <c r="UB470" s="64"/>
      <c r="UC470" s="64"/>
      <c r="UD470" s="64"/>
      <c r="UE470" s="64"/>
      <c r="UF470" s="64"/>
      <c r="UG470" s="64"/>
      <c r="UH470" s="64"/>
      <c r="UI470" s="64"/>
      <c r="UJ470" s="64"/>
      <c r="UK470" s="64"/>
      <c r="UL470" s="64"/>
      <c r="UM470" s="64"/>
      <c r="UN470" s="64"/>
      <c r="UO470" s="64"/>
      <c r="UP470" s="64"/>
      <c r="UQ470" s="64"/>
      <c r="UR470" s="64"/>
      <c r="US470" s="64"/>
      <c r="UT470" s="64"/>
      <c r="UU470" s="64"/>
      <c r="UV470" s="64"/>
      <c r="UW470" s="64"/>
      <c r="UX470" s="64"/>
      <c r="UY470" s="64"/>
      <c r="UZ470" s="64"/>
      <c r="VA470" s="64"/>
      <c r="VB470" s="64"/>
      <c r="VC470" s="64"/>
      <c r="VD470" s="64"/>
      <c r="VE470" s="64"/>
      <c r="VF470" s="64"/>
      <c r="VG470" s="64"/>
      <c r="VH470" s="64"/>
      <c r="VI470" s="64"/>
      <c r="VJ470" s="64"/>
      <c r="VK470" s="64"/>
      <c r="VL470" s="64"/>
      <c r="VM470" s="64"/>
      <c r="VN470" s="64"/>
      <c r="VO470" s="64"/>
      <c r="VP470" s="64"/>
      <c r="VQ470" s="64"/>
      <c r="VR470" s="64"/>
      <c r="VS470" s="64"/>
      <c r="VT470" s="64"/>
      <c r="VU470" s="64"/>
      <c r="VV470" s="64"/>
      <c r="VW470" s="64"/>
      <c r="VX470" s="64"/>
      <c r="VY470" s="64"/>
      <c r="VZ470" s="64"/>
      <c r="WA470" s="64"/>
      <c r="WB470" s="64"/>
      <c r="WC470" s="64"/>
      <c r="WD470" s="64"/>
      <c r="WE470" s="64"/>
      <c r="WF470" s="64"/>
      <c r="WG470" s="64"/>
      <c r="WH470" s="64"/>
      <c r="WI470" s="64"/>
      <c r="WJ470" s="64"/>
      <c r="WK470" s="64"/>
      <c r="WL470" s="64"/>
      <c r="WM470" s="64"/>
      <c r="WN470" s="64"/>
      <c r="WO470" s="64"/>
      <c r="WP470" s="64"/>
      <c r="WQ470" s="64"/>
      <c r="WR470" s="64"/>
      <c r="WS470" s="64"/>
      <c r="WT470" s="64"/>
      <c r="WU470" s="64"/>
      <c r="WV470" s="64"/>
      <c r="WW470" s="64"/>
      <c r="WX470" s="64"/>
      <c r="WY470" s="64"/>
      <c r="WZ470" s="64"/>
      <c r="XA470" s="64"/>
      <c r="XB470" s="64"/>
      <c r="XC470" s="64"/>
      <c r="XD470" s="64"/>
      <c r="XE470" s="64"/>
      <c r="XF470" s="64"/>
      <c r="XG470" s="64"/>
      <c r="XH470" s="64"/>
      <c r="XI470" s="64"/>
      <c r="XJ470" s="64"/>
      <c r="XK470" s="64"/>
      <c r="XL470" s="64"/>
      <c r="XM470" s="64"/>
      <c r="XN470" s="64"/>
      <c r="XO470" s="64"/>
      <c r="XP470" s="64"/>
      <c r="XQ470" s="64"/>
      <c r="XR470" s="64"/>
      <c r="XS470" s="64"/>
      <c r="XT470" s="64"/>
      <c r="XU470" s="64"/>
      <c r="XV470" s="64"/>
      <c r="XW470" s="64"/>
      <c r="XX470" s="64"/>
      <c r="XY470" s="64"/>
      <c r="XZ470" s="64"/>
      <c r="YA470" s="64"/>
      <c r="YB470" s="64"/>
      <c r="YC470" s="64"/>
      <c r="YD470" s="64"/>
      <c r="YE470" s="64"/>
      <c r="YF470" s="64"/>
      <c r="YG470" s="64"/>
      <c r="YH470" s="64"/>
      <c r="YI470" s="64"/>
      <c r="YJ470" s="64"/>
      <c r="YK470" s="64"/>
      <c r="YL470" s="64"/>
      <c r="YM470" s="64"/>
      <c r="YN470" s="64"/>
      <c r="YO470" s="64"/>
      <c r="YP470" s="64"/>
      <c r="YQ470" s="64"/>
      <c r="YR470" s="64"/>
      <c r="YS470" s="64"/>
      <c r="YT470" s="64"/>
      <c r="YU470" s="64"/>
      <c r="YV470" s="64"/>
      <c r="YW470" s="64"/>
      <c r="YX470" s="64"/>
      <c r="YY470" s="64"/>
      <c r="YZ470" s="64"/>
      <c r="ZA470" s="64"/>
      <c r="ZB470" s="64"/>
      <c r="ZC470" s="64"/>
      <c r="ZD470" s="64"/>
      <c r="ZE470" s="64"/>
      <c r="ZF470" s="64"/>
      <c r="ZG470" s="64"/>
      <c r="ZH470" s="64"/>
      <c r="ZI470" s="64"/>
      <c r="ZJ470" s="64"/>
      <c r="ZK470" s="64"/>
      <c r="ZL470" s="64"/>
      <c r="ZM470" s="64"/>
      <c r="ZN470" s="64"/>
      <c r="ZO470" s="64"/>
      <c r="ZP470" s="64"/>
      <c r="ZQ470" s="64"/>
      <c r="ZR470" s="64"/>
      <c r="ZS470" s="64"/>
      <c r="ZT470" s="64"/>
      <c r="ZU470" s="64"/>
      <c r="ZV470" s="64"/>
      <c r="ZW470" s="64"/>
      <c r="ZX470" s="64"/>
      <c r="ZY470" s="64"/>
      <c r="ZZ470" s="64"/>
      <c r="AAA470" s="64"/>
      <c r="AAB470" s="64"/>
      <c r="AAC470" s="64"/>
      <c r="AAD470" s="64"/>
      <c r="AAE470" s="64"/>
      <c r="AAF470" s="64"/>
      <c r="AAG470" s="64"/>
      <c r="AAH470" s="64"/>
      <c r="AAI470" s="64"/>
      <c r="AAJ470" s="64"/>
      <c r="AAK470" s="64"/>
      <c r="AAL470" s="64"/>
      <c r="AAM470" s="64"/>
      <c r="AAN470" s="64"/>
      <c r="AAO470" s="64"/>
      <c r="AAP470" s="64"/>
      <c r="AAQ470" s="64"/>
      <c r="AAR470" s="64"/>
      <c r="AAS470" s="64"/>
      <c r="AAT470" s="64"/>
      <c r="AAU470" s="64"/>
      <c r="AAV470" s="64"/>
      <c r="AAW470" s="64"/>
      <c r="AAX470" s="64"/>
      <c r="AAY470" s="64"/>
      <c r="AAZ470" s="64"/>
      <c r="ABA470" s="64"/>
      <c r="ABB470" s="64"/>
      <c r="ABC470" s="64"/>
      <c r="ABD470" s="64"/>
      <c r="ABE470" s="64"/>
      <c r="ABF470" s="64"/>
      <c r="ABG470" s="64"/>
      <c r="ABH470" s="64"/>
      <c r="ABI470" s="64"/>
      <c r="ABJ470" s="64"/>
      <c r="ABK470" s="64"/>
      <c r="ABL470" s="64"/>
      <c r="ABM470" s="64"/>
      <c r="ABN470" s="64"/>
      <c r="ABO470" s="64"/>
      <c r="ABP470" s="64"/>
      <c r="ABQ470" s="64"/>
      <c r="ABR470" s="64"/>
      <c r="ABS470" s="64"/>
      <c r="ABT470" s="64"/>
      <c r="ABU470" s="64"/>
      <c r="ABV470" s="64"/>
      <c r="ABW470" s="64"/>
      <c r="ABX470" s="64"/>
      <c r="ABY470" s="64"/>
      <c r="ABZ470" s="64"/>
      <c r="ACA470" s="64"/>
      <c r="ACB470" s="64"/>
      <c r="ACC470" s="64"/>
      <c r="ACD470" s="64"/>
      <c r="ACE470" s="64"/>
      <c r="ACF470" s="64"/>
      <c r="ACG470" s="64"/>
      <c r="ACH470" s="64"/>
      <c r="ACI470" s="64"/>
      <c r="ACJ470" s="64"/>
      <c r="ACK470" s="64"/>
      <c r="ACL470" s="64"/>
      <c r="ACM470" s="64"/>
      <c r="ACN470" s="64"/>
      <c r="ACO470" s="64"/>
      <c r="ACP470" s="64"/>
      <c r="ACQ470" s="64"/>
      <c r="ACR470" s="64"/>
      <c r="ACS470" s="64"/>
      <c r="ACT470" s="64"/>
      <c r="ACU470" s="64"/>
      <c r="ACV470" s="64"/>
      <c r="ACW470" s="64"/>
      <c r="ACX470" s="64"/>
      <c r="ACY470" s="64"/>
      <c r="ACZ470" s="64"/>
      <c r="ADA470" s="64"/>
      <c r="ADB470" s="64"/>
      <c r="ADC470" s="64"/>
      <c r="ADD470" s="64"/>
      <c r="ADE470" s="64"/>
      <c r="ADF470" s="64"/>
      <c r="ADG470" s="64"/>
      <c r="ADH470" s="64"/>
      <c r="ADI470" s="64"/>
      <c r="ADJ470" s="64"/>
      <c r="ADK470" s="64"/>
      <c r="ADL470" s="64"/>
      <c r="ADM470" s="64"/>
      <c r="ADN470" s="64"/>
      <c r="ADO470" s="64"/>
      <c r="ADP470" s="64"/>
      <c r="ADQ470" s="64"/>
      <c r="ADR470" s="64"/>
      <c r="ADS470" s="64"/>
      <c r="ADT470" s="64"/>
      <c r="ADU470" s="64"/>
      <c r="ADV470" s="64"/>
      <c r="ADW470" s="64"/>
      <c r="ADX470" s="64"/>
      <c r="ADY470" s="64"/>
      <c r="ADZ470" s="64"/>
      <c r="AEA470" s="64"/>
      <c r="AEB470" s="64"/>
      <c r="AEC470" s="64"/>
      <c r="AED470" s="64"/>
      <c r="AEE470" s="64"/>
      <c r="AEF470" s="64"/>
      <c r="AEG470" s="64"/>
      <c r="AEH470" s="64"/>
      <c r="AEI470" s="64"/>
      <c r="AEJ470" s="64"/>
      <c r="AEK470" s="64"/>
      <c r="AEL470" s="64"/>
      <c r="AEM470" s="64"/>
      <c r="AEN470" s="64"/>
      <c r="AEO470" s="64"/>
      <c r="AEP470" s="64"/>
      <c r="AEQ470" s="64"/>
      <c r="AER470" s="64"/>
      <c r="AES470" s="64"/>
      <c r="AET470" s="64"/>
      <c r="AEU470" s="64"/>
      <c r="AEV470" s="64"/>
      <c r="AEW470" s="64"/>
      <c r="AEX470" s="64"/>
      <c r="AEY470" s="64"/>
      <c r="AEZ470" s="64"/>
      <c r="AFA470" s="64"/>
      <c r="AFB470" s="64"/>
      <c r="AFC470" s="64"/>
      <c r="AFD470" s="64"/>
      <c r="AFE470" s="64"/>
      <c r="AFF470" s="64"/>
      <c r="AFG470" s="64"/>
      <c r="AFH470" s="64"/>
      <c r="AFI470" s="64"/>
      <c r="AFJ470" s="64"/>
      <c r="AFK470" s="64"/>
      <c r="AFL470" s="64"/>
      <c r="AFM470" s="64"/>
      <c r="AFN470" s="64"/>
      <c r="AFO470" s="64"/>
      <c r="AFP470" s="64"/>
      <c r="AFQ470" s="64"/>
      <c r="AFR470" s="64"/>
      <c r="AFS470" s="64"/>
      <c r="AFT470" s="64"/>
      <c r="AFU470" s="64"/>
      <c r="AFV470" s="64"/>
      <c r="AFW470" s="64"/>
      <c r="AFX470" s="64"/>
      <c r="AFY470" s="64"/>
      <c r="AFZ470" s="64"/>
      <c r="AGA470" s="64"/>
      <c r="AGB470" s="64"/>
      <c r="AGC470" s="64"/>
      <c r="AGD470" s="64"/>
      <c r="AGE470" s="64"/>
      <c r="AGF470" s="64"/>
      <c r="AGG470" s="64"/>
      <c r="AGH470" s="64"/>
      <c r="AGI470" s="64"/>
      <c r="AGJ470" s="64"/>
      <c r="AGK470" s="64"/>
      <c r="AGL470" s="64"/>
      <c r="AGM470" s="64"/>
      <c r="AGN470" s="64"/>
      <c r="AGO470" s="64"/>
      <c r="AGP470" s="64"/>
      <c r="AGQ470" s="64"/>
      <c r="AGR470" s="64"/>
      <c r="AGS470" s="64"/>
      <c r="AGT470" s="64"/>
      <c r="AGU470" s="64"/>
      <c r="AGV470" s="64"/>
      <c r="AGW470" s="64"/>
      <c r="AGX470" s="64"/>
      <c r="AGY470" s="64"/>
      <c r="AGZ470" s="64"/>
      <c r="AHA470" s="64"/>
      <c r="AHB470" s="64"/>
      <c r="AHC470" s="64"/>
      <c r="AHD470" s="64"/>
      <c r="AHE470" s="64"/>
      <c r="AHF470" s="64"/>
      <c r="AHG470" s="64"/>
      <c r="AHH470" s="64"/>
      <c r="AHI470" s="64"/>
      <c r="AHJ470" s="64"/>
      <c r="AHK470" s="64"/>
      <c r="AHL470" s="64"/>
      <c r="AHM470" s="64"/>
      <c r="AHN470" s="64"/>
      <c r="AHO470" s="64"/>
      <c r="AHP470" s="64"/>
      <c r="AHQ470" s="64"/>
      <c r="AHR470" s="64"/>
      <c r="AHS470" s="64"/>
      <c r="AHT470" s="64"/>
      <c r="AHU470" s="64"/>
      <c r="AHV470" s="64"/>
      <c r="AHW470" s="64"/>
      <c r="AHX470" s="64"/>
      <c r="AHY470" s="64"/>
      <c r="AHZ470" s="64"/>
      <c r="AIA470" s="64"/>
      <c r="AIB470" s="64"/>
      <c r="AIC470" s="64"/>
      <c r="AID470" s="64"/>
      <c r="AIE470" s="64"/>
      <c r="AIF470" s="64"/>
      <c r="AIG470" s="64"/>
      <c r="AIH470" s="64"/>
      <c r="AII470" s="64"/>
      <c r="AIJ470" s="64"/>
      <c r="AIK470" s="64"/>
      <c r="AIL470" s="64"/>
      <c r="AIM470" s="64"/>
      <c r="AIN470" s="64"/>
      <c r="AIO470" s="64"/>
      <c r="AIP470" s="64"/>
      <c r="AIQ470" s="64"/>
      <c r="AIR470" s="64"/>
      <c r="AIS470" s="64"/>
      <c r="AIT470" s="64"/>
      <c r="AIU470" s="64"/>
      <c r="AIV470" s="64"/>
      <c r="AIW470" s="64"/>
      <c r="AIX470" s="64"/>
      <c r="AIY470" s="64"/>
      <c r="AIZ470" s="64"/>
      <c r="AJA470" s="64"/>
      <c r="AJB470" s="64"/>
      <c r="AJC470" s="64"/>
      <c r="AJD470" s="64"/>
      <c r="AJE470" s="64"/>
      <c r="AJF470" s="64"/>
      <c r="AJG470" s="64"/>
      <c r="AJH470" s="64"/>
      <c r="AJI470" s="64"/>
      <c r="AJJ470" s="64"/>
      <c r="AJK470" s="64"/>
      <c r="AJL470" s="64"/>
      <c r="AJM470" s="64"/>
      <c r="AJN470" s="64"/>
      <c r="AJO470" s="64"/>
      <c r="AJP470" s="64"/>
      <c r="AJQ470" s="64"/>
      <c r="AJR470" s="64"/>
      <c r="AJS470" s="64"/>
      <c r="AJT470" s="64"/>
      <c r="AJU470" s="64"/>
      <c r="AJV470" s="64"/>
      <c r="AJW470" s="64"/>
      <c r="AJX470" s="64"/>
      <c r="AJY470" s="64"/>
      <c r="AJZ470" s="64"/>
      <c r="AKA470" s="64"/>
      <c r="AKB470" s="64"/>
      <c r="AKC470" s="64"/>
      <c r="AKD470" s="64"/>
      <c r="AKE470" s="64"/>
      <c r="AKF470" s="64"/>
      <c r="AKG470" s="64"/>
      <c r="AKH470" s="64"/>
      <c r="AKI470" s="64"/>
      <c r="AKJ470" s="64"/>
      <c r="AKK470" s="64"/>
      <c r="AKL470" s="64"/>
      <c r="AKM470" s="64"/>
      <c r="AKN470" s="64"/>
      <c r="AKO470" s="64"/>
      <c r="AKP470" s="64"/>
      <c r="AKQ470" s="64"/>
      <c r="AKR470" s="64"/>
      <c r="AKS470" s="64"/>
      <c r="AKT470" s="64"/>
      <c r="AKU470" s="64"/>
      <c r="AKV470" s="64"/>
      <c r="AKW470" s="64"/>
      <c r="AKX470" s="64"/>
      <c r="AKY470" s="64"/>
      <c r="AKZ470" s="64"/>
      <c r="ALA470" s="64"/>
      <c r="ALB470" s="64"/>
      <c r="ALC470" s="64"/>
      <c r="ALD470" s="64"/>
      <c r="ALE470" s="64"/>
      <c r="ALF470" s="64"/>
      <c r="ALG470" s="64"/>
      <c r="ALH470" s="64"/>
      <c r="ALI470" s="64"/>
      <c r="ALJ470" s="64"/>
      <c r="ALK470" s="64"/>
      <c r="ALL470" s="64"/>
      <c r="ALM470" s="64"/>
      <c r="ALN470" s="64"/>
      <c r="ALO470" s="64"/>
      <c r="ALP470" s="64"/>
      <c r="ALQ470" s="64"/>
      <c r="ALR470" s="64"/>
      <c r="ALS470" s="64"/>
      <c r="ALT470" s="64"/>
      <c r="ALU470" s="64"/>
      <c r="ALV470" s="64"/>
      <c r="ALW470" s="64"/>
      <c r="ALX470" s="64"/>
      <c r="ALY470" s="64"/>
      <c r="ALZ470" s="64"/>
      <c r="AMA470" s="64"/>
      <c r="AMB470" s="64"/>
      <c r="AMC470" s="64"/>
      <c r="AMD470" s="64"/>
      <c r="AME470" s="64"/>
      <c r="AMF470" s="64"/>
      <c r="AMG470" s="64"/>
      <c r="AMH470" s="64"/>
      <c r="AMI470" s="64"/>
      <c r="AMJ470" s="64"/>
    </row>
    <row r="471" spans="1:1024" s="73" customFormat="1" ht="48.6">
      <c r="A471" s="65">
        <v>218</v>
      </c>
      <c r="B471" s="66" t="s">
        <v>14</v>
      </c>
      <c r="C471" s="67" t="s">
        <v>9942</v>
      </c>
      <c r="D471" s="68"/>
      <c r="E471" s="68">
        <v>9789863597759</v>
      </c>
      <c r="F471" s="69" t="s">
        <v>22787</v>
      </c>
      <c r="G471" s="70">
        <v>1</v>
      </c>
      <c r="H471" s="70">
        <v>1</v>
      </c>
      <c r="I471" s="70" t="s">
        <v>22788</v>
      </c>
      <c r="J471" s="70" t="s">
        <v>15575</v>
      </c>
      <c r="K471" s="111" t="s">
        <v>22035</v>
      </c>
      <c r="L471" s="71" t="s">
        <v>6821</v>
      </c>
      <c r="M471" s="71"/>
      <c r="N471" s="66" t="s">
        <v>22200</v>
      </c>
      <c r="O471" s="72" t="s">
        <v>22789</v>
      </c>
      <c r="P471" s="64"/>
      <c r="Q471" s="64"/>
      <c r="R471" s="64"/>
      <c r="S471" s="64"/>
      <c r="T471" s="64"/>
      <c r="U471" s="64"/>
      <c r="V471" s="64"/>
      <c r="W471" s="64"/>
      <c r="X471" s="64"/>
      <c r="Y471" s="64"/>
      <c r="Z471" s="64"/>
      <c r="AA471" s="64"/>
      <c r="AB471" s="64"/>
      <c r="AC471" s="64"/>
      <c r="AD471" s="64"/>
      <c r="AE471" s="64"/>
      <c r="AF471" s="64"/>
      <c r="AG471" s="64"/>
      <c r="AH471" s="64"/>
      <c r="AI471" s="64"/>
      <c r="AJ471" s="64"/>
      <c r="AK471" s="64"/>
      <c r="AL471" s="64"/>
      <c r="AM471" s="64"/>
      <c r="AN471" s="64"/>
      <c r="AO471" s="64"/>
      <c r="AP471" s="64"/>
      <c r="AQ471" s="64"/>
      <c r="AR471" s="64"/>
      <c r="AS471" s="64"/>
      <c r="AT471" s="64"/>
      <c r="AU471" s="64"/>
      <c r="AV471" s="64"/>
      <c r="AW471" s="64"/>
      <c r="AX471" s="64"/>
      <c r="AY471" s="64"/>
      <c r="AZ471" s="64"/>
      <c r="BA471" s="64"/>
      <c r="BB471" s="64"/>
      <c r="BC471" s="64"/>
      <c r="BD471" s="64"/>
      <c r="BE471" s="64"/>
      <c r="BF471" s="64"/>
      <c r="BG471" s="64"/>
      <c r="BH471" s="64"/>
      <c r="BI471" s="64"/>
      <c r="BJ471" s="64"/>
      <c r="BK471" s="64"/>
      <c r="BL471" s="64"/>
      <c r="BM471" s="64"/>
      <c r="BN471" s="64"/>
      <c r="BO471" s="64"/>
      <c r="BP471" s="64"/>
      <c r="BQ471" s="64"/>
      <c r="BR471" s="64"/>
      <c r="BS471" s="64"/>
      <c r="BT471" s="64"/>
      <c r="BU471" s="64"/>
      <c r="BV471" s="64"/>
      <c r="BW471" s="64"/>
      <c r="BX471" s="64"/>
      <c r="BY471" s="64"/>
      <c r="BZ471" s="64"/>
      <c r="CA471" s="64"/>
      <c r="CB471" s="64"/>
      <c r="CC471" s="64"/>
      <c r="CD471" s="64"/>
      <c r="CE471" s="64"/>
      <c r="CF471" s="64"/>
      <c r="CG471" s="64"/>
      <c r="CH471" s="64"/>
      <c r="CI471" s="64"/>
      <c r="CJ471" s="64"/>
      <c r="CK471" s="64"/>
      <c r="CL471" s="64"/>
      <c r="CM471" s="64"/>
      <c r="CN471" s="64"/>
      <c r="CO471" s="64"/>
      <c r="CP471" s="64"/>
      <c r="CQ471" s="64"/>
      <c r="CR471" s="64"/>
      <c r="CS471" s="64"/>
      <c r="CT471" s="64"/>
      <c r="CU471" s="64"/>
      <c r="CV471" s="64"/>
      <c r="CW471" s="64"/>
      <c r="CX471" s="64"/>
      <c r="CY471" s="64"/>
      <c r="CZ471" s="64"/>
      <c r="DA471" s="64"/>
      <c r="DB471" s="64"/>
      <c r="DC471" s="64"/>
      <c r="DD471" s="64"/>
      <c r="DE471" s="64"/>
      <c r="DF471" s="64"/>
      <c r="DG471" s="64"/>
      <c r="DH471" s="64"/>
      <c r="DI471" s="64"/>
      <c r="DJ471" s="64"/>
      <c r="DK471" s="64"/>
      <c r="DL471" s="64"/>
      <c r="DM471" s="64"/>
      <c r="DN471" s="64"/>
      <c r="DO471" s="64"/>
      <c r="DP471" s="64"/>
      <c r="DQ471" s="64"/>
      <c r="DR471" s="64"/>
      <c r="DS471" s="64"/>
      <c r="DT471" s="64"/>
      <c r="DU471" s="64"/>
      <c r="DV471" s="64"/>
      <c r="DW471" s="64"/>
      <c r="DX471" s="64"/>
      <c r="DY471" s="64"/>
      <c r="DZ471" s="64"/>
      <c r="EA471" s="64"/>
      <c r="EB471" s="64"/>
      <c r="EC471" s="64"/>
      <c r="ED471" s="64"/>
      <c r="EE471" s="64"/>
      <c r="EF471" s="64"/>
      <c r="EG471" s="64"/>
      <c r="EH471" s="64"/>
      <c r="EI471" s="64"/>
      <c r="EJ471" s="64"/>
      <c r="EK471" s="64"/>
      <c r="EL471" s="64"/>
      <c r="EM471" s="64"/>
      <c r="EN471" s="64"/>
      <c r="EO471" s="64"/>
      <c r="EP471" s="64"/>
      <c r="EQ471" s="64"/>
      <c r="ER471" s="64"/>
      <c r="ES471" s="64"/>
      <c r="ET471" s="64"/>
      <c r="EU471" s="64"/>
      <c r="EV471" s="64"/>
      <c r="EW471" s="64"/>
      <c r="EX471" s="64"/>
      <c r="EY471" s="64"/>
      <c r="EZ471" s="64"/>
      <c r="FA471" s="64"/>
      <c r="FB471" s="64"/>
      <c r="FC471" s="64"/>
      <c r="FD471" s="64"/>
      <c r="FE471" s="64"/>
      <c r="FF471" s="64"/>
      <c r="FG471" s="64"/>
      <c r="FH471" s="64"/>
      <c r="FI471" s="64"/>
      <c r="FJ471" s="64"/>
      <c r="FK471" s="64"/>
      <c r="FL471" s="64"/>
      <c r="FM471" s="64"/>
      <c r="FN471" s="64"/>
      <c r="FO471" s="64"/>
      <c r="FP471" s="64"/>
      <c r="FQ471" s="64"/>
      <c r="FR471" s="64"/>
      <c r="FS471" s="64"/>
      <c r="FT471" s="64"/>
      <c r="FU471" s="64"/>
      <c r="FV471" s="64"/>
      <c r="FW471" s="64"/>
      <c r="FX471" s="64"/>
      <c r="FY471" s="64"/>
      <c r="FZ471" s="64"/>
      <c r="GA471" s="64"/>
      <c r="GB471" s="64"/>
      <c r="GC471" s="64"/>
      <c r="GD471" s="64"/>
      <c r="GE471" s="64"/>
      <c r="GF471" s="64"/>
      <c r="GG471" s="64"/>
      <c r="GH471" s="64"/>
      <c r="GI471" s="64"/>
      <c r="GJ471" s="64"/>
      <c r="GK471" s="64"/>
      <c r="GL471" s="64"/>
      <c r="GM471" s="64"/>
      <c r="GN471" s="64"/>
      <c r="GO471" s="64"/>
      <c r="GP471" s="64"/>
      <c r="GQ471" s="64"/>
      <c r="GR471" s="64"/>
      <c r="GS471" s="64"/>
      <c r="GT471" s="64"/>
      <c r="GU471" s="64"/>
      <c r="GV471" s="64"/>
      <c r="GW471" s="64"/>
      <c r="GX471" s="64"/>
      <c r="GY471" s="64"/>
      <c r="GZ471" s="64"/>
      <c r="HA471" s="64"/>
      <c r="HB471" s="64"/>
      <c r="HC471" s="64"/>
      <c r="HD471" s="64"/>
      <c r="HE471" s="64"/>
      <c r="HF471" s="64"/>
      <c r="HG471" s="64"/>
      <c r="HH471" s="64"/>
      <c r="HI471" s="64"/>
      <c r="HJ471" s="64"/>
      <c r="HK471" s="64"/>
      <c r="HL471" s="64"/>
      <c r="HM471" s="64"/>
      <c r="HN471" s="64"/>
      <c r="HO471" s="64"/>
      <c r="HP471" s="64"/>
      <c r="HQ471" s="64"/>
      <c r="HR471" s="64"/>
      <c r="HS471" s="64"/>
      <c r="HT471" s="64"/>
      <c r="HU471" s="64"/>
      <c r="HV471" s="64"/>
      <c r="HW471" s="64"/>
      <c r="HX471" s="64"/>
      <c r="HY471" s="64"/>
      <c r="HZ471" s="64"/>
      <c r="IA471" s="64"/>
      <c r="IB471" s="64"/>
      <c r="IC471" s="64"/>
      <c r="ID471" s="64"/>
      <c r="IE471" s="64"/>
      <c r="IF471" s="64"/>
      <c r="IG471" s="64"/>
      <c r="IH471" s="64"/>
      <c r="II471" s="64"/>
      <c r="IJ471" s="64"/>
      <c r="IK471" s="64"/>
      <c r="IL471" s="64"/>
      <c r="IM471" s="64"/>
      <c r="IN471" s="64"/>
      <c r="IO471" s="64"/>
      <c r="IP471" s="64"/>
      <c r="IQ471" s="64"/>
      <c r="IR471" s="64"/>
      <c r="IS471" s="64"/>
      <c r="IT471" s="64"/>
      <c r="IU471" s="64"/>
      <c r="IV471" s="64"/>
      <c r="IW471" s="64"/>
      <c r="IX471" s="64"/>
      <c r="IY471" s="64"/>
      <c r="IZ471" s="64"/>
      <c r="JA471" s="64"/>
      <c r="JB471" s="64"/>
      <c r="JC471" s="64"/>
      <c r="JD471" s="64"/>
      <c r="JE471" s="64"/>
      <c r="JF471" s="64"/>
      <c r="JG471" s="64"/>
      <c r="JH471" s="64"/>
      <c r="JI471" s="64"/>
      <c r="JJ471" s="64"/>
      <c r="JK471" s="64"/>
      <c r="JL471" s="64"/>
      <c r="JM471" s="64"/>
      <c r="JN471" s="64"/>
      <c r="JO471" s="64"/>
      <c r="JP471" s="64"/>
      <c r="JQ471" s="64"/>
      <c r="JR471" s="64"/>
      <c r="JS471" s="64"/>
      <c r="JT471" s="64"/>
      <c r="JU471" s="64"/>
      <c r="JV471" s="64"/>
      <c r="JW471" s="64"/>
      <c r="JX471" s="64"/>
      <c r="JY471" s="64"/>
      <c r="JZ471" s="64"/>
      <c r="KA471" s="64"/>
      <c r="KB471" s="64"/>
      <c r="KC471" s="64"/>
      <c r="KD471" s="64"/>
      <c r="KE471" s="64"/>
      <c r="KF471" s="64"/>
      <c r="KG471" s="64"/>
      <c r="KH471" s="64"/>
      <c r="KI471" s="64"/>
      <c r="KJ471" s="64"/>
      <c r="KK471" s="64"/>
      <c r="KL471" s="64"/>
      <c r="KM471" s="64"/>
      <c r="KN471" s="64"/>
      <c r="KO471" s="64"/>
      <c r="KP471" s="64"/>
      <c r="KQ471" s="64"/>
      <c r="KR471" s="64"/>
      <c r="KS471" s="64"/>
      <c r="KT471" s="64"/>
      <c r="KU471" s="64"/>
      <c r="KV471" s="64"/>
      <c r="KW471" s="64"/>
      <c r="KX471" s="64"/>
      <c r="KY471" s="64"/>
      <c r="KZ471" s="64"/>
      <c r="LA471" s="64"/>
      <c r="LB471" s="64"/>
      <c r="LC471" s="64"/>
      <c r="LD471" s="64"/>
      <c r="LE471" s="64"/>
      <c r="LF471" s="64"/>
      <c r="LG471" s="64"/>
      <c r="LH471" s="64"/>
      <c r="LI471" s="64"/>
      <c r="LJ471" s="64"/>
      <c r="LK471" s="64"/>
      <c r="LL471" s="64"/>
      <c r="LM471" s="64"/>
      <c r="LN471" s="64"/>
      <c r="LO471" s="64"/>
      <c r="LP471" s="64"/>
      <c r="LQ471" s="64"/>
      <c r="LR471" s="64"/>
      <c r="LS471" s="64"/>
      <c r="LT471" s="64"/>
      <c r="LU471" s="64"/>
      <c r="LV471" s="64"/>
      <c r="LW471" s="64"/>
      <c r="LX471" s="64"/>
      <c r="LY471" s="64"/>
      <c r="LZ471" s="64"/>
      <c r="MA471" s="64"/>
      <c r="MB471" s="64"/>
      <c r="MC471" s="64"/>
      <c r="MD471" s="64"/>
      <c r="ME471" s="64"/>
      <c r="MF471" s="64"/>
      <c r="MG471" s="64"/>
      <c r="MH471" s="64"/>
      <c r="MI471" s="64"/>
      <c r="MJ471" s="64"/>
      <c r="MK471" s="64"/>
      <c r="ML471" s="64"/>
      <c r="MM471" s="64"/>
      <c r="MN471" s="64"/>
      <c r="MO471" s="64"/>
      <c r="MP471" s="64"/>
      <c r="MQ471" s="64"/>
      <c r="MR471" s="64"/>
      <c r="MS471" s="64"/>
      <c r="MT471" s="64"/>
      <c r="MU471" s="64"/>
      <c r="MV471" s="64"/>
      <c r="MW471" s="64"/>
      <c r="MX471" s="64"/>
      <c r="MY471" s="64"/>
      <c r="MZ471" s="64"/>
      <c r="NA471" s="64"/>
      <c r="NB471" s="64"/>
      <c r="NC471" s="64"/>
      <c r="ND471" s="64"/>
      <c r="NE471" s="64"/>
      <c r="NF471" s="64"/>
      <c r="NG471" s="64"/>
      <c r="NH471" s="64"/>
      <c r="NI471" s="64"/>
      <c r="NJ471" s="64"/>
      <c r="NK471" s="64"/>
      <c r="NL471" s="64"/>
      <c r="NM471" s="64"/>
      <c r="NN471" s="64"/>
      <c r="NO471" s="64"/>
      <c r="NP471" s="64"/>
      <c r="NQ471" s="64"/>
      <c r="NR471" s="64"/>
      <c r="NS471" s="64"/>
      <c r="NT471" s="64"/>
      <c r="NU471" s="64"/>
      <c r="NV471" s="64"/>
      <c r="NW471" s="64"/>
      <c r="NX471" s="64"/>
      <c r="NY471" s="64"/>
      <c r="NZ471" s="64"/>
      <c r="OA471" s="64"/>
      <c r="OB471" s="64"/>
      <c r="OC471" s="64"/>
      <c r="OD471" s="64"/>
      <c r="OE471" s="64"/>
      <c r="OF471" s="64"/>
      <c r="OG471" s="64"/>
      <c r="OH471" s="64"/>
      <c r="OI471" s="64"/>
      <c r="OJ471" s="64"/>
      <c r="OK471" s="64"/>
      <c r="OL471" s="64"/>
      <c r="OM471" s="64"/>
      <c r="ON471" s="64"/>
      <c r="OO471" s="64"/>
      <c r="OP471" s="64"/>
      <c r="OQ471" s="64"/>
      <c r="OR471" s="64"/>
      <c r="OS471" s="64"/>
      <c r="OT471" s="64"/>
      <c r="OU471" s="64"/>
      <c r="OV471" s="64"/>
      <c r="OW471" s="64"/>
      <c r="OX471" s="64"/>
      <c r="OY471" s="64"/>
      <c r="OZ471" s="64"/>
      <c r="PA471" s="64"/>
      <c r="PB471" s="64"/>
      <c r="PC471" s="64"/>
      <c r="PD471" s="64"/>
      <c r="PE471" s="64"/>
      <c r="PF471" s="64"/>
      <c r="PG471" s="64"/>
      <c r="PH471" s="64"/>
      <c r="PI471" s="64"/>
      <c r="PJ471" s="64"/>
      <c r="PK471" s="64"/>
      <c r="PL471" s="64"/>
      <c r="PM471" s="64"/>
      <c r="PN471" s="64"/>
      <c r="PO471" s="64"/>
      <c r="PP471" s="64"/>
      <c r="PQ471" s="64"/>
      <c r="PR471" s="64"/>
      <c r="PS471" s="64"/>
      <c r="PT471" s="64"/>
      <c r="PU471" s="64"/>
      <c r="PV471" s="64"/>
      <c r="PW471" s="64"/>
      <c r="PX471" s="64"/>
      <c r="PY471" s="64"/>
      <c r="PZ471" s="64"/>
      <c r="QA471" s="64"/>
      <c r="QB471" s="64"/>
      <c r="QC471" s="64"/>
      <c r="QD471" s="64"/>
      <c r="QE471" s="64"/>
      <c r="QF471" s="64"/>
      <c r="QG471" s="64"/>
      <c r="QH471" s="64"/>
      <c r="QI471" s="64"/>
      <c r="QJ471" s="64"/>
      <c r="QK471" s="64"/>
      <c r="QL471" s="64"/>
      <c r="QM471" s="64"/>
      <c r="QN471" s="64"/>
      <c r="QO471" s="64"/>
      <c r="QP471" s="64"/>
      <c r="QQ471" s="64"/>
      <c r="QR471" s="64"/>
      <c r="QS471" s="64"/>
      <c r="QT471" s="64"/>
      <c r="QU471" s="64"/>
      <c r="QV471" s="64"/>
      <c r="QW471" s="64"/>
      <c r="QX471" s="64"/>
      <c r="QY471" s="64"/>
      <c r="QZ471" s="64"/>
      <c r="RA471" s="64"/>
      <c r="RB471" s="64"/>
      <c r="RC471" s="64"/>
      <c r="RD471" s="64"/>
      <c r="RE471" s="64"/>
      <c r="RF471" s="64"/>
      <c r="RG471" s="64"/>
      <c r="RH471" s="64"/>
      <c r="RI471" s="64"/>
      <c r="RJ471" s="64"/>
      <c r="RK471" s="64"/>
      <c r="RL471" s="64"/>
      <c r="RM471" s="64"/>
      <c r="RN471" s="64"/>
      <c r="RO471" s="64"/>
      <c r="RP471" s="64"/>
      <c r="RQ471" s="64"/>
      <c r="RR471" s="64"/>
      <c r="RS471" s="64"/>
      <c r="RT471" s="64"/>
      <c r="RU471" s="64"/>
      <c r="RV471" s="64"/>
      <c r="RW471" s="64"/>
      <c r="RX471" s="64"/>
      <c r="RY471" s="64"/>
      <c r="RZ471" s="64"/>
      <c r="SA471" s="64"/>
      <c r="SB471" s="64"/>
      <c r="SC471" s="64"/>
      <c r="SD471" s="64"/>
      <c r="SE471" s="64"/>
      <c r="SF471" s="64"/>
      <c r="SG471" s="64"/>
      <c r="SH471" s="64"/>
      <c r="SI471" s="64"/>
      <c r="SJ471" s="64"/>
      <c r="SK471" s="64"/>
      <c r="SL471" s="64"/>
      <c r="SM471" s="64"/>
      <c r="SN471" s="64"/>
      <c r="SO471" s="64"/>
      <c r="SP471" s="64"/>
      <c r="SQ471" s="64"/>
      <c r="SR471" s="64"/>
      <c r="SS471" s="64"/>
      <c r="ST471" s="64"/>
      <c r="SU471" s="64"/>
      <c r="SV471" s="64"/>
      <c r="SW471" s="64"/>
      <c r="SX471" s="64"/>
      <c r="SY471" s="64"/>
      <c r="SZ471" s="64"/>
      <c r="TA471" s="64"/>
      <c r="TB471" s="64"/>
      <c r="TC471" s="64"/>
      <c r="TD471" s="64"/>
      <c r="TE471" s="64"/>
      <c r="TF471" s="64"/>
      <c r="TG471" s="64"/>
      <c r="TH471" s="64"/>
      <c r="TI471" s="64"/>
      <c r="TJ471" s="64"/>
      <c r="TK471" s="64"/>
      <c r="TL471" s="64"/>
      <c r="TM471" s="64"/>
      <c r="TN471" s="64"/>
      <c r="TO471" s="64"/>
      <c r="TP471" s="64"/>
      <c r="TQ471" s="64"/>
      <c r="TR471" s="64"/>
      <c r="TS471" s="64"/>
      <c r="TT471" s="64"/>
      <c r="TU471" s="64"/>
      <c r="TV471" s="64"/>
      <c r="TW471" s="64"/>
      <c r="TX471" s="64"/>
      <c r="TY471" s="64"/>
      <c r="TZ471" s="64"/>
      <c r="UA471" s="64"/>
      <c r="UB471" s="64"/>
      <c r="UC471" s="64"/>
      <c r="UD471" s="64"/>
      <c r="UE471" s="64"/>
      <c r="UF471" s="64"/>
      <c r="UG471" s="64"/>
      <c r="UH471" s="64"/>
      <c r="UI471" s="64"/>
      <c r="UJ471" s="64"/>
      <c r="UK471" s="64"/>
      <c r="UL471" s="64"/>
      <c r="UM471" s="64"/>
      <c r="UN471" s="64"/>
      <c r="UO471" s="64"/>
      <c r="UP471" s="64"/>
      <c r="UQ471" s="64"/>
      <c r="UR471" s="64"/>
      <c r="US471" s="64"/>
      <c r="UT471" s="64"/>
      <c r="UU471" s="64"/>
      <c r="UV471" s="64"/>
      <c r="UW471" s="64"/>
      <c r="UX471" s="64"/>
      <c r="UY471" s="64"/>
      <c r="UZ471" s="64"/>
      <c r="VA471" s="64"/>
      <c r="VB471" s="64"/>
      <c r="VC471" s="64"/>
      <c r="VD471" s="64"/>
      <c r="VE471" s="64"/>
      <c r="VF471" s="64"/>
      <c r="VG471" s="64"/>
      <c r="VH471" s="64"/>
      <c r="VI471" s="64"/>
      <c r="VJ471" s="64"/>
      <c r="VK471" s="64"/>
      <c r="VL471" s="64"/>
      <c r="VM471" s="64"/>
      <c r="VN471" s="64"/>
      <c r="VO471" s="64"/>
      <c r="VP471" s="64"/>
      <c r="VQ471" s="64"/>
      <c r="VR471" s="64"/>
      <c r="VS471" s="64"/>
      <c r="VT471" s="64"/>
      <c r="VU471" s="64"/>
      <c r="VV471" s="64"/>
      <c r="VW471" s="64"/>
      <c r="VX471" s="64"/>
      <c r="VY471" s="64"/>
      <c r="VZ471" s="64"/>
      <c r="WA471" s="64"/>
      <c r="WB471" s="64"/>
      <c r="WC471" s="64"/>
      <c r="WD471" s="64"/>
      <c r="WE471" s="64"/>
      <c r="WF471" s="64"/>
      <c r="WG471" s="64"/>
      <c r="WH471" s="64"/>
      <c r="WI471" s="64"/>
      <c r="WJ471" s="64"/>
      <c r="WK471" s="64"/>
      <c r="WL471" s="64"/>
      <c r="WM471" s="64"/>
      <c r="WN471" s="64"/>
      <c r="WO471" s="64"/>
      <c r="WP471" s="64"/>
      <c r="WQ471" s="64"/>
      <c r="WR471" s="64"/>
      <c r="WS471" s="64"/>
      <c r="WT471" s="64"/>
      <c r="WU471" s="64"/>
      <c r="WV471" s="64"/>
      <c r="WW471" s="64"/>
      <c r="WX471" s="64"/>
      <c r="WY471" s="64"/>
      <c r="WZ471" s="64"/>
      <c r="XA471" s="64"/>
      <c r="XB471" s="64"/>
      <c r="XC471" s="64"/>
      <c r="XD471" s="64"/>
      <c r="XE471" s="64"/>
      <c r="XF471" s="64"/>
      <c r="XG471" s="64"/>
      <c r="XH471" s="64"/>
      <c r="XI471" s="64"/>
      <c r="XJ471" s="64"/>
      <c r="XK471" s="64"/>
      <c r="XL471" s="64"/>
      <c r="XM471" s="64"/>
      <c r="XN471" s="64"/>
      <c r="XO471" s="64"/>
      <c r="XP471" s="64"/>
      <c r="XQ471" s="64"/>
      <c r="XR471" s="64"/>
      <c r="XS471" s="64"/>
      <c r="XT471" s="64"/>
      <c r="XU471" s="64"/>
      <c r="XV471" s="64"/>
      <c r="XW471" s="64"/>
      <c r="XX471" s="64"/>
      <c r="XY471" s="64"/>
      <c r="XZ471" s="64"/>
      <c r="YA471" s="64"/>
      <c r="YB471" s="64"/>
      <c r="YC471" s="64"/>
      <c r="YD471" s="64"/>
      <c r="YE471" s="64"/>
      <c r="YF471" s="64"/>
      <c r="YG471" s="64"/>
      <c r="YH471" s="64"/>
      <c r="YI471" s="64"/>
      <c r="YJ471" s="64"/>
      <c r="YK471" s="64"/>
      <c r="YL471" s="64"/>
      <c r="YM471" s="64"/>
      <c r="YN471" s="64"/>
      <c r="YO471" s="64"/>
      <c r="YP471" s="64"/>
      <c r="YQ471" s="64"/>
      <c r="YR471" s="64"/>
      <c r="YS471" s="64"/>
      <c r="YT471" s="64"/>
      <c r="YU471" s="64"/>
      <c r="YV471" s="64"/>
      <c r="YW471" s="64"/>
      <c r="YX471" s="64"/>
      <c r="YY471" s="64"/>
      <c r="YZ471" s="64"/>
      <c r="ZA471" s="64"/>
      <c r="ZB471" s="64"/>
      <c r="ZC471" s="64"/>
      <c r="ZD471" s="64"/>
      <c r="ZE471" s="64"/>
      <c r="ZF471" s="64"/>
      <c r="ZG471" s="64"/>
      <c r="ZH471" s="64"/>
      <c r="ZI471" s="64"/>
      <c r="ZJ471" s="64"/>
      <c r="ZK471" s="64"/>
      <c r="ZL471" s="64"/>
      <c r="ZM471" s="64"/>
      <c r="ZN471" s="64"/>
      <c r="ZO471" s="64"/>
      <c r="ZP471" s="64"/>
      <c r="ZQ471" s="64"/>
      <c r="ZR471" s="64"/>
      <c r="ZS471" s="64"/>
      <c r="ZT471" s="64"/>
      <c r="ZU471" s="64"/>
      <c r="ZV471" s="64"/>
      <c r="ZW471" s="64"/>
      <c r="ZX471" s="64"/>
      <c r="ZY471" s="64"/>
      <c r="ZZ471" s="64"/>
      <c r="AAA471" s="64"/>
      <c r="AAB471" s="64"/>
      <c r="AAC471" s="64"/>
      <c r="AAD471" s="64"/>
      <c r="AAE471" s="64"/>
      <c r="AAF471" s="64"/>
      <c r="AAG471" s="64"/>
      <c r="AAH471" s="64"/>
      <c r="AAI471" s="64"/>
      <c r="AAJ471" s="64"/>
      <c r="AAK471" s="64"/>
      <c r="AAL471" s="64"/>
      <c r="AAM471" s="64"/>
      <c r="AAN471" s="64"/>
      <c r="AAO471" s="64"/>
      <c r="AAP471" s="64"/>
      <c r="AAQ471" s="64"/>
      <c r="AAR471" s="64"/>
      <c r="AAS471" s="64"/>
      <c r="AAT471" s="64"/>
      <c r="AAU471" s="64"/>
      <c r="AAV471" s="64"/>
      <c r="AAW471" s="64"/>
      <c r="AAX471" s="64"/>
      <c r="AAY471" s="64"/>
      <c r="AAZ471" s="64"/>
      <c r="ABA471" s="64"/>
      <c r="ABB471" s="64"/>
      <c r="ABC471" s="64"/>
      <c r="ABD471" s="64"/>
      <c r="ABE471" s="64"/>
      <c r="ABF471" s="64"/>
      <c r="ABG471" s="64"/>
      <c r="ABH471" s="64"/>
      <c r="ABI471" s="64"/>
      <c r="ABJ471" s="64"/>
      <c r="ABK471" s="64"/>
      <c r="ABL471" s="64"/>
      <c r="ABM471" s="64"/>
      <c r="ABN471" s="64"/>
      <c r="ABO471" s="64"/>
      <c r="ABP471" s="64"/>
      <c r="ABQ471" s="64"/>
      <c r="ABR471" s="64"/>
      <c r="ABS471" s="64"/>
      <c r="ABT471" s="64"/>
      <c r="ABU471" s="64"/>
      <c r="ABV471" s="64"/>
      <c r="ABW471" s="64"/>
      <c r="ABX471" s="64"/>
      <c r="ABY471" s="64"/>
      <c r="ABZ471" s="64"/>
      <c r="ACA471" s="64"/>
      <c r="ACB471" s="64"/>
      <c r="ACC471" s="64"/>
      <c r="ACD471" s="64"/>
      <c r="ACE471" s="64"/>
      <c r="ACF471" s="64"/>
      <c r="ACG471" s="64"/>
      <c r="ACH471" s="64"/>
      <c r="ACI471" s="64"/>
      <c r="ACJ471" s="64"/>
      <c r="ACK471" s="64"/>
      <c r="ACL471" s="64"/>
      <c r="ACM471" s="64"/>
      <c r="ACN471" s="64"/>
      <c r="ACO471" s="64"/>
      <c r="ACP471" s="64"/>
      <c r="ACQ471" s="64"/>
      <c r="ACR471" s="64"/>
      <c r="ACS471" s="64"/>
      <c r="ACT471" s="64"/>
      <c r="ACU471" s="64"/>
      <c r="ACV471" s="64"/>
      <c r="ACW471" s="64"/>
      <c r="ACX471" s="64"/>
      <c r="ACY471" s="64"/>
      <c r="ACZ471" s="64"/>
      <c r="ADA471" s="64"/>
      <c r="ADB471" s="64"/>
      <c r="ADC471" s="64"/>
      <c r="ADD471" s="64"/>
      <c r="ADE471" s="64"/>
      <c r="ADF471" s="64"/>
      <c r="ADG471" s="64"/>
      <c r="ADH471" s="64"/>
      <c r="ADI471" s="64"/>
      <c r="ADJ471" s="64"/>
      <c r="ADK471" s="64"/>
      <c r="ADL471" s="64"/>
      <c r="ADM471" s="64"/>
      <c r="ADN471" s="64"/>
      <c r="ADO471" s="64"/>
      <c r="ADP471" s="64"/>
      <c r="ADQ471" s="64"/>
      <c r="ADR471" s="64"/>
      <c r="ADS471" s="64"/>
      <c r="ADT471" s="64"/>
      <c r="ADU471" s="64"/>
      <c r="ADV471" s="64"/>
      <c r="ADW471" s="64"/>
      <c r="ADX471" s="64"/>
      <c r="ADY471" s="64"/>
      <c r="ADZ471" s="64"/>
      <c r="AEA471" s="64"/>
      <c r="AEB471" s="64"/>
      <c r="AEC471" s="64"/>
      <c r="AED471" s="64"/>
      <c r="AEE471" s="64"/>
      <c r="AEF471" s="64"/>
      <c r="AEG471" s="64"/>
      <c r="AEH471" s="64"/>
      <c r="AEI471" s="64"/>
      <c r="AEJ471" s="64"/>
      <c r="AEK471" s="64"/>
      <c r="AEL471" s="64"/>
      <c r="AEM471" s="64"/>
      <c r="AEN471" s="64"/>
      <c r="AEO471" s="64"/>
      <c r="AEP471" s="64"/>
      <c r="AEQ471" s="64"/>
      <c r="AER471" s="64"/>
      <c r="AES471" s="64"/>
      <c r="AET471" s="64"/>
      <c r="AEU471" s="64"/>
      <c r="AEV471" s="64"/>
      <c r="AEW471" s="64"/>
      <c r="AEX471" s="64"/>
      <c r="AEY471" s="64"/>
      <c r="AEZ471" s="64"/>
      <c r="AFA471" s="64"/>
      <c r="AFB471" s="64"/>
      <c r="AFC471" s="64"/>
      <c r="AFD471" s="64"/>
      <c r="AFE471" s="64"/>
      <c r="AFF471" s="64"/>
      <c r="AFG471" s="64"/>
      <c r="AFH471" s="64"/>
      <c r="AFI471" s="64"/>
      <c r="AFJ471" s="64"/>
      <c r="AFK471" s="64"/>
      <c r="AFL471" s="64"/>
      <c r="AFM471" s="64"/>
      <c r="AFN471" s="64"/>
      <c r="AFO471" s="64"/>
      <c r="AFP471" s="64"/>
      <c r="AFQ471" s="64"/>
      <c r="AFR471" s="64"/>
      <c r="AFS471" s="64"/>
      <c r="AFT471" s="64"/>
      <c r="AFU471" s="64"/>
      <c r="AFV471" s="64"/>
      <c r="AFW471" s="64"/>
      <c r="AFX471" s="64"/>
      <c r="AFY471" s="64"/>
      <c r="AFZ471" s="64"/>
      <c r="AGA471" s="64"/>
      <c r="AGB471" s="64"/>
      <c r="AGC471" s="64"/>
      <c r="AGD471" s="64"/>
      <c r="AGE471" s="64"/>
      <c r="AGF471" s="64"/>
      <c r="AGG471" s="64"/>
      <c r="AGH471" s="64"/>
      <c r="AGI471" s="64"/>
      <c r="AGJ471" s="64"/>
      <c r="AGK471" s="64"/>
      <c r="AGL471" s="64"/>
      <c r="AGM471" s="64"/>
      <c r="AGN471" s="64"/>
      <c r="AGO471" s="64"/>
      <c r="AGP471" s="64"/>
      <c r="AGQ471" s="64"/>
      <c r="AGR471" s="64"/>
      <c r="AGS471" s="64"/>
      <c r="AGT471" s="64"/>
      <c r="AGU471" s="64"/>
      <c r="AGV471" s="64"/>
      <c r="AGW471" s="64"/>
      <c r="AGX471" s="64"/>
      <c r="AGY471" s="64"/>
      <c r="AGZ471" s="64"/>
      <c r="AHA471" s="64"/>
      <c r="AHB471" s="64"/>
      <c r="AHC471" s="64"/>
      <c r="AHD471" s="64"/>
      <c r="AHE471" s="64"/>
      <c r="AHF471" s="64"/>
      <c r="AHG471" s="64"/>
      <c r="AHH471" s="64"/>
      <c r="AHI471" s="64"/>
      <c r="AHJ471" s="64"/>
      <c r="AHK471" s="64"/>
      <c r="AHL471" s="64"/>
      <c r="AHM471" s="64"/>
      <c r="AHN471" s="64"/>
      <c r="AHO471" s="64"/>
      <c r="AHP471" s="64"/>
      <c r="AHQ471" s="64"/>
      <c r="AHR471" s="64"/>
      <c r="AHS471" s="64"/>
      <c r="AHT471" s="64"/>
      <c r="AHU471" s="64"/>
      <c r="AHV471" s="64"/>
      <c r="AHW471" s="64"/>
      <c r="AHX471" s="64"/>
      <c r="AHY471" s="64"/>
      <c r="AHZ471" s="64"/>
      <c r="AIA471" s="64"/>
      <c r="AIB471" s="64"/>
      <c r="AIC471" s="64"/>
      <c r="AID471" s="64"/>
      <c r="AIE471" s="64"/>
      <c r="AIF471" s="64"/>
      <c r="AIG471" s="64"/>
      <c r="AIH471" s="64"/>
      <c r="AII471" s="64"/>
      <c r="AIJ471" s="64"/>
      <c r="AIK471" s="64"/>
      <c r="AIL471" s="64"/>
      <c r="AIM471" s="64"/>
      <c r="AIN471" s="64"/>
      <c r="AIO471" s="64"/>
      <c r="AIP471" s="64"/>
      <c r="AIQ471" s="64"/>
      <c r="AIR471" s="64"/>
      <c r="AIS471" s="64"/>
      <c r="AIT471" s="64"/>
      <c r="AIU471" s="64"/>
      <c r="AIV471" s="64"/>
      <c r="AIW471" s="64"/>
      <c r="AIX471" s="64"/>
      <c r="AIY471" s="64"/>
      <c r="AIZ471" s="64"/>
      <c r="AJA471" s="64"/>
      <c r="AJB471" s="64"/>
      <c r="AJC471" s="64"/>
      <c r="AJD471" s="64"/>
      <c r="AJE471" s="64"/>
      <c r="AJF471" s="64"/>
      <c r="AJG471" s="64"/>
      <c r="AJH471" s="64"/>
      <c r="AJI471" s="64"/>
      <c r="AJJ471" s="64"/>
      <c r="AJK471" s="64"/>
      <c r="AJL471" s="64"/>
      <c r="AJM471" s="64"/>
      <c r="AJN471" s="64"/>
      <c r="AJO471" s="64"/>
      <c r="AJP471" s="64"/>
      <c r="AJQ471" s="64"/>
      <c r="AJR471" s="64"/>
      <c r="AJS471" s="64"/>
      <c r="AJT471" s="64"/>
      <c r="AJU471" s="64"/>
      <c r="AJV471" s="64"/>
      <c r="AJW471" s="64"/>
      <c r="AJX471" s="64"/>
      <c r="AJY471" s="64"/>
      <c r="AJZ471" s="64"/>
      <c r="AKA471" s="64"/>
      <c r="AKB471" s="64"/>
      <c r="AKC471" s="64"/>
      <c r="AKD471" s="64"/>
      <c r="AKE471" s="64"/>
      <c r="AKF471" s="64"/>
      <c r="AKG471" s="64"/>
      <c r="AKH471" s="64"/>
      <c r="AKI471" s="64"/>
      <c r="AKJ471" s="64"/>
      <c r="AKK471" s="64"/>
      <c r="AKL471" s="64"/>
      <c r="AKM471" s="64"/>
      <c r="AKN471" s="64"/>
      <c r="AKO471" s="64"/>
      <c r="AKP471" s="64"/>
      <c r="AKQ471" s="64"/>
      <c r="AKR471" s="64"/>
      <c r="AKS471" s="64"/>
      <c r="AKT471" s="64"/>
      <c r="AKU471" s="64"/>
      <c r="AKV471" s="64"/>
      <c r="AKW471" s="64"/>
      <c r="AKX471" s="64"/>
      <c r="AKY471" s="64"/>
      <c r="AKZ471" s="64"/>
      <c r="ALA471" s="64"/>
      <c r="ALB471" s="64"/>
      <c r="ALC471" s="64"/>
      <c r="ALD471" s="64"/>
      <c r="ALE471" s="64"/>
      <c r="ALF471" s="64"/>
      <c r="ALG471" s="64"/>
      <c r="ALH471" s="64"/>
      <c r="ALI471" s="64"/>
      <c r="ALJ471" s="64"/>
      <c r="ALK471" s="64"/>
      <c r="ALL471" s="64"/>
      <c r="ALM471" s="64"/>
      <c r="ALN471" s="64"/>
      <c r="ALO471" s="64"/>
      <c r="ALP471" s="64"/>
      <c r="ALQ471" s="64"/>
      <c r="ALR471" s="64"/>
      <c r="ALS471" s="64"/>
      <c r="ALT471" s="64"/>
      <c r="ALU471" s="64"/>
      <c r="ALV471" s="64"/>
      <c r="ALW471" s="64"/>
      <c r="ALX471" s="64"/>
      <c r="ALY471" s="64"/>
      <c r="ALZ471" s="64"/>
      <c r="AMA471" s="64"/>
      <c r="AMB471" s="64"/>
      <c r="AMC471" s="64"/>
      <c r="AMD471" s="64"/>
      <c r="AME471" s="64"/>
      <c r="AMF471" s="64"/>
      <c r="AMG471" s="64"/>
      <c r="AMH471" s="64"/>
      <c r="AMI471" s="64"/>
      <c r="AMJ471" s="64"/>
    </row>
    <row r="472" spans="1:1024" s="73" customFormat="1" ht="48.6">
      <c r="A472" s="65">
        <v>220</v>
      </c>
      <c r="B472" s="66" t="s">
        <v>14</v>
      </c>
      <c r="C472" s="67" t="s">
        <v>9942</v>
      </c>
      <c r="D472" s="68"/>
      <c r="E472" s="68">
        <v>9789863571186</v>
      </c>
      <c r="F472" s="69" t="s">
        <v>22794</v>
      </c>
      <c r="G472" s="70">
        <v>1</v>
      </c>
      <c r="H472" s="70">
        <v>1</v>
      </c>
      <c r="I472" s="70" t="s">
        <v>22795</v>
      </c>
      <c r="J472" s="70" t="s">
        <v>21304</v>
      </c>
      <c r="K472" s="111" t="s">
        <v>22006</v>
      </c>
      <c r="L472" s="71" t="s">
        <v>6821</v>
      </c>
      <c r="M472" s="71" t="s">
        <v>24484</v>
      </c>
      <c r="N472" s="71" t="s">
        <v>22796</v>
      </c>
      <c r="O472" s="72" t="s">
        <v>22797</v>
      </c>
      <c r="P472" s="64"/>
      <c r="Q472" s="64"/>
      <c r="R472" s="64"/>
      <c r="S472" s="64"/>
      <c r="T472" s="64"/>
      <c r="U472" s="64"/>
      <c r="V472" s="64"/>
      <c r="W472" s="64"/>
      <c r="X472" s="64"/>
      <c r="Y472" s="64"/>
      <c r="Z472" s="64"/>
      <c r="AA472" s="64"/>
      <c r="AB472" s="64"/>
      <c r="AC472" s="64"/>
      <c r="AD472" s="64"/>
      <c r="AE472" s="64"/>
      <c r="AF472" s="64"/>
      <c r="AG472" s="64"/>
      <c r="AH472" s="64"/>
      <c r="AI472" s="64"/>
      <c r="AJ472" s="64"/>
      <c r="AK472" s="64"/>
      <c r="AL472" s="64"/>
      <c r="AM472" s="64"/>
      <c r="AN472" s="64"/>
      <c r="AO472" s="64"/>
      <c r="AP472" s="64"/>
      <c r="AQ472" s="64"/>
      <c r="AR472" s="64"/>
      <c r="AS472" s="64"/>
      <c r="AT472" s="64"/>
      <c r="AU472" s="64"/>
      <c r="AV472" s="64"/>
      <c r="AW472" s="64"/>
      <c r="AX472" s="64"/>
      <c r="AY472" s="64"/>
      <c r="AZ472" s="64"/>
      <c r="BA472" s="64"/>
      <c r="BB472" s="64"/>
      <c r="BC472" s="64"/>
      <c r="BD472" s="64"/>
      <c r="BE472" s="64"/>
      <c r="BF472" s="64"/>
      <c r="BG472" s="64"/>
      <c r="BH472" s="64"/>
      <c r="BI472" s="64"/>
      <c r="BJ472" s="64"/>
      <c r="BK472" s="64"/>
      <c r="BL472" s="64"/>
      <c r="BM472" s="64"/>
      <c r="BN472" s="64"/>
      <c r="BO472" s="64"/>
      <c r="BP472" s="64"/>
      <c r="BQ472" s="64"/>
      <c r="BR472" s="64"/>
      <c r="BS472" s="64"/>
      <c r="BT472" s="64"/>
      <c r="BU472" s="64"/>
      <c r="BV472" s="64"/>
      <c r="BW472" s="64"/>
      <c r="BX472" s="64"/>
      <c r="BY472" s="64"/>
      <c r="BZ472" s="64"/>
      <c r="CA472" s="64"/>
      <c r="CB472" s="64"/>
      <c r="CC472" s="64"/>
      <c r="CD472" s="64"/>
      <c r="CE472" s="64"/>
      <c r="CF472" s="64"/>
      <c r="CG472" s="64"/>
      <c r="CH472" s="64"/>
      <c r="CI472" s="64"/>
      <c r="CJ472" s="64"/>
      <c r="CK472" s="64"/>
      <c r="CL472" s="64"/>
      <c r="CM472" s="64"/>
      <c r="CN472" s="64"/>
      <c r="CO472" s="64"/>
      <c r="CP472" s="64"/>
      <c r="CQ472" s="64"/>
      <c r="CR472" s="64"/>
      <c r="CS472" s="64"/>
      <c r="CT472" s="64"/>
      <c r="CU472" s="64"/>
      <c r="CV472" s="64"/>
      <c r="CW472" s="64"/>
      <c r="CX472" s="64"/>
      <c r="CY472" s="64"/>
      <c r="CZ472" s="64"/>
      <c r="DA472" s="64"/>
      <c r="DB472" s="64"/>
      <c r="DC472" s="64"/>
      <c r="DD472" s="64"/>
      <c r="DE472" s="64"/>
      <c r="DF472" s="64"/>
      <c r="DG472" s="64"/>
      <c r="DH472" s="64"/>
      <c r="DI472" s="64"/>
      <c r="DJ472" s="64"/>
      <c r="DK472" s="64"/>
      <c r="DL472" s="64"/>
      <c r="DM472" s="64"/>
      <c r="DN472" s="64"/>
      <c r="DO472" s="64"/>
      <c r="DP472" s="64"/>
      <c r="DQ472" s="64"/>
      <c r="DR472" s="64"/>
      <c r="DS472" s="64"/>
      <c r="DT472" s="64"/>
      <c r="DU472" s="64"/>
      <c r="DV472" s="64"/>
      <c r="DW472" s="64"/>
      <c r="DX472" s="64"/>
      <c r="DY472" s="64"/>
      <c r="DZ472" s="64"/>
      <c r="EA472" s="64"/>
      <c r="EB472" s="64"/>
      <c r="EC472" s="64"/>
      <c r="ED472" s="64"/>
      <c r="EE472" s="64"/>
      <c r="EF472" s="64"/>
      <c r="EG472" s="64"/>
      <c r="EH472" s="64"/>
      <c r="EI472" s="64"/>
      <c r="EJ472" s="64"/>
      <c r="EK472" s="64"/>
      <c r="EL472" s="64"/>
      <c r="EM472" s="64"/>
      <c r="EN472" s="64"/>
      <c r="EO472" s="64"/>
      <c r="EP472" s="64"/>
      <c r="EQ472" s="64"/>
      <c r="ER472" s="64"/>
      <c r="ES472" s="64"/>
      <c r="ET472" s="64"/>
      <c r="EU472" s="64"/>
      <c r="EV472" s="64"/>
      <c r="EW472" s="64"/>
      <c r="EX472" s="64"/>
      <c r="EY472" s="64"/>
      <c r="EZ472" s="64"/>
      <c r="FA472" s="64"/>
      <c r="FB472" s="64"/>
      <c r="FC472" s="64"/>
      <c r="FD472" s="64"/>
      <c r="FE472" s="64"/>
      <c r="FF472" s="64"/>
      <c r="FG472" s="64"/>
      <c r="FH472" s="64"/>
      <c r="FI472" s="64"/>
      <c r="FJ472" s="64"/>
      <c r="FK472" s="64"/>
      <c r="FL472" s="64"/>
      <c r="FM472" s="64"/>
      <c r="FN472" s="64"/>
      <c r="FO472" s="64"/>
      <c r="FP472" s="64"/>
      <c r="FQ472" s="64"/>
      <c r="FR472" s="64"/>
      <c r="FS472" s="64"/>
      <c r="FT472" s="64"/>
      <c r="FU472" s="64"/>
      <c r="FV472" s="64"/>
      <c r="FW472" s="64"/>
      <c r="FX472" s="64"/>
      <c r="FY472" s="64"/>
      <c r="FZ472" s="64"/>
      <c r="GA472" s="64"/>
      <c r="GB472" s="64"/>
      <c r="GC472" s="64"/>
      <c r="GD472" s="64"/>
      <c r="GE472" s="64"/>
      <c r="GF472" s="64"/>
      <c r="GG472" s="64"/>
      <c r="GH472" s="64"/>
      <c r="GI472" s="64"/>
      <c r="GJ472" s="64"/>
      <c r="GK472" s="64"/>
      <c r="GL472" s="64"/>
      <c r="GM472" s="64"/>
      <c r="GN472" s="64"/>
      <c r="GO472" s="64"/>
      <c r="GP472" s="64"/>
      <c r="GQ472" s="64"/>
      <c r="GR472" s="64"/>
      <c r="GS472" s="64"/>
      <c r="GT472" s="64"/>
      <c r="GU472" s="64"/>
      <c r="GV472" s="64"/>
      <c r="GW472" s="64"/>
      <c r="GX472" s="64"/>
      <c r="GY472" s="64"/>
      <c r="GZ472" s="64"/>
      <c r="HA472" s="64"/>
      <c r="HB472" s="64"/>
      <c r="HC472" s="64"/>
      <c r="HD472" s="64"/>
      <c r="HE472" s="64"/>
      <c r="HF472" s="64"/>
      <c r="HG472" s="64"/>
      <c r="HH472" s="64"/>
      <c r="HI472" s="64"/>
      <c r="HJ472" s="64"/>
      <c r="HK472" s="64"/>
      <c r="HL472" s="64"/>
      <c r="HM472" s="64"/>
      <c r="HN472" s="64"/>
      <c r="HO472" s="64"/>
      <c r="HP472" s="64"/>
      <c r="HQ472" s="64"/>
      <c r="HR472" s="64"/>
      <c r="HS472" s="64"/>
      <c r="HT472" s="64"/>
      <c r="HU472" s="64"/>
      <c r="HV472" s="64"/>
      <c r="HW472" s="64"/>
      <c r="HX472" s="64"/>
      <c r="HY472" s="64"/>
      <c r="HZ472" s="64"/>
      <c r="IA472" s="64"/>
      <c r="IB472" s="64"/>
      <c r="IC472" s="64"/>
      <c r="ID472" s="64"/>
      <c r="IE472" s="64"/>
      <c r="IF472" s="64"/>
      <c r="IG472" s="64"/>
      <c r="IH472" s="64"/>
      <c r="II472" s="64"/>
      <c r="IJ472" s="64"/>
      <c r="IK472" s="64"/>
      <c r="IL472" s="64"/>
      <c r="IM472" s="64"/>
      <c r="IN472" s="64"/>
      <c r="IO472" s="64"/>
      <c r="IP472" s="64"/>
      <c r="IQ472" s="64"/>
      <c r="IR472" s="64"/>
      <c r="IS472" s="64"/>
      <c r="IT472" s="64"/>
      <c r="IU472" s="64"/>
      <c r="IV472" s="64"/>
      <c r="IW472" s="64"/>
      <c r="IX472" s="64"/>
      <c r="IY472" s="64"/>
      <c r="IZ472" s="64"/>
      <c r="JA472" s="64"/>
      <c r="JB472" s="64"/>
      <c r="JC472" s="64"/>
      <c r="JD472" s="64"/>
      <c r="JE472" s="64"/>
      <c r="JF472" s="64"/>
      <c r="JG472" s="64"/>
      <c r="JH472" s="64"/>
      <c r="JI472" s="64"/>
      <c r="JJ472" s="64"/>
      <c r="JK472" s="64"/>
      <c r="JL472" s="64"/>
      <c r="JM472" s="64"/>
      <c r="JN472" s="64"/>
      <c r="JO472" s="64"/>
      <c r="JP472" s="64"/>
      <c r="JQ472" s="64"/>
      <c r="JR472" s="64"/>
      <c r="JS472" s="64"/>
      <c r="JT472" s="64"/>
      <c r="JU472" s="64"/>
      <c r="JV472" s="64"/>
      <c r="JW472" s="64"/>
      <c r="JX472" s="64"/>
      <c r="JY472" s="64"/>
      <c r="JZ472" s="64"/>
      <c r="KA472" s="64"/>
      <c r="KB472" s="64"/>
      <c r="KC472" s="64"/>
      <c r="KD472" s="64"/>
      <c r="KE472" s="64"/>
      <c r="KF472" s="64"/>
      <c r="KG472" s="64"/>
      <c r="KH472" s="64"/>
      <c r="KI472" s="64"/>
      <c r="KJ472" s="64"/>
      <c r="KK472" s="64"/>
      <c r="KL472" s="64"/>
      <c r="KM472" s="64"/>
      <c r="KN472" s="64"/>
      <c r="KO472" s="64"/>
      <c r="KP472" s="64"/>
      <c r="KQ472" s="64"/>
      <c r="KR472" s="64"/>
      <c r="KS472" s="64"/>
      <c r="KT472" s="64"/>
      <c r="KU472" s="64"/>
      <c r="KV472" s="64"/>
      <c r="KW472" s="64"/>
      <c r="KX472" s="64"/>
      <c r="KY472" s="64"/>
      <c r="KZ472" s="64"/>
      <c r="LA472" s="64"/>
      <c r="LB472" s="64"/>
      <c r="LC472" s="64"/>
      <c r="LD472" s="64"/>
      <c r="LE472" s="64"/>
      <c r="LF472" s="64"/>
      <c r="LG472" s="64"/>
      <c r="LH472" s="64"/>
      <c r="LI472" s="64"/>
      <c r="LJ472" s="64"/>
      <c r="LK472" s="64"/>
      <c r="LL472" s="64"/>
      <c r="LM472" s="64"/>
      <c r="LN472" s="64"/>
      <c r="LO472" s="64"/>
      <c r="LP472" s="64"/>
      <c r="LQ472" s="64"/>
      <c r="LR472" s="64"/>
      <c r="LS472" s="64"/>
      <c r="LT472" s="64"/>
      <c r="LU472" s="64"/>
      <c r="LV472" s="64"/>
      <c r="LW472" s="64"/>
      <c r="LX472" s="64"/>
      <c r="LY472" s="64"/>
      <c r="LZ472" s="64"/>
      <c r="MA472" s="64"/>
      <c r="MB472" s="64"/>
      <c r="MC472" s="64"/>
      <c r="MD472" s="64"/>
      <c r="ME472" s="64"/>
      <c r="MF472" s="64"/>
      <c r="MG472" s="64"/>
      <c r="MH472" s="64"/>
      <c r="MI472" s="64"/>
      <c r="MJ472" s="64"/>
      <c r="MK472" s="64"/>
      <c r="ML472" s="64"/>
      <c r="MM472" s="64"/>
      <c r="MN472" s="64"/>
      <c r="MO472" s="64"/>
      <c r="MP472" s="64"/>
      <c r="MQ472" s="64"/>
      <c r="MR472" s="64"/>
      <c r="MS472" s="64"/>
      <c r="MT472" s="64"/>
      <c r="MU472" s="64"/>
      <c r="MV472" s="64"/>
      <c r="MW472" s="64"/>
      <c r="MX472" s="64"/>
      <c r="MY472" s="64"/>
      <c r="MZ472" s="64"/>
      <c r="NA472" s="64"/>
      <c r="NB472" s="64"/>
      <c r="NC472" s="64"/>
      <c r="ND472" s="64"/>
      <c r="NE472" s="64"/>
      <c r="NF472" s="64"/>
      <c r="NG472" s="64"/>
      <c r="NH472" s="64"/>
      <c r="NI472" s="64"/>
      <c r="NJ472" s="64"/>
      <c r="NK472" s="64"/>
      <c r="NL472" s="64"/>
      <c r="NM472" s="64"/>
      <c r="NN472" s="64"/>
      <c r="NO472" s="64"/>
      <c r="NP472" s="64"/>
      <c r="NQ472" s="64"/>
      <c r="NR472" s="64"/>
      <c r="NS472" s="64"/>
      <c r="NT472" s="64"/>
      <c r="NU472" s="64"/>
      <c r="NV472" s="64"/>
      <c r="NW472" s="64"/>
      <c r="NX472" s="64"/>
      <c r="NY472" s="64"/>
      <c r="NZ472" s="64"/>
      <c r="OA472" s="64"/>
      <c r="OB472" s="64"/>
      <c r="OC472" s="64"/>
      <c r="OD472" s="64"/>
      <c r="OE472" s="64"/>
      <c r="OF472" s="64"/>
      <c r="OG472" s="64"/>
      <c r="OH472" s="64"/>
      <c r="OI472" s="64"/>
      <c r="OJ472" s="64"/>
      <c r="OK472" s="64"/>
      <c r="OL472" s="64"/>
      <c r="OM472" s="64"/>
      <c r="ON472" s="64"/>
      <c r="OO472" s="64"/>
      <c r="OP472" s="64"/>
      <c r="OQ472" s="64"/>
      <c r="OR472" s="64"/>
      <c r="OS472" s="64"/>
      <c r="OT472" s="64"/>
      <c r="OU472" s="64"/>
      <c r="OV472" s="64"/>
      <c r="OW472" s="64"/>
      <c r="OX472" s="64"/>
      <c r="OY472" s="64"/>
      <c r="OZ472" s="64"/>
      <c r="PA472" s="64"/>
      <c r="PB472" s="64"/>
      <c r="PC472" s="64"/>
      <c r="PD472" s="64"/>
      <c r="PE472" s="64"/>
      <c r="PF472" s="64"/>
      <c r="PG472" s="64"/>
      <c r="PH472" s="64"/>
      <c r="PI472" s="64"/>
      <c r="PJ472" s="64"/>
      <c r="PK472" s="64"/>
      <c r="PL472" s="64"/>
      <c r="PM472" s="64"/>
      <c r="PN472" s="64"/>
      <c r="PO472" s="64"/>
      <c r="PP472" s="64"/>
      <c r="PQ472" s="64"/>
      <c r="PR472" s="64"/>
      <c r="PS472" s="64"/>
      <c r="PT472" s="64"/>
      <c r="PU472" s="64"/>
      <c r="PV472" s="64"/>
      <c r="PW472" s="64"/>
      <c r="PX472" s="64"/>
      <c r="PY472" s="64"/>
      <c r="PZ472" s="64"/>
      <c r="QA472" s="64"/>
      <c r="QB472" s="64"/>
      <c r="QC472" s="64"/>
      <c r="QD472" s="64"/>
      <c r="QE472" s="64"/>
      <c r="QF472" s="64"/>
      <c r="QG472" s="64"/>
      <c r="QH472" s="64"/>
      <c r="QI472" s="64"/>
      <c r="QJ472" s="64"/>
      <c r="QK472" s="64"/>
      <c r="QL472" s="64"/>
      <c r="QM472" s="64"/>
      <c r="QN472" s="64"/>
      <c r="QO472" s="64"/>
      <c r="QP472" s="64"/>
      <c r="QQ472" s="64"/>
      <c r="QR472" s="64"/>
      <c r="QS472" s="64"/>
      <c r="QT472" s="64"/>
      <c r="QU472" s="64"/>
      <c r="QV472" s="64"/>
      <c r="QW472" s="64"/>
      <c r="QX472" s="64"/>
      <c r="QY472" s="64"/>
      <c r="QZ472" s="64"/>
      <c r="RA472" s="64"/>
      <c r="RB472" s="64"/>
      <c r="RC472" s="64"/>
      <c r="RD472" s="64"/>
      <c r="RE472" s="64"/>
      <c r="RF472" s="64"/>
      <c r="RG472" s="64"/>
      <c r="RH472" s="64"/>
      <c r="RI472" s="64"/>
      <c r="RJ472" s="64"/>
      <c r="RK472" s="64"/>
      <c r="RL472" s="64"/>
      <c r="RM472" s="64"/>
      <c r="RN472" s="64"/>
      <c r="RO472" s="64"/>
      <c r="RP472" s="64"/>
      <c r="RQ472" s="64"/>
      <c r="RR472" s="64"/>
      <c r="RS472" s="64"/>
      <c r="RT472" s="64"/>
      <c r="RU472" s="64"/>
      <c r="RV472" s="64"/>
      <c r="RW472" s="64"/>
      <c r="RX472" s="64"/>
      <c r="RY472" s="64"/>
      <c r="RZ472" s="64"/>
      <c r="SA472" s="64"/>
      <c r="SB472" s="64"/>
      <c r="SC472" s="64"/>
      <c r="SD472" s="64"/>
      <c r="SE472" s="64"/>
      <c r="SF472" s="64"/>
      <c r="SG472" s="64"/>
      <c r="SH472" s="64"/>
      <c r="SI472" s="64"/>
      <c r="SJ472" s="64"/>
      <c r="SK472" s="64"/>
      <c r="SL472" s="64"/>
      <c r="SM472" s="64"/>
      <c r="SN472" s="64"/>
      <c r="SO472" s="64"/>
      <c r="SP472" s="64"/>
      <c r="SQ472" s="64"/>
      <c r="SR472" s="64"/>
      <c r="SS472" s="64"/>
      <c r="ST472" s="64"/>
      <c r="SU472" s="64"/>
      <c r="SV472" s="64"/>
      <c r="SW472" s="64"/>
      <c r="SX472" s="64"/>
      <c r="SY472" s="64"/>
      <c r="SZ472" s="64"/>
      <c r="TA472" s="64"/>
      <c r="TB472" s="64"/>
      <c r="TC472" s="64"/>
      <c r="TD472" s="64"/>
      <c r="TE472" s="64"/>
      <c r="TF472" s="64"/>
      <c r="TG472" s="64"/>
      <c r="TH472" s="64"/>
      <c r="TI472" s="64"/>
      <c r="TJ472" s="64"/>
      <c r="TK472" s="64"/>
      <c r="TL472" s="64"/>
      <c r="TM472" s="64"/>
      <c r="TN472" s="64"/>
      <c r="TO472" s="64"/>
      <c r="TP472" s="64"/>
      <c r="TQ472" s="64"/>
      <c r="TR472" s="64"/>
      <c r="TS472" s="64"/>
      <c r="TT472" s="64"/>
      <c r="TU472" s="64"/>
      <c r="TV472" s="64"/>
      <c r="TW472" s="64"/>
      <c r="TX472" s="64"/>
      <c r="TY472" s="64"/>
      <c r="TZ472" s="64"/>
      <c r="UA472" s="64"/>
      <c r="UB472" s="64"/>
      <c r="UC472" s="64"/>
      <c r="UD472" s="64"/>
      <c r="UE472" s="64"/>
      <c r="UF472" s="64"/>
      <c r="UG472" s="64"/>
      <c r="UH472" s="64"/>
      <c r="UI472" s="64"/>
      <c r="UJ472" s="64"/>
      <c r="UK472" s="64"/>
      <c r="UL472" s="64"/>
      <c r="UM472" s="64"/>
      <c r="UN472" s="64"/>
      <c r="UO472" s="64"/>
      <c r="UP472" s="64"/>
      <c r="UQ472" s="64"/>
      <c r="UR472" s="64"/>
      <c r="US472" s="64"/>
      <c r="UT472" s="64"/>
      <c r="UU472" s="64"/>
      <c r="UV472" s="64"/>
      <c r="UW472" s="64"/>
      <c r="UX472" s="64"/>
      <c r="UY472" s="64"/>
      <c r="UZ472" s="64"/>
      <c r="VA472" s="64"/>
      <c r="VB472" s="64"/>
      <c r="VC472" s="64"/>
      <c r="VD472" s="64"/>
      <c r="VE472" s="64"/>
      <c r="VF472" s="64"/>
      <c r="VG472" s="64"/>
      <c r="VH472" s="64"/>
      <c r="VI472" s="64"/>
      <c r="VJ472" s="64"/>
      <c r="VK472" s="64"/>
      <c r="VL472" s="64"/>
      <c r="VM472" s="64"/>
      <c r="VN472" s="64"/>
      <c r="VO472" s="64"/>
      <c r="VP472" s="64"/>
      <c r="VQ472" s="64"/>
      <c r="VR472" s="64"/>
      <c r="VS472" s="64"/>
      <c r="VT472" s="64"/>
      <c r="VU472" s="64"/>
      <c r="VV472" s="64"/>
      <c r="VW472" s="64"/>
      <c r="VX472" s="64"/>
      <c r="VY472" s="64"/>
      <c r="VZ472" s="64"/>
      <c r="WA472" s="64"/>
      <c r="WB472" s="64"/>
      <c r="WC472" s="64"/>
      <c r="WD472" s="64"/>
      <c r="WE472" s="64"/>
      <c r="WF472" s="64"/>
      <c r="WG472" s="64"/>
      <c r="WH472" s="64"/>
      <c r="WI472" s="64"/>
      <c r="WJ472" s="64"/>
      <c r="WK472" s="64"/>
      <c r="WL472" s="64"/>
      <c r="WM472" s="64"/>
      <c r="WN472" s="64"/>
      <c r="WO472" s="64"/>
      <c r="WP472" s="64"/>
      <c r="WQ472" s="64"/>
      <c r="WR472" s="64"/>
      <c r="WS472" s="64"/>
      <c r="WT472" s="64"/>
      <c r="WU472" s="64"/>
      <c r="WV472" s="64"/>
      <c r="WW472" s="64"/>
      <c r="WX472" s="64"/>
      <c r="WY472" s="64"/>
      <c r="WZ472" s="64"/>
      <c r="XA472" s="64"/>
      <c r="XB472" s="64"/>
      <c r="XC472" s="64"/>
      <c r="XD472" s="64"/>
      <c r="XE472" s="64"/>
      <c r="XF472" s="64"/>
      <c r="XG472" s="64"/>
      <c r="XH472" s="64"/>
      <c r="XI472" s="64"/>
      <c r="XJ472" s="64"/>
      <c r="XK472" s="64"/>
      <c r="XL472" s="64"/>
      <c r="XM472" s="64"/>
      <c r="XN472" s="64"/>
      <c r="XO472" s="64"/>
      <c r="XP472" s="64"/>
      <c r="XQ472" s="64"/>
      <c r="XR472" s="64"/>
      <c r="XS472" s="64"/>
      <c r="XT472" s="64"/>
      <c r="XU472" s="64"/>
      <c r="XV472" s="64"/>
      <c r="XW472" s="64"/>
      <c r="XX472" s="64"/>
      <c r="XY472" s="64"/>
      <c r="XZ472" s="64"/>
      <c r="YA472" s="64"/>
      <c r="YB472" s="64"/>
      <c r="YC472" s="64"/>
      <c r="YD472" s="64"/>
      <c r="YE472" s="64"/>
      <c r="YF472" s="64"/>
      <c r="YG472" s="64"/>
      <c r="YH472" s="64"/>
      <c r="YI472" s="64"/>
      <c r="YJ472" s="64"/>
      <c r="YK472" s="64"/>
      <c r="YL472" s="64"/>
      <c r="YM472" s="64"/>
      <c r="YN472" s="64"/>
      <c r="YO472" s="64"/>
      <c r="YP472" s="64"/>
      <c r="YQ472" s="64"/>
      <c r="YR472" s="64"/>
      <c r="YS472" s="64"/>
      <c r="YT472" s="64"/>
      <c r="YU472" s="64"/>
      <c r="YV472" s="64"/>
      <c r="YW472" s="64"/>
      <c r="YX472" s="64"/>
      <c r="YY472" s="64"/>
      <c r="YZ472" s="64"/>
      <c r="ZA472" s="64"/>
      <c r="ZB472" s="64"/>
      <c r="ZC472" s="64"/>
      <c r="ZD472" s="64"/>
      <c r="ZE472" s="64"/>
      <c r="ZF472" s="64"/>
      <c r="ZG472" s="64"/>
      <c r="ZH472" s="64"/>
      <c r="ZI472" s="64"/>
      <c r="ZJ472" s="64"/>
      <c r="ZK472" s="64"/>
      <c r="ZL472" s="64"/>
      <c r="ZM472" s="64"/>
      <c r="ZN472" s="64"/>
      <c r="ZO472" s="64"/>
      <c r="ZP472" s="64"/>
      <c r="ZQ472" s="64"/>
      <c r="ZR472" s="64"/>
      <c r="ZS472" s="64"/>
      <c r="ZT472" s="64"/>
      <c r="ZU472" s="64"/>
      <c r="ZV472" s="64"/>
      <c r="ZW472" s="64"/>
      <c r="ZX472" s="64"/>
      <c r="ZY472" s="64"/>
      <c r="ZZ472" s="64"/>
      <c r="AAA472" s="64"/>
      <c r="AAB472" s="64"/>
      <c r="AAC472" s="64"/>
      <c r="AAD472" s="64"/>
      <c r="AAE472" s="64"/>
      <c r="AAF472" s="64"/>
      <c r="AAG472" s="64"/>
      <c r="AAH472" s="64"/>
      <c r="AAI472" s="64"/>
      <c r="AAJ472" s="64"/>
      <c r="AAK472" s="64"/>
      <c r="AAL472" s="64"/>
      <c r="AAM472" s="64"/>
      <c r="AAN472" s="64"/>
      <c r="AAO472" s="64"/>
      <c r="AAP472" s="64"/>
      <c r="AAQ472" s="64"/>
      <c r="AAR472" s="64"/>
      <c r="AAS472" s="64"/>
      <c r="AAT472" s="64"/>
      <c r="AAU472" s="64"/>
      <c r="AAV472" s="64"/>
      <c r="AAW472" s="64"/>
      <c r="AAX472" s="64"/>
      <c r="AAY472" s="64"/>
      <c r="AAZ472" s="64"/>
      <c r="ABA472" s="64"/>
      <c r="ABB472" s="64"/>
      <c r="ABC472" s="64"/>
      <c r="ABD472" s="64"/>
      <c r="ABE472" s="64"/>
      <c r="ABF472" s="64"/>
      <c r="ABG472" s="64"/>
      <c r="ABH472" s="64"/>
      <c r="ABI472" s="64"/>
      <c r="ABJ472" s="64"/>
      <c r="ABK472" s="64"/>
      <c r="ABL472" s="64"/>
      <c r="ABM472" s="64"/>
      <c r="ABN472" s="64"/>
      <c r="ABO472" s="64"/>
      <c r="ABP472" s="64"/>
      <c r="ABQ472" s="64"/>
      <c r="ABR472" s="64"/>
      <c r="ABS472" s="64"/>
      <c r="ABT472" s="64"/>
      <c r="ABU472" s="64"/>
      <c r="ABV472" s="64"/>
      <c r="ABW472" s="64"/>
      <c r="ABX472" s="64"/>
      <c r="ABY472" s="64"/>
      <c r="ABZ472" s="64"/>
      <c r="ACA472" s="64"/>
      <c r="ACB472" s="64"/>
      <c r="ACC472" s="64"/>
      <c r="ACD472" s="64"/>
      <c r="ACE472" s="64"/>
      <c r="ACF472" s="64"/>
      <c r="ACG472" s="64"/>
      <c r="ACH472" s="64"/>
      <c r="ACI472" s="64"/>
      <c r="ACJ472" s="64"/>
      <c r="ACK472" s="64"/>
      <c r="ACL472" s="64"/>
      <c r="ACM472" s="64"/>
      <c r="ACN472" s="64"/>
      <c r="ACO472" s="64"/>
      <c r="ACP472" s="64"/>
      <c r="ACQ472" s="64"/>
      <c r="ACR472" s="64"/>
      <c r="ACS472" s="64"/>
      <c r="ACT472" s="64"/>
      <c r="ACU472" s="64"/>
      <c r="ACV472" s="64"/>
      <c r="ACW472" s="64"/>
      <c r="ACX472" s="64"/>
      <c r="ACY472" s="64"/>
      <c r="ACZ472" s="64"/>
      <c r="ADA472" s="64"/>
      <c r="ADB472" s="64"/>
      <c r="ADC472" s="64"/>
      <c r="ADD472" s="64"/>
      <c r="ADE472" s="64"/>
      <c r="ADF472" s="64"/>
      <c r="ADG472" s="64"/>
      <c r="ADH472" s="64"/>
      <c r="ADI472" s="64"/>
      <c r="ADJ472" s="64"/>
      <c r="ADK472" s="64"/>
      <c r="ADL472" s="64"/>
      <c r="ADM472" s="64"/>
      <c r="ADN472" s="64"/>
      <c r="ADO472" s="64"/>
      <c r="ADP472" s="64"/>
      <c r="ADQ472" s="64"/>
      <c r="ADR472" s="64"/>
      <c r="ADS472" s="64"/>
      <c r="ADT472" s="64"/>
      <c r="ADU472" s="64"/>
      <c r="ADV472" s="64"/>
      <c r="ADW472" s="64"/>
      <c r="ADX472" s="64"/>
      <c r="ADY472" s="64"/>
      <c r="ADZ472" s="64"/>
      <c r="AEA472" s="64"/>
      <c r="AEB472" s="64"/>
      <c r="AEC472" s="64"/>
      <c r="AED472" s="64"/>
      <c r="AEE472" s="64"/>
      <c r="AEF472" s="64"/>
      <c r="AEG472" s="64"/>
      <c r="AEH472" s="64"/>
      <c r="AEI472" s="64"/>
      <c r="AEJ472" s="64"/>
      <c r="AEK472" s="64"/>
      <c r="AEL472" s="64"/>
      <c r="AEM472" s="64"/>
      <c r="AEN472" s="64"/>
      <c r="AEO472" s="64"/>
      <c r="AEP472" s="64"/>
      <c r="AEQ472" s="64"/>
      <c r="AER472" s="64"/>
      <c r="AES472" s="64"/>
      <c r="AET472" s="64"/>
      <c r="AEU472" s="64"/>
      <c r="AEV472" s="64"/>
      <c r="AEW472" s="64"/>
      <c r="AEX472" s="64"/>
      <c r="AEY472" s="64"/>
      <c r="AEZ472" s="64"/>
      <c r="AFA472" s="64"/>
      <c r="AFB472" s="64"/>
      <c r="AFC472" s="64"/>
      <c r="AFD472" s="64"/>
      <c r="AFE472" s="64"/>
      <c r="AFF472" s="64"/>
      <c r="AFG472" s="64"/>
      <c r="AFH472" s="64"/>
      <c r="AFI472" s="64"/>
      <c r="AFJ472" s="64"/>
      <c r="AFK472" s="64"/>
      <c r="AFL472" s="64"/>
      <c r="AFM472" s="64"/>
      <c r="AFN472" s="64"/>
      <c r="AFO472" s="64"/>
      <c r="AFP472" s="64"/>
      <c r="AFQ472" s="64"/>
      <c r="AFR472" s="64"/>
      <c r="AFS472" s="64"/>
      <c r="AFT472" s="64"/>
      <c r="AFU472" s="64"/>
      <c r="AFV472" s="64"/>
      <c r="AFW472" s="64"/>
      <c r="AFX472" s="64"/>
      <c r="AFY472" s="64"/>
      <c r="AFZ472" s="64"/>
      <c r="AGA472" s="64"/>
      <c r="AGB472" s="64"/>
      <c r="AGC472" s="64"/>
      <c r="AGD472" s="64"/>
      <c r="AGE472" s="64"/>
      <c r="AGF472" s="64"/>
      <c r="AGG472" s="64"/>
      <c r="AGH472" s="64"/>
      <c r="AGI472" s="64"/>
      <c r="AGJ472" s="64"/>
      <c r="AGK472" s="64"/>
      <c r="AGL472" s="64"/>
      <c r="AGM472" s="64"/>
      <c r="AGN472" s="64"/>
      <c r="AGO472" s="64"/>
      <c r="AGP472" s="64"/>
      <c r="AGQ472" s="64"/>
      <c r="AGR472" s="64"/>
      <c r="AGS472" s="64"/>
      <c r="AGT472" s="64"/>
      <c r="AGU472" s="64"/>
      <c r="AGV472" s="64"/>
      <c r="AGW472" s="64"/>
      <c r="AGX472" s="64"/>
      <c r="AGY472" s="64"/>
      <c r="AGZ472" s="64"/>
      <c r="AHA472" s="64"/>
      <c r="AHB472" s="64"/>
      <c r="AHC472" s="64"/>
      <c r="AHD472" s="64"/>
      <c r="AHE472" s="64"/>
      <c r="AHF472" s="64"/>
      <c r="AHG472" s="64"/>
      <c r="AHH472" s="64"/>
      <c r="AHI472" s="64"/>
      <c r="AHJ472" s="64"/>
      <c r="AHK472" s="64"/>
      <c r="AHL472" s="64"/>
      <c r="AHM472" s="64"/>
      <c r="AHN472" s="64"/>
      <c r="AHO472" s="64"/>
      <c r="AHP472" s="64"/>
      <c r="AHQ472" s="64"/>
      <c r="AHR472" s="64"/>
      <c r="AHS472" s="64"/>
      <c r="AHT472" s="64"/>
      <c r="AHU472" s="64"/>
      <c r="AHV472" s="64"/>
      <c r="AHW472" s="64"/>
      <c r="AHX472" s="64"/>
      <c r="AHY472" s="64"/>
      <c r="AHZ472" s="64"/>
      <c r="AIA472" s="64"/>
      <c r="AIB472" s="64"/>
      <c r="AIC472" s="64"/>
      <c r="AID472" s="64"/>
      <c r="AIE472" s="64"/>
      <c r="AIF472" s="64"/>
      <c r="AIG472" s="64"/>
      <c r="AIH472" s="64"/>
      <c r="AII472" s="64"/>
      <c r="AIJ472" s="64"/>
      <c r="AIK472" s="64"/>
      <c r="AIL472" s="64"/>
      <c r="AIM472" s="64"/>
      <c r="AIN472" s="64"/>
      <c r="AIO472" s="64"/>
      <c r="AIP472" s="64"/>
      <c r="AIQ472" s="64"/>
      <c r="AIR472" s="64"/>
      <c r="AIS472" s="64"/>
      <c r="AIT472" s="64"/>
      <c r="AIU472" s="64"/>
      <c r="AIV472" s="64"/>
      <c r="AIW472" s="64"/>
      <c r="AIX472" s="64"/>
      <c r="AIY472" s="64"/>
      <c r="AIZ472" s="64"/>
      <c r="AJA472" s="64"/>
      <c r="AJB472" s="64"/>
      <c r="AJC472" s="64"/>
      <c r="AJD472" s="64"/>
      <c r="AJE472" s="64"/>
      <c r="AJF472" s="64"/>
      <c r="AJG472" s="64"/>
      <c r="AJH472" s="64"/>
      <c r="AJI472" s="64"/>
      <c r="AJJ472" s="64"/>
      <c r="AJK472" s="64"/>
      <c r="AJL472" s="64"/>
      <c r="AJM472" s="64"/>
      <c r="AJN472" s="64"/>
      <c r="AJO472" s="64"/>
      <c r="AJP472" s="64"/>
      <c r="AJQ472" s="64"/>
      <c r="AJR472" s="64"/>
      <c r="AJS472" s="64"/>
      <c r="AJT472" s="64"/>
      <c r="AJU472" s="64"/>
      <c r="AJV472" s="64"/>
      <c r="AJW472" s="64"/>
      <c r="AJX472" s="64"/>
      <c r="AJY472" s="64"/>
      <c r="AJZ472" s="64"/>
      <c r="AKA472" s="64"/>
      <c r="AKB472" s="64"/>
      <c r="AKC472" s="64"/>
      <c r="AKD472" s="64"/>
      <c r="AKE472" s="64"/>
      <c r="AKF472" s="64"/>
      <c r="AKG472" s="64"/>
      <c r="AKH472" s="64"/>
      <c r="AKI472" s="64"/>
      <c r="AKJ472" s="64"/>
      <c r="AKK472" s="64"/>
      <c r="AKL472" s="64"/>
      <c r="AKM472" s="64"/>
      <c r="AKN472" s="64"/>
      <c r="AKO472" s="64"/>
      <c r="AKP472" s="64"/>
      <c r="AKQ472" s="64"/>
      <c r="AKR472" s="64"/>
      <c r="AKS472" s="64"/>
      <c r="AKT472" s="64"/>
      <c r="AKU472" s="64"/>
      <c r="AKV472" s="64"/>
      <c r="AKW472" s="64"/>
      <c r="AKX472" s="64"/>
      <c r="AKY472" s="64"/>
      <c r="AKZ472" s="64"/>
      <c r="ALA472" s="64"/>
      <c r="ALB472" s="64"/>
      <c r="ALC472" s="64"/>
      <c r="ALD472" s="64"/>
      <c r="ALE472" s="64"/>
      <c r="ALF472" s="64"/>
      <c r="ALG472" s="64"/>
      <c r="ALH472" s="64"/>
      <c r="ALI472" s="64"/>
      <c r="ALJ472" s="64"/>
      <c r="ALK472" s="64"/>
      <c r="ALL472" s="64"/>
      <c r="ALM472" s="64"/>
      <c r="ALN472" s="64"/>
      <c r="ALO472" s="64"/>
      <c r="ALP472" s="64"/>
      <c r="ALQ472" s="64"/>
      <c r="ALR472" s="64"/>
      <c r="ALS472" s="64"/>
      <c r="ALT472" s="64"/>
      <c r="ALU472" s="64"/>
      <c r="ALV472" s="64"/>
      <c r="ALW472" s="64"/>
      <c r="ALX472" s="64"/>
      <c r="ALY472" s="64"/>
      <c r="ALZ472" s="64"/>
      <c r="AMA472" s="64"/>
      <c r="AMB472" s="64"/>
      <c r="AMC472" s="64"/>
      <c r="AMD472" s="64"/>
      <c r="AME472" s="64"/>
      <c r="AMF472" s="64"/>
      <c r="AMG472" s="64"/>
      <c r="AMH472" s="64"/>
      <c r="AMI472" s="64"/>
      <c r="AMJ472" s="64"/>
    </row>
    <row r="473" spans="1:1024" s="73" customFormat="1" ht="48.6">
      <c r="A473" s="65">
        <v>228</v>
      </c>
      <c r="B473" s="66" t="s">
        <v>14</v>
      </c>
      <c r="C473" s="67" t="s">
        <v>9942</v>
      </c>
      <c r="D473" s="68"/>
      <c r="E473" s="68">
        <v>9789862488614</v>
      </c>
      <c r="F473" s="69" t="s">
        <v>22821</v>
      </c>
      <c r="G473" s="70">
        <v>1</v>
      </c>
      <c r="H473" s="70">
        <v>1</v>
      </c>
      <c r="I473" s="70" t="s">
        <v>22822</v>
      </c>
      <c r="J473" s="70" t="s">
        <v>15290</v>
      </c>
      <c r="K473" s="111" t="s">
        <v>22035</v>
      </c>
      <c r="L473" s="71" t="s">
        <v>6821</v>
      </c>
      <c r="M473" s="71"/>
      <c r="N473" s="66" t="s">
        <v>22200</v>
      </c>
      <c r="O473" s="72" t="s">
        <v>22823</v>
      </c>
      <c r="P473" s="64"/>
      <c r="Q473" s="64"/>
      <c r="R473" s="64"/>
      <c r="S473" s="64"/>
      <c r="T473" s="64"/>
      <c r="U473" s="64"/>
      <c r="V473" s="64"/>
      <c r="W473" s="64"/>
      <c r="X473" s="64"/>
      <c r="Y473" s="64"/>
      <c r="Z473" s="64"/>
      <c r="AA473" s="64"/>
      <c r="AB473" s="64"/>
      <c r="AC473" s="64"/>
      <c r="AD473" s="64"/>
      <c r="AE473" s="64"/>
      <c r="AF473" s="64"/>
      <c r="AG473" s="64"/>
      <c r="AH473" s="64"/>
      <c r="AI473" s="64"/>
      <c r="AJ473" s="64"/>
      <c r="AK473" s="64"/>
      <c r="AL473" s="64"/>
      <c r="AM473" s="64"/>
      <c r="AN473" s="64"/>
      <c r="AO473" s="64"/>
      <c r="AP473" s="64"/>
      <c r="AQ473" s="64"/>
      <c r="AR473" s="64"/>
      <c r="AS473" s="64"/>
      <c r="AT473" s="64"/>
      <c r="AU473" s="64"/>
      <c r="AV473" s="64"/>
      <c r="AW473" s="64"/>
      <c r="AX473" s="64"/>
      <c r="AY473" s="64"/>
      <c r="AZ473" s="64"/>
      <c r="BA473" s="64"/>
      <c r="BB473" s="64"/>
      <c r="BC473" s="64"/>
      <c r="BD473" s="64"/>
      <c r="BE473" s="64"/>
      <c r="BF473" s="64"/>
      <c r="BG473" s="64"/>
      <c r="BH473" s="64"/>
      <c r="BI473" s="64"/>
      <c r="BJ473" s="64"/>
      <c r="BK473" s="64"/>
      <c r="BL473" s="64"/>
      <c r="BM473" s="64"/>
      <c r="BN473" s="64"/>
      <c r="BO473" s="64"/>
      <c r="BP473" s="64"/>
      <c r="BQ473" s="64"/>
      <c r="BR473" s="64"/>
      <c r="BS473" s="64"/>
      <c r="BT473" s="64"/>
      <c r="BU473" s="64"/>
      <c r="BV473" s="64"/>
      <c r="BW473" s="64"/>
      <c r="BX473" s="64"/>
      <c r="BY473" s="64"/>
      <c r="BZ473" s="64"/>
      <c r="CA473" s="64"/>
      <c r="CB473" s="64"/>
      <c r="CC473" s="64"/>
      <c r="CD473" s="64"/>
      <c r="CE473" s="64"/>
      <c r="CF473" s="64"/>
      <c r="CG473" s="64"/>
      <c r="CH473" s="64"/>
      <c r="CI473" s="64"/>
      <c r="CJ473" s="64"/>
      <c r="CK473" s="64"/>
      <c r="CL473" s="64"/>
      <c r="CM473" s="64"/>
      <c r="CN473" s="64"/>
      <c r="CO473" s="64"/>
      <c r="CP473" s="64"/>
      <c r="CQ473" s="64"/>
      <c r="CR473" s="64"/>
      <c r="CS473" s="64"/>
      <c r="CT473" s="64"/>
      <c r="CU473" s="64"/>
      <c r="CV473" s="64"/>
      <c r="CW473" s="64"/>
      <c r="CX473" s="64"/>
      <c r="CY473" s="64"/>
      <c r="CZ473" s="64"/>
      <c r="DA473" s="64"/>
      <c r="DB473" s="64"/>
      <c r="DC473" s="64"/>
      <c r="DD473" s="64"/>
      <c r="DE473" s="64"/>
      <c r="DF473" s="64"/>
      <c r="DG473" s="64"/>
      <c r="DH473" s="64"/>
      <c r="DI473" s="64"/>
      <c r="DJ473" s="64"/>
      <c r="DK473" s="64"/>
      <c r="DL473" s="64"/>
      <c r="DM473" s="64"/>
      <c r="DN473" s="64"/>
      <c r="DO473" s="64"/>
      <c r="DP473" s="64"/>
      <c r="DQ473" s="64"/>
      <c r="DR473" s="64"/>
      <c r="DS473" s="64"/>
      <c r="DT473" s="64"/>
      <c r="DU473" s="64"/>
      <c r="DV473" s="64"/>
      <c r="DW473" s="64"/>
      <c r="DX473" s="64"/>
      <c r="DY473" s="64"/>
      <c r="DZ473" s="64"/>
      <c r="EA473" s="64"/>
      <c r="EB473" s="64"/>
      <c r="EC473" s="64"/>
      <c r="ED473" s="64"/>
      <c r="EE473" s="64"/>
      <c r="EF473" s="64"/>
      <c r="EG473" s="64"/>
      <c r="EH473" s="64"/>
      <c r="EI473" s="64"/>
      <c r="EJ473" s="64"/>
      <c r="EK473" s="64"/>
      <c r="EL473" s="64"/>
      <c r="EM473" s="64"/>
      <c r="EN473" s="64"/>
      <c r="EO473" s="64"/>
      <c r="EP473" s="64"/>
      <c r="EQ473" s="64"/>
      <c r="ER473" s="64"/>
      <c r="ES473" s="64"/>
      <c r="ET473" s="64"/>
      <c r="EU473" s="64"/>
      <c r="EV473" s="64"/>
      <c r="EW473" s="64"/>
      <c r="EX473" s="64"/>
      <c r="EY473" s="64"/>
      <c r="EZ473" s="64"/>
      <c r="FA473" s="64"/>
      <c r="FB473" s="64"/>
      <c r="FC473" s="64"/>
      <c r="FD473" s="64"/>
      <c r="FE473" s="64"/>
      <c r="FF473" s="64"/>
      <c r="FG473" s="64"/>
      <c r="FH473" s="64"/>
      <c r="FI473" s="64"/>
      <c r="FJ473" s="64"/>
      <c r="FK473" s="64"/>
      <c r="FL473" s="64"/>
      <c r="FM473" s="64"/>
      <c r="FN473" s="64"/>
      <c r="FO473" s="64"/>
      <c r="FP473" s="64"/>
      <c r="FQ473" s="64"/>
      <c r="FR473" s="64"/>
      <c r="FS473" s="64"/>
      <c r="FT473" s="64"/>
      <c r="FU473" s="64"/>
      <c r="FV473" s="64"/>
      <c r="FW473" s="64"/>
      <c r="FX473" s="64"/>
      <c r="FY473" s="64"/>
      <c r="FZ473" s="64"/>
      <c r="GA473" s="64"/>
      <c r="GB473" s="64"/>
      <c r="GC473" s="64"/>
      <c r="GD473" s="64"/>
      <c r="GE473" s="64"/>
      <c r="GF473" s="64"/>
      <c r="GG473" s="64"/>
      <c r="GH473" s="64"/>
      <c r="GI473" s="64"/>
      <c r="GJ473" s="64"/>
      <c r="GK473" s="64"/>
      <c r="GL473" s="64"/>
      <c r="GM473" s="64"/>
      <c r="GN473" s="64"/>
      <c r="GO473" s="64"/>
      <c r="GP473" s="64"/>
      <c r="GQ473" s="64"/>
      <c r="GR473" s="64"/>
      <c r="GS473" s="64"/>
      <c r="GT473" s="64"/>
      <c r="GU473" s="64"/>
      <c r="GV473" s="64"/>
      <c r="GW473" s="64"/>
      <c r="GX473" s="64"/>
      <c r="GY473" s="64"/>
      <c r="GZ473" s="64"/>
      <c r="HA473" s="64"/>
      <c r="HB473" s="64"/>
      <c r="HC473" s="64"/>
      <c r="HD473" s="64"/>
      <c r="HE473" s="64"/>
      <c r="HF473" s="64"/>
      <c r="HG473" s="64"/>
      <c r="HH473" s="64"/>
      <c r="HI473" s="64"/>
      <c r="HJ473" s="64"/>
      <c r="HK473" s="64"/>
      <c r="HL473" s="64"/>
      <c r="HM473" s="64"/>
      <c r="HN473" s="64"/>
      <c r="HO473" s="64"/>
      <c r="HP473" s="64"/>
      <c r="HQ473" s="64"/>
      <c r="HR473" s="64"/>
      <c r="HS473" s="64"/>
      <c r="HT473" s="64"/>
      <c r="HU473" s="64"/>
      <c r="HV473" s="64"/>
      <c r="HW473" s="64"/>
      <c r="HX473" s="64"/>
      <c r="HY473" s="64"/>
      <c r="HZ473" s="64"/>
      <c r="IA473" s="64"/>
      <c r="IB473" s="64"/>
      <c r="IC473" s="64"/>
      <c r="ID473" s="64"/>
      <c r="IE473" s="64"/>
      <c r="IF473" s="64"/>
      <c r="IG473" s="64"/>
      <c r="IH473" s="64"/>
      <c r="II473" s="64"/>
      <c r="IJ473" s="64"/>
      <c r="IK473" s="64"/>
      <c r="IL473" s="64"/>
      <c r="IM473" s="64"/>
      <c r="IN473" s="64"/>
      <c r="IO473" s="64"/>
      <c r="IP473" s="64"/>
      <c r="IQ473" s="64"/>
      <c r="IR473" s="64"/>
      <c r="IS473" s="64"/>
      <c r="IT473" s="64"/>
      <c r="IU473" s="64"/>
      <c r="IV473" s="64"/>
      <c r="IW473" s="64"/>
      <c r="IX473" s="64"/>
      <c r="IY473" s="64"/>
      <c r="IZ473" s="64"/>
      <c r="JA473" s="64"/>
      <c r="JB473" s="64"/>
      <c r="JC473" s="64"/>
      <c r="JD473" s="64"/>
      <c r="JE473" s="64"/>
      <c r="JF473" s="64"/>
      <c r="JG473" s="64"/>
      <c r="JH473" s="64"/>
      <c r="JI473" s="64"/>
      <c r="JJ473" s="64"/>
      <c r="JK473" s="64"/>
      <c r="JL473" s="64"/>
      <c r="JM473" s="64"/>
      <c r="JN473" s="64"/>
      <c r="JO473" s="64"/>
      <c r="JP473" s="64"/>
      <c r="JQ473" s="64"/>
      <c r="JR473" s="64"/>
      <c r="JS473" s="64"/>
      <c r="JT473" s="64"/>
      <c r="JU473" s="64"/>
      <c r="JV473" s="64"/>
      <c r="JW473" s="64"/>
      <c r="JX473" s="64"/>
      <c r="JY473" s="64"/>
      <c r="JZ473" s="64"/>
      <c r="KA473" s="64"/>
      <c r="KB473" s="64"/>
      <c r="KC473" s="64"/>
      <c r="KD473" s="64"/>
      <c r="KE473" s="64"/>
      <c r="KF473" s="64"/>
      <c r="KG473" s="64"/>
      <c r="KH473" s="64"/>
      <c r="KI473" s="64"/>
      <c r="KJ473" s="64"/>
      <c r="KK473" s="64"/>
      <c r="KL473" s="64"/>
      <c r="KM473" s="64"/>
      <c r="KN473" s="64"/>
      <c r="KO473" s="64"/>
      <c r="KP473" s="64"/>
      <c r="KQ473" s="64"/>
      <c r="KR473" s="64"/>
      <c r="KS473" s="64"/>
      <c r="KT473" s="64"/>
      <c r="KU473" s="64"/>
      <c r="KV473" s="64"/>
      <c r="KW473" s="64"/>
      <c r="KX473" s="64"/>
      <c r="KY473" s="64"/>
      <c r="KZ473" s="64"/>
      <c r="LA473" s="64"/>
      <c r="LB473" s="64"/>
      <c r="LC473" s="64"/>
      <c r="LD473" s="64"/>
      <c r="LE473" s="64"/>
      <c r="LF473" s="64"/>
      <c r="LG473" s="64"/>
      <c r="LH473" s="64"/>
      <c r="LI473" s="64"/>
      <c r="LJ473" s="64"/>
      <c r="LK473" s="64"/>
      <c r="LL473" s="64"/>
      <c r="LM473" s="64"/>
      <c r="LN473" s="64"/>
      <c r="LO473" s="64"/>
      <c r="LP473" s="64"/>
      <c r="LQ473" s="64"/>
      <c r="LR473" s="64"/>
      <c r="LS473" s="64"/>
      <c r="LT473" s="64"/>
      <c r="LU473" s="64"/>
      <c r="LV473" s="64"/>
      <c r="LW473" s="64"/>
      <c r="LX473" s="64"/>
      <c r="LY473" s="64"/>
      <c r="LZ473" s="64"/>
      <c r="MA473" s="64"/>
      <c r="MB473" s="64"/>
      <c r="MC473" s="64"/>
      <c r="MD473" s="64"/>
      <c r="ME473" s="64"/>
      <c r="MF473" s="64"/>
      <c r="MG473" s="64"/>
      <c r="MH473" s="64"/>
      <c r="MI473" s="64"/>
      <c r="MJ473" s="64"/>
      <c r="MK473" s="64"/>
      <c r="ML473" s="64"/>
      <c r="MM473" s="64"/>
      <c r="MN473" s="64"/>
      <c r="MO473" s="64"/>
      <c r="MP473" s="64"/>
      <c r="MQ473" s="64"/>
      <c r="MR473" s="64"/>
      <c r="MS473" s="64"/>
      <c r="MT473" s="64"/>
      <c r="MU473" s="64"/>
      <c r="MV473" s="64"/>
      <c r="MW473" s="64"/>
      <c r="MX473" s="64"/>
      <c r="MY473" s="64"/>
      <c r="MZ473" s="64"/>
      <c r="NA473" s="64"/>
      <c r="NB473" s="64"/>
      <c r="NC473" s="64"/>
      <c r="ND473" s="64"/>
      <c r="NE473" s="64"/>
      <c r="NF473" s="64"/>
      <c r="NG473" s="64"/>
      <c r="NH473" s="64"/>
      <c r="NI473" s="64"/>
      <c r="NJ473" s="64"/>
      <c r="NK473" s="64"/>
      <c r="NL473" s="64"/>
      <c r="NM473" s="64"/>
      <c r="NN473" s="64"/>
      <c r="NO473" s="64"/>
      <c r="NP473" s="64"/>
      <c r="NQ473" s="64"/>
      <c r="NR473" s="64"/>
      <c r="NS473" s="64"/>
      <c r="NT473" s="64"/>
      <c r="NU473" s="64"/>
      <c r="NV473" s="64"/>
      <c r="NW473" s="64"/>
      <c r="NX473" s="64"/>
      <c r="NY473" s="64"/>
      <c r="NZ473" s="64"/>
      <c r="OA473" s="64"/>
      <c r="OB473" s="64"/>
      <c r="OC473" s="64"/>
      <c r="OD473" s="64"/>
      <c r="OE473" s="64"/>
      <c r="OF473" s="64"/>
      <c r="OG473" s="64"/>
      <c r="OH473" s="64"/>
      <c r="OI473" s="64"/>
      <c r="OJ473" s="64"/>
      <c r="OK473" s="64"/>
      <c r="OL473" s="64"/>
      <c r="OM473" s="64"/>
      <c r="ON473" s="64"/>
      <c r="OO473" s="64"/>
      <c r="OP473" s="64"/>
      <c r="OQ473" s="64"/>
      <c r="OR473" s="64"/>
      <c r="OS473" s="64"/>
      <c r="OT473" s="64"/>
      <c r="OU473" s="64"/>
      <c r="OV473" s="64"/>
      <c r="OW473" s="64"/>
      <c r="OX473" s="64"/>
      <c r="OY473" s="64"/>
      <c r="OZ473" s="64"/>
      <c r="PA473" s="64"/>
      <c r="PB473" s="64"/>
      <c r="PC473" s="64"/>
      <c r="PD473" s="64"/>
      <c r="PE473" s="64"/>
      <c r="PF473" s="64"/>
      <c r="PG473" s="64"/>
      <c r="PH473" s="64"/>
      <c r="PI473" s="64"/>
      <c r="PJ473" s="64"/>
      <c r="PK473" s="64"/>
      <c r="PL473" s="64"/>
      <c r="PM473" s="64"/>
      <c r="PN473" s="64"/>
      <c r="PO473" s="64"/>
      <c r="PP473" s="64"/>
      <c r="PQ473" s="64"/>
      <c r="PR473" s="64"/>
      <c r="PS473" s="64"/>
      <c r="PT473" s="64"/>
      <c r="PU473" s="64"/>
      <c r="PV473" s="64"/>
      <c r="PW473" s="64"/>
      <c r="PX473" s="64"/>
      <c r="PY473" s="64"/>
      <c r="PZ473" s="64"/>
      <c r="QA473" s="64"/>
      <c r="QB473" s="64"/>
      <c r="QC473" s="64"/>
      <c r="QD473" s="64"/>
      <c r="QE473" s="64"/>
      <c r="QF473" s="64"/>
      <c r="QG473" s="64"/>
      <c r="QH473" s="64"/>
      <c r="QI473" s="64"/>
      <c r="QJ473" s="64"/>
      <c r="QK473" s="64"/>
      <c r="QL473" s="64"/>
      <c r="QM473" s="64"/>
      <c r="QN473" s="64"/>
      <c r="QO473" s="64"/>
      <c r="QP473" s="64"/>
      <c r="QQ473" s="64"/>
      <c r="QR473" s="64"/>
      <c r="QS473" s="64"/>
      <c r="QT473" s="64"/>
      <c r="QU473" s="64"/>
      <c r="QV473" s="64"/>
      <c r="QW473" s="64"/>
      <c r="QX473" s="64"/>
      <c r="QY473" s="64"/>
      <c r="QZ473" s="64"/>
      <c r="RA473" s="64"/>
      <c r="RB473" s="64"/>
      <c r="RC473" s="64"/>
      <c r="RD473" s="64"/>
      <c r="RE473" s="64"/>
      <c r="RF473" s="64"/>
      <c r="RG473" s="64"/>
      <c r="RH473" s="64"/>
      <c r="RI473" s="64"/>
      <c r="RJ473" s="64"/>
      <c r="RK473" s="64"/>
      <c r="RL473" s="64"/>
      <c r="RM473" s="64"/>
      <c r="RN473" s="64"/>
      <c r="RO473" s="64"/>
      <c r="RP473" s="64"/>
      <c r="RQ473" s="64"/>
      <c r="RR473" s="64"/>
      <c r="RS473" s="64"/>
      <c r="RT473" s="64"/>
      <c r="RU473" s="64"/>
      <c r="RV473" s="64"/>
      <c r="RW473" s="64"/>
      <c r="RX473" s="64"/>
      <c r="RY473" s="64"/>
      <c r="RZ473" s="64"/>
      <c r="SA473" s="64"/>
      <c r="SB473" s="64"/>
      <c r="SC473" s="64"/>
      <c r="SD473" s="64"/>
      <c r="SE473" s="64"/>
      <c r="SF473" s="64"/>
      <c r="SG473" s="64"/>
      <c r="SH473" s="64"/>
      <c r="SI473" s="64"/>
      <c r="SJ473" s="64"/>
      <c r="SK473" s="64"/>
      <c r="SL473" s="64"/>
      <c r="SM473" s="64"/>
      <c r="SN473" s="64"/>
      <c r="SO473" s="64"/>
      <c r="SP473" s="64"/>
      <c r="SQ473" s="64"/>
      <c r="SR473" s="64"/>
      <c r="SS473" s="64"/>
      <c r="ST473" s="64"/>
      <c r="SU473" s="64"/>
      <c r="SV473" s="64"/>
      <c r="SW473" s="64"/>
      <c r="SX473" s="64"/>
      <c r="SY473" s="64"/>
      <c r="SZ473" s="64"/>
      <c r="TA473" s="64"/>
      <c r="TB473" s="64"/>
      <c r="TC473" s="64"/>
      <c r="TD473" s="64"/>
      <c r="TE473" s="64"/>
      <c r="TF473" s="64"/>
      <c r="TG473" s="64"/>
      <c r="TH473" s="64"/>
      <c r="TI473" s="64"/>
      <c r="TJ473" s="64"/>
      <c r="TK473" s="64"/>
      <c r="TL473" s="64"/>
      <c r="TM473" s="64"/>
      <c r="TN473" s="64"/>
      <c r="TO473" s="64"/>
      <c r="TP473" s="64"/>
      <c r="TQ473" s="64"/>
      <c r="TR473" s="64"/>
      <c r="TS473" s="64"/>
      <c r="TT473" s="64"/>
      <c r="TU473" s="64"/>
      <c r="TV473" s="64"/>
      <c r="TW473" s="64"/>
      <c r="TX473" s="64"/>
      <c r="TY473" s="64"/>
      <c r="TZ473" s="64"/>
      <c r="UA473" s="64"/>
      <c r="UB473" s="64"/>
      <c r="UC473" s="64"/>
      <c r="UD473" s="64"/>
      <c r="UE473" s="64"/>
      <c r="UF473" s="64"/>
      <c r="UG473" s="64"/>
      <c r="UH473" s="64"/>
      <c r="UI473" s="64"/>
      <c r="UJ473" s="64"/>
      <c r="UK473" s="64"/>
      <c r="UL473" s="64"/>
      <c r="UM473" s="64"/>
      <c r="UN473" s="64"/>
      <c r="UO473" s="64"/>
      <c r="UP473" s="64"/>
      <c r="UQ473" s="64"/>
      <c r="UR473" s="64"/>
      <c r="US473" s="64"/>
      <c r="UT473" s="64"/>
      <c r="UU473" s="64"/>
      <c r="UV473" s="64"/>
      <c r="UW473" s="64"/>
      <c r="UX473" s="64"/>
      <c r="UY473" s="64"/>
      <c r="UZ473" s="64"/>
      <c r="VA473" s="64"/>
      <c r="VB473" s="64"/>
      <c r="VC473" s="64"/>
      <c r="VD473" s="64"/>
      <c r="VE473" s="64"/>
      <c r="VF473" s="64"/>
      <c r="VG473" s="64"/>
      <c r="VH473" s="64"/>
      <c r="VI473" s="64"/>
      <c r="VJ473" s="64"/>
      <c r="VK473" s="64"/>
      <c r="VL473" s="64"/>
      <c r="VM473" s="64"/>
      <c r="VN473" s="64"/>
      <c r="VO473" s="64"/>
      <c r="VP473" s="64"/>
      <c r="VQ473" s="64"/>
      <c r="VR473" s="64"/>
      <c r="VS473" s="64"/>
      <c r="VT473" s="64"/>
      <c r="VU473" s="64"/>
      <c r="VV473" s="64"/>
      <c r="VW473" s="64"/>
      <c r="VX473" s="64"/>
      <c r="VY473" s="64"/>
      <c r="VZ473" s="64"/>
      <c r="WA473" s="64"/>
      <c r="WB473" s="64"/>
      <c r="WC473" s="64"/>
      <c r="WD473" s="64"/>
      <c r="WE473" s="64"/>
      <c r="WF473" s="64"/>
      <c r="WG473" s="64"/>
      <c r="WH473" s="64"/>
      <c r="WI473" s="64"/>
      <c r="WJ473" s="64"/>
      <c r="WK473" s="64"/>
      <c r="WL473" s="64"/>
      <c r="WM473" s="64"/>
      <c r="WN473" s="64"/>
      <c r="WO473" s="64"/>
      <c r="WP473" s="64"/>
      <c r="WQ473" s="64"/>
      <c r="WR473" s="64"/>
      <c r="WS473" s="64"/>
      <c r="WT473" s="64"/>
      <c r="WU473" s="64"/>
      <c r="WV473" s="64"/>
      <c r="WW473" s="64"/>
      <c r="WX473" s="64"/>
      <c r="WY473" s="64"/>
      <c r="WZ473" s="64"/>
      <c r="XA473" s="64"/>
      <c r="XB473" s="64"/>
      <c r="XC473" s="64"/>
      <c r="XD473" s="64"/>
      <c r="XE473" s="64"/>
      <c r="XF473" s="64"/>
      <c r="XG473" s="64"/>
      <c r="XH473" s="64"/>
      <c r="XI473" s="64"/>
      <c r="XJ473" s="64"/>
      <c r="XK473" s="64"/>
      <c r="XL473" s="64"/>
      <c r="XM473" s="64"/>
      <c r="XN473" s="64"/>
      <c r="XO473" s="64"/>
      <c r="XP473" s="64"/>
      <c r="XQ473" s="64"/>
      <c r="XR473" s="64"/>
      <c r="XS473" s="64"/>
      <c r="XT473" s="64"/>
      <c r="XU473" s="64"/>
      <c r="XV473" s="64"/>
      <c r="XW473" s="64"/>
      <c r="XX473" s="64"/>
      <c r="XY473" s="64"/>
      <c r="XZ473" s="64"/>
      <c r="YA473" s="64"/>
      <c r="YB473" s="64"/>
      <c r="YC473" s="64"/>
      <c r="YD473" s="64"/>
      <c r="YE473" s="64"/>
      <c r="YF473" s="64"/>
      <c r="YG473" s="64"/>
      <c r="YH473" s="64"/>
      <c r="YI473" s="64"/>
      <c r="YJ473" s="64"/>
      <c r="YK473" s="64"/>
      <c r="YL473" s="64"/>
      <c r="YM473" s="64"/>
      <c r="YN473" s="64"/>
      <c r="YO473" s="64"/>
      <c r="YP473" s="64"/>
      <c r="YQ473" s="64"/>
      <c r="YR473" s="64"/>
      <c r="YS473" s="64"/>
      <c r="YT473" s="64"/>
      <c r="YU473" s="64"/>
      <c r="YV473" s="64"/>
      <c r="YW473" s="64"/>
      <c r="YX473" s="64"/>
      <c r="YY473" s="64"/>
      <c r="YZ473" s="64"/>
      <c r="ZA473" s="64"/>
      <c r="ZB473" s="64"/>
      <c r="ZC473" s="64"/>
      <c r="ZD473" s="64"/>
      <c r="ZE473" s="64"/>
      <c r="ZF473" s="64"/>
      <c r="ZG473" s="64"/>
      <c r="ZH473" s="64"/>
      <c r="ZI473" s="64"/>
      <c r="ZJ473" s="64"/>
      <c r="ZK473" s="64"/>
      <c r="ZL473" s="64"/>
      <c r="ZM473" s="64"/>
      <c r="ZN473" s="64"/>
      <c r="ZO473" s="64"/>
      <c r="ZP473" s="64"/>
      <c r="ZQ473" s="64"/>
      <c r="ZR473" s="64"/>
      <c r="ZS473" s="64"/>
      <c r="ZT473" s="64"/>
      <c r="ZU473" s="64"/>
      <c r="ZV473" s="64"/>
      <c r="ZW473" s="64"/>
      <c r="ZX473" s="64"/>
      <c r="ZY473" s="64"/>
      <c r="ZZ473" s="64"/>
      <c r="AAA473" s="64"/>
      <c r="AAB473" s="64"/>
      <c r="AAC473" s="64"/>
      <c r="AAD473" s="64"/>
      <c r="AAE473" s="64"/>
      <c r="AAF473" s="64"/>
      <c r="AAG473" s="64"/>
      <c r="AAH473" s="64"/>
      <c r="AAI473" s="64"/>
      <c r="AAJ473" s="64"/>
      <c r="AAK473" s="64"/>
      <c r="AAL473" s="64"/>
      <c r="AAM473" s="64"/>
      <c r="AAN473" s="64"/>
      <c r="AAO473" s="64"/>
      <c r="AAP473" s="64"/>
      <c r="AAQ473" s="64"/>
      <c r="AAR473" s="64"/>
      <c r="AAS473" s="64"/>
      <c r="AAT473" s="64"/>
      <c r="AAU473" s="64"/>
      <c r="AAV473" s="64"/>
      <c r="AAW473" s="64"/>
      <c r="AAX473" s="64"/>
      <c r="AAY473" s="64"/>
      <c r="AAZ473" s="64"/>
      <c r="ABA473" s="64"/>
      <c r="ABB473" s="64"/>
      <c r="ABC473" s="64"/>
      <c r="ABD473" s="64"/>
      <c r="ABE473" s="64"/>
      <c r="ABF473" s="64"/>
      <c r="ABG473" s="64"/>
      <c r="ABH473" s="64"/>
      <c r="ABI473" s="64"/>
      <c r="ABJ473" s="64"/>
      <c r="ABK473" s="64"/>
      <c r="ABL473" s="64"/>
      <c r="ABM473" s="64"/>
      <c r="ABN473" s="64"/>
      <c r="ABO473" s="64"/>
      <c r="ABP473" s="64"/>
      <c r="ABQ473" s="64"/>
      <c r="ABR473" s="64"/>
      <c r="ABS473" s="64"/>
      <c r="ABT473" s="64"/>
      <c r="ABU473" s="64"/>
      <c r="ABV473" s="64"/>
      <c r="ABW473" s="64"/>
      <c r="ABX473" s="64"/>
      <c r="ABY473" s="64"/>
      <c r="ABZ473" s="64"/>
      <c r="ACA473" s="64"/>
      <c r="ACB473" s="64"/>
      <c r="ACC473" s="64"/>
      <c r="ACD473" s="64"/>
      <c r="ACE473" s="64"/>
      <c r="ACF473" s="64"/>
      <c r="ACG473" s="64"/>
      <c r="ACH473" s="64"/>
      <c r="ACI473" s="64"/>
      <c r="ACJ473" s="64"/>
      <c r="ACK473" s="64"/>
      <c r="ACL473" s="64"/>
      <c r="ACM473" s="64"/>
      <c r="ACN473" s="64"/>
      <c r="ACO473" s="64"/>
      <c r="ACP473" s="64"/>
      <c r="ACQ473" s="64"/>
      <c r="ACR473" s="64"/>
      <c r="ACS473" s="64"/>
      <c r="ACT473" s="64"/>
      <c r="ACU473" s="64"/>
      <c r="ACV473" s="64"/>
      <c r="ACW473" s="64"/>
      <c r="ACX473" s="64"/>
      <c r="ACY473" s="64"/>
      <c r="ACZ473" s="64"/>
      <c r="ADA473" s="64"/>
      <c r="ADB473" s="64"/>
      <c r="ADC473" s="64"/>
      <c r="ADD473" s="64"/>
      <c r="ADE473" s="64"/>
      <c r="ADF473" s="64"/>
      <c r="ADG473" s="64"/>
      <c r="ADH473" s="64"/>
      <c r="ADI473" s="64"/>
      <c r="ADJ473" s="64"/>
      <c r="ADK473" s="64"/>
      <c r="ADL473" s="64"/>
      <c r="ADM473" s="64"/>
      <c r="ADN473" s="64"/>
      <c r="ADO473" s="64"/>
      <c r="ADP473" s="64"/>
      <c r="ADQ473" s="64"/>
      <c r="ADR473" s="64"/>
      <c r="ADS473" s="64"/>
      <c r="ADT473" s="64"/>
      <c r="ADU473" s="64"/>
      <c r="ADV473" s="64"/>
      <c r="ADW473" s="64"/>
      <c r="ADX473" s="64"/>
      <c r="ADY473" s="64"/>
      <c r="ADZ473" s="64"/>
      <c r="AEA473" s="64"/>
      <c r="AEB473" s="64"/>
      <c r="AEC473" s="64"/>
      <c r="AED473" s="64"/>
      <c r="AEE473" s="64"/>
      <c r="AEF473" s="64"/>
      <c r="AEG473" s="64"/>
      <c r="AEH473" s="64"/>
      <c r="AEI473" s="64"/>
      <c r="AEJ473" s="64"/>
      <c r="AEK473" s="64"/>
      <c r="AEL473" s="64"/>
      <c r="AEM473" s="64"/>
      <c r="AEN473" s="64"/>
      <c r="AEO473" s="64"/>
      <c r="AEP473" s="64"/>
      <c r="AEQ473" s="64"/>
      <c r="AER473" s="64"/>
      <c r="AES473" s="64"/>
      <c r="AET473" s="64"/>
      <c r="AEU473" s="64"/>
      <c r="AEV473" s="64"/>
      <c r="AEW473" s="64"/>
      <c r="AEX473" s="64"/>
      <c r="AEY473" s="64"/>
      <c r="AEZ473" s="64"/>
      <c r="AFA473" s="64"/>
      <c r="AFB473" s="64"/>
      <c r="AFC473" s="64"/>
      <c r="AFD473" s="64"/>
      <c r="AFE473" s="64"/>
      <c r="AFF473" s="64"/>
      <c r="AFG473" s="64"/>
      <c r="AFH473" s="64"/>
      <c r="AFI473" s="64"/>
      <c r="AFJ473" s="64"/>
      <c r="AFK473" s="64"/>
      <c r="AFL473" s="64"/>
      <c r="AFM473" s="64"/>
      <c r="AFN473" s="64"/>
      <c r="AFO473" s="64"/>
      <c r="AFP473" s="64"/>
      <c r="AFQ473" s="64"/>
      <c r="AFR473" s="64"/>
      <c r="AFS473" s="64"/>
      <c r="AFT473" s="64"/>
      <c r="AFU473" s="64"/>
      <c r="AFV473" s="64"/>
      <c r="AFW473" s="64"/>
      <c r="AFX473" s="64"/>
      <c r="AFY473" s="64"/>
      <c r="AFZ473" s="64"/>
      <c r="AGA473" s="64"/>
      <c r="AGB473" s="64"/>
      <c r="AGC473" s="64"/>
      <c r="AGD473" s="64"/>
      <c r="AGE473" s="64"/>
      <c r="AGF473" s="64"/>
      <c r="AGG473" s="64"/>
      <c r="AGH473" s="64"/>
      <c r="AGI473" s="64"/>
      <c r="AGJ473" s="64"/>
      <c r="AGK473" s="64"/>
      <c r="AGL473" s="64"/>
      <c r="AGM473" s="64"/>
      <c r="AGN473" s="64"/>
      <c r="AGO473" s="64"/>
      <c r="AGP473" s="64"/>
      <c r="AGQ473" s="64"/>
      <c r="AGR473" s="64"/>
      <c r="AGS473" s="64"/>
      <c r="AGT473" s="64"/>
      <c r="AGU473" s="64"/>
      <c r="AGV473" s="64"/>
      <c r="AGW473" s="64"/>
      <c r="AGX473" s="64"/>
      <c r="AGY473" s="64"/>
      <c r="AGZ473" s="64"/>
      <c r="AHA473" s="64"/>
      <c r="AHB473" s="64"/>
      <c r="AHC473" s="64"/>
      <c r="AHD473" s="64"/>
      <c r="AHE473" s="64"/>
      <c r="AHF473" s="64"/>
      <c r="AHG473" s="64"/>
      <c r="AHH473" s="64"/>
      <c r="AHI473" s="64"/>
      <c r="AHJ473" s="64"/>
      <c r="AHK473" s="64"/>
      <c r="AHL473" s="64"/>
      <c r="AHM473" s="64"/>
      <c r="AHN473" s="64"/>
      <c r="AHO473" s="64"/>
      <c r="AHP473" s="64"/>
      <c r="AHQ473" s="64"/>
      <c r="AHR473" s="64"/>
      <c r="AHS473" s="64"/>
      <c r="AHT473" s="64"/>
      <c r="AHU473" s="64"/>
      <c r="AHV473" s="64"/>
      <c r="AHW473" s="64"/>
      <c r="AHX473" s="64"/>
      <c r="AHY473" s="64"/>
      <c r="AHZ473" s="64"/>
      <c r="AIA473" s="64"/>
      <c r="AIB473" s="64"/>
      <c r="AIC473" s="64"/>
      <c r="AID473" s="64"/>
      <c r="AIE473" s="64"/>
      <c r="AIF473" s="64"/>
      <c r="AIG473" s="64"/>
      <c r="AIH473" s="64"/>
      <c r="AII473" s="64"/>
      <c r="AIJ473" s="64"/>
      <c r="AIK473" s="64"/>
      <c r="AIL473" s="64"/>
      <c r="AIM473" s="64"/>
      <c r="AIN473" s="64"/>
      <c r="AIO473" s="64"/>
      <c r="AIP473" s="64"/>
      <c r="AIQ473" s="64"/>
      <c r="AIR473" s="64"/>
      <c r="AIS473" s="64"/>
      <c r="AIT473" s="64"/>
      <c r="AIU473" s="64"/>
      <c r="AIV473" s="64"/>
      <c r="AIW473" s="64"/>
      <c r="AIX473" s="64"/>
      <c r="AIY473" s="64"/>
      <c r="AIZ473" s="64"/>
      <c r="AJA473" s="64"/>
      <c r="AJB473" s="64"/>
      <c r="AJC473" s="64"/>
      <c r="AJD473" s="64"/>
      <c r="AJE473" s="64"/>
      <c r="AJF473" s="64"/>
      <c r="AJG473" s="64"/>
      <c r="AJH473" s="64"/>
      <c r="AJI473" s="64"/>
      <c r="AJJ473" s="64"/>
      <c r="AJK473" s="64"/>
      <c r="AJL473" s="64"/>
      <c r="AJM473" s="64"/>
      <c r="AJN473" s="64"/>
      <c r="AJO473" s="64"/>
      <c r="AJP473" s="64"/>
      <c r="AJQ473" s="64"/>
      <c r="AJR473" s="64"/>
      <c r="AJS473" s="64"/>
      <c r="AJT473" s="64"/>
      <c r="AJU473" s="64"/>
      <c r="AJV473" s="64"/>
      <c r="AJW473" s="64"/>
      <c r="AJX473" s="64"/>
      <c r="AJY473" s="64"/>
      <c r="AJZ473" s="64"/>
      <c r="AKA473" s="64"/>
      <c r="AKB473" s="64"/>
      <c r="AKC473" s="64"/>
      <c r="AKD473" s="64"/>
      <c r="AKE473" s="64"/>
      <c r="AKF473" s="64"/>
      <c r="AKG473" s="64"/>
      <c r="AKH473" s="64"/>
      <c r="AKI473" s="64"/>
      <c r="AKJ473" s="64"/>
      <c r="AKK473" s="64"/>
      <c r="AKL473" s="64"/>
      <c r="AKM473" s="64"/>
      <c r="AKN473" s="64"/>
      <c r="AKO473" s="64"/>
      <c r="AKP473" s="64"/>
      <c r="AKQ473" s="64"/>
      <c r="AKR473" s="64"/>
      <c r="AKS473" s="64"/>
      <c r="AKT473" s="64"/>
      <c r="AKU473" s="64"/>
      <c r="AKV473" s="64"/>
      <c r="AKW473" s="64"/>
      <c r="AKX473" s="64"/>
      <c r="AKY473" s="64"/>
      <c r="AKZ473" s="64"/>
      <c r="ALA473" s="64"/>
      <c r="ALB473" s="64"/>
      <c r="ALC473" s="64"/>
      <c r="ALD473" s="64"/>
      <c r="ALE473" s="64"/>
      <c r="ALF473" s="64"/>
      <c r="ALG473" s="64"/>
      <c r="ALH473" s="64"/>
      <c r="ALI473" s="64"/>
      <c r="ALJ473" s="64"/>
      <c r="ALK473" s="64"/>
      <c r="ALL473" s="64"/>
      <c r="ALM473" s="64"/>
      <c r="ALN473" s="64"/>
      <c r="ALO473" s="64"/>
      <c r="ALP473" s="64"/>
      <c r="ALQ473" s="64"/>
      <c r="ALR473" s="64"/>
      <c r="ALS473" s="64"/>
      <c r="ALT473" s="64"/>
      <c r="ALU473" s="64"/>
      <c r="ALV473" s="64"/>
      <c r="ALW473" s="64"/>
      <c r="ALX473" s="64"/>
      <c r="ALY473" s="64"/>
      <c r="ALZ473" s="64"/>
      <c r="AMA473" s="64"/>
      <c r="AMB473" s="64"/>
      <c r="AMC473" s="64"/>
      <c r="AMD473" s="64"/>
      <c r="AME473" s="64"/>
      <c r="AMF473" s="64"/>
      <c r="AMG473" s="64"/>
      <c r="AMH473" s="64"/>
      <c r="AMI473" s="64"/>
      <c r="AMJ473" s="64"/>
    </row>
    <row r="474" spans="1:1024" s="73" customFormat="1" ht="48.6">
      <c r="A474" s="65">
        <v>233</v>
      </c>
      <c r="B474" s="66" t="s">
        <v>14</v>
      </c>
      <c r="C474" s="67" t="s">
        <v>9942</v>
      </c>
      <c r="D474" s="68"/>
      <c r="E474" s="68">
        <v>9789862488867</v>
      </c>
      <c r="F474" s="69" t="s">
        <v>22837</v>
      </c>
      <c r="G474" s="70">
        <v>1</v>
      </c>
      <c r="H474" s="70">
        <v>1</v>
      </c>
      <c r="I474" s="70" t="s">
        <v>22838</v>
      </c>
      <c r="J474" s="70" t="s">
        <v>15290</v>
      </c>
      <c r="K474" s="111" t="s">
        <v>22035</v>
      </c>
      <c r="L474" s="71" t="s">
        <v>6821</v>
      </c>
      <c r="M474" s="71"/>
      <c r="N474" s="66" t="s">
        <v>22282</v>
      </c>
      <c r="O474" s="72" t="s">
        <v>22839</v>
      </c>
      <c r="P474" s="64"/>
      <c r="Q474" s="64"/>
      <c r="R474" s="64"/>
      <c r="S474" s="64"/>
      <c r="T474" s="64"/>
      <c r="U474" s="64"/>
      <c r="V474" s="64"/>
      <c r="W474" s="64"/>
      <c r="X474" s="64"/>
      <c r="Y474" s="64"/>
      <c r="Z474" s="64"/>
      <c r="AA474" s="64"/>
      <c r="AB474" s="64"/>
      <c r="AC474" s="64"/>
      <c r="AD474" s="64"/>
      <c r="AE474" s="64"/>
      <c r="AF474" s="64"/>
      <c r="AG474" s="64"/>
      <c r="AH474" s="64"/>
      <c r="AI474" s="64"/>
      <c r="AJ474" s="64"/>
      <c r="AK474" s="64"/>
      <c r="AL474" s="64"/>
      <c r="AM474" s="64"/>
      <c r="AN474" s="64"/>
      <c r="AO474" s="64"/>
      <c r="AP474" s="64"/>
      <c r="AQ474" s="64"/>
      <c r="AR474" s="64"/>
      <c r="AS474" s="64"/>
      <c r="AT474" s="64"/>
      <c r="AU474" s="64"/>
      <c r="AV474" s="64"/>
      <c r="AW474" s="64"/>
      <c r="AX474" s="64"/>
      <c r="AY474" s="64"/>
      <c r="AZ474" s="64"/>
      <c r="BA474" s="64"/>
      <c r="BB474" s="64"/>
      <c r="BC474" s="64"/>
      <c r="BD474" s="64"/>
      <c r="BE474" s="64"/>
      <c r="BF474" s="64"/>
      <c r="BG474" s="64"/>
      <c r="BH474" s="64"/>
      <c r="BI474" s="64"/>
      <c r="BJ474" s="64"/>
      <c r="BK474" s="64"/>
      <c r="BL474" s="64"/>
      <c r="BM474" s="64"/>
      <c r="BN474" s="64"/>
      <c r="BO474" s="64"/>
      <c r="BP474" s="64"/>
      <c r="BQ474" s="64"/>
      <c r="BR474" s="64"/>
      <c r="BS474" s="64"/>
      <c r="BT474" s="64"/>
      <c r="BU474" s="64"/>
      <c r="BV474" s="64"/>
      <c r="BW474" s="64"/>
      <c r="BX474" s="64"/>
      <c r="BY474" s="64"/>
      <c r="BZ474" s="64"/>
      <c r="CA474" s="64"/>
      <c r="CB474" s="64"/>
      <c r="CC474" s="64"/>
      <c r="CD474" s="64"/>
      <c r="CE474" s="64"/>
      <c r="CF474" s="64"/>
      <c r="CG474" s="64"/>
      <c r="CH474" s="64"/>
      <c r="CI474" s="64"/>
      <c r="CJ474" s="64"/>
      <c r="CK474" s="64"/>
      <c r="CL474" s="64"/>
      <c r="CM474" s="64"/>
      <c r="CN474" s="64"/>
      <c r="CO474" s="64"/>
      <c r="CP474" s="64"/>
      <c r="CQ474" s="64"/>
      <c r="CR474" s="64"/>
      <c r="CS474" s="64"/>
      <c r="CT474" s="64"/>
      <c r="CU474" s="64"/>
      <c r="CV474" s="64"/>
      <c r="CW474" s="64"/>
      <c r="CX474" s="64"/>
      <c r="CY474" s="64"/>
      <c r="CZ474" s="64"/>
      <c r="DA474" s="64"/>
      <c r="DB474" s="64"/>
      <c r="DC474" s="64"/>
      <c r="DD474" s="64"/>
      <c r="DE474" s="64"/>
      <c r="DF474" s="64"/>
      <c r="DG474" s="64"/>
      <c r="DH474" s="64"/>
      <c r="DI474" s="64"/>
      <c r="DJ474" s="64"/>
      <c r="DK474" s="64"/>
      <c r="DL474" s="64"/>
      <c r="DM474" s="64"/>
      <c r="DN474" s="64"/>
      <c r="DO474" s="64"/>
      <c r="DP474" s="64"/>
      <c r="DQ474" s="64"/>
      <c r="DR474" s="64"/>
      <c r="DS474" s="64"/>
      <c r="DT474" s="64"/>
      <c r="DU474" s="64"/>
      <c r="DV474" s="64"/>
      <c r="DW474" s="64"/>
      <c r="DX474" s="64"/>
      <c r="DY474" s="64"/>
      <c r="DZ474" s="64"/>
      <c r="EA474" s="64"/>
      <c r="EB474" s="64"/>
      <c r="EC474" s="64"/>
      <c r="ED474" s="64"/>
      <c r="EE474" s="64"/>
      <c r="EF474" s="64"/>
      <c r="EG474" s="64"/>
      <c r="EH474" s="64"/>
      <c r="EI474" s="64"/>
      <c r="EJ474" s="64"/>
      <c r="EK474" s="64"/>
      <c r="EL474" s="64"/>
      <c r="EM474" s="64"/>
      <c r="EN474" s="64"/>
      <c r="EO474" s="64"/>
      <c r="EP474" s="64"/>
      <c r="EQ474" s="64"/>
      <c r="ER474" s="64"/>
      <c r="ES474" s="64"/>
      <c r="ET474" s="64"/>
      <c r="EU474" s="64"/>
      <c r="EV474" s="64"/>
      <c r="EW474" s="64"/>
      <c r="EX474" s="64"/>
      <c r="EY474" s="64"/>
      <c r="EZ474" s="64"/>
      <c r="FA474" s="64"/>
      <c r="FB474" s="64"/>
      <c r="FC474" s="64"/>
      <c r="FD474" s="64"/>
      <c r="FE474" s="64"/>
      <c r="FF474" s="64"/>
      <c r="FG474" s="64"/>
      <c r="FH474" s="64"/>
      <c r="FI474" s="64"/>
      <c r="FJ474" s="64"/>
      <c r="FK474" s="64"/>
      <c r="FL474" s="64"/>
      <c r="FM474" s="64"/>
      <c r="FN474" s="64"/>
      <c r="FO474" s="64"/>
      <c r="FP474" s="64"/>
      <c r="FQ474" s="64"/>
      <c r="FR474" s="64"/>
      <c r="FS474" s="64"/>
      <c r="FT474" s="64"/>
      <c r="FU474" s="64"/>
      <c r="FV474" s="64"/>
      <c r="FW474" s="64"/>
      <c r="FX474" s="64"/>
      <c r="FY474" s="64"/>
      <c r="FZ474" s="64"/>
      <c r="GA474" s="64"/>
      <c r="GB474" s="64"/>
      <c r="GC474" s="64"/>
      <c r="GD474" s="64"/>
      <c r="GE474" s="64"/>
      <c r="GF474" s="64"/>
      <c r="GG474" s="64"/>
      <c r="GH474" s="64"/>
      <c r="GI474" s="64"/>
      <c r="GJ474" s="64"/>
      <c r="GK474" s="64"/>
      <c r="GL474" s="64"/>
      <c r="GM474" s="64"/>
      <c r="GN474" s="64"/>
      <c r="GO474" s="64"/>
      <c r="GP474" s="64"/>
      <c r="GQ474" s="64"/>
      <c r="GR474" s="64"/>
      <c r="GS474" s="64"/>
      <c r="GT474" s="64"/>
      <c r="GU474" s="64"/>
      <c r="GV474" s="64"/>
      <c r="GW474" s="64"/>
      <c r="GX474" s="64"/>
      <c r="GY474" s="64"/>
      <c r="GZ474" s="64"/>
      <c r="HA474" s="64"/>
      <c r="HB474" s="64"/>
      <c r="HC474" s="64"/>
      <c r="HD474" s="64"/>
      <c r="HE474" s="64"/>
      <c r="HF474" s="64"/>
      <c r="HG474" s="64"/>
      <c r="HH474" s="64"/>
      <c r="HI474" s="64"/>
      <c r="HJ474" s="64"/>
      <c r="HK474" s="64"/>
      <c r="HL474" s="64"/>
      <c r="HM474" s="64"/>
      <c r="HN474" s="64"/>
      <c r="HO474" s="64"/>
      <c r="HP474" s="64"/>
      <c r="HQ474" s="64"/>
      <c r="HR474" s="64"/>
      <c r="HS474" s="64"/>
      <c r="HT474" s="64"/>
      <c r="HU474" s="64"/>
      <c r="HV474" s="64"/>
      <c r="HW474" s="64"/>
      <c r="HX474" s="64"/>
      <c r="HY474" s="64"/>
      <c r="HZ474" s="64"/>
      <c r="IA474" s="64"/>
      <c r="IB474" s="64"/>
      <c r="IC474" s="64"/>
      <c r="ID474" s="64"/>
      <c r="IE474" s="64"/>
      <c r="IF474" s="64"/>
      <c r="IG474" s="64"/>
      <c r="IH474" s="64"/>
      <c r="II474" s="64"/>
      <c r="IJ474" s="64"/>
      <c r="IK474" s="64"/>
      <c r="IL474" s="64"/>
      <c r="IM474" s="64"/>
      <c r="IN474" s="64"/>
      <c r="IO474" s="64"/>
      <c r="IP474" s="64"/>
      <c r="IQ474" s="64"/>
      <c r="IR474" s="64"/>
      <c r="IS474" s="64"/>
      <c r="IT474" s="64"/>
      <c r="IU474" s="64"/>
      <c r="IV474" s="64"/>
      <c r="IW474" s="64"/>
      <c r="IX474" s="64"/>
      <c r="IY474" s="64"/>
      <c r="IZ474" s="64"/>
      <c r="JA474" s="64"/>
      <c r="JB474" s="64"/>
      <c r="JC474" s="64"/>
      <c r="JD474" s="64"/>
      <c r="JE474" s="64"/>
      <c r="JF474" s="64"/>
      <c r="JG474" s="64"/>
      <c r="JH474" s="64"/>
      <c r="JI474" s="64"/>
      <c r="JJ474" s="64"/>
      <c r="JK474" s="64"/>
      <c r="JL474" s="64"/>
      <c r="JM474" s="64"/>
      <c r="JN474" s="64"/>
      <c r="JO474" s="64"/>
      <c r="JP474" s="64"/>
      <c r="JQ474" s="64"/>
      <c r="JR474" s="64"/>
      <c r="JS474" s="64"/>
      <c r="JT474" s="64"/>
      <c r="JU474" s="64"/>
      <c r="JV474" s="64"/>
      <c r="JW474" s="64"/>
      <c r="JX474" s="64"/>
      <c r="JY474" s="64"/>
      <c r="JZ474" s="64"/>
      <c r="KA474" s="64"/>
      <c r="KB474" s="64"/>
      <c r="KC474" s="64"/>
      <c r="KD474" s="64"/>
      <c r="KE474" s="64"/>
      <c r="KF474" s="64"/>
      <c r="KG474" s="64"/>
      <c r="KH474" s="64"/>
      <c r="KI474" s="64"/>
      <c r="KJ474" s="64"/>
      <c r="KK474" s="64"/>
      <c r="KL474" s="64"/>
      <c r="KM474" s="64"/>
      <c r="KN474" s="64"/>
      <c r="KO474" s="64"/>
      <c r="KP474" s="64"/>
      <c r="KQ474" s="64"/>
      <c r="KR474" s="64"/>
      <c r="KS474" s="64"/>
      <c r="KT474" s="64"/>
      <c r="KU474" s="64"/>
      <c r="KV474" s="64"/>
      <c r="KW474" s="64"/>
      <c r="KX474" s="64"/>
      <c r="KY474" s="64"/>
      <c r="KZ474" s="64"/>
      <c r="LA474" s="64"/>
      <c r="LB474" s="64"/>
      <c r="LC474" s="64"/>
      <c r="LD474" s="64"/>
      <c r="LE474" s="64"/>
      <c r="LF474" s="64"/>
      <c r="LG474" s="64"/>
      <c r="LH474" s="64"/>
      <c r="LI474" s="64"/>
      <c r="LJ474" s="64"/>
      <c r="LK474" s="64"/>
      <c r="LL474" s="64"/>
      <c r="LM474" s="64"/>
      <c r="LN474" s="64"/>
      <c r="LO474" s="64"/>
      <c r="LP474" s="64"/>
      <c r="LQ474" s="64"/>
      <c r="LR474" s="64"/>
      <c r="LS474" s="64"/>
      <c r="LT474" s="64"/>
      <c r="LU474" s="64"/>
      <c r="LV474" s="64"/>
      <c r="LW474" s="64"/>
      <c r="LX474" s="64"/>
      <c r="LY474" s="64"/>
      <c r="LZ474" s="64"/>
      <c r="MA474" s="64"/>
      <c r="MB474" s="64"/>
      <c r="MC474" s="64"/>
      <c r="MD474" s="64"/>
      <c r="ME474" s="64"/>
      <c r="MF474" s="64"/>
      <c r="MG474" s="64"/>
      <c r="MH474" s="64"/>
      <c r="MI474" s="64"/>
      <c r="MJ474" s="64"/>
      <c r="MK474" s="64"/>
      <c r="ML474" s="64"/>
      <c r="MM474" s="64"/>
      <c r="MN474" s="64"/>
      <c r="MO474" s="64"/>
      <c r="MP474" s="64"/>
      <c r="MQ474" s="64"/>
      <c r="MR474" s="64"/>
      <c r="MS474" s="64"/>
      <c r="MT474" s="64"/>
      <c r="MU474" s="64"/>
      <c r="MV474" s="64"/>
      <c r="MW474" s="64"/>
      <c r="MX474" s="64"/>
      <c r="MY474" s="64"/>
      <c r="MZ474" s="64"/>
      <c r="NA474" s="64"/>
      <c r="NB474" s="64"/>
      <c r="NC474" s="64"/>
      <c r="ND474" s="64"/>
      <c r="NE474" s="64"/>
      <c r="NF474" s="64"/>
      <c r="NG474" s="64"/>
      <c r="NH474" s="64"/>
      <c r="NI474" s="64"/>
      <c r="NJ474" s="64"/>
      <c r="NK474" s="64"/>
      <c r="NL474" s="64"/>
      <c r="NM474" s="64"/>
      <c r="NN474" s="64"/>
      <c r="NO474" s="64"/>
      <c r="NP474" s="64"/>
      <c r="NQ474" s="64"/>
      <c r="NR474" s="64"/>
      <c r="NS474" s="64"/>
      <c r="NT474" s="64"/>
      <c r="NU474" s="64"/>
      <c r="NV474" s="64"/>
      <c r="NW474" s="64"/>
      <c r="NX474" s="64"/>
      <c r="NY474" s="64"/>
      <c r="NZ474" s="64"/>
      <c r="OA474" s="64"/>
      <c r="OB474" s="64"/>
      <c r="OC474" s="64"/>
      <c r="OD474" s="64"/>
      <c r="OE474" s="64"/>
      <c r="OF474" s="64"/>
      <c r="OG474" s="64"/>
      <c r="OH474" s="64"/>
      <c r="OI474" s="64"/>
      <c r="OJ474" s="64"/>
      <c r="OK474" s="64"/>
      <c r="OL474" s="64"/>
      <c r="OM474" s="64"/>
      <c r="ON474" s="64"/>
      <c r="OO474" s="64"/>
      <c r="OP474" s="64"/>
      <c r="OQ474" s="64"/>
      <c r="OR474" s="64"/>
      <c r="OS474" s="64"/>
      <c r="OT474" s="64"/>
      <c r="OU474" s="64"/>
      <c r="OV474" s="64"/>
      <c r="OW474" s="64"/>
      <c r="OX474" s="64"/>
      <c r="OY474" s="64"/>
      <c r="OZ474" s="64"/>
      <c r="PA474" s="64"/>
      <c r="PB474" s="64"/>
      <c r="PC474" s="64"/>
      <c r="PD474" s="64"/>
      <c r="PE474" s="64"/>
      <c r="PF474" s="64"/>
      <c r="PG474" s="64"/>
      <c r="PH474" s="64"/>
      <c r="PI474" s="64"/>
      <c r="PJ474" s="64"/>
      <c r="PK474" s="64"/>
      <c r="PL474" s="64"/>
      <c r="PM474" s="64"/>
      <c r="PN474" s="64"/>
      <c r="PO474" s="64"/>
      <c r="PP474" s="64"/>
      <c r="PQ474" s="64"/>
      <c r="PR474" s="64"/>
      <c r="PS474" s="64"/>
      <c r="PT474" s="64"/>
      <c r="PU474" s="64"/>
      <c r="PV474" s="64"/>
      <c r="PW474" s="64"/>
      <c r="PX474" s="64"/>
      <c r="PY474" s="64"/>
      <c r="PZ474" s="64"/>
      <c r="QA474" s="64"/>
      <c r="QB474" s="64"/>
      <c r="QC474" s="64"/>
      <c r="QD474" s="64"/>
      <c r="QE474" s="64"/>
      <c r="QF474" s="64"/>
      <c r="QG474" s="64"/>
      <c r="QH474" s="64"/>
      <c r="QI474" s="64"/>
      <c r="QJ474" s="64"/>
      <c r="QK474" s="64"/>
      <c r="QL474" s="64"/>
      <c r="QM474" s="64"/>
      <c r="QN474" s="64"/>
      <c r="QO474" s="64"/>
      <c r="QP474" s="64"/>
      <c r="QQ474" s="64"/>
      <c r="QR474" s="64"/>
      <c r="QS474" s="64"/>
      <c r="QT474" s="64"/>
      <c r="QU474" s="64"/>
      <c r="QV474" s="64"/>
      <c r="QW474" s="64"/>
      <c r="QX474" s="64"/>
      <c r="QY474" s="64"/>
      <c r="QZ474" s="64"/>
      <c r="RA474" s="64"/>
      <c r="RB474" s="64"/>
      <c r="RC474" s="64"/>
      <c r="RD474" s="64"/>
      <c r="RE474" s="64"/>
      <c r="RF474" s="64"/>
      <c r="RG474" s="64"/>
      <c r="RH474" s="64"/>
      <c r="RI474" s="64"/>
      <c r="RJ474" s="64"/>
      <c r="RK474" s="64"/>
      <c r="RL474" s="64"/>
      <c r="RM474" s="64"/>
      <c r="RN474" s="64"/>
      <c r="RO474" s="64"/>
      <c r="RP474" s="64"/>
      <c r="RQ474" s="64"/>
      <c r="RR474" s="64"/>
      <c r="RS474" s="64"/>
      <c r="RT474" s="64"/>
      <c r="RU474" s="64"/>
      <c r="RV474" s="64"/>
      <c r="RW474" s="64"/>
      <c r="RX474" s="64"/>
      <c r="RY474" s="64"/>
      <c r="RZ474" s="64"/>
      <c r="SA474" s="64"/>
      <c r="SB474" s="64"/>
      <c r="SC474" s="64"/>
      <c r="SD474" s="64"/>
      <c r="SE474" s="64"/>
      <c r="SF474" s="64"/>
      <c r="SG474" s="64"/>
      <c r="SH474" s="64"/>
      <c r="SI474" s="64"/>
      <c r="SJ474" s="64"/>
      <c r="SK474" s="64"/>
      <c r="SL474" s="64"/>
      <c r="SM474" s="64"/>
      <c r="SN474" s="64"/>
      <c r="SO474" s="64"/>
      <c r="SP474" s="64"/>
      <c r="SQ474" s="64"/>
      <c r="SR474" s="64"/>
      <c r="SS474" s="64"/>
      <c r="ST474" s="64"/>
      <c r="SU474" s="64"/>
      <c r="SV474" s="64"/>
      <c r="SW474" s="64"/>
      <c r="SX474" s="64"/>
      <c r="SY474" s="64"/>
      <c r="SZ474" s="64"/>
      <c r="TA474" s="64"/>
      <c r="TB474" s="64"/>
      <c r="TC474" s="64"/>
      <c r="TD474" s="64"/>
      <c r="TE474" s="64"/>
      <c r="TF474" s="64"/>
      <c r="TG474" s="64"/>
      <c r="TH474" s="64"/>
      <c r="TI474" s="64"/>
      <c r="TJ474" s="64"/>
      <c r="TK474" s="64"/>
      <c r="TL474" s="64"/>
      <c r="TM474" s="64"/>
      <c r="TN474" s="64"/>
      <c r="TO474" s="64"/>
      <c r="TP474" s="64"/>
      <c r="TQ474" s="64"/>
      <c r="TR474" s="64"/>
      <c r="TS474" s="64"/>
      <c r="TT474" s="64"/>
      <c r="TU474" s="64"/>
      <c r="TV474" s="64"/>
      <c r="TW474" s="64"/>
      <c r="TX474" s="64"/>
      <c r="TY474" s="64"/>
      <c r="TZ474" s="64"/>
      <c r="UA474" s="64"/>
      <c r="UB474" s="64"/>
      <c r="UC474" s="64"/>
      <c r="UD474" s="64"/>
      <c r="UE474" s="64"/>
      <c r="UF474" s="64"/>
      <c r="UG474" s="64"/>
      <c r="UH474" s="64"/>
      <c r="UI474" s="64"/>
      <c r="UJ474" s="64"/>
      <c r="UK474" s="64"/>
      <c r="UL474" s="64"/>
      <c r="UM474" s="64"/>
      <c r="UN474" s="64"/>
      <c r="UO474" s="64"/>
      <c r="UP474" s="64"/>
      <c r="UQ474" s="64"/>
      <c r="UR474" s="64"/>
      <c r="US474" s="64"/>
      <c r="UT474" s="64"/>
      <c r="UU474" s="64"/>
      <c r="UV474" s="64"/>
      <c r="UW474" s="64"/>
      <c r="UX474" s="64"/>
      <c r="UY474" s="64"/>
      <c r="UZ474" s="64"/>
      <c r="VA474" s="64"/>
      <c r="VB474" s="64"/>
      <c r="VC474" s="64"/>
      <c r="VD474" s="64"/>
      <c r="VE474" s="64"/>
      <c r="VF474" s="64"/>
      <c r="VG474" s="64"/>
      <c r="VH474" s="64"/>
      <c r="VI474" s="64"/>
      <c r="VJ474" s="64"/>
      <c r="VK474" s="64"/>
      <c r="VL474" s="64"/>
      <c r="VM474" s="64"/>
      <c r="VN474" s="64"/>
      <c r="VO474" s="64"/>
      <c r="VP474" s="64"/>
      <c r="VQ474" s="64"/>
      <c r="VR474" s="64"/>
      <c r="VS474" s="64"/>
      <c r="VT474" s="64"/>
      <c r="VU474" s="64"/>
      <c r="VV474" s="64"/>
      <c r="VW474" s="64"/>
      <c r="VX474" s="64"/>
      <c r="VY474" s="64"/>
      <c r="VZ474" s="64"/>
      <c r="WA474" s="64"/>
      <c r="WB474" s="64"/>
      <c r="WC474" s="64"/>
      <c r="WD474" s="64"/>
      <c r="WE474" s="64"/>
      <c r="WF474" s="64"/>
      <c r="WG474" s="64"/>
      <c r="WH474" s="64"/>
      <c r="WI474" s="64"/>
      <c r="WJ474" s="64"/>
      <c r="WK474" s="64"/>
      <c r="WL474" s="64"/>
      <c r="WM474" s="64"/>
      <c r="WN474" s="64"/>
      <c r="WO474" s="64"/>
      <c r="WP474" s="64"/>
      <c r="WQ474" s="64"/>
      <c r="WR474" s="64"/>
      <c r="WS474" s="64"/>
      <c r="WT474" s="64"/>
      <c r="WU474" s="64"/>
      <c r="WV474" s="64"/>
      <c r="WW474" s="64"/>
      <c r="WX474" s="64"/>
      <c r="WY474" s="64"/>
      <c r="WZ474" s="64"/>
      <c r="XA474" s="64"/>
      <c r="XB474" s="64"/>
      <c r="XC474" s="64"/>
      <c r="XD474" s="64"/>
      <c r="XE474" s="64"/>
      <c r="XF474" s="64"/>
      <c r="XG474" s="64"/>
      <c r="XH474" s="64"/>
      <c r="XI474" s="64"/>
      <c r="XJ474" s="64"/>
      <c r="XK474" s="64"/>
      <c r="XL474" s="64"/>
      <c r="XM474" s="64"/>
      <c r="XN474" s="64"/>
      <c r="XO474" s="64"/>
      <c r="XP474" s="64"/>
      <c r="XQ474" s="64"/>
      <c r="XR474" s="64"/>
      <c r="XS474" s="64"/>
      <c r="XT474" s="64"/>
      <c r="XU474" s="64"/>
      <c r="XV474" s="64"/>
      <c r="XW474" s="64"/>
      <c r="XX474" s="64"/>
      <c r="XY474" s="64"/>
      <c r="XZ474" s="64"/>
      <c r="YA474" s="64"/>
      <c r="YB474" s="64"/>
      <c r="YC474" s="64"/>
      <c r="YD474" s="64"/>
      <c r="YE474" s="64"/>
      <c r="YF474" s="64"/>
      <c r="YG474" s="64"/>
      <c r="YH474" s="64"/>
      <c r="YI474" s="64"/>
      <c r="YJ474" s="64"/>
      <c r="YK474" s="64"/>
      <c r="YL474" s="64"/>
      <c r="YM474" s="64"/>
      <c r="YN474" s="64"/>
      <c r="YO474" s="64"/>
      <c r="YP474" s="64"/>
      <c r="YQ474" s="64"/>
      <c r="YR474" s="64"/>
      <c r="YS474" s="64"/>
      <c r="YT474" s="64"/>
      <c r="YU474" s="64"/>
      <c r="YV474" s="64"/>
      <c r="YW474" s="64"/>
      <c r="YX474" s="64"/>
      <c r="YY474" s="64"/>
      <c r="YZ474" s="64"/>
      <c r="ZA474" s="64"/>
      <c r="ZB474" s="64"/>
      <c r="ZC474" s="64"/>
      <c r="ZD474" s="64"/>
      <c r="ZE474" s="64"/>
      <c r="ZF474" s="64"/>
      <c r="ZG474" s="64"/>
      <c r="ZH474" s="64"/>
      <c r="ZI474" s="64"/>
      <c r="ZJ474" s="64"/>
      <c r="ZK474" s="64"/>
      <c r="ZL474" s="64"/>
      <c r="ZM474" s="64"/>
      <c r="ZN474" s="64"/>
      <c r="ZO474" s="64"/>
      <c r="ZP474" s="64"/>
      <c r="ZQ474" s="64"/>
      <c r="ZR474" s="64"/>
      <c r="ZS474" s="64"/>
      <c r="ZT474" s="64"/>
      <c r="ZU474" s="64"/>
      <c r="ZV474" s="64"/>
      <c r="ZW474" s="64"/>
      <c r="ZX474" s="64"/>
      <c r="ZY474" s="64"/>
      <c r="ZZ474" s="64"/>
      <c r="AAA474" s="64"/>
      <c r="AAB474" s="64"/>
      <c r="AAC474" s="64"/>
      <c r="AAD474" s="64"/>
      <c r="AAE474" s="64"/>
      <c r="AAF474" s="64"/>
      <c r="AAG474" s="64"/>
      <c r="AAH474" s="64"/>
      <c r="AAI474" s="64"/>
      <c r="AAJ474" s="64"/>
      <c r="AAK474" s="64"/>
      <c r="AAL474" s="64"/>
      <c r="AAM474" s="64"/>
      <c r="AAN474" s="64"/>
      <c r="AAO474" s="64"/>
      <c r="AAP474" s="64"/>
      <c r="AAQ474" s="64"/>
      <c r="AAR474" s="64"/>
      <c r="AAS474" s="64"/>
      <c r="AAT474" s="64"/>
      <c r="AAU474" s="64"/>
      <c r="AAV474" s="64"/>
      <c r="AAW474" s="64"/>
      <c r="AAX474" s="64"/>
      <c r="AAY474" s="64"/>
      <c r="AAZ474" s="64"/>
      <c r="ABA474" s="64"/>
      <c r="ABB474" s="64"/>
      <c r="ABC474" s="64"/>
      <c r="ABD474" s="64"/>
      <c r="ABE474" s="64"/>
      <c r="ABF474" s="64"/>
      <c r="ABG474" s="64"/>
      <c r="ABH474" s="64"/>
      <c r="ABI474" s="64"/>
      <c r="ABJ474" s="64"/>
      <c r="ABK474" s="64"/>
      <c r="ABL474" s="64"/>
      <c r="ABM474" s="64"/>
      <c r="ABN474" s="64"/>
      <c r="ABO474" s="64"/>
      <c r="ABP474" s="64"/>
      <c r="ABQ474" s="64"/>
      <c r="ABR474" s="64"/>
      <c r="ABS474" s="64"/>
      <c r="ABT474" s="64"/>
      <c r="ABU474" s="64"/>
      <c r="ABV474" s="64"/>
      <c r="ABW474" s="64"/>
      <c r="ABX474" s="64"/>
      <c r="ABY474" s="64"/>
      <c r="ABZ474" s="64"/>
      <c r="ACA474" s="64"/>
      <c r="ACB474" s="64"/>
      <c r="ACC474" s="64"/>
      <c r="ACD474" s="64"/>
      <c r="ACE474" s="64"/>
      <c r="ACF474" s="64"/>
      <c r="ACG474" s="64"/>
      <c r="ACH474" s="64"/>
      <c r="ACI474" s="64"/>
      <c r="ACJ474" s="64"/>
      <c r="ACK474" s="64"/>
      <c r="ACL474" s="64"/>
      <c r="ACM474" s="64"/>
      <c r="ACN474" s="64"/>
      <c r="ACO474" s="64"/>
      <c r="ACP474" s="64"/>
      <c r="ACQ474" s="64"/>
      <c r="ACR474" s="64"/>
      <c r="ACS474" s="64"/>
      <c r="ACT474" s="64"/>
      <c r="ACU474" s="64"/>
      <c r="ACV474" s="64"/>
      <c r="ACW474" s="64"/>
      <c r="ACX474" s="64"/>
      <c r="ACY474" s="64"/>
      <c r="ACZ474" s="64"/>
      <c r="ADA474" s="64"/>
      <c r="ADB474" s="64"/>
      <c r="ADC474" s="64"/>
      <c r="ADD474" s="64"/>
      <c r="ADE474" s="64"/>
      <c r="ADF474" s="64"/>
      <c r="ADG474" s="64"/>
      <c r="ADH474" s="64"/>
      <c r="ADI474" s="64"/>
      <c r="ADJ474" s="64"/>
      <c r="ADK474" s="64"/>
      <c r="ADL474" s="64"/>
      <c r="ADM474" s="64"/>
      <c r="ADN474" s="64"/>
      <c r="ADO474" s="64"/>
      <c r="ADP474" s="64"/>
      <c r="ADQ474" s="64"/>
      <c r="ADR474" s="64"/>
      <c r="ADS474" s="64"/>
      <c r="ADT474" s="64"/>
      <c r="ADU474" s="64"/>
      <c r="ADV474" s="64"/>
      <c r="ADW474" s="64"/>
      <c r="ADX474" s="64"/>
      <c r="ADY474" s="64"/>
      <c r="ADZ474" s="64"/>
      <c r="AEA474" s="64"/>
      <c r="AEB474" s="64"/>
      <c r="AEC474" s="64"/>
      <c r="AED474" s="64"/>
      <c r="AEE474" s="64"/>
      <c r="AEF474" s="64"/>
      <c r="AEG474" s="64"/>
      <c r="AEH474" s="64"/>
      <c r="AEI474" s="64"/>
      <c r="AEJ474" s="64"/>
      <c r="AEK474" s="64"/>
      <c r="AEL474" s="64"/>
      <c r="AEM474" s="64"/>
      <c r="AEN474" s="64"/>
      <c r="AEO474" s="64"/>
      <c r="AEP474" s="64"/>
      <c r="AEQ474" s="64"/>
      <c r="AER474" s="64"/>
      <c r="AES474" s="64"/>
      <c r="AET474" s="64"/>
      <c r="AEU474" s="64"/>
      <c r="AEV474" s="64"/>
      <c r="AEW474" s="64"/>
      <c r="AEX474" s="64"/>
      <c r="AEY474" s="64"/>
      <c r="AEZ474" s="64"/>
      <c r="AFA474" s="64"/>
      <c r="AFB474" s="64"/>
      <c r="AFC474" s="64"/>
      <c r="AFD474" s="64"/>
      <c r="AFE474" s="64"/>
      <c r="AFF474" s="64"/>
      <c r="AFG474" s="64"/>
      <c r="AFH474" s="64"/>
      <c r="AFI474" s="64"/>
      <c r="AFJ474" s="64"/>
      <c r="AFK474" s="64"/>
      <c r="AFL474" s="64"/>
      <c r="AFM474" s="64"/>
      <c r="AFN474" s="64"/>
      <c r="AFO474" s="64"/>
      <c r="AFP474" s="64"/>
      <c r="AFQ474" s="64"/>
      <c r="AFR474" s="64"/>
      <c r="AFS474" s="64"/>
      <c r="AFT474" s="64"/>
      <c r="AFU474" s="64"/>
      <c r="AFV474" s="64"/>
      <c r="AFW474" s="64"/>
      <c r="AFX474" s="64"/>
      <c r="AFY474" s="64"/>
      <c r="AFZ474" s="64"/>
      <c r="AGA474" s="64"/>
      <c r="AGB474" s="64"/>
      <c r="AGC474" s="64"/>
      <c r="AGD474" s="64"/>
      <c r="AGE474" s="64"/>
      <c r="AGF474" s="64"/>
      <c r="AGG474" s="64"/>
      <c r="AGH474" s="64"/>
      <c r="AGI474" s="64"/>
      <c r="AGJ474" s="64"/>
      <c r="AGK474" s="64"/>
      <c r="AGL474" s="64"/>
      <c r="AGM474" s="64"/>
      <c r="AGN474" s="64"/>
      <c r="AGO474" s="64"/>
      <c r="AGP474" s="64"/>
      <c r="AGQ474" s="64"/>
      <c r="AGR474" s="64"/>
      <c r="AGS474" s="64"/>
      <c r="AGT474" s="64"/>
      <c r="AGU474" s="64"/>
      <c r="AGV474" s="64"/>
      <c r="AGW474" s="64"/>
      <c r="AGX474" s="64"/>
      <c r="AGY474" s="64"/>
      <c r="AGZ474" s="64"/>
      <c r="AHA474" s="64"/>
      <c r="AHB474" s="64"/>
      <c r="AHC474" s="64"/>
      <c r="AHD474" s="64"/>
      <c r="AHE474" s="64"/>
      <c r="AHF474" s="64"/>
      <c r="AHG474" s="64"/>
      <c r="AHH474" s="64"/>
      <c r="AHI474" s="64"/>
      <c r="AHJ474" s="64"/>
      <c r="AHK474" s="64"/>
      <c r="AHL474" s="64"/>
      <c r="AHM474" s="64"/>
      <c r="AHN474" s="64"/>
      <c r="AHO474" s="64"/>
      <c r="AHP474" s="64"/>
      <c r="AHQ474" s="64"/>
      <c r="AHR474" s="64"/>
      <c r="AHS474" s="64"/>
      <c r="AHT474" s="64"/>
      <c r="AHU474" s="64"/>
      <c r="AHV474" s="64"/>
      <c r="AHW474" s="64"/>
      <c r="AHX474" s="64"/>
      <c r="AHY474" s="64"/>
      <c r="AHZ474" s="64"/>
      <c r="AIA474" s="64"/>
      <c r="AIB474" s="64"/>
      <c r="AIC474" s="64"/>
      <c r="AID474" s="64"/>
      <c r="AIE474" s="64"/>
      <c r="AIF474" s="64"/>
      <c r="AIG474" s="64"/>
      <c r="AIH474" s="64"/>
      <c r="AII474" s="64"/>
      <c r="AIJ474" s="64"/>
      <c r="AIK474" s="64"/>
      <c r="AIL474" s="64"/>
      <c r="AIM474" s="64"/>
      <c r="AIN474" s="64"/>
      <c r="AIO474" s="64"/>
      <c r="AIP474" s="64"/>
      <c r="AIQ474" s="64"/>
      <c r="AIR474" s="64"/>
      <c r="AIS474" s="64"/>
      <c r="AIT474" s="64"/>
      <c r="AIU474" s="64"/>
      <c r="AIV474" s="64"/>
      <c r="AIW474" s="64"/>
      <c r="AIX474" s="64"/>
      <c r="AIY474" s="64"/>
      <c r="AIZ474" s="64"/>
      <c r="AJA474" s="64"/>
      <c r="AJB474" s="64"/>
      <c r="AJC474" s="64"/>
      <c r="AJD474" s="64"/>
      <c r="AJE474" s="64"/>
      <c r="AJF474" s="64"/>
      <c r="AJG474" s="64"/>
      <c r="AJH474" s="64"/>
      <c r="AJI474" s="64"/>
      <c r="AJJ474" s="64"/>
      <c r="AJK474" s="64"/>
      <c r="AJL474" s="64"/>
      <c r="AJM474" s="64"/>
      <c r="AJN474" s="64"/>
      <c r="AJO474" s="64"/>
      <c r="AJP474" s="64"/>
      <c r="AJQ474" s="64"/>
      <c r="AJR474" s="64"/>
      <c r="AJS474" s="64"/>
      <c r="AJT474" s="64"/>
      <c r="AJU474" s="64"/>
      <c r="AJV474" s="64"/>
      <c r="AJW474" s="64"/>
      <c r="AJX474" s="64"/>
      <c r="AJY474" s="64"/>
      <c r="AJZ474" s="64"/>
      <c r="AKA474" s="64"/>
      <c r="AKB474" s="64"/>
      <c r="AKC474" s="64"/>
      <c r="AKD474" s="64"/>
      <c r="AKE474" s="64"/>
      <c r="AKF474" s="64"/>
      <c r="AKG474" s="64"/>
      <c r="AKH474" s="64"/>
      <c r="AKI474" s="64"/>
      <c r="AKJ474" s="64"/>
      <c r="AKK474" s="64"/>
      <c r="AKL474" s="64"/>
      <c r="AKM474" s="64"/>
      <c r="AKN474" s="64"/>
      <c r="AKO474" s="64"/>
      <c r="AKP474" s="64"/>
      <c r="AKQ474" s="64"/>
      <c r="AKR474" s="64"/>
      <c r="AKS474" s="64"/>
      <c r="AKT474" s="64"/>
      <c r="AKU474" s="64"/>
      <c r="AKV474" s="64"/>
      <c r="AKW474" s="64"/>
      <c r="AKX474" s="64"/>
      <c r="AKY474" s="64"/>
      <c r="AKZ474" s="64"/>
      <c r="ALA474" s="64"/>
      <c r="ALB474" s="64"/>
      <c r="ALC474" s="64"/>
      <c r="ALD474" s="64"/>
      <c r="ALE474" s="64"/>
      <c r="ALF474" s="64"/>
      <c r="ALG474" s="64"/>
      <c r="ALH474" s="64"/>
      <c r="ALI474" s="64"/>
      <c r="ALJ474" s="64"/>
      <c r="ALK474" s="64"/>
      <c r="ALL474" s="64"/>
      <c r="ALM474" s="64"/>
      <c r="ALN474" s="64"/>
      <c r="ALO474" s="64"/>
      <c r="ALP474" s="64"/>
      <c r="ALQ474" s="64"/>
      <c r="ALR474" s="64"/>
      <c r="ALS474" s="64"/>
      <c r="ALT474" s="64"/>
      <c r="ALU474" s="64"/>
      <c r="ALV474" s="64"/>
      <c r="ALW474" s="64"/>
      <c r="ALX474" s="64"/>
      <c r="ALY474" s="64"/>
      <c r="ALZ474" s="64"/>
      <c r="AMA474" s="64"/>
      <c r="AMB474" s="64"/>
      <c r="AMC474" s="64"/>
      <c r="AMD474" s="64"/>
      <c r="AME474" s="64"/>
      <c r="AMF474" s="64"/>
      <c r="AMG474" s="64"/>
      <c r="AMH474" s="64"/>
      <c r="AMI474" s="64"/>
      <c r="AMJ474" s="64"/>
    </row>
    <row r="475" spans="1:1024" s="73" customFormat="1" ht="48.6">
      <c r="A475" s="65">
        <v>236</v>
      </c>
      <c r="B475" s="66" t="s">
        <v>14</v>
      </c>
      <c r="C475" s="67" t="s">
        <v>9942</v>
      </c>
      <c r="D475" s="68"/>
      <c r="E475" s="68">
        <v>9789862488942</v>
      </c>
      <c r="F475" s="69" t="s">
        <v>22847</v>
      </c>
      <c r="G475" s="70">
        <v>1</v>
      </c>
      <c r="H475" s="70">
        <v>1</v>
      </c>
      <c r="I475" s="70" t="s">
        <v>22848</v>
      </c>
      <c r="J475" s="70" t="s">
        <v>15290</v>
      </c>
      <c r="K475" s="111" t="s">
        <v>22035</v>
      </c>
      <c r="L475" s="71" t="s">
        <v>6821</v>
      </c>
      <c r="M475" s="71"/>
      <c r="N475" s="66" t="s">
        <v>22200</v>
      </c>
      <c r="O475" s="72" t="s">
        <v>22849</v>
      </c>
      <c r="P475" s="64"/>
      <c r="Q475" s="64"/>
      <c r="R475" s="64"/>
      <c r="S475" s="64"/>
      <c r="T475" s="64"/>
      <c r="U475" s="64"/>
      <c r="V475" s="64"/>
      <c r="W475" s="64"/>
      <c r="X475" s="64"/>
      <c r="Y475" s="64"/>
      <c r="Z475" s="64"/>
      <c r="AA475" s="64"/>
      <c r="AB475" s="64"/>
      <c r="AC475" s="64"/>
      <c r="AD475" s="64"/>
      <c r="AE475" s="64"/>
      <c r="AF475" s="64"/>
      <c r="AG475" s="64"/>
      <c r="AH475" s="64"/>
      <c r="AI475" s="64"/>
      <c r="AJ475" s="64"/>
      <c r="AK475" s="64"/>
      <c r="AL475" s="64"/>
      <c r="AM475" s="64"/>
      <c r="AN475" s="64"/>
      <c r="AO475" s="64"/>
      <c r="AP475" s="64"/>
      <c r="AQ475" s="64"/>
      <c r="AR475" s="64"/>
      <c r="AS475" s="64"/>
      <c r="AT475" s="64"/>
      <c r="AU475" s="64"/>
      <c r="AV475" s="64"/>
      <c r="AW475" s="64"/>
      <c r="AX475" s="64"/>
      <c r="AY475" s="64"/>
      <c r="AZ475" s="64"/>
      <c r="BA475" s="64"/>
      <c r="BB475" s="64"/>
      <c r="BC475" s="64"/>
      <c r="BD475" s="64"/>
      <c r="BE475" s="64"/>
      <c r="BF475" s="64"/>
      <c r="BG475" s="64"/>
      <c r="BH475" s="64"/>
      <c r="BI475" s="64"/>
      <c r="BJ475" s="64"/>
      <c r="BK475" s="64"/>
      <c r="BL475" s="64"/>
      <c r="BM475" s="64"/>
      <c r="BN475" s="64"/>
      <c r="BO475" s="64"/>
      <c r="BP475" s="64"/>
      <c r="BQ475" s="64"/>
      <c r="BR475" s="64"/>
      <c r="BS475" s="64"/>
      <c r="BT475" s="64"/>
      <c r="BU475" s="64"/>
      <c r="BV475" s="64"/>
      <c r="BW475" s="64"/>
      <c r="BX475" s="64"/>
      <c r="BY475" s="64"/>
      <c r="BZ475" s="64"/>
      <c r="CA475" s="64"/>
      <c r="CB475" s="64"/>
      <c r="CC475" s="64"/>
      <c r="CD475" s="64"/>
      <c r="CE475" s="64"/>
      <c r="CF475" s="64"/>
      <c r="CG475" s="64"/>
      <c r="CH475" s="64"/>
      <c r="CI475" s="64"/>
      <c r="CJ475" s="64"/>
      <c r="CK475" s="64"/>
      <c r="CL475" s="64"/>
      <c r="CM475" s="64"/>
      <c r="CN475" s="64"/>
      <c r="CO475" s="64"/>
      <c r="CP475" s="64"/>
      <c r="CQ475" s="64"/>
      <c r="CR475" s="64"/>
      <c r="CS475" s="64"/>
      <c r="CT475" s="64"/>
      <c r="CU475" s="64"/>
      <c r="CV475" s="64"/>
      <c r="CW475" s="64"/>
      <c r="CX475" s="64"/>
      <c r="CY475" s="64"/>
      <c r="CZ475" s="64"/>
      <c r="DA475" s="64"/>
      <c r="DB475" s="64"/>
      <c r="DC475" s="64"/>
      <c r="DD475" s="64"/>
      <c r="DE475" s="64"/>
      <c r="DF475" s="64"/>
      <c r="DG475" s="64"/>
      <c r="DH475" s="64"/>
      <c r="DI475" s="64"/>
      <c r="DJ475" s="64"/>
      <c r="DK475" s="64"/>
      <c r="DL475" s="64"/>
      <c r="DM475" s="64"/>
      <c r="DN475" s="64"/>
      <c r="DO475" s="64"/>
      <c r="DP475" s="64"/>
      <c r="DQ475" s="64"/>
      <c r="DR475" s="64"/>
      <c r="DS475" s="64"/>
      <c r="DT475" s="64"/>
      <c r="DU475" s="64"/>
      <c r="DV475" s="64"/>
      <c r="DW475" s="64"/>
      <c r="DX475" s="64"/>
      <c r="DY475" s="64"/>
      <c r="DZ475" s="64"/>
      <c r="EA475" s="64"/>
      <c r="EB475" s="64"/>
      <c r="EC475" s="64"/>
      <c r="ED475" s="64"/>
      <c r="EE475" s="64"/>
      <c r="EF475" s="64"/>
      <c r="EG475" s="64"/>
      <c r="EH475" s="64"/>
      <c r="EI475" s="64"/>
      <c r="EJ475" s="64"/>
      <c r="EK475" s="64"/>
      <c r="EL475" s="64"/>
      <c r="EM475" s="64"/>
      <c r="EN475" s="64"/>
      <c r="EO475" s="64"/>
      <c r="EP475" s="64"/>
      <c r="EQ475" s="64"/>
      <c r="ER475" s="64"/>
      <c r="ES475" s="64"/>
      <c r="ET475" s="64"/>
      <c r="EU475" s="64"/>
      <c r="EV475" s="64"/>
      <c r="EW475" s="64"/>
      <c r="EX475" s="64"/>
      <c r="EY475" s="64"/>
      <c r="EZ475" s="64"/>
      <c r="FA475" s="64"/>
      <c r="FB475" s="64"/>
      <c r="FC475" s="64"/>
      <c r="FD475" s="64"/>
      <c r="FE475" s="64"/>
      <c r="FF475" s="64"/>
      <c r="FG475" s="64"/>
      <c r="FH475" s="64"/>
      <c r="FI475" s="64"/>
      <c r="FJ475" s="64"/>
      <c r="FK475" s="64"/>
      <c r="FL475" s="64"/>
      <c r="FM475" s="64"/>
      <c r="FN475" s="64"/>
      <c r="FO475" s="64"/>
      <c r="FP475" s="64"/>
      <c r="FQ475" s="64"/>
      <c r="FR475" s="64"/>
      <c r="FS475" s="64"/>
      <c r="FT475" s="64"/>
      <c r="FU475" s="64"/>
      <c r="FV475" s="64"/>
      <c r="FW475" s="64"/>
      <c r="FX475" s="64"/>
      <c r="FY475" s="64"/>
      <c r="FZ475" s="64"/>
      <c r="GA475" s="64"/>
      <c r="GB475" s="64"/>
      <c r="GC475" s="64"/>
      <c r="GD475" s="64"/>
      <c r="GE475" s="64"/>
      <c r="GF475" s="64"/>
      <c r="GG475" s="64"/>
      <c r="GH475" s="64"/>
      <c r="GI475" s="64"/>
      <c r="GJ475" s="64"/>
      <c r="GK475" s="64"/>
      <c r="GL475" s="64"/>
      <c r="GM475" s="64"/>
      <c r="GN475" s="64"/>
      <c r="GO475" s="64"/>
      <c r="GP475" s="64"/>
      <c r="GQ475" s="64"/>
      <c r="GR475" s="64"/>
      <c r="GS475" s="64"/>
      <c r="GT475" s="64"/>
      <c r="GU475" s="64"/>
      <c r="GV475" s="64"/>
      <c r="GW475" s="64"/>
      <c r="GX475" s="64"/>
      <c r="GY475" s="64"/>
      <c r="GZ475" s="64"/>
      <c r="HA475" s="64"/>
      <c r="HB475" s="64"/>
      <c r="HC475" s="64"/>
      <c r="HD475" s="64"/>
      <c r="HE475" s="64"/>
      <c r="HF475" s="64"/>
      <c r="HG475" s="64"/>
      <c r="HH475" s="64"/>
      <c r="HI475" s="64"/>
      <c r="HJ475" s="64"/>
      <c r="HK475" s="64"/>
      <c r="HL475" s="64"/>
      <c r="HM475" s="64"/>
      <c r="HN475" s="64"/>
      <c r="HO475" s="64"/>
      <c r="HP475" s="64"/>
      <c r="HQ475" s="64"/>
      <c r="HR475" s="64"/>
      <c r="HS475" s="64"/>
      <c r="HT475" s="64"/>
      <c r="HU475" s="64"/>
      <c r="HV475" s="64"/>
      <c r="HW475" s="64"/>
      <c r="HX475" s="64"/>
      <c r="HY475" s="64"/>
      <c r="HZ475" s="64"/>
      <c r="IA475" s="64"/>
      <c r="IB475" s="64"/>
      <c r="IC475" s="64"/>
      <c r="ID475" s="64"/>
      <c r="IE475" s="64"/>
      <c r="IF475" s="64"/>
      <c r="IG475" s="64"/>
      <c r="IH475" s="64"/>
      <c r="II475" s="64"/>
      <c r="IJ475" s="64"/>
      <c r="IK475" s="64"/>
      <c r="IL475" s="64"/>
      <c r="IM475" s="64"/>
      <c r="IN475" s="64"/>
      <c r="IO475" s="64"/>
      <c r="IP475" s="64"/>
      <c r="IQ475" s="64"/>
      <c r="IR475" s="64"/>
      <c r="IS475" s="64"/>
      <c r="IT475" s="64"/>
      <c r="IU475" s="64"/>
      <c r="IV475" s="64"/>
      <c r="IW475" s="64"/>
      <c r="IX475" s="64"/>
      <c r="IY475" s="64"/>
      <c r="IZ475" s="64"/>
      <c r="JA475" s="64"/>
      <c r="JB475" s="64"/>
      <c r="JC475" s="64"/>
      <c r="JD475" s="64"/>
      <c r="JE475" s="64"/>
      <c r="JF475" s="64"/>
      <c r="JG475" s="64"/>
      <c r="JH475" s="64"/>
      <c r="JI475" s="64"/>
      <c r="JJ475" s="64"/>
      <c r="JK475" s="64"/>
      <c r="JL475" s="64"/>
      <c r="JM475" s="64"/>
      <c r="JN475" s="64"/>
      <c r="JO475" s="64"/>
      <c r="JP475" s="64"/>
      <c r="JQ475" s="64"/>
      <c r="JR475" s="64"/>
      <c r="JS475" s="64"/>
      <c r="JT475" s="64"/>
      <c r="JU475" s="64"/>
      <c r="JV475" s="64"/>
      <c r="JW475" s="64"/>
      <c r="JX475" s="64"/>
      <c r="JY475" s="64"/>
      <c r="JZ475" s="64"/>
      <c r="KA475" s="64"/>
      <c r="KB475" s="64"/>
      <c r="KC475" s="64"/>
      <c r="KD475" s="64"/>
      <c r="KE475" s="64"/>
      <c r="KF475" s="64"/>
      <c r="KG475" s="64"/>
      <c r="KH475" s="64"/>
      <c r="KI475" s="64"/>
      <c r="KJ475" s="64"/>
      <c r="KK475" s="64"/>
      <c r="KL475" s="64"/>
      <c r="KM475" s="64"/>
      <c r="KN475" s="64"/>
      <c r="KO475" s="64"/>
      <c r="KP475" s="64"/>
      <c r="KQ475" s="64"/>
      <c r="KR475" s="64"/>
      <c r="KS475" s="64"/>
      <c r="KT475" s="64"/>
      <c r="KU475" s="64"/>
      <c r="KV475" s="64"/>
      <c r="KW475" s="64"/>
      <c r="KX475" s="64"/>
      <c r="KY475" s="64"/>
      <c r="KZ475" s="64"/>
      <c r="LA475" s="64"/>
      <c r="LB475" s="64"/>
      <c r="LC475" s="64"/>
      <c r="LD475" s="64"/>
      <c r="LE475" s="64"/>
      <c r="LF475" s="64"/>
      <c r="LG475" s="64"/>
      <c r="LH475" s="64"/>
      <c r="LI475" s="64"/>
      <c r="LJ475" s="64"/>
      <c r="LK475" s="64"/>
      <c r="LL475" s="64"/>
      <c r="LM475" s="64"/>
      <c r="LN475" s="64"/>
      <c r="LO475" s="64"/>
      <c r="LP475" s="64"/>
      <c r="LQ475" s="64"/>
      <c r="LR475" s="64"/>
      <c r="LS475" s="64"/>
      <c r="LT475" s="64"/>
      <c r="LU475" s="64"/>
      <c r="LV475" s="64"/>
      <c r="LW475" s="64"/>
      <c r="LX475" s="64"/>
      <c r="LY475" s="64"/>
      <c r="LZ475" s="64"/>
      <c r="MA475" s="64"/>
      <c r="MB475" s="64"/>
      <c r="MC475" s="64"/>
      <c r="MD475" s="64"/>
      <c r="ME475" s="64"/>
      <c r="MF475" s="64"/>
      <c r="MG475" s="64"/>
      <c r="MH475" s="64"/>
      <c r="MI475" s="64"/>
      <c r="MJ475" s="64"/>
      <c r="MK475" s="64"/>
      <c r="ML475" s="64"/>
      <c r="MM475" s="64"/>
      <c r="MN475" s="64"/>
      <c r="MO475" s="64"/>
      <c r="MP475" s="64"/>
      <c r="MQ475" s="64"/>
      <c r="MR475" s="64"/>
      <c r="MS475" s="64"/>
      <c r="MT475" s="64"/>
      <c r="MU475" s="64"/>
      <c r="MV475" s="64"/>
      <c r="MW475" s="64"/>
      <c r="MX475" s="64"/>
      <c r="MY475" s="64"/>
      <c r="MZ475" s="64"/>
      <c r="NA475" s="64"/>
      <c r="NB475" s="64"/>
      <c r="NC475" s="64"/>
      <c r="ND475" s="64"/>
      <c r="NE475" s="64"/>
      <c r="NF475" s="64"/>
      <c r="NG475" s="64"/>
      <c r="NH475" s="64"/>
      <c r="NI475" s="64"/>
      <c r="NJ475" s="64"/>
      <c r="NK475" s="64"/>
      <c r="NL475" s="64"/>
      <c r="NM475" s="64"/>
      <c r="NN475" s="64"/>
      <c r="NO475" s="64"/>
      <c r="NP475" s="64"/>
      <c r="NQ475" s="64"/>
      <c r="NR475" s="64"/>
      <c r="NS475" s="64"/>
      <c r="NT475" s="64"/>
      <c r="NU475" s="64"/>
      <c r="NV475" s="64"/>
      <c r="NW475" s="64"/>
      <c r="NX475" s="64"/>
      <c r="NY475" s="64"/>
      <c r="NZ475" s="64"/>
      <c r="OA475" s="64"/>
      <c r="OB475" s="64"/>
      <c r="OC475" s="64"/>
      <c r="OD475" s="64"/>
      <c r="OE475" s="64"/>
      <c r="OF475" s="64"/>
      <c r="OG475" s="64"/>
      <c r="OH475" s="64"/>
      <c r="OI475" s="64"/>
      <c r="OJ475" s="64"/>
      <c r="OK475" s="64"/>
      <c r="OL475" s="64"/>
      <c r="OM475" s="64"/>
      <c r="ON475" s="64"/>
      <c r="OO475" s="64"/>
      <c r="OP475" s="64"/>
      <c r="OQ475" s="64"/>
      <c r="OR475" s="64"/>
      <c r="OS475" s="64"/>
      <c r="OT475" s="64"/>
      <c r="OU475" s="64"/>
      <c r="OV475" s="64"/>
      <c r="OW475" s="64"/>
      <c r="OX475" s="64"/>
      <c r="OY475" s="64"/>
      <c r="OZ475" s="64"/>
      <c r="PA475" s="64"/>
      <c r="PB475" s="64"/>
      <c r="PC475" s="64"/>
      <c r="PD475" s="64"/>
      <c r="PE475" s="64"/>
      <c r="PF475" s="64"/>
      <c r="PG475" s="64"/>
      <c r="PH475" s="64"/>
      <c r="PI475" s="64"/>
      <c r="PJ475" s="64"/>
      <c r="PK475" s="64"/>
      <c r="PL475" s="64"/>
      <c r="PM475" s="64"/>
      <c r="PN475" s="64"/>
      <c r="PO475" s="64"/>
      <c r="PP475" s="64"/>
      <c r="PQ475" s="64"/>
      <c r="PR475" s="64"/>
      <c r="PS475" s="64"/>
      <c r="PT475" s="64"/>
      <c r="PU475" s="64"/>
      <c r="PV475" s="64"/>
      <c r="PW475" s="64"/>
      <c r="PX475" s="64"/>
      <c r="PY475" s="64"/>
      <c r="PZ475" s="64"/>
      <c r="QA475" s="64"/>
      <c r="QB475" s="64"/>
      <c r="QC475" s="64"/>
      <c r="QD475" s="64"/>
      <c r="QE475" s="64"/>
      <c r="QF475" s="64"/>
      <c r="QG475" s="64"/>
      <c r="QH475" s="64"/>
      <c r="QI475" s="64"/>
      <c r="QJ475" s="64"/>
      <c r="QK475" s="64"/>
      <c r="QL475" s="64"/>
      <c r="QM475" s="64"/>
      <c r="QN475" s="64"/>
      <c r="QO475" s="64"/>
      <c r="QP475" s="64"/>
      <c r="QQ475" s="64"/>
      <c r="QR475" s="64"/>
      <c r="QS475" s="64"/>
      <c r="QT475" s="64"/>
      <c r="QU475" s="64"/>
      <c r="QV475" s="64"/>
      <c r="QW475" s="64"/>
      <c r="QX475" s="64"/>
      <c r="QY475" s="64"/>
      <c r="QZ475" s="64"/>
      <c r="RA475" s="64"/>
      <c r="RB475" s="64"/>
      <c r="RC475" s="64"/>
      <c r="RD475" s="64"/>
      <c r="RE475" s="64"/>
      <c r="RF475" s="64"/>
      <c r="RG475" s="64"/>
      <c r="RH475" s="64"/>
      <c r="RI475" s="64"/>
      <c r="RJ475" s="64"/>
      <c r="RK475" s="64"/>
      <c r="RL475" s="64"/>
      <c r="RM475" s="64"/>
      <c r="RN475" s="64"/>
      <c r="RO475" s="64"/>
      <c r="RP475" s="64"/>
      <c r="RQ475" s="64"/>
      <c r="RR475" s="64"/>
      <c r="RS475" s="64"/>
      <c r="RT475" s="64"/>
      <c r="RU475" s="64"/>
      <c r="RV475" s="64"/>
      <c r="RW475" s="64"/>
      <c r="RX475" s="64"/>
      <c r="RY475" s="64"/>
      <c r="RZ475" s="64"/>
      <c r="SA475" s="64"/>
      <c r="SB475" s="64"/>
      <c r="SC475" s="64"/>
      <c r="SD475" s="64"/>
      <c r="SE475" s="64"/>
      <c r="SF475" s="64"/>
      <c r="SG475" s="64"/>
      <c r="SH475" s="64"/>
      <c r="SI475" s="64"/>
      <c r="SJ475" s="64"/>
      <c r="SK475" s="64"/>
      <c r="SL475" s="64"/>
      <c r="SM475" s="64"/>
      <c r="SN475" s="64"/>
      <c r="SO475" s="64"/>
      <c r="SP475" s="64"/>
      <c r="SQ475" s="64"/>
      <c r="SR475" s="64"/>
      <c r="SS475" s="64"/>
      <c r="ST475" s="64"/>
      <c r="SU475" s="64"/>
      <c r="SV475" s="64"/>
      <c r="SW475" s="64"/>
      <c r="SX475" s="64"/>
      <c r="SY475" s="64"/>
      <c r="SZ475" s="64"/>
      <c r="TA475" s="64"/>
      <c r="TB475" s="64"/>
      <c r="TC475" s="64"/>
      <c r="TD475" s="64"/>
      <c r="TE475" s="64"/>
      <c r="TF475" s="64"/>
      <c r="TG475" s="64"/>
      <c r="TH475" s="64"/>
      <c r="TI475" s="64"/>
      <c r="TJ475" s="64"/>
      <c r="TK475" s="64"/>
      <c r="TL475" s="64"/>
      <c r="TM475" s="64"/>
      <c r="TN475" s="64"/>
      <c r="TO475" s="64"/>
      <c r="TP475" s="64"/>
      <c r="TQ475" s="64"/>
      <c r="TR475" s="64"/>
      <c r="TS475" s="64"/>
      <c r="TT475" s="64"/>
      <c r="TU475" s="64"/>
      <c r="TV475" s="64"/>
      <c r="TW475" s="64"/>
      <c r="TX475" s="64"/>
      <c r="TY475" s="64"/>
      <c r="TZ475" s="64"/>
      <c r="UA475" s="64"/>
      <c r="UB475" s="64"/>
      <c r="UC475" s="64"/>
      <c r="UD475" s="64"/>
      <c r="UE475" s="64"/>
      <c r="UF475" s="64"/>
      <c r="UG475" s="64"/>
      <c r="UH475" s="64"/>
      <c r="UI475" s="64"/>
      <c r="UJ475" s="64"/>
      <c r="UK475" s="64"/>
      <c r="UL475" s="64"/>
      <c r="UM475" s="64"/>
      <c r="UN475" s="64"/>
      <c r="UO475" s="64"/>
      <c r="UP475" s="64"/>
      <c r="UQ475" s="64"/>
      <c r="UR475" s="64"/>
      <c r="US475" s="64"/>
      <c r="UT475" s="64"/>
      <c r="UU475" s="64"/>
      <c r="UV475" s="64"/>
      <c r="UW475" s="64"/>
      <c r="UX475" s="64"/>
      <c r="UY475" s="64"/>
      <c r="UZ475" s="64"/>
      <c r="VA475" s="64"/>
      <c r="VB475" s="64"/>
      <c r="VC475" s="64"/>
      <c r="VD475" s="64"/>
      <c r="VE475" s="64"/>
      <c r="VF475" s="64"/>
      <c r="VG475" s="64"/>
      <c r="VH475" s="64"/>
      <c r="VI475" s="64"/>
      <c r="VJ475" s="64"/>
      <c r="VK475" s="64"/>
      <c r="VL475" s="64"/>
      <c r="VM475" s="64"/>
      <c r="VN475" s="64"/>
      <c r="VO475" s="64"/>
      <c r="VP475" s="64"/>
      <c r="VQ475" s="64"/>
      <c r="VR475" s="64"/>
      <c r="VS475" s="64"/>
      <c r="VT475" s="64"/>
      <c r="VU475" s="64"/>
      <c r="VV475" s="64"/>
      <c r="VW475" s="64"/>
      <c r="VX475" s="64"/>
      <c r="VY475" s="64"/>
      <c r="VZ475" s="64"/>
      <c r="WA475" s="64"/>
      <c r="WB475" s="64"/>
      <c r="WC475" s="64"/>
      <c r="WD475" s="64"/>
      <c r="WE475" s="64"/>
      <c r="WF475" s="64"/>
      <c r="WG475" s="64"/>
      <c r="WH475" s="64"/>
      <c r="WI475" s="64"/>
      <c r="WJ475" s="64"/>
      <c r="WK475" s="64"/>
      <c r="WL475" s="64"/>
      <c r="WM475" s="64"/>
      <c r="WN475" s="64"/>
      <c r="WO475" s="64"/>
      <c r="WP475" s="64"/>
      <c r="WQ475" s="64"/>
      <c r="WR475" s="64"/>
      <c r="WS475" s="64"/>
      <c r="WT475" s="64"/>
      <c r="WU475" s="64"/>
      <c r="WV475" s="64"/>
      <c r="WW475" s="64"/>
      <c r="WX475" s="64"/>
      <c r="WY475" s="64"/>
      <c r="WZ475" s="64"/>
      <c r="XA475" s="64"/>
      <c r="XB475" s="64"/>
      <c r="XC475" s="64"/>
      <c r="XD475" s="64"/>
      <c r="XE475" s="64"/>
      <c r="XF475" s="64"/>
      <c r="XG475" s="64"/>
      <c r="XH475" s="64"/>
      <c r="XI475" s="64"/>
      <c r="XJ475" s="64"/>
      <c r="XK475" s="64"/>
      <c r="XL475" s="64"/>
      <c r="XM475" s="64"/>
      <c r="XN475" s="64"/>
      <c r="XO475" s="64"/>
      <c r="XP475" s="64"/>
      <c r="XQ475" s="64"/>
      <c r="XR475" s="64"/>
      <c r="XS475" s="64"/>
      <c r="XT475" s="64"/>
      <c r="XU475" s="64"/>
      <c r="XV475" s="64"/>
      <c r="XW475" s="64"/>
      <c r="XX475" s="64"/>
      <c r="XY475" s="64"/>
      <c r="XZ475" s="64"/>
      <c r="YA475" s="64"/>
      <c r="YB475" s="64"/>
      <c r="YC475" s="64"/>
      <c r="YD475" s="64"/>
      <c r="YE475" s="64"/>
      <c r="YF475" s="64"/>
      <c r="YG475" s="64"/>
      <c r="YH475" s="64"/>
      <c r="YI475" s="64"/>
      <c r="YJ475" s="64"/>
      <c r="YK475" s="64"/>
      <c r="YL475" s="64"/>
      <c r="YM475" s="64"/>
      <c r="YN475" s="64"/>
      <c r="YO475" s="64"/>
      <c r="YP475" s="64"/>
      <c r="YQ475" s="64"/>
      <c r="YR475" s="64"/>
      <c r="YS475" s="64"/>
      <c r="YT475" s="64"/>
      <c r="YU475" s="64"/>
      <c r="YV475" s="64"/>
      <c r="YW475" s="64"/>
      <c r="YX475" s="64"/>
      <c r="YY475" s="64"/>
      <c r="YZ475" s="64"/>
      <c r="ZA475" s="64"/>
      <c r="ZB475" s="64"/>
      <c r="ZC475" s="64"/>
      <c r="ZD475" s="64"/>
      <c r="ZE475" s="64"/>
      <c r="ZF475" s="64"/>
      <c r="ZG475" s="64"/>
      <c r="ZH475" s="64"/>
      <c r="ZI475" s="64"/>
      <c r="ZJ475" s="64"/>
      <c r="ZK475" s="64"/>
      <c r="ZL475" s="64"/>
      <c r="ZM475" s="64"/>
      <c r="ZN475" s="64"/>
      <c r="ZO475" s="64"/>
      <c r="ZP475" s="64"/>
      <c r="ZQ475" s="64"/>
      <c r="ZR475" s="64"/>
      <c r="ZS475" s="64"/>
      <c r="ZT475" s="64"/>
      <c r="ZU475" s="64"/>
      <c r="ZV475" s="64"/>
      <c r="ZW475" s="64"/>
      <c r="ZX475" s="64"/>
      <c r="ZY475" s="64"/>
      <c r="ZZ475" s="64"/>
      <c r="AAA475" s="64"/>
      <c r="AAB475" s="64"/>
      <c r="AAC475" s="64"/>
      <c r="AAD475" s="64"/>
      <c r="AAE475" s="64"/>
      <c r="AAF475" s="64"/>
      <c r="AAG475" s="64"/>
      <c r="AAH475" s="64"/>
      <c r="AAI475" s="64"/>
      <c r="AAJ475" s="64"/>
      <c r="AAK475" s="64"/>
      <c r="AAL475" s="64"/>
      <c r="AAM475" s="64"/>
      <c r="AAN475" s="64"/>
      <c r="AAO475" s="64"/>
      <c r="AAP475" s="64"/>
      <c r="AAQ475" s="64"/>
      <c r="AAR475" s="64"/>
      <c r="AAS475" s="64"/>
      <c r="AAT475" s="64"/>
      <c r="AAU475" s="64"/>
      <c r="AAV475" s="64"/>
      <c r="AAW475" s="64"/>
      <c r="AAX475" s="64"/>
      <c r="AAY475" s="64"/>
      <c r="AAZ475" s="64"/>
      <c r="ABA475" s="64"/>
      <c r="ABB475" s="64"/>
      <c r="ABC475" s="64"/>
      <c r="ABD475" s="64"/>
      <c r="ABE475" s="64"/>
      <c r="ABF475" s="64"/>
      <c r="ABG475" s="64"/>
      <c r="ABH475" s="64"/>
      <c r="ABI475" s="64"/>
      <c r="ABJ475" s="64"/>
      <c r="ABK475" s="64"/>
      <c r="ABL475" s="64"/>
      <c r="ABM475" s="64"/>
      <c r="ABN475" s="64"/>
      <c r="ABO475" s="64"/>
      <c r="ABP475" s="64"/>
      <c r="ABQ475" s="64"/>
      <c r="ABR475" s="64"/>
      <c r="ABS475" s="64"/>
      <c r="ABT475" s="64"/>
      <c r="ABU475" s="64"/>
      <c r="ABV475" s="64"/>
      <c r="ABW475" s="64"/>
      <c r="ABX475" s="64"/>
      <c r="ABY475" s="64"/>
      <c r="ABZ475" s="64"/>
      <c r="ACA475" s="64"/>
      <c r="ACB475" s="64"/>
      <c r="ACC475" s="64"/>
      <c r="ACD475" s="64"/>
      <c r="ACE475" s="64"/>
      <c r="ACF475" s="64"/>
      <c r="ACG475" s="64"/>
      <c r="ACH475" s="64"/>
      <c r="ACI475" s="64"/>
      <c r="ACJ475" s="64"/>
      <c r="ACK475" s="64"/>
      <c r="ACL475" s="64"/>
      <c r="ACM475" s="64"/>
      <c r="ACN475" s="64"/>
      <c r="ACO475" s="64"/>
      <c r="ACP475" s="64"/>
      <c r="ACQ475" s="64"/>
      <c r="ACR475" s="64"/>
      <c r="ACS475" s="64"/>
      <c r="ACT475" s="64"/>
      <c r="ACU475" s="64"/>
      <c r="ACV475" s="64"/>
      <c r="ACW475" s="64"/>
      <c r="ACX475" s="64"/>
      <c r="ACY475" s="64"/>
      <c r="ACZ475" s="64"/>
      <c r="ADA475" s="64"/>
      <c r="ADB475" s="64"/>
      <c r="ADC475" s="64"/>
      <c r="ADD475" s="64"/>
      <c r="ADE475" s="64"/>
      <c r="ADF475" s="64"/>
      <c r="ADG475" s="64"/>
      <c r="ADH475" s="64"/>
      <c r="ADI475" s="64"/>
      <c r="ADJ475" s="64"/>
      <c r="ADK475" s="64"/>
      <c r="ADL475" s="64"/>
      <c r="ADM475" s="64"/>
      <c r="ADN475" s="64"/>
      <c r="ADO475" s="64"/>
      <c r="ADP475" s="64"/>
      <c r="ADQ475" s="64"/>
      <c r="ADR475" s="64"/>
      <c r="ADS475" s="64"/>
      <c r="ADT475" s="64"/>
      <c r="ADU475" s="64"/>
      <c r="ADV475" s="64"/>
      <c r="ADW475" s="64"/>
      <c r="ADX475" s="64"/>
      <c r="ADY475" s="64"/>
      <c r="ADZ475" s="64"/>
      <c r="AEA475" s="64"/>
      <c r="AEB475" s="64"/>
      <c r="AEC475" s="64"/>
      <c r="AED475" s="64"/>
      <c r="AEE475" s="64"/>
      <c r="AEF475" s="64"/>
      <c r="AEG475" s="64"/>
      <c r="AEH475" s="64"/>
      <c r="AEI475" s="64"/>
      <c r="AEJ475" s="64"/>
      <c r="AEK475" s="64"/>
      <c r="AEL475" s="64"/>
      <c r="AEM475" s="64"/>
      <c r="AEN475" s="64"/>
      <c r="AEO475" s="64"/>
      <c r="AEP475" s="64"/>
      <c r="AEQ475" s="64"/>
      <c r="AER475" s="64"/>
      <c r="AES475" s="64"/>
      <c r="AET475" s="64"/>
      <c r="AEU475" s="64"/>
      <c r="AEV475" s="64"/>
      <c r="AEW475" s="64"/>
      <c r="AEX475" s="64"/>
      <c r="AEY475" s="64"/>
      <c r="AEZ475" s="64"/>
      <c r="AFA475" s="64"/>
      <c r="AFB475" s="64"/>
      <c r="AFC475" s="64"/>
      <c r="AFD475" s="64"/>
      <c r="AFE475" s="64"/>
      <c r="AFF475" s="64"/>
      <c r="AFG475" s="64"/>
      <c r="AFH475" s="64"/>
      <c r="AFI475" s="64"/>
      <c r="AFJ475" s="64"/>
      <c r="AFK475" s="64"/>
      <c r="AFL475" s="64"/>
      <c r="AFM475" s="64"/>
      <c r="AFN475" s="64"/>
      <c r="AFO475" s="64"/>
      <c r="AFP475" s="64"/>
      <c r="AFQ475" s="64"/>
      <c r="AFR475" s="64"/>
      <c r="AFS475" s="64"/>
      <c r="AFT475" s="64"/>
      <c r="AFU475" s="64"/>
      <c r="AFV475" s="64"/>
      <c r="AFW475" s="64"/>
      <c r="AFX475" s="64"/>
      <c r="AFY475" s="64"/>
      <c r="AFZ475" s="64"/>
      <c r="AGA475" s="64"/>
      <c r="AGB475" s="64"/>
      <c r="AGC475" s="64"/>
      <c r="AGD475" s="64"/>
      <c r="AGE475" s="64"/>
      <c r="AGF475" s="64"/>
      <c r="AGG475" s="64"/>
      <c r="AGH475" s="64"/>
      <c r="AGI475" s="64"/>
      <c r="AGJ475" s="64"/>
      <c r="AGK475" s="64"/>
      <c r="AGL475" s="64"/>
      <c r="AGM475" s="64"/>
      <c r="AGN475" s="64"/>
      <c r="AGO475" s="64"/>
      <c r="AGP475" s="64"/>
      <c r="AGQ475" s="64"/>
      <c r="AGR475" s="64"/>
      <c r="AGS475" s="64"/>
      <c r="AGT475" s="64"/>
      <c r="AGU475" s="64"/>
      <c r="AGV475" s="64"/>
      <c r="AGW475" s="64"/>
      <c r="AGX475" s="64"/>
      <c r="AGY475" s="64"/>
      <c r="AGZ475" s="64"/>
      <c r="AHA475" s="64"/>
      <c r="AHB475" s="64"/>
      <c r="AHC475" s="64"/>
      <c r="AHD475" s="64"/>
      <c r="AHE475" s="64"/>
      <c r="AHF475" s="64"/>
      <c r="AHG475" s="64"/>
      <c r="AHH475" s="64"/>
      <c r="AHI475" s="64"/>
      <c r="AHJ475" s="64"/>
      <c r="AHK475" s="64"/>
      <c r="AHL475" s="64"/>
      <c r="AHM475" s="64"/>
      <c r="AHN475" s="64"/>
      <c r="AHO475" s="64"/>
      <c r="AHP475" s="64"/>
      <c r="AHQ475" s="64"/>
      <c r="AHR475" s="64"/>
      <c r="AHS475" s="64"/>
      <c r="AHT475" s="64"/>
      <c r="AHU475" s="64"/>
      <c r="AHV475" s="64"/>
      <c r="AHW475" s="64"/>
      <c r="AHX475" s="64"/>
      <c r="AHY475" s="64"/>
      <c r="AHZ475" s="64"/>
      <c r="AIA475" s="64"/>
      <c r="AIB475" s="64"/>
      <c r="AIC475" s="64"/>
      <c r="AID475" s="64"/>
      <c r="AIE475" s="64"/>
      <c r="AIF475" s="64"/>
      <c r="AIG475" s="64"/>
      <c r="AIH475" s="64"/>
      <c r="AII475" s="64"/>
      <c r="AIJ475" s="64"/>
      <c r="AIK475" s="64"/>
      <c r="AIL475" s="64"/>
      <c r="AIM475" s="64"/>
      <c r="AIN475" s="64"/>
      <c r="AIO475" s="64"/>
      <c r="AIP475" s="64"/>
      <c r="AIQ475" s="64"/>
      <c r="AIR475" s="64"/>
      <c r="AIS475" s="64"/>
      <c r="AIT475" s="64"/>
      <c r="AIU475" s="64"/>
      <c r="AIV475" s="64"/>
      <c r="AIW475" s="64"/>
      <c r="AIX475" s="64"/>
      <c r="AIY475" s="64"/>
      <c r="AIZ475" s="64"/>
      <c r="AJA475" s="64"/>
      <c r="AJB475" s="64"/>
      <c r="AJC475" s="64"/>
      <c r="AJD475" s="64"/>
      <c r="AJE475" s="64"/>
      <c r="AJF475" s="64"/>
      <c r="AJG475" s="64"/>
      <c r="AJH475" s="64"/>
      <c r="AJI475" s="64"/>
      <c r="AJJ475" s="64"/>
      <c r="AJK475" s="64"/>
      <c r="AJL475" s="64"/>
      <c r="AJM475" s="64"/>
      <c r="AJN475" s="64"/>
      <c r="AJO475" s="64"/>
      <c r="AJP475" s="64"/>
      <c r="AJQ475" s="64"/>
      <c r="AJR475" s="64"/>
      <c r="AJS475" s="64"/>
      <c r="AJT475" s="64"/>
      <c r="AJU475" s="64"/>
      <c r="AJV475" s="64"/>
      <c r="AJW475" s="64"/>
      <c r="AJX475" s="64"/>
      <c r="AJY475" s="64"/>
      <c r="AJZ475" s="64"/>
      <c r="AKA475" s="64"/>
      <c r="AKB475" s="64"/>
      <c r="AKC475" s="64"/>
      <c r="AKD475" s="64"/>
      <c r="AKE475" s="64"/>
      <c r="AKF475" s="64"/>
      <c r="AKG475" s="64"/>
      <c r="AKH475" s="64"/>
      <c r="AKI475" s="64"/>
      <c r="AKJ475" s="64"/>
      <c r="AKK475" s="64"/>
      <c r="AKL475" s="64"/>
      <c r="AKM475" s="64"/>
      <c r="AKN475" s="64"/>
      <c r="AKO475" s="64"/>
      <c r="AKP475" s="64"/>
      <c r="AKQ475" s="64"/>
      <c r="AKR475" s="64"/>
      <c r="AKS475" s="64"/>
      <c r="AKT475" s="64"/>
      <c r="AKU475" s="64"/>
      <c r="AKV475" s="64"/>
      <c r="AKW475" s="64"/>
      <c r="AKX475" s="64"/>
      <c r="AKY475" s="64"/>
      <c r="AKZ475" s="64"/>
      <c r="ALA475" s="64"/>
      <c r="ALB475" s="64"/>
      <c r="ALC475" s="64"/>
      <c r="ALD475" s="64"/>
      <c r="ALE475" s="64"/>
      <c r="ALF475" s="64"/>
      <c r="ALG475" s="64"/>
      <c r="ALH475" s="64"/>
      <c r="ALI475" s="64"/>
      <c r="ALJ475" s="64"/>
      <c r="ALK475" s="64"/>
      <c r="ALL475" s="64"/>
      <c r="ALM475" s="64"/>
      <c r="ALN475" s="64"/>
      <c r="ALO475" s="64"/>
      <c r="ALP475" s="64"/>
      <c r="ALQ475" s="64"/>
      <c r="ALR475" s="64"/>
      <c r="ALS475" s="64"/>
      <c r="ALT475" s="64"/>
      <c r="ALU475" s="64"/>
      <c r="ALV475" s="64"/>
      <c r="ALW475" s="64"/>
      <c r="ALX475" s="64"/>
      <c r="ALY475" s="64"/>
      <c r="ALZ475" s="64"/>
      <c r="AMA475" s="64"/>
      <c r="AMB475" s="64"/>
      <c r="AMC475" s="64"/>
      <c r="AMD475" s="64"/>
      <c r="AME475" s="64"/>
      <c r="AMF475" s="64"/>
      <c r="AMG475" s="64"/>
      <c r="AMH475" s="64"/>
      <c r="AMI475" s="64"/>
      <c r="AMJ475" s="64"/>
    </row>
    <row r="476" spans="1:1024" s="73" customFormat="1" ht="48.6">
      <c r="A476" s="65">
        <v>238</v>
      </c>
      <c r="B476" s="66" t="s">
        <v>14</v>
      </c>
      <c r="C476" s="67" t="s">
        <v>9942</v>
      </c>
      <c r="D476" s="68"/>
      <c r="E476" s="68">
        <v>9789862489048</v>
      </c>
      <c r="F476" s="69" t="s">
        <v>22854</v>
      </c>
      <c r="G476" s="70">
        <v>1</v>
      </c>
      <c r="H476" s="70">
        <v>1</v>
      </c>
      <c r="I476" s="70" t="s">
        <v>22855</v>
      </c>
      <c r="J476" s="70" t="s">
        <v>15290</v>
      </c>
      <c r="K476" s="111" t="s">
        <v>22035</v>
      </c>
      <c r="L476" s="71" t="s">
        <v>6821</v>
      </c>
      <c r="M476" s="71"/>
      <c r="N476" s="66" t="s">
        <v>22856</v>
      </c>
      <c r="O476" s="72" t="s">
        <v>22857</v>
      </c>
      <c r="P476" s="64"/>
      <c r="Q476" s="64"/>
      <c r="R476" s="64"/>
      <c r="S476" s="64"/>
      <c r="T476" s="64"/>
      <c r="U476" s="64"/>
      <c r="V476" s="64"/>
      <c r="W476" s="64"/>
      <c r="X476" s="64"/>
      <c r="Y476" s="64"/>
      <c r="Z476" s="64"/>
      <c r="AA476" s="64"/>
      <c r="AB476" s="64"/>
      <c r="AC476" s="64"/>
      <c r="AD476" s="64"/>
      <c r="AE476" s="64"/>
      <c r="AF476" s="64"/>
      <c r="AG476" s="64"/>
      <c r="AH476" s="64"/>
      <c r="AI476" s="64"/>
      <c r="AJ476" s="64"/>
      <c r="AK476" s="64"/>
      <c r="AL476" s="64"/>
      <c r="AM476" s="64"/>
      <c r="AN476" s="64"/>
      <c r="AO476" s="64"/>
      <c r="AP476" s="64"/>
      <c r="AQ476" s="64"/>
      <c r="AR476" s="64"/>
      <c r="AS476" s="64"/>
      <c r="AT476" s="64"/>
      <c r="AU476" s="64"/>
      <c r="AV476" s="64"/>
      <c r="AW476" s="64"/>
      <c r="AX476" s="64"/>
      <c r="AY476" s="64"/>
      <c r="AZ476" s="64"/>
      <c r="BA476" s="64"/>
      <c r="BB476" s="64"/>
      <c r="BC476" s="64"/>
      <c r="BD476" s="64"/>
      <c r="BE476" s="64"/>
      <c r="BF476" s="64"/>
      <c r="BG476" s="64"/>
      <c r="BH476" s="64"/>
      <c r="BI476" s="64"/>
      <c r="BJ476" s="64"/>
      <c r="BK476" s="64"/>
      <c r="BL476" s="64"/>
      <c r="BM476" s="64"/>
      <c r="BN476" s="64"/>
      <c r="BO476" s="64"/>
      <c r="BP476" s="64"/>
      <c r="BQ476" s="64"/>
      <c r="BR476" s="64"/>
      <c r="BS476" s="64"/>
      <c r="BT476" s="64"/>
      <c r="BU476" s="64"/>
      <c r="BV476" s="64"/>
      <c r="BW476" s="64"/>
      <c r="BX476" s="64"/>
      <c r="BY476" s="64"/>
      <c r="BZ476" s="64"/>
      <c r="CA476" s="64"/>
      <c r="CB476" s="64"/>
      <c r="CC476" s="64"/>
      <c r="CD476" s="64"/>
      <c r="CE476" s="64"/>
      <c r="CF476" s="64"/>
      <c r="CG476" s="64"/>
      <c r="CH476" s="64"/>
      <c r="CI476" s="64"/>
      <c r="CJ476" s="64"/>
      <c r="CK476" s="64"/>
      <c r="CL476" s="64"/>
      <c r="CM476" s="64"/>
      <c r="CN476" s="64"/>
      <c r="CO476" s="64"/>
      <c r="CP476" s="64"/>
      <c r="CQ476" s="64"/>
      <c r="CR476" s="64"/>
      <c r="CS476" s="64"/>
      <c r="CT476" s="64"/>
      <c r="CU476" s="64"/>
      <c r="CV476" s="64"/>
      <c r="CW476" s="64"/>
      <c r="CX476" s="64"/>
      <c r="CY476" s="64"/>
      <c r="CZ476" s="64"/>
      <c r="DA476" s="64"/>
      <c r="DB476" s="64"/>
      <c r="DC476" s="64"/>
      <c r="DD476" s="64"/>
      <c r="DE476" s="64"/>
      <c r="DF476" s="64"/>
      <c r="DG476" s="64"/>
      <c r="DH476" s="64"/>
      <c r="DI476" s="64"/>
      <c r="DJ476" s="64"/>
      <c r="DK476" s="64"/>
      <c r="DL476" s="64"/>
      <c r="DM476" s="64"/>
      <c r="DN476" s="64"/>
      <c r="DO476" s="64"/>
      <c r="DP476" s="64"/>
      <c r="DQ476" s="64"/>
      <c r="DR476" s="64"/>
      <c r="DS476" s="64"/>
      <c r="DT476" s="64"/>
      <c r="DU476" s="64"/>
      <c r="DV476" s="64"/>
      <c r="DW476" s="64"/>
      <c r="DX476" s="64"/>
      <c r="DY476" s="64"/>
      <c r="DZ476" s="64"/>
      <c r="EA476" s="64"/>
      <c r="EB476" s="64"/>
      <c r="EC476" s="64"/>
      <c r="ED476" s="64"/>
      <c r="EE476" s="64"/>
      <c r="EF476" s="64"/>
      <c r="EG476" s="64"/>
      <c r="EH476" s="64"/>
      <c r="EI476" s="64"/>
      <c r="EJ476" s="64"/>
      <c r="EK476" s="64"/>
      <c r="EL476" s="64"/>
      <c r="EM476" s="64"/>
      <c r="EN476" s="64"/>
      <c r="EO476" s="64"/>
      <c r="EP476" s="64"/>
      <c r="EQ476" s="64"/>
      <c r="ER476" s="64"/>
      <c r="ES476" s="64"/>
      <c r="ET476" s="64"/>
      <c r="EU476" s="64"/>
      <c r="EV476" s="64"/>
      <c r="EW476" s="64"/>
      <c r="EX476" s="64"/>
      <c r="EY476" s="64"/>
      <c r="EZ476" s="64"/>
      <c r="FA476" s="64"/>
      <c r="FB476" s="64"/>
      <c r="FC476" s="64"/>
      <c r="FD476" s="64"/>
      <c r="FE476" s="64"/>
      <c r="FF476" s="64"/>
      <c r="FG476" s="64"/>
      <c r="FH476" s="64"/>
      <c r="FI476" s="64"/>
      <c r="FJ476" s="64"/>
      <c r="FK476" s="64"/>
      <c r="FL476" s="64"/>
      <c r="FM476" s="64"/>
      <c r="FN476" s="64"/>
      <c r="FO476" s="64"/>
      <c r="FP476" s="64"/>
      <c r="FQ476" s="64"/>
      <c r="FR476" s="64"/>
      <c r="FS476" s="64"/>
      <c r="FT476" s="64"/>
      <c r="FU476" s="64"/>
      <c r="FV476" s="64"/>
      <c r="FW476" s="64"/>
      <c r="FX476" s="64"/>
      <c r="FY476" s="64"/>
      <c r="FZ476" s="64"/>
      <c r="GA476" s="64"/>
      <c r="GB476" s="64"/>
      <c r="GC476" s="64"/>
      <c r="GD476" s="64"/>
      <c r="GE476" s="64"/>
      <c r="GF476" s="64"/>
      <c r="GG476" s="64"/>
      <c r="GH476" s="64"/>
      <c r="GI476" s="64"/>
      <c r="GJ476" s="64"/>
      <c r="GK476" s="64"/>
      <c r="GL476" s="64"/>
      <c r="GM476" s="64"/>
      <c r="GN476" s="64"/>
      <c r="GO476" s="64"/>
      <c r="GP476" s="64"/>
      <c r="GQ476" s="64"/>
      <c r="GR476" s="64"/>
      <c r="GS476" s="64"/>
      <c r="GT476" s="64"/>
      <c r="GU476" s="64"/>
      <c r="GV476" s="64"/>
      <c r="GW476" s="64"/>
      <c r="GX476" s="64"/>
      <c r="GY476" s="64"/>
      <c r="GZ476" s="64"/>
      <c r="HA476" s="64"/>
      <c r="HB476" s="64"/>
      <c r="HC476" s="64"/>
      <c r="HD476" s="64"/>
      <c r="HE476" s="64"/>
      <c r="HF476" s="64"/>
      <c r="HG476" s="64"/>
      <c r="HH476" s="64"/>
      <c r="HI476" s="64"/>
      <c r="HJ476" s="64"/>
      <c r="HK476" s="64"/>
      <c r="HL476" s="64"/>
      <c r="HM476" s="64"/>
      <c r="HN476" s="64"/>
      <c r="HO476" s="64"/>
      <c r="HP476" s="64"/>
      <c r="HQ476" s="64"/>
      <c r="HR476" s="64"/>
      <c r="HS476" s="64"/>
      <c r="HT476" s="64"/>
      <c r="HU476" s="64"/>
      <c r="HV476" s="64"/>
      <c r="HW476" s="64"/>
      <c r="HX476" s="64"/>
      <c r="HY476" s="64"/>
      <c r="HZ476" s="64"/>
      <c r="IA476" s="64"/>
      <c r="IB476" s="64"/>
      <c r="IC476" s="64"/>
      <c r="ID476" s="64"/>
      <c r="IE476" s="64"/>
      <c r="IF476" s="64"/>
      <c r="IG476" s="64"/>
      <c r="IH476" s="64"/>
      <c r="II476" s="64"/>
      <c r="IJ476" s="64"/>
      <c r="IK476" s="64"/>
      <c r="IL476" s="64"/>
      <c r="IM476" s="64"/>
      <c r="IN476" s="64"/>
      <c r="IO476" s="64"/>
      <c r="IP476" s="64"/>
      <c r="IQ476" s="64"/>
      <c r="IR476" s="64"/>
      <c r="IS476" s="64"/>
      <c r="IT476" s="64"/>
      <c r="IU476" s="64"/>
      <c r="IV476" s="64"/>
      <c r="IW476" s="64"/>
      <c r="IX476" s="64"/>
      <c r="IY476" s="64"/>
      <c r="IZ476" s="64"/>
      <c r="JA476" s="64"/>
      <c r="JB476" s="64"/>
      <c r="JC476" s="64"/>
      <c r="JD476" s="64"/>
      <c r="JE476" s="64"/>
      <c r="JF476" s="64"/>
      <c r="JG476" s="64"/>
      <c r="JH476" s="64"/>
      <c r="JI476" s="64"/>
      <c r="JJ476" s="64"/>
      <c r="JK476" s="64"/>
      <c r="JL476" s="64"/>
      <c r="JM476" s="64"/>
      <c r="JN476" s="64"/>
      <c r="JO476" s="64"/>
      <c r="JP476" s="64"/>
      <c r="JQ476" s="64"/>
      <c r="JR476" s="64"/>
      <c r="JS476" s="64"/>
      <c r="JT476" s="64"/>
      <c r="JU476" s="64"/>
      <c r="JV476" s="64"/>
      <c r="JW476" s="64"/>
      <c r="JX476" s="64"/>
      <c r="JY476" s="64"/>
      <c r="JZ476" s="64"/>
      <c r="KA476" s="64"/>
      <c r="KB476" s="64"/>
      <c r="KC476" s="64"/>
      <c r="KD476" s="64"/>
      <c r="KE476" s="64"/>
      <c r="KF476" s="64"/>
      <c r="KG476" s="64"/>
      <c r="KH476" s="64"/>
      <c r="KI476" s="64"/>
      <c r="KJ476" s="64"/>
      <c r="KK476" s="64"/>
      <c r="KL476" s="64"/>
      <c r="KM476" s="64"/>
      <c r="KN476" s="64"/>
      <c r="KO476" s="64"/>
      <c r="KP476" s="64"/>
      <c r="KQ476" s="64"/>
      <c r="KR476" s="64"/>
      <c r="KS476" s="64"/>
      <c r="KT476" s="64"/>
      <c r="KU476" s="64"/>
      <c r="KV476" s="64"/>
      <c r="KW476" s="64"/>
      <c r="KX476" s="64"/>
      <c r="KY476" s="64"/>
      <c r="KZ476" s="64"/>
      <c r="LA476" s="64"/>
      <c r="LB476" s="64"/>
      <c r="LC476" s="64"/>
      <c r="LD476" s="64"/>
      <c r="LE476" s="64"/>
      <c r="LF476" s="64"/>
      <c r="LG476" s="64"/>
      <c r="LH476" s="64"/>
      <c r="LI476" s="64"/>
      <c r="LJ476" s="64"/>
      <c r="LK476" s="64"/>
      <c r="LL476" s="64"/>
      <c r="LM476" s="64"/>
      <c r="LN476" s="64"/>
      <c r="LO476" s="64"/>
      <c r="LP476" s="64"/>
      <c r="LQ476" s="64"/>
      <c r="LR476" s="64"/>
      <c r="LS476" s="64"/>
      <c r="LT476" s="64"/>
      <c r="LU476" s="64"/>
      <c r="LV476" s="64"/>
      <c r="LW476" s="64"/>
      <c r="LX476" s="64"/>
      <c r="LY476" s="64"/>
      <c r="LZ476" s="64"/>
      <c r="MA476" s="64"/>
      <c r="MB476" s="64"/>
      <c r="MC476" s="64"/>
      <c r="MD476" s="64"/>
      <c r="ME476" s="64"/>
      <c r="MF476" s="64"/>
      <c r="MG476" s="64"/>
      <c r="MH476" s="64"/>
      <c r="MI476" s="64"/>
      <c r="MJ476" s="64"/>
      <c r="MK476" s="64"/>
      <c r="ML476" s="64"/>
      <c r="MM476" s="64"/>
      <c r="MN476" s="64"/>
      <c r="MO476" s="64"/>
      <c r="MP476" s="64"/>
      <c r="MQ476" s="64"/>
      <c r="MR476" s="64"/>
      <c r="MS476" s="64"/>
      <c r="MT476" s="64"/>
      <c r="MU476" s="64"/>
      <c r="MV476" s="64"/>
      <c r="MW476" s="64"/>
      <c r="MX476" s="64"/>
      <c r="MY476" s="64"/>
      <c r="MZ476" s="64"/>
      <c r="NA476" s="64"/>
      <c r="NB476" s="64"/>
      <c r="NC476" s="64"/>
      <c r="ND476" s="64"/>
      <c r="NE476" s="64"/>
      <c r="NF476" s="64"/>
      <c r="NG476" s="64"/>
      <c r="NH476" s="64"/>
      <c r="NI476" s="64"/>
      <c r="NJ476" s="64"/>
      <c r="NK476" s="64"/>
      <c r="NL476" s="64"/>
      <c r="NM476" s="64"/>
      <c r="NN476" s="64"/>
      <c r="NO476" s="64"/>
      <c r="NP476" s="64"/>
      <c r="NQ476" s="64"/>
      <c r="NR476" s="64"/>
      <c r="NS476" s="64"/>
      <c r="NT476" s="64"/>
      <c r="NU476" s="64"/>
      <c r="NV476" s="64"/>
      <c r="NW476" s="64"/>
      <c r="NX476" s="64"/>
      <c r="NY476" s="64"/>
      <c r="NZ476" s="64"/>
      <c r="OA476" s="64"/>
      <c r="OB476" s="64"/>
      <c r="OC476" s="64"/>
      <c r="OD476" s="64"/>
      <c r="OE476" s="64"/>
      <c r="OF476" s="64"/>
      <c r="OG476" s="64"/>
      <c r="OH476" s="64"/>
      <c r="OI476" s="64"/>
      <c r="OJ476" s="64"/>
      <c r="OK476" s="64"/>
      <c r="OL476" s="64"/>
      <c r="OM476" s="64"/>
      <c r="ON476" s="64"/>
      <c r="OO476" s="64"/>
      <c r="OP476" s="64"/>
      <c r="OQ476" s="64"/>
      <c r="OR476" s="64"/>
      <c r="OS476" s="64"/>
      <c r="OT476" s="64"/>
      <c r="OU476" s="64"/>
      <c r="OV476" s="64"/>
      <c r="OW476" s="64"/>
      <c r="OX476" s="64"/>
      <c r="OY476" s="64"/>
      <c r="OZ476" s="64"/>
      <c r="PA476" s="64"/>
      <c r="PB476" s="64"/>
      <c r="PC476" s="64"/>
      <c r="PD476" s="64"/>
      <c r="PE476" s="64"/>
      <c r="PF476" s="64"/>
      <c r="PG476" s="64"/>
      <c r="PH476" s="64"/>
      <c r="PI476" s="64"/>
      <c r="PJ476" s="64"/>
      <c r="PK476" s="64"/>
      <c r="PL476" s="64"/>
      <c r="PM476" s="64"/>
      <c r="PN476" s="64"/>
      <c r="PO476" s="64"/>
      <c r="PP476" s="64"/>
      <c r="PQ476" s="64"/>
      <c r="PR476" s="64"/>
      <c r="PS476" s="64"/>
      <c r="PT476" s="64"/>
      <c r="PU476" s="64"/>
      <c r="PV476" s="64"/>
      <c r="PW476" s="64"/>
      <c r="PX476" s="64"/>
      <c r="PY476" s="64"/>
      <c r="PZ476" s="64"/>
      <c r="QA476" s="64"/>
      <c r="QB476" s="64"/>
      <c r="QC476" s="64"/>
      <c r="QD476" s="64"/>
      <c r="QE476" s="64"/>
      <c r="QF476" s="64"/>
      <c r="QG476" s="64"/>
      <c r="QH476" s="64"/>
      <c r="QI476" s="64"/>
      <c r="QJ476" s="64"/>
      <c r="QK476" s="64"/>
      <c r="QL476" s="64"/>
      <c r="QM476" s="64"/>
      <c r="QN476" s="64"/>
      <c r="QO476" s="64"/>
      <c r="QP476" s="64"/>
      <c r="QQ476" s="64"/>
      <c r="QR476" s="64"/>
      <c r="QS476" s="64"/>
      <c r="QT476" s="64"/>
      <c r="QU476" s="64"/>
      <c r="QV476" s="64"/>
      <c r="QW476" s="64"/>
      <c r="QX476" s="64"/>
      <c r="QY476" s="64"/>
      <c r="QZ476" s="64"/>
      <c r="RA476" s="64"/>
      <c r="RB476" s="64"/>
      <c r="RC476" s="64"/>
      <c r="RD476" s="64"/>
      <c r="RE476" s="64"/>
      <c r="RF476" s="64"/>
      <c r="RG476" s="64"/>
      <c r="RH476" s="64"/>
      <c r="RI476" s="64"/>
      <c r="RJ476" s="64"/>
      <c r="RK476" s="64"/>
      <c r="RL476" s="64"/>
      <c r="RM476" s="64"/>
      <c r="RN476" s="64"/>
      <c r="RO476" s="64"/>
      <c r="RP476" s="64"/>
      <c r="RQ476" s="64"/>
      <c r="RR476" s="64"/>
      <c r="RS476" s="64"/>
      <c r="RT476" s="64"/>
      <c r="RU476" s="64"/>
      <c r="RV476" s="64"/>
      <c r="RW476" s="64"/>
      <c r="RX476" s="64"/>
      <c r="RY476" s="64"/>
      <c r="RZ476" s="64"/>
      <c r="SA476" s="64"/>
      <c r="SB476" s="64"/>
      <c r="SC476" s="64"/>
      <c r="SD476" s="64"/>
      <c r="SE476" s="64"/>
      <c r="SF476" s="64"/>
      <c r="SG476" s="64"/>
      <c r="SH476" s="64"/>
      <c r="SI476" s="64"/>
      <c r="SJ476" s="64"/>
      <c r="SK476" s="64"/>
      <c r="SL476" s="64"/>
      <c r="SM476" s="64"/>
      <c r="SN476" s="64"/>
      <c r="SO476" s="64"/>
      <c r="SP476" s="64"/>
      <c r="SQ476" s="64"/>
      <c r="SR476" s="64"/>
      <c r="SS476" s="64"/>
      <c r="ST476" s="64"/>
      <c r="SU476" s="64"/>
      <c r="SV476" s="64"/>
      <c r="SW476" s="64"/>
      <c r="SX476" s="64"/>
      <c r="SY476" s="64"/>
      <c r="SZ476" s="64"/>
      <c r="TA476" s="64"/>
      <c r="TB476" s="64"/>
      <c r="TC476" s="64"/>
      <c r="TD476" s="64"/>
      <c r="TE476" s="64"/>
      <c r="TF476" s="64"/>
      <c r="TG476" s="64"/>
      <c r="TH476" s="64"/>
      <c r="TI476" s="64"/>
      <c r="TJ476" s="64"/>
      <c r="TK476" s="64"/>
      <c r="TL476" s="64"/>
      <c r="TM476" s="64"/>
      <c r="TN476" s="64"/>
      <c r="TO476" s="64"/>
      <c r="TP476" s="64"/>
      <c r="TQ476" s="64"/>
      <c r="TR476" s="64"/>
      <c r="TS476" s="64"/>
      <c r="TT476" s="64"/>
      <c r="TU476" s="64"/>
      <c r="TV476" s="64"/>
      <c r="TW476" s="64"/>
      <c r="TX476" s="64"/>
      <c r="TY476" s="64"/>
      <c r="TZ476" s="64"/>
      <c r="UA476" s="64"/>
      <c r="UB476" s="64"/>
      <c r="UC476" s="64"/>
      <c r="UD476" s="64"/>
      <c r="UE476" s="64"/>
      <c r="UF476" s="64"/>
      <c r="UG476" s="64"/>
      <c r="UH476" s="64"/>
      <c r="UI476" s="64"/>
      <c r="UJ476" s="64"/>
      <c r="UK476" s="64"/>
      <c r="UL476" s="64"/>
      <c r="UM476" s="64"/>
      <c r="UN476" s="64"/>
      <c r="UO476" s="64"/>
      <c r="UP476" s="64"/>
      <c r="UQ476" s="64"/>
      <c r="UR476" s="64"/>
      <c r="US476" s="64"/>
      <c r="UT476" s="64"/>
      <c r="UU476" s="64"/>
      <c r="UV476" s="64"/>
      <c r="UW476" s="64"/>
      <c r="UX476" s="64"/>
      <c r="UY476" s="64"/>
      <c r="UZ476" s="64"/>
      <c r="VA476" s="64"/>
      <c r="VB476" s="64"/>
      <c r="VC476" s="64"/>
      <c r="VD476" s="64"/>
      <c r="VE476" s="64"/>
      <c r="VF476" s="64"/>
      <c r="VG476" s="64"/>
      <c r="VH476" s="64"/>
      <c r="VI476" s="64"/>
      <c r="VJ476" s="64"/>
      <c r="VK476" s="64"/>
      <c r="VL476" s="64"/>
      <c r="VM476" s="64"/>
      <c r="VN476" s="64"/>
      <c r="VO476" s="64"/>
      <c r="VP476" s="64"/>
      <c r="VQ476" s="64"/>
      <c r="VR476" s="64"/>
      <c r="VS476" s="64"/>
      <c r="VT476" s="64"/>
      <c r="VU476" s="64"/>
      <c r="VV476" s="64"/>
      <c r="VW476" s="64"/>
      <c r="VX476" s="64"/>
      <c r="VY476" s="64"/>
      <c r="VZ476" s="64"/>
      <c r="WA476" s="64"/>
      <c r="WB476" s="64"/>
      <c r="WC476" s="64"/>
      <c r="WD476" s="64"/>
      <c r="WE476" s="64"/>
      <c r="WF476" s="64"/>
      <c r="WG476" s="64"/>
      <c r="WH476" s="64"/>
      <c r="WI476" s="64"/>
      <c r="WJ476" s="64"/>
      <c r="WK476" s="64"/>
      <c r="WL476" s="64"/>
      <c r="WM476" s="64"/>
      <c r="WN476" s="64"/>
      <c r="WO476" s="64"/>
      <c r="WP476" s="64"/>
      <c r="WQ476" s="64"/>
      <c r="WR476" s="64"/>
      <c r="WS476" s="64"/>
      <c r="WT476" s="64"/>
      <c r="WU476" s="64"/>
      <c r="WV476" s="64"/>
      <c r="WW476" s="64"/>
      <c r="WX476" s="64"/>
      <c r="WY476" s="64"/>
      <c r="WZ476" s="64"/>
      <c r="XA476" s="64"/>
      <c r="XB476" s="64"/>
      <c r="XC476" s="64"/>
      <c r="XD476" s="64"/>
      <c r="XE476" s="64"/>
      <c r="XF476" s="64"/>
      <c r="XG476" s="64"/>
      <c r="XH476" s="64"/>
      <c r="XI476" s="64"/>
      <c r="XJ476" s="64"/>
      <c r="XK476" s="64"/>
      <c r="XL476" s="64"/>
      <c r="XM476" s="64"/>
      <c r="XN476" s="64"/>
      <c r="XO476" s="64"/>
      <c r="XP476" s="64"/>
      <c r="XQ476" s="64"/>
      <c r="XR476" s="64"/>
      <c r="XS476" s="64"/>
      <c r="XT476" s="64"/>
      <c r="XU476" s="64"/>
      <c r="XV476" s="64"/>
      <c r="XW476" s="64"/>
      <c r="XX476" s="64"/>
      <c r="XY476" s="64"/>
      <c r="XZ476" s="64"/>
      <c r="YA476" s="64"/>
      <c r="YB476" s="64"/>
      <c r="YC476" s="64"/>
      <c r="YD476" s="64"/>
      <c r="YE476" s="64"/>
      <c r="YF476" s="64"/>
      <c r="YG476" s="64"/>
      <c r="YH476" s="64"/>
      <c r="YI476" s="64"/>
      <c r="YJ476" s="64"/>
      <c r="YK476" s="64"/>
      <c r="YL476" s="64"/>
      <c r="YM476" s="64"/>
      <c r="YN476" s="64"/>
      <c r="YO476" s="64"/>
      <c r="YP476" s="64"/>
      <c r="YQ476" s="64"/>
      <c r="YR476" s="64"/>
      <c r="YS476" s="64"/>
      <c r="YT476" s="64"/>
      <c r="YU476" s="64"/>
      <c r="YV476" s="64"/>
      <c r="YW476" s="64"/>
      <c r="YX476" s="64"/>
      <c r="YY476" s="64"/>
      <c r="YZ476" s="64"/>
      <c r="ZA476" s="64"/>
      <c r="ZB476" s="64"/>
      <c r="ZC476" s="64"/>
      <c r="ZD476" s="64"/>
      <c r="ZE476" s="64"/>
      <c r="ZF476" s="64"/>
      <c r="ZG476" s="64"/>
      <c r="ZH476" s="64"/>
      <c r="ZI476" s="64"/>
      <c r="ZJ476" s="64"/>
      <c r="ZK476" s="64"/>
      <c r="ZL476" s="64"/>
      <c r="ZM476" s="64"/>
      <c r="ZN476" s="64"/>
      <c r="ZO476" s="64"/>
      <c r="ZP476" s="64"/>
      <c r="ZQ476" s="64"/>
      <c r="ZR476" s="64"/>
      <c r="ZS476" s="64"/>
      <c r="ZT476" s="64"/>
      <c r="ZU476" s="64"/>
      <c r="ZV476" s="64"/>
      <c r="ZW476" s="64"/>
      <c r="ZX476" s="64"/>
      <c r="ZY476" s="64"/>
      <c r="ZZ476" s="64"/>
      <c r="AAA476" s="64"/>
      <c r="AAB476" s="64"/>
      <c r="AAC476" s="64"/>
      <c r="AAD476" s="64"/>
      <c r="AAE476" s="64"/>
      <c r="AAF476" s="64"/>
      <c r="AAG476" s="64"/>
      <c r="AAH476" s="64"/>
      <c r="AAI476" s="64"/>
      <c r="AAJ476" s="64"/>
      <c r="AAK476" s="64"/>
      <c r="AAL476" s="64"/>
      <c r="AAM476" s="64"/>
      <c r="AAN476" s="64"/>
      <c r="AAO476" s="64"/>
      <c r="AAP476" s="64"/>
      <c r="AAQ476" s="64"/>
      <c r="AAR476" s="64"/>
      <c r="AAS476" s="64"/>
      <c r="AAT476" s="64"/>
      <c r="AAU476" s="64"/>
      <c r="AAV476" s="64"/>
      <c r="AAW476" s="64"/>
      <c r="AAX476" s="64"/>
      <c r="AAY476" s="64"/>
      <c r="AAZ476" s="64"/>
      <c r="ABA476" s="64"/>
      <c r="ABB476" s="64"/>
      <c r="ABC476" s="64"/>
      <c r="ABD476" s="64"/>
      <c r="ABE476" s="64"/>
      <c r="ABF476" s="64"/>
      <c r="ABG476" s="64"/>
      <c r="ABH476" s="64"/>
      <c r="ABI476" s="64"/>
      <c r="ABJ476" s="64"/>
      <c r="ABK476" s="64"/>
      <c r="ABL476" s="64"/>
      <c r="ABM476" s="64"/>
      <c r="ABN476" s="64"/>
      <c r="ABO476" s="64"/>
      <c r="ABP476" s="64"/>
      <c r="ABQ476" s="64"/>
      <c r="ABR476" s="64"/>
      <c r="ABS476" s="64"/>
      <c r="ABT476" s="64"/>
      <c r="ABU476" s="64"/>
      <c r="ABV476" s="64"/>
      <c r="ABW476" s="64"/>
      <c r="ABX476" s="64"/>
      <c r="ABY476" s="64"/>
      <c r="ABZ476" s="64"/>
      <c r="ACA476" s="64"/>
      <c r="ACB476" s="64"/>
      <c r="ACC476" s="64"/>
      <c r="ACD476" s="64"/>
      <c r="ACE476" s="64"/>
      <c r="ACF476" s="64"/>
      <c r="ACG476" s="64"/>
      <c r="ACH476" s="64"/>
      <c r="ACI476" s="64"/>
      <c r="ACJ476" s="64"/>
      <c r="ACK476" s="64"/>
      <c r="ACL476" s="64"/>
      <c r="ACM476" s="64"/>
      <c r="ACN476" s="64"/>
      <c r="ACO476" s="64"/>
      <c r="ACP476" s="64"/>
      <c r="ACQ476" s="64"/>
      <c r="ACR476" s="64"/>
      <c r="ACS476" s="64"/>
      <c r="ACT476" s="64"/>
      <c r="ACU476" s="64"/>
      <c r="ACV476" s="64"/>
      <c r="ACW476" s="64"/>
      <c r="ACX476" s="64"/>
      <c r="ACY476" s="64"/>
      <c r="ACZ476" s="64"/>
      <c r="ADA476" s="64"/>
      <c r="ADB476" s="64"/>
      <c r="ADC476" s="64"/>
      <c r="ADD476" s="64"/>
      <c r="ADE476" s="64"/>
      <c r="ADF476" s="64"/>
      <c r="ADG476" s="64"/>
      <c r="ADH476" s="64"/>
      <c r="ADI476" s="64"/>
      <c r="ADJ476" s="64"/>
      <c r="ADK476" s="64"/>
      <c r="ADL476" s="64"/>
      <c r="ADM476" s="64"/>
      <c r="ADN476" s="64"/>
      <c r="ADO476" s="64"/>
      <c r="ADP476" s="64"/>
      <c r="ADQ476" s="64"/>
      <c r="ADR476" s="64"/>
      <c r="ADS476" s="64"/>
      <c r="ADT476" s="64"/>
      <c r="ADU476" s="64"/>
      <c r="ADV476" s="64"/>
      <c r="ADW476" s="64"/>
      <c r="ADX476" s="64"/>
      <c r="ADY476" s="64"/>
      <c r="ADZ476" s="64"/>
      <c r="AEA476" s="64"/>
      <c r="AEB476" s="64"/>
      <c r="AEC476" s="64"/>
      <c r="AED476" s="64"/>
      <c r="AEE476" s="64"/>
      <c r="AEF476" s="64"/>
      <c r="AEG476" s="64"/>
      <c r="AEH476" s="64"/>
      <c r="AEI476" s="64"/>
      <c r="AEJ476" s="64"/>
      <c r="AEK476" s="64"/>
      <c r="AEL476" s="64"/>
      <c r="AEM476" s="64"/>
      <c r="AEN476" s="64"/>
      <c r="AEO476" s="64"/>
      <c r="AEP476" s="64"/>
      <c r="AEQ476" s="64"/>
      <c r="AER476" s="64"/>
      <c r="AES476" s="64"/>
      <c r="AET476" s="64"/>
      <c r="AEU476" s="64"/>
      <c r="AEV476" s="64"/>
      <c r="AEW476" s="64"/>
      <c r="AEX476" s="64"/>
      <c r="AEY476" s="64"/>
      <c r="AEZ476" s="64"/>
      <c r="AFA476" s="64"/>
      <c r="AFB476" s="64"/>
      <c r="AFC476" s="64"/>
      <c r="AFD476" s="64"/>
      <c r="AFE476" s="64"/>
      <c r="AFF476" s="64"/>
      <c r="AFG476" s="64"/>
      <c r="AFH476" s="64"/>
      <c r="AFI476" s="64"/>
      <c r="AFJ476" s="64"/>
      <c r="AFK476" s="64"/>
      <c r="AFL476" s="64"/>
      <c r="AFM476" s="64"/>
      <c r="AFN476" s="64"/>
      <c r="AFO476" s="64"/>
      <c r="AFP476" s="64"/>
      <c r="AFQ476" s="64"/>
      <c r="AFR476" s="64"/>
      <c r="AFS476" s="64"/>
      <c r="AFT476" s="64"/>
      <c r="AFU476" s="64"/>
      <c r="AFV476" s="64"/>
      <c r="AFW476" s="64"/>
      <c r="AFX476" s="64"/>
      <c r="AFY476" s="64"/>
      <c r="AFZ476" s="64"/>
      <c r="AGA476" s="64"/>
      <c r="AGB476" s="64"/>
      <c r="AGC476" s="64"/>
      <c r="AGD476" s="64"/>
      <c r="AGE476" s="64"/>
      <c r="AGF476" s="64"/>
      <c r="AGG476" s="64"/>
      <c r="AGH476" s="64"/>
      <c r="AGI476" s="64"/>
      <c r="AGJ476" s="64"/>
      <c r="AGK476" s="64"/>
      <c r="AGL476" s="64"/>
      <c r="AGM476" s="64"/>
      <c r="AGN476" s="64"/>
      <c r="AGO476" s="64"/>
      <c r="AGP476" s="64"/>
      <c r="AGQ476" s="64"/>
      <c r="AGR476" s="64"/>
      <c r="AGS476" s="64"/>
      <c r="AGT476" s="64"/>
      <c r="AGU476" s="64"/>
      <c r="AGV476" s="64"/>
      <c r="AGW476" s="64"/>
      <c r="AGX476" s="64"/>
      <c r="AGY476" s="64"/>
      <c r="AGZ476" s="64"/>
      <c r="AHA476" s="64"/>
      <c r="AHB476" s="64"/>
      <c r="AHC476" s="64"/>
      <c r="AHD476" s="64"/>
      <c r="AHE476" s="64"/>
      <c r="AHF476" s="64"/>
      <c r="AHG476" s="64"/>
      <c r="AHH476" s="64"/>
      <c r="AHI476" s="64"/>
      <c r="AHJ476" s="64"/>
      <c r="AHK476" s="64"/>
      <c r="AHL476" s="64"/>
      <c r="AHM476" s="64"/>
      <c r="AHN476" s="64"/>
      <c r="AHO476" s="64"/>
      <c r="AHP476" s="64"/>
      <c r="AHQ476" s="64"/>
      <c r="AHR476" s="64"/>
      <c r="AHS476" s="64"/>
      <c r="AHT476" s="64"/>
      <c r="AHU476" s="64"/>
      <c r="AHV476" s="64"/>
      <c r="AHW476" s="64"/>
      <c r="AHX476" s="64"/>
      <c r="AHY476" s="64"/>
      <c r="AHZ476" s="64"/>
      <c r="AIA476" s="64"/>
      <c r="AIB476" s="64"/>
      <c r="AIC476" s="64"/>
      <c r="AID476" s="64"/>
      <c r="AIE476" s="64"/>
      <c r="AIF476" s="64"/>
      <c r="AIG476" s="64"/>
      <c r="AIH476" s="64"/>
      <c r="AII476" s="64"/>
      <c r="AIJ476" s="64"/>
      <c r="AIK476" s="64"/>
      <c r="AIL476" s="64"/>
      <c r="AIM476" s="64"/>
      <c r="AIN476" s="64"/>
      <c r="AIO476" s="64"/>
      <c r="AIP476" s="64"/>
      <c r="AIQ476" s="64"/>
      <c r="AIR476" s="64"/>
      <c r="AIS476" s="64"/>
      <c r="AIT476" s="64"/>
      <c r="AIU476" s="64"/>
      <c r="AIV476" s="64"/>
      <c r="AIW476" s="64"/>
      <c r="AIX476" s="64"/>
      <c r="AIY476" s="64"/>
      <c r="AIZ476" s="64"/>
      <c r="AJA476" s="64"/>
      <c r="AJB476" s="64"/>
      <c r="AJC476" s="64"/>
      <c r="AJD476" s="64"/>
      <c r="AJE476" s="64"/>
      <c r="AJF476" s="64"/>
      <c r="AJG476" s="64"/>
      <c r="AJH476" s="64"/>
      <c r="AJI476" s="64"/>
      <c r="AJJ476" s="64"/>
      <c r="AJK476" s="64"/>
      <c r="AJL476" s="64"/>
      <c r="AJM476" s="64"/>
      <c r="AJN476" s="64"/>
      <c r="AJO476" s="64"/>
      <c r="AJP476" s="64"/>
      <c r="AJQ476" s="64"/>
      <c r="AJR476" s="64"/>
      <c r="AJS476" s="64"/>
      <c r="AJT476" s="64"/>
      <c r="AJU476" s="64"/>
      <c r="AJV476" s="64"/>
      <c r="AJW476" s="64"/>
      <c r="AJX476" s="64"/>
      <c r="AJY476" s="64"/>
      <c r="AJZ476" s="64"/>
      <c r="AKA476" s="64"/>
      <c r="AKB476" s="64"/>
      <c r="AKC476" s="64"/>
      <c r="AKD476" s="64"/>
      <c r="AKE476" s="64"/>
      <c r="AKF476" s="64"/>
      <c r="AKG476" s="64"/>
      <c r="AKH476" s="64"/>
      <c r="AKI476" s="64"/>
      <c r="AKJ476" s="64"/>
      <c r="AKK476" s="64"/>
      <c r="AKL476" s="64"/>
      <c r="AKM476" s="64"/>
      <c r="AKN476" s="64"/>
      <c r="AKO476" s="64"/>
      <c r="AKP476" s="64"/>
      <c r="AKQ476" s="64"/>
      <c r="AKR476" s="64"/>
      <c r="AKS476" s="64"/>
      <c r="AKT476" s="64"/>
      <c r="AKU476" s="64"/>
      <c r="AKV476" s="64"/>
      <c r="AKW476" s="64"/>
      <c r="AKX476" s="64"/>
      <c r="AKY476" s="64"/>
      <c r="AKZ476" s="64"/>
      <c r="ALA476" s="64"/>
      <c r="ALB476" s="64"/>
      <c r="ALC476" s="64"/>
      <c r="ALD476" s="64"/>
      <c r="ALE476" s="64"/>
      <c r="ALF476" s="64"/>
      <c r="ALG476" s="64"/>
      <c r="ALH476" s="64"/>
      <c r="ALI476" s="64"/>
      <c r="ALJ476" s="64"/>
      <c r="ALK476" s="64"/>
      <c r="ALL476" s="64"/>
      <c r="ALM476" s="64"/>
      <c r="ALN476" s="64"/>
      <c r="ALO476" s="64"/>
      <c r="ALP476" s="64"/>
      <c r="ALQ476" s="64"/>
      <c r="ALR476" s="64"/>
      <c r="ALS476" s="64"/>
      <c r="ALT476" s="64"/>
      <c r="ALU476" s="64"/>
      <c r="ALV476" s="64"/>
      <c r="ALW476" s="64"/>
      <c r="ALX476" s="64"/>
      <c r="ALY476" s="64"/>
      <c r="ALZ476" s="64"/>
      <c r="AMA476" s="64"/>
      <c r="AMB476" s="64"/>
      <c r="AMC476" s="64"/>
      <c r="AMD476" s="64"/>
      <c r="AME476" s="64"/>
      <c r="AMF476" s="64"/>
      <c r="AMG476" s="64"/>
      <c r="AMH476" s="64"/>
      <c r="AMI476" s="64"/>
      <c r="AMJ476" s="64"/>
    </row>
    <row r="477" spans="1:1024" s="73" customFormat="1" ht="48.6">
      <c r="A477" s="65">
        <v>242</v>
      </c>
      <c r="B477" s="66" t="s">
        <v>14</v>
      </c>
      <c r="C477" s="67" t="s">
        <v>9942</v>
      </c>
      <c r="D477" s="68"/>
      <c r="E477" s="68">
        <v>9789862489222</v>
      </c>
      <c r="F477" s="69" t="s">
        <v>22868</v>
      </c>
      <c r="G477" s="70">
        <v>1</v>
      </c>
      <c r="H477" s="70">
        <v>1</v>
      </c>
      <c r="I477" s="70" t="s">
        <v>22869</v>
      </c>
      <c r="J477" s="70" t="s">
        <v>15290</v>
      </c>
      <c r="K477" s="111" t="s">
        <v>22035</v>
      </c>
      <c r="L477" s="71" t="s">
        <v>6821</v>
      </c>
      <c r="M477" s="71"/>
      <c r="N477" s="66" t="s">
        <v>22870</v>
      </c>
      <c r="O477" s="72" t="s">
        <v>22871</v>
      </c>
      <c r="P477" s="64"/>
      <c r="Q477" s="64"/>
      <c r="R477" s="64"/>
      <c r="S477" s="64"/>
      <c r="T477" s="64"/>
      <c r="U477" s="64"/>
      <c r="V477" s="64"/>
      <c r="W477" s="64"/>
      <c r="X477" s="64"/>
      <c r="Y477" s="64"/>
      <c r="Z477" s="64"/>
      <c r="AA477" s="64"/>
      <c r="AB477" s="64"/>
      <c r="AC477" s="64"/>
      <c r="AD477" s="64"/>
      <c r="AE477" s="64"/>
      <c r="AF477" s="64"/>
      <c r="AG477" s="64"/>
      <c r="AH477" s="64"/>
      <c r="AI477" s="64"/>
      <c r="AJ477" s="64"/>
      <c r="AK477" s="64"/>
      <c r="AL477" s="64"/>
      <c r="AM477" s="64"/>
      <c r="AN477" s="64"/>
      <c r="AO477" s="64"/>
      <c r="AP477" s="64"/>
      <c r="AQ477" s="64"/>
      <c r="AR477" s="64"/>
      <c r="AS477" s="64"/>
      <c r="AT477" s="64"/>
      <c r="AU477" s="64"/>
      <c r="AV477" s="64"/>
      <c r="AW477" s="64"/>
      <c r="AX477" s="64"/>
      <c r="AY477" s="64"/>
      <c r="AZ477" s="64"/>
      <c r="BA477" s="64"/>
      <c r="BB477" s="64"/>
      <c r="BC477" s="64"/>
      <c r="BD477" s="64"/>
      <c r="BE477" s="64"/>
      <c r="BF477" s="64"/>
      <c r="BG477" s="64"/>
      <c r="BH477" s="64"/>
      <c r="BI477" s="64"/>
      <c r="BJ477" s="64"/>
      <c r="BK477" s="64"/>
      <c r="BL477" s="64"/>
      <c r="BM477" s="64"/>
      <c r="BN477" s="64"/>
      <c r="BO477" s="64"/>
      <c r="BP477" s="64"/>
      <c r="BQ477" s="64"/>
      <c r="BR477" s="64"/>
      <c r="BS477" s="64"/>
      <c r="BT477" s="64"/>
      <c r="BU477" s="64"/>
      <c r="BV477" s="64"/>
      <c r="BW477" s="64"/>
      <c r="BX477" s="64"/>
      <c r="BY477" s="64"/>
      <c r="BZ477" s="64"/>
      <c r="CA477" s="64"/>
      <c r="CB477" s="64"/>
      <c r="CC477" s="64"/>
      <c r="CD477" s="64"/>
      <c r="CE477" s="64"/>
      <c r="CF477" s="64"/>
      <c r="CG477" s="64"/>
      <c r="CH477" s="64"/>
      <c r="CI477" s="64"/>
      <c r="CJ477" s="64"/>
      <c r="CK477" s="64"/>
      <c r="CL477" s="64"/>
      <c r="CM477" s="64"/>
      <c r="CN477" s="64"/>
      <c r="CO477" s="64"/>
      <c r="CP477" s="64"/>
      <c r="CQ477" s="64"/>
      <c r="CR477" s="64"/>
      <c r="CS477" s="64"/>
      <c r="CT477" s="64"/>
      <c r="CU477" s="64"/>
      <c r="CV477" s="64"/>
      <c r="CW477" s="64"/>
      <c r="CX477" s="64"/>
      <c r="CY477" s="64"/>
      <c r="CZ477" s="64"/>
      <c r="DA477" s="64"/>
      <c r="DB477" s="64"/>
      <c r="DC477" s="64"/>
      <c r="DD477" s="64"/>
      <c r="DE477" s="64"/>
      <c r="DF477" s="64"/>
      <c r="DG477" s="64"/>
      <c r="DH477" s="64"/>
      <c r="DI477" s="64"/>
      <c r="DJ477" s="64"/>
      <c r="DK477" s="64"/>
      <c r="DL477" s="64"/>
      <c r="DM477" s="64"/>
      <c r="DN477" s="64"/>
      <c r="DO477" s="64"/>
      <c r="DP477" s="64"/>
      <c r="DQ477" s="64"/>
      <c r="DR477" s="64"/>
      <c r="DS477" s="64"/>
      <c r="DT477" s="64"/>
      <c r="DU477" s="64"/>
      <c r="DV477" s="64"/>
      <c r="DW477" s="64"/>
      <c r="DX477" s="64"/>
      <c r="DY477" s="64"/>
      <c r="DZ477" s="64"/>
      <c r="EA477" s="64"/>
      <c r="EB477" s="64"/>
      <c r="EC477" s="64"/>
      <c r="ED477" s="64"/>
      <c r="EE477" s="64"/>
      <c r="EF477" s="64"/>
      <c r="EG477" s="64"/>
      <c r="EH477" s="64"/>
      <c r="EI477" s="64"/>
      <c r="EJ477" s="64"/>
      <c r="EK477" s="64"/>
      <c r="EL477" s="64"/>
      <c r="EM477" s="64"/>
      <c r="EN477" s="64"/>
      <c r="EO477" s="64"/>
      <c r="EP477" s="64"/>
      <c r="EQ477" s="64"/>
      <c r="ER477" s="64"/>
      <c r="ES477" s="64"/>
      <c r="ET477" s="64"/>
      <c r="EU477" s="64"/>
      <c r="EV477" s="64"/>
      <c r="EW477" s="64"/>
      <c r="EX477" s="64"/>
      <c r="EY477" s="64"/>
      <c r="EZ477" s="64"/>
      <c r="FA477" s="64"/>
      <c r="FB477" s="64"/>
      <c r="FC477" s="64"/>
      <c r="FD477" s="64"/>
      <c r="FE477" s="64"/>
      <c r="FF477" s="64"/>
      <c r="FG477" s="64"/>
      <c r="FH477" s="64"/>
      <c r="FI477" s="64"/>
      <c r="FJ477" s="64"/>
      <c r="FK477" s="64"/>
      <c r="FL477" s="64"/>
      <c r="FM477" s="64"/>
      <c r="FN477" s="64"/>
      <c r="FO477" s="64"/>
      <c r="FP477" s="64"/>
      <c r="FQ477" s="64"/>
      <c r="FR477" s="64"/>
      <c r="FS477" s="64"/>
      <c r="FT477" s="64"/>
      <c r="FU477" s="64"/>
      <c r="FV477" s="64"/>
      <c r="FW477" s="64"/>
      <c r="FX477" s="64"/>
      <c r="FY477" s="64"/>
      <c r="FZ477" s="64"/>
      <c r="GA477" s="64"/>
      <c r="GB477" s="64"/>
      <c r="GC477" s="64"/>
      <c r="GD477" s="64"/>
      <c r="GE477" s="64"/>
      <c r="GF477" s="64"/>
      <c r="GG477" s="64"/>
      <c r="GH477" s="64"/>
      <c r="GI477" s="64"/>
      <c r="GJ477" s="64"/>
      <c r="GK477" s="64"/>
      <c r="GL477" s="64"/>
      <c r="GM477" s="64"/>
      <c r="GN477" s="64"/>
      <c r="GO477" s="64"/>
      <c r="GP477" s="64"/>
      <c r="GQ477" s="64"/>
      <c r="GR477" s="64"/>
      <c r="GS477" s="64"/>
      <c r="GT477" s="64"/>
      <c r="GU477" s="64"/>
      <c r="GV477" s="64"/>
      <c r="GW477" s="64"/>
      <c r="GX477" s="64"/>
      <c r="GY477" s="64"/>
      <c r="GZ477" s="64"/>
      <c r="HA477" s="64"/>
      <c r="HB477" s="64"/>
      <c r="HC477" s="64"/>
      <c r="HD477" s="64"/>
      <c r="HE477" s="64"/>
      <c r="HF477" s="64"/>
      <c r="HG477" s="64"/>
      <c r="HH477" s="64"/>
      <c r="HI477" s="64"/>
      <c r="HJ477" s="64"/>
      <c r="HK477" s="64"/>
      <c r="HL477" s="64"/>
      <c r="HM477" s="64"/>
      <c r="HN477" s="64"/>
      <c r="HO477" s="64"/>
      <c r="HP477" s="64"/>
      <c r="HQ477" s="64"/>
      <c r="HR477" s="64"/>
      <c r="HS477" s="64"/>
      <c r="HT477" s="64"/>
      <c r="HU477" s="64"/>
      <c r="HV477" s="64"/>
      <c r="HW477" s="64"/>
      <c r="HX477" s="64"/>
      <c r="HY477" s="64"/>
      <c r="HZ477" s="64"/>
      <c r="IA477" s="64"/>
      <c r="IB477" s="64"/>
      <c r="IC477" s="64"/>
      <c r="ID477" s="64"/>
      <c r="IE477" s="64"/>
      <c r="IF477" s="64"/>
      <c r="IG477" s="64"/>
      <c r="IH477" s="64"/>
      <c r="II477" s="64"/>
      <c r="IJ477" s="64"/>
      <c r="IK477" s="64"/>
      <c r="IL477" s="64"/>
      <c r="IM477" s="64"/>
      <c r="IN477" s="64"/>
      <c r="IO477" s="64"/>
      <c r="IP477" s="64"/>
      <c r="IQ477" s="64"/>
      <c r="IR477" s="64"/>
      <c r="IS477" s="64"/>
      <c r="IT477" s="64"/>
      <c r="IU477" s="64"/>
      <c r="IV477" s="64"/>
      <c r="IW477" s="64"/>
      <c r="IX477" s="64"/>
      <c r="IY477" s="64"/>
      <c r="IZ477" s="64"/>
      <c r="JA477" s="64"/>
      <c r="JB477" s="64"/>
      <c r="JC477" s="64"/>
      <c r="JD477" s="64"/>
      <c r="JE477" s="64"/>
      <c r="JF477" s="64"/>
      <c r="JG477" s="64"/>
      <c r="JH477" s="64"/>
      <c r="JI477" s="64"/>
      <c r="JJ477" s="64"/>
      <c r="JK477" s="64"/>
      <c r="JL477" s="64"/>
      <c r="JM477" s="64"/>
      <c r="JN477" s="64"/>
      <c r="JO477" s="64"/>
      <c r="JP477" s="64"/>
      <c r="JQ477" s="64"/>
      <c r="JR477" s="64"/>
      <c r="JS477" s="64"/>
      <c r="JT477" s="64"/>
      <c r="JU477" s="64"/>
      <c r="JV477" s="64"/>
      <c r="JW477" s="64"/>
      <c r="JX477" s="64"/>
      <c r="JY477" s="64"/>
      <c r="JZ477" s="64"/>
      <c r="KA477" s="64"/>
      <c r="KB477" s="64"/>
      <c r="KC477" s="64"/>
      <c r="KD477" s="64"/>
      <c r="KE477" s="64"/>
      <c r="KF477" s="64"/>
      <c r="KG477" s="64"/>
      <c r="KH477" s="64"/>
      <c r="KI477" s="64"/>
      <c r="KJ477" s="64"/>
      <c r="KK477" s="64"/>
      <c r="KL477" s="64"/>
      <c r="KM477" s="64"/>
      <c r="KN477" s="64"/>
      <c r="KO477" s="64"/>
      <c r="KP477" s="64"/>
      <c r="KQ477" s="64"/>
      <c r="KR477" s="64"/>
      <c r="KS477" s="64"/>
      <c r="KT477" s="64"/>
      <c r="KU477" s="64"/>
      <c r="KV477" s="64"/>
      <c r="KW477" s="64"/>
      <c r="KX477" s="64"/>
      <c r="KY477" s="64"/>
      <c r="KZ477" s="64"/>
      <c r="LA477" s="64"/>
      <c r="LB477" s="64"/>
      <c r="LC477" s="64"/>
      <c r="LD477" s="64"/>
      <c r="LE477" s="64"/>
      <c r="LF477" s="64"/>
      <c r="LG477" s="64"/>
      <c r="LH477" s="64"/>
      <c r="LI477" s="64"/>
      <c r="LJ477" s="64"/>
      <c r="LK477" s="64"/>
      <c r="LL477" s="64"/>
      <c r="LM477" s="64"/>
      <c r="LN477" s="64"/>
      <c r="LO477" s="64"/>
      <c r="LP477" s="64"/>
      <c r="LQ477" s="64"/>
      <c r="LR477" s="64"/>
      <c r="LS477" s="64"/>
      <c r="LT477" s="64"/>
      <c r="LU477" s="64"/>
      <c r="LV477" s="64"/>
      <c r="LW477" s="64"/>
      <c r="LX477" s="64"/>
      <c r="LY477" s="64"/>
      <c r="LZ477" s="64"/>
      <c r="MA477" s="64"/>
      <c r="MB477" s="64"/>
      <c r="MC477" s="64"/>
      <c r="MD477" s="64"/>
      <c r="ME477" s="64"/>
      <c r="MF477" s="64"/>
      <c r="MG477" s="64"/>
      <c r="MH477" s="64"/>
      <c r="MI477" s="64"/>
      <c r="MJ477" s="64"/>
      <c r="MK477" s="64"/>
      <c r="ML477" s="64"/>
      <c r="MM477" s="64"/>
      <c r="MN477" s="64"/>
      <c r="MO477" s="64"/>
      <c r="MP477" s="64"/>
      <c r="MQ477" s="64"/>
      <c r="MR477" s="64"/>
      <c r="MS477" s="64"/>
      <c r="MT477" s="64"/>
      <c r="MU477" s="64"/>
      <c r="MV477" s="64"/>
      <c r="MW477" s="64"/>
      <c r="MX477" s="64"/>
      <c r="MY477" s="64"/>
      <c r="MZ477" s="64"/>
      <c r="NA477" s="64"/>
      <c r="NB477" s="64"/>
      <c r="NC477" s="64"/>
      <c r="ND477" s="64"/>
      <c r="NE477" s="64"/>
      <c r="NF477" s="64"/>
      <c r="NG477" s="64"/>
      <c r="NH477" s="64"/>
      <c r="NI477" s="64"/>
      <c r="NJ477" s="64"/>
      <c r="NK477" s="64"/>
      <c r="NL477" s="64"/>
      <c r="NM477" s="64"/>
      <c r="NN477" s="64"/>
      <c r="NO477" s="64"/>
      <c r="NP477" s="64"/>
      <c r="NQ477" s="64"/>
      <c r="NR477" s="64"/>
      <c r="NS477" s="64"/>
      <c r="NT477" s="64"/>
      <c r="NU477" s="64"/>
      <c r="NV477" s="64"/>
      <c r="NW477" s="64"/>
      <c r="NX477" s="64"/>
      <c r="NY477" s="64"/>
      <c r="NZ477" s="64"/>
      <c r="OA477" s="64"/>
      <c r="OB477" s="64"/>
      <c r="OC477" s="64"/>
      <c r="OD477" s="64"/>
      <c r="OE477" s="64"/>
      <c r="OF477" s="64"/>
      <c r="OG477" s="64"/>
      <c r="OH477" s="64"/>
      <c r="OI477" s="64"/>
      <c r="OJ477" s="64"/>
      <c r="OK477" s="64"/>
      <c r="OL477" s="64"/>
      <c r="OM477" s="64"/>
      <c r="ON477" s="64"/>
      <c r="OO477" s="64"/>
      <c r="OP477" s="64"/>
      <c r="OQ477" s="64"/>
      <c r="OR477" s="64"/>
      <c r="OS477" s="64"/>
      <c r="OT477" s="64"/>
      <c r="OU477" s="64"/>
      <c r="OV477" s="64"/>
      <c r="OW477" s="64"/>
      <c r="OX477" s="64"/>
      <c r="OY477" s="64"/>
      <c r="OZ477" s="64"/>
      <c r="PA477" s="64"/>
      <c r="PB477" s="64"/>
      <c r="PC477" s="64"/>
      <c r="PD477" s="64"/>
      <c r="PE477" s="64"/>
      <c r="PF477" s="64"/>
      <c r="PG477" s="64"/>
      <c r="PH477" s="64"/>
      <c r="PI477" s="64"/>
      <c r="PJ477" s="64"/>
      <c r="PK477" s="64"/>
      <c r="PL477" s="64"/>
      <c r="PM477" s="64"/>
      <c r="PN477" s="64"/>
      <c r="PO477" s="64"/>
      <c r="PP477" s="64"/>
      <c r="PQ477" s="64"/>
      <c r="PR477" s="64"/>
      <c r="PS477" s="64"/>
      <c r="PT477" s="64"/>
      <c r="PU477" s="64"/>
      <c r="PV477" s="64"/>
      <c r="PW477" s="64"/>
      <c r="PX477" s="64"/>
      <c r="PY477" s="64"/>
      <c r="PZ477" s="64"/>
      <c r="QA477" s="64"/>
      <c r="QB477" s="64"/>
      <c r="QC477" s="64"/>
      <c r="QD477" s="64"/>
      <c r="QE477" s="64"/>
      <c r="QF477" s="64"/>
      <c r="QG477" s="64"/>
      <c r="QH477" s="64"/>
      <c r="QI477" s="64"/>
      <c r="QJ477" s="64"/>
      <c r="QK477" s="64"/>
      <c r="QL477" s="64"/>
      <c r="QM477" s="64"/>
      <c r="QN477" s="64"/>
      <c r="QO477" s="64"/>
      <c r="QP477" s="64"/>
      <c r="QQ477" s="64"/>
      <c r="QR477" s="64"/>
      <c r="QS477" s="64"/>
      <c r="QT477" s="64"/>
      <c r="QU477" s="64"/>
      <c r="QV477" s="64"/>
      <c r="QW477" s="64"/>
      <c r="QX477" s="64"/>
      <c r="QY477" s="64"/>
      <c r="QZ477" s="64"/>
      <c r="RA477" s="64"/>
      <c r="RB477" s="64"/>
      <c r="RC477" s="64"/>
      <c r="RD477" s="64"/>
      <c r="RE477" s="64"/>
      <c r="RF477" s="64"/>
      <c r="RG477" s="64"/>
      <c r="RH477" s="64"/>
      <c r="RI477" s="64"/>
      <c r="RJ477" s="64"/>
      <c r="RK477" s="64"/>
      <c r="RL477" s="64"/>
      <c r="RM477" s="64"/>
      <c r="RN477" s="64"/>
      <c r="RO477" s="64"/>
      <c r="RP477" s="64"/>
      <c r="RQ477" s="64"/>
      <c r="RR477" s="64"/>
      <c r="RS477" s="64"/>
      <c r="RT477" s="64"/>
      <c r="RU477" s="64"/>
      <c r="RV477" s="64"/>
      <c r="RW477" s="64"/>
      <c r="RX477" s="64"/>
      <c r="RY477" s="64"/>
      <c r="RZ477" s="64"/>
      <c r="SA477" s="64"/>
      <c r="SB477" s="64"/>
      <c r="SC477" s="64"/>
      <c r="SD477" s="64"/>
      <c r="SE477" s="64"/>
      <c r="SF477" s="64"/>
      <c r="SG477" s="64"/>
      <c r="SH477" s="64"/>
      <c r="SI477" s="64"/>
      <c r="SJ477" s="64"/>
      <c r="SK477" s="64"/>
      <c r="SL477" s="64"/>
      <c r="SM477" s="64"/>
      <c r="SN477" s="64"/>
      <c r="SO477" s="64"/>
      <c r="SP477" s="64"/>
      <c r="SQ477" s="64"/>
      <c r="SR477" s="64"/>
      <c r="SS477" s="64"/>
      <c r="ST477" s="64"/>
      <c r="SU477" s="64"/>
      <c r="SV477" s="64"/>
      <c r="SW477" s="64"/>
      <c r="SX477" s="64"/>
      <c r="SY477" s="64"/>
      <c r="SZ477" s="64"/>
      <c r="TA477" s="64"/>
      <c r="TB477" s="64"/>
      <c r="TC477" s="64"/>
      <c r="TD477" s="64"/>
      <c r="TE477" s="64"/>
      <c r="TF477" s="64"/>
      <c r="TG477" s="64"/>
      <c r="TH477" s="64"/>
      <c r="TI477" s="64"/>
      <c r="TJ477" s="64"/>
      <c r="TK477" s="64"/>
      <c r="TL477" s="64"/>
      <c r="TM477" s="64"/>
      <c r="TN477" s="64"/>
      <c r="TO477" s="64"/>
      <c r="TP477" s="64"/>
      <c r="TQ477" s="64"/>
      <c r="TR477" s="64"/>
      <c r="TS477" s="64"/>
      <c r="TT477" s="64"/>
      <c r="TU477" s="64"/>
      <c r="TV477" s="64"/>
      <c r="TW477" s="64"/>
      <c r="TX477" s="64"/>
      <c r="TY477" s="64"/>
      <c r="TZ477" s="64"/>
      <c r="UA477" s="64"/>
      <c r="UB477" s="64"/>
      <c r="UC477" s="64"/>
      <c r="UD477" s="64"/>
      <c r="UE477" s="64"/>
      <c r="UF477" s="64"/>
      <c r="UG477" s="64"/>
      <c r="UH477" s="64"/>
      <c r="UI477" s="64"/>
      <c r="UJ477" s="64"/>
      <c r="UK477" s="64"/>
      <c r="UL477" s="64"/>
      <c r="UM477" s="64"/>
      <c r="UN477" s="64"/>
      <c r="UO477" s="64"/>
      <c r="UP477" s="64"/>
      <c r="UQ477" s="64"/>
      <c r="UR477" s="64"/>
      <c r="US477" s="64"/>
      <c r="UT477" s="64"/>
      <c r="UU477" s="64"/>
      <c r="UV477" s="64"/>
      <c r="UW477" s="64"/>
      <c r="UX477" s="64"/>
      <c r="UY477" s="64"/>
      <c r="UZ477" s="64"/>
      <c r="VA477" s="64"/>
      <c r="VB477" s="64"/>
      <c r="VC477" s="64"/>
      <c r="VD477" s="64"/>
      <c r="VE477" s="64"/>
      <c r="VF477" s="64"/>
      <c r="VG477" s="64"/>
      <c r="VH477" s="64"/>
      <c r="VI477" s="64"/>
      <c r="VJ477" s="64"/>
      <c r="VK477" s="64"/>
      <c r="VL477" s="64"/>
      <c r="VM477" s="64"/>
      <c r="VN477" s="64"/>
      <c r="VO477" s="64"/>
      <c r="VP477" s="64"/>
      <c r="VQ477" s="64"/>
      <c r="VR477" s="64"/>
      <c r="VS477" s="64"/>
      <c r="VT477" s="64"/>
      <c r="VU477" s="64"/>
      <c r="VV477" s="64"/>
      <c r="VW477" s="64"/>
      <c r="VX477" s="64"/>
      <c r="VY477" s="64"/>
      <c r="VZ477" s="64"/>
      <c r="WA477" s="64"/>
      <c r="WB477" s="64"/>
      <c r="WC477" s="64"/>
      <c r="WD477" s="64"/>
      <c r="WE477" s="64"/>
      <c r="WF477" s="64"/>
      <c r="WG477" s="64"/>
      <c r="WH477" s="64"/>
      <c r="WI477" s="64"/>
      <c r="WJ477" s="64"/>
      <c r="WK477" s="64"/>
      <c r="WL477" s="64"/>
      <c r="WM477" s="64"/>
      <c r="WN477" s="64"/>
      <c r="WO477" s="64"/>
      <c r="WP477" s="64"/>
      <c r="WQ477" s="64"/>
      <c r="WR477" s="64"/>
      <c r="WS477" s="64"/>
      <c r="WT477" s="64"/>
      <c r="WU477" s="64"/>
      <c r="WV477" s="64"/>
      <c r="WW477" s="64"/>
      <c r="WX477" s="64"/>
      <c r="WY477" s="64"/>
      <c r="WZ477" s="64"/>
      <c r="XA477" s="64"/>
      <c r="XB477" s="64"/>
      <c r="XC477" s="64"/>
      <c r="XD477" s="64"/>
      <c r="XE477" s="64"/>
      <c r="XF477" s="64"/>
      <c r="XG477" s="64"/>
      <c r="XH477" s="64"/>
      <c r="XI477" s="64"/>
      <c r="XJ477" s="64"/>
      <c r="XK477" s="64"/>
      <c r="XL477" s="64"/>
      <c r="XM477" s="64"/>
      <c r="XN477" s="64"/>
      <c r="XO477" s="64"/>
      <c r="XP477" s="64"/>
      <c r="XQ477" s="64"/>
      <c r="XR477" s="64"/>
      <c r="XS477" s="64"/>
      <c r="XT477" s="64"/>
      <c r="XU477" s="64"/>
      <c r="XV477" s="64"/>
      <c r="XW477" s="64"/>
      <c r="XX477" s="64"/>
      <c r="XY477" s="64"/>
      <c r="XZ477" s="64"/>
      <c r="YA477" s="64"/>
      <c r="YB477" s="64"/>
      <c r="YC477" s="64"/>
      <c r="YD477" s="64"/>
      <c r="YE477" s="64"/>
      <c r="YF477" s="64"/>
      <c r="YG477" s="64"/>
      <c r="YH477" s="64"/>
      <c r="YI477" s="64"/>
      <c r="YJ477" s="64"/>
      <c r="YK477" s="64"/>
      <c r="YL477" s="64"/>
      <c r="YM477" s="64"/>
      <c r="YN477" s="64"/>
      <c r="YO477" s="64"/>
      <c r="YP477" s="64"/>
      <c r="YQ477" s="64"/>
      <c r="YR477" s="64"/>
      <c r="YS477" s="64"/>
      <c r="YT477" s="64"/>
      <c r="YU477" s="64"/>
      <c r="YV477" s="64"/>
      <c r="YW477" s="64"/>
      <c r="YX477" s="64"/>
      <c r="YY477" s="64"/>
      <c r="YZ477" s="64"/>
      <c r="ZA477" s="64"/>
      <c r="ZB477" s="64"/>
      <c r="ZC477" s="64"/>
      <c r="ZD477" s="64"/>
      <c r="ZE477" s="64"/>
      <c r="ZF477" s="64"/>
      <c r="ZG477" s="64"/>
      <c r="ZH477" s="64"/>
      <c r="ZI477" s="64"/>
      <c r="ZJ477" s="64"/>
      <c r="ZK477" s="64"/>
      <c r="ZL477" s="64"/>
      <c r="ZM477" s="64"/>
      <c r="ZN477" s="64"/>
      <c r="ZO477" s="64"/>
      <c r="ZP477" s="64"/>
      <c r="ZQ477" s="64"/>
      <c r="ZR477" s="64"/>
      <c r="ZS477" s="64"/>
      <c r="ZT477" s="64"/>
      <c r="ZU477" s="64"/>
      <c r="ZV477" s="64"/>
      <c r="ZW477" s="64"/>
      <c r="ZX477" s="64"/>
      <c r="ZY477" s="64"/>
      <c r="ZZ477" s="64"/>
      <c r="AAA477" s="64"/>
      <c r="AAB477" s="64"/>
      <c r="AAC477" s="64"/>
      <c r="AAD477" s="64"/>
      <c r="AAE477" s="64"/>
      <c r="AAF477" s="64"/>
      <c r="AAG477" s="64"/>
      <c r="AAH477" s="64"/>
      <c r="AAI477" s="64"/>
      <c r="AAJ477" s="64"/>
      <c r="AAK477" s="64"/>
      <c r="AAL477" s="64"/>
      <c r="AAM477" s="64"/>
      <c r="AAN477" s="64"/>
      <c r="AAO477" s="64"/>
      <c r="AAP477" s="64"/>
      <c r="AAQ477" s="64"/>
      <c r="AAR477" s="64"/>
      <c r="AAS477" s="64"/>
      <c r="AAT477" s="64"/>
      <c r="AAU477" s="64"/>
      <c r="AAV477" s="64"/>
      <c r="AAW477" s="64"/>
      <c r="AAX477" s="64"/>
      <c r="AAY477" s="64"/>
      <c r="AAZ477" s="64"/>
      <c r="ABA477" s="64"/>
      <c r="ABB477" s="64"/>
      <c r="ABC477" s="64"/>
      <c r="ABD477" s="64"/>
      <c r="ABE477" s="64"/>
      <c r="ABF477" s="64"/>
      <c r="ABG477" s="64"/>
      <c r="ABH477" s="64"/>
      <c r="ABI477" s="64"/>
      <c r="ABJ477" s="64"/>
      <c r="ABK477" s="64"/>
      <c r="ABL477" s="64"/>
      <c r="ABM477" s="64"/>
      <c r="ABN477" s="64"/>
      <c r="ABO477" s="64"/>
      <c r="ABP477" s="64"/>
      <c r="ABQ477" s="64"/>
      <c r="ABR477" s="64"/>
      <c r="ABS477" s="64"/>
      <c r="ABT477" s="64"/>
      <c r="ABU477" s="64"/>
      <c r="ABV477" s="64"/>
      <c r="ABW477" s="64"/>
      <c r="ABX477" s="64"/>
      <c r="ABY477" s="64"/>
      <c r="ABZ477" s="64"/>
      <c r="ACA477" s="64"/>
      <c r="ACB477" s="64"/>
      <c r="ACC477" s="64"/>
      <c r="ACD477" s="64"/>
      <c r="ACE477" s="64"/>
      <c r="ACF477" s="64"/>
      <c r="ACG477" s="64"/>
      <c r="ACH477" s="64"/>
      <c r="ACI477" s="64"/>
      <c r="ACJ477" s="64"/>
      <c r="ACK477" s="64"/>
      <c r="ACL477" s="64"/>
      <c r="ACM477" s="64"/>
      <c r="ACN477" s="64"/>
      <c r="ACO477" s="64"/>
      <c r="ACP477" s="64"/>
      <c r="ACQ477" s="64"/>
      <c r="ACR477" s="64"/>
      <c r="ACS477" s="64"/>
      <c r="ACT477" s="64"/>
      <c r="ACU477" s="64"/>
      <c r="ACV477" s="64"/>
      <c r="ACW477" s="64"/>
      <c r="ACX477" s="64"/>
      <c r="ACY477" s="64"/>
      <c r="ACZ477" s="64"/>
      <c r="ADA477" s="64"/>
      <c r="ADB477" s="64"/>
      <c r="ADC477" s="64"/>
      <c r="ADD477" s="64"/>
      <c r="ADE477" s="64"/>
      <c r="ADF477" s="64"/>
      <c r="ADG477" s="64"/>
      <c r="ADH477" s="64"/>
      <c r="ADI477" s="64"/>
      <c r="ADJ477" s="64"/>
      <c r="ADK477" s="64"/>
      <c r="ADL477" s="64"/>
      <c r="ADM477" s="64"/>
      <c r="ADN477" s="64"/>
      <c r="ADO477" s="64"/>
      <c r="ADP477" s="64"/>
      <c r="ADQ477" s="64"/>
      <c r="ADR477" s="64"/>
      <c r="ADS477" s="64"/>
      <c r="ADT477" s="64"/>
      <c r="ADU477" s="64"/>
      <c r="ADV477" s="64"/>
      <c r="ADW477" s="64"/>
      <c r="ADX477" s="64"/>
      <c r="ADY477" s="64"/>
      <c r="ADZ477" s="64"/>
      <c r="AEA477" s="64"/>
      <c r="AEB477" s="64"/>
      <c r="AEC477" s="64"/>
      <c r="AED477" s="64"/>
      <c r="AEE477" s="64"/>
      <c r="AEF477" s="64"/>
      <c r="AEG477" s="64"/>
      <c r="AEH477" s="64"/>
      <c r="AEI477" s="64"/>
      <c r="AEJ477" s="64"/>
      <c r="AEK477" s="64"/>
      <c r="AEL477" s="64"/>
      <c r="AEM477" s="64"/>
      <c r="AEN477" s="64"/>
      <c r="AEO477" s="64"/>
      <c r="AEP477" s="64"/>
      <c r="AEQ477" s="64"/>
      <c r="AER477" s="64"/>
      <c r="AES477" s="64"/>
      <c r="AET477" s="64"/>
      <c r="AEU477" s="64"/>
      <c r="AEV477" s="64"/>
      <c r="AEW477" s="64"/>
      <c r="AEX477" s="64"/>
      <c r="AEY477" s="64"/>
      <c r="AEZ477" s="64"/>
      <c r="AFA477" s="64"/>
      <c r="AFB477" s="64"/>
      <c r="AFC477" s="64"/>
      <c r="AFD477" s="64"/>
      <c r="AFE477" s="64"/>
      <c r="AFF477" s="64"/>
      <c r="AFG477" s="64"/>
      <c r="AFH477" s="64"/>
      <c r="AFI477" s="64"/>
      <c r="AFJ477" s="64"/>
      <c r="AFK477" s="64"/>
      <c r="AFL477" s="64"/>
      <c r="AFM477" s="64"/>
      <c r="AFN477" s="64"/>
      <c r="AFO477" s="64"/>
      <c r="AFP477" s="64"/>
      <c r="AFQ477" s="64"/>
      <c r="AFR477" s="64"/>
      <c r="AFS477" s="64"/>
      <c r="AFT477" s="64"/>
      <c r="AFU477" s="64"/>
      <c r="AFV477" s="64"/>
      <c r="AFW477" s="64"/>
      <c r="AFX477" s="64"/>
      <c r="AFY477" s="64"/>
      <c r="AFZ477" s="64"/>
      <c r="AGA477" s="64"/>
      <c r="AGB477" s="64"/>
      <c r="AGC477" s="64"/>
      <c r="AGD477" s="64"/>
      <c r="AGE477" s="64"/>
      <c r="AGF477" s="64"/>
      <c r="AGG477" s="64"/>
      <c r="AGH477" s="64"/>
      <c r="AGI477" s="64"/>
      <c r="AGJ477" s="64"/>
      <c r="AGK477" s="64"/>
      <c r="AGL477" s="64"/>
      <c r="AGM477" s="64"/>
      <c r="AGN477" s="64"/>
      <c r="AGO477" s="64"/>
      <c r="AGP477" s="64"/>
      <c r="AGQ477" s="64"/>
      <c r="AGR477" s="64"/>
      <c r="AGS477" s="64"/>
      <c r="AGT477" s="64"/>
      <c r="AGU477" s="64"/>
      <c r="AGV477" s="64"/>
      <c r="AGW477" s="64"/>
      <c r="AGX477" s="64"/>
      <c r="AGY477" s="64"/>
      <c r="AGZ477" s="64"/>
      <c r="AHA477" s="64"/>
      <c r="AHB477" s="64"/>
      <c r="AHC477" s="64"/>
      <c r="AHD477" s="64"/>
      <c r="AHE477" s="64"/>
      <c r="AHF477" s="64"/>
      <c r="AHG477" s="64"/>
      <c r="AHH477" s="64"/>
      <c r="AHI477" s="64"/>
      <c r="AHJ477" s="64"/>
      <c r="AHK477" s="64"/>
      <c r="AHL477" s="64"/>
      <c r="AHM477" s="64"/>
      <c r="AHN477" s="64"/>
      <c r="AHO477" s="64"/>
      <c r="AHP477" s="64"/>
      <c r="AHQ477" s="64"/>
      <c r="AHR477" s="64"/>
      <c r="AHS477" s="64"/>
      <c r="AHT477" s="64"/>
      <c r="AHU477" s="64"/>
      <c r="AHV477" s="64"/>
      <c r="AHW477" s="64"/>
      <c r="AHX477" s="64"/>
      <c r="AHY477" s="64"/>
      <c r="AHZ477" s="64"/>
      <c r="AIA477" s="64"/>
      <c r="AIB477" s="64"/>
      <c r="AIC477" s="64"/>
      <c r="AID477" s="64"/>
      <c r="AIE477" s="64"/>
      <c r="AIF477" s="64"/>
      <c r="AIG477" s="64"/>
      <c r="AIH477" s="64"/>
      <c r="AII477" s="64"/>
      <c r="AIJ477" s="64"/>
      <c r="AIK477" s="64"/>
      <c r="AIL477" s="64"/>
      <c r="AIM477" s="64"/>
      <c r="AIN477" s="64"/>
      <c r="AIO477" s="64"/>
      <c r="AIP477" s="64"/>
      <c r="AIQ477" s="64"/>
      <c r="AIR477" s="64"/>
      <c r="AIS477" s="64"/>
      <c r="AIT477" s="64"/>
      <c r="AIU477" s="64"/>
      <c r="AIV477" s="64"/>
      <c r="AIW477" s="64"/>
      <c r="AIX477" s="64"/>
      <c r="AIY477" s="64"/>
      <c r="AIZ477" s="64"/>
      <c r="AJA477" s="64"/>
      <c r="AJB477" s="64"/>
      <c r="AJC477" s="64"/>
      <c r="AJD477" s="64"/>
      <c r="AJE477" s="64"/>
      <c r="AJF477" s="64"/>
      <c r="AJG477" s="64"/>
      <c r="AJH477" s="64"/>
      <c r="AJI477" s="64"/>
      <c r="AJJ477" s="64"/>
      <c r="AJK477" s="64"/>
      <c r="AJL477" s="64"/>
      <c r="AJM477" s="64"/>
      <c r="AJN477" s="64"/>
      <c r="AJO477" s="64"/>
      <c r="AJP477" s="64"/>
      <c r="AJQ477" s="64"/>
      <c r="AJR477" s="64"/>
      <c r="AJS477" s="64"/>
      <c r="AJT477" s="64"/>
      <c r="AJU477" s="64"/>
      <c r="AJV477" s="64"/>
      <c r="AJW477" s="64"/>
      <c r="AJX477" s="64"/>
      <c r="AJY477" s="64"/>
      <c r="AJZ477" s="64"/>
      <c r="AKA477" s="64"/>
      <c r="AKB477" s="64"/>
      <c r="AKC477" s="64"/>
      <c r="AKD477" s="64"/>
      <c r="AKE477" s="64"/>
      <c r="AKF477" s="64"/>
      <c r="AKG477" s="64"/>
      <c r="AKH477" s="64"/>
      <c r="AKI477" s="64"/>
      <c r="AKJ477" s="64"/>
      <c r="AKK477" s="64"/>
      <c r="AKL477" s="64"/>
      <c r="AKM477" s="64"/>
      <c r="AKN477" s="64"/>
      <c r="AKO477" s="64"/>
      <c r="AKP477" s="64"/>
      <c r="AKQ477" s="64"/>
      <c r="AKR477" s="64"/>
      <c r="AKS477" s="64"/>
      <c r="AKT477" s="64"/>
      <c r="AKU477" s="64"/>
      <c r="AKV477" s="64"/>
      <c r="AKW477" s="64"/>
      <c r="AKX477" s="64"/>
      <c r="AKY477" s="64"/>
      <c r="AKZ477" s="64"/>
      <c r="ALA477" s="64"/>
      <c r="ALB477" s="64"/>
      <c r="ALC477" s="64"/>
      <c r="ALD477" s="64"/>
      <c r="ALE477" s="64"/>
      <c r="ALF477" s="64"/>
      <c r="ALG477" s="64"/>
      <c r="ALH477" s="64"/>
      <c r="ALI477" s="64"/>
      <c r="ALJ477" s="64"/>
      <c r="ALK477" s="64"/>
      <c r="ALL477" s="64"/>
      <c r="ALM477" s="64"/>
      <c r="ALN477" s="64"/>
      <c r="ALO477" s="64"/>
      <c r="ALP477" s="64"/>
      <c r="ALQ477" s="64"/>
      <c r="ALR477" s="64"/>
      <c r="ALS477" s="64"/>
      <c r="ALT477" s="64"/>
      <c r="ALU477" s="64"/>
      <c r="ALV477" s="64"/>
      <c r="ALW477" s="64"/>
      <c r="ALX477" s="64"/>
      <c r="ALY477" s="64"/>
      <c r="ALZ477" s="64"/>
      <c r="AMA477" s="64"/>
      <c r="AMB477" s="64"/>
      <c r="AMC477" s="64"/>
      <c r="AMD477" s="64"/>
      <c r="AME477" s="64"/>
      <c r="AMF477" s="64"/>
      <c r="AMG477" s="64"/>
      <c r="AMH477" s="64"/>
      <c r="AMI477" s="64"/>
      <c r="AMJ477" s="64"/>
    </row>
    <row r="478" spans="1:1024" s="73" customFormat="1" ht="48.6">
      <c r="A478" s="65">
        <v>257</v>
      </c>
      <c r="B478" s="66" t="s">
        <v>14</v>
      </c>
      <c r="C478" s="67" t="s">
        <v>9942</v>
      </c>
      <c r="D478" s="68"/>
      <c r="E478" s="68">
        <v>9789570532784</v>
      </c>
      <c r="F478" s="69" t="s">
        <v>22923</v>
      </c>
      <c r="G478" s="70">
        <v>1</v>
      </c>
      <c r="H478" s="70">
        <v>1</v>
      </c>
      <c r="I478" s="70" t="s">
        <v>22924</v>
      </c>
      <c r="J478" s="70" t="s">
        <v>1269</v>
      </c>
      <c r="K478" s="111" t="s">
        <v>22035</v>
      </c>
      <c r="L478" s="71" t="s">
        <v>6821</v>
      </c>
      <c r="M478" s="71"/>
      <c r="N478" s="66" t="s">
        <v>22925</v>
      </c>
      <c r="O478" s="72" t="s">
        <v>22926</v>
      </c>
      <c r="P478" s="64"/>
      <c r="Q478" s="64"/>
      <c r="R478" s="64"/>
      <c r="S478" s="64"/>
      <c r="T478" s="64"/>
      <c r="U478" s="64"/>
      <c r="V478" s="64"/>
      <c r="W478" s="64"/>
      <c r="X478" s="64"/>
      <c r="Y478" s="64"/>
      <c r="Z478" s="64"/>
      <c r="AA478" s="64"/>
      <c r="AB478" s="64"/>
      <c r="AC478" s="64"/>
      <c r="AD478" s="64"/>
      <c r="AE478" s="64"/>
      <c r="AF478" s="64"/>
      <c r="AG478" s="64"/>
      <c r="AH478" s="64"/>
      <c r="AI478" s="64"/>
      <c r="AJ478" s="64"/>
      <c r="AK478" s="64"/>
      <c r="AL478" s="64"/>
      <c r="AM478" s="64"/>
      <c r="AN478" s="64"/>
      <c r="AO478" s="64"/>
      <c r="AP478" s="64"/>
      <c r="AQ478" s="64"/>
      <c r="AR478" s="64"/>
      <c r="AS478" s="64"/>
      <c r="AT478" s="64"/>
      <c r="AU478" s="64"/>
      <c r="AV478" s="64"/>
      <c r="AW478" s="64"/>
      <c r="AX478" s="64"/>
      <c r="AY478" s="64"/>
      <c r="AZ478" s="64"/>
      <c r="BA478" s="64"/>
      <c r="BB478" s="64"/>
      <c r="BC478" s="64"/>
      <c r="BD478" s="64"/>
      <c r="BE478" s="64"/>
      <c r="BF478" s="64"/>
      <c r="BG478" s="64"/>
      <c r="BH478" s="64"/>
      <c r="BI478" s="64"/>
      <c r="BJ478" s="64"/>
      <c r="BK478" s="64"/>
      <c r="BL478" s="64"/>
      <c r="BM478" s="64"/>
      <c r="BN478" s="64"/>
      <c r="BO478" s="64"/>
      <c r="BP478" s="64"/>
      <c r="BQ478" s="64"/>
      <c r="BR478" s="64"/>
      <c r="BS478" s="64"/>
      <c r="BT478" s="64"/>
      <c r="BU478" s="64"/>
      <c r="BV478" s="64"/>
      <c r="BW478" s="64"/>
      <c r="BX478" s="64"/>
      <c r="BY478" s="64"/>
      <c r="BZ478" s="64"/>
      <c r="CA478" s="64"/>
      <c r="CB478" s="64"/>
      <c r="CC478" s="64"/>
      <c r="CD478" s="64"/>
      <c r="CE478" s="64"/>
      <c r="CF478" s="64"/>
      <c r="CG478" s="64"/>
      <c r="CH478" s="64"/>
      <c r="CI478" s="64"/>
      <c r="CJ478" s="64"/>
      <c r="CK478" s="64"/>
      <c r="CL478" s="64"/>
      <c r="CM478" s="64"/>
      <c r="CN478" s="64"/>
      <c r="CO478" s="64"/>
      <c r="CP478" s="64"/>
      <c r="CQ478" s="64"/>
      <c r="CR478" s="64"/>
      <c r="CS478" s="64"/>
      <c r="CT478" s="64"/>
      <c r="CU478" s="64"/>
      <c r="CV478" s="64"/>
      <c r="CW478" s="64"/>
      <c r="CX478" s="64"/>
      <c r="CY478" s="64"/>
      <c r="CZ478" s="64"/>
      <c r="DA478" s="64"/>
      <c r="DB478" s="64"/>
      <c r="DC478" s="64"/>
      <c r="DD478" s="64"/>
      <c r="DE478" s="64"/>
      <c r="DF478" s="64"/>
      <c r="DG478" s="64"/>
      <c r="DH478" s="64"/>
      <c r="DI478" s="64"/>
      <c r="DJ478" s="64"/>
      <c r="DK478" s="64"/>
      <c r="DL478" s="64"/>
      <c r="DM478" s="64"/>
      <c r="DN478" s="64"/>
      <c r="DO478" s="64"/>
      <c r="DP478" s="64"/>
      <c r="DQ478" s="64"/>
      <c r="DR478" s="64"/>
      <c r="DS478" s="64"/>
      <c r="DT478" s="64"/>
      <c r="DU478" s="64"/>
      <c r="DV478" s="64"/>
      <c r="DW478" s="64"/>
      <c r="DX478" s="64"/>
      <c r="DY478" s="64"/>
      <c r="DZ478" s="64"/>
      <c r="EA478" s="64"/>
      <c r="EB478" s="64"/>
      <c r="EC478" s="64"/>
      <c r="ED478" s="64"/>
      <c r="EE478" s="64"/>
      <c r="EF478" s="64"/>
      <c r="EG478" s="64"/>
      <c r="EH478" s="64"/>
      <c r="EI478" s="64"/>
      <c r="EJ478" s="64"/>
      <c r="EK478" s="64"/>
      <c r="EL478" s="64"/>
      <c r="EM478" s="64"/>
      <c r="EN478" s="64"/>
      <c r="EO478" s="64"/>
      <c r="EP478" s="64"/>
      <c r="EQ478" s="64"/>
      <c r="ER478" s="64"/>
      <c r="ES478" s="64"/>
      <c r="ET478" s="64"/>
      <c r="EU478" s="64"/>
      <c r="EV478" s="64"/>
      <c r="EW478" s="64"/>
      <c r="EX478" s="64"/>
      <c r="EY478" s="64"/>
      <c r="EZ478" s="64"/>
      <c r="FA478" s="64"/>
      <c r="FB478" s="64"/>
      <c r="FC478" s="64"/>
      <c r="FD478" s="64"/>
      <c r="FE478" s="64"/>
      <c r="FF478" s="64"/>
      <c r="FG478" s="64"/>
      <c r="FH478" s="64"/>
      <c r="FI478" s="64"/>
      <c r="FJ478" s="64"/>
      <c r="FK478" s="64"/>
      <c r="FL478" s="64"/>
      <c r="FM478" s="64"/>
      <c r="FN478" s="64"/>
      <c r="FO478" s="64"/>
      <c r="FP478" s="64"/>
      <c r="FQ478" s="64"/>
      <c r="FR478" s="64"/>
      <c r="FS478" s="64"/>
      <c r="FT478" s="64"/>
      <c r="FU478" s="64"/>
      <c r="FV478" s="64"/>
      <c r="FW478" s="64"/>
      <c r="FX478" s="64"/>
      <c r="FY478" s="64"/>
      <c r="FZ478" s="64"/>
      <c r="GA478" s="64"/>
      <c r="GB478" s="64"/>
      <c r="GC478" s="64"/>
      <c r="GD478" s="64"/>
      <c r="GE478" s="64"/>
      <c r="GF478" s="64"/>
      <c r="GG478" s="64"/>
      <c r="GH478" s="64"/>
      <c r="GI478" s="64"/>
      <c r="GJ478" s="64"/>
      <c r="GK478" s="64"/>
      <c r="GL478" s="64"/>
      <c r="GM478" s="64"/>
      <c r="GN478" s="64"/>
      <c r="GO478" s="64"/>
      <c r="GP478" s="64"/>
      <c r="GQ478" s="64"/>
      <c r="GR478" s="64"/>
      <c r="GS478" s="64"/>
      <c r="GT478" s="64"/>
      <c r="GU478" s="64"/>
      <c r="GV478" s="64"/>
      <c r="GW478" s="64"/>
      <c r="GX478" s="64"/>
      <c r="GY478" s="64"/>
      <c r="GZ478" s="64"/>
      <c r="HA478" s="64"/>
      <c r="HB478" s="64"/>
      <c r="HC478" s="64"/>
      <c r="HD478" s="64"/>
      <c r="HE478" s="64"/>
      <c r="HF478" s="64"/>
      <c r="HG478" s="64"/>
      <c r="HH478" s="64"/>
      <c r="HI478" s="64"/>
      <c r="HJ478" s="64"/>
      <c r="HK478" s="64"/>
      <c r="HL478" s="64"/>
      <c r="HM478" s="64"/>
      <c r="HN478" s="64"/>
      <c r="HO478" s="64"/>
      <c r="HP478" s="64"/>
      <c r="HQ478" s="64"/>
      <c r="HR478" s="64"/>
      <c r="HS478" s="64"/>
      <c r="HT478" s="64"/>
      <c r="HU478" s="64"/>
      <c r="HV478" s="64"/>
      <c r="HW478" s="64"/>
      <c r="HX478" s="64"/>
      <c r="HY478" s="64"/>
      <c r="HZ478" s="64"/>
      <c r="IA478" s="64"/>
      <c r="IB478" s="64"/>
      <c r="IC478" s="64"/>
      <c r="ID478" s="64"/>
      <c r="IE478" s="64"/>
      <c r="IF478" s="64"/>
      <c r="IG478" s="64"/>
      <c r="IH478" s="64"/>
      <c r="II478" s="64"/>
      <c r="IJ478" s="64"/>
      <c r="IK478" s="64"/>
      <c r="IL478" s="64"/>
      <c r="IM478" s="64"/>
      <c r="IN478" s="64"/>
      <c r="IO478" s="64"/>
      <c r="IP478" s="64"/>
      <c r="IQ478" s="64"/>
      <c r="IR478" s="64"/>
      <c r="IS478" s="64"/>
      <c r="IT478" s="64"/>
      <c r="IU478" s="64"/>
      <c r="IV478" s="64"/>
      <c r="IW478" s="64"/>
      <c r="IX478" s="64"/>
      <c r="IY478" s="64"/>
      <c r="IZ478" s="64"/>
      <c r="JA478" s="64"/>
      <c r="JB478" s="64"/>
      <c r="JC478" s="64"/>
      <c r="JD478" s="64"/>
      <c r="JE478" s="64"/>
      <c r="JF478" s="64"/>
      <c r="JG478" s="64"/>
      <c r="JH478" s="64"/>
      <c r="JI478" s="64"/>
      <c r="JJ478" s="64"/>
      <c r="JK478" s="64"/>
      <c r="JL478" s="64"/>
      <c r="JM478" s="64"/>
      <c r="JN478" s="64"/>
      <c r="JO478" s="64"/>
      <c r="JP478" s="64"/>
      <c r="JQ478" s="64"/>
      <c r="JR478" s="64"/>
      <c r="JS478" s="64"/>
      <c r="JT478" s="64"/>
      <c r="JU478" s="64"/>
      <c r="JV478" s="64"/>
      <c r="JW478" s="64"/>
      <c r="JX478" s="64"/>
      <c r="JY478" s="64"/>
      <c r="JZ478" s="64"/>
      <c r="KA478" s="64"/>
      <c r="KB478" s="64"/>
      <c r="KC478" s="64"/>
      <c r="KD478" s="64"/>
      <c r="KE478" s="64"/>
      <c r="KF478" s="64"/>
      <c r="KG478" s="64"/>
      <c r="KH478" s="64"/>
      <c r="KI478" s="64"/>
      <c r="KJ478" s="64"/>
      <c r="KK478" s="64"/>
      <c r="KL478" s="64"/>
      <c r="KM478" s="64"/>
      <c r="KN478" s="64"/>
      <c r="KO478" s="64"/>
      <c r="KP478" s="64"/>
      <c r="KQ478" s="64"/>
      <c r="KR478" s="64"/>
      <c r="KS478" s="64"/>
      <c r="KT478" s="64"/>
      <c r="KU478" s="64"/>
      <c r="KV478" s="64"/>
      <c r="KW478" s="64"/>
      <c r="KX478" s="64"/>
      <c r="KY478" s="64"/>
      <c r="KZ478" s="64"/>
      <c r="LA478" s="64"/>
      <c r="LB478" s="64"/>
      <c r="LC478" s="64"/>
      <c r="LD478" s="64"/>
      <c r="LE478" s="64"/>
      <c r="LF478" s="64"/>
      <c r="LG478" s="64"/>
      <c r="LH478" s="64"/>
      <c r="LI478" s="64"/>
      <c r="LJ478" s="64"/>
      <c r="LK478" s="64"/>
      <c r="LL478" s="64"/>
      <c r="LM478" s="64"/>
      <c r="LN478" s="64"/>
      <c r="LO478" s="64"/>
      <c r="LP478" s="64"/>
      <c r="LQ478" s="64"/>
      <c r="LR478" s="64"/>
      <c r="LS478" s="64"/>
      <c r="LT478" s="64"/>
      <c r="LU478" s="64"/>
      <c r="LV478" s="64"/>
      <c r="LW478" s="64"/>
      <c r="LX478" s="64"/>
      <c r="LY478" s="64"/>
      <c r="LZ478" s="64"/>
      <c r="MA478" s="64"/>
      <c r="MB478" s="64"/>
      <c r="MC478" s="64"/>
      <c r="MD478" s="64"/>
      <c r="ME478" s="64"/>
      <c r="MF478" s="64"/>
      <c r="MG478" s="64"/>
      <c r="MH478" s="64"/>
      <c r="MI478" s="64"/>
      <c r="MJ478" s="64"/>
      <c r="MK478" s="64"/>
      <c r="ML478" s="64"/>
      <c r="MM478" s="64"/>
      <c r="MN478" s="64"/>
      <c r="MO478" s="64"/>
      <c r="MP478" s="64"/>
      <c r="MQ478" s="64"/>
      <c r="MR478" s="64"/>
      <c r="MS478" s="64"/>
      <c r="MT478" s="64"/>
      <c r="MU478" s="64"/>
      <c r="MV478" s="64"/>
      <c r="MW478" s="64"/>
      <c r="MX478" s="64"/>
      <c r="MY478" s="64"/>
      <c r="MZ478" s="64"/>
      <c r="NA478" s="64"/>
      <c r="NB478" s="64"/>
      <c r="NC478" s="64"/>
      <c r="ND478" s="64"/>
      <c r="NE478" s="64"/>
      <c r="NF478" s="64"/>
      <c r="NG478" s="64"/>
      <c r="NH478" s="64"/>
      <c r="NI478" s="64"/>
      <c r="NJ478" s="64"/>
      <c r="NK478" s="64"/>
      <c r="NL478" s="64"/>
      <c r="NM478" s="64"/>
      <c r="NN478" s="64"/>
      <c r="NO478" s="64"/>
      <c r="NP478" s="64"/>
      <c r="NQ478" s="64"/>
      <c r="NR478" s="64"/>
      <c r="NS478" s="64"/>
      <c r="NT478" s="64"/>
      <c r="NU478" s="64"/>
      <c r="NV478" s="64"/>
      <c r="NW478" s="64"/>
      <c r="NX478" s="64"/>
      <c r="NY478" s="64"/>
      <c r="NZ478" s="64"/>
      <c r="OA478" s="64"/>
      <c r="OB478" s="64"/>
      <c r="OC478" s="64"/>
      <c r="OD478" s="64"/>
      <c r="OE478" s="64"/>
      <c r="OF478" s="64"/>
      <c r="OG478" s="64"/>
      <c r="OH478" s="64"/>
      <c r="OI478" s="64"/>
      <c r="OJ478" s="64"/>
      <c r="OK478" s="64"/>
      <c r="OL478" s="64"/>
      <c r="OM478" s="64"/>
      <c r="ON478" s="64"/>
      <c r="OO478" s="64"/>
      <c r="OP478" s="64"/>
      <c r="OQ478" s="64"/>
      <c r="OR478" s="64"/>
      <c r="OS478" s="64"/>
      <c r="OT478" s="64"/>
      <c r="OU478" s="64"/>
      <c r="OV478" s="64"/>
      <c r="OW478" s="64"/>
      <c r="OX478" s="64"/>
      <c r="OY478" s="64"/>
      <c r="OZ478" s="64"/>
      <c r="PA478" s="64"/>
      <c r="PB478" s="64"/>
      <c r="PC478" s="64"/>
      <c r="PD478" s="64"/>
      <c r="PE478" s="64"/>
      <c r="PF478" s="64"/>
      <c r="PG478" s="64"/>
      <c r="PH478" s="64"/>
      <c r="PI478" s="64"/>
      <c r="PJ478" s="64"/>
      <c r="PK478" s="64"/>
      <c r="PL478" s="64"/>
      <c r="PM478" s="64"/>
      <c r="PN478" s="64"/>
      <c r="PO478" s="64"/>
      <c r="PP478" s="64"/>
      <c r="PQ478" s="64"/>
      <c r="PR478" s="64"/>
      <c r="PS478" s="64"/>
      <c r="PT478" s="64"/>
      <c r="PU478" s="64"/>
      <c r="PV478" s="64"/>
      <c r="PW478" s="64"/>
      <c r="PX478" s="64"/>
      <c r="PY478" s="64"/>
      <c r="PZ478" s="64"/>
      <c r="QA478" s="64"/>
      <c r="QB478" s="64"/>
      <c r="QC478" s="64"/>
      <c r="QD478" s="64"/>
      <c r="QE478" s="64"/>
      <c r="QF478" s="64"/>
      <c r="QG478" s="64"/>
      <c r="QH478" s="64"/>
      <c r="QI478" s="64"/>
      <c r="QJ478" s="64"/>
      <c r="QK478" s="64"/>
      <c r="QL478" s="64"/>
      <c r="QM478" s="64"/>
      <c r="QN478" s="64"/>
      <c r="QO478" s="64"/>
      <c r="QP478" s="64"/>
      <c r="QQ478" s="64"/>
      <c r="QR478" s="64"/>
      <c r="QS478" s="64"/>
      <c r="QT478" s="64"/>
      <c r="QU478" s="64"/>
      <c r="QV478" s="64"/>
      <c r="QW478" s="64"/>
      <c r="QX478" s="64"/>
      <c r="QY478" s="64"/>
      <c r="QZ478" s="64"/>
      <c r="RA478" s="64"/>
      <c r="RB478" s="64"/>
      <c r="RC478" s="64"/>
      <c r="RD478" s="64"/>
      <c r="RE478" s="64"/>
      <c r="RF478" s="64"/>
      <c r="RG478" s="64"/>
      <c r="RH478" s="64"/>
      <c r="RI478" s="64"/>
      <c r="RJ478" s="64"/>
      <c r="RK478" s="64"/>
      <c r="RL478" s="64"/>
      <c r="RM478" s="64"/>
      <c r="RN478" s="64"/>
      <c r="RO478" s="64"/>
      <c r="RP478" s="64"/>
      <c r="RQ478" s="64"/>
      <c r="RR478" s="64"/>
      <c r="RS478" s="64"/>
      <c r="RT478" s="64"/>
      <c r="RU478" s="64"/>
      <c r="RV478" s="64"/>
      <c r="RW478" s="64"/>
      <c r="RX478" s="64"/>
      <c r="RY478" s="64"/>
      <c r="RZ478" s="64"/>
      <c r="SA478" s="64"/>
      <c r="SB478" s="64"/>
      <c r="SC478" s="64"/>
      <c r="SD478" s="64"/>
      <c r="SE478" s="64"/>
      <c r="SF478" s="64"/>
      <c r="SG478" s="64"/>
      <c r="SH478" s="64"/>
      <c r="SI478" s="64"/>
      <c r="SJ478" s="64"/>
      <c r="SK478" s="64"/>
      <c r="SL478" s="64"/>
      <c r="SM478" s="64"/>
      <c r="SN478" s="64"/>
      <c r="SO478" s="64"/>
      <c r="SP478" s="64"/>
      <c r="SQ478" s="64"/>
      <c r="SR478" s="64"/>
      <c r="SS478" s="64"/>
      <c r="ST478" s="64"/>
      <c r="SU478" s="64"/>
      <c r="SV478" s="64"/>
      <c r="SW478" s="64"/>
      <c r="SX478" s="64"/>
      <c r="SY478" s="64"/>
      <c r="SZ478" s="64"/>
      <c r="TA478" s="64"/>
      <c r="TB478" s="64"/>
      <c r="TC478" s="64"/>
      <c r="TD478" s="64"/>
      <c r="TE478" s="64"/>
      <c r="TF478" s="64"/>
      <c r="TG478" s="64"/>
      <c r="TH478" s="64"/>
      <c r="TI478" s="64"/>
      <c r="TJ478" s="64"/>
      <c r="TK478" s="64"/>
      <c r="TL478" s="64"/>
      <c r="TM478" s="64"/>
      <c r="TN478" s="64"/>
      <c r="TO478" s="64"/>
      <c r="TP478" s="64"/>
      <c r="TQ478" s="64"/>
      <c r="TR478" s="64"/>
      <c r="TS478" s="64"/>
      <c r="TT478" s="64"/>
      <c r="TU478" s="64"/>
      <c r="TV478" s="64"/>
      <c r="TW478" s="64"/>
      <c r="TX478" s="64"/>
      <c r="TY478" s="64"/>
      <c r="TZ478" s="64"/>
      <c r="UA478" s="64"/>
      <c r="UB478" s="64"/>
      <c r="UC478" s="64"/>
      <c r="UD478" s="64"/>
      <c r="UE478" s="64"/>
      <c r="UF478" s="64"/>
      <c r="UG478" s="64"/>
      <c r="UH478" s="64"/>
      <c r="UI478" s="64"/>
      <c r="UJ478" s="64"/>
      <c r="UK478" s="64"/>
      <c r="UL478" s="64"/>
      <c r="UM478" s="64"/>
      <c r="UN478" s="64"/>
      <c r="UO478" s="64"/>
      <c r="UP478" s="64"/>
      <c r="UQ478" s="64"/>
      <c r="UR478" s="64"/>
      <c r="US478" s="64"/>
      <c r="UT478" s="64"/>
      <c r="UU478" s="64"/>
      <c r="UV478" s="64"/>
      <c r="UW478" s="64"/>
      <c r="UX478" s="64"/>
      <c r="UY478" s="64"/>
      <c r="UZ478" s="64"/>
      <c r="VA478" s="64"/>
      <c r="VB478" s="64"/>
      <c r="VC478" s="64"/>
      <c r="VD478" s="64"/>
      <c r="VE478" s="64"/>
      <c r="VF478" s="64"/>
      <c r="VG478" s="64"/>
      <c r="VH478" s="64"/>
      <c r="VI478" s="64"/>
      <c r="VJ478" s="64"/>
      <c r="VK478" s="64"/>
      <c r="VL478" s="64"/>
      <c r="VM478" s="64"/>
      <c r="VN478" s="64"/>
      <c r="VO478" s="64"/>
      <c r="VP478" s="64"/>
      <c r="VQ478" s="64"/>
      <c r="VR478" s="64"/>
      <c r="VS478" s="64"/>
      <c r="VT478" s="64"/>
      <c r="VU478" s="64"/>
      <c r="VV478" s="64"/>
      <c r="VW478" s="64"/>
      <c r="VX478" s="64"/>
      <c r="VY478" s="64"/>
      <c r="VZ478" s="64"/>
      <c r="WA478" s="64"/>
      <c r="WB478" s="64"/>
      <c r="WC478" s="64"/>
      <c r="WD478" s="64"/>
      <c r="WE478" s="64"/>
      <c r="WF478" s="64"/>
      <c r="WG478" s="64"/>
      <c r="WH478" s="64"/>
      <c r="WI478" s="64"/>
      <c r="WJ478" s="64"/>
      <c r="WK478" s="64"/>
      <c r="WL478" s="64"/>
      <c r="WM478" s="64"/>
      <c r="WN478" s="64"/>
      <c r="WO478" s="64"/>
      <c r="WP478" s="64"/>
      <c r="WQ478" s="64"/>
      <c r="WR478" s="64"/>
      <c r="WS478" s="64"/>
      <c r="WT478" s="64"/>
      <c r="WU478" s="64"/>
      <c r="WV478" s="64"/>
      <c r="WW478" s="64"/>
      <c r="WX478" s="64"/>
      <c r="WY478" s="64"/>
      <c r="WZ478" s="64"/>
      <c r="XA478" s="64"/>
      <c r="XB478" s="64"/>
      <c r="XC478" s="64"/>
      <c r="XD478" s="64"/>
      <c r="XE478" s="64"/>
      <c r="XF478" s="64"/>
      <c r="XG478" s="64"/>
      <c r="XH478" s="64"/>
      <c r="XI478" s="64"/>
      <c r="XJ478" s="64"/>
      <c r="XK478" s="64"/>
      <c r="XL478" s="64"/>
      <c r="XM478" s="64"/>
      <c r="XN478" s="64"/>
      <c r="XO478" s="64"/>
      <c r="XP478" s="64"/>
      <c r="XQ478" s="64"/>
      <c r="XR478" s="64"/>
      <c r="XS478" s="64"/>
      <c r="XT478" s="64"/>
      <c r="XU478" s="64"/>
      <c r="XV478" s="64"/>
      <c r="XW478" s="64"/>
      <c r="XX478" s="64"/>
      <c r="XY478" s="64"/>
      <c r="XZ478" s="64"/>
      <c r="YA478" s="64"/>
      <c r="YB478" s="64"/>
      <c r="YC478" s="64"/>
      <c r="YD478" s="64"/>
      <c r="YE478" s="64"/>
      <c r="YF478" s="64"/>
      <c r="YG478" s="64"/>
      <c r="YH478" s="64"/>
      <c r="YI478" s="64"/>
      <c r="YJ478" s="64"/>
      <c r="YK478" s="64"/>
      <c r="YL478" s="64"/>
      <c r="YM478" s="64"/>
      <c r="YN478" s="64"/>
      <c r="YO478" s="64"/>
      <c r="YP478" s="64"/>
      <c r="YQ478" s="64"/>
      <c r="YR478" s="64"/>
      <c r="YS478" s="64"/>
      <c r="YT478" s="64"/>
      <c r="YU478" s="64"/>
      <c r="YV478" s="64"/>
      <c r="YW478" s="64"/>
      <c r="YX478" s="64"/>
      <c r="YY478" s="64"/>
      <c r="YZ478" s="64"/>
      <c r="ZA478" s="64"/>
      <c r="ZB478" s="64"/>
      <c r="ZC478" s="64"/>
      <c r="ZD478" s="64"/>
      <c r="ZE478" s="64"/>
      <c r="ZF478" s="64"/>
      <c r="ZG478" s="64"/>
      <c r="ZH478" s="64"/>
      <c r="ZI478" s="64"/>
      <c r="ZJ478" s="64"/>
      <c r="ZK478" s="64"/>
      <c r="ZL478" s="64"/>
      <c r="ZM478" s="64"/>
      <c r="ZN478" s="64"/>
      <c r="ZO478" s="64"/>
      <c r="ZP478" s="64"/>
      <c r="ZQ478" s="64"/>
      <c r="ZR478" s="64"/>
      <c r="ZS478" s="64"/>
      <c r="ZT478" s="64"/>
      <c r="ZU478" s="64"/>
      <c r="ZV478" s="64"/>
      <c r="ZW478" s="64"/>
      <c r="ZX478" s="64"/>
      <c r="ZY478" s="64"/>
      <c r="ZZ478" s="64"/>
      <c r="AAA478" s="64"/>
      <c r="AAB478" s="64"/>
      <c r="AAC478" s="64"/>
      <c r="AAD478" s="64"/>
      <c r="AAE478" s="64"/>
      <c r="AAF478" s="64"/>
      <c r="AAG478" s="64"/>
      <c r="AAH478" s="64"/>
      <c r="AAI478" s="64"/>
      <c r="AAJ478" s="64"/>
      <c r="AAK478" s="64"/>
      <c r="AAL478" s="64"/>
      <c r="AAM478" s="64"/>
      <c r="AAN478" s="64"/>
      <c r="AAO478" s="64"/>
      <c r="AAP478" s="64"/>
      <c r="AAQ478" s="64"/>
      <c r="AAR478" s="64"/>
      <c r="AAS478" s="64"/>
      <c r="AAT478" s="64"/>
      <c r="AAU478" s="64"/>
      <c r="AAV478" s="64"/>
      <c r="AAW478" s="64"/>
      <c r="AAX478" s="64"/>
      <c r="AAY478" s="64"/>
      <c r="AAZ478" s="64"/>
      <c r="ABA478" s="64"/>
      <c r="ABB478" s="64"/>
      <c r="ABC478" s="64"/>
      <c r="ABD478" s="64"/>
      <c r="ABE478" s="64"/>
      <c r="ABF478" s="64"/>
      <c r="ABG478" s="64"/>
      <c r="ABH478" s="64"/>
      <c r="ABI478" s="64"/>
      <c r="ABJ478" s="64"/>
      <c r="ABK478" s="64"/>
      <c r="ABL478" s="64"/>
      <c r="ABM478" s="64"/>
      <c r="ABN478" s="64"/>
      <c r="ABO478" s="64"/>
      <c r="ABP478" s="64"/>
      <c r="ABQ478" s="64"/>
      <c r="ABR478" s="64"/>
      <c r="ABS478" s="64"/>
      <c r="ABT478" s="64"/>
      <c r="ABU478" s="64"/>
      <c r="ABV478" s="64"/>
      <c r="ABW478" s="64"/>
      <c r="ABX478" s="64"/>
      <c r="ABY478" s="64"/>
      <c r="ABZ478" s="64"/>
      <c r="ACA478" s="64"/>
      <c r="ACB478" s="64"/>
      <c r="ACC478" s="64"/>
      <c r="ACD478" s="64"/>
      <c r="ACE478" s="64"/>
      <c r="ACF478" s="64"/>
      <c r="ACG478" s="64"/>
      <c r="ACH478" s="64"/>
      <c r="ACI478" s="64"/>
      <c r="ACJ478" s="64"/>
      <c r="ACK478" s="64"/>
      <c r="ACL478" s="64"/>
      <c r="ACM478" s="64"/>
      <c r="ACN478" s="64"/>
      <c r="ACO478" s="64"/>
      <c r="ACP478" s="64"/>
      <c r="ACQ478" s="64"/>
      <c r="ACR478" s="64"/>
      <c r="ACS478" s="64"/>
      <c r="ACT478" s="64"/>
      <c r="ACU478" s="64"/>
      <c r="ACV478" s="64"/>
      <c r="ACW478" s="64"/>
      <c r="ACX478" s="64"/>
      <c r="ACY478" s="64"/>
      <c r="ACZ478" s="64"/>
      <c r="ADA478" s="64"/>
      <c r="ADB478" s="64"/>
      <c r="ADC478" s="64"/>
      <c r="ADD478" s="64"/>
      <c r="ADE478" s="64"/>
      <c r="ADF478" s="64"/>
      <c r="ADG478" s="64"/>
      <c r="ADH478" s="64"/>
      <c r="ADI478" s="64"/>
      <c r="ADJ478" s="64"/>
      <c r="ADK478" s="64"/>
      <c r="ADL478" s="64"/>
      <c r="ADM478" s="64"/>
      <c r="ADN478" s="64"/>
      <c r="ADO478" s="64"/>
      <c r="ADP478" s="64"/>
      <c r="ADQ478" s="64"/>
      <c r="ADR478" s="64"/>
      <c r="ADS478" s="64"/>
      <c r="ADT478" s="64"/>
      <c r="ADU478" s="64"/>
      <c r="ADV478" s="64"/>
      <c r="ADW478" s="64"/>
      <c r="ADX478" s="64"/>
      <c r="ADY478" s="64"/>
      <c r="ADZ478" s="64"/>
      <c r="AEA478" s="64"/>
      <c r="AEB478" s="64"/>
      <c r="AEC478" s="64"/>
      <c r="AED478" s="64"/>
      <c r="AEE478" s="64"/>
      <c r="AEF478" s="64"/>
      <c r="AEG478" s="64"/>
      <c r="AEH478" s="64"/>
      <c r="AEI478" s="64"/>
      <c r="AEJ478" s="64"/>
      <c r="AEK478" s="64"/>
      <c r="AEL478" s="64"/>
      <c r="AEM478" s="64"/>
      <c r="AEN478" s="64"/>
      <c r="AEO478" s="64"/>
      <c r="AEP478" s="64"/>
      <c r="AEQ478" s="64"/>
      <c r="AER478" s="64"/>
      <c r="AES478" s="64"/>
      <c r="AET478" s="64"/>
      <c r="AEU478" s="64"/>
      <c r="AEV478" s="64"/>
      <c r="AEW478" s="64"/>
      <c r="AEX478" s="64"/>
      <c r="AEY478" s="64"/>
      <c r="AEZ478" s="64"/>
      <c r="AFA478" s="64"/>
      <c r="AFB478" s="64"/>
      <c r="AFC478" s="64"/>
      <c r="AFD478" s="64"/>
      <c r="AFE478" s="64"/>
      <c r="AFF478" s="64"/>
      <c r="AFG478" s="64"/>
      <c r="AFH478" s="64"/>
      <c r="AFI478" s="64"/>
      <c r="AFJ478" s="64"/>
      <c r="AFK478" s="64"/>
      <c r="AFL478" s="64"/>
      <c r="AFM478" s="64"/>
      <c r="AFN478" s="64"/>
      <c r="AFO478" s="64"/>
      <c r="AFP478" s="64"/>
      <c r="AFQ478" s="64"/>
      <c r="AFR478" s="64"/>
      <c r="AFS478" s="64"/>
      <c r="AFT478" s="64"/>
      <c r="AFU478" s="64"/>
      <c r="AFV478" s="64"/>
      <c r="AFW478" s="64"/>
      <c r="AFX478" s="64"/>
      <c r="AFY478" s="64"/>
      <c r="AFZ478" s="64"/>
      <c r="AGA478" s="64"/>
      <c r="AGB478" s="64"/>
      <c r="AGC478" s="64"/>
      <c r="AGD478" s="64"/>
      <c r="AGE478" s="64"/>
      <c r="AGF478" s="64"/>
      <c r="AGG478" s="64"/>
      <c r="AGH478" s="64"/>
      <c r="AGI478" s="64"/>
      <c r="AGJ478" s="64"/>
      <c r="AGK478" s="64"/>
      <c r="AGL478" s="64"/>
      <c r="AGM478" s="64"/>
      <c r="AGN478" s="64"/>
      <c r="AGO478" s="64"/>
      <c r="AGP478" s="64"/>
      <c r="AGQ478" s="64"/>
      <c r="AGR478" s="64"/>
      <c r="AGS478" s="64"/>
      <c r="AGT478" s="64"/>
      <c r="AGU478" s="64"/>
      <c r="AGV478" s="64"/>
      <c r="AGW478" s="64"/>
      <c r="AGX478" s="64"/>
      <c r="AGY478" s="64"/>
      <c r="AGZ478" s="64"/>
      <c r="AHA478" s="64"/>
      <c r="AHB478" s="64"/>
      <c r="AHC478" s="64"/>
      <c r="AHD478" s="64"/>
      <c r="AHE478" s="64"/>
      <c r="AHF478" s="64"/>
      <c r="AHG478" s="64"/>
      <c r="AHH478" s="64"/>
      <c r="AHI478" s="64"/>
      <c r="AHJ478" s="64"/>
      <c r="AHK478" s="64"/>
      <c r="AHL478" s="64"/>
      <c r="AHM478" s="64"/>
      <c r="AHN478" s="64"/>
      <c r="AHO478" s="64"/>
      <c r="AHP478" s="64"/>
      <c r="AHQ478" s="64"/>
      <c r="AHR478" s="64"/>
      <c r="AHS478" s="64"/>
      <c r="AHT478" s="64"/>
      <c r="AHU478" s="64"/>
      <c r="AHV478" s="64"/>
      <c r="AHW478" s="64"/>
      <c r="AHX478" s="64"/>
      <c r="AHY478" s="64"/>
      <c r="AHZ478" s="64"/>
      <c r="AIA478" s="64"/>
      <c r="AIB478" s="64"/>
      <c r="AIC478" s="64"/>
      <c r="AID478" s="64"/>
      <c r="AIE478" s="64"/>
      <c r="AIF478" s="64"/>
      <c r="AIG478" s="64"/>
      <c r="AIH478" s="64"/>
      <c r="AII478" s="64"/>
      <c r="AIJ478" s="64"/>
      <c r="AIK478" s="64"/>
      <c r="AIL478" s="64"/>
      <c r="AIM478" s="64"/>
      <c r="AIN478" s="64"/>
      <c r="AIO478" s="64"/>
      <c r="AIP478" s="64"/>
      <c r="AIQ478" s="64"/>
      <c r="AIR478" s="64"/>
      <c r="AIS478" s="64"/>
      <c r="AIT478" s="64"/>
      <c r="AIU478" s="64"/>
      <c r="AIV478" s="64"/>
      <c r="AIW478" s="64"/>
      <c r="AIX478" s="64"/>
      <c r="AIY478" s="64"/>
      <c r="AIZ478" s="64"/>
      <c r="AJA478" s="64"/>
      <c r="AJB478" s="64"/>
      <c r="AJC478" s="64"/>
      <c r="AJD478" s="64"/>
      <c r="AJE478" s="64"/>
      <c r="AJF478" s="64"/>
      <c r="AJG478" s="64"/>
      <c r="AJH478" s="64"/>
      <c r="AJI478" s="64"/>
      <c r="AJJ478" s="64"/>
      <c r="AJK478" s="64"/>
      <c r="AJL478" s="64"/>
      <c r="AJM478" s="64"/>
      <c r="AJN478" s="64"/>
      <c r="AJO478" s="64"/>
      <c r="AJP478" s="64"/>
      <c r="AJQ478" s="64"/>
      <c r="AJR478" s="64"/>
      <c r="AJS478" s="64"/>
      <c r="AJT478" s="64"/>
      <c r="AJU478" s="64"/>
      <c r="AJV478" s="64"/>
      <c r="AJW478" s="64"/>
      <c r="AJX478" s="64"/>
      <c r="AJY478" s="64"/>
      <c r="AJZ478" s="64"/>
      <c r="AKA478" s="64"/>
      <c r="AKB478" s="64"/>
      <c r="AKC478" s="64"/>
      <c r="AKD478" s="64"/>
      <c r="AKE478" s="64"/>
      <c r="AKF478" s="64"/>
      <c r="AKG478" s="64"/>
      <c r="AKH478" s="64"/>
      <c r="AKI478" s="64"/>
      <c r="AKJ478" s="64"/>
      <c r="AKK478" s="64"/>
      <c r="AKL478" s="64"/>
      <c r="AKM478" s="64"/>
      <c r="AKN478" s="64"/>
      <c r="AKO478" s="64"/>
      <c r="AKP478" s="64"/>
      <c r="AKQ478" s="64"/>
      <c r="AKR478" s="64"/>
      <c r="AKS478" s="64"/>
      <c r="AKT478" s="64"/>
      <c r="AKU478" s="64"/>
      <c r="AKV478" s="64"/>
      <c r="AKW478" s="64"/>
      <c r="AKX478" s="64"/>
      <c r="AKY478" s="64"/>
      <c r="AKZ478" s="64"/>
      <c r="ALA478" s="64"/>
      <c r="ALB478" s="64"/>
      <c r="ALC478" s="64"/>
      <c r="ALD478" s="64"/>
      <c r="ALE478" s="64"/>
      <c r="ALF478" s="64"/>
      <c r="ALG478" s="64"/>
      <c r="ALH478" s="64"/>
      <c r="ALI478" s="64"/>
      <c r="ALJ478" s="64"/>
      <c r="ALK478" s="64"/>
      <c r="ALL478" s="64"/>
      <c r="ALM478" s="64"/>
      <c r="ALN478" s="64"/>
      <c r="ALO478" s="64"/>
      <c r="ALP478" s="64"/>
      <c r="ALQ478" s="64"/>
      <c r="ALR478" s="64"/>
      <c r="ALS478" s="64"/>
      <c r="ALT478" s="64"/>
      <c r="ALU478" s="64"/>
      <c r="ALV478" s="64"/>
      <c r="ALW478" s="64"/>
      <c r="ALX478" s="64"/>
      <c r="ALY478" s="64"/>
      <c r="ALZ478" s="64"/>
      <c r="AMA478" s="64"/>
      <c r="AMB478" s="64"/>
      <c r="AMC478" s="64"/>
      <c r="AMD478" s="64"/>
      <c r="AME478" s="64"/>
      <c r="AMF478" s="64"/>
      <c r="AMG478" s="64"/>
      <c r="AMH478" s="64"/>
      <c r="AMI478" s="64"/>
      <c r="AMJ478" s="64"/>
    </row>
    <row r="479" spans="1:1024" s="73" customFormat="1" ht="48.6">
      <c r="A479" s="65">
        <v>266</v>
      </c>
      <c r="B479" s="66" t="s">
        <v>14</v>
      </c>
      <c r="C479" s="67" t="s">
        <v>9942</v>
      </c>
      <c r="D479" s="68"/>
      <c r="E479" s="68">
        <v>9789869928137</v>
      </c>
      <c r="F479" s="69" t="s">
        <v>22955</v>
      </c>
      <c r="G479" s="70">
        <v>1</v>
      </c>
      <c r="H479" s="70" t="s">
        <v>17457</v>
      </c>
      <c r="I479" s="70" t="s">
        <v>22956</v>
      </c>
      <c r="J479" s="70" t="s">
        <v>12768</v>
      </c>
      <c r="K479" s="111" t="s">
        <v>22035</v>
      </c>
      <c r="L479" s="71" t="s">
        <v>6821</v>
      </c>
      <c r="M479" s="71"/>
      <c r="N479" s="66" t="s">
        <v>22957</v>
      </c>
      <c r="O479" s="72" t="s">
        <v>22958</v>
      </c>
      <c r="P479" s="64"/>
      <c r="Q479" s="64"/>
      <c r="R479" s="64"/>
      <c r="S479" s="64"/>
      <c r="T479" s="64"/>
      <c r="U479" s="64"/>
      <c r="V479" s="64"/>
      <c r="W479" s="64"/>
      <c r="X479" s="64"/>
      <c r="Y479" s="64"/>
      <c r="Z479" s="64"/>
      <c r="AA479" s="64"/>
      <c r="AB479" s="64"/>
      <c r="AC479" s="64"/>
      <c r="AD479" s="64"/>
      <c r="AE479" s="64"/>
      <c r="AF479" s="64"/>
      <c r="AG479" s="64"/>
      <c r="AH479" s="64"/>
      <c r="AI479" s="64"/>
      <c r="AJ479" s="64"/>
      <c r="AK479" s="64"/>
      <c r="AL479" s="64"/>
      <c r="AM479" s="64"/>
      <c r="AN479" s="64"/>
      <c r="AO479" s="64"/>
      <c r="AP479" s="64"/>
      <c r="AQ479" s="64"/>
      <c r="AR479" s="64"/>
      <c r="AS479" s="64"/>
      <c r="AT479" s="64"/>
      <c r="AU479" s="64"/>
      <c r="AV479" s="64"/>
      <c r="AW479" s="64"/>
      <c r="AX479" s="64"/>
      <c r="AY479" s="64"/>
      <c r="AZ479" s="64"/>
      <c r="BA479" s="64"/>
      <c r="BB479" s="64"/>
      <c r="BC479" s="64"/>
      <c r="BD479" s="64"/>
      <c r="BE479" s="64"/>
      <c r="BF479" s="64"/>
      <c r="BG479" s="64"/>
      <c r="BH479" s="64"/>
      <c r="BI479" s="64"/>
      <c r="BJ479" s="64"/>
      <c r="BK479" s="64"/>
      <c r="BL479" s="64"/>
      <c r="BM479" s="64"/>
      <c r="BN479" s="64"/>
      <c r="BO479" s="64"/>
      <c r="BP479" s="64"/>
      <c r="BQ479" s="64"/>
      <c r="BR479" s="64"/>
      <c r="BS479" s="64"/>
      <c r="BT479" s="64"/>
      <c r="BU479" s="64"/>
      <c r="BV479" s="64"/>
      <c r="BW479" s="64"/>
      <c r="BX479" s="64"/>
      <c r="BY479" s="64"/>
      <c r="BZ479" s="64"/>
      <c r="CA479" s="64"/>
      <c r="CB479" s="64"/>
      <c r="CC479" s="64"/>
      <c r="CD479" s="64"/>
      <c r="CE479" s="64"/>
      <c r="CF479" s="64"/>
      <c r="CG479" s="64"/>
      <c r="CH479" s="64"/>
      <c r="CI479" s="64"/>
      <c r="CJ479" s="64"/>
      <c r="CK479" s="64"/>
      <c r="CL479" s="64"/>
      <c r="CM479" s="64"/>
      <c r="CN479" s="64"/>
      <c r="CO479" s="64"/>
      <c r="CP479" s="64"/>
      <c r="CQ479" s="64"/>
      <c r="CR479" s="64"/>
      <c r="CS479" s="64"/>
      <c r="CT479" s="64"/>
      <c r="CU479" s="64"/>
      <c r="CV479" s="64"/>
      <c r="CW479" s="64"/>
      <c r="CX479" s="64"/>
      <c r="CY479" s="64"/>
      <c r="CZ479" s="64"/>
      <c r="DA479" s="64"/>
      <c r="DB479" s="64"/>
      <c r="DC479" s="64"/>
      <c r="DD479" s="64"/>
      <c r="DE479" s="64"/>
      <c r="DF479" s="64"/>
      <c r="DG479" s="64"/>
      <c r="DH479" s="64"/>
      <c r="DI479" s="64"/>
      <c r="DJ479" s="64"/>
      <c r="DK479" s="64"/>
      <c r="DL479" s="64"/>
      <c r="DM479" s="64"/>
      <c r="DN479" s="64"/>
      <c r="DO479" s="64"/>
      <c r="DP479" s="64"/>
      <c r="DQ479" s="64"/>
      <c r="DR479" s="64"/>
      <c r="DS479" s="64"/>
      <c r="DT479" s="64"/>
      <c r="DU479" s="64"/>
      <c r="DV479" s="64"/>
      <c r="DW479" s="64"/>
      <c r="DX479" s="64"/>
      <c r="DY479" s="64"/>
      <c r="DZ479" s="64"/>
      <c r="EA479" s="64"/>
      <c r="EB479" s="64"/>
      <c r="EC479" s="64"/>
      <c r="ED479" s="64"/>
      <c r="EE479" s="64"/>
      <c r="EF479" s="64"/>
      <c r="EG479" s="64"/>
      <c r="EH479" s="64"/>
      <c r="EI479" s="64"/>
      <c r="EJ479" s="64"/>
      <c r="EK479" s="64"/>
      <c r="EL479" s="64"/>
      <c r="EM479" s="64"/>
      <c r="EN479" s="64"/>
      <c r="EO479" s="64"/>
      <c r="EP479" s="64"/>
      <c r="EQ479" s="64"/>
      <c r="ER479" s="64"/>
      <c r="ES479" s="64"/>
      <c r="ET479" s="64"/>
      <c r="EU479" s="64"/>
      <c r="EV479" s="64"/>
      <c r="EW479" s="64"/>
      <c r="EX479" s="64"/>
      <c r="EY479" s="64"/>
      <c r="EZ479" s="64"/>
      <c r="FA479" s="64"/>
      <c r="FB479" s="64"/>
      <c r="FC479" s="64"/>
      <c r="FD479" s="64"/>
      <c r="FE479" s="64"/>
      <c r="FF479" s="64"/>
      <c r="FG479" s="64"/>
      <c r="FH479" s="64"/>
      <c r="FI479" s="64"/>
      <c r="FJ479" s="64"/>
      <c r="FK479" s="64"/>
      <c r="FL479" s="64"/>
      <c r="FM479" s="64"/>
      <c r="FN479" s="64"/>
      <c r="FO479" s="64"/>
      <c r="FP479" s="64"/>
      <c r="FQ479" s="64"/>
      <c r="FR479" s="64"/>
      <c r="FS479" s="64"/>
      <c r="FT479" s="64"/>
      <c r="FU479" s="64"/>
      <c r="FV479" s="64"/>
      <c r="FW479" s="64"/>
      <c r="FX479" s="64"/>
      <c r="FY479" s="64"/>
      <c r="FZ479" s="64"/>
      <c r="GA479" s="64"/>
      <c r="GB479" s="64"/>
      <c r="GC479" s="64"/>
      <c r="GD479" s="64"/>
      <c r="GE479" s="64"/>
      <c r="GF479" s="64"/>
      <c r="GG479" s="64"/>
      <c r="GH479" s="64"/>
      <c r="GI479" s="64"/>
      <c r="GJ479" s="64"/>
      <c r="GK479" s="64"/>
      <c r="GL479" s="64"/>
      <c r="GM479" s="64"/>
      <c r="GN479" s="64"/>
      <c r="GO479" s="64"/>
      <c r="GP479" s="64"/>
      <c r="GQ479" s="64"/>
      <c r="GR479" s="64"/>
      <c r="GS479" s="64"/>
      <c r="GT479" s="64"/>
      <c r="GU479" s="64"/>
      <c r="GV479" s="64"/>
      <c r="GW479" s="64"/>
      <c r="GX479" s="64"/>
      <c r="GY479" s="64"/>
      <c r="GZ479" s="64"/>
      <c r="HA479" s="64"/>
      <c r="HB479" s="64"/>
      <c r="HC479" s="64"/>
      <c r="HD479" s="64"/>
      <c r="HE479" s="64"/>
      <c r="HF479" s="64"/>
      <c r="HG479" s="64"/>
      <c r="HH479" s="64"/>
      <c r="HI479" s="64"/>
      <c r="HJ479" s="64"/>
      <c r="HK479" s="64"/>
      <c r="HL479" s="64"/>
      <c r="HM479" s="64"/>
      <c r="HN479" s="64"/>
      <c r="HO479" s="64"/>
      <c r="HP479" s="64"/>
      <c r="HQ479" s="64"/>
      <c r="HR479" s="64"/>
      <c r="HS479" s="64"/>
      <c r="HT479" s="64"/>
      <c r="HU479" s="64"/>
      <c r="HV479" s="64"/>
      <c r="HW479" s="64"/>
      <c r="HX479" s="64"/>
      <c r="HY479" s="64"/>
      <c r="HZ479" s="64"/>
      <c r="IA479" s="64"/>
      <c r="IB479" s="64"/>
      <c r="IC479" s="64"/>
      <c r="ID479" s="64"/>
      <c r="IE479" s="64"/>
      <c r="IF479" s="64"/>
      <c r="IG479" s="64"/>
      <c r="IH479" s="64"/>
      <c r="II479" s="64"/>
      <c r="IJ479" s="64"/>
      <c r="IK479" s="64"/>
      <c r="IL479" s="64"/>
      <c r="IM479" s="64"/>
      <c r="IN479" s="64"/>
      <c r="IO479" s="64"/>
      <c r="IP479" s="64"/>
      <c r="IQ479" s="64"/>
      <c r="IR479" s="64"/>
      <c r="IS479" s="64"/>
      <c r="IT479" s="64"/>
      <c r="IU479" s="64"/>
      <c r="IV479" s="64"/>
      <c r="IW479" s="64"/>
      <c r="IX479" s="64"/>
      <c r="IY479" s="64"/>
      <c r="IZ479" s="64"/>
      <c r="JA479" s="64"/>
      <c r="JB479" s="64"/>
      <c r="JC479" s="64"/>
      <c r="JD479" s="64"/>
      <c r="JE479" s="64"/>
      <c r="JF479" s="64"/>
      <c r="JG479" s="64"/>
      <c r="JH479" s="64"/>
      <c r="JI479" s="64"/>
      <c r="JJ479" s="64"/>
      <c r="JK479" s="64"/>
      <c r="JL479" s="64"/>
      <c r="JM479" s="64"/>
      <c r="JN479" s="64"/>
      <c r="JO479" s="64"/>
      <c r="JP479" s="64"/>
      <c r="JQ479" s="64"/>
      <c r="JR479" s="64"/>
      <c r="JS479" s="64"/>
      <c r="JT479" s="64"/>
      <c r="JU479" s="64"/>
      <c r="JV479" s="64"/>
      <c r="JW479" s="64"/>
      <c r="JX479" s="64"/>
      <c r="JY479" s="64"/>
      <c r="JZ479" s="64"/>
      <c r="KA479" s="64"/>
      <c r="KB479" s="64"/>
      <c r="KC479" s="64"/>
      <c r="KD479" s="64"/>
      <c r="KE479" s="64"/>
      <c r="KF479" s="64"/>
      <c r="KG479" s="64"/>
      <c r="KH479" s="64"/>
      <c r="KI479" s="64"/>
      <c r="KJ479" s="64"/>
      <c r="KK479" s="64"/>
      <c r="KL479" s="64"/>
      <c r="KM479" s="64"/>
      <c r="KN479" s="64"/>
      <c r="KO479" s="64"/>
      <c r="KP479" s="64"/>
      <c r="KQ479" s="64"/>
      <c r="KR479" s="64"/>
      <c r="KS479" s="64"/>
      <c r="KT479" s="64"/>
      <c r="KU479" s="64"/>
      <c r="KV479" s="64"/>
      <c r="KW479" s="64"/>
      <c r="KX479" s="64"/>
      <c r="KY479" s="64"/>
      <c r="KZ479" s="64"/>
      <c r="LA479" s="64"/>
      <c r="LB479" s="64"/>
      <c r="LC479" s="64"/>
      <c r="LD479" s="64"/>
      <c r="LE479" s="64"/>
      <c r="LF479" s="64"/>
      <c r="LG479" s="64"/>
      <c r="LH479" s="64"/>
      <c r="LI479" s="64"/>
      <c r="LJ479" s="64"/>
      <c r="LK479" s="64"/>
      <c r="LL479" s="64"/>
      <c r="LM479" s="64"/>
      <c r="LN479" s="64"/>
      <c r="LO479" s="64"/>
      <c r="LP479" s="64"/>
      <c r="LQ479" s="64"/>
      <c r="LR479" s="64"/>
      <c r="LS479" s="64"/>
      <c r="LT479" s="64"/>
      <c r="LU479" s="64"/>
      <c r="LV479" s="64"/>
      <c r="LW479" s="64"/>
      <c r="LX479" s="64"/>
      <c r="LY479" s="64"/>
      <c r="LZ479" s="64"/>
      <c r="MA479" s="64"/>
      <c r="MB479" s="64"/>
      <c r="MC479" s="64"/>
      <c r="MD479" s="64"/>
      <c r="ME479" s="64"/>
      <c r="MF479" s="64"/>
      <c r="MG479" s="64"/>
      <c r="MH479" s="64"/>
      <c r="MI479" s="64"/>
      <c r="MJ479" s="64"/>
      <c r="MK479" s="64"/>
      <c r="ML479" s="64"/>
      <c r="MM479" s="64"/>
      <c r="MN479" s="64"/>
      <c r="MO479" s="64"/>
      <c r="MP479" s="64"/>
      <c r="MQ479" s="64"/>
      <c r="MR479" s="64"/>
      <c r="MS479" s="64"/>
      <c r="MT479" s="64"/>
      <c r="MU479" s="64"/>
      <c r="MV479" s="64"/>
      <c r="MW479" s="64"/>
      <c r="MX479" s="64"/>
      <c r="MY479" s="64"/>
      <c r="MZ479" s="64"/>
      <c r="NA479" s="64"/>
      <c r="NB479" s="64"/>
      <c r="NC479" s="64"/>
      <c r="ND479" s="64"/>
      <c r="NE479" s="64"/>
      <c r="NF479" s="64"/>
      <c r="NG479" s="64"/>
      <c r="NH479" s="64"/>
      <c r="NI479" s="64"/>
      <c r="NJ479" s="64"/>
      <c r="NK479" s="64"/>
      <c r="NL479" s="64"/>
      <c r="NM479" s="64"/>
      <c r="NN479" s="64"/>
      <c r="NO479" s="64"/>
      <c r="NP479" s="64"/>
      <c r="NQ479" s="64"/>
      <c r="NR479" s="64"/>
      <c r="NS479" s="64"/>
      <c r="NT479" s="64"/>
      <c r="NU479" s="64"/>
      <c r="NV479" s="64"/>
      <c r="NW479" s="64"/>
      <c r="NX479" s="64"/>
      <c r="NY479" s="64"/>
      <c r="NZ479" s="64"/>
      <c r="OA479" s="64"/>
      <c r="OB479" s="64"/>
      <c r="OC479" s="64"/>
      <c r="OD479" s="64"/>
      <c r="OE479" s="64"/>
      <c r="OF479" s="64"/>
      <c r="OG479" s="64"/>
      <c r="OH479" s="64"/>
      <c r="OI479" s="64"/>
      <c r="OJ479" s="64"/>
      <c r="OK479" s="64"/>
      <c r="OL479" s="64"/>
      <c r="OM479" s="64"/>
      <c r="ON479" s="64"/>
      <c r="OO479" s="64"/>
      <c r="OP479" s="64"/>
      <c r="OQ479" s="64"/>
      <c r="OR479" s="64"/>
      <c r="OS479" s="64"/>
      <c r="OT479" s="64"/>
      <c r="OU479" s="64"/>
      <c r="OV479" s="64"/>
      <c r="OW479" s="64"/>
      <c r="OX479" s="64"/>
      <c r="OY479" s="64"/>
      <c r="OZ479" s="64"/>
      <c r="PA479" s="64"/>
      <c r="PB479" s="64"/>
      <c r="PC479" s="64"/>
      <c r="PD479" s="64"/>
      <c r="PE479" s="64"/>
      <c r="PF479" s="64"/>
      <c r="PG479" s="64"/>
      <c r="PH479" s="64"/>
      <c r="PI479" s="64"/>
      <c r="PJ479" s="64"/>
      <c r="PK479" s="64"/>
      <c r="PL479" s="64"/>
      <c r="PM479" s="64"/>
      <c r="PN479" s="64"/>
      <c r="PO479" s="64"/>
      <c r="PP479" s="64"/>
      <c r="PQ479" s="64"/>
      <c r="PR479" s="64"/>
      <c r="PS479" s="64"/>
      <c r="PT479" s="64"/>
      <c r="PU479" s="64"/>
      <c r="PV479" s="64"/>
      <c r="PW479" s="64"/>
      <c r="PX479" s="64"/>
      <c r="PY479" s="64"/>
      <c r="PZ479" s="64"/>
      <c r="QA479" s="64"/>
      <c r="QB479" s="64"/>
      <c r="QC479" s="64"/>
      <c r="QD479" s="64"/>
      <c r="QE479" s="64"/>
      <c r="QF479" s="64"/>
      <c r="QG479" s="64"/>
      <c r="QH479" s="64"/>
      <c r="QI479" s="64"/>
      <c r="QJ479" s="64"/>
      <c r="QK479" s="64"/>
      <c r="QL479" s="64"/>
      <c r="QM479" s="64"/>
      <c r="QN479" s="64"/>
      <c r="QO479" s="64"/>
      <c r="QP479" s="64"/>
      <c r="QQ479" s="64"/>
      <c r="QR479" s="64"/>
      <c r="QS479" s="64"/>
      <c r="QT479" s="64"/>
      <c r="QU479" s="64"/>
      <c r="QV479" s="64"/>
      <c r="QW479" s="64"/>
      <c r="QX479" s="64"/>
      <c r="QY479" s="64"/>
      <c r="QZ479" s="64"/>
      <c r="RA479" s="64"/>
      <c r="RB479" s="64"/>
      <c r="RC479" s="64"/>
      <c r="RD479" s="64"/>
      <c r="RE479" s="64"/>
      <c r="RF479" s="64"/>
      <c r="RG479" s="64"/>
      <c r="RH479" s="64"/>
      <c r="RI479" s="64"/>
      <c r="RJ479" s="64"/>
      <c r="RK479" s="64"/>
      <c r="RL479" s="64"/>
      <c r="RM479" s="64"/>
      <c r="RN479" s="64"/>
      <c r="RO479" s="64"/>
      <c r="RP479" s="64"/>
      <c r="RQ479" s="64"/>
      <c r="RR479" s="64"/>
      <c r="RS479" s="64"/>
      <c r="RT479" s="64"/>
      <c r="RU479" s="64"/>
      <c r="RV479" s="64"/>
      <c r="RW479" s="64"/>
      <c r="RX479" s="64"/>
      <c r="RY479" s="64"/>
      <c r="RZ479" s="64"/>
      <c r="SA479" s="64"/>
      <c r="SB479" s="64"/>
      <c r="SC479" s="64"/>
      <c r="SD479" s="64"/>
      <c r="SE479" s="64"/>
      <c r="SF479" s="64"/>
      <c r="SG479" s="64"/>
      <c r="SH479" s="64"/>
      <c r="SI479" s="64"/>
      <c r="SJ479" s="64"/>
      <c r="SK479" s="64"/>
      <c r="SL479" s="64"/>
      <c r="SM479" s="64"/>
      <c r="SN479" s="64"/>
      <c r="SO479" s="64"/>
      <c r="SP479" s="64"/>
      <c r="SQ479" s="64"/>
      <c r="SR479" s="64"/>
      <c r="SS479" s="64"/>
      <c r="ST479" s="64"/>
      <c r="SU479" s="64"/>
      <c r="SV479" s="64"/>
      <c r="SW479" s="64"/>
      <c r="SX479" s="64"/>
      <c r="SY479" s="64"/>
      <c r="SZ479" s="64"/>
      <c r="TA479" s="64"/>
      <c r="TB479" s="64"/>
      <c r="TC479" s="64"/>
      <c r="TD479" s="64"/>
      <c r="TE479" s="64"/>
      <c r="TF479" s="64"/>
      <c r="TG479" s="64"/>
      <c r="TH479" s="64"/>
      <c r="TI479" s="64"/>
      <c r="TJ479" s="64"/>
      <c r="TK479" s="64"/>
      <c r="TL479" s="64"/>
      <c r="TM479" s="64"/>
      <c r="TN479" s="64"/>
      <c r="TO479" s="64"/>
      <c r="TP479" s="64"/>
      <c r="TQ479" s="64"/>
      <c r="TR479" s="64"/>
      <c r="TS479" s="64"/>
      <c r="TT479" s="64"/>
      <c r="TU479" s="64"/>
      <c r="TV479" s="64"/>
      <c r="TW479" s="64"/>
      <c r="TX479" s="64"/>
      <c r="TY479" s="64"/>
      <c r="TZ479" s="64"/>
      <c r="UA479" s="64"/>
      <c r="UB479" s="64"/>
      <c r="UC479" s="64"/>
      <c r="UD479" s="64"/>
      <c r="UE479" s="64"/>
      <c r="UF479" s="64"/>
      <c r="UG479" s="64"/>
      <c r="UH479" s="64"/>
      <c r="UI479" s="64"/>
      <c r="UJ479" s="64"/>
      <c r="UK479" s="64"/>
      <c r="UL479" s="64"/>
      <c r="UM479" s="64"/>
      <c r="UN479" s="64"/>
      <c r="UO479" s="64"/>
      <c r="UP479" s="64"/>
      <c r="UQ479" s="64"/>
      <c r="UR479" s="64"/>
      <c r="US479" s="64"/>
      <c r="UT479" s="64"/>
      <c r="UU479" s="64"/>
      <c r="UV479" s="64"/>
      <c r="UW479" s="64"/>
      <c r="UX479" s="64"/>
      <c r="UY479" s="64"/>
      <c r="UZ479" s="64"/>
      <c r="VA479" s="64"/>
      <c r="VB479" s="64"/>
      <c r="VC479" s="64"/>
      <c r="VD479" s="64"/>
      <c r="VE479" s="64"/>
      <c r="VF479" s="64"/>
      <c r="VG479" s="64"/>
      <c r="VH479" s="64"/>
      <c r="VI479" s="64"/>
      <c r="VJ479" s="64"/>
      <c r="VK479" s="64"/>
      <c r="VL479" s="64"/>
      <c r="VM479" s="64"/>
      <c r="VN479" s="64"/>
      <c r="VO479" s="64"/>
      <c r="VP479" s="64"/>
      <c r="VQ479" s="64"/>
      <c r="VR479" s="64"/>
      <c r="VS479" s="64"/>
      <c r="VT479" s="64"/>
      <c r="VU479" s="64"/>
      <c r="VV479" s="64"/>
      <c r="VW479" s="64"/>
      <c r="VX479" s="64"/>
      <c r="VY479" s="64"/>
      <c r="VZ479" s="64"/>
      <c r="WA479" s="64"/>
      <c r="WB479" s="64"/>
      <c r="WC479" s="64"/>
      <c r="WD479" s="64"/>
      <c r="WE479" s="64"/>
      <c r="WF479" s="64"/>
      <c r="WG479" s="64"/>
      <c r="WH479" s="64"/>
      <c r="WI479" s="64"/>
      <c r="WJ479" s="64"/>
      <c r="WK479" s="64"/>
      <c r="WL479" s="64"/>
      <c r="WM479" s="64"/>
      <c r="WN479" s="64"/>
      <c r="WO479" s="64"/>
      <c r="WP479" s="64"/>
      <c r="WQ479" s="64"/>
      <c r="WR479" s="64"/>
      <c r="WS479" s="64"/>
      <c r="WT479" s="64"/>
      <c r="WU479" s="64"/>
      <c r="WV479" s="64"/>
      <c r="WW479" s="64"/>
      <c r="WX479" s="64"/>
      <c r="WY479" s="64"/>
      <c r="WZ479" s="64"/>
      <c r="XA479" s="64"/>
      <c r="XB479" s="64"/>
      <c r="XC479" s="64"/>
      <c r="XD479" s="64"/>
      <c r="XE479" s="64"/>
      <c r="XF479" s="64"/>
      <c r="XG479" s="64"/>
      <c r="XH479" s="64"/>
      <c r="XI479" s="64"/>
      <c r="XJ479" s="64"/>
      <c r="XK479" s="64"/>
      <c r="XL479" s="64"/>
      <c r="XM479" s="64"/>
      <c r="XN479" s="64"/>
      <c r="XO479" s="64"/>
      <c r="XP479" s="64"/>
      <c r="XQ479" s="64"/>
      <c r="XR479" s="64"/>
      <c r="XS479" s="64"/>
      <c r="XT479" s="64"/>
      <c r="XU479" s="64"/>
      <c r="XV479" s="64"/>
      <c r="XW479" s="64"/>
      <c r="XX479" s="64"/>
      <c r="XY479" s="64"/>
      <c r="XZ479" s="64"/>
      <c r="YA479" s="64"/>
      <c r="YB479" s="64"/>
      <c r="YC479" s="64"/>
      <c r="YD479" s="64"/>
      <c r="YE479" s="64"/>
      <c r="YF479" s="64"/>
      <c r="YG479" s="64"/>
      <c r="YH479" s="64"/>
      <c r="YI479" s="64"/>
      <c r="YJ479" s="64"/>
      <c r="YK479" s="64"/>
      <c r="YL479" s="64"/>
      <c r="YM479" s="64"/>
      <c r="YN479" s="64"/>
      <c r="YO479" s="64"/>
      <c r="YP479" s="64"/>
      <c r="YQ479" s="64"/>
      <c r="YR479" s="64"/>
      <c r="YS479" s="64"/>
      <c r="YT479" s="64"/>
      <c r="YU479" s="64"/>
      <c r="YV479" s="64"/>
      <c r="YW479" s="64"/>
      <c r="YX479" s="64"/>
      <c r="YY479" s="64"/>
      <c r="YZ479" s="64"/>
      <c r="ZA479" s="64"/>
      <c r="ZB479" s="64"/>
      <c r="ZC479" s="64"/>
      <c r="ZD479" s="64"/>
      <c r="ZE479" s="64"/>
      <c r="ZF479" s="64"/>
      <c r="ZG479" s="64"/>
      <c r="ZH479" s="64"/>
      <c r="ZI479" s="64"/>
      <c r="ZJ479" s="64"/>
      <c r="ZK479" s="64"/>
      <c r="ZL479" s="64"/>
      <c r="ZM479" s="64"/>
      <c r="ZN479" s="64"/>
      <c r="ZO479" s="64"/>
      <c r="ZP479" s="64"/>
      <c r="ZQ479" s="64"/>
      <c r="ZR479" s="64"/>
      <c r="ZS479" s="64"/>
      <c r="ZT479" s="64"/>
      <c r="ZU479" s="64"/>
      <c r="ZV479" s="64"/>
      <c r="ZW479" s="64"/>
      <c r="ZX479" s="64"/>
      <c r="ZY479" s="64"/>
      <c r="ZZ479" s="64"/>
      <c r="AAA479" s="64"/>
      <c r="AAB479" s="64"/>
      <c r="AAC479" s="64"/>
      <c r="AAD479" s="64"/>
      <c r="AAE479" s="64"/>
      <c r="AAF479" s="64"/>
      <c r="AAG479" s="64"/>
      <c r="AAH479" s="64"/>
      <c r="AAI479" s="64"/>
      <c r="AAJ479" s="64"/>
      <c r="AAK479" s="64"/>
      <c r="AAL479" s="64"/>
      <c r="AAM479" s="64"/>
      <c r="AAN479" s="64"/>
      <c r="AAO479" s="64"/>
      <c r="AAP479" s="64"/>
      <c r="AAQ479" s="64"/>
      <c r="AAR479" s="64"/>
      <c r="AAS479" s="64"/>
      <c r="AAT479" s="64"/>
      <c r="AAU479" s="64"/>
      <c r="AAV479" s="64"/>
      <c r="AAW479" s="64"/>
      <c r="AAX479" s="64"/>
      <c r="AAY479" s="64"/>
      <c r="AAZ479" s="64"/>
      <c r="ABA479" s="64"/>
      <c r="ABB479" s="64"/>
      <c r="ABC479" s="64"/>
      <c r="ABD479" s="64"/>
      <c r="ABE479" s="64"/>
      <c r="ABF479" s="64"/>
      <c r="ABG479" s="64"/>
      <c r="ABH479" s="64"/>
      <c r="ABI479" s="64"/>
      <c r="ABJ479" s="64"/>
      <c r="ABK479" s="64"/>
      <c r="ABL479" s="64"/>
      <c r="ABM479" s="64"/>
      <c r="ABN479" s="64"/>
      <c r="ABO479" s="64"/>
      <c r="ABP479" s="64"/>
      <c r="ABQ479" s="64"/>
      <c r="ABR479" s="64"/>
      <c r="ABS479" s="64"/>
      <c r="ABT479" s="64"/>
      <c r="ABU479" s="64"/>
      <c r="ABV479" s="64"/>
      <c r="ABW479" s="64"/>
      <c r="ABX479" s="64"/>
      <c r="ABY479" s="64"/>
      <c r="ABZ479" s="64"/>
      <c r="ACA479" s="64"/>
      <c r="ACB479" s="64"/>
      <c r="ACC479" s="64"/>
      <c r="ACD479" s="64"/>
      <c r="ACE479" s="64"/>
      <c r="ACF479" s="64"/>
      <c r="ACG479" s="64"/>
      <c r="ACH479" s="64"/>
      <c r="ACI479" s="64"/>
      <c r="ACJ479" s="64"/>
      <c r="ACK479" s="64"/>
      <c r="ACL479" s="64"/>
      <c r="ACM479" s="64"/>
      <c r="ACN479" s="64"/>
      <c r="ACO479" s="64"/>
      <c r="ACP479" s="64"/>
      <c r="ACQ479" s="64"/>
      <c r="ACR479" s="64"/>
      <c r="ACS479" s="64"/>
      <c r="ACT479" s="64"/>
      <c r="ACU479" s="64"/>
      <c r="ACV479" s="64"/>
      <c r="ACW479" s="64"/>
      <c r="ACX479" s="64"/>
      <c r="ACY479" s="64"/>
      <c r="ACZ479" s="64"/>
      <c r="ADA479" s="64"/>
      <c r="ADB479" s="64"/>
      <c r="ADC479" s="64"/>
      <c r="ADD479" s="64"/>
      <c r="ADE479" s="64"/>
      <c r="ADF479" s="64"/>
      <c r="ADG479" s="64"/>
      <c r="ADH479" s="64"/>
      <c r="ADI479" s="64"/>
      <c r="ADJ479" s="64"/>
      <c r="ADK479" s="64"/>
      <c r="ADL479" s="64"/>
      <c r="ADM479" s="64"/>
      <c r="ADN479" s="64"/>
      <c r="ADO479" s="64"/>
      <c r="ADP479" s="64"/>
      <c r="ADQ479" s="64"/>
      <c r="ADR479" s="64"/>
      <c r="ADS479" s="64"/>
      <c r="ADT479" s="64"/>
      <c r="ADU479" s="64"/>
      <c r="ADV479" s="64"/>
      <c r="ADW479" s="64"/>
      <c r="ADX479" s="64"/>
      <c r="ADY479" s="64"/>
      <c r="ADZ479" s="64"/>
      <c r="AEA479" s="64"/>
      <c r="AEB479" s="64"/>
      <c r="AEC479" s="64"/>
      <c r="AED479" s="64"/>
      <c r="AEE479" s="64"/>
      <c r="AEF479" s="64"/>
      <c r="AEG479" s="64"/>
      <c r="AEH479" s="64"/>
      <c r="AEI479" s="64"/>
      <c r="AEJ479" s="64"/>
      <c r="AEK479" s="64"/>
      <c r="AEL479" s="64"/>
      <c r="AEM479" s="64"/>
      <c r="AEN479" s="64"/>
      <c r="AEO479" s="64"/>
      <c r="AEP479" s="64"/>
      <c r="AEQ479" s="64"/>
      <c r="AER479" s="64"/>
      <c r="AES479" s="64"/>
      <c r="AET479" s="64"/>
      <c r="AEU479" s="64"/>
      <c r="AEV479" s="64"/>
      <c r="AEW479" s="64"/>
      <c r="AEX479" s="64"/>
      <c r="AEY479" s="64"/>
      <c r="AEZ479" s="64"/>
      <c r="AFA479" s="64"/>
      <c r="AFB479" s="64"/>
      <c r="AFC479" s="64"/>
      <c r="AFD479" s="64"/>
      <c r="AFE479" s="64"/>
      <c r="AFF479" s="64"/>
      <c r="AFG479" s="64"/>
      <c r="AFH479" s="64"/>
      <c r="AFI479" s="64"/>
      <c r="AFJ479" s="64"/>
      <c r="AFK479" s="64"/>
      <c r="AFL479" s="64"/>
      <c r="AFM479" s="64"/>
      <c r="AFN479" s="64"/>
      <c r="AFO479" s="64"/>
      <c r="AFP479" s="64"/>
      <c r="AFQ479" s="64"/>
      <c r="AFR479" s="64"/>
      <c r="AFS479" s="64"/>
      <c r="AFT479" s="64"/>
      <c r="AFU479" s="64"/>
      <c r="AFV479" s="64"/>
      <c r="AFW479" s="64"/>
      <c r="AFX479" s="64"/>
      <c r="AFY479" s="64"/>
      <c r="AFZ479" s="64"/>
      <c r="AGA479" s="64"/>
      <c r="AGB479" s="64"/>
      <c r="AGC479" s="64"/>
      <c r="AGD479" s="64"/>
      <c r="AGE479" s="64"/>
      <c r="AGF479" s="64"/>
      <c r="AGG479" s="64"/>
      <c r="AGH479" s="64"/>
      <c r="AGI479" s="64"/>
      <c r="AGJ479" s="64"/>
      <c r="AGK479" s="64"/>
      <c r="AGL479" s="64"/>
      <c r="AGM479" s="64"/>
      <c r="AGN479" s="64"/>
      <c r="AGO479" s="64"/>
      <c r="AGP479" s="64"/>
      <c r="AGQ479" s="64"/>
      <c r="AGR479" s="64"/>
      <c r="AGS479" s="64"/>
      <c r="AGT479" s="64"/>
      <c r="AGU479" s="64"/>
      <c r="AGV479" s="64"/>
      <c r="AGW479" s="64"/>
      <c r="AGX479" s="64"/>
      <c r="AGY479" s="64"/>
      <c r="AGZ479" s="64"/>
      <c r="AHA479" s="64"/>
      <c r="AHB479" s="64"/>
      <c r="AHC479" s="64"/>
      <c r="AHD479" s="64"/>
      <c r="AHE479" s="64"/>
      <c r="AHF479" s="64"/>
      <c r="AHG479" s="64"/>
      <c r="AHH479" s="64"/>
      <c r="AHI479" s="64"/>
      <c r="AHJ479" s="64"/>
      <c r="AHK479" s="64"/>
      <c r="AHL479" s="64"/>
      <c r="AHM479" s="64"/>
      <c r="AHN479" s="64"/>
      <c r="AHO479" s="64"/>
      <c r="AHP479" s="64"/>
      <c r="AHQ479" s="64"/>
      <c r="AHR479" s="64"/>
      <c r="AHS479" s="64"/>
      <c r="AHT479" s="64"/>
      <c r="AHU479" s="64"/>
      <c r="AHV479" s="64"/>
      <c r="AHW479" s="64"/>
      <c r="AHX479" s="64"/>
      <c r="AHY479" s="64"/>
      <c r="AHZ479" s="64"/>
      <c r="AIA479" s="64"/>
      <c r="AIB479" s="64"/>
      <c r="AIC479" s="64"/>
      <c r="AID479" s="64"/>
      <c r="AIE479" s="64"/>
      <c r="AIF479" s="64"/>
      <c r="AIG479" s="64"/>
      <c r="AIH479" s="64"/>
      <c r="AII479" s="64"/>
      <c r="AIJ479" s="64"/>
      <c r="AIK479" s="64"/>
      <c r="AIL479" s="64"/>
      <c r="AIM479" s="64"/>
      <c r="AIN479" s="64"/>
      <c r="AIO479" s="64"/>
      <c r="AIP479" s="64"/>
      <c r="AIQ479" s="64"/>
      <c r="AIR479" s="64"/>
      <c r="AIS479" s="64"/>
      <c r="AIT479" s="64"/>
      <c r="AIU479" s="64"/>
      <c r="AIV479" s="64"/>
      <c r="AIW479" s="64"/>
      <c r="AIX479" s="64"/>
      <c r="AIY479" s="64"/>
      <c r="AIZ479" s="64"/>
      <c r="AJA479" s="64"/>
      <c r="AJB479" s="64"/>
      <c r="AJC479" s="64"/>
      <c r="AJD479" s="64"/>
      <c r="AJE479" s="64"/>
      <c r="AJF479" s="64"/>
      <c r="AJG479" s="64"/>
      <c r="AJH479" s="64"/>
      <c r="AJI479" s="64"/>
      <c r="AJJ479" s="64"/>
      <c r="AJK479" s="64"/>
      <c r="AJL479" s="64"/>
      <c r="AJM479" s="64"/>
      <c r="AJN479" s="64"/>
      <c r="AJO479" s="64"/>
      <c r="AJP479" s="64"/>
      <c r="AJQ479" s="64"/>
      <c r="AJR479" s="64"/>
      <c r="AJS479" s="64"/>
      <c r="AJT479" s="64"/>
      <c r="AJU479" s="64"/>
      <c r="AJV479" s="64"/>
      <c r="AJW479" s="64"/>
      <c r="AJX479" s="64"/>
      <c r="AJY479" s="64"/>
      <c r="AJZ479" s="64"/>
      <c r="AKA479" s="64"/>
      <c r="AKB479" s="64"/>
      <c r="AKC479" s="64"/>
      <c r="AKD479" s="64"/>
      <c r="AKE479" s="64"/>
      <c r="AKF479" s="64"/>
      <c r="AKG479" s="64"/>
      <c r="AKH479" s="64"/>
      <c r="AKI479" s="64"/>
      <c r="AKJ479" s="64"/>
      <c r="AKK479" s="64"/>
      <c r="AKL479" s="64"/>
      <c r="AKM479" s="64"/>
      <c r="AKN479" s="64"/>
      <c r="AKO479" s="64"/>
      <c r="AKP479" s="64"/>
      <c r="AKQ479" s="64"/>
      <c r="AKR479" s="64"/>
      <c r="AKS479" s="64"/>
      <c r="AKT479" s="64"/>
      <c r="AKU479" s="64"/>
      <c r="AKV479" s="64"/>
      <c r="AKW479" s="64"/>
      <c r="AKX479" s="64"/>
      <c r="AKY479" s="64"/>
      <c r="AKZ479" s="64"/>
      <c r="ALA479" s="64"/>
      <c r="ALB479" s="64"/>
      <c r="ALC479" s="64"/>
      <c r="ALD479" s="64"/>
      <c r="ALE479" s="64"/>
      <c r="ALF479" s="64"/>
      <c r="ALG479" s="64"/>
      <c r="ALH479" s="64"/>
      <c r="ALI479" s="64"/>
      <c r="ALJ479" s="64"/>
      <c r="ALK479" s="64"/>
      <c r="ALL479" s="64"/>
      <c r="ALM479" s="64"/>
      <c r="ALN479" s="64"/>
      <c r="ALO479" s="64"/>
      <c r="ALP479" s="64"/>
      <c r="ALQ479" s="64"/>
      <c r="ALR479" s="64"/>
      <c r="ALS479" s="64"/>
      <c r="ALT479" s="64"/>
      <c r="ALU479" s="64"/>
      <c r="ALV479" s="64"/>
      <c r="ALW479" s="64"/>
      <c r="ALX479" s="64"/>
      <c r="ALY479" s="64"/>
      <c r="ALZ479" s="64"/>
      <c r="AMA479" s="64"/>
      <c r="AMB479" s="64"/>
      <c r="AMC479" s="64"/>
      <c r="AMD479" s="64"/>
      <c r="AME479" s="64"/>
      <c r="AMF479" s="64"/>
      <c r="AMG479" s="64"/>
      <c r="AMH479" s="64"/>
      <c r="AMI479" s="64"/>
      <c r="AMJ479" s="64"/>
    </row>
    <row r="480" spans="1:1024" s="73" customFormat="1" ht="48.6">
      <c r="A480" s="65">
        <v>269</v>
      </c>
      <c r="B480" s="66" t="s">
        <v>14</v>
      </c>
      <c r="C480" s="67" t="s">
        <v>9942</v>
      </c>
      <c r="D480" s="68"/>
      <c r="E480" s="68">
        <v>9789869861854</v>
      </c>
      <c r="F480" s="69" t="s">
        <v>22966</v>
      </c>
      <c r="G480" s="70">
        <v>1</v>
      </c>
      <c r="H480" s="70">
        <v>1</v>
      </c>
      <c r="I480" s="70" t="s">
        <v>22967</v>
      </c>
      <c r="J480" s="70" t="s">
        <v>22968</v>
      </c>
      <c r="K480" s="111" t="s">
        <v>22035</v>
      </c>
      <c r="L480" s="71" t="s">
        <v>6821</v>
      </c>
      <c r="M480" s="71"/>
      <c r="N480" s="66" t="s">
        <v>22969</v>
      </c>
      <c r="O480" s="72" t="s">
        <v>22970</v>
      </c>
      <c r="P480" s="64"/>
      <c r="Q480" s="64"/>
      <c r="R480" s="64"/>
      <c r="S480" s="64"/>
      <c r="T480" s="64"/>
      <c r="U480" s="64"/>
      <c r="V480" s="64"/>
      <c r="W480" s="64"/>
      <c r="X480" s="64"/>
      <c r="Y480" s="64"/>
      <c r="Z480" s="64"/>
      <c r="AA480" s="64"/>
      <c r="AB480" s="64"/>
      <c r="AC480" s="64"/>
      <c r="AD480" s="64"/>
      <c r="AE480" s="64"/>
      <c r="AF480" s="64"/>
      <c r="AG480" s="64"/>
      <c r="AH480" s="64"/>
      <c r="AI480" s="64"/>
      <c r="AJ480" s="64"/>
      <c r="AK480" s="64"/>
      <c r="AL480" s="64"/>
      <c r="AM480" s="64"/>
      <c r="AN480" s="64"/>
      <c r="AO480" s="64"/>
      <c r="AP480" s="64"/>
      <c r="AQ480" s="64"/>
      <c r="AR480" s="64"/>
      <c r="AS480" s="64"/>
      <c r="AT480" s="64"/>
      <c r="AU480" s="64"/>
      <c r="AV480" s="64"/>
      <c r="AW480" s="64"/>
      <c r="AX480" s="64"/>
      <c r="AY480" s="64"/>
      <c r="AZ480" s="64"/>
      <c r="BA480" s="64"/>
      <c r="BB480" s="64"/>
      <c r="BC480" s="64"/>
      <c r="BD480" s="64"/>
      <c r="BE480" s="64"/>
      <c r="BF480" s="64"/>
      <c r="BG480" s="64"/>
      <c r="BH480" s="64"/>
      <c r="BI480" s="64"/>
      <c r="BJ480" s="64"/>
      <c r="BK480" s="64"/>
      <c r="BL480" s="64"/>
      <c r="BM480" s="64"/>
      <c r="BN480" s="64"/>
      <c r="BO480" s="64"/>
      <c r="BP480" s="64"/>
      <c r="BQ480" s="64"/>
      <c r="BR480" s="64"/>
      <c r="BS480" s="64"/>
      <c r="BT480" s="64"/>
      <c r="BU480" s="64"/>
      <c r="BV480" s="64"/>
      <c r="BW480" s="64"/>
      <c r="BX480" s="64"/>
      <c r="BY480" s="64"/>
      <c r="BZ480" s="64"/>
      <c r="CA480" s="64"/>
      <c r="CB480" s="64"/>
      <c r="CC480" s="64"/>
      <c r="CD480" s="64"/>
      <c r="CE480" s="64"/>
      <c r="CF480" s="64"/>
      <c r="CG480" s="64"/>
      <c r="CH480" s="64"/>
      <c r="CI480" s="64"/>
      <c r="CJ480" s="64"/>
      <c r="CK480" s="64"/>
      <c r="CL480" s="64"/>
      <c r="CM480" s="64"/>
      <c r="CN480" s="64"/>
      <c r="CO480" s="64"/>
      <c r="CP480" s="64"/>
      <c r="CQ480" s="64"/>
      <c r="CR480" s="64"/>
      <c r="CS480" s="64"/>
      <c r="CT480" s="64"/>
      <c r="CU480" s="64"/>
      <c r="CV480" s="64"/>
      <c r="CW480" s="64"/>
      <c r="CX480" s="64"/>
      <c r="CY480" s="64"/>
      <c r="CZ480" s="64"/>
      <c r="DA480" s="64"/>
      <c r="DB480" s="64"/>
      <c r="DC480" s="64"/>
      <c r="DD480" s="64"/>
      <c r="DE480" s="64"/>
      <c r="DF480" s="64"/>
      <c r="DG480" s="64"/>
      <c r="DH480" s="64"/>
      <c r="DI480" s="64"/>
      <c r="DJ480" s="64"/>
      <c r="DK480" s="64"/>
      <c r="DL480" s="64"/>
      <c r="DM480" s="64"/>
      <c r="DN480" s="64"/>
      <c r="DO480" s="64"/>
      <c r="DP480" s="64"/>
      <c r="DQ480" s="64"/>
      <c r="DR480" s="64"/>
      <c r="DS480" s="64"/>
      <c r="DT480" s="64"/>
      <c r="DU480" s="64"/>
      <c r="DV480" s="64"/>
      <c r="DW480" s="64"/>
      <c r="DX480" s="64"/>
      <c r="DY480" s="64"/>
      <c r="DZ480" s="64"/>
      <c r="EA480" s="64"/>
      <c r="EB480" s="64"/>
      <c r="EC480" s="64"/>
      <c r="ED480" s="64"/>
      <c r="EE480" s="64"/>
      <c r="EF480" s="64"/>
      <c r="EG480" s="64"/>
      <c r="EH480" s="64"/>
      <c r="EI480" s="64"/>
      <c r="EJ480" s="64"/>
      <c r="EK480" s="64"/>
      <c r="EL480" s="64"/>
      <c r="EM480" s="64"/>
      <c r="EN480" s="64"/>
      <c r="EO480" s="64"/>
      <c r="EP480" s="64"/>
      <c r="EQ480" s="64"/>
      <c r="ER480" s="64"/>
      <c r="ES480" s="64"/>
      <c r="ET480" s="64"/>
      <c r="EU480" s="64"/>
      <c r="EV480" s="64"/>
      <c r="EW480" s="64"/>
      <c r="EX480" s="64"/>
      <c r="EY480" s="64"/>
      <c r="EZ480" s="64"/>
      <c r="FA480" s="64"/>
      <c r="FB480" s="64"/>
      <c r="FC480" s="64"/>
      <c r="FD480" s="64"/>
      <c r="FE480" s="64"/>
      <c r="FF480" s="64"/>
      <c r="FG480" s="64"/>
      <c r="FH480" s="64"/>
      <c r="FI480" s="64"/>
      <c r="FJ480" s="64"/>
      <c r="FK480" s="64"/>
      <c r="FL480" s="64"/>
      <c r="FM480" s="64"/>
      <c r="FN480" s="64"/>
      <c r="FO480" s="64"/>
      <c r="FP480" s="64"/>
      <c r="FQ480" s="64"/>
      <c r="FR480" s="64"/>
      <c r="FS480" s="64"/>
      <c r="FT480" s="64"/>
      <c r="FU480" s="64"/>
      <c r="FV480" s="64"/>
      <c r="FW480" s="64"/>
      <c r="FX480" s="64"/>
      <c r="FY480" s="64"/>
      <c r="FZ480" s="64"/>
      <c r="GA480" s="64"/>
      <c r="GB480" s="64"/>
      <c r="GC480" s="64"/>
      <c r="GD480" s="64"/>
      <c r="GE480" s="64"/>
      <c r="GF480" s="64"/>
      <c r="GG480" s="64"/>
      <c r="GH480" s="64"/>
      <c r="GI480" s="64"/>
      <c r="GJ480" s="64"/>
      <c r="GK480" s="64"/>
      <c r="GL480" s="64"/>
      <c r="GM480" s="64"/>
      <c r="GN480" s="64"/>
      <c r="GO480" s="64"/>
      <c r="GP480" s="64"/>
      <c r="GQ480" s="64"/>
      <c r="GR480" s="64"/>
      <c r="GS480" s="64"/>
      <c r="GT480" s="64"/>
      <c r="GU480" s="64"/>
      <c r="GV480" s="64"/>
      <c r="GW480" s="64"/>
      <c r="GX480" s="64"/>
      <c r="GY480" s="64"/>
      <c r="GZ480" s="64"/>
      <c r="HA480" s="64"/>
      <c r="HB480" s="64"/>
      <c r="HC480" s="64"/>
      <c r="HD480" s="64"/>
      <c r="HE480" s="64"/>
      <c r="HF480" s="64"/>
      <c r="HG480" s="64"/>
      <c r="HH480" s="64"/>
      <c r="HI480" s="64"/>
      <c r="HJ480" s="64"/>
      <c r="HK480" s="64"/>
      <c r="HL480" s="64"/>
      <c r="HM480" s="64"/>
      <c r="HN480" s="64"/>
      <c r="HO480" s="64"/>
      <c r="HP480" s="64"/>
      <c r="HQ480" s="64"/>
      <c r="HR480" s="64"/>
      <c r="HS480" s="64"/>
      <c r="HT480" s="64"/>
      <c r="HU480" s="64"/>
      <c r="HV480" s="64"/>
      <c r="HW480" s="64"/>
      <c r="HX480" s="64"/>
      <c r="HY480" s="64"/>
      <c r="HZ480" s="64"/>
      <c r="IA480" s="64"/>
      <c r="IB480" s="64"/>
      <c r="IC480" s="64"/>
      <c r="ID480" s="64"/>
      <c r="IE480" s="64"/>
      <c r="IF480" s="64"/>
      <c r="IG480" s="64"/>
      <c r="IH480" s="64"/>
      <c r="II480" s="64"/>
      <c r="IJ480" s="64"/>
      <c r="IK480" s="64"/>
      <c r="IL480" s="64"/>
      <c r="IM480" s="64"/>
      <c r="IN480" s="64"/>
      <c r="IO480" s="64"/>
      <c r="IP480" s="64"/>
      <c r="IQ480" s="64"/>
      <c r="IR480" s="64"/>
      <c r="IS480" s="64"/>
      <c r="IT480" s="64"/>
      <c r="IU480" s="64"/>
      <c r="IV480" s="64"/>
      <c r="IW480" s="64"/>
      <c r="IX480" s="64"/>
      <c r="IY480" s="64"/>
      <c r="IZ480" s="64"/>
      <c r="JA480" s="64"/>
      <c r="JB480" s="64"/>
      <c r="JC480" s="64"/>
      <c r="JD480" s="64"/>
      <c r="JE480" s="64"/>
      <c r="JF480" s="64"/>
      <c r="JG480" s="64"/>
      <c r="JH480" s="64"/>
      <c r="JI480" s="64"/>
      <c r="JJ480" s="64"/>
      <c r="JK480" s="64"/>
      <c r="JL480" s="64"/>
      <c r="JM480" s="64"/>
      <c r="JN480" s="64"/>
      <c r="JO480" s="64"/>
      <c r="JP480" s="64"/>
      <c r="JQ480" s="64"/>
      <c r="JR480" s="64"/>
      <c r="JS480" s="64"/>
      <c r="JT480" s="64"/>
      <c r="JU480" s="64"/>
      <c r="JV480" s="64"/>
      <c r="JW480" s="64"/>
      <c r="JX480" s="64"/>
      <c r="JY480" s="64"/>
      <c r="JZ480" s="64"/>
      <c r="KA480" s="64"/>
      <c r="KB480" s="64"/>
      <c r="KC480" s="64"/>
      <c r="KD480" s="64"/>
      <c r="KE480" s="64"/>
      <c r="KF480" s="64"/>
      <c r="KG480" s="64"/>
      <c r="KH480" s="64"/>
      <c r="KI480" s="64"/>
      <c r="KJ480" s="64"/>
      <c r="KK480" s="64"/>
      <c r="KL480" s="64"/>
      <c r="KM480" s="64"/>
      <c r="KN480" s="64"/>
      <c r="KO480" s="64"/>
      <c r="KP480" s="64"/>
      <c r="KQ480" s="64"/>
      <c r="KR480" s="64"/>
      <c r="KS480" s="64"/>
      <c r="KT480" s="64"/>
      <c r="KU480" s="64"/>
      <c r="KV480" s="64"/>
      <c r="KW480" s="64"/>
      <c r="KX480" s="64"/>
      <c r="KY480" s="64"/>
      <c r="KZ480" s="64"/>
      <c r="LA480" s="64"/>
      <c r="LB480" s="64"/>
      <c r="LC480" s="64"/>
      <c r="LD480" s="64"/>
      <c r="LE480" s="64"/>
      <c r="LF480" s="64"/>
      <c r="LG480" s="64"/>
      <c r="LH480" s="64"/>
      <c r="LI480" s="64"/>
      <c r="LJ480" s="64"/>
      <c r="LK480" s="64"/>
      <c r="LL480" s="64"/>
      <c r="LM480" s="64"/>
      <c r="LN480" s="64"/>
      <c r="LO480" s="64"/>
      <c r="LP480" s="64"/>
      <c r="LQ480" s="64"/>
      <c r="LR480" s="64"/>
      <c r="LS480" s="64"/>
      <c r="LT480" s="64"/>
      <c r="LU480" s="64"/>
      <c r="LV480" s="64"/>
      <c r="LW480" s="64"/>
      <c r="LX480" s="64"/>
      <c r="LY480" s="64"/>
      <c r="LZ480" s="64"/>
      <c r="MA480" s="64"/>
      <c r="MB480" s="64"/>
      <c r="MC480" s="64"/>
      <c r="MD480" s="64"/>
      <c r="ME480" s="64"/>
      <c r="MF480" s="64"/>
      <c r="MG480" s="64"/>
      <c r="MH480" s="64"/>
      <c r="MI480" s="64"/>
      <c r="MJ480" s="64"/>
      <c r="MK480" s="64"/>
      <c r="ML480" s="64"/>
      <c r="MM480" s="64"/>
      <c r="MN480" s="64"/>
      <c r="MO480" s="64"/>
      <c r="MP480" s="64"/>
      <c r="MQ480" s="64"/>
      <c r="MR480" s="64"/>
      <c r="MS480" s="64"/>
      <c r="MT480" s="64"/>
      <c r="MU480" s="64"/>
      <c r="MV480" s="64"/>
      <c r="MW480" s="64"/>
      <c r="MX480" s="64"/>
      <c r="MY480" s="64"/>
      <c r="MZ480" s="64"/>
      <c r="NA480" s="64"/>
      <c r="NB480" s="64"/>
      <c r="NC480" s="64"/>
      <c r="ND480" s="64"/>
      <c r="NE480" s="64"/>
      <c r="NF480" s="64"/>
      <c r="NG480" s="64"/>
      <c r="NH480" s="64"/>
      <c r="NI480" s="64"/>
      <c r="NJ480" s="64"/>
      <c r="NK480" s="64"/>
      <c r="NL480" s="64"/>
      <c r="NM480" s="64"/>
      <c r="NN480" s="64"/>
      <c r="NO480" s="64"/>
      <c r="NP480" s="64"/>
      <c r="NQ480" s="64"/>
      <c r="NR480" s="64"/>
      <c r="NS480" s="64"/>
      <c r="NT480" s="64"/>
      <c r="NU480" s="64"/>
      <c r="NV480" s="64"/>
      <c r="NW480" s="64"/>
      <c r="NX480" s="64"/>
      <c r="NY480" s="64"/>
      <c r="NZ480" s="64"/>
      <c r="OA480" s="64"/>
      <c r="OB480" s="64"/>
      <c r="OC480" s="64"/>
      <c r="OD480" s="64"/>
      <c r="OE480" s="64"/>
      <c r="OF480" s="64"/>
      <c r="OG480" s="64"/>
      <c r="OH480" s="64"/>
      <c r="OI480" s="64"/>
      <c r="OJ480" s="64"/>
      <c r="OK480" s="64"/>
      <c r="OL480" s="64"/>
      <c r="OM480" s="64"/>
      <c r="ON480" s="64"/>
      <c r="OO480" s="64"/>
      <c r="OP480" s="64"/>
      <c r="OQ480" s="64"/>
      <c r="OR480" s="64"/>
      <c r="OS480" s="64"/>
      <c r="OT480" s="64"/>
      <c r="OU480" s="64"/>
      <c r="OV480" s="64"/>
      <c r="OW480" s="64"/>
      <c r="OX480" s="64"/>
      <c r="OY480" s="64"/>
      <c r="OZ480" s="64"/>
      <c r="PA480" s="64"/>
      <c r="PB480" s="64"/>
      <c r="PC480" s="64"/>
      <c r="PD480" s="64"/>
      <c r="PE480" s="64"/>
      <c r="PF480" s="64"/>
      <c r="PG480" s="64"/>
      <c r="PH480" s="64"/>
      <c r="PI480" s="64"/>
      <c r="PJ480" s="64"/>
      <c r="PK480" s="64"/>
      <c r="PL480" s="64"/>
      <c r="PM480" s="64"/>
      <c r="PN480" s="64"/>
      <c r="PO480" s="64"/>
      <c r="PP480" s="64"/>
      <c r="PQ480" s="64"/>
      <c r="PR480" s="64"/>
      <c r="PS480" s="64"/>
      <c r="PT480" s="64"/>
      <c r="PU480" s="64"/>
      <c r="PV480" s="64"/>
      <c r="PW480" s="64"/>
      <c r="PX480" s="64"/>
      <c r="PY480" s="64"/>
      <c r="PZ480" s="64"/>
      <c r="QA480" s="64"/>
      <c r="QB480" s="64"/>
      <c r="QC480" s="64"/>
      <c r="QD480" s="64"/>
      <c r="QE480" s="64"/>
      <c r="QF480" s="64"/>
      <c r="QG480" s="64"/>
      <c r="QH480" s="64"/>
      <c r="QI480" s="64"/>
      <c r="QJ480" s="64"/>
      <c r="QK480" s="64"/>
      <c r="QL480" s="64"/>
      <c r="QM480" s="64"/>
      <c r="QN480" s="64"/>
      <c r="QO480" s="64"/>
      <c r="QP480" s="64"/>
      <c r="QQ480" s="64"/>
      <c r="QR480" s="64"/>
      <c r="QS480" s="64"/>
      <c r="QT480" s="64"/>
      <c r="QU480" s="64"/>
      <c r="QV480" s="64"/>
      <c r="QW480" s="64"/>
      <c r="QX480" s="64"/>
      <c r="QY480" s="64"/>
      <c r="QZ480" s="64"/>
      <c r="RA480" s="64"/>
      <c r="RB480" s="64"/>
      <c r="RC480" s="64"/>
      <c r="RD480" s="64"/>
      <c r="RE480" s="64"/>
      <c r="RF480" s="64"/>
      <c r="RG480" s="64"/>
      <c r="RH480" s="64"/>
      <c r="RI480" s="64"/>
      <c r="RJ480" s="64"/>
      <c r="RK480" s="64"/>
      <c r="RL480" s="64"/>
      <c r="RM480" s="64"/>
      <c r="RN480" s="64"/>
      <c r="RO480" s="64"/>
      <c r="RP480" s="64"/>
      <c r="RQ480" s="64"/>
      <c r="RR480" s="64"/>
      <c r="RS480" s="64"/>
      <c r="RT480" s="64"/>
      <c r="RU480" s="64"/>
      <c r="RV480" s="64"/>
      <c r="RW480" s="64"/>
      <c r="RX480" s="64"/>
      <c r="RY480" s="64"/>
      <c r="RZ480" s="64"/>
      <c r="SA480" s="64"/>
      <c r="SB480" s="64"/>
      <c r="SC480" s="64"/>
      <c r="SD480" s="64"/>
      <c r="SE480" s="64"/>
      <c r="SF480" s="64"/>
      <c r="SG480" s="64"/>
      <c r="SH480" s="64"/>
      <c r="SI480" s="64"/>
      <c r="SJ480" s="64"/>
      <c r="SK480" s="64"/>
      <c r="SL480" s="64"/>
      <c r="SM480" s="64"/>
      <c r="SN480" s="64"/>
      <c r="SO480" s="64"/>
      <c r="SP480" s="64"/>
      <c r="SQ480" s="64"/>
      <c r="SR480" s="64"/>
      <c r="SS480" s="64"/>
      <c r="ST480" s="64"/>
      <c r="SU480" s="64"/>
      <c r="SV480" s="64"/>
      <c r="SW480" s="64"/>
      <c r="SX480" s="64"/>
      <c r="SY480" s="64"/>
      <c r="SZ480" s="64"/>
      <c r="TA480" s="64"/>
      <c r="TB480" s="64"/>
      <c r="TC480" s="64"/>
      <c r="TD480" s="64"/>
      <c r="TE480" s="64"/>
      <c r="TF480" s="64"/>
      <c r="TG480" s="64"/>
      <c r="TH480" s="64"/>
      <c r="TI480" s="64"/>
      <c r="TJ480" s="64"/>
      <c r="TK480" s="64"/>
      <c r="TL480" s="64"/>
      <c r="TM480" s="64"/>
      <c r="TN480" s="64"/>
      <c r="TO480" s="64"/>
      <c r="TP480" s="64"/>
      <c r="TQ480" s="64"/>
      <c r="TR480" s="64"/>
      <c r="TS480" s="64"/>
      <c r="TT480" s="64"/>
      <c r="TU480" s="64"/>
      <c r="TV480" s="64"/>
      <c r="TW480" s="64"/>
      <c r="TX480" s="64"/>
      <c r="TY480" s="64"/>
      <c r="TZ480" s="64"/>
      <c r="UA480" s="64"/>
      <c r="UB480" s="64"/>
      <c r="UC480" s="64"/>
      <c r="UD480" s="64"/>
      <c r="UE480" s="64"/>
      <c r="UF480" s="64"/>
      <c r="UG480" s="64"/>
      <c r="UH480" s="64"/>
      <c r="UI480" s="64"/>
      <c r="UJ480" s="64"/>
      <c r="UK480" s="64"/>
      <c r="UL480" s="64"/>
      <c r="UM480" s="64"/>
      <c r="UN480" s="64"/>
      <c r="UO480" s="64"/>
      <c r="UP480" s="64"/>
      <c r="UQ480" s="64"/>
      <c r="UR480" s="64"/>
      <c r="US480" s="64"/>
      <c r="UT480" s="64"/>
      <c r="UU480" s="64"/>
      <c r="UV480" s="64"/>
      <c r="UW480" s="64"/>
      <c r="UX480" s="64"/>
      <c r="UY480" s="64"/>
      <c r="UZ480" s="64"/>
      <c r="VA480" s="64"/>
      <c r="VB480" s="64"/>
      <c r="VC480" s="64"/>
      <c r="VD480" s="64"/>
      <c r="VE480" s="64"/>
      <c r="VF480" s="64"/>
      <c r="VG480" s="64"/>
      <c r="VH480" s="64"/>
      <c r="VI480" s="64"/>
      <c r="VJ480" s="64"/>
      <c r="VK480" s="64"/>
      <c r="VL480" s="64"/>
      <c r="VM480" s="64"/>
      <c r="VN480" s="64"/>
      <c r="VO480" s="64"/>
      <c r="VP480" s="64"/>
      <c r="VQ480" s="64"/>
      <c r="VR480" s="64"/>
      <c r="VS480" s="64"/>
      <c r="VT480" s="64"/>
      <c r="VU480" s="64"/>
      <c r="VV480" s="64"/>
      <c r="VW480" s="64"/>
      <c r="VX480" s="64"/>
      <c r="VY480" s="64"/>
      <c r="VZ480" s="64"/>
      <c r="WA480" s="64"/>
      <c r="WB480" s="64"/>
      <c r="WC480" s="64"/>
      <c r="WD480" s="64"/>
      <c r="WE480" s="64"/>
      <c r="WF480" s="64"/>
      <c r="WG480" s="64"/>
      <c r="WH480" s="64"/>
      <c r="WI480" s="64"/>
      <c r="WJ480" s="64"/>
      <c r="WK480" s="64"/>
      <c r="WL480" s="64"/>
      <c r="WM480" s="64"/>
      <c r="WN480" s="64"/>
      <c r="WO480" s="64"/>
      <c r="WP480" s="64"/>
      <c r="WQ480" s="64"/>
      <c r="WR480" s="64"/>
      <c r="WS480" s="64"/>
      <c r="WT480" s="64"/>
      <c r="WU480" s="64"/>
      <c r="WV480" s="64"/>
      <c r="WW480" s="64"/>
      <c r="WX480" s="64"/>
      <c r="WY480" s="64"/>
      <c r="WZ480" s="64"/>
      <c r="XA480" s="64"/>
      <c r="XB480" s="64"/>
      <c r="XC480" s="64"/>
      <c r="XD480" s="64"/>
      <c r="XE480" s="64"/>
      <c r="XF480" s="64"/>
      <c r="XG480" s="64"/>
      <c r="XH480" s="64"/>
      <c r="XI480" s="64"/>
      <c r="XJ480" s="64"/>
      <c r="XK480" s="64"/>
      <c r="XL480" s="64"/>
      <c r="XM480" s="64"/>
      <c r="XN480" s="64"/>
      <c r="XO480" s="64"/>
      <c r="XP480" s="64"/>
      <c r="XQ480" s="64"/>
      <c r="XR480" s="64"/>
      <c r="XS480" s="64"/>
      <c r="XT480" s="64"/>
      <c r="XU480" s="64"/>
      <c r="XV480" s="64"/>
      <c r="XW480" s="64"/>
      <c r="XX480" s="64"/>
      <c r="XY480" s="64"/>
      <c r="XZ480" s="64"/>
      <c r="YA480" s="64"/>
      <c r="YB480" s="64"/>
      <c r="YC480" s="64"/>
      <c r="YD480" s="64"/>
      <c r="YE480" s="64"/>
      <c r="YF480" s="64"/>
      <c r="YG480" s="64"/>
      <c r="YH480" s="64"/>
      <c r="YI480" s="64"/>
      <c r="YJ480" s="64"/>
      <c r="YK480" s="64"/>
      <c r="YL480" s="64"/>
      <c r="YM480" s="64"/>
      <c r="YN480" s="64"/>
      <c r="YO480" s="64"/>
      <c r="YP480" s="64"/>
      <c r="YQ480" s="64"/>
      <c r="YR480" s="64"/>
      <c r="YS480" s="64"/>
      <c r="YT480" s="64"/>
      <c r="YU480" s="64"/>
      <c r="YV480" s="64"/>
      <c r="YW480" s="64"/>
      <c r="YX480" s="64"/>
      <c r="YY480" s="64"/>
      <c r="YZ480" s="64"/>
      <c r="ZA480" s="64"/>
      <c r="ZB480" s="64"/>
      <c r="ZC480" s="64"/>
      <c r="ZD480" s="64"/>
      <c r="ZE480" s="64"/>
      <c r="ZF480" s="64"/>
      <c r="ZG480" s="64"/>
      <c r="ZH480" s="64"/>
      <c r="ZI480" s="64"/>
      <c r="ZJ480" s="64"/>
      <c r="ZK480" s="64"/>
      <c r="ZL480" s="64"/>
      <c r="ZM480" s="64"/>
      <c r="ZN480" s="64"/>
      <c r="ZO480" s="64"/>
      <c r="ZP480" s="64"/>
      <c r="ZQ480" s="64"/>
      <c r="ZR480" s="64"/>
      <c r="ZS480" s="64"/>
      <c r="ZT480" s="64"/>
      <c r="ZU480" s="64"/>
      <c r="ZV480" s="64"/>
      <c r="ZW480" s="64"/>
      <c r="ZX480" s="64"/>
      <c r="ZY480" s="64"/>
      <c r="ZZ480" s="64"/>
      <c r="AAA480" s="64"/>
      <c r="AAB480" s="64"/>
      <c r="AAC480" s="64"/>
      <c r="AAD480" s="64"/>
      <c r="AAE480" s="64"/>
      <c r="AAF480" s="64"/>
      <c r="AAG480" s="64"/>
      <c r="AAH480" s="64"/>
      <c r="AAI480" s="64"/>
      <c r="AAJ480" s="64"/>
      <c r="AAK480" s="64"/>
      <c r="AAL480" s="64"/>
      <c r="AAM480" s="64"/>
      <c r="AAN480" s="64"/>
      <c r="AAO480" s="64"/>
      <c r="AAP480" s="64"/>
      <c r="AAQ480" s="64"/>
      <c r="AAR480" s="64"/>
      <c r="AAS480" s="64"/>
      <c r="AAT480" s="64"/>
      <c r="AAU480" s="64"/>
      <c r="AAV480" s="64"/>
      <c r="AAW480" s="64"/>
      <c r="AAX480" s="64"/>
      <c r="AAY480" s="64"/>
      <c r="AAZ480" s="64"/>
      <c r="ABA480" s="64"/>
      <c r="ABB480" s="64"/>
      <c r="ABC480" s="64"/>
      <c r="ABD480" s="64"/>
      <c r="ABE480" s="64"/>
      <c r="ABF480" s="64"/>
      <c r="ABG480" s="64"/>
      <c r="ABH480" s="64"/>
      <c r="ABI480" s="64"/>
      <c r="ABJ480" s="64"/>
      <c r="ABK480" s="64"/>
      <c r="ABL480" s="64"/>
      <c r="ABM480" s="64"/>
      <c r="ABN480" s="64"/>
      <c r="ABO480" s="64"/>
      <c r="ABP480" s="64"/>
      <c r="ABQ480" s="64"/>
      <c r="ABR480" s="64"/>
      <c r="ABS480" s="64"/>
      <c r="ABT480" s="64"/>
      <c r="ABU480" s="64"/>
      <c r="ABV480" s="64"/>
      <c r="ABW480" s="64"/>
      <c r="ABX480" s="64"/>
      <c r="ABY480" s="64"/>
      <c r="ABZ480" s="64"/>
      <c r="ACA480" s="64"/>
      <c r="ACB480" s="64"/>
      <c r="ACC480" s="64"/>
      <c r="ACD480" s="64"/>
      <c r="ACE480" s="64"/>
      <c r="ACF480" s="64"/>
      <c r="ACG480" s="64"/>
      <c r="ACH480" s="64"/>
      <c r="ACI480" s="64"/>
      <c r="ACJ480" s="64"/>
      <c r="ACK480" s="64"/>
      <c r="ACL480" s="64"/>
      <c r="ACM480" s="64"/>
      <c r="ACN480" s="64"/>
      <c r="ACO480" s="64"/>
      <c r="ACP480" s="64"/>
      <c r="ACQ480" s="64"/>
      <c r="ACR480" s="64"/>
      <c r="ACS480" s="64"/>
      <c r="ACT480" s="64"/>
      <c r="ACU480" s="64"/>
      <c r="ACV480" s="64"/>
      <c r="ACW480" s="64"/>
      <c r="ACX480" s="64"/>
      <c r="ACY480" s="64"/>
      <c r="ACZ480" s="64"/>
      <c r="ADA480" s="64"/>
      <c r="ADB480" s="64"/>
      <c r="ADC480" s="64"/>
      <c r="ADD480" s="64"/>
      <c r="ADE480" s="64"/>
      <c r="ADF480" s="64"/>
      <c r="ADG480" s="64"/>
      <c r="ADH480" s="64"/>
      <c r="ADI480" s="64"/>
      <c r="ADJ480" s="64"/>
      <c r="ADK480" s="64"/>
      <c r="ADL480" s="64"/>
      <c r="ADM480" s="64"/>
      <c r="ADN480" s="64"/>
      <c r="ADO480" s="64"/>
      <c r="ADP480" s="64"/>
      <c r="ADQ480" s="64"/>
      <c r="ADR480" s="64"/>
      <c r="ADS480" s="64"/>
      <c r="ADT480" s="64"/>
      <c r="ADU480" s="64"/>
      <c r="ADV480" s="64"/>
      <c r="ADW480" s="64"/>
      <c r="ADX480" s="64"/>
      <c r="ADY480" s="64"/>
      <c r="ADZ480" s="64"/>
      <c r="AEA480" s="64"/>
      <c r="AEB480" s="64"/>
      <c r="AEC480" s="64"/>
      <c r="AED480" s="64"/>
      <c r="AEE480" s="64"/>
      <c r="AEF480" s="64"/>
      <c r="AEG480" s="64"/>
      <c r="AEH480" s="64"/>
      <c r="AEI480" s="64"/>
      <c r="AEJ480" s="64"/>
      <c r="AEK480" s="64"/>
      <c r="AEL480" s="64"/>
      <c r="AEM480" s="64"/>
      <c r="AEN480" s="64"/>
      <c r="AEO480" s="64"/>
      <c r="AEP480" s="64"/>
      <c r="AEQ480" s="64"/>
      <c r="AER480" s="64"/>
      <c r="AES480" s="64"/>
      <c r="AET480" s="64"/>
      <c r="AEU480" s="64"/>
      <c r="AEV480" s="64"/>
      <c r="AEW480" s="64"/>
      <c r="AEX480" s="64"/>
      <c r="AEY480" s="64"/>
      <c r="AEZ480" s="64"/>
      <c r="AFA480" s="64"/>
      <c r="AFB480" s="64"/>
      <c r="AFC480" s="64"/>
      <c r="AFD480" s="64"/>
      <c r="AFE480" s="64"/>
      <c r="AFF480" s="64"/>
      <c r="AFG480" s="64"/>
      <c r="AFH480" s="64"/>
      <c r="AFI480" s="64"/>
      <c r="AFJ480" s="64"/>
      <c r="AFK480" s="64"/>
      <c r="AFL480" s="64"/>
      <c r="AFM480" s="64"/>
      <c r="AFN480" s="64"/>
      <c r="AFO480" s="64"/>
      <c r="AFP480" s="64"/>
      <c r="AFQ480" s="64"/>
      <c r="AFR480" s="64"/>
      <c r="AFS480" s="64"/>
      <c r="AFT480" s="64"/>
      <c r="AFU480" s="64"/>
      <c r="AFV480" s="64"/>
      <c r="AFW480" s="64"/>
      <c r="AFX480" s="64"/>
      <c r="AFY480" s="64"/>
      <c r="AFZ480" s="64"/>
      <c r="AGA480" s="64"/>
      <c r="AGB480" s="64"/>
      <c r="AGC480" s="64"/>
      <c r="AGD480" s="64"/>
      <c r="AGE480" s="64"/>
      <c r="AGF480" s="64"/>
      <c r="AGG480" s="64"/>
      <c r="AGH480" s="64"/>
      <c r="AGI480" s="64"/>
      <c r="AGJ480" s="64"/>
      <c r="AGK480" s="64"/>
      <c r="AGL480" s="64"/>
      <c r="AGM480" s="64"/>
      <c r="AGN480" s="64"/>
      <c r="AGO480" s="64"/>
      <c r="AGP480" s="64"/>
      <c r="AGQ480" s="64"/>
      <c r="AGR480" s="64"/>
      <c r="AGS480" s="64"/>
      <c r="AGT480" s="64"/>
      <c r="AGU480" s="64"/>
      <c r="AGV480" s="64"/>
      <c r="AGW480" s="64"/>
      <c r="AGX480" s="64"/>
      <c r="AGY480" s="64"/>
      <c r="AGZ480" s="64"/>
      <c r="AHA480" s="64"/>
      <c r="AHB480" s="64"/>
      <c r="AHC480" s="64"/>
      <c r="AHD480" s="64"/>
      <c r="AHE480" s="64"/>
      <c r="AHF480" s="64"/>
      <c r="AHG480" s="64"/>
      <c r="AHH480" s="64"/>
      <c r="AHI480" s="64"/>
      <c r="AHJ480" s="64"/>
      <c r="AHK480" s="64"/>
      <c r="AHL480" s="64"/>
      <c r="AHM480" s="64"/>
      <c r="AHN480" s="64"/>
      <c r="AHO480" s="64"/>
      <c r="AHP480" s="64"/>
      <c r="AHQ480" s="64"/>
      <c r="AHR480" s="64"/>
      <c r="AHS480" s="64"/>
      <c r="AHT480" s="64"/>
      <c r="AHU480" s="64"/>
      <c r="AHV480" s="64"/>
      <c r="AHW480" s="64"/>
      <c r="AHX480" s="64"/>
      <c r="AHY480" s="64"/>
      <c r="AHZ480" s="64"/>
      <c r="AIA480" s="64"/>
      <c r="AIB480" s="64"/>
      <c r="AIC480" s="64"/>
      <c r="AID480" s="64"/>
      <c r="AIE480" s="64"/>
      <c r="AIF480" s="64"/>
      <c r="AIG480" s="64"/>
      <c r="AIH480" s="64"/>
      <c r="AII480" s="64"/>
      <c r="AIJ480" s="64"/>
      <c r="AIK480" s="64"/>
      <c r="AIL480" s="64"/>
      <c r="AIM480" s="64"/>
      <c r="AIN480" s="64"/>
      <c r="AIO480" s="64"/>
      <c r="AIP480" s="64"/>
      <c r="AIQ480" s="64"/>
      <c r="AIR480" s="64"/>
      <c r="AIS480" s="64"/>
      <c r="AIT480" s="64"/>
      <c r="AIU480" s="64"/>
      <c r="AIV480" s="64"/>
      <c r="AIW480" s="64"/>
      <c r="AIX480" s="64"/>
      <c r="AIY480" s="64"/>
      <c r="AIZ480" s="64"/>
      <c r="AJA480" s="64"/>
      <c r="AJB480" s="64"/>
      <c r="AJC480" s="64"/>
      <c r="AJD480" s="64"/>
      <c r="AJE480" s="64"/>
      <c r="AJF480" s="64"/>
      <c r="AJG480" s="64"/>
      <c r="AJH480" s="64"/>
      <c r="AJI480" s="64"/>
      <c r="AJJ480" s="64"/>
      <c r="AJK480" s="64"/>
      <c r="AJL480" s="64"/>
      <c r="AJM480" s="64"/>
      <c r="AJN480" s="64"/>
      <c r="AJO480" s="64"/>
      <c r="AJP480" s="64"/>
      <c r="AJQ480" s="64"/>
      <c r="AJR480" s="64"/>
      <c r="AJS480" s="64"/>
      <c r="AJT480" s="64"/>
      <c r="AJU480" s="64"/>
      <c r="AJV480" s="64"/>
      <c r="AJW480" s="64"/>
      <c r="AJX480" s="64"/>
      <c r="AJY480" s="64"/>
      <c r="AJZ480" s="64"/>
      <c r="AKA480" s="64"/>
      <c r="AKB480" s="64"/>
      <c r="AKC480" s="64"/>
      <c r="AKD480" s="64"/>
      <c r="AKE480" s="64"/>
      <c r="AKF480" s="64"/>
      <c r="AKG480" s="64"/>
      <c r="AKH480" s="64"/>
      <c r="AKI480" s="64"/>
      <c r="AKJ480" s="64"/>
      <c r="AKK480" s="64"/>
      <c r="AKL480" s="64"/>
      <c r="AKM480" s="64"/>
      <c r="AKN480" s="64"/>
      <c r="AKO480" s="64"/>
      <c r="AKP480" s="64"/>
      <c r="AKQ480" s="64"/>
      <c r="AKR480" s="64"/>
      <c r="AKS480" s="64"/>
      <c r="AKT480" s="64"/>
      <c r="AKU480" s="64"/>
      <c r="AKV480" s="64"/>
      <c r="AKW480" s="64"/>
      <c r="AKX480" s="64"/>
      <c r="AKY480" s="64"/>
      <c r="AKZ480" s="64"/>
      <c r="ALA480" s="64"/>
      <c r="ALB480" s="64"/>
      <c r="ALC480" s="64"/>
      <c r="ALD480" s="64"/>
      <c r="ALE480" s="64"/>
      <c r="ALF480" s="64"/>
      <c r="ALG480" s="64"/>
      <c r="ALH480" s="64"/>
      <c r="ALI480" s="64"/>
      <c r="ALJ480" s="64"/>
      <c r="ALK480" s="64"/>
      <c r="ALL480" s="64"/>
      <c r="ALM480" s="64"/>
      <c r="ALN480" s="64"/>
      <c r="ALO480" s="64"/>
      <c r="ALP480" s="64"/>
      <c r="ALQ480" s="64"/>
      <c r="ALR480" s="64"/>
      <c r="ALS480" s="64"/>
      <c r="ALT480" s="64"/>
      <c r="ALU480" s="64"/>
      <c r="ALV480" s="64"/>
      <c r="ALW480" s="64"/>
      <c r="ALX480" s="64"/>
      <c r="ALY480" s="64"/>
      <c r="ALZ480" s="64"/>
      <c r="AMA480" s="64"/>
      <c r="AMB480" s="64"/>
      <c r="AMC480" s="64"/>
      <c r="AMD480" s="64"/>
      <c r="AME480" s="64"/>
      <c r="AMF480" s="64"/>
      <c r="AMG480" s="64"/>
      <c r="AMH480" s="64"/>
      <c r="AMI480" s="64"/>
      <c r="AMJ480" s="64"/>
    </row>
    <row r="481" spans="1:1024" s="73" customFormat="1" ht="48.6">
      <c r="A481" s="65">
        <v>279</v>
      </c>
      <c r="B481" s="66" t="s">
        <v>14</v>
      </c>
      <c r="C481" s="67" t="s">
        <v>9942</v>
      </c>
      <c r="D481" s="68"/>
      <c r="E481" s="68">
        <v>9789869795135</v>
      </c>
      <c r="F481" s="69" t="s">
        <v>23002</v>
      </c>
      <c r="G481" s="70">
        <v>1</v>
      </c>
      <c r="H481" s="70">
        <v>1</v>
      </c>
      <c r="I481" s="70" t="s">
        <v>23003</v>
      </c>
      <c r="J481" s="70" t="s">
        <v>18589</v>
      </c>
      <c r="K481" s="111" t="s">
        <v>22035</v>
      </c>
      <c r="L481" s="71" t="s">
        <v>6821</v>
      </c>
      <c r="M481" s="71"/>
      <c r="N481" s="66" t="s">
        <v>23004</v>
      </c>
      <c r="O481" s="72" t="s">
        <v>23005</v>
      </c>
      <c r="P481" s="64"/>
      <c r="Q481" s="64"/>
      <c r="R481" s="64"/>
      <c r="S481" s="64"/>
      <c r="T481" s="64"/>
      <c r="U481" s="64"/>
      <c r="V481" s="64"/>
      <c r="W481" s="64"/>
      <c r="X481" s="64"/>
      <c r="Y481" s="64"/>
      <c r="Z481" s="64"/>
      <c r="AA481" s="64"/>
      <c r="AB481" s="64"/>
      <c r="AC481" s="64"/>
      <c r="AD481" s="64"/>
      <c r="AE481" s="64"/>
      <c r="AF481" s="64"/>
      <c r="AG481" s="64"/>
      <c r="AH481" s="64"/>
      <c r="AI481" s="64"/>
      <c r="AJ481" s="64"/>
      <c r="AK481" s="64"/>
      <c r="AL481" s="64"/>
      <c r="AM481" s="64"/>
      <c r="AN481" s="64"/>
      <c r="AO481" s="64"/>
      <c r="AP481" s="64"/>
      <c r="AQ481" s="64"/>
      <c r="AR481" s="64"/>
      <c r="AS481" s="64"/>
      <c r="AT481" s="64"/>
      <c r="AU481" s="64"/>
      <c r="AV481" s="64"/>
      <c r="AW481" s="64"/>
      <c r="AX481" s="64"/>
      <c r="AY481" s="64"/>
      <c r="AZ481" s="64"/>
      <c r="BA481" s="64"/>
      <c r="BB481" s="64"/>
      <c r="BC481" s="64"/>
      <c r="BD481" s="64"/>
      <c r="BE481" s="64"/>
      <c r="BF481" s="64"/>
      <c r="BG481" s="64"/>
      <c r="BH481" s="64"/>
      <c r="BI481" s="64"/>
      <c r="BJ481" s="64"/>
      <c r="BK481" s="64"/>
      <c r="BL481" s="64"/>
      <c r="BM481" s="64"/>
      <c r="BN481" s="64"/>
      <c r="BO481" s="64"/>
      <c r="BP481" s="64"/>
      <c r="BQ481" s="64"/>
      <c r="BR481" s="64"/>
      <c r="BS481" s="64"/>
      <c r="BT481" s="64"/>
      <c r="BU481" s="64"/>
      <c r="BV481" s="64"/>
      <c r="BW481" s="64"/>
      <c r="BX481" s="64"/>
      <c r="BY481" s="64"/>
      <c r="BZ481" s="64"/>
      <c r="CA481" s="64"/>
      <c r="CB481" s="64"/>
      <c r="CC481" s="64"/>
      <c r="CD481" s="64"/>
      <c r="CE481" s="64"/>
      <c r="CF481" s="64"/>
      <c r="CG481" s="64"/>
      <c r="CH481" s="64"/>
      <c r="CI481" s="64"/>
      <c r="CJ481" s="64"/>
      <c r="CK481" s="64"/>
      <c r="CL481" s="64"/>
      <c r="CM481" s="64"/>
      <c r="CN481" s="64"/>
      <c r="CO481" s="64"/>
      <c r="CP481" s="64"/>
      <c r="CQ481" s="64"/>
      <c r="CR481" s="64"/>
      <c r="CS481" s="64"/>
      <c r="CT481" s="64"/>
      <c r="CU481" s="64"/>
      <c r="CV481" s="64"/>
      <c r="CW481" s="64"/>
      <c r="CX481" s="64"/>
      <c r="CY481" s="64"/>
      <c r="CZ481" s="64"/>
      <c r="DA481" s="64"/>
      <c r="DB481" s="64"/>
      <c r="DC481" s="64"/>
      <c r="DD481" s="64"/>
      <c r="DE481" s="64"/>
      <c r="DF481" s="64"/>
      <c r="DG481" s="64"/>
      <c r="DH481" s="64"/>
      <c r="DI481" s="64"/>
      <c r="DJ481" s="64"/>
      <c r="DK481" s="64"/>
      <c r="DL481" s="64"/>
      <c r="DM481" s="64"/>
      <c r="DN481" s="64"/>
      <c r="DO481" s="64"/>
      <c r="DP481" s="64"/>
      <c r="DQ481" s="64"/>
      <c r="DR481" s="64"/>
      <c r="DS481" s="64"/>
      <c r="DT481" s="64"/>
      <c r="DU481" s="64"/>
      <c r="DV481" s="64"/>
      <c r="DW481" s="64"/>
      <c r="DX481" s="64"/>
      <c r="DY481" s="64"/>
      <c r="DZ481" s="64"/>
      <c r="EA481" s="64"/>
      <c r="EB481" s="64"/>
      <c r="EC481" s="64"/>
      <c r="ED481" s="64"/>
      <c r="EE481" s="64"/>
      <c r="EF481" s="64"/>
      <c r="EG481" s="64"/>
      <c r="EH481" s="64"/>
      <c r="EI481" s="64"/>
      <c r="EJ481" s="64"/>
      <c r="EK481" s="64"/>
      <c r="EL481" s="64"/>
      <c r="EM481" s="64"/>
      <c r="EN481" s="64"/>
      <c r="EO481" s="64"/>
      <c r="EP481" s="64"/>
      <c r="EQ481" s="64"/>
      <c r="ER481" s="64"/>
      <c r="ES481" s="64"/>
      <c r="ET481" s="64"/>
      <c r="EU481" s="64"/>
      <c r="EV481" s="64"/>
      <c r="EW481" s="64"/>
      <c r="EX481" s="64"/>
      <c r="EY481" s="64"/>
      <c r="EZ481" s="64"/>
      <c r="FA481" s="64"/>
      <c r="FB481" s="64"/>
      <c r="FC481" s="64"/>
      <c r="FD481" s="64"/>
      <c r="FE481" s="64"/>
      <c r="FF481" s="64"/>
      <c r="FG481" s="64"/>
      <c r="FH481" s="64"/>
      <c r="FI481" s="64"/>
      <c r="FJ481" s="64"/>
      <c r="FK481" s="64"/>
      <c r="FL481" s="64"/>
      <c r="FM481" s="64"/>
      <c r="FN481" s="64"/>
      <c r="FO481" s="64"/>
      <c r="FP481" s="64"/>
      <c r="FQ481" s="64"/>
      <c r="FR481" s="64"/>
      <c r="FS481" s="64"/>
      <c r="FT481" s="64"/>
      <c r="FU481" s="64"/>
      <c r="FV481" s="64"/>
      <c r="FW481" s="64"/>
      <c r="FX481" s="64"/>
      <c r="FY481" s="64"/>
      <c r="FZ481" s="64"/>
      <c r="GA481" s="64"/>
      <c r="GB481" s="64"/>
      <c r="GC481" s="64"/>
      <c r="GD481" s="64"/>
      <c r="GE481" s="64"/>
      <c r="GF481" s="64"/>
      <c r="GG481" s="64"/>
      <c r="GH481" s="64"/>
      <c r="GI481" s="64"/>
      <c r="GJ481" s="64"/>
      <c r="GK481" s="64"/>
      <c r="GL481" s="64"/>
      <c r="GM481" s="64"/>
      <c r="GN481" s="64"/>
      <c r="GO481" s="64"/>
      <c r="GP481" s="64"/>
      <c r="GQ481" s="64"/>
      <c r="GR481" s="64"/>
      <c r="GS481" s="64"/>
      <c r="GT481" s="64"/>
      <c r="GU481" s="64"/>
      <c r="GV481" s="64"/>
      <c r="GW481" s="64"/>
      <c r="GX481" s="64"/>
      <c r="GY481" s="64"/>
      <c r="GZ481" s="64"/>
      <c r="HA481" s="64"/>
      <c r="HB481" s="64"/>
      <c r="HC481" s="64"/>
      <c r="HD481" s="64"/>
      <c r="HE481" s="64"/>
      <c r="HF481" s="64"/>
      <c r="HG481" s="64"/>
      <c r="HH481" s="64"/>
      <c r="HI481" s="64"/>
      <c r="HJ481" s="64"/>
      <c r="HK481" s="64"/>
      <c r="HL481" s="64"/>
      <c r="HM481" s="64"/>
      <c r="HN481" s="64"/>
      <c r="HO481" s="64"/>
      <c r="HP481" s="64"/>
      <c r="HQ481" s="64"/>
      <c r="HR481" s="64"/>
      <c r="HS481" s="64"/>
      <c r="HT481" s="64"/>
      <c r="HU481" s="64"/>
      <c r="HV481" s="64"/>
      <c r="HW481" s="64"/>
      <c r="HX481" s="64"/>
      <c r="HY481" s="64"/>
      <c r="HZ481" s="64"/>
      <c r="IA481" s="64"/>
      <c r="IB481" s="64"/>
      <c r="IC481" s="64"/>
      <c r="ID481" s="64"/>
      <c r="IE481" s="64"/>
      <c r="IF481" s="64"/>
      <c r="IG481" s="64"/>
      <c r="IH481" s="64"/>
      <c r="II481" s="64"/>
      <c r="IJ481" s="64"/>
      <c r="IK481" s="64"/>
      <c r="IL481" s="64"/>
      <c r="IM481" s="64"/>
      <c r="IN481" s="64"/>
      <c r="IO481" s="64"/>
      <c r="IP481" s="64"/>
      <c r="IQ481" s="64"/>
      <c r="IR481" s="64"/>
      <c r="IS481" s="64"/>
      <c r="IT481" s="64"/>
      <c r="IU481" s="64"/>
      <c r="IV481" s="64"/>
      <c r="IW481" s="64"/>
      <c r="IX481" s="64"/>
      <c r="IY481" s="64"/>
      <c r="IZ481" s="64"/>
      <c r="JA481" s="64"/>
      <c r="JB481" s="64"/>
      <c r="JC481" s="64"/>
      <c r="JD481" s="64"/>
      <c r="JE481" s="64"/>
      <c r="JF481" s="64"/>
      <c r="JG481" s="64"/>
      <c r="JH481" s="64"/>
      <c r="JI481" s="64"/>
      <c r="JJ481" s="64"/>
      <c r="JK481" s="64"/>
      <c r="JL481" s="64"/>
      <c r="JM481" s="64"/>
      <c r="JN481" s="64"/>
      <c r="JO481" s="64"/>
      <c r="JP481" s="64"/>
      <c r="JQ481" s="64"/>
      <c r="JR481" s="64"/>
      <c r="JS481" s="64"/>
      <c r="JT481" s="64"/>
      <c r="JU481" s="64"/>
      <c r="JV481" s="64"/>
      <c r="JW481" s="64"/>
      <c r="JX481" s="64"/>
      <c r="JY481" s="64"/>
      <c r="JZ481" s="64"/>
      <c r="KA481" s="64"/>
      <c r="KB481" s="64"/>
      <c r="KC481" s="64"/>
      <c r="KD481" s="64"/>
      <c r="KE481" s="64"/>
      <c r="KF481" s="64"/>
      <c r="KG481" s="64"/>
      <c r="KH481" s="64"/>
      <c r="KI481" s="64"/>
      <c r="KJ481" s="64"/>
      <c r="KK481" s="64"/>
      <c r="KL481" s="64"/>
      <c r="KM481" s="64"/>
      <c r="KN481" s="64"/>
      <c r="KO481" s="64"/>
      <c r="KP481" s="64"/>
      <c r="KQ481" s="64"/>
      <c r="KR481" s="64"/>
      <c r="KS481" s="64"/>
      <c r="KT481" s="64"/>
      <c r="KU481" s="64"/>
      <c r="KV481" s="64"/>
      <c r="KW481" s="64"/>
      <c r="KX481" s="64"/>
      <c r="KY481" s="64"/>
      <c r="KZ481" s="64"/>
      <c r="LA481" s="64"/>
      <c r="LB481" s="64"/>
      <c r="LC481" s="64"/>
      <c r="LD481" s="64"/>
      <c r="LE481" s="64"/>
      <c r="LF481" s="64"/>
      <c r="LG481" s="64"/>
      <c r="LH481" s="64"/>
      <c r="LI481" s="64"/>
      <c r="LJ481" s="64"/>
      <c r="LK481" s="64"/>
      <c r="LL481" s="64"/>
      <c r="LM481" s="64"/>
      <c r="LN481" s="64"/>
      <c r="LO481" s="64"/>
      <c r="LP481" s="64"/>
      <c r="LQ481" s="64"/>
      <c r="LR481" s="64"/>
      <c r="LS481" s="64"/>
      <c r="LT481" s="64"/>
      <c r="LU481" s="64"/>
      <c r="LV481" s="64"/>
      <c r="LW481" s="64"/>
      <c r="LX481" s="64"/>
      <c r="LY481" s="64"/>
      <c r="LZ481" s="64"/>
      <c r="MA481" s="64"/>
      <c r="MB481" s="64"/>
      <c r="MC481" s="64"/>
      <c r="MD481" s="64"/>
      <c r="ME481" s="64"/>
      <c r="MF481" s="64"/>
      <c r="MG481" s="64"/>
      <c r="MH481" s="64"/>
      <c r="MI481" s="64"/>
      <c r="MJ481" s="64"/>
      <c r="MK481" s="64"/>
      <c r="ML481" s="64"/>
      <c r="MM481" s="64"/>
      <c r="MN481" s="64"/>
      <c r="MO481" s="64"/>
      <c r="MP481" s="64"/>
      <c r="MQ481" s="64"/>
      <c r="MR481" s="64"/>
      <c r="MS481" s="64"/>
      <c r="MT481" s="64"/>
      <c r="MU481" s="64"/>
      <c r="MV481" s="64"/>
      <c r="MW481" s="64"/>
      <c r="MX481" s="64"/>
      <c r="MY481" s="64"/>
      <c r="MZ481" s="64"/>
      <c r="NA481" s="64"/>
      <c r="NB481" s="64"/>
      <c r="NC481" s="64"/>
      <c r="ND481" s="64"/>
      <c r="NE481" s="64"/>
      <c r="NF481" s="64"/>
      <c r="NG481" s="64"/>
      <c r="NH481" s="64"/>
      <c r="NI481" s="64"/>
      <c r="NJ481" s="64"/>
      <c r="NK481" s="64"/>
      <c r="NL481" s="64"/>
      <c r="NM481" s="64"/>
      <c r="NN481" s="64"/>
      <c r="NO481" s="64"/>
      <c r="NP481" s="64"/>
      <c r="NQ481" s="64"/>
      <c r="NR481" s="64"/>
      <c r="NS481" s="64"/>
      <c r="NT481" s="64"/>
      <c r="NU481" s="64"/>
      <c r="NV481" s="64"/>
      <c r="NW481" s="64"/>
      <c r="NX481" s="64"/>
      <c r="NY481" s="64"/>
      <c r="NZ481" s="64"/>
      <c r="OA481" s="64"/>
      <c r="OB481" s="64"/>
      <c r="OC481" s="64"/>
      <c r="OD481" s="64"/>
      <c r="OE481" s="64"/>
      <c r="OF481" s="64"/>
      <c r="OG481" s="64"/>
      <c r="OH481" s="64"/>
      <c r="OI481" s="64"/>
      <c r="OJ481" s="64"/>
      <c r="OK481" s="64"/>
      <c r="OL481" s="64"/>
      <c r="OM481" s="64"/>
      <c r="ON481" s="64"/>
      <c r="OO481" s="64"/>
      <c r="OP481" s="64"/>
      <c r="OQ481" s="64"/>
      <c r="OR481" s="64"/>
      <c r="OS481" s="64"/>
      <c r="OT481" s="64"/>
      <c r="OU481" s="64"/>
      <c r="OV481" s="64"/>
      <c r="OW481" s="64"/>
      <c r="OX481" s="64"/>
      <c r="OY481" s="64"/>
      <c r="OZ481" s="64"/>
      <c r="PA481" s="64"/>
      <c r="PB481" s="64"/>
      <c r="PC481" s="64"/>
      <c r="PD481" s="64"/>
      <c r="PE481" s="64"/>
      <c r="PF481" s="64"/>
      <c r="PG481" s="64"/>
      <c r="PH481" s="64"/>
      <c r="PI481" s="64"/>
      <c r="PJ481" s="64"/>
      <c r="PK481" s="64"/>
      <c r="PL481" s="64"/>
      <c r="PM481" s="64"/>
      <c r="PN481" s="64"/>
      <c r="PO481" s="64"/>
      <c r="PP481" s="64"/>
      <c r="PQ481" s="64"/>
      <c r="PR481" s="64"/>
      <c r="PS481" s="64"/>
      <c r="PT481" s="64"/>
      <c r="PU481" s="64"/>
      <c r="PV481" s="64"/>
      <c r="PW481" s="64"/>
      <c r="PX481" s="64"/>
      <c r="PY481" s="64"/>
      <c r="PZ481" s="64"/>
      <c r="QA481" s="64"/>
      <c r="QB481" s="64"/>
      <c r="QC481" s="64"/>
      <c r="QD481" s="64"/>
      <c r="QE481" s="64"/>
      <c r="QF481" s="64"/>
      <c r="QG481" s="64"/>
      <c r="QH481" s="64"/>
      <c r="QI481" s="64"/>
      <c r="QJ481" s="64"/>
      <c r="QK481" s="64"/>
      <c r="QL481" s="64"/>
      <c r="QM481" s="64"/>
      <c r="QN481" s="64"/>
      <c r="QO481" s="64"/>
      <c r="QP481" s="64"/>
      <c r="QQ481" s="64"/>
      <c r="QR481" s="64"/>
      <c r="QS481" s="64"/>
      <c r="QT481" s="64"/>
      <c r="QU481" s="64"/>
      <c r="QV481" s="64"/>
      <c r="QW481" s="64"/>
      <c r="QX481" s="64"/>
      <c r="QY481" s="64"/>
      <c r="QZ481" s="64"/>
      <c r="RA481" s="64"/>
      <c r="RB481" s="64"/>
      <c r="RC481" s="64"/>
      <c r="RD481" s="64"/>
      <c r="RE481" s="64"/>
      <c r="RF481" s="64"/>
      <c r="RG481" s="64"/>
      <c r="RH481" s="64"/>
      <c r="RI481" s="64"/>
      <c r="RJ481" s="64"/>
      <c r="RK481" s="64"/>
      <c r="RL481" s="64"/>
      <c r="RM481" s="64"/>
      <c r="RN481" s="64"/>
      <c r="RO481" s="64"/>
      <c r="RP481" s="64"/>
      <c r="RQ481" s="64"/>
      <c r="RR481" s="64"/>
      <c r="RS481" s="64"/>
      <c r="RT481" s="64"/>
      <c r="RU481" s="64"/>
      <c r="RV481" s="64"/>
      <c r="RW481" s="64"/>
      <c r="RX481" s="64"/>
      <c r="RY481" s="64"/>
      <c r="RZ481" s="64"/>
      <c r="SA481" s="64"/>
      <c r="SB481" s="64"/>
      <c r="SC481" s="64"/>
      <c r="SD481" s="64"/>
      <c r="SE481" s="64"/>
      <c r="SF481" s="64"/>
      <c r="SG481" s="64"/>
      <c r="SH481" s="64"/>
      <c r="SI481" s="64"/>
      <c r="SJ481" s="64"/>
      <c r="SK481" s="64"/>
      <c r="SL481" s="64"/>
      <c r="SM481" s="64"/>
      <c r="SN481" s="64"/>
      <c r="SO481" s="64"/>
      <c r="SP481" s="64"/>
      <c r="SQ481" s="64"/>
      <c r="SR481" s="64"/>
      <c r="SS481" s="64"/>
      <c r="ST481" s="64"/>
      <c r="SU481" s="64"/>
      <c r="SV481" s="64"/>
      <c r="SW481" s="64"/>
      <c r="SX481" s="64"/>
      <c r="SY481" s="64"/>
      <c r="SZ481" s="64"/>
      <c r="TA481" s="64"/>
      <c r="TB481" s="64"/>
      <c r="TC481" s="64"/>
      <c r="TD481" s="64"/>
      <c r="TE481" s="64"/>
      <c r="TF481" s="64"/>
      <c r="TG481" s="64"/>
      <c r="TH481" s="64"/>
      <c r="TI481" s="64"/>
      <c r="TJ481" s="64"/>
      <c r="TK481" s="64"/>
      <c r="TL481" s="64"/>
      <c r="TM481" s="64"/>
      <c r="TN481" s="64"/>
      <c r="TO481" s="64"/>
      <c r="TP481" s="64"/>
      <c r="TQ481" s="64"/>
      <c r="TR481" s="64"/>
      <c r="TS481" s="64"/>
      <c r="TT481" s="64"/>
      <c r="TU481" s="64"/>
      <c r="TV481" s="64"/>
      <c r="TW481" s="64"/>
      <c r="TX481" s="64"/>
      <c r="TY481" s="64"/>
      <c r="TZ481" s="64"/>
      <c r="UA481" s="64"/>
      <c r="UB481" s="64"/>
      <c r="UC481" s="64"/>
      <c r="UD481" s="64"/>
      <c r="UE481" s="64"/>
      <c r="UF481" s="64"/>
      <c r="UG481" s="64"/>
      <c r="UH481" s="64"/>
      <c r="UI481" s="64"/>
      <c r="UJ481" s="64"/>
      <c r="UK481" s="64"/>
      <c r="UL481" s="64"/>
      <c r="UM481" s="64"/>
      <c r="UN481" s="64"/>
      <c r="UO481" s="64"/>
      <c r="UP481" s="64"/>
      <c r="UQ481" s="64"/>
      <c r="UR481" s="64"/>
      <c r="US481" s="64"/>
      <c r="UT481" s="64"/>
      <c r="UU481" s="64"/>
      <c r="UV481" s="64"/>
      <c r="UW481" s="64"/>
      <c r="UX481" s="64"/>
      <c r="UY481" s="64"/>
      <c r="UZ481" s="64"/>
      <c r="VA481" s="64"/>
      <c r="VB481" s="64"/>
      <c r="VC481" s="64"/>
      <c r="VD481" s="64"/>
      <c r="VE481" s="64"/>
      <c r="VF481" s="64"/>
      <c r="VG481" s="64"/>
      <c r="VH481" s="64"/>
      <c r="VI481" s="64"/>
      <c r="VJ481" s="64"/>
      <c r="VK481" s="64"/>
      <c r="VL481" s="64"/>
      <c r="VM481" s="64"/>
      <c r="VN481" s="64"/>
      <c r="VO481" s="64"/>
      <c r="VP481" s="64"/>
      <c r="VQ481" s="64"/>
      <c r="VR481" s="64"/>
      <c r="VS481" s="64"/>
      <c r="VT481" s="64"/>
      <c r="VU481" s="64"/>
      <c r="VV481" s="64"/>
      <c r="VW481" s="64"/>
      <c r="VX481" s="64"/>
      <c r="VY481" s="64"/>
      <c r="VZ481" s="64"/>
      <c r="WA481" s="64"/>
      <c r="WB481" s="64"/>
      <c r="WC481" s="64"/>
      <c r="WD481" s="64"/>
      <c r="WE481" s="64"/>
      <c r="WF481" s="64"/>
      <c r="WG481" s="64"/>
      <c r="WH481" s="64"/>
      <c r="WI481" s="64"/>
      <c r="WJ481" s="64"/>
      <c r="WK481" s="64"/>
      <c r="WL481" s="64"/>
      <c r="WM481" s="64"/>
      <c r="WN481" s="64"/>
      <c r="WO481" s="64"/>
      <c r="WP481" s="64"/>
      <c r="WQ481" s="64"/>
      <c r="WR481" s="64"/>
      <c r="WS481" s="64"/>
      <c r="WT481" s="64"/>
      <c r="WU481" s="64"/>
      <c r="WV481" s="64"/>
      <c r="WW481" s="64"/>
      <c r="WX481" s="64"/>
      <c r="WY481" s="64"/>
      <c r="WZ481" s="64"/>
      <c r="XA481" s="64"/>
      <c r="XB481" s="64"/>
      <c r="XC481" s="64"/>
      <c r="XD481" s="64"/>
      <c r="XE481" s="64"/>
      <c r="XF481" s="64"/>
      <c r="XG481" s="64"/>
      <c r="XH481" s="64"/>
      <c r="XI481" s="64"/>
      <c r="XJ481" s="64"/>
      <c r="XK481" s="64"/>
      <c r="XL481" s="64"/>
      <c r="XM481" s="64"/>
      <c r="XN481" s="64"/>
      <c r="XO481" s="64"/>
      <c r="XP481" s="64"/>
      <c r="XQ481" s="64"/>
      <c r="XR481" s="64"/>
      <c r="XS481" s="64"/>
      <c r="XT481" s="64"/>
      <c r="XU481" s="64"/>
      <c r="XV481" s="64"/>
      <c r="XW481" s="64"/>
      <c r="XX481" s="64"/>
      <c r="XY481" s="64"/>
      <c r="XZ481" s="64"/>
      <c r="YA481" s="64"/>
      <c r="YB481" s="64"/>
      <c r="YC481" s="64"/>
      <c r="YD481" s="64"/>
      <c r="YE481" s="64"/>
      <c r="YF481" s="64"/>
      <c r="YG481" s="64"/>
      <c r="YH481" s="64"/>
      <c r="YI481" s="64"/>
      <c r="YJ481" s="64"/>
      <c r="YK481" s="64"/>
      <c r="YL481" s="64"/>
      <c r="YM481" s="64"/>
      <c r="YN481" s="64"/>
      <c r="YO481" s="64"/>
      <c r="YP481" s="64"/>
      <c r="YQ481" s="64"/>
      <c r="YR481" s="64"/>
      <c r="YS481" s="64"/>
      <c r="YT481" s="64"/>
      <c r="YU481" s="64"/>
      <c r="YV481" s="64"/>
      <c r="YW481" s="64"/>
      <c r="YX481" s="64"/>
      <c r="YY481" s="64"/>
      <c r="YZ481" s="64"/>
      <c r="ZA481" s="64"/>
      <c r="ZB481" s="64"/>
      <c r="ZC481" s="64"/>
      <c r="ZD481" s="64"/>
      <c r="ZE481" s="64"/>
      <c r="ZF481" s="64"/>
      <c r="ZG481" s="64"/>
      <c r="ZH481" s="64"/>
      <c r="ZI481" s="64"/>
      <c r="ZJ481" s="64"/>
      <c r="ZK481" s="64"/>
      <c r="ZL481" s="64"/>
      <c r="ZM481" s="64"/>
      <c r="ZN481" s="64"/>
      <c r="ZO481" s="64"/>
      <c r="ZP481" s="64"/>
      <c r="ZQ481" s="64"/>
      <c r="ZR481" s="64"/>
      <c r="ZS481" s="64"/>
      <c r="ZT481" s="64"/>
      <c r="ZU481" s="64"/>
      <c r="ZV481" s="64"/>
      <c r="ZW481" s="64"/>
      <c r="ZX481" s="64"/>
      <c r="ZY481" s="64"/>
      <c r="ZZ481" s="64"/>
      <c r="AAA481" s="64"/>
      <c r="AAB481" s="64"/>
      <c r="AAC481" s="64"/>
      <c r="AAD481" s="64"/>
      <c r="AAE481" s="64"/>
      <c r="AAF481" s="64"/>
      <c r="AAG481" s="64"/>
      <c r="AAH481" s="64"/>
      <c r="AAI481" s="64"/>
      <c r="AAJ481" s="64"/>
      <c r="AAK481" s="64"/>
      <c r="AAL481" s="64"/>
      <c r="AAM481" s="64"/>
      <c r="AAN481" s="64"/>
      <c r="AAO481" s="64"/>
      <c r="AAP481" s="64"/>
      <c r="AAQ481" s="64"/>
      <c r="AAR481" s="64"/>
      <c r="AAS481" s="64"/>
      <c r="AAT481" s="64"/>
      <c r="AAU481" s="64"/>
      <c r="AAV481" s="64"/>
      <c r="AAW481" s="64"/>
      <c r="AAX481" s="64"/>
      <c r="AAY481" s="64"/>
      <c r="AAZ481" s="64"/>
      <c r="ABA481" s="64"/>
      <c r="ABB481" s="64"/>
      <c r="ABC481" s="64"/>
      <c r="ABD481" s="64"/>
      <c r="ABE481" s="64"/>
      <c r="ABF481" s="64"/>
      <c r="ABG481" s="64"/>
      <c r="ABH481" s="64"/>
      <c r="ABI481" s="64"/>
      <c r="ABJ481" s="64"/>
      <c r="ABK481" s="64"/>
      <c r="ABL481" s="64"/>
      <c r="ABM481" s="64"/>
      <c r="ABN481" s="64"/>
      <c r="ABO481" s="64"/>
      <c r="ABP481" s="64"/>
      <c r="ABQ481" s="64"/>
      <c r="ABR481" s="64"/>
      <c r="ABS481" s="64"/>
      <c r="ABT481" s="64"/>
      <c r="ABU481" s="64"/>
      <c r="ABV481" s="64"/>
      <c r="ABW481" s="64"/>
      <c r="ABX481" s="64"/>
      <c r="ABY481" s="64"/>
      <c r="ABZ481" s="64"/>
      <c r="ACA481" s="64"/>
      <c r="ACB481" s="64"/>
      <c r="ACC481" s="64"/>
      <c r="ACD481" s="64"/>
      <c r="ACE481" s="64"/>
      <c r="ACF481" s="64"/>
      <c r="ACG481" s="64"/>
      <c r="ACH481" s="64"/>
      <c r="ACI481" s="64"/>
      <c r="ACJ481" s="64"/>
      <c r="ACK481" s="64"/>
      <c r="ACL481" s="64"/>
      <c r="ACM481" s="64"/>
      <c r="ACN481" s="64"/>
      <c r="ACO481" s="64"/>
      <c r="ACP481" s="64"/>
      <c r="ACQ481" s="64"/>
      <c r="ACR481" s="64"/>
      <c r="ACS481" s="64"/>
      <c r="ACT481" s="64"/>
      <c r="ACU481" s="64"/>
      <c r="ACV481" s="64"/>
      <c r="ACW481" s="64"/>
      <c r="ACX481" s="64"/>
      <c r="ACY481" s="64"/>
      <c r="ACZ481" s="64"/>
      <c r="ADA481" s="64"/>
      <c r="ADB481" s="64"/>
      <c r="ADC481" s="64"/>
      <c r="ADD481" s="64"/>
      <c r="ADE481" s="64"/>
      <c r="ADF481" s="64"/>
      <c r="ADG481" s="64"/>
      <c r="ADH481" s="64"/>
      <c r="ADI481" s="64"/>
      <c r="ADJ481" s="64"/>
      <c r="ADK481" s="64"/>
      <c r="ADL481" s="64"/>
      <c r="ADM481" s="64"/>
      <c r="ADN481" s="64"/>
      <c r="ADO481" s="64"/>
      <c r="ADP481" s="64"/>
      <c r="ADQ481" s="64"/>
      <c r="ADR481" s="64"/>
      <c r="ADS481" s="64"/>
      <c r="ADT481" s="64"/>
      <c r="ADU481" s="64"/>
      <c r="ADV481" s="64"/>
      <c r="ADW481" s="64"/>
      <c r="ADX481" s="64"/>
      <c r="ADY481" s="64"/>
      <c r="ADZ481" s="64"/>
      <c r="AEA481" s="64"/>
      <c r="AEB481" s="64"/>
      <c r="AEC481" s="64"/>
      <c r="AED481" s="64"/>
      <c r="AEE481" s="64"/>
      <c r="AEF481" s="64"/>
      <c r="AEG481" s="64"/>
      <c r="AEH481" s="64"/>
      <c r="AEI481" s="64"/>
      <c r="AEJ481" s="64"/>
      <c r="AEK481" s="64"/>
      <c r="AEL481" s="64"/>
      <c r="AEM481" s="64"/>
      <c r="AEN481" s="64"/>
      <c r="AEO481" s="64"/>
      <c r="AEP481" s="64"/>
      <c r="AEQ481" s="64"/>
      <c r="AER481" s="64"/>
      <c r="AES481" s="64"/>
      <c r="AET481" s="64"/>
      <c r="AEU481" s="64"/>
      <c r="AEV481" s="64"/>
      <c r="AEW481" s="64"/>
      <c r="AEX481" s="64"/>
      <c r="AEY481" s="64"/>
      <c r="AEZ481" s="64"/>
      <c r="AFA481" s="64"/>
      <c r="AFB481" s="64"/>
      <c r="AFC481" s="64"/>
      <c r="AFD481" s="64"/>
      <c r="AFE481" s="64"/>
      <c r="AFF481" s="64"/>
      <c r="AFG481" s="64"/>
      <c r="AFH481" s="64"/>
      <c r="AFI481" s="64"/>
      <c r="AFJ481" s="64"/>
      <c r="AFK481" s="64"/>
      <c r="AFL481" s="64"/>
      <c r="AFM481" s="64"/>
      <c r="AFN481" s="64"/>
      <c r="AFO481" s="64"/>
      <c r="AFP481" s="64"/>
      <c r="AFQ481" s="64"/>
      <c r="AFR481" s="64"/>
      <c r="AFS481" s="64"/>
      <c r="AFT481" s="64"/>
      <c r="AFU481" s="64"/>
      <c r="AFV481" s="64"/>
      <c r="AFW481" s="64"/>
      <c r="AFX481" s="64"/>
      <c r="AFY481" s="64"/>
      <c r="AFZ481" s="64"/>
      <c r="AGA481" s="64"/>
      <c r="AGB481" s="64"/>
      <c r="AGC481" s="64"/>
      <c r="AGD481" s="64"/>
      <c r="AGE481" s="64"/>
      <c r="AGF481" s="64"/>
      <c r="AGG481" s="64"/>
      <c r="AGH481" s="64"/>
      <c r="AGI481" s="64"/>
      <c r="AGJ481" s="64"/>
      <c r="AGK481" s="64"/>
      <c r="AGL481" s="64"/>
      <c r="AGM481" s="64"/>
      <c r="AGN481" s="64"/>
      <c r="AGO481" s="64"/>
      <c r="AGP481" s="64"/>
      <c r="AGQ481" s="64"/>
      <c r="AGR481" s="64"/>
      <c r="AGS481" s="64"/>
      <c r="AGT481" s="64"/>
      <c r="AGU481" s="64"/>
      <c r="AGV481" s="64"/>
      <c r="AGW481" s="64"/>
      <c r="AGX481" s="64"/>
      <c r="AGY481" s="64"/>
      <c r="AGZ481" s="64"/>
      <c r="AHA481" s="64"/>
      <c r="AHB481" s="64"/>
      <c r="AHC481" s="64"/>
      <c r="AHD481" s="64"/>
      <c r="AHE481" s="64"/>
      <c r="AHF481" s="64"/>
      <c r="AHG481" s="64"/>
      <c r="AHH481" s="64"/>
      <c r="AHI481" s="64"/>
      <c r="AHJ481" s="64"/>
      <c r="AHK481" s="64"/>
      <c r="AHL481" s="64"/>
      <c r="AHM481" s="64"/>
      <c r="AHN481" s="64"/>
      <c r="AHO481" s="64"/>
      <c r="AHP481" s="64"/>
      <c r="AHQ481" s="64"/>
      <c r="AHR481" s="64"/>
      <c r="AHS481" s="64"/>
      <c r="AHT481" s="64"/>
      <c r="AHU481" s="64"/>
      <c r="AHV481" s="64"/>
      <c r="AHW481" s="64"/>
      <c r="AHX481" s="64"/>
      <c r="AHY481" s="64"/>
      <c r="AHZ481" s="64"/>
      <c r="AIA481" s="64"/>
      <c r="AIB481" s="64"/>
      <c r="AIC481" s="64"/>
      <c r="AID481" s="64"/>
      <c r="AIE481" s="64"/>
      <c r="AIF481" s="64"/>
      <c r="AIG481" s="64"/>
      <c r="AIH481" s="64"/>
      <c r="AII481" s="64"/>
      <c r="AIJ481" s="64"/>
      <c r="AIK481" s="64"/>
      <c r="AIL481" s="64"/>
      <c r="AIM481" s="64"/>
      <c r="AIN481" s="64"/>
      <c r="AIO481" s="64"/>
      <c r="AIP481" s="64"/>
      <c r="AIQ481" s="64"/>
      <c r="AIR481" s="64"/>
      <c r="AIS481" s="64"/>
      <c r="AIT481" s="64"/>
      <c r="AIU481" s="64"/>
      <c r="AIV481" s="64"/>
      <c r="AIW481" s="64"/>
      <c r="AIX481" s="64"/>
      <c r="AIY481" s="64"/>
      <c r="AIZ481" s="64"/>
      <c r="AJA481" s="64"/>
      <c r="AJB481" s="64"/>
      <c r="AJC481" s="64"/>
      <c r="AJD481" s="64"/>
      <c r="AJE481" s="64"/>
      <c r="AJF481" s="64"/>
      <c r="AJG481" s="64"/>
      <c r="AJH481" s="64"/>
      <c r="AJI481" s="64"/>
      <c r="AJJ481" s="64"/>
      <c r="AJK481" s="64"/>
      <c r="AJL481" s="64"/>
      <c r="AJM481" s="64"/>
      <c r="AJN481" s="64"/>
      <c r="AJO481" s="64"/>
      <c r="AJP481" s="64"/>
      <c r="AJQ481" s="64"/>
      <c r="AJR481" s="64"/>
      <c r="AJS481" s="64"/>
      <c r="AJT481" s="64"/>
      <c r="AJU481" s="64"/>
      <c r="AJV481" s="64"/>
      <c r="AJW481" s="64"/>
      <c r="AJX481" s="64"/>
      <c r="AJY481" s="64"/>
      <c r="AJZ481" s="64"/>
      <c r="AKA481" s="64"/>
      <c r="AKB481" s="64"/>
      <c r="AKC481" s="64"/>
      <c r="AKD481" s="64"/>
      <c r="AKE481" s="64"/>
      <c r="AKF481" s="64"/>
      <c r="AKG481" s="64"/>
      <c r="AKH481" s="64"/>
      <c r="AKI481" s="64"/>
      <c r="AKJ481" s="64"/>
      <c r="AKK481" s="64"/>
      <c r="AKL481" s="64"/>
      <c r="AKM481" s="64"/>
      <c r="AKN481" s="64"/>
      <c r="AKO481" s="64"/>
      <c r="AKP481" s="64"/>
      <c r="AKQ481" s="64"/>
      <c r="AKR481" s="64"/>
      <c r="AKS481" s="64"/>
      <c r="AKT481" s="64"/>
      <c r="AKU481" s="64"/>
      <c r="AKV481" s="64"/>
      <c r="AKW481" s="64"/>
      <c r="AKX481" s="64"/>
      <c r="AKY481" s="64"/>
      <c r="AKZ481" s="64"/>
      <c r="ALA481" s="64"/>
      <c r="ALB481" s="64"/>
      <c r="ALC481" s="64"/>
      <c r="ALD481" s="64"/>
      <c r="ALE481" s="64"/>
      <c r="ALF481" s="64"/>
      <c r="ALG481" s="64"/>
      <c r="ALH481" s="64"/>
      <c r="ALI481" s="64"/>
      <c r="ALJ481" s="64"/>
      <c r="ALK481" s="64"/>
      <c r="ALL481" s="64"/>
      <c r="ALM481" s="64"/>
      <c r="ALN481" s="64"/>
      <c r="ALO481" s="64"/>
      <c r="ALP481" s="64"/>
      <c r="ALQ481" s="64"/>
      <c r="ALR481" s="64"/>
      <c r="ALS481" s="64"/>
      <c r="ALT481" s="64"/>
      <c r="ALU481" s="64"/>
      <c r="ALV481" s="64"/>
      <c r="ALW481" s="64"/>
      <c r="ALX481" s="64"/>
      <c r="ALY481" s="64"/>
      <c r="ALZ481" s="64"/>
      <c r="AMA481" s="64"/>
      <c r="AMB481" s="64"/>
      <c r="AMC481" s="64"/>
      <c r="AMD481" s="64"/>
      <c r="AME481" s="64"/>
      <c r="AMF481" s="64"/>
      <c r="AMG481" s="64"/>
      <c r="AMH481" s="64"/>
      <c r="AMI481" s="64"/>
      <c r="AMJ481" s="64"/>
    </row>
    <row r="482" spans="1:1024" s="73" customFormat="1" ht="48.6">
      <c r="A482" s="65">
        <v>282</v>
      </c>
      <c r="B482" s="66" t="s">
        <v>14</v>
      </c>
      <c r="C482" s="67" t="s">
        <v>9942</v>
      </c>
      <c r="D482" s="68"/>
      <c r="E482" s="68">
        <v>9789869806411</v>
      </c>
      <c r="F482" s="69" t="s">
        <v>23013</v>
      </c>
      <c r="G482" s="70">
        <v>1</v>
      </c>
      <c r="H482" s="70">
        <v>1</v>
      </c>
      <c r="I482" s="70" t="s">
        <v>23014</v>
      </c>
      <c r="J482" s="70" t="s">
        <v>22985</v>
      </c>
      <c r="K482" s="111" t="s">
        <v>22006</v>
      </c>
      <c r="L482" s="71" t="s">
        <v>6821</v>
      </c>
      <c r="M482" s="71"/>
      <c r="N482" s="66" t="s">
        <v>22200</v>
      </c>
      <c r="O482" s="72" t="s">
        <v>23015</v>
      </c>
      <c r="P482" s="64"/>
      <c r="Q482" s="64"/>
      <c r="R482" s="64"/>
      <c r="S482" s="64"/>
      <c r="T482" s="64"/>
      <c r="U482" s="64"/>
      <c r="V482" s="64"/>
      <c r="W482" s="64"/>
      <c r="X482" s="64"/>
      <c r="Y482" s="64"/>
      <c r="Z482" s="64"/>
      <c r="AA482" s="64"/>
      <c r="AB482" s="64"/>
      <c r="AC482" s="64"/>
      <c r="AD482" s="64"/>
      <c r="AE482" s="64"/>
      <c r="AF482" s="64"/>
      <c r="AG482" s="64"/>
      <c r="AH482" s="64"/>
      <c r="AI482" s="64"/>
      <c r="AJ482" s="64"/>
      <c r="AK482" s="64"/>
      <c r="AL482" s="64"/>
      <c r="AM482" s="64"/>
      <c r="AN482" s="64"/>
      <c r="AO482" s="64"/>
      <c r="AP482" s="64"/>
      <c r="AQ482" s="64"/>
      <c r="AR482" s="64"/>
      <c r="AS482" s="64"/>
      <c r="AT482" s="64"/>
      <c r="AU482" s="64"/>
      <c r="AV482" s="64"/>
      <c r="AW482" s="64"/>
      <c r="AX482" s="64"/>
      <c r="AY482" s="64"/>
      <c r="AZ482" s="64"/>
      <c r="BA482" s="64"/>
      <c r="BB482" s="64"/>
      <c r="BC482" s="64"/>
      <c r="BD482" s="64"/>
      <c r="BE482" s="64"/>
      <c r="BF482" s="64"/>
      <c r="BG482" s="64"/>
      <c r="BH482" s="64"/>
      <c r="BI482" s="64"/>
      <c r="BJ482" s="64"/>
      <c r="BK482" s="64"/>
      <c r="BL482" s="64"/>
      <c r="BM482" s="64"/>
      <c r="BN482" s="64"/>
      <c r="BO482" s="64"/>
      <c r="BP482" s="64"/>
      <c r="BQ482" s="64"/>
      <c r="BR482" s="64"/>
      <c r="BS482" s="64"/>
      <c r="BT482" s="64"/>
      <c r="BU482" s="64"/>
      <c r="BV482" s="64"/>
      <c r="BW482" s="64"/>
      <c r="BX482" s="64"/>
      <c r="BY482" s="64"/>
      <c r="BZ482" s="64"/>
      <c r="CA482" s="64"/>
      <c r="CB482" s="64"/>
      <c r="CC482" s="64"/>
      <c r="CD482" s="64"/>
      <c r="CE482" s="64"/>
      <c r="CF482" s="64"/>
      <c r="CG482" s="64"/>
      <c r="CH482" s="64"/>
      <c r="CI482" s="64"/>
      <c r="CJ482" s="64"/>
      <c r="CK482" s="64"/>
      <c r="CL482" s="64"/>
      <c r="CM482" s="64"/>
      <c r="CN482" s="64"/>
      <c r="CO482" s="64"/>
      <c r="CP482" s="64"/>
      <c r="CQ482" s="64"/>
      <c r="CR482" s="64"/>
      <c r="CS482" s="64"/>
      <c r="CT482" s="64"/>
      <c r="CU482" s="64"/>
      <c r="CV482" s="64"/>
      <c r="CW482" s="64"/>
      <c r="CX482" s="64"/>
      <c r="CY482" s="64"/>
      <c r="CZ482" s="64"/>
      <c r="DA482" s="64"/>
      <c r="DB482" s="64"/>
      <c r="DC482" s="64"/>
      <c r="DD482" s="64"/>
      <c r="DE482" s="64"/>
      <c r="DF482" s="64"/>
      <c r="DG482" s="64"/>
      <c r="DH482" s="64"/>
      <c r="DI482" s="64"/>
      <c r="DJ482" s="64"/>
      <c r="DK482" s="64"/>
      <c r="DL482" s="64"/>
      <c r="DM482" s="64"/>
      <c r="DN482" s="64"/>
      <c r="DO482" s="64"/>
      <c r="DP482" s="64"/>
      <c r="DQ482" s="64"/>
      <c r="DR482" s="64"/>
      <c r="DS482" s="64"/>
      <c r="DT482" s="64"/>
      <c r="DU482" s="64"/>
      <c r="DV482" s="64"/>
      <c r="DW482" s="64"/>
      <c r="DX482" s="64"/>
      <c r="DY482" s="64"/>
      <c r="DZ482" s="64"/>
      <c r="EA482" s="64"/>
      <c r="EB482" s="64"/>
      <c r="EC482" s="64"/>
      <c r="ED482" s="64"/>
      <c r="EE482" s="64"/>
      <c r="EF482" s="64"/>
      <c r="EG482" s="64"/>
      <c r="EH482" s="64"/>
      <c r="EI482" s="64"/>
      <c r="EJ482" s="64"/>
      <c r="EK482" s="64"/>
      <c r="EL482" s="64"/>
      <c r="EM482" s="64"/>
      <c r="EN482" s="64"/>
      <c r="EO482" s="64"/>
      <c r="EP482" s="64"/>
      <c r="EQ482" s="64"/>
      <c r="ER482" s="64"/>
      <c r="ES482" s="64"/>
      <c r="ET482" s="64"/>
      <c r="EU482" s="64"/>
      <c r="EV482" s="64"/>
      <c r="EW482" s="64"/>
      <c r="EX482" s="64"/>
      <c r="EY482" s="64"/>
      <c r="EZ482" s="64"/>
      <c r="FA482" s="64"/>
      <c r="FB482" s="64"/>
      <c r="FC482" s="64"/>
      <c r="FD482" s="64"/>
      <c r="FE482" s="64"/>
      <c r="FF482" s="64"/>
      <c r="FG482" s="64"/>
      <c r="FH482" s="64"/>
      <c r="FI482" s="64"/>
      <c r="FJ482" s="64"/>
      <c r="FK482" s="64"/>
      <c r="FL482" s="64"/>
      <c r="FM482" s="64"/>
      <c r="FN482" s="64"/>
      <c r="FO482" s="64"/>
      <c r="FP482" s="64"/>
      <c r="FQ482" s="64"/>
      <c r="FR482" s="64"/>
      <c r="FS482" s="64"/>
      <c r="FT482" s="64"/>
      <c r="FU482" s="64"/>
      <c r="FV482" s="64"/>
      <c r="FW482" s="64"/>
      <c r="FX482" s="64"/>
      <c r="FY482" s="64"/>
      <c r="FZ482" s="64"/>
      <c r="GA482" s="64"/>
      <c r="GB482" s="64"/>
      <c r="GC482" s="64"/>
      <c r="GD482" s="64"/>
      <c r="GE482" s="64"/>
      <c r="GF482" s="64"/>
      <c r="GG482" s="64"/>
      <c r="GH482" s="64"/>
      <c r="GI482" s="64"/>
      <c r="GJ482" s="64"/>
      <c r="GK482" s="64"/>
      <c r="GL482" s="64"/>
      <c r="GM482" s="64"/>
      <c r="GN482" s="64"/>
      <c r="GO482" s="64"/>
      <c r="GP482" s="64"/>
      <c r="GQ482" s="64"/>
      <c r="GR482" s="64"/>
      <c r="GS482" s="64"/>
      <c r="GT482" s="64"/>
      <c r="GU482" s="64"/>
      <c r="GV482" s="64"/>
      <c r="GW482" s="64"/>
      <c r="GX482" s="64"/>
      <c r="GY482" s="64"/>
      <c r="GZ482" s="64"/>
      <c r="HA482" s="64"/>
      <c r="HB482" s="64"/>
      <c r="HC482" s="64"/>
      <c r="HD482" s="64"/>
      <c r="HE482" s="64"/>
      <c r="HF482" s="64"/>
      <c r="HG482" s="64"/>
      <c r="HH482" s="64"/>
      <c r="HI482" s="64"/>
      <c r="HJ482" s="64"/>
      <c r="HK482" s="64"/>
      <c r="HL482" s="64"/>
      <c r="HM482" s="64"/>
      <c r="HN482" s="64"/>
      <c r="HO482" s="64"/>
      <c r="HP482" s="64"/>
      <c r="HQ482" s="64"/>
      <c r="HR482" s="64"/>
      <c r="HS482" s="64"/>
      <c r="HT482" s="64"/>
      <c r="HU482" s="64"/>
      <c r="HV482" s="64"/>
      <c r="HW482" s="64"/>
      <c r="HX482" s="64"/>
      <c r="HY482" s="64"/>
      <c r="HZ482" s="64"/>
      <c r="IA482" s="64"/>
      <c r="IB482" s="64"/>
      <c r="IC482" s="64"/>
      <c r="ID482" s="64"/>
      <c r="IE482" s="64"/>
      <c r="IF482" s="64"/>
      <c r="IG482" s="64"/>
      <c r="IH482" s="64"/>
      <c r="II482" s="64"/>
      <c r="IJ482" s="64"/>
      <c r="IK482" s="64"/>
      <c r="IL482" s="64"/>
      <c r="IM482" s="64"/>
      <c r="IN482" s="64"/>
      <c r="IO482" s="64"/>
      <c r="IP482" s="64"/>
      <c r="IQ482" s="64"/>
      <c r="IR482" s="64"/>
      <c r="IS482" s="64"/>
      <c r="IT482" s="64"/>
      <c r="IU482" s="64"/>
      <c r="IV482" s="64"/>
      <c r="IW482" s="64"/>
      <c r="IX482" s="64"/>
      <c r="IY482" s="64"/>
      <c r="IZ482" s="64"/>
      <c r="JA482" s="64"/>
      <c r="JB482" s="64"/>
      <c r="JC482" s="64"/>
      <c r="JD482" s="64"/>
      <c r="JE482" s="64"/>
      <c r="JF482" s="64"/>
      <c r="JG482" s="64"/>
      <c r="JH482" s="64"/>
      <c r="JI482" s="64"/>
      <c r="JJ482" s="64"/>
      <c r="JK482" s="64"/>
      <c r="JL482" s="64"/>
      <c r="JM482" s="64"/>
      <c r="JN482" s="64"/>
      <c r="JO482" s="64"/>
      <c r="JP482" s="64"/>
      <c r="JQ482" s="64"/>
      <c r="JR482" s="64"/>
      <c r="JS482" s="64"/>
      <c r="JT482" s="64"/>
      <c r="JU482" s="64"/>
      <c r="JV482" s="64"/>
      <c r="JW482" s="64"/>
      <c r="JX482" s="64"/>
      <c r="JY482" s="64"/>
      <c r="JZ482" s="64"/>
      <c r="KA482" s="64"/>
      <c r="KB482" s="64"/>
      <c r="KC482" s="64"/>
      <c r="KD482" s="64"/>
      <c r="KE482" s="64"/>
      <c r="KF482" s="64"/>
      <c r="KG482" s="64"/>
      <c r="KH482" s="64"/>
      <c r="KI482" s="64"/>
      <c r="KJ482" s="64"/>
      <c r="KK482" s="64"/>
      <c r="KL482" s="64"/>
      <c r="KM482" s="64"/>
      <c r="KN482" s="64"/>
      <c r="KO482" s="64"/>
      <c r="KP482" s="64"/>
      <c r="KQ482" s="64"/>
      <c r="KR482" s="64"/>
      <c r="KS482" s="64"/>
      <c r="KT482" s="64"/>
      <c r="KU482" s="64"/>
      <c r="KV482" s="64"/>
      <c r="KW482" s="64"/>
      <c r="KX482" s="64"/>
      <c r="KY482" s="64"/>
      <c r="KZ482" s="64"/>
      <c r="LA482" s="64"/>
      <c r="LB482" s="64"/>
      <c r="LC482" s="64"/>
      <c r="LD482" s="64"/>
      <c r="LE482" s="64"/>
      <c r="LF482" s="64"/>
      <c r="LG482" s="64"/>
      <c r="LH482" s="64"/>
      <c r="LI482" s="64"/>
      <c r="LJ482" s="64"/>
      <c r="LK482" s="64"/>
      <c r="LL482" s="64"/>
      <c r="LM482" s="64"/>
      <c r="LN482" s="64"/>
      <c r="LO482" s="64"/>
      <c r="LP482" s="64"/>
      <c r="LQ482" s="64"/>
      <c r="LR482" s="64"/>
      <c r="LS482" s="64"/>
      <c r="LT482" s="64"/>
      <c r="LU482" s="64"/>
      <c r="LV482" s="64"/>
      <c r="LW482" s="64"/>
      <c r="LX482" s="64"/>
      <c r="LY482" s="64"/>
      <c r="LZ482" s="64"/>
      <c r="MA482" s="64"/>
      <c r="MB482" s="64"/>
      <c r="MC482" s="64"/>
      <c r="MD482" s="64"/>
      <c r="ME482" s="64"/>
      <c r="MF482" s="64"/>
      <c r="MG482" s="64"/>
      <c r="MH482" s="64"/>
      <c r="MI482" s="64"/>
      <c r="MJ482" s="64"/>
      <c r="MK482" s="64"/>
      <c r="ML482" s="64"/>
      <c r="MM482" s="64"/>
      <c r="MN482" s="64"/>
      <c r="MO482" s="64"/>
      <c r="MP482" s="64"/>
      <c r="MQ482" s="64"/>
      <c r="MR482" s="64"/>
      <c r="MS482" s="64"/>
      <c r="MT482" s="64"/>
      <c r="MU482" s="64"/>
      <c r="MV482" s="64"/>
      <c r="MW482" s="64"/>
      <c r="MX482" s="64"/>
      <c r="MY482" s="64"/>
      <c r="MZ482" s="64"/>
      <c r="NA482" s="64"/>
      <c r="NB482" s="64"/>
      <c r="NC482" s="64"/>
      <c r="ND482" s="64"/>
      <c r="NE482" s="64"/>
      <c r="NF482" s="64"/>
      <c r="NG482" s="64"/>
      <c r="NH482" s="64"/>
      <c r="NI482" s="64"/>
      <c r="NJ482" s="64"/>
      <c r="NK482" s="64"/>
      <c r="NL482" s="64"/>
      <c r="NM482" s="64"/>
      <c r="NN482" s="64"/>
      <c r="NO482" s="64"/>
      <c r="NP482" s="64"/>
      <c r="NQ482" s="64"/>
      <c r="NR482" s="64"/>
      <c r="NS482" s="64"/>
      <c r="NT482" s="64"/>
      <c r="NU482" s="64"/>
      <c r="NV482" s="64"/>
      <c r="NW482" s="64"/>
      <c r="NX482" s="64"/>
      <c r="NY482" s="64"/>
      <c r="NZ482" s="64"/>
      <c r="OA482" s="64"/>
      <c r="OB482" s="64"/>
      <c r="OC482" s="64"/>
      <c r="OD482" s="64"/>
      <c r="OE482" s="64"/>
      <c r="OF482" s="64"/>
      <c r="OG482" s="64"/>
      <c r="OH482" s="64"/>
      <c r="OI482" s="64"/>
      <c r="OJ482" s="64"/>
      <c r="OK482" s="64"/>
      <c r="OL482" s="64"/>
      <c r="OM482" s="64"/>
      <c r="ON482" s="64"/>
      <c r="OO482" s="64"/>
      <c r="OP482" s="64"/>
      <c r="OQ482" s="64"/>
      <c r="OR482" s="64"/>
      <c r="OS482" s="64"/>
      <c r="OT482" s="64"/>
      <c r="OU482" s="64"/>
      <c r="OV482" s="64"/>
      <c r="OW482" s="64"/>
      <c r="OX482" s="64"/>
      <c r="OY482" s="64"/>
      <c r="OZ482" s="64"/>
      <c r="PA482" s="64"/>
      <c r="PB482" s="64"/>
      <c r="PC482" s="64"/>
      <c r="PD482" s="64"/>
      <c r="PE482" s="64"/>
      <c r="PF482" s="64"/>
      <c r="PG482" s="64"/>
      <c r="PH482" s="64"/>
      <c r="PI482" s="64"/>
      <c r="PJ482" s="64"/>
      <c r="PK482" s="64"/>
      <c r="PL482" s="64"/>
      <c r="PM482" s="64"/>
      <c r="PN482" s="64"/>
      <c r="PO482" s="64"/>
      <c r="PP482" s="64"/>
      <c r="PQ482" s="64"/>
      <c r="PR482" s="64"/>
      <c r="PS482" s="64"/>
      <c r="PT482" s="64"/>
      <c r="PU482" s="64"/>
      <c r="PV482" s="64"/>
      <c r="PW482" s="64"/>
      <c r="PX482" s="64"/>
      <c r="PY482" s="64"/>
      <c r="PZ482" s="64"/>
      <c r="QA482" s="64"/>
      <c r="QB482" s="64"/>
      <c r="QC482" s="64"/>
      <c r="QD482" s="64"/>
      <c r="QE482" s="64"/>
      <c r="QF482" s="64"/>
      <c r="QG482" s="64"/>
      <c r="QH482" s="64"/>
      <c r="QI482" s="64"/>
      <c r="QJ482" s="64"/>
      <c r="QK482" s="64"/>
      <c r="QL482" s="64"/>
      <c r="QM482" s="64"/>
      <c r="QN482" s="64"/>
      <c r="QO482" s="64"/>
      <c r="QP482" s="64"/>
      <c r="QQ482" s="64"/>
      <c r="QR482" s="64"/>
      <c r="QS482" s="64"/>
      <c r="QT482" s="64"/>
      <c r="QU482" s="64"/>
      <c r="QV482" s="64"/>
      <c r="QW482" s="64"/>
      <c r="QX482" s="64"/>
      <c r="QY482" s="64"/>
      <c r="QZ482" s="64"/>
      <c r="RA482" s="64"/>
      <c r="RB482" s="64"/>
      <c r="RC482" s="64"/>
      <c r="RD482" s="64"/>
      <c r="RE482" s="64"/>
      <c r="RF482" s="64"/>
      <c r="RG482" s="64"/>
      <c r="RH482" s="64"/>
      <c r="RI482" s="64"/>
      <c r="RJ482" s="64"/>
      <c r="RK482" s="64"/>
      <c r="RL482" s="64"/>
      <c r="RM482" s="64"/>
      <c r="RN482" s="64"/>
      <c r="RO482" s="64"/>
      <c r="RP482" s="64"/>
      <c r="RQ482" s="64"/>
      <c r="RR482" s="64"/>
      <c r="RS482" s="64"/>
      <c r="RT482" s="64"/>
      <c r="RU482" s="64"/>
      <c r="RV482" s="64"/>
      <c r="RW482" s="64"/>
      <c r="RX482" s="64"/>
      <c r="RY482" s="64"/>
      <c r="RZ482" s="64"/>
      <c r="SA482" s="64"/>
      <c r="SB482" s="64"/>
      <c r="SC482" s="64"/>
      <c r="SD482" s="64"/>
      <c r="SE482" s="64"/>
      <c r="SF482" s="64"/>
      <c r="SG482" s="64"/>
      <c r="SH482" s="64"/>
      <c r="SI482" s="64"/>
      <c r="SJ482" s="64"/>
      <c r="SK482" s="64"/>
      <c r="SL482" s="64"/>
      <c r="SM482" s="64"/>
      <c r="SN482" s="64"/>
      <c r="SO482" s="64"/>
      <c r="SP482" s="64"/>
      <c r="SQ482" s="64"/>
      <c r="SR482" s="64"/>
      <c r="SS482" s="64"/>
      <c r="ST482" s="64"/>
      <c r="SU482" s="64"/>
      <c r="SV482" s="64"/>
      <c r="SW482" s="64"/>
      <c r="SX482" s="64"/>
      <c r="SY482" s="64"/>
      <c r="SZ482" s="64"/>
      <c r="TA482" s="64"/>
      <c r="TB482" s="64"/>
      <c r="TC482" s="64"/>
      <c r="TD482" s="64"/>
      <c r="TE482" s="64"/>
      <c r="TF482" s="64"/>
      <c r="TG482" s="64"/>
      <c r="TH482" s="64"/>
      <c r="TI482" s="64"/>
      <c r="TJ482" s="64"/>
      <c r="TK482" s="64"/>
      <c r="TL482" s="64"/>
      <c r="TM482" s="64"/>
      <c r="TN482" s="64"/>
      <c r="TO482" s="64"/>
      <c r="TP482" s="64"/>
      <c r="TQ482" s="64"/>
      <c r="TR482" s="64"/>
      <c r="TS482" s="64"/>
      <c r="TT482" s="64"/>
      <c r="TU482" s="64"/>
      <c r="TV482" s="64"/>
      <c r="TW482" s="64"/>
      <c r="TX482" s="64"/>
      <c r="TY482" s="64"/>
      <c r="TZ482" s="64"/>
      <c r="UA482" s="64"/>
      <c r="UB482" s="64"/>
      <c r="UC482" s="64"/>
      <c r="UD482" s="64"/>
      <c r="UE482" s="64"/>
      <c r="UF482" s="64"/>
      <c r="UG482" s="64"/>
      <c r="UH482" s="64"/>
      <c r="UI482" s="64"/>
      <c r="UJ482" s="64"/>
      <c r="UK482" s="64"/>
      <c r="UL482" s="64"/>
      <c r="UM482" s="64"/>
      <c r="UN482" s="64"/>
      <c r="UO482" s="64"/>
      <c r="UP482" s="64"/>
      <c r="UQ482" s="64"/>
      <c r="UR482" s="64"/>
      <c r="US482" s="64"/>
      <c r="UT482" s="64"/>
      <c r="UU482" s="64"/>
      <c r="UV482" s="64"/>
      <c r="UW482" s="64"/>
      <c r="UX482" s="64"/>
      <c r="UY482" s="64"/>
      <c r="UZ482" s="64"/>
      <c r="VA482" s="64"/>
      <c r="VB482" s="64"/>
      <c r="VC482" s="64"/>
      <c r="VD482" s="64"/>
      <c r="VE482" s="64"/>
      <c r="VF482" s="64"/>
      <c r="VG482" s="64"/>
      <c r="VH482" s="64"/>
      <c r="VI482" s="64"/>
      <c r="VJ482" s="64"/>
      <c r="VK482" s="64"/>
      <c r="VL482" s="64"/>
      <c r="VM482" s="64"/>
      <c r="VN482" s="64"/>
      <c r="VO482" s="64"/>
      <c r="VP482" s="64"/>
      <c r="VQ482" s="64"/>
      <c r="VR482" s="64"/>
      <c r="VS482" s="64"/>
      <c r="VT482" s="64"/>
      <c r="VU482" s="64"/>
      <c r="VV482" s="64"/>
      <c r="VW482" s="64"/>
      <c r="VX482" s="64"/>
      <c r="VY482" s="64"/>
      <c r="VZ482" s="64"/>
      <c r="WA482" s="64"/>
      <c r="WB482" s="64"/>
      <c r="WC482" s="64"/>
      <c r="WD482" s="64"/>
      <c r="WE482" s="64"/>
      <c r="WF482" s="64"/>
      <c r="WG482" s="64"/>
      <c r="WH482" s="64"/>
      <c r="WI482" s="64"/>
      <c r="WJ482" s="64"/>
      <c r="WK482" s="64"/>
      <c r="WL482" s="64"/>
      <c r="WM482" s="64"/>
      <c r="WN482" s="64"/>
      <c r="WO482" s="64"/>
      <c r="WP482" s="64"/>
      <c r="WQ482" s="64"/>
      <c r="WR482" s="64"/>
      <c r="WS482" s="64"/>
      <c r="WT482" s="64"/>
      <c r="WU482" s="64"/>
      <c r="WV482" s="64"/>
      <c r="WW482" s="64"/>
      <c r="WX482" s="64"/>
      <c r="WY482" s="64"/>
      <c r="WZ482" s="64"/>
      <c r="XA482" s="64"/>
      <c r="XB482" s="64"/>
      <c r="XC482" s="64"/>
      <c r="XD482" s="64"/>
      <c r="XE482" s="64"/>
      <c r="XF482" s="64"/>
      <c r="XG482" s="64"/>
      <c r="XH482" s="64"/>
      <c r="XI482" s="64"/>
      <c r="XJ482" s="64"/>
      <c r="XK482" s="64"/>
      <c r="XL482" s="64"/>
      <c r="XM482" s="64"/>
      <c r="XN482" s="64"/>
      <c r="XO482" s="64"/>
      <c r="XP482" s="64"/>
      <c r="XQ482" s="64"/>
      <c r="XR482" s="64"/>
      <c r="XS482" s="64"/>
      <c r="XT482" s="64"/>
      <c r="XU482" s="64"/>
      <c r="XV482" s="64"/>
      <c r="XW482" s="64"/>
      <c r="XX482" s="64"/>
      <c r="XY482" s="64"/>
      <c r="XZ482" s="64"/>
      <c r="YA482" s="64"/>
      <c r="YB482" s="64"/>
      <c r="YC482" s="64"/>
      <c r="YD482" s="64"/>
      <c r="YE482" s="64"/>
      <c r="YF482" s="64"/>
      <c r="YG482" s="64"/>
      <c r="YH482" s="64"/>
      <c r="YI482" s="64"/>
      <c r="YJ482" s="64"/>
      <c r="YK482" s="64"/>
      <c r="YL482" s="64"/>
      <c r="YM482" s="64"/>
      <c r="YN482" s="64"/>
      <c r="YO482" s="64"/>
      <c r="YP482" s="64"/>
      <c r="YQ482" s="64"/>
      <c r="YR482" s="64"/>
      <c r="YS482" s="64"/>
      <c r="YT482" s="64"/>
      <c r="YU482" s="64"/>
      <c r="YV482" s="64"/>
      <c r="YW482" s="64"/>
      <c r="YX482" s="64"/>
      <c r="YY482" s="64"/>
      <c r="YZ482" s="64"/>
      <c r="ZA482" s="64"/>
      <c r="ZB482" s="64"/>
      <c r="ZC482" s="64"/>
      <c r="ZD482" s="64"/>
      <c r="ZE482" s="64"/>
      <c r="ZF482" s="64"/>
      <c r="ZG482" s="64"/>
      <c r="ZH482" s="64"/>
      <c r="ZI482" s="64"/>
      <c r="ZJ482" s="64"/>
      <c r="ZK482" s="64"/>
      <c r="ZL482" s="64"/>
      <c r="ZM482" s="64"/>
      <c r="ZN482" s="64"/>
      <c r="ZO482" s="64"/>
      <c r="ZP482" s="64"/>
      <c r="ZQ482" s="64"/>
      <c r="ZR482" s="64"/>
      <c r="ZS482" s="64"/>
      <c r="ZT482" s="64"/>
      <c r="ZU482" s="64"/>
      <c r="ZV482" s="64"/>
      <c r="ZW482" s="64"/>
      <c r="ZX482" s="64"/>
      <c r="ZY482" s="64"/>
      <c r="ZZ482" s="64"/>
      <c r="AAA482" s="64"/>
      <c r="AAB482" s="64"/>
      <c r="AAC482" s="64"/>
      <c r="AAD482" s="64"/>
      <c r="AAE482" s="64"/>
      <c r="AAF482" s="64"/>
      <c r="AAG482" s="64"/>
      <c r="AAH482" s="64"/>
      <c r="AAI482" s="64"/>
      <c r="AAJ482" s="64"/>
      <c r="AAK482" s="64"/>
      <c r="AAL482" s="64"/>
      <c r="AAM482" s="64"/>
      <c r="AAN482" s="64"/>
      <c r="AAO482" s="64"/>
      <c r="AAP482" s="64"/>
      <c r="AAQ482" s="64"/>
      <c r="AAR482" s="64"/>
      <c r="AAS482" s="64"/>
      <c r="AAT482" s="64"/>
      <c r="AAU482" s="64"/>
      <c r="AAV482" s="64"/>
      <c r="AAW482" s="64"/>
      <c r="AAX482" s="64"/>
      <c r="AAY482" s="64"/>
      <c r="AAZ482" s="64"/>
      <c r="ABA482" s="64"/>
      <c r="ABB482" s="64"/>
      <c r="ABC482" s="64"/>
      <c r="ABD482" s="64"/>
      <c r="ABE482" s="64"/>
      <c r="ABF482" s="64"/>
      <c r="ABG482" s="64"/>
      <c r="ABH482" s="64"/>
      <c r="ABI482" s="64"/>
      <c r="ABJ482" s="64"/>
      <c r="ABK482" s="64"/>
      <c r="ABL482" s="64"/>
      <c r="ABM482" s="64"/>
      <c r="ABN482" s="64"/>
      <c r="ABO482" s="64"/>
      <c r="ABP482" s="64"/>
      <c r="ABQ482" s="64"/>
      <c r="ABR482" s="64"/>
      <c r="ABS482" s="64"/>
      <c r="ABT482" s="64"/>
      <c r="ABU482" s="64"/>
      <c r="ABV482" s="64"/>
      <c r="ABW482" s="64"/>
      <c r="ABX482" s="64"/>
      <c r="ABY482" s="64"/>
      <c r="ABZ482" s="64"/>
      <c r="ACA482" s="64"/>
      <c r="ACB482" s="64"/>
      <c r="ACC482" s="64"/>
      <c r="ACD482" s="64"/>
      <c r="ACE482" s="64"/>
      <c r="ACF482" s="64"/>
      <c r="ACG482" s="64"/>
      <c r="ACH482" s="64"/>
      <c r="ACI482" s="64"/>
      <c r="ACJ482" s="64"/>
      <c r="ACK482" s="64"/>
      <c r="ACL482" s="64"/>
      <c r="ACM482" s="64"/>
      <c r="ACN482" s="64"/>
      <c r="ACO482" s="64"/>
      <c r="ACP482" s="64"/>
      <c r="ACQ482" s="64"/>
      <c r="ACR482" s="64"/>
      <c r="ACS482" s="64"/>
      <c r="ACT482" s="64"/>
      <c r="ACU482" s="64"/>
      <c r="ACV482" s="64"/>
      <c r="ACW482" s="64"/>
      <c r="ACX482" s="64"/>
      <c r="ACY482" s="64"/>
      <c r="ACZ482" s="64"/>
      <c r="ADA482" s="64"/>
      <c r="ADB482" s="64"/>
      <c r="ADC482" s="64"/>
      <c r="ADD482" s="64"/>
      <c r="ADE482" s="64"/>
      <c r="ADF482" s="64"/>
      <c r="ADG482" s="64"/>
      <c r="ADH482" s="64"/>
      <c r="ADI482" s="64"/>
      <c r="ADJ482" s="64"/>
      <c r="ADK482" s="64"/>
      <c r="ADL482" s="64"/>
      <c r="ADM482" s="64"/>
      <c r="ADN482" s="64"/>
      <c r="ADO482" s="64"/>
      <c r="ADP482" s="64"/>
      <c r="ADQ482" s="64"/>
      <c r="ADR482" s="64"/>
      <c r="ADS482" s="64"/>
      <c r="ADT482" s="64"/>
      <c r="ADU482" s="64"/>
      <c r="ADV482" s="64"/>
      <c r="ADW482" s="64"/>
      <c r="ADX482" s="64"/>
      <c r="ADY482" s="64"/>
      <c r="ADZ482" s="64"/>
      <c r="AEA482" s="64"/>
      <c r="AEB482" s="64"/>
      <c r="AEC482" s="64"/>
      <c r="AED482" s="64"/>
      <c r="AEE482" s="64"/>
      <c r="AEF482" s="64"/>
      <c r="AEG482" s="64"/>
      <c r="AEH482" s="64"/>
      <c r="AEI482" s="64"/>
      <c r="AEJ482" s="64"/>
      <c r="AEK482" s="64"/>
      <c r="AEL482" s="64"/>
      <c r="AEM482" s="64"/>
      <c r="AEN482" s="64"/>
      <c r="AEO482" s="64"/>
      <c r="AEP482" s="64"/>
      <c r="AEQ482" s="64"/>
      <c r="AER482" s="64"/>
      <c r="AES482" s="64"/>
      <c r="AET482" s="64"/>
      <c r="AEU482" s="64"/>
      <c r="AEV482" s="64"/>
      <c r="AEW482" s="64"/>
      <c r="AEX482" s="64"/>
      <c r="AEY482" s="64"/>
      <c r="AEZ482" s="64"/>
      <c r="AFA482" s="64"/>
      <c r="AFB482" s="64"/>
      <c r="AFC482" s="64"/>
      <c r="AFD482" s="64"/>
      <c r="AFE482" s="64"/>
      <c r="AFF482" s="64"/>
      <c r="AFG482" s="64"/>
      <c r="AFH482" s="64"/>
      <c r="AFI482" s="64"/>
      <c r="AFJ482" s="64"/>
      <c r="AFK482" s="64"/>
      <c r="AFL482" s="64"/>
      <c r="AFM482" s="64"/>
      <c r="AFN482" s="64"/>
      <c r="AFO482" s="64"/>
      <c r="AFP482" s="64"/>
      <c r="AFQ482" s="64"/>
      <c r="AFR482" s="64"/>
      <c r="AFS482" s="64"/>
      <c r="AFT482" s="64"/>
      <c r="AFU482" s="64"/>
      <c r="AFV482" s="64"/>
      <c r="AFW482" s="64"/>
      <c r="AFX482" s="64"/>
      <c r="AFY482" s="64"/>
      <c r="AFZ482" s="64"/>
      <c r="AGA482" s="64"/>
      <c r="AGB482" s="64"/>
      <c r="AGC482" s="64"/>
      <c r="AGD482" s="64"/>
      <c r="AGE482" s="64"/>
      <c r="AGF482" s="64"/>
      <c r="AGG482" s="64"/>
      <c r="AGH482" s="64"/>
      <c r="AGI482" s="64"/>
      <c r="AGJ482" s="64"/>
      <c r="AGK482" s="64"/>
      <c r="AGL482" s="64"/>
      <c r="AGM482" s="64"/>
      <c r="AGN482" s="64"/>
      <c r="AGO482" s="64"/>
      <c r="AGP482" s="64"/>
      <c r="AGQ482" s="64"/>
      <c r="AGR482" s="64"/>
      <c r="AGS482" s="64"/>
      <c r="AGT482" s="64"/>
      <c r="AGU482" s="64"/>
      <c r="AGV482" s="64"/>
      <c r="AGW482" s="64"/>
      <c r="AGX482" s="64"/>
      <c r="AGY482" s="64"/>
      <c r="AGZ482" s="64"/>
      <c r="AHA482" s="64"/>
      <c r="AHB482" s="64"/>
      <c r="AHC482" s="64"/>
      <c r="AHD482" s="64"/>
      <c r="AHE482" s="64"/>
      <c r="AHF482" s="64"/>
      <c r="AHG482" s="64"/>
      <c r="AHH482" s="64"/>
      <c r="AHI482" s="64"/>
      <c r="AHJ482" s="64"/>
      <c r="AHK482" s="64"/>
      <c r="AHL482" s="64"/>
      <c r="AHM482" s="64"/>
      <c r="AHN482" s="64"/>
      <c r="AHO482" s="64"/>
      <c r="AHP482" s="64"/>
      <c r="AHQ482" s="64"/>
      <c r="AHR482" s="64"/>
      <c r="AHS482" s="64"/>
      <c r="AHT482" s="64"/>
      <c r="AHU482" s="64"/>
      <c r="AHV482" s="64"/>
      <c r="AHW482" s="64"/>
      <c r="AHX482" s="64"/>
      <c r="AHY482" s="64"/>
      <c r="AHZ482" s="64"/>
      <c r="AIA482" s="64"/>
      <c r="AIB482" s="64"/>
      <c r="AIC482" s="64"/>
      <c r="AID482" s="64"/>
      <c r="AIE482" s="64"/>
      <c r="AIF482" s="64"/>
      <c r="AIG482" s="64"/>
      <c r="AIH482" s="64"/>
      <c r="AII482" s="64"/>
      <c r="AIJ482" s="64"/>
      <c r="AIK482" s="64"/>
      <c r="AIL482" s="64"/>
      <c r="AIM482" s="64"/>
      <c r="AIN482" s="64"/>
      <c r="AIO482" s="64"/>
      <c r="AIP482" s="64"/>
      <c r="AIQ482" s="64"/>
      <c r="AIR482" s="64"/>
      <c r="AIS482" s="64"/>
      <c r="AIT482" s="64"/>
      <c r="AIU482" s="64"/>
      <c r="AIV482" s="64"/>
      <c r="AIW482" s="64"/>
      <c r="AIX482" s="64"/>
      <c r="AIY482" s="64"/>
      <c r="AIZ482" s="64"/>
      <c r="AJA482" s="64"/>
      <c r="AJB482" s="64"/>
      <c r="AJC482" s="64"/>
      <c r="AJD482" s="64"/>
      <c r="AJE482" s="64"/>
      <c r="AJF482" s="64"/>
      <c r="AJG482" s="64"/>
      <c r="AJH482" s="64"/>
      <c r="AJI482" s="64"/>
      <c r="AJJ482" s="64"/>
      <c r="AJK482" s="64"/>
      <c r="AJL482" s="64"/>
      <c r="AJM482" s="64"/>
      <c r="AJN482" s="64"/>
      <c r="AJO482" s="64"/>
      <c r="AJP482" s="64"/>
      <c r="AJQ482" s="64"/>
      <c r="AJR482" s="64"/>
      <c r="AJS482" s="64"/>
      <c r="AJT482" s="64"/>
      <c r="AJU482" s="64"/>
      <c r="AJV482" s="64"/>
      <c r="AJW482" s="64"/>
      <c r="AJX482" s="64"/>
      <c r="AJY482" s="64"/>
      <c r="AJZ482" s="64"/>
      <c r="AKA482" s="64"/>
      <c r="AKB482" s="64"/>
      <c r="AKC482" s="64"/>
      <c r="AKD482" s="64"/>
      <c r="AKE482" s="64"/>
      <c r="AKF482" s="64"/>
      <c r="AKG482" s="64"/>
      <c r="AKH482" s="64"/>
      <c r="AKI482" s="64"/>
      <c r="AKJ482" s="64"/>
      <c r="AKK482" s="64"/>
      <c r="AKL482" s="64"/>
      <c r="AKM482" s="64"/>
      <c r="AKN482" s="64"/>
      <c r="AKO482" s="64"/>
      <c r="AKP482" s="64"/>
      <c r="AKQ482" s="64"/>
      <c r="AKR482" s="64"/>
      <c r="AKS482" s="64"/>
      <c r="AKT482" s="64"/>
      <c r="AKU482" s="64"/>
      <c r="AKV482" s="64"/>
      <c r="AKW482" s="64"/>
      <c r="AKX482" s="64"/>
      <c r="AKY482" s="64"/>
      <c r="AKZ482" s="64"/>
      <c r="ALA482" s="64"/>
      <c r="ALB482" s="64"/>
      <c r="ALC482" s="64"/>
      <c r="ALD482" s="64"/>
      <c r="ALE482" s="64"/>
      <c r="ALF482" s="64"/>
      <c r="ALG482" s="64"/>
      <c r="ALH482" s="64"/>
      <c r="ALI482" s="64"/>
      <c r="ALJ482" s="64"/>
      <c r="ALK482" s="64"/>
      <c r="ALL482" s="64"/>
      <c r="ALM482" s="64"/>
      <c r="ALN482" s="64"/>
      <c r="ALO482" s="64"/>
      <c r="ALP482" s="64"/>
      <c r="ALQ482" s="64"/>
      <c r="ALR482" s="64"/>
      <c r="ALS482" s="64"/>
      <c r="ALT482" s="64"/>
      <c r="ALU482" s="64"/>
      <c r="ALV482" s="64"/>
      <c r="ALW482" s="64"/>
      <c r="ALX482" s="64"/>
      <c r="ALY482" s="64"/>
      <c r="ALZ482" s="64"/>
      <c r="AMA482" s="64"/>
      <c r="AMB482" s="64"/>
      <c r="AMC482" s="64"/>
      <c r="AMD482" s="64"/>
      <c r="AME482" s="64"/>
      <c r="AMF482" s="64"/>
      <c r="AMG482" s="64"/>
      <c r="AMH482" s="64"/>
      <c r="AMI482" s="64"/>
      <c r="AMJ482" s="64"/>
    </row>
    <row r="483" spans="1:1024" s="73" customFormat="1" ht="48.6">
      <c r="A483" s="65">
        <v>352</v>
      </c>
      <c r="B483" s="66" t="s">
        <v>14</v>
      </c>
      <c r="C483" s="67" t="s">
        <v>9942</v>
      </c>
      <c r="D483" s="68"/>
      <c r="E483" s="68">
        <v>9789575817718</v>
      </c>
      <c r="F483" s="69" t="s">
        <v>23276</v>
      </c>
      <c r="G483" s="70">
        <v>1</v>
      </c>
      <c r="H483" s="70">
        <v>1</v>
      </c>
      <c r="I483" s="70" t="s">
        <v>23277</v>
      </c>
      <c r="J483" s="70" t="s">
        <v>2819</v>
      </c>
      <c r="K483" s="111" t="s">
        <v>22006</v>
      </c>
      <c r="L483" s="71" t="s">
        <v>6821</v>
      </c>
      <c r="M483" s="71"/>
      <c r="N483" s="66" t="s">
        <v>23278</v>
      </c>
      <c r="O483" s="72" t="s">
        <v>23279</v>
      </c>
      <c r="P483" s="64"/>
      <c r="Q483" s="64"/>
      <c r="R483" s="64"/>
      <c r="S483" s="64"/>
      <c r="T483" s="64"/>
      <c r="U483" s="64"/>
      <c r="V483" s="64"/>
      <c r="W483" s="64"/>
      <c r="X483" s="64"/>
      <c r="Y483" s="64"/>
      <c r="Z483" s="64"/>
      <c r="AA483" s="64"/>
      <c r="AB483" s="64"/>
      <c r="AC483" s="64"/>
      <c r="AD483" s="64"/>
      <c r="AE483" s="64"/>
      <c r="AF483" s="64"/>
      <c r="AG483" s="64"/>
      <c r="AH483" s="64"/>
      <c r="AI483" s="64"/>
      <c r="AJ483" s="64"/>
      <c r="AK483" s="64"/>
      <c r="AL483" s="64"/>
      <c r="AM483" s="64"/>
      <c r="AN483" s="64"/>
      <c r="AO483" s="64"/>
      <c r="AP483" s="64"/>
      <c r="AQ483" s="64"/>
      <c r="AR483" s="64"/>
      <c r="AS483" s="64"/>
      <c r="AT483" s="64"/>
      <c r="AU483" s="64"/>
      <c r="AV483" s="64"/>
      <c r="AW483" s="64"/>
      <c r="AX483" s="64"/>
      <c r="AY483" s="64"/>
      <c r="AZ483" s="64"/>
      <c r="BA483" s="64"/>
      <c r="BB483" s="64"/>
      <c r="BC483" s="64"/>
      <c r="BD483" s="64"/>
      <c r="BE483" s="64"/>
      <c r="BF483" s="64"/>
      <c r="BG483" s="64"/>
      <c r="BH483" s="64"/>
      <c r="BI483" s="64"/>
      <c r="BJ483" s="64"/>
      <c r="BK483" s="64"/>
      <c r="BL483" s="64"/>
      <c r="BM483" s="64"/>
      <c r="BN483" s="64"/>
      <c r="BO483" s="64"/>
      <c r="BP483" s="64"/>
      <c r="BQ483" s="64"/>
      <c r="BR483" s="64"/>
      <c r="BS483" s="64"/>
      <c r="BT483" s="64"/>
      <c r="BU483" s="64"/>
      <c r="BV483" s="64"/>
      <c r="BW483" s="64"/>
      <c r="BX483" s="64"/>
      <c r="BY483" s="64"/>
      <c r="BZ483" s="64"/>
      <c r="CA483" s="64"/>
      <c r="CB483" s="64"/>
      <c r="CC483" s="64"/>
      <c r="CD483" s="64"/>
      <c r="CE483" s="64"/>
      <c r="CF483" s="64"/>
      <c r="CG483" s="64"/>
      <c r="CH483" s="64"/>
      <c r="CI483" s="64"/>
      <c r="CJ483" s="64"/>
      <c r="CK483" s="64"/>
      <c r="CL483" s="64"/>
      <c r="CM483" s="64"/>
      <c r="CN483" s="64"/>
      <c r="CO483" s="64"/>
      <c r="CP483" s="64"/>
      <c r="CQ483" s="64"/>
      <c r="CR483" s="64"/>
      <c r="CS483" s="64"/>
      <c r="CT483" s="64"/>
      <c r="CU483" s="64"/>
      <c r="CV483" s="64"/>
      <c r="CW483" s="64"/>
      <c r="CX483" s="64"/>
      <c r="CY483" s="64"/>
      <c r="CZ483" s="64"/>
      <c r="DA483" s="64"/>
      <c r="DB483" s="64"/>
      <c r="DC483" s="64"/>
      <c r="DD483" s="64"/>
      <c r="DE483" s="64"/>
      <c r="DF483" s="64"/>
      <c r="DG483" s="64"/>
      <c r="DH483" s="64"/>
      <c r="DI483" s="64"/>
      <c r="DJ483" s="64"/>
      <c r="DK483" s="64"/>
      <c r="DL483" s="64"/>
      <c r="DM483" s="64"/>
      <c r="DN483" s="64"/>
      <c r="DO483" s="64"/>
      <c r="DP483" s="64"/>
      <c r="DQ483" s="64"/>
      <c r="DR483" s="64"/>
      <c r="DS483" s="64"/>
      <c r="DT483" s="64"/>
      <c r="DU483" s="64"/>
      <c r="DV483" s="64"/>
      <c r="DW483" s="64"/>
      <c r="DX483" s="64"/>
      <c r="DY483" s="64"/>
      <c r="DZ483" s="64"/>
      <c r="EA483" s="64"/>
      <c r="EB483" s="64"/>
      <c r="EC483" s="64"/>
      <c r="ED483" s="64"/>
      <c r="EE483" s="64"/>
      <c r="EF483" s="64"/>
      <c r="EG483" s="64"/>
      <c r="EH483" s="64"/>
      <c r="EI483" s="64"/>
      <c r="EJ483" s="64"/>
      <c r="EK483" s="64"/>
      <c r="EL483" s="64"/>
      <c r="EM483" s="64"/>
      <c r="EN483" s="64"/>
      <c r="EO483" s="64"/>
      <c r="EP483" s="64"/>
      <c r="EQ483" s="64"/>
      <c r="ER483" s="64"/>
      <c r="ES483" s="64"/>
      <c r="ET483" s="64"/>
      <c r="EU483" s="64"/>
      <c r="EV483" s="64"/>
      <c r="EW483" s="64"/>
      <c r="EX483" s="64"/>
      <c r="EY483" s="64"/>
      <c r="EZ483" s="64"/>
      <c r="FA483" s="64"/>
      <c r="FB483" s="64"/>
      <c r="FC483" s="64"/>
      <c r="FD483" s="64"/>
      <c r="FE483" s="64"/>
      <c r="FF483" s="64"/>
      <c r="FG483" s="64"/>
      <c r="FH483" s="64"/>
      <c r="FI483" s="64"/>
      <c r="FJ483" s="64"/>
      <c r="FK483" s="64"/>
      <c r="FL483" s="64"/>
      <c r="FM483" s="64"/>
      <c r="FN483" s="64"/>
      <c r="FO483" s="64"/>
      <c r="FP483" s="64"/>
      <c r="FQ483" s="64"/>
      <c r="FR483" s="64"/>
      <c r="FS483" s="64"/>
      <c r="FT483" s="64"/>
      <c r="FU483" s="64"/>
      <c r="FV483" s="64"/>
      <c r="FW483" s="64"/>
      <c r="FX483" s="64"/>
      <c r="FY483" s="64"/>
      <c r="FZ483" s="64"/>
      <c r="GA483" s="64"/>
      <c r="GB483" s="64"/>
      <c r="GC483" s="64"/>
      <c r="GD483" s="64"/>
      <c r="GE483" s="64"/>
      <c r="GF483" s="64"/>
      <c r="GG483" s="64"/>
      <c r="GH483" s="64"/>
      <c r="GI483" s="64"/>
      <c r="GJ483" s="64"/>
      <c r="GK483" s="64"/>
      <c r="GL483" s="64"/>
      <c r="GM483" s="64"/>
      <c r="GN483" s="64"/>
      <c r="GO483" s="64"/>
      <c r="GP483" s="64"/>
      <c r="GQ483" s="64"/>
      <c r="GR483" s="64"/>
      <c r="GS483" s="64"/>
      <c r="GT483" s="64"/>
      <c r="GU483" s="64"/>
      <c r="GV483" s="64"/>
      <c r="GW483" s="64"/>
      <c r="GX483" s="64"/>
      <c r="GY483" s="64"/>
      <c r="GZ483" s="64"/>
      <c r="HA483" s="64"/>
      <c r="HB483" s="64"/>
      <c r="HC483" s="64"/>
      <c r="HD483" s="64"/>
      <c r="HE483" s="64"/>
      <c r="HF483" s="64"/>
      <c r="HG483" s="64"/>
      <c r="HH483" s="64"/>
      <c r="HI483" s="64"/>
      <c r="HJ483" s="64"/>
      <c r="HK483" s="64"/>
      <c r="HL483" s="64"/>
      <c r="HM483" s="64"/>
      <c r="HN483" s="64"/>
      <c r="HO483" s="64"/>
      <c r="HP483" s="64"/>
      <c r="HQ483" s="64"/>
      <c r="HR483" s="64"/>
      <c r="HS483" s="64"/>
      <c r="HT483" s="64"/>
      <c r="HU483" s="64"/>
      <c r="HV483" s="64"/>
      <c r="HW483" s="64"/>
      <c r="HX483" s="64"/>
      <c r="HY483" s="64"/>
      <c r="HZ483" s="64"/>
      <c r="IA483" s="64"/>
      <c r="IB483" s="64"/>
      <c r="IC483" s="64"/>
      <c r="ID483" s="64"/>
      <c r="IE483" s="64"/>
      <c r="IF483" s="64"/>
      <c r="IG483" s="64"/>
      <c r="IH483" s="64"/>
      <c r="II483" s="64"/>
      <c r="IJ483" s="64"/>
      <c r="IK483" s="64"/>
      <c r="IL483" s="64"/>
      <c r="IM483" s="64"/>
      <c r="IN483" s="64"/>
      <c r="IO483" s="64"/>
      <c r="IP483" s="64"/>
      <c r="IQ483" s="64"/>
      <c r="IR483" s="64"/>
      <c r="IS483" s="64"/>
      <c r="IT483" s="64"/>
      <c r="IU483" s="64"/>
      <c r="IV483" s="64"/>
      <c r="IW483" s="64"/>
      <c r="IX483" s="64"/>
      <c r="IY483" s="64"/>
      <c r="IZ483" s="64"/>
      <c r="JA483" s="64"/>
      <c r="JB483" s="64"/>
      <c r="JC483" s="64"/>
      <c r="JD483" s="64"/>
      <c r="JE483" s="64"/>
      <c r="JF483" s="64"/>
      <c r="JG483" s="64"/>
      <c r="JH483" s="64"/>
      <c r="JI483" s="64"/>
      <c r="JJ483" s="64"/>
      <c r="JK483" s="64"/>
      <c r="JL483" s="64"/>
      <c r="JM483" s="64"/>
      <c r="JN483" s="64"/>
      <c r="JO483" s="64"/>
      <c r="JP483" s="64"/>
      <c r="JQ483" s="64"/>
      <c r="JR483" s="64"/>
      <c r="JS483" s="64"/>
      <c r="JT483" s="64"/>
      <c r="JU483" s="64"/>
      <c r="JV483" s="64"/>
      <c r="JW483" s="64"/>
      <c r="JX483" s="64"/>
      <c r="JY483" s="64"/>
      <c r="JZ483" s="64"/>
      <c r="KA483" s="64"/>
      <c r="KB483" s="64"/>
      <c r="KC483" s="64"/>
      <c r="KD483" s="64"/>
      <c r="KE483" s="64"/>
      <c r="KF483" s="64"/>
      <c r="KG483" s="64"/>
      <c r="KH483" s="64"/>
      <c r="KI483" s="64"/>
      <c r="KJ483" s="64"/>
      <c r="KK483" s="64"/>
      <c r="KL483" s="64"/>
      <c r="KM483" s="64"/>
      <c r="KN483" s="64"/>
      <c r="KO483" s="64"/>
      <c r="KP483" s="64"/>
      <c r="KQ483" s="64"/>
      <c r="KR483" s="64"/>
      <c r="KS483" s="64"/>
      <c r="KT483" s="64"/>
      <c r="KU483" s="64"/>
      <c r="KV483" s="64"/>
      <c r="KW483" s="64"/>
      <c r="KX483" s="64"/>
      <c r="KY483" s="64"/>
      <c r="KZ483" s="64"/>
      <c r="LA483" s="64"/>
      <c r="LB483" s="64"/>
      <c r="LC483" s="64"/>
      <c r="LD483" s="64"/>
      <c r="LE483" s="64"/>
      <c r="LF483" s="64"/>
      <c r="LG483" s="64"/>
      <c r="LH483" s="64"/>
      <c r="LI483" s="64"/>
      <c r="LJ483" s="64"/>
      <c r="LK483" s="64"/>
      <c r="LL483" s="64"/>
      <c r="LM483" s="64"/>
      <c r="LN483" s="64"/>
      <c r="LO483" s="64"/>
      <c r="LP483" s="64"/>
      <c r="LQ483" s="64"/>
      <c r="LR483" s="64"/>
      <c r="LS483" s="64"/>
      <c r="LT483" s="64"/>
      <c r="LU483" s="64"/>
      <c r="LV483" s="64"/>
      <c r="LW483" s="64"/>
      <c r="LX483" s="64"/>
      <c r="LY483" s="64"/>
      <c r="LZ483" s="64"/>
      <c r="MA483" s="64"/>
      <c r="MB483" s="64"/>
      <c r="MC483" s="64"/>
      <c r="MD483" s="64"/>
      <c r="ME483" s="64"/>
      <c r="MF483" s="64"/>
      <c r="MG483" s="64"/>
      <c r="MH483" s="64"/>
      <c r="MI483" s="64"/>
      <c r="MJ483" s="64"/>
      <c r="MK483" s="64"/>
      <c r="ML483" s="64"/>
      <c r="MM483" s="64"/>
      <c r="MN483" s="64"/>
      <c r="MO483" s="64"/>
      <c r="MP483" s="64"/>
      <c r="MQ483" s="64"/>
      <c r="MR483" s="64"/>
      <c r="MS483" s="64"/>
      <c r="MT483" s="64"/>
      <c r="MU483" s="64"/>
      <c r="MV483" s="64"/>
      <c r="MW483" s="64"/>
      <c r="MX483" s="64"/>
      <c r="MY483" s="64"/>
      <c r="MZ483" s="64"/>
      <c r="NA483" s="64"/>
      <c r="NB483" s="64"/>
      <c r="NC483" s="64"/>
      <c r="ND483" s="64"/>
      <c r="NE483" s="64"/>
      <c r="NF483" s="64"/>
      <c r="NG483" s="64"/>
      <c r="NH483" s="64"/>
      <c r="NI483" s="64"/>
      <c r="NJ483" s="64"/>
      <c r="NK483" s="64"/>
      <c r="NL483" s="64"/>
      <c r="NM483" s="64"/>
      <c r="NN483" s="64"/>
      <c r="NO483" s="64"/>
      <c r="NP483" s="64"/>
      <c r="NQ483" s="64"/>
      <c r="NR483" s="64"/>
      <c r="NS483" s="64"/>
      <c r="NT483" s="64"/>
      <c r="NU483" s="64"/>
      <c r="NV483" s="64"/>
      <c r="NW483" s="64"/>
      <c r="NX483" s="64"/>
      <c r="NY483" s="64"/>
      <c r="NZ483" s="64"/>
      <c r="OA483" s="64"/>
      <c r="OB483" s="64"/>
      <c r="OC483" s="64"/>
      <c r="OD483" s="64"/>
      <c r="OE483" s="64"/>
      <c r="OF483" s="64"/>
      <c r="OG483" s="64"/>
      <c r="OH483" s="64"/>
      <c r="OI483" s="64"/>
      <c r="OJ483" s="64"/>
      <c r="OK483" s="64"/>
      <c r="OL483" s="64"/>
      <c r="OM483" s="64"/>
      <c r="ON483" s="64"/>
      <c r="OO483" s="64"/>
      <c r="OP483" s="64"/>
      <c r="OQ483" s="64"/>
      <c r="OR483" s="64"/>
      <c r="OS483" s="64"/>
      <c r="OT483" s="64"/>
      <c r="OU483" s="64"/>
      <c r="OV483" s="64"/>
      <c r="OW483" s="64"/>
      <c r="OX483" s="64"/>
      <c r="OY483" s="64"/>
      <c r="OZ483" s="64"/>
      <c r="PA483" s="64"/>
      <c r="PB483" s="64"/>
      <c r="PC483" s="64"/>
      <c r="PD483" s="64"/>
      <c r="PE483" s="64"/>
      <c r="PF483" s="64"/>
      <c r="PG483" s="64"/>
      <c r="PH483" s="64"/>
      <c r="PI483" s="64"/>
      <c r="PJ483" s="64"/>
      <c r="PK483" s="64"/>
      <c r="PL483" s="64"/>
      <c r="PM483" s="64"/>
      <c r="PN483" s="64"/>
      <c r="PO483" s="64"/>
      <c r="PP483" s="64"/>
      <c r="PQ483" s="64"/>
      <c r="PR483" s="64"/>
      <c r="PS483" s="64"/>
      <c r="PT483" s="64"/>
      <c r="PU483" s="64"/>
      <c r="PV483" s="64"/>
      <c r="PW483" s="64"/>
      <c r="PX483" s="64"/>
      <c r="PY483" s="64"/>
      <c r="PZ483" s="64"/>
      <c r="QA483" s="64"/>
      <c r="QB483" s="64"/>
      <c r="QC483" s="64"/>
      <c r="QD483" s="64"/>
      <c r="QE483" s="64"/>
      <c r="QF483" s="64"/>
      <c r="QG483" s="64"/>
      <c r="QH483" s="64"/>
      <c r="QI483" s="64"/>
      <c r="QJ483" s="64"/>
      <c r="QK483" s="64"/>
      <c r="QL483" s="64"/>
      <c r="QM483" s="64"/>
      <c r="QN483" s="64"/>
      <c r="QO483" s="64"/>
      <c r="QP483" s="64"/>
      <c r="QQ483" s="64"/>
      <c r="QR483" s="64"/>
      <c r="QS483" s="64"/>
      <c r="QT483" s="64"/>
      <c r="QU483" s="64"/>
      <c r="QV483" s="64"/>
      <c r="QW483" s="64"/>
      <c r="QX483" s="64"/>
      <c r="QY483" s="64"/>
      <c r="QZ483" s="64"/>
      <c r="RA483" s="64"/>
      <c r="RB483" s="64"/>
      <c r="RC483" s="64"/>
      <c r="RD483" s="64"/>
      <c r="RE483" s="64"/>
      <c r="RF483" s="64"/>
      <c r="RG483" s="64"/>
      <c r="RH483" s="64"/>
      <c r="RI483" s="64"/>
      <c r="RJ483" s="64"/>
      <c r="RK483" s="64"/>
      <c r="RL483" s="64"/>
      <c r="RM483" s="64"/>
      <c r="RN483" s="64"/>
      <c r="RO483" s="64"/>
      <c r="RP483" s="64"/>
      <c r="RQ483" s="64"/>
      <c r="RR483" s="64"/>
      <c r="RS483" s="64"/>
      <c r="RT483" s="64"/>
      <c r="RU483" s="64"/>
      <c r="RV483" s="64"/>
      <c r="RW483" s="64"/>
      <c r="RX483" s="64"/>
      <c r="RY483" s="64"/>
      <c r="RZ483" s="64"/>
      <c r="SA483" s="64"/>
      <c r="SB483" s="64"/>
      <c r="SC483" s="64"/>
      <c r="SD483" s="64"/>
      <c r="SE483" s="64"/>
      <c r="SF483" s="64"/>
      <c r="SG483" s="64"/>
      <c r="SH483" s="64"/>
      <c r="SI483" s="64"/>
      <c r="SJ483" s="64"/>
      <c r="SK483" s="64"/>
      <c r="SL483" s="64"/>
      <c r="SM483" s="64"/>
      <c r="SN483" s="64"/>
      <c r="SO483" s="64"/>
      <c r="SP483" s="64"/>
      <c r="SQ483" s="64"/>
      <c r="SR483" s="64"/>
      <c r="SS483" s="64"/>
      <c r="ST483" s="64"/>
      <c r="SU483" s="64"/>
      <c r="SV483" s="64"/>
      <c r="SW483" s="64"/>
      <c r="SX483" s="64"/>
      <c r="SY483" s="64"/>
      <c r="SZ483" s="64"/>
      <c r="TA483" s="64"/>
      <c r="TB483" s="64"/>
      <c r="TC483" s="64"/>
      <c r="TD483" s="64"/>
      <c r="TE483" s="64"/>
      <c r="TF483" s="64"/>
      <c r="TG483" s="64"/>
      <c r="TH483" s="64"/>
      <c r="TI483" s="64"/>
      <c r="TJ483" s="64"/>
      <c r="TK483" s="64"/>
      <c r="TL483" s="64"/>
      <c r="TM483" s="64"/>
      <c r="TN483" s="64"/>
      <c r="TO483" s="64"/>
      <c r="TP483" s="64"/>
      <c r="TQ483" s="64"/>
      <c r="TR483" s="64"/>
      <c r="TS483" s="64"/>
      <c r="TT483" s="64"/>
      <c r="TU483" s="64"/>
      <c r="TV483" s="64"/>
      <c r="TW483" s="64"/>
      <c r="TX483" s="64"/>
      <c r="TY483" s="64"/>
      <c r="TZ483" s="64"/>
      <c r="UA483" s="64"/>
      <c r="UB483" s="64"/>
      <c r="UC483" s="64"/>
      <c r="UD483" s="64"/>
      <c r="UE483" s="64"/>
      <c r="UF483" s="64"/>
      <c r="UG483" s="64"/>
      <c r="UH483" s="64"/>
      <c r="UI483" s="64"/>
      <c r="UJ483" s="64"/>
      <c r="UK483" s="64"/>
      <c r="UL483" s="64"/>
      <c r="UM483" s="64"/>
      <c r="UN483" s="64"/>
      <c r="UO483" s="64"/>
      <c r="UP483" s="64"/>
      <c r="UQ483" s="64"/>
      <c r="UR483" s="64"/>
      <c r="US483" s="64"/>
      <c r="UT483" s="64"/>
      <c r="UU483" s="64"/>
      <c r="UV483" s="64"/>
      <c r="UW483" s="64"/>
      <c r="UX483" s="64"/>
      <c r="UY483" s="64"/>
      <c r="UZ483" s="64"/>
      <c r="VA483" s="64"/>
      <c r="VB483" s="64"/>
      <c r="VC483" s="64"/>
      <c r="VD483" s="64"/>
      <c r="VE483" s="64"/>
      <c r="VF483" s="64"/>
      <c r="VG483" s="64"/>
      <c r="VH483" s="64"/>
      <c r="VI483" s="64"/>
      <c r="VJ483" s="64"/>
      <c r="VK483" s="64"/>
      <c r="VL483" s="64"/>
      <c r="VM483" s="64"/>
      <c r="VN483" s="64"/>
      <c r="VO483" s="64"/>
      <c r="VP483" s="64"/>
      <c r="VQ483" s="64"/>
      <c r="VR483" s="64"/>
      <c r="VS483" s="64"/>
      <c r="VT483" s="64"/>
      <c r="VU483" s="64"/>
      <c r="VV483" s="64"/>
      <c r="VW483" s="64"/>
      <c r="VX483" s="64"/>
      <c r="VY483" s="64"/>
      <c r="VZ483" s="64"/>
      <c r="WA483" s="64"/>
      <c r="WB483" s="64"/>
      <c r="WC483" s="64"/>
      <c r="WD483" s="64"/>
      <c r="WE483" s="64"/>
      <c r="WF483" s="64"/>
      <c r="WG483" s="64"/>
      <c r="WH483" s="64"/>
      <c r="WI483" s="64"/>
      <c r="WJ483" s="64"/>
      <c r="WK483" s="64"/>
      <c r="WL483" s="64"/>
      <c r="WM483" s="64"/>
      <c r="WN483" s="64"/>
      <c r="WO483" s="64"/>
      <c r="WP483" s="64"/>
      <c r="WQ483" s="64"/>
      <c r="WR483" s="64"/>
      <c r="WS483" s="64"/>
      <c r="WT483" s="64"/>
      <c r="WU483" s="64"/>
      <c r="WV483" s="64"/>
      <c r="WW483" s="64"/>
      <c r="WX483" s="64"/>
      <c r="WY483" s="64"/>
      <c r="WZ483" s="64"/>
      <c r="XA483" s="64"/>
      <c r="XB483" s="64"/>
      <c r="XC483" s="64"/>
      <c r="XD483" s="64"/>
      <c r="XE483" s="64"/>
      <c r="XF483" s="64"/>
      <c r="XG483" s="64"/>
      <c r="XH483" s="64"/>
      <c r="XI483" s="64"/>
      <c r="XJ483" s="64"/>
      <c r="XK483" s="64"/>
      <c r="XL483" s="64"/>
      <c r="XM483" s="64"/>
      <c r="XN483" s="64"/>
      <c r="XO483" s="64"/>
      <c r="XP483" s="64"/>
      <c r="XQ483" s="64"/>
      <c r="XR483" s="64"/>
      <c r="XS483" s="64"/>
      <c r="XT483" s="64"/>
      <c r="XU483" s="64"/>
      <c r="XV483" s="64"/>
      <c r="XW483" s="64"/>
      <c r="XX483" s="64"/>
      <c r="XY483" s="64"/>
      <c r="XZ483" s="64"/>
      <c r="YA483" s="64"/>
      <c r="YB483" s="64"/>
      <c r="YC483" s="64"/>
      <c r="YD483" s="64"/>
      <c r="YE483" s="64"/>
      <c r="YF483" s="64"/>
      <c r="YG483" s="64"/>
      <c r="YH483" s="64"/>
      <c r="YI483" s="64"/>
      <c r="YJ483" s="64"/>
      <c r="YK483" s="64"/>
      <c r="YL483" s="64"/>
      <c r="YM483" s="64"/>
      <c r="YN483" s="64"/>
      <c r="YO483" s="64"/>
      <c r="YP483" s="64"/>
      <c r="YQ483" s="64"/>
      <c r="YR483" s="64"/>
      <c r="YS483" s="64"/>
      <c r="YT483" s="64"/>
      <c r="YU483" s="64"/>
      <c r="YV483" s="64"/>
      <c r="YW483" s="64"/>
      <c r="YX483" s="64"/>
      <c r="YY483" s="64"/>
      <c r="YZ483" s="64"/>
      <c r="ZA483" s="64"/>
      <c r="ZB483" s="64"/>
      <c r="ZC483" s="64"/>
      <c r="ZD483" s="64"/>
      <c r="ZE483" s="64"/>
      <c r="ZF483" s="64"/>
      <c r="ZG483" s="64"/>
      <c r="ZH483" s="64"/>
      <c r="ZI483" s="64"/>
      <c r="ZJ483" s="64"/>
      <c r="ZK483" s="64"/>
      <c r="ZL483" s="64"/>
      <c r="ZM483" s="64"/>
      <c r="ZN483" s="64"/>
      <c r="ZO483" s="64"/>
      <c r="ZP483" s="64"/>
      <c r="ZQ483" s="64"/>
      <c r="ZR483" s="64"/>
      <c r="ZS483" s="64"/>
      <c r="ZT483" s="64"/>
      <c r="ZU483" s="64"/>
      <c r="ZV483" s="64"/>
      <c r="ZW483" s="64"/>
      <c r="ZX483" s="64"/>
      <c r="ZY483" s="64"/>
      <c r="ZZ483" s="64"/>
      <c r="AAA483" s="64"/>
      <c r="AAB483" s="64"/>
      <c r="AAC483" s="64"/>
      <c r="AAD483" s="64"/>
      <c r="AAE483" s="64"/>
      <c r="AAF483" s="64"/>
      <c r="AAG483" s="64"/>
      <c r="AAH483" s="64"/>
      <c r="AAI483" s="64"/>
      <c r="AAJ483" s="64"/>
      <c r="AAK483" s="64"/>
      <c r="AAL483" s="64"/>
      <c r="AAM483" s="64"/>
      <c r="AAN483" s="64"/>
      <c r="AAO483" s="64"/>
      <c r="AAP483" s="64"/>
      <c r="AAQ483" s="64"/>
      <c r="AAR483" s="64"/>
      <c r="AAS483" s="64"/>
      <c r="AAT483" s="64"/>
      <c r="AAU483" s="64"/>
      <c r="AAV483" s="64"/>
      <c r="AAW483" s="64"/>
      <c r="AAX483" s="64"/>
      <c r="AAY483" s="64"/>
      <c r="AAZ483" s="64"/>
      <c r="ABA483" s="64"/>
      <c r="ABB483" s="64"/>
      <c r="ABC483" s="64"/>
      <c r="ABD483" s="64"/>
      <c r="ABE483" s="64"/>
      <c r="ABF483" s="64"/>
      <c r="ABG483" s="64"/>
      <c r="ABH483" s="64"/>
      <c r="ABI483" s="64"/>
      <c r="ABJ483" s="64"/>
      <c r="ABK483" s="64"/>
      <c r="ABL483" s="64"/>
      <c r="ABM483" s="64"/>
      <c r="ABN483" s="64"/>
      <c r="ABO483" s="64"/>
      <c r="ABP483" s="64"/>
      <c r="ABQ483" s="64"/>
      <c r="ABR483" s="64"/>
      <c r="ABS483" s="64"/>
      <c r="ABT483" s="64"/>
      <c r="ABU483" s="64"/>
      <c r="ABV483" s="64"/>
      <c r="ABW483" s="64"/>
      <c r="ABX483" s="64"/>
      <c r="ABY483" s="64"/>
      <c r="ABZ483" s="64"/>
      <c r="ACA483" s="64"/>
      <c r="ACB483" s="64"/>
      <c r="ACC483" s="64"/>
      <c r="ACD483" s="64"/>
      <c r="ACE483" s="64"/>
      <c r="ACF483" s="64"/>
      <c r="ACG483" s="64"/>
      <c r="ACH483" s="64"/>
      <c r="ACI483" s="64"/>
      <c r="ACJ483" s="64"/>
      <c r="ACK483" s="64"/>
      <c r="ACL483" s="64"/>
      <c r="ACM483" s="64"/>
      <c r="ACN483" s="64"/>
      <c r="ACO483" s="64"/>
      <c r="ACP483" s="64"/>
      <c r="ACQ483" s="64"/>
      <c r="ACR483" s="64"/>
      <c r="ACS483" s="64"/>
      <c r="ACT483" s="64"/>
      <c r="ACU483" s="64"/>
      <c r="ACV483" s="64"/>
      <c r="ACW483" s="64"/>
      <c r="ACX483" s="64"/>
      <c r="ACY483" s="64"/>
      <c r="ACZ483" s="64"/>
      <c r="ADA483" s="64"/>
      <c r="ADB483" s="64"/>
      <c r="ADC483" s="64"/>
      <c r="ADD483" s="64"/>
      <c r="ADE483" s="64"/>
      <c r="ADF483" s="64"/>
      <c r="ADG483" s="64"/>
      <c r="ADH483" s="64"/>
      <c r="ADI483" s="64"/>
      <c r="ADJ483" s="64"/>
      <c r="ADK483" s="64"/>
      <c r="ADL483" s="64"/>
      <c r="ADM483" s="64"/>
      <c r="ADN483" s="64"/>
      <c r="ADO483" s="64"/>
      <c r="ADP483" s="64"/>
      <c r="ADQ483" s="64"/>
      <c r="ADR483" s="64"/>
      <c r="ADS483" s="64"/>
      <c r="ADT483" s="64"/>
      <c r="ADU483" s="64"/>
      <c r="ADV483" s="64"/>
      <c r="ADW483" s="64"/>
      <c r="ADX483" s="64"/>
      <c r="ADY483" s="64"/>
      <c r="ADZ483" s="64"/>
      <c r="AEA483" s="64"/>
      <c r="AEB483" s="64"/>
      <c r="AEC483" s="64"/>
      <c r="AED483" s="64"/>
      <c r="AEE483" s="64"/>
      <c r="AEF483" s="64"/>
      <c r="AEG483" s="64"/>
      <c r="AEH483" s="64"/>
      <c r="AEI483" s="64"/>
      <c r="AEJ483" s="64"/>
      <c r="AEK483" s="64"/>
      <c r="AEL483" s="64"/>
      <c r="AEM483" s="64"/>
      <c r="AEN483" s="64"/>
      <c r="AEO483" s="64"/>
      <c r="AEP483" s="64"/>
      <c r="AEQ483" s="64"/>
      <c r="AER483" s="64"/>
      <c r="AES483" s="64"/>
      <c r="AET483" s="64"/>
      <c r="AEU483" s="64"/>
      <c r="AEV483" s="64"/>
      <c r="AEW483" s="64"/>
      <c r="AEX483" s="64"/>
      <c r="AEY483" s="64"/>
      <c r="AEZ483" s="64"/>
      <c r="AFA483" s="64"/>
      <c r="AFB483" s="64"/>
      <c r="AFC483" s="64"/>
      <c r="AFD483" s="64"/>
      <c r="AFE483" s="64"/>
      <c r="AFF483" s="64"/>
      <c r="AFG483" s="64"/>
      <c r="AFH483" s="64"/>
      <c r="AFI483" s="64"/>
      <c r="AFJ483" s="64"/>
      <c r="AFK483" s="64"/>
      <c r="AFL483" s="64"/>
      <c r="AFM483" s="64"/>
      <c r="AFN483" s="64"/>
      <c r="AFO483" s="64"/>
      <c r="AFP483" s="64"/>
      <c r="AFQ483" s="64"/>
      <c r="AFR483" s="64"/>
      <c r="AFS483" s="64"/>
      <c r="AFT483" s="64"/>
      <c r="AFU483" s="64"/>
      <c r="AFV483" s="64"/>
      <c r="AFW483" s="64"/>
      <c r="AFX483" s="64"/>
      <c r="AFY483" s="64"/>
      <c r="AFZ483" s="64"/>
      <c r="AGA483" s="64"/>
      <c r="AGB483" s="64"/>
      <c r="AGC483" s="64"/>
      <c r="AGD483" s="64"/>
      <c r="AGE483" s="64"/>
      <c r="AGF483" s="64"/>
      <c r="AGG483" s="64"/>
      <c r="AGH483" s="64"/>
      <c r="AGI483" s="64"/>
      <c r="AGJ483" s="64"/>
      <c r="AGK483" s="64"/>
      <c r="AGL483" s="64"/>
      <c r="AGM483" s="64"/>
      <c r="AGN483" s="64"/>
      <c r="AGO483" s="64"/>
      <c r="AGP483" s="64"/>
      <c r="AGQ483" s="64"/>
      <c r="AGR483" s="64"/>
      <c r="AGS483" s="64"/>
      <c r="AGT483" s="64"/>
      <c r="AGU483" s="64"/>
      <c r="AGV483" s="64"/>
      <c r="AGW483" s="64"/>
      <c r="AGX483" s="64"/>
      <c r="AGY483" s="64"/>
      <c r="AGZ483" s="64"/>
      <c r="AHA483" s="64"/>
      <c r="AHB483" s="64"/>
      <c r="AHC483" s="64"/>
      <c r="AHD483" s="64"/>
      <c r="AHE483" s="64"/>
      <c r="AHF483" s="64"/>
      <c r="AHG483" s="64"/>
      <c r="AHH483" s="64"/>
      <c r="AHI483" s="64"/>
      <c r="AHJ483" s="64"/>
      <c r="AHK483" s="64"/>
      <c r="AHL483" s="64"/>
      <c r="AHM483" s="64"/>
      <c r="AHN483" s="64"/>
      <c r="AHO483" s="64"/>
      <c r="AHP483" s="64"/>
      <c r="AHQ483" s="64"/>
      <c r="AHR483" s="64"/>
      <c r="AHS483" s="64"/>
      <c r="AHT483" s="64"/>
      <c r="AHU483" s="64"/>
      <c r="AHV483" s="64"/>
      <c r="AHW483" s="64"/>
      <c r="AHX483" s="64"/>
      <c r="AHY483" s="64"/>
      <c r="AHZ483" s="64"/>
      <c r="AIA483" s="64"/>
      <c r="AIB483" s="64"/>
      <c r="AIC483" s="64"/>
      <c r="AID483" s="64"/>
      <c r="AIE483" s="64"/>
      <c r="AIF483" s="64"/>
      <c r="AIG483" s="64"/>
      <c r="AIH483" s="64"/>
      <c r="AII483" s="64"/>
      <c r="AIJ483" s="64"/>
      <c r="AIK483" s="64"/>
      <c r="AIL483" s="64"/>
      <c r="AIM483" s="64"/>
      <c r="AIN483" s="64"/>
      <c r="AIO483" s="64"/>
      <c r="AIP483" s="64"/>
      <c r="AIQ483" s="64"/>
      <c r="AIR483" s="64"/>
      <c r="AIS483" s="64"/>
      <c r="AIT483" s="64"/>
      <c r="AIU483" s="64"/>
      <c r="AIV483" s="64"/>
      <c r="AIW483" s="64"/>
      <c r="AIX483" s="64"/>
      <c r="AIY483" s="64"/>
      <c r="AIZ483" s="64"/>
      <c r="AJA483" s="64"/>
      <c r="AJB483" s="64"/>
      <c r="AJC483" s="64"/>
      <c r="AJD483" s="64"/>
      <c r="AJE483" s="64"/>
      <c r="AJF483" s="64"/>
      <c r="AJG483" s="64"/>
      <c r="AJH483" s="64"/>
      <c r="AJI483" s="64"/>
      <c r="AJJ483" s="64"/>
      <c r="AJK483" s="64"/>
      <c r="AJL483" s="64"/>
      <c r="AJM483" s="64"/>
      <c r="AJN483" s="64"/>
      <c r="AJO483" s="64"/>
      <c r="AJP483" s="64"/>
      <c r="AJQ483" s="64"/>
      <c r="AJR483" s="64"/>
      <c r="AJS483" s="64"/>
      <c r="AJT483" s="64"/>
      <c r="AJU483" s="64"/>
      <c r="AJV483" s="64"/>
      <c r="AJW483" s="64"/>
      <c r="AJX483" s="64"/>
      <c r="AJY483" s="64"/>
      <c r="AJZ483" s="64"/>
      <c r="AKA483" s="64"/>
      <c r="AKB483" s="64"/>
      <c r="AKC483" s="64"/>
      <c r="AKD483" s="64"/>
      <c r="AKE483" s="64"/>
      <c r="AKF483" s="64"/>
      <c r="AKG483" s="64"/>
      <c r="AKH483" s="64"/>
      <c r="AKI483" s="64"/>
      <c r="AKJ483" s="64"/>
      <c r="AKK483" s="64"/>
      <c r="AKL483" s="64"/>
      <c r="AKM483" s="64"/>
      <c r="AKN483" s="64"/>
      <c r="AKO483" s="64"/>
      <c r="AKP483" s="64"/>
      <c r="AKQ483" s="64"/>
      <c r="AKR483" s="64"/>
      <c r="AKS483" s="64"/>
      <c r="AKT483" s="64"/>
      <c r="AKU483" s="64"/>
      <c r="AKV483" s="64"/>
      <c r="AKW483" s="64"/>
      <c r="AKX483" s="64"/>
      <c r="AKY483" s="64"/>
      <c r="AKZ483" s="64"/>
      <c r="ALA483" s="64"/>
      <c r="ALB483" s="64"/>
      <c r="ALC483" s="64"/>
      <c r="ALD483" s="64"/>
      <c r="ALE483" s="64"/>
      <c r="ALF483" s="64"/>
      <c r="ALG483" s="64"/>
      <c r="ALH483" s="64"/>
      <c r="ALI483" s="64"/>
      <c r="ALJ483" s="64"/>
      <c r="ALK483" s="64"/>
      <c r="ALL483" s="64"/>
      <c r="ALM483" s="64"/>
      <c r="ALN483" s="64"/>
      <c r="ALO483" s="64"/>
      <c r="ALP483" s="64"/>
      <c r="ALQ483" s="64"/>
      <c r="ALR483" s="64"/>
      <c r="ALS483" s="64"/>
      <c r="ALT483" s="64"/>
      <c r="ALU483" s="64"/>
      <c r="ALV483" s="64"/>
      <c r="ALW483" s="64"/>
      <c r="ALX483" s="64"/>
      <c r="ALY483" s="64"/>
      <c r="ALZ483" s="64"/>
      <c r="AMA483" s="64"/>
      <c r="AMB483" s="64"/>
      <c r="AMC483" s="64"/>
      <c r="AMD483" s="64"/>
      <c r="AME483" s="64"/>
      <c r="AMF483" s="64"/>
      <c r="AMG483" s="64"/>
      <c r="AMH483" s="64"/>
      <c r="AMI483" s="64"/>
      <c r="AMJ483" s="64"/>
    </row>
    <row r="484" spans="1:1024" s="73" customFormat="1" ht="48.6">
      <c r="A484" s="65">
        <v>354</v>
      </c>
      <c r="B484" s="66" t="s">
        <v>14</v>
      </c>
      <c r="C484" s="67" t="s">
        <v>9942</v>
      </c>
      <c r="D484" s="68"/>
      <c r="E484" s="68">
        <v>9789869800693</v>
      </c>
      <c r="F484" s="69" t="s">
        <v>23284</v>
      </c>
      <c r="G484" s="70">
        <v>1</v>
      </c>
      <c r="H484" s="70">
        <v>2</v>
      </c>
      <c r="I484" s="70" t="s">
        <v>23285</v>
      </c>
      <c r="J484" s="70" t="s">
        <v>19433</v>
      </c>
      <c r="K484" s="111" t="s">
        <v>22035</v>
      </c>
      <c r="L484" s="71" t="s">
        <v>6821</v>
      </c>
      <c r="M484" s="71"/>
      <c r="N484" s="66" t="s">
        <v>23286</v>
      </c>
      <c r="O484" s="72" t="s">
        <v>23287</v>
      </c>
      <c r="P484" s="64"/>
      <c r="Q484" s="64"/>
      <c r="R484" s="64"/>
      <c r="S484" s="64"/>
      <c r="T484" s="64"/>
      <c r="U484" s="64"/>
      <c r="V484" s="64"/>
      <c r="W484" s="64"/>
      <c r="X484" s="64"/>
      <c r="Y484" s="64"/>
      <c r="Z484" s="64"/>
      <c r="AA484" s="64"/>
      <c r="AB484" s="64"/>
      <c r="AC484" s="64"/>
      <c r="AD484" s="64"/>
      <c r="AE484" s="64"/>
      <c r="AF484" s="64"/>
      <c r="AG484" s="64"/>
      <c r="AH484" s="64"/>
      <c r="AI484" s="64"/>
      <c r="AJ484" s="64"/>
      <c r="AK484" s="64"/>
      <c r="AL484" s="64"/>
      <c r="AM484" s="64"/>
      <c r="AN484" s="64"/>
      <c r="AO484" s="64"/>
      <c r="AP484" s="64"/>
      <c r="AQ484" s="64"/>
      <c r="AR484" s="64"/>
      <c r="AS484" s="64"/>
      <c r="AT484" s="64"/>
      <c r="AU484" s="64"/>
      <c r="AV484" s="64"/>
      <c r="AW484" s="64"/>
      <c r="AX484" s="64"/>
      <c r="AY484" s="64"/>
      <c r="AZ484" s="64"/>
      <c r="BA484" s="64"/>
      <c r="BB484" s="64"/>
      <c r="BC484" s="64"/>
      <c r="BD484" s="64"/>
      <c r="BE484" s="64"/>
      <c r="BF484" s="64"/>
      <c r="BG484" s="64"/>
      <c r="BH484" s="64"/>
      <c r="BI484" s="64"/>
      <c r="BJ484" s="64"/>
      <c r="BK484" s="64"/>
      <c r="BL484" s="64"/>
      <c r="BM484" s="64"/>
      <c r="BN484" s="64"/>
      <c r="BO484" s="64"/>
      <c r="BP484" s="64"/>
      <c r="BQ484" s="64"/>
      <c r="BR484" s="64"/>
      <c r="BS484" s="64"/>
      <c r="BT484" s="64"/>
      <c r="BU484" s="64"/>
      <c r="BV484" s="64"/>
      <c r="BW484" s="64"/>
      <c r="BX484" s="64"/>
      <c r="BY484" s="64"/>
      <c r="BZ484" s="64"/>
      <c r="CA484" s="64"/>
      <c r="CB484" s="64"/>
      <c r="CC484" s="64"/>
      <c r="CD484" s="64"/>
      <c r="CE484" s="64"/>
      <c r="CF484" s="64"/>
      <c r="CG484" s="64"/>
      <c r="CH484" s="64"/>
      <c r="CI484" s="64"/>
      <c r="CJ484" s="64"/>
      <c r="CK484" s="64"/>
      <c r="CL484" s="64"/>
      <c r="CM484" s="64"/>
      <c r="CN484" s="64"/>
      <c r="CO484" s="64"/>
      <c r="CP484" s="64"/>
      <c r="CQ484" s="64"/>
      <c r="CR484" s="64"/>
      <c r="CS484" s="64"/>
      <c r="CT484" s="64"/>
      <c r="CU484" s="64"/>
      <c r="CV484" s="64"/>
      <c r="CW484" s="64"/>
      <c r="CX484" s="64"/>
      <c r="CY484" s="64"/>
      <c r="CZ484" s="64"/>
      <c r="DA484" s="64"/>
      <c r="DB484" s="64"/>
      <c r="DC484" s="64"/>
      <c r="DD484" s="64"/>
      <c r="DE484" s="64"/>
      <c r="DF484" s="64"/>
      <c r="DG484" s="64"/>
      <c r="DH484" s="64"/>
      <c r="DI484" s="64"/>
      <c r="DJ484" s="64"/>
      <c r="DK484" s="64"/>
      <c r="DL484" s="64"/>
      <c r="DM484" s="64"/>
      <c r="DN484" s="64"/>
      <c r="DO484" s="64"/>
      <c r="DP484" s="64"/>
      <c r="DQ484" s="64"/>
      <c r="DR484" s="64"/>
      <c r="DS484" s="64"/>
      <c r="DT484" s="64"/>
      <c r="DU484" s="64"/>
      <c r="DV484" s="64"/>
      <c r="DW484" s="64"/>
      <c r="DX484" s="64"/>
      <c r="DY484" s="64"/>
      <c r="DZ484" s="64"/>
      <c r="EA484" s="64"/>
      <c r="EB484" s="64"/>
      <c r="EC484" s="64"/>
      <c r="ED484" s="64"/>
      <c r="EE484" s="64"/>
      <c r="EF484" s="64"/>
      <c r="EG484" s="64"/>
      <c r="EH484" s="64"/>
      <c r="EI484" s="64"/>
      <c r="EJ484" s="64"/>
      <c r="EK484" s="64"/>
      <c r="EL484" s="64"/>
      <c r="EM484" s="64"/>
      <c r="EN484" s="64"/>
      <c r="EO484" s="64"/>
      <c r="EP484" s="64"/>
      <c r="EQ484" s="64"/>
      <c r="ER484" s="64"/>
      <c r="ES484" s="64"/>
      <c r="ET484" s="64"/>
      <c r="EU484" s="64"/>
      <c r="EV484" s="64"/>
      <c r="EW484" s="64"/>
      <c r="EX484" s="64"/>
      <c r="EY484" s="64"/>
      <c r="EZ484" s="64"/>
      <c r="FA484" s="64"/>
      <c r="FB484" s="64"/>
      <c r="FC484" s="64"/>
      <c r="FD484" s="64"/>
      <c r="FE484" s="64"/>
      <c r="FF484" s="64"/>
      <c r="FG484" s="64"/>
      <c r="FH484" s="64"/>
      <c r="FI484" s="64"/>
      <c r="FJ484" s="64"/>
      <c r="FK484" s="64"/>
      <c r="FL484" s="64"/>
      <c r="FM484" s="64"/>
      <c r="FN484" s="64"/>
      <c r="FO484" s="64"/>
      <c r="FP484" s="64"/>
      <c r="FQ484" s="64"/>
      <c r="FR484" s="64"/>
      <c r="FS484" s="64"/>
      <c r="FT484" s="64"/>
      <c r="FU484" s="64"/>
      <c r="FV484" s="64"/>
      <c r="FW484" s="64"/>
      <c r="FX484" s="64"/>
      <c r="FY484" s="64"/>
      <c r="FZ484" s="64"/>
      <c r="GA484" s="64"/>
      <c r="GB484" s="64"/>
      <c r="GC484" s="64"/>
      <c r="GD484" s="64"/>
      <c r="GE484" s="64"/>
      <c r="GF484" s="64"/>
      <c r="GG484" s="64"/>
      <c r="GH484" s="64"/>
      <c r="GI484" s="64"/>
      <c r="GJ484" s="64"/>
      <c r="GK484" s="64"/>
      <c r="GL484" s="64"/>
      <c r="GM484" s="64"/>
      <c r="GN484" s="64"/>
      <c r="GO484" s="64"/>
      <c r="GP484" s="64"/>
      <c r="GQ484" s="64"/>
      <c r="GR484" s="64"/>
      <c r="GS484" s="64"/>
      <c r="GT484" s="64"/>
      <c r="GU484" s="64"/>
      <c r="GV484" s="64"/>
      <c r="GW484" s="64"/>
      <c r="GX484" s="64"/>
      <c r="GY484" s="64"/>
      <c r="GZ484" s="64"/>
      <c r="HA484" s="64"/>
      <c r="HB484" s="64"/>
      <c r="HC484" s="64"/>
      <c r="HD484" s="64"/>
      <c r="HE484" s="64"/>
      <c r="HF484" s="64"/>
      <c r="HG484" s="64"/>
      <c r="HH484" s="64"/>
      <c r="HI484" s="64"/>
      <c r="HJ484" s="64"/>
      <c r="HK484" s="64"/>
      <c r="HL484" s="64"/>
      <c r="HM484" s="64"/>
      <c r="HN484" s="64"/>
      <c r="HO484" s="64"/>
      <c r="HP484" s="64"/>
      <c r="HQ484" s="64"/>
      <c r="HR484" s="64"/>
      <c r="HS484" s="64"/>
      <c r="HT484" s="64"/>
      <c r="HU484" s="64"/>
      <c r="HV484" s="64"/>
      <c r="HW484" s="64"/>
      <c r="HX484" s="64"/>
      <c r="HY484" s="64"/>
      <c r="HZ484" s="64"/>
      <c r="IA484" s="64"/>
      <c r="IB484" s="64"/>
      <c r="IC484" s="64"/>
      <c r="ID484" s="64"/>
      <c r="IE484" s="64"/>
      <c r="IF484" s="64"/>
      <c r="IG484" s="64"/>
      <c r="IH484" s="64"/>
      <c r="II484" s="64"/>
      <c r="IJ484" s="64"/>
      <c r="IK484" s="64"/>
      <c r="IL484" s="64"/>
      <c r="IM484" s="64"/>
      <c r="IN484" s="64"/>
      <c r="IO484" s="64"/>
      <c r="IP484" s="64"/>
      <c r="IQ484" s="64"/>
      <c r="IR484" s="64"/>
      <c r="IS484" s="64"/>
      <c r="IT484" s="64"/>
      <c r="IU484" s="64"/>
      <c r="IV484" s="64"/>
      <c r="IW484" s="64"/>
      <c r="IX484" s="64"/>
      <c r="IY484" s="64"/>
      <c r="IZ484" s="64"/>
      <c r="JA484" s="64"/>
      <c r="JB484" s="64"/>
      <c r="JC484" s="64"/>
      <c r="JD484" s="64"/>
      <c r="JE484" s="64"/>
      <c r="JF484" s="64"/>
      <c r="JG484" s="64"/>
      <c r="JH484" s="64"/>
      <c r="JI484" s="64"/>
      <c r="JJ484" s="64"/>
      <c r="JK484" s="64"/>
      <c r="JL484" s="64"/>
      <c r="JM484" s="64"/>
      <c r="JN484" s="64"/>
      <c r="JO484" s="64"/>
      <c r="JP484" s="64"/>
      <c r="JQ484" s="64"/>
      <c r="JR484" s="64"/>
      <c r="JS484" s="64"/>
      <c r="JT484" s="64"/>
      <c r="JU484" s="64"/>
      <c r="JV484" s="64"/>
      <c r="JW484" s="64"/>
      <c r="JX484" s="64"/>
      <c r="JY484" s="64"/>
      <c r="JZ484" s="64"/>
      <c r="KA484" s="64"/>
      <c r="KB484" s="64"/>
      <c r="KC484" s="64"/>
      <c r="KD484" s="64"/>
      <c r="KE484" s="64"/>
      <c r="KF484" s="64"/>
      <c r="KG484" s="64"/>
      <c r="KH484" s="64"/>
      <c r="KI484" s="64"/>
      <c r="KJ484" s="64"/>
      <c r="KK484" s="64"/>
      <c r="KL484" s="64"/>
      <c r="KM484" s="64"/>
      <c r="KN484" s="64"/>
      <c r="KO484" s="64"/>
      <c r="KP484" s="64"/>
      <c r="KQ484" s="64"/>
      <c r="KR484" s="64"/>
      <c r="KS484" s="64"/>
      <c r="KT484" s="64"/>
      <c r="KU484" s="64"/>
      <c r="KV484" s="64"/>
      <c r="KW484" s="64"/>
      <c r="KX484" s="64"/>
      <c r="KY484" s="64"/>
      <c r="KZ484" s="64"/>
      <c r="LA484" s="64"/>
      <c r="LB484" s="64"/>
      <c r="LC484" s="64"/>
      <c r="LD484" s="64"/>
      <c r="LE484" s="64"/>
      <c r="LF484" s="64"/>
      <c r="LG484" s="64"/>
      <c r="LH484" s="64"/>
      <c r="LI484" s="64"/>
      <c r="LJ484" s="64"/>
      <c r="LK484" s="64"/>
      <c r="LL484" s="64"/>
      <c r="LM484" s="64"/>
      <c r="LN484" s="64"/>
      <c r="LO484" s="64"/>
      <c r="LP484" s="64"/>
      <c r="LQ484" s="64"/>
      <c r="LR484" s="64"/>
      <c r="LS484" s="64"/>
      <c r="LT484" s="64"/>
      <c r="LU484" s="64"/>
      <c r="LV484" s="64"/>
      <c r="LW484" s="64"/>
      <c r="LX484" s="64"/>
      <c r="LY484" s="64"/>
      <c r="LZ484" s="64"/>
      <c r="MA484" s="64"/>
      <c r="MB484" s="64"/>
      <c r="MC484" s="64"/>
      <c r="MD484" s="64"/>
      <c r="ME484" s="64"/>
      <c r="MF484" s="64"/>
      <c r="MG484" s="64"/>
      <c r="MH484" s="64"/>
      <c r="MI484" s="64"/>
      <c r="MJ484" s="64"/>
      <c r="MK484" s="64"/>
      <c r="ML484" s="64"/>
      <c r="MM484" s="64"/>
      <c r="MN484" s="64"/>
      <c r="MO484" s="64"/>
      <c r="MP484" s="64"/>
      <c r="MQ484" s="64"/>
      <c r="MR484" s="64"/>
      <c r="MS484" s="64"/>
      <c r="MT484" s="64"/>
      <c r="MU484" s="64"/>
      <c r="MV484" s="64"/>
      <c r="MW484" s="64"/>
      <c r="MX484" s="64"/>
      <c r="MY484" s="64"/>
      <c r="MZ484" s="64"/>
      <c r="NA484" s="64"/>
      <c r="NB484" s="64"/>
      <c r="NC484" s="64"/>
      <c r="ND484" s="64"/>
      <c r="NE484" s="64"/>
      <c r="NF484" s="64"/>
      <c r="NG484" s="64"/>
      <c r="NH484" s="64"/>
      <c r="NI484" s="64"/>
      <c r="NJ484" s="64"/>
      <c r="NK484" s="64"/>
      <c r="NL484" s="64"/>
      <c r="NM484" s="64"/>
      <c r="NN484" s="64"/>
      <c r="NO484" s="64"/>
      <c r="NP484" s="64"/>
      <c r="NQ484" s="64"/>
      <c r="NR484" s="64"/>
      <c r="NS484" s="64"/>
      <c r="NT484" s="64"/>
      <c r="NU484" s="64"/>
      <c r="NV484" s="64"/>
      <c r="NW484" s="64"/>
      <c r="NX484" s="64"/>
      <c r="NY484" s="64"/>
      <c r="NZ484" s="64"/>
      <c r="OA484" s="64"/>
      <c r="OB484" s="64"/>
      <c r="OC484" s="64"/>
      <c r="OD484" s="64"/>
      <c r="OE484" s="64"/>
      <c r="OF484" s="64"/>
      <c r="OG484" s="64"/>
      <c r="OH484" s="64"/>
      <c r="OI484" s="64"/>
      <c r="OJ484" s="64"/>
      <c r="OK484" s="64"/>
      <c r="OL484" s="64"/>
      <c r="OM484" s="64"/>
      <c r="ON484" s="64"/>
      <c r="OO484" s="64"/>
      <c r="OP484" s="64"/>
      <c r="OQ484" s="64"/>
      <c r="OR484" s="64"/>
      <c r="OS484" s="64"/>
      <c r="OT484" s="64"/>
      <c r="OU484" s="64"/>
      <c r="OV484" s="64"/>
      <c r="OW484" s="64"/>
      <c r="OX484" s="64"/>
      <c r="OY484" s="64"/>
      <c r="OZ484" s="64"/>
      <c r="PA484" s="64"/>
      <c r="PB484" s="64"/>
      <c r="PC484" s="64"/>
      <c r="PD484" s="64"/>
      <c r="PE484" s="64"/>
      <c r="PF484" s="64"/>
      <c r="PG484" s="64"/>
      <c r="PH484" s="64"/>
      <c r="PI484" s="64"/>
      <c r="PJ484" s="64"/>
      <c r="PK484" s="64"/>
      <c r="PL484" s="64"/>
      <c r="PM484" s="64"/>
      <c r="PN484" s="64"/>
      <c r="PO484" s="64"/>
      <c r="PP484" s="64"/>
      <c r="PQ484" s="64"/>
      <c r="PR484" s="64"/>
      <c r="PS484" s="64"/>
      <c r="PT484" s="64"/>
      <c r="PU484" s="64"/>
      <c r="PV484" s="64"/>
      <c r="PW484" s="64"/>
      <c r="PX484" s="64"/>
      <c r="PY484" s="64"/>
      <c r="PZ484" s="64"/>
      <c r="QA484" s="64"/>
      <c r="QB484" s="64"/>
      <c r="QC484" s="64"/>
      <c r="QD484" s="64"/>
      <c r="QE484" s="64"/>
      <c r="QF484" s="64"/>
      <c r="QG484" s="64"/>
      <c r="QH484" s="64"/>
      <c r="QI484" s="64"/>
      <c r="QJ484" s="64"/>
      <c r="QK484" s="64"/>
      <c r="QL484" s="64"/>
      <c r="QM484" s="64"/>
      <c r="QN484" s="64"/>
      <c r="QO484" s="64"/>
      <c r="QP484" s="64"/>
      <c r="QQ484" s="64"/>
      <c r="QR484" s="64"/>
      <c r="QS484" s="64"/>
      <c r="QT484" s="64"/>
      <c r="QU484" s="64"/>
      <c r="QV484" s="64"/>
      <c r="QW484" s="64"/>
      <c r="QX484" s="64"/>
      <c r="QY484" s="64"/>
      <c r="QZ484" s="64"/>
      <c r="RA484" s="64"/>
      <c r="RB484" s="64"/>
      <c r="RC484" s="64"/>
      <c r="RD484" s="64"/>
      <c r="RE484" s="64"/>
      <c r="RF484" s="64"/>
      <c r="RG484" s="64"/>
      <c r="RH484" s="64"/>
      <c r="RI484" s="64"/>
      <c r="RJ484" s="64"/>
      <c r="RK484" s="64"/>
      <c r="RL484" s="64"/>
      <c r="RM484" s="64"/>
      <c r="RN484" s="64"/>
      <c r="RO484" s="64"/>
      <c r="RP484" s="64"/>
      <c r="RQ484" s="64"/>
      <c r="RR484" s="64"/>
      <c r="RS484" s="64"/>
      <c r="RT484" s="64"/>
      <c r="RU484" s="64"/>
      <c r="RV484" s="64"/>
      <c r="RW484" s="64"/>
      <c r="RX484" s="64"/>
      <c r="RY484" s="64"/>
      <c r="RZ484" s="64"/>
      <c r="SA484" s="64"/>
      <c r="SB484" s="64"/>
      <c r="SC484" s="64"/>
      <c r="SD484" s="64"/>
      <c r="SE484" s="64"/>
      <c r="SF484" s="64"/>
      <c r="SG484" s="64"/>
      <c r="SH484" s="64"/>
      <c r="SI484" s="64"/>
      <c r="SJ484" s="64"/>
      <c r="SK484" s="64"/>
      <c r="SL484" s="64"/>
      <c r="SM484" s="64"/>
      <c r="SN484" s="64"/>
      <c r="SO484" s="64"/>
      <c r="SP484" s="64"/>
      <c r="SQ484" s="64"/>
      <c r="SR484" s="64"/>
      <c r="SS484" s="64"/>
      <c r="ST484" s="64"/>
      <c r="SU484" s="64"/>
      <c r="SV484" s="64"/>
      <c r="SW484" s="64"/>
      <c r="SX484" s="64"/>
      <c r="SY484" s="64"/>
      <c r="SZ484" s="64"/>
      <c r="TA484" s="64"/>
      <c r="TB484" s="64"/>
      <c r="TC484" s="64"/>
      <c r="TD484" s="64"/>
      <c r="TE484" s="64"/>
      <c r="TF484" s="64"/>
      <c r="TG484" s="64"/>
      <c r="TH484" s="64"/>
      <c r="TI484" s="64"/>
      <c r="TJ484" s="64"/>
      <c r="TK484" s="64"/>
      <c r="TL484" s="64"/>
      <c r="TM484" s="64"/>
      <c r="TN484" s="64"/>
      <c r="TO484" s="64"/>
      <c r="TP484" s="64"/>
      <c r="TQ484" s="64"/>
      <c r="TR484" s="64"/>
      <c r="TS484" s="64"/>
      <c r="TT484" s="64"/>
      <c r="TU484" s="64"/>
      <c r="TV484" s="64"/>
      <c r="TW484" s="64"/>
      <c r="TX484" s="64"/>
      <c r="TY484" s="64"/>
      <c r="TZ484" s="64"/>
      <c r="UA484" s="64"/>
      <c r="UB484" s="64"/>
      <c r="UC484" s="64"/>
      <c r="UD484" s="64"/>
      <c r="UE484" s="64"/>
      <c r="UF484" s="64"/>
      <c r="UG484" s="64"/>
      <c r="UH484" s="64"/>
      <c r="UI484" s="64"/>
      <c r="UJ484" s="64"/>
      <c r="UK484" s="64"/>
      <c r="UL484" s="64"/>
      <c r="UM484" s="64"/>
      <c r="UN484" s="64"/>
      <c r="UO484" s="64"/>
      <c r="UP484" s="64"/>
      <c r="UQ484" s="64"/>
      <c r="UR484" s="64"/>
      <c r="US484" s="64"/>
      <c r="UT484" s="64"/>
      <c r="UU484" s="64"/>
      <c r="UV484" s="64"/>
      <c r="UW484" s="64"/>
      <c r="UX484" s="64"/>
      <c r="UY484" s="64"/>
      <c r="UZ484" s="64"/>
      <c r="VA484" s="64"/>
      <c r="VB484" s="64"/>
      <c r="VC484" s="64"/>
      <c r="VD484" s="64"/>
      <c r="VE484" s="64"/>
      <c r="VF484" s="64"/>
      <c r="VG484" s="64"/>
      <c r="VH484" s="64"/>
      <c r="VI484" s="64"/>
      <c r="VJ484" s="64"/>
      <c r="VK484" s="64"/>
      <c r="VL484" s="64"/>
      <c r="VM484" s="64"/>
      <c r="VN484" s="64"/>
      <c r="VO484" s="64"/>
      <c r="VP484" s="64"/>
      <c r="VQ484" s="64"/>
      <c r="VR484" s="64"/>
      <c r="VS484" s="64"/>
      <c r="VT484" s="64"/>
      <c r="VU484" s="64"/>
      <c r="VV484" s="64"/>
      <c r="VW484" s="64"/>
      <c r="VX484" s="64"/>
      <c r="VY484" s="64"/>
      <c r="VZ484" s="64"/>
      <c r="WA484" s="64"/>
      <c r="WB484" s="64"/>
      <c r="WC484" s="64"/>
      <c r="WD484" s="64"/>
      <c r="WE484" s="64"/>
      <c r="WF484" s="64"/>
      <c r="WG484" s="64"/>
      <c r="WH484" s="64"/>
      <c r="WI484" s="64"/>
      <c r="WJ484" s="64"/>
      <c r="WK484" s="64"/>
      <c r="WL484" s="64"/>
      <c r="WM484" s="64"/>
      <c r="WN484" s="64"/>
      <c r="WO484" s="64"/>
      <c r="WP484" s="64"/>
      <c r="WQ484" s="64"/>
      <c r="WR484" s="64"/>
      <c r="WS484" s="64"/>
      <c r="WT484" s="64"/>
      <c r="WU484" s="64"/>
      <c r="WV484" s="64"/>
      <c r="WW484" s="64"/>
      <c r="WX484" s="64"/>
      <c r="WY484" s="64"/>
      <c r="WZ484" s="64"/>
      <c r="XA484" s="64"/>
      <c r="XB484" s="64"/>
      <c r="XC484" s="64"/>
      <c r="XD484" s="64"/>
      <c r="XE484" s="64"/>
      <c r="XF484" s="64"/>
      <c r="XG484" s="64"/>
      <c r="XH484" s="64"/>
      <c r="XI484" s="64"/>
      <c r="XJ484" s="64"/>
      <c r="XK484" s="64"/>
      <c r="XL484" s="64"/>
      <c r="XM484" s="64"/>
      <c r="XN484" s="64"/>
      <c r="XO484" s="64"/>
      <c r="XP484" s="64"/>
      <c r="XQ484" s="64"/>
      <c r="XR484" s="64"/>
      <c r="XS484" s="64"/>
      <c r="XT484" s="64"/>
      <c r="XU484" s="64"/>
      <c r="XV484" s="64"/>
      <c r="XW484" s="64"/>
      <c r="XX484" s="64"/>
      <c r="XY484" s="64"/>
      <c r="XZ484" s="64"/>
      <c r="YA484" s="64"/>
      <c r="YB484" s="64"/>
      <c r="YC484" s="64"/>
      <c r="YD484" s="64"/>
      <c r="YE484" s="64"/>
      <c r="YF484" s="64"/>
      <c r="YG484" s="64"/>
      <c r="YH484" s="64"/>
      <c r="YI484" s="64"/>
      <c r="YJ484" s="64"/>
      <c r="YK484" s="64"/>
      <c r="YL484" s="64"/>
      <c r="YM484" s="64"/>
      <c r="YN484" s="64"/>
      <c r="YO484" s="64"/>
      <c r="YP484" s="64"/>
      <c r="YQ484" s="64"/>
      <c r="YR484" s="64"/>
      <c r="YS484" s="64"/>
      <c r="YT484" s="64"/>
      <c r="YU484" s="64"/>
      <c r="YV484" s="64"/>
      <c r="YW484" s="64"/>
      <c r="YX484" s="64"/>
      <c r="YY484" s="64"/>
      <c r="YZ484" s="64"/>
      <c r="ZA484" s="64"/>
      <c r="ZB484" s="64"/>
      <c r="ZC484" s="64"/>
      <c r="ZD484" s="64"/>
      <c r="ZE484" s="64"/>
      <c r="ZF484" s="64"/>
      <c r="ZG484" s="64"/>
      <c r="ZH484" s="64"/>
      <c r="ZI484" s="64"/>
      <c r="ZJ484" s="64"/>
      <c r="ZK484" s="64"/>
      <c r="ZL484" s="64"/>
      <c r="ZM484" s="64"/>
      <c r="ZN484" s="64"/>
      <c r="ZO484" s="64"/>
      <c r="ZP484" s="64"/>
      <c r="ZQ484" s="64"/>
      <c r="ZR484" s="64"/>
      <c r="ZS484" s="64"/>
      <c r="ZT484" s="64"/>
      <c r="ZU484" s="64"/>
      <c r="ZV484" s="64"/>
      <c r="ZW484" s="64"/>
      <c r="ZX484" s="64"/>
      <c r="ZY484" s="64"/>
      <c r="ZZ484" s="64"/>
      <c r="AAA484" s="64"/>
      <c r="AAB484" s="64"/>
      <c r="AAC484" s="64"/>
      <c r="AAD484" s="64"/>
      <c r="AAE484" s="64"/>
      <c r="AAF484" s="64"/>
      <c r="AAG484" s="64"/>
      <c r="AAH484" s="64"/>
      <c r="AAI484" s="64"/>
      <c r="AAJ484" s="64"/>
      <c r="AAK484" s="64"/>
      <c r="AAL484" s="64"/>
      <c r="AAM484" s="64"/>
      <c r="AAN484" s="64"/>
      <c r="AAO484" s="64"/>
      <c r="AAP484" s="64"/>
      <c r="AAQ484" s="64"/>
      <c r="AAR484" s="64"/>
      <c r="AAS484" s="64"/>
      <c r="AAT484" s="64"/>
      <c r="AAU484" s="64"/>
      <c r="AAV484" s="64"/>
      <c r="AAW484" s="64"/>
      <c r="AAX484" s="64"/>
      <c r="AAY484" s="64"/>
      <c r="AAZ484" s="64"/>
      <c r="ABA484" s="64"/>
      <c r="ABB484" s="64"/>
      <c r="ABC484" s="64"/>
      <c r="ABD484" s="64"/>
      <c r="ABE484" s="64"/>
      <c r="ABF484" s="64"/>
      <c r="ABG484" s="64"/>
      <c r="ABH484" s="64"/>
      <c r="ABI484" s="64"/>
      <c r="ABJ484" s="64"/>
      <c r="ABK484" s="64"/>
      <c r="ABL484" s="64"/>
      <c r="ABM484" s="64"/>
      <c r="ABN484" s="64"/>
      <c r="ABO484" s="64"/>
      <c r="ABP484" s="64"/>
      <c r="ABQ484" s="64"/>
      <c r="ABR484" s="64"/>
      <c r="ABS484" s="64"/>
      <c r="ABT484" s="64"/>
      <c r="ABU484" s="64"/>
      <c r="ABV484" s="64"/>
      <c r="ABW484" s="64"/>
      <c r="ABX484" s="64"/>
      <c r="ABY484" s="64"/>
      <c r="ABZ484" s="64"/>
      <c r="ACA484" s="64"/>
      <c r="ACB484" s="64"/>
      <c r="ACC484" s="64"/>
      <c r="ACD484" s="64"/>
      <c r="ACE484" s="64"/>
      <c r="ACF484" s="64"/>
      <c r="ACG484" s="64"/>
      <c r="ACH484" s="64"/>
      <c r="ACI484" s="64"/>
      <c r="ACJ484" s="64"/>
      <c r="ACK484" s="64"/>
      <c r="ACL484" s="64"/>
      <c r="ACM484" s="64"/>
      <c r="ACN484" s="64"/>
      <c r="ACO484" s="64"/>
      <c r="ACP484" s="64"/>
      <c r="ACQ484" s="64"/>
      <c r="ACR484" s="64"/>
      <c r="ACS484" s="64"/>
      <c r="ACT484" s="64"/>
      <c r="ACU484" s="64"/>
      <c r="ACV484" s="64"/>
      <c r="ACW484" s="64"/>
      <c r="ACX484" s="64"/>
      <c r="ACY484" s="64"/>
      <c r="ACZ484" s="64"/>
      <c r="ADA484" s="64"/>
      <c r="ADB484" s="64"/>
      <c r="ADC484" s="64"/>
      <c r="ADD484" s="64"/>
      <c r="ADE484" s="64"/>
      <c r="ADF484" s="64"/>
      <c r="ADG484" s="64"/>
      <c r="ADH484" s="64"/>
      <c r="ADI484" s="64"/>
      <c r="ADJ484" s="64"/>
      <c r="ADK484" s="64"/>
      <c r="ADL484" s="64"/>
      <c r="ADM484" s="64"/>
      <c r="ADN484" s="64"/>
      <c r="ADO484" s="64"/>
      <c r="ADP484" s="64"/>
      <c r="ADQ484" s="64"/>
      <c r="ADR484" s="64"/>
      <c r="ADS484" s="64"/>
      <c r="ADT484" s="64"/>
      <c r="ADU484" s="64"/>
      <c r="ADV484" s="64"/>
      <c r="ADW484" s="64"/>
      <c r="ADX484" s="64"/>
      <c r="ADY484" s="64"/>
      <c r="ADZ484" s="64"/>
      <c r="AEA484" s="64"/>
      <c r="AEB484" s="64"/>
      <c r="AEC484" s="64"/>
      <c r="AED484" s="64"/>
      <c r="AEE484" s="64"/>
      <c r="AEF484" s="64"/>
      <c r="AEG484" s="64"/>
      <c r="AEH484" s="64"/>
      <c r="AEI484" s="64"/>
      <c r="AEJ484" s="64"/>
      <c r="AEK484" s="64"/>
      <c r="AEL484" s="64"/>
      <c r="AEM484" s="64"/>
      <c r="AEN484" s="64"/>
      <c r="AEO484" s="64"/>
      <c r="AEP484" s="64"/>
      <c r="AEQ484" s="64"/>
      <c r="AER484" s="64"/>
      <c r="AES484" s="64"/>
      <c r="AET484" s="64"/>
      <c r="AEU484" s="64"/>
      <c r="AEV484" s="64"/>
      <c r="AEW484" s="64"/>
      <c r="AEX484" s="64"/>
      <c r="AEY484" s="64"/>
      <c r="AEZ484" s="64"/>
      <c r="AFA484" s="64"/>
      <c r="AFB484" s="64"/>
      <c r="AFC484" s="64"/>
      <c r="AFD484" s="64"/>
      <c r="AFE484" s="64"/>
      <c r="AFF484" s="64"/>
      <c r="AFG484" s="64"/>
      <c r="AFH484" s="64"/>
      <c r="AFI484" s="64"/>
      <c r="AFJ484" s="64"/>
      <c r="AFK484" s="64"/>
      <c r="AFL484" s="64"/>
      <c r="AFM484" s="64"/>
      <c r="AFN484" s="64"/>
      <c r="AFO484" s="64"/>
      <c r="AFP484" s="64"/>
      <c r="AFQ484" s="64"/>
      <c r="AFR484" s="64"/>
      <c r="AFS484" s="64"/>
      <c r="AFT484" s="64"/>
      <c r="AFU484" s="64"/>
      <c r="AFV484" s="64"/>
      <c r="AFW484" s="64"/>
      <c r="AFX484" s="64"/>
      <c r="AFY484" s="64"/>
      <c r="AFZ484" s="64"/>
      <c r="AGA484" s="64"/>
      <c r="AGB484" s="64"/>
      <c r="AGC484" s="64"/>
      <c r="AGD484" s="64"/>
      <c r="AGE484" s="64"/>
      <c r="AGF484" s="64"/>
      <c r="AGG484" s="64"/>
      <c r="AGH484" s="64"/>
      <c r="AGI484" s="64"/>
      <c r="AGJ484" s="64"/>
      <c r="AGK484" s="64"/>
      <c r="AGL484" s="64"/>
      <c r="AGM484" s="64"/>
      <c r="AGN484" s="64"/>
      <c r="AGO484" s="64"/>
      <c r="AGP484" s="64"/>
      <c r="AGQ484" s="64"/>
      <c r="AGR484" s="64"/>
      <c r="AGS484" s="64"/>
      <c r="AGT484" s="64"/>
      <c r="AGU484" s="64"/>
      <c r="AGV484" s="64"/>
      <c r="AGW484" s="64"/>
      <c r="AGX484" s="64"/>
      <c r="AGY484" s="64"/>
      <c r="AGZ484" s="64"/>
      <c r="AHA484" s="64"/>
      <c r="AHB484" s="64"/>
      <c r="AHC484" s="64"/>
      <c r="AHD484" s="64"/>
      <c r="AHE484" s="64"/>
      <c r="AHF484" s="64"/>
      <c r="AHG484" s="64"/>
      <c r="AHH484" s="64"/>
      <c r="AHI484" s="64"/>
      <c r="AHJ484" s="64"/>
      <c r="AHK484" s="64"/>
      <c r="AHL484" s="64"/>
      <c r="AHM484" s="64"/>
      <c r="AHN484" s="64"/>
      <c r="AHO484" s="64"/>
      <c r="AHP484" s="64"/>
      <c r="AHQ484" s="64"/>
      <c r="AHR484" s="64"/>
      <c r="AHS484" s="64"/>
      <c r="AHT484" s="64"/>
      <c r="AHU484" s="64"/>
      <c r="AHV484" s="64"/>
      <c r="AHW484" s="64"/>
      <c r="AHX484" s="64"/>
      <c r="AHY484" s="64"/>
      <c r="AHZ484" s="64"/>
      <c r="AIA484" s="64"/>
      <c r="AIB484" s="64"/>
      <c r="AIC484" s="64"/>
      <c r="AID484" s="64"/>
      <c r="AIE484" s="64"/>
      <c r="AIF484" s="64"/>
      <c r="AIG484" s="64"/>
      <c r="AIH484" s="64"/>
      <c r="AII484" s="64"/>
      <c r="AIJ484" s="64"/>
      <c r="AIK484" s="64"/>
      <c r="AIL484" s="64"/>
      <c r="AIM484" s="64"/>
      <c r="AIN484" s="64"/>
      <c r="AIO484" s="64"/>
      <c r="AIP484" s="64"/>
      <c r="AIQ484" s="64"/>
      <c r="AIR484" s="64"/>
      <c r="AIS484" s="64"/>
      <c r="AIT484" s="64"/>
      <c r="AIU484" s="64"/>
      <c r="AIV484" s="64"/>
      <c r="AIW484" s="64"/>
      <c r="AIX484" s="64"/>
      <c r="AIY484" s="64"/>
      <c r="AIZ484" s="64"/>
      <c r="AJA484" s="64"/>
      <c r="AJB484" s="64"/>
      <c r="AJC484" s="64"/>
      <c r="AJD484" s="64"/>
      <c r="AJE484" s="64"/>
      <c r="AJF484" s="64"/>
      <c r="AJG484" s="64"/>
      <c r="AJH484" s="64"/>
      <c r="AJI484" s="64"/>
      <c r="AJJ484" s="64"/>
      <c r="AJK484" s="64"/>
      <c r="AJL484" s="64"/>
      <c r="AJM484" s="64"/>
      <c r="AJN484" s="64"/>
      <c r="AJO484" s="64"/>
      <c r="AJP484" s="64"/>
      <c r="AJQ484" s="64"/>
      <c r="AJR484" s="64"/>
      <c r="AJS484" s="64"/>
      <c r="AJT484" s="64"/>
      <c r="AJU484" s="64"/>
      <c r="AJV484" s="64"/>
      <c r="AJW484" s="64"/>
      <c r="AJX484" s="64"/>
      <c r="AJY484" s="64"/>
      <c r="AJZ484" s="64"/>
      <c r="AKA484" s="64"/>
      <c r="AKB484" s="64"/>
      <c r="AKC484" s="64"/>
      <c r="AKD484" s="64"/>
      <c r="AKE484" s="64"/>
      <c r="AKF484" s="64"/>
      <c r="AKG484" s="64"/>
      <c r="AKH484" s="64"/>
      <c r="AKI484" s="64"/>
      <c r="AKJ484" s="64"/>
      <c r="AKK484" s="64"/>
      <c r="AKL484" s="64"/>
      <c r="AKM484" s="64"/>
      <c r="AKN484" s="64"/>
      <c r="AKO484" s="64"/>
      <c r="AKP484" s="64"/>
      <c r="AKQ484" s="64"/>
      <c r="AKR484" s="64"/>
      <c r="AKS484" s="64"/>
      <c r="AKT484" s="64"/>
      <c r="AKU484" s="64"/>
      <c r="AKV484" s="64"/>
      <c r="AKW484" s="64"/>
      <c r="AKX484" s="64"/>
      <c r="AKY484" s="64"/>
      <c r="AKZ484" s="64"/>
      <c r="ALA484" s="64"/>
      <c r="ALB484" s="64"/>
      <c r="ALC484" s="64"/>
      <c r="ALD484" s="64"/>
      <c r="ALE484" s="64"/>
      <c r="ALF484" s="64"/>
      <c r="ALG484" s="64"/>
      <c r="ALH484" s="64"/>
      <c r="ALI484" s="64"/>
      <c r="ALJ484" s="64"/>
      <c r="ALK484" s="64"/>
      <c r="ALL484" s="64"/>
      <c r="ALM484" s="64"/>
      <c r="ALN484" s="64"/>
      <c r="ALO484" s="64"/>
      <c r="ALP484" s="64"/>
      <c r="ALQ484" s="64"/>
      <c r="ALR484" s="64"/>
      <c r="ALS484" s="64"/>
      <c r="ALT484" s="64"/>
      <c r="ALU484" s="64"/>
      <c r="ALV484" s="64"/>
      <c r="ALW484" s="64"/>
      <c r="ALX484" s="64"/>
      <c r="ALY484" s="64"/>
      <c r="ALZ484" s="64"/>
      <c r="AMA484" s="64"/>
      <c r="AMB484" s="64"/>
      <c r="AMC484" s="64"/>
      <c r="AMD484" s="64"/>
      <c r="AME484" s="64"/>
      <c r="AMF484" s="64"/>
      <c r="AMG484" s="64"/>
      <c r="AMH484" s="64"/>
      <c r="AMI484" s="64"/>
      <c r="AMJ484" s="64"/>
    </row>
    <row r="485" spans="1:1024" s="73" customFormat="1" ht="48.6">
      <c r="A485" s="65">
        <v>357</v>
      </c>
      <c r="B485" s="66" t="s">
        <v>14</v>
      </c>
      <c r="C485" s="67" t="s">
        <v>9942</v>
      </c>
      <c r="D485" s="68"/>
      <c r="E485" s="68">
        <v>9789571381527</v>
      </c>
      <c r="F485" s="69" t="s">
        <v>23295</v>
      </c>
      <c r="G485" s="70">
        <v>1</v>
      </c>
      <c r="H485" s="70">
        <v>1</v>
      </c>
      <c r="I485" s="70" t="s">
        <v>23296</v>
      </c>
      <c r="J485" s="70" t="s">
        <v>974</v>
      </c>
      <c r="K485" s="111" t="s">
        <v>22035</v>
      </c>
      <c r="L485" s="71" t="s">
        <v>6821</v>
      </c>
      <c r="M485" s="71"/>
      <c r="N485" s="66" t="s">
        <v>22770</v>
      </c>
      <c r="O485" s="72" t="s">
        <v>23297</v>
      </c>
      <c r="P485" s="64"/>
      <c r="Q485" s="64"/>
      <c r="R485" s="64"/>
      <c r="S485" s="64"/>
      <c r="T485" s="64"/>
      <c r="U485" s="64"/>
      <c r="V485" s="64"/>
      <c r="W485" s="64"/>
      <c r="X485" s="64"/>
      <c r="Y485" s="64"/>
      <c r="Z485" s="64"/>
      <c r="AA485" s="64"/>
      <c r="AB485" s="64"/>
      <c r="AC485" s="64"/>
      <c r="AD485" s="64"/>
      <c r="AE485" s="64"/>
      <c r="AF485" s="64"/>
      <c r="AG485" s="64"/>
      <c r="AH485" s="64"/>
      <c r="AI485" s="64"/>
      <c r="AJ485" s="64"/>
      <c r="AK485" s="64"/>
      <c r="AL485" s="64"/>
      <c r="AM485" s="64"/>
      <c r="AN485" s="64"/>
      <c r="AO485" s="64"/>
      <c r="AP485" s="64"/>
      <c r="AQ485" s="64"/>
      <c r="AR485" s="64"/>
      <c r="AS485" s="64"/>
      <c r="AT485" s="64"/>
      <c r="AU485" s="64"/>
      <c r="AV485" s="64"/>
      <c r="AW485" s="64"/>
      <c r="AX485" s="64"/>
      <c r="AY485" s="64"/>
      <c r="AZ485" s="64"/>
      <c r="BA485" s="64"/>
      <c r="BB485" s="64"/>
      <c r="BC485" s="64"/>
      <c r="BD485" s="64"/>
      <c r="BE485" s="64"/>
      <c r="BF485" s="64"/>
      <c r="BG485" s="64"/>
      <c r="BH485" s="64"/>
      <c r="BI485" s="64"/>
      <c r="BJ485" s="64"/>
      <c r="BK485" s="64"/>
      <c r="BL485" s="64"/>
      <c r="BM485" s="64"/>
      <c r="BN485" s="64"/>
      <c r="BO485" s="64"/>
      <c r="BP485" s="64"/>
      <c r="BQ485" s="64"/>
      <c r="BR485" s="64"/>
      <c r="BS485" s="64"/>
      <c r="BT485" s="64"/>
      <c r="BU485" s="64"/>
      <c r="BV485" s="64"/>
      <c r="BW485" s="64"/>
      <c r="BX485" s="64"/>
      <c r="BY485" s="64"/>
      <c r="BZ485" s="64"/>
      <c r="CA485" s="64"/>
      <c r="CB485" s="64"/>
      <c r="CC485" s="64"/>
      <c r="CD485" s="64"/>
      <c r="CE485" s="64"/>
      <c r="CF485" s="64"/>
      <c r="CG485" s="64"/>
      <c r="CH485" s="64"/>
      <c r="CI485" s="64"/>
      <c r="CJ485" s="64"/>
      <c r="CK485" s="64"/>
      <c r="CL485" s="64"/>
      <c r="CM485" s="64"/>
      <c r="CN485" s="64"/>
      <c r="CO485" s="64"/>
      <c r="CP485" s="64"/>
      <c r="CQ485" s="64"/>
      <c r="CR485" s="64"/>
      <c r="CS485" s="64"/>
      <c r="CT485" s="64"/>
      <c r="CU485" s="64"/>
      <c r="CV485" s="64"/>
      <c r="CW485" s="64"/>
      <c r="CX485" s="64"/>
      <c r="CY485" s="64"/>
      <c r="CZ485" s="64"/>
      <c r="DA485" s="64"/>
      <c r="DB485" s="64"/>
      <c r="DC485" s="64"/>
      <c r="DD485" s="64"/>
      <c r="DE485" s="64"/>
      <c r="DF485" s="64"/>
      <c r="DG485" s="64"/>
      <c r="DH485" s="64"/>
      <c r="DI485" s="64"/>
      <c r="DJ485" s="64"/>
      <c r="DK485" s="64"/>
      <c r="DL485" s="64"/>
      <c r="DM485" s="64"/>
      <c r="DN485" s="64"/>
      <c r="DO485" s="64"/>
      <c r="DP485" s="64"/>
      <c r="DQ485" s="64"/>
      <c r="DR485" s="64"/>
      <c r="DS485" s="64"/>
      <c r="DT485" s="64"/>
      <c r="DU485" s="64"/>
      <c r="DV485" s="64"/>
      <c r="DW485" s="64"/>
      <c r="DX485" s="64"/>
      <c r="DY485" s="64"/>
      <c r="DZ485" s="64"/>
      <c r="EA485" s="64"/>
      <c r="EB485" s="64"/>
      <c r="EC485" s="64"/>
      <c r="ED485" s="64"/>
      <c r="EE485" s="64"/>
      <c r="EF485" s="64"/>
      <c r="EG485" s="64"/>
      <c r="EH485" s="64"/>
      <c r="EI485" s="64"/>
      <c r="EJ485" s="64"/>
      <c r="EK485" s="64"/>
      <c r="EL485" s="64"/>
      <c r="EM485" s="64"/>
      <c r="EN485" s="64"/>
      <c r="EO485" s="64"/>
      <c r="EP485" s="64"/>
      <c r="EQ485" s="64"/>
      <c r="ER485" s="64"/>
      <c r="ES485" s="64"/>
      <c r="ET485" s="64"/>
      <c r="EU485" s="64"/>
      <c r="EV485" s="64"/>
      <c r="EW485" s="64"/>
      <c r="EX485" s="64"/>
      <c r="EY485" s="64"/>
      <c r="EZ485" s="64"/>
      <c r="FA485" s="64"/>
      <c r="FB485" s="64"/>
      <c r="FC485" s="64"/>
      <c r="FD485" s="64"/>
      <c r="FE485" s="64"/>
      <c r="FF485" s="64"/>
      <c r="FG485" s="64"/>
      <c r="FH485" s="64"/>
      <c r="FI485" s="64"/>
      <c r="FJ485" s="64"/>
      <c r="FK485" s="64"/>
      <c r="FL485" s="64"/>
      <c r="FM485" s="64"/>
      <c r="FN485" s="64"/>
      <c r="FO485" s="64"/>
      <c r="FP485" s="64"/>
      <c r="FQ485" s="64"/>
      <c r="FR485" s="64"/>
      <c r="FS485" s="64"/>
      <c r="FT485" s="64"/>
      <c r="FU485" s="64"/>
      <c r="FV485" s="64"/>
      <c r="FW485" s="64"/>
      <c r="FX485" s="64"/>
      <c r="FY485" s="64"/>
      <c r="FZ485" s="64"/>
      <c r="GA485" s="64"/>
      <c r="GB485" s="64"/>
      <c r="GC485" s="64"/>
      <c r="GD485" s="64"/>
      <c r="GE485" s="64"/>
      <c r="GF485" s="64"/>
      <c r="GG485" s="64"/>
      <c r="GH485" s="64"/>
      <c r="GI485" s="64"/>
      <c r="GJ485" s="64"/>
      <c r="GK485" s="64"/>
      <c r="GL485" s="64"/>
      <c r="GM485" s="64"/>
      <c r="GN485" s="64"/>
      <c r="GO485" s="64"/>
      <c r="GP485" s="64"/>
      <c r="GQ485" s="64"/>
      <c r="GR485" s="64"/>
      <c r="GS485" s="64"/>
      <c r="GT485" s="64"/>
      <c r="GU485" s="64"/>
      <c r="GV485" s="64"/>
      <c r="GW485" s="64"/>
      <c r="GX485" s="64"/>
      <c r="GY485" s="64"/>
      <c r="GZ485" s="64"/>
      <c r="HA485" s="64"/>
      <c r="HB485" s="64"/>
      <c r="HC485" s="64"/>
      <c r="HD485" s="64"/>
      <c r="HE485" s="64"/>
      <c r="HF485" s="64"/>
      <c r="HG485" s="64"/>
      <c r="HH485" s="64"/>
      <c r="HI485" s="64"/>
      <c r="HJ485" s="64"/>
      <c r="HK485" s="64"/>
      <c r="HL485" s="64"/>
      <c r="HM485" s="64"/>
      <c r="HN485" s="64"/>
      <c r="HO485" s="64"/>
      <c r="HP485" s="64"/>
      <c r="HQ485" s="64"/>
      <c r="HR485" s="64"/>
      <c r="HS485" s="64"/>
      <c r="HT485" s="64"/>
      <c r="HU485" s="64"/>
      <c r="HV485" s="64"/>
      <c r="HW485" s="64"/>
      <c r="HX485" s="64"/>
      <c r="HY485" s="64"/>
      <c r="HZ485" s="64"/>
      <c r="IA485" s="64"/>
      <c r="IB485" s="64"/>
      <c r="IC485" s="64"/>
      <c r="ID485" s="64"/>
      <c r="IE485" s="64"/>
      <c r="IF485" s="64"/>
      <c r="IG485" s="64"/>
      <c r="IH485" s="64"/>
      <c r="II485" s="64"/>
      <c r="IJ485" s="64"/>
      <c r="IK485" s="64"/>
      <c r="IL485" s="64"/>
      <c r="IM485" s="64"/>
      <c r="IN485" s="64"/>
      <c r="IO485" s="64"/>
      <c r="IP485" s="64"/>
      <c r="IQ485" s="64"/>
      <c r="IR485" s="64"/>
      <c r="IS485" s="64"/>
      <c r="IT485" s="64"/>
      <c r="IU485" s="64"/>
      <c r="IV485" s="64"/>
      <c r="IW485" s="64"/>
      <c r="IX485" s="64"/>
      <c r="IY485" s="64"/>
      <c r="IZ485" s="64"/>
      <c r="JA485" s="64"/>
      <c r="JB485" s="64"/>
      <c r="JC485" s="64"/>
      <c r="JD485" s="64"/>
      <c r="JE485" s="64"/>
      <c r="JF485" s="64"/>
      <c r="JG485" s="64"/>
      <c r="JH485" s="64"/>
      <c r="JI485" s="64"/>
      <c r="JJ485" s="64"/>
      <c r="JK485" s="64"/>
      <c r="JL485" s="64"/>
      <c r="JM485" s="64"/>
      <c r="JN485" s="64"/>
      <c r="JO485" s="64"/>
      <c r="JP485" s="64"/>
      <c r="JQ485" s="64"/>
      <c r="JR485" s="64"/>
      <c r="JS485" s="64"/>
      <c r="JT485" s="64"/>
      <c r="JU485" s="64"/>
      <c r="JV485" s="64"/>
      <c r="JW485" s="64"/>
      <c r="JX485" s="64"/>
      <c r="JY485" s="64"/>
      <c r="JZ485" s="64"/>
      <c r="KA485" s="64"/>
      <c r="KB485" s="64"/>
      <c r="KC485" s="64"/>
      <c r="KD485" s="64"/>
      <c r="KE485" s="64"/>
      <c r="KF485" s="64"/>
      <c r="KG485" s="64"/>
      <c r="KH485" s="64"/>
      <c r="KI485" s="64"/>
      <c r="KJ485" s="64"/>
      <c r="KK485" s="64"/>
      <c r="KL485" s="64"/>
      <c r="KM485" s="64"/>
      <c r="KN485" s="64"/>
      <c r="KO485" s="64"/>
      <c r="KP485" s="64"/>
      <c r="KQ485" s="64"/>
      <c r="KR485" s="64"/>
      <c r="KS485" s="64"/>
      <c r="KT485" s="64"/>
      <c r="KU485" s="64"/>
      <c r="KV485" s="64"/>
      <c r="KW485" s="64"/>
      <c r="KX485" s="64"/>
      <c r="KY485" s="64"/>
      <c r="KZ485" s="64"/>
      <c r="LA485" s="64"/>
      <c r="LB485" s="64"/>
      <c r="LC485" s="64"/>
      <c r="LD485" s="64"/>
      <c r="LE485" s="64"/>
      <c r="LF485" s="64"/>
      <c r="LG485" s="64"/>
      <c r="LH485" s="64"/>
      <c r="LI485" s="64"/>
      <c r="LJ485" s="64"/>
      <c r="LK485" s="64"/>
      <c r="LL485" s="64"/>
      <c r="LM485" s="64"/>
      <c r="LN485" s="64"/>
      <c r="LO485" s="64"/>
      <c r="LP485" s="64"/>
      <c r="LQ485" s="64"/>
      <c r="LR485" s="64"/>
      <c r="LS485" s="64"/>
      <c r="LT485" s="64"/>
      <c r="LU485" s="64"/>
      <c r="LV485" s="64"/>
      <c r="LW485" s="64"/>
      <c r="LX485" s="64"/>
      <c r="LY485" s="64"/>
      <c r="LZ485" s="64"/>
      <c r="MA485" s="64"/>
      <c r="MB485" s="64"/>
      <c r="MC485" s="64"/>
      <c r="MD485" s="64"/>
      <c r="ME485" s="64"/>
      <c r="MF485" s="64"/>
      <c r="MG485" s="64"/>
      <c r="MH485" s="64"/>
      <c r="MI485" s="64"/>
      <c r="MJ485" s="64"/>
      <c r="MK485" s="64"/>
      <c r="ML485" s="64"/>
      <c r="MM485" s="64"/>
      <c r="MN485" s="64"/>
      <c r="MO485" s="64"/>
      <c r="MP485" s="64"/>
      <c r="MQ485" s="64"/>
      <c r="MR485" s="64"/>
      <c r="MS485" s="64"/>
      <c r="MT485" s="64"/>
      <c r="MU485" s="64"/>
      <c r="MV485" s="64"/>
      <c r="MW485" s="64"/>
      <c r="MX485" s="64"/>
      <c r="MY485" s="64"/>
      <c r="MZ485" s="64"/>
      <c r="NA485" s="64"/>
      <c r="NB485" s="64"/>
      <c r="NC485" s="64"/>
      <c r="ND485" s="64"/>
      <c r="NE485" s="64"/>
      <c r="NF485" s="64"/>
      <c r="NG485" s="64"/>
      <c r="NH485" s="64"/>
      <c r="NI485" s="64"/>
      <c r="NJ485" s="64"/>
      <c r="NK485" s="64"/>
      <c r="NL485" s="64"/>
      <c r="NM485" s="64"/>
      <c r="NN485" s="64"/>
      <c r="NO485" s="64"/>
      <c r="NP485" s="64"/>
      <c r="NQ485" s="64"/>
      <c r="NR485" s="64"/>
      <c r="NS485" s="64"/>
      <c r="NT485" s="64"/>
      <c r="NU485" s="64"/>
      <c r="NV485" s="64"/>
      <c r="NW485" s="64"/>
      <c r="NX485" s="64"/>
      <c r="NY485" s="64"/>
      <c r="NZ485" s="64"/>
      <c r="OA485" s="64"/>
      <c r="OB485" s="64"/>
      <c r="OC485" s="64"/>
      <c r="OD485" s="64"/>
      <c r="OE485" s="64"/>
      <c r="OF485" s="64"/>
      <c r="OG485" s="64"/>
      <c r="OH485" s="64"/>
      <c r="OI485" s="64"/>
      <c r="OJ485" s="64"/>
      <c r="OK485" s="64"/>
      <c r="OL485" s="64"/>
      <c r="OM485" s="64"/>
      <c r="ON485" s="64"/>
      <c r="OO485" s="64"/>
      <c r="OP485" s="64"/>
      <c r="OQ485" s="64"/>
      <c r="OR485" s="64"/>
      <c r="OS485" s="64"/>
      <c r="OT485" s="64"/>
      <c r="OU485" s="64"/>
      <c r="OV485" s="64"/>
      <c r="OW485" s="64"/>
      <c r="OX485" s="64"/>
      <c r="OY485" s="64"/>
      <c r="OZ485" s="64"/>
      <c r="PA485" s="64"/>
      <c r="PB485" s="64"/>
      <c r="PC485" s="64"/>
      <c r="PD485" s="64"/>
      <c r="PE485" s="64"/>
      <c r="PF485" s="64"/>
      <c r="PG485" s="64"/>
      <c r="PH485" s="64"/>
      <c r="PI485" s="64"/>
      <c r="PJ485" s="64"/>
      <c r="PK485" s="64"/>
      <c r="PL485" s="64"/>
      <c r="PM485" s="64"/>
      <c r="PN485" s="64"/>
      <c r="PO485" s="64"/>
      <c r="PP485" s="64"/>
      <c r="PQ485" s="64"/>
      <c r="PR485" s="64"/>
      <c r="PS485" s="64"/>
      <c r="PT485" s="64"/>
      <c r="PU485" s="64"/>
      <c r="PV485" s="64"/>
      <c r="PW485" s="64"/>
      <c r="PX485" s="64"/>
      <c r="PY485" s="64"/>
      <c r="PZ485" s="64"/>
      <c r="QA485" s="64"/>
      <c r="QB485" s="64"/>
      <c r="QC485" s="64"/>
      <c r="QD485" s="64"/>
      <c r="QE485" s="64"/>
      <c r="QF485" s="64"/>
      <c r="QG485" s="64"/>
      <c r="QH485" s="64"/>
      <c r="QI485" s="64"/>
      <c r="QJ485" s="64"/>
      <c r="QK485" s="64"/>
      <c r="QL485" s="64"/>
      <c r="QM485" s="64"/>
      <c r="QN485" s="64"/>
      <c r="QO485" s="64"/>
      <c r="QP485" s="64"/>
      <c r="QQ485" s="64"/>
      <c r="QR485" s="64"/>
      <c r="QS485" s="64"/>
      <c r="QT485" s="64"/>
      <c r="QU485" s="64"/>
      <c r="QV485" s="64"/>
      <c r="QW485" s="64"/>
      <c r="QX485" s="64"/>
      <c r="QY485" s="64"/>
      <c r="QZ485" s="64"/>
      <c r="RA485" s="64"/>
      <c r="RB485" s="64"/>
      <c r="RC485" s="64"/>
      <c r="RD485" s="64"/>
      <c r="RE485" s="64"/>
      <c r="RF485" s="64"/>
      <c r="RG485" s="64"/>
      <c r="RH485" s="64"/>
      <c r="RI485" s="64"/>
      <c r="RJ485" s="64"/>
      <c r="RK485" s="64"/>
      <c r="RL485" s="64"/>
      <c r="RM485" s="64"/>
      <c r="RN485" s="64"/>
      <c r="RO485" s="64"/>
      <c r="RP485" s="64"/>
      <c r="RQ485" s="64"/>
      <c r="RR485" s="64"/>
      <c r="RS485" s="64"/>
      <c r="RT485" s="64"/>
      <c r="RU485" s="64"/>
      <c r="RV485" s="64"/>
      <c r="RW485" s="64"/>
      <c r="RX485" s="64"/>
      <c r="RY485" s="64"/>
      <c r="RZ485" s="64"/>
      <c r="SA485" s="64"/>
      <c r="SB485" s="64"/>
      <c r="SC485" s="64"/>
      <c r="SD485" s="64"/>
      <c r="SE485" s="64"/>
      <c r="SF485" s="64"/>
      <c r="SG485" s="64"/>
      <c r="SH485" s="64"/>
      <c r="SI485" s="64"/>
      <c r="SJ485" s="64"/>
      <c r="SK485" s="64"/>
      <c r="SL485" s="64"/>
      <c r="SM485" s="64"/>
      <c r="SN485" s="64"/>
      <c r="SO485" s="64"/>
      <c r="SP485" s="64"/>
      <c r="SQ485" s="64"/>
      <c r="SR485" s="64"/>
      <c r="SS485" s="64"/>
      <c r="ST485" s="64"/>
      <c r="SU485" s="64"/>
      <c r="SV485" s="64"/>
      <c r="SW485" s="64"/>
      <c r="SX485" s="64"/>
      <c r="SY485" s="64"/>
      <c r="SZ485" s="64"/>
      <c r="TA485" s="64"/>
      <c r="TB485" s="64"/>
      <c r="TC485" s="64"/>
      <c r="TD485" s="64"/>
      <c r="TE485" s="64"/>
      <c r="TF485" s="64"/>
      <c r="TG485" s="64"/>
      <c r="TH485" s="64"/>
      <c r="TI485" s="64"/>
      <c r="TJ485" s="64"/>
      <c r="TK485" s="64"/>
      <c r="TL485" s="64"/>
      <c r="TM485" s="64"/>
      <c r="TN485" s="64"/>
      <c r="TO485" s="64"/>
      <c r="TP485" s="64"/>
      <c r="TQ485" s="64"/>
      <c r="TR485" s="64"/>
      <c r="TS485" s="64"/>
      <c r="TT485" s="64"/>
      <c r="TU485" s="64"/>
      <c r="TV485" s="64"/>
      <c r="TW485" s="64"/>
      <c r="TX485" s="64"/>
      <c r="TY485" s="64"/>
      <c r="TZ485" s="64"/>
      <c r="UA485" s="64"/>
      <c r="UB485" s="64"/>
      <c r="UC485" s="64"/>
      <c r="UD485" s="64"/>
      <c r="UE485" s="64"/>
      <c r="UF485" s="64"/>
      <c r="UG485" s="64"/>
      <c r="UH485" s="64"/>
      <c r="UI485" s="64"/>
      <c r="UJ485" s="64"/>
      <c r="UK485" s="64"/>
      <c r="UL485" s="64"/>
      <c r="UM485" s="64"/>
      <c r="UN485" s="64"/>
      <c r="UO485" s="64"/>
      <c r="UP485" s="64"/>
      <c r="UQ485" s="64"/>
      <c r="UR485" s="64"/>
      <c r="US485" s="64"/>
      <c r="UT485" s="64"/>
      <c r="UU485" s="64"/>
      <c r="UV485" s="64"/>
      <c r="UW485" s="64"/>
      <c r="UX485" s="64"/>
      <c r="UY485" s="64"/>
      <c r="UZ485" s="64"/>
      <c r="VA485" s="64"/>
      <c r="VB485" s="64"/>
      <c r="VC485" s="64"/>
      <c r="VD485" s="64"/>
      <c r="VE485" s="64"/>
      <c r="VF485" s="64"/>
      <c r="VG485" s="64"/>
      <c r="VH485" s="64"/>
      <c r="VI485" s="64"/>
      <c r="VJ485" s="64"/>
      <c r="VK485" s="64"/>
      <c r="VL485" s="64"/>
      <c r="VM485" s="64"/>
      <c r="VN485" s="64"/>
      <c r="VO485" s="64"/>
      <c r="VP485" s="64"/>
      <c r="VQ485" s="64"/>
      <c r="VR485" s="64"/>
      <c r="VS485" s="64"/>
      <c r="VT485" s="64"/>
      <c r="VU485" s="64"/>
      <c r="VV485" s="64"/>
      <c r="VW485" s="64"/>
      <c r="VX485" s="64"/>
      <c r="VY485" s="64"/>
      <c r="VZ485" s="64"/>
      <c r="WA485" s="64"/>
      <c r="WB485" s="64"/>
      <c r="WC485" s="64"/>
      <c r="WD485" s="64"/>
      <c r="WE485" s="64"/>
      <c r="WF485" s="64"/>
      <c r="WG485" s="64"/>
      <c r="WH485" s="64"/>
      <c r="WI485" s="64"/>
      <c r="WJ485" s="64"/>
      <c r="WK485" s="64"/>
      <c r="WL485" s="64"/>
      <c r="WM485" s="64"/>
      <c r="WN485" s="64"/>
      <c r="WO485" s="64"/>
      <c r="WP485" s="64"/>
      <c r="WQ485" s="64"/>
      <c r="WR485" s="64"/>
      <c r="WS485" s="64"/>
      <c r="WT485" s="64"/>
      <c r="WU485" s="64"/>
      <c r="WV485" s="64"/>
      <c r="WW485" s="64"/>
      <c r="WX485" s="64"/>
      <c r="WY485" s="64"/>
      <c r="WZ485" s="64"/>
      <c r="XA485" s="64"/>
      <c r="XB485" s="64"/>
      <c r="XC485" s="64"/>
      <c r="XD485" s="64"/>
      <c r="XE485" s="64"/>
      <c r="XF485" s="64"/>
      <c r="XG485" s="64"/>
      <c r="XH485" s="64"/>
      <c r="XI485" s="64"/>
      <c r="XJ485" s="64"/>
      <c r="XK485" s="64"/>
      <c r="XL485" s="64"/>
      <c r="XM485" s="64"/>
      <c r="XN485" s="64"/>
      <c r="XO485" s="64"/>
      <c r="XP485" s="64"/>
      <c r="XQ485" s="64"/>
      <c r="XR485" s="64"/>
      <c r="XS485" s="64"/>
      <c r="XT485" s="64"/>
      <c r="XU485" s="64"/>
      <c r="XV485" s="64"/>
      <c r="XW485" s="64"/>
      <c r="XX485" s="64"/>
      <c r="XY485" s="64"/>
      <c r="XZ485" s="64"/>
      <c r="YA485" s="64"/>
      <c r="YB485" s="64"/>
      <c r="YC485" s="64"/>
      <c r="YD485" s="64"/>
      <c r="YE485" s="64"/>
      <c r="YF485" s="64"/>
      <c r="YG485" s="64"/>
      <c r="YH485" s="64"/>
      <c r="YI485" s="64"/>
      <c r="YJ485" s="64"/>
      <c r="YK485" s="64"/>
      <c r="YL485" s="64"/>
      <c r="YM485" s="64"/>
      <c r="YN485" s="64"/>
      <c r="YO485" s="64"/>
      <c r="YP485" s="64"/>
      <c r="YQ485" s="64"/>
      <c r="YR485" s="64"/>
      <c r="YS485" s="64"/>
      <c r="YT485" s="64"/>
      <c r="YU485" s="64"/>
      <c r="YV485" s="64"/>
      <c r="YW485" s="64"/>
      <c r="YX485" s="64"/>
      <c r="YY485" s="64"/>
      <c r="YZ485" s="64"/>
      <c r="ZA485" s="64"/>
      <c r="ZB485" s="64"/>
      <c r="ZC485" s="64"/>
      <c r="ZD485" s="64"/>
      <c r="ZE485" s="64"/>
      <c r="ZF485" s="64"/>
      <c r="ZG485" s="64"/>
      <c r="ZH485" s="64"/>
      <c r="ZI485" s="64"/>
      <c r="ZJ485" s="64"/>
      <c r="ZK485" s="64"/>
      <c r="ZL485" s="64"/>
      <c r="ZM485" s="64"/>
      <c r="ZN485" s="64"/>
      <c r="ZO485" s="64"/>
      <c r="ZP485" s="64"/>
      <c r="ZQ485" s="64"/>
      <c r="ZR485" s="64"/>
      <c r="ZS485" s="64"/>
      <c r="ZT485" s="64"/>
      <c r="ZU485" s="64"/>
      <c r="ZV485" s="64"/>
      <c r="ZW485" s="64"/>
      <c r="ZX485" s="64"/>
      <c r="ZY485" s="64"/>
      <c r="ZZ485" s="64"/>
      <c r="AAA485" s="64"/>
      <c r="AAB485" s="64"/>
      <c r="AAC485" s="64"/>
      <c r="AAD485" s="64"/>
      <c r="AAE485" s="64"/>
      <c r="AAF485" s="64"/>
      <c r="AAG485" s="64"/>
      <c r="AAH485" s="64"/>
      <c r="AAI485" s="64"/>
      <c r="AAJ485" s="64"/>
      <c r="AAK485" s="64"/>
      <c r="AAL485" s="64"/>
      <c r="AAM485" s="64"/>
      <c r="AAN485" s="64"/>
      <c r="AAO485" s="64"/>
      <c r="AAP485" s="64"/>
      <c r="AAQ485" s="64"/>
      <c r="AAR485" s="64"/>
      <c r="AAS485" s="64"/>
      <c r="AAT485" s="64"/>
      <c r="AAU485" s="64"/>
      <c r="AAV485" s="64"/>
      <c r="AAW485" s="64"/>
      <c r="AAX485" s="64"/>
      <c r="AAY485" s="64"/>
      <c r="AAZ485" s="64"/>
      <c r="ABA485" s="64"/>
      <c r="ABB485" s="64"/>
      <c r="ABC485" s="64"/>
      <c r="ABD485" s="64"/>
      <c r="ABE485" s="64"/>
      <c r="ABF485" s="64"/>
      <c r="ABG485" s="64"/>
      <c r="ABH485" s="64"/>
      <c r="ABI485" s="64"/>
      <c r="ABJ485" s="64"/>
      <c r="ABK485" s="64"/>
      <c r="ABL485" s="64"/>
      <c r="ABM485" s="64"/>
      <c r="ABN485" s="64"/>
      <c r="ABO485" s="64"/>
      <c r="ABP485" s="64"/>
      <c r="ABQ485" s="64"/>
      <c r="ABR485" s="64"/>
      <c r="ABS485" s="64"/>
      <c r="ABT485" s="64"/>
      <c r="ABU485" s="64"/>
      <c r="ABV485" s="64"/>
      <c r="ABW485" s="64"/>
      <c r="ABX485" s="64"/>
      <c r="ABY485" s="64"/>
      <c r="ABZ485" s="64"/>
      <c r="ACA485" s="64"/>
      <c r="ACB485" s="64"/>
      <c r="ACC485" s="64"/>
      <c r="ACD485" s="64"/>
      <c r="ACE485" s="64"/>
      <c r="ACF485" s="64"/>
      <c r="ACG485" s="64"/>
      <c r="ACH485" s="64"/>
      <c r="ACI485" s="64"/>
      <c r="ACJ485" s="64"/>
      <c r="ACK485" s="64"/>
      <c r="ACL485" s="64"/>
      <c r="ACM485" s="64"/>
      <c r="ACN485" s="64"/>
      <c r="ACO485" s="64"/>
      <c r="ACP485" s="64"/>
      <c r="ACQ485" s="64"/>
      <c r="ACR485" s="64"/>
      <c r="ACS485" s="64"/>
      <c r="ACT485" s="64"/>
      <c r="ACU485" s="64"/>
      <c r="ACV485" s="64"/>
      <c r="ACW485" s="64"/>
      <c r="ACX485" s="64"/>
      <c r="ACY485" s="64"/>
      <c r="ACZ485" s="64"/>
      <c r="ADA485" s="64"/>
      <c r="ADB485" s="64"/>
      <c r="ADC485" s="64"/>
      <c r="ADD485" s="64"/>
      <c r="ADE485" s="64"/>
      <c r="ADF485" s="64"/>
      <c r="ADG485" s="64"/>
      <c r="ADH485" s="64"/>
      <c r="ADI485" s="64"/>
      <c r="ADJ485" s="64"/>
      <c r="ADK485" s="64"/>
      <c r="ADL485" s="64"/>
      <c r="ADM485" s="64"/>
      <c r="ADN485" s="64"/>
      <c r="ADO485" s="64"/>
      <c r="ADP485" s="64"/>
      <c r="ADQ485" s="64"/>
      <c r="ADR485" s="64"/>
      <c r="ADS485" s="64"/>
      <c r="ADT485" s="64"/>
      <c r="ADU485" s="64"/>
      <c r="ADV485" s="64"/>
      <c r="ADW485" s="64"/>
      <c r="ADX485" s="64"/>
      <c r="ADY485" s="64"/>
      <c r="ADZ485" s="64"/>
      <c r="AEA485" s="64"/>
      <c r="AEB485" s="64"/>
      <c r="AEC485" s="64"/>
      <c r="AED485" s="64"/>
      <c r="AEE485" s="64"/>
      <c r="AEF485" s="64"/>
      <c r="AEG485" s="64"/>
      <c r="AEH485" s="64"/>
      <c r="AEI485" s="64"/>
      <c r="AEJ485" s="64"/>
      <c r="AEK485" s="64"/>
      <c r="AEL485" s="64"/>
      <c r="AEM485" s="64"/>
      <c r="AEN485" s="64"/>
      <c r="AEO485" s="64"/>
      <c r="AEP485" s="64"/>
      <c r="AEQ485" s="64"/>
      <c r="AER485" s="64"/>
      <c r="AES485" s="64"/>
      <c r="AET485" s="64"/>
      <c r="AEU485" s="64"/>
      <c r="AEV485" s="64"/>
      <c r="AEW485" s="64"/>
      <c r="AEX485" s="64"/>
      <c r="AEY485" s="64"/>
      <c r="AEZ485" s="64"/>
      <c r="AFA485" s="64"/>
      <c r="AFB485" s="64"/>
      <c r="AFC485" s="64"/>
      <c r="AFD485" s="64"/>
      <c r="AFE485" s="64"/>
      <c r="AFF485" s="64"/>
      <c r="AFG485" s="64"/>
      <c r="AFH485" s="64"/>
      <c r="AFI485" s="64"/>
      <c r="AFJ485" s="64"/>
      <c r="AFK485" s="64"/>
      <c r="AFL485" s="64"/>
      <c r="AFM485" s="64"/>
      <c r="AFN485" s="64"/>
      <c r="AFO485" s="64"/>
      <c r="AFP485" s="64"/>
      <c r="AFQ485" s="64"/>
      <c r="AFR485" s="64"/>
      <c r="AFS485" s="64"/>
      <c r="AFT485" s="64"/>
      <c r="AFU485" s="64"/>
      <c r="AFV485" s="64"/>
      <c r="AFW485" s="64"/>
      <c r="AFX485" s="64"/>
      <c r="AFY485" s="64"/>
      <c r="AFZ485" s="64"/>
      <c r="AGA485" s="64"/>
      <c r="AGB485" s="64"/>
      <c r="AGC485" s="64"/>
      <c r="AGD485" s="64"/>
      <c r="AGE485" s="64"/>
      <c r="AGF485" s="64"/>
      <c r="AGG485" s="64"/>
      <c r="AGH485" s="64"/>
      <c r="AGI485" s="64"/>
      <c r="AGJ485" s="64"/>
      <c r="AGK485" s="64"/>
      <c r="AGL485" s="64"/>
      <c r="AGM485" s="64"/>
      <c r="AGN485" s="64"/>
      <c r="AGO485" s="64"/>
      <c r="AGP485" s="64"/>
      <c r="AGQ485" s="64"/>
      <c r="AGR485" s="64"/>
      <c r="AGS485" s="64"/>
      <c r="AGT485" s="64"/>
      <c r="AGU485" s="64"/>
      <c r="AGV485" s="64"/>
      <c r="AGW485" s="64"/>
      <c r="AGX485" s="64"/>
      <c r="AGY485" s="64"/>
      <c r="AGZ485" s="64"/>
      <c r="AHA485" s="64"/>
      <c r="AHB485" s="64"/>
      <c r="AHC485" s="64"/>
      <c r="AHD485" s="64"/>
      <c r="AHE485" s="64"/>
      <c r="AHF485" s="64"/>
      <c r="AHG485" s="64"/>
      <c r="AHH485" s="64"/>
      <c r="AHI485" s="64"/>
      <c r="AHJ485" s="64"/>
      <c r="AHK485" s="64"/>
      <c r="AHL485" s="64"/>
      <c r="AHM485" s="64"/>
      <c r="AHN485" s="64"/>
      <c r="AHO485" s="64"/>
      <c r="AHP485" s="64"/>
      <c r="AHQ485" s="64"/>
      <c r="AHR485" s="64"/>
      <c r="AHS485" s="64"/>
      <c r="AHT485" s="64"/>
      <c r="AHU485" s="64"/>
      <c r="AHV485" s="64"/>
      <c r="AHW485" s="64"/>
      <c r="AHX485" s="64"/>
      <c r="AHY485" s="64"/>
      <c r="AHZ485" s="64"/>
      <c r="AIA485" s="64"/>
      <c r="AIB485" s="64"/>
      <c r="AIC485" s="64"/>
      <c r="AID485" s="64"/>
      <c r="AIE485" s="64"/>
      <c r="AIF485" s="64"/>
      <c r="AIG485" s="64"/>
      <c r="AIH485" s="64"/>
      <c r="AII485" s="64"/>
      <c r="AIJ485" s="64"/>
      <c r="AIK485" s="64"/>
      <c r="AIL485" s="64"/>
      <c r="AIM485" s="64"/>
      <c r="AIN485" s="64"/>
      <c r="AIO485" s="64"/>
      <c r="AIP485" s="64"/>
      <c r="AIQ485" s="64"/>
      <c r="AIR485" s="64"/>
      <c r="AIS485" s="64"/>
      <c r="AIT485" s="64"/>
      <c r="AIU485" s="64"/>
      <c r="AIV485" s="64"/>
      <c r="AIW485" s="64"/>
      <c r="AIX485" s="64"/>
      <c r="AIY485" s="64"/>
      <c r="AIZ485" s="64"/>
      <c r="AJA485" s="64"/>
      <c r="AJB485" s="64"/>
      <c r="AJC485" s="64"/>
      <c r="AJD485" s="64"/>
      <c r="AJE485" s="64"/>
      <c r="AJF485" s="64"/>
      <c r="AJG485" s="64"/>
      <c r="AJH485" s="64"/>
      <c r="AJI485" s="64"/>
      <c r="AJJ485" s="64"/>
      <c r="AJK485" s="64"/>
      <c r="AJL485" s="64"/>
      <c r="AJM485" s="64"/>
      <c r="AJN485" s="64"/>
      <c r="AJO485" s="64"/>
      <c r="AJP485" s="64"/>
      <c r="AJQ485" s="64"/>
      <c r="AJR485" s="64"/>
      <c r="AJS485" s="64"/>
      <c r="AJT485" s="64"/>
      <c r="AJU485" s="64"/>
      <c r="AJV485" s="64"/>
      <c r="AJW485" s="64"/>
      <c r="AJX485" s="64"/>
      <c r="AJY485" s="64"/>
      <c r="AJZ485" s="64"/>
      <c r="AKA485" s="64"/>
      <c r="AKB485" s="64"/>
      <c r="AKC485" s="64"/>
      <c r="AKD485" s="64"/>
      <c r="AKE485" s="64"/>
      <c r="AKF485" s="64"/>
      <c r="AKG485" s="64"/>
      <c r="AKH485" s="64"/>
      <c r="AKI485" s="64"/>
      <c r="AKJ485" s="64"/>
      <c r="AKK485" s="64"/>
      <c r="AKL485" s="64"/>
      <c r="AKM485" s="64"/>
      <c r="AKN485" s="64"/>
      <c r="AKO485" s="64"/>
      <c r="AKP485" s="64"/>
      <c r="AKQ485" s="64"/>
      <c r="AKR485" s="64"/>
      <c r="AKS485" s="64"/>
      <c r="AKT485" s="64"/>
      <c r="AKU485" s="64"/>
      <c r="AKV485" s="64"/>
      <c r="AKW485" s="64"/>
      <c r="AKX485" s="64"/>
      <c r="AKY485" s="64"/>
      <c r="AKZ485" s="64"/>
      <c r="ALA485" s="64"/>
      <c r="ALB485" s="64"/>
      <c r="ALC485" s="64"/>
      <c r="ALD485" s="64"/>
      <c r="ALE485" s="64"/>
      <c r="ALF485" s="64"/>
      <c r="ALG485" s="64"/>
      <c r="ALH485" s="64"/>
      <c r="ALI485" s="64"/>
      <c r="ALJ485" s="64"/>
      <c r="ALK485" s="64"/>
      <c r="ALL485" s="64"/>
      <c r="ALM485" s="64"/>
      <c r="ALN485" s="64"/>
      <c r="ALO485" s="64"/>
      <c r="ALP485" s="64"/>
      <c r="ALQ485" s="64"/>
      <c r="ALR485" s="64"/>
      <c r="ALS485" s="64"/>
      <c r="ALT485" s="64"/>
      <c r="ALU485" s="64"/>
      <c r="ALV485" s="64"/>
      <c r="ALW485" s="64"/>
      <c r="ALX485" s="64"/>
      <c r="ALY485" s="64"/>
      <c r="ALZ485" s="64"/>
      <c r="AMA485" s="64"/>
      <c r="AMB485" s="64"/>
      <c r="AMC485" s="64"/>
      <c r="AMD485" s="64"/>
      <c r="AME485" s="64"/>
      <c r="AMF485" s="64"/>
      <c r="AMG485" s="64"/>
      <c r="AMH485" s="64"/>
      <c r="AMI485" s="64"/>
      <c r="AMJ485" s="64"/>
    </row>
    <row r="486" spans="1:1024" s="73" customFormat="1" ht="48.6">
      <c r="A486" s="65">
        <v>387</v>
      </c>
      <c r="B486" s="66" t="s">
        <v>14</v>
      </c>
      <c r="C486" s="67" t="s">
        <v>9942</v>
      </c>
      <c r="D486" s="68"/>
      <c r="E486" s="68">
        <v>9789869907217</v>
      </c>
      <c r="F486" s="69" t="s">
        <v>23408</v>
      </c>
      <c r="G486" s="70">
        <v>1</v>
      </c>
      <c r="H486" s="70">
        <v>1</v>
      </c>
      <c r="I486" s="70" t="s">
        <v>23409</v>
      </c>
      <c r="J486" s="70" t="s">
        <v>21055</v>
      </c>
      <c r="K486" s="111" t="s">
        <v>22035</v>
      </c>
      <c r="L486" s="71" t="s">
        <v>6821</v>
      </c>
      <c r="M486" s="71"/>
      <c r="N486" s="66" t="s">
        <v>23410</v>
      </c>
      <c r="O486" s="72" t="s">
        <v>23411</v>
      </c>
      <c r="P486" s="64"/>
      <c r="Q486" s="64"/>
      <c r="R486" s="64"/>
      <c r="S486" s="64"/>
      <c r="T486" s="64"/>
      <c r="U486" s="64"/>
      <c r="V486" s="64"/>
      <c r="W486" s="64"/>
      <c r="X486" s="64"/>
      <c r="Y486" s="64"/>
      <c r="Z486" s="64"/>
      <c r="AA486" s="64"/>
      <c r="AB486" s="64"/>
      <c r="AC486" s="64"/>
      <c r="AD486" s="64"/>
      <c r="AE486" s="64"/>
      <c r="AF486" s="64"/>
      <c r="AG486" s="64"/>
      <c r="AH486" s="64"/>
      <c r="AI486" s="64"/>
      <c r="AJ486" s="64"/>
      <c r="AK486" s="64"/>
      <c r="AL486" s="64"/>
      <c r="AM486" s="64"/>
      <c r="AN486" s="64"/>
      <c r="AO486" s="64"/>
      <c r="AP486" s="64"/>
      <c r="AQ486" s="64"/>
      <c r="AR486" s="64"/>
      <c r="AS486" s="64"/>
      <c r="AT486" s="64"/>
      <c r="AU486" s="64"/>
      <c r="AV486" s="64"/>
      <c r="AW486" s="64"/>
      <c r="AX486" s="64"/>
      <c r="AY486" s="64"/>
      <c r="AZ486" s="64"/>
      <c r="BA486" s="64"/>
      <c r="BB486" s="64"/>
      <c r="BC486" s="64"/>
      <c r="BD486" s="64"/>
      <c r="BE486" s="64"/>
      <c r="BF486" s="64"/>
      <c r="BG486" s="64"/>
      <c r="BH486" s="64"/>
      <c r="BI486" s="64"/>
      <c r="BJ486" s="64"/>
      <c r="BK486" s="64"/>
      <c r="BL486" s="64"/>
      <c r="BM486" s="64"/>
      <c r="BN486" s="64"/>
      <c r="BO486" s="64"/>
      <c r="BP486" s="64"/>
      <c r="BQ486" s="64"/>
      <c r="BR486" s="64"/>
      <c r="BS486" s="64"/>
      <c r="BT486" s="64"/>
      <c r="BU486" s="64"/>
      <c r="BV486" s="64"/>
      <c r="BW486" s="64"/>
      <c r="BX486" s="64"/>
      <c r="BY486" s="64"/>
      <c r="BZ486" s="64"/>
      <c r="CA486" s="64"/>
      <c r="CB486" s="64"/>
      <c r="CC486" s="64"/>
      <c r="CD486" s="64"/>
      <c r="CE486" s="64"/>
      <c r="CF486" s="64"/>
      <c r="CG486" s="64"/>
      <c r="CH486" s="64"/>
      <c r="CI486" s="64"/>
      <c r="CJ486" s="64"/>
      <c r="CK486" s="64"/>
      <c r="CL486" s="64"/>
      <c r="CM486" s="64"/>
      <c r="CN486" s="64"/>
      <c r="CO486" s="64"/>
      <c r="CP486" s="64"/>
      <c r="CQ486" s="64"/>
      <c r="CR486" s="64"/>
      <c r="CS486" s="64"/>
      <c r="CT486" s="64"/>
      <c r="CU486" s="64"/>
      <c r="CV486" s="64"/>
      <c r="CW486" s="64"/>
      <c r="CX486" s="64"/>
      <c r="CY486" s="64"/>
      <c r="CZ486" s="64"/>
      <c r="DA486" s="64"/>
      <c r="DB486" s="64"/>
      <c r="DC486" s="64"/>
      <c r="DD486" s="64"/>
      <c r="DE486" s="64"/>
      <c r="DF486" s="64"/>
      <c r="DG486" s="64"/>
      <c r="DH486" s="64"/>
      <c r="DI486" s="64"/>
      <c r="DJ486" s="64"/>
      <c r="DK486" s="64"/>
      <c r="DL486" s="64"/>
      <c r="DM486" s="64"/>
      <c r="DN486" s="64"/>
      <c r="DO486" s="64"/>
      <c r="DP486" s="64"/>
      <c r="DQ486" s="64"/>
      <c r="DR486" s="64"/>
      <c r="DS486" s="64"/>
      <c r="DT486" s="64"/>
      <c r="DU486" s="64"/>
      <c r="DV486" s="64"/>
      <c r="DW486" s="64"/>
      <c r="DX486" s="64"/>
      <c r="DY486" s="64"/>
      <c r="DZ486" s="64"/>
      <c r="EA486" s="64"/>
      <c r="EB486" s="64"/>
      <c r="EC486" s="64"/>
      <c r="ED486" s="64"/>
      <c r="EE486" s="64"/>
      <c r="EF486" s="64"/>
      <c r="EG486" s="64"/>
      <c r="EH486" s="64"/>
      <c r="EI486" s="64"/>
      <c r="EJ486" s="64"/>
      <c r="EK486" s="64"/>
      <c r="EL486" s="64"/>
      <c r="EM486" s="64"/>
      <c r="EN486" s="64"/>
      <c r="EO486" s="64"/>
      <c r="EP486" s="64"/>
      <c r="EQ486" s="64"/>
      <c r="ER486" s="64"/>
      <c r="ES486" s="64"/>
      <c r="ET486" s="64"/>
      <c r="EU486" s="64"/>
      <c r="EV486" s="64"/>
      <c r="EW486" s="64"/>
      <c r="EX486" s="64"/>
      <c r="EY486" s="64"/>
      <c r="EZ486" s="64"/>
      <c r="FA486" s="64"/>
      <c r="FB486" s="64"/>
      <c r="FC486" s="64"/>
      <c r="FD486" s="64"/>
      <c r="FE486" s="64"/>
      <c r="FF486" s="64"/>
      <c r="FG486" s="64"/>
      <c r="FH486" s="64"/>
      <c r="FI486" s="64"/>
      <c r="FJ486" s="64"/>
      <c r="FK486" s="64"/>
      <c r="FL486" s="64"/>
      <c r="FM486" s="64"/>
      <c r="FN486" s="64"/>
      <c r="FO486" s="64"/>
      <c r="FP486" s="64"/>
      <c r="FQ486" s="64"/>
      <c r="FR486" s="64"/>
      <c r="FS486" s="64"/>
      <c r="FT486" s="64"/>
      <c r="FU486" s="64"/>
      <c r="FV486" s="64"/>
      <c r="FW486" s="64"/>
      <c r="FX486" s="64"/>
      <c r="FY486" s="64"/>
      <c r="FZ486" s="64"/>
      <c r="GA486" s="64"/>
      <c r="GB486" s="64"/>
      <c r="GC486" s="64"/>
      <c r="GD486" s="64"/>
      <c r="GE486" s="64"/>
      <c r="GF486" s="64"/>
      <c r="GG486" s="64"/>
      <c r="GH486" s="64"/>
      <c r="GI486" s="64"/>
      <c r="GJ486" s="64"/>
      <c r="GK486" s="64"/>
      <c r="GL486" s="64"/>
      <c r="GM486" s="64"/>
      <c r="GN486" s="64"/>
      <c r="GO486" s="64"/>
      <c r="GP486" s="64"/>
      <c r="GQ486" s="64"/>
      <c r="GR486" s="64"/>
      <c r="GS486" s="64"/>
      <c r="GT486" s="64"/>
      <c r="GU486" s="64"/>
      <c r="GV486" s="64"/>
      <c r="GW486" s="64"/>
      <c r="GX486" s="64"/>
      <c r="GY486" s="64"/>
      <c r="GZ486" s="64"/>
      <c r="HA486" s="64"/>
      <c r="HB486" s="64"/>
      <c r="HC486" s="64"/>
      <c r="HD486" s="64"/>
      <c r="HE486" s="64"/>
      <c r="HF486" s="64"/>
      <c r="HG486" s="64"/>
      <c r="HH486" s="64"/>
      <c r="HI486" s="64"/>
      <c r="HJ486" s="64"/>
      <c r="HK486" s="64"/>
      <c r="HL486" s="64"/>
      <c r="HM486" s="64"/>
      <c r="HN486" s="64"/>
      <c r="HO486" s="64"/>
      <c r="HP486" s="64"/>
      <c r="HQ486" s="64"/>
      <c r="HR486" s="64"/>
      <c r="HS486" s="64"/>
      <c r="HT486" s="64"/>
      <c r="HU486" s="64"/>
      <c r="HV486" s="64"/>
      <c r="HW486" s="64"/>
      <c r="HX486" s="64"/>
      <c r="HY486" s="64"/>
      <c r="HZ486" s="64"/>
      <c r="IA486" s="64"/>
      <c r="IB486" s="64"/>
      <c r="IC486" s="64"/>
      <c r="ID486" s="64"/>
      <c r="IE486" s="64"/>
      <c r="IF486" s="64"/>
      <c r="IG486" s="64"/>
      <c r="IH486" s="64"/>
      <c r="II486" s="64"/>
      <c r="IJ486" s="64"/>
      <c r="IK486" s="64"/>
      <c r="IL486" s="64"/>
      <c r="IM486" s="64"/>
      <c r="IN486" s="64"/>
      <c r="IO486" s="64"/>
      <c r="IP486" s="64"/>
      <c r="IQ486" s="64"/>
      <c r="IR486" s="64"/>
      <c r="IS486" s="64"/>
      <c r="IT486" s="64"/>
      <c r="IU486" s="64"/>
      <c r="IV486" s="64"/>
      <c r="IW486" s="64"/>
      <c r="IX486" s="64"/>
      <c r="IY486" s="64"/>
      <c r="IZ486" s="64"/>
      <c r="JA486" s="64"/>
      <c r="JB486" s="64"/>
      <c r="JC486" s="64"/>
      <c r="JD486" s="64"/>
      <c r="JE486" s="64"/>
      <c r="JF486" s="64"/>
      <c r="JG486" s="64"/>
      <c r="JH486" s="64"/>
      <c r="JI486" s="64"/>
      <c r="JJ486" s="64"/>
      <c r="JK486" s="64"/>
      <c r="JL486" s="64"/>
      <c r="JM486" s="64"/>
      <c r="JN486" s="64"/>
      <c r="JO486" s="64"/>
      <c r="JP486" s="64"/>
      <c r="JQ486" s="64"/>
      <c r="JR486" s="64"/>
      <c r="JS486" s="64"/>
      <c r="JT486" s="64"/>
      <c r="JU486" s="64"/>
      <c r="JV486" s="64"/>
      <c r="JW486" s="64"/>
      <c r="JX486" s="64"/>
      <c r="JY486" s="64"/>
      <c r="JZ486" s="64"/>
      <c r="KA486" s="64"/>
      <c r="KB486" s="64"/>
      <c r="KC486" s="64"/>
      <c r="KD486" s="64"/>
      <c r="KE486" s="64"/>
      <c r="KF486" s="64"/>
      <c r="KG486" s="64"/>
      <c r="KH486" s="64"/>
      <c r="KI486" s="64"/>
      <c r="KJ486" s="64"/>
      <c r="KK486" s="64"/>
      <c r="KL486" s="64"/>
      <c r="KM486" s="64"/>
      <c r="KN486" s="64"/>
      <c r="KO486" s="64"/>
      <c r="KP486" s="64"/>
      <c r="KQ486" s="64"/>
      <c r="KR486" s="64"/>
      <c r="KS486" s="64"/>
      <c r="KT486" s="64"/>
      <c r="KU486" s="64"/>
      <c r="KV486" s="64"/>
      <c r="KW486" s="64"/>
      <c r="KX486" s="64"/>
      <c r="KY486" s="64"/>
      <c r="KZ486" s="64"/>
      <c r="LA486" s="64"/>
      <c r="LB486" s="64"/>
      <c r="LC486" s="64"/>
      <c r="LD486" s="64"/>
      <c r="LE486" s="64"/>
      <c r="LF486" s="64"/>
      <c r="LG486" s="64"/>
      <c r="LH486" s="64"/>
      <c r="LI486" s="64"/>
      <c r="LJ486" s="64"/>
      <c r="LK486" s="64"/>
      <c r="LL486" s="64"/>
      <c r="LM486" s="64"/>
      <c r="LN486" s="64"/>
      <c r="LO486" s="64"/>
      <c r="LP486" s="64"/>
      <c r="LQ486" s="64"/>
      <c r="LR486" s="64"/>
      <c r="LS486" s="64"/>
      <c r="LT486" s="64"/>
      <c r="LU486" s="64"/>
      <c r="LV486" s="64"/>
      <c r="LW486" s="64"/>
      <c r="LX486" s="64"/>
      <c r="LY486" s="64"/>
      <c r="LZ486" s="64"/>
      <c r="MA486" s="64"/>
      <c r="MB486" s="64"/>
      <c r="MC486" s="64"/>
      <c r="MD486" s="64"/>
      <c r="ME486" s="64"/>
      <c r="MF486" s="64"/>
      <c r="MG486" s="64"/>
      <c r="MH486" s="64"/>
      <c r="MI486" s="64"/>
      <c r="MJ486" s="64"/>
      <c r="MK486" s="64"/>
      <c r="ML486" s="64"/>
      <c r="MM486" s="64"/>
      <c r="MN486" s="64"/>
      <c r="MO486" s="64"/>
      <c r="MP486" s="64"/>
      <c r="MQ486" s="64"/>
      <c r="MR486" s="64"/>
      <c r="MS486" s="64"/>
      <c r="MT486" s="64"/>
      <c r="MU486" s="64"/>
      <c r="MV486" s="64"/>
      <c r="MW486" s="64"/>
      <c r="MX486" s="64"/>
      <c r="MY486" s="64"/>
      <c r="MZ486" s="64"/>
      <c r="NA486" s="64"/>
      <c r="NB486" s="64"/>
      <c r="NC486" s="64"/>
      <c r="ND486" s="64"/>
      <c r="NE486" s="64"/>
      <c r="NF486" s="64"/>
      <c r="NG486" s="64"/>
      <c r="NH486" s="64"/>
      <c r="NI486" s="64"/>
      <c r="NJ486" s="64"/>
      <c r="NK486" s="64"/>
      <c r="NL486" s="64"/>
      <c r="NM486" s="64"/>
      <c r="NN486" s="64"/>
      <c r="NO486" s="64"/>
      <c r="NP486" s="64"/>
      <c r="NQ486" s="64"/>
      <c r="NR486" s="64"/>
      <c r="NS486" s="64"/>
      <c r="NT486" s="64"/>
      <c r="NU486" s="64"/>
      <c r="NV486" s="64"/>
      <c r="NW486" s="64"/>
      <c r="NX486" s="64"/>
      <c r="NY486" s="64"/>
      <c r="NZ486" s="64"/>
      <c r="OA486" s="64"/>
      <c r="OB486" s="64"/>
      <c r="OC486" s="64"/>
      <c r="OD486" s="64"/>
      <c r="OE486" s="64"/>
      <c r="OF486" s="64"/>
      <c r="OG486" s="64"/>
      <c r="OH486" s="64"/>
      <c r="OI486" s="64"/>
      <c r="OJ486" s="64"/>
      <c r="OK486" s="64"/>
      <c r="OL486" s="64"/>
      <c r="OM486" s="64"/>
      <c r="ON486" s="64"/>
      <c r="OO486" s="64"/>
      <c r="OP486" s="64"/>
      <c r="OQ486" s="64"/>
      <c r="OR486" s="64"/>
      <c r="OS486" s="64"/>
      <c r="OT486" s="64"/>
      <c r="OU486" s="64"/>
      <c r="OV486" s="64"/>
      <c r="OW486" s="64"/>
      <c r="OX486" s="64"/>
      <c r="OY486" s="64"/>
      <c r="OZ486" s="64"/>
      <c r="PA486" s="64"/>
      <c r="PB486" s="64"/>
      <c r="PC486" s="64"/>
      <c r="PD486" s="64"/>
      <c r="PE486" s="64"/>
      <c r="PF486" s="64"/>
      <c r="PG486" s="64"/>
      <c r="PH486" s="64"/>
      <c r="PI486" s="64"/>
      <c r="PJ486" s="64"/>
      <c r="PK486" s="64"/>
      <c r="PL486" s="64"/>
      <c r="PM486" s="64"/>
      <c r="PN486" s="64"/>
      <c r="PO486" s="64"/>
      <c r="PP486" s="64"/>
      <c r="PQ486" s="64"/>
      <c r="PR486" s="64"/>
      <c r="PS486" s="64"/>
      <c r="PT486" s="64"/>
      <c r="PU486" s="64"/>
      <c r="PV486" s="64"/>
      <c r="PW486" s="64"/>
      <c r="PX486" s="64"/>
      <c r="PY486" s="64"/>
      <c r="PZ486" s="64"/>
      <c r="QA486" s="64"/>
      <c r="QB486" s="64"/>
      <c r="QC486" s="64"/>
      <c r="QD486" s="64"/>
      <c r="QE486" s="64"/>
      <c r="QF486" s="64"/>
      <c r="QG486" s="64"/>
      <c r="QH486" s="64"/>
      <c r="QI486" s="64"/>
      <c r="QJ486" s="64"/>
      <c r="QK486" s="64"/>
      <c r="QL486" s="64"/>
      <c r="QM486" s="64"/>
      <c r="QN486" s="64"/>
      <c r="QO486" s="64"/>
      <c r="QP486" s="64"/>
      <c r="QQ486" s="64"/>
      <c r="QR486" s="64"/>
      <c r="QS486" s="64"/>
      <c r="QT486" s="64"/>
      <c r="QU486" s="64"/>
      <c r="QV486" s="64"/>
      <c r="QW486" s="64"/>
      <c r="QX486" s="64"/>
      <c r="QY486" s="64"/>
      <c r="QZ486" s="64"/>
      <c r="RA486" s="64"/>
      <c r="RB486" s="64"/>
      <c r="RC486" s="64"/>
      <c r="RD486" s="64"/>
      <c r="RE486" s="64"/>
      <c r="RF486" s="64"/>
      <c r="RG486" s="64"/>
      <c r="RH486" s="64"/>
      <c r="RI486" s="64"/>
      <c r="RJ486" s="64"/>
      <c r="RK486" s="64"/>
      <c r="RL486" s="64"/>
      <c r="RM486" s="64"/>
      <c r="RN486" s="64"/>
      <c r="RO486" s="64"/>
      <c r="RP486" s="64"/>
      <c r="RQ486" s="64"/>
      <c r="RR486" s="64"/>
      <c r="RS486" s="64"/>
      <c r="RT486" s="64"/>
      <c r="RU486" s="64"/>
      <c r="RV486" s="64"/>
      <c r="RW486" s="64"/>
      <c r="RX486" s="64"/>
      <c r="RY486" s="64"/>
      <c r="RZ486" s="64"/>
      <c r="SA486" s="64"/>
      <c r="SB486" s="64"/>
      <c r="SC486" s="64"/>
      <c r="SD486" s="64"/>
      <c r="SE486" s="64"/>
      <c r="SF486" s="64"/>
      <c r="SG486" s="64"/>
      <c r="SH486" s="64"/>
      <c r="SI486" s="64"/>
      <c r="SJ486" s="64"/>
      <c r="SK486" s="64"/>
      <c r="SL486" s="64"/>
      <c r="SM486" s="64"/>
      <c r="SN486" s="64"/>
      <c r="SO486" s="64"/>
      <c r="SP486" s="64"/>
      <c r="SQ486" s="64"/>
      <c r="SR486" s="64"/>
      <c r="SS486" s="64"/>
      <c r="ST486" s="64"/>
      <c r="SU486" s="64"/>
      <c r="SV486" s="64"/>
      <c r="SW486" s="64"/>
      <c r="SX486" s="64"/>
      <c r="SY486" s="64"/>
      <c r="SZ486" s="64"/>
      <c r="TA486" s="64"/>
      <c r="TB486" s="64"/>
      <c r="TC486" s="64"/>
      <c r="TD486" s="64"/>
      <c r="TE486" s="64"/>
      <c r="TF486" s="64"/>
      <c r="TG486" s="64"/>
      <c r="TH486" s="64"/>
      <c r="TI486" s="64"/>
      <c r="TJ486" s="64"/>
      <c r="TK486" s="64"/>
      <c r="TL486" s="64"/>
      <c r="TM486" s="64"/>
      <c r="TN486" s="64"/>
      <c r="TO486" s="64"/>
      <c r="TP486" s="64"/>
      <c r="TQ486" s="64"/>
      <c r="TR486" s="64"/>
      <c r="TS486" s="64"/>
      <c r="TT486" s="64"/>
      <c r="TU486" s="64"/>
      <c r="TV486" s="64"/>
      <c r="TW486" s="64"/>
      <c r="TX486" s="64"/>
      <c r="TY486" s="64"/>
      <c r="TZ486" s="64"/>
      <c r="UA486" s="64"/>
      <c r="UB486" s="64"/>
      <c r="UC486" s="64"/>
      <c r="UD486" s="64"/>
      <c r="UE486" s="64"/>
      <c r="UF486" s="64"/>
      <c r="UG486" s="64"/>
      <c r="UH486" s="64"/>
      <c r="UI486" s="64"/>
      <c r="UJ486" s="64"/>
      <c r="UK486" s="64"/>
      <c r="UL486" s="64"/>
      <c r="UM486" s="64"/>
      <c r="UN486" s="64"/>
      <c r="UO486" s="64"/>
      <c r="UP486" s="64"/>
      <c r="UQ486" s="64"/>
      <c r="UR486" s="64"/>
      <c r="US486" s="64"/>
      <c r="UT486" s="64"/>
      <c r="UU486" s="64"/>
      <c r="UV486" s="64"/>
      <c r="UW486" s="64"/>
      <c r="UX486" s="64"/>
      <c r="UY486" s="64"/>
      <c r="UZ486" s="64"/>
      <c r="VA486" s="64"/>
      <c r="VB486" s="64"/>
      <c r="VC486" s="64"/>
      <c r="VD486" s="64"/>
      <c r="VE486" s="64"/>
      <c r="VF486" s="64"/>
      <c r="VG486" s="64"/>
      <c r="VH486" s="64"/>
      <c r="VI486" s="64"/>
      <c r="VJ486" s="64"/>
      <c r="VK486" s="64"/>
      <c r="VL486" s="64"/>
      <c r="VM486" s="64"/>
      <c r="VN486" s="64"/>
      <c r="VO486" s="64"/>
      <c r="VP486" s="64"/>
      <c r="VQ486" s="64"/>
      <c r="VR486" s="64"/>
      <c r="VS486" s="64"/>
      <c r="VT486" s="64"/>
      <c r="VU486" s="64"/>
      <c r="VV486" s="64"/>
      <c r="VW486" s="64"/>
      <c r="VX486" s="64"/>
      <c r="VY486" s="64"/>
      <c r="VZ486" s="64"/>
      <c r="WA486" s="64"/>
      <c r="WB486" s="64"/>
      <c r="WC486" s="64"/>
      <c r="WD486" s="64"/>
      <c r="WE486" s="64"/>
      <c r="WF486" s="64"/>
      <c r="WG486" s="64"/>
      <c r="WH486" s="64"/>
      <c r="WI486" s="64"/>
      <c r="WJ486" s="64"/>
      <c r="WK486" s="64"/>
      <c r="WL486" s="64"/>
      <c r="WM486" s="64"/>
      <c r="WN486" s="64"/>
      <c r="WO486" s="64"/>
      <c r="WP486" s="64"/>
      <c r="WQ486" s="64"/>
      <c r="WR486" s="64"/>
      <c r="WS486" s="64"/>
      <c r="WT486" s="64"/>
      <c r="WU486" s="64"/>
      <c r="WV486" s="64"/>
      <c r="WW486" s="64"/>
      <c r="WX486" s="64"/>
      <c r="WY486" s="64"/>
      <c r="WZ486" s="64"/>
      <c r="XA486" s="64"/>
      <c r="XB486" s="64"/>
      <c r="XC486" s="64"/>
      <c r="XD486" s="64"/>
      <c r="XE486" s="64"/>
      <c r="XF486" s="64"/>
      <c r="XG486" s="64"/>
      <c r="XH486" s="64"/>
      <c r="XI486" s="64"/>
      <c r="XJ486" s="64"/>
      <c r="XK486" s="64"/>
      <c r="XL486" s="64"/>
      <c r="XM486" s="64"/>
      <c r="XN486" s="64"/>
      <c r="XO486" s="64"/>
      <c r="XP486" s="64"/>
      <c r="XQ486" s="64"/>
      <c r="XR486" s="64"/>
      <c r="XS486" s="64"/>
      <c r="XT486" s="64"/>
      <c r="XU486" s="64"/>
      <c r="XV486" s="64"/>
      <c r="XW486" s="64"/>
      <c r="XX486" s="64"/>
      <c r="XY486" s="64"/>
      <c r="XZ486" s="64"/>
      <c r="YA486" s="64"/>
      <c r="YB486" s="64"/>
      <c r="YC486" s="64"/>
      <c r="YD486" s="64"/>
      <c r="YE486" s="64"/>
      <c r="YF486" s="64"/>
      <c r="YG486" s="64"/>
      <c r="YH486" s="64"/>
      <c r="YI486" s="64"/>
      <c r="YJ486" s="64"/>
      <c r="YK486" s="64"/>
      <c r="YL486" s="64"/>
      <c r="YM486" s="64"/>
      <c r="YN486" s="64"/>
      <c r="YO486" s="64"/>
      <c r="YP486" s="64"/>
      <c r="YQ486" s="64"/>
      <c r="YR486" s="64"/>
      <c r="YS486" s="64"/>
      <c r="YT486" s="64"/>
      <c r="YU486" s="64"/>
      <c r="YV486" s="64"/>
      <c r="YW486" s="64"/>
      <c r="YX486" s="64"/>
      <c r="YY486" s="64"/>
      <c r="YZ486" s="64"/>
      <c r="ZA486" s="64"/>
      <c r="ZB486" s="64"/>
      <c r="ZC486" s="64"/>
      <c r="ZD486" s="64"/>
      <c r="ZE486" s="64"/>
      <c r="ZF486" s="64"/>
      <c r="ZG486" s="64"/>
      <c r="ZH486" s="64"/>
      <c r="ZI486" s="64"/>
      <c r="ZJ486" s="64"/>
      <c r="ZK486" s="64"/>
      <c r="ZL486" s="64"/>
      <c r="ZM486" s="64"/>
      <c r="ZN486" s="64"/>
      <c r="ZO486" s="64"/>
      <c r="ZP486" s="64"/>
      <c r="ZQ486" s="64"/>
      <c r="ZR486" s="64"/>
      <c r="ZS486" s="64"/>
      <c r="ZT486" s="64"/>
      <c r="ZU486" s="64"/>
      <c r="ZV486" s="64"/>
      <c r="ZW486" s="64"/>
      <c r="ZX486" s="64"/>
      <c r="ZY486" s="64"/>
      <c r="ZZ486" s="64"/>
      <c r="AAA486" s="64"/>
      <c r="AAB486" s="64"/>
      <c r="AAC486" s="64"/>
      <c r="AAD486" s="64"/>
      <c r="AAE486" s="64"/>
      <c r="AAF486" s="64"/>
      <c r="AAG486" s="64"/>
      <c r="AAH486" s="64"/>
      <c r="AAI486" s="64"/>
      <c r="AAJ486" s="64"/>
      <c r="AAK486" s="64"/>
      <c r="AAL486" s="64"/>
      <c r="AAM486" s="64"/>
      <c r="AAN486" s="64"/>
      <c r="AAO486" s="64"/>
      <c r="AAP486" s="64"/>
      <c r="AAQ486" s="64"/>
      <c r="AAR486" s="64"/>
      <c r="AAS486" s="64"/>
      <c r="AAT486" s="64"/>
      <c r="AAU486" s="64"/>
      <c r="AAV486" s="64"/>
      <c r="AAW486" s="64"/>
      <c r="AAX486" s="64"/>
      <c r="AAY486" s="64"/>
      <c r="AAZ486" s="64"/>
      <c r="ABA486" s="64"/>
      <c r="ABB486" s="64"/>
      <c r="ABC486" s="64"/>
      <c r="ABD486" s="64"/>
      <c r="ABE486" s="64"/>
      <c r="ABF486" s="64"/>
      <c r="ABG486" s="64"/>
      <c r="ABH486" s="64"/>
      <c r="ABI486" s="64"/>
      <c r="ABJ486" s="64"/>
      <c r="ABK486" s="64"/>
      <c r="ABL486" s="64"/>
      <c r="ABM486" s="64"/>
      <c r="ABN486" s="64"/>
      <c r="ABO486" s="64"/>
      <c r="ABP486" s="64"/>
      <c r="ABQ486" s="64"/>
      <c r="ABR486" s="64"/>
      <c r="ABS486" s="64"/>
      <c r="ABT486" s="64"/>
      <c r="ABU486" s="64"/>
      <c r="ABV486" s="64"/>
      <c r="ABW486" s="64"/>
      <c r="ABX486" s="64"/>
      <c r="ABY486" s="64"/>
      <c r="ABZ486" s="64"/>
      <c r="ACA486" s="64"/>
      <c r="ACB486" s="64"/>
      <c r="ACC486" s="64"/>
      <c r="ACD486" s="64"/>
      <c r="ACE486" s="64"/>
      <c r="ACF486" s="64"/>
      <c r="ACG486" s="64"/>
      <c r="ACH486" s="64"/>
      <c r="ACI486" s="64"/>
      <c r="ACJ486" s="64"/>
      <c r="ACK486" s="64"/>
      <c r="ACL486" s="64"/>
      <c r="ACM486" s="64"/>
      <c r="ACN486" s="64"/>
      <c r="ACO486" s="64"/>
      <c r="ACP486" s="64"/>
      <c r="ACQ486" s="64"/>
      <c r="ACR486" s="64"/>
      <c r="ACS486" s="64"/>
      <c r="ACT486" s="64"/>
      <c r="ACU486" s="64"/>
      <c r="ACV486" s="64"/>
      <c r="ACW486" s="64"/>
      <c r="ACX486" s="64"/>
      <c r="ACY486" s="64"/>
      <c r="ACZ486" s="64"/>
      <c r="ADA486" s="64"/>
      <c r="ADB486" s="64"/>
      <c r="ADC486" s="64"/>
      <c r="ADD486" s="64"/>
      <c r="ADE486" s="64"/>
      <c r="ADF486" s="64"/>
      <c r="ADG486" s="64"/>
      <c r="ADH486" s="64"/>
      <c r="ADI486" s="64"/>
      <c r="ADJ486" s="64"/>
      <c r="ADK486" s="64"/>
      <c r="ADL486" s="64"/>
      <c r="ADM486" s="64"/>
      <c r="ADN486" s="64"/>
      <c r="ADO486" s="64"/>
      <c r="ADP486" s="64"/>
      <c r="ADQ486" s="64"/>
      <c r="ADR486" s="64"/>
      <c r="ADS486" s="64"/>
      <c r="ADT486" s="64"/>
      <c r="ADU486" s="64"/>
      <c r="ADV486" s="64"/>
      <c r="ADW486" s="64"/>
      <c r="ADX486" s="64"/>
      <c r="ADY486" s="64"/>
      <c r="ADZ486" s="64"/>
      <c r="AEA486" s="64"/>
      <c r="AEB486" s="64"/>
      <c r="AEC486" s="64"/>
      <c r="AED486" s="64"/>
      <c r="AEE486" s="64"/>
      <c r="AEF486" s="64"/>
      <c r="AEG486" s="64"/>
      <c r="AEH486" s="64"/>
      <c r="AEI486" s="64"/>
      <c r="AEJ486" s="64"/>
      <c r="AEK486" s="64"/>
      <c r="AEL486" s="64"/>
      <c r="AEM486" s="64"/>
      <c r="AEN486" s="64"/>
      <c r="AEO486" s="64"/>
      <c r="AEP486" s="64"/>
      <c r="AEQ486" s="64"/>
      <c r="AER486" s="64"/>
      <c r="AES486" s="64"/>
      <c r="AET486" s="64"/>
      <c r="AEU486" s="64"/>
      <c r="AEV486" s="64"/>
      <c r="AEW486" s="64"/>
      <c r="AEX486" s="64"/>
      <c r="AEY486" s="64"/>
      <c r="AEZ486" s="64"/>
      <c r="AFA486" s="64"/>
      <c r="AFB486" s="64"/>
      <c r="AFC486" s="64"/>
      <c r="AFD486" s="64"/>
      <c r="AFE486" s="64"/>
      <c r="AFF486" s="64"/>
      <c r="AFG486" s="64"/>
      <c r="AFH486" s="64"/>
      <c r="AFI486" s="64"/>
      <c r="AFJ486" s="64"/>
      <c r="AFK486" s="64"/>
      <c r="AFL486" s="64"/>
      <c r="AFM486" s="64"/>
      <c r="AFN486" s="64"/>
      <c r="AFO486" s="64"/>
      <c r="AFP486" s="64"/>
      <c r="AFQ486" s="64"/>
      <c r="AFR486" s="64"/>
      <c r="AFS486" s="64"/>
      <c r="AFT486" s="64"/>
      <c r="AFU486" s="64"/>
      <c r="AFV486" s="64"/>
      <c r="AFW486" s="64"/>
      <c r="AFX486" s="64"/>
      <c r="AFY486" s="64"/>
      <c r="AFZ486" s="64"/>
      <c r="AGA486" s="64"/>
      <c r="AGB486" s="64"/>
      <c r="AGC486" s="64"/>
      <c r="AGD486" s="64"/>
      <c r="AGE486" s="64"/>
      <c r="AGF486" s="64"/>
      <c r="AGG486" s="64"/>
      <c r="AGH486" s="64"/>
      <c r="AGI486" s="64"/>
      <c r="AGJ486" s="64"/>
      <c r="AGK486" s="64"/>
      <c r="AGL486" s="64"/>
      <c r="AGM486" s="64"/>
      <c r="AGN486" s="64"/>
      <c r="AGO486" s="64"/>
      <c r="AGP486" s="64"/>
      <c r="AGQ486" s="64"/>
      <c r="AGR486" s="64"/>
      <c r="AGS486" s="64"/>
      <c r="AGT486" s="64"/>
      <c r="AGU486" s="64"/>
      <c r="AGV486" s="64"/>
      <c r="AGW486" s="64"/>
      <c r="AGX486" s="64"/>
      <c r="AGY486" s="64"/>
      <c r="AGZ486" s="64"/>
      <c r="AHA486" s="64"/>
      <c r="AHB486" s="64"/>
      <c r="AHC486" s="64"/>
      <c r="AHD486" s="64"/>
      <c r="AHE486" s="64"/>
      <c r="AHF486" s="64"/>
      <c r="AHG486" s="64"/>
      <c r="AHH486" s="64"/>
      <c r="AHI486" s="64"/>
      <c r="AHJ486" s="64"/>
      <c r="AHK486" s="64"/>
      <c r="AHL486" s="64"/>
      <c r="AHM486" s="64"/>
      <c r="AHN486" s="64"/>
      <c r="AHO486" s="64"/>
      <c r="AHP486" s="64"/>
      <c r="AHQ486" s="64"/>
      <c r="AHR486" s="64"/>
      <c r="AHS486" s="64"/>
      <c r="AHT486" s="64"/>
      <c r="AHU486" s="64"/>
      <c r="AHV486" s="64"/>
      <c r="AHW486" s="64"/>
      <c r="AHX486" s="64"/>
      <c r="AHY486" s="64"/>
      <c r="AHZ486" s="64"/>
      <c r="AIA486" s="64"/>
      <c r="AIB486" s="64"/>
      <c r="AIC486" s="64"/>
      <c r="AID486" s="64"/>
      <c r="AIE486" s="64"/>
      <c r="AIF486" s="64"/>
      <c r="AIG486" s="64"/>
      <c r="AIH486" s="64"/>
      <c r="AII486" s="64"/>
      <c r="AIJ486" s="64"/>
      <c r="AIK486" s="64"/>
      <c r="AIL486" s="64"/>
      <c r="AIM486" s="64"/>
      <c r="AIN486" s="64"/>
      <c r="AIO486" s="64"/>
      <c r="AIP486" s="64"/>
      <c r="AIQ486" s="64"/>
      <c r="AIR486" s="64"/>
      <c r="AIS486" s="64"/>
      <c r="AIT486" s="64"/>
      <c r="AIU486" s="64"/>
      <c r="AIV486" s="64"/>
      <c r="AIW486" s="64"/>
      <c r="AIX486" s="64"/>
      <c r="AIY486" s="64"/>
      <c r="AIZ486" s="64"/>
      <c r="AJA486" s="64"/>
      <c r="AJB486" s="64"/>
      <c r="AJC486" s="64"/>
      <c r="AJD486" s="64"/>
      <c r="AJE486" s="64"/>
      <c r="AJF486" s="64"/>
      <c r="AJG486" s="64"/>
      <c r="AJH486" s="64"/>
      <c r="AJI486" s="64"/>
      <c r="AJJ486" s="64"/>
      <c r="AJK486" s="64"/>
      <c r="AJL486" s="64"/>
      <c r="AJM486" s="64"/>
      <c r="AJN486" s="64"/>
      <c r="AJO486" s="64"/>
      <c r="AJP486" s="64"/>
      <c r="AJQ486" s="64"/>
      <c r="AJR486" s="64"/>
      <c r="AJS486" s="64"/>
      <c r="AJT486" s="64"/>
      <c r="AJU486" s="64"/>
      <c r="AJV486" s="64"/>
      <c r="AJW486" s="64"/>
      <c r="AJX486" s="64"/>
      <c r="AJY486" s="64"/>
      <c r="AJZ486" s="64"/>
      <c r="AKA486" s="64"/>
      <c r="AKB486" s="64"/>
      <c r="AKC486" s="64"/>
      <c r="AKD486" s="64"/>
      <c r="AKE486" s="64"/>
      <c r="AKF486" s="64"/>
      <c r="AKG486" s="64"/>
      <c r="AKH486" s="64"/>
      <c r="AKI486" s="64"/>
      <c r="AKJ486" s="64"/>
      <c r="AKK486" s="64"/>
      <c r="AKL486" s="64"/>
      <c r="AKM486" s="64"/>
      <c r="AKN486" s="64"/>
      <c r="AKO486" s="64"/>
      <c r="AKP486" s="64"/>
      <c r="AKQ486" s="64"/>
      <c r="AKR486" s="64"/>
      <c r="AKS486" s="64"/>
      <c r="AKT486" s="64"/>
      <c r="AKU486" s="64"/>
      <c r="AKV486" s="64"/>
      <c r="AKW486" s="64"/>
      <c r="AKX486" s="64"/>
      <c r="AKY486" s="64"/>
      <c r="AKZ486" s="64"/>
      <c r="ALA486" s="64"/>
      <c r="ALB486" s="64"/>
      <c r="ALC486" s="64"/>
      <c r="ALD486" s="64"/>
      <c r="ALE486" s="64"/>
      <c r="ALF486" s="64"/>
      <c r="ALG486" s="64"/>
      <c r="ALH486" s="64"/>
      <c r="ALI486" s="64"/>
      <c r="ALJ486" s="64"/>
      <c r="ALK486" s="64"/>
      <c r="ALL486" s="64"/>
      <c r="ALM486" s="64"/>
      <c r="ALN486" s="64"/>
      <c r="ALO486" s="64"/>
      <c r="ALP486" s="64"/>
      <c r="ALQ486" s="64"/>
      <c r="ALR486" s="64"/>
      <c r="ALS486" s="64"/>
      <c r="ALT486" s="64"/>
      <c r="ALU486" s="64"/>
      <c r="ALV486" s="64"/>
      <c r="ALW486" s="64"/>
      <c r="ALX486" s="64"/>
      <c r="ALY486" s="64"/>
      <c r="ALZ486" s="64"/>
      <c r="AMA486" s="64"/>
      <c r="AMB486" s="64"/>
      <c r="AMC486" s="64"/>
      <c r="AMD486" s="64"/>
      <c r="AME486" s="64"/>
      <c r="AMF486" s="64"/>
      <c r="AMG486" s="64"/>
      <c r="AMH486" s="64"/>
      <c r="AMI486" s="64"/>
      <c r="AMJ486" s="64"/>
    </row>
    <row r="487" spans="1:1024" s="73" customFormat="1" ht="48.6">
      <c r="A487" s="65">
        <v>400</v>
      </c>
      <c r="B487" s="66" t="s">
        <v>14</v>
      </c>
      <c r="C487" s="67" t="s">
        <v>9942</v>
      </c>
      <c r="D487" s="68"/>
      <c r="E487" s="68">
        <v>9789578628298</v>
      </c>
      <c r="F487" s="69" t="s">
        <v>23454</v>
      </c>
      <c r="G487" s="70">
        <v>1</v>
      </c>
      <c r="H487" s="70">
        <v>1</v>
      </c>
      <c r="I487" s="70" t="s">
        <v>23455</v>
      </c>
      <c r="J487" s="70" t="s">
        <v>23456</v>
      </c>
      <c r="K487" s="111" t="s">
        <v>22035</v>
      </c>
      <c r="L487" s="71" t="s">
        <v>6821</v>
      </c>
      <c r="M487" s="71"/>
      <c r="N487" s="66" t="s">
        <v>23457</v>
      </c>
      <c r="O487" s="72" t="s">
        <v>23458</v>
      </c>
      <c r="P487" s="64"/>
      <c r="Q487" s="64"/>
      <c r="R487" s="64"/>
      <c r="S487" s="64"/>
      <c r="T487" s="64"/>
      <c r="U487" s="64"/>
      <c r="V487" s="64"/>
      <c r="W487" s="64"/>
      <c r="X487" s="64"/>
      <c r="Y487" s="64"/>
      <c r="Z487" s="64"/>
      <c r="AA487" s="64"/>
      <c r="AB487" s="64"/>
      <c r="AC487" s="64"/>
      <c r="AD487" s="64"/>
      <c r="AE487" s="64"/>
      <c r="AF487" s="64"/>
      <c r="AG487" s="64"/>
      <c r="AH487" s="64"/>
      <c r="AI487" s="64"/>
      <c r="AJ487" s="64"/>
      <c r="AK487" s="64"/>
      <c r="AL487" s="64"/>
      <c r="AM487" s="64"/>
      <c r="AN487" s="64"/>
      <c r="AO487" s="64"/>
      <c r="AP487" s="64"/>
      <c r="AQ487" s="64"/>
      <c r="AR487" s="64"/>
      <c r="AS487" s="64"/>
      <c r="AT487" s="64"/>
      <c r="AU487" s="64"/>
      <c r="AV487" s="64"/>
      <c r="AW487" s="64"/>
      <c r="AX487" s="64"/>
      <c r="AY487" s="64"/>
      <c r="AZ487" s="64"/>
      <c r="BA487" s="64"/>
      <c r="BB487" s="64"/>
      <c r="BC487" s="64"/>
      <c r="BD487" s="64"/>
      <c r="BE487" s="64"/>
      <c r="BF487" s="64"/>
      <c r="BG487" s="64"/>
      <c r="BH487" s="64"/>
      <c r="BI487" s="64"/>
      <c r="BJ487" s="64"/>
      <c r="BK487" s="64"/>
      <c r="BL487" s="64"/>
      <c r="BM487" s="64"/>
      <c r="BN487" s="64"/>
      <c r="BO487" s="64"/>
      <c r="BP487" s="64"/>
      <c r="BQ487" s="64"/>
      <c r="BR487" s="64"/>
      <c r="BS487" s="64"/>
      <c r="BT487" s="64"/>
      <c r="BU487" s="64"/>
      <c r="BV487" s="64"/>
      <c r="BW487" s="64"/>
      <c r="BX487" s="64"/>
      <c r="BY487" s="64"/>
      <c r="BZ487" s="64"/>
      <c r="CA487" s="64"/>
      <c r="CB487" s="64"/>
      <c r="CC487" s="64"/>
      <c r="CD487" s="64"/>
      <c r="CE487" s="64"/>
      <c r="CF487" s="64"/>
      <c r="CG487" s="64"/>
      <c r="CH487" s="64"/>
      <c r="CI487" s="64"/>
      <c r="CJ487" s="64"/>
      <c r="CK487" s="64"/>
      <c r="CL487" s="64"/>
      <c r="CM487" s="64"/>
      <c r="CN487" s="64"/>
      <c r="CO487" s="64"/>
      <c r="CP487" s="64"/>
      <c r="CQ487" s="64"/>
      <c r="CR487" s="64"/>
      <c r="CS487" s="64"/>
      <c r="CT487" s="64"/>
      <c r="CU487" s="64"/>
      <c r="CV487" s="64"/>
      <c r="CW487" s="64"/>
      <c r="CX487" s="64"/>
      <c r="CY487" s="64"/>
      <c r="CZ487" s="64"/>
      <c r="DA487" s="64"/>
      <c r="DB487" s="64"/>
      <c r="DC487" s="64"/>
      <c r="DD487" s="64"/>
      <c r="DE487" s="64"/>
      <c r="DF487" s="64"/>
      <c r="DG487" s="64"/>
      <c r="DH487" s="64"/>
      <c r="DI487" s="64"/>
      <c r="DJ487" s="64"/>
      <c r="DK487" s="64"/>
      <c r="DL487" s="64"/>
      <c r="DM487" s="64"/>
      <c r="DN487" s="64"/>
      <c r="DO487" s="64"/>
      <c r="DP487" s="64"/>
      <c r="DQ487" s="64"/>
      <c r="DR487" s="64"/>
      <c r="DS487" s="64"/>
      <c r="DT487" s="64"/>
      <c r="DU487" s="64"/>
      <c r="DV487" s="64"/>
      <c r="DW487" s="64"/>
      <c r="DX487" s="64"/>
      <c r="DY487" s="64"/>
      <c r="DZ487" s="64"/>
      <c r="EA487" s="64"/>
      <c r="EB487" s="64"/>
      <c r="EC487" s="64"/>
      <c r="ED487" s="64"/>
      <c r="EE487" s="64"/>
      <c r="EF487" s="64"/>
      <c r="EG487" s="64"/>
      <c r="EH487" s="64"/>
      <c r="EI487" s="64"/>
      <c r="EJ487" s="64"/>
      <c r="EK487" s="64"/>
      <c r="EL487" s="64"/>
      <c r="EM487" s="64"/>
      <c r="EN487" s="64"/>
      <c r="EO487" s="64"/>
      <c r="EP487" s="64"/>
      <c r="EQ487" s="64"/>
      <c r="ER487" s="64"/>
      <c r="ES487" s="64"/>
      <c r="ET487" s="64"/>
      <c r="EU487" s="64"/>
      <c r="EV487" s="64"/>
      <c r="EW487" s="64"/>
      <c r="EX487" s="64"/>
      <c r="EY487" s="64"/>
      <c r="EZ487" s="64"/>
      <c r="FA487" s="64"/>
      <c r="FB487" s="64"/>
      <c r="FC487" s="64"/>
      <c r="FD487" s="64"/>
      <c r="FE487" s="64"/>
      <c r="FF487" s="64"/>
      <c r="FG487" s="64"/>
      <c r="FH487" s="64"/>
      <c r="FI487" s="64"/>
      <c r="FJ487" s="64"/>
      <c r="FK487" s="64"/>
      <c r="FL487" s="64"/>
      <c r="FM487" s="64"/>
      <c r="FN487" s="64"/>
      <c r="FO487" s="64"/>
      <c r="FP487" s="64"/>
      <c r="FQ487" s="64"/>
      <c r="FR487" s="64"/>
      <c r="FS487" s="64"/>
      <c r="FT487" s="64"/>
      <c r="FU487" s="64"/>
      <c r="FV487" s="64"/>
      <c r="FW487" s="64"/>
      <c r="FX487" s="64"/>
      <c r="FY487" s="64"/>
      <c r="FZ487" s="64"/>
      <c r="GA487" s="64"/>
      <c r="GB487" s="64"/>
      <c r="GC487" s="64"/>
      <c r="GD487" s="64"/>
      <c r="GE487" s="64"/>
      <c r="GF487" s="64"/>
      <c r="GG487" s="64"/>
      <c r="GH487" s="64"/>
      <c r="GI487" s="64"/>
      <c r="GJ487" s="64"/>
      <c r="GK487" s="64"/>
      <c r="GL487" s="64"/>
      <c r="GM487" s="64"/>
      <c r="GN487" s="64"/>
      <c r="GO487" s="64"/>
      <c r="GP487" s="64"/>
      <c r="GQ487" s="64"/>
      <c r="GR487" s="64"/>
      <c r="GS487" s="64"/>
      <c r="GT487" s="64"/>
      <c r="GU487" s="64"/>
      <c r="GV487" s="64"/>
      <c r="GW487" s="64"/>
      <c r="GX487" s="64"/>
      <c r="GY487" s="64"/>
      <c r="GZ487" s="64"/>
      <c r="HA487" s="64"/>
      <c r="HB487" s="64"/>
      <c r="HC487" s="64"/>
      <c r="HD487" s="64"/>
      <c r="HE487" s="64"/>
      <c r="HF487" s="64"/>
      <c r="HG487" s="64"/>
      <c r="HH487" s="64"/>
      <c r="HI487" s="64"/>
      <c r="HJ487" s="64"/>
      <c r="HK487" s="64"/>
      <c r="HL487" s="64"/>
      <c r="HM487" s="64"/>
      <c r="HN487" s="64"/>
      <c r="HO487" s="64"/>
      <c r="HP487" s="64"/>
      <c r="HQ487" s="64"/>
      <c r="HR487" s="64"/>
      <c r="HS487" s="64"/>
      <c r="HT487" s="64"/>
      <c r="HU487" s="64"/>
      <c r="HV487" s="64"/>
      <c r="HW487" s="64"/>
      <c r="HX487" s="64"/>
      <c r="HY487" s="64"/>
      <c r="HZ487" s="64"/>
      <c r="IA487" s="64"/>
      <c r="IB487" s="64"/>
      <c r="IC487" s="64"/>
      <c r="ID487" s="64"/>
      <c r="IE487" s="64"/>
      <c r="IF487" s="64"/>
      <c r="IG487" s="64"/>
      <c r="IH487" s="64"/>
      <c r="II487" s="64"/>
      <c r="IJ487" s="64"/>
      <c r="IK487" s="64"/>
      <c r="IL487" s="64"/>
      <c r="IM487" s="64"/>
      <c r="IN487" s="64"/>
      <c r="IO487" s="64"/>
      <c r="IP487" s="64"/>
      <c r="IQ487" s="64"/>
      <c r="IR487" s="64"/>
      <c r="IS487" s="64"/>
      <c r="IT487" s="64"/>
      <c r="IU487" s="64"/>
      <c r="IV487" s="64"/>
      <c r="IW487" s="64"/>
      <c r="IX487" s="64"/>
      <c r="IY487" s="64"/>
      <c r="IZ487" s="64"/>
      <c r="JA487" s="64"/>
      <c r="JB487" s="64"/>
      <c r="JC487" s="64"/>
      <c r="JD487" s="64"/>
      <c r="JE487" s="64"/>
      <c r="JF487" s="64"/>
      <c r="JG487" s="64"/>
      <c r="JH487" s="64"/>
      <c r="JI487" s="64"/>
      <c r="JJ487" s="64"/>
      <c r="JK487" s="64"/>
      <c r="JL487" s="64"/>
      <c r="JM487" s="64"/>
      <c r="JN487" s="64"/>
      <c r="JO487" s="64"/>
      <c r="JP487" s="64"/>
      <c r="JQ487" s="64"/>
      <c r="JR487" s="64"/>
      <c r="JS487" s="64"/>
      <c r="JT487" s="64"/>
      <c r="JU487" s="64"/>
      <c r="JV487" s="64"/>
      <c r="JW487" s="64"/>
      <c r="JX487" s="64"/>
      <c r="JY487" s="64"/>
      <c r="JZ487" s="64"/>
      <c r="KA487" s="64"/>
      <c r="KB487" s="64"/>
      <c r="KC487" s="64"/>
      <c r="KD487" s="64"/>
      <c r="KE487" s="64"/>
      <c r="KF487" s="64"/>
      <c r="KG487" s="64"/>
      <c r="KH487" s="64"/>
      <c r="KI487" s="64"/>
      <c r="KJ487" s="64"/>
      <c r="KK487" s="64"/>
      <c r="KL487" s="64"/>
      <c r="KM487" s="64"/>
      <c r="KN487" s="64"/>
      <c r="KO487" s="64"/>
      <c r="KP487" s="64"/>
      <c r="KQ487" s="64"/>
      <c r="KR487" s="64"/>
      <c r="KS487" s="64"/>
      <c r="KT487" s="64"/>
      <c r="KU487" s="64"/>
      <c r="KV487" s="64"/>
      <c r="KW487" s="64"/>
      <c r="KX487" s="64"/>
      <c r="KY487" s="64"/>
      <c r="KZ487" s="64"/>
      <c r="LA487" s="64"/>
      <c r="LB487" s="64"/>
      <c r="LC487" s="64"/>
      <c r="LD487" s="64"/>
      <c r="LE487" s="64"/>
      <c r="LF487" s="64"/>
      <c r="LG487" s="64"/>
      <c r="LH487" s="64"/>
      <c r="LI487" s="64"/>
      <c r="LJ487" s="64"/>
      <c r="LK487" s="64"/>
      <c r="LL487" s="64"/>
      <c r="LM487" s="64"/>
      <c r="LN487" s="64"/>
      <c r="LO487" s="64"/>
      <c r="LP487" s="64"/>
      <c r="LQ487" s="64"/>
      <c r="LR487" s="64"/>
      <c r="LS487" s="64"/>
      <c r="LT487" s="64"/>
      <c r="LU487" s="64"/>
      <c r="LV487" s="64"/>
      <c r="LW487" s="64"/>
      <c r="LX487" s="64"/>
      <c r="LY487" s="64"/>
      <c r="LZ487" s="64"/>
      <c r="MA487" s="64"/>
      <c r="MB487" s="64"/>
      <c r="MC487" s="64"/>
      <c r="MD487" s="64"/>
      <c r="ME487" s="64"/>
      <c r="MF487" s="64"/>
      <c r="MG487" s="64"/>
      <c r="MH487" s="64"/>
      <c r="MI487" s="64"/>
      <c r="MJ487" s="64"/>
      <c r="MK487" s="64"/>
      <c r="ML487" s="64"/>
      <c r="MM487" s="64"/>
      <c r="MN487" s="64"/>
      <c r="MO487" s="64"/>
      <c r="MP487" s="64"/>
      <c r="MQ487" s="64"/>
      <c r="MR487" s="64"/>
      <c r="MS487" s="64"/>
      <c r="MT487" s="64"/>
      <c r="MU487" s="64"/>
      <c r="MV487" s="64"/>
      <c r="MW487" s="64"/>
      <c r="MX487" s="64"/>
      <c r="MY487" s="64"/>
      <c r="MZ487" s="64"/>
      <c r="NA487" s="64"/>
      <c r="NB487" s="64"/>
      <c r="NC487" s="64"/>
      <c r="ND487" s="64"/>
      <c r="NE487" s="64"/>
      <c r="NF487" s="64"/>
      <c r="NG487" s="64"/>
      <c r="NH487" s="64"/>
      <c r="NI487" s="64"/>
      <c r="NJ487" s="64"/>
      <c r="NK487" s="64"/>
      <c r="NL487" s="64"/>
      <c r="NM487" s="64"/>
      <c r="NN487" s="64"/>
      <c r="NO487" s="64"/>
      <c r="NP487" s="64"/>
      <c r="NQ487" s="64"/>
      <c r="NR487" s="64"/>
      <c r="NS487" s="64"/>
      <c r="NT487" s="64"/>
      <c r="NU487" s="64"/>
      <c r="NV487" s="64"/>
      <c r="NW487" s="64"/>
      <c r="NX487" s="64"/>
      <c r="NY487" s="64"/>
      <c r="NZ487" s="64"/>
      <c r="OA487" s="64"/>
      <c r="OB487" s="64"/>
      <c r="OC487" s="64"/>
      <c r="OD487" s="64"/>
      <c r="OE487" s="64"/>
      <c r="OF487" s="64"/>
      <c r="OG487" s="64"/>
      <c r="OH487" s="64"/>
      <c r="OI487" s="64"/>
      <c r="OJ487" s="64"/>
      <c r="OK487" s="64"/>
      <c r="OL487" s="64"/>
      <c r="OM487" s="64"/>
      <c r="ON487" s="64"/>
      <c r="OO487" s="64"/>
      <c r="OP487" s="64"/>
      <c r="OQ487" s="64"/>
      <c r="OR487" s="64"/>
      <c r="OS487" s="64"/>
      <c r="OT487" s="64"/>
      <c r="OU487" s="64"/>
      <c r="OV487" s="64"/>
      <c r="OW487" s="64"/>
      <c r="OX487" s="64"/>
      <c r="OY487" s="64"/>
      <c r="OZ487" s="64"/>
      <c r="PA487" s="64"/>
      <c r="PB487" s="64"/>
      <c r="PC487" s="64"/>
      <c r="PD487" s="64"/>
      <c r="PE487" s="64"/>
      <c r="PF487" s="64"/>
      <c r="PG487" s="64"/>
      <c r="PH487" s="64"/>
      <c r="PI487" s="64"/>
      <c r="PJ487" s="64"/>
      <c r="PK487" s="64"/>
      <c r="PL487" s="64"/>
      <c r="PM487" s="64"/>
      <c r="PN487" s="64"/>
      <c r="PO487" s="64"/>
      <c r="PP487" s="64"/>
      <c r="PQ487" s="64"/>
      <c r="PR487" s="64"/>
      <c r="PS487" s="64"/>
      <c r="PT487" s="64"/>
      <c r="PU487" s="64"/>
      <c r="PV487" s="64"/>
      <c r="PW487" s="64"/>
      <c r="PX487" s="64"/>
      <c r="PY487" s="64"/>
      <c r="PZ487" s="64"/>
      <c r="QA487" s="64"/>
      <c r="QB487" s="64"/>
      <c r="QC487" s="64"/>
      <c r="QD487" s="64"/>
      <c r="QE487" s="64"/>
      <c r="QF487" s="64"/>
      <c r="QG487" s="64"/>
      <c r="QH487" s="64"/>
      <c r="QI487" s="64"/>
      <c r="QJ487" s="64"/>
      <c r="QK487" s="64"/>
      <c r="QL487" s="64"/>
      <c r="QM487" s="64"/>
      <c r="QN487" s="64"/>
      <c r="QO487" s="64"/>
      <c r="QP487" s="64"/>
      <c r="QQ487" s="64"/>
      <c r="QR487" s="64"/>
      <c r="QS487" s="64"/>
      <c r="QT487" s="64"/>
      <c r="QU487" s="64"/>
      <c r="QV487" s="64"/>
      <c r="QW487" s="64"/>
      <c r="QX487" s="64"/>
      <c r="QY487" s="64"/>
      <c r="QZ487" s="64"/>
      <c r="RA487" s="64"/>
      <c r="RB487" s="64"/>
      <c r="RC487" s="64"/>
      <c r="RD487" s="64"/>
      <c r="RE487" s="64"/>
      <c r="RF487" s="64"/>
      <c r="RG487" s="64"/>
      <c r="RH487" s="64"/>
      <c r="RI487" s="64"/>
      <c r="RJ487" s="64"/>
      <c r="RK487" s="64"/>
      <c r="RL487" s="64"/>
      <c r="RM487" s="64"/>
      <c r="RN487" s="64"/>
      <c r="RO487" s="64"/>
      <c r="RP487" s="64"/>
      <c r="RQ487" s="64"/>
      <c r="RR487" s="64"/>
      <c r="RS487" s="64"/>
      <c r="RT487" s="64"/>
      <c r="RU487" s="64"/>
      <c r="RV487" s="64"/>
      <c r="RW487" s="64"/>
      <c r="RX487" s="64"/>
      <c r="RY487" s="64"/>
      <c r="RZ487" s="64"/>
      <c r="SA487" s="64"/>
      <c r="SB487" s="64"/>
      <c r="SC487" s="64"/>
      <c r="SD487" s="64"/>
      <c r="SE487" s="64"/>
      <c r="SF487" s="64"/>
      <c r="SG487" s="64"/>
      <c r="SH487" s="64"/>
      <c r="SI487" s="64"/>
      <c r="SJ487" s="64"/>
      <c r="SK487" s="64"/>
      <c r="SL487" s="64"/>
      <c r="SM487" s="64"/>
      <c r="SN487" s="64"/>
      <c r="SO487" s="64"/>
      <c r="SP487" s="64"/>
      <c r="SQ487" s="64"/>
      <c r="SR487" s="64"/>
      <c r="SS487" s="64"/>
      <c r="ST487" s="64"/>
      <c r="SU487" s="64"/>
      <c r="SV487" s="64"/>
      <c r="SW487" s="64"/>
      <c r="SX487" s="64"/>
      <c r="SY487" s="64"/>
      <c r="SZ487" s="64"/>
      <c r="TA487" s="64"/>
      <c r="TB487" s="64"/>
      <c r="TC487" s="64"/>
      <c r="TD487" s="64"/>
      <c r="TE487" s="64"/>
      <c r="TF487" s="64"/>
      <c r="TG487" s="64"/>
      <c r="TH487" s="64"/>
      <c r="TI487" s="64"/>
      <c r="TJ487" s="64"/>
      <c r="TK487" s="64"/>
      <c r="TL487" s="64"/>
      <c r="TM487" s="64"/>
      <c r="TN487" s="64"/>
      <c r="TO487" s="64"/>
      <c r="TP487" s="64"/>
      <c r="TQ487" s="64"/>
      <c r="TR487" s="64"/>
      <c r="TS487" s="64"/>
      <c r="TT487" s="64"/>
      <c r="TU487" s="64"/>
      <c r="TV487" s="64"/>
      <c r="TW487" s="64"/>
      <c r="TX487" s="64"/>
      <c r="TY487" s="64"/>
      <c r="TZ487" s="64"/>
      <c r="UA487" s="64"/>
      <c r="UB487" s="64"/>
      <c r="UC487" s="64"/>
      <c r="UD487" s="64"/>
      <c r="UE487" s="64"/>
      <c r="UF487" s="64"/>
      <c r="UG487" s="64"/>
      <c r="UH487" s="64"/>
      <c r="UI487" s="64"/>
      <c r="UJ487" s="64"/>
      <c r="UK487" s="64"/>
      <c r="UL487" s="64"/>
      <c r="UM487" s="64"/>
      <c r="UN487" s="64"/>
      <c r="UO487" s="64"/>
      <c r="UP487" s="64"/>
      <c r="UQ487" s="64"/>
      <c r="UR487" s="64"/>
      <c r="US487" s="64"/>
      <c r="UT487" s="64"/>
      <c r="UU487" s="64"/>
      <c r="UV487" s="64"/>
      <c r="UW487" s="64"/>
      <c r="UX487" s="64"/>
      <c r="UY487" s="64"/>
      <c r="UZ487" s="64"/>
      <c r="VA487" s="64"/>
      <c r="VB487" s="64"/>
      <c r="VC487" s="64"/>
      <c r="VD487" s="64"/>
      <c r="VE487" s="64"/>
      <c r="VF487" s="64"/>
      <c r="VG487" s="64"/>
      <c r="VH487" s="64"/>
      <c r="VI487" s="64"/>
      <c r="VJ487" s="64"/>
      <c r="VK487" s="64"/>
      <c r="VL487" s="64"/>
      <c r="VM487" s="64"/>
      <c r="VN487" s="64"/>
      <c r="VO487" s="64"/>
      <c r="VP487" s="64"/>
      <c r="VQ487" s="64"/>
      <c r="VR487" s="64"/>
      <c r="VS487" s="64"/>
      <c r="VT487" s="64"/>
      <c r="VU487" s="64"/>
      <c r="VV487" s="64"/>
      <c r="VW487" s="64"/>
      <c r="VX487" s="64"/>
      <c r="VY487" s="64"/>
      <c r="VZ487" s="64"/>
      <c r="WA487" s="64"/>
      <c r="WB487" s="64"/>
      <c r="WC487" s="64"/>
      <c r="WD487" s="64"/>
      <c r="WE487" s="64"/>
      <c r="WF487" s="64"/>
      <c r="WG487" s="64"/>
      <c r="WH487" s="64"/>
      <c r="WI487" s="64"/>
      <c r="WJ487" s="64"/>
      <c r="WK487" s="64"/>
      <c r="WL487" s="64"/>
      <c r="WM487" s="64"/>
      <c r="WN487" s="64"/>
      <c r="WO487" s="64"/>
      <c r="WP487" s="64"/>
      <c r="WQ487" s="64"/>
      <c r="WR487" s="64"/>
      <c r="WS487" s="64"/>
      <c r="WT487" s="64"/>
      <c r="WU487" s="64"/>
      <c r="WV487" s="64"/>
      <c r="WW487" s="64"/>
      <c r="WX487" s="64"/>
      <c r="WY487" s="64"/>
      <c r="WZ487" s="64"/>
      <c r="XA487" s="64"/>
      <c r="XB487" s="64"/>
      <c r="XC487" s="64"/>
      <c r="XD487" s="64"/>
      <c r="XE487" s="64"/>
      <c r="XF487" s="64"/>
      <c r="XG487" s="64"/>
      <c r="XH487" s="64"/>
      <c r="XI487" s="64"/>
      <c r="XJ487" s="64"/>
      <c r="XK487" s="64"/>
      <c r="XL487" s="64"/>
      <c r="XM487" s="64"/>
      <c r="XN487" s="64"/>
      <c r="XO487" s="64"/>
      <c r="XP487" s="64"/>
      <c r="XQ487" s="64"/>
      <c r="XR487" s="64"/>
      <c r="XS487" s="64"/>
      <c r="XT487" s="64"/>
      <c r="XU487" s="64"/>
      <c r="XV487" s="64"/>
      <c r="XW487" s="64"/>
      <c r="XX487" s="64"/>
      <c r="XY487" s="64"/>
      <c r="XZ487" s="64"/>
      <c r="YA487" s="64"/>
      <c r="YB487" s="64"/>
      <c r="YC487" s="64"/>
      <c r="YD487" s="64"/>
      <c r="YE487" s="64"/>
      <c r="YF487" s="64"/>
      <c r="YG487" s="64"/>
      <c r="YH487" s="64"/>
      <c r="YI487" s="64"/>
      <c r="YJ487" s="64"/>
      <c r="YK487" s="64"/>
      <c r="YL487" s="64"/>
      <c r="YM487" s="64"/>
      <c r="YN487" s="64"/>
      <c r="YO487" s="64"/>
      <c r="YP487" s="64"/>
      <c r="YQ487" s="64"/>
      <c r="YR487" s="64"/>
      <c r="YS487" s="64"/>
      <c r="YT487" s="64"/>
      <c r="YU487" s="64"/>
      <c r="YV487" s="64"/>
      <c r="YW487" s="64"/>
      <c r="YX487" s="64"/>
      <c r="YY487" s="64"/>
      <c r="YZ487" s="64"/>
      <c r="ZA487" s="64"/>
      <c r="ZB487" s="64"/>
      <c r="ZC487" s="64"/>
      <c r="ZD487" s="64"/>
      <c r="ZE487" s="64"/>
      <c r="ZF487" s="64"/>
      <c r="ZG487" s="64"/>
      <c r="ZH487" s="64"/>
      <c r="ZI487" s="64"/>
      <c r="ZJ487" s="64"/>
      <c r="ZK487" s="64"/>
      <c r="ZL487" s="64"/>
      <c r="ZM487" s="64"/>
      <c r="ZN487" s="64"/>
      <c r="ZO487" s="64"/>
      <c r="ZP487" s="64"/>
      <c r="ZQ487" s="64"/>
      <c r="ZR487" s="64"/>
      <c r="ZS487" s="64"/>
      <c r="ZT487" s="64"/>
      <c r="ZU487" s="64"/>
      <c r="ZV487" s="64"/>
      <c r="ZW487" s="64"/>
      <c r="ZX487" s="64"/>
      <c r="ZY487" s="64"/>
      <c r="ZZ487" s="64"/>
      <c r="AAA487" s="64"/>
      <c r="AAB487" s="64"/>
      <c r="AAC487" s="64"/>
      <c r="AAD487" s="64"/>
      <c r="AAE487" s="64"/>
      <c r="AAF487" s="64"/>
      <c r="AAG487" s="64"/>
      <c r="AAH487" s="64"/>
      <c r="AAI487" s="64"/>
      <c r="AAJ487" s="64"/>
      <c r="AAK487" s="64"/>
      <c r="AAL487" s="64"/>
      <c r="AAM487" s="64"/>
      <c r="AAN487" s="64"/>
      <c r="AAO487" s="64"/>
      <c r="AAP487" s="64"/>
      <c r="AAQ487" s="64"/>
      <c r="AAR487" s="64"/>
      <c r="AAS487" s="64"/>
      <c r="AAT487" s="64"/>
      <c r="AAU487" s="64"/>
      <c r="AAV487" s="64"/>
      <c r="AAW487" s="64"/>
      <c r="AAX487" s="64"/>
      <c r="AAY487" s="64"/>
      <c r="AAZ487" s="64"/>
      <c r="ABA487" s="64"/>
      <c r="ABB487" s="64"/>
      <c r="ABC487" s="64"/>
      <c r="ABD487" s="64"/>
      <c r="ABE487" s="64"/>
      <c r="ABF487" s="64"/>
      <c r="ABG487" s="64"/>
      <c r="ABH487" s="64"/>
      <c r="ABI487" s="64"/>
      <c r="ABJ487" s="64"/>
      <c r="ABK487" s="64"/>
      <c r="ABL487" s="64"/>
      <c r="ABM487" s="64"/>
      <c r="ABN487" s="64"/>
      <c r="ABO487" s="64"/>
      <c r="ABP487" s="64"/>
      <c r="ABQ487" s="64"/>
      <c r="ABR487" s="64"/>
      <c r="ABS487" s="64"/>
      <c r="ABT487" s="64"/>
      <c r="ABU487" s="64"/>
      <c r="ABV487" s="64"/>
      <c r="ABW487" s="64"/>
      <c r="ABX487" s="64"/>
      <c r="ABY487" s="64"/>
      <c r="ABZ487" s="64"/>
      <c r="ACA487" s="64"/>
      <c r="ACB487" s="64"/>
      <c r="ACC487" s="64"/>
      <c r="ACD487" s="64"/>
      <c r="ACE487" s="64"/>
      <c r="ACF487" s="64"/>
      <c r="ACG487" s="64"/>
      <c r="ACH487" s="64"/>
      <c r="ACI487" s="64"/>
      <c r="ACJ487" s="64"/>
      <c r="ACK487" s="64"/>
      <c r="ACL487" s="64"/>
      <c r="ACM487" s="64"/>
      <c r="ACN487" s="64"/>
      <c r="ACO487" s="64"/>
      <c r="ACP487" s="64"/>
      <c r="ACQ487" s="64"/>
      <c r="ACR487" s="64"/>
      <c r="ACS487" s="64"/>
      <c r="ACT487" s="64"/>
      <c r="ACU487" s="64"/>
      <c r="ACV487" s="64"/>
      <c r="ACW487" s="64"/>
      <c r="ACX487" s="64"/>
      <c r="ACY487" s="64"/>
      <c r="ACZ487" s="64"/>
      <c r="ADA487" s="64"/>
      <c r="ADB487" s="64"/>
      <c r="ADC487" s="64"/>
      <c r="ADD487" s="64"/>
      <c r="ADE487" s="64"/>
      <c r="ADF487" s="64"/>
      <c r="ADG487" s="64"/>
      <c r="ADH487" s="64"/>
      <c r="ADI487" s="64"/>
      <c r="ADJ487" s="64"/>
      <c r="ADK487" s="64"/>
      <c r="ADL487" s="64"/>
      <c r="ADM487" s="64"/>
      <c r="ADN487" s="64"/>
      <c r="ADO487" s="64"/>
      <c r="ADP487" s="64"/>
      <c r="ADQ487" s="64"/>
      <c r="ADR487" s="64"/>
      <c r="ADS487" s="64"/>
      <c r="ADT487" s="64"/>
      <c r="ADU487" s="64"/>
      <c r="ADV487" s="64"/>
      <c r="ADW487" s="64"/>
      <c r="ADX487" s="64"/>
      <c r="ADY487" s="64"/>
      <c r="ADZ487" s="64"/>
      <c r="AEA487" s="64"/>
      <c r="AEB487" s="64"/>
      <c r="AEC487" s="64"/>
      <c r="AED487" s="64"/>
      <c r="AEE487" s="64"/>
      <c r="AEF487" s="64"/>
      <c r="AEG487" s="64"/>
      <c r="AEH487" s="64"/>
      <c r="AEI487" s="64"/>
      <c r="AEJ487" s="64"/>
      <c r="AEK487" s="64"/>
      <c r="AEL487" s="64"/>
      <c r="AEM487" s="64"/>
      <c r="AEN487" s="64"/>
      <c r="AEO487" s="64"/>
      <c r="AEP487" s="64"/>
      <c r="AEQ487" s="64"/>
      <c r="AER487" s="64"/>
      <c r="AES487" s="64"/>
      <c r="AET487" s="64"/>
      <c r="AEU487" s="64"/>
      <c r="AEV487" s="64"/>
      <c r="AEW487" s="64"/>
      <c r="AEX487" s="64"/>
      <c r="AEY487" s="64"/>
      <c r="AEZ487" s="64"/>
      <c r="AFA487" s="64"/>
      <c r="AFB487" s="64"/>
      <c r="AFC487" s="64"/>
      <c r="AFD487" s="64"/>
      <c r="AFE487" s="64"/>
      <c r="AFF487" s="64"/>
      <c r="AFG487" s="64"/>
      <c r="AFH487" s="64"/>
      <c r="AFI487" s="64"/>
      <c r="AFJ487" s="64"/>
      <c r="AFK487" s="64"/>
      <c r="AFL487" s="64"/>
      <c r="AFM487" s="64"/>
      <c r="AFN487" s="64"/>
      <c r="AFO487" s="64"/>
      <c r="AFP487" s="64"/>
      <c r="AFQ487" s="64"/>
      <c r="AFR487" s="64"/>
      <c r="AFS487" s="64"/>
      <c r="AFT487" s="64"/>
      <c r="AFU487" s="64"/>
      <c r="AFV487" s="64"/>
      <c r="AFW487" s="64"/>
      <c r="AFX487" s="64"/>
      <c r="AFY487" s="64"/>
      <c r="AFZ487" s="64"/>
      <c r="AGA487" s="64"/>
      <c r="AGB487" s="64"/>
      <c r="AGC487" s="64"/>
      <c r="AGD487" s="64"/>
      <c r="AGE487" s="64"/>
      <c r="AGF487" s="64"/>
      <c r="AGG487" s="64"/>
      <c r="AGH487" s="64"/>
      <c r="AGI487" s="64"/>
      <c r="AGJ487" s="64"/>
      <c r="AGK487" s="64"/>
      <c r="AGL487" s="64"/>
      <c r="AGM487" s="64"/>
      <c r="AGN487" s="64"/>
      <c r="AGO487" s="64"/>
      <c r="AGP487" s="64"/>
      <c r="AGQ487" s="64"/>
      <c r="AGR487" s="64"/>
      <c r="AGS487" s="64"/>
      <c r="AGT487" s="64"/>
      <c r="AGU487" s="64"/>
      <c r="AGV487" s="64"/>
      <c r="AGW487" s="64"/>
      <c r="AGX487" s="64"/>
      <c r="AGY487" s="64"/>
      <c r="AGZ487" s="64"/>
      <c r="AHA487" s="64"/>
      <c r="AHB487" s="64"/>
      <c r="AHC487" s="64"/>
      <c r="AHD487" s="64"/>
      <c r="AHE487" s="64"/>
      <c r="AHF487" s="64"/>
      <c r="AHG487" s="64"/>
      <c r="AHH487" s="64"/>
      <c r="AHI487" s="64"/>
      <c r="AHJ487" s="64"/>
      <c r="AHK487" s="64"/>
      <c r="AHL487" s="64"/>
      <c r="AHM487" s="64"/>
      <c r="AHN487" s="64"/>
      <c r="AHO487" s="64"/>
      <c r="AHP487" s="64"/>
      <c r="AHQ487" s="64"/>
      <c r="AHR487" s="64"/>
      <c r="AHS487" s="64"/>
      <c r="AHT487" s="64"/>
      <c r="AHU487" s="64"/>
      <c r="AHV487" s="64"/>
      <c r="AHW487" s="64"/>
      <c r="AHX487" s="64"/>
      <c r="AHY487" s="64"/>
      <c r="AHZ487" s="64"/>
      <c r="AIA487" s="64"/>
      <c r="AIB487" s="64"/>
      <c r="AIC487" s="64"/>
      <c r="AID487" s="64"/>
      <c r="AIE487" s="64"/>
      <c r="AIF487" s="64"/>
      <c r="AIG487" s="64"/>
      <c r="AIH487" s="64"/>
      <c r="AII487" s="64"/>
      <c r="AIJ487" s="64"/>
      <c r="AIK487" s="64"/>
      <c r="AIL487" s="64"/>
      <c r="AIM487" s="64"/>
      <c r="AIN487" s="64"/>
      <c r="AIO487" s="64"/>
      <c r="AIP487" s="64"/>
      <c r="AIQ487" s="64"/>
      <c r="AIR487" s="64"/>
      <c r="AIS487" s="64"/>
      <c r="AIT487" s="64"/>
      <c r="AIU487" s="64"/>
      <c r="AIV487" s="64"/>
      <c r="AIW487" s="64"/>
      <c r="AIX487" s="64"/>
      <c r="AIY487" s="64"/>
      <c r="AIZ487" s="64"/>
      <c r="AJA487" s="64"/>
      <c r="AJB487" s="64"/>
      <c r="AJC487" s="64"/>
      <c r="AJD487" s="64"/>
      <c r="AJE487" s="64"/>
      <c r="AJF487" s="64"/>
      <c r="AJG487" s="64"/>
      <c r="AJH487" s="64"/>
      <c r="AJI487" s="64"/>
      <c r="AJJ487" s="64"/>
      <c r="AJK487" s="64"/>
      <c r="AJL487" s="64"/>
      <c r="AJM487" s="64"/>
      <c r="AJN487" s="64"/>
      <c r="AJO487" s="64"/>
      <c r="AJP487" s="64"/>
      <c r="AJQ487" s="64"/>
      <c r="AJR487" s="64"/>
      <c r="AJS487" s="64"/>
      <c r="AJT487" s="64"/>
      <c r="AJU487" s="64"/>
      <c r="AJV487" s="64"/>
      <c r="AJW487" s="64"/>
      <c r="AJX487" s="64"/>
      <c r="AJY487" s="64"/>
      <c r="AJZ487" s="64"/>
      <c r="AKA487" s="64"/>
      <c r="AKB487" s="64"/>
      <c r="AKC487" s="64"/>
      <c r="AKD487" s="64"/>
      <c r="AKE487" s="64"/>
      <c r="AKF487" s="64"/>
      <c r="AKG487" s="64"/>
      <c r="AKH487" s="64"/>
      <c r="AKI487" s="64"/>
      <c r="AKJ487" s="64"/>
      <c r="AKK487" s="64"/>
      <c r="AKL487" s="64"/>
      <c r="AKM487" s="64"/>
      <c r="AKN487" s="64"/>
      <c r="AKO487" s="64"/>
      <c r="AKP487" s="64"/>
      <c r="AKQ487" s="64"/>
      <c r="AKR487" s="64"/>
      <c r="AKS487" s="64"/>
      <c r="AKT487" s="64"/>
      <c r="AKU487" s="64"/>
      <c r="AKV487" s="64"/>
      <c r="AKW487" s="64"/>
      <c r="AKX487" s="64"/>
      <c r="AKY487" s="64"/>
      <c r="AKZ487" s="64"/>
      <c r="ALA487" s="64"/>
      <c r="ALB487" s="64"/>
      <c r="ALC487" s="64"/>
      <c r="ALD487" s="64"/>
      <c r="ALE487" s="64"/>
      <c r="ALF487" s="64"/>
      <c r="ALG487" s="64"/>
      <c r="ALH487" s="64"/>
      <c r="ALI487" s="64"/>
      <c r="ALJ487" s="64"/>
      <c r="ALK487" s="64"/>
      <c r="ALL487" s="64"/>
      <c r="ALM487" s="64"/>
      <c r="ALN487" s="64"/>
      <c r="ALO487" s="64"/>
      <c r="ALP487" s="64"/>
      <c r="ALQ487" s="64"/>
      <c r="ALR487" s="64"/>
      <c r="ALS487" s="64"/>
      <c r="ALT487" s="64"/>
      <c r="ALU487" s="64"/>
      <c r="ALV487" s="64"/>
      <c r="ALW487" s="64"/>
      <c r="ALX487" s="64"/>
      <c r="ALY487" s="64"/>
      <c r="ALZ487" s="64"/>
      <c r="AMA487" s="64"/>
      <c r="AMB487" s="64"/>
      <c r="AMC487" s="64"/>
      <c r="AMD487" s="64"/>
      <c r="AME487" s="64"/>
      <c r="AMF487" s="64"/>
      <c r="AMG487" s="64"/>
      <c r="AMH487" s="64"/>
      <c r="AMI487" s="64"/>
      <c r="AMJ487" s="64"/>
    </row>
    <row r="488" spans="1:1024" s="73" customFormat="1" ht="48.6">
      <c r="A488" s="97">
        <v>34</v>
      </c>
      <c r="B488" s="98" t="s">
        <v>23589</v>
      </c>
      <c r="C488" s="99" t="s">
        <v>9942</v>
      </c>
      <c r="D488" s="100"/>
      <c r="E488" s="100">
        <v>9789862488690</v>
      </c>
      <c r="F488" s="101" t="s">
        <v>23699</v>
      </c>
      <c r="G488" s="102">
        <v>1</v>
      </c>
      <c r="H488" s="103">
        <v>1</v>
      </c>
      <c r="I488" s="104" t="s">
        <v>23700</v>
      </c>
      <c r="J488" s="104" t="s">
        <v>15290</v>
      </c>
      <c r="K488" s="98" t="s">
        <v>22035</v>
      </c>
      <c r="L488" s="104" t="s">
        <v>6821</v>
      </c>
      <c r="M488" s="98" t="s">
        <v>22</v>
      </c>
      <c r="N488" s="105" t="s">
        <v>22200</v>
      </c>
      <c r="O488" s="72" t="s">
        <v>23701</v>
      </c>
    </row>
    <row r="489" spans="1:1024" s="73" customFormat="1" ht="32.4">
      <c r="A489" s="97">
        <v>75</v>
      </c>
      <c r="B489" s="98" t="s">
        <v>23589</v>
      </c>
      <c r="C489" s="99" t="s">
        <v>9942</v>
      </c>
      <c r="D489" s="100"/>
      <c r="E489" s="100">
        <v>9789869756730</v>
      </c>
      <c r="F489" s="101" t="s">
        <v>23831</v>
      </c>
      <c r="G489" s="102">
        <v>1</v>
      </c>
      <c r="H489" s="103">
        <v>1</v>
      </c>
      <c r="I489" s="104" t="s">
        <v>23832</v>
      </c>
      <c r="J489" s="104" t="s">
        <v>23833</v>
      </c>
      <c r="K489" s="98" t="s">
        <v>22006</v>
      </c>
      <c r="L489" s="104" t="s">
        <v>6821</v>
      </c>
      <c r="M489" s="98" t="s">
        <v>22</v>
      </c>
      <c r="N489" s="105" t="s">
        <v>23834</v>
      </c>
      <c r="O489" s="72" t="s">
        <v>23835</v>
      </c>
    </row>
    <row r="490" spans="1:1024" s="73" customFormat="1">
      <c r="A490" s="97">
        <v>114</v>
      </c>
      <c r="B490" s="98" t="s">
        <v>23589</v>
      </c>
      <c r="C490" s="99" t="s">
        <v>9942</v>
      </c>
      <c r="D490" s="100"/>
      <c r="E490" s="100">
        <v>9789571383880</v>
      </c>
      <c r="F490" s="101" t="s">
        <v>23956</v>
      </c>
      <c r="G490" s="102">
        <v>1</v>
      </c>
      <c r="H490" s="103">
        <v>1</v>
      </c>
      <c r="I490" s="104" t="s">
        <v>23957</v>
      </c>
      <c r="J490" s="104" t="s">
        <v>974</v>
      </c>
      <c r="K490" s="98" t="s">
        <v>22035</v>
      </c>
      <c r="L490" s="104" t="s">
        <v>6821</v>
      </c>
      <c r="M490" s="98" t="s">
        <v>22</v>
      </c>
      <c r="N490" s="105" t="s">
        <v>23958</v>
      </c>
      <c r="O490" s="72" t="s">
        <v>23959</v>
      </c>
    </row>
    <row r="491" spans="1:1024" s="73" customFormat="1">
      <c r="A491" s="97">
        <v>128</v>
      </c>
      <c r="B491" s="98" t="s">
        <v>23589</v>
      </c>
      <c r="C491" s="99" t="s">
        <v>9942</v>
      </c>
      <c r="D491" s="100"/>
      <c r="E491" s="100">
        <v>9789865837747</v>
      </c>
      <c r="F491" s="101" t="s">
        <v>24006</v>
      </c>
      <c r="G491" s="102">
        <v>1</v>
      </c>
      <c r="H491" s="103">
        <v>1</v>
      </c>
      <c r="I491" s="104" t="s">
        <v>24007</v>
      </c>
      <c r="J491" s="104" t="s">
        <v>24008</v>
      </c>
      <c r="K491" s="98" t="s">
        <v>15724</v>
      </c>
      <c r="L491" s="104" t="s">
        <v>6821</v>
      </c>
      <c r="M491" s="98" t="s">
        <v>22</v>
      </c>
      <c r="N491" s="105" t="s">
        <v>24009</v>
      </c>
      <c r="O491" s="72" t="s">
        <v>24010</v>
      </c>
    </row>
    <row r="492" spans="1:1024" s="73" customFormat="1">
      <c r="A492" s="97">
        <v>172</v>
      </c>
      <c r="B492" s="98" t="s">
        <v>23589</v>
      </c>
      <c r="C492" s="99" t="s">
        <v>9942</v>
      </c>
      <c r="D492" s="100"/>
      <c r="E492" s="100">
        <v>9789570532593</v>
      </c>
      <c r="F492" s="101" t="s">
        <v>24158</v>
      </c>
      <c r="G492" s="102">
        <v>1</v>
      </c>
      <c r="H492" s="103">
        <v>1</v>
      </c>
      <c r="I492" s="104" t="s">
        <v>24159</v>
      </c>
      <c r="J492" s="104" t="s">
        <v>1269</v>
      </c>
      <c r="K492" s="98" t="s">
        <v>22035</v>
      </c>
      <c r="L492" s="104" t="s">
        <v>6821</v>
      </c>
      <c r="M492" s="98" t="s">
        <v>22</v>
      </c>
      <c r="N492" s="105" t="s">
        <v>24160</v>
      </c>
      <c r="O492" s="72" t="s">
        <v>24161</v>
      </c>
    </row>
    <row r="493" spans="1:1024" s="73" customFormat="1" ht="32.4">
      <c r="A493" s="97">
        <v>208</v>
      </c>
      <c r="B493" s="98" t="s">
        <v>23589</v>
      </c>
      <c r="C493" s="99" t="s">
        <v>9942</v>
      </c>
      <c r="D493" s="100">
        <v>9789869415460</v>
      </c>
      <c r="E493" s="100">
        <v>9789869192743</v>
      </c>
      <c r="F493" s="101" t="s">
        <v>24281</v>
      </c>
      <c r="G493" s="102">
        <v>1</v>
      </c>
      <c r="H493" s="103">
        <v>1</v>
      </c>
      <c r="I493" s="104" t="s">
        <v>24282</v>
      </c>
      <c r="J493" s="104" t="s">
        <v>19723</v>
      </c>
      <c r="K493" s="98" t="s">
        <v>14011</v>
      </c>
      <c r="L493" s="104" t="s">
        <v>6821</v>
      </c>
      <c r="M493" s="98" t="s">
        <v>22</v>
      </c>
      <c r="N493" s="105" t="s">
        <v>24283</v>
      </c>
      <c r="O493" s="72" t="s">
        <v>24284</v>
      </c>
    </row>
    <row r="494" spans="1:1024" s="73" customFormat="1" ht="32.4">
      <c r="A494" s="97">
        <v>212</v>
      </c>
      <c r="B494" s="98" t="s">
        <v>23589</v>
      </c>
      <c r="C494" s="99" t="s">
        <v>9942</v>
      </c>
      <c r="D494" s="100">
        <v>9789869415477</v>
      </c>
      <c r="E494" s="100">
        <v>9789869192774</v>
      </c>
      <c r="F494" s="101" t="s">
        <v>24293</v>
      </c>
      <c r="G494" s="102">
        <v>1</v>
      </c>
      <c r="H494" s="103">
        <v>1</v>
      </c>
      <c r="I494" s="104" t="s">
        <v>24294</v>
      </c>
      <c r="J494" s="104" t="s">
        <v>19723</v>
      </c>
      <c r="K494" s="98" t="s">
        <v>14011</v>
      </c>
      <c r="L494" s="104" t="s">
        <v>6821</v>
      </c>
      <c r="M494" s="98" t="s">
        <v>22</v>
      </c>
      <c r="N494" s="105" t="s">
        <v>22200</v>
      </c>
      <c r="O494" s="72" t="s">
        <v>24295</v>
      </c>
    </row>
    <row r="495" spans="1:1024" s="73" customFormat="1" ht="32.4">
      <c r="A495" s="97">
        <v>225</v>
      </c>
      <c r="B495" s="98" t="s">
        <v>23589</v>
      </c>
      <c r="C495" s="99" t="s">
        <v>9942</v>
      </c>
      <c r="D495" s="100"/>
      <c r="E495" s="100">
        <v>9789576580635</v>
      </c>
      <c r="F495" s="101" t="s">
        <v>24345</v>
      </c>
      <c r="G495" s="102">
        <v>1</v>
      </c>
      <c r="H495" s="103">
        <v>1</v>
      </c>
      <c r="I495" s="104" t="s">
        <v>24346</v>
      </c>
      <c r="J495" s="104" t="s">
        <v>20860</v>
      </c>
      <c r="K495" s="98" t="s">
        <v>15724</v>
      </c>
      <c r="L495" s="104" t="s">
        <v>6821</v>
      </c>
      <c r="M495" s="98" t="s">
        <v>22</v>
      </c>
      <c r="N495" s="105" t="s">
        <v>22200</v>
      </c>
      <c r="O495" s="72" t="s">
        <v>24347</v>
      </c>
    </row>
    <row r="496" spans="1:1024" s="73" customFormat="1">
      <c r="A496" s="97">
        <v>239</v>
      </c>
      <c r="B496" s="106" t="s">
        <v>14</v>
      </c>
      <c r="C496" s="107" t="s">
        <v>9942</v>
      </c>
      <c r="D496" s="108">
        <v>9789869901703</v>
      </c>
      <c r="E496" s="108">
        <v>9789868976597</v>
      </c>
      <c r="F496" s="109" t="s">
        <v>24392</v>
      </c>
      <c r="G496" s="110">
        <v>1</v>
      </c>
      <c r="H496" s="110">
        <v>1</v>
      </c>
      <c r="I496" s="106" t="s">
        <v>24393</v>
      </c>
      <c r="J496" s="106" t="s">
        <v>24394</v>
      </c>
      <c r="K496" s="110" t="s">
        <v>22035</v>
      </c>
      <c r="L496" s="106" t="s">
        <v>6821</v>
      </c>
      <c r="M496" s="110" t="s">
        <v>22</v>
      </c>
      <c r="N496" s="105" t="s">
        <v>24395</v>
      </c>
      <c r="O496" s="72" t="s">
        <v>24396</v>
      </c>
    </row>
    <row r="497" spans="1:1024" s="73" customFormat="1">
      <c r="A497" s="97">
        <v>241</v>
      </c>
      <c r="B497" s="106" t="s">
        <v>14</v>
      </c>
      <c r="C497" s="107" t="s">
        <v>9942</v>
      </c>
      <c r="D497" s="108"/>
      <c r="E497" s="108">
        <v>9789629374440</v>
      </c>
      <c r="F497" s="109" t="s">
        <v>24399</v>
      </c>
      <c r="G497" s="110">
        <v>1</v>
      </c>
      <c r="H497" s="110">
        <v>1</v>
      </c>
      <c r="I497" s="106" t="s">
        <v>24400</v>
      </c>
      <c r="J497" s="106" t="s">
        <v>15369</v>
      </c>
      <c r="K497" s="110" t="s">
        <v>22035</v>
      </c>
      <c r="L497" s="106" t="s">
        <v>6821</v>
      </c>
      <c r="M497" s="110" t="s">
        <v>22</v>
      </c>
      <c r="N497" s="105" t="s">
        <v>22072</v>
      </c>
      <c r="O497" s="72" t="s">
        <v>24401</v>
      </c>
    </row>
    <row r="498" spans="1:1024" s="73" customFormat="1" ht="48.6">
      <c r="A498" s="65">
        <v>179</v>
      </c>
      <c r="B498" s="66" t="s">
        <v>14</v>
      </c>
      <c r="C498" s="67" t="s">
        <v>13437</v>
      </c>
      <c r="D498" s="68"/>
      <c r="E498" s="68">
        <v>9789869827386</v>
      </c>
      <c r="F498" s="69" t="s">
        <v>22656</v>
      </c>
      <c r="G498" s="70">
        <v>1</v>
      </c>
      <c r="H498" s="70" t="s">
        <v>13318</v>
      </c>
      <c r="I498" s="70" t="s">
        <v>21397</v>
      </c>
      <c r="J498" s="70" t="s">
        <v>18848</v>
      </c>
      <c r="K498" s="111" t="s">
        <v>22035</v>
      </c>
      <c r="L498" s="71" t="s">
        <v>6821</v>
      </c>
      <c r="M498" s="71"/>
      <c r="N498" s="66" t="s">
        <v>22657</v>
      </c>
      <c r="O498" s="72" t="s">
        <v>22658</v>
      </c>
      <c r="P498" s="64"/>
      <c r="Q498" s="64"/>
      <c r="R498" s="64"/>
      <c r="S498" s="64"/>
      <c r="T498" s="64"/>
      <c r="U498" s="64"/>
      <c r="V498" s="64"/>
      <c r="W498" s="64"/>
      <c r="X498" s="64"/>
      <c r="Y498" s="64"/>
      <c r="Z498" s="64"/>
      <c r="AA498" s="64"/>
      <c r="AB498" s="64"/>
      <c r="AC498" s="64"/>
      <c r="AD498" s="64"/>
      <c r="AE498" s="64"/>
      <c r="AF498" s="64"/>
      <c r="AG498" s="64"/>
      <c r="AH498" s="64"/>
      <c r="AI498" s="64"/>
      <c r="AJ498" s="64"/>
      <c r="AK498" s="64"/>
      <c r="AL498" s="64"/>
      <c r="AM498" s="64"/>
      <c r="AN498" s="64"/>
      <c r="AO498" s="64"/>
      <c r="AP498" s="64"/>
      <c r="AQ498" s="64"/>
      <c r="AR498" s="64"/>
      <c r="AS498" s="64"/>
      <c r="AT498" s="64"/>
      <c r="AU498" s="64"/>
      <c r="AV498" s="64"/>
      <c r="AW498" s="64"/>
      <c r="AX498" s="64"/>
      <c r="AY498" s="64"/>
      <c r="AZ498" s="64"/>
      <c r="BA498" s="64"/>
      <c r="BB498" s="64"/>
      <c r="BC498" s="64"/>
      <c r="BD498" s="64"/>
      <c r="BE498" s="64"/>
      <c r="BF498" s="64"/>
      <c r="BG498" s="64"/>
      <c r="BH498" s="64"/>
      <c r="BI498" s="64"/>
      <c r="BJ498" s="64"/>
      <c r="BK498" s="64"/>
      <c r="BL498" s="64"/>
      <c r="BM498" s="64"/>
      <c r="BN498" s="64"/>
      <c r="BO498" s="64"/>
      <c r="BP498" s="64"/>
      <c r="BQ498" s="64"/>
      <c r="BR498" s="64"/>
      <c r="BS498" s="64"/>
      <c r="BT498" s="64"/>
      <c r="BU498" s="64"/>
      <c r="BV498" s="64"/>
      <c r="BW498" s="64"/>
      <c r="BX498" s="64"/>
      <c r="BY498" s="64"/>
      <c r="BZ498" s="64"/>
      <c r="CA498" s="64"/>
      <c r="CB498" s="64"/>
      <c r="CC498" s="64"/>
      <c r="CD498" s="64"/>
      <c r="CE498" s="64"/>
      <c r="CF498" s="64"/>
      <c r="CG498" s="64"/>
      <c r="CH498" s="64"/>
      <c r="CI498" s="64"/>
      <c r="CJ498" s="64"/>
      <c r="CK498" s="64"/>
      <c r="CL498" s="64"/>
      <c r="CM498" s="64"/>
      <c r="CN498" s="64"/>
      <c r="CO498" s="64"/>
      <c r="CP498" s="64"/>
      <c r="CQ498" s="64"/>
      <c r="CR498" s="64"/>
      <c r="CS498" s="64"/>
      <c r="CT498" s="64"/>
      <c r="CU498" s="64"/>
      <c r="CV498" s="64"/>
      <c r="CW498" s="64"/>
      <c r="CX498" s="64"/>
      <c r="CY498" s="64"/>
      <c r="CZ498" s="64"/>
      <c r="DA498" s="64"/>
      <c r="DB498" s="64"/>
      <c r="DC498" s="64"/>
      <c r="DD498" s="64"/>
      <c r="DE498" s="64"/>
      <c r="DF498" s="64"/>
      <c r="DG498" s="64"/>
      <c r="DH498" s="64"/>
      <c r="DI498" s="64"/>
      <c r="DJ498" s="64"/>
      <c r="DK498" s="64"/>
      <c r="DL498" s="64"/>
      <c r="DM498" s="64"/>
      <c r="DN498" s="64"/>
      <c r="DO498" s="64"/>
      <c r="DP498" s="64"/>
      <c r="DQ498" s="64"/>
      <c r="DR498" s="64"/>
      <c r="DS498" s="64"/>
      <c r="DT498" s="64"/>
      <c r="DU498" s="64"/>
      <c r="DV498" s="64"/>
      <c r="DW498" s="64"/>
      <c r="DX498" s="64"/>
      <c r="DY498" s="64"/>
      <c r="DZ498" s="64"/>
      <c r="EA498" s="64"/>
      <c r="EB498" s="64"/>
      <c r="EC498" s="64"/>
      <c r="ED498" s="64"/>
      <c r="EE498" s="64"/>
      <c r="EF498" s="64"/>
      <c r="EG498" s="64"/>
      <c r="EH498" s="64"/>
      <c r="EI498" s="64"/>
      <c r="EJ498" s="64"/>
      <c r="EK498" s="64"/>
      <c r="EL498" s="64"/>
      <c r="EM498" s="64"/>
      <c r="EN498" s="64"/>
      <c r="EO498" s="64"/>
      <c r="EP498" s="64"/>
      <c r="EQ498" s="64"/>
      <c r="ER498" s="64"/>
      <c r="ES498" s="64"/>
      <c r="ET498" s="64"/>
      <c r="EU498" s="64"/>
      <c r="EV498" s="64"/>
      <c r="EW498" s="64"/>
      <c r="EX498" s="64"/>
      <c r="EY498" s="64"/>
      <c r="EZ498" s="64"/>
      <c r="FA498" s="64"/>
      <c r="FB498" s="64"/>
      <c r="FC498" s="64"/>
      <c r="FD498" s="64"/>
      <c r="FE498" s="64"/>
      <c r="FF498" s="64"/>
      <c r="FG498" s="64"/>
      <c r="FH498" s="64"/>
      <c r="FI498" s="64"/>
      <c r="FJ498" s="64"/>
      <c r="FK498" s="64"/>
      <c r="FL498" s="64"/>
      <c r="FM498" s="64"/>
      <c r="FN498" s="64"/>
      <c r="FO498" s="64"/>
      <c r="FP498" s="64"/>
      <c r="FQ498" s="64"/>
      <c r="FR498" s="64"/>
      <c r="FS498" s="64"/>
      <c r="FT498" s="64"/>
      <c r="FU498" s="64"/>
      <c r="FV498" s="64"/>
      <c r="FW498" s="64"/>
      <c r="FX498" s="64"/>
      <c r="FY498" s="64"/>
      <c r="FZ498" s="64"/>
      <c r="GA498" s="64"/>
      <c r="GB498" s="64"/>
      <c r="GC498" s="64"/>
      <c r="GD498" s="64"/>
      <c r="GE498" s="64"/>
      <c r="GF498" s="64"/>
      <c r="GG498" s="64"/>
      <c r="GH498" s="64"/>
      <c r="GI498" s="64"/>
      <c r="GJ498" s="64"/>
      <c r="GK498" s="64"/>
      <c r="GL498" s="64"/>
      <c r="GM498" s="64"/>
      <c r="GN498" s="64"/>
      <c r="GO498" s="64"/>
      <c r="GP498" s="64"/>
      <c r="GQ498" s="64"/>
      <c r="GR498" s="64"/>
      <c r="GS498" s="64"/>
      <c r="GT498" s="64"/>
      <c r="GU498" s="64"/>
      <c r="GV498" s="64"/>
      <c r="GW498" s="64"/>
      <c r="GX498" s="64"/>
      <c r="GY498" s="64"/>
      <c r="GZ498" s="64"/>
      <c r="HA498" s="64"/>
      <c r="HB498" s="64"/>
      <c r="HC498" s="64"/>
      <c r="HD498" s="64"/>
      <c r="HE498" s="64"/>
      <c r="HF498" s="64"/>
      <c r="HG498" s="64"/>
      <c r="HH498" s="64"/>
      <c r="HI498" s="64"/>
      <c r="HJ498" s="64"/>
      <c r="HK498" s="64"/>
      <c r="HL498" s="64"/>
      <c r="HM498" s="64"/>
      <c r="HN498" s="64"/>
      <c r="HO498" s="64"/>
      <c r="HP498" s="64"/>
      <c r="HQ498" s="64"/>
      <c r="HR498" s="64"/>
      <c r="HS498" s="64"/>
      <c r="HT498" s="64"/>
      <c r="HU498" s="64"/>
      <c r="HV498" s="64"/>
      <c r="HW498" s="64"/>
      <c r="HX498" s="64"/>
      <c r="HY498" s="64"/>
      <c r="HZ498" s="64"/>
      <c r="IA498" s="64"/>
      <c r="IB498" s="64"/>
      <c r="IC498" s="64"/>
      <c r="ID498" s="64"/>
      <c r="IE498" s="64"/>
      <c r="IF498" s="64"/>
      <c r="IG498" s="64"/>
      <c r="IH498" s="64"/>
      <c r="II498" s="64"/>
      <c r="IJ498" s="64"/>
      <c r="IK498" s="64"/>
      <c r="IL498" s="64"/>
      <c r="IM498" s="64"/>
      <c r="IN498" s="64"/>
      <c r="IO498" s="64"/>
      <c r="IP498" s="64"/>
      <c r="IQ498" s="64"/>
      <c r="IR498" s="64"/>
      <c r="IS498" s="64"/>
      <c r="IT498" s="64"/>
      <c r="IU498" s="64"/>
      <c r="IV498" s="64"/>
      <c r="IW498" s="64"/>
      <c r="IX498" s="64"/>
      <c r="IY498" s="64"/>
      <c r="IZ498" s="64"/>
      <c r="JA498" s="64"/>
      <c r="JB498" s="64"/>
      <c r="JC498" s="64"/>
      <c r="JD498" s="64"/>
      <c r="JE498" s="64"/>
      <c r="JF498" s="64"/>
      <c r="JG498" s="64"/>
      <c r="JH498" s="64"/>
      <c r="JI498" s="64"/>
      <c r="JJ498" s="64"/>
      <c r="JK498" s="64"/>
      <c r="JL498" s="64"/>
      <c r="JM498" s="64"/>
      <c r="JN498" s="64"/>
      <c r="JO498" s="64"/>
      <c r="JP498" s="64"/>
      <c r="JQ498" s="64"/>
      <c r="JR498" s="64"/>
      <c r="JS498" s="64"/>
      <c r="JT498" s="64"/>
      <c r="JU498" s="64"/>
      <c r="JV498" s="64"/>
      <c r="JW498" s="64"/>
      <c r="JX498" s="64"/>
      <c r="JY498" s="64"/>
      <c r="JZ498" s="64"/>
      <c r="KA498" s="64"/>
      <c r="KB498" s="64"/>
      <c r="KC498" s="64"/>
      <c r="KD498" s="64"/>
      <c r="KE498" s="64"/>
      <c r="KF498" s="64"/>
      <c r="KG498" s="64"/>
      <c r="KH498" s="64"/>
      <c r="KI498" s="64"/>
      <c r="KJ498" s="64"/>
      <c r="KK498" s="64"/>
      <c r="KL498" s="64"/>
      <c r="KM498" s="64"/>
      <c r="KN498" s="64"/>
      <c r="KO498" s="64"/>
      <c r="KP498" s="64"/>
      <c r="KQ498" s="64"/>
      <c r="KR498" s="64"/>
      <c r="KS498" s="64"/>
      <c r="KT498" s="64"/>
      <c r="KU498" s="64"/>
      <c r="KV498" s="64"/>
      <c r="KW498" s="64"/>
      <c r="KX498" s="64"/>
      <c r="KY498" s="64"/>
      <c r="KZ498" s="64"/>
      <c r="LA498" s="64"/>
      <c r="LB498" s="64"/>
      <c r="LC498" s="64"/>
      <c r="LD498" s="64"/>
      <c r="LE498" s="64"/>
      <c r="LF498" s="64"/>
      <c r="LG498" s="64"/>
      <c r="LH498" s="64"/>
      <c r="LI498" s="64"/>
      <c r="LJ498" s="64"/>
      <c r="LK498" s="64"/>
      <c r="LL498" s="64"/>
      <c r="LM498" s="64"/>
      <c r="LN498" s="64"/>
      <c r="LO498" s="64"/>
      <c r="LP498" s="64"/>
      <c r="LQ498" s="64"/>
      <c r="LR498" s="64"/>
      <c r="LS498" s="64"/>
      <c r="LT498" s="64"/>
      <c r="LU498" s="64"/>
      <c r="LV498" s="64"/>
      <c r="LW498" s="64"/>
      <c r="LX498" s="64"/>
      <c r="LY498" s="64"/>
      <c r="LZ498" s="64"/>
      <c r="MA498" s="64"/>
      <c r="MB498" s="64"/>
      <c r="MC498" s="64"/>
      <c r="MD498" s="64"/>
      <c r="ME498" s="64"/>
      <c r="MF498" s="64"/>
      <c r="MG498" s="64"/>
      <c r="MH498" s="64"/>
      <c r="MI498" s="64"/>
      <c r="MJ498" s="64"/>
      <c r="MK498" s="64"/>
      <c r="ML498" s="64"/>
      <c r="MM498" s="64"/>
      <c r="MN498" s="64"/>
      <c r="MO498" s="64"/>
      <c r="MP498" s="64"/>
      <c r="MQ498" s="64"/>
      <c r="MR498" s="64"/>
      <c r="MS498" s="64"/>
      <c r="MT498" s="64"/>
      <c r="MU498" s="64"/>
      <c r="MV498" s="64"/>
      <c r="MW498" s="64"/>
      <c r="MX498" s="64"/>
      <c r="MY498" s="64"/>
      <c r="MZ498" s="64"/>
      <c r="NA498" s="64"/>
      <c r="NB498" s="64"/>
      <c r="NC498" s="64"/>
      <c r="ND498" s="64"/>
      <c r="NE498" s="64"/>
      <c r="NF498" s="64"/>
      <c r="NG498" s="64"/>
      <c r="NH498" s="64"/>
      <c r="NI498" s="64"/>
      <c r="NJ498" s="64"/>
      <c r="NK498" s="64"/>
      <c r="NL498" s="64"/>
      <c r="NM498" s="64"/>
      <c r="NN498" s="64"/>
      <c r="NO498" s="64"/>
      <c r="NP498" s="64"/>
      <c r="NQ498" s="64"/>
      <c r="NR498" s="64"/>
      <c r="NS498" s="64"/>
      <c r="NT498" s="64"/>
      <c r="NU498" s="64"/>
      <c r="NV498" s="64"/>
      <c r="NW498" s="64"/>
      <c r="NX498" s="64"/>
      <c r="NY498" s="64"/>
      <c r="NZ498" s="64"/>
      <c r="OA498" s="64"/>
      <c r="OB498" s="64"/>
      <c r="OC498" s="64"/>
      <c r="OD498" s="64"/>
      <c r="OE498" s="64"/>
      <c r="OF498" s="64"/>
      <c r="OG498" s="64"/>
      <c r="OH498" s="64"/>
      <c r="OI498" s="64"/>
      <c r="OJ498" s="64"/>
      <c r="OK498" s="64"/>
      <c r="OL498" s="64"/>
      <c r="OM498" s="64"/>
      <c r="ON498" s="64"/>
      <c r="OO498" s="64"/>
      <c r="OP498" s="64"/>
      <c r="OQ498" s="64"/>
      <c r="OR498" s="64"/>
      <c r="OS498" s="64"/>
      <c r="OT498" s="64"/>
      <c r="OU498" s="64"/>
      <c r="OV498" s="64"/>
      <c r="OW498" s="64"/>
      <c r="OX498" s="64"/>
      <c r="OY498" s="64"/>
      <c r="OZ498" s="64"/>
      <c r="PA498" s="64"/>
      <c r="PB498" s="64"/>
      <c r="PC498" s="64"/>
      <c r="PD498" s="64"/>
      <c r="PE498" s="64"/>
      <c r="PF498" s="64"/>
      <c r="PG498" s="64"/>
      <c r="PH498" s="64"/>
      <c r="PI498" s="64"/>
      <c r="PJ498" s="64"/>
      <c r="PK498" s="64"/>
      <c r="PL498" s="64"/>
      <c r="PM498" s="64"/>
      <c r="PN498" s="64"/>
      <c r="PO498" s="64"/>
      <c r="PP498" s="64"/>
      <c r="PQ498" s="64"/>
      <c r="PR498" s="64"/>
      <c r="PS498" s="64"/>
      <c r="PT498" s="64"/>
      <c r="PU498" s="64"/>
      <c r="PV498" s="64"/>
      <c r="PW498" s="64"/>
      <c r="PX498" s="64"/>
      <c r="PY498" s="64"/>
      <c r="PZ498" s="64"/>
      <c r="QA498" s="64"/>
      <c r="QB498" s="64"/>
      <c r="QC498" s="64"/>
      <c r="QD498" s="64"/>
      <c r="QE498" s="64"/>
      <c r="QF498" s="64"/>
      <c r="QG498" s="64"/>
      <c r="QH498" s="64"/>
      <c r="QI498" s="64"/>
      <c r="QJ498" s="64"/>
      <c r="QK498" s="64"/>
      <c r="QL498" s="64"/>
      <c r="QM498" s="64"/>
      <c r="QN498" s="64"/>
      <c r="QO498" s="64"/>
      <c r="QP498" s="64"/>
      <c r="QQ498" s="64"/>
      <c r="QR498" s="64"/>
      <c r="QS498" s="64"/>
      <c r="QT498" s="64"/>
      <c r="QU498" s="64"/>
      <c r="QV498" s="64"/>
      <c r="QW498" s="64"/>
      <c r="QX498" s="64"/>
      <c r="QY498" s="64"/>
      <c r="QZ498" s="64"/>
      <c r="RA498" s="64"/>
      <c r="RB498" s="64"/>
      <c r="RC498" s="64"/>
      <c r="RD498" s="64"/>
      <c r="RE498" s="64"/>
      <c r="RF498" s="64"/>
      <c r="RG498" s="64"/>
      <c r="RH498" s="64"/>
      <c r="RI498" s="64"/>
      <c r="RJ498" s="64"/>
      <c r="RK498" s="64"/>
      <c r="RL498" s="64"/>
      <c r="RM498" s="64"/>
      <c r="RN498" s="64"/>
      <c r="RO498" s="64"/>
      <c r="RP498" s="64"/>
      <c r="RQ498" s="64"/>
      <c r="RR498" s="64"/>
      <c r="RS498" s="64"/>
      <c r="RT498" s="64"/>
      <c r="RU498" s="64"/>
      <c r="RV498" s="64"/>
      <c r="RW498" s="64"/>
      <c r="RX498" s="64"/>
      <c r="RY498" s="64"/>
      <c r="RZ498" s="64"/>
      <c r="SA498" s="64"/>
      <c r="SB498" s="64"/>
      <c r="SC498" s="64"/>
      <c r="SD498" s="64"/>
      <c r="SE498" s="64"/>
      <c r="SF498" s="64"/>
      <c r="SG498" s="64"/>
      <c r="SH498" s="64"/>
      <c r="SI498" s="64"/>
      <c r="SJ498" s="64"/>
      <c r="SK498" s="64"/>
      <c r="SL498" s="64"/>
      <c r="SM498" s="64"/>
      <c r="SN498" s="64"/>
      <c r="SO498" s="64"/>
      <c r="SP498" s="64"/>
      <c r="SQ498" s="64"/>
      <c r="SR498" s="64"/>
      <c r="SS498" s="64"/>
      <c r="ST498" s="64"/>
      <c r="SU498" s="64"/>
      <c r="SV498" s="64"/>
      <c r="SW498" s="64"/>
      <c r="SX498" s="64"/>
      <c r="SY498" s="64"/>
      <c r="SZ498" s="64"/>
      <c r="TA498" s="64"/>
      <c r="TB498" s="64"/>
      <c r="TC498" s="64"/>
      <c r="TD498" s="64"/>
      <c r="TE498" s="64"/>
      <c r="TF498" s="64"/>
      <c r="TG498" s="64"/>
      <c r="TH498" s="64"/>
      <c r="TI498" s="64"/>
      <c r="TJ498" s="64"/>
      <c r="TK498" s="64"/>
      <c r="TL498" s="64"/>
      <c r="TM498" s="64"/>
      <c r="TN498" s="64"/>
      <c r="TO498" s="64"/>
      <c r="TP498" s="64"/>
      <c r="TQ498" s="64"/>
      <c r="TR498" s="64"/>
      <c r="TS498" s="64"/>
      <c r="TT498" s="64"/>
      <c r="TU498" s="64"/>
      <c r="TV498" s="64"/>
      <c r="TW498" s="64"/>
      <c r="TX498" s="64"/>
      <c r="TY498" s="64"/>
      <c r="TZ498" s="64"/>
      <c r="UA498" s="64"/>
      <c r="UB498" s="64"/>
      <c r="UC498" s="64"/>
      <c r="UD498" s="64"/>
      <c r="UE498" s="64"/>
      <c r="UF498" s="64"/>
      <c r="UG498" s="64"/>
      <c r="UH498" s="64"/>
      <c r="UI498" s="64"/>
      <c r="UJ498" s="64"/>
      <c r="UK498" s="64"/>
      <c r="UL498" s="64"/>
      <c r="UM498" s="64"/>
      <c r="UN498" s="64"/>
      <c r="UO498" s="64"/>
      <c r="UP498" s="64"/>
      <c r="UQ498" s="64"/>
      <c r="UR498" s="64"/>
      <c r="US498" s="64"/>
      <c r="UT498" s="64"/>
      <c r="UU498" s="64"/>
      <c r="UV498" s="64"/>
      <c r="UW498" s="64"/>
      <c r="UX498" s="64"/>
      <c r="UY498" s="64"/>
      <c r="UZ498" s="64"/>
      <c r="VA498" s="64"/>
      <c r="VB498" s="64"/>
      <c r="VC498" s="64"/>
      <c r="VD498" s="64"/>
      <c r="VE498" s="64"/>
      <c r="VF498" s="64"/>
      <c r="VG498" s="64"/>
      <c r="VH498" s="64"/>
      <c r="VI498" s="64"/>
      <c r="VJ498" s="64"/>
      <c r="VK498" s="64"/>
      <c r="VL498" s="64"/>
      <c r="VM498" s="64"/>
      <c r="VN498" s="64"/>
      <c r="VO498" s="64"/>
      <c r="VP498" s="64"/>
      <c r="VQ498" s="64"/>
      <c r="VR498" s="64"/>
      <c r="VS498" s="64"/>
      <c r="VT498" s="64"/>
      <c r="VU498" s="64"/>
      <c r="VV498" s="64"/>
      <c r="VW498" s="64"/>
      <c r="VX498" s="64"/>
      <c r="VY498" s="64"/>
      <c r="VZ498" s="64"/>
      <c r="WA498" s="64"/>
      <c r="WB498" s="64"/>
      <c r="WC498" s="64"/>
      <c r="WD498" s="64"/>
      <c r="WE498" s="64"/>
      <c r="WF498" s="64"/>
      <c r="WG498" s="64"/>
      <c r="WH498" s="64"/>
      <c r="WI498" s="64"/>
      <c r="WJ498" s="64"/>
      <c r="WK498" s="64"/>
      <c r="WL498" s="64"/>
      <c r="WM498" s="64"/>
      <c r="WN498" s="64"/>
      <c r="WO498" s="64"/>
      <c r="WP498" s="64"/>
      <c r="WQ498" s="64"/>
      <c r="WR498" s="64"/>
      <c r="WS498" s="64"/>
      <c r="WT498" s="64"/>
      <c r="WU498" s="64"/>
      <c r="WV498" s="64"/>
      <c r="WW498" s="64"/>
      <c r="WX498" s="64"/>
      <c r="WY498" s="64"/>
      <c r="WZ498" s="64"/>
      <c r="XA498" s="64"/>
      <c r="XB498" s="64"/>
      <c r="XC498" s="64"/>
      <c r="XD498" s="64"/>
      <c r="XE498" s="64"/>
      <c r="XF498" s="64"/>
      <c r="XG498" s="64"/>
      <c r="XH498" s="64"/>
      <c r="XI498" s="64"/>
      <c r="XJ498" s="64"/>
      <c r="XK498" s="64"/>
      <c r="XL498" s="64"/>
      <c r="XM498" s="64"/>
      <c r="XN498" s="64"/>
      <c r="XO498" s="64"/>
      <c r="XP498" s="64"/>
      <c r="XQ498" s="64"/>
      <c r="XR498" s="64"/>
      <c r="XS498" s="64"/>
      <c r="XT498" s="64"/>
      <c r="XU498" s="64"/>
      <c r="XV498" s="64"/>
      <c r="XW498" s="64"/>
      <c r="XX498" s="64"/>
      <c r="XY498" s="64"/>
      <c r="XZ498" s="64"/>
      <c r="YA498" s="64"/>
      <c r="YB498" s="64"/>
      <c r="YC498" s="64"/>
      <c r="YD498" s="64"/>
      <c r="YE498" s="64"/>
      <c r="YF498" s="64"/>
      <c r="YG498" s="64"/>
      <c r="YH498" s="64"/>
      <c r="YI498" s="64"/>
      <c r="YJ498" s="64"/>
      <c r="YK498" s="64"/>
      <c r="YL498" s="64"/>
      <c r="YM498" s="64"/>
      <c r="YN498" s="64"/>
      <c r="YO498" s="64"/>
      <c r="YP498" s="64"/>
      <c r="YQ498" s="64"/>
      <c r="YR498" s="64"/>
      <c r="YS498" s="64"/>
      <c r="YT498" s="64"/>
      <c r="YU498" s="64"/>
      <c r="YV498" s="64"/>
      <c r="YW498" s="64"/>
      <c r="YX498" s="64"/>
      <c r="YY498" s="64"/>
      <c r="YZ498" s="64"/>
      <c r="ZA498" s="64"/>
      <c r="ZB498" s="64"/>
      <c r="ZC498" s="64"/>
      <c r="ZD498" s="64"/>
      <c r="ZE498" s="64"/>
      <c r="ZF498" s="64"/>
      <c r="ZG498" s="64"/>
      <c r="ZH498" s="64"/>
      <c r="ZI498" s="64"/>
      <c r="ZJ498" s="64"/>
      <c r="ZK498" s="64"/>
      <c r="ZL498" s="64"/>
      <c r="ZM498" s="64"/>
      <c r="ZN498" s="64"/>
      <c r="ZO498" s="64"/>
      <c r="ZP498" s="64"/>
      <c r="ZQ498" s="64"/>
      <c r="ZR498" s="64"/>
      <c r="ZS498" s="64"/>
      <c r="ZT498" s="64"/>
      <c r="ZU498" s="64"/>
      <c r="ZV498" s="64"/>
      <c r="ZW498" s="64"/>
      <c r="ZX498" s="64"/>
      <c r="ZY498" s="64"/>
      <c r="ZZ498" s="64"/>
      <c r="AAA498" s="64"/>
      <c r="AAB498" s="64"/>
      <c r="AAC498" s="64"/>
      <c r="AAD498" s="64"/>
      <c r="AAE498" s="64"/>
      <c r="AAF498" s="64"/>
      <c r="AAG498" s="64"/>
      <c r="AAH498" s="64"/>
      <c r="AAI498" s="64"/>
      <c r="AAJ498" s="64"/>
      <c r="AAK498" s="64"/>
      <c r="AAL498" s="64"/>
      <c r="AAM498" s="64"/>
      <c r="AAN498" s="64"/>
      <c r="AAO498" s="64"/>
      <c r="AAP498" s="64"/>
      <c r="AAQ498" s="64"/>
      <c r="AAR498" s="64"/>
      <c r="AAS498" s="64"/>
      <c r="AAT498" s="64"/>
      <c r="AAU498" s="64"/>
      <c r="AAV498" s="64"/>
      <c r="AAW498" s="64"/>
      <c r="AAX498" s="64"/>
      <c r="AAY498" s="64"/>
      <c r="AAZ498" s="64"/>
      <c r="ABA498" s="64"/>
      <c r="ABB498" s="64"/>
      <c r="ABC498" s="64"/>
      <c r="ABD498" s="64"/>
      <c r="ABE498" s="64"/>
      <c r="ABF498" s="64"/>
      <c r="ABG498" s="64"/>
      <c r="ABH498" s="64"/>
      <c r="ABI498" s="64"/>
      <c r="ABJ498" s="64"/>
      <c r="ABK498" s="64"/>
      <c r="ABL498" s="64"/>
      <c r="ABM498" s="64"/>
      <c r="ABN498" s="64"/>
      <c r="ABO498" s="64"/>
      <c r="ABP498" s="64"/>
      <c r="ABQ498" s="64"/>
      <c r="ABR498" s="64"/>
      <c r="ABS498" s="64"/>
      <c r="ABT498" s="64"/>
      <c r="ABU498" s="64"/>
      <c r="ABV498" s="64"/>
      <c r="ABW498" s="64"/>
      <c r="ABX498" s="64"/>
      <c r="ABY498" s="64"/>
      <c r="ABZ498" s="64"/>
      <c r="ACA498" s="64"/>
      <c r="ACB498" s="64"/>
      <c r="ACC498" s="64"/>
      <c r="ACD498" s="64"/>
      <c r="ACE498" s="64"/>
      <c r="ACF498" s="64"/>
      <c r="ACG498" s="64"/>
      <c r="ACH498" s="64"/>
      <c r="ACI498" s="64"/>
      <c r="ACJ498" s="64"/>
      <c r="ACK498" s="64"/>
      <c r="ACL498" s="64"/>
      <c r="ACM498" s="64"/>
      <c r="ACN498" s="64"/>
      <c r="ACO498" s="64"/>
      <c r="ACP498" s="64"/>
      <c r="ACQ498" s="64"/>
      <c r="ACR498" s="64"/>
      <c r="ACS498" s="64"/>
      <c r="ACT498" s="64"/>
      <c r="ACU498" s="64"/>
      <c r="ACV498" s="64"/>
      <c r="ACW498" s="64"/>
      <c r="ACX498" s="64"/>
      <c r="ACY498" s="64"/>
      <c r="ACZ498" s="64"/>
      <c r="ADA498" s="64"/>
      <c r="ADB498" s="64"/>
      <c r="ADC498" s="64"/>
      <c r="ADD498" s="64"/>
      <c r="ADE498" s="64"/>
      <c r="ADF498" s="64"/>
      <c r="ADG498" s="64"/>
      <c r="ADH498" s="64"/>
      <c r="ADI498" s="64"/>
      <c r="ADJ498" s="64"/>
      <c r="ADK498" s="64"/>
      <c r="ADL498" s="64"/>
      <c r="ADM498" s="64"/>
      <c r="ADN498" s="64"/>
      <c r="ADO498" s="64"/>
      <c r="ADP498" s="64"/>
      <c r="ADQ498" s="64"/>
      <c r="ADR498" s="64"/>
      <c r="ADS498" s="64"/>
      <c r="ADT498" s="64"/>
      <c r="ADU498" s="64"/>
      <c r="ADV498" s="64"/>
      <c r="ADW498" s="64"/>
      <c r="ADX498" s="64"/>
      <c r="ADY498" s="64"/>
      <c r="ADZ498" s="64"/>
      <c r="AEA498" s="64"/>
      <c r="AEB498" s="64"/>
      <c r="AEC498" s="64"/>
      <c r="AED498" s="64"/>
      <c r="AEE498" s="64"/>
      <c r="AEF498" s="64"/>
      <c r="AEG498" s="64"/>
      <c r="AEH498" s="64"/>
      <c r="AEI498" s="64"/>
      <c r="AEJ498" s="64"/>
      <c r="AEK498" s="64"/>
      <c r="AEL498" s="64"/>
      <c r="AEM498" s="64"/>
      <c r="AEN498" s="64"/>
      <c r="AEO498" s="64"/>
      <c r="AEP498" s="64"/>
      <c r="AEQ498" s="64"/>
      <c r="AER498" s="64"/>
      <c r="AES498" s="64"/>
      <c r="AET498" s="64"/>
      <c r="AEU498" s="64"/>
      <c r="AEV498" s="64"/>
      <c r="AEW498" s="64"/>
      <c r="AEX498" s="64"/>
      <c r="AEY498" s="64"/>
      <c r="AEZ498" s="64"/>
      <c r="AFA498" s="64"/>
      <c r="AFB498" s="64"/>
      <c r="AFC498" s="64"/>
      <c r="AFD498" s="64"/>
      <c r="AFE498" s="64"/>
      <c r="AFF498" s="64"/>
      <c r="AFG498" s="64"/>
      <c r="AFH498" s="64"/>
      <c r="AFI498" s="64"/>
      <c r="AFJ498" s="64"/>
      <c r="AFK498" s="64"/>
      <c r="AFL498" s="64"/>
      <c r="AFM498" s="64"/>
      <c r="AFN498" s="64"/>
      <c r="AFO498" s="64"/>
      <c r="AFP498" s="64"/>
      <c r="AFQ498" s="64"/>
      <c r="AFR498" s="64"/>
      <c r="AFS498" s="64"/>
      <c r="AFT498" s="64"/>
      <c r="AFU498" s="64"/>
      <c r="AFV498" s="64"/>
      <c r="AFW498" s="64"/>
      <c r="AFX498" s="64"/>
      <c r="AFY498" s="64"/>
      <c r="AFZ498" s="64"/>
      <c r="AGA498" s="64"/>
      <c r="AGB498" s="64"/>
      <c r="AGC498" s="64"/>
      <c r="AGD498" s="64"/>
      <c r="AGE498" s="64"/>
      <c r="AGF498" s="64"/>
      <c r="AGG498" s="64"/>
      <c r="AGH498" s="64"/>
      <c r="AGI498" s="64"/>
      <c r="AGJ498" s="64"/>
      <c r="AGK498" s="64"/>
      <c r="AGL498" s="64"/>
      <c r="AGM498" s="64"/>
      <c r="AGN498" s="64"/>
      <c r="AGO498" s="64"/>
      <c r="AGP498" s="64"/>
      <c r="AGQ498" s="64"/>
      <c r="AGR498" s="64"/>
      <c r="AGS498" s="64"/>
      <c r="AGT498" s="64"/>
      <c r="AGU498" s="64"/>
      <c r="AGV498" s="64"/>
      <c r="AGW498" s="64"/>
      <c r="AGX498" s="64"/>
      <c r="AGY498" s="64"/>
      <c r="AGZ498" s="64"/>
      <c r="AHA498" s="64"/>
      <c r="AHB498" s="64"/>
      <c r="AHC498" s="64"/>
      <c r="AHD498" s="64"/>
      <c r="AHE498" s="64"/>
      <c r="AHF498" s="64"/>
      <c r="AHG498" s="64"/>
      <c r="AHH498" s="64"/>
      <c r="AHI498" s="64"/>
      <c r="AHJ498" s="64"/>
      <c r="AHK498" s="64"/>
      <c r="AHL498" s="64"/>
      <c r="AHM498" s="64"/>
      <c r="AHN498" s="64"/>
      <c r="AHO498" s="64"/>
      <c r="AHP498" s="64"/>
      <c r="AHQ498" s="64"/>
      <c r="AHR498" s="64"/>
      <c r="AHS498" s="64"/>
      <c r="AHT498" s="64"/>
      <c r="AHU498" s="64"/>
      <c r="AHV498" s="64"/>
      <c r="AHW498" s="64"/>
      <c r="AHX498" s="64"/>
      <c r="AHY498" s="64"/>
      <c r="AHZ498" s="64"/>
      <c r="AIA498" s="64"/>
      <c r="AIB498" s="64"/>
      <c r="AIC498" s="64"/>
      <c r="AID498" s="64"/>
      <c r="AIE498" s="64"/>
      <c r="AIF498" s="64"/>
      <c r="AIG498" s="64"/>
      <c r="AIH498" s="64"/>
      <c r="AII498" s="64"/>
      <c r="AIJ498" s="64"/>
      <c r="AIK498" s="64"/>
      <c r="AIL498" s="64"/>
      <c r="AIM498" s="64"/>
      <c r="AIN498" s="64"/>
      <c r="AIO498" s="64"/>
      <c r="AIP498" s="64"/>
      <c r="AIQ498" s="64"/>
      <c r="AIR498" s="64"/>
      <c r="AIS498" s="64"/>
      <c r="AIT498" s="64"/>
      <c r="AIU498" s="64"/>
      <c r="AIV498" s="64"/>
      <c r="AIW498" s="64"/>
      <c r="AIX498" s="64"/>
      <c r="AIY498" s="64"/>
      <c r="AIZ498" s="64"/>
      <c r="AJA498" s="64"/>
      <c r="AJB498" s="64"/>
      <c r="AJC498" s="64"/>
      <c r="AJD498" s="64"/>
      <c r="AJE498" s="64"/>
      <c r="AJF498" s="64"/>
      <c r="AJG498" s="64"/>
      <c r="AJH498" s="64"/>
      <c r="AJI498" s="64"/>
      <c r="AJJ498" s="64"/>
      <c r="AJK498" s="64"/>
      <c r="AJL498" s="64"/>
      <c r="AJM498" s="64"/>
      <c r="AJN498" s="64"/>
      <c r="AJO498" s="64"/>
      <c r="AJP498" s="64"/>
      <c r="AJQ498" s="64"/>
      <c r="AJR498" s="64"/>
      <c r="AJS498" s="64"/>
      <c r="AJT498" s="64"/>
      <c r="AJU498" s="64"/>
      <c r="AJV498" s="64"/>
      <c r="AJW498" s="64"/>
      <c r="AJX498" s="64"/>
      <c r="AJY498" s="64"/>
      <c r="AJZ498" s="64"/>
      <c r="AKA498" s="64"/>
      <c r="AKB498" s="64"/>
      <c r="AKC498" s="64"/>
      <c r="AKD498" s="64"/>
      <c r="AKE498" s="64"/>
      <c r="AKF498" s="64"/>
      <c r="AKG498" s="64"/>
      <c r="AKH498" s="64"/>
      <c r="AKI498" s="64"/>
      <c r="AKJ498" s="64"/>
      <c r="AKK498" s="64"/>
      <c r="AKL498" s="64"/>
      <c r="AKM498" s="64"/>
      <c r="AKN498" s="64"/>
      <c r="AKO498" s="64"/>
      <c r="AKP498" s="64"/>
      <c r="AKQ498" s="64"/>
      <c r="AKR498" s="64"/>
      <c r="AKS498" s="64"/>
      <c r="AKT498" s="64"/>
      <c r="AKU498" s="64"/>
      <c r="AKV498" s="64"/>
      <c r="AKW498" s="64"/>
      <c r="AKX498" s="64"/>
      <c r="AKY498" s="64"/>
      <c r="AKZ498" s="64"/>
      <c r="ALA498" s="64"/>
      <c r="ALB498" s="64"/>
      <c r="ALC498" s="64"/>
      <c r="ALD498" s="64"/>
      <c r="ALE498" s="64"/>
      <c r="ALF498" s="64"/>
      <c r="ALG498" s="64"/>
      <c r="ALH498" s="64"/>
      <c r="ALI498" s="64"/>
      <c r="ALJ498" s="64"/>
      <c r="ALK498" s="64"/>
      <c r="ALL498" s="64"/>
      <c r="ALM498" s="64"/>
      <c r="ALN498" s="64"/>
      <c r="ALO498" s="64"/>
      <c r="ALP498" s="64"/>
      <c r="ALQ498" s="64"/>
      <c r="ALR498" s="64"/>
      <c r="ALS498" s="64"/>
      <c r="ALT498" s="64"/>
      <c r="ALU498" s="64"/>
      <c r="ALV498" s="64"/>
      <c r="ALW498" s="64"/>
      <c r="ALX498" s="64"/>
      <c r="ALY498" s="64"/>
      <c r="ALZ498" s="64"/>
      <c r="AMA498" s="64"/>
      <c r="AMB498" s="64"/>
      <c r="AMC498" s="64"/>
      <c r="AMD498" s="64"/>
      <c r="AME498" s="64"/>
      <c r="AMF498" s="64"/>
      <c r="AMG498" s="64"/>
      <c r="AMH498" s="64"/>
      <c r="AMI498" s="64"/>
      <c r="AMJ498" s="64"/>
    </row>
    <row r="499" spans="1:1024" s="73" customFormat="1" ht="48.6">
      <c r="A499" s="65">
        <v>346</v>
      </c>
      <c r="B499" s="66" t="s">
        <v>14</v>
      </c>
      <c r="C499" s="67" t="s">
        <v>13437</v>
      </c>
      <c r="D499" s="68"/>
      <c r="E499" s="68">
        <v>9789869814980</v>
      </c>
      <c r="F499" s="69" t="s">
        <v>23255</v>
      </c>
      <c r="G499" s="70">
        <v>1</v>
      </c>
      <c r="H499" s="70">
        <v>2</v>
      </c>
      <c r="I499" s="70" t="s">
        <v>23256</v>
      </c>
      <c r="J499" s="70" t="s">
        <v>19361</v>
      </c>
      <c r="K499" s="111" t="s">
        <v>22035</v>
      </c>
      <c r="L499" s="71" t="s">
        <v>6821</v>
      </c>
      <c r="M499" s="71"/>
      <c r="N499" s="66" t="s">
        <v>23257</v>
      </c>
      <c r="O499" s="72" t="s">
        <v>23258</v>
      </c>
      <c r="P499" s="64"/>
      <c r="Q499" s="64"/>
      <c r="R499" s="64"/>
      <c r="S499" s="64"/>
      <c r="T499" s="64"/>
      <c r="U499" s="64"/>
      <c r="V499" s="64"/>
      <c r="W499" s="64"/>
      <c r="X499" s="64"/>
      <c r="Y499" s="64"/>
      <c r="Z499" s="64"/>
      <c r="AA499" s="64"/>
      <c r="AB499" s="64"/>
      <c r="AC499" s="64"/>
      <c r="AD499" s="64"/>
      <c r="AE499" s="64"/>
      <c r="AF499" s="64"/>
      <c r="AG499" s="64"/>
      <c r="AH499" s="64"/>
      <c r="AI499" s="64"/>
      <c r="AJ499" s="64"/>
      <c r="AK499" s="64"/>
      <c r="AL499" s="64"/>
      <c r="AM499" s="64"/>
      <c r="AN499" s="64"/>
      <c r="AO499" s="64"/>
      <c r="AP499" s="64"/>
      <c r="AQ499" s="64"/>
      <c r="AR499" s="64"/>
      <c r="AS499" s="64"/>
      <c r="AT499" s="64"/>
      <c r="AU499" s="64"/>
      <c r="AV499" s="64"/>
      <c r="AW499" s="64"/>
      <c r="AX499" s="64"/>
      <c r="AY499" s="64"/>
      <c r="AZ499" s="64"/>
      <c r="BA499" s="64"/>
      <c r="BB499" s="64"/>
      <c r="BC499" s="64"/>
      <c r="BD499" s="64"/>
      <c r="BE499" s="64"/>
      <c r="BF499" s="64"/>
      <c r="BG499" s="64"/>
      <c r="BH499" s="64"/>
      <c r="BI499" s="64"/>
      <c r="BJ499" s="64"/>
      <c r="BK499" s="64"/>
      <c r="BL499" s="64"/>
      <c r="BM499" s="64"/>
      <c r="BN499" s="64"/>
      <c r="BO499" s="64"/>
      <c r="BP499" s="64"/>
      <c r="BQ499" s="64"/>
      <c r="BR499" s="64"/>
      <c r="BS499" s="64"/>
      <c r="BT499" s="64"/>
      <c r="BU499" s="64"/>
      <c r="BV499" s="64"/>
      <c r="BW499" s="64"/>
      <c r="BX499" s="64"/>
      <c r="BY499" s="64"/>
      <c r="BZ499" s="64"/>
      <c r="CA499" s="64"/>
      <c r="CB499" s="64"/>
      <c r="CC499" s="64"/>
      <c r="CD499" s="64"/>
      <c r="CE499" s="64"/>
      <c r="CF499" s="64"/>
      <c r="CG499" s="64"/>
      <c r="CH499" s="64"/>
      <c r="CI499" s="64"/>
      <c r="CJ499" s="64"/>
      <c r="CK499" s="64"/>
      <c r="CL499" s="64"/>
      <c r="CM499" s="64"/>
      <c r="CN499" s="64"/>
      <c r="CO499" s="64"/>
      <c r="CP499" s="64"/>
      <c r="CQ499" s="64"/>
      <c r="CR499" s="64"/>
      <c r="CS499" s="64"/>
      <c r="CT499" s="64"/>
      <c r="CU499" s="64"/>
      <c r="CV499" s="64"/>
      <c r="CW499" s="64"/>
      <c r="CX499" s="64"/>
      <c r="CY499" s="64"/>
      <c r="CZ499" s="64"/>
      <c r="DA499" s="64"/>
      <c r="DB499" s="64"/>
      <c r="DC499" s="64"/>
      <c r="DD499" s="64"/>
      <c r="DE499" s="64"/>
      <c r="DF499" s="64"/>
      <c r="DG499" s="64"/>
      <c r="DH499" s="64"/>
      <c r="DI499" s="64"/>
      <c r="DJ499" s="64"/>
      <c r="DK499" s="64"/>
      <c r="DL499" s="64"/>
      <c r="DM499" s="64"/>
      <c r="DN499" s="64"/>
      <c r="DO499" s="64"/>
      <c r="DP499" s="64"/>
      <c r="DQ499" s="64"/>
      <c r="DR499" s="64"/>
      <c r="DS499" s="64"/>
      <c r="DT499" s="64"/>
      <c r="DU499" s="64"/>
      <c r="DV499" s="64"/>
      <c r="DW499" s="64"/>
      <c r="DX499" s="64"/>
      <c r="DY499" s="64"/>
      <c r="DZ499" s="64"/>
      <c r="EA499" s="64"/>
      <c r="EB499" s="64"/>
      <c r="EC499" s="64"/>
      <c r="ED499" s="64"/>
      <c r="EE499" s="64"/>
      <c r="EF499" s="64"/>
      <c r="EG499" s="64"/>
      <c r="EH499" s="64"/>
      <c r="EI499" s="64"/>
      <c r="EJ499" s="64"/>
      <c r="EK499" s="64"/>
      <c r="EL499" s="64"/>
      <c r="EM499" s="64"/>
      <c r="EN499" s="64"/>
      <c r="EO499" s="64"/>
      <c r="EP499" s="64"/>
      <c r="EQ499" s="64"/>
      <c r="ER499" s="64"/>
      <c r="ES499" s="64"/>
      <c r="ET499" s="64"/>
      <c r="EU499" s="64"/>
      <c r="EV499" s="64"/>
      <c r="EW499" s="64"/>
      <c r="EX499" s="64"/>
      <c r="EY499" s="64"/>
      <c r="EZ499" s="64"/>
      <c r="FA499" s="64"/>
      <c r="FB499" s="64"/>
      <c r="FC499" s="64"/>
      <c r="FD499" s="64"/>
      <c r="FE499" s="64"/>
      <c r="FF499" s="64"/>
      <c r="FG499" s="64"/>
      <c r="FH499" s="64"/>
      <c r="FI499" s="64"/>
      <c r="FJ499" s="64"/>
      <c r="FK499" s="64"/>
      <c r="FL499" s="64"/>
      <c r="FM499" s="64"/>
      <c r="FN499" s="64"/>
      <c r="FO499" s="64"/>
      <c r="FP499" s="64"/>
      <c r="FQ499" s="64"/>
      <c r="FR499" s="64"/>
      <c r="FS499" s="64"/>
      <c r="FT499" s="64"/>
      <c r="FU499" s="64"/>
      <c r="FV499" s="64"/>
      <c r="FW499" s="64"/>
      <c r="FX499" s="64"/>
      <c r="FY499" s="64"/>
      <c r="FZ499" s="64"/>
      <c r="GA499" s="64"/>
      <c r="GB499" s="64"/>
      <c r="GC499" s="64"/>
      <c r="GD499" s="64"/>
      <c r="GE499" s="64"/>
      <c r="GF499" s="64"/>
      <c r="GG499" s="64"/>
      <c r="GH499" s="64"/>
      <c r="GI499" s="64"/>
      <c r="GJ499" s="64"/>
      <c r="GK499" s="64"/>
      <c r="GL499" s="64"/>
      <c r="GM499" s="64"/>
      <c r="GN499" s="64"/>
      <c r="GO499" s="64"/>
      <c r="GP499" s="64"/>
      <c r="GQ499" s="64"/>
      <c r="GR499" s="64"/>
      <c r="GS499" s="64"/>
      <c r="GT499" s="64"/>
      <c r="GU499" s="64"/>
      <c r="GV499" s="64"/>
      <c r="GW499" s="64"/>
      <c r="GX499" s="64"/>
      <c r="GY499" s="64"/>
      <c r="GZ499" s="64"/>
      <c r="HA499" s="64"/>
      <c r="HB499" s="64"/>
      <c r="HC499" s="64"/>
      <c r="HD499" s="64"/>
      <c r="HE499" s="64"/>
      <c r="HF499" s="64"/>
      <c r="HG499" s="64"/>
      <c r="HH499" s="64"/>
      <c r="HI499" s="64"/>
      <c r="HJ499" s="64"/>
      <c r="HK499" s="64"/>
      <c r="HL499" s="64"/>
      <c r="HM499" s="64"/>
      <c r="HN499" s="64"/>
      <c r="HO499" s="64"/>
      <c r="HP499" s="64"/>
      <c r="HQ499" s="64"/>
      <c r="HR499" s="64"/>
      <c r="HS499" s="64"/>
      <c r="HT499" s="64"/>
      <c r="HU499" s="64"/>
      <c r="HV499" s="64"/>
      <c r="HW499" s="64"/>
      <c r="HX499" s="64"/>
      <c r="HY499" s="64"/>
      <c r="HZ499" s="64"/>
      <c r="IA499" s="64"/>
      <c r="IB499" s="64"/>
      <c r="IC499" s="64"/>
      <c r="ID499" s="64"/>
      <c r="IE499" s="64"/>
      <c r="IF499" s="64"/>
      <c r="IG499" s="64"/>
      <c r="IH499" s="64"/>
      <c r="II499" s="64"/>
      <c r="IJ499" s="64"/>
      <c r="IK499" s="64"/>
      <c r="IL499" s="64"/>
      <c r="IM499" s="64"/>
      <c r="IN499" s="64"/>
      <c r="IO499" s="64"/>
      <c r="IP499" s="64"/>
      <c r="IQ499" s="64"/>
      <c r="IR499" s="64"/>
      <c r="IS499" s="64"/>
      <c r="IT499" s="64"/>
      <c r="IU499" s="64"/>
      <c r="IV499" s="64"/>
      <c r="IW499" s="64"/>
      <c r="IX499" s="64"/>
      <c r="IY499" s="64"/>
      <c r="IZ499" s="64"/>
      <c r="JA499" s="64"/>
      <c r="JB499" s="64"/>
      <c r="JC499" s="64"/>
      <c r="JD499" s="64"/>
      <c r="JE499" s="64"/>
      <c r="JF499" s="64"/>
      <c r="JG499" s="64"/>
      <c r="JH499" s="64"/>
      <c r="JI499" s="64"/>
      <c r="JJ499" s="64"/>
      <c r="JK499" s="64"/>
      <c r="JL499" s="64"/>
      <c r="JM499" s="64"/>
      <c r="JN499" s="64"/>
      <c r="JO499" s="64"/>
      <c r="JP499" s="64"/>
      <c r="JQ499" s="64"/>
      <c r="JR499" s="64"/>
      <c r="JS499" s="64"/>
      <c r="JT499" s="64"/>
      <c r="JU499" s="64"/>
      <c r="JV499" s="64"/>
      <c r="JW499" s="64"/>
      <c r="JX499" s="64"/>
      <c r="JY499" s="64"/>
      <c r="JZ499" s="64"/>
      <c r="KA499" s="64"/>
      <c r="KB499" s="64"/>
      <c r="KC499" s="64"/>
      <c r="KD499" s="64"/>
      <c r="KE499" s="64"/>
      <c r="KF499" s="64"/>
      <c r="KG499" s="64"/>
      <c r="KH499" s="64"/>
      <c r="KI499" s="64"/>
      <c r="KJ499" s="64"/>
      <c r="KK499" s="64"/>
      <c r="KL499" s="64"/>
      <c r="KM499" s="64"/>
      <c r="KN499" s="64"/>
      <c r="KO499" s="64"/>
      <c r="KP499" s="64"/>
      <c r="KQ499" s="64"/>
      <c r="KR499" s="64"/>
      <c r="KS499" s="64"/>
      <c r="KT499" s="64"/>
      <c r="KU499" s="64"/>
      <c r="KV499" s="64"/>
      <c r="KW499" s="64"/>
      <c r="KX499" s="64"/>
      <c r="KY499" s="64"/>
      <c r="KZ499" s="64"/>
      <c r="LA499" s="64"/>
      <c r="LB499" s="64"/>
      <c r="LC499" s="64"/>
      <c r="LD499" s="64"/>
      <c r="LE499" s="64"/>
      <c r="LF499" s="64"/>
      <c r="LG499" s="64"/>
      <c r="LH499" s="64"/>
      <c r="LI499" s="64"/>
      <c r="LJ499" s="64"/>
      <c r="LK499" s="64"/>
      <c r="LL499" s="64"/>
      <c r="LM499" s="64"/>
      <c r="LN499" s="64"/>
      <c r="LO499" s="64"/>
      <c r="LP499" s="64"/>
      <c r="LQ499" s="64"/>
      <c r="LR499" s="64"/>
      <c r="LS499" s="64"/>
      <c r="LT499" s="64"/>
      <c r="LU499" s="64"/>
      <c r="LV499" s="64"/>
      <c r="LW499" s="64"/>
      <c r="LX499" s="64"/>
      <c r="LY499" s="64"/>
      <c r="LZ499" s="64"/>
      <c r="MA499" s="64"/>
      <c r="MB499" s="64"/>
      <c r="MC499" s="64"/>
      <c r="MD499" s="64"/>
      <c r="ME499" s="64"/>
      <c r="MF499" s="64"/>
      <c r="MG499" s="64"/>
      <c r="MH499" s="64"/>
      <c r="MI499" s="64"/>
      <c r="MJ499" s="64"/>
      <c r="MK499" s="64"/>
      <c r="ML499" s="64"/>
      <c r="MM499" s="64"/>
      <c r="MN499" s="64"/>
      <c r="MO499" s="64"/>
      <c r="MP499" s="64"/>
      <c r="MQ499" s="64"/>
      <c r="MR499" s="64"/>
      <c r="MS499" s="64"/>
      <c r="MT499" s="64"/>
      <c r="MU499" s="64"/>
      <c r="MV499" s="64"/>
      <c r="MW499" s="64"/>
      <c r="MX499" s="64"/>
      <c r="MY499" s="64"/>
      <c r="MZ499" s="64"/>
      <c r="NA499" s="64"/>
      <c r="NB499" s="64"/>
      <c r="NC499" s="64"/>
      <c r="ND499" s="64"/>
      <c r="NE499" s="64"/>
      <c r="NF499" s="64"/>
      <c r="NG499" s="64"/>
      <c r="NH499" s="64"/>
      <c r="NI499" s="64"/>
      <c r="NJ499" s="64"/>
      <c r="NK499" s="64"/>
      <c r="NL499" s="64"/>
      <c r="NM499" s="64"/>
      <c r="NN499" s="64"/>
      <c r="NO499" s="64"/>
      <c r="NP499" s="64"/>
      <c r="NQ499" s="64"/>
      <c r="NR499" s="64"/>
      <c r="NS499" s="64"/>
      <c r="NT499" s="64"/>
      <c r="NU499" s="64"/>
      <c r="NV499" s="64"/>
      <c r="NW499" s="64"/>
      <c r="NX499" s="64"/>
      <c r="NY499" s="64"/>
      <c r="NZ499" s="64"/>
      <c r="OA499" s="64"/>
      <c r="OB499" s="64"/>
      <c r="OC499" s="64"/>
      <c r="OD499" s="64"/>
      <c r="OE499" s="64"/>
      <c r="OF499" s="64"/>
      <c r="OG499" s="64"/>
      <c r="OH499" s="64"/>
      <c r="OI499" s="64"/>
      <c r="OJ499" s="64"/>
      <c r="OK499" s="64"/>
      <c r="OL499" s="64"/>
      <c r="OM499" s="64"/>
      <c r="ON499" s="64"/>
      <c r="OO499" s="64"/>
      <c r="OP499" s="64"/>
      <c r="OQ499" s="64"/>
      <c r="OR499" s="64"/>
      <c r="OS499" s="64"/>
      <c r="OT499" s="64"/>
      <c r="OU499" s="64"/>
      <c r="OV499" s="64"/>
      <c r="OW499" s="64"/>
      <c r="OX499" s="64"/>
      <c r="OY499" s="64"/>
      <c r="OZ499" s="64"/>
      <c r="PA499" s="64"/>
      <c r="PB499" s="64"/>
      <c r="PC499" s="64"/>
      <c r="PD499" s="64"/>
      <c r="PE499" s="64"/>
      <c r="PF499" s="64"/>
      <c r="PG499" s="64"/>
      <c r="PH499" s="64"/>
      <c r="PI499" s="64"/>
      <c r="PJ499" s="64"/>
      <c r="PK499" s="64"/>
      <c r="PL499" s="64"/>
      <c r="PM499" s="64"/>
      <c r="PN499" s="64"/>
      <c r="PO499" s="64"/>
      <c r="PP499" s="64"/>
      <c r="PQ499" s="64"/>
      <c r="PR499" s="64"/>
      <c r="PS499" s="64"/>
      <c r="PT499" s="64"/>
      <c r="PU499" s="64"/>
      <c r="PV499" s="64"/>
      <c r="PW499" s="64"/>
      <c r="PX499" s="64"/>
      <c r="PY499" s="64"/>
      <c r="PZ499" s="64"/>
      <c r="QA499" s="64"/>
      <c r="QB499" s="64"/>
      <c r="QC499" s="64"/>
      <c r="QD499" s="64"/>
      <c r="QE499" s="64"/>
      <c r="QF499" s="64"/>
      <c r="QG499" s="64"/>
      <c r="QH499" s="64"/>
      <c r="QI499" s="64"/>
      <c r="QJ499" s="64"/>
      <c r="QK499" s="64"/>
      <c r="QL499" s="64"/>
      <c r="QM499" s="64"/>
      <c r="QN499" s="64"/>
      <c r="QO499" s="64"/>
      <c r="QP499" s="64"/>
      <c r="QQ499" s="64"/>
      <c r="QR499" s="64"/>
      <c r="QS499" s="64"/>
      <c r="QT499" s="64"/>
      <c r="QU499" s="64"/>
      <c r="QV499" s="64"/>
      <c r="QW499" s="64"/>
      <c r="QX499" s="64"/>
      <c r="QY499" s="64"/>
      <c r="QZ499" s="64"/>
      <c r="RA499" s="64"/>
      <c r="RB499" s="64"/>
      <c r="RC499" s="64"/>
      <c r="RD499" s="64"/>
      <c r="RE499" s="64"/>
      <c r="RF499" s="64"/>
      <c r="RG499" s="64"/>
      <c r="RH499" s="64"/>
      <c r="RI499" s="64"/>
      <c r="RJ499" s="64"/>
      <c r="RK499" s="64"/>
      <c r="RL499" s="64"/>
      <c r="RM499" s="64"/>
      <c r="RN499" s="64"/>
      <c r="RO499" s="64"/>
      <c r="RP499" s="64"/>
      <c r="RQ499" s="64"/>
      <c r="RR499" s="64"/>
      <c r="RS499" s="64"/>
      <c r="RT499" s="64"/>
      <c r="RU499" s="64"/>
      <c r="RV499" s="64"/>
      <c r="RW499" s="64"/>
      <c r="RX499" s="64"/>
      <c r="RY499" s="64"/>
      <c r="RZ499" s="64"/>
      <c r="SA499" s="64"/>
      <c r="SB499" s="64"/>
      <c r="SC499" s="64"/>
      <c r="SD499" s="64"/>
      <c r="SE499" s="64"/>
      <c r="SF499" s="64"/>
      <c r="SG499" s="64"/>
      <c r="SH499" s="64"/>
      <c r="SI499" s="64"/>
      <c r="SJ499" s="64"/>
      <c r="SK499" s="64"/>
      <c r="SL499" s="64"/>
      <c r="SM499" s="64"/>
      <c r="SN499" s="64"/>
      <c r="SO499" s="64"/>
      <c r="SP499" s="64"/>
      <c r="SQ499" s="64"/>
      <c r="SR499" s="64"/>
      <c r="SS499" s="64"/>
      <c r="ST499" s="64"/>
      <c r="SU499" s="64"/>
      <c r="SV499" s="64"/>
      <c r="SW499" s="64"/>
      <c r="SX499" s="64"/>
      <c r="SY499" s="64"/>
      <c r="SZ499" s="64"/>
      <c r="TA499" s="64"/>
      <c r="TB499" s="64"/>
      <c r="TC499" s="64"/>
      <c r="TD499" s="64"/>
      <c r="TE499" s="64"/>
      <c r="TF499" s="64"/>
      <c r="TG499" s="64"/>
      <c r="TH499" s="64"/>
      <c r="TI499" s="64"/>
      <c r="TJ499" s="64"/>
      <c r="TK499" s="64"/>
      <c r="TL499" s="64"/>
      <c r="TM499" s="64"/>
      <c r="TN499" s="64"/>
      <c r="TO499" s="64"/>
      <c r="TP499" s="64"/>
      <c r="TQ499" s="64"/>
      <c r="TR499" s="64"/>
      <c r="TS499" s="64"/>
      <c r="TT499" s="64"/>
      <c r="TU499" s="64"/>
      <c r="TV499" s="64"/>
      <c r="TW499" s="64"/>
      <c r="TX499" s="64"/>
      <c r="TY499" s="64"/>
      <c r="TZ499" s="64"/>
      <c r="UA499" s="64"/>
      <c r="UB499" s="64"/>
      <c r="UC499" s="64"/>
      <c r="UD499" s="64"/>
      <c r="UE499" s="64"/>
      <c r="UF499" s="64"/>
      <c r="UG499" s="64"/>
      <c r="UH499" s="64"/>
      <c r="UI499" s="64"/>
      <c r="UJ499" s="64"/>
      <c r="UK499" s="64"/>
      <c r="UL499" s="64"/>
      <c r="UM499" s="64"/>
      <c r="UN499" s="64"/>
      <c r="UO499" s="64"/>
      <c r="UP499" s="64"/>
      <c r="UQ499" s="64"/>
      <c r="UR499" s="64"/>
      <c r="US499" s="64"/>
      <c r="UT499" s="64"/>
      <c r="UU499" s="64"/>
      <c r="UV499" s="64"/>
      <c r="UW499" s="64"/>
      <c r="UX499" s="64"/>
      <c r="UY499" s="64"/>
      <c r="UZ499" s="64"/>
      <c r="VA499" s="64"/>
      <c r="VB499" s="64"/>
      <c r="VC499" s="64"/>
      <c r="VD499" s="64"/>
      <c r="VE499" s="64"/>
      <c r="VF499" s="64"/>
      <c r="VG499" s="64"/>
      <c r="VH499" s="64"/>
      <c r="VI499" s="64"/>
      <c r="VJ499" s="64"/>
      <c r="VK499" s="64"/>
      <c r="VL499" s="64"/>
      <c r="VM499" s="64"/>
      <c r="VN499" s="64"/>
      <c r="VO499" s="64"/>
      <c r="VP499" s="64"/>
      <c r="VQ499" s="64"/>
      <c r="VR499" s="64"/>
      <c r="VS499" s="64"/>
      <c r="VT499" s="64"/>
      <c r="VU499" s="64"/>
      <c r="VV499" s="64"/>
      <c r="VW499" s="64"/>
      <c r="VX499" s="64"/>
      <c r="VY499" s="64"/>
      <c r="VZ499" s="64"/>
      <c r="WA499" s="64"/>
      <c r="WB499" s="64"/>
      <c r="WC499" s="64"/>
      <c r="WD499" s="64"/>
      <c r="WE499" s="64"/>
      <c r="WF499" s="64"/>
      <c r="WG499" s="64"/>
      <c r="WH499" s="64"/>
      <c r="WI499" s="64"/>
      <c r="WJ499" s="64"/>
      <c r="WK499" s="64"/>
      <c r="WL499" s="64"/>
      <c r="WM499" s="64"/>
      <c r="WN499" s="64"/>
      <c r="WO499" s="64"/>
      <c r="WP499" s="64"/>
      <c r="WQ499" s="64"/>
      <c r="WR499" s="64"/>
      <c r="WS499" s="64"/>
      <c r="WT499" s="64"/>
      <c r="WU499" s="64"/>
      <c r="WV499" s="64"/>
      <c r="WW499" s="64"/>
      <c r="WX499" s="64"/>
      <c r="WY499" s="64"/>
      <c r="WZ499" s="64"/>
      <c r="XA499" s="64"/>
      <c r="XB499" s="64"/>
      <c r="XC499" s="64"/>
      <c r="XD499" s="64"/>
      <c r="XE499" s="64"/>
      <c r="XF499" s="64"/>
      <c r="XG499" s="64"/>
      <c r="XH499" s="64"/>
      <c r="XI499" s="64"/>
      <c r="XJ499" s="64"/>
      <c r="XK499" s="64"/>
      <c r="XL499" s="64"/>
      <c r="XM499" s="64"/>
      <c r="XN499" s="64"/>
      <c r="XO499" s="64"/>
      <c r="XP499" s="64"/>
      <c r="XQ499" s="64"/>
      <c r="XR499" s="64"/>
      <c r="XS499" s="64"/>
      <c r="XT499" s="64"/>
      <c r="XU499" s="64"/>
      <c r="XV499" s="64"/>
      <c r="XW499" s="64"/>
      <c r="XX499" s="64"/>
      <c r="XY499" s="64"/>
      <c r="XZ499" s="64"/>
      <c r="YA499" s="64"/>
      <c r="YB499" s="64"/>
      <c r="YC499" s="64"/>
      <c r="YD499" s="64"/>
      <c r="YE499" s="64"/>
      <c r="YF499" s="64"/>
      <c r="YG499" s="64"/>
      <c r="YH499" s="64"/>
      <c r="YI499" s="64"/>
      <c r="YJ499" s="64"/>
      <c r="YK499" s="64"/>
      <c r="YL499" s="64"/>
      <c r="YM499" s="64"/>
      <c r="YN499" s="64"/>
      <c r="YO499" s="64"/>
      <c r="YP499" s="64"/>
      <c r="YQ499" s="64"/>
      <c r="YR499" s="64"/>
      <c r="YS499" s="64"/>
      <c r="YT499" s="64"/>
      <c r="YU499" s="64"/>
      <c r="YV499" s="64"/>
      <c r="YW499" s="64"/>
      <c r="YX499" s="64"/>
      <c r="YY499" s="64"/>
      <c r="YZ499" s="64"/>
      <c r="ZA499" s="64"/>
      <c r="ZB499" s="64"/>
      <c r="ZC499" s="64"/>
      <c r="ZD499" s="64"/>
      <c r="ZE499" s="64"/>
      <c r="ZF499" s="64"/>
      <c r="ZG499" s="64"/>
      <c r="ZH499" s="64"/>
      <c r="ZI499" s="64"/>
      <c r="ZJ499" s="64"/>
      <c r="ZK499" s="64"/>
      <c r="ZL499" s="64"/>
      <c r="ZM499" s="64"/>
      <c r="ZN499" s="64"/>
      <c r="ZO499" s="64"/>
      <c r="ZP499" s="64"/>
      <c r="ZQ499" s="64"/>
      <c r="ZR499" s="64"/>
      <c r="ZS499" s="64"/>
      <c r="ZT499" s="64"/>
      <c r="ZU499" s="64"/>
      <c r="ZV499" s="64"/>
      <c r="ZW499" s="64"/>
      <c r="ZX499" s="64"/>
      <c r="ZY499" s="64"/>
      <c r="ZZ499" s="64"/>
      <c r="AAA499" s="64"/>
      <c r="AAB499" s="64"/>
      <c r="AAC499" s="64"/>
      <c r="AAD499" s="64"/>
      <c r="AAE499" s="64"/>
      <c r="AAF499" s="64"/>
      <c r="AAG499" s="64"/>
      <c r="AAH499" s="64"/>
      <c r="AAI499" s="64"/>
      <c r="AAJ499" s="64"/>
      <c r="AAK499" s="64"/>
      <c r="AAL499" s="64"/>
      <c r="AAM499" s="64"/>
      <c r="AAN499" s="64"/>
      <c r="AAO499" s="64"/>
      <c r="AAP499" s="64"/>
      <c r="AAQ499" s="64"/>
      <c r="AAR499" s="64"/>
      <c r="AAS499" s="64"/>
      <c r="AAT499" s="64"/>
      <c r="AAU499" s="64"/>
      <c r="AAV499" s="64"/>
      <c r="AAW499" s="64"/>
      <c r="AAX499" s="64"/>
      <c r="AAY499" s="64"/>
      <c r="AAZ499" s="64"/>
      <c r="ABA499" s="64"/>
      <c r="ABB499" s="64"/>
      <c r="ABC499" s="64"/>
      <c r="ABD499" s="64"/>
      <c r="ABE499" s="64"/>
      <c r="ABF499" s="64"/>
      <c r="ABG499" s="64"/>
      <c r="ABH499" s="64"/>
      <c r="ABI499" s="64"/>
      <c r="ABJ499" s="64"/>
      <c r="ABK499" s="64"/>
      <c r="ABL499" s="64"/>
      <c r="ABM499" s="64"/>
      <c r="ABN499" s="64"/>
      <c r="ABO499" s="64"/>
      <c r="ABP499" s="64"/>
      <c r="ABQ499" s="64"/>
      <c r="ABR499" s="64"/>
      <c r="ABS499" s="64"/>
      <c r="ABT499" s="64"/>
      <c r="ABU499" s="64"/>
      <c r="ABV499" s="64"/>
      <c r="ABW499" s="64"/>
      <c r="ABX499" s="64"/>
      <c r="ABY499" s="64"/>
      <c r="ABZ499" s="64"/>
      <c r="ACA499" s="64"/>
      <c r="ACB499" s="64"/>
      <c r="ACC499" s="64"/>
      <c r="ACD499" s="64"/>
      <c r="ACE499" s="64"/>
      <c r="ACF499" s="64"/>
      <c r="ACG499" s="64"/>
      <c r="ACH499" s="64"/>
      <c r="ACI499" s="64"/>
      <c r="ACJ499" s="64"/>
      <c r="ACK499" s="64"/>
      <c r="ACL499" s="64"/>
      <c r="ACM499" s="64"/>
      <c r="ACN499" s="64"/>
      <c r="ACO499" s="64"/>
      <c r="ACP499" s="64"/>
      <c r="ACQ499" s="64"/>
      <c r="ACR499" s="64"/>
      <c r="ACS499" s="64"/>
      <c r="ACT499" s="64"/>
      <c r="ACU499" s="64"/>
      <c r="ACV499" s="64"/>
      <c r="ACW499" s="64"/>
      <c r="ACX499" s="64"/>
      <c r="ACY499" s="64"/>
      <c r="ACZ499" s="64"/>
      <c r="ADA499" s="64"/>
      <c r="ADB499" s="64"/>
      <c r="ADC499" s="64"/>
      <c r="ADD499" s="64"/>
      <c r="ADE499" s="64"/>
      <c r="ADF499" s="64"/>
      <c r="ADG499" s="64"/>
      <c r="ADH499" s="64"/>
      <c r="ADI499" s="64"/>
      <c r="ADJ499" s="64"/>
      <c r="ADK499" s="64"/>
      <c r="ADL499" s="64"/>
      <c r="ADM499" s="64"/>
      <c r="ADN499" s="64"/>
      <c r="ADO499" s="64"/>
      <c r="ADP499" s="64"/>
      <c r="ADQ499" s="64"/>
      <c r="ADR499" s="64"/>
      <c r="ADS499" s="64"/>
      <c r="ADT499" s="64"/>
      <c r="ADU499" s="64"/>
      <c r="ADV499" s="64"/>
      <c r="ADW499" s="64"/>
      <c r="ADX499" s="64"/>
      <c r="ADY499" s="64"/>
      <c r="ADZ499" s="64"/>
      <c r="AEA499" s="64"/>
      <c r="AEB499" s="64"/>
      <c r="AEC499" s="64"/>
      <c r="AED499" s="64"/>
      <c r="AEE499" s="64"/>
      <c r="AEF499" s="64"/>
      <c r="AEG499" s="64"/>
      <c r="AEH499" s="64"/>
      <c r="AEI499" s="64"/>
      <c r="AEJ499" s="64"/>
      <c r="AEK499" s="64"/>
      <c r="AEL499" s="64"/>
      <c r="AEM499" s="64"/>
      <c r="AEN499" s="64"/>
      <c r="AEO499" s="64"/>
      <c r="AEP499" s="64"/>
      <c r="AEQ499" s="64"/>
      <c r="AER499" s="64"/>
      <c r="AES499" s="64"/>
      <c r="AET499" s="64"/>
      <c r="AEU499" s="64"/>
      <c r="AEV499" s="64"/>
      <c r="AEW499" s="64"/>
      <c r="AEX499" s="64"/>
      <c r="AEY499" s="64"/>
      <c r="AEZ499" s="64"/>
      <c r="AFA499" s="64"/>
      <c r="AFB499" s="64"/>
      <c r="AFC499" s="64"/>
      <c r="AFD499" s="64"/>
      <c r="AFE499" s="64"/>
      <c r="AFF499" s="64"/>
      <c r="AFG499" s="64"/>
      <c r="AFH499" s="64"/>
      <c r="AFI499" s="64"/>
      <c r="AFJ499" s="64"/>
      <c r="AFK499" s="64"/>
      <c r="AFL499" s="64"/>
      <c r="AFM499" s="64"/>
      <c r="AFN499" s="64"/>
      <c r="AFO499" s="64"/>
      <c r="AFP499" s="64"/>
      <c r="AFQ499" s="64"/>
      <c r="AFR499" s="64"/>
      <c r="AFS499" s="64"/>
      <c r="AFT499" s="64"/>
      <c r="AFU499" s="64"/>
      <c r="AFV499" s="64"/>
      <c r="AFW499" s="64"/>
      <c r="AFX499" s="64"/>
      <c r="AFY499" s="64"/>
      <c r="AFZ499" s="64"/>
      <c r="AGA499" s="64"/>
      <c r="AGB499" s="64"/>
      <c r="AGC499" s="64"/>
      <c r="AGD499" s="64"/>
      <c r="AGE499" s="64"/>
      <c r="AGF499" s="64"/>
      <c r="AGG499" s="64"/>
      <c r="AGH499" s="64"/>
      <c r="AGI499" s="64"/>
      <c r="AGJ499" s="64"/>
      <c r="AGK499" s="64"/>
      <c r="AGL499" s="64"/>
      <c r="AGM499" s="64"/>
      <c r="AGN499" s="64"/>
      <c r="AGO499" s="64"/>
      <c r="AGP499" s="64"/>
      <c r="AGQ499" s="64"/>
      <c r="AGR499" s="64"/>
      <c r="AGS499" s="64"/>
      <c r="AGT499" s="64"/>
      <c r="AGU499" s="64"/>
      <c r="AGV499" s="64"/>
      <c r="AGW499" s="64"/>
      <c r="AGX499" s="64"/>
      <c r="AGY499" s="64"/>
      <c r="AGZ499" s="64"/>
      <c r="AHA499" s="64"/>
      <c r="AHB499" s="64"/>
      <c r="AHC499" s="64"/>
      <c r="AHD499" s="64"/>
      <c r="AHE499" s="64"/>
      <c r="AHF499" s="64"/>
      <c r="AHG499" s="64"/>
      <c r="AHH499" s="64"/>
      <c r="AHI499" s="64"/>
      <c r="AHJ499" s="64"/>
      <c r="AHK499" s="64"/>
      <c r="AHL499" s="64"/>
      <c r="AHM499" s="64"/>
      <c r="AHN499" s="64"/>
      <c r="AHO499" s="64"/>
      <c r="AHP499" s="64"/>
      <c r="AHQ499" s="64"/>
      <c r="AHR499" s="64"/>
      <c r="AHS499" s="64"/>
      <c r="AHT499" s="64"/>
      <c r="AHU499" s="64"/>
      <c r="AHV499" s="64"/>
      <c r="AHW499" s="64"/>
      <c r="AHX499" s="64"/>
      <c r="AHY499" s="64"/>
      <c r="AHZ499" s="64"/>
      <c r="AIA499" s="64"/>
      <c r="AIB499" s="64"/>
      <c r="AIC499" s="64"/>
      <c r="AID499" s="64"/>
      <c r="AIE499" s="64"/>
      <c r="AIF499" s="64"/>
      <c r="AIG499" s="64"/>
      <c r="AIH499" s="64"/>
      <c r="AII499" s="64"/>
      <c r="AIJ499" s="64"/>
      <c r="AIK499" s="64"/>
      <c r="AIL499" s="64"/>
      <c r="AIM499" s="64"/>
      <c r="AIN499" s="64"/>
      <c r="AIO499" s="64"/>
      <c r="AIP499" s="64"/>
      <c r="AIQ499" s="64"/>
      <c r="AIR499" s="64"/>
      <c r="AIS499" s="64"/>
      <c r="AIT499" s="64"/>
      <c r="AIU499" s="64"/>
      <c r="AIV499" s="64"/>
      <c r="AIW499" s="64"/>
      <c r="AIX499" s="64"/>
      <c r="AIY499" s="64"/>
      <c r="AIZ499" s="64"/>
      <c r="AJA499" s="64"/>
      <c r="AJB499" s="64"/>
      <c r="AJC499" s="64"/>
      <c r="AJD499" s="64"/>
      <c r="AJE499" s="64"/>
      <c r="AJF499" s="64"/>
      <c r="AJG499" s="64"/>
      <c r="AJH499" s="64"/>
      <c r="AJI499" s="64"/>
      <c r="AJJ499" s="64"/>
      <c r="AJK499" s="64"/>
      <c r="AJL499" s="64"/>
      <c r="AJM499" s="64"/>
      <c r="AJN499" s="64"/>
      <c r="AJO499" s="64"/>
      <c r="AJP499" s="64"/>
      <c r="AJQ499" s="64"/>
      <c r="AJR499" s="64"/>
      <c r="AJS499" s="64"/>
      <c r="AJT499" s="64"/>
      <c r="AJU499" s="64"/>
      <c r="AJV499" s="64"/>
      <c r="AJW499" s="64"/>
      <c r="AJX499" s="64"/>
      <c r="AJY499" s="64"/>
      <c r="AJZ499" s="64"/>
      <c r="AKA499" s="64"/>
      <c r="AKB499" s="64"/>
      <c r="AKC499" s="64"/>
      <c r="AKD499" s="64"/>
      <c r="AKE499" s="64"/>
      <c r="AKF499" s="64"/>
      <c r="AKG499" s="64"/>
      <c r="AKH499" s="64"/>
      <c r="AKI499" s="64"/>
      <c r="AKJ499" s="64"/>
      <c r="AKK499" s="64"/>
      <c r="AKL499" s="64"/>
      <c r="AKM499" s="64"/>
      <c r="AKN499" s="64"/>
      <c r="AKO499" s="64"/>
      <c r="AKP499" s="64"/>
      <c r="AKQ499" s="64"/>
      <c r="AKR499" s="64"/>
      <c r="AKS499" s="64"/>
      <c r="AKT499" s="64"/>
      <c r="AKU499" s="64"/>
      <c r="AKV499" s="64"/>
      <c r="AKW499" s="64"/>
      <c r="AKX499" s="64"/>
      <c r="AKY499" s="64"/>
      <c r="AKZ499" s="64"/>
      <c r="ALA499" s="64"/>
      <c r="ALB499" s="64"/>
      <c r="ALC499" s="64"/>
      <c r="ALD499" s="64"/>
      <c r="ALE499" s="64"/>
      <c r="ALF499" s="64"/>
      <c r="ALG499" s="64"/>
      <c r="ALH499" s="64"/>
      <c r="ALI499" s="64"/>
      <c r="ALJ499" s="64"/>
      <c r="ALK499" s="64"/>
      <c r="ALL499" s="64"/>
      <c r="ALM499" s="64"/>
      <c r="ALN499" s="64"/>
      <c r="ALO499" s="64"/>
      <c r="ALP499" s="64"/>
      <c r="ALQ499" s="64"/>
      <c r="ALR499" s="64"/>
      <c r="ALS499" s="64"/>
      <c r="ALT499" s="64"/>
      <c r="ALU499" s="64"/>
      <c r="ALV499" s="64"/>
      <c r="ALW499" s="64"/>
      <c r="ALX499" s="64"/>
      <c r="ALY499" s="64"/>
      <c r="ALZ499" s="64"/>
      <c r="AMA499" s="64"/>
      <c r="AMB499" s="64"/>
      <c r="AMC499" s="64"/>
      <c r="AMD499" s="64"/>
      <c r="AME499" s="64"/>
      <c r="AMF499" s="64"/>
      <c r="AMG499" s="64"/>
      <c r="AMH499" s="64"/>
      <c r="AMI499" s="64"/>
      <c r="AMJ499" s="64"/>
    </row>
    <row r="500" spans="1:1024" s="73" customFormat="1" ht="48.6">
      <c r="A500" s="65">
        <v>422</v>
      </c>
      <c r="B500" s="66" t="s">
        <v>14</v>
      </c>
      <c r="C500" s="67" t="s">
        <v>13437</v>
      </c>
      <c r="D500" s="68"/>
      <c r="E500" s="68">
        <v>9787516628522</v>
      </c>
      <c r="F500" s="69" t="s">
        <v>23535</v>
      </c>
      <c r="G500" s="70">
        <v>1</v>
      </c>
      <c r="H500" s="70">
        <v>1</v>
      </c>
      <c r="I500" s="70" t="s">
        <v>23536</v>
      </c>
      <c r="J500" s="70" t="s">
        <v>19371</v>
      </c>
      <c r="K500" s="111" t="s">
        <v>13843</v>
      </c>
      <c r="L500" s="71" t="s">
        <v>6821</v>
      </c>
      <c r="M500" s="71" t="s">
        <v>19282</v>
      </c>
      <c r="N500" s="66" t="s">
        <v>23537</v>
      </c>
      <c r="O500" s="72" t="s">
        <v>23538</v>
      </c>
      <c r="P500" s="64"/>
      <c r="Q500" s="64"/>
      <c r="R500" s="64"/>
      <c r="S500" s="64"/>
      <c r="T500" s="64"/>
      <c r="U500" s="64"/>
      <c r="V500" s="64"/>
      <c r="W500" s="64"/>
      <c r="X500" s="64"/>
      <c r="Y500" s="64"/>
      <c r="Z500" s="64"/>
      <c r="AA500" s="64"/>
      <c r="AB500" s="64"/>
      <c r="AC500" s="64"/>
      <c r="AD500" s="64"/>
      <c r="AE500" s="64"/>
      <c r="AF500" s="64"/>
      <c r="AG500" s="64"/>
      <c r="AH500" s="64"/>
      <c r="AI500" s="64"/>
      <c r="AJ500" s="64"/>
      <c r="AK500" s="64"/>
      <c r="AL500" s="64"/>
      <c r="AM500" s="64"/>
      <c r="AN500" s="64"/>
      <c r="AO500" s="64"/>
      <c r="AP500" s="64"/>
      <c r="AQ500" s="64"/>
      <c r="AR500" s="64"/>
      <c r="AS500" s="64"/>
      <c r="AT500" s="64"/>
      <c r="AU500" s="64"/>
      <c r="AV500" s="64"/>
      <c r="AW500" s="64"/>
      <c r="AX500" s="64"/>
      <c r="AY500" s="64"/>
      <c r="AZ500" s="64"/>
      <c r="BA500" s="64"/>
      <c r="BB500" s="64"/>
      <c r="BC500" s="64"/>
      <c r="BD500" s="64"/>
      <c r="BE500" s="64"/>
      <c r="BF500" s="64"/>
      <c r="BG500" s="64"/>
      <c r="BH500" s="64"/>
      <c r="BI500" s="64"/>
      <c r="BJ500" s="64"/>
      <c r="BK500" s="64"/>
      <c r="BL500" s="64"/>
      <c r="BM500" s="64"/>
      <c r="BN500" s="64"/>
      <c r="BO500" s="64"/>
      <c r="BP500" s="64"/>
      <c r="BQ500" s="64"/>
      <c r="BR500" s="64"/>
      <c r="BS500" s="64"/>
      <c r="BT500" s="64"/>
      <c r="BU500" s="64"/>
      <c r="BV500" s="64"/>
      <c r="BW500" s="64"/>
      <c r="BX500" s="64"/>
      <c r="BY500" s="64"/>
      <c r="BZ500" s="64"/>
      <c r="CA500" s="64"/>
      <c r="CB500" s="64"/>
      <c r="CC500" s="64"/>
      <c r="CD500" s="64"/>
      <c r="CE500" s="64"/>
      <c r="CF500" s="64"/>
      <c r="CG500" s="64"/>
      <c r="CH500" s="64"/>
      <c r="CI500" s="64"/>
      <c r="CJ500" s="64"/>
      <c r="CK500" s="64"/>
      <c r="CL500" s="64"/>
      <c r="CM500" s="64"/>
      <c r="CN500" s="64"/>
      <c r="CO500" s="64"/>
      <c r="CP500" s="64"/>
      <c r="CQ500" s="64"/>
      <c r="CR500" s="64"/>
      <c r="CS500" s="64"/>
      <c r="CT500" s="64"/>
      <c r="CU500" s="64"/>
      <c r="CV500" s="64"/>
      <c r="CW500" s="64"/>
      <c r="CX500" s="64"/>
      <c r="CY500" s="64"/>
      <c r="CZ500" s="64"/>
      <c r="DA500" s="64"/>
      <c r="DB500" s="64"/>
      <c r="DC500" s="64"/>
      <c r="DD500" s="64"/>
      <c r="DE500" s="64"/>
      <c r="DF500" s="64"/>
      <c r="DG500" s="64"/>
      <c r="DH500" s="64"/>
      <c r="DI500" s="64"/>
      <c r="DJ500" s="64"/>
      <c r="DK500" s="64"/>
      <c r="DL500" s="64"/>
      <c r="DM500" s="64"/>
      <c r="DN500" s="64"/>
      <c r="DO500" s="64"/>
      <c r="DP500" s="64"/>
      <c r="DQ500" s="64"/>
      <c r="DR500" s="64"/>
      <c r="DS500" s="64"/>
      <c r="DT500" s="64"/>
      <c r="DU500" s="64"/>
      <c r="DV500" s="64"/>
      <c r="DW500" s="64"/>
      <c r="DX500" s="64"/>
      <c r="DY500" s="64"/>
      <c r="DZ500" s="64"/>
      <c r="EA500" s="64"/>
      <c r="EB500" s="64"/>
      <c r="EC500" s="64"/>
      <c r="ED500" s="64"/>
      <c r="EE500" s="64"/>
      <c r="EF500" s="64"/>
      <c r="EG500" s="64"/>
      <c r="EH500" s="64"/>
      <c r="EI500" s="64"/>
      <c r="EJ500" s="64"/>
      <c r="EK500" s="64"/>
      <c r="EL500" s="64"/>
      <c r="EM500" s="64"/>
      <c r="EN500" s="64"/>
      <c r="EO500" s="64"/>
      <c r="EP500" s="64"/>
      <c r="EQ500" s="64"/>
      <c r="ER500" s="64"/>
      <c r="ES500" s="64"/>
      <c r="ET500" s="64"/>
      <c r="EU500" s="64"/>
      <c r="EV500" s="64"/>
      <c r="EW500" s="64"/>
      <c r="EX500" s="64"/>
      <c r="EY500" s="64"/>
      <c r="EZ500" s="64"/>
      <c r="FA500" s="64"/>
      <c r="FB500" s="64"/>
      <c r="FC500" s="64"/>
      <c r="FD500" s="64"/>
      <c r="FE500" s="64"/>
      <c r="FF500" s="64"/>
      <c r="FG500" s="64"/>
      <c r="FH500" s="64"/>
      <c r="FI500" s="64"/>
      <c r="FJ500" s="64"/>
      <c r="FK500" s="64"/>
      <c r="FL500" s="64"/>
      <c r="FM500" s="64"/>
      <c r="FN500" s="64"/>
      <c r="FO500" s="64"/>
      <c r="FP500" s="64"/>
      <c r="FQ500" s="64"/>
      <c r="FR500" s="64"/>
      <c r="FS500" s="64"/>
      <c r="FT500" s="64"/>
      <c r="FU500" s="64"/>
      <c r="FV500" s="64"/>
      <c r="FW500" s="64"/>
      <c r="FX500" s="64"/>
      <c r="FY500" s="64"/>
      <c r="FZ500" s="64"/>
      <c r="GA500" s="64"/>
      <c r="GB500" s="64"/>
      <c r="GC500" s="64"/>
      <c r="GD500" s="64"/>
      <c r="GE500" s="64"/>
      <c r="GF500" s="64"/>
      <c r="GG500" s="64"/>
      <c r="GH500" s="64"/>
      <c r="GI500" s="64"/>
      <c r="GJ500" s="64"/>
      <c r="GK500" s="64"/>
      <c r="GL500" s="64"/>
      <c r="GM500" s="64"/>
      <c r="GN500" s="64"/>
      <c r="GO500" s="64"/>
      <c r="GP500" s="64"/>
      <c r="GQ500" s="64"/>
      <c r="GR500" s="64"/>
      <c r="GS500" s="64"/>
      <c r="GT500" s="64"/>
      <c r="GU500" s="64"/>
      <c r="GV500" s="64"/>
      <c r="GW500" s="64"/>
      <c r="GX500" s="64"/>
      <c r="GY500" s="64"/>
      <c r="GZ500" s="64"/>
      <c r="HA500" s="64"/>
      <c r="HB500" s="64"/>
      <c r="HC500" s="64"/>
      <c r="HD500" s="64"/>
      <c r="HE500" s="64"/>
      <c r="HF500" s="64"/>
      <c r="HG500" s="64"/>
      <c r="HH500" s="64"/>
      <c r="HI500" s="64"/>
      <c r="HJ500" s="64"/>
      <c r="HK500" s="64"/>
      <c r="HL500" s="64"/>
      <c r="HM500" s="64"/>
      <c r="HN500" s="64"/>
      <c r="HO500" s="64"/>
      <c r="HP500" s="64"/>
      <c r="HQ500" s="64"/>
      <c r="HR500" s="64"/>
      <c r="HS500" s="64"/>
      <c r="HT500" s="64"/>
      <c r="HU500" s="64"/>
      <c r="HV500" s="64"/>
      <c r="HW500" s="64"/>
      <c r="HX500" s="64"/>
      <c r="HY500" s="64"/>
      <c r="HZ500" s="64"/>
      <c r="IA500" s="64"/>
      <c r="IB500" s="64"/>
      <c r="IC500" s="64"/>
      <c r="ID500" s="64"/>
      <c r="IE500" s="64"/>
      <c r="IF500" s="64"/>
      <c r="IG500" s="64"/>
      <c r="IH500" s="64"/>
      <c r="II500" s="64"/>
      <c r="IJ500" s="64"/>
      <c r="IK500" s="64"/>
      <c r="IL500" s="64"/>
      <c r="IM500" s="64"/>
      <c r="IN500" s="64"/>
      <c r="IO500" s="64"/>
      <c r="IP500" s="64"/>
      <c r="IQ500" s="64"/>
      <c r="IR500" s="64"/>
      <c r="IS500" s="64"/>
      <c r="IT500" s="64"/>
      <c r="IU500" s="64"/>
      <c r="IV500" s="64"/>
      <c r="IW500" s="64"/>
      <c r="IX500" s="64"/>
      <c r="IY500" s="64"/>
      <c r="IZ500" s="64"/>
      <c r="JA500" s="64"/>
      <c r="JB500" s="64"/>
      <c r="JC500" s="64"/>
      <c r="JD500" s="64"/>
      <c r="JE500" s="64"/>
      <c r="JF500" s="64"/>
      <c r="JG500" s="64"/>
      <c r="JH500" s="64"/>
      <c r="JI500" s="64"/>
      <c r="JJ500" s="64"/>
      <c r="JK500" s="64"/>
      <c r="JL500" s="64"/>
      <c r="JM500" s="64"/>
      <c r="JN500" s="64"/>
      <c r="JO500" s="64"/>
      <c r="JP500" s="64"/>
      <c r="JQ500" s="64"/>
      <c r="JR500" s="64"/>
      <c r="JS500" s="64"/>
      <c r="JT500" s="64"/>
      <c r="JU500" s="64"/>
      <c r="JV500" s="64"/>
      <c r="JW500" s="64"/>
      <c r="JX500" s="64"/>
      <c r="JY500" s="64"/>
      <c r="JZ500" s="64"/>
      <c r="KA500" s="64"/>
      <c r="KB500" s="64"/>
      <c r="KC500" s="64"/>
      <c r="KD500" s="64"/>
      <c r="KE500" s="64"/>
      <c r="KF500" s="64"/>
      <c r="KG500" s="64"/>
      <c r="KH500" s="64"/>
      <c r="KI500" s="64"/>
      <c r="KJ500" s="64"/>
      <c r="KK500" s="64"/>
      <c r="KL500" s="64"/>
      <c r="KM500" s="64"/>
      <c r="KN500" s="64"/>
      <c r="KO500" s="64"/>
      <c r="KP500" s="64"/>
      <c r="KQ500" s="64"/>
      <c r="KR500" s="64"/>
      <c r="KS500" s="64"/>
      <c r="KT500" s="64"/>
      <c r="KU500" s="64"/>
      <c r="KV500" s="64"/>
      <c r="KW500" s="64"/>
      <c r="KX500" s="64"/>
      <c r="KY500" s="64"/>
      <c r="KZ500" s="64"/>
      <c r="LA500" s="64"/>
      <c r="LB500" s="64"/>
      <c r="LC500" s="64"/>
      <c r="LD500" s="64"/>
      <c r="LE500" s="64"/>
      <c r="LF500" s="64"/>
      <c r="LG500" s="64"/>
      <c r="LH500" s="64"/>
      <c r="LI500" s="64"/>
      <c r="LJ500" s="64"/>
      <c r="LK500" s="64"/>
      <c r="LL500" s="64"/>
      <c r="LM500" s="64"/>
      <c r="LN500" s="64"/>
      <c r="LO500" s="64"/>
      <c r="LP500" s="64"/>
      <c r="LQ500" s="64"/>
      <c r="LR500" s="64"/>
      <c r="LS500" s="64"/>
      <c r="LT500" s="64"/>
      <c r="LU500" s="64"/>
      <c r="LV500" s="64"/>
      <c r="LW500" s="64"/>
      <c r="LX500" s="64"/>
      <c r="LY500" s="64"/>
      <c r="LZ500" s="64"/>
      <c r="MA500" s="64"/>
      <c r="MB500" s="64"/>
      <c r="MC500" s="64"/>
      <c r="MD500" s="64"/>
      <c r="ME500" s="64"/>
      <c r="MF500" s="64"/>
      <c r="MG500" s="64"/>
      <c r="MH500" s="64"/>
      <c r="MI500" s="64"/>
      <c r="MJ500" s="64"/>
      <c r="MK500" s="64"/>
      <c r="ML500" s="64"/>
      <c r="MM500" s="64"/>
      <c r="MN500" s="64"/>
      <c r="MO500" s="64"/>
      <c r="MP500" s="64"/>
      <c r="MQ500" s="64"/>
      <c r="MR500" s="64"/>
      <c r="MS500" s="64"/>
      <c r="MT500" s="64"/>
      <c r="MU500" s="64"/>
      <c r="MV500" s="64"/>
      <c r="MW500" s="64"/>
      <c r="MX500" s="64"/>
      <c r="MY500" s="64"/>
      <c r="MZ500" s="64"/>
      <c r="NA500" s="64"/>
      <c r="NB500" s="64"/>
      <c r="NC500" s="64"/>
      <c r="ND500" s="64"/>
      <c r="NE500" s="64"/>
      <c r="NF500" s="64"/>
      <c r="NG500" s="64"/>
      <c r="NH500" s="64"/>
      <c r="NI500" s="64"/>
      <c r="NJ500" s="64"/>
      <c r="NK500" s="64"/>
      <c r="NL500" s="64"/>
      <c r="NM500" s="64"/>
      <c r="NN500" s="64"/>
      <c r="NO500" s="64"/>
      <c r="NP500" s="64"/>
      <c r="NQ500" s="64"/>
      <c r="NR500" s="64"/>
      <c r="NS500" s="64"/>
      <c r="NT500" s="64"/>
      <c r="NU500" s="64"/>
      <c r="NV500" s="64"/>
      <c r="NW500" s="64"/>
      <c r="NX500" s="64"/>
      <c r="NY500" s="64"/>
      <c r="NZ500" s="64"/>
      <c r="OA500" s="64"/>
      <c r="OB500" s="64"/>
      <c r="OC500" s="64"/>
      <c r="OD500" s="64"/>
      <c r="OE500" s="64"/>
      <c r="OF500" s="64"/>
      <c r="OG500" s="64"/>
      <c r="OH500" s="64"/>
      <c r="OI500" s="64"/>
      <c r="OJ500" s="64"/>
      <c r="OK500" s="64"/>
      <c r="OL500" s="64"/>
      <c r="OM500" s="64"/>
      <c r="ON500" s="64"/>
      <c r="OO500" s="64"/>
      <c r="OP500" s="64"/>
      <c r="OQ500" s="64"/>
      <c r="OR500" s="64"/>
      <c r="OS500" s="64"/>
      <c r="OT500" s="64"/>
      <c r="OU500" s="64"/>
      <c r="OV500" s="64"/>
      <c r="OW500" s="64"/>
      <c r="OX500" s="64"/>
      <c r="OY500" s="64"/>
      <c r="OZ500" s="64"/>
      <c r="PA500" s="64"/>
      <c r="PB500" s="64"/>
      <c r="PC500" s="64"/>
      <c r="PD500" s="64"/>
      <c r="PE500" s="64"/>
      <c r="PF500" s="64"/>
      <c r="PG500" s="64"/>
      <c r="PH500" s="64"/>
      <c r="PI500" s="64"/>
      <c r="PJ500" s="64"/>
      <c r="PK500" s="64"/>
      <c r="PL500" s="64"/>
      <c r="PM500" s="64"/>
      <c r="PN500" s="64"/>
      <c r="PO500" s="64"/>
      <c r="PP500" s="64"/>
      <c r="PQ500" s="64"/>
      <c r="PR500" s="64"/>
      <c r="PS500" s="64"/>
      <c r="PT500" s="64"/>
      <c r="PU500" s="64"/>
      <c r="PV500" s="64"/>
      <c r="PW500" s="64"/>
      <c r="PX500" s="64"/>
      <c r="PY500" s="64"/>
      <c r="PZ500" s="64"/>
      <c r="QA500" s="64"/>
      <c r="QB500" s="64"/>
      <c r="QC500" s="64"/>
      <c r="QD500" s="64"/>
      <c r="QE500" s="64"/>
      <c r="QF500" s="64"/>
      <c r="QG500" s="64"/>
      <c r="QH500" s="64"/>
      <c r="QI500" s="64"/>
      <c r="QJ500" s="64"/>
      <c r="QK500" s="64"/>
      <c r="QL500" s="64"/>
      <c r="QM500" s="64"/>
      <c r="QN500" s="64"/>
      <c r="QO500" s="64"/>
      <c r="QP500" s="64"/>
      <c r="QQ500" s="64"/>
      <c r="QR500" s="64"/>
      <c r="QS500" s="64"/>
      <c r="QT500" s="64"/>
      <c r="QU500" s="64"/>
      <c r="QV500" s="64"/>
      <c r="QW500" s="64"/>
      <c r="QX500" s="64"/>
      <c r="QY500" s="64"/>
      <c r="QZ500" s="64"/>
      <c r="RA500" s="64"/>
      <c r="RB500" s="64"/>
      <c r="RC500" s="64"/>
      <c r="RD500" s="64"/>
      <c r="RE500" s="64"/>
      <c r="RF500" s="64"/>
      <c r="RG500" s="64"/>
      <c r="RH500" s="64"/>
      <c r="RI500" s="64"/>
      <c r="RJ500" s="64"/>
      <c r="RK500" s="64"/>
      <c r="RL500" s="64"/>
      <c r="RM500" s="64"/>
      <c r="RN500" s="64"/>
      <c r="RO500" s="64"/>
      <c r="RP500" s="64"/>
      <c r="RQ500" s="64"/>
      <c r="RR500" s="64"/>
      <c r="RS500" s="64"/>
      <c r="RT500" s="64"/>
      <c r="RU500" s="64"/>
      <c r="RV500" s="64"/>
      <c r="RW500" s="64"/>
      <c r="RX500" s="64"/>
      <c r="RY500" s="64"/>
      <c r="RZ500" s="64"/>
      <c r="SA500" s="64"/>
      <c r="SB500" s="64"/>
      <c r="SC500" s="64"/>
      <c r="SD500" s="64"/>
      <c r="SE500" s="64"/>
      <c r="SF500" s="64"/>
      <c r="SG500" s="64"/>
      <c r="SH500" s="64"/>
      <c r="SI500" s="64"/>
      <c r="SJ500" s="64"/>
      <c r="SK500" s="64"/>
      <c r="SL500" s="64"/>
      <c r="SM500" s="64"/>
      <c r="SN500" s="64"/>
      <c r="SO500" s="64"/>
      <c r="SP500" s="64"/>
      <c r="SQ500" s="64"/>
      <c r="SR500" s="64"/>
      <c r="SS500" s="64"/>
      <c r="ST500" s="64"/>
      <c r="SU500" s="64"/>
      <c r="SV500" s="64"/>
      <c r="SW500" s="64"/>
      <c r="SX500" s="64"/>
      <c r="SY500" s="64"/>
      <c r="SZ500" s="64"/>
      <c r="TA500" s="64"/>
      <c r="TB500" s="64"/>
      <c r="TC500" s="64"/>
      <c r="TD500" s="64"/>
      <c r="TE500" s="64"/>
      <c r="TF500" s="64"/>
      <c r="TG500" s="64"/>
      <c r="TH500" s="64"/>
      <c r="TI500" s="64"/>
      <c r="TJ500" s="64"/>
      <c r="TK500" s="64"/>
      <c r="TL500" s="64"/>
      <c r="TM500" s="64"/>
      <c r="TN500" s="64"/>
      <c r="TO500" s="64"/>
      <c r="TP500" s="64"/>
      <c r="TQ500" s="64"/>
      <c r="TR500" s="64"/>
      <c r="TS500" s="64"/>
      <c r="TT500" s="64"/>
      <c r="TU500" s="64"/>
      <c r="TV500" s="64"/>
      <c r="TW500" s="64"/>
      <c r="TX500" s="64"/>
      <c r="TY500" s="64"/>
      <c r="TZ500" s="64"/>
      <c r="UA500" s="64"/>
      <c r="UB500" s="64"/>
      <c r="UC500" s="64"/>
      <c r="UD500" s="64"/>
      <c r="UE500" s="64"/>
      <c r="UF500" s="64"/>
      <c r="UG500" s="64"/>
      <c r="UH500" s="64"/>
      <c r="UI500" s="64"/>
      <c r="UJ500" s="64"/>
      <c r="UK500" s="64"/>
      <c r="UL500" s="64"/>
      <c r="UM500" s="64"/>
      <c r="UN500" s="64"/>
      <c r="UO500" s="64"/>
      <c r="UP500" s="64"/>
      <c r="UQ500" s="64"/>
      <c r="UR500" s="64"/>
      <c r="US500" s="64"/>
      <c r="UT500" s="64"/>
      <c r="UU500" s="64"/>
      <c r="UV500" s="64"/>
      <c r="UW500" s="64"/>
      <c r="UX500" s="64"/>
      <c r="UY500" s="64"/>
      <c r="UZ500" s="64"/>
      <c r="VA500" s="64"/>
      <c r="VB500" s="64"/>
      <c r="VC500" s="64"/>
      <c r="VD500" s="64"/>
      <c r="VE500" s="64"/>
      <c r="VF500" s="64"/>
      <c r="VG500" s="64"/>
      <c r="VH500" s="64"/>
      <c r="VI500" s="64"/>
      <c r="VJ500" s="64"/>
      <c r="VK500" s="64"/>
      <c r="VL500" s="64"/>
      <c r="VM500" s="64"/>
      <c r="VN500" s="64"/>
      <c r="VO500" s="64"/>
      <c r="VP500" s="64"/>
      <c r="VQ500" s="64"/>
      <c r="VR500" s="64"/>
      <c r="VS500" s="64"/>
      <c r="VT500" s="64"/>
      <c r="VU500" s="64"/>
      <c r="VV500" s="64"/>
      <c r="VW500" s="64"/>
      <c r="VX500" s="64"/>
      <c r="VY500" s="64"/>
      <c r="VZ500" s="64"/>
      <c r="WA500" s="64"/>
      <c r="WB500" s="64"/>
      <c r="WC500" s="64"/>
      <c r="WD500" s="64"/>
      <c r="WE500" s="64"/>
      <c r="WF500" s="64"/>
      <c r="WG500" s="64"/>
      <c r="WH500" s="64"/>
      <c r="WI500" s="64"/>
      <c r="WJ500" s="64"/>
      <c r="WK500" s="64"/>
      <c r="WL500" s="64"/>
      <c r="WM500" s="64"/>
      <c r="WN500" s="64"/>
      <c r="WO500" s="64"/>
      <c r="WP500" s="64"/>
      <c r="WQ500" s="64"/>
      <c r="WR500" s="64"/>
      <c r="WS500" s="64"/>
      <c r="WT500" s="64"/>
      <c r="WU500" s="64"/>
      <c r="WV500" s="64"/>
      <c r="WW500" s="64"/>
      <c r="WX500" s="64"/>
      <c r="WY500" s="64"/>
      <c r="WZ500" s="64"/>
      <c r="XA500" s="64"/>
      <c r="XB500" s="64"/>
      <c r="XC500" s="64"/>
      <c r="XD500" s="64"/>
      <c r="XE500" s="64"/>
      <c r="XF500" s="64"/>
      <c r="XG500" s="64"/>
      <c r="XH500" s="64"/>
      <c r="XI500" s="64"/>
      <c r="XJ500" s="64"/>
      <c r="XK500" s="64"/>
      <c r="XL500" s="64"/>
      <c r="XM500" s="64"/>
      <c r="XN500" s="64"/>
      <c r="XO500" s="64"/>
      <c r="XP500" s="64"/>
      <c r="XQ500" s="64"/>
      <c r="XR500" s="64"/>
      <c r="XS500" s="64"/>
      <c r="XT500" s="64"/>
      <c r="XU500" s="64"/>
      <c r="XV500" s="64"/>
      <c r="XW500" s="64"/>
      <c r="XX500" s="64"/>
      <c r="XY500" s="64"/>
      <c r="XZ500" s="64"/>
      <c r="YA500" s="64"/>
      <c r="YB500" s="64"/>
      <c r="YC500" s="64"/>
      <c r="YD500" s="64"/>
      <c r="YE500" s="64"/>
      <c r="YF500" s="64"/>
      <c r="YG500" s="64"/>
      <c r="YH500" s="64"/>
      <c r="YI500" s="64"/>
      <c r="YJ500" s="64"/>
      <c r="YK500" s="64"/>
      <c r="YL500" s="64"/>
      <c r="YM500" s="64"/>
      <c r="YN500" s="64"/>
      <c r="YO500" s="64"/>
      <c r="YP500" s="64"/>
      <c r="YQ500" s="64"/>
      <c r="YR500" s="64"/>
      <c r="YS500" s="64"/>
      <c r="YT500" s="64"/>
      <c r="YU500" s="64"/>
      <c r="YV500" s="64"/>
      <c r="YW500" s="64"/>
      <c r="YX500" s="64"/>
      <c r="YY500" s="64"/>
      <c r="YZ500" s="64"/>
      <c r="ZA500" s="64"/>
      <c r="ZB500" s="64"/>
      <c r="ZC500" s="64"/>
      <c r="ZD500" s="64"/>
      <c r="ZE500" s="64"/>
      <c r="ZF500" s="64"/>
      <c r="ZG500" s="64"/>
      <c r="ZH500" s="64"/>
      <c r="ZI500" s="64"/>
      <c r="ZJ500" s="64"/>
      <c r="ZK500" s="64"/>
      <c r="ZL500" s="64"/>
      <c r="ZM500" s="64"/>
      <c r="ZN500" s="64"/>
      <c r="ZO500" s="64"/>
      <c r="ZP500" s="64"/>
      <c r="ZQ500" s="64"/>
      <c r="ZR500" s="64"/>
      <c r="ZS500" s="64"/>
      <c r="ZT500" s="64"/>
      <c r="ZU500" s="64"/>
      <c r="ZV500" s="64"/>
      <c r="ZW500" s="64"/>
      <c r="ZX500" s="64"/>
      <c r="ZY500" s="64"/>
      <c r="ZZ500" s="64"/>
      <c r="AAA500" s="64"/>
      <c r="AAB500" s="64"/>
      <c r="AAC500" s="64"/>
      <c r="AAD500" s="64"/>
      <c r="AAE500" s="64"/>
      <c r="AAF500" s="64"/>
      <c r="AAG500" s="64"/>
      <c r="AAH500" s="64"/>
      <c r="AAI500" s="64"/>
      <c r="AAJ500" s="64"/>
      <c r="AAK500" s="64"/>
      <c r="AAL500" s="64"/>
      <c r="AAM500" s="64"/>
      <c r="AAN500" s="64"/>
      <c r="AAO500" s="64"/>
      <c r="AAP500" s="64"/>
      <c r="AAQ500" s="64"/>
      <c r="AAR500" s="64"/>
      <c r="AAS500" s="64"/>
      <c r="AAT500" s="64"/>
      <c r="AAU500" s="64"/>
      <c r="AAV500" s="64"/>
      <c r="AAW500" s="64"/>
      <c r="AAX500" s="64"/>
      <c r="AAY500" s="64"/>
      <c r="AAZ500" s="64"/>
      <c r="ABA500" s="64"/>
      <c r="ABB500" s="64"/>
      <c r="ABC500" s="64"/>
      <c r="ABD500" s="64"/>
      <c r="ABE500" s="64"/>
      <c r="ABF500" s="64"/>
      <c r="ABG500" s="64"/>
      <c r="ABH500" s="64"/>
      <c r="ABI500" s="64"/>
      <c r="ABJ500" s="64"/>
      <c r="ABK500" s="64"/>
      <c r="ABL500" s="64"/>
      <c r="ABM500" s="64"/>
      <c r="ABN500" s="64"/>
      <c r="ABO500" s="64"/>
      <c r="ABP500" s="64"/>
      <c r="ABQ500" s="64"/>
      <c r="ABR500" s="64"/>
      <c r="ABS500" s="64"/>
      <c r="ABT500" s="64"/>
      <c r="ABU500" s="64"/>
      <c r="ABV500" s="64"/>
      <c r="ABW500" s="64"/>
      <c r="ABX500" s="64"/>
      <c r="ABY500" s="64"/>
      <c r="ABZ500" s="64"/>
      <c r="ACA500" s="64"/>
      <c r="ACB500" s="64"/>
      <c r="ACC500" s="64"/>
      <c r="ACD500" s="64"/>
      <c r="ACE500" s="64"/>
      <c r="ACF500" s="64"/>
      <c r="ACG500" s="64"/>
      <c r="ACH500" s="64"/>
      <c r="ACI500" s="64"/>
      <c r="ACJ500" s="64"/>
      <c r="ACK500" s="64"/>
      <c r="ACL500" s="64"/>
      <c r="ACM500" s="64"/>
      <c r="ACN500" s="64"/>
      <c r="ACO500" s="64"/>
      <c r="ACP500" s="64"/>
      <c r="ACQ500" s="64"/>
      <c r="ACR500" s="64"/>
      <c r="ACS500" s="64"/>
      <c r="ACT500" s="64"/>
      <c r="ACU500" s="64"/>
      <c r="ACV500" s="64"/>
      <c r="ACW500" s="64"/>
      <c r="ACX500" s="64"/>
      <c r="ACY500" s="64"/>
      <c r="ACZ500" s="64"/>
      <c r="ADA500" s="64"/>
      <c r="ADB500" s="64"/>
      <c r="ADC500" s="64"/>
      <c r="ADD500" s="64"/>
      <c r="ADE500" s="64"/>
      <c r="ADF500" s="64"/>
      <c r="ADG500" s="64"/>
      <c r="ADH500" s="64"/>
      <c r="ADI500" s="64"/>
      <c r="ADJ500" s="64"/>
      <c r="ADK500" s="64"/>
      <c r="ADL500" s="64"/>
      <c r="ADM500" s="64"/>
      <c r="ADN500" s="64"/>
      <c r="ADO500" s="64"/>
      <c r="ADP500" s="64"/>
      <c r="ADQ500" s="64"/>
      <c r="ADR500" s="64"/>
      <c r="ADS500" s="64"/>
      <c r="ADT500" s="64"/>
      <c r="ADU500" s="64"/>
      <c r="ADV500" s="64"/>
      <c r="ADW500" s="64"/>
      <c r="ADX500" s="64"/>
      <c r="ADY500" s="64"/>
      <c r="ADZ500" s="64"/>
      <c r="AEA500" s="64"/>
      <c r="AEB500" s="64"/>
      <c r="AEC500" s="64"/>
      <c r="AED500" s="64"/>
      <c r="AEE500" s="64"/>
      <c r="AEF500" s="64"/>
      <c r="AEG500" s="64"/>
      <c r="AEH500" s="64"/>
      <c r="AEI500" s="64"/>
      <c r="AEJ500" s="64"/>
      <c r="AEK500" s="64"/>
      <c r="AEL500" s="64"/>
      <c r="AEM500" s="64"/>
      <c r="AEN500" s="64"/>
      <c r="AEO500" s="64"/>
      <c r="AEP500" s="64"/>
      <c r="AEQ500" s="64"/>
      <c r="AER500" s="64"/>
      <c r="AES500" s="64"/>
      <c r="AET500" s="64"/>
      <c r="AEU500" s="64"/>
      <c r="AEV500" s="64"/>
      <c r="AEW500" s="64"/>
      <c r="AEX500" s="64"/>
      <c r="AEY500" s="64"/>
      <c r="AEZ500" s="64"/>
      <c r="AFA500" s="64"/>
      <c r="AFB500" s="64"/>
      <c r="AFC500" s="64"/>
      <c r="AFD500" s="64"/>
      <c r="AFE500" s="64"/>
      <c r="AFF500" s="64"/>
      <c r="AFG500" s="64"/>
      <c r="AFH500" s="64"/>
      <c r="AFI500" s="64"/>
      <c r="AFJ500" s="64"/>
      <c r="AFK500" s="64"/>
      <c r="AFL500" s="64"/>
      <c r="AFM500" s="64"/>
      <c r="AFN500" s="64"/>
      <c r="AFO500" s="64"/>
      <c r="AFP500" s="64"/>
      <c r="AFQ500" s="64"/>
      <c r="AFR500" s="64"/>
      <c r="AFS500" s="64"/>
      <c r="AFT500" s="64"/>
      <c r="AFU500" s="64"/>
      <c r="AFV500" s="64"/>
      <c r="AFW500" s="64"/>
      <c r="AFX500" s="64"/>
      <c r="AFY500" s="64"/>
      <c r="AFZ500" s="64"/>
      <c r="AGA500" s="64"/>
      <c r="AGB500" s="64"/>
      <c r="AGC500" s="64"/>
      <c r="AGD500" s="64"/>
      <c r="AGE500" s="64"/>
      <c r="AGF500" s="64"/>
      <c r="AGG500" s="64"/>
      <c r="AGH500" s="64"/>
      <c r="AGI500" s="64"/>
      <c r="AGJ500" s="64"/>
      <c r="AGK500" s="64"/>
      <c r="AGL500" s="64"/>
      <c r="AGM500" s="64"/>
      <c r="AGN500" s="64"/>
      <c r="AGO500" s="64"/>
      <c r="AGP500" s="64"/>
      <c r="AGQ500" s="64"/>
      <c r="AGR500" s="64"/>
      <c r="AGS500" s="64"/>
      <c r="AGT500" s="64"/>
      <c r="AGU500" s="64"/>
      <c r="AGV500" s="64"/>
      <c r="AGW500" s="64"/>
      <c r="AGX500" s="64"/>
      <c r="AGY500" s="64"/>
      <c r="AGZ500" s="64"/>
      <c r="AHA500" s="64"/>
      <c r="AHB500" s="64"/>
      <c r="AHC500" s="64"/>
      <c r="AHD500" s="64"/>
      <c r="AHE500" s="64"/>
      <c r="AHF500" s="64"/>
      <c r="AHG500" s="64"/>
      <c r="AHH500" s="64"/>
      <c r="AHI500" s="64"/>
      <c r="AHJ500" s="64"/>
      <c r="AHK500" s="64"/>
      <c r="AHL500" s="64"/>
      <c r="AHM500" s="64"/>
      <c r="AHN500" s="64"/>
      <c r="AHO500" s="64"/>
      <c r="AHP500" s="64"/>
      <c r="AHQ500" s="64"/>
      <c r="AHR500" s="64"/>
      <c r="AHS500" s="64"/>
      <c r="AHT500" s="64"/>
      <c r="AHU500" s="64"/>
      <c r="AHV500" s="64"/>
      <c r="AHW500" s="64"/>
      <c r="AHX500" s="64"/>
      <c r="AHY500" s="64"/>
      <c r="AHZ500" s="64"/>
      <c r="AIA500" s="64"/>
      <c r="AIB500" s="64"/>
      <c r="AIC500" s="64"/>
      <c r="AID500" s="64"/>
      <c r="AIE500" s="64"/>
      <c r="AIF500" s="64"/>
      <c r="AIG500" s="64"/>
      <c r="AIH500" s="64"/>
      <c r="AII500" s="64"/>
      <c r="AIJ500" s="64"/>
      <c r="AIK500" s="64"/>
      <c r="AIL500" s="64"/>
      <c r="AIM500" s="64"/>
      <c r="AIN500" s="64"/>
      <c r="AIO500" s="64"/>
      <c r="AIP500" s="64"/>
      <c r="AIQ500" s="64"/>
      <c r="AIR500" s="64"/>
      <c r="AIS500" s="64"/>
      <c r="AIT500" s="64"/>
      <c r="AIU500" s="64"/>
      <c r="AIV500" s="64"/>
      <c r="AIW500" s="64"/>
      <c r="AIX500" s="64"/>
      <c r="AIY500" s="64"/>
      <c r="AIZ500" s="64"/>
      <c r="AJA500" s="64"/>
      <c r="AJB500" s="64"/>
      <c r="AJC500" s="64"/>
      <c r="AJD500" s="64"/>
      <c r="AJE500" s="64"/>
      <c r="AJF500" s="64"/>
      <c r="AJG500" s="64"/>
      <c r="AJH500" s="64"/>
      <c r="AJI500" s="64"/>
      <c r="AJJ500" s="64"/>
      <c r="AJK500" s="64"/>
      <c r="AJL500" s="64"/>
      <c r="AJM500" s="64"/>
      <c r="AJN500" s="64"/>
      <c r="AJO500" s="64"/>
      <c r="AJP500" s="64"/>
      <c r="AJQ500" s="64"/>
      <c r="AJR500" s="64"/>
      <c r="AJS500" s="64"/>
      <c r="AJT500" s="64"/>
      <c r="AJU500" s="64"/>
      <c r="AJV500" s="64"/>
      <c r="AJW500" s="64"/>
      <c r="AJX500" s="64"/>
      <c r="AJY500" s="64"/>
      <c r="AJZ500" s="64"/>
      <c r="AKA500" s="64"/>
      <c r="AKB500" s="64"/>
      <c r="AKC500" s="64"/>
      <c r="AKD500" s="64"/>
      <c r="AKE500" s="64"/>
      <c r="AKF500" s="64"/>
      <c r="AKG500" s="64"/>
      <c r="AKH500" s="64"/>
      <c r="AKI500" s="64"/>
      <c r="AKJ500" s="64"/>
      <c r="AKK500" s="64"/>
      <c r="AKL500" s="64"/>
      <c r="AKM500" s="64"/>
      <c r="AKN500" s="64"/>
      <c r="AKO500" s="64"/>
      <c r="AKP500" s="64"/>
      <c r="AKQ500" s="64"/>
      <c r="AKR500" s="64"/>
      <c r="AKS500" s="64"/>
      <c r="AKT500" s="64"/>
      <c r="AKU500" s="64"/>
      <c r="AKV500" s="64"/>
      <c r="AKW500" s="64"/>
      <c r="AKX500" s="64"/>
      <c r="AKY500" s="64"/>
      <c r="AKZ500" s="64"/>
      <c r="ALA500" s="64"/>
      <c r="ALB500" s="64"/>
      <c r="ALC500" s="64"/>
      <c r="ALD500" s="64"/>
      <c r="ALE500" s="64"/>
      <c r="ALF500" s="64"/>
      <c r="ALG500" s="64"/>
      <c r="ALH500" s="64"/>
      <c r="ALI500" s="64"/>
      <c r="ALJ500" s="64"/>
      <c r="ALK500" s="64"/>
      <c r="ALL500" s="64"/>
      <c r="ALM500" s="64"/>
      <c r="ALN500" s="64"/>
      <c r="ALO500" s="64"/>
      <c r="ALP500" s="64"/>
      <c r="ALQ500" s="64"/>
      <c r="ALR500" s="64"/>
      <c r="ALS500" s="64"/>
      <c r="ALT500" s="64"/>
      <c r="ALU500" s="64"/>
      <c r="ALV500" s="64"/>
      <c r="ALW500" s="64"/>
      <c r="ALX500" s="64"/>
      <c r="ALY500" s="64"/>
      <c r="ALZ500" s="64"/>
      <c r="AMA500" s="64"/>
      <c r="AMB500" s="64"/>
      <c r="AMC500" s="64"/>
      <c r="AMD500" s="64"/>
      <c r="AME500" s="64"/>
      <c r="AMF500" s="64"/>
      <c r="AMG500" s="64"/>
      <c r="AMH500" s="64"/>
      <c r="AMI500" s="64"/>
      <c r="AMJ500" s="64"/>
    </row>
    <row r="501" spans="1:1024" s="73" customFormat="1" ht="48.6">
      <c r="A501" s="65">
        <v>343</v>
      </c>
      <c r="B501" s="66" t="s">
        <v>14</v>
      </c>
      <c r="C501" s="67" t="s">
        <v>9989</v>
      </c>
      <c r="D501" s="68"/>
      <c r="E501" s="68">
        <v>9789860577624</v>
      </c>
      <c r="F501" s="69" t="s">
        <v>23245</v>
      </c>
      <c r="G501" s="70">
        <v>1</v>
      </c>
      <c r="H501" s="70">
        <v>1</v>
      </c>
      <c r="I501" s="70" t="s">
        <v>23246</v>
      </c>
      <c r="J501" s="70" t="s">
        <v>20973</v>
      </c>
      <c r="K501" s="111" t="s">
        <v>22006</v>
      </c>
      <c r="L501" s="71" t="s">
        <v>6821</v>
      </c>
      <c r="M501" s="71"/>
      <c r="N501" s="66" t="s">
        <v>23247</v>
      </c>
      <c r="O501" s="72" t="s">
        <v>23248</v>
      </c>
      <c r="P501" s="64"/>
      <c r="Q501" s="64"/>
      <c r="R501" s="64"/>
      <c r="S501" s="64"/>
      <c r="T501" s="64"/>
      <c r="U501" s="64"/>
      <c r="V501" s="64"/>
      <c r="W501" s="64"/>
      <c r="X501" s="64"/>
      <c r="Y501" s="64"/>
      <c r="Z501" s="64"/>
      <c r="AA501" s="64"/>
      <c r="AB501" s="64"/>
      <c r="AC501" s="64"/>
      <c r="AD501" s="64"/>
      <c r="AE501" s="64"/>
      <c r="AF501" s="64"/>
      <c r="AG501" s="64"/>
      <c r="AH501" s="64"/>
      <c r="AI501" s="64"/>
      <c r="AJ501" s="64"/>
      <c r="AK501" s="64"/>
      <c r="AL501" s="64"/>
      <c r="AM501" s="64"/>
      <c r="AN501" s="64"/>
      <c r="AO501" s="64"/>
      <c r="AP501" s="64"/>
      <c r="AQ501" s="64"/>
      <c r="AR501" s="64"/>
      <c r="AS501" s="64"/>
      <c r="AT501" s="64"/>
      <c r="AU501" s="64"/>
      <c r="AV501" s="64"/>
      <c r="AW501" s="64"/>
      <c r="AX501" s="64"/>
      <c r="AY501" s="64"/>
      <c r="AZ501" s="64"/>
      <c r="BA501" s="64"/>
      <c r="BB501" s="64"/>
      <c r="BC501" s="64"/>
      <c r="BD501" s="64"/>
      <c r="BE501" s="64"/>
      <c r="BF501" s="64"/>
      <c r="BG501" s="64"/>
      <c r="BH501" s="64"/>
      <c r="BI501" s="64"/>
      <c r="BJ501" s="64"/>
      <c r="BK501" s="64"/>
      <c r="BL501" s="64"/>
      <c r="BM501" s="64"/>
      <c r="BN501" s="64"/>
      <c r="BO501" s="64"/>
      <c r="BP501" s="64"/>
      <c r="BQ501" s="64"/>
      <c r="BR501" s="64"/>
      <c r="BS501" s="64"/>
      <c r="BT501" s="64"/>
      <c r="BU501" s="64"/>
      <c r="BV501" s="64"/>
      <c r="BW501" s="64"/>
      <c r="BX501" s="64"/>
      <c r="BY501" s="64"/>
      <c r="BZ501" s="64"/>
      <c r="CA501" s="64"/>
      <c r="CB501" s="64"/>
      <c r="CC501" s="64"/>
      <c r="CD501" s="64"/>
      <c r="CE501" s="64"/>
      <c r="CF501" s="64"/>
      <c r="CG501" s="64"/>
      <c r="CH501" s="64"/>
      <c r="CI501" s="64"/>
      <c r="CJ501" s="64"/>
      <c r="CK501" s="64"/>
      <c r="CL501" s="64"/>
      <c r="CM501" s="64"/>
      <c r="CN501" s="64"/>
      <c r="CO501" s="64"/>
      <c r="CP501" s="64"/>
      <c r="CQ501" s="64"/>
      <c r="CR501" s="64"/>
      <c r="CS501" s="64"/>
      <c r="CT501" s="64"/>
      <c r="CU501" s="64"/>
      <c r="CV501" s="64"/>
      <c r="CW501" s="64"/>
      <c r="CX501" s="64"/>
      <c r="CY501" s="64"/>
      <c r="CZ501" s="64"/>
      <c r="DA501" s="64"/>
      <c r="DB501" s="64"/>
      <c r="DC501" s="64"/>
      <c r="DD501" s="64"/>
      <c r="DE501" s="64"/>
      <c r="DF501" s="64"/>
      <c r="DG501" s="64"/>
      <c r="DH501" s="64"/>
      <c r="DI501" s="64"/>
      <c r="DJ501" s="64"/>
      <c r="DK501" s="64"/>
      <c r="DL501" s="64"/>
      <c r="DM501" s="64"/>
      <c r="DN501" s="64"/>
      <c r="DO501" s="64"/>
      <c r="DP501" s="64"/>
      <c r="DQ501" s="64"/>
      <c r="DR501" s="64"/>
      <c r="DS501" s="64"/>
      <c r="DT501" s="64"/>
      <c r="DU501" s="64"/>
      <c r="DV501" s="64"/>
      <c r="DW501" s="64"/>
      <c r="DX501" s="64"/>
      <c r="DY501" s="64"/>
      <c r="DZ501" s="64"/>
      <c r="EA501" s="64"/>
      <c r="EB501" s="64"/>
      <c r="EC501" s="64"/>
      <c r="ED501" s="64"/>
      <c r="EE501" s="64"/>
      <c r="EF501" s="64"/>
      <c r="EG501" s="64"/>
      <c r="EH501" s="64"/>
      <c r="EI501" s="64"/>
      <c r="EJ501" s="64"/>
      <c r="EK501" s="64"/>
      <c r="EL501" s="64"/>
      <c r="EM501" s="64"/>
      <c r="EN501" s="64"/>
      <c r="EO501" s="64"/>
      <c r="EP501" s="64"/>
      <c r="EQ501" s="64"/>
      <c r="ER501" s="64"/>
      <c r="ES501" s="64"/>
      <c r="ET501" s="64"/>
      <c r="EU501" s="64"/>
      <c r="EV501" s="64"/>
      <c r="EW501" s="64"/>
      <c r="EX501" s="64"/>
      <c r="EY501" s="64"/>
      <c r="EZ501" s="64"/>
      <c r="FA501" s="64"/>
      <c r="FB501" s="64"/>
      <c r="FC501" s="64"/>
      <c r="FD501" s="64"/>
      <c r="FE501" s="64"/>
      <c r="FF501" s="64"/>
      <c r="FG501" s="64"/>
      <c r="FH501" s="64"/>
      <c r="FI501" s="64"/>
      <c r="FJ501" s="64"/>
      <c r="FK501" s="64"/>
      <c r="FL501" s="64"/>
      <c r="FM501" s="64"/>
      <c r="FN501" s="64"/>
      <c r="FO501" s="64"/>
      <c r="FP501" s="64"/>
      <c r="FQ501" s="64"/>
      <c r="FR501" s="64"/>
      <c r="FS501" s="64"/>
      <c r="FT501" s="64"/>
      <c r="FU501" s="64"/>
      <c r="FV501" s="64"/>
      <c r="FW501" s="64"/>
      <c r="FX501" s="64"/>
      <c r="FY501" s="64"/>
      <c r="FZ501" s="64"/>
      <c r="GA501" s="64"/>
      <c r="GB501" s="64"/>
      <c r="GC501" s="64"/>
      <c r="GD501" s="64"/>
      <c r="GE501" s="64"/>
      <c r="GF501" s="64"/>
      <c r="GG501" s="64"/>
      <c r="GH501" s="64"/>
      <c r="GI501" s="64"/>
      <c r="GJ501" s="64"/>
      <c r="GK501" s="64"/>
      <c r="GL501" s="64"/>
      <c r="GM501" s="64"/>
      <c r="GN501" s="64"/>
      <c r="GO501" s="64"/>
      <c r="GP501" s="64"/>
      <c r="GQ501" s="64"/>
      <c r="GR501" s="64"/>
      <c r="GS501" s="64"/>
      <c r="GT501" s="64"/>
      <c r="GU501" s="64"/>
      <c r="GV501" s="64"/>
      <c r="GW501" s="64"/>
      <c r="GX501" s="64"/>
      <c r="GY501" s="64"/>
      <c r="GZ501" s="64"/>
      <c r="HA501" s="64"/>
      <c r="HB501" s="64"/>
      <c r="HC501" s="64"/>
      <c r="HD501" s="64"/>
      <c r="HE501" s="64"/>
      <c r="HF501" s="64"/>
      <c r="HG501" s="64"/>
      <c r="HH501" s="64"/>
      <c r="HI501" s="64"/>
      <c r="HJ501" s="64"/>
      <c r="HK501" s="64"/>
      <c r="HL501" s="64"/>
      <c r="HM501" s="64"/>
      <c r="HN501" s="64"/>
      <c r="HO501" s="64"/>
      <c r="HP501" s="64"/>
      <c r="HQ501" s="64"/>
      <c r="HR501" s="64"/>
      <c r="HS501" s="64"/>
      <c r="HT501" s="64"/>
      <c r="HU501" s="64"/>
      <c r="HV501" s="64"/>
      <c r="HW501" s="64"/>
      <c r="HX501" s="64"/>
      <c r="HY501" s="64"/>
      <c r="HZ501" s="64"/>
      <c r="IA501" s="64"/>
      <c r="IB501" s="64"/>
      <c r="IC501" s="64"/>
      <c r="ID501" s="64"/>
      <c r="IE501" s="64"/>
      <c r="IF501" s="64"/>
      <c r="IG501" s="64"/>
      <c r="IH501" s="64"/>
      <c r="II501" s="64"/>
      <c r="IJ501" s="64"/>
      <c r="IK501" s="64"/>
      <c r="IL501" s="64"/>
      <c r="IM501" s="64"/>
      <c r="IN501" s="64"/>
      <c r="IO501" s="64"/>
      <c r="IP501" s="64"/>
      <c r="IQ501" s="64"/>
      <c r="IR501" s="64"/>
      <c r="IS501" s="64"/>
      <c r="IT501" s="64"/>
      <c r="IU501" s="64"/>
      <c r="IV501" s="64"/>
      <c r="IW501" s="64"/>
      <c r="IX501" s="64"/>
      <c r="IY501" s="64"/>
      <c r="IZ501" s="64"/>
      <c r="JA501" s="64"/>
      <c r="JB501" s="64"/>
      <c r="JC501" s="64"/>
      <c r="JD501" s="64"/>
      <c r="JE501" s="64"/>
      <c r="JF501" s="64"/>
      <c r="JG501" s="64"/>
      <c r="JH501" s="64"/>
      <c r="JI501" s="64"/>
      <c r="JJ501" s="64"/>
      <c r="JK501" s="64"/>
      <c r="JL501" s="64"/>
      <c r="JM501" s="64"/>
      <c r="JN501" s="64"/>
      <c r="JO501" s="64"/>
      <c r="JP501" s="64"/>
      <c r="JQ501" s="64"/>
      <c r="JR501" s="64"/>
      <c r="JS501" s="64"/>
      <c r="JT501" s="64"/>
      <c r="JU501" s="64"/>
      <c r="JV501" s="64"/>
      <c r="JW501" s="64"/>
      <c r="JX501" s="64"/>
      <c r="JY501" s="64"/>
      <c r="JZ501" s="64"/>
      <c r="KA501" s="64"/>
      <c r="KB501" s="64"/>
      <c r="KC501" s="64"/>
      <c r="KD501" s="64"/>
      <c r="KE501" s="64"/>
      <c r="KF501" s="64"/>
      <c r="KG501" s="64"/>
      <c r="KH501" s="64"/>
      <c r="KI501" s="64"/>
      <c r="KJ501" s="64"/>
      <c r="KK501" s="64"/>
      <c r="KL501" s="64"/>
      <c r="KM501" s="64"/>
      <c r="KN501" s="64"/>
      <c r="KO501" s="64"/>
      <c r="KP501" s="64"/>
      <c r="KQ501" s="64"/>
      <c r="KR501" s="64"/>
      <c r="KS501" s="64"/>
      <c r="KT501" s="64"/>
      <c r="KU501" s="64"/>
      <c r="KV501" s="64"/>
      <c r="KW501" s="64"/>
      <c r="KX501" s="64"/>
      <c r="KY501" s="64"/>
      <c r="KZ501" s="64"/>
      <c r="LA501" s="64"/>
      <c r="LB501" s="64"/>
      <c r="LC501" s="64"/>
      <c r="LD501" s="64"/>
      <c r="LE501" s="64"/>
      <c r="LF501" s="64"/>
      <c r="LG501" s="64"/>
      <c r="LH501" s="64"/>
      <c r="LI501" s="64"/>
      <c r="LJ501" s="64"/>
      <c r="LK501" s="64"/>
      <c r="LL501" s="64"/>
      <c r="LM501" s="64"/>
      <c r="LN501" s="64"/>
      <c r="LO501" s="64"/>
      <c r="LP501" s="64"/>
      <c r="LQ501" s="64"/>
      <c r="LR501" s="64"/>
      <c r="LS501" s="64"/>
      <c r="LT501" s="64"/>
      <c r="LU501" s="64"/>
      <c r="LV501" s="64"/>
      <c r="LW501" s="64"/>
      <c r="LX501" s="64"/>
      <c r="LY501" s="64"/>
      <c r="LZ501" s="64"/>
      <c r="MA501" s="64"/>
      <c r="MB501" s="64"/>
      <c r="MC501" s="64"/>
      <c r="MD501" s="64"/>
      <c r="ME501" s="64"/>
      <c r="MF501" s="64"/>
      <c r="MG501" s="64"/>
      <c r="MH501" s="64"/>
      <c r="MI501" s="64"/>
      <c r="MJ501" s="64"/>
      <c r="MK501" s="64"/>
      <c r="ML501" s="64"/>
      <c r="MM501" s="64"/>
      <c r="MN501" s="64"/>
      <c r="MO501" s="64"/>
      <c r="MP501" s="64"/>
      <c r="MQ501" s="64"/>
      <c r="MR501" s="64"/>
      <c r="MS501" s="64"/>
      <c r="MT501" s="64"/>
      <c r="MU501" s="64"/>
      <c r="MV501" s="64"/>
      <c r="MW501" s="64"/>
      <c r="MX501" s="64"/>
      <c r="MY501" s="64"/>
      <c r="MZ501" s="64"/>
      <c r="NA501" s="64"/>
      <c r="NB501" s="64"/>
      <c r="NC501" s="64"/>
      <c r="ND501" s="64"/>
      <c r="NE501" s="64"/>
      <c r="NF501" s="64"/>
      <c r="NG501" s="64"/>
      <c r="NH501" s="64"/>
      <c r="NI501" s="64"/>
      <c r="NJ501" s="64"/>
      <c r="NK501" s="64"/>
      <c r="NL501" s="64"/>
      <c r="NM501" s="64"/>
      <c r="NN501" s="64"/>
      <c r="NO501" s="64"/>
      <c r="NP501" s="64"/>
      <c r="NQ501" s="64"/>
      <c r="NR501" s="64"/>
      <c r="NS501" s="64"/>
      <c r="NT501" s="64"/>
      <c r="NU501" s="64"/>
      <c r="NV501" s="64"/>
      <c r="NW501" s="64"/>
      <c r="NX501" s="64"/>
      <c r="NY501" s="64"/>
      <c r="NZ501" s="64"/>
      <c r="OA501" s="64"/>
      <c r="OB501" s="64"/>
      <c r="OC501" s="64"/>
      <c r="OD501" s="64"/>
      <c r="OE501" s="64"/>
      <c r="OF501" s="64"/>
      <c r="OG501" s="64"/>
      <c r="OH501" s="64"/>
      <c r="OI501" s="64"/>
      <c r="OJ501" s="64"/>
      <c r="OK501" s="64"/>
      <c r="OL501" s="64"/>
      <c r="OM501" s="64"/>
      <c r="ON501" s="64"/>
      <c r="OO501" s="64"/>
      <c r="OP501" s="64"/>
      <c r="OQ501" s="64"/>
      <c r="OR501" s="64"/>
      <c r="OS501" s="64"/>
      <c r="OT501" s="64"/>
      <c r="OU501" s="64"/>
      <c r="OV501" s="64"/>
      <c r="OW501" s="64"/>
      <c r="OX501" s="64"/>
      <c r="OY501" s="64"/>
      <c r="OZ501" s="64"/>
      <c r="PA501" s="64"/>
      <c r="PB501" s="64"/>
      <c r="PC501" s="64"/>
      <c r="PD501" s="64"/>
      <c r="PE501" s="64"/>
      <c r="PF501" s="64"/>
      <c r="PG501" s="64"/>
      <c r="PH501" s="64"/>
      <c r="PI501" s="64"/>
      <c r="PJ501" s="64"/>
      <c r="PK501" s="64"/>
      <c r="PL501" s="64"/>
      <c r="PM501" s="64"/>
      <c r="PN501" s="64"/>
      <c r="PO501" s="64"/>
      <c r="PP501" s="64"/>
      <c r="PQ501" s="64"/>
      <c r="PR501" s="64"/>
      <c r="PS501" s="64"/>
      <c r="PT501" s="64"/>
      <c r="PU501" s="64"/>
      <c r="PV501" s="64"/>
      <c r="PW501" s="64"/>
      <c r="PX501" s="64"/>
      <c r="PY501" s="64"/>
      <c r="PZ501" s="64"/>
      <c r="QA501" s="64"/>
      <c r="QB501" s="64"/>
      <c r="QC501" s="64"/>
      <c r="QD501" s="64"/>
      <c r="QE501" s="64"/>
      <c r="QF501" s="64"/>
      <c r="QG501" s="64"/>
      <c r="QH501" s="64"/>
      <c r="QI501" s="64"/>
      <c r="QJ501" s="64"/>
      <c r="QK501" s="64"/>
      <c r="QL501" s="64"/>
      <c r="QM501" s="64"/>
      <c r="QN501" s="64"/>
      <c r="QO501" s="64"/>
      <c r="QP501" s="64"/>
      <c r="QQ501" s="64"/>
      <c r="QR501" s="64"/>
      <c r="QS501" s="64"/>
      <c r="QT501" s="64"/>
      <c r="QU501" s="64"/>
      <c r="QV501" s="64"/>
      <c r="QW501" s="64"/>
      <c r="QX501" s="64"/>
      <c r="QY501" s="64"/>
      <c r="QZ501" s="64"/>
      <c r="RA501" s="64"/>
      <c r="RB501" s="64"/>
      <c r="RC501" s="64"/>
      <c r="RD501" s="64"/>
      <c r="RE501" s="64"/>
      <c r="RF501" s="64"/>
      <c r="RG501" s="64"/>
      <c r="RH501" s="64"/>
      <c r="RI501" s="64"/>
      <c r="RJ501" s="64"/>
      <c r="RK501" s="64"/>
      <c r="RL501" s="64"/>
      <c r="RM501" s="64"/>
      <c r="RN501" s="64"/>
      <c r="RO501" s="64"/>
      <c r="RP501" s="64"/>
      <c r="RQ501" s="64"/>
      <c r="RR501" s="64"/>
      <c r="RS501" s="64"/>
      <c r="RT501" s="64"/>
      <c r="RU501" s="64"/>
      <c r="RV501" s="64"/>
      <c r="RW501" s="64"/>
      <c r="RX501" s="64"/>
      <c r="RY501" s="64"/>
      <c r="RZ501" s="64"/>
      <c r="SA501" s="64"/>
      <c r="SB501" s="64"/>
      <c r="SC501" s="64"/>
      <c r="SD501" s="64"/>
      <c r="SE501" s="64"/>
      <c r="SF501" s="64"/>
      <c r="SG501" s="64"/>
      <c r="SH501" s="64"/>
      <c r="SI501" s="64"/>
      <c r="SJ501" s="64"/>
      <c r="SK501" s="64"/>
      <c r="SL501" s="64"/>
      <c r="SM501" s="64"/>
      <c r="SN501" s="64"/>
      <c r="SO501" s="64"/>
      <c r="SP501" s="64"/>
      <c r="SQ501" s="64"/>
      <c r="SR501" s="64"/>
      <c r="SS501" s="64"/>
      <c r="ST501" s="64"/>
      <c r="SU501" s="64"/>
      <c r="SV501" s="64"/>
      <c r="SW501" s="64"/>
      <c r="SX501" s="64"/>
      <c r="SY501" s="64"/>
      <c r="SZ501" s="64"/>
      <c r="TA501" s="64"/>
      <c r="TB501" s="64"/>
      <c r="TC501" s="64"/>
      <c r="TD501" s="64"/>
      <c r="TE501" s="64"/>
      <c r="TF501" s="64"/>
      <c r="TG501" s="64"/>
      <c r="TH501" s="64"/>
      <c r="TI501" s="64"/>
      <c r="TJ501" s="64"/>
      <c r="TK501" s="64"/>
      <c r="TL501" s="64"/>
      <c r="TM501" s="64"/>
      <c r="TN501" s="64"/>
      <c r="TO501" s="64"/>
      <c r="TP501" s="64"/>
      <c r="TQ501" s="64"/>
      <c r="TR501" s="64"/>
      <c r="TS501" s="64"/>
      <c r="TT501" s="64"/>
      <c r="TU501" s="64"/>
      <c r="TV501" s="64"/>
      <c r="TW501" s="64"/>
      <c r="TX501" s="64"/>
      <c r="TY501" s="64"/>
      <c r="TZ501" s="64"/>
      <c r="UA501" s="64"/>
      <c r="UB501" s="64"/>
      <c r="UC501" s="64"/>
      <c r="UD501" s="64"/>
      <c r="UE501" s="64"/>
      <c r="UF501" s="64"/>
      <c r="UG501" s="64"/>
      <c r="UH501" s="64"/>
      <c r="UI501" s="64"/>
      <c r="UJ501" s="64"/>
      <c r="UK501" s="64"/>
      <c r="UL501" s="64"/>
      <c r="UM501" s="64"/>
      <c r="UN501" s="64"/>
      <c r="UO501" s="64"/>
      <c r="UP501" s="64"/>
      <c r="UQ501" s="64"/>
      <c r="UR501" s="64"/>
      <c r="US501" s="64"/>
      <c r="UT501" s="64"/>
      <c r="UU501" s="64"/>
      <c r="UV501" s="64"/>
      <c r="UW501" s="64"/>
      <c r="UX501" s="64"/>
      <c r="UY501" s="64"/>
      <c r="UZ501" s="64"/>
      <c r="VA501" s="64"/>
      <c r="VB501" s="64"/>
      <c r="VC501" s="64"/>
      <c r="VD501" s="64"/>
      <c r="VE501" s="64"/>
      <c r="VF501" s="64"/>
      <c r="VG501" s="64"/>
      <c r="VH501" s="64"/>
      <c r="VI501" s="64"/>
      <c r="VJ501" s="64"/>
      <c r="VK501" s="64"/>
      <c r="VL501" s="64"/>
      <c r="VM501" s="64"/>
      <c r="VN501" s="64"/>
      <c r="VO501" s="64"/>
      <c r="VP501" s="64"/>
      <c r="VQ501" s="64"/>
      <c r="VR501" s="64"/>
      <c r="VS501" s="64"/>
      <c r="VT501" s="64"/>
      <c r="VU501" s="64"/>
      <c r="VV501" s="64"/>
      <c r="VW501" s="64"/>
      <c r="VX501" s="64"/>
      <c r="VY501" s="64"/>
      <c r="VZ501" s="64"/>
      <c r="WA501" s="64"/>
      <c r="WB501" s="64"/>
      <c r="WC501" s="64"/>
      <c r="WD501" s="64"/>
      <c r="WE501" s="64"/>
      <c r="WF501" s="64"/>
      <c r="WG501" s="64"/>
      <c r="WH501" s="64"/>
      <c r="WI501" s="64"/>
      <c r="WJ501" s="64"/>
      <c r="WK501" s="64"/>
      <c r="WL501" s="64"/>
      <c r="WM501" s="64"/>
      <c r="WN501" s="64"/>
      <c r="WO501" s="64"/>
      <c r="WP501" s="64"/>
      <c r="WQ501" s="64"/>
      <c r="WR501" s="64"/>
      <c r="WS501" s="64"/>
      <c r="WT501" s="64"/>
      <c r="WU501" s="64"/>
      <c r="WV501" s="64"/>
      <c r="WW501" s="64"/>
      <c r="WX501" s="64"/>
      <c r="WY501" s="64"/>
      <c r="WZ501" s="64"/>
      <c r="XA501" s="64"/>
      <c r="XB501" s="64"/>
      <c r="XC501" s="64"/>
      <c r="XD501" s="64"/>
      <c r="XE501" s="64"/>
      <c r="XF501" s="64"/>
      <c r="XG501" s="64"/>
      <c r="XH501" s="64"/>
      <c r="XI501" s="64"/>
      <c r="XJ501" s="64"/>
      <c r="XK501" s="64"/>
      <c r="XL501" s="64"/>
      <c r="XM501" s="64"/>
      <c r="XN501" s="64"/>
      <c r="XO501" s="64"/>
      <c r="XP501" s="64"/>
      <c r="XQ501" s="64"/>
      <c r="XR501" s="64"/>
      <c r="XS501" s="64"/>
      <c r="XT501" s="64"/>
      <c r="XU501" s="64"/>
      <c r="XV501" s="64"/>
      <c r="XW501" s="64"/>
      <c r="XX501" s="64"/>
      <c r="XY501" s="64"/>
      <c r="XZ501" s="64"/>
      <c r="YA501" s="64"/>
      <c r="YB501" s="64"/>
      <c r="YC501" s="64"/>
      <c r="YD501" s="64"/>
      <c r="YE501" s="64"/>
      <c r="YF501" s="64"/>
      <c r="YG501" s="64"/>
      <c r="YH501" s="64"/>
      <c r="YI501" s="64"/>
      <c r="YJ501" s="64"/>
      <c r="YK501" s="64"/>
      <c r="YL501" s="64"/>
      <c r="YM501" s="64"/>
      <c r="YN501" s="64"/>
      <c r="YO501" s="64"/>
      <c r="YP501" s="64"/>
      <c r="YQ501" s="64"/>
      <c r="YR501" s="64"/>
      <c r="YS501" s="64"/>
      <c r="YT501" s="64"/>
      <c r="YU501" s="64"/>
      <c r="YV501" s="64"/>
      <c r="YW501" s="64"/>
      <c r="YX501" s="64"/>
      <c r="YY501" s="64"/>
      <c r="YZ501" s="64"/>
      <c r="ZA501" s="64"/>
      <c r="ZB501" s="64"/>
      <c r="ZC501" s="64"/>
      <c r="ZD501" s="64"/>
      <c r="ZE501" s="64"/>
      <c r="ZF501" s="64"/>
      <c r="ZG501" s="64"/>
      <c r="ZH501" s="64"/>
      <c r="ZI501" s="64"/>
      <c r="ZJ501" s="64"/>
      <c r="ZK501" s="64"/>
      <c r="ZL501" s="64"/>
      <c r="ZM501" s="64"/>
      <c r="ZN501" s="64"/>
      <c r="ZO501" s="64"/>
      <c r="ZP501" s="64"/>
      <c r="ZQ501" s="64"/>
      <c r="ZR501" s="64"/>
      <c r="ZS501" s="64"/>
      <c r="ZT501" s="64"/>
      <c r="ZU501" s="64"/>
      <c r="ZV501" s="64"/>
      <c r="ZW501" s="64"/>
      <c r="ZX501" s="64"/>
      <c r="ZY501" s="64"/>
      <c r="ZZ501" s="64"/>
      <c r="AAA501" s="64"/>
      <c r="AAB501" s="64"/>
      <c r="AAC501" s="64"/>
      <c r="AAD501" s="64"/>
      <c r="AAE501" s="64"/>
      <c r="AAF501" s="64"/>
      <c r="AAG501" s="64"/>
      <c r="AAH501" s="64"/>
      <c r="AAI501" s="64"/>
      <c r="AAJ501" s="64"/>
      <c r="AAK501" s="64"/>
      <c r="AAL501" s="64"/>
      <c r="AAM501" s="64"/>
      <c r="AAN501" s="64"/>
      <c r="AAO501" s="64"/>
      <c r="AAP501" s="64"/>
      <c r="AAQ501" s="64"/>
      <c r="AAR501" s="64"/>
      <c r="AAS501" s="64"/>
      <c r="AAT501" s="64"/>
      <c r="AAU501" s="64"/>
      <c r="AAV501" s="64"/>
      <c r="AAW501" s="64"/>
      <c r="AAX501" s="64"/>
      <c r="AAY501" s="64"/>
      <c r="AAZ501" s="64"/>
      <c r="ABA501" s="64"/>
      <c r="ABB501" s="64"/>
      <c r="ABC501" s="64"/>
      <c r="ABD501" s="64"/>
      <c r="ABE501" s="64"/>
      <c r="ABF501" s="64"/>
      <c r="ABG501" s="64"/>
      <c r="ABH501" s="64"/>
      <c r="ABI501" s="64"/>
      <c r="ABJ501" s="64"/>
      <c r="ABK501" s="64"/>
      <c r="ABL501" s="64"/>
      <c r="ABM501" s="64"/>
      <c r="ABN501" s="64"/>
      <c r="ABO501" s="64"/>
      <c r="ABP501" s="64"/>
      <c r="ABQ501" s="64"/>
      <c r="ABR501" s="64"/>
      <c r="ABS501" s="64"/>
      <c r="ABT501" s="64"/>
      <c r="ABU501" s="64"/>
      <c r="ABV501" s="64"/>
      <c r="ABW501" s="64"/>
      <c r="ABX501" s="64"/>
      <c r="ABY501" s="64"/>
      <c r="ABZ501" s="64"/>
      <c r="ACA501" s="64"/>
      <c r="ACB501" s="64"/>
      <c r="ACC501" s="64"/>
      <c r="ACD501" s="64"/>
      <c r="ACE501" s="64"/>
      <c r="ACF501" s="64"/>
      <c r="ACG501" s="64"/>
      <c r="ACH501" s="64"/>
      <c r="ACI501" s="64"/>
      <c r="ACJ501" s="64"/>
      <c r="ACK501" s="64"/>
      <c r="ACL501" s="64"/>
      <c r="ACM501" s="64"/>
      <c r="ACN501" s="64"/>
      <c r="ACO501" s="64"/>
      <c r="ACP501" s="64"/>
      <c r="ACQ501" s="64"/>
      <c r="ACR501" s="64"/>
      <c r="ACS501" s="64"/>
      <c r="ACT501" s="64"/>
      <c r="ACU501" s="64"/>
      <c r="ACV501" s="64"/>
      <c r="ACW501" s="64"/>
      <c r="ACX501" s="64"/>
      <c r="ACY501" s="64"/>
      <c r="ACZ501" s="64"/>
      <c r="ADA501" s="64"/>
      <c r="ADB501" s="64"/>
      <c r="ADC501" s="64"/>
      <c r="ADD501" s="64"/>
      <c r="ADE501" s="64"/>
      <c r="ADF501" s="64"/>
      <c r="ADG501" s="64"/>
      <c r="ADH501" s="64"/>
      <c r="ADI501" s="64"/>
      <c r="ADJ501" s="64"/>
      <c r="ADK501" s="64"/>
      <c r="ADL501" s="64"/>
      <c r="ADM501" s="64"/>
      <c r="ADN501" s="64"/>
      <c r="ADO501" s="64"/>
      <c r="ADP501" s="64"/>
      <c r="ADQ501" s="64"/>
      <c r="ADR501" s="64"/>
      <c r="ADS501" s="64"/>
      <c r="ADT501" s="64"/>
      <c r="ADU501" s="64"/>
      <c r="ADV501" s="64"/>
      <c r="ADW501" s="64"/>
      <c r="ADX501" s="64"/>
      <c r="ADY501" s="64"/>
      <c r="ADZ501" s="64"/>
      <c r="AEA501" s="64"/>
      <c r="AEB501" s="64"/>
      <c r="AEC501" s="64"/>
      <c r="AED501" s="64"/>
      <c r="AEE501" s="64"/>
      <c r="AEF501" s="64"/>
      <c r="AEG501" s="64"/>
      <c r="AEH501" s="64"/>
      <c r="AEI501" s="64"/>
      <c r="AEJ501" s="64"/>
      <c r="AEK501" s="64"/>
      <c r="AEL501" s="64"/>
      <c r="AEM501" s="64"/>
      <c r="AEN501" s="64"/>
      <c r="AEO501" s="64"/>
      <c r="AEP501" s="64"/>
      <c r="AEQ501" s="64"/>
      <c r="AER501" s="64"/>
      <c r="AES501" s="64"/>
      <c r="AET501" s="64"/>
      <c r="AEU501" s="64"/>
      <c r="AEV501" s="64"/>
      <c r="AEW501" s="64"/>
      <c r="AEX501" s="64"/>
      <c r="AEY501" s="64"/>
      <c r="AEZ501" s="64"/>
      <c r="AFA501" s="64"/>
      <c r="AFB501" s="64"/>
      <c r="AFC501" s="64"/>
      <c r="AFD501" s="64"/>
      <c r="AFE501" s="64"/>
      <c r="AFF501" s="64"/>
      <c r="AFG501" s="64"/>
      <c r="AFH501" s="64"/>
      <c r="AFI501" s="64"/>
      <c r="AFJ501" s="64"/>
      <c r="AFK501" s="64"/>
      <c r="AFL501" s="64"/>
      <c r="AFM501" s="64"/>
      <c r="AFN501" s="64"/>
      <c r="AFO501" s="64"/>
      <c r="AFP501" s="64"/>
      <c r="AFQ501" s="64"/>
      <c r="AFR501" s="64"/>
      <c r="AFS501" s="64"/>
      <c r="AFT501" s="64"/>
      <c r="AFU501" s="64"/>
      <c r="AFV501" s="64"/>
      <c r="AFW501" s="64"/>
      <c r="AFX501" s="64"/>
      <c r="AFY501" s="64"/>
      <c r="AFZ501" s="64"/>
      <c r="AGA501" s="64"/>
      <c r="AGB501" s="64"/>
      <c r="AGC501" s="64"/>
      <c r="AGD501" s="64"/>
      <c r="AGE501" s="64"/>
      <c r="AGF501" s="64"/>
      <c r="AGG501" s="64"/>
      <c r="AGH501" s="64"/>
      <c r="AGI501" s="64"/>
      <c r="AGJ501" s="64"/>
      <c r="AGK501" s="64"/>
      <c r="AGL501" s="64"/>
      <c r="AGM501" s="64"/>
      <c r="AGN501" s="64"/>
      <c r="AGO501" s="64"/>
      <c r="AGP501" s="64"/>
      <c r="AGQ501" s="64"/>
      <c r="AGR501" s="64"/>
      <c r="AGS501" s="64"/>
      <c r="AGT501" s="64"/>
      <c r="AGU501" s="64"/>
      <c r="AGV501" s="64"/>
      <c r="AGW501" s="64"/>
      <c r="AGX501" s="64"/>
      <c r="AGY501" s="64"/>
      <c r="AGZ501" s="64"/>
      <c r="AHA501" s="64"/>
      <c r="AHB501" s="64"/>
      <c r="AHC501" s="64"/>
      <c r="AHD501" s="64"/>
      <c r="AHE501" s="64"/>
      <c r="AHF501" s="64"/>
      <c r="AHG501" s="64"/>
      <c r="AHH501" s="64"/>
      <c r="AHI501" s="64"/>
      <c r="AHJ501" s="64"/>
      <c r="AHK501" s="64"/>
      <c r="AHL501" s="64"/>
      <c r="AHM501" s="64"/>
      <c r="AHN501" s="64"/>
      <c r="AHO501" s="64"/>
      <c r="AHP501" s="64"/>
      <c r="AHQ501" s="64"/>
      <c r="AHR501" s="64"/>
      <c r="AHS501" s="64"/>
      <c r="AHT501" s="64"/>
      <c r="AHU501" s="64"/>
      <c r="AHV501" s="64"/>
      <c r="AHW501" s="64"/>
      <c r="AHX501" s="64"/>
      <c r="AHY501" s="64"/>
      <c r="AHZ501" s="64"/>
      <c r="AIA501" s="64"/>
      <c r="AIB501" s="64"/>
      <c r="AIC501" s="64"/>
      <c r="AID501" s="64"/>
      <c r="AIE501" s="64"/>
      <c r="AIF501" s="64"/>
      <c r="AIG501" s="64"/>
      <c r="AIH501" s="64"/>
      <c r="AII501" s="64"/>
      <c r="AIJ501" s="64"/>
      <c r="AIK501" s="64"/>
      <c r="AIL501" s="64"/>
      <c r="AIM501" s="64"/>
      <c r="AIN501" s="64"/>
      <c r="AIO501" s="64"/>
      <c r="AIP501" s="64"/>
      <c r="AIQ501" s="64"/>
      <c r="AIR501" s="64"/>
      <c r="AIS501" s="64"/>
      <c r="AIT501" s="64"/>
      <c r="AIU501" s="64"/>
      <c r="AIV501" s="64"/>
      <c r="AIW501" s="64"/>
      <c r="AIX501" s="64"/>
      <c r="AIY501" s="64"/>
      <c r="AIZ501" s="64"/>
      <c r="AJA501" s="64"/>
      <c r="AJB501" s="64"/>
      <c r="AJC501" s="64"/>
      <c r="AJD501" s="64"/>
      <c r="AJE501" s="64"/>
      <c r="AJF501" s="64"/>
      <c r="AJG501" s="64"/>
      <c r="AJH501" s="64"/>
      <c r="AJI501" s="64"/>
      <c r="AJJ501" s="64"/>
      <c r="AJK501" s="64"/>
      <c r="AJL501" s="64"/>
      <c r="AJM501" s="64"/>
      <c r="AJN501" s="64"/>
      <c r="AJO501" s="64"/>
      <c r="AJP501" s="64"/>
      <c r="AJQ501" s="64"/>
      <c r="AJR501" s="64"/>
      <c r="AJS501" s="64"/>
      <c r="AJT501" s="64"/>
      <c r="AJU501" s="64"/>
      <c r="AJV501" s="64"/>
      <c r="AJW501" s="64"/>
      <c r="AJX501" s="64"/>
      <c r="AJY501" s="64"/>
      <c r="AJZ501" s="64"/>
      <c r="AKA501" s="64"/>
      <c r="AKB501" s="64"/>
      <c r="AKC501" s="64"/>
      <c r="AKD501" s="64"/>
      <c r="AKE501" s="64"/>
      <c r="AKF501" s="64"/>
      <c r="AKG501" s="64"/>
      <c r="AKH501" s="64"/>
      <c r="AKI501" s="64"/>
      <c r="AKJ501" s="64"/>
      <c r="AKK501" s="64"/>
      <c r="AKL501" s="64"/>
      <c r="AKM501" s="64"/>
      <c r="AKN501" s="64"/>
      <c r="AKO501" s="64"/>
      <c r="AKP501" s="64"/>
      <c r="AKQ501" s="64"/>
      <c r="AKR501" s="64"/>
      <c r="AKS501" s="64"/>
      <c r="AKT501" s="64"/>
      <c r="AKU501" s="64"/>
      <c r="AKV501" s="64"/>
      <c r="AKW501" s="64"/>
      <c r="AKX501" s="64"/>
      <c r="AKY501" s="64"/>
      <c r="AKZ501" s="64"/>
      <c r="ALA501" s="64"/>
      <c r="ALB501" s="64"/>
      <c r="ALC501" s="64"/>
      <c r="ALD501" s="64"/>
      <c r="ALE501" s="64"/>
      <c r="ALF501" s="64"/>
      <c r="ALG501" s="64"/>
      <c r="ALH501" s="64"/>
      <c r="ALI501" s="64"/>
      <c r="ALJ501" s="64"/>
      <c r="ALK501" s="64"/>
      <c r="ALL501" s="64"/>
      <c r="ALM501" s="64"/>
      <c r="ALN501" s="64"/>
      <c r="ALO501" s="64"/>
      <c r="ALP501" s="64"/>
      <c r="ALQ501" s="64"/>
      <c r="ALR501" s="64"/>
      <c r="ALS501" s="64"/>
      <c r="ALT501" s="64"/>
      <c r="ALU501" s="64"/>
      <c r="ALV501" s="64"/>
      <c r="ALW501" s="64"/>
      <c r="ALX501" s="64"/>
      <c r="ALY501" s="64"/>
      <c r="ALZ501" s="64"/>
      <c r="AMA501" s="64"/>
      <c r="AMB501" s="64"/>
      <c r="AMC501" s="64"/>
      <c r="AMD501" s="64"/>
      <c r="AME501" s="64"/>
      <c r="AMF501" s="64"/>
      <c r="AMG501" s="64"/>
      <c r="AMH501" s="64"/>
      <c r="AMI501" s="64"/>
      <c r="AMJ501" s="64"/>
    </row>
    <row r="502" spans="1:1024" s="73" customFormat="1" ht="48.6">
      <c r="A502" s="65">
        <v>2</v>
      </c>
      <c r="B502" s="66" t="s">
        <v>14</v>
      </c>
      <c r="C502" s="67" t="s">
        <v>9968</v>
      </c>
      <c r="D502" s="68"/>
      <c r="E502" s="68">
        <v>9789869477284</v>
      </c>
      <c r="F502" s="69" t="s">
        <v>22009</v>
      </c>
      <c r="G502" s="70">
        <v>1</v>
      </c>
      <c r="H502" s="70">
        <v>1</v>
      </c>
      <c r="I502" s="70" t="s">
        <v>22010</v>
      </c>
      <c r="J502" s="70" t="s">
        <v>19015</v>
      </c>
      <c r="K502" s="111" t="s">
        <v>15724</v>
      </c>
      <c r="L502" s="71" t="s">
        <v>6821</v>
      </c>
      <c r="M502" s="71"/>
      <c r="N502" s="66" t="s">
        <v>22011</v>
      </c>
      <c r="O502" s="72" t="s">
        <v>22012</v>
      </c>
      <c r="P502" s="64"/>
      <c r="Q502" s="64"/>
      <c r="R502" s="64"/>
      <c r="S502" s="64"/>
      <c r="T502" s="64"/>
      <c r="U502" s="64"/>
      <c r="V502" s="64"/>
      <c r="W502" s="64"/>
      <c r="X502" s="64"/>
      <c r="Y502" s="64"/>
      <c r="Z502" s="64"/>
      <c r="AA502" s="64"/>
      <c r="AB502" s="64"/>
      <c r="AC502" s="64"/>
      <c r="AD502" s="64"/>
      <c r="AE502" s="64"/>
      <c r="AF502" s="64"/>
      <c r="AG502" s="64"/>
      <c r="AH502" s="64"/>
      <c r="AI502" s="64"/>
      <c r="AJ502" s="64"/>
      <c r="AK502" s="64"/>
      <c r="AL502" s="64"/>
      <c r="AM502" s="64"/>
      <c r="AN502" s="64"/>
      <c r="AO502" s="64"/>
      <c r="AP502" s="64"/>
      <c r="AQ502" s="64"/>
      <c r="AR502" s="64"/>
      <c r="AS502" s="64"/>
      <c r="AT502" s="64"/>
      <c r="AU502" s="64"/>
      <c r="AV502" s="64"/>
      <c r="AW502" s="64"/>
      <c r="AX502" s="64"/>
      <c r="AY502" s="64"/>
      <c r="AZ502" s="64"/>
      <c r="BA502" s="64"/>
      <c r="BB502" s="64"/>
      <c r="BC502" s="64"/>
      <c r="BD502" s="64"/>
      <c r="BE502" s="64"/>
      <c r="BF502" s="64"/>
      <c r="BG502" s="64"/>
      <c r="BH502" s="64"/>
      <c r="BI502" s="64"/>
      <c r="BJ502" s="64"/>
      <c r="BK502" s="64"/>
      <c r="BL502" s="64"/>
      <c r="BM502" s="64"/>
      <c r="BN502" s="64"/>
      <c r="BO502" s="64"/>
      <c r="BP502" s="64"/>
      <c r="BQ502" s="64"/>
      <c r="BR502" s="64"/>
      <c r="BS502" s="64"/>
      <c r="BT502" s="64"/>
      <c r="BU502" s="64"/>
      <c r="BV502" s="64"/>
      <c r="BW502" s="64"/>
      <c r="BX502" s="64"/>
      <c r="BY502" s="64"/>
      <c r="BZ502" s="64"/>
      <c r="CA502" s="64"/>
      <c r="CB502" s="64"/>
      <c r="CC502" s="64"/>
      <c r="CD502" s="64"/>
      <c r="CE502" s="64"/>
      <c r="CF502" s="64"/>
      <c r="CG502" s="64"/>
      <c r="CH502" s="64"/>
      <c r="CI502" s="64"/>
      <c r="CJ502" s="64"/>
      <c r="CK502" s="64"/>
      <c r="CL502" s="64"/>
      <c r="CM502" s="64"/>
      <c r="CN502" s="64"/>
      <c r="CO502" s="64"/>
      <c r="CP502" s="64"/>
      <c r="CQ502" s="64"/>
      <c r="CR502" s="64"/>
      <c r="CS502" s="64"/>
      <c r="CT502" s="64"/>
      <c r="CU502" s="64"/>
      <c r="CV502" s="64"/>
      <c r="CW502" s="64"/>
      <c r="CX502" s="64"/>
      <c r="CY502" s="64"/>
      <c r="CZ502" s="64"/>
      <c r="DA502" s="64"/>
      <c r="DB502" s="64"/>
      <c r="DC502" s="64"/>
      <c r="DD502" s="64"/>
      <c r="DE502" s="64"/>
      <c r="DF502" s="64"/>
      <c r="DG502" s="64"/>
      <c r="DH502" s="64"/>
      <c r="DI502" s="64"/>
      <c r="DJ502" s="64"/>
      <c r="DK502" s="64"/>
      <c r="DL502" s="64"/>
      <c r="DM502" s="64"/>
      <c r="DN502" s="64"/>
      <c r="DO502" s="64"/>
      <c r="DP502" s="64"/>
      <c r="DQ502" s="64"/>
      <c r="DR502" s="64"/>
      <c r="DS502" s="64"/>
      <c r="DT502" s="64"/>
      <c r="DU502" s="64"/>
      <c r="DV502" s="64"/>
      <c r="DW502" s="64"/>
      <c r="DX502" s="64"/>
      <c r="DY502" s="64"/>
      <c r="DZ502" s="64"/>
      <c r="EA502" s="64"/>
      <c r="EB502" s="64"/>
      <c r="EC502" s="64"/>
      <c r="ED502" s="64"/>
      <c r="EE502" s="64"/>
      <c r="EF502" s="64"/>
      <c r="EG502" s="64"/>
      <c r="EH502" s="64"/>
      <c r="EI502" s="64"/>
      <c r="EJ502" s="64"/>
      <c r="EK502" s="64"/>
      <c r="EL502" s="64"/>
      <c r="EM502" s="64"/>
      <c r="EN502" s="64"/>
      <c r="EO502" s="64"/>
      <c r="EP502" s="64"/>
      <c r="EQ502" s="64"/>
      <c r="ER502" s="64"/>
      <c r="ES502" s="64"/>
      <c r="ET502" s="64"/>
      <c r="EU502" s="64"/>
      <c r="EV502" s="64"/>
      <c r="EW502" s="64"/>
      <c r="EX502" s="64"/>
      <c r="EY502" s="64"/>
      <c r="EZ502" s="64"/>
      <c r="FA502" s="64"/>
      <c r="FB502" s="64"/>
      <c r="FC502" s="64"/>
      <c r="FD502" s="64"/>
      <c r="FE502" s="64"/>
      <c r="FF502" s="64"/>
      <c r="FG502" s="64"/>
      <c r="FH502" s="64"/>
      <c r="FI502" s="64"/>
      <c r="FJ502" s="64"/>
      <c r="FK502" s="64"/>
      <c r="FL502" s="64"/>
      <c r="FM502" s="64"/>
      <c r="FN502" s="64"/>
      <c r="FO502" s="64"/>
      <c r="FP502" s="64"/>
      <c r="FQ502" s="64"/>
      <c r="FR502" s="64"/>
      <c r="FS502" s="64"/>
      <c r="FT502" s="64"/>
      <c r="FU502" s="64"/>
      <c r="FV502" s="64"/>
      <c r="FW502" s="64"/>
      <c r="FX502" s="64"/>
      <c r="FY502" s="64"/>
      <c r="FZ502" s="64"/>
      <c r="GA502" s="64"/>
      <c r="GB502" s="64"/>
      <c r="GC502" s="64"/>
      <c r="GD502" s="64"/>
      <c r="GE502" s="64"/>
      <c r="GF502" s="64"/>
      <c r="GG502" s="64"/>
      <c r="GH502" s="64"/>
      <c r="GI502" s="64"/>
      <c r="GJ502" s="64"/>
      <c r="GK502" s="64"/>
      <c r="GL502" s="64"/>
      <c r="GM502" s="64"/>
      <c r="GN502" s="64"/>
      <c r="GO502" s="64"/>
      <c r="GP502" s="64"/>
      <c r="GQ502" s="64"/>
      <c r="GR502" s="64"/>
      <c r="GS502" s="64"/>
      <c r="GT502" s="64"/>
      <c r="GU502" s="64"/>
      <c r="GV502" s="64"/>
      <c r="GW502" s="64"/>
      <c r="GX502" s="64"/>
      <c r="GY502" s="64"/>
      <c r="GZ502" s="64"/>
      <c r="HA502" s="64"/>
      <c r="HB502" s="64"/>
      <c r="HC502" s="64"/>
      <c r="HD502" s="64"/>
      <c r="HE502" s="64"/>
      <c r="HF502" s="64"/>
      <c r="HG502" s="64"/>
      <c r="HH502" s="64"/>
      <c r="HI502" s="64"/>
      <c r="HJ502" s="64"/>
      <c r="HK502" s="64"/>
      <c r="HL502" s="64"/>
      <c r="HM502" s="64"/>
      <c r="HN502" s="64"/>
      <c r="HO502" s="64"/>
      <c r="HP502" s="64"/>
      <c r="HQ502" s="64"/>
      <c r="HR502" s="64"/>
      <c r="HS502" s="64"/>
      <c r="HT502" s="64"/>
      <c r="HU502" s="64"/>
      <c r="HV502" s="64"/>
      <c r="HW502" s="64"/>
      <c r="HX502" s="64"/>
      <c r="HY502" s="64"/>
      <c r="HZ502" s="64"/>
      <c r="IA502" s="64"/>
      <c r="IB502" s="64"/>
      <c r="IC502" s="64"/>
      <c r="ID502" s="64"/>
      <c r="IE502" s="64"/>
      <c r="IF502" s="64"/>
      <c r="IG502" s="64"/>
      <c r="IH502" s="64"/>
      <c r="II502" s="64"/>
      <c r="IJ502" s="64"/>
      <c r="IK502" s="64"/>
      <c r="IL502" s="64"/>
      <c r="IM502" s="64"/>
      <c r="IN502" s="64"/>
      <c r="IO502" s="64"/>
      <c r="IP502" s="64"/>
      <c r="IQ502" s="64"/>
      <c r="IR502" s="64"/>
      <c r="IS502" s="64"/>
      <c r="IT502" s="64"/>
      <c r="IU502" s="64"/>
      <c r="IV502" s="64"/>
      <c r="IW502" s="64"/>
      <c r="IX502" s="64"/>
      <c r="IY502" s="64"/>
      <c r="IZ502" s="64"/>
      <c r="JA502" s="64"/>
      <c r="JB502" s="64"/>
      <c r="JC502" s="64"/>
      <c r="JD502" s="64"/>
      <c r="JE502" s="64"/>
      <c r="JF502" s="64"/>
      <c r="JG502" s="64"/>
      <c r="JH502" s="64"/>
      <c r="JI502" s="64"/>
      <c r="JJ502" s="64"/>
      <c r="JK502" s="64"/>
      <c r="JL502" s="64"/>
      <c r="JM502" s="64"/>
      <c r="JN502" s="64"/>
      <c r="JO502" s="64"/>
      <c r="JP502" s="64"/>
      <c r="JQ502" s="64"/>
      <c r="JR502" s="64"/>
      <c r="JS502" s="64"/>
      <c r="JT502" s="64"/>
      <c r="JU502" s="64"/>
      <c r="JV502" s="64"/>
      <c r="JW502" s="64"/>
      <c r="JX502" s="64"/>
      <c r="JY502" s="64"/>
      <c r="JZ502" s="64"/>
      <c r="KA502" s="64"/>
      <c r="KB502" s="64"/>
      <c r="KC502" s="64"/>
      <c r="KD502" s="64"/>
      <c r="KE502" s="64"/>
      <c r="KF502" s="64"/>
      <c r="KG502" s="64"/>
      <c r="KH502" s="64"/>
      <c r="KI502" s="64"/>
      <c r="KJ502" s="64"/>
      <c r="KK502" s="64"/>
      <c r="KL502" s="64"/>
      <c r="KM502" s="64"/>
      <c r="KN502" s="64"/>
      <c r="KO502" s="64"/>
      <c r="KP502" s="64"/>
      <c r="KQ502" s="64"/>
      <c r="KR502" s="64"/>
      <c r="KS502" s="64"/>
      <c r="KT502" s="64"/>
      <c r="KU502" s="64"/>
      <c r="KV502" s="64"/>
      <c r="KW502" s="64"/>
      <c r="KX502" s="64"/>
      <c r="KY502" s="64"/>
      <c r="KZ502" s="64"/>
      <c r="LA502" s="64"/>
      <c r="LB502" s="64"/>
      <c r="LC502" s="64"/>
      <c r="LD502" s="64"/>
      <c r="LE502" s="64"/>
      <c r="LF502" s="64"/>
      <c r="LG502" s="64"/>
      <c r="LH502" s="64"/>
      <c r="LI502" s="64"/>
      <c r="LJ502" s="64"/>
      <c r="LK502" s="64"/>
      <c r="LL502" s="64"/>
      <c r="LM502" s="64"/>
      <c r="LN502" s="64"/>
      <c r="LO502" s="64"/>
      <c r="LP502" s="64"/>
      <c r="LQ502" s="64"/>
      <c r="LR502" s="64"/>
      <c r="LS502" s="64"/>
      <c r="LT502" s="64"/>
      <c r="LU502" s="64"/>
      <c r="LV502" s="64"/>
      <c r="LW502" s="64"/>
      <c r="LX502" s="64"/>
      <c r="LY502" s="64"/>
      <c r="LZ502" s="64"/>
      <c r="MA502" s="64"/>
      <c r="MB502" s="64"/>
      <c r="MC502" s="64"/>
      <c r="MD502" s="64"/>
      <c r="ME502" s="64"/>
      <c r="MF502" s="64"/>
      <c r="MG502" s="64"/>
      <c r="MH502" s="64"/>
      <c r="MI502" s="64"/>
      <c r="MJ502" s="64"/>
      <c r="MK502" s="64"/>
      <c r="ML502" s="64"/>
      <c r="MM502" s="64"/>
      <c r="MN502" s="64"/>
      <c r="MO502" s="64"/>
      <c r="MP502" s="64"/>
      <c r="MQ502" s="64"/>
      <c r="MR502" s="64"/>
      <c r="MS502" s="64"/>
      <c r="MT502" s="64"/>
      <c r="MU502" s="64"/>
      <c r="MV502" s="64"/>
      <c r="MW502" s="64"/>
      <c r="MX502" s="64"/>
      <c r="MY502" s="64"/>
      <c r="MZ502" s="64"/>
      <c r="NA502" s="64"/>
      <c r="NB502" s="64"/>
      <c r="NC502" s="64"/>
      <c r="ND502" s="64"/>
      <c r="NE502" s="64"/>
      <c r="NF502" s="64"/>
      <c r="NG502" s="64"/>
      <c r="NH502" s="64"/>
      <c r="NI502" s="64"/>
      <c r="NJ502" s="64"/>
      <c r="NK502" s="64"/>
      <c r="NL502" s="64"/>
      <c r="NM502" s="64"/>
      <c r="NN502" s="64"/>
      <c r="NO502" s="64"/>
      <c r="NP502" s="64"/>
      <c r="NQ502" s="64"/>
      <c r="NR502" s="64"/>
      <c r="NS502" s="64"/>
      <c r="NT502" s="64"/>
      <c r="NU502" s="64"/>
      <c r="NV502" s="64"/>
      <c r="NW502" s="64"/>
      <c r="NX502" s="64"/>
      <c r="NY502" s="64"/>
      <c r="NZ502" s="64"/>
      <c r="OA502" s="64"/>
      <c r="OB502" s="64"/>
      <c r="OC502" s="64"/>
      <c r="OD502" s="64"/>
      <c r="OE502" s="64"/>
      <c r="OF502" s="64"/>
      <c r="OG502" s="64"/>
      <c r="OH502" s="64"/>
      <c r="OI502" s="64"/>
      <c r="OJ502" s="64"/>
      <c r="OK502" s="64"/>
      <c r="OL502" s="64"/>
      <c r="OM502" s="64"/>
      <c r="ON502" s="64"/>
      <c r="OO502" s="64"/>
      <c r="OP502" s="64"/>
      <c r="OQ502" s="64"/>
      <c r="OR502" s="64"/>
      <c r="OS502" s="64"/>
      <c r="OT502" s="64"/>
      <c r="OU502" s="64"/>
      <c r="OV502" s="64"/>
      <c r="OW502" s="64"/>
      <c r="OX502" s="64"/>
      <c r="OY502" s="64"/>
      <c r="OZ502" s="64"/>
      <c r="PA502" s="64"/>
      <c r="PB502" s="64"/>
      <c r="PC502" s="64"/>
      <c r="PD502" s="64"/>
      <c r="PE502" s="64"/>
      <c r="PF502" s="64"/>
      <c r="PG502" s="64"/>
      <c r="PH502" s="64"/>
      <c r="PI502" s="64"/>
      <c r="PJ502" s="64"/>
      <c r="PK502" s="64"/>
      <c r="PL502" s="64"/>
      <c r="PM502" s="64"/>
      <c r="PN502" s="64"/>
      <c r="PO502" s="64"/>
      <c r="PP502" s="64"/>
      <c r="PQ502" s="64"/>
      <c r="PR502" s="64"/>
      <c r="PS502" s="64"/>
      <c r="PT502" s="64"/>
      <c r="PU502" s="64"/>
      <c r="PV502" s="64"/>
      <c r="PW502" s="64"/>
      <c r="PX502" s="64"/>
      <c r="PY502" s="64"/>
      <c r="PZ502" s="64"/>
      <c r="QA502" s="64"/>
      <c r="QB502" s="64"/>
      <c r="QC502" s="64"/>
      <c r="QD502" s="64"/>
      <c r="QE502" s="64"/>
      <c r="QF502" s="64"/>
      <c r="QG502" s="64"/>
      <c r="QH502" s="64"/>
      <c r="QI502" s="64"/>
      <c r="QJ502" s="64"/>
      <c r="QK502" s="64"/>
      <c r="QL502" s="64"/>
      <c r="QM502" s="64"/>
      <c r="QN502" s="64"/>
      <c r="QO502" s="64"/>
      <c r="QP502" s="64"/>
      <c r="QQ502" s="64"/>
      <c r="QR502" s="64"/>
      <c r="QS502" s="64"/>
      <c r="QT502" s="64"/>
      <c r="QU502" s="64"/>
      <c r="QV502" s="64"/>
      <c r="QW502" s="64"/>
      <c r="QX502" s="64"/>
      <c r="QY502" s="64"/>
      <c r="QZ502" s="64"/>
      <c r="RA502" s="64"/>
      <c r="RB502" s="64"/>
      <c r="RC502" s="64"/>
      <c r="RD502" s="64"/>
      <c r="RE502" s="64"/>
      <c r="RF502" s="64"/>
      <c r="RG502" s="64"/>
      <c r="RH502" s="64"/>
      <c r="RI502" s="64"/>
      <c r="RJ502" s="64"/>
      <c r="RK502" s="64"/>
      <c r="RL502" s="64"/>
      <c r="RM502" s="64"/>
      <c r="RN502" s="64"/>
      <c r="RO502" s="64"/>
      <c r="RP502" s="64"/>
      <c r="RQ502" s="64"/>
      <c r="RR502" s="64"/>
      <c r="RS502" s="64"/>
      <c r="RT502" s="64"/>
      <c r="RU502" s="64"/>
      <c r="RV502" s="64"/>
      <c r="RW502" s="64"/>
      <c r="RX502" s="64"/>
      <c r="RY502" s="64"/>
      <c r="RZ502" s="64"/>
      <c r="SA502" s="64"/>
      <c r="SB502" s="64"/>
      <c r="SC502" s="64"/>
      <c r="SD502" s="64"/>
      <c r="SE502" s="64"/>
      <c r="SF502" s="64"/>
      <c r="SG502" s="64"/>
      <c r="SH502" s="64"/>
      <c r="SI502" s="64"/>
      <c r="SJ502" s="64"/>
      <c r="SK502" s="64"/>
      <c r="SL502" s="64"/>
      <c r="SM502" s="64"/>
      <c r="SN502" s="64"/>
      <c r="SO502" s="64"/>
      <c r="SP502" s="64"/>
      <c r="SQ502" s="64"/>
      <c r="SR502" s="64"/>
      <c r="SS502" s="64"/>
      <c r="ST502" s="64"/>
      <c r="SU502" s="64"/>
      <c r="SV502" s="64"/>
      <c r="SW502" s="64"/>
      <c r="SX502" s="64"/>
      <c r="SY502" s="64"/>
      <c r="SZ502" s="64"/>
      <c r="TA502" s="64"/>
      <c r="TB502" s="64"/>
      <c r="TC502" s="64"/>
      <c r="TD502" s="64"/>
      <c r="TE502" s="64"/>
      <c r="TF502" s="64"/>
      <c r="TG502" s="64"/>
      <c r="TH502" s="64"/>
      <c r="TI502" s="64"/>
      <c r="TJ502" s="64"/>
      <c r="TK502" s="64"/>
      <c r="TL502" s="64"/>
      <c r="TM502" s="64"/>
      <c r="TN502" s="64"/>
      <c r="TO502" s="64"/>
      <c r="TP502" s="64"/>
      <c r="TQ502" s="64"/>
      <c r="TR502" s="64"/>
      <c r="TS502" s="64"/>
      <c r="TT502" s="64"/>
      <c r="TU502" s="64"/>
      <c r="TV502" s="64"/>
      <c r="TW502" s="64"/>
      <c r="TX502" s="64"/>
      <c r="TY502" s="64"/>
      <c r="TZ502" s="64"/>
      <c r="UA502" s="64"/>
      <c r="UB502" s="64"/>
      <c r="UC502" s="64"/>
      <c r="UD502" s="64"/>
      <c r="UE502" s="64"/>
      <c r="UF502" s="64"/>
      <c r="UG502" s="64"/>
      <c r="UH502" s="64"/>
      <c r="UI502" s="64"/>
      <c r="UJ502" s="64"/>
      <c r="UK502" s="64"/>
      <c r="UL502" s="64"/>
      <c r="UM502" s="64"/>
      <c r="UN502" s="64"/>
      <c r="UO502" s="64"/>
      <c r="UP502" s="64"/>
      <c r="UQ502" s="64"/>
      <c r="UR502" s="64"/>
      <c r="US502" s="64"/>
      <c r="UT502" s="64"/>
      <c r="UU502" s="64"/>
      <c r="UV502" s="64"/>
      <c r="UW502" s="64"/>
      <c r="UX502" s="64"/>
      <c r="UY502" s="64"/>
      <c r="UZ502" s="64"/>
      <c r="VA502" s="64"/>
      <c r="VB502" s="64"/>
      <c r="VC502" s="64"/>
      <c r="VD502" s="64"/>
      <c r="VE502" s="64"/>
      <c r="VF502" s="64"/>
      <c r="VG502" s="64"/>
      <c r="VH502" s="64"/>
      <c r="VI502" s="64"/>
      <c r="VJ502" s="64"/>
      <c r="VK502" s="64"/>
      <c r="VL502" s="64"/>
      <c r="VM502" s="64"/>
      <c r="VN502" s="64"/>
      <c r="VO502" s="64"/>
      <c r="VP502" s="64"/>
      <c r="VQ502" s="64"/>
      <c r="VR502" s="64"/>
      <c r="VS502" s="64"/>
      <c r="VT502" s="64"/>
      <c r="VU502" s="64"/>
      <c r="VV502" s="64"/>
      <c r="VW502" s="64"/>
      <c r="VX502" s="64"/>
      <c r="VY502" s="64"/>
      <c r="VZ502" s="64"/>
      <c r="WA502" s="64"/>
      <c r="WB502" s="64"/>
      <c r="WC502" s="64"/>
      <c r="WD502" s="64"/>
      <c r="WE502" s="64"/>
      <c r="WF502" s="64"/>
      <c r="WG502" s="64"/>
      <c r="WH502" s="64"/>
      <c r="WI502" s="64"/>
      <c r="WJ502" s="64"/>
      <c r="WK502" s="64"/>
      <c r="WL502" s="64"/>
      <c r="WM502" s="64"/>
      <c r="WN502" s="64"/>
      <c r="WO502" s="64"/>
      <c r="WP502" s="64"/>
      <c r="WQ502" s="64"/>
      <c r="WR502" s="64"/>
      <c r="WS502" s="64"/>
      <c r="WT502" s="64"/>
      <c r="WU502" s="64"/>
      <c r="WV502" s="64"/>
      <c r="WW502" s="64"/>
      <c r="WX502" s="64"/>
      <c r="WY502" s="64"/>
      <c r="WZ502" s="64"/>
      <c r="XA502" s="64"/>
      <c r="XB502" s="64"/>
      <c r="XC502" s="64"/>
      <c r="XD502" s="64"/>
      <c r="XE502" s="64"/>
      <c r="XF502" s="64"/>
      <c r="XG502" s="64"/>
      <c r="XH502" s="64"/>
      <c r="XI502" s="64"/>
      <c r="XJ502" s="64"/>
      <c r="XK502" s="64"/>
      <c r="XL502" s="64"/>
      <c r="XM502" s="64"/>
      <c r="XN502" s="64"/>
      <c r="XO502" s="64"/>
      <c r="XP502" s="64"/>
      <c r="XQ502" s="64"/>
      <c r="XR502" s="64"/>
      <c r="XS502" s="64"/>
      <c r="XT502" s="64"/>
      <c r="XU502" s="64"/>
      <c r="XV502" s="64"/>
      <c r="XW502" s="64"/>
      <c r="XX502" s="64"/>
      <c r="XY502" s="64"/>
      <c r="XZ502" s="64"/>
      <c r="YA502" s="64"/>
      <c r="YB502" s="64"/>
      <c r="YC502" s="64"/>
      <c r="YD502" s="64"/>
      <c r="YE502" s="64"/>
      <c r="YF502" s="64"/>
      <c r="YG502" s="64"/>
      <c r="YH502" s="64"/>
      <c r="YI502" s="64"/>
      <c r="YJ502" s="64"/>
      <c r="YK502" s="64"/>
      <c r="YL502" s="64"/>
      <c r="YM502" s="64"/>
      <c r="YN502" s="64"/>
      <c r="YO502" s="64"/>
      <c r="YP502" s="64"/>
      <c r="YQ502" s="64"/>
      <c r="YR502" s="64"/>
      <c r="YS502" s="64"/>
      <c r="YT502" s="64"/>
      <c r="YU502" s="64"/>
      <c r="YV502" s="64"/>
      <c r="YW502" s="64"/>
      <c r="YX502" s="64"/>
      <c r="YY502" s="64"/>
      <c r="YZ502" s="64"/>
      <c r="ZA502" s="64"/>
      <c r="ZB502" s="64"/>
      <c r="ZC502" s="64"/>
      <c r="ZD502" s="64"/>
      <c r="ZE502" s="64"/>
      <c r="ZF502" s="64"/>
      <c r="ZG502" s="64"/>
      <c r="ZH502" s="64"/>
      <c r="ZI502" s="64"/>
      <c r="ZJ502" s="64"/>
      <c r="ZK502" s="64"/>
      <c r="ZL502" s="64"/>
      <c r="ZM502" s="64"/>
      <c r="ZN502" s="64"/>
      <c r="ZO502" s="64"/>
      <c r="ZP502" s="64"/>
      <c r="ZQ502" s="64"/>
      <c r="ZR502" s="64"/>
      <c r="ZS502" s="64"/>
      <c r="ZT502" s="64"/>
      <c r="ZU502" s="64"/>
      <c r="ZV502" s="64"/>
      <c r="ZW502" s="64"/>
      <c r="ZX502" s="64"/>
      <c r="ZY502" s="64"/>
      <c r="ZZ502" s="64"/>
      <c r="AAA502" s="64"/>
      <c r="AAB502" s="64"/>
      <c r="AAC502" s="64"/>
      <c r="AAD502" s="64"/>
      <c r="AAE502" s="64"/>
      <c r="AAF502" s="64"/>
      <c r="AAG502" s="64"/>
      <c r="AAH502" s="64"/>
      <c r="AAI502" s="64"/>
      <c r="AAJ502" s="64"/>
      <c r="AAK502" s="64"/>
      <c r="AAL502" s="64"/>
      <c r="AAM502" s="64"/>
      <c r="AAN502" s="64"/>
      <c r="AAO502" s="64"/>
      <c r="AAP502" s="64"/>
      <c r="AAQ502" s="64"/>
      <c r="AAR502" s="64"/>
      <c r="AAS502" s="64"/>
      <c r="AAT502" s="64"/>
      <c r="AAU502" s="64"/>
      <c r="AAV502" s="64"/>
      <c r="AAW502" s="64"/>
      <c r="AAX502" s="64"/>
      <c r="AAY502" s="64"/>
      <c r="AAZ502" s="64"/>
      <c r="ABA502" s="64"/>
      <c r="ABB502" s="64"/>
      <c r="ABC502" s="64"/>
      <c r="ABD502" s="64"/>
      <c r="ABE502" s="64"/>
      <c r="ABF502" s="64"/>
      <c r="ABG502" s="64"/>
      <c r="ABH502" s="64"/>
      <c r="ABI502" s="64"/>
      <c r="ABJ502" s="64"/>
      <c r="ABK502" s="64"/>
      <c r="ABL502" s="64"/>
      <c r="ABM502" s="64"/>
      <c r="ABN502" s="64"/>
      <c r="ABO502" s="64"/>
      <c r="ABP502" s="64"/>
      <c r="ABQ502" s="64"/>
      <c r="ABR502" s="64"/>
      <c r="ABS502" s="64"/>
      <c r="ABT502" s="64"/>
      <c r="ABU502" s="64"/>
      <c r="ABV502" s="64"/>
      <c r="ABW502" s="64"/>
      <c r="ABX502" s="64"/>
      <c r="ABY502" s="64"/>
      <c r="ABZ502" s="64"/>
      <c r="ACA502" s="64"/>
      <c r="ACB502" s="64"/>
      <c r="ACC502" s="64"/>
      <c r="ACD502" s="64"/>
      <c r="ACE502" s="64"/>
      <c r="ACF502" s="64"/>
      <c r="ACG502" s="64"/>
      <c r="ACH502" s="64"/>
      <c r="ACI502" s="64"/>
      <c r="ACJ502" s="64"/>
      <c r="ACK502" s="64"/>
      <c r="ACL502" s="64"/>
      <c r="ACM502" s="64"/>
      <c r="ACN502" s="64"/>
      <c r="ACO502" s="64"/>
      <c r="ACP502" s="64"/>
      <c r="ACQ502" s="64"/>
      <c r="ACR502" s="64"/>
      <c r="ACS502" s="64"/>
      <c r="ACT502" s="64"/>
      <c r="ACU502" s="64"/>
      <c r="ACV502" s="64"/>
      <c r="ACW502" s="64"/>
      <c r="ACX502" s="64"/>
      <c r="ACY502" s="64"/>
      <c r="ACZ502" s="64"/>
      <c r="ADA502" s="64"/>
      <c r="ADB502" s="64"/>
      <c r="ADC502" s="64"/>
      <c r="ADD502" s="64"/>
      <c r="ADE502" s="64"/>
      <c r="ADF502" s="64"/>
      <c r="ADG502" s="64"/>
      <c r="ADH502" s="64"/>
      <c r="ADI502" s="64"/>
      <c r="ADJ502" s="64"/>
      <c r="ADK502" s="64"/>
      <c r="ADL502" s="64"/>
      <c r="ADM502" s="64"/>
      <c r="ADN502" s="64"/>
      <c r="ADO502" s="64"/>
      <c r="ADP502" s="64"/>
      <c r="ADQ502" s="64"/>
      <c r="ADR502" s="64"/>
      <c r="ADS502" s="64"/>
      <c r="ADT502" s="64"/>
      <c r="ADU502" s="64"/>
      <c r="ADV502" s="64"/>
      <c r="ADW502" s="64"/>
      <c r="ADX502" s="64"/>
      <c r="ADY502" s="64"/>
      <c r="ADZ502" s="64"/>
      <c r="AEA502" s="64"/>
      <c r="AEB502" s="64"/>
      <c r="AEC502" s="64"/>
      <c r="AED502" s="64"/>
      <c r="AEE502" s="64"/>
      <c r="AEF502" s="64"/>
      <c r="AEG502" s="64"/>
      <c r="AEH502" s="64"/>
      <c r="AEI502" s="64"/>
      <c r="AEJ502" s="64"/>
      <c r="AEK502" s="64"/>
      <c r="AEL502" s="64"/>
      <c r="AEM502" s="64"/>
      <c r="AEN502" s="64"/>
      <c r="AEO502" s="64"/>
      <c r="AEP502" s="64"/>
      <c r="AEQ502" s="64"/>
      <c r="AER502" s="64"/>
      <c r="AES502" s="64"/>
      <c r="AET502" s="64"/>
      <c r="AEU502" s="64"/>
      <c r="AEV502" s="64"/>
      <c r="AEW502" s="64"/>
      <c r="AEX502" s="64"/>
      <c r="AEY502" s="64"/>
      <c r="AEZ502" s="64"/>
      <c r="AFA502" s="64"/>
      <c r="AFB502" s="64"/>
      <c r="AFC502" s="64"/>
      <c r="AFD502" s="64"/>
      <c r="AFE502" s="64"/>
      <c r="AFF502" s="64"/>
      <c r="AFG502" s="64"/>
      <c r="AFH502" s="64"/>
      <c r="AFI502" s="64"/>
      <c r="AFJ502" s="64"/>
      <c r="AFK502" s="64"/>
      <c r="AFL502" s="64"/>
      <c r="AFM502" s="64"/>
      <c r="AFN502" s="64"/>
      <c r="AFO502" s="64"/>
      <c r="AFP502" s="64"/>
      <c r="AFQ502" s="64"/>
      <c r="AFR502" s="64"/>
      <c r="AFS502" s="64"/>
      <c r="AFT502" s="64"/>
      <c r="AFU502" s="64"/>
      <c r="AFV502" s="64"/>
      <c r="AFW502" s="64"/>
      <c r="AFX502" s="64"/>
      <c r="AFY502" s="64"/>
      <c r="AFZ502" s="64"/>
      <c r="AGA502" s="64"/>
      <c r="AGB502" s="64"/>
      <c r="AGC502" s="64"/>
      <c r="AGD502" s="64"/>
      <c r="AGE502" s="64"/>
      <c r="AGF502" s="64"/>
      <c r="AGG502" s="64"/>
      <c r="AGH502" s="64"/>
      <c r="AGI502" s="64"/>
      <c r="AGJ502" s="64"/>
      <c r="AGK502" s="64"/>
      <c r="AGL502" s="64"/>
      <c r="AGM502" s="64"/>
      <c r="AGN502" s="64"/>
      <c r="AGO502" s="64"/>
      <c r="AGP502" s="64"/>
      <c r="AGQ502" s="64"/>
      <c r="AGR502" s="64"/>
      <c r="AGS502" s="64"/>
      <c r="AGT502" s="64"/>
      <c r="AGU502" s="64"/>
      <c r="AGV502" s="64"/>
      <c r="AGW502" s="64"/>
      <c r="AGX502" s="64"/>
      <c r="AGY502" s="64"/>
      <c r="AGZ502" s="64"/>
      <c r="AHA502" s="64"/>
      <c r="AHB502" s="64"/>
      <c r="AHC502" s="64"/>
      <c r="AHD502" s="64"/>
      <c r="AHE502" s="64"/>
      <c r="AHF502" s="64"/>
      <c r="AHG502" s="64"/>
      <c r="AHH502" s="64"/>
      <c r="AHI502" s="64"/>
      <c r="AHJ502" s="64"/>
      <c r="AHK502" s="64"/>
      <c r="AHL502" s="64"/>
      <c r="AHM502" s="64"/>
      <c r="AHN502" s="64"/>
      <c r="AHO502" s="64"/>
      <c r="AHP502" s="64"/>
      <c r="AHQ502" s="64"/>
      <c r="AHR502" s="64"/>
      <c r="AHS502" s="64"/>
      <c r="AHT502" s="64"/>
      <c r="AHU502" s="64"/>
      <c r="AHV502" s="64"/>
      <c r="AHW502" s="64"/>
      <c r="AHX502" s="64"/>
      <c r="AHY502" s="64"/>
      <c r="AHZ502" s="64"/>
      <c r="AIA502" s="64"/>
      <c r="AIB502" s="64"/>
      <c r="AIC502" s="64"/>
      <c r="AID502" s="64"/>
      <c r="AIE502" s="64"/>
      <c r="AIF502" s="64"/>
      <c r="AIG502" s="64"/>
      <c r="AIH502" s="64"/>
      <c r="AII502" s="64"/>
      <c r="AIJ502" s="64"/>
      <c r="AIK502" s="64"/>
      <c r="AIL502" s="64"/>
      <c r="AIM502" s="64"/>
      <c r="AIN502" s="64"/>
      <c r="AIO502" s="64"/>
      <c r="AIP502" s="64"/>
      <c r="AIQ502" s="64"/>
      <c r="AIR502" s="64"/>
      <c r="AIS502" s="64"/>
      <c r="AIT502" s="64"/>
      <c r="AIU502" s="64"/>
      <c r="AIV502" s="64"/>
      <c r="AIW502" s="64"/>
      <c r="AIX502" s="64"/>
      <c r="AIY502" s="64"/>
      <c r="AIZ502" s="64"/>
      <c r="AJA502" s="64"/>
      <c r="AJB502" s="64"/>
      <c r="AJC502" s="64"/>
      <c r="AJD502" s="64"/>
      <c r="AJE502" s="64"/>
      <c r="AJF502" s="64"/>
      <c r="AJG502" s="64"/>
      <c r="AJH502" s="64"/>
      <c r="AJI502" s="64"/>
      <c r="AJJ502" s="64"/>
      <c r="AJK502" s="64"/>
      <c r="AJL502" s="64"/>
      <c r="AJM502" s="64"/>
      <c r="AJN502" s="64"/>
      <c r="AJO502" s="64"/>
      <c r="AJP502" s="64"/>
      <c r="AJQ502" s="64"/>
      <c r="AJR502" s="64"/>
      <c r="AJS502" s="64"/>
      <c r="AJT502" s="64"/>
      <c r="AJU502" s="64"/>
      <c r="AJV502" s="64"/>
      <c r="AJW502" s="64"/>
      <c r="AJX502" s="64"/>
      <c r="AJY502" s="64"/>
      <c r="AJZ502" s="64"/>
      <c r="AKA502" s="64"/>
      <c r="AKB502" s="64"/>
      <c r="AKC502" s="64"/>
      <c r="AKD502" s="64"/>
      <c r="AKE502" s="64"/>
      <c r="AKF502" s="64"/>
      <c r="AKG502" s="64"/>
      <c r="AKH502" s="64"/>
      <c r="AKI502" s="64"/>
      <c r="AKJ502" s="64"/>
      <c r="AKK502" s="64"/>
      <c r="AKL502" s="64"/>
      <c r="AKM502" s="64"/>
      <c r="AKN502" s="64"/>
      <c r="AKO502" s="64"/>
      <c r="AKP502" s="64"/>
      <c r="AKQ502" s="64"/>
      <c r="AKR502" s="64"/>
      <c r="AKS502" s="64"/>
      <c r="AKT502" s="64"/>
      <c r="AKU502" s="64"/>
      <c r="AKV502" s="64"/>
      <c r="AKW502" s="64"/>
      <c r="AKX502" s="64"/>
      <c r="AKY502" s="64"/>
      <c r="AKZ502" s="64"/>
      <c r="ALA502" s="64"/>
      <c r="ALB502" s="64"/>
      <c r="ALC502" s="64"/>
      <c r="ALD502" s="64"/>
      <c r="ALE502" s="64"/>
      <c r="ALF502" s="64"/>
      <c r="ALG502" s="64"/>
      <c r="ALH502" s="64"/>
      <c r="ALI502" s="64"/>
      <c r="ALJ502" s="64"/>
      <c r="ALK502" s="64"/>
      <c r="ALL502" s="64"/>
      <c r="ALM502" s="64"/>
      <c r="ALN502" s="64"/>
      <c r="ALO502" s="64"/>
      <c r="ALP502" s="64"/>
      <c r="ALQ502" s="64"/>
      <c r="ALR502" s="64"/>
      <c r="ALS502" s="64"/>
      <c r="ALT502" s="64"/>
      <c r="ALU502" s="64"/>
      <c r="ALV502" s="64"/>
      <c r="ALW502" s="64"/>
      <c r="ALX502" s="64"/>
      <c r="ALY502" s="64"/>
      <c r="ALZ502" s="64"/>
      <c r="AMA502" s="64"/>
      <c r="AMB502" s="64"/>
      <c r="AMC502" s="64"/>
      <c r="AMD502" s="64"/>
      <c r="AME502" s="64"/>
      <c r="AMF502" s="64"/>
      <c r="AMG502" s="64"/>
      <c r="AMH502" s="64"/>
      <c r="AMI502" s="64"/>
      <c r="AMJ502" s="64"/>
    </row>
    <row r="503" spans="1:1024" s="73" customFormat="1" ht="48.6">
      <c r="A503" s="65">
        <v>3</v>
      </c>
      <c r="B503" s="66" t="s">
        <v>14</v>
      </c>
      <c r="C503" s="67" t="s">
        <v>9968</v>
      </c>
      <c r="D503" s="68"/>
      <c r="E503" s="68">
        <v>9789869408073</v>
      </c>
      <c r="F503" s="69" t="s">
        <v>22013</v>
      </c>
      <c r="G503" s="70">
        <v>1</v>
      </c>
      <c r="H503" s="70">
        <v>1</v>
      </c>
      <c r="I503" s="70" t="s">
        <v>22014</v>
      </c>
      <c r="J503" s="70" t="s">
        <v>5184</v>
      </c>
      <c r="K503" s="111" t="s">
        <v>14011</v>
      </c>
      <c r="L503" s="71" t="s">
        <v>6821</v>
      </c>
      <c r="M503" s="71"/>
      <c r="N503" s="66" t="s">
        <v>22015</v>
      </c>
      <c r="O503" s="72" t="s">
        <v>22016</v>
      </c>
      <c r="P503" s="64"/>
      <c r="Q503" s="64"/>
      <c r="R503" s="64"/>
      <c r="S503" s="64"/>
      <c r="T503" s="64"/>
      <c r="U503" s="64"/>
      <c r="V503" s="64"/>
      <c r="W503" s="64"/>
      <c r="X503" s="64"/>
      <c r="Y503" s="64"/>
      <c r="Z503" s="64"/>
      <c r="AA503" s="64"/>
      <c r="AB503" s="64"/>
      <c r="AC503" s="64"/>
      <c r="AD503" s="64"/>
      <c r="AE503" s="64"/>
      <c r="AF503" s="64"/>
      <c r="AG503" s="64"/>
      <c r="AH503" s="64"/>
      <c r="AI503" s="64"/>
      <c r="AJ503" s="64"/>
      <c r="AK503" s="64"/>
      <c r="AL503" s="64"/>
      <c r="AM503" s="64"/>
      <c r="AN503" s="64"/>
      <c r="AO503" s="64"/>
      <c r="AP503" s="64"/>
      <c r="AQ503" s="64"/>
      <c r="AR503" s="64"/>
      <c r="AS503" s="64"/>
      <c r="AT503" s="64"/>
      <c r="AU503" s="64"/>
      <c r="AV503" s="64"/>
      <c r="AW503" s="64"/>
      <c r="AX503" s="64"/>
      <c r="AY503" s="64"/>
      <c r="AZ503" s="64"/>
      <c r="BA503" s="64"/>
      <c r="BB503" s="64"/>
      <c r="BC503" s="64"/>
      <c r="BD503" s="64"/>
      <c r="BE503" s="64"/>
      <c r="BF503" s="64"/>
      <c r="BG503" s="64"/>
      <c r="BH503" s="64"/>
      <c r="BI503" s="64"/>
      <c r="BJ503" s="64"/>
      <c r="BK503" s="64"/>
      <c r="BL503" s="64"/>
      <c r="BM503" s="64"/>
      <c r="BN503" s="64"/>
      <c r="BO503" s="64"/>
      <c r="BP503" s="64"/>
      <c r="BQ503" s="64"/>
      <c r="BR503" s="64"/>
      <c r="BS503" s="64"/>
      <c r="BT503" s="64"/>
      <c r="BU503" s="64"/>
      <c r="BV503" s="64"/>
      <c r="BW503" s="64"/>
      <c r="BX503" s="64"/>
      <c r="BY503" s="64"/>
      <c r="BZ503" s="64"/>
      <c r="CA503" s="64"/>
      <c r="CB503" s="64"/>
      <c r="CC503" s="64"/>
      <c r="CD503" s="64"/>
      <c r="CE503" s="64"/>
      <c r="CF503" s="64"/>
      <c r="CG503" s="64"/>
      <c r="CH503" s="64"/>
      <c r="CI503" s="64"/>
      <c r="CJ503" s="64"/>
      <c r="CK503" s="64"/>
      <c r="CL503" s="64"/>
      <c r="CM503" s="64"/>
      <c r="CN503" s="64"/>
      <c r="CO503" s="64"/>
      <c r="CP503" s="64"/>
      <c r="CQ503" s="64"/>
      <c r="CR503" s="64"/>
      <c r="CS503" s="64"/>
      <c r="CT503" s="64"/>
      <c r="CU503" s="64"/>
      <c r="CV503" s="64"/>
      <c r="CW503" s="64"/>
      <c r="CX503" s="64"/>
      <c r="CY503" s="64"/>
      <c r="CZ503" s="64"/>
      <c r="DA503" s="64"/>
      <c r="DB503" s="64"/>
      <c r="DC503" s="64"/>
      <c r="DD503" s="64"/>
      <c r="DE503" s="64"/>
      <c r="DF503" s="64"/>
      <c r="DG503" s="64"/>
      <c r="DH503" s="64"/>
      <c r="DI503" s="64"/>
      <c r="DJ503" s="64"/>
      <c r="DK503" s="64"/>
      <c r="DL503" s="64"/>
      <c r="DM503" s="64"/>
      <c r="DN503" s="64"/>
      <c r="DO503" s="64"/>
      <c r="DP503" s="64"/>
      <c r="DQ503" s="64"/>
      <c r="DR503" s="64"/>
      <c r="DS503" s="64"/>
      <c r="DT503" s="64"/>
      <c r="DU503" s="64"/>
      <c r="DV503" s="64"/>
      <c r="DW503" s="64"/>
      <c r="DX503" s="64"/>
      <c r="DY503" s="64"/>
      <c r="DZ503" s="64"/>
      <c r="EA503" s="64"/>
      <c r="EB503" s="64"/>
      <c r="EC503" s="64"/>
      <c r="ED503" s="64"/>
      <c r="EE503" s="64"/>
      <c r="EF503" s="64"/>
      <c r="EG503" s="64"/>
      <c r="EH503" s="64"/>
      <c r="EI503" s="64"/>
      <c r="EJ503" s="64"/>
      <c r="EK503" s="64"/>
      <c r="EL503" s="64"/>
      <c r="EM503" s="64"/>
      <c r="EN503" s="64"/>
      <c r="EO503" s="64"/>
      <c r="EP503" s="64"/>
      <c r="EQ503" s="64"/>
      <c r="ER503" s="64"/>
      <c r="ES503" s="64"/>
      <c r="ET503" s="64"/>
      <c r="EU503" s="64"/>
      <c r="EV503" s="64"/>
      <c r="EW503" s="64"/>
      <c r="EX503" s="64"/>
      <c r="EY503" s="64"/>
      <c r="EZ503" s="64"/>
      <c r="FA503" s="64"/>
      <c r="FB503" s="64"/>
      <c r="FC503" s="64"/>
      <c r="FD503" s="64"/>
      <c r="FE503" s="64"/>
      <c r="FF503" s="64"/>
      <c r="FG503" s="64"/>
      <c r="FH503" s="64"/>
      <c r="FI503" s="64"/>
      <c r="FJ503" s="64"/>
      <c r="FK503" s="64"/>
      <c r="FL503" s="64"/>
      <c r="FM503" s="64"/>
      <c r="FN503" s="64"/>
      <c r="FO503" s="64"/>
      <c r="FP503" s="64"/>
      <c r="FQ503" s="64"/>
      <c r="FR503" s="64"/>
      <c r="FS503" s="64"/>
      <c r="FT503" s="64"/>
      <c r="FU503" s="64"/>
      <c r="FV503" s="64"/>
      <c r="FW503" s="64"/>
      <c r="FX503" s="64"/>
      <c r="FY503" s="64"/>
      <c r="FZ503" s="64"/>
      <c r="GA503" s="64"/>
      <c r="GB503" s="64"/>
      <c r="GC503" s="64"/>
      <c r="GD503" s="64"/>
      <c r="GE503" s="64"/>
      <c r="GF503" s="64"/>
      <c r="GG503" s="64"/>
      <c r="GH503" s="64"/>
      <c r="GI503" s="64"/>
      <c r="GJ503" s="64"/>
      <c r="GK503" s="64"/>
      <c r="GL503" s="64"/>
      <c r="GM503" s="64"/>
      <c r="GN503" s="64"/>
      <c r="GO503" s="64"/>
      <c r="GP503" s="64"/>
      <c r="GQ503" s="64"/>
      <c r="GR503" s="64"/>
      <c r="GS503" s="64"/>
      <c r="GT503" s="64"/>
      <c r="GU503" s="64"/>
      <c r="GV503" s="64"/>
      <c r="GW503" s="64"/>
      <c r="GX503" s="64"/>
      <c r="GY503" s="64"/>
      <c r="GZ503" s="64"/>
      <c r="HA503" s="64"/>
      <c r="HB503" s="64"/>
      <c r="HC503" s="64"/>
      <c r="HD503" s="64"/>
      <c r="HE503" s="64"/>
      <c r="HF503" s="64"/>
      <c r="HG503" s="64"/>
      <c r="HH503" s="64"/>
      <c r="HI503" s="64"/>
      <c r="HJ503" s="64"/>
      <c r="HK503" s="64"/>
      <c r="HL503" s="64"/>
      <c r="HM503" s="64"/>
      <c r="HN503" s="64"/>
      <c r="HO503" s="64"/>
      <c r="HP503" s="64"/>
      <c r="HQ503" s="64"/>
      <c r="HR503" s="64"/>
      <c r="HS503" s="64"/>
      <c r="HT503" s="64"/>
      <c r="HU503" s="64"/>
      <c r="HV503" s="64"/>
      <c r="HW503" s="64"/>
      <c r="HX503" s="64"/>
      <c r="HY503" s="64"/>
      <c r="HZ503" s="64"/>
      <c r="IA503" s="64"/>
      <c r="IB503" s="64"/>
      <c r="IC503" s="64"/>
      <c r="ID503" s="64"/>
      <c r="IE503" s="64"/>
      <c r="IF503" s="64"/>
      <c r="IG503" s="64"/>
      <c r="IH503" s="64"/>
      <c r="II503" s="64"/>
      <c r="IJ503" s="64"/>
      <c r="IK503" s="64"/>
      <c r="IL503" s="64"/>
      <c r="IM503" s="64"/>
      <c r="IN503" s="64"/>
      <c r="IO503" s="64"/>
      <c r="IP503" s="64"/>
      <c r="IQ503" s="64"/>
      <c r="IR503" s="64"/>
      <c r="IS503" s="64"/>
      <c r="IT503" s="64"/>
      <c r="IU503" s="64"/>
      <c r="IV503" s="64"/>
      <c r="IW503" s="64"/>
      <c r="IX503" s="64"/>
      <c r="IY503" s="64"/>
      <c r="IZ503" s="64"/>
      <c r="JA503" s="64"/>
      <c r="JB503" s="64"/>
      <c r="JC503" s="64"/>
      <c r="JD503" s="64"/>
      <c r="JE503" s="64"/>
      <c r="JF503" s="64"/>
      <c r="JG503" s="64"/>
      <c r="JH503" s="64"/>
      <c r="JI503" s="64"/>
      <c r="JJ503" s="64"/>
      <c r="JK503" s="64"/>
      <c r="JL503" s="64"/>
      <c r="JM503" s="64"/>
      <c r="JN503" s="64"/>
      <c r="JO503" s="64"/>
      <c r="JP503" s="64"/>
      <c r="JQ503" s="64"/>
      <c r="JR503" s="64"/>
      <c r="JS503" s="64"/>
      <c r="JT503" s="64"/>
      <c r="JU503" s="64"/>
      <c r="JV503" s="64"/>
      <c r="JW503" s="64"/>
      <c r="JX503" s="64"/>
      <c r="JY503" s="64"/>
      <c r="JZ503" s="64"/>
      <c r="KA503" s="64"/>
      <c r="KB503" s="64"/>
      <c r="KC503" s="64"/>
      <c r="KD503" s="64"/>
      <c r="KE503" s="64"/>
      <c r="KF503" s="64"/>
      <c r="KG503" s="64"/>
      <c r="KH503" s="64"/>
      <c r="KI503" s="64"/>
      <c r="KJ503" s="64"/>
      <c r="KK503" s="64"/>
      <c r="KL503" s="64"/>
      <c r="KM503" s="64"/>
      <c r="KN503" s="64"/>
      <c r="KO503" s="64"/>
      <c r="KP503" s="64"/>
      <c r="KQ503" s="64"/>
      <c r="KR503" s="64"/>
      <c r="KS503" s="64"/>
      <c r="KT503" s="64"/>
      <c r="KU503" s="64"/>
      <c r="KV503" s="64"/>
      <c r="KW503" s="64"/>
      <c r="KX503" s="64"/>
      <c r="KY503" s="64"/>
      <c r="KZ503" s="64"/>
      <c r="LA503" s="64"/>
      <c r="LB503" s="64"/>
      <c r="LC503" s="64"/>
      <c r="LD503" s="64"/>
      <c r="LE503" s="64"/>
      <c r="LF503" s="64"/>
      <c r="LG503" s="64"/>
      <c r="LH503" s="64"/>
      <c r="LI503" s="64"/>
      <c r="LJ503" s="64"/>
      <c r="LK503" s="64"/>
      <c r="LL503" s="64"/>
      <c r="LM503" s="64"/>
      <c r="LN503" s="64"/>
      <c r="LO503" s="64"/>
      <c r="LP503" s="64"/>
      <c r="LQ503" s="64"/>
      <c r="LR503" s="64"/>
      <c r="LS503" s="64"/>
      <c r="LT503" s="64"/>
      <c r="LU503" s="64"/>
      <c r="LV503" s="64"/>
      <c r="LW503" s="64"/>
      <c r="LX503" s="64"/>
      <c r="LY503" s="64"/>
      <c r="LZ503" s="64"/>
      <c r="MA503" s="64"/>
      <c r="MB503" s="64"/>
      <c r="MC503" s="64"/>
      <c r="MD503" s="64"/>
      <c r="ME503" s="64"/>
      <c r="MF503" s="64"/>
      <c r="MG503" s="64"/>
      <c r="MH503" s="64"/>
      <c r="MI503" s="64"/>
      <c r="MJ503" s="64"/>
      <c r="MK503" s="64"/>
      <c r="ML503" s="64"/>
      <c r="MM503" s="64"/>
      <c r="MN503" s="64"/>
      <c r="MO503" s="64"/>
      <c r="MP503" s="64"/>
      <c r="MQ503" s="64"/>
      <c r="MR503" s="64"/>
      <c r="MS503" s="64"/>
      <c r="MT503" s="64"/>
      <c r="MU503" s="64"/>
      <c r="MV503" s="64"/>
      <c r="MW503" s="64"/>
      <c r="MX503" s="64"/>
      <c r="MY503" s="64"/>
      <c r="MZ503" s="64"/>
      <c r="NA503" s="64"/>
      <c r="NB503" s="64"/>
      <c r="NC503" s="64"/>
      <c r="ND503" s="64"/>
      <c r="NE503" s="64"/>
      <c r="NF503" s="64"/>
      <c r="NG503" s="64"/>
      <c r="NH503" s="64"/>
      <c r="NI503" s="64"/>
      <c r="NJ503" s="64"/>
      <c r="NK503" s="64"/>
      <c r="NL503" s="64"/>
      <c r="NM503" s="64"/>
      <c r="NN503" s="64"/>
      <c r="NO503" s="64"/>
      <c r="NP503" s="64"/>
      <c r="NQ503" s="64"/>
      <c r="NR503" s="64"/>
      <c r="NS503" s="64"/>
      <c r="NT503" s="64"/>
      <c r="NU503" s="64"/>
      <c r="NV503" s="64"/>
      <c r="NW503" s="64"/>
      <c r="NX503" s="64"/>
      <c r="NY503" s="64"/>
      <c r="NZ503" s="64"/>
      <c r="OA503" s="64"/>
      <c r="OB503" s="64"/>
      <c r="OC503" s="64"/>
      <c r="OD503" s="64"/>
      <c r="OE503" s="64"/>
      <c r="OF503" s="64"/>
      <c r="OG503" s="64"/>
      <c r="OH503" s="64"/>
      <c r="OI503" s="64"/>
      <c r="OJ503" s="64"/>
      <c r="OK503" s="64"/>
      <c r="OL503" s="64"/>
      <c r="OM503" s="64"/>
      <c r="ON503" s="64"/>
      <c r="OO503" s="64"/>
      <c r="OP503" s="64"/>
      <c r="OQ503" s="64"/>
      <c r="OR503" s="64"/>
      <c r="OS503" s="64"/>
      <c r="OT503" s="64"/>
      <c r="OU503" s="64"/>
      <c r="OV503" s="64"/>
      <c r="OW503" s="64"/>
      <c r="OX503" s="64"/>
      <c r="OY503" s="64"/>
      <c r="OZ503" s="64"/>
      <c r="PA503" s="64"/>
      <c r="PB503" s="64"/>
      <c r="PC503" s="64"/>
      <c r="PD503" s="64"/>
      <c r="PE503" s="64"/>
      <c r="PF503" s="64"/>
      <c r="PG503" s="64"/>
      <c r="PH503" s="64"/>
      <c r="PI503" s="64"/>
      <c r="PJ503" s="64"/>
      <c r="PK503" s="64"/>
      <c r="PL503" s="64"/>
      <c r="PM503" s="64"/>
      <c r="PN503" s="64"/>
      <c r="PO503" s="64"/>
      <c r="PP503" s="64"/>
      <c r="PQ503" s="64"/>
      <c r="PR503" s="64"/>
      <c r="PS503" s="64"/>
      <c r="PT503" s="64"/>
      <c r="PU503" s="64"/>
      <c r="PV503" s="64"/>
      <c r="PW503" s="64"/>
      <c r="PX503" s="64"/>
      <c r="PY503" s="64"/>
      <c r="PZ503" s="64"/>
      <c r="QA503" s="64"/>
      <c r="QB503" s="64"/>
      <c r="QC503" s="64"/>
      <c r="QD503" s="64"/>
      <c r="QE503" s="64"/>
      <c r="QF503" s="64"/>
      <c r="QG503" s="64"/>
      <c r="QH503" s="64"/>
      <c r="QI503" s="64"/>
      <c r="QJ503" s="64"/>
      <c r="QK503" s="64"/>
      <c r="QL503" s="64"/>
      <c r="QM503" s="64"/>
      <c r="QN503" s="64"/>
      <c r="QO503" s="64"/>
      <c r="QP503" s="64"/>
      <c r="QQ503" s="64"/>
      <c r="QR503" s="64"/>
      <c r="QS503" s="64"/>
      <c r="QT503" s="64"/>
      <c r="QU503" s="64"/>
      <c r="QV503" s="64"/>
      <c r="QW503" s="64"/>
      <c r="QX503" s="64"/>
      <c r="QY503" s="64"/>
      <c r="QZ503" s="64"/>
      <c r="RA503" s="64"/>
      <c r="RB503" s="64"/>
      <c r="RC503" s="64"/>
      <c r="RD503" s="64"/>
      <c r="RE503" s="64"/>
      <c r="RF503" s="64"/>
      <c r="RG503" s="64"/>
      <c r="RH503" s="64"/>
      <c r="RI503" s="64"/>
      <c r="RJ503" s="64"/>
      <c r="RK503" s="64"/>
      <c r="RL503" s="64"/>
      <c r="RM503" s="64"/>
      <c r="RN503" s="64"/>
      <c r="RO503" s="64"/>
      <c r="RP503" s="64"/>
      <c r="RQ503" s="64"/>
      <c r="RR503" s="64"/>
      <c r="RS503" s="64"/>
      <c r="RT503" s="64"/>
      <c r="RU503" s="64"/>
      <c r="RV503" s="64"/>
      <c r="RW503" s="64"/>
      <c r="RX503" s="64"/>
      <c r="RY503" s="64"/>
      <c r="RZ503" s="64"/>
      <c r="SA503" s="64"/>
      <c r="SB503" s="64"/>
      <c r="SC503" s="64"/>
      <c r="SD503" s="64"/>
      <c r="SE503" s="64"/>
      <c r="SF503" s="64"/>
      <c r="SG503" s="64"/>
      <c r="SH503" s="64"/>
      <c r="SI503" s="64"/>
      <c r="SJ503" s="64"/>
      <c r="SK503" s="64"/>
      <c r="SL503" s="64"/>
      <c r="SM503" s="64"/>
      <c r="SN503" s="64"/>
      <c r="SO503" s="64"/>
      <c r="SP503" s="64"/>
      <c r="SQ503" s="64"/>
      <c r="SR503" s="64"/>
      <c r="SS503" s="64"/>
      <c r="ST503" s="64"/>
      <c r="SU503" s="64"/>
      <c r="SV503" s="64"/>
      <c r="SW503" s="64"/>
      <c r="SX503" s="64"/>
      <c r="SY503" s="64"/>
      <c r="SZ503" s="64"/>
      <c r="TA503" s="64"/>
      <c r="TB503" s="64"/>
      <c r="TC503" s="64"/>
      <c r="TD503" s="64"/>
      <c r="TE503" s="64"/>
      <c r="TF503" s="64"/>
      <c r="TG503" s="64"/>
      <c r="TH503" s="64"/>
      <c r="TI503" s="64"/>
      <c r="TJ503" s="64"/>
      <c r="TK503" s="64"/>
      <c r="TL503" s="64"/>
      <c r="TM503" s="64"/>
      <c r="TN503" s="64"/>
      <c r="TO503" s="64"/>
      <c r="TP503" s="64"/>
      <c r="TQ503" s="64"/>
      <c r="TR503" s="64"/>
      <c r="TS503" s="64"/>
      <c r="TT503" s="64"/>
      <c r="TU503" s="64"/>
      <c r="TV503" s="64"/>
      <c r="TW503" s="64"/>
      <c r="TX503" s="64"/>
      <c r="TY503" s="64"/>
      <c r="TZ503" s="64"/>
      <c r="UA503" s="64"/>
      <c r="UB503" s="64"/>
      <c r="UC503" s="64"/>
      <c r="UD503" s="64"/>
      <c r="UE503" s="64"/>
      <c r="UF503" s="64"/>
      <c r="UG503" s="64"/>
      <c r="UH503" s="64"/>
      <c r="UI503" s="64"/>
      <c r="UJ503" s="64"/>
      <c r="UK503" s="64"/>
      <c r="UL503" s="64"/>
      <c r="UM503" s="64"/>
      <c r="UN503" s="64"/>
      <c r="UO503" s="64"/>
      <c r="UP503" s="64"/>
      <c r="UQ503" s="64"/>
      <c r="UR503" s="64"/>
      <c r="US503" s="64"/>
      <c r="UT503" s="64"/>
      <c r="UU503" s="64"/>
      <c r="UV503" s="64"/>
      <c r="UW503" s="64"/>
      <c r="UX503" s="64"/>
      <c r="UY503" s="64"/>
      <c r="UZ503" s="64"/>
      <c r="VA503" s="64"/>
      <c r="VB503" s="64"/>
      <c r="VC503" s="64"/>
      <c r="VD503" s="64"/>
      <c r="VE503" s="64"/>
      <c r="VF503" s="64"/>
      <c r="VG503" s="64"/>
      <c r="VH503" s="64"/>
      <c r="VI503" s="64"/>
      <c r="VJ503" s="64"/>
      <c r="VK503" s="64"/>
      <c r="VL503" s="64"/>
      <c r="VM503" s="64"/>
      <c r="VN503" s="64"/>
      <c r="VO503" s="64"/>
      <c r="VP503" s="64"/>
      <c r="VQ503" s="64"/>
      <c r="VR503" s="64"/>
      <c r="VS503" s="64"/>
      <c r="VT503" s="64"/>
      <c r="VU503" s="64"/>
      <c r="VV503" s="64"/>
      <c r="VW503" s="64"/>
      <c r="VX503" s="64"/>
      <c r="VY503" s="64"/>
      <c r="VZ503" s="64"/>
      <c r="WA503" s="64"/>
      <c r="WB503" s="64"/>
      <c r="WC503" s="64"/>
      <c r="WD503" s="64"/>
      <c r="WE503" s="64"/>
      <c r="WF503" s="64"/>
      <c r="WG503" s="64"/>
      <c r="WH503" s="64"/>
      <c r="WI503" s="64"/>
      <c r="WJ503" s="64"/>
      <c r="WK503" s="64"/>
      <c r="WL503" s="64"/>
      <c r="WM503" s="64"/>
      <c r="WN503" s="64"/>
      <c r="WO503" s="64"/>
      <c r="WP503" s="64"/>
      <c r="WQ503" s="64"/>
      <c r="WR503" s="64"/>
      <c r="WS503" s="64"/>
      <c r="WT503" s="64"/>
      <c r="WU503" s="64"/>
      <c r="WV503" s="64"/>
      <c r="WW503" s="64"/>
      <c r="WX503" s="64"/>
      <c r="WY503" s="64"/>
      <c r="WZ503" s="64"/>
      <c r="XA503" s="64"/>
      <c r="XB503" s="64"/>
      <c r="XC503" s="64"/>
      <c r="XD503" s="64"/>
      <c r="XE503" s="64"/>
      <c r="XF503" s="64"/>
      <c r="XG503" s="64"/>
      <c r="XH503" s="64"/>
      <c r="XI503" s="64"/>
      <c r="XJ503" s="64"/>
      <c r="XK503" s="64"/>
      <c r="XL503" s="64"/>
      <c r="XM503" s="64"/>
      <c r="XN503" s="64"/>
      <c r="XO503" s="64"/>
      <c r="XP503" s="64"/>
      <c r="XQ503" s="64"/>
      <c r="XR503" s="64"/>
      <c r="XS503" s="64"/>
      <c r="XT503" s="64"/>
      <c r="XU503" s="64"/>
      <c r="XV503" s="64"/>
      <c r="XW503" s="64"/>
      <c r="XX503" s="64"/>
      <c r="XY503" s="64"/>
      <c r="XZ503" s="64"/>
      <c r="YA503" s="64"/>
      <c r="YB503" s="64"/>
      <c r="YC503" s="64"/>
      <c r="YD503" s="64"/>
      <c r="YE503" s="64"/>
      <c r="YF503" s="64"/>
      <c r="YG503" s="64"/>
      <c r="YH503" s="64"/>
      <c r="YI503" s="64"/>
      <c r="YJ503" s="64"/>
      <c r="YK503" s="64"/>
      <c r="YL503" s="64"/>
      <c r="YM503" s="64"/>
      <c r="YN503" s="64"/>
      <c r="YO503" s="64"/>
      <c r="YP503" s="64"/>
      <c r="YQ503" s="64"/>
      <c r="YR503" s="64"/>
      <c r="YS503" s="64"/>
      <c r="YT503" s="64"/>
      <c r="YU503" s="64"/>
      <c r="YV503" s="64"/>
      <c r="YW503" s="64"/>
      <c r="YX503" s="64"/>
      <c r="YY503" s="64"/>
      <c r="YZ503" s="64"/>
      <c r="ZA503" s="64"/>
      <c r="ZB503" s="64"/>
      <c r="ZC503" s="64"/>
      <c r="ZD503" s="64"/>
      <c r="ZE503" s="64"/>
      <c r="ZF503" s="64"/>
      <c r="ZG503" s="64"/>
      <c r="ZH503" s="64"/>
      <c r="ZI503" s="64"/>
      <c r="ZJ503" s="64"/>
      <c r="ZK503" s="64"/>
      <c r="ZL503" s="64"/>
      <c r="ZM503" s="64"/>
      <c r="ZN503" s="64"/>
      <c r="ZO503" s="64"/>
      <c r="ZP503" s="64"/>
      <c r="ZQ503" s="64"/>
      <c r="ZR503" s="64"/>
      <c r="ZS503" s="64"/>
      <c r="ZT503" s="64"/>
      <c r="ZU503" s="64"/>
      <c r="ZV503" s="64"/>
      <c r="ZW503" s="64"/>
      <c r="ZX503" s="64"/>
      <c r="ZY503" s="64"/>
      <c r="ZZ503" s="64"/>
      <c r="AAA503" s="64"/>
      <c r="AAB503" s="64"/>
      <c r="AAC503" s="64"/>
      <c r="AAD503" s="64"/>
      <c r="AAE503" s="64"/>
      <c r="AAF503" s="64"/>
      <c r="AAG503" s="64"/>
      <c r="AAH503" s="64"/>
      <c r="AAI503" s="64"/>
      <c r="AAJ503" s="64"/>
      <c r="AAK503" s="64"/>
      <c r="AAL503" s="64"/>
      <c r="AAM503" s="64"/>
      <c r="AAN503" s="64"/>
      <c r="AAO503" s="64"/>
      <c r="AAP503" s="64"/>
      <c r="AAQ503" s="64"/>
      <c r="AAR503" s="64"/>
      <c r="AAS503" s="64"/>
      <c r="AAT503" s="64"/>
      <c r="AAU503" s="64"/>
      <c r="AAV503" s="64"/>
      <c r="AAW503" s="64"/>
      <c r="AAX503" s="64"/>
      <c r="AAY503" s="64"/>
      <c r="AAZ503" s="64"/>
      <c r="ABA503" s="64"/>
      <c r="ABB503" s="64"/>
      <c r="ABC503" s="64"/>
      <c r="ABD503" s="64"/>
      <c r="ABE503" s="64"/>
      <c r="ABF503" s="64"/>
      <c r="ABG503" s="64"/>
      <c r="ABH503" s="64"/>
      <c r="ABI503" s="64"/>
      <c r="ABJ503" s="64"/>
      <c r="ABK503" s="64"/>
      <c r="ABL503" s="64"/>
      <c r="ABM503" s="64"/>
      <c r="ABN503" s="64"/>
      <c r="ABO503" s="64"/>
      <c r="ABP503" s="64"/>
      <c r="ABQ503" s="64"/>
      <c r="ABR503" s="64"/>
      <c r="ABS503" s="64"/>
      <c r="ABT503" s="64"/>
      <c r="ABU503" s="64"/>
      <c r="ABV503" s="64"/>
      <c r="ABW503" s="64"/>
      <c r="ABX503" s="64"/>
      <c r="ABY503" s="64"/>
      <c r="ABZ503" s="64"/>
      <c r="ACA503" s="64"/>
      <c r="ACB503" s="64"/>
      <c r="ACC503" s="64"/>
      <c r="ACD503" s="64"/>
      <c r="ACE503" s="64"/>
      <c r="ACF503" s="64"/>
      <c r="ACG503" s="64"/>
      <c r="ACH503" s="64"/>
      <c r="ACI503" s="64"/>
      <c r="ACJ503" s="64"/>
      <c r="ACK503" s="64"/>
      <c r="ACL503" s="64"/>
      <c r="ACM503" s="64"/>
      <c r="ACN503" s="64"/>
      <c r="ACO503" s="64"/>
      <c r="ACP503" s="64"/>
      <c r="ACQ503" s="64"/>
      <c r="ACR503" s="64"/>
      <c r="ACS503" s="64"/>
      <c r="ACT503" s="64"/>
      <c r="ACU503" s="64"/>
      <c r="ACV503" s="64"/>
      <c r="ACW503" s="64"/>
      <c r="ACX503" s="64"/>
      <c r="ACY503" s="64"/>
      <c r="ACZ503" s="64"/>
      <c r="ADA503" s="64"/>
      <c r="ADB503" s="64"/>
      <c r="ADC503" s="64"/>
      <c r="ADD503" s="64"/>
      <c r="ADE503" s="64"/>
      <c r="ADF503" s="64"/>
      <c r="ADG503" s="64"/>
      <c r="ADH503" s="64"/>
      <c r="ADI503" s="64"/>
      <c r="ADJ503" s="64"/>
      <c r="ADK503" s="64"/>
      <c r="ADL503" s="64"/>
      <c r="ADM503" s="64"/>
      <c r="ADN503" s="64"/>
      <c r="ADO503" s="64"/>
      <c r="ADP503" s="64"/>
      <c r="ADQ503" s="64"/>
      <c r="ADR503" s="64"/>
      <c r="ADS503" s="64"/>
      <c r="ADT503" s="64"/>
      <c r="ADU503" s="64"/>
      <c r="ADV503" s="64"/>
      <c r="ADW503" s="64"/>
      <c r="ADX503" s="64"/>
      <c r="ADY503" s="64"/>
      <c r="ADZ503" s="64"/>
      <c r="AEA503" s="64"/>
      <c r="AEB503" s="64"/>
      <c r="AEC503" s="64"/>
      <c r="AED503" s="64"/>
      <c r="AEE503" s="64"/>
      <c r="AEF503" s="64"/>
      <c r="AEG503" s="64"/>
      <c r="AEH503" s="64"/>
      <c r="AEI503" s="64"/>
      <c r="AEJ503" s="64"/>
      <c r="AEK503" s="64"/>
      <c r="AEL503" s="64"/>
      <c r="AEM503" s="64"/>
      <c r="AEN503" s="64"/>
      <c r="AEO503" s="64"/>
      <c r="AEP503" s="64"/>
      <c r="AEQ503" s="64"/>
      <c r="AER503" s="64"/>
      <c r="AES503" s="64"/>
      <c r="AET503" s="64"/>
      <c r="AEU503" s="64"/>
      <c r="AEV503" s="64"/>
      <c r="AEW503" s="64"/>
      <c r="AEX503" s="64"/>
      <c r="AEY503" s="64"/>
      <c r="AEZ503" s="64"/>
      <c r="AFA503" s="64"/>
      <c r="AFB503" s="64"/>
      <c r="AFC503" s="64"/>
      <c r="AFD503" s="64"/>
      <c r="AFE503" s="64"/>
      <c r="AFF503" s="64"/>
      <c r="AFG503" s="64"/>
      <c r="AFH503" s="64"/>
      <c r="AFI503" s="64"/>
      <c r="AFJ503" s="64"/>
      <c r="AFK503" s="64"/>
      <c r="AFL503" s="64"/>
      <c r="AFM503" s="64"/>
      <c r="AFN503" s="64"/>
      <c r="AFO503" s="64"/>
      <c r="AFP503" s="64"/>
      <c r="AFQ503" s="64"/>
      <c r="AFR503" s="64"/>
      <c r="AFS503" s="64"/>
      <c r="AFT503" s="64"/>
      <c r="AFU503" s="64"/>
      <c r="AFV503" s="64"/>
      <c r="AFW503" s="64"/>
      <c r="AFX503" s="64"/>
      <c r="AFY503" s="64"/>
      <c r="AFZ503" s="64"/>
      <c r="AGA503" s="64"/>
      <c r="AGB503" s="64"/>
      <c r="AGC503" s="64"/>
      <c r="AGD503" s="64"/>
      <c r="AGE503" s="64"/>
      <c r="AGF503" s="64"/>
      <c r="AGG503" s="64"/>
      <c r="AGH503" s="64"/>
      <c r="AGI503" s="64"/>
      <c r="AGJ503" s="64"/>
      <c r="AGK503" s="64"/>
      <c r="AGL503" s="64"/>
      <c r="AGM503" s="64"/>
      <c r="AGN503" s="64"/>
      <c r="AGO503" s="64"/>
      <c r="AGP503" s="64"/>
      <c r="AGQ503" s="64"/>
      <c r="AGR503" s="64"/>
      <c r="AGS503" s="64"/>
      <c r="AGT503" s="64"/>
      <c r="AGU503" s="64"/>
      <c r="AGV503" s="64"/>
      <c r="AGW503" s="64"/>
      <c r="AGX503" s="64"/>
      <c r="AGY503" s="64"/>
      <c r="AGZ503" s="64"/>
      <c r="AHA503" s="64"/>
      <c r="AHB503" s="64"/>
      <c r="AHC503" s="64"/>
      <c r="AHD503" s="64"/>
      <c r="AHE503" s="64"/>
      <c r="AHF503" s="64"/>
      <c r="AHG503" s="64"/>
      <c r="AHH503" s="64"/>
      <c r="AHI503" s="64"/>
      <c r="AHJ503" s="64"/>
      <c r="AHK503" s="64"/>
      <c r="AHL503" s="64"/>
      <c r="AHM503" s="64"/>
      <c r="AHN503" s="64"/>
      <c r="AHO503" s="64"/>
      <c r="AHP503" s="64"/>
      <c r="AHQ503" s="64"/>
      <c r="AHR503" s="64"/>
      <c r="AHS503" s="64"/>
      <c r="AHT503" s="64"/>
      <c r="AHU503" s="64"/>
      <c r="AHV503" s="64"/>
      <c r="AHW503" s="64"/>
      <c r="AHX503" s="64"/>
      <c r="AHY503" s="64"/>
      <c r="AHZ503" s="64"/>
      <c r="AIA503" s="64"/>
      <c r="AIB503" s="64"/>
      <c r="AIC503" s="64"/>
      <c r="AID503" s="64"/>
      <c r="AIE503" s="64"/>
      <c r="AIF503" s="64"/>
      <c r="AIG503" s="64"/>
      <c r="AIH503" s="64"/>
      <c r="AII503" s="64"/>
      <c r="AIJ503" s="64"/>
      <c r="AIK503" s="64"/>
      <c r="AIL503" s="64"/>
      <c r="AIM503" s="64"/>
      <c r="AIN503" s="64"/>
      <c r="AIO503" s="64"/>
      <c r="AIP503" s="64"/>
      <c r="AIQ503" s="64"/>
      <c r="AIR503" s="64"/>
      <c r="AIS503" s="64"/>
      <c r="AIT503" s="64"/>
      <c r="AIU503" s="64"/>
      <c r="AIV503" s="64"/>
      <c r="AIW503" s="64"/>
      <c r="AIX503" s="64"/>
      <c r="AIY503" s="64"/>
      <c r="AIZ503" s="64"/>
      <c r="AJA503" s="64"/>
      <c r="AJB503" s="64"/>
      <c r="AJC503" s="64"/>
      <c r="AJD503" s="64"/>
      <c r="AJE503" s="64"/>
      <c r="AJF503" s="64"/>
      <c r="AJG503" s="64"/>
      <c r="AJH503" s="64"/>
      <c r="AJI503" s="64"/>
      <c r="AJJ503" s="64"/>
      <c r="AJK503" s="64"/>
      <c r="AJL503" s="64"/>
      <c r="AJM503" s="64"/>
      <c r="AJN503" s="64"/>
      <c r="AJO503" s="64"/>
      <c r="AJP503" s="64"/>
      <c r="AJQ503" s="64"/>
      <c r="AJR503" s="64"/>
      <c r="AJS503" s="64"/>
      <c r="AJT503" s="64"/>
      <c r="AJU503" s="64"/>
      <c r="AJV503" s="64"/>
      <c r="AJW503" s="64"/>
      <c r="AJX503" s="64"/>
      <c r="AJY503" s="64"/>
      <c r="AJZ503" s="64"/>
      <c r="AKA503" s="64"/>
      <c r="AKB503" s="64"/>
      <c r="AKC503" s="64"/>
      <c r="AKD503" s="64"/>
      <c r="AKE503" s="64"/>
      <c r="AKF503" s="64"/>
      <c r="AKG503" s="64"/>
      <c r="AKH503" s="64"/>
      <c r="AKI503" s="64"/>
      <c r="AKJ503" s="64"/>
      <c r="AKK503" s="64"/>
      <c r="AKL503" s="64"/>
      <c r="AKM503" s="64"/>
      <c r="AKN503" s="64"/>
      <c r="AKO503" s="64"/>
      <c r="AKP503" s="64"/>
      <c r="AKQ503" s="64"/>
      <c r="AKR503" s="64"/>
      <c r="AKS503" s="64"/>
      <c r="AKT503" s="64"/>
      <c r="AKU503" s="64"/>
      <c r="AKV503" s="64"/>
      <c r="AKW503" s="64"/>
      <c r="AKX503" s="64"/>
      <c r="AKY503" s="64"/>
      <c r="AKZ503" s="64"/>
      <c r="ALA503" s="64"/>
      <c r="ALB503" s="64"/>
      <c r="ALC503" s="64"/>
      <c r="ALD503" s="64"/>
      <c r="ALE503" s="64"/>
      <c r="ALF503" s="64"/>
      <c r="ALG503" s="64"/>
      <c r="ALH503" s="64"/>
      <c r="ALI503" s="64"/>
      <c r="ALJ503" s="64"/>
      <c r="ALK503" s="64"/>
      <c r="ALL503" s="64"/>
      <c r="ALM503" s="64"/>
      <c r="ALN503" s="64"/>
      <c r="ALO503" s="64"/>
      <c r="ALP503" s="64"/>
      <c r="ALQ503" s="64"/>
      <c r="ALR503" s="64"/>
      <c r="ALS503" s="64"/>
      <c r="ALT503" s="64"/>
      <c r="ALU503" s="64"/>
      <c r="ALV503" s="64"/>
      <c r="ALW503" s="64"/>
      <c r="ALX503" s="64"/>
      <c r="ALY503" s="64"/>
      <c r="ALZ503" s="64"/>
      <c r="AMA503" s="64"/>
      <c r="AMB503" s="64"/>
      <c r="AMC503" s="64"/>
      <c r="AMD503" s="64"/>
      <c r="AME503" s="64"/>
      <c r="AMF503" s="64"/>
      <c r="AMG503" s="64"/>
      <c r="AMH503" s="64"/>
      <c r="AMI503" s="64"/>
      <c r="AMJ503" s="64"/>
    </row>
    <row r="504" spans="1:1024" s="73" customFormat="1" ht="48.6">
      <c r="A504" s="65">
        <v>7</v>
      </c>
      <c r="B504" s="66" t="s">
        <v>14</v>
      </c>
      <c r="C504" s="67" t="s">
        <v>9968</v>
      </c>
      <c r="D504" s="68"/>
      <c r="E504" s="68">
        <v>9789869225977</v>
      </c>
      <c r="F504" s="69" t="s">
        <v>22027</v>
      </c>
      <c r="G504" s="70">
        <v>1</v>
      </c>
      <c r="H504" s="70">
        <v>1</v>
      </c>
      <c r="I504" s="70" t="s">
        <v>22028</v>
      </c>
      <c r="J504" s="70" t="s">
        <v>22029</v>
      </c>
      <c r="K504" s="111" t="s">
        <v>13843</v>
      </c>
      <c r="L504" s="71" t="s">
        <v>6821</v>
      </c>
      <c r="M504" s="71"/>
      <c r="N504" s="66" t="s">
        <v>22030</v>
      </c>
      <c r="O504" s="72" t="s">
        <v>22031</v>
      </c>
      <c r="P504" s="64"/>
      <c r="Q504" s="64"/>
      <c r="R504" s="64"/>
      <c r="S504" s="64"/>
      <c r="T504" s="64"/>
      <c r="U504" s="64"/>
      <c r="V504" s="64"/>
      <c r="W504" s="64"/>
      <c r="X504" s="64"/>
      <c r="Y504" s="64"/>
      <c r="Z504" s="64"/>
      <c r="AA504" s="64"/>
      <c r="AB504" s="64"/>
      <c r="AC504" s="64"/>
      <c r="AD504" s="64"/>
      <c r="AE504" s="64"/>
      <c r="AF504" s="64"/>
      <c r="AG504" s="64"/>
      <c r="AH504" s="64"/>
      <c r="AI504" s="64"/>
      <c r="AJ504" s="64"/>
      <c r="AK504" s="64"/>
      <c r="AL504" s="64"/>
      <c r="AM504" s="64"/>
      <c r="AN504" s="64"/>
      <c r="AO504" s="64"/>
      <c r="AP504" s="64"/>
      <c r="AQ504" s="64"/>
      <c r="AR504" s="64"/>
      <c r="AS504" s="64"/>
      <c r="AT504" s="64"/>
      <c r="AU504" s="64"/>
      <c r="AV504" s="64"/>
      <c r="AW504" s="64"/>
      <c r="AX504" s="64"/>
      <c r="AY504" s="64"/>
      <c r="AZ504" s="64"/>
      <c r="BA504" s="64"/>
      <c r="BB504" s="64"/>
      <c r="BC504" s="64"/>
      <c r="BD504" s="64"/>
      <c r="BE504" s="64"/>
      <c r="BF504" s="64"/>
      <c r="BG504" s="64"/>
      <c r="BH504" s="64"/>
      <c r="BI504" s="64"/>
      <c r="BJ504" s="64"/>
      <c r="BK504" s="64"/>
      <c r="BL504" s="64"/>
      <c r="BM504" s="64"/>
      <c r="BN504" s="64"/>
      <c r="BO504" s="64"/>
      <c r="BP504" s="64"/>
      <c r="BQ504" s="64"/>
      <c r="BR504" s="64"/>
      <c r="BS504" s="64"/>
      <c r="BT504" s="64"/>
      <c r="BU504" s="64"/>
      <c r="BV504" s="64"/>
      <c r="BW504" s="64"/>
      <c r="BX504" s="64"/>
      <c r="BY504" s="64"/>
      <c r="BZ504" s="64"/>
      <c r="CA504" s="64"/>
      <c r="CB504" s="64"/>
      <c r="CC504" s="64"/>
      <c r="CD504" s="64"/>
      <c r="CE504" s="64"/>
      <c r="CF504" s="64"/>
      <c r="CG504" s="64"/>
      <c r="CH504" s="64"/>
      <c r="CI504" s="64"/>
      <c r="CJ504" s="64"/>
      <c r="CK504" s="64"/>
      <c r="CL504" s="64"/>
      <c r="CM504" s="64"/>
      <c r="CN504" s="64"/>
      <c r="CO504" s="64"/>
      <c r="CP504" s="64"/>
      <c r="CQ504" s="64"/>
      <c r="CR504" s="64"/>
      <c r="CS504" s="64"/>
      <c r="CT504" s="64"/>
      <c r="CU504" s="64"/>
      <c r="CV504" s="64"/>
      <c r="CW504" s="64"/>
      <c r="CX504" s="64"/>
      <c r="CY504" s="64"/>
      <c r="CZ504" s="64"/>
      <c r="DA504" s="64"/>
      <c r="DB504" s="64"/>
      <c r="DC504" s="64"/>
      <c r="DD504" s="64"/>
      <c r="DE504" s="64"/>
      <c r="DF504" s="64"/>
      <c r="DG504" s="64"/>
      <c r="DH504" s="64"/>
      <c r="DI504" s="64"/>
      <c r="DJ504" s="64"/>
      <c r="DK504" s="64"/>
      <c r="DL504" s="64"/>
      <c r="DM504" s="64"/>
      <c r="DN504" s="64"/>
      <c r="DO504" s="64"/>
      <c r="DP504" s="64"/>
      <c r="DQ504" s="64"/>
      <c r="DR504" s="64"/>
      <c r="DS504" s="64"/>
      <c r="DT504" s="64"/>
      <c r="DU504" s="64"/>
      <c r="DV504" s="64"/>
      <c r="DW504" s="64"/>
      <c r="DX504" s="64"/>
      <c r="DY504" s="64"/>
      <c r="DZ504" s="64"/>
      <c r="EA504" s="64"/>
      <c r="EB504" s="64"/>
      <c r="EC504" s="64"/>
      <c r="ED504" s="64"/>
      <c r="EE504" s="64"/>
      <c r="EF504" s="64"/>
      <c r="EG504" s="64"/>
      <c r="EH504" s="64"/>
      <c r="EI504" s="64"/>
      <c r="EJ504" s="64"/>
      <c r="EK504" s="64"/>
      <c r="EL504" s="64"/>
      <c r="EM504" s="64"/>
      <c r="EN504" s="64"/>
      <c r="EO504" s="64"/>
      <c r="EP504" s="64"/>
      <c r="EQ504" s="64"/>
      <c r="ER504" s="64"/>
      <c r="ES504" s="64"/>
      <c r="ET504" s="64"/>
      <c r="EU504" s="64"/>
      <c r="EV504" s="64"/>
      <c r="EW504" s="64"/>
      <c r="EX504" s="64"/>
      <c r="EY504" s="64"/>
      <c r="EZ504" s="64"/>
      <c r="FA504" s="64"/>
      <c r="FB504" s="64"/>
      <c r="FC504" s="64"/>
      <c r="FD504" s="64"/>
      <c r="FE504" s="64"/>
      <c r="FF504" s="64"/>
      <c r="FG504" s="64"/>
      <c r="FH504" s="64"/>
      <c r="FI504" s="64"/>
      <c r="FJ504" s="64"/>
      <c r="FK504" s="64"/>
      <c r="FL504" s="64"/>
      <c r="FM504" s="64"/>
      <c r="FN504" s="64"/>
      <c r="FO504" s="64"/>
      <c r="FP504" s="64"/>
      <c r="FQ504" s="64"/>
      <c r="FR504" s="64"/>
      <c r="FS504" s="64"/>
      <c r="FT504" s="64"/>
      <c r="FU504" s="64"/>
      <c r="FV504" s="64"/>
      <c r="FW504" s="64"/>
      <c r="FX504" s="64"/>
      <c r="FY504" s="64"/>
      <c r="FZ504" s="64"/>
      <c r="GA504" s="64"/>
      <c r="GB504" s="64"/>
      <c r="GC504" s="64"/>
      <c r="GD504" s="64"/>
      <c r="GE504" s="64"/>
      <c r="GF504" s="64"/>
      <c r="GG504" s="64"/>
      <c r="GH504" s="64"/>
      <c r="GI504" s="64"/>
      <c r="GJ504" s="64"/>
      <c r="GK504" s="64"/>
      <c r="GL504" s="64"/>
      <c r="GM504" s="64"/>
      <c r="GN504" s="64"/>
      <c r="GO504" s="64"/>
      <c r="GP504" s="64"/>
      <c r="GQ504" s="64"/>
      <c r="GR504" s="64"/>
      <c r="GS504" s="64"/>
      <c r="GT504" s="64"/>
      <c r="GU504" s="64"/>
      <c r="GV504" s="64"/>
      <c r="GW504" s="64"/>
      <c r="GX504" s="64"/>
      <c r="GY504" s="64"/>
      <c r="GZ504" s="64"/>
      <c r="HA504" s="64"/>
      <c r="HB504" s="64"/>
      <c r="HC504" s="64"/>
      <c r="HD504" s="64"/>
      <c r="HE504" s="64"/>
      <c r="HF504" s="64"/>
      <c r="HG504" s="64"/>
      <c r="HH504" s="64"/>
      <c r="HI504" s="64"/>
      <c r="HJ504" s="64"/>
      <c r="HK504" s="64"/>
      <c r="HL504" s="64"/>
      <c r="HM504" s="64"/>
      <c r="HN504" s="64"/>
      <c r="HO504" s="64"/>
      <c r="HP504" s="64"/>
      <c r="HQ504" s="64"/>
      <c r="HR504" s="64"/>
      <c r="HS504" s="64"/>
      <c r="HT504" s="64"/>
      <c r="HU504" s="64"/>
      <c r="HV504" s="64"/>
      <c r="HW504" s="64"/>
      <c r="HX504" s="64"/>
      <c r="HY504" s="64"/>
      <c r="HZ504" s="64"/>
      <c r="IA504" s="64"/>
      <c r="IB504" s="64"/>
      <c r="IC504" s="64"/>
      <c r="ID504" s="64"/>
      <c r="IE504" s="64"/>
      <c r="IF504" s="64"/>
      <c r="IG504" s="64"/>
      <c r="IH504" s="64"/>
      <c r="II504" s="64"/>
      <c r="IJ504" s="64"/>
      <c r="IK504" s="64"/>
      <c r="IL504" s="64"/>
      <c r="IM504" s="64"/>
      <c r="IN504" s="64"/>
      <c r="IO504" s="64"/>
      <c r="IP504" s="64"/>
      <c r="IQ504" s="64"/>
      <c r="IR504" s="64"/>
      <c r="IS504" s="64"/>
      <c r="IT504" s="64"/>
      <c r="IU504" s="64"/>
      <c r="IV504" s="64"/>
      <c r="IW504" s="64"/>
      <c r="IX504" s="64"/>
      <c r="IY504" s="64"/>
      <c r="IZ504" s="64"/>
      <c r="JA504" s="64"/>
      <c r="JB504" s="64"/>
      <c r="JC504" s="64"/>
      <c r="JD504" s="64"/>
      <c r="JE504" s="64"/>
      <c r="JF504" s="64"/>
      <c r="JG504" s="64"/>
      <c r="JH504" s="64"/>
      <c r="JI504" s="64"/>
      <c r="JJ504" s="64"/>
      <c r="JK504" s="64"/>
      <c r="JL504" s="64"/>
      <c r="JM504" s="64"/>
      <c r="JN504" s="64"/>
      <c r="JO504" s="64"/>
      <c r="JP504" s="64"/>
      <c r="JQ504" s="64"/>
      <c r="JR504" s="64"/>
      <c r="JS504" s="64"/>
      <c r="JT504" s="64"/>
      <c r="JU504" s="64"/>
      <c r="JV504" s="64"/>
      <c r="JW504" s="64"/>
      <c r="JX504" s="64"/>
      <c r="JY504" s="64"/>
      <c r="JZ504" s="64"/>
      <c r="KA504" s="64"/>
      <c r="KB504" s="64"/>
      <c r="KC504" s="64"/>
      <c r="KD504" s="64"/>
      <c r="KE504" s="64"/>
      <c r="KF504" s="64"/>
      <c r="KG504" s="64"/>
      <c r="KH504" s="64"/>
      <c r="KI504" s="64"/>
      <c r="KJ504" s="64"/>
      <c r="KK504" s="64"/>
      <c r="KL504" s="64"/>
      <c r="KM504" s="64"/>
      <c r="KN504" s="64"/>
      <c r="KO504" s="64"/>
      <c r="KP504" s="64"/>
      <c r="KQ504" s="64"/>
      <c r="KR504" s="64"/>
      <c r="KS504" s="64"/>
      <c r="KT504" s="64"/>
      <c r="KU504" s="64"/>
      <c r="KV504" s="64"/>
      <c r="KW504" s="64"/>
      <c r="KX504" s="64"/>
      <c r="KY504" s="64"/>
      <c r="KZ504" s="64"/>
      <c r="LA504" s="64"/>
      <c r="LB504" s="64"/>
      <c r="LC504" s="64"/>
      <c r="LD504" s="64"/>
      <c r="LE504" s="64"/>
      <c r="LF504" s="64"/>
      <c r="LG504" s="64"/>
      <c r="LH504" s="64"/>
      <c r="LI504" s="64"/>
      <c r="LJ504" s="64"/>
      <c r="LK504" s="64"/>
      <c r="LL504" s="64"/>
      <c r="LM504" s="64"/>
      <c r="LN504" s="64"/>
      <c r="LO504" s="64"/>
      <c r="LP504" s="64"/>
      <c r="LQ504" s="64"/>
      <c r="LR504" s="64"/>
      <c r="LS504" s="64"/>
      <c r="LT504" s="64"/>
      <c r="LU504" s="64"/>
      <c r="LV504" s="64"/>
      <c r="LW504" s="64"/>
      <c r="LX504" s="64"/>
      <c r="LY504" s="64"/>
      <c r="LZ504" s="64"/>
      <c r="MA504" s="64"/>
      <c r="MB504" s="64"/>
      <c r="MC504" s="64"/>
      <c r="MD504" s="64"/>
      <c r="ME504" s="64"/>
      <c r="MF504" s="64"/>
      <c r="MG504" s="64"/>
      <c r="MH504" s="64"/>
      <c r="MI504" s="64"/>
      <c r="MJ504" s="64"/>
      <c r="MK504" s="64"/>
      <c r="ML504" s="64"/>
      <c r="MM504" s="64"/>
      <c r="MN504" s="64"/>
      <c r="MO504" s="64"/>
      <c r="MP504" s="64"/>
      <c r="MQ504" s="64"/>
      <c r="MR504" s="64"/>
      <c r="MS504" s="64"/>
      <c r="MT504" s="64"/>
      <c r="MU504" s="64"/>
      <c r="MV504" s="64"/>
      <c r="MW504" s="64"/>
      <c r="MX504" s="64"/>
      <c r="MY504" s="64"/>
      <c r="MZ504" s="64"/>
      <c r="NA504" s="64"/>
      <c r="NB504" s="64"/>
      <c r="NC504" s="64"/>
      <c r="ND504" s="64"/>
      <c r="NE504" s="64"/>
      <c r="NF504" s="64"/>
      <c r="NG504" s="64"/>
      <c r="NH504" s="64"/>
      <c r="NI504" s="64"/>
      <c r="NJ504" s="64"/>
      <c r="NK504" s="64"/>
      <c r="NL504" s="64"/>
      <c r="NM504" s="64"/>
      <c r="NN504" s="64"/>
      <c r="NO504" s="64"/>
      <c r="NP504" s="64"/>
      <c r="NQ504" s="64"/>
      <c r="NR504" s="64"/>
      <c r="NS504" s="64"/>
      <c r="NT504" s="64"/>
      <c r="NU504" s="64"/>
      <c r="NV504" s="64"/>
      <c r="NW504" s="64"/>
      <c r="NX504" s="64"/>
      <c r="NY504" s="64"/>
      <c r="NZ504" s="64"/>
      <c r="OA504" s="64"/>
      <c r="OB504" s="64"/>
      <c r="OC504" s="64"/>
      <c r="OD504" s="64"/>
      <c r="OE504" s="64"/>
      <c r="OF504" s="64"/>
      <c r="OG504" s="64"/>
      <c r="OH504" s="64"/>
      <c r="OI504" s="64"/>
      <c r="OJ504" s="64"/>
      <c r="OK504" s="64"/>
      <c r="OL504" s="64"/>
      <c r="OM504" s="64"/>
      <c r="ON504" s="64"/>
      <c r="OO504" s="64"/>
      <c r="OP504" s="64"/>
      <c r="OQ504" s="64"/>
      <c r="OR504" s="64"/>
      <c r="OS504" s="64"/>
      <c r="OT504" s="64"/>
      <c r="OU504" s="64"/>
      <c r="OV504" s="64"/>
      <c r="OW504" s="64"/>
      <c r="OX504" s="64"/>
      <c r="OY504" s="64"/>
      <c r="OZ504" s="64"/>
      <c r="PA504" s="64"/>
      <c r="PB504" s="64"/>
      <c r="PC504" s="64"/>
      <c r="PD504" s="64"/>
      <c r="PE504" s="64"/>
      <c r="PF504" s="64"/>
      <c r="PG504" s="64"/>
      <c r="PH504" s="64"/>
      <c r="PI504" s="64"/>
      <c r="PJ504" s="64"/>
      <c r="PK504" s="64"/>
      <c r="PL504" s="64"/>
      <c r="PM504" s="64"/>
      <c r="PN504" s="64"/>
      <c r="PO504" s="64"/>
      <c r="PP504" s="64"/>
      <c r="PQ504" s="64"/>
      <c r="PR504" s="64"/>
      <c r="PS504" s="64"/>
      <c r="PT504" s="64"/>
      <c r="PU504" s="64"/>
      <c r="PV504" s="64"/>
      <c r="PW504" s="64"/>
      <c r="PX504" s="64"/>
      <c r="PY504" s="64"/>
      <c r="PZ504" s="64"/>
      <c r="QA504" s="64"/>
      <c r="QB504" s="64"/>
      <c r="QC504" s="64"/>
      <c r="QD504" s="64"/>
      <c r="QE504" s="64"/>
      <c r="QF504" s="64"/>
      <c r="QG504" s="64"/>
      <c r="QH504" s="64"/>
      <c r="QI504" s="64"/>
      <c r="QJ504" s="64"/>
      <c r="QK504" s="64"/>
      <c r="QL504" s="64"/>
      <c r="QM504" s="64"/>
      <c r="QN504" s="64"/>
      <c r="QO504" s="64"/>
      <c r="QP504" s="64"/>
      <c r="QQ504" s="64"/>
      <c r="QR504" s="64"/>
      <c r="QS504" s="64"/>
      <c r="QT504" s="64"/>
      <c r="QU504" s="64"/>
      <c r="QV504" s="64"/>
      <c r="QW504" s="64"/>
      <c r="QX504" s="64"/>
      <c r="QY504" s="64"/>
      <c r="QZ504" s="64"/>
      <c r="RA504" s="64"/>
      <c r="RB504" s="64"/>
      <c r="RC504" s="64"/>
      <c r="RD504" s="64"/>
      <c r="RE504" s="64"/>
      <c r="RF504" s="64"/>
      <c r="RG504" s="64"/>
      <c r="RH504" s="64"/>
      <c r="RI504" s="64"/>
      <c r="RJ504" s="64"/>
      <c r="RK504" s="64"/>
      <c r="RL504" s="64"/>
      <c r="RM504" s="64"/>
      <c r="RN504" s="64"/>
      <c r="RO504" s="64"/>
      <c r="RP504" s="64"/>
      <c r="RQ504" s="64"/>
      <c r="RR504" s="64"/>
      <c r="RS504" s="64"/>
      <c r="RT504" s="64"/>
      <c r="RU504" s="64"/>
      <c r="RV504" s="64"/>
      <c r="RW504" s="64"/>
      <c r="RX504" s="64"/>
      <c r="RY504" s="64"/>
      <c r="RZ504" s="64"/>
      <c r="SA504" s="64"/>
      <c r="SB504" s="64"/>
      <c r="SC504" s="64"/>
      <c r="SD504" s="64"/>
      <c r="SE504" s="64"/>
      <c r="SF504" s="64"/>
      <c r="SG504" s="64"/>
      <c r="SH504" s="64"/>
      <c r="SI504" s="64"/>
      <c r="SJ504" s="64"/>
      <c r="SK504" s="64"/>
      <c r="SL504" s="64"/>
      <c r="SM504" s="64"/>
      <c r="SN504" s="64"/>
      <c r="SO504" s="64"/>
      <c r="SP504" s="64"/>
      <c r="SQ504" s="64"/>
      <c r="SR504" s="64"/>
      <c r="SS504" s="64"/>
      <c r="ST504" s="64"/>
      <c r="SU504" s="64"/>
      <c r="SV504" s="64"/>
      <c r="SW504" s="64"/>
      <c r="SX504" s="64"/>
      <c r="SY504" s="64"/>
      <c r="SZ504" s="64"/>
      <c r="TA504" s="64"/>
      <c r="TB504" s="64"/>
      <c r="TC504" s="64"/>
      <c r="TD504" s="64"/>
      <c r="TE504" s="64"/>
      <c r="TF504" s="64"/>
      <c r="TG504" s="64"/>
      <c r="TH504" s="64"/>
      <c r="TI504" s="64"/>
      <c r="TJ504" s="64"/>
      <c r="TK504" s="64"/>
      <c r="TL504" s="64"/>
      <c r="TM504" s="64"/>
      <c r="TN504" s="64"/>
      <c r="TO504" s="64"/>
      <c r="TP504" s="64"/>
      <c r="TQ504" s="64"/>
      <c r="TR504" s="64"/>
      <c r="TS504" s="64"/>
      <c r="TT504" s="64"/>
      <c r="TU504" s="64"/>
      <c r="TV504" s="64"/>
      <c r="TW504" s="64"/>
      <c r="TX504" s="64"/>
      <c r="TY504" s="64"/>
      <c r="TZ504" s="64"/>
      <c r="UA504" s="64"/>
      <c r="UB504" s="64"/>
      <c r="UC504" s="64"/>
      <c r="UD504" s="64"/>
      <c r="UE504" s="64"/>
      <c r="UF504" s="64"/>
      <c r="UG504" s="64"/>
      <c r="UH504" s="64"/>
      <c r="UI504" s="64"/>
      <c r="UJ504" s="64"/>
      <c r="UK504" s="64"/>
      <c r="UL504" s="64"/>
      <c r="UM504" s="64"/>
      <c r="UN504" s="64"/>
      <c r="UO504" s="64"/>
      <c r="UP504" s="64"/>
      <c r="UQ504" s="64"/>
      <c r="UR504" s="64"/>
      <c r="US504" s="64"/>
      <c r="UT504" s="64"/>
      <c r="UU504" s="64"/>
      <c r="UV504" s="64"/>
      <c r="UW504" s="64"/>
      <c r="UX504" s="64"/>
      <c r="UY504" s="64"/>
      <c r="UZ504" s="64"/>
      <c r="VA504" s="64"/>
      <c r="VB504" s="64"/>
      <c r="VC504" s="64"/>
      <c r="VD504" s="64"/>
      <c r="VE504" s="64"/>
      <c r="VF504" s="64"/>
      <c r="VG504" s="64"/>
      <c r="VH504" s="64"/>
      <c r="VI504" s="64"/>
      <c r="VJ504" s="64"/>
      <c r="VK504" s="64"/>
      <c r="VL504" s="64"/>
      <c r="VM504" s="64"/>
      <c r="VN504" s="64"/>
      <c r="VO504" s="64"/>
      <c r="VP504" s="64"/>
      <c r="VQ504" s="64"/>
      <c r="VR504" s="64"/>
      <c r="VS504" s="64"/>
      <c r="VT504" s="64"/>
      <c r="VU504" s="64"/>
      <c r="VV504" s="64"/>
      <c r="VW504" s="64"/>
      <c r="VX504" s="64"/>
      <c r="VY504" s="64"/>
      <c r="VZ504" s="64"/>
      <c r="WA504" s="64"/>
      <c r="WB504" s="64"/>
      <c r="WC504" s="64"/>
      <c r="WD504" s="64"/>
      <c r="WE504" s="64"/>
      <c r="WF504" s="64"/>
      <c r="WG504" s="64"/>
      <c r="WH504" s="64"/>
      <c r="WI504" s="64"/>
      <c r="WJ504" s="64"/>
      <c r="WK504" s="64"/>
      <c r="WL504" s="64"/>
      <c r="WM504" s="64"/>
      <c r="WN504" s="64"/>
      <c r="WO504" s="64"/>
      <c r="WP504" s="64"/>
      <c r="WQ504" s="64"/>
      <c r="WR504" s="64"/>
      <c r="WS504" s="64"/>
      <c r="WT504" s="64"/>
      <c r="WU504" s="64"/>
      <c r="WV504" s="64"/>
      <c r="WW504" s="64"/>
      <c r="WX504" s="64"/>
      <c r="WY504" s="64"/>
      <c r="WZ504" s="64"/>
      <c r="XA504" s="64"/>
      <c r="XB504" s="64"/>
      <c r="XC504" s="64"/>
      <c r="XD504" s="64"/>
      <c r="XE504" s="64"/>
      <c r="XF504" s="64"/>
      <c r="XG504" s="64"/>
      <c r="XH504" s="64"/>
      <c r="XI504" s="64"/>
      <c r="XJ504" s="64"/>
      <c r="XK504" s="64"/>
      <c r="XL504" s="64"/>
      <c r="XM504" s="64"/>
      <c r="XN504" s="64"/>
      <c r="XO504" s="64"/>
      <c r="XP504" s="64"/>
      <c r="XQ504" s="64"/>
      <c r="XR504" s="64"/>
      <c r="XS504" s="64"/>
      <c r="XT504" s="64"/>
      <c r="XU504" s="64"/>
      <c r="XV504" s="64"/>
      <c r="XW504" s="64"/>
      <c r="XX504" s="64"/>
      <c r="XY504" s="64"/>
      <c r="XZ504" s="64"/>
      <c r="YA504" s="64"/>
      <c r="YB504" s="64"/>
      <c r="YC504" s="64"/>
      <c r="YD504" s="64"/>
      <c r="YE504" s="64"/>
      <c r="YF504" s="64"/>
      <c r="YG504" s="64"/>
      <c r="YH504" s="64"/>
      <c r="YI504" s="64"/>
      <c r="YJ504" s="64"/>
      <c r="YK504" s="64"/>
      <c r="YL504" s="64"/>
      <c r="YM504" s="64"/>
      <c r="YN504" s="64"/>
      <c r="YO504" s="64"/>
      <c r="YP504" s="64"/>
      <c r="YQ504" s="64"/>
      <c r="YR504" s="64"/>
      <c r="YS504" s="64"/>
      <c r="YT504" s="64"/>
      <c r="YU504" s="64"/>
      <c r="YV504" s="64"/>
      <c r="YW504" s="64"/>
      <c r="YX504" s="64"/>
      <c r="YY504" s="64"/>
      <c r="YZ504" s="64"/>
      <c r="ZA504" s="64"/>
      <c r="ZB504" s="64"/>
      <c r="ZC504" s="64"/>
      <c r="ZD504" s="64"/>
      <c r="ZE504" s="64"/>
      <c r="ZF504" s="64"/>
      <c r="ZG504" s="64"/>
      <c r="ZH504" s="64"/>
      <c r="ZI504" s="64"/>
      <c r="ZJ504" s="64"/>
      <c r="ZK504" s="64"/>
      <c r="ZL504" s="64"/>
      <c r="ZM504" s="64"/>
      <c r="ZN504" s="64"/>
      <c r="ZO504" s="64"/>
      <c r="ZP504" s="64"/>
      <c r="ZQ504" s="64"/>
      <c r="ZR504" s="64"/>
      <c r="ZS504" s="64"/>
      <c r="ZT504" s="64"/>
      <c r="ZU504" s="64"/>
      <c r="ZV504" s="64"/>
      <c r="ZW504" s="64"/>
      <c r="ZX504" s="64"/>
      <c r="ZY504" s="64"/>
      <c r="ZZ504" s="64"/>
      <c r="AAA504" s="64"/>
      <c r="AAB504" s="64"/>
      <c r="AAC504" s="64"/>
      <c r="AAD504" s="64"/>
      <c r="AAE504" s="64"/>
      <c r="AAF504" s="64"/>
      <c r="AAG504" s="64"/>
      <c r="AAH504" s="64"/>
      <c r="AAI504" s="64"/>
      <c r="AAJ504" s="64"/>
      <c r="AAK504" s="64"/>
      <c r="AAL504" s="64"/>
      <c r="AAM504" s="64"/>
      <c r="AAN504" s="64"/>
      <c r="AAO504" s="64"/>
      <c r="AAP504" s="64"/>
      <c r="AAQ504" s="64"/>
      <c r="AAR504" s="64"/>
      <c r="AAS504" s="64"/>
      <c r="AAT504" s="64"/>
      <c r="AAU504" s="64"/>
      <c r="AAV504" s="64"/>
      <c r="AAW504" s="64"/>
      <c r="AAX504" s="64"/>
      <c r="AAY504" s="64"/>
      <c r="AAZ504" s="64"/>
      <c r="ABA504" s="64"/>
      <c r="ABB504" s="64"/>
      <c r="ABC504" s="64"/>
      <c r="ABD504" s="64"/>
      <c r="ABE504" s="64"/>
      <c r="ABF504" s="64"/>
      <c r="ABG504" s="64"/>
      <c r="ABH504" s="64"/>
      <c r="ABI504" s="64"/>
      <c r="ABJ504" s="64"/>
      <c r="ABK504" s="64"/>
      <c r="ABL504" s="64"/>
      <c r="ABM504" s="64"/>
      <c r="ABN504" s="64"/>
      <c r="ABO504" s="64"/>
      <c r="ABP504" s="64"/>
      <c r="ABQ504" s="64"/>
      <c r="ABR504" s="64"/>
      <c r="ABS504" s="64"/>
      <c r="ABT504" s="64"/>
      <c r="ABU504" s="64"/>
      <c r="ABV504" s="64"/>
      <c r="ABW504" s="64"/>
      <c r="ABX504" s="64"/>
      <c r="ABY504" s="64"/>
      <c r="ABZ504" s="64"/>
      <c r="ACA504" s="64"/>
      <c r="ACB504" s="64"/>
      <c r="ACC504" s="64"/>
      <c r="ACD504" s="64"/>
      <c r="ACE504" s="64"/>
      <c r="ACF504" s="64"/>
      <c r="ACG504" s="64"/>
      <c r="ACH504" s="64"/>
      <c r="ACI504" s="64"/>
      <c r="ACJ504" s="64"/>
      <c r="ACK504" s="64"/>
      <c r="ACL504" s="64"/>
      <c r="ACM504" s="64"/>
      <c r="ACN504" s="64"/>
      <c r="ACO504" s="64"/>
      <c r="ACP504" s="64"/>
      <c r="ACQ504" s="64"/>
      <c r="ACR504" s="64"/>
      <c r="ACS504" s="64"/>
      <c r="ACT504" s="64"/>
      <c r="ACU504" s="64"/>
      <c r="ACV504" s="64"/>
      <c r="ACW504" s="64"/>
      <c r="ACX504" s="64"/>
      <c r="ACY504" s="64"/>
      <c r="ACZ504" s="64"/>
      <c r="ADA504" s="64"/>
      <c r="ADB504" s="64"/>
      <c r="ADC504" s="64"/>
      <c r="ADD504" s="64"/>
      <c r="ADE504" s="64"/>
      <c r="ADF504" s="64"/>
      <c r="ADG504" s="64"/>
      <c r="ADH504" s="64"/>
      <c r="ADI504" s="64"/>
      <c r="ADJ504" s="64"/>
      <c r="ADK504" s="64"/>
      <c r="ADL504" s="64"/>
      <c r="ADM504" s="64"/>
      <c r="ADN504" s="64"/>
      <c r="ADO504" s="64"/>
      <c r="ADP504" s="64"/>
      <c r="ADQ504" s="64"/>
      <c r="ADR504" s="64"/>
      <c r="ADS504" s="64"/>
      <c r="ADT504" s="64"/>
      <c r="ADU504" s="64"/>
      <c r="ADV504" s="64"/>
      <c r="ADW504" s="64"/>
      <c r="ADX504" s="64"/>
      <c r="ADY504" s="64"/>
      <c r="ADZ504" s="64"/>
      <c r="AEA504" s="64"/>
      <c r="AEB504" s="64"/>
      <c r="AEC504" s="64"/>
      <c r="AED504" s="64"/>
      <c r="AEE504" s="64"/>
      <c r="AEF504" s="64"/>
      <c r="AEG504" s="64"/>
      <c r="AEH504" s="64"/>
      <c r="AEI504" s="64"/>
      <c r="AEJ504" s="64"/>
      <c r="AEK504" s="64"/>
      <c r="AEL504" s="64"/>
      <c r="AEM504" s="64"/>
      <c r="AEN504" s="64"/>
      <c r="AEO504" s="64"/>
      <c r="AEP504" s="64"/>
      <c r="AEQ504" s="64"/>
      <c r="AER504" s="64"/>
      <c r="AES504" s="64"/>
      <c r="AET504" s="64"/>
      <c r="AEU504" s="64"/>
      <c r="AEV504" s="64"/>
      <c r="AEW504" s="64"/>
      <c r="AEX504" s="64"/>
      <c r="AEY504" s="64"/>
      <c r="AEZ504" s="64"/>
      <c r="AFA504" s="64"/>
      <c r="AFB504" s="64"/>
      <c r="AFC504" s="64"/>
      <c r="AFD504" s="64"/>
      <c r="AFE504" s="64"/>
      <c r="AFF504" s="64"/>
      <c r="AFG504" s="64"/>
      <c r="AFH504" s="64"/>
      <c r="AFI504" s="64"/>
      <c r="AFJ504" s="64"/>
      <c r="AFK504" s="64"/>
      <c r="AFL504" s="64"/>
      <c r="AFM504" s="64"/>
      <c r="AFN504" s="64"/>
      <c r="AFO504" s="64"/>
      <c r="AFP504" s="64"/>
      <c r="AFQ504" s="64"/>
      <c r="AFR504" s="64"/>
      <c r="AFS504" s="64"/>
      <c r="AFT504" s="64"/>
      <c r="AFU504" s="64"/>
      <c r="AFV504" s="64"/>
      <c r="AFW504" s="64"/>
      <c r="AFX504" s="64"/>
      <c r="AFY504" s="64"/>
      <c r="AFZ504" s="64"/>
      <c r="AGA504" s="64"/>
      <c r="AGB504" s="64"/>
      <c r="AGC504" s="64"/>
      <c r="AGD504" s="64"/>
      <c r="AGE504" s="64"/>
      <c r="AGF504" s="64"/>
      <c r="AGG504" s="64"/>
      <c r="AGH504" s="64"/>
      <c r="AGI504" s="64"/>
      <c r="AGJ504" s="64"/>
      <c r="AGK504" s="64"/>
      <c r="AGL504" s="64"/>
      <c r="AGM504" s="64"/>
      <c r="AGN504" s="64"/>
      <c r="AGO504" s="64"/>
      <c r="AGP504" s="64"/>
      <c r="AGQ504" s="64"/>
      <c r="AGR504" s="64"/>
      <c r="AGS504" s="64"/>
      <c r="AGT504" s="64"/>
      <c r="AGU504" s="64"/>
      <c r="AGV504" s="64"/>
      <c r="AGW504" s="64"/>
      <c r="AGX504" s="64"/>
      <c r="AGY504" s="64"/>
      <c r="AGZ504" s="64"/>
      <c r="AHA504" s="64"/>
      <c r="AHB504" s="64"/>
      <c r="AHC504" s="64"/>
      <c r="AHD504" s="64"/>
      <c r="AHE504" s="64"/>
      <c r="AHF504" s="64"/>
      <c r="AHG504" s="64"/>
      <c r="AHH504" s="64"/>
      <c r="AHI504" s="64"/>
      <c r="AHJ504" s="64"/>
      <c r="AHK504" s="64"/>
      <c r="AHL504" s="64"/>
      <c r="AHM504" s="64"/>
      <c r="AHN504" s="64"/>
      <c r="AHO504" s="64"/>
      <c r="AHP504" s="64"/>
      <c r="AHQ504" s="64"/>
      <c r="AHR504" s="64"/>
      <c r="AHS504" s="64"/>
      <c r="AHT504" s="64"/>
      <c r="AHU504" s="64"/>
      <c r="AHV504" s="64"/>
      <c r="AHW504" s="64"/>
      <c r="AHX504" s="64"/>
      <c r="AHY504" s="64"/>
      <c r="AHZ504" s="64"/>
      <c r="AIA504" s="64"/>
      <c r="AIB504" s="64"/>
      <c r="AIC504" s="64"/>
      <c r="AID504" s="64"/>
      <c r="AIE504" s="64"/>
      <c r="AIF504" s="64"/>
      <c r="AIG504" s="64"/>
      <c r="AIH504" s="64"/>
      <c r="AII504" s="64"/>
      <c r="AIJ504" s="64"/>
      <c r="AIK504" s="64"/>
      <c r="AIL504" s="64"/>
      <c r="AIM504" s="64"/>
      <c r="AIN504" s="64"/>
      <c r="AIO504" s="64"/>
      <c r="AIP504" s="64"/>
      <c r="AIQ504" s="64"/>
      <c r="AIR504" s="64"/>
      <c r="AIS504" s="64"/>
      <c r="AIT504" s="64"/>
      <c r="AIU504" s="64"/>
      <c r="AIV504" s="64"/>
      <c r="AIW504" s="64"/>
      <c r="AIX504" s="64"/>
      <c r="AIY504" s="64"/>
      <c r="AIZ504" s="64"/>
      <c r="AJA504" s="64"/>
      <c r="AJB504" s="64"/>
      <c r="AJC504" s="64"/>
      <c r="AJD504" s="64"/>
      <c r="AJE504" s="64"/>
      <c r="AJF504" s="64"/>
      <c r="AJG504" s="64"/>
      <c r="AJH504" s="64"/>
      <c r="AJI504" s="64"/>
      <c r="AJJ504" s="64"/>
      <c r="AJK504" s="64"/>
      <c r="AJL504" s="64"/>
      <c r="AJM504" s="64"/>
      <c r="AJN504" s="64"/>
      <c r="AJO504" s="64"/>
      <c r="AJP504" s="64"/>
      <c r="AJQ504" s="64"/>
      <c r="AJR504" s="64"/>
      <c r="AJS504" s="64"/>
      <c r="AJT504" s="64"/>
      <c r="AJU504" s="64"/>
      <c r="AJV504" s="64"/>
      <c r="AJW504" s="64"/>
      <c r="AJX504" s="64"/>
      <c r="AJY504" s="64"/>
      <c r="AJZ504" s="64"/>
      <c r="AKA504" s="64"/>
      <c r="AKB504" s="64"/>
      <c r="AKC504" s="64"/>
      <c r="AKD504" s="64"/>
      <c r="AKE504" s="64"/>
      <c r="AKF504" s="64"/>
      <c r="AKG504" s="64"/>
      <c r="AKH504" s="64"/>
      <c r="AKI504" s="64"/>
      <c r="AKJ504" s="64"/>
      <c r="AKK504" s="64"/>
      <c r="AKL504" s="64"/>
      <c r="AKM504" s="64"/>
      <c r="AKN504" s="64"/>
      <c r="AKO504" s="64"/>
      <c r="AKP504" s="64"/>
      <c r="AKQ504" s="64"/>
      <c r="AKR504" s="64"/>
      <c r="AKS504" s="64"/>
      <c r="AKT504" s="64"/>
      <c r="AKU504" s="64"/>
      <c r="AKV504" s="64"/>
      <c r="AKW504" s="64"/>
      <c r="AKX504" s="64"/>
      <c r="AKY504" s="64"/>
      <c r="AKZ504" s="64"/>
      <c r="ALA504" s="64"/>
      <c r="ALB504" s="64"/>
      <c r="ALC504" s="64"/>
      <c r="ALD504" s="64"/>
      <c r="ALE504" s="64"/>
      <c r="ALF504" s="64"/>
      <c r="ALG504" s="64"/>
      <c r="ALH504" s="64"/>
      <c r="ALI504" s="64"/>
      <c r="ALJ504" s="64"/>
      <c r="ALK504" s="64"/>
      <c r="ALL504" s="64"/>
      <c r="ALM504" s="64"/>
      <c r="ALN504" s="64"/>
      <c r="ALO504" s="64"/>
      <c r="ALP504" s="64"/>
      <c r="ALQ504" s="64"/>
      <c r="ALR504" s="64"/>
      <c r="ALS504" s="64"/>
      <c r="ALT504" s="64"/>
      <c r="ALU504" s="64"/>
      <c r="ALV504" s="64"/>
      <c r="ALW504" s="64"/>
      <c r="ALX504" s="64"/>
      <c r="ALY504" s="64"/>
      <c r="ALZ504" s="64"/>
      <c r="AMA504" s="64"/>
      <c r="AMB504" s="64"/>
      <c r="AMC504" s="64"/>
      <c r="AMD504" s="64"/>
      <c r="AME504" s="64"/>
      <c r="AMF504" s="64"/>
      <c r="AMG504" s="64"/>
      <c r="AMH504" s="64"/>
      <c r="AMI504" s="64"/>
      <c r="AMJ504" s="64"/>
    </row>
    <row r="505" spans="1:1024" s="73" customFormat="1" ht="48.6">
      <c r="A505" s="65">
        <v>19</v>
      </c>
      <c r="B505" s="66" t="s">
        <v>14</v>
      </c>
      <c r="C505" s="67" t="s">
        <v>9968</v>
      </c>
      <c r="D505" s="68">
        <v>9789577111159</v>
      </c>
      <c r="E505" s="68"/>
      <c r="F505" s="69" t="s">
        <v>22078</v>
      </c>
      <c r="G505" s="70">
        <v>1</v>
      </c>
      <c r="H505" s="70">
        <v>1</v>
      </c>
      <c r="I505" s="70" t="s">
        <v>22079</v>
      </c>
      <c r="J505" s="70" t="s">
        <v>6862</v>
      </c>
      <c r="K505" s="111" t="s">
        <v>22006</v>
      </c>
      <c r="L505" s="71" t="s">
        <v>6821</v>
      </c>
      <c r="M505" s="71"/>
      <c r="N505" s="66" t="s">
        <v>22080</v>
      </c>
      <c r="O505" s="72" t="s">
        <v>22081</v>
      </c>
      <c r="P505" s="64"/>
      <c r="Q505" s="64"/>
      <c r="R505" s="64"/>
      <c r="S505" s="64"/>
      <c r="T505" s="64"/>
      <c r="U505" s="64"/>
      <c r="V505" s="64"/>
      <c r="W505" s="64"/>
      <c r="X505" s="64"/>
      <c r="Y505" s="64"/>
      <c r="Z505" s="64"/>
      <c r="AA505" s="64"/>
      <c r="AB505" s="64"/>
      <c r="AC505" s="64"/>
      <c r="AD505" s="64"/>
      <c r="AE505" s="64"/>
      <c r="AF505" s="64"/>
      <c r="AG505" s="64"/>
      <c r="AH505" s="64"/>
      <c r="AI505" s="64"/>
      <c r="AJ505" s="64"/>
      <c r="AK505" s="64"/>
      <c r="AL505" s="64"/>
      <c r="AM505" s="64"/>
      <c r="AN505" s="64"/>
      <c r="AO505" s="64"/>
      <c r="AP505" s="64"/>
      <c r="AQ505" s="64"/>
      <c r="AR505" s="64"/>
      <c r="AS505" s="64"/>
      <c r="AT505" s="64"/>
      <c r="AU505" s="64"/>
      <c r="AV505" s="64"/>
      <c r="AW505" s="64"/>
      <c r="AX505" s="64"/>
      <c r="AY505" s="64"/>
      <c r="AZ505" s="64"/>
      <c r="BA505" s="64"/>
      <c r="BB505" s="64"/>
      <c r="BC505" s="64"/>
      <c r="BD505" s="64"/>
      <c r="BE505" s="64"/>
      <c r="BF505" s="64"/>
      <c r="BG505" s="64"/>
      <c r="BH505" s="64"/>
      <c r="BI505" s="64"/>
      <c r="BJ505" s="64"/>
      <c r="BK505" s="64"/>
      <c r="BL505" s="64"/>
      <c r="BM505" s="64"/>
      <c r="BN505" s="64"/>
      <c r="BO505" s="64"/>
      <c r="BP505" s="64"/>
      <c r="BQ505" s="64"/>
      <c r="BR505" s="64"/>
      <c r="BS505" s="64"/>
      <c r="BT505" s="64"/>
      <c r="BU505" s="64"/>
      <c r="BV505" s="64"/>
      <c r="BW505" s="64"/>
      <c r="BX505" s="64"/>
      <c r="BY505" s="64"/>
      <c r="BZ505" s="64"/>
      <c r="CA505" s="64"/>
      <c r="CB505" s="64"/>
      <c r="CC505" s="64"/>
      <c r="CD505" s="64"/>
      <c r="CE505" s="64"/>
      <c r="CF505" s="64"/>
      <c r="CG505" s="64"/>
      <c r="CH505" s="64"/>
      <c r="CI505" s="64"/>
      <c r="CJ505" s="64"/>
      <c r="CK505" s="64"/>
      <c r="CL505" s="64"/>
      <c r="CM505" s="64"/>
      <c r="CN505" s="64"/>
      <c r="CO505" s="64"/>
      <c r="CP505" s="64"/>
      <c r="CQ505" s="64"/>
      <c r="CR505" s="64"/>
      <c r="CS505" s="64"/>
      <c r="CT505" s="64"/>
      <c r="CU505" s="64"/>
      <c r="CV505" s="64"/>
      <c r="CW505" s="64"/>
      <c r="CX505" s="64"/>
      <c r="CY505" s="64"/>
      <c r="CZ505" s="64"/>
      <c r="DA505" s="64"/>
      <c r="DB505" s="64"/>
      <c r="DC505" s="64"/>
      <c r="DD505" s="64"/>
      <c r="DE505" s="64"/>
      <c r="DF505" s="64"/>
      <c r="DG505" s="64"/>
      <c r="DH505" s="64"/>
      <c r="DI505" s="64"/>
      <c r="DJ505" s="64"/>
      <c r="DK505" s="64"/>
      <c r="DL505" s="64"/>
      <c r="DM505" s="64"/>
      <c r="DN505" s="64"/>
      <c r="DO505" s="64"/>
      <c r="DP505" s="64"/>
      <c r="DQ505" s="64"/>
      <c r="DR505" s="64"/>
      <c r="DS505" s="64"/>
      <c r="DT505" s="64"/>
      <c r="DU505" s="64"/>
      <c r="DV505" s="64"/>
      <c r="DW505" s="64"/>
      <c r="DX505" s="64"/>
      <c r="DY505" s="64"/>
      <c r="DZ505" s="64"/>
      <c r="EA505" s="64"/>
      <c r="EB505" s="64"/>
      <c r="EC505" s="64"/>
      <c r="ED505" s="64"/>
      <c r="EE505" s="64"/>
      <c r="EF505" s="64"/>
      <c r="EG505" s="64"/>
      <c r="EH505" s="64"/>
      <c r="EI505" s="64"/>
      <c r="EJ505" s="64"/>
      <c r="EK505" s="64"/>
      <c r="EL505" s="64"/>
      <c r="EM505" s="64"/>
      <c r="EN505" s="64"/>
      <c r="EO505" s="64"/>
      <c r="EP505" s="64"/>
      <c r="EQ505" s="64"/>
      <c r="ER505" s="64"/>
      <c r="ES505" s="64"/>
      <c r="ET505" s="64"/>
      <c r="EU505" s="64"/>
      <c r="EV505" s="64"/>
      <c r="EW505" s="64"/>
      <c r="EX505" s="64"/>
      <c r="EY505" s="64"/>
      <c r="EZ505" s="64"/>
      <c r="FA505" s="64"/>
      <c r="FB505" s="64"/>
      <c r="FC505" s="64"/>
      <c r="FD505" s="64"/>
      <c r="FE505" s="64"/>
      <c r="FF505" s="64"/>
      <c r="FG505" s="64"/>
      <c r="FH505" s="64"/>
      <c r="FI505" s="64"/>
      <c r="FJ505" s="64"/>
      <c r="FK505" s="64"/>
      <c r="FL505" s="64"/>
      <c r="FM505" s="64"/>
      <c r="FN505" s="64"/>
      <c r="FO505" s="64"/>
      <c r="FP505" s="64"/>
      <c r="FQ505" s="64"/>
      <c r="FR505" s="64"/>
      <c r="FS505" s="64"/>
      <c r="FT505" s="64"/>
      <c r="FU505" s="64"/>
      <c r="FV505" s="64"/>
      <c r="FW505" s="64"/>
      <c r="FX505" s="64"/>
      <c r="FY505" s="64"/>
      <c r="FZ505" s="64"/>
      <c r="GA505" s="64"/>
      <c r="GB505" s="64"/>
      <c r="GC505" s="64"/>
      <c r="GD505" s="64"/>
      <c r="GE505" s="64"/>
      <c r="GF505" s="64"/>
      <c r="GG505" s="64"/>
      <c r="GH505" s="64"/>
      <c r="GI505" s="64"/>
      <c r="GJ505" s="64"/>
      <c r="GK505" s="64"/>
      <c r="GL505" s="64"/>
      <c r="GM505" s="64"/>
      <c r="GN505" s="64"/>
      <c r="GO505" s="64"/>
      <c r="GP505" s="64"/>
      <c r="GQ505" s="64"/>
      <c r="GR505" s="64"/>
      <c r="GS505" s="64"/>
      <c r="GT505" s="64"/>
      <c r="GU505" s="64"/>
      <c r="GV505" s="64"/>
      <c r="GW505" s="64"/>
      <c r="GX505" s="64"/>
      <c r="GY505" s="64"/>
      <c r="GZ505" s="64"/>
      <c r="HA505" s="64"/>
      <c r="HB505" s="64"/>
      <c r="HC505" s="64"/>
      <c r="HD505" s="64"/>
      <c r="HE505" s="64"/>
      <c r="HF505" s="64"/>
      <c r="HG505" s="64"/>
      <c r="HH505" s="64"/>
      <c r="HI505" s="64"/>
      <c r="HJ505" s="64"/>
      <c r="HK505" s="64"/>
      <c r="HL505" s="64"/>
      <c r="HM505" s="64"/>
      <c r="HN505" s="64"/>
      <c r="HO505" s="64"/>
      <c r="HP505" s="64"/>
      <c r="HQ505" s="64"/>
      <c r="HR505" s="64"/>
      <c r="HS505" s="64"/>
      <c r="HT505" s="64"/>
      <c r="HU505" s="64"/>
      <c r="HV505" s="64"/>
      <c r="HW505" s="64"/>
      <c r="HX505" s="64"/>
      <c r="HY505" s="64"/>
      <c r="HZ505" s="64"/>
      <c r="IA505" s="64"/>
      <c r="IB505" s="64"/>
      <c r="IC505" s="64"/>
      <c r="ID505" s="64"/>
      <c r="IE505" s="64"/>
      <c r="IF505" s="64"/>
      <c r="IG505" s="64"/>
      <c r="IH505" s="64"/>
      <c r="II505" s="64"/>
      <c r="IJ505" s="64"/>
      <c r="IK505" s="64"/>
      <c r="IL505" s="64"/>
      <c r="IM505" s="64"/>
      <c r="IN505" s="64"/>
      <c r="IO505" s="64"/>
      <c r="IP505" s="64"/>
      <c r="IQ505" s="64"/>
      <c r="IR505" s="64"/>
      <c r="IS505" s="64"/>
      <c r="IT505" s="64"/>
      <c r="IU505" s="64"/>
      <c r="IV505" s="64"/>
      <c r="IW505" s="64"/>
      <c r="IX505" s="64"/>
      <c r="IY505" s="64"/>
      <c r="IZ505" s="64"/>
      <c r="JA505" s="64"/>
      <c r="JB505" s="64"/>
      <c r="JC505" s="64"/>
      <c r="JD505" s="64"/>
      <c r="JE505" s="64"/>
      <c r="JF505" s="64"/>
      <c r="JG505" s="64"/>
      <c r="JH505" s="64"/>
      <c r="JI505" s="64"/>
      <c r="JJ505" s="64"/>
      <c r="JK505" s="64"/>
      <c r="JL505" s="64"/>
      <c r="JM505" s="64"/>
      <c r="JN505" s="64"/>
      <c r="JO505" s="64"/>
      <c r="JP505" s="64"/>
      <c r="JQ505" s="64"/>
      <c r="JR505" s="64"/>
      <c r="JS505" s="64"/>
      <c r="JT505" s="64"/>
      <c r="JU505" s="64"/>
      <c r="JV505" s="64"/>
      <c r="JW505" s="64"/>
      <c r="JX505" s="64"/>
      <c r="JY505" s="64"/>
      <c r="JZ505" s="64"/>
      <c r="KA505" s="64"/>
      <c r="KB505" s="64"/>
      <c r="KC505" s="64"/>
      <c r="KD505" s="64"/>
      <c r="KE505" s="64"/>
      <c r="KF505" s="64"/>
      <c r="KG505" s="64"/>
      <c r="KH505" s="64"/>
      <c r="KI505" s="64"/>
      <c r="KJ505" s="64"/>
      <c r="KK505" s="64"/>
      <c r="KL505" s="64"/>
      <c r="KM505" s="64"/>
      <c r="KN505" s="64"/>
      <c r="KO505" s="64"/>
      <c r="KP505" s="64"/>
      <c r="KQ505" s="64"/>
      <c r="KR505" s="64"/>
      <c r="KS505" s="64"/>
      <c r="KT505" s="64"/>
      <c r="KU505" s="64"/>
      <c r="KV505" s="64"/>
      <c r="KW505" s="64"/>
      <c r="KX505" s="64"/>
      <c r="KY505" s="64"/>
      <c r="KZ505" s="64"/>
      <c r="LA505" s="64"/>
      <c r="LB505" s="64"/>
      <c r="LC505" s="64"/>
      <c r="LD505" s="64"/>
      <c r="LE505" s="64"/>
      <c r="LF505" s="64"/>
      <c r="LG505" s="64"/>
      <c r="LH505" s="64"/>
      <c r="LI505" s="64"/>
      <c r="LJ505" s="64"/>
      <c r="LK505" s="64"/>
      <c r="LL505" s="64"/>
      <c r="LM505" s="64"/>
      <c r="LN505" s="64"/>
      <c r="LO505" s="64"/>
      <c r="LP505" s="64"/>
      <c r="LQ505" s="64"/>
      <c r="LR505" s="64"/>
      <c r="LS505" s="64"/>
      <c r="LT505" s="64"/>
      <c r="LU505" s="64"/>
      <c r="LV505" s="64"/>
      <c r="LW505" s="64"/>
      <c r="LX505" s="64"/>
      <c r="LY505" s="64"/>
      <c r="LZ505" s="64"/>
      <c r="MA505" s="64"/>
      <c r="MB505" s="64"/>
      <c r="MC505" s="64"/>
      <c r="MD505" s="64"/>
      <c r="ME505" s="64"/>
      <c r="MF505" s="64"/>
      <c r="MG505" s="64"/>
      <c r="MH505" s="64"/>
      <c r="MI505" s="64"/>
      <c r="MJ505" s="64"/>
      <c r="MK505" s="64"/>
      <c r="ML505" s="64"/>
      <c r="MM505" s="64"/>
      <c r="MN505" s="64"/>
      <c r="MO505" s="64"/>
      <c r="MP505" s="64"/>
      <c r="MQ505" s="64"/>
      <c r="MR505" s="64"/>
      <c r="MS505" s="64"/>
      <c r="MT505" s="64"/>
      <c r="MU505" s="64"/>
      <c r="MV505" s="64"/>
      <c r="MW505" s="64"/>
      <c r="MX505" s="64"/>
      <c r="MY505" s="64"/>
      <c r="MZ505" s="64"/>
      <c r="NA505" s="64"/>
      <c r="NB505" s="64"/>
      <c r="NC505" s="64"/>
      <c r="ND505" s="64"/>
      <c r="NE505" s="64"/>
      <c r="NF505" s="64"/>
      <c r="NG505" s="64"/>
      <c r="NH505" s="64"/>
      <c r="NI505" s="64"/>
      <c r="NJ505" s="64"/>
      <c r="NK505" s="64"/>
      <c r="NL505" s="64"/>
      <c r="NM505" s="64"/>
      <c r="NN505" s="64"/>
      <c r="NO505" s="64"/>
      <c r="NP505" s="64"/>
      <c r="NQ505" s="64"/>
      <c r="NR505" s="64"/>
      <c r="NS505" s="64"/>
      <c r="NT505" s="64"/>
      <c r="NU505" s="64"/>
      <c r="NV505" s="64"/>
      <c r="NW505" s="64"/>
      <c r="NX505" s="64"/>
      <c r="NY505" s="64"/>
      <c r="NZ505" s="64"/>
      <c r="OA505" s="64"/>
      <c r="OB505" s="64"/>
      <c r="OC505" s="64"/>
      <c r="OD505" s="64"/>
      <c r="OE505" s="64"/>
      <c r="OF505" s="64"/>
      <c r="OG505" s="64"/>
      <c r="OH505" s="64"/>
      <c r="OI505" s="64"/>
      <c r="OJ505" s="64"/>
      <c r="OK505" s="64"/>
      <c r="OL505" s="64"/>
      <c r="OM505" s="64"/>
      <c r="ON505" s="64"/>
      <c r="OO505" s="64"/>
      <c r="OP505" s="64"/>
      <c r="OQ505" s="64"/>
      <c r="OR505" s="64"/>
      <c r="OS505" s="64"/>
      <c r="OT505" s="64"/>
      <c r="OU505" s="64"/>
      <c r="OV505" s="64"/>
      <c r="OW505" s="64"/>
      <c r="OX505" s="64"/>
      <c r="OY505" s="64"/>
      <c r="OZ505" s="64"/>
      <c r="PA505" s="64"/>
      <c r="PB505" s="64"/>
      <c r="PC505" s="64"/>
      <c r="PD505" s="64"/>
      <c r="PE505" s="64"/>
      <c r="PF505" s="64"/>
      <c r="PG505" s="64"/>
      <c r="PH505" s="64"/>
      <c r="PI505" s="64"/>
      <c r="PJ505" s="64"/>
      <c r="PK505" s="64"/>
      <c r="PL505" s="64"/>
      <c r="PM505" s="64"/>
      <c r="PN505" s="64"/>
      <c r="PO505" s="64"/>
      <c r="PP505" s="64"/>
      <c r="PQ505" s="64"/>
      <c r="PR505" s="64"/>
      <c r="PS505" s="64"/>
      <c r="PT505" s="64"/>
      <c r="PU505" s="64"/>
      <c r="PV505" s="64"/>
      <c r="PW505" s="64"/>
      <c r="PX505" s="64"/>
      <c r="PY505" s="64"/>
      <c r="PZ505" s="64"/>
      <c r="QA505" s="64"/>
      <c r="QB505" s="64"/>
      <c r="QC505" s="64"/>
      <c r="QD505" s="64"/>
      <c r="QE505" s="64"/>
      <c r="QF505" s="64"/>
      <c r="QG505" s="64"/>
      <c r="QH505" s="64"/>
      <c r="QI505" s="64"/>
      <c r="QJ505" s="64"/>
      <c r="QK505" s="64"/>
      <c r="QL505" s="64"/>
      <c r="QM505" s="64"/>
      <c r="QN505" s="64"/>
      <c r="QO505" s="64"/>
      <c r="QP505" s="64"/>
      <c r="QQ505" s="64"/>
      <c r="QR505" s="64"/>
      <c r="QS505" s="64"/>
      <c r="QT505" s="64"/>
      <c r="QU505" s="64"/>
      <c r="QV505" s="64"/>
      <c r="QW505" s="64"/>
      <c r="QX505" s="64"/>
      <c r="QY505" s="64"/>
      <c r="QZ505" s="64"/>
      <c r="RA505" s="64"/>
      <c r="RB505" s="64"/>
      <c r="RC505" s="64"/>
      <c r="RD505" s="64"/>
      <c r="RE505" s="64"/>
      <c r="RF505" s="64"/>
      <c r="RG505" s="64"/>
      <c r="RH505" s="64"/>
      <c r="RI505" s="64"/>
      <c r="RJ505" s="64"/>
      <c r="RK505" s="64"/>
      <c r="RL505" s="64"/>
      <c r="RM505" s="64"/>
      <c r="RN505" s="64"/>
      <c r="RO505" s="64"/>
      <c r="RP505" s="64"/>
      <c r="RQ505" s="64"/>
      <c r="RR505" s="64"/>
      <c r="RS505" s="64"/>
      <c r="RT505" s="64"/>
      <c r="RU505" s="64"/>
      <c r="RV505" s="64"/>
      <c r="RW505" s="64"/>
      <c r="RX505" s="64"/>
      <c r="RY505" s="64"/>
      <c r="RZ505" s="64"/>
      <c r="SA505" s="64"/>
      <c r="SB505" s="64"/>
      <c r="SC505" s="64"/>
      <c r="SD505" s="64"/>
      <c r="SE505" s="64"/>
      <c r="SF505" s="64"/>
      <c r="SG505" s="64"/>
      <c r="SH505" s="64"/>
      <c r="SI505" s="64"/>
      <c r="SJ505" s="64"/>
      <c r="SK505" s="64"/>
      <c r="SL505" s="64"/>
      <c r="SM505" s="64"/>
      <c r="SN505" s="64"/>
      <c r="SO505" s="64"/>
      <c r="SP505" s="64"/>
      <c r="SQ505" s="64"/>
      <c r="SR505" s="64"/>
      <c r="SS505" s="64"/>
      <c r="ST505" s="64"/>
      <c r="SU505" s="64"/>
      <c r="SV505" s="64"/>
      <c r="SW505" s="64"/>
      <c r="SX505" s="64"/>
      <c r="SY505" s="64"/>
      <c r="SZ505" s="64"/>
      <c r="TA505" s="64"/>
      <c r="TB505" s="64"/>
      <c r="TC505" s="64"/>
      <c r="TD505" s="64"/>
      <c r="TE505" s="64"/>
      <c r="TF505" s="64"/>
      <c r="TG505" s="64"/>
      <c r="TH505" s="64"/>
      <c r="TI505" s="64"/>
      <c r="TJ505" s="64"/>
      <c r="TK505" s="64"/>
      <c r="TL505" s="64"/>
      <c r="TM505" s="64"/>
      <c r="TN505" s="64"/>
      <c r="TO505" s="64"/>
      <c r="TP505" s="64"/>
      <c r="TQ505" s="64"/>
      <c r="TR505" s="64"/>
      <c r="TS505" s="64"/>
      <c r="TT505" s="64"/>
      <c r="TU505" s="64"/>
      <c r="TV505" s="64"/>
      <c r="TW505" s="64"/>
      <c r="TX505" s="64"/>
      <c r="TY505" s="64"/>
      <c r="TZ505" s="64"/>
      <c r="UA505" s="64"/>
      <c r="UB505" s="64"/>
      <c r="UC505" s="64"/>
      <c r="UD505" s="64"/>
      <c r="UE505" s="64"/>
      <c r="UF505" s="64"/>
      <c r="UG505" s="64"/>
      <c r="UH505" s="64"/>
      <c r="UI505" s="64"/>
      <c r="UJ505" s="64"/>
      <c r="UK505" s="64"/>
      <c r="UL505" s="64"/>
      <c r="UM505" s="64"/>
      <c r="UN505" s="64"/>
      <c r="UO505" s="64"/>
      <c r="UP505" s="64"/>
      <c r="UQ505" s="64"/>
      <c r="UR505" s="64"/>
      <c r="US505" s="64"/>
      <c r="UT505" s="64"/>
      <c r="UU505" s="64"/>
      <c r="UV505" s="64"/>
      <c r="UW505" s="64"/>
      <c r="UX505" s="64"/>
      <c r="UY505" s="64"/>
      <c r="UZ505" s="64"/>
      <c r="VA505" s="64"/>
      <c r="VB505" s="64"/>
      <c r="VC505" s="64"/>
      <c r="VD505" s="64"/>
      <c r="VE505" s="64"/>
      <c r="VF505" s="64"/>
      <c r="VG505" s="64"/>
      <c r="VH505" s="64"/>
      <c r="VI505" s="64"/>
      <c r="VJ505" s="64"/>
      <c r="VK505" s="64"/>
      <c r="VL505" s="64"/>
      <c r="VM505" s="64"/>
      <c r="VN505" s="64"/>
      <c r="VO505" s="64"/>
      <c r="VP505" s="64"/>
      <c r="VQ505" s="64"/>
      <c r="VR505" s="64"/>
      <c r="VS505" s="64"/>
      <c r="VT505" s="64"/>
      <c r="VU505" s="64"/>
      <c r="VV505" s="64"/>
      <c r="VW505" s="64"/>
      <c r="VX505" s="64"/>
      <c r="VY505" s="64"/>
      <c r="VZ505" s="64"/>
      <c r="WA505" s="64"/>
      <c r="WB505" s="64"/>
      <c r="WC505" s="64"/>
      <c r="WD505" s="64"/>
      <c r="WE505" s="64"/>
      <c r="WF505" s="64"/>
      <c r="WG505" s="64"/>
      <c r="WH505" s="64"/>
      <c r="WI505" s="64"/>
      <c r="WJ505" s="64"/>
      <c r="WK505" s="64"/>
      <c r="WL505" s="64"/>
      <c r="WM505" s="64"/>
      <c r="WN505" s="64"/>
      <c r="WO505" s="64"/>
      <c r="WP505" s="64"/>
      <c r="WQ505" s="64"/>
      <c r="WR505" s="64"/>
      <c r="WS505" s="64"/>
      <c r="WT505" s="64"/>
      <c r="WU505" s="64"/>
      <c r="WV505" s="64"/>
      <c r="WW505" s="64"/>
      <c r="WX505" s="64"/>
      <c r="WY505" s="64"/>
      <c r="WZ505" s="64"/>
      <c r="XA505" s="64"/>
      <c r="XB505" s="64"/>
      <c r="XC505" s="64"/>
      <c r="XD505" s="64"/>
      <c r="XE505" s="64"/>
      <c r="XF505" s="64"/>
      <c r="XG505" s="64"/>
      <c r="XH505" s="64"/>
      <c r="XI505" s="64"/>
      <c r="XJ505" s="64"/>
      <c r="XK505" s="64"/>
      <c r="XL505" s="64"/>
      <c r="XM505" s="64"/>
      <c r="XN505" s="64"/>
      <c r="XO505" s="64"/>
      <c r="XP505" s="64"/>
      <c r="XQ505" s="64"/>
      <c r="XR505" s="64"/>
      <c r="XS505" s="64"/>
      <c r="XT505" s="64"/>
      <c r="XU505" s="64"/>
      <c r="XV505" s="64"/>
      <c r="XW505" s="64"/>
      <c r="XX505" s="64"/>
      <c r="XY505" s="64"/>
      <c r="XZ505" s="64"/>
      <c r="YA505" s="64"/>
      <c r="YB505" s="64"/>
      <c r="YC505" s="64"/>
      <c r="YD505" s="64"/>
      <c r="YE505" s="64"/>
      <c r="YF505" s="64"/>
      <c r="YG505" s="64"/>
      <c r="YH505" s="64"/>
      <c r="YI505" s="64"/>
      <c r="YJ505" s="64"/>
      <c r="YK505" s="64"/>
      <c r="YL505" s="64"/>
      <c r="YM505" s="64"/>
      <c r="YN505" s="64"/>
      <c r="YO505" s="64"/>
      <c r="YP505" s="64"/>
      <c r="YQ505" s="64"/>
      <c r="YR505" s="64"/>
      <c r="YS505" s="64"/>
      <c r="YT505" s="64"/>
      <c r="YU505" s="64"/>
      <c r="YV505" s="64"/>
      <c r="YW505" s="64"/>
      <c r="YX505" s="64"/>
      <c r="YY505" s="64"/>
      <c r="YZ505" s="64"/>
      <c r="ZA505" s="64"/>
      <c r="ZB505" s="64"/>
      <c r="ZC505" s="64"/>
      <c r="ZD505" s="64"/>
      <c r="ZE505" s="64"/>
      <c r="ZF505" s="64"/>
      <c r="ZG505" s="64"/>
      <c r="ZH505" s="64"/>
      <c r="ZI505" s="64"/>
      <c r="ZJ505" s="64"/>
      <c r="ZK505" s="64"/>
      <c r="ZL505" s="64"/>
      <c r="ZM505" s="64"/>
      <c r="ZN505" s="64"/>
      <c r="ZO505" s="64"/>
      <c r="ZP505" s="64"/>
      <c r="ZQ505" s="64"/>
      <c r="ZR505" s="64"/>
      <c r="ZS505" s="64"/>
      <c r="ZT505" s="64"/>
      <c r="ZU505" s="64"/>
      <c r="ZV505" s="64"/>
      <c r="ZW505" s="64"/>
      <c r="ZX505" s="64"/>
      <c r="ZY505" s="64"/>
      <c r="ZZ505" s="64"/>
      <c r="AAA505" s="64"/>
      <c r="AAB505" s="64"/>
      <c r="AAC505" s="64"/>
      <c r="AAD505" s="64"/>
      <c r="AAE505" s="64"/>
      <c r="AAF505" s="64"/>
      <c r="AAG505" s="64"/>
      <c r="AAH505" s="64"/>
      <c r="AAI505" s="64"/>
      <c r="AAJ505" s="64"/>
      <c r="AAK505" s="64"/>
      <c r="AAL505" s="64"/>
      <c r="AAM505" s="64"/>
      <c r="AAN505" s="64"/>
      <c r="AAO505" s="64"/>
      <c r="AAP505" s="64"/>
      <c r="AAQ505" s="64"/>
      <c r="AAR505" s="64"/>
      <c r="AAS505" s="64"/>
      <c r="AAT505" s="64"/>
      <c r="AAU505" s="64"/>
      <c r="AAV505" s="64"/>
      <c r="AAW505" s="64"/>
      <c r="AAX505" s="64"/>
      <c r="AAY505" s="64"/>
      <c r="AAZ505" s="64"/>
      <c r="ABA505" s="64"/>
      <c r="ABB505" s="64"/>
      <c r="ABC505" s="64"/>
      <c r="ABD505" s="64"/>
      <c r="ABE505" s="64"/>
      <c r="ABF505" s="64"/>
      <c r="ABG505" s="64"/>
      <c r="ABH505" s="64"/>
      <c r="ABI505" s="64"/>
      <c r="ABJ505" s="64"/>
      <c r="ABK505" s="64"/>
      <c r="ABL505" s="64"/>
      <c r="ABM505" s="64"/>
      <c r="ABN505" s="64"/>
      <c r="ABO505" s="64"/>
      <c r="ABP505" s="64"/>
      <c r="ABQ505" s="64"/>
      <c r="ABR505" s="64"/>
      <c r="ABS505" s="64"/>
      <c r="ABT505" s="64"/>
      <c r="ABU505" s="64"/>
      <c r="ABV505" s="64"/>
      <c r="ABW505" s="64"/>
      <c r="ABX505" s="64"/>
      <c r="ABY505" s="64"/>
      <c r="ABZ505" s="64"/>
      <c r="ACA505" s="64"/>
      <c r="ACB505" s="64"/>
      <c r="ACC505" s="64"/>
      <c r="ACD505" s="64"/>
      <c r="ACE505" s="64"/>
      <c r="ACF505" s="64"/>
      <c r="ACG505" s="64"/>
      <c r="ACH505" s="64"/>
      <c r="ACI505" s="64"/>
      <c r="ACJ505" s="64"/>
      <c r="ACK505" s="64"/>
      <c r="ACL505" s="64"/>
      <c r="ACM505" s="64"/>
      <c r="ACN505" s="64"/>
      <c r="ACO505" s="64"/>
      <c r="ACP505" s="64"/>
      <c r="ACQ505" s="64"/>
      <c r="ACR505" s="64"/>
      <c r="ACS505" s="64"/>
      <c r="ACT505" s="64"/>
      <c r="ACU505" s="64"/>
      <c r="ACV505" s="64"/>
      <c r="ACW505" s="64"/>
      <c r="ACX505" s="64"/>
      <c r="ACY505" s="64"/>
      <c r="ACZ505" s="64"/>
      <c r="ADA505" s="64"/>
      <c r="ADB505" s="64"/>
      <c r="ADC505" s="64"/>
      <c r="ADD505" s="64"/>
      <c r="ADE505" s="64"/>
      <c r="ADF505" s="64"/>
      <c r="ADG505" s="64"/>
      <c r="ADH505" s="64"/>
      <c r="ADI505" s="64"/>
      <c r="ADJ505" s="64"/>
      <c r="ADK505" s="64"/>
      <c r="ADL505" s="64"/>
      <c r="ADM505" s="64"/>
      <c r="ADN505" s="64"/>
      <c r="ADO505" s="64"/>
      <c r="ADP505" s="64"/>
      <c r="ADQ505" s="64"/>
      <c r="ADR505" s="64"/>
      <c r="ADS505" s="64"/>
      <c r="ADT505" s="64"/>
      <c r="ADU505" s="64"/>
      <c r="ADV505" s="64"/>
      <c r="ADW505" s="64"/>
      <c r="ADX505" s="64"/>
      <c r="ADY505" s="64"/>
      <c r="ADZ505" s="64"/>
      <c r="AEA505" s="64"/>
      <c r="AEB505" s="64"/>
      <c r="AEC505" s="64"/>
      <c r="AED505" s="64"/>
      <c r="AEE505" s="64"/>
      <c r="AEF505" s="64"/>
      <c r="AEG505" s="64"/>
      <c r="AEH505" s="64"/>
      <c r="AEI505" s="64"/>
      <c r="AEJ505" s="64"/>
      <c r="AEK505" s="64"/>
      <c r="AEL505" s="64"/>
      <c r="AEM505" s="64"/>
      <c r="AEN505" s="64"/>
      <c r="AEO505" s="64"/>
      <c r="AEP505" s="64"/>
      <c r="AEQ505" s="64"/>
      <c r="AER505" s="64"/>
      <c r="AES505" s="64"/>
      <c r="AET505" s="64"/>
      <c r="AEU505" s="64"/>
      <c r="AEV505" s="64"/>
      <c r="AEW505" s="64"/>
      <c r="AEX505" s="64"/>
      <c r="AEY505" s="64"/>
      <c r="AEZ505" s="64"/>
      <c r="AFA505" s="64"/>
      <c r="AFB505" s="64"/>
      <c r="AFC505" s="64"/>
      <c r="AFD505" s="64"/>
      <c r="AFE505" s="64"/>
      <c r="AFF505" s="64"/>
      <c r="AFG505" s="64"/>
      <c r="AFH505" s="64"/>
      <c r="AFI505" s="64"/>
      <c r="AFJ505" s="64"/>
      <c r="AFK505" s="64"/>
      <c r="AFL505" s="64"/>
      <c r="AFM505" s="64"/>
      <c r="AFN505" s="64"/>
      <c r="AFO505" s="64"/>
      <c r="AFP505" s="64"/>
      <c r="AFQ505" s="64"/>
      <c r="AFR505" s="64"/>
      <c r="AFS505" s="64"/>
      <c r="AFT505" s="64"/>
      <c r="AFU505" s="64"/>
      <c r="AFV505" s="64"/>
      <c r="AFW505" s="64"/>
      <c r="AFX505" s="64"/>
      <c r="AFY505" s="64"/>
      <c r="AFZ505" s="64"/>
      <c r="AGA505" s="64"/>
      <c r="AGB505" s="64"/>
      <c r="AGC505" s="64"/>
      <c r="AGD505" s="64"/>
      <c r="AGE505" s="64"/>
      <c r="AGF505" s="64"/>
      <c r="AGG505" s="64"/>
      <c r="AGH505" s="64"/>
      <c r="AGI505" s="64"/>
      <c r="AGJ505" s="64"/>
      <c r="AGK505" s="64"/>
      <c r="AGL505" s="64"/>
      <c r="AGM505" s="64"/>
      <c r="AGN505" s="64"/>
      <c r="AGO505" s="64"/>
      <c r="AGP505" s="64"/>
      <c r="AGQ505" s="64"/>
      <c r="AGR505" s="64"/>
      <c r="AGS505" s="64"/>
      <c r="AGT505" s="64"/>
      <c r="AGU505" s="64"/>
      <c r="AGV505" s="64"/>
      <c r="AGW505" s="64"/>
      <c r="AGX505" s="64"/>
      <c r="AGY505" s="64"/>
      <c r="AGZ505" s="64"/>
      <c r="AHA505" s="64"/>
      <c r="AHB505" s="64"/>
      <c r="AHC505" s="64"/>
      <c r="AHD505" s="64"/>
      <c r="AHE505" s="64"/>
      <c r="AHF505" s="64"/>
      <c r="AHG505" s="64"/>
      <c r="AHH505" s="64"/>
      <c r="AHI505" s="64"/>
      <c r="AHJ505" s="64"/>
      <c r="AHK505" s="64"/>
      <c r="AHL505" s="64"/>
      <c r="AHM505" s="64"/>
      <c r="AHN505" s="64"/>
      <c r="AHO505" s="64"/>
      <c r="AHP505" s="64"/>
      <c r="AHQ505" s="64"/>
      <c r="AHR505" s="64"/>
      <c r="AHS505" s="64"/>
      <c r="AHT505" s="64"/>
      <c r="AHU505" s="64"/>
      <c r="AHV505" s="64"/>
      <c r="AHW505" s="64"/>
      <c r="AHX505" s="64"/>
      <c r="AHY505" s="64"/>
      <c r="AHZ505" s="64"/>
      <c r="AIA505" s="64"/>
      <c r="AIB505" s="64"/>
      <c r="AIC505" s="64"/>
      <c r="AID505" s="64"/>
      <c r="AIE505" s="64"/>
      <c r="AIF505" s="64"/>
      <c r="AIG505" s="64"/>
      <c r="AIH505" s="64"/>
      <c r="AII505" s="64"/>
      <c r="AIJ505" s="64"/>
      <c r="AIK505" s="64"/>
      <c r="AIL505" s="64"/>
      <c r="AIM505" s="64"/>
      <c r="AIN505" s="64"/>
      <c r="AIO505" s="64"/>
      <c r="AIP505" s="64"/>
      <c r="AIQ505" s="64"/>
      <c r="AIR505" s="64"/>
      <c r="AIS505" s="64"/>
      <c r="AIT505" s="64"/>
      <c r="AIU505" s="64"/>
      <c r="AIV505" s="64"/>
      <c r="AIW505" s="64"/>
      <c r="AIX505" s="64"/>
      <c r="AIY505" s="64"/>
      <c r="AIZ505" s="64"/>
      <c r="AJA505" s="64"/>
      <c r="AJB505" s="64"/>
      <c r="AJC505" s="64"/>
      <c r="AJD505" s="64"/>
      <c r="AJE505" s="64"/>
      <c r="AJF505" s="64"/>
      <c r="AJG505" s="64"/>
      <c r="AJH505" s="64"/>
      <c r="AJI505" s="64"/>
      <c r="AJJ505" s="64"/>
      <c r="AJK505" s="64"/>
      <c r="AJL505" s="64"/>
      <c r="AJM505" s="64"/>
      <c r="AJN505" s="64"/>
      <c r="AJO505" s="64"/>
      <c r="AJP505" s="64"/>
      <c r="AJQ505" s="64"/>
      <c r="AJR505" s="64"/>
      <c r="AJS505" s="64"/>
      <c r="AJT505" s="64"/>
      <c r="AJU505" s="64"/>
      <c r="AJV505" s="64"/>
      <c r="AJW505" s="64"/>
      <c r="AJX505" s="64"/>
      <c r="AJY505" s="64"/>
      <c r="AJZ505" s="64"/>
      <c r="AKA505" s="64"/>
      <c r="AKB505" s="64"/>
      <c r="AKC505" s="64"/>
      <c r="AKD505" s="64"/>
      <c r="AKE505" s="64"/>
      <c r="AKF505" s="64"/>
      <c r="AKG505" s="64"/>
      <c r="AKH505" s="64"/>
      <c r="AKI505" s="64"/>
      <c r="AKJ505" s="64"/>
      <c r="AKK505" s="64"/>
      <c r="AKL505" s="64"/>
      <c r="AKM505" s="64"/>
      <c r="AKN505" s="64"/>
      <c r="AKO505" s="64"/>
      <c r="AKP505" s="64"/>
      <c r="AKQ505" s="64"/>
      <c r="AKR505" s="64"/>
      <c r="AKS505" s="64"/>
      <c r="AKT505" s="64"/>
      <c r="AKU505" s="64"/>
      <c r="AKV505" s="64"/>
      <c r="AKW505" s="64"/>
      <c r="AKX505" s="64"/>
      <c r="AKY505" s="64"/>
      <c r="AKZ505" s="64"/>
      <c r="ALA505" s="64"/>
      <c r="ALB505" s="64"/>
      <c r="ALC505" s="64"/>
      <c r="ALD505" s="64"/>
      <c r="ALE505" s="64"/>
      <c r="ALF505" s="64"/>
      <c r="ALG505" s="64"/>
      <c r="ALH505" s="64"/>
      <c r="ALI505" s="64"/>
      <c r="ALJ505" s="64"/>
      <c r="ALK505" s="64"/>
      <c r="ALL505" s="64"/>
      <c r="ALM505" s="64"/>
      <c r="ALN505" s="64"/>
      <c r="ALO505" s="64"/>
      <c r="ALP505" s="64"/>
      <c r="ALQ505" s="64"/>
      <c r="ALR505" s="64"/>
      <c r="ALS505" s="64"/>
      <c r="ALT505" s="64"/>
      <c r="ALU505" s="64"/>
      <c r="ALV505" s="64"/>
      <c r="ALW505" s="64"/>
      <c r="ALX505" s="64"/>
      <c r="ALY505" s="64"/>
      <c r="ALZ505" s="64"/>
      <c r="AMA505" s="64"/>
      <c r="AMB505" s="64"/>
      <c r="AMC505" s="64"/>
      <c r="AMD505" s="64"/>
      <c r="AME505" s="64"/>
      <c r="AMF505" s="64"/>
      <c r="AMG505" s="64"/>
      <c r="AMH505" s="64"/>
      <c r="AMI505" s="64"/>
      <c r="AMJ505" s="64"/>
    </row>
    <row r="506" spans="1:1024" s="73" customFormat="1" ht="48.6">
      <c r="A506" s="65">
        <v>24</v>
      </c>
      <c r="B506" s="66" t="s">
        <v>14</v>
      </c>
      <c r="C506" s="67" t="s">
        <v>9968</v>
      </c>
      <c r="D506" s="68"/>
      <c r="E506" s="68">
        <v>9789865635275</v>
      </c>
      <c r="F506" s="69" t="s">
        <v>22097</v>
      </c>
      <c r="G506" s="70">
        <v>1</v>
      </c>
      <c r="H506" s="70">
        <v>1</v>
      </c>
      <c r="I506" s="70" t="s">
        <v>22098</v>
      </c>
      <c r="J506" s="70" t="s">
        <v>22099</v>
      </c>
      <c r="K506" s="111" t="s">
        <v>14011</v>
      </c>
      <c r="L506" s="71" t="s">
        <v>6821</v>
      </c>
      <c r="M506" s="71"/>
      <c r="N506" s="66" t="s">
        <v>22100</v>
      </c>
      <c r="O506" s="72" t="s">
        <v>22101</v>
      </c>
      <c r="P506" s="64"/>
      <c r="Q506" s="64"/>
      <c r="R506" s="64"/>
      <c r="S506" s="64"/>
      <c r="T506" s="64"/>
      <c r="U506" s="64"/>
      <c r="V506" s="64"/>
      <c r="W506" s="64"/>
      <c r="X506" s="64"/>
      <c r="Y506" s="64"/>
      <c r="Z506" s="64"/>
      <c r="AA506" s="64"/>
      <c r="AB506" s="64"/>
      <c r="AC506" s="64"/>
      <c r="AD506" s="64"/>
      <c r="AE506" s="64"/>
      <c r="AF506" s="64"/>
      <c r="AG506" s="64"/>
      <c r="AH506" s="64"/>
      <c r="AI506" s="64"/>
      <c r="AJ506" s="64"/>
      <c r="AK506" s="64"/>
      <c r="AL506" s="64"/>
      <c r="AM506" s="64"/>
      <c r="AN506" s="64"/>
      <c r="AO506" s="64"/>
      <c r="AP506" s="64"/>
      <c r="AQ506" s="64"/>
      <c r="AR506" s="64"/>
      <c r="AS506" s="64"/>
      <c r="AT506" s="64"/>
      <c r="AU506" s="64"/>
      <c r="AV506" s="64"/>
      <c r="AW506" s="64"/>
      <c r="AX506" s="64"/>
      <c r="AY506" s="64"/>
      <c r="AZ506" s="64"/>
      <c r="BA506" s="64"/>
      <c r="BB506" s="64"/>
      <c r="BC506" s="64"/>
      <c r="BD506" s="64"/>
      <c r="BE506" s="64"/>
      <c r="BF506" s="64"/>
      <c r="BG506" s="64"/>
      <c r="BH506" s="64"/>
      <c r="BI506" s="64"/>
      <c r="BJ506" s="64"/>
      <c r="BK506" s="64"/>
      <c r="BL506" s="64"/>
      <c r="BM506" s="64"/>
      <c r="BN506" s="64"/>
      <c r="BO506" s="64"/>
      <c r="BP506" s="64"/>
      <c r="BQ506" s="64"/>
      <c r="BR506" s="64"/>
      <c r="BS506" s="64"/>
      <c r="BT506" s="64"/>
      <c r="BU506" s="64"/>
      <c r="BV506" s="64"/>
      <c r="BW506" s="64"/>
      <c r="BX506" s="64"/>
      <c r="BY506" s="64"/>
      <c r="BZ506" s="64"/>
      <c r="CA506" s="64"/>
      <c r="CB506" s="64"/>
      <c r="CC506" s="64"/>
      <c r="CD506" s="64"/>
      <c r="CE506" s="64"/>
      <c r="CF506" s="64"/>
      <c r="CG506" s="64"/>
      <c r="CH506" s="64"/>
      <c r="CI506" s="64"/>
      <c r="CJ506" s="64"/>
      <c r="CK506" s="64"/>
      <c r="CL506" s="64"/>
      <c r="CM506" s="64"/>
      <c r="CN506" s="64"/>
      <c r="CO506" s="64"/>
      <c r="CP506" s="64"/>
      <c r="CQ506" s="64"/>
      <c r="CR506" s="64"/>
      <c r="CS506" s="64"/>
      <c r="CT506" s="64"/>
      <c r="CU506" s="64"/>
      <c r="CV506" s="64"/>
      <c r="CW506" s="64"/>
      <c r="CX506" s="64"/>
      <c r="CY506" s="64"/>
      <c r="CZ506" s="64"/>
      <c r="DA506" s="64"/>
      <c r="DB506" s="64"/>
      <c r="DC506" s="64"/>
      <c r="DD506" s="64"/>
      <c r="DE506" s="64"/>
      <c r="DF506" s="64"/>
      <c r="DG506" s="64"/>
      <c r="DH506" s="64"/>
      <c r="DI506" s="64"/>
      <c r="DJ506" s="64"/>
      <c r="DK506" s="64"/>
      <c r="DL506" s="64"/>
      <c r="DM506" s="64"/>
      <c r="DN506" s="64"/>
      <c r="DO506" s="64"/>
      <c r="DP506" s="64"/>
      <c r="DQ506" s="64"/>
      <c r="DR506" s="64"/>
      <c r="DS506" s="64"/>
      <c r="DT506" s="64"/>
      <c r="DU506" s="64"/>
      <c r="DV506" s="64"/>
      <c r="DW506" s="64"/>
      <c r="DX506" s="64"/>
      <c r="DY506" s="64"/>
      <c r="DZ506" s="64"/>
      <c r="EA506" s="64"/>
      <c r="EB506" s="64"/>
      <c r="EC506" s="64"/>
      <c r="ED506" s="64"/>
      <c r="EE506" s="64"/>
      <c r="EF506" s="64"/>
      <c r="EG506" s="64"/>
      <c r="EH506" s="64"/>
      <c r="EI506" s="64"/>
      <c r="EJ506" s="64"/>
      <c r="EK506" s="64"/>
      <c r="EL506" s="64"/>
      <c r="EM506" s="64"/>
      <c r="EN506" s="64"/>
      <c r="EO506" s="64"/>
      <c r="EP506" s="64"/>
      <c r="EQ506" s="64"/>
      <c r="ER506" s="64"/>
      <c r="ES506" s="64"/>
      <c r="ET506" s="64"/>
      <c r="EU506" s="64"/>
      <c r="EV506" s="64"/>
      <c r="EW506" s="64"/>
      <c r="EX506" s="64"/>
      <c r="EY506" s="64"/>
      <c r="EZ506" s="64"/>
      <c r="FA506" s="64"/>
      <c r="FB506" s="64"/>
      <c r="FC506" s="64"/>
      <c r="FD506" s="64"/>
      <c r="FE506" s="64"/>
      <c r="FF506" s="64"/>
      <c r="FG506" s="64"/>
      <c r="FH506" s="64"/>
      <c r="FI506" s="64"/>
      <c r="FJ506" s="64"/>
      <c r="FK506" s="64"/>
      <c r="FL506" s="64"/>
      <c r="FM506" s="64"/>
      <c r="FN506" s="64"/>
      <c r="FO506" s="64"/>
      <c r="FP506" s="64"/>
      <c r="FQ506" s="64"/>
      <c r="FR506" s="64"/>
      <c r="FS506" s="64"/>
      <c r="FT506" s="64"/>
      <c r="FU506" s="64"/>
      <c r="FV506" s="64"/>
      <c r="FW506" s="64"/>
      <c r="FX506" s="64"/>
      <c r="FY506" s="64"/>
      <c r="FZ506" s="64"/>
      <c r="GA506" s="64"/>
      <c r="GB506" s="64"/>
      <c r="GC506" s="64"/>
      <c r="GD506" s="64"/>
      <c r="GE506" s="64"/>
      <c r="GF506" s="64"/>
      <c r="GG506" s="64"/>
      <c r="GH506" s="64"/>
      <c r="GI506" s="64"/>
      <c r="GJ506" s="64"/>
      <c r="GK506" s="64"/>
      <c r="GL506" s="64"/>
      <c r="GM506" s="64"/>
      <c r="GN506" s="64"/>
      <c r="GO506" s="64"/>
      <c r="GP506" s="64"/>
      <c r="GQ506" s="64"/>
      <c r="GR506" s="64"/>
      <c r="GS506" s="64"/>
      <c r="GT506" s="64"/>
      <c r="GU506" s="64"/>
      <c r="GV506" s="64"/>
      <c r="GW506" s="64"/>
      <c r="GX506" s="64"/>
      <c r="GY506" s="64"/>
      <c r="GZ506" s="64"/>
      <c r="HA506" s="64"/>
      <c r="HB506" s="64"/>
      <c r="HC506" s="64"/>
      <c r="HD506" s="64"/>
      <c r="HE506" s="64"/>
      <c r="HF506" s="64"/>
      <c r="HG506" s="64"/>
      <c r="HH506" s="64"/>
      <c r="HI506" s="64"/>
      <c r="HJ506" s="64"/>
      <c r="HK506" s="64"/>
      <c r="HL506" s="64"/>
      <c r="HM506" s="64"/>
      <c r="HN506" s="64"/>
      <c r="HO506" s="64"/>
      <c r="HP506" s="64"/>
      <c r="HQ506" s="64"/>
      <c r="HR506" s="64"/>
      <c r="HS506" s="64"/>
      <c r="HT506" s="64"/>
      <c r="HU506" s="64"/>
      <c r="HV506" s="64"/>
      <c r="HW506" s="64"/>
      <c r="HX506" s="64"/>
      <c r="HY506" s="64"/>
      <c r="HZ506" s="64"/>
      <c r="IA506" s="64"/>
      <c r="IB506" s="64"/>
      <c r="IC506" s="64"/>
      <c r="ID506" s="64"/>
      <c r="IE506" s="64"/>
      <c r="IF506" s="64"/>
      <c r="IG506" s="64"/>
      <c r="IH506" s="64"/>
      <c r="II506" s="64"/>
      <c r="IJ506" s="64"/>
      <c r="IK506" s="64"/>
      <c r="IL506" s="64"/>
      <c r="IM506" s="64"/>
      <c r="IN506" s="64"/>
      <c r="IO506" s="64"/>
      <c r="IP506" s="64"/>
      <c r="IQ506" s="64"/>
      <c r="IR506" s="64"/>
      <c r="IS506" s="64"/>
      <c r="IT506" s="64"/>
      <c r="IU506" s="64"/>
      <c r="IV506" s="64"/>
      <c r="IW506" s="64"/>
      <c r="IX506" s="64"/>
      <c r="IY506" s="64"/>
      <c r="IZ506" s="64"/>
      <c r="JA506" s="64"/>
      <c r="JB506" s="64"/>
      <c r="JC506" s="64"/>
      <c r="JD506" s="64"/>
      <c r="JE506" s="64"/>
      <c r="JF506" s="64"/>
      <c r="JG506" s="64"/>
      <c r="JH506" s="64"/>
      <c r="JI506" s="64"/>
      <c r="JJ506" s="64"/>
      <c r="JK506" s="64"/>
      <c r="JL506" s="64"/>
      <c r="JM506" s="64"/>
      <c r="JN506" s="64"/>
      <c r="JO506" s="64"/>
      <c r="JP506" s="64"/>
      <c r="JQ506" s="64"/>
      <c r="JR506" s="64"/>
      <c r="JS506" s="64"/>
      <c r="JT506" s="64"/>
      <c r="JU506" s="64"/>
      <c r="JV506" s="64"/>
      <c r="JW506" s="64"/>
      <c r="JX506" s="64"/>
      <c r="JY506" s="64"/>
      <c r="JZ506" s="64"/>
      <c r="KA506" s="64"/>
      <c r="KB506" s="64"/>
      <c r="KC506" s="64"/>
      <c r="KD506" s="64"/>
      <c r="KE506" s="64"/>
      <c r="KF506" s="64"/>
      <c r="KG506" s="64"/>
      <c r="KH506" s="64"/>
      <c r="KI506" s="64"/>
      <c r="KJ506" s="64"/>
      <c r="KK506" s="64"/>
      <c r="KL506" s="64"/>
      <c r="KM506" s="64"/>
      <c r="KN506" s="64"/>
      <c r="KO506" s="64"/>
      <c r="KP506" s="64"/>
      <c r="KQ506" s="64"/>
      <c r="KR506" s="64"/>
      <c r="KS506" s="64"/>
      <c r="KT506" s="64"/>
      <c r="KU506" s="64"/>
      <c r="KV506" s="64"/>
      <c r="KW506" s="64"/>
      <c r="KX506" s="64"/>
      <c r="KY506" s="64"/>
      <c r="KZ506" s="64"/>
      <c r="LA506" s="64"/>
      <c r="LB506" s="64"/>
      <c r="LC506" s="64"/>
      <c r="LD506" s="64"/>
      <c r="LE506" s="64"/>
      <c r="LF506" s="64"/>
      <c r="LG506" s="64"/>
      <c r="LH506" s="64"/>
      <c r="LI506" s="64"/>
      <c r="LJ506" s="64"/>
      <c r="LK506" s="64"/>
      <c r="LL506" s="64"/>
      <c r="LM506" s="64"/>
      <c r="LN506" s="64"/>
      <c r="LO506" s="64"/>
      <c r="LP506" s="64"/>
      <c r="LQ506" s="64"/>
      <c r="LR506" s="64"/>
      <c r="LS506" s="64"/>
      <c r="LT506" s="64"/>
      <c r="LU506" s="64"/>
      <c r="LV506" s="64"/>
      <c r="LW506" s="64"/>
      <c r="LX506" s="64"/>
      <c r="LY506" s="64"/>
      <c r="LZ506" s="64"/>
      <c r="MA506" s="64"/>
      <c r="MB506" s="64"/>
      <c r="MC506" s="64"/>
      <c r="MD506" s="64"/>
      <c r="ME506" s="64"/>
      <c r="MF506" s="64"/>
      <c r="MG506" s="64"/>
      <c r="MH506" s="64"/>
      <c r="MI506" s="64"/>
      <c r="MJ506" s="64"/>
      <c r="MK506" s="64"/>
      <c r="ML506" s="64"/>
      <c r="MM506" s="64"/>
      <c r="MN506" s="64"/>
      <c r="MO506" s="64"/>
      <c r="MP506" s="64"/>
      <c r="MQ506" s="64"/>
      <c r="MR506" s="64"/>
      <c r="MS506" s="64"/>
      <c r="MT506" s="64"/>
      <c r="MU506" s="64"/>
      <c r="MV506" s="64"/>
      <c r="MW506" s="64"/>
      <c r="MX506" s="64"/>
      <c r="MY506" s="64"/>
      <c r="MZ506" s="64"/>
      <c r="NA506" s="64"/>
      <c r="NB506" s="64"/>
      <c r="NC506" s="64"/>
      <c r="ND506" s="64"/>
      <c r="NE506" s="64"/>
      <c r="NF506" s="64"/>
      <c r="NG506" s="64"/>
      <c r="NH506" s="64"/>
      <c r="NI506" s="64"/>
      <c r="NJ506" s="64"/>
      <c r="NK506" s="64"/>
      <c r="NL506" s="64"/>
      <c r="NM506" s="64"/>
      <c r="NN506" s="64"/>
      <c r="NO506" s="64"/>
      <c r="NP506" s="64"/>
      <c r="NQ506" s="64"/>
      <c r="NR506" s="64"/>
      <c r="NS506" s="64"/>
      <c r="NT506" s="64"/>
      <c r="NU506" s="64"/>
      <c r="NV506" s="64"/>
      <c r="NW506" s="64"/>
      <c r="NX506" s="64"/>
      <c r="NY506" s="64"/>
      <c r="NZ506" s="64"/>
      <c r="OA506" s="64"/>
      <c r="OB506" s="64"/>
      <c r="OC506" s="64"/>
      <c r="OD506" s="64"/>
      <c r="OE506" s="64"/>
      <c r="OF506" s="64"/>
      <c r="OG506" s="64"/>
      <c r="OH506" s="64"/>
      <c r="OI506" s="64"/>
      <c r="OJ506" s="64"/>
      <c r="OK506" s="64"/>
      <c r="OL506" s="64"/>
      <c r="OM506" s="64"/>
      <c r="ON506" s="64"/>
      <c r="OO506" s="64"/>
      <c r="OP506" s="64"/>
      <c r="OQ506" s="64"/>
      <c r="OR506" s="64"/>
      <c r="OS506" s="64"/>
      <c r="OT506" s="64"/>
      <c r="OU506" s="64"/>
      <c r="OV506" s="64"/>
      <c r="OW506" s="64"/>
      <c r="OX506" s="64"/>
      <c r="OY506" s="64"/>
      <c r="OZ506" s="64"/>
      <c r="PA506" s="64"/>
      <c r="PB506" s="64"/>
      <c r="PC506" s="64"/>
      <c r="PD506" s="64"/>
      <c r="PE506" s="64"/>
      <c r="PF506" s="64"/>
      <c r="PG506" s="64"/>
      <c r="PH506" s="64"/>
      <c r="PI506" s="64"/>
      <c r="PJ506" s="64"/>
      <c r="PK506" s="64"/>
      <c r="PL506" s="64"/>
      <c r="PM506" s="64"/>
      <c r="PN506" s="64"/>
      <c r="PO506" s="64"/>
      <c r="PP506" s="64"/>
      <c r="PQ506" s="64"/>
      <c r="PR506" s="64"/>
      <c r="PS506" s="64"/>
      <c r="PT506" s="64"/>
      <c r="PU506" s="64"/>
      <c r="PV506" s="64"/>
      <c r="PW506" s="64"/>
      <c r="PX506" s="64"/>
      <c r="PY506" s="64"/>
      <c r="PZ506" s="64"/>
      <c r="QA506" s="64"/>
      <c r="QB506" s="64"/>
      <c r="QC506" s="64"/>
      <c r="QD506" s="64"/>
      <c r="QE506" s="64"/>
      <c r="QF506" s="64"/>
      <c r="QG506" s="64"/>
      <c r="QH506" s="64"/>
      <c r="QI506" s="64"/>
      <c r="QJ506" s="64"/>
      <c r="QK506" s="64"/>
      <c r="QL506" s="64"/>
      <c r="QM506" s="64"/>
      <c r="QN506" s="64"/>
      <c r="QO506" s="64"/>
      <c r="QP506" s="64"/>
      <c r="QQ506" s="64"/>
      <c r="QR506" s="64"/>
      <c r="QS506" s="64"/>
      <c r="QT506" s="64"/>
      <c r="QU506" s="64"/>
      <c r="QV506" s="64"/>
      <c r="QW506" s="64"/>
      <c r="QX506" s="64"/>
      <c r="QY506" s="64"/>
      <c r="QZ506" s="64"/>
      <c r="RA506" s="64"/>
      <c r="RB506" s="64"/>
      <c r="RC506" s="64"/>
      <c r="RD506" s="64"/>
      <c r="RE506" s="64"/>
      <c r="RF506" s="64"/>
      <c r="RG506" s="64"/>
      <c r="RH506" s="64"/>
      <c r="RI506" s="64"/>
      <c r="RJ506" s="64"/>
      <c r="RK506" s="64"/>
      <c r="RL506" s="64"/>
      <c r="RM506" s="64"/>
      <c r="RN506" s="64"/>
      <c r="RO506" s="64"/>
      <c r="RP506" s="64"/>
      <c r="RQ506" s="64"/>
      <c r="RR506" s="64"/>
      <c r="RS506" s="64"/>
      <c r="RT506" s="64"/>
      <c r="RU506" s="64"/>
      <c r="RV506" s="64"/>
      <c r="RW506" s="64"/>
      <c r="RX506" s="64"/>
      <c r="RY506" s="64"/>
      <c r="RZ506" s="64"/>
      <c r="SA506" s="64"/>
      <c r="SB506" s="64"/>
      <c r="SC506" s="64"/>
      <c r="SD506" s="64"/>
      <c r="SE506" s="64"/>
      <c r="SF506" s="64"/>
      <c r="SG506" s="64"/>
      <c r="SH506" s="64"/>
      <c r="SI506" s="64"/>
      <c r="SJ506" s="64"/>
      <c r="SK506" s="64"/>
      <c r="SL506" s="64"/>
      <c r="SM506" s="64"/>
      <c r="SN506" s="64"/>
      <c r="SO506" s="64"/>
      <c r="SP506" s="64"/>
      <c r="SQ506" s="64"/>
      <c r="SR506" s="64"/>
      <c r="SS506" s="64"/>
      <c r="ST506" s="64"/>
      <c r="SU506" s="64"/>
      <c r="SV506" s="64"/>
      <c r="SW506" s="64"/>
      <c r="SX506" s="64"/>
      <c r="SY506" s="64"/>
      <c r="SZ506" s="64"/>
      <c r="TA506" s="64"/>
      <c r="TB506" s="64"/>
      <c r="TC506" s="64"/>
      <c r="TD506" s="64"/>
      <c r="TE506" s="64"/>
      <c r="TF506" s="64"/>
      <c r="TG506" s="64"/>
      <c r="TH506" s="64"/>
      <c r="TI506" s="64"/>
      <c r="TJ506" s="64"/>
      <c r="TK506" s="64"/>
      <c r="TL506" s="64"/>
      <c r="TM506" s="64"/>
      <c r="TN506" s="64"/>
      <c r="TO506" s="64"/>
      <c r="TP506" s="64"/>
      <c r="TQ506" s="64"/>
      <c r="TR506" s="64"/>
      <c r="TS506" s="64"/>
      <c r="TT506" s="64"/>
      <c r="TU506" s="64"/>
      <c r="TV506" s="64"/>
      <c r="TW506" s="64"/>
      <c r="TX506" s="64"/>
      <c r="TY506" s="64"/>
      <c r="TZ506" s="64"/>
      <c r="UA506" s="64"/>
      <c r="UB506" s="64"/>
      <c r="UC506" s="64"/>
      <c r="UD506" s="64"/>
      <c r="UE506" s="64"/>
      <c r="UF506" s="64"/>
      <c r="UG506" s="64"/>
      <c r="UH506" s="64"/>
      <c r="UI506" s="64"/>
      <c r="UJ506" s="64"/>
      <c r="UK506" s="64"/>
      <c r="UL506" s="64"/>
      <c r="UM506" s="64"/>
      <c r="UN506" s="64"/>
      <c r="UO506" s="64"/>
      <c r="UP506" s="64"/>
      <c r="UQ506" s="64"/>
      <c r="UR506" s="64"/>
      <c r="US506" s="64"/>
      <c r="UT506" s="64"/>
      <c r="UU506" s="64"/>
      <c r="UV506" s="64"/>
      <c r="UW506" s="64"/>
      <c r="UX506" s="64"/>
      <c r="UY506" s="64"/>
      <c r="UZ506" s="64"/>
      <c r="VA506" s="64"/>
      <c r="VB506" s="64"/>
      <c r="VC506" s="64"/>
      <c r="VD506" s="64"/>
      <c r="VE506" s="64"/>
      <c r="VF506" s="64"/>
      <c r="VG506" s="64"/>
      <c r="VH506" s="64"/>
      <c r="VI506" s="64"/>
      <c r="VJ506" s="64"/>
      <c r="VK506" s="64"/>
      <c r="VL506" s="64"/>
      <c r="VM506" s="64"/>
      <c r="VN506" s="64"/>
      <c r="VO506" s="64"/>
      <c r="VP506" s="64"/>
      <c r="VQ506" s="64"/>
      <c r="VR506" s="64"/>
      <c r="VS506" s="64"/>
      <c r="VT506" s="64"/>
      <c r="VU506" s="64"/>
      <c r="VV506" s="64"/>
      <c r="VW506" s="64"/>
      <c r="VX506" s="64"/>
      <c r="VY506" s="64"/>
      <c r="VZ506" s="64"/>
      <c r="WA506" s="64"/>
      <c r="WB506" s="64"/>
      <c r="WC506" s="64"/>
      <c r="WD506" s="64"/>
      <c r="WE506" s="64"/>
      <c r="WF506" s="64"/>
      <c r="WG506" s="64"/>
      <c r="WH506" s="64"/>
      <c r="WI506" s="64"/>
      <c r="WJ506" s="64"/>
      <c r="WK506" s="64"/>
      <c r="WL506" s="64"/>
      <c r="WM506" s="64"/>
      <c r="WN506" s="64"/>
      <c r="WO506" s="64"/>
      <c r="WP506" s="64"/>
      <c r="WQ506" s="64"/>
      <c r="WR506" s="64"/>
      <c r="WS506" s="64"/>
      <c r="WT506" s="64"/>
      <c r="WU506" s="64"/>
      <c r="WV506" s="64"/>
      <c r="WW506" s="64"/>
      <c r="WX506" s="64"/>
      <c r="WY506" s="64"/>
      <c r="WZ506" s="64"/>
      <c r="XA506" s="64"/>
      <c r="XB506" s="64"/>
      <c r="XC506" s="64"/>
      <c r="XD506" s="64"/>
      <c r="XE506" s="64"/>
      <c r="XF506" s="64"/>
      <c r="XG506" s="64"/>
      <c r="XH506" s="64"/>
      <c r="XI506" s="64"/>
      <c r="XJ506" s="64"/>
      <c r="XK506" s="64"/>
      <c r="XL506" s="64"/>
      <c r="XM506" s="64"/>
      <c r="XN506" s="64"/>
      <c r="XO506" s="64"/>
      <c r="XP506" s="64"/>
      <c r="XQ506" s="64"/>
      <c r="XR506" s="64"/>
      <c r="XS506" s="64"/>
      <c r="XT506" s="64"/>
      <c r="XU506" s="64"/>
      <c r="XV506" s="64"/>
      <c r="XW506" s="64"/>
      <c r="XX506" s="64"/>
      <c r="XY506" s="64"/>
      <c r="XZ506" s="64"/>
      <c r="YA506" s="64"/>
      <c r="YB506" s="64"/>
      <c r="YC506" s="64"/>
      <c r="YD506" s="64"/>
      <c r="YE506" s="64"/>
      <c r="YF506" s="64"/>
      <c r="YG506" s="64"/>
      <c r="YH506" s="64"/>
      <c r="YI506" s="64"/>
      <c r="YJ506" s="64"/>
      <c r="YK506" s="64"/>
      <c r="YL506" s="64"/>
      <c r="YM506" s="64"/>
      <c r="YN506" s="64"/>
      <c r="YO506" s="64"/>
      <c r="YP506" s="64"/>
      <c r="YQ506" s="64"/>
      <c r="YR506" s="64"/>
      <c r="YS506" s="64"/>
      <c r="YT506" s="64"/>
      <c r="YU506" s="64"/>
      <c r="YV506" s="64"/>
      <c r="YW506" s="64"/>
      <c r="YX506" s="64"/>
      <c r="YY506" s="64"/>
      <c r="YZ506" s="64"/>
      <c r="ZA506" s="64"/>
      <c r="ZB506" s="64"/>
      <c r="ZC506" s="64"/>
      <c r="ZD506" s="64"/>
      <c r="ZE506" s="64"/>
      <c r="ZF506" s="64"/>
      <c r="ZG506" s="64"/>
      <c r="ZH506" s="64"/>
      <c r="ZI506" s="64"/>
      <c r="ZJ506" s="64"/>
      <c r="ZK506" s="64"/>
      <c r="ZL506" s="64"/>
      <c r="ZM506" s="64"/>
      <c r="ZN506" s="64"/>
      <c r="ZO506" s="64"/>
      <c r="ZP506" s="64"/>
      <c r="ZQ506" s="64"/>
      <c r="ZR506" s="64"/>
      <c r="ZS506" s="64"/>
      <c r="ZT506" s="64"/>
      <c r="ZU506" s="64"/>
      <c r="ZV506" s="64"/>
      <c r="ZW506" s="64"/>
      <c r="ZX506" s="64"/>
      <c r="ZY506" s="64"/>
      <c r="ZZ506" s="64"/>
      <c r="AAA506" s="64"/>
      <c r="AAB506" s="64"/>
      <c r="AAC506" s="64"/>
      <c r="AAD506" s="64"/>
      <c r="AAE506" s="64"/>
      <c r="AAF506" s="64"/>
      <c r="AAG506" s="64"/>
      <c r="AAH506" s="64"/>
      <c r="AAI506" s="64"/>
      <c r="AAJ506" s="64"/>
      <c r="AAK506" s="64"/>
      <c r="AAL506" s="64"/>
      <c r="AAM506" s="64"/>
      <c r="AAN506" s="64"/>
      <c r="AAO506" s="64"/>
      <c r="AAP506" s="64"/>
      <c r="AAQ506" s="64"/>
      <c r="AAR506" s="64"/>
      <c r="AAS506" s="64"/>
      <c r="AAT506" s="64"/>
      <c r="AAU506" s="64"/>
      <c r="AAV506" s="64"/>
      <c r="AAW506" s="64"/>
      <c r="AAX506" s="64"/>
      <c r="AAY506" s="64"/>
      <c r="AAZ506" s="64"/>
      <c r="ABA506" s="64"/>
      <c r="ABB506" s="64"/>
      <c r="ABC506" s="64"/>
      <c r="ABD506" s="64"/>
      <c r="ABE506" s="64"/>
      <c r="ABF506" s="64"/>
      <c r="ABG506" s="64"/>
      <c r="ABH506" s="64"/>
      <c r="ABI506" s="64"/>
      <c r="ABJ506" s="64"/>
      <c r="ABK506" s="64"/>
      <c r="ABL506" s="64"/>
      <c r="ABM506" s="64"/>
      <c r="ABN506" s="64"/>
      <c r="ABO506" s="64"/>
      <c r="ABP506" s="64"/>
      <c r="ABQ506" s="64"/>
      <c r="ABR506" s="64"/>
      <c r="ABS506" s="64"/>
      <c r="ABT506" s="64"/>
      <c r="ABU506" s="64"/>
      <c r="ABV506" s="64"/>
      <c r="ABW506" s="64"/>
      <c r="ABX506" s="64"/>
      <c r="ABY506" s="64"/>
      <c r="ABZ506" s="64"/>
      <c r="ACA506" s="64"/>
      <c r="ACB506" s="64"/>
      <c r="ACC506" s="64"/>
      <c r="ACD506" s="64"/>
      <c r="ACE506" s="64"/>
      <c r="ACF506" s="64"/>
      <c r="ACG506" s="64"/>
      <c r="ACH506" s="64"/>
      <c r="ACI506" s="64"/>
      <c r="ACJ506" s="64"/>
      <c r="ACK506" s="64"/>
      <c r="ACL506" s="64"/>
      <c r="ACM506" s="64"/>
      <c r="ACN506" s="64"/>
      <c r="ACO506" s="64"/>
      <c r="ACP506" s="64"/>
      <c r="ACQ506" s="64"/>
      <c r="ACR506" s="64"/>
      <c r="ACS506" s="64"/>
      <c r="ACT506" s="64"/>
      <c r="ACU506" s="64"/>
      <c r="ACV506" s="64"/>
      <c r="ACW506" s="64"/>
      <c r="ACX506" s="64"/>
      <c r="ACY506" s="64"/>
      <c r="ACZ506" s="64"/>
      <c r="ADA506" s="64"/>
      <c r="ADB506" s="64"/>
      <c r="ADC506" s="64"/>
      <c r="ADD506" s="64"/>
      <c r="ADE506" s="64"/>
      <c r="ADF506" s="64"/>
      <c r="ADG506" s="64"/>
      <c r="ADH506" s="64"/>
      <c r="ADI506" s="64"/>
      <c r="ADJ506" s="64"/>
      <c r="ADK506" s="64"/>
      <c r="ADL506" s="64"/>
      <c r="ADM506" s="64"/>
      <c r="ADN506" s="64"/>
      <c r="ADO506" s="64"/>
      <c r="ADP506" s="64"/>
      <c r="ADQ506" s="64"/>
      <c r="ADR506" s="64"/>
      <c r="ADS506" s="64"/>
      <c r="ADT506" s="64"/>
      <c r="ADU506" s="64"/>
      <c r="ADV506" s="64"/>
      <c r="ADW506" s="64"/>
      <c r="ADX506" s="64"/>
      <c r="ADY506" s="64"/>
      <c r="ADZ506" s="64"/>
      <c r="AEA506" s="64"/>
      <c r="AEB506" s="64"/>
      <c r="AEC506" s="64"/>
      <c r="AED506" s="64"/>
      <c r="AEE506" s="64"/>
      <c r="AEF506" s="64"/>
      <c r="AEG506" s="64"/>
      <c r="AEH506" s="64"/>
      <c r="AEI506" s="64"/>
      <c r="AEJ506" s="64"/>
      <c r="AEK506" s="64"/>
      <c r="AEL506" s="64"/>
      <c r="AEM506" s="64"/>
      <c r="AEN506" s="64"/>
      <c r="AEO506" s="64"/>
      <c r="AEP506" s="64"/>
      <c r="AEQ506" s="64"/>
      <c r="AER506" s="64"/>
      <c r="AES506" s="64"/>
      <c r="AET506" s="64"/>
      <c r="AEU506" s="64"/>
      <c r="AEV506" s="64"/>
      <c r="AEW506" s="64"/>
      <c r="AEX506" s="64"/>
      <c r="AEY506" s="64"/>
      <c r="AEZ506" s="64"/>
      <c r="AFA506" s="64"/>
      <c r="AFB506" s="64"/>
      <c r="AFC506" s="64"/>
      <c r="AFD506" s="64"/>
      <c r="AFE506" s="64"/>
      <c r="AFF506" s="64"/>
      <c r="AFG506" s="64"/>
      <c r="AFH506" s="64"/>
      <c r="AFI506" s="64"/>
      <c r="AFJ506" s="64"/>
      <c r="AFK506" s="64"/>
      <c r="AFL506" s="64"/>
      <c r="AFM506" s="64"/>
      <c r="AFN506" s="64"/>
      <c r="AFO506" s="64"/>
      <c r="AFP506" s="64"/>
      <c r="AFQ506" s="64"/>
      <c r="AFR506" s="64"/>
      <c r="AFS506" s="64"/>
      <c r="AFT506" s="64"/>
      <c r="AFU506" s="64"/>
      <c r="AFV506" s="64"/>
      <c r="AFW506" s="64"/>
      <c r="AFX506" s="64"/>
      <c r="AFY506" s="64"/>
      <c r="AFZ506" s="64"/>
      <c r="AGA506" s="64"/>
      <c r="AGB506" s="64"/>
      <c r="AGC506" s="64"/>
      <c r="AGD506" s="64"/>
      <c r="AGE506" s="64"/>
      <c r="AGF506" s="64"/>
      <c r="AGG506" s="64"/>
      <c r="AGH506" s="64"/>
      <c r="AGI506" s="64"/>
      <c r="AGJ506" s="64"/>
      <c r="AGK506" s="64"/>
      <c r="AGL506" s="64"/>
      <c r="AGM506" s="64"/>
      <c r="AGN506" s="64"/>
      <c r="AGO506" s="64"/>
      <c r="AGP506" s="64"/>
      <c r="AGQ506" s="64"/>
      <c r="AGR506" s="64"/>
      <c r="AGS506" s="64"/>
      <c r="AGT506" s="64"/>
      <c r="AGU506" s="64"/>
      <c r="AGV506" s="64"/>
      <c r="AGW506" s="64"/>
      <c r="AGX506" s="64"/>
      <c r="AGY506" s="64"/>
      <c r="AGZ506" s="64"/>
      <c r="AHA506" s="64"/>
      <c r="AHB506" s="64"/>
      <c r="AHC506" s="64"/>
      <c r="AHD506" s="64"/>
      <c r="AHE506" s="64"/>
      <c r="AHF506" s="64"/>
      <c r="AHG506" s="64"/>
      <c r="AHH506" s="64"/>
      <c r="AHI506" s="64"/>
      <c r="AHJ506" s="64"/>
      <c r="AHK506" s="64"/>
      <c r="AHL506" s="64"/>
      <c r="AHM506" s="64"/>
      <c r="AHN506" s="64"/>
      <c r="AHO506" s="64"/>
      <c r="AHP506" s="64"/>
      <c r="AHQ506" s="64"/>
      <c r="AHR506" s="64"/>
      <c r="AHS506" s="64"/>
      <c r="AHT506" s="64"/>
      <c r="AHU506" s="64"/>
      <c r="AHV506" s="64"/>
      <c r="AHW506" s="64"/>
      <c r="AHX506" s="64"/>
      <c r="AHY506" s="64"/>
      <c r="AHZ506" s="64"/>
      <c r="AIA506" s="64"/>
      <c r="AIB506" s="64"/>
      <c r="AIC506" s="64"/>
      <c r="AID506" s="64"/>
      <c r="AIE506" s="64"/>
      <c r="AIF506" s="64"/>
      <c r="AIG506" s="64"/>
      <c r="AIH506" s="64"/>
      <c r="AII506" s="64"/>
      <c r="AIJ506" s="64"/>
      <c r="AIK506" s="64"/>
      <c r="AIL506" s="64"/>
      <c r="AIM506" s="64"/>
      <c r="AIN506" s="64"/>
      <c r="AIO506" s="64"/>
      <c r="AIP506" s="64"/>
      <c r="AIQ506" s="64"/>
      <c r="AIR506" s="64"/>
      <c r="AIS506" s="64"/>
      <c r="AIT506" s="64"/>
      <c r="AIU506" s="64"/>
      <c r="AIV506" s="64"/>
      <c r="AIW506" s="64"/>
      <c r="AIX506" s="64"/>
      <c r="AIY506" s="64"/>
      <c r="AIZ506" s="64"/>
      <c r="AJA506" s="64"/>
      <c r="AJB506" s="64"/>
      <c r="AJC506" s="64"/>
      <c r="AJD506" s="64"/>
      <c r="AJE506" s="64"/>
      <c r="AJF506" s="64"/>
      <c r="AJG506" s="64"/>
      <c r="AJH506" s="64"/>
      <c r="AJI506" s="64"/>
      <c r="AJJ506" s="64"/>
      <c r="AJK506" s="64"/>
      <c r="AJL506" s="64"/>
      <c r="AJM506" s="64"/>
      <c r="AJN506" s="64"/>
      <c r="AJO506" s="64"/>
      <c r="AJP506" s="64"/>
      <c r="AJQ506" s="64"/>
      <c r="AJR506" s="64"/>
      <c r="AJS506" s="64"/>
      <c r="AJT506" s="64"/>
      <c r="AJU506" s="64"/>
      <c r="AJV506" s="64"/>
      <c r="AJW506" s="64"/>
      <c r="AJX506" s="64"/>
      <c r="AJY506" s="64"/>
      <c r="AJZ506" s="64"/>
      <c r="AKA506" s="64"/>
      <c r="AKB506" s="64"/>
      <c r="AKC506" s="64"/>
      <c r="AKD506" s="64"/>
      <c r="AKE506" s="64"/>
      <c r="AKF506" s="64"/>
      <c r="AKG506" s="64"/>
      <c r="AKH506" s="64"/>
      <c r="AKI506" s="64"/>
      <c r="AKJ506" s="64"/>
      <c r="AKK506" s="64"/>
      <c r="AKL506" s="64"/>
      <c r="AKM506" s="64"/>
      <c r="AKN506" s="64"/>
      <c r="AKO506" s="64"/>
      <c r="AKP506" s="64"/>
      <c r="AKQ506" s="64"/>
      <c r="AKR506" s="64"/>
      <c r="AKS506" s="64"/>
      <c r="AKT506" s="64"/>
      <c r="AKU506" s="64"/>
      <c r="AKV506" s="64"/>
      <c r="AKW506" s="64"/>
      <c r="AKX506" s="64"/>
      <c r="AKY506" s="64"/>
      <c r="AKZ506" s="64"/>
      <c r="ALA506" s="64"/>
      <c r="ALB506" s="64"/>
      <c r="ALC506" s="64"/>
      <c r="ALD506" s="64"/>
      <c r="ALE506" s="64"/>
      <c r="ALF506" s="64"/>
      <c r="ALG506" s="64"/>
      <c r="ALH506" s="64"/>
      <c r="ALI506" s="64"/>
      <c r="ALJ506" s="64"/>
      <c r="ALK506" s="64"/>
      <c r="ALL506" s="64"/>
      <c r="ALM506" s="64"/>
      <c r="ALN506" s="64"/>
      <c r="ALO506" s="64"/>
      <c r="ALP506" s="64"/>
      <c r="ALQ506" s="64"/>
      <c r="ALR506" s="64"/>
      <c r="ALS506" s="64"/>
      <c r="ALT506" s="64"/>
      <c r="ALU506" s="64"/>
      <c r="ALV506" s="64"/>
      <c r="ALW506" s="64"/>
      <c r="ALX506" s="64"/>
      <c r="ALY506" s="64"/>
      <c r="ALZ506" s="64"/>
      <c r="AMA506" s="64"/>
      <c r="AMB506" s="64"/>
      <c r="AMC506" s="64"/>
      <c r="AMD506" s="64"/>
      <c r="AME506" s="64"/>
      <c r="AMF506" s="64"/>
      <c r="AMG506" s="64"/>
      <c r="AMH506" s="64"/>
      <c r="AMI506" s="64"/>
      <c r="AMJ506" s="64"/>
    </row>
    <row r="507" spans="1:1024" s="73" customFormat="1" ht="48.6">
      <c r="A507" s="65">
        <v>41</v>
      </c>
      <c r="B507" s="66" t="s">
        <v>14</v>
      </c>
      <c r="C507" s="67" t="s">
        <v>9968</v>
      </c>
      <c r="D507" s="68"/>
      <c r="E507" s="68">
        <v>9789579057479</v>
      </c>
      <c r="F507" s="69" t="s">
        <v>22161</v>
      </c>
      <c r="G507" s="70">
        <v>1</v>
      </c>
      <c r="H507" s="70">
        <v>1</v>
      </c>
      <c r="I507" s="70" t="s">
        <v>22162</v>
      </c>
      <c r="J507" s="70" t="s">
        <v>20871</v>
      </c>
      <c r="K507" s="111" t="s">
        <v>22006</v>
      </c>
      <c r="L507" s="71" t="s">
        <v>6821</v>
      </c>
      <c r="M507" s="71"/>
      <c r="N507" s="66" t="s">
        <v>22163</v>
      </c>
      <c r="O507" s="72" t="s">
        <v>22164</v>
      </c>
      <c r="P507" s="64"/>
      <c r="Q507" s="64"/>
      <c r="R507" s="64"/>
      <c r="S507" s="64"/>
      <c r="T507" s="64"/>
      <c r="U507" s="64"/>
      <c r="V507" s="64"/>
      <c r="W507" s="64"/>
      <c r="X507" s="64"/>
      <c r="Y507" s="64"/>
      <c r="Z507" s="64"/>
      <c r="AA507" s="64"/>
      <c r="AB507" s="64"/>
      <c r="AC507" s="64"/>
      <c r="AD507" s="64"/>
      <c r="AE507" s="64"/>
      <c r="AF507" s="64"/>
      <c r="AG507" s="64"/>
      <c r="AH507" s="64"/>
      <c r="AI507" s="64"/>
      <c r="AJ507" s="64"/>
      <c r="AK507" s="64"/>
      <c r="AL507" s="64"/>
      <c r="AM507" s="64"/>
      <c r="AN507" s="64"/>
      <c r="AO507" s="64"/>
      <c r="AP507" s="64"/>
      <c r="AQ507" s="64"/>
      <c r="AR507" s="64"/>
      <c r="AS507" s="64"/>
      <c r="AT507" s="64"/>
      <c r="AU507" s="64"/>
      <c r="AV507" s="64"/>
      <c r="AW507" s="64"/>
      <c r="AX507" s="64"/>
      <c r="AY507" s="64"/>
      <c r="AZ507" s="64"/>
      <c r="BA507" s="64"/>
      <c r="BB507" s="64"/>
      <c r="BC507" s="64"/>
      <c r="BD507" s="64"/>
      <c r="BE507" s="64"/>
      <c r="BF507" s="64"/>
      <c r="BG507" s="64"/>
      <c r="BH507" s="64"/>
      <c r="BI507" s="64"/>
      <c r="BJ507" s="64"/>
      <c r="BK507" s="64"/>
      <c r="BL507" s="64"/>
      <c r="BM507" s="64"/>
      <c r="BN507" s="64"/>
      <c r="BO507" s="64"/>
      <c r="BP507" s="64"/>
      <c r="BQ507" s="64"/>
      <c r="BR507" s="64"/>
      <c r="BS507" s="64"/>
      <c r="BT507" s="64"/>
      <c r="BU507" s="64"/>
      <c r="BV507" s="64"/>
      <c r="BW507" s="64"/>
      <c r="BX507" s="64"/>
      <c r="BY507" s="64"/>
      <c r="BZ507" s="64"/>
      <c r="CA507" s="64"/>
      <c r="CB507" s="64"/>
      <c r="CC507" s="64"/>
      <c r="CD507" s="64"/>
      <c r="CE507" s="64"/>
      <c r="CF507" s="64"/>
      <c r="CG507" s="64"/>
      <c r="CH507" s="64"/>
      <c r="CI507" s="64"/>
      <c r="CJ507" s="64"/>
      <c r="CK507" s="64"/>
      <c r="CL507" s="64"/>
      <c r="CM507" s="64"/>
      <c r="CN507" s="64"/>
      <c r="CO507" s="64"/>
      <c r="CP507" s="64"/>
      <c r="CQ507" s="64"/>
      <c r="CR507" s="64"/>
      <c r="CS507" s="64"/>
      <c r="CT507" s="64"/>
      <c r="CU507" s="64"/>
      <c r="CV507" s="64"/>
      <c r="CW507" s="64"/>
      <c r="CX507" s="64"/>
      <c r="CY507" s="64"/>
      <c r="CZ507" s="64"/>
      <c r="DA507" s="64"/>
      <c r="DB507" s="64"/>
      <c r="DC507" s="64"/>
      <c r="DD507" s="64"/>
      <c r="DE507" s="64"/>
      <c r="DF507" s="64"/>
      <c r="DG507" s="64"/>
      <c r="DH507" s="64"/>
      <c r="DI507" s="64"/>
      <c r="DJ507" s="64"/>
      <c r="DK507" s="64"/>
      <c r="DL507" s="64"/>
      <c r="DM507" s="64"/>
      <c r="DN507" s="64"/>
      <c r="DO507" s="64"/>
      <c r="DP507" s="64"/>
      <c r="DQ507" s="64"/>
      <c r="DR507" s="64"/>
      <c r="DS507" s="64"/>
      <c r="DT507" s="64"/>
      <c r="DU507" s="64"/>
      <c r="DV507" s="64"/>
      <c r="DW507" s="64"/>
      <c r="DX507" s="64"/>
      <c r="DY507" s="64"/>
      <c r="DZ507" s="64"/>
      <c r="EA507" s="64"/>
      <c r="EB507" s="64"/>
      <c r="EC507" s="64"/>
      <c r="ED507" s="64"/>
      <c r="EE507" s="64"/>
      <c r="EF507" s="64"/>
      <c r="EG507" s="64"/>
      <c r="EH507" s="64"/>
      <c r="EI507" s="64"/>
      <c r="EJ507" s="64"/>
      <c r="EK507" s="64"/>
      <c r="EL507" s="64"/>
      <c r="EM507" s="64"/>
      <c r="EN507" s="64"/>
      <c r="EO507" s="64"/>
      <c r="EP507" s="64"/>
      <c r="EQ507" s="64"/>
      <c r="ER507" s="64"/>
      <c r="ES507" s="64"/>
      <c r="ET507" s="64"/>
      <c r="EU507" s="64"/>
      <c r="EV507" s="64"/>
      <c r="EW507" s="64"/>
      <c r="EX507" s="64"/>
      <c r="EY507" s="64"/>
      <c r="EZ507" s="64"/>
      <c r="FA507" s="64"/>
      <c r="FB507" s="64"/>
      <c r="FC507" s="64"/>
      <c r="FD507" s="64"/>
      <c r="FE507" s="64"/>
      <c r="FF507" s="64"/>
      <c r="FG507" s="64"/>
      <c r="FH507" s="64"/>
      <c r="FI507" s="64"/>
      <c r="FJ507" s="64"/>
      <c r="FK507" s="64"/>
      <c r="FL507" s="64"/>
      <c r="FM507" s="64"/>
      <c r="FN507" s="64"/>
      <c r="FO507" s="64"/>
      <c r="FP507" s="64"/>
      <c r="FQ507" s="64"/>
      <c r="FR507" s="64"/>
      <c r="FS507" s="64"/>
      <c r="FT507" s="64"/>
      <c r="FU507" s="64"/>
      <c r="FV507" s="64"/>
      <c r="FW507" s="64"/>
      <c r="FX507" s="64"/>
      <c r="FY507" s="64"/>
      <c r="FZ507" s="64"/>
      <c r="GA507" s="64"/>
      <c r="GB507" s="64"/>
      <c r="GC507" s="64"/>
      <c r="GD507" s="64"/>
      <c r="GE507" s="64"/>
      <c r="GF507" s="64"/>
      <c r="GG507" s="64"/>
      <c r="GH507" s="64"/>
      <c r="GI507" s="64"/>
      <c r="GJ507" s="64"/>
      <c r="GK507" s="64"/>
      <c r="GL507" s="64"/>
      <c r="GM507" s="64"/>
      <c r="GN507" s="64"/>
      <c r="GO507" s="64"/>
      <c r="GP507" s="64"/>
      <c r="GQ507" s="64"/>
      <c r="GR507" s="64"/>
      <c r="GS507" s="64"/>
      <c r="GT507" s="64"/>
      <c r="GU507" s="64"/>
      <c r="GV507" s="64"/>
      <c r="GW507" s="64"/>
      <c r="GX507" s="64"/>
      <c r="GY507" s="64"/>
      <c r="GZ507" s="64"/>
      <c r="HA507" s="64"/>
      <c r="HB507" s="64"/>
      <c r="HC507" s="64"/>
      <c r="HD507" s="64"/>
      <c r="HE507" s="64"/>
      <c r="HF507" s="64"/>
      <c r="HG507" s="64"/>
      <c r="HH507" s="64"/>
      <c r="HI507" s="64"/>
      <c r="HJ507" s="64"/>
      <c r="HK507" s="64"/>
      <c r="HL507" s="64"/>
      <c r="HM507" s="64"/>
      <c r="HN507" s="64"/>
      <c r="HO507" s="64"/>
      <c r="HP507" s="64"/>
      <c r="HQ507" s="64"/>
      <c r="HR507" s="64"/>
      <c r="HS507" s="64"/>
      <c r="HT507" s="64"/>
      <c r="HU507" s="64"/>
      <c r="HV507" s="64"/>
      <c r="HW507" s="64"/>
      <c r="HX507" s="64"/>
      <c r="HY507" s="64"/>
      <c r="HZ507" s="64"/>
      <c r="IA507" s="64"/>
      <c r="IB507" s="64"/>
      <c r="IC507" s="64"/>
      <c r="ID507" s="64"/>
      <c r="IE507" s="64"/>
      <c r="IF507" s="64"/>
      <c r="IG507" s="64"/>
      <c r="IH507" s="64"/>
      <c r="II507" s="64"/>
      <c r="IJ507" s="64"/>
      <c r="IK507" s="64"/>
      <c r="IL507" s="64"/>
      <c r="IM507" s="64"/>
      <c r="IN507" s="64"/>
      <c r="IO507" s="64"/>
      <c r="IP507" s="64"/>
      <c r="IQ507" s="64"/>
      <c r="IR507" s="64"/>
      <c r="IS507" s="64"/>
      <c r="IT507" s="64"/>
      <c r="IU507" s="64"/>
      <c r="IV507" s="64"/>
      <c r="IW507" s="64"/>
      <c r="IX507" s="64"/>
      <c r="IY507" s="64"/>
      <c r="IZ507" s="64"/>
      <c r="JA507" s="64"/>
      <c r="JB507" s="64"/>
      <c r="JC507" s="64"/>
      <c r="JD507" s="64"/>
      <c r="JE507" s="64"/>
      <c r="JF507" s="64"/>
      <c r="JG507" s="64"/>
      <c r="JH507" s="64"/>
      <c r="JI507" s="64"/>
      <c r="JJ507" s="64"/>
      <c r="JK507" s="64"/>
      <c r="JL507" s="64"/>
      <c r="JM507" s="64"/>
      <c r="JN507" s="64"/>
      <c r="JO507" s="64"/>
      <c r="JP507" s="64"/>
      <c r="JQ507" s="64"/>
      <c r="JR507" s="64"/>
      <c r="JS507" s="64"/>
      <c r="JT507" s="64"/>
      <c r="JU507" s="64"/>
      <c r="JV507" s="64"/>
      <c r="JW507" s="64"/>
      <c r="JX507" s="64"/>
      <c r="JY507" s="64"/>
      <c r="JZ507" s="64"/>
      <c r="KA507" s="64"/>
      <c r="KB507" s="64"/>
      <c r="KC507" s="64"/>
      <c r="KD507" s="64"/>
      <c r="KE507" s="64"/>
      <c r="KF507" s="64"/>
      <c r="KG507" s="64"/>
      <c r="KH507" s="64"/>
      <c r="KI507" s="64"/>
      <c r="KJ507" s="64"/>
      <c r="KK507" s="64"/>
      <c r="KL507" s="64"/>
      <c r="KM507" s="64"/>
      <c r="KN507" s="64"/>
      <c r="KO507" s="64"/>
      <c r="KP507" s="64"/>
      <c r="KQ507" s="64"/>
      <c r="KR507" s="64"/>
      <c r="KS507" s="64"/>
      <c r="KT507" s="64"/>
      <c r="KU507" s="64"/>
      <c r="KV507" s="64"/>
      <c r="KW507" s="64"/>
      <c r="KX507" s="64"/>
      <c r="KY507" s="64"/>
      <c r="KZ507" s="64"/>
      <c r="LA507" s="64"/>
      <c r="LB507" s="64"/>
      <c r="LC507" s="64"/>
      <c r="LD507" s="64"/>
      <c r="LE507" s="64"/>
      <c r="LF507" s="64"/>
      <c r="LG507" s="64"/>
      <c r="LH507" s="64"/>
      <c r="LI507" s="64"/>
      <c r="LJ507" s="64"/>
      <c r="LK507" s="64"/>
      <c r="LL507" s="64"/>
      <c r="LM507" s="64"/>
      <c r="LN507" s="64"/>
      <c r="LO507" s="64"/>
      <c r="LP507" s="64"/>
      <c r="LQ507" s="64"/>
      <c r="LR507" s="64"/>
      <c r="LS507" s="64"/>
      <c r="LT507" s="64"/>
      <c r="LU507" s="64"/>
      <c r="LV507" s="64"/>
      <c r="LW507" s="64"/>
      <c r="LX507" s="64"/>
      <c r="LY507" s="64"/>
      <c r="LZ507" s="64"/>
      <c r="MA507" s="64"/>
      <c r="MB507" s="64"/>
      <c r="MC507" s="64"/>
      <c r="MD507" s="64"/>
      <c r="ME507" s="64"/>
      <c r="MF507" s="64"/>
      <c r="MG507" s="64"/>
      <c r="MH507" s="64"/>
      <c r="MI507" s="64"/>
      <c r="MJ507" s="64"/>
      <c r="MK507" s="64"/>
      <c r="ML507" s="64"/>
      <c r="MM507" s="64"/>
      <c r="MN507" s="64"/>
      <c r="MO507" s="64"/>
      <c r="MP507" s="64"/>
      <c r="MQ507" s="64"/>
      <c r="MR507" s="64"/>
      <c r="MS507" s="64"/>
      <c r="MT507" s="64"/>
      <c r="MU507" s="64"/>
      <c r="MV507" s="64"/>
      <c r="MW507" s="64"/>
      <c r="MX507" s="64"/>
      <c r="MY507" s="64"/>
      <c r="MZ507" s="64"/>
      <c r="NA507" s="64"/>
      <c r="NB507" s="64"/>
      <c r="NC507" s="64"/>
      <c r="ND507" s="64"/>
      <c r="NE507" s="64"/>
      <c r="NF507" s="64"/>
      <c r="NG507" s="64"/>
      <c r="NH507" s="64"/>
      <c r="NI507" s="64"/>
      <c r="NJ507" s="64"/>
      <c r="NK507" s="64"/>
      <c r="NL507" s="64"/>
      <c r="NM507" s="64"/>
      <c r="NN507" s="64"/>
      <c r="NO507" s="64"/>
      <c r="NP507" s="64"/>
      <c r="NQ507" s="64"/>
      <c r="NR507" s="64"/>
      <c r="NS507" s="64"/>
      <c r="NT507" s="64"/>
      <c r="NU507" s="64"/>
      <c r="NV507" s="64"/>
      <c r="NW507" s="64"/>
      <c r="NX507" s="64"/>
      <c r="NY507" s="64"/>
      <c r="NZ507" s="64"/>
      <c r="OA507" s="64"/>
      <c r="OB507" s="64"/>
      <c r="OC507" s="64"/>
      <c r="OD507" s="64"/>
      <c r="OE507" s="64"/>
      <c r="OF507" s="64"/>
      <c r="OG507" s="64"/>
      <c r="OH507" s="64"/>
      <c r="OI507" s="64"/>
      <c r="OJ507" s="64"/>
      <c r="OK507" s="64"/>
      <c r="OL507" s="64"/>
      <c r="OM507" s="64"/>
      <c r="ON507" s="64"/>
      <c r="OO507" s="64"/>
      <c r="OP507" s="64"/>
      <c r="OQ507" s="64"/>
      <c r="OR507" s="64"/>
      <c r="OS507" s="64"/>
      <c r="OT507" s="64"/>
      <c r="OU507" s="64"/>
      <c r="OV507" s="64"/>
      <c r="OW507" s="64"/>
      <c r="OX507" s="64"/>
      <c r="OY507" s="64"/>
      <c r="OZ507" s="64"/>
      <c r="PA507" s="64"/>
      <c r="PB507" s="64"/>
      <c r="PC507" s="64"/>
      <c r="PD507" s="64"/>
      <c r="PE507" s="64"/>
      <c r="PF507" s="64"/>
      <c r="PG507" s="64"/>
      <c r="PH507" s="64"/>
      <c r="PI507" s="64"/>
      <c r="PJ507" s="64"/>
      <c r="PK507" s="64"/>
      <c r="PL507" s="64"/>
      <c r="PM507" s="64"/>
      <c r="PN507" s="64"/>
      <c r="PO507" s="64"/>
      <c r="PP507" s="64"/>
      <c r="PQ507" s="64"/>
      <c r="PR507" s="64"/>
      <c r="PS507" s="64"/>
      <c r="PT507" s="64"/>
      <c r="PU507" s="64"/>
      <c r="PV507" s="64"/>
      <c r="PW507" s="64"/>
      <c r="PX507" s="64"/>
      <c r="PY507" s="64"/>
      <c r="PZ507" s="64"/>
      <c r="QA507" s="64"/>
      <c r="QB507" s="64"/>
      <c r="QC507" s="64"/>
      <c r="QD507" s="64"/>
      <c r="QE507" s="64"/>
      <c r="QF507" s="64"/>
      <c r="QG507" s="64"/>
      <c r="QH507" s="64"/>
      <c r="QI507" s="64"/>
      <c r="QJ507" s="64"/>
      <c r="QK507" s="64"/>
      <c r="QL507" s="64"/>
      <c r="QM507" s="64"/>
      <c r="QN507" s="64"/>
      <c r="QO507" s="64"/>
      <c r="QP507" s="64"/>
      <c r="QQ507" s="64"/>
      <c r="QR507" s="64"/>
      <c r="QS507" s="64"/>
      <c r="QT507" s="64"/>
      <c r="QU507" s="64"/>
      <c r="QV507" s="64"/>
      <c r="QW507" s="64"/>
      <c r="QX507" s="64"/>
      <c r="QY507" s="64"/>
      <c r="QZ507" s="64"/>
      <c r="RA507" s="64"/>
      <c r="RB507" s="64"/>
      <c r="RC507" s="64"/>
      <c r="RD507" s="64"/>
      <c r="RE507" s="64"/>
      <c r="RF507" s="64"/>
      <c r="RG507" s="64"/>
      <c r="RH507" s="64"/>
      <c r="RI507" s="64"/>
      <c r="RJ507" s="64"/>
      <c r="RK507" s="64"/>
      <c r="RL507" s="64"/>
      <c r="RM507" s="64"/>
      <c r="RN507" s="64"/>
      <c r="RO507" s="64"/>
      <c r="RP507" s="64"/>
      <c r="RQ507" s="64"/>
      <c r="RR507" s="64"/>
      <c r="RS507" s="64"/>
      <c r="RT507" s="64"/>
      <c r="RU507" s="64"/>
      <c r="RV507" s="64"/>
      <c r="RW507" s="64"/>
      <c r="RX507" s="64"/>
      <c r="RY507" s="64"/>
      <c r="RZ507" s="64"/>
      <c r="SA507" s="64"/>
      <c r="SB507" s="64"/>
      <c r="SC507" s="64"/>
      <c r="SD507" s="64"/>
      <c r="SE507" s="64"/>
      <c r="SF507" s="64"/>
      <c r="SG507" s="64"/>
      <c r="SH507" s="64"/>
      <c r="SI507" s="64"/>
      <c r="SJ507" s="64"/>
      <c r="SK507" s="64"/>
      <c r="SL507" s="64"/>
      <c r="SM507" s="64"/>
      <c r="SN507" s="64"/>
      <c r="SO507" s="64"/>
      <c r="SP507" s="64"/>
      <c r="SQ507" s="64"/>
      <c r="SR507" s="64"/>
      <c r="SS507" s="64"/>
      <c r="ST507" s="64"/>
      <c r="SU507" s="64"/>
      <c r="SV507" s="64"/>
      <c r="SW507" s="64"/>
      <c r="SX507" s="64"/>
      <c r="SY507" s="64"/>
      <c r="SZ507" s="64"/>
      <c r="TA507" s="64"/>
      <c r="TB507" s="64"/>
      <c r="TC507" s="64"/>
      <c r="TD507" s="64"/>
      <c r="TE507" s="64"/>
      <c r="TF507" s="64"/>
      <c r="TG507" s="64"/>
      <c r="TH507" s="64"/>
      <c r="TI507" s="64"/>
      <c r="TJ507" s="64"/>
      <c r="TK507" s="64"/>
      <c r="TL507" s="64"/>
      <c r="TM507" s="64"/>
      <c r="TN507" s="64"/>
      <c r="TO507" s="64"/>
      <c r="TP507" s="64"/>
      <c r="TQ507" s="64"/>
      <c r="TR507" s="64"/>
      <c r="TS507" s="64"/>
      <c r="TT507" s="64"/>
      <c r="TU507" s="64"/>
      <c r="TV507" s="64"/>
      <c r="TW507" s="64"/>
      <c r="TX507" s="64"/>
      <c r="TY507" s="64"/>
      <c r="TZ507" s="64"/>
      <c r="UA507" s="64"/>
      <c r="UB507" s="64"/>
      <c r="UC507" s="64"/>
      <c r="UD507" s="64"/>
      <c r="UE507" s="64"/>
      <c r="UF507" s="64"/>
      <c r="UG507" s="64"/>
      <c r="UH507" s="64"/>
      <c r="UI507" s="64"/>
      <c r="UJ507" s="64"/>
      <c r="UK507" s="64"/>
      <c r="UL507" s="64"/>
      <c r="UM507" s="64"/>
      <c r="UN507" s="64"/>
      <c r="UO507" s="64"/>
      <c r="UP507" s="64"/>
      <c r="UQ507" s="64"/>
      <c r="UR507" s="64"/>
      <c r="US507" s="64"/>
      <c r="UT507" s="64"/>
      <c r="UU507" s="64"/>
      <c r="UV507" s="64"/>
      <c r="UW507" s="64"/>
      <c r="UX507" s="64"/>
      <c r="UY507" s="64"/>
      <c r="UZ507" s="64"/>
      <c r="VA507" s="64"/>
      <c r="VB507" s="64"/>
      <c r="VC507" s="64"/>
      <c r="VD507" s="64"/>
      <c r="VE507" s="64"/>
      <c r="VF507" s="64"/>
      <c r="VG507" s="64"/>
      <c r="VH507" s="64"/>
      <c r="VI507" s="64"/>
      <c r="VJ507" s="64"/>
      <c r="VK507" s="64"/>
      <c r="VL507" s="64"/>
      <c r="VM507" s="64"/>
      <c r="VN507" s="64"/>
      <c r="VO507" s="64"/>
      <c r="VP507" s="64"/>
      <c r="VQ507" s="64"/>
      <c r="VR507" s="64"/>
      <c r="VS507" s="64"/>
      <c r="VT507" s="64"/>
      <c r="VU507" s="64"/>
      <c r="VV507" s="64"/>
      <c r="VW507" s="64"/>
      <c r="VX507" s="64"/>
      <c r="VY507" s="64"/>
      <c r="VZ507" s="64"/>
      <c r="WA507" s="64"/>
      <c r="WB507" s="64"/>
      <c r="WC507" s="64"/>
      <c r="WD507" s="64"/>
      <c r="WE507" s="64"/>
      <c r="WF507" s="64"/>
      <c r="WG507" s="64"/>
      <c r="WH507" s="64"/>
      <c r="WI507" s="64"/>
      <c r="WJ507" s="64"/>
      <c r="WK507" s="64"/>
      <c r="WL507" s="64"/>
      <c r="WM507" s="64"/>
      <c r="WN507" s="64"/>
      <c r="WO507" s="64"/>
      <c r="WP507" s="64"/>
      <c r="WQ507" s="64"/>
      <c r="WR507" s="64"/>
      <c r="WS507" s="64"/>
      <c r="WT507" s="64"/>
      <c r="WU507" s="64"/>
      <c r="WV507" s="64"/>
      <c r="WW507" s="64"/>
      <c r="WX507" s="64"/>
      <c r="WY507" s="64"/>
      <c r="WZ507" s="64"/>
      <c r="XA507" s="64"/>
      <c r="XB507" s="64"/>
      <c r="XC507" s="64"/>
      <c r="XD507" s="64"/>
      <c r="XE507" s="64"/>
      <c r="XF507" s="64"/>
      <c r="XG507" s="64"/>
      <c r="XH507" s="64"/>
      <c r="XI507" s="64"/>
      <c r="XJ507" s="64"/>
      <c r="XK507" s="64"/>
      <c r="XL507" s="64"/>
      <c r="XM507" s="64"/>
      <c r="XN507" s="64"/>
      <c r="XO507" s="64"/>
      <c r="XP507" s="64"/>
      <c r="XQ507" s="64"/>
      <c r="XR507" s="64"/>
      <c r="XS507" s="64"/>
      <c r="XT507" s="64"/>
      <c r="XU507" s="64"/>
      <c r="XV507" s="64"/>
      <c r="XW507" s="64"/>
      <c r="XX507" s="64"/>
      <c r="XY507" s="64"/>
      <c r="XZ507" s="64"/>
      <c r="YA507" s="64"/>
      <c r="YB507" s="64"/>
      <c r="YC507" s="64"/>
      <c r="YD507" s="64"/>
      <c r="YE507" s="64"/>
      <c r="YF507" s="64"/>
      <c r="YG507" s="64"/>
      <c r="YH507" s="64"/>
      <c r="YI507" s="64"/>
      <c r="YJ507" s="64"/>
      <c r="YK507" s="64"/>
      <c r="YL507" s="64"/>
      <c r="YM507" s="64"/>
      <c r="YN507" s="64"/>
      <c r="YO507" s="64"/>
      <c r="YP507" s="64"/>
      <c r="YQ507" s="64"/>
      <c r="YR507" s="64"/>
      <c r="YS507" s="64"/>
      <c r="YT507" s="64"/>
      <c r="YU507" s="64"/>
      <c r="YV507" s="64"/>
      <c r="YW507" s="64"/>
      <c r="YX507" s="64"/>
      <c r="YY507" s="64"/>
      <c r="YZ507" s="64"/>
      <c r="ZA507" s="64"/>
      <c r="ZB507" s="64"/>
      <c r="ZC507" s="64"/>
      <c r="ZD507" s="64"/>
      <c r="ZE507" s="64"/>
      <c r="ZF507" s="64"/>
      <c r="ZG507" s="64"/>
      <c r="ZH507" s="64"/>
      <c r="ZI507" s="64"/>
      <c r="ZJ507" s="64"/>
      <c r="ZK507" s="64"/>
      <c r="ZL507" s="64"/>
      <c r="ZM507" s="64"/>
      <c r="ZN507" s="64"/>
      <c r="ZO507" s="64"/>
      <c r="ZP507" s="64"/>
      <c r="ZQ507" s="64"/>
      <c r="ZR507" s="64"/>
      <c r="ZS507" s="64"/>
      <c r="ZT507" s="64"/>
      <c r="ZU507" s="64"/>
      <c r="ZV507" s="64"/>
      <c r="ZW507" s="64"/>
      <c r="ZX507" s="64"/>
      <c r="ZY507" s="64"/>
      <c r="ZZ507" s="64"/>
      <c r="AAA507" s="64"/>
      <c r="AAB507" s="64"/>
      <c r="AAC507" s="64"/>
      <c r="AAD507" s="64"/>
      <c r="AAE507" s="64"/>
      <c r="AAF507" s="64"/>
      <c r="AAG507" s="64"/>
      <c r="AAH507" s="64"/>
      <c r="AAI507" s="64"/>
      <c r="AAJ507" s="64"/>
      <c r="AAK507" s="64"/>
      <c r="AAL507" s="64"/>
      <c r="AAM507" s="64"/>
      <c r="AAN507" s="64"/>
      <c r="AAO507" s="64"/>
      <c r="AAP507" s="64"/>
      <c r="AAQ507" s="64"/>
      <c r="AAR507" s="64"/>
      <c r="AAS507" s="64"/>
      <c r="AAT507" s="64"/>
      <c r="AAU507" s="64"/>
      <c r="AAV507" s="64"/>
      <c r="AAW507" s="64"/>
      <c r="AAX507" s="64"/>
      <c r="AAY507" s="64"/>
      <c r="AAZ507" s="64"/>
      <c r="ABA507" s="64"/>
      <c r="ABB507" s="64"/>
      <c r="ABC507" s="64"/>
      <c r="ABD507" s="64"/>
      <c r="ABE507" s="64"/>
      <c r="ABF507" s="64"/>
      <c r="ABG507" s="64"/>
      <c r="ABH507" s="64"/>
      <c r="ABI507" s="64"/>
      <c r="ABJ507" s="64"/>
      <c r="ABK507" s="64"/>
      <c r="ABL507" s="64"/>
      <c r="ABM507" s="64"/>
      <c r="ABN507" s="64"/>
      <c r="ABO507" s="64"/>
      <c r="ABP507" s="64"/>
      <c r="ABQ507" s="64"/>
      <c r="ABR507" s="64"/>
      <c r="ABS507" s="64"/>
      <c r="ABT507" s="64"/>
      <c r="ABU507" s="64"/>
      <c r="ABV507" s="64"/>
      <c r="ABW507" s="64"/>
      <c r="ABX507" s="64"/>
      <c r="ABY507" s="64"/>
      <c r="ABZ507" s="64"/>
      <c r="ACA507" s="64"/>
      <c r="ACB507" s="64"/>
      <c r="ACC507" s="64"/>
      <c r="ACD507" s="64"/>
      <c r="ACE507" s="64"/>
      <c r="ACF507" s="64"/>
      <c r="ACG507" s="64"/>
      <c r="ACH507" s="64"/>
      <c r="ACI507" s="64"/>
      <c r="ACJ507" s="64"/>
      <c r="ACK507" s="64"/>
      <c r="ACL507" s="64"/>
      <c r="ACM507" s="64"/>
      <c r="ACN507" s="64"/>
      <c r="ACO507" s="64"/>
      <c r="ACP507" s="64"/>
      <c r="ACQ507" s="64"/>
      <c r="ACR507" s="64"/>
      <c r="ACS507" s="64"/>
      <c r="ACT507" s="64"/>
      <c r="ACU507" s="64"/>
      <c r="ACV507" s="64"/>
      <c r="ACW507" s="64"/>
      <c r="ACX507" s="64"/>
      <c r="ACY507" s="64"/>
      <c r="ACZ507" s="64"/>
      <c r="ADA507" s="64"/>
      <c r="ADB507" s="64"/>
      <c r="ADC507" s="64"/>
      <c r="ADD507" s="64"/>
      <c r="ADE507" s="64"/>
      <c r="ADF507" s="64"/>
      <c r="ADG507" s="64"/>
      <c r="ADH507" s="64"/>
      <c r="ADI507" s="64"/>
      <c r="ADJ507" s="64"/>
      <c r="ADK507" s="64"/>
      <c r="ADL507" s="64"/>
      <c r="ADM507" s="64"/>
      <c r="ADN507" s="64"/>
      <c r="ADO507" s="64"/>
      <c r="ADP507" s="64"/>
      <c r="ADQ507" s="64"/>
      <c r="ADR507" s="64"/>
      <c r="ADS507" s="64"/>
      <c r="ADT507" s="64"/>
      <c r="ADU507" s="64"/>
      <c r="ADV507" s="64"/>
      <c r="ADW507" s="64"/>
      <c r="ADX507" s="64"/>
      <c r="ADY507" s="64"/>
      <c r="ADZ507" s="64"/>
      <c r="AEA507" s="64"/>
      <c r="AEB507" s="64"/>
      <c r="AEC507" s="64"/>
      <c r="AED507" s="64"/>
      <c r="AEE507" s="64"/>
      <c r="AEF507" s="64"/>
      <c r="AEG507" s="64"/>
      <c r="AEH507" s="64"/>
      <c r="AEI507" s="64"/>
      <c r="AEJ507" s="64"/>
      <c r="AEK507" s="64"/>
      <c r="AEL507" s="64"/>
      <c r="AEM507" s="64"/>
      <c r="AEN507" s="64"/>
      <c r="AEO507" s="64"/>
      <c r="AEP507" s="64"/>
      <c r="AEQ507" s="64"/>
      <c r="AER507" s="64"/>
      <c r="AES507" s="64"/>
      <c r="AET507" s="64"/>
      <c r="AEU507" s="64"/>
      <c r="AEV507" s="64"/>
      <c r="AEW507" s="64"/>
      <c r="AEX507" s="64"/>
      <c r="AEY507" s="64"/>
      <c r="AEZ507" s="64"/>
      <c r="AFA507" s="64"/>
      <c r="AFB507" s="64"/>
      <c r="AFC507" s="64"/>
      <c r="AFD507" s="64"/>
      <c r="AFE507" s="64"/>
      <c r="AFF507" s="64"/>
      <c r="AFG507" s="64"/>
      <c r="AFH507" s="64"/>
      <c r="AFI507" s="64"/>
      <c r="AFJ507" s="64"/>
      <c r="AFK507" s="64"/>
      <c r="AFL507" s="64"/>
      <c r="AFM507" s="64"/>
      <c r="AFN507" s="64"/>
      <c r="AFO507" s="64"/>
      <c r="AFP507" s="64"/>
      <c r="AFQ507" s="64"/>
      <c r="AFR507" s="64"/>
      <c r="AFS507" s="64"/>
      <c r="AFT507" s="64"/>
      <c r="AFU507" s="64"/>
      <c r="AFV507" s="64"/>
      <c r="AFW507" s="64"/>
      <c r="AFX507" s="64"/>
      <c r="AFY507" s="64"/>
      <c r="AFZ507" s="64"/>
      <c r="AGA507" s="64"/>
      <c r="AGB507" s="64"/>
      <c r="AGC507" s="64"/>
      <c r="AGD507" s="64"/>
      <c r="AGE507" s="64"/>
      <c r="AGF507" s="64"/>
      <c r="AGG507" s="64"/>
      <c r="AGH507" s="64"/>
      <c r="AGI507" s="64"/>
      <c r="AGJ507" s="64"/>
      <c r="AGK507" s="64"/>
      <c r="AGL507" s="64"/>
      <c r="AGM507" s="64"/>
      <c r="AGN507" s="64"/>
      <c r="AGO507" s="64"/>
      <c r="AGP507" s="64"/>
      <c r="AGQ507" s="64"/>
      <c r="AGR507" s="64"/>
      <c r="AGS507" s="64"/>
      <c r="AGT507" s="64"/>
      <c r="AGU507" s="64"/>
      <c r="AGV507" s="64"/>
      <c r="AGW507" s="64"/>
      <c r="AGX507" s="64"/>
      <c r="AGY507" s="64"/>
      <c r="AGZ507" s="64"/>
      <c r="AHA507" s="64"/>
      <c r="AHB507" s="64"/>
      <c r="AHC507" s="64"/>
      <c r="AHD507" s="64"/>
      <c r="AHE507" s="64"/>
      <c r="AHF507" s="64"/>
      <c r="AHG507" s="64"/>
      <c r="AHH507" s="64"/>
      <c r="AHI507" s="64"/>
      <c r="AHJ507" s="64"/>
      <c r="AHK507" s="64"/>
      <c r="AHL507" s="64"/>
      <c r="AHM507" s="64"/>
      <c r="AHN507" s="64"/>
      <c r="AHO507" s="64"/>
      <c r="AHP507" s="64"/>
      <c r="AHQ507" s="64"/>
      <c r="AHR507" s="64"/>
      <c r="AHS507" s="64"/>
      <c r="AHT507" s="64"/>
      <c r="AHU507" s="64"/>
      <c r="AHV507" s="64"/>
      <c r="AHW507" s="64"/>
      <c r="AHX507" s="64"/>
      <c r="AHY507" s="64"/>
      <c r="AHZ507" s="64"/>
      <c r="AIA507" s="64"/>
      <c r="AIB507" s="64"/>
      <c r="AIC507" s="64"/>
      <c r="AID507" s="64"/>
      <c r="AIE507" s="64"/>
      <c r="AIF507" s="64"/>
      <c r="AIG507" s="64"/>
      <c r="AIH507" s="64"/>
      <c r="AII507" s="64"/>
      <c r="AIJ507" s="64"/>
      <c r="AIK507" s="64"/>
      <c r="AIL507" s="64"/>
      <c r="AIM507" s="64"/>
      <c r="AIN507" s="64"/>
      <c r="AIO507" s="64"/>
      <c r="AIP507" s="64"/>
      <c r="AIQ507" s="64"/>
      <c r="AIR507" s="64"/>
      <c r="AIS507" s="64"/>
      <c r="AIT507" s="64"/>
      <c r="AIU507" s="64"/>
      <c r="AIV507" s="64"/>
      <c r="AIW507" s="64"/>
      <c r="AIX507" s="64"/>
      <c r="AIY507" s="64"/>
      <c r="AIZ507" s="64"/>
      <c r="AJA507" s="64"/>
      <c r="AJB507" s="64"/>
      <c r="AJC507" s="64"/>
      <c r="AJD507" s="64"/>
      <c r="AJE507" s="64"/>
      <c r="AJF507" s="64"/>
      <c r="AJG507" s="64"/>
      <c r="AJH507" s="64"/>
      <c r="AJI507" s="64"/>
      <c r="AJJ507" s="64"/>
      <c r="AJK507" s="64"/>
      <c r="AJL507" s="64"/>
      <c r="AJM507" s="64"/>
      <c r="AJN507" s="64"/>
      <c r="AJO507" s="64"/>
      <c r="AJP507" s="64"/>
      <c r="AJQ507" s="64"/>
      <c r="AJR507" s="64"/>
      <c r="AJS507" s="64"/>
      <c r="AJT507" s="64"/>
      <c r="AJU507" s="64"/>
      <c r="AJV507" s="64"/>
      <c r="AJW507" s="64"/>
      <c r="AJX507" s="64"/>
      <c r="AJY507" s="64"/>
      <c r="AJZ507" s="64"/>
      <c r="AKA507" s="64"/>
      <c r="AKB507" s="64"/>
      <c r="AKC507" s="64"/>
      <c r="AKD507" s="64"/>
      <c r="AKE507" s="64"/>
      <c r="AKF507" s="64"/>
      <c r="AKG507" s="64"/>
      <c r="AKH507" s="64"/>
      <c r="AKI507" s="64"/>
      <c r="AKJ507" s="64"/>
      <c r="AKK507" s="64"/>
      <c r="AKL507" s="64"/>
      <c r="AKM507" s="64"/>
      <c r="AKN507" s="64"/>
      <c r="AKO507" s="64"/>
      <c r="AKP507" s="64"/>
      <c r="AKQ507" s="64"/>
      <c r="AKR507" s="64"/>
      <c r="AKS507" s="64"/>
      <c r="AKT507" s="64"/>
      <c r="AKU507" s="64"/>
      <c r="AKV507" s="64"/>
      <c r="AKW507" s="64"/>
      <c r="AKX507" s="64"/>
      <c r="AKY507" s="64"/>
      <c r="AKZ507" s="64"/>
      <c r="ALA507" s="64"/>
      <c r="ALB507" s="64"/>
      <c r="ALC507" s="64"/>
      <c r="ALD507" s="64"/>
      <c r="ALE507" s="64"/>
      <c r="ALF507" s="64"/>
      <c r="ALG507" s="64"/>
      <c r="ALH507" s="64"/>
      <c r="ALI507" s="64"/>
      <c r="ALJ507" s="64"/>
      <c r="ALK507" s="64"/>
      <c r="ALL507" s="64"/>
      <c r="ALM507" s="64"/>
      <c r="ALN507" s="64"/>
      <c r="ALO507" s="64"/>
      <c r="ALP507" s="64"/>
      <c r="ALQ507" s="64"/>
      <c r="ALR507" s="64"/>
      <c r="ALS507" s="64"/>
      <c r="ALT507" s="64"/>
      <c r="ALU507" s="64"/>
      <c r="ALV507" s="64"/>
      <c r="ALW507" s="64"/>
      <c r="ALX507" s="64"/>
      <c r="ALY507" s="64"/>
      <c r="ALZ507" s="64"/>
      <c r="AMA507" s="64"/>
      <c r="AMB507" s="64"/>
      <c r="AMC507" s="64"/>
      <c r="AMD507" s="64"/>
      <c r="AME507" s="64"/>
      <c r="AMF507" s="64"/>
      <c r="AMG507" s="64"/>
      <c r="AMH507" s="64"/>
      <c r="AMI507" s="64"/>
      <c r="AMJ507" s="64"/>
    </row>
    <row r="508" spans="1:1024" s="73" customFormat="1" ht="48.6">
      <c r="A508" s="65">
        <v>42</v>
      </c>
      <c r="B508" s="66" t="s">
        <v>14</v>
      </c>
      <c r="C508" s="67" t="s">
        <v>9968</v>
      </c>
      <c r="D508" s="68"/>
      <c r="E508" s="68">
        <v>9789579072403</v>
      </c>
      <c r="F508" s="69" t="s">
        <v>22165</v>
      </c>
      <c r="G508" s="70">
        <v>1</v>
      </c>
      <c r="H508" s="70">
        <v>1</v>
      </c>
      <c r="I508" s="70" t="s">
        <v>20858</v>
      </c>
      <c r="J508" s="70" t="s">
        <v>15327</v>
      </c>
      <c r="K508" s="111" t="s">
        <v>22006</v>
      </c>
      <c r="L508" s="71" t="s">
        <v>6821</v>
      </c>
      <c r="M508" s="71"/>
      <c r="N508" s="66" t="s">
        <v>22166</v>
      </c>
      <c r="O508" s="72" t="s">
        <v>22167</v>
      </c>
      <c r="P508" s="64"/>
      <c r="Q508" s="64"/>
      <c r="R508" s="64"/>
      <c r="S508" s="64"/>
      <c r="T508" s="64"/>
      <c r="U508" s="64"/>
      <c r="V508" s="64"/>
      <c r="W508" s="64"/>
      <c r="X508" s="64"/>
      <c r="Y508" s="64"/>
      <c r="Z508" s="64"/>
      <c r="AA508" s="64"/>
      <c r="AB508" s="64"/>
      <c r="AC508" s="64"/>
      <c r="AD508" s="64"/>
      <c r="AE508" s="64"/>
      <c r="AF508" s="64"/>
      <c r="AG508" s="64"/>
      <c r="AH508" s="64"/>
      <c r="AI508" s="64"/>
      <c r="AJ508" s="64"/>
      <c r="AK508" s="64"/>
      <c r="AL508" s="64"/>
      <c r="AM508" s="64"/>
      <c r="AN508" s="64"/>
      <c r="AO508" s="64"/>
      <c r="AP508" s="64"/>
      <c r="AQ508" s="64"/>
      <c r="AR508" s="64"/>
      <c r="AS508" s="64"/>
      <c r="AT508" s="64"/>
      <c r="AU508" s="64"/>
      <c r="AV508" s="64"/>
      <c r="AW508" s="64"/>
      <c r="AX508" s="64"/>
      <c r="AY508" s="64"/>
      <c r="AZ508" s="64"/>
      <c r="BA508" s="64"/>
      <c r="BB508" s="64"/>
      <c r="BC508" s="64"/>
      <c r="BD508" s="64"/>
      <c r="BE508" s="64"/>
      <c r="BF508" s="64"/>
      <c r="BG508" s="64"/>
      <c r="BH508" s="64"/>
      <c r="BI508" s="64"/>
      <c r="BJ508" s="64"/>
      <c r="BK508" s="64"/>
      <c r="BL508" s="64"/>
      <c r="BM508" s="64"/>
      <c r="BN508" s="64"/>
      <c r="BO508" s="64"/>
      <c r="BP508" s="64"/>
      <c r="BQ508" s="64"/>
      <c r="BR508" s="64"/>
      <c r="BS508" s="64"/>
      <c r="BT508" s="64"/>
      <c r="BU508" s="64"/>
      <c r="BV508" s="64"/>
      <c r="BW508" s="64"/>
      <c r="BX508" s="64"/>
      <c r="BY508" s="64"/>
      <c r="BZ508" s="64"/>
      <c r="CA508" s="64"/>
      <c r="CB508" s="64"/>
      <c r="CC508" s="64"/>
      <c r="CD508" s="64"/>
      <c r="CE508" s="64"/>
      <c r="CF508" s="64"/>
      <c r="CG508" s="64"/>
      <c r="CH508" s="64"/>
      <c r="CI508" s="64"/>
      <c r="CJ508" s="64"/>
      <c r="CK508" s="64"/>
      <c r="CL508" s="64"/>
      <c r="CM508" s="64"/>
      <c r="CN508" s="64"/>
      <c r="CO508" s="64"/>
      <c r="CP508" s="64"/>
      <c r="CQ508" s="64"/>
      <c r="CR508" s="64"/>
      <c r="CS508" s="64"/>
      <c r="CT508" s="64"/>
      <c r="CU508" s="64"/>
      <c r="CV508" s="64"/>
      <c r="CW508" s="64"/>
      <c r="CX508" s="64"/>
      <c r="CY508" s="64"/>
      <c r="CZ508" s="64"/>
      <c r="DA508" s="64"/>
      <c r="DB508" s="64"/>
      <c r="DC508" s="64"/>
      <c r="DD508" s="64"/>
      <c r="DE508" s="64"/>
      <c r="DF508" s="64"/>
      <c r="DG508" s="64"/>
      <c r="DH508" s="64"/>
      <c r="DI508" s="64"/>
      <c r="DJ508" s="64"/>
      <c r="DK508" s="64"/>
      <c r="DL508" s="64"/>
      <c r="DM508" s="64"/>
      <c r="DN508" s="64"/>
      <c r="DO508" s="64"/>
      <c r="DP508" s="64"/>
      <c r="DQ508" s="64"/>
      <c r="DR508" s="64"/>
      <c r="DS508" s="64"/>
      <c r="DT508" s="64"/>
      <c r="DU508" s="64"/>
      <c r="DV508" s="64"/>
      <c r="DW508" s="64"/>
      <c r="DX508" s="64"/>
      <c r="DY508" s="64"/>
      <c r="DZ508" s="64"/>
      <c r="EA508" s="64"/>
      <c r="EB508" s="64"/>
      <c r="EC508" s="64"/>
      <c r="ED508" s="64"/>
      <c r="EE508" s="64"/>
      <c r="EF508" s="64"/>
      <c r="EG508" s="64"/>
      <c r="EH508" s="64"/>
      <c r="EI508" s="64"/>
      <c r="EJ508" s="64"/>
      <c r="EK508" s="64"/>
      <c r="EL508" s="64"/>
      <c r="EM508" s="64"/>
      <c r="EN508" s="64"/>
      <c r="EO508" s="64"/>
      <c r="EP508" s="64"/>
      <c r="EQ508" s="64"/>
      <c r="ER508" s="64"/>
      <c r="ES508" s="64"/>
      <c r="ET508" s="64"/>
      <c r="EU508" s="64"/>
      <c r="EV508" s="64"/>
      <c r="EW508" s="64"/>
      <c r="EX508" s="64"/>
      <c r="EY508" s="64"/>
      <c r="EZ508" s="64"/>
      <c r="FA508" s="64"/>
      <c r="FB508" s="64"/>
      <c r="FC508" s="64"/>
      <c r="FD508" s="64"/>
      <c r="FE508" s="64"/>
      <c r="FF508" s="64"/>
      <c r="FG508" s="64"/>
      <c r="FH508" s="64"/>
      <c r="FI508" s="64"/>
      <c r="FJ508" s="64"/>
      <c r="FK508" s="64"/>
      <c r="FL508" s="64"/>
      <c r="FM508" s="64"/>
      <c r="FN508" s="64"/>
      <c r="FO508" s="64"/>
      <c r="FP508" s="64"/>
      <c r="FQ508" s="64"/>
      <c r="FR508" s="64"/>
      <c r="FS508" s="64"/>
      <c r="FT508" s="64"/>
      <c r="FU508" s="64"/>
      <c r="FV508" s="64"/>
      <c r="FW508" s="64"/>
      <c r="FX508" s="64"/>
      <c r="FY508" s="64"/>
      <c r="FZ508" s="64"/>
      <c r="GA508" s="64"/>
      <c r="GB508" s="64"/>
      <c r="GC508" s="64"/>
      <c r="GD508" s="64"/>
      <c r="GE508" s="64"/>
      <c r="GF508" s="64"/>
      <c r="GG508" s="64"/>
      <c r="GH508" s="64"/>
      <c r="GI508" s="64"/>
      <c r="GJ508" s="64"/>
      <c r="GK508" s="64"/>
      <c r="GL508" s="64"/>
      <c r="GM508" s="64"/>
      <c r="GN508" s="64"/>
      <c r="GO508" s="64"/>
      <c r="GP508" s="64"/>
      <c r="GQ508" s="64"/>
      <c r="GR508" s="64"/>
      <c r="GS508" s="64"/>
      <c r="GT508" s="64"/>
      <c r="GU508" s="64"/>
      <c r="GV508" s="64"/>
      <c r="GW508" s="64"/>
      <c r="GX508" s="64"/>
      <c r="GY508" s="64"/>
      <c r="GZ508" s="64"/>
      <c r="HA508" s="64"/>
      <c r="HB508" s="64"/>
      <c r="HC508" s="64"/>
      <c r="HD508" s="64"/>
      <c r="HE508" s="64"/>
      <c r="HF508" s="64"/>
      <c r="HG508" s="64"/>
      <c r="HH508" s="64"/>
      <c r="HI508" s="64"/>
      <c r="HJ508" s="64"/>
      <c r="HK508" s="64"/>
      <c r="HL508" s="64"/>
      <c r="HM508" s="64"/>
      <c r="HN508" s="64"/>
      <c r="HO508" s="64"/>
      <c r="HP508" s="64"/>
      <c r="HQ508" s="64"/>
      <c r="HR508" s="64"/>
      <c r="HS508" s="64"/>
      <c r="HT508" s="64"/>
      <c r="HU508" s="64"/>
      <c r="HV508" s="64"/>
      <c r="HW508" s="64"/>
      <c r="HX508" s="64"/>
      <c r="HY508" s="64"/>
      <c r="HZ508" s="64"/>
      <c r="IA508" s="64"/>
      <c r="IB508" s="64"/>
      <c r="IC508" s="64"/>
      <c r="ID508" s="64"/>
      <c r="IE508" s="64"/>
      <c r="IF508" s="64"/>
      <c r="IG508" s="64"/>
      <c r="IH508" s="64"/>
      <c r="II508" s="64"/>
      <c r="IJ508" s="64"/>
      <c r="IK508" s="64"/>
      <c r="IL508" s="64"/>
      <c r="IM508" s="64"/>
      <c r="IN508" s="64"/>
      <c r="IO508" s="64"/>
      <c r="IP508" s="64"/>
      <c r="IQ508" s="64"/>
      <c r="IR508" s="64"/>
      <c r="IS508" s="64"/>
      <c r="IT508" s="64"/>
      <c r="IU508" s="64"/>
      <c r="IV508" s="64"/>
      <c r="IW508" s="64"/>
      <c r="IX508" s="64"/>
      <c r="IY508" s="64"/>
      <c r="IZ508" s="64"/>
      <c r="JA508" s="64"/>
      <c r="JB508" s="64"/>
      <c r="JC508" s="64"/>
      <c r="JD508" s="64"/>
      <c r="JE508" s="64"/>
      <c r="JF508" s="64"/>
      <c r="JG508" s="64"/>
      <c r="JH508" s="64"/>
      <c r="JI508" s="64"/>
      <c r="JJ508" s="64"/>
      <c r="JK508" s="64"/>
      <c r="JL508" s="64"/>
      <c r="JM508" s="64"/>
      <c r="JN508" s="64"/>
      <c r="JO508" s="64"/>
      <c r="JP508" s="64"/>
      <c r="JQ508" s="64"/>
      <c r="JR508" s="64"/>
      <c r="JS508" s="64"/>
      <c r="JT508" s="64"/>
      <c r="JU508" s="64"/>
      <c r="JV508" s="64"/>
      <c r="JW508" s="64"/>
      <c r="JX508" s="64"/>
      <c r="JY508" s="64"/>
      <c r="JZ508" s="64"/>
      <c r="KA508" s="64"/>
      <c r="KB508" s="64"/>
      <c r="KC508" s="64"/>
      <c r="KD508" s="64"/>
      <c r="KE508" s="64"/>
      <c r="KF508" s="64"/>
      <c r="KG508" s="64"/>
      <c r="KH508" s="64"/>
      <c r="KI508" s="64"/>
      <c r="KJ508" s="64"/>
      <c r="KK508" s="64"/>
      <c r="KL508" s="64"/>
      <c r="KM508" s="64"/>
      <c r="KN508" s="64"/>
      <c r="KO508" s="64"/>
      <c r="KP508" s="64"/>
      <c r="KQ508" s="64"/>
      <c r="KR508" s="64"/>
      <c r="KS508" s="64"/>
      <c r="KT508" s="64"/>
      <c r="KU508" s="64"/>
      <c r="KV508" s="64"/>
      <c r="KW508" s="64"/>
      <c r="KX508" s="64"/>
      <c r="KY508" s="64"/>
      <c r="KZ508" s="64"/>
      <c r="LA508" s="64"/>
      <c r="LB508" s="64"/>
      <c r="LC508" s="64"/>
      <c r="LD508" s="64"/>
      <c r="LE508" s="64"/>
      <c r="LF508" s="64"/>
      <c r="LG508" s="64"/>
      <c r="LH508" s="64"/>
      <c r="LI508" s="64"/>
      <c r="LJ508" s="64"/>
      <c r="LK508" s="64"/>
      <c r="LL508" s="64"/>
      <c r="LM508" s="64"/>
      <c r="LN508" s="64"/>
      <c r="LO508" s="64"/>
      <c r="LP508" s="64"/>
      <c r="LQ508" s="64"/>
      <c r="LR508" s="64"/>
      <c r="LS508" s="64"/>
      <c r="LT508" s="64"/>
      <c r="LU508" s="64"/>
      <c r="LV508" s="64"/>
      <c r="LW508" s="64"/>
      <c r="LX508" s="64"/>
      <c r="LY508" s="64"/>
      <c r="LZ508" s="64"/>
      <c r="MA508" s="64"/>
      <c r="MB508" s="64"/>
      <c r="MC508" s="64"/>
      <c r="MD508" s="64"/>
      <c r="ME508" s="64"/>
      <c r="MF508" s="64"/>
      <c r="MG508" s="64"/>
      <c r="MH508" s="64"/>
      <c r="MI508" s="64"/>
      <c r="MJ508" s="64"/>
      <c r="MK508" s="64"/>
      <c r="ML508" s="64"/>
      <c r="MM508" s="64"/>
      <c r="MN508" s="64"/>
      <c r="MO508" s="64"/>
      <c r="MP508" s="64"/>
      <c r="MQ508" s="64"/>
      <c r="MR508" s="64"/>
      <c r="MS508" s="64"/>
      <c r="MT508" s="64"/>
      <c r="MU508" s="64"/>
      <c r="MV508" s="64"/>
      <c r="MW508" s="64"/>
      <c r="MX508" s="64"/>
      <c r="MY508" s="64"/>
      <c r="MZ508" s="64"/>
      <c r="NA508" s="64"/>
      <c r="NB508" s="64"/>
      <c r="NC508" s="64"/>
      <c r="ND508" s="64"/>
      <c r="NE508" s="64"/>
      <c r="NF508" s="64"/>
      <c r="NG508" s="64"/>
      <c r="NH508" s="64"/>
      <c r="NI508" s="64"/>
      <c r="NJ508" s="64"/>
      <c r="NK508" s="64"/>
      <c r="NL508" s="64"/>
      <c r="NM508" s="64"/>
      <c r="NN508" s="64"/>
      <c r="NO508" s="64"/>
      <c r="NP508" s="64"/>
      <c r="NQ508" s="64"/>
      <c r="NR508" s="64"/>
      <c r="NS508" s="64"/>
      <c r="NT508" s="64"/>
      <c r="NU508" s="64"/>
      <c r="NV508" s="64"/>
      <c r="NW508" s="64"/>
      <c r="NX508" s="64"/>
      <c r="NY508" s="64"/>
      <c r="NZ508" s="64"/>
      <c r="OA508" s="64"/>
      <c r="OB508" s="64"/>
      <c r="OC508" s="64"/>
      <c r="OD508" s="64"/>
      <c r="OE508" s="64"/>
      <c r="OF508" s="64"/>
      <c r="OG508" s="64"/>
      <c r="OH508" s="64"/>
      <c r="OI508" s="64"/>
      <c r="OJ508" s="64"/>
      <c r="OK508" s="64"/>
      <c r="OL508" s="64"/>
      <c r="OM508" s="64"/>
      <c r="ON508" s="64"/>
      <c r="OO508" s="64"/>
      <c r="OP508" s="64"/>
      <c r="OQ508" s="64"/>
      <c r="OR508" s="64"/>
      <c r="OS508" s="64"/>
      <c r="OT508" s="64"/>
      <c r="OU508" s="64"/>
      <c r="OV508" s="64"/>
      <c r="OW508" s="64"/>
      <c r="OX508" s="64"/>
      <c r="OY508" s="64"/>
      <c r="OZ508" s="64"/>
      <c r="PA508" s="64"/>
      <c r="PB508" s="64"/>
      <c r="PC508" s="64"/>
      <c r="PD508" s="64"/>
      <c r="PE508" s="64"/>
      <c r="PF508" s="64"/>
      <c r="PG508" s="64"/>
      <c r="PH508" s="64"/>
      <c r="PI508" s="64"/>
      <c r="PJ508" s="64"/>
      <c r="PK508" s="64"/>
      <c r="PL508" s="64"/>
      <c r="PM508" s="64"/>
      <c r="PN508" s="64"/>
      <c r="PO508" s="64"/>
      <c r="PP508" s="64"/>
      <c r="PQ508" s="64"/>
      <c r="PR508" s="64"/>
      <c r="PS508" s="64"/>
      <c r="PT508" s="64"/>
      <c r="PU508" s="64"/>
      <c r="PV508" s="64"/>
      <c r="PW508" s="64"/>
      <c r="PX508" s="64"/>
      <c r="PY508" s="64"/>
      <c r="PZ508" s="64"/>
      <c r="QA508" s="64"/>
      <c r="QB508" s="64"/>
      <c r="QC508" s="64"/>
      <c r="QD508" s="64"/>
      <c r="QE508" s="64"/>
      <c r="QF508" s="64"/>
      <c r="QG508" s="64"/>
      <c r="QH508" s="64"/>
      <c r="QI508" s="64"/>
      <c r="QJ508" s="64"/>
      <c r="QK508" s="64"/>
      <c r="QL508" s="64"/>
      <c r="QM508" s="64"/>
      <c r="QN508" s="64"/>
      <c r="QO508" s="64"/>
      <c r="QP508" s="64"/>
      <c r="QQ508" s="64"/>
      <c r="QR508" s="64"/>
      <c r="QS508" s="64"/>
      <c r="QT508" s="64"/>
      <c r="QU508" s="64"/>
      <c r="QV508" s="64"/>
      <c r="QW508" s="64"/>
      <c r="QX508" s="64"/>
      <c r="QY508" s="64"/>
      <c r="QZ508" s="64"/>
      <c r="RA508" s="64"/>
      <c r="RB508" s="64"/>
      <c r="RC508" s="64"/>
      <c r="RD508" s="64"/>
      <c r="RE508" s="64"/>
      <c r="RF508" s="64"/>
      <c r="RG508" s="64"/>
      <c r="RH508" s="64"/>
      <c r="RI508" s="64"/>
      <c r="RJ508" s="64"/>
      <c r="RK508" s="64"/>
      <c r="RL508" s="64"/>
      <c r="RM508" s="64"/>
      <c r="RN508" s="64"/>
      <c r="RO508" s="64"/>
      <c r="RP508" s="64"/>
      <c r="RQ508" s="64"/>
      <c r="RR508" s="64"/>
      <c r="RS508" s="64"/>
      <c r="RT508" s="64"/>
      <c r="RU508" s="64"/>
      <c r="RV508" s="64"/>
      <c r="RW508" s="64"/>
      <c r="RX508" s="64"/>
      <c r="RY508" s="64"/>
      <c r="RZ508" s="64"/>
      <c r="SA508" s="64"/>
      <c r="SB508" s="64"/>
      <c r="SC508" s="64"/>
      <c r="SD508" s="64"/>
      <c r="SE508" s="64"/>
      <c r="SF508" s="64"/>
      <c r="SG508" s="64"/>
      <c r="SH508" s="64"/>
      <c r="SI508" s="64"/>
      <c r="SJ508" s="64"/>
      <c r="SK508" s="64"/>
      <c r="SL508" s="64"/>
      <c r="SM508" s="64"/>
      <c r="SN508" s="64"/>
      <c r="SO508" s="64"/>
      <c r="SP508" s="64"/>
      <c r="SQ508" s="64"/>
      <c r="SR508" s="64"/>
      <c r="SS508" s="64"/>
      <c r="ST508" s="64"/>
      <c r="SU508" s="64"/>
      <c r="SV508" s="64"/>
      <c r="SW508" s="64"/>
      <c r="SX508" s="64"/>
      <c r="SY508" s="64"/>
      <c r="SZ508" s="64"/>
      <c r="TA508" s="64"/>
      <c r="TB508" s="64"/>
      <c r="TC508" s="64"/>
      <c r="TD508" s="64"/>
      <c r="TE508" s="64"/>
      <c r="TF508" s="64"/>
      <c r="TG508" s="64"/>
      <c r="TH508" s="64"/>
      <c r="TI508" s="64"/>
      <c r="TJ508" s="64"/>
      <c r="TK508" s="64"/>
      <c r="TL508" s="64"/>
      <c r="TM508" s="64"/>
      <c r="TN508" s="64"/>
      <c r="TO508" s="64"/>
      <c r="TP508" s="64"/>
      <c r="TQ508" s="64"/>
      <c r="TR508" s="64"/>
      <c r="TS508" s="64"/>
      <c r="TT508" s="64"/>
      <c r="TU508" s="64"/>
      <c r="TV508" s="64"/>
      <c r="TW508" s="64"/>
      <c r="TX508" s="64"/>
      <c r="TY508" s="64"/>
      <c r="TZ508" s="64"/>
      <c r="UA508" s="64"/>
      <c r="UB508" s="64"/>
      <c r="UC508" s="64"/>
      <c r="UD508" s="64"/>
      <c r="UE508" s="64"/>
      <c r="UF508" s="64"/>
      <c r="UG508" s="64"/>
      <c r="UH508" s="64"/>
      <c r="UI508" s="64"/>
      <c r="UJ508" s="64"/>
      <c r="UK508" s="64"/>
      <c r="UL508" s="64"/>
      <c r="UM508" s="64"/>
      <c r="UN508" s="64"/>
      <c r="UO508" s="64"/>
      <c r="UP508" s="64"/>
      <c r="UQ508" s="64"/>
      <c r="UR508" s="64"/>
      <c r="US508" s="64"/>
      <c r="UT508" s="64"/>
      <c r="UU508" s="64"/>
      <c r="UV508" s="64"/>
      <c r="UW508" s="64"/>
      <c r="UX508" s="64"/>
      <c r="UY508" s="64"/>
      <c r="UZ508" s="64"/>
      <c r="VA508" s="64"/>
      <c r="VB508" s="64"/>
      <c r="VC508" s="64"/>
      <c r="VD508" s="64"/>
      <c r="VE508" s="64"/>
      <c r="VF508" s="64"/>
      <c r="VG508" s="64"/>
      <c r="VH508" s="64"/>
      <c r="VI508" s="64"/>
      <c r="VJ508" s="64"/>
      <c r="VK508" s="64"/>
      <c r="VL508" s="64"/>
      <c r="VM508" s="64"/>
      <c r="VN508" s="64"/>
      <c r="VO508" s="64"/>
      <c r="VP508" s="64"/>
      <c r="VQ508" s="64"/>
      <c r="VR508" s="64"/>
      <c r="VS508" s="64"/>
      <c r="VT508" s="64"/>
      <c r="VU508" s="64"/>
      <c r="VV508" s="64"/>
      <c r="VW508" s="64"/>
      <c r="VX508" s="64"/>
      <c r="VY508" s="64"/>
      <c r="VZ508" s="64"/>
      <c r="WA508" s="64"/>
      <c r="WB508" s="64"/>
      <c r="WC508" s="64"/>
      <c r="WD508" s="64"/>
      <c r="WE508" s="64"/>
      <c r="WF508" s="64"/>
      <c r="WG508" s="64"/>
      <c r="WH508" s="64"/>
      <c r="WI508" s="64"/>
      <c r="WJ508" s="64"/>
      <c r="WK508" s="64"/>
      <c r="WL508" s="64"/>
      <c r="WM508" s="64"/>
      <c r="WN508" s="64"/>
      <c r="WO508" s="64"/>
      <c r="WP508" s="64"/>
      <c r="WQ508" s="64"/>
      <c r="WR508" s="64"/>
      <c r="WS508" s="64"/>
      <c r="WT508" s="64"/>
      <c r="WU508" s="64"/>
      <c r="WV508" s="64"/>
      <c r="WW508" s="64"/>
      <c r="WX508" s="64"/>
      <c r="WY508" s="64"/>
      <c r="WZ508" s="64"/>
      <c r="XA508" s="64"/>
      <c r="XB508" s="64"/>
      <c r="XC508" s="64"/>
      <c r="XD508" s="64"/>
      <c r="XE508" s="64"/>
      <c r="XF508" s="64"/>
      <c r="XG508" s="64"/>
      <c r="XH508" s="64"/>
      <c r="XI508" s="64"/>
      <c r="XJ508" s="64"/>
      <c r="XK508" s="64"/>
      <c r="XL508" s="64"/>
      <c r="XM508" s="64"/>
      <c r="XN508" s="64"/>
      <c r="XO508" s="64"/>
      <c r="XP508" s="64"/>
      <c r="XQ508" s="64"/>
      <c r="XR508" s="64"/>
      <c r="XS508" s="64"/>
      <c r="XT508" s="64"/>
      <c r="XU508" s="64"/>
      <c r="XV508" s="64"/>
      <c r="XW508" s="64"/>
      <c r="XX508" s="64"/>
      <c r="XY508" s="64"/>
      <c r="XZ508" s="64"/>
      <c r="YA508" s="64"/>
      <c r="YB508" s="64"/>
      <c r="YC508" s="64"/>
      <c r="YD508" s="64"/>
      <c r="YE508" s="64"/>
      <c r="YF508" s="64"/>
      <c r="YG508" s="64"/>
      <c r="YH508" s="64"/>
      <c r="YI508" s="64"/>
      <c r="YJ508" s="64"/>
      <c r="YK508" s="64"/>
      <c r="YL508" s="64"/>
      <c r="YM508" s="64"/>
      <c r="YN508" s="64"/>
      <c r="YO508" s="64"/>
      <c r="YP508" s="64"/>
      <c r="YQ508" s="64"/>
      <c r="YR508" s="64"/>
      <c r="YS508" s="64"/>
      <c r="YT508" s="64"/>
      <c r="YU508" s="64"/>
      <c r="YV508" s="64"/>
      <c r="YW508" s="64"/>
      <c r="YX508" s="64"/>
      <c r="YY508" s="64"/>
      <c r="YZ508" s="64"/>
      <c r="ZA508" s="64"/>
      <c r="ZB508" s="64"/>
      <c r="ZC508" s="64"/>
      <c r="ZD508" s="64"/>
      <c r="ZE508" s="64"/>
      <c r="ZF508" s="64"/>
      <c r="ZG508" s="64"/>
      <c r="ZH508" s="64"/>
      <c r="ZI508" s="64"/>
      <c r="ZJ508" s="64"/>
      <c r="ZK508" s="64"/>
      <c r="ZL508" s="64"/>
      <c r="ZM508" s="64"/>
      <c r="ZN508" s="64"/>
      <c r="ZO508" s="64"/>
      <c r="ZP508" s="64"/>
      <c r="ZQ508" s="64"/>
      <c r="ZR508" s="64"/>
      <c r="ZS508" s="64"/>
      <c r="ZT508" s="64"/>
      <c r="ZU508" s="64"/>
      <c r="ZV508" s="64"/>
      <c r="ZW508" s="64"/>
      <c r="ZX508" s="64"/>
      <c r="ZY508" s="64"/>
      <c r="ZZ508" s="64"/>
      <c r="AAA508" s="64"/>
      <c r="AAB508" s="64"/>
      <c r="AAC508" s="64"/>
      <c r="AAD508" s="64"/>
      <c r="AAE508" s="64"/>
      <c r="AAF508" s="64"/>
      <c r="AAG508" s="64"/>
      <c r="AAH508" s="64"/>
      <c r="AAI508" s="64"/>
      <c r="AAJ508" s="64"/>
      <c r="AAK508" s="64"/>
      <c r="AAL508" s="64"/>
      <c r="AAM508" s="64"/>
      <c r="AAN508" s="64"/>
      <c r="AAO508" s="64"/>
      <c r="AAP508" s="64"/>
      <c r="AAQ508" s="64"/>
      <c r="AAR508" s="64"/>
      <c r="AAS508" s="64"/>
      <c r="AAT508" s="64"/>
      <c r="AAU508" s="64"/>
      <c r="AAV508" s="64"/>
      <c r="AAW508" s="64"/>
      <c r="AAX508" s="64"/>
      <c r="AAY508" s="64"/>
      <c r="AAZ508" s="64"/>
      <c r="ABA508" s="64"/>
      <c r="ABB508" s="64"/>
      <c r="ABC508" s="64"/>
      <c r="ABD508" s="64"/>
      <c r="ABE508" s="64"/>
      <c r="ABF508" s="64"/>
      <c r="ABG508" s="64"/>
      <c r="ABH508" s="64"/>
      <c r="ABI508" s="64"/>
      <c r="ABJ508" s="64"/>
      <c r="ABK508" s="64"/>
      <c r="ABL508" s="64"/>
      <c r="ABM508" s="64"/>
      <c r="ABN508" s="64"/>
      <c r="ABO508" s="64"/>
      <c r="ABP508" s="64"/>
      <c r="ABQ508" s="64"/>
      <c r="ABR508" s="64"/>
      <c r="ABS508" s="64"/>
      <c r="ABT508" s="64"/>
      <c r="ABU508" s="64"/>
      <c r="ABV508" s="64"/>
      <c r="ABW508" s="64"/>
      <c r="ABX508" s="64"/>
      <c r="ABY508" s="64"/>
      <c r="ABZ508" s="64"/>
      <c r="ACA508" s="64"/>
      <c r="ACB508" s="64"/>
      <c r="ACC508" s="64"/>
      <c r="ACD508" s="64"/>
      <c r="ACE508" s="64"/>
      <c r="ACF508" s="64"/>
      <c r="ACG508" s="64"/>
      <c r="ACH508" s="64"/>
      <c r="ACI508" s="64"/>
      <c r="ACJ508" s="64"/>
      <c r="ACK508" s="64"/>
      <c r="ACL508" s="64"/>
      <c r="ACM508" s="64"/>
      <c r="ACN508" s="64"/>
      <c r="ACO508" s="64"/>
      <c r="ACP508" s="64"/>
      <c r="ACQ508" s="64"/>
      <c r="ACR508" s="64"/>
      <c r="ACS508" s="64"/>
      <c r="ACT508" s="64"/>
      <c r="ACU508" s="64"/>
      <c r="ACV508" s="64"/>
      <c r="ACW508" s="64"/>
      <c r="ACX508" s="64"/>
      <c r="ACY508" s="64"/>
      <c r="ACZ508" s="64"/>
      <c r="ADA508" s="64"/>
      <c r="ADB508" s="64"/>
      <c r="ADC508" s="64"/>
      <c r="ADD508" s="64"/>
      <c r="ADE508" s="64"/>
      <c r="ADF508" s="64"/>
      <c r="ADG508" s="64"/>
      <c r="ADH508" s="64"/>
      <c r="ADI508" s="64"/>
      <c r="ADJ508" s="64"/>
      <c r="ADK508" s="64"/>
      <c r="ADL508" s="64"/>
      <c r="ADM508" s="64"/>
      <c r="ADN508" s="64"/>
      <c r="ADO508" s="64"/>
      <c r="ADP508" s="64"/>
      <c r="ADQ508" s="64"/>
      <c r="ADR508" s="64"/>
      <c r="ADS508" s="64"/>
      <c r="ADT508" s="64"/>
      <c r="ADU508" s="64"/>
      <c r="ADV508" s="64"/>
      <c r="ADW508" s="64"/>
      <c r="ADX508" s="64"/>
      <c r="ADY508" s="64"/>
      <c r="ADZ508" s="64"/>
      <c r="AEA508" s="64"/>
      <c r="AEB508" s="64"/>
      <c r="AEC508" s="64"/>
      <c r="AED508" s="64"/>
      <c r="AEE508" s="64"/>
      <c r="AEF508" s="64"/>
      <c r="AEG508" s="64"/>
      <c r="AEH508" s="64"/>
      <c r="AEI508" s="64"/>
      <c r="AEJ508" s="64"/>
      <c r="AEK508" s="64"/>
      <c r="AEL508" s="64"/>
      <c r="AEM508" s="64"/>
      <c r="AEN508" s="64"/>
      <c r="AEO508" s="64"/>
      <c r="AEP508" s="64"/>
      <c r="AEQ508" s="64"/>
      <c r="AER508" s="64"/>
      <c r="AES508" s="64"/>
      <c r="AET508" s="64"/>
      <c r="AEU508" s="64"/>
      <c r="AEV508" s="64"/>
      <c r="AEW508" s="64"/>
      <c r="AEX508" s="64"/>
      <c r="AEY508" s="64"/>
      <c r="AEZ508" s="64"/>
      <c r="AFA508" s="64"/>
      <c r="AFB508" s="64"/>
      <c r="AFC508" s="64"/>
      <c r="AFD508" s="64"/>
      <c r="AFE508" s="64"/>
      <c r="AFF508" s="64"/>
      <c r="AFG508" s="64"/>
      <c r="AFH508" s="64"/>
      <c r="AFI508" s="64"/>
      <c r="AFJ508" s="64"/>
      <c r="AFK508" s="64"/>
      <c r="AFL508" s="64"/>
      <c r="AFM508" s="64"/>
      <c r="AFN508" s="64"/>
      <c r="AFO508" s="64"/>
      <c r="AFP508" s="64"/>
      <c r="AFQ508" s="64"/>
      <c r="AFR508" s="64"/>
      <c r="AFS508" s="64"/>
      <c r="AFT508" s="64"/>
      <c r="AFU508" s="64"/>
      <c r="AFV508" s="64"/>
      <c r="AFW508" s="64"/>
      <c r="AFX508" s="64"/>
      <c r="AFY508" s="64"/>
      <c r="AFZ508" s="64"/>
      <c r="AGA508" s="64"/>
      <c r="AGB508" s="64"/>
      <c r="AGC508" s="64"/>
      <c r="AGD508" s="64"/>
      <c r="AGE508" s="64"/>
      <c r="AGF508" s="64"/>
      <c r="AGG508" s="64"/>
      <c r="AGH508" s="64"/>
      <c r="AGI508" s="64"/>
      <c r="AGJ508" s="64"/>
      <c r="AGK508" s="64"/>
      <c r="AGL508" s="64"/>
      <c r="AGM508" s="64"/>
      <c r="AGN508" s="64"/>
      <c r="AGO508" s="64"/>
      <c r="AGP508" s="64"/>
      <c r="AGQ508" s="64"/>
      <c r="AGR508" s="64"/>
      <c r="AGS508" s="64"/>
      <c r="AGT508" s="64"/>
      <c r="AGU508" s="64"/>
      <c r="AGV508" s="64"/>
      <c r="AGW508" s="64"/>
      <c r="AGX508" s="64"/>
      <c r="AGY508" s="64"/>
      <c r="AGZ508" s="64"/>
      <c r="AHA508" s="64"/>
      <c r="AHB508" s="64"/>
      <c r="AHC508" s="64"/>
      <c r="AHD508" s="64"/>
      <c r="AHE508" s="64"/>
      <c r="AHF508" s="64"/>
      <c r="AHG508" s="64"/>
      <c r="AHH508" s="64"/>
      <c r="AHI508" s="64"/>
      <c r="AHJ508" s="64"/>
      <c r="AHK508" s="64"/>
      <c r="AHL508" s="64"/>
      <c r="AHM508" s="64"/>
      <c r="AHN508" s="64"/>
      <c r="AHO508" s="64"/>
      <c r="AHP508" s="64"/>
      <c r="AHQ508" s="64"/>
      <c r="AHR508" s="64"/>
      <c r="AHS508" s="64"/>
      <c r="AHT508" s="64"/>
      <c r="AHU508" s="64"/>
      <c r="AHV508" s="64"/>
      <c r="AHW508" s="64"/>
      <c r="AHX508" s="64"/>
      <c r="AHY508" s="64"/>
      <c r="AHZ508" s="64"/>
      <c r="AIA508" s="64"/>
      <c r="AIB508" s="64"/>
      <c r="AIC508" s="64"/>
      <c r="AID508" s="64"/>
      <c r="AIE508" s="64"/>
      <c r="AIF508" s="64"/>
      <c r="AIG508" s="64"/>
      <c r="AIH508" s="64"/>
      <c r="AII508" s="64"/>
      <c r="AIJ508" s="64"/>
      <c r="AIK508" s="64"/>
      <c r="AIL508" s="64"/>
      <c r="AIM508" s="64"/>
      <c r="AIN508" s="64"/>
      <c r="AIO508" s="64"/>
      <c r="AIP508" s="64"/>
      <c r="AIQ508" s="64"/>
      <c r="AIR508" s="64"/>
      <c r="AIS508" s="64"/>
      <c r="AIT508" s="64"/>
      <c r="AIU508" s="64"/>
      <c r="AIV508" s="64"/>
      <c r="AIW508" s="64"/>
      <c r="AIX508" s="64"/>
      <c r="AIY508" s="64"/>
      <c r="AIZ508" s="64"/>
      <c r="AJA508" s="64"/>
      <c r="AJB508" s="64"/>
      <c r="AJC508" s="64"/>
      <c r="AJD508" s="64"/>
      <c r="AJE508" s="64"/>
      <c r="AJF508" s="64"/>
      <c r="AJG508" s="64"/>
      <c r="AJH508" s="64"/>
      <c r="AJI508" s="64"/>
      <c r="AJJ508" s="64"/>
      <c r="AJK508" s="64"/>
      <c r="AJL508" s="64"/>
      <c r="AJM508" s="64"/>
      <c r="AJN508" s="64"/>
      <c r="AJO508" s="64"/>
      <c r="AJP508" s="64"/>
      <c r="AJQ508" s="64"/>
      <c r="AJR508" s="64"/>
      <c r="AJS508" s="64"/>
      <c r="AJT508" s="64"/>
      <c r="AJU508" s="64"/>
      <c r="AJV508" s="64"/>
      <c r="AJW508" s="64"/>
      <c r="AJX508" s="64"/>
      <c r="AJY508" s="64"/>
      <c r="AJZ508" s="64"/>
      <c r="AKA508" s="64"/>
      <c r="AKB508" s="64"/>
      <c r="AKC508" s="64"/>
      <c r="AKD508" s="64"/>
      <c r="AKE508" s="64"/>
      <c r="AKF508" s="64"/>
      <c r="AKG508" s="64"/>
      <c r="AKH508" s="64"/>
      <c r="AKI508" s="64"/>
      <c r="AKJ508" s="64"/>
      <c r="AKK508" s="64"/>
      <c r="AKL508" s="64"/>
      <c r="AKM508" s="64"/>
      <c r="AKN508" s="64"/>
      <c r="AKO508" s="64"/>
      <c r="AKP508" s="64"/>
      <c r="AKQ508" s="64"/>
      <c r="AKR508" s="64"/>
      <c r="AKS508" s="64"/>
      <c r="AKT508" s="64"/>
      <c r="AKU508" s="64"/>
      <c r="AKV508" s="64"/>
      <c r="AKW508" s="64"/>
      <c r="AKX508" s="64"/>
      <c r="AKY508" s="64"/>
      <c r="AKZ508" s="64"/>
      <c r="ALA508" s="64"/>
      <c r="ALB508" s="64"/>
      <c r="ALC508" s="64"/>
      <c r="ALD508" s="64"/>
      <c r="ALE508" s="64"/>
      <c r="ALF508" s="64"/>
      <c r="ALG508" s="64"/>
      <c r="ALH508" s="64"/>
      <c r="ALI508" s="64"/>
      <c r="ALJ508" s="64"/>
      <c r="ALK508" s="64"/>
      <c r="ALL508" s="64"/>
      <c r="ALM508" s="64"/>
      <c r="ALN508" s="64"/>
      <c r="ALO508" s="64"/>
      <c r="ALP508" s="64"/>
      <c r="ALQ508" s="64"/>
      <c r="ALR508" s="64"/>
      <c r="ALS508" s="64"/>
      <c r="ALT508" s="64"/>
      <c r="ALU508" s="64"/>
      <c r="ALV508" s="64"/>
      <c r="ALW508" s="64"/>
      <c r="ALX508" s="64"/>
      <c r="ALY508" s="64"/>
      <c r="ALZ508" s="64"/>
      <c r="AMA508" s="64"/>
      <c r="AMB508" s="64"/>
      <c r="AMC508" s="64"/>
      <c r="AMD508" s="64"/>
      <c r="AME508" s="64"/>
      <c r="AMF508" s="64"/>
      <c r="AMG508" s="64"/>
      <c r="AMH508" s="64"/>
      <c r="AMI508" s="64"/>
      <c r="AMJ508" s="64"/>
    </row>
    <row r="509" spans="1:1024" s="73" customFormat="1" ht="48.6">
      <c r="A509" s="65">
        <v>43</v>
      </c>
      <c r="B509" s="66" t="s">
        <v>14</v>
      </c>
      <c r="C509" s="67" t="s">
        <v>9968</v>
      </c>
      <c r="D509" s="68"/>
      <c r="E509" s="68">
        <v>9789579072496</v>
      </c>
      <c r="F509" s="69" t="s">
        <v>22168</v>
      </c>
      <c r="G509" s="70">
        <v>1</v>
      </c>
      <c r="H509" s="70">
        <v>1</v>
      </c>
      <c r="I509" s="70" t="s">
        <v>20858</v>
      </c>
      <c r="J509" s="70" t="s">
        <v>15327</v>
      </c>
      <c r="K509" s="111" t="s">
        <v>22006</v>
      </c>
      <c r="L509" s="71" t="s">
        <v>6821</v>
      </c>
      <c r="M509" s="71"/>
      <c r="N509" s="66" t="s">
        <v>22169</v>
      </c>
      <c r="O509" s="72" t="s">
        <v>22170</v>
      </c>
      <c r="P509" s="64"/>
      <c r="Q509" s="64"/>
      <c r="R509" s="64"/>
      <c r="S509" s="64"/>
      <c r="T509" s="64"/>
      <c r="U509" s="64"/>
      <c r="V509" s="64"/>
      <c r="W509" s="64"/>
      <c r="X509" s="64"/>
      <c r="Y509" s="64"/>
      <c r="Z509" s="64"/>
      <c r="AA509" s="64"/>
      <c r="AB509" s="64"/>
      <c r="AC509" s="64"/>
      <c r="AD509" s="64"/>
      <c r="AE509" s="64"/>
      <c r="AF509" s="64"/>
      <c r="AG509" s="64"/>
      <c r="AH509" s="64"/>
      <c r="AI509" s="64"/>
      <c r="AJ509" s="64"/>
      <c r="AK509" s="64"/>
      <c r="AL509" s="64"/>
      <c r="AM509" s="64"/>
      <c r="AN509" s="64"/>
      <c r="AO509" s="64"/>
      <c r="AP509" s="64"/>
      <c r="AQ509" s="64"/>
      <c r="AR509" s="64"/>
      <c r="AS509" s="64"/>
      <c r="AT509" s="64"/>
      <c r="AU509" s="64"/>
      <c r="AV509" s="64"/>
      <c r="AW509" s="64"/>
      <c r="AX509" s="64"/>
      <c r="AY509" s="64"/>
      <c r="AZ509" s="64"/>
      <c r="BA509" s="64"/>
      <c r="BB509" s="64"/>
      <c r="BC509" s="64"/>
      <c r="BD509" s="64"/>
      <c r="BE509" s="64"/>
      <c r="BF509" s="64"/>
      <c r="BG509" s="64"/>
      <c r="BH509" s="64"/>
      <c r="BI509" s="64"/>
      <c r="BJ509" s="64"/>
      <c r="BK509" s="64"/>
      <c r="BL509" s="64"/>
      <c r="BM509" s="64"/>
      <c r="BN509" s="64"/>
      <c r="BO509" s="64"/>
      <c r="BP509" s="64"/>
      <c r="BQ509" s="64"/>
      <c r="BR509" s="64"/>
      <c r="BS509" s="64"/>
      <c r="BT509" s="64"/>
      <c r="BU509" s="64"/>
      <c r="BV509" s="64"/>
      <c r="BW509" s="64"/>
      <c r="BX509" s="64"/>
      <c r="BY509" s="64"/>
      <c r="BZ509" s="64"/>
      <c r="CA509" s="64"/>
      <c r="CB509" s="64"/>
      <c r="CC509" s="64"/>
      <c r="CD509" s="64"/>
      <c r="CE509" s="64"/>
      <c r="CF509" s="64"/>
      <c r="CG509" s="64"/>
      <c r="CH509" s="64"/>
      <c r="CI509" s="64"/>
      <c r="CJ509" s="64"/>
      <c r="CK509" s="64"/>
      <c r="CL509" s="64"/>
      <c r="CM509" s="64"/>
      <c r="CN509" s="64"/>
      <c r="CO509" s="64"/>
      <c r="CP509" s="64"/>
      <c r="CQ509" s="64"/>
      <c r="CR509" s="64"/>
      <c r="CS509" s="64"/>
      <c r="CT509" s="64"/>
      <c r="CU509" s="64"/>
      <c r="CV509" s="64"/>
      <c r="CW509" s="64"/>
      <c r="CX509" s="64"/>
      <c r="CY509" s="64"/>
      <c r="CZ509" s="64"/>
      <c r="DA509" s="64"/>
      <c r="DB509" s="64"/>
      <c r="DC509" s="64"/>
      <c r="DD509" s="64"/>
      <c r="DE509" s="64"/>
      <c r="DF509" s="64"/>
      <c r="DG509" s="64"/>
      <c r="DH509" s="64"/>
      <c r="DI509" s="64"/>
      <c r="DJ509" s="64"/>
      <c r="DK509" s="64"/>
      <c r="DL509" s="64"/>
      <c r="DM509" s="64"/>
      <c r="DN509" s="64"/>
      <c r="DO509" s="64"/>
      <c r="DP509" s="64"/>
      <c r="DQ509" s="64"/>
      <c r="DR509" s="64"/>
      <c r="DS509" s="64"/>
      <c r="DT509" s="64"/>
      <c r="DU509" s="64"/>
      <c r="DV509" s="64"/>
      <c r="DW509" s="64"/>
      <c r="DX509" s="64"/>
      <c r="DY509" s="64"/>
      <c r="DZ509" s="64"/>
      <c r="EA509" s="64"/>
      <c r="EB509" s="64"/>
      <c r="EC509" s="64"/>
      <c r="ED509" s="64"/>
      <c r="EE509" s="64"/>
      <c r="EF509" s="64"/>
      <c r="EG509" s="64"/>
      <c r="EH509" s="64"/>
      <c r="EI509" s="64"/>
      <c r="EJ509" s="64"/>
      <c r="EK509" s="64"/>
      <c r="EL509" s="64"/>
      <c r="EM509" s="64"/>
      <c r="EN509" s="64"/>
      <c r="EO509" s="64"/>
      <c r="EP509" s="64"/>
      <c r="EQ509" s="64"/>
      <c r="ER509" s="64"/>
      <c r="ES509" s="64"/>
      <c r="ET509" s="64"/>
      <c r="EU509" s="64"/>
      <c r="EV509" s="64"/>
      <c r="EW509" s="64"/>
      <c r="EX509" s="64"/>
      <c r="EY509" s="64"/>
      <c r="EZ509" s="64"/>
      <c r="FA509" s="64"/>
      <c r="FB509" s="64"/>
      <c r="FC509" s="64"/>
      <c r="FD509" s="64"/>
      <c r="FE509" s="64"/>
      <c r="FF509" s="64"/>
      <c r="FG509" s="64"/>
      <c r="FH509" s="64"/>
      <c r="FI509" s="64"/>
      <c r="FJ509" s="64"/>
      <c r="FK509" s="64"/>
      <c r="FL509" s="64"/>
      <c r="FM509" s="64"/>
      <c r="FN509" s="64"/>
      <c r="FO509" s="64"/>
      <c r="FP509" s="64"/>
      <c r="FQ509" s="64"/>
      <c r="FR509" s="64"/>
      <c r="FS509" s="64"/>
      <c r="FT509" s="64"/>
      <c r="FU509" s="64"/>
      <c r="FV509" s="64"/>
      <c r="FW509" s="64"/>
      <c r="FX509" s="64"/>
      <c r="FY509" s="64"/>
      <c r="FZ509" s="64"/>
      <c r="GA509" s="64"/>
      <c r="GB509" s="64"/>
      <c r="GC509" s="64"/>
      <c r="GD509" s="64"/>
      <c r="GE509" s="64"/>
      <c r="GF509" s="64"/>
      <c r="GG509" s="64"/>
      <c r="GH509" s="64"/>
      <c r="GI509" s="64"/>
      <c r="GJ509" s="64"/>
      <c r="GK509" s="64"/>
      <c r="GL509" s="64"/>
      <c r="GM509" s="64"/>
      <c r="GN509" s="64"/>
      <c r="GO509" s="64"/>
      <c r="GP509" s="64"/>
      <c r="GQ509" s="64"/>
      <c r="GR509" s="64"/>
      <c r="GS509" s="64"/>
      <c r="GT509" s="64"/>
      <c r="GU509" s="64"/>
      <c r="GV509" s="64"/>
      <c r="GW509" s="64"/>
      <c r="GX509" s="64"/>
      <c r="GY509" s="64"/>
      <c r="GZ509" s="64"/>
      <c r="HA509" s="64"/>
      <c r="HB509" s="64"/>
      <c r="HC509" s="64"/>
      <c r="HD509" s="64"/>
      <c r="HE509" s="64"/>
      <c r="HF509" s="64"/>
      <c r="HG509" s="64"/>
      <c r="HH509" s="64"/>
      <c r="HI509" s="64"/>
      <c r="HJ509" s="64"/>
      <c r="HK509" s="64"/>
      <c r="HL509" s="64"/>
      <c r="HM509" s="64"/>
      <c r="HN509" s="64"/>
      <c r="HO509" s="64"/>
      <c r="HP509" s="64"/>
      <c r="HQ509" s="64"/>
      <c r="HR509" s="64"/>
      <c r="HS509" s="64"/>
      <c r="HT509" s="64"/>
      <c r="HU509" s="64"/>
      <c r="HV509" s="64"/>
      <c r="HW509" s="64"/>
      <c r="HX509" s="64"/>
      <c r="HY509" s="64"/>
      <c r="HZ509" s="64"/>
      <c r="IA509" s="64"/>
      <c r="IB509" s="64"/>
      <c r="IC509" s="64"/>
      <c r="ID509" s="64"/>
      <c r="IE509" s="64"/>
      <c r="IF509" s="64"/>
      <c r="IG509" s="64"/>
      <c r="IH509" s="64"/>
      <c r="II509" s="64"/>
      <c r="IJ509" s="64"/>
      <c r="IK509" s="64"/>
      <c r="IL509" s="64"/>
      <c r="IM509" s="64"/>
      <c r="IN509" s="64"/>
      <c r="IO509" s="64"/>
      <c r="IP509" s="64"/>
      <c r="IQ509" s="64"/>
      <c r="IR509" s="64"/>
      <c r="IS509" s="64"/>
      <c r="IT509" s="64"/>
      <c r="IU509" s="64"/>
      <c r="IV509" s="64"/>
      <c r="IW509" s="64"/>
      <c r="IX509" s="64"/>
      <c r="IY509" s="64"/>
      <c r="IZ509" s="64"/>
      <c r="JA509" s="64"/>
      <c r="JB509" s="64"/>
      <c r="JC509" s="64"/>
      <c r="JD509" s="64"/>
      <c r="JE509" s="64"/>
      <c r="JF509" s="64"/>
      <c r="JG509" s="64"/>
      <c r="JH509" s="64"/>
      <c r="JI509" s="64"/>
      <c r="JJ509" s="64"/>
      <c r="JK509" s="64"/>
      <c r="JL509" s="64"/>
      <c r="JM509" s="64"/>
      <c r="JN509" s="64"/>
      <c r="JO509" s="64"/>
      <c r="JP509" s="64"/>
      <c r="JQ509" s="64"/>
      <c r="JR509" s="64"/>
      <c r="JS509" s="64"/>
      <c r="JT509" s="64"/>
      <c r="JU509" s="64"/>
      <c r="JV509" s="64"/>
      <c r="JW509" s="64"/>
      <c r="JX509" s="64"/>
      <c r="JY509" s="64"/>
      <c r="JZ509" s="64"/>
      <c r="KA509" s="64"/>
      <c r="KB509" s="64"/>
      <c r="KC509" s="64"/>
      <c r="KD509" s="64"/>
      <c r="KE509" s="64"/>
      <c r="KF509" s="64"/>
      <c r="KG509" s="64"/>
      <c r="KH509" s="64"/>
      <c r="KI509" s="64"/>
      <c r="KJ509" s="64"/>
      <c r="KK509" s="64"/>
      <c r="KL509" s="64"/>
      <c r="KM509" s="64"/>
      <c r="KN509" s="64"/>
      <c r="KO509" s="64"/>
      <c r="KP509" s="64"/>
      <c r="KQ509" s="64"/>
      <c r="KR509" s="64"/>
      <c r="KS509" s="64"/>
      <c r="KT509" s="64"/>
      <c r="KU509" s="64"/>
      <c r="KV509" s="64"/>
      <c r="KW509" s="64"/>
      <c r="KX509" s="64"/>
      <c r="KY509" s="64"/>
      <c r="KZ509" s="64"/>
      <c r="LA509" s="64"/>
      <c r="LB509" s="64"/>
      <c r="LC509" s="64"/>
      <c r="LD509" s="64"/>
      <c r="LE509" s="64"/>
      <c r="LF509" s="64"/>
      <c r="LG509" s="64"/>
      <c r="LH509" s="64"/>
      <c r="LI509" s="64"/>
      <c r="LJ509" s="64"/>
      <c r="LK509" s="64"/>
      <c r="LL509" s="64"/>
      <c r="LM509" s="64"/>
      <c r="LN509" s="64"/>
      <c r="LO509" s="64"/>
      <c r="LP509" s="64"/>
      <c r="LQ509" s="64"/>
      <c r="LR509" s="64"/>
      <c r="LS509" s="64"/>
      <c r="LT509" s="64"/>
      <c r="LU509" s="64"/>
      <c r="LV509" s="64"/>
      <c r="LW509" s="64"/>
      <c r="LX509" s="64"/>
      <c r="LY509" s="64"/>
      <c r="LZ509" s="64"/>
      <c r="MA509" s="64"/>
      <c r="MB509" s="64"/>
      <c r="MC509" s="64"/>
      <c r="MD509" s="64"/>
      <c r="ME509" s="64"/>
      <c r="MF509" s="64"/>
      <c r="MG509" s="64"/>
      <c r="MH509" s="64"/>
      <c r="MI509" s="64"/>
      <c r="MJ509" s="64"/>
      <c r="MK509" s="64"/>
      <c r="ML509" s="64"/>
      <c r="MM509" s="64"/>
      <c r="MN509" s="64"/>
      <c r="MO509" s="64"/>
      <c r="MP509" s="64"/>
      <c r="MQ509" s="64"/>
      <c r="MR509" s="64"/>
      <c r="MS509" s="64"/>
      <c r="MT509" s="64"/>
      <c r="MU509" s="64"/>
      <c r="MV509" s="64"/>
      <c r="MW509" s="64"/>
      <c r="MX509" s="64"/>
      <c r="MY509" s="64"/>
      <c r="MZ509" s="64"/>
      <c r="NA509" s="64"/>
      <c r="NB509" s="64"/>
      <c r="NC509" s="64"/>
      <c r="ND509" s="64"/>
      <c r="NE509" s="64"/>
      <c r="NF509" s="64"/>
      <c r="NG509" s="64"/>
      <c r="NH509" s="64"/>
      <c r="NI509" s="64"/>
      <c r="NJ509" s="64"/>
      <c r="NK509" s="64"/>
      <c r="NL509" s="64"/>
      <c r="NM509" s="64"/>
      <c r="NN509" s="64"/>
      <c r="NO509" s="64"/>
      <c r="NP509" s="64"/>
      <c r="NQ509" s="64"/>
      <c r="NR509" s="64"/>
      <c r="NS509" s="64"/>
      <c r="NT509" s="64"/>
      <c r="NU509" s="64"/>
      <c r="NV509" s="64"/>
      <c r="NW509" s="64"/>
      <c r="NX509" s="64"/>
      <c r="NY509" s="64"/>
      <c r="NZ509" s="64"/>
      <c r="OA509" s="64"/>
      <c r="OB509" s="64"/>
      <c r="OC509" s="64"/>
      <c r="OD509" s="64"/>
      <c r="OE509" s="64"/>
      <c r="OF509" s="64"/>
      <c r="OG509" s="64"/>
      <c r="OH509" s="64"/>
      <c r="OI509" s="64"/>
      <c r="OJ509" s="64"/>
      <c r="OK509" s="64"/>
      <c r="OL509" s="64"/>
      <c r="OM509" s="64"/>
      <c r="ON509" s="64"/>
      <c r="OO509" s="64"/>
      <c r="OP509" s="64"/>
      <c r="OQ509" s="64"/>
      <c r="OR509" s="64"/>
      <c r="OS509" s="64"/>
      <c r="OT509" s="64"/>
      <c r="OU509" s="64"/>
      <c r="OV509" s="64"/>
      <c r="OW509" s="64"/>
      <c r="OX509" s="64"/>
      <c r="OY509" s="64"/>
      <c r="OZ509" s="64"/>
      <c r="PA509" s="64"/>
      <c r="PB509" s="64"/>
      <c r="PC509" s="64"/>
      <c r="PD509" s="64"/>
      <c r="PE509" s="64"/>
      <c r="PF509" s="64"/>
      <c r="PG509" s="64"/>
      <c r="PH509" s="64"/>
      <c r="PI509" s="64"/>
      <c r="PJ509" s="64"/>
      <c r="PK509" s="64"/>
      <c r="PL509" s="64"/>
      <c r="PM509" s="64"/>
      <c r="PN509" s="64"/>
      <c r="PO509" s="64"/>
      <c r="PP509" s="64"/>
      <c r="PQ509" s="64"/>
      <c r="PR509" s="64"/>
      <c r="PS509" s="64"/>
      <c r="PT509" s="64"/>
      <c r="PU509" s="64"/>
      <c r="PV509" s="64"/>
      <c r="PW509" s="64"/>
      <c r="PX509" s="64"/>
      <c r="PY509" s="64"/>
      <c r="PZ509" s="64"/>
      <c r="QA509" s="64"/>
      <c r="QB509" s="64"/>
      <c r="QC509" s="64"/>
      <c r="QD509" s="64"/>
      <c r="QE509" s="64"/>
      <c r="QF509" s="64"/>
      <c r="QG509" s="64"/>
      <c r="QH509" s="64"/>
      <c r="QI509" s="64"/>
      <c r="QJ509" s="64"/>
      <c r="QK509" s="64"/>
      <c r="QL509" s="64"/>
      <c r="QM509" s="64"/>
      <c r="QN509" s="64"/>
      <c r="QO509" s="64"/>
      <c r="QP509" s="64"/>
      <c r="QQ509" s="64"/>
      <c r="QR509" s="64"/>
      <c r="QS509" s="64"/>
      <c r="QT509" s="64"/>
      <c r="QU509" s="64"/>
      <c r="QV509" s="64"/>
      <c r="QW509" s="64"/>
      <c r="QX509" s="64"/>
      <c r="QY509" s="64"/>
      <c r="QZ509" s="64"/>
      <c r="RA509" s="64"/>
      <c r="RB509" s="64"/>
      <c r="RC509" s="64"/>
      <c r="RD509" s="64"/>
      <c r="RE509" s="64"/>
      <c r="RF509" s="64"/>
      <c r="RG509" s="64"/>
      <c r="RH509" s="64"/>
      <c r="RI509" s="64"/>
      <c r="RJ509" s="64"/>
      <c r="RK509" s="64"/>
      <c r="RL509" s="64"/>
      <c r="RM509" s="64"/>
      <c r="RN509" s="64"/>
      <c r="RO509" s="64"/>
      <c r="RP509" s="64"/>
      <c r="RQ509" s="64"/>
      <c r="RR509" s="64"/>
      <c r="RS509" s="64"/>
      <c r="RT509" s="64"/>
      <c r="RU509" s="64"/>
      <c r="RV509" s="64"/>
      <c r="RW509" s="64"/>
      <c r="RX509" s="64"/>
      <c r="RY509" s="64"/>
      <c r="RZ509" s="64"/>
      <c r="SA509" s="64"/>
      <c r="SB509" s="64"/>
      <c r="SC509" s="64"/>
      <c r="SD509" s="64"/>
      <c r="SE509" s="64"/>
      <c r="SF509" s="64"/>
      <c r="SG509" s="64"/>
      <c r="SH509" s="64"/>
      <c r="SI509" s="64"/>
      <c r="SJ509" s="64"/>
      <c r="SK509" s="64"/>
      <c r="SL509" s="64"/>
      <c r="SM509" s="64"/>
      <c r="SN509" s="64"/>
      <c r="SO509" s="64"/>
      <c r="SP509" s="64"/>
      <c r="SQ509" s="64"/>
      <c r="SR509" s="64"/>
      <c r="SS509" s="64"/>
      <c r="ST509" s="64"/>
      <c r="SU509" s="64"/>
      <c r="SV509" s="64"/>
      <c r="SW509" s="64"/>
      <c r="SX509" s="64"/>
      <c r="SY509" s="64"/>
      <c r="SZ509" s="64"/>
      <c r="TA509" s="64"/>
      <c r="TB509" s="64"/>
      <c r="TC509" s="64"/>
      <c r="TD509" s="64"/>
      <c r="TE509" s="64"/>
      <c r="TF509" s="64"/>
      <c r="TG509" s="64"/>
      <c r="TH509" s="64"/>
      <c r="TI509" s="64"/>
      <c r="TJ509" s="64"/>
      <c r="TK509" s="64"/>
      <c r="TL509" s="64"/>
      <c r="TM509" s="64"/>
      <c r="TN509" s="64"/>
      <c r="TO509" s="64"/>
      <c r="TP509" s="64"/>
      <c r="TQ509" s="64"/>
      <c r="TR509" s="64"/>
      <c r="TS509" s="64"/>
      <c r="TT509" s="64"/>
      <c r="TU509" s="64"/>
      <c r="TV509" s="64"/>
      <c r="TW509" s="64"/>
      <c r="TX509" s="64"/>
      <c r="TY509" s="64"/>
      <c r="TZ509" s="64"/>
      <c r="UA509" s="64"/>
      <c r="UB509" s="64"/>
      <c r="UC509" s="64"/>
      <c r="UD509" s="64"/>
      <c r="UE509" s="64"/>
      <c r="UF509" s="64"/>
      <c r="UG509" s="64"/>
      <c r="UH509" s="64"/>
      <c r="UI509" s="64"/>
      <c r="UJ509" s="64"/>
      <c r="UK509" s="64"/>
      <c r="UL509" s="64"/>
      <c r="UM509" s="64"/>
      <c r="UN509" s="64"/>
      <c r="UO509" s="64"/>
      <c r="UP509" s="64"/>
      <c r="UQ509" s="64"/>
      <c r="UR509" s="64"/>
      <c r="US509" s="64"/>
      <c r="UT509" s="64"/>
      <c r="UU509" s="64"/>
      <c r="UV509" s="64"/>
      <c r="UW509" s="64"/>
      <c r="UX509" s="64"/>
      <c r="UY509" s="64"/>
      <c r="UZ509" s="64"/>
      <c r="VA509" s="64"/>
      <c r="VB509" s="64"/>
      <c r="VC509" s="64"/>
      <c r="VD509" s="64"/>
      <c r="VE509" s="64"/>
      <c r="VF509" s="64"/>
      <c r="VG509" s="64"/>
      <c r="VH509" s="64"/>
      <c r="VI509" s="64"/>
      <c r="VJ509" s="64"/>
      <c r="VK509" s="64"/>
      <c r="VL509" s="64"/>
      <c r="VM509" s="64"/>
      <c r="VN509" s="64"/>
      <c r="VO509" s="64"/>
      <c r="VP509" s="64"/>
      <c r="VQ509" s="64"/>
      <c r="VR509" s="64"/>
      <c r="VS509" s="64"/>
      <c r="VT509" s="64"/>
      <c r="VU509" s="64"/>
      <c r="VV509" s="64"/>
      <c r="VW509" s="64"/>
      <c r="VX509" s="64"/>
      <c r="VY509" s="64"/>
      <c r="VZ509" s="64"/>
      <c r="WA509" s="64"/>
      <c r="WB509" s="64"/>
      <c r="WC509" s="64"/>
      <c r="WD509" s="64"/>
      <c r="WE509" s="64"/>
      <c r="WF509" s="64"/>
      <c r="WG509" s="64"/>
      <c r="WH509" s="64"/>
      <c r="WI509" s="64"/>
      <c r="WJ509" s="64"/>
      <c r="WK509" s="64"/>
      <c r="WL509" s="64"/>
      <c r="WM509" s="64"/>
      <c r="WN509" s="64"/>
      <c r="WO509" s="64"/>
      <c r="WP509" s="64"/>
      <c r="WQ509" s="64"/>
      <c r="WR509" s="64"/>
      <c r="WS509" s="64"/>
      <c r="WT509" s="64"/>
      <c r="WU509" s="64"/>
      <c r="WV509" s="64"/>
      <c r="WW509" s="64"/>
      <c r="WX509" s="64"/>
      <c r="WY509" s="64"/>
      <c r="WZ509" s="64"/>
      <c r="XA509" s="64"/>
      <c r="XB509" s="64"/>
      <c r="XC509" s="64"/>
      <c r="XD509" s="64"/>
      <c r="XE509" s="64"/>
      <c r="XF509" s="64"/>
      <c r="XG509" s="64"/>
      <c r="XH509" s="64"/>
      <c r="XI509" s="64"/>
      <c r="XJ509" s="64"/>
      <c r="XK509" s="64"/>
      <c r="XL509" s="64"/>
      <c r="XM509" s="64"/>
      <c r="XN509" s="64"/>
      <c r="XO509" s="64"/>
      <c r="XP509" s="64"/>
      <c r="XQ509" s="64"/>
      <c r="XR509" s="64"/>
      <c r="XS509" s="64"/>
      <c r="XT509" s="64"/>
      <c r="XU509" s="64"/>
      <c r="XV509" s="64"/>
      <c r="XW509" s="64"/>
      <c r="XX509" s="64"/>
      <c r="XY509" s="64"/>
      <c r="XZ509" s="64"/>
      <c r="YA509" s="64"/>
      <c r="YB509" s="64"/>
      <c r="YC509" s="64"/>
      <c r="YD509" s="64"/>
      <c r="YE509" s="64"/>
      <c r="YF509" s="64"/>
      <c r="YG509" s="64"/>
      <c r="YH509" s="64"/>
      <c r="YI509" s="64"/>
      <c r="YJ509" s="64"/>
      <c r="YK509" s="64"/>
      <c r="YL509" s="64"/>
      <c r="YM509" s="64"/>
      <c r="YN509" s="64"/>
      <c r="YO509" s="64"/>
      <c r="YP509" s="64"/>
      <c r="YQ509" s="64"/>
      <c r="YR509" s="64"/>
      <c r="YS509" s="64"/>
      <c r="YT509" s="64"/>
      <c r="YU509" s="64"/>
      <c r="YV509" s="64"/>
      <c r="YW509" s="64"/>
      <c r="YX509" s="64"/>
      <c r="YY509" s="64"/>
      <c r="YZ509" s="64"/>
      <c r="ZA509" s="64"/>
      <c r="ZB509" s="64"/>
      <c r="ZC509" s="64"/>
      <c r="ZD509" s="64"/>
      <c r="ZE509" s="64"/>
      <c r="ZF509" s="64"/>
      <c r="ZG509" s="64"/>
      <c r="ZH509" s="64"/>
      <c r="ZI509" s="64"/>
      <c r="ZJ509" s="64"/>
      <c r="ZK509" s="64"/>
      <c r="ZL509" s="64"/>
      <c r="ZM509" s="64"/>
      <c r="ZN509" s="64"/>
      <c r="ZO509" s="64"/>
      <c r="ZP509" s="64"/>
      <c r="ZQ509" s="64"/>
      <c r="ZR509" s="64"/>
      <c r="ZS509" s="64"/>
      <c r="ZT509" s="64"/>
      <c r="ZU509" s="64"/>
      <c r="ZV509" s="64"/>
      <c r="ZW509" s="64"/>
      <c r="ZX509" s="64"/>
      <c r="ZY509" s="64"/>
      <c r="ZZ509" s="64"/>
      <c r="AAA509" s="64"/>
      <c r="AAB509" s="64"/>
      <c r="AAC509" s="64"/>
      <c r="AAD509" s="64"/>
      <c r="AAE509" s="64"/>
      <c r="AAF509" s="64"/>
      <c r="AAG509" s="64"/>
      <c r="AAH509" s="64"/>
      <c r="AAI509" s="64"/>
      <c r="AAJ509" s="64"/>
      <c r="AAK509" s="64"/>
      <c r="AAL509" s="64"/>
      <c r="AAM509" s="64"/>
      <c r="AAN509" s="64"/>
      <c r="AAO509" s="64"/>
      <c r="AAP509" s="64"/>
      <c r="AAQ509" s="64"/>
      <c r="AAR509" s="64"/>
      <c r="AAS509" s="64"/>
      <c r="AAT509" s="64"/>
      <c r="AAU509" s="64"/>
      <c r="AAV509" s="64"/>
      <c r="AAW509" s="64"/>
      <c r="AAX509" s="64"/>
      <c r="AAY509" s="64"/>
      <c r="AAZ509" s="64"/>
      <c r="ABA509" s="64"/>
      <c r="ABB509" s="64"/>
      <c r="ABC509" s="64"/>
      <c r="ABD509" s="64"/>
      <c r="ABE509" s="64"/>
      <c r="ABF509" s="64"/>
      <c r="ABG509" s="64"/>
      <c r="ABH509" s="64"/>
      <c r="ABI509" s="64"/>
      <c r="ABJ509" s="64"/>
      <c r="ABK509" s="64"/>
      <c r="ABL509" s="64"/>
      <c r="ABM509" s="64"/>
      <c r="ABN509" s="64"/>
      <c r="ABO509" s="64"/>
      <c r="ABP509" s="64"/>
      <c r="ABQ509" s="64"/>
      <c r="ABR509" s="64"/>
      <c r="ABS509" s="64"/>
      <c r="ABT509" s="64"/>
      <c r="ABU509" s="64"/>
      <c r="ABV509" s="64"/>
      <c r="ABW509" s="64"/>
      <c r="ABX509" s="64"/>
      <c r="ABY509" s="64"/>
      <c r="ABZ509" s="64"/>
      <c r="ACA509" s="64"/>
      <c r="ACB509" s="64"/>
      <c r="ACC509" s="64"/>
      <c r="ACD509" s="64"/>
      <c r="ACE509" s="64"/>
      <c r="ACF509" s="64"/>
      <c r="ACG509" s="64"/>
      <c r="ACH509" s="64"/>
      <c r="ACI509" s="64"/>
      <c r="ACJ509" s="64"/>
      <c r="ACK509" s="64"/>
      <c r="ACL509" s="64"/>
      <c r="ACM509" s="64"/>
      <c r="ACN509" s="64"/>
      <c r="ACO509" s="64"/>
      <c r="ACP509" s="64"/>
      <c r="ACQ509" s="64"/>
      <c r="ACR509" s="64"/>
      <c r="ACS509" s="64"/>
      <c r="ACT509" s="64"/>
      <c r="ACU509" s="64"/>
      <c r="ACV509" s="64"/>
      <c r="ACW509" s="64"/>
      <c r="ACX509" s="64"/>
      <c r="ACY509" s="64"/>
      <c r="ACZ509" s="64"/>
      <c r="ADA509" s="64"/>
      <c r="ADB509" s="64"/>
      <c r="ADC509" s="64"/>
      <c r="ADD509" s="64"/>
      <c r="ADE509" s="64"/>
      <c r="ADF509" s="64"/>
      <c r="ADG509" s="64"/>
      <c r="ADH509" s="64"/>
      <c r="ADI509" s="64"/>
      <c r="ADJ509" s="64"/>
      <c r="ADK509" s="64"/>
      <c r="ADL509" s="64"/>
      <c r="ADM509" s="64"/>
      <c r="ADN509" s="64"/>
      <c r="ADO509" s="64"/>
      <c r="ADP509" s="64"/>
      <c r="ADQ509" s="64"/>
      <c r="ADR509" s="64"/>
      <c r="ADS509" s="64"/>
      <c r="ADT509" s="64"/>
      <c r="ADU509" s="64"/>
      <c r="ADV509" s="64"/>
      <c r="ADW509" s="64"/>
      <c r="ADX509" s="64"/>
      <c r="ADY509" s="64"/>
      <c r="ADZ509" s="64"/>
      <c r="AEA509" s="64"/>
      <c r="AEB509" s="64"/>
      <c r="AEC509" s="64"/>
      <c r="AED509" s="64"/>
      <c r="AEE509" s="64"/>
      <c r="AEF509" s="64"/>
      <c r="AEG509" s="64"/>
      <c r="AEH509" s="64"/>
      <c r="AEI509" s="64"/>
      <c r="AEJ509" s="64"/>
      <c r="AEK509" s="64"/>
      <c r="AEL509" s="64"/>
      <c r="AEM509" s="64"/>
      <c r="AEN509" s="64"/>
      <c r="AEO509" s="64"/>
      <c r="AEP509" s="64"/>
      <c r="AEQ509" s="64"/>
      <c r="AER509" s="64"/>
      <c r="AES509" s="64"/>
      <c r="AET509" s="64"/>
      <c r="AEU509" s="64"/>
      <c r="AEV509" s="64"/>
      <c r="AEW509" s="64"/>
      <c r="AEX509" s="64"/>
      <c r="AEY509" s="64"/>
      <c r="AEZ509" s="64"/>
      <c r="AFA509" s="64"/>
      <c r="AFB509" s="64"/>
      <c r="AFC509" s="64"/>
      <c r="AFD509" s="64"/>
      <c r="AFE509" s="64"/>
      <c r="AFF509" s="64"/>
      <c r="AFG509" s="64"/>
      <c r="AFH509" s="64"/>
      <c r="AFI509" s="64"/>
      <c r="AFJ509" s="64"/>
      <c r="AFK509" s="64"/>
      <c r="AFL509" s="64"/>
      <c r="AFM509" s="64"/>
      <c r="AFN509" s="64"/>
      <c r="AFO509" s="64"/>
      <c r="AFP509" s="64"/>
      <c r="AFQ509" s="64"/>
      <c r="AFR509" s="64"/>
      <c r="AFS509" s="64"/>
      <c r="AFT509" s="64"/>
      <c r="AFU509" s="64"/>
      <c r="AFV509" s="64"/>
      <c r="AFW509" s="64"/>
      <c r="AFX509" s="64"/>
      <c r="AFY509" s="64"/>
      <c r="AFZ509" s="64"/>
      <c r="AGA509" s="64"/>
      <c r="AGB509" s="64"/>
      <c r="AGC509" s="64"/>
      <c r="AGD509" s="64"/>
      <c r="AGE509" s="64"/>
      <c r="AGF509" s="64"/>
      <c r="AGG509" s="64"/>
      <c r="AGH509" s="64"/>
      <c r="AGI509" s="64"/>
      <c r="AGJ509" s="64"/>
      <c r="AGK509" s="64"/>
      <c r="AGL509" s="64"/>
      <c r="AGM509" s="64"/>
      <c r="AGN509" s="64"/>
      <c r="AGO509" s="64"/>
      <c r="AGP509" s="64"/>
      <c r="AGQ509" s="64"/>
      <c r="AGR509" s="64"/>
      <c r="AGS509" s="64"/>
      <c r="AGT509" s="64"/>
      <c r="AGU509" s="64"/>
      <c r="AGV509" s="64"/>
      <c r="AGW509" s="64"/>
      <c r="AGX509" s="64"/>
      <c r="AGY509" s="64"/>
      <c r="AGZ509" s="64"/>
      <c r="AHA509" s="64"/>
      <c r="AHB509" s="64"/>
      <c r="AHC509" s="64"/>
      <c r="AHD509" s="64"/>
      <c r="AHE509" s="64"/>
      <c r="AHF509" s="64"/>
      <c r="AHG509" s="64"/>
      <c r="AHH509" s="64"/>
      <c r="AHI509" s="64"/>
      <c r="AHJ509" s="64"/>
      <c r="AHK509" s="64"/>
      <c r="AHL509" s="64"/>
      <c r="AHM509" s="64"/>
      <c r="AHN509" s="64"/>
      <c r="AHO509" s="64"/>
      <c r="AHP509" s="64"/>
      <c r="AHQ509" s="64"/>
      <c r="AHR509" s="64"/>
      <c r="AHS509" s="64"/>
      <c r="AHT509" s="64"/>
      <c r="AHU509" s="64"/>
      <c r="AHV509" s="64"/>
      <c r="AHW509" s="64"/>
      <c r="AHX509" s="64"/>
      <c r="AHY509" s="64"/>
      <c r="AHZ509" s="64"/>
      <c r="AIA509" s="64"/>
      <c r="AIB509" s="64"/>
      <c r="AIC509" s="64"/>
      <c r="AID509" s="64"/>
      <c r="AIE509" s="64"/>
      <c r="AIF509" s="64"/>
      <c r="AIG509" s="64"/>
      <c r="AIH509" s="64"/>
      <c r="AII509" s="64"/>
      <c r="AIJ509" s="64"/>
      <c r="AIK509" s="64"/>
      <c r="AIL509" s="64"/>
      <c r="AIM509" s="64"/>
      <c r="AIN509" s="64"/>
      <c r="AIO509" s="64"/>
      <c r="AIP509" s="64"/>
      <c r="AIQ509" s="64"/>
      <c r="AIR509" s="64"/>
      <c r="AIS509" s="64"/>
      <c r="AIT509" s="64"/>
      <c r="AIU509" s="64"/>
      <c r="AIV509" s="64"/>
      <c r="AIW509" s="64"/>
      <c r="AIX509" s="64"/>
      <c r="AIY509" s="64"/>
      <c r="AIZ509" s="64"/>
      <c r="AJA509" s="64"/>
      <c r="AJB509" s="64"/>
      <c r="AJC509" s="64"/>
      <c r="AJD509" s="64"/>
      <c r="AJE509" s="64"/>
      <c r="AJF509" s="64"/>
      <c r="AJG509" s="64"/>
      <c r="AJH509" s="64"/>
      <c r="AJI509" s="64"/>
      <c r="AJJ509" s="64"/>
      <c r="AJK509" s="64"/>
      <c r="AJL509" s="64"/>
      <c r="AJM509" s="64"/>
      <c r="AJN509" s="64"/>
      <c r="AJO509" s="64"/>
      <c r="AJP509" s="64"/>
      <c r="AJQ509" s="64"/>
      <c r="AJR509" s="64"/>
      <c r="AJS509" s="64"/>
      <c r="AJT509" s="64"/>
      <c r="AJU509" s="64"/>
      <c r="AJV509" s="64"/>
      <c r="AJW509" s="64"/>
      <c r="AJX509" s="64"/>
      <c r="AJY509" s="64"/>
      <c r="AJZ509" s="64"/>
      <c r="AKA509" s="64"/>
      <c r="AKB509" s="64"/>
      <c r="AKC509" s="64"/>
      <c r="AKD509" s="64"/>
      <c r="AKE509" s="64"/>
      <c r="AKF509" s="64"/>
      <c r="AKG509" s="64"/>
      <c r="AKH509" s="64"/>
      <c r="AKI509" s="64"/>
      <c r="AKJ509" s="64"/>
      <c r="AKK509" s="64"/>
      <c r="AKL509" s="64"/>
      <c r="AKM509" s="64"/>
      <c r="AKN509" s="64"/>
      <c r="AKO509" s="64"/>
      <c r="AKP509" s="64"/>
      <c r="AKQ509" s="64"/>
      <c r="AKR509" s="64"/>
      <c r="AKS509" s="64"/>
      <c r="AKT509" s="64"/>
      <c r="AKU509" s="64"/>
      <c r="AKV509" s="64"/>
      <c r="AKW509" s="64"/>
      <c r="AKX509" s="64"/>
      <c r="AKY509" s="64"/>
      <c r="AKZ509" s="64"/>
      <c r="ALA509" s="64"/>
      <c r="ALB509" s="64"/>
      <c r="ALC509" s="64"/>
      <c r="ALD509" s="64"/>
      <c r="ALE509" s="64"/>
      <c r="ALF509" s="64"/>
      <c r="ALG509" s="64"/>
      <c r="ALH509" s="64"/>
      <c r="ALI509" s="64"/>
      <c r="ALJ509" s="64"/>
      <c r="ALK509" s="64"/>
      <c r="ALL509" s="64"/>
      <c r="ALM509" s="64"/>
      <c r="ALN509" s="64"/>
      <c r="ALO509" s="64"/>
      <c r="ALP509" s="64"/>
      <c r="ALQ509" s="64"/>
      <c r="ALR509" s="64"/>
      <c r="ALS509" s="64"/>
      <c r="ALT509" s="64"/>
      <c r="ALU509" s="64"/>
      <c r="ALV509" s="64"/>
      <c r="ALW509" s="64"/>
      <c r="ALX509" s="64"/>
      <c r="ALY509" s="64"/>
      <c r="ALZ509" s="64"/>
      <c r="AMA509" s="64"/>
      <c r="AMB509" s="64"/>
      <c r="AMC509" s="64"/>
      <c r="AMD509" s="64"/>
      <c r="AME509" s="64"/>
      <c r="AMF509" s="64"/>
      <c r="AMG509" s="64"/>
      <c r="AMH509" s="64"/>
      <c r="AMI509" s="64"/>
      <c r="AMJ509" s="64"/>
    </row>
    <row r="510" spans="1:1024" s="73" customFormat="1" ht="48.6">
      <c r="A510" s="65">
        <v>44</v>
      </c>
      <c r="B510" s="66" t="s">
        <v>14</v>
      </c>
      <c r="C510" s="67" t="s">
        <v>9968</v>
      </c>
      <c r="D510" s="68"/>
      <c r="E510" s="68">
        <v>9789579072502</v>
      </c>
      <c r="F510" s="69" t="s">
        <v>22171</v>
      </c>
      <c r="G510" s="70">
        <v>1</v>
      </c>
      <c r="H510" s="70">
        <v>1</v>
      </c>
      <c r="I510" s="70" t="s">
        <v>22172</v>
      </c>
      <c r="J510" s="70" t="s">
        <v>15327</v>
      </c>
      <c r="K510" s="111" t="s">
        <v>22006</v>
      </c>
      <c r="L510" s="71" t="s">
        <v>6821</v>
      </c>
      <c r="M510" s="71"/>
      <c r="N510" s="66" t="s">
        <v>22173</v>
      </c>
      <c r="O510" s="72" t="s">
        <v>22174</v>
      </c>
      <c r="P510" s="64"/>
      <c r="Q510" s="64"/>
      <c r="R510" s="64"/>
      <c r="S510" s="64"/>
      <c r="T510" s="64"/>
      <c r="U510" s="64"/>
      <c r="V510" s="64"/>
      <c r="W510" s="64"/>
      <c r="X510" s="64"/>
      <c r="Y510" s="64"/>
      <c r="Z510" s="64"/>
      <c r="AA510" s="64"/>
      <c r="AB510" s="64"/>
      <c r="AC510" s="64"/>
      <c r="AD510" s="64"/>
      <c r="AE510" s="64"/>
      <c r="AF510" s="64"/>
      <c r="AG510" s="64"/>
      <c r="AH510" s="64"/>
      <c r="AI510" s="64"/>
      <c r="AJ510" s="64"/>
      <c r="AK510" s="64"/>
      <c r="AL510" s="64"/>
      <c r="AM510" s="64"/>
      <c r="AN510" s="64"/>
      <c r="AO510" s="64"/>
      <c r="AP510" s="64"/>
      <c r="AQ510" s="64"/>
      <c r="AR510" s="64"/>
      <c r="AS510" s="64"/>
      <c r="AT510" s="64"/>
      <c r="AU510" s="64"/>
      <c r="AV510" s="64"/>
      <c r="AW510" s="64"/>
      <c r="AX510" s="64"/>
      <c r="AY510" s="64"/>
      <c r="AZ510" s="64"/>
      <c r="BA510" s="64"/>
      <c r="BB510" s="64"/>
      <c r="BC510" s="64"/>
      <c r="BD510" s="64"/>
      <c r="BE510" s="64"/>
      <c r="BF510" s="64"/>
      <c r="BG510" s="64"/>
      <c r="BH510" s="64"/>
      <c r="BI510" s="64"/>
      <c r="BJ510" s="64"/>
      <c r="BK510" s="64"/>
      <c r="BL510" s="64"/>
      <c r="BM510" s="64"/>
      <c r="BN510" s="64"/>
      <c r="BO510" s="64"/>
      <c r="BP510" s="64"/>
      <c r="BQ510" s="64"/>
      <c r="BR510" s="64"/>
      <c r="BS510" s="64"/>
      <c r="BT510" s="64"/>
      <c r="BU510" s="64"/>
      <c r="BV510" s="64"/>
      <c r="BW510" s="64"/>
      <c r="BX510" s="64"/>
      <c r="BY510" s="64"/>
      <c r="BZ510" s="64"/>
      <c r="CA510" s="64"/>
      <c r="CB510" s="64"/>
      <c r="CC510" s="64"/>
      <c r="CD510" s="64"/>
      <c r="CE510" s="64"/>
      <c r="CF510" s="64"/>
      <c r="CG510" s="64"/>
      <c r="CH510" s="64"/>
      <c r="CI510" s="64"/>
      <c r="CJ510" s="64"/>
      <c r="CK510" s="64"/>
      <c r="CL510" s="64"/>
      <c r="CM510" s="64"/>
      <c r="CN510" s="64"/>
      <c r="CO510" s="64"/>
      <c r="CP510" s="64"/>
      <c r="CQ510" s="64"/>
      <c r="CR510" s="64"/>
      <c r="CS510" s="64"/>
      <c r="CT510" s="64"/>
      <c r="CU510" s="64"/>
      <c r="CV510" s="64"/>
      <c r="CW510" s="64"/>
      <c r="CX510" s="64"/>
      <c r="CY510" s="64"/>
      <c r="CZ510" s="64"/>
      <c r="DA510" s="64"/>
      <c r="DB510" s="64"/>
      <c r="DC510" s="64"/>
      <c r="DD510" s="64"/>
      <c r="DE510" s="64"/>
      <c r="DF510" s="64"/>
      <c r="DG510" s="64"/>
      <c r="DH510" s="64"/>
      <c r="DI510" s="64"/>
      <c r="DJ510" s="64"/>
      <c r="DK510" s="64"/>
      <c r="DL510" s="64"/>
      <c r="DM510" s="64"/>
      <c r="DN510" s="64"/>
      <c r="DO510" s="64"/>
      <c r="DP510" s="64"/>
      <c r="DQ510" s="64"/>
      <c r="DR510" s="64"/>
      <c r="DS510" s="64"/>
      <c r="DT510" s="64"/>
      <c r="DU510" s="64"/>
      <c r="DV510" s="64"/>
      <c r="DW510" s="64"/>
      <c r="DX510" s="64"/>
      <c r="DY510" s="64"/>
      <c r="DZ510" s="64"/>
      <c r="EA510" s="64"/>
      <c r="EB510" s="64"/>
      <c r="EC510" s="64"/>
      <c r="ED510" s="64"/>
      <c r="EE510" s="64"/>
      <c r="EF510" s="64"/>
      <c r="EG510" s="64"/>
      <c r="EH510" s="64"/>
      <c r="EI510" s="64"/>
      <c r="EJ510" s="64"/>
      <c r="EK510" s="64"/>
      <c r="EL510" s="64"/>
      <c r="EM510" s="64"/>
      <c r="EN510" s="64"/>
      <c r="EO510" s="64"/>
      <c r="EP510" s="64"/>
      <c r="EQ510" s="64"/>
      <c r="ER510" s="64"/>
      <c r="ES510" s="64"/>
      <c r="ET510" s="64"/>
      <c r="EU510" s="64"/>
      <c r="EV510" s="64"/>
      <c r="EW510" s="64"/>
      <c r="EX510" s="64"/>
      <c r="EY510" s="64"/>
      <c r="EZ510" s="64"/>
      <c r="FA510" s="64"/>
      <c r="FB510" s="64"/>
      <c r="FC510" s="64"/>
      <c r="FD510" s="64"/>
      <c r="FE510" s="64"/>
      <c r="FF510" s="64"/>
      <c r="FG510" s="64"/>
      <c r="FH510" s="64"/>
      <c r="FI510" s="64"/>
      <c r="FJ510" s="64"/>
      <c r="FK510" s="64"/>
      <c r="FL510" s="64"/>
      <c r="FM510" s="64"/>
      <c r="FN510" s="64"/>
      <c r="FO510" s="64"/>
      <c r="FP510" s="64"/>
      <c r="FQ510" s="64"/>
      <c r="FR510" s="64"/>
      <c r="FS510" s="64"/>
      <c r="FT510" s="64"/>
      <c r="FU510" s="64"/>
      <c r="FV510" s="64"/>
      <c r="FW510" s="64"/>
      <c r="FX510" s="64"/>
      <c r="FY510" s="64"/>
      <c r="FZ510" s="64"/>
      <c r="GA510" s="64"/>
      <c r="GB510" s="64"/>
      <c r="GC510" s="64"/>
      <c r="GD510" s="64"/>
      <c r="GE510" s="64"/>
      <c r="GF510" s="64"/>
      <c r="GG510" s="64"/>
      <c r="GH510" s="64"/>
      <c r="GI510" s="64"/>
      <c r="GJ510" s="64"/>
      <c r="GK510" s="64"/>
      <c r="GL510" s="64"/>
      <c r="GM510" s="64"/>
      <c r="GN510" s="64"/>
      <c r="GO510" s="64"/>
      <c r="GP510" s="64"/>
      <c r="GQ510" s="64"/>
      <c r="GR510" s="64"/>
      <c r="GS510" s="64"/>
      <c r="GT510" s="64"/>
      <c r="GU510" s="64"/>
      <c r="GV510" s="64"/>
      <c r="GW510" s="64"/>
      <c r="GX510" s="64"/>
      <c r="GY510" s="64"/>
      <c r="GZ510" s="64"/>
      <c r="HA510" s="64"/>
      <c r="HB510" s="64"/>
      <c r="HC510" s="64"/>
      <c r="HD510" s="64"/>
      <c r="HE510" s="64"/>
      <c r="HF510" s="64"/>
      <c r="HG510" s="64"/>
      <c r="HH510" s="64"/>
      <c r="HI510" s="64"/>
      <c r="HJ510" s="64"/>
      <c r="HK510" s="64"/>
      <c r="HL510" s="64"/>
      <c r="HM510" s="64"/>
      <c r="HN510" s="64"/>
      <c r="HO510" s="64"/>
      <c r="HP510" s="64"/>
      <c r="HQ510" s="64"/>
      <c r="HR510" s="64"/>
      <c r="HS510" s="64"/>
      <c r="HT510" s="64"/>
      <c r="HU510" s="64"/>
      <c r="HV510" s="64"/>
      <c r="HW510" s="64"/>
      <c r="HX510" s="64"/>
      <c r="HY510" s="64"/>
      <c r="HZ510" s="64"/>
      <c r="IA510" s="64"/>
      <c r="IB510" s="64"/>
      <c r="IC510" s="64"/>
      <c r="ID510" s="64"/>
      <c r="IE510" s="64"/>
      <c r="IF510" s="64"/>
      <c r="IG510" s="64"/>
      <c r="IH510" s="64"/>
      <c r="II510" s="64"/>
      <c r="IJ510" s="64"/>
      <c r="IK510" s="64"/>
      <c r="IL510" s="64"/>
      <c r="IM510" s="64"/>
      <c r="IN510" s="64"/>
      <c r="IO510" s="64"/>
      <c r="IP510" s="64"/>
      <c r="IQ510" s="64"/>
      <c r="IR510" s="64"/>
      <c r="IS510" s="64"/>
      <c r="IT510" s="64"/>
      <c r="IU510" s="64"/>
      <c r="IV510" s="64"/>
      <c r="IW510" s="64"/>
      <c r="IX510" s="64"/>
      <c r="IY510" s="64"/>
      <c r="IZ510" s="64"/>
      <c r="JA510" s="64"/>
      <c r="JB510" s="64"/>
      <c r="JC510" s="64"/>
      <c r="JD510" s="64"/>
      <c r="JE510" s="64"/>
      <c r="JF510" s="64"/>
      <c r="JG510" s="64"/>
      <c r="JH510" s="64"/>
      <c r="JI510" s="64"/>
      <c r="JJ510" s="64"/>
      <c r="JK510" s="64"/>
      <c r="JL510" s="64"/>
      <c r="JM510" s="64"/>
      <c r="JN510" s="64"/>
      <c r="JO510" s="64"/>
      <c r="JP510" s="64"/>
      <c r="JQ510" s="64"/>
      <c r="JR510" s="64"/>
      <c r="JS510" s="64"/>
      <c r="JT510" s="64"/>
      <c r="JU510" s="64"/>
      <c r="JV510" s="64"/>
      <c r="JW510" s="64"/>
      <c r="JX510" s="64"/>
      <c r="JY510" s="64"/>
      <c r="JZ510" s="64"/>
      <c r="KA510" s="64"/>
      <c r="KB510" s="64"/>
      <c r="KC510" s="64"/>
      <c r="KD510" s="64"/>
      <c r="KE510" s="64"/>
      <c r="KF510" s="64"/>
      <c r="KG510" s="64"/>
      <c r="KH510" s="64"/>
      <c r="KI510" s="64"/>
      <c r="KJ510" s="64"/>
      <c r="KK510" s="64"/>
      <c r="KL510" s="64"/>
      <c r="KM510" s="64"/>
      <c r="KN510" s="64"/>
      <c r="KO510" s="64"/>
      <c r="KP510" s="64"/>
      <c r="KQ510" s="64"/>
      <c r="KR510" s="64"/>
      <c r="KS510" s="64"/>
      <c r="KT510" s="64"/>
      <c r="KU510" s="64"/>
      <c r="KV510" s="64"/>
      <c r="KW510" s="64"/>
      <c r="KX510" s="64"/>
      <c r="KY510" s="64"/>
      <c r="KZ510" s="64"/>
      <c r="LA510" s="64"/>
      <c r="LB510" s="64"/>
      <c r="LC510" s="64"/>
      <c r="LD510" s="64"/>
      <c r="LE510" s="64"/>
      <c r="LF510" s="64"/>
      <c r="LG510" s="64"/>
      <c r="LH510" s="64"/>
      <c r="LI510" s="64"/>
      <c r="LJ510" s="64"/>
      <c r="LK510" s="64"/>
      <c r="LL510" s="64"/>
      <c r="LM510" s="64"/>
      <c r="LN510" s="64"/>
      <c r="LO510" s="64"/>
      <c r="LP510" s="64"/>
      <c r="LQ510" s="64"/>
      <c r="LR510" s="64"/>
      <c r="LS510" s="64"/>
      <c r="LT510" s="64"/>
      <c r="LU510" s="64"/>
      <c r="LV510" s="64"/>
      <c r="LW510" s="64"/>
      <c r="LX510" s="64"/>
      <c r="LY510" s="64"/>
      <c r="LZ510" s="64"/>
      <c r="MA510" s="64"/>
      <c r="MB510" s="64"/>
      <c r="MC510" s="64"/>
      <c r="MD510" s="64"/>
      <c r="ME510" s="64"/>
      <c r="MF510" s="64"/>
      <c r="MG510" s="64"/>
      <c r="MH510" s="64"/>
      <c r="MI510" s="64"/>
      <c r="MJ510" s="64"/>
      <c r="MK510" s="64"/>
      <c r="ML510" s="64"/>
      <c r="MM510" s="64"/>
      <c r="MN510" s="64"/>
      <c r="MO510" s="64"/>
      <c r="MP510" s="64"/>
      <c r="MQ510" s="64"/>
      <c r="MR510" s="64"/>
      <c r="MS510" s="64"/>
      <c r="MT510" s="64"/>
      <c r="MU510" s="64"/>
      <c r="MV510" s="64"/>
      <c r="MW510" s="64"/>
      <c r="MX510" s="64"/>
      <c r="MY510" s="64"/>
      <c r="MZ510" s="64"/>
      <c r="NA510" s="64"/>
      <c r="NB510" s="64"/>
      <c r="NC510" s="64"/>
      <c r="ND510" s="64"/>
      <c r="NE510" s="64"/>
      <c r="NF510" s="64"/>
      <c r="NG510" s="64"/>
      <c r="NH510" s="64"/>
      <c r="NI510" s="64"/>
      <c r="NJ510" s="64"/>
      <c r="NK510" s="64"/>
      <c r="NL510" s="64"/>
      <c r="NM510" s="64"/>
      <c r="NN510" s="64"/>
      <c r="NO510" s="64"/>
      <c r="NP510" s="64"/>
      <c r="NQ510" s="64"/>
      <c r="NR510" s="64"/>
      <c r="NS510" s="64"/>
      <c r="NT510" s="64"/>
      <c r="NU510" s="64"/>
      <c r="NV510" s="64"/>
      <c r="NW510" s="64"/>
      <c r="NX510" s="64"/>
      <c r="NY510" s="64"/>
      <c r="NZ510" s="64"/>
      <c r="OA510" s="64"/>
      <c r="OB510" s="64"/>
      <c r="OC510" s="64"/>
      <c r="OD510" s="64"/>
      <c r="OE510" s="64"/>
      <c r="OF510" s="64"/>
      <c r="OG510" s="64"/>
      <c r="OH510" s="64"/>
      <c r="OI510" s="64"/>
      <c r="OJ510" s="64"/>
      <c r="OK510" s="64"/>
      <c r="OL510" s="64"/>
      <c r="OM510" s="64"/>
      <c r="ON510" s="64"/>
      <c r="OO510" s="64"/>
      <c r="OP510" s="64"/>
      <c r="OQ510" s="64"/>
      <c r="OR510" s="64"/>
      <c r="OS510" s="64"/>
      <c r="OT510" s="64"/>
      <c r="OU510" s="64"/>
      <c r="OV510" s="64"/>
      <c r="OW510" s="64"/>
      <c r="OX510" s="64"/>
      <c r="OY510" s="64"/>
      <c r="OZ510" s="64"/>
      <c r="PA510" s="64"/>
      <c r="PB510" s="64"/>
      <c r="PC510" s="64"/>
      <c r="PD510" s="64"/>
      <c r="PE510" s="64"/>
      <c r="PF510" s="64"/>
      <c r="PG510" s="64"/>
      <c r="PH510" s="64"/>
      <c r="PI510" s="64"/>
      <c r="PJ510" s="64"/>
      <c r="PK510" s="64"/>
      <c r="PL510" s="64"/>
      <c r="PM510" s="64"/>
      <c r="PN510" s="64"/>
      <c r="PO510" s="64"/>
      <c r="PP510" s="64"/>
      <c r="PQ510" s="64"/>
      <c r="PR510" s="64"/>
      <c r="PS510" s="64"/>
      <c r="PT510" s="64"/>
      <c r="PU510" s="64"/>
      <c r="PV510" s="64"/>
      <c r="PW510" s="64"/>
      <c r="PX510" s="64"/>
      <c r="PY510" s="64"/>
      <c r="PZ510" s="64"/>
      <c r="QA510" s="64"/>
      <c r="QB510" s="64"/>
      <c r="QC510" s="64"/>
      <c r="QD510" s="64"/>
      <c r="QE510" s="64"/>
      <c r="QF510" s="64"/>
      <c r="QG510" s="64"/>
      <c r="QH510" s="64"/>
      <c r="QI510" s="64"/>
      <c r="QJ510" s="64"/>
      <c r="QK510" s="64"/>
      <c r="QL510" s="64"/>
      <c r="QM510" s="64"/>
      <c r="QN510" s="64"/>
      <c r="QO510" s="64"/>
      <c r="QP510" s="64"/>
      <c r="QQ510" s="64"/>
      <c r="QR510" s="64"/>
      <c r="QS510" s="64"/>
      <c r="QT510" s="64"/>
      <c r="QU510" s="64"/>
      <c r="QV510" s="64"/>
      <c r="QW510" s="64"/>
      <c r="QX510" s="64"/>
      <c r="QY510" s="64"/>
      <c r="QZ510" s="64"/>
      <c r="RA510" s="64"/>
      <c r="RB510" s="64"/>
      <c r="RC510" s="64"/>
      <c r="RD510" s="64"/>
      <c r="RE510" s="64"/>
      <c r="RF510" s="64"/>
      <c r="RG510" s="64"/>
      <c r="RH510" s="64"/>
      <c r="RI510" s="64"/>
      <c r="RJ510" s="64"/>
      <c r="RK510" s="64"/>
      <c r="RL510" s="64"/>
      <c r="RM510" s="64"/>
      <c r="RN510" s="64"/>
      <c r="RO510" s="64"/>
      <c r="RP510" s="64"/>
      <c r="RQ510" s="64"/>
      <c r="RR510" s="64"/>
      <c r="RS510" s="64"/>
      <c r="RT510" s="64"/>
      <c r="RU510" s="64"/>
      <c r="RV510" s="64"/>
      <c r="RW510" s="64"/>
      <c r="RX510" s="64"/>
      <c r="RY510" s="64"/>
      <c r="RZ510" s="64"/>
      <c r="SA510" s="64"/>
      <c r="SB510" s="64"/>
      <c r="SC510" s="64"/>
      <c r="SD510" s="64"/>
      <c r="SE510" s="64"/>
      <c r="SF510" s="64"/>
      <c r="SG510" s="64"/>
      <c r="SH510" s="64"/>
      <c r="SI510" s="64"/>
      <c r="SJ510" s="64"/>
      <c r="SK510" s="64"/>
      <c r="SL510" s="64"/>
      <c r="SM510" s="64"/>
      <c r="SN510" s="64"/>
      <c r="SO510" s="64"/>
      <c r="SP510" s="64"/>
      <c r="SQ510" s="64"/>
      <c r="SR510" s="64"/>
      <c r="SS510" s="64"/>
      <c r="ST510" s="64"/>
      <c r="SU510" s="64"/>
      <c r="SV510" s="64"/>
      <c r="SW510" s="64"/>
      <c r="SX510" s="64"/>
      <c r="SY510" s="64"/>
      <c r="SZ510" s="64"/>
      <c r="TA510" s="64"/>
      <c r="TB510" s="64"/>
      <c r="TC510" s="64"/>
      <c r="TD510" s="64"/>
      <c r="TE510" s="64"/>
      <c r="TF510" s="64"/>
      <c r="TG510" s="64"/>
      <c r="TH510" s="64"/>
      <c r="TI510" s="64"/>
      <c r="TJ510" s="64"/>
      <c r="TK510" s="64"/>
      <c r="TL510" s="64"/>
      <c r="TM510" s="64"/>
      <c r="TN510" s="64"/>
      <c r="TO510" s="64"/>
      <c r="TP510" s="64"/>
      <c r="TQ510" s="64"/>
      <c r="TR510" s="64"/>
      <c r="TS510" s="64"/>
      <c r="TT510" s="64"/>
      <c r="TU510" s="64"/>
      <c r="TV510" s="64"/>
      <c r="TW510" s="64"/>
      <c r="TX510" s="64"/>
      <c r="TY510" s="64"/>
      <c r="TZ510" s="64"/>
      <c r="UA510" s="64"/>
      <c r="UB510" s="64"/>
      <c r="UC510" s="64"/>
      <c r="UD510" s="64"/>
      <c r="UE510" s="64"/>
      <c r="UF510" s="64"/>
      <c r="UG510" s="64"/>
      <c r="UH510" s="64"/>
      <c r="UI510" s="64"/>
      <c r="UJ510" s="64"/>
      <c r="UK510" s="64"/>
      <c r="UL510" s="64"/>
      <c r="UM510" s="64"/>
      <c r="UN510" s="64"/>
      <c r="UO510" s="64"/>
      <c r="UP510" s="64"/>
      <c r="UQ510" s="64"/>
      <c r="UR510" s="64"/>
      <c r="US510" s="64"/>
      <c r="UT510" s="64"/>
      <c r="UU510" s="64"/>
      <c r="UV510" s="64"/>
      <c r="UW510" s="64"/>
      <c r="UX510" s="64"/>
      <c r="UY510" s="64"/>
      <c r="UZ510" s="64"/>
      <c r="VA510" s="64"/>
      <c r="VB510" s="64"/>
      <c r="VC510" s="64"/>
      <c r="VD510" s="64"/>
      <c r="VE510" s="64"/>
      <c r="VF510" s="64"/>
      <c r="VG510" s="64"/>
      <c r="VH510" s="64"/>
      <c r="VI510" s="64"/>
      <c r="VJ510" s="64"/>
      <c r="VK510" s="64"/>
      <c r="VL510" s="64"/>
      <c r="VM510" s="64"/>
      <c r="VN510" s="64"/>
      <c r="VO510" s="64"/>
      <c r="VP510" s="64"/>
      <c r="VQ510" s="64"/>
      <c r="VR510" s="64"/>
      <c r="VS510" s="64"/>
      <c r="VT510" s="64"/>
      <c r="VU510" s="64"/>
      <c r="VV510" s="64"/>
      <c r="VW510" s="64"/>
      <c r="VX510" s="64"/>
      <c r="VY510" s="64"/>
      <c r="VZ510" s="64"/>
      <c r="WA510" s="64"/>
      <c r="WB510" s="64"/>
      <c r="WC510" s="64"/>
      <c r="WD510" s="64"/>
      <c r="WE510" s="64"/>
      <c r="WF510" s="64"/>
      <c r="WG510" s="64"/>
      <c r="WH510" s="64"/>
      <c r="WI510" s="64"/>
      <c r="WJ510" s="64"/>
      <c r="WK510" s="64"/>
      <c r="WL510" s="64"/>
      <c r="WM510" s="64"/>
      <c r="WN510" s="64"/>
      <c r="WO510" s="64"/>
      <c r="WP510" s="64"/>
      <c r="WQ510" s="64"/>
      <c r="WR510" s="64"/>
      <c r="WS510" s="64"/>
      <c r="WT510" s="64"/>
      <c r="WU510" s="64"/>
      <c r="WV510" s="64"/>
      <c r="WW510" s="64"/>
      <c r="WX510" s="64"/>
      <c r="WY510" s="64"/>
      <c r="WZ510" s="64"/>
      <c r="XA510" s="64"/>
      <c r="XB510" s="64"/>
      <c r="XC510" s="64"/>
      <c r="XD510" s="64"/>
      <c r="XE510" s="64"/>
      <c r="XF510" s="64"/>
      <c r="XG510" s="64"/>
      <c r="XH510" s="64"/>
      <c r="XI510" s="64"/>
      <c r="XJ510" s="64"/>
      <c r="XK510" s="64"/>
      <c r="XL510" s="64"/>
      <c r="XM510" s="64"/>
      <c r="XN510" s="64"/>
      <c r="XO510" s="64"/>
      <c r="XP510" s="64"/>
      <c r="XQ510" s="64"/>
      <c r="XR510" s="64"/>
      <c r="XS510" s="64"/>
      <c r="XT510" s="64"/>
      <c r="XU510" s="64"/>
      <c r="XV510" s="64"/>
      <c r="XW510" s="64"/>
      <c r="XX510" s="64"/>
      <c r="XY510" s="64"/>
      <c r="XZ510" s="64"/>
      <c r="YA510" s="64"/>
      <c r="YB510" s="64"/>
      <c r="YC510" s="64"/>
      <c r="YD510" s="64"/>
      <c r="YE510" s="64"/>
      <c r="YF510" s="64"/>
      <c r="YG510" s="64"/>
      <c r="YH510" s="64"/>
      <c r="YI510" s="64"/>
      <c r="YJ510" s="64"/>
      <c r="YK510" s="64"/>
      <c r="YL510" s="64"/>
      <c r="YM510" s="64"/>
      <c r="YN510" s="64"/>
      <c r="YO510" s="64"/>
      <c r="YP510" s="64"/>
      <c r="YQ510" s="64"/>
      <c r="YR510" s="64"/>
      <c r="YS510" s="64"/>
      <c r="YT510" s="64"/>
      <c r="YU510" s="64"/>
      <c r="YV510" s="64"/>
      <c r="YW510" s="64"/>
      <c r="YX510" s="64"/>
      <c r="YY510" s="64"/>
      <c r="YZ510" s="64"/>
      <c r="ZA510" s="64"/>
      <c r="ZB510" s="64"/>
      <c r="ZC510" s="64"/>
      <c r="ZD510" s="64"/>
      <c r="ZE510" s="64"/>
      <c r="ZF510" s="64"/>
      <c r="ZG510" s="64"/>
      <c r="ZH510" s="64"/>
      <c r="ZI510" s="64"/>
      <c r="ZJ510" s="64"/>
      <c r="ZK510" s="64"/>
      <c r="ZL510" s="64"/>
      <c r="ZM510" s="64"/>
      <c r="ZN510" s="64"/>
      <c r="ZO510" s="64"/>
      <c r="ZP510" s="64"/>
      <c r="ZQ510" s="64"/>
      <c r="ZR510" s="64"/>
      <c r="ZS510" s="64"/>
      <c r="ZT510" s="64"/>
      <c r="ZU510" s="64"/>
      <c r="ZV510" s="64"/>
      <c r="ZW510" s="64"/>
      <c r="ZX510" s="64"/>
      <c r="ZY510" s="64"/>
      <c r="ZZ510" s="64"/>
      <c r="AAA510" s="64"/>
      <c r="AAB510" s="64"/>
      <c r="AAC510" s="64"/>
      <c r="AAD510" s="64"/>
      <c r="AAE510" s="64"/>
      <c r="AAF510" s="64"/>
      <c r="AAG510" s="64"/>
      <c r="AAH510" s="64"/>
      <c r="AAI510" s="64"/>
      <c r="AAJ510" s="64"/>
      <c r="AAK510" s="64"/>
      <c r="AAL510" s="64"/>
      <c r="AAM510" s="64"/>
      <c r="AAN510" s="64"/>
      <c r="AAO510" s="64"/>
      <c r="AAP510" s="64"/>
      <c r="AAQ510" s="64"/>
      <c r="AAR510" s="64"/>
      <c r="AAS510" s="64"/>
      <c r="AAT510" s="64"/>
      <c r="AAU510" s="64"/>
      <c r="AAV510" s="64"/>
      <c r="AAW510" s="64"/>
      <c r="AAX510" s="64"/>
      <c r="AAY510" s="64"/>
      <c r="AAZ510" s="64"/>
      <c r="ABA510" s="64"/>
      <c r="ABB510" s="64"/>
      <c r="ABC510" s="64"/>
      <c r="ABD510" s="64"/>
      <c r="ABE510" s="64"/>
      <c r="ABF510" s="64"/>
      <c r="ABG510" s="64"/>
      <c r="ABH510" s="64"/>
      <c r="ABI510" s="64"/>
      <c r="ABJ510" s="64"/>
      <c r="ABK510" s="64"/>
      <c r="ABL510" s="64"/>
      <c r="ABM510" s="64"/>
      <c r="ABN510" s="64"/>
      <c r="ABO510" s="64"/>
      <c r="ABP510" s="64"/>
      <c r="ABQ510" s="64"/>
      <c r="ABR510" s="64"/>
      <c r="ABS510" s="64"/>
      <c r="ABT510" s="64"/>
      <c r="ABU510" s="64"/>
      <c r="ABV510" s="64"/>
      <c r="ABW510" s="64"/>
      <c r="ABX510" s="64"/>
      <c r="ABY510" s="64"/>
      <c r="ABZ510" s="64"/>
      <c r="ACA510" s="64"/>
      <c r="ACB510" s="64"/>
      <c r="ACC510" s="64"/>
      <c r="ACD510" s="64"/>
      <c r="ACE510" s="64"/>
      <c r="ACF510" s="64"/>
      <c r="ACG510" s="64"/>
      <c r="ACH510" s="64"/>
      <c r="ACI510" s="64"/>
      <c r="ACJ510" s="64"/>
      <c r="ACK510" s="64"/>
      <c r="ACL510" s="64"/>
      <c r="ACM510" s="64"/>
      <c r="ACN510" s="64"/>
      <c r="ACO510" s="64"/>
      <c r="ACP510" s="64"/>
      <c r="ACQ510" s="64"/>
      <c r="ACR510" s="64"/>
      <c r="ACS510" s="64"/>
      <c r="ACT510" s="64"/>
      <c r="ACU510" s="64"/>
      <c r="ACV510" s="64"/>
      <c r="ACW510" s="64"/>
      <c r="ACX510" s="64"/>
      <c r="ACY510" s="64"/>
      <c r="ACZ510" s="64"/>
      <c r="ADA510" s="64"/>
      <c r="ADB510" s="64"/>
      <c r="ADC510" s="64"/>
      <c r="ADD510" s="64"/>
      <c r="ADE510" s="64"/>
      <c r="ADF510" s="64"/>
      <c r="ADG510" s="64"/>
      <c r="ADH510" s="64"/>
      <c r="ADI510" s="64"/>
      <c r="ADJ510" s="64"/>
      <c r="ADK510" s="64"/>
      <c r="ADL510" s="64"/>
      <c r="ADM510" s="64"/>
      <c r="ADN510" s="64"/>
      <c r="ADO510" s="64"/>
      <c r="ADP510" s="64"/>
      <c r="ADQ510" s="64"/>
      <c r="ADR510" s="64"/>
      <c r="ADS510" s="64"/>
      <c r="ADT510" s="64"/>
      <c r="ADU510" s="64"/>
      <c r="ADV510" s="64"/>
      <c r="ADW510" s="64"/>
      <c r="ADX510" s="64"/>
      <c r="ADY510" s="64"/>
      <c r="ADZ510" s="64"/>
      <c r="AEA510" s="64"/>
      <c r="AEB510" s="64"/>
      <c r="AEC510" s="64"/>
      <c r="AED510" s="64"/>
      <c r="AEE510" s="64"/>
      <c r="AEF510" s="64"/>
      <c r="AEG510" s="64"/>
      <c r="AEH510" s="64"/>
      <c r="AEI510" s="64"/>
      <c r="AEJ510" s="64"/>
      <c r="AEK510" s="64"/>
      <c r="AEL510" s="64"/>
      <c r="AEM510" s="64"/>
      <c r="AEN510" s="64"/>
      <c r="AEO510" s="64"/>
      <c r="AEP510" s="64"/>
      <c r="AEQ510" s="64"/>
      <c r="AER510" s="64"/>
      <c r="AES510" s="64"/>
      <c r="AET510" s="64"/>
      <c r="AEU510" s="64"/>
      <c r="AEV510" s="64"/>
      <c r="AEW510" s="64"/>
      <c r="AEX510" s="64"/>
      <c r="AEY510" s="64"/>
      <c r="AEZ510" s="64"/>
      <c r="AFA510" s="64"/>
      <c r="AFB510" s="64"/>
      <c r="AFC510" s="64"/>
      <c r="AFD510" s="64"/>
      <c r="AFE510" s="64"/>
      <c r="AFF510" s="64"/>
      <c r="AFG510" s="64"/>
      <c r="AFH510" s="64"/>
      <c r="AFI510" s="64"/>
      <c r="AFJ510" s="64"/>
      <c r="AFK510" s="64"/>
      <c r="AFL510" s="64"/>
      <c r="AFM510" s="64"/>
      <c r="AFN510" s="64"/>
      <c r="AFO510" s="64"/>
      <c r="AFP510" s="64"/>
      <c r="AFQ510" s="64"/>
      <c r="AFR510" s="64"/>
      <c r="AFS510" s="64"/>
      <c r="AFT510" s="64"/>
      <c r="AFU510" s="64"/>
      <c r="AFV510" s="64"/>
      <c r="AFW510" s="64"/>
      <c r="AFX510" s="64"/>
      <c r="AFY510" s="64"/>
      <c r="AFZ510" s="64"/>
      <c r="AGA510" s="64"/>
      <c r="AGB510" s="64"/>
      <c r="AGC510" s="64"/>
      <c r="AGD510" s="64"/>
      <c r="AGE510" s="64"/>
      <c r="AGF510" s="64"/>
      <c r="AGG510" s="64"/>
      <c r="AGH510" s="64"/>
      <c r="AGI510" s="64"/>
      <c r="AGJ510" s="64"/>
      <c r="AGK510" s="64"/>
      <c r="AGL510" s="64"/>
      <c r="AGM510" s="64"/>
      <c r="AGN510" s="64"/>
      <c r="AGO510" s="64"/>
      <c r="AGP510" s="64"/>
      <c r="AGQ510" s="64"/>
      <c r="AGR510" s="64"/>
      <c r="AGS510" s="64"/>
      <c r="AGT510" s="64"/>
      <c r="AGU510" s="64"/>
      <c r="AGV510" s="64"/>
      <c r="AGW510" s="64"/>
      <c r="AGX510" s="64"/>
      <c r="AGY510" s="64"/>
      <c r="AGZ510" s="64"/>
      <c r="AHA510" s="64"/>
      <c r="AHB510" s="64"/>
      <c r="AHC510" s="64"/>
      <c r="AHD510" s="64"/>
      <c r="AHE510" s="64"/>
      <c r="AHF510" s="64"/>
      <c r="AHG510" s="64"/>
      <c r="AHH510" s="64"/>
      <c r="AHI510" s="64"/>
      <c r="AHJ510" s="64"/>
      <c r="AHK510" s="64"/>
      <c r="AHL510" s="64"/>
      <c r="AHM510" s="64"/>
      <c r="AHN510" s="64"/>
      <c r="AHO510" s="64"/>
      <c r="AHP510" s="64"/>
      <c r="AHQ510" s="64"/>
      <c r="AHR510" s="64"/>
      <c r="AHS510" s="64"/>
      <c r="AHT510" s="64"/>
      <c r="AHU510" s="64"/>
      <c r="AHV510" s="64"/>
      <c r="AHW510" s="64"/>
      <c r="AHX510" s="64"/>
      <c r="AHY510" s="64"/>
      <c r="AHZ510" s="64"/>
      <c r="AIA510" s="64"/>
      <c r="AIB510" s="64"/>
      <c r="AIC510" s="64"/>
      <c r="AID510" s="64"/>
      <c r="AIE510" s="64"/>
      <c r="AIF510" s="64"/>
      <c r="AIG510" s="64"/>
      <c r="AIH510" s="64"/>
      <c r="AII510" s="64"/>
      <c r="AIJ510" s="64"/>
      <c r="AIK510" s="64"/>
      <c r="AIL510" s="64"/>
      <c r="AIM510" s="64"/>
      <c r="AIN510" s="64"/>
      <c r="AIO510" s="64"/>
      <c r="AIP510" s="64"/>
      <c r="AIQ510" s="64"/>
      <c r="AIR510" s="64"/>
      <c r="AIS510" s="64"/>
      <c r="AIT510" s="64"/>
      <c r="AIU510" s="64"/>
      <c r="AIV510" s="64"/>
      <c r="AIW510" s="64"/>
      <c r="AIX510" s="64"/>
      <c r="AIY510" s="64"/>
      <c r="AIZ510" s="64"/>
      <c r="AJA510" s="64"/>
      <c r="AJB510" s="64"/>
      <c r="AJC510" s="64"/>
      <c r="AJD510" s="64"/>
      <c r="AJE510" s="64"/>
      <c r="AJF510" s="64"/>
      <c r="AJG510" s="64"/>
      <c r="AJH510" s="64"/>
      <c r="AJI510" s="64"/>
      <c r="AJJ510" s="64"/>
      <c r="AJK510" s="64"/>
      <c r="AJL510" s="64"/>
      <c r="AJM510" s="64"/>
      <c r="AJN510" s="64"/>
      <c r="AJO510" s="64"/>
      <c r="AJP510" s="64"/>
      <c r="AJQ510" s="64"/>
      <c r="AJR510" s="64"/>
      <c r="AJS510" s="64"/>
      <c r="AJT510" s="64"/>
      <c r="AJU510" s="64"/>
      <c r="AJV510" s="64"/>
      <c r="AJW510" s="64"/>
      <c r="AJX510" s="64"/>
      <c r="AJY510" s="64"/>
      <c r="AJZ510" s="64"/>
      <c r="AKA510" s="64"/>
      <c r="AKB510" s="64"/>
      <c r="AKC510" s="64"/>
      <c r="AKD510" s="64"/>
      <c r="AKE510" s="64"/>
      <c r="AKF510" s="64"/>
      <c r="AKG510" s="64"/>
      <c r="AKH510" s="64"/>
      <c r="AKI510" s="64"/>
      <c r="AKJ510" s="64"/>
      <c r="AKK510" s="64"/>
      <c r="AKL510" s="64"/>
      <c r="AKM510" s="64"/>
      <c r="AKN510" s="64"/>
      <c r="AKO510" s="64"/>
      <c r="AKP510" s="64"/>
      <c r="AKQ510" s="64"/>
      <c r="AKR510" s="64"/>
      <c r="AKS510" s="64"/>
      <c r="AKT510" s="64"/>
      <c r="AKU510" s="64"/>
      <c r="AKV510" s="64"/>
      <c r="AKW510" s="64"/>
      <c r="AKX510" s="64"/>
      <c r="AKY510" s="64"/>
      <c r="AKZ510" s="64"/>
      <c r="ALA510" s="64"/>
      <c r="ALB510" s="64"/>
      <c r="ALC510" s="64"/>
      <c r="ALD510" s="64"/>
      <c r="ALE510" s="64"/>
      <c r="ALF510" s="64"/>
      <c r="ALG510" s="64"/>
      <c r="ALH510" s="64"/>
      <c r="ALI510" s="64"/>
      <c r="ALJ510" s="64"/>
      <c r="ALK510" s="64"/>
      <c r="ALL510" s="64"/>
      <c r="ALM510" s="64"/>
      <c r="ALN510" s="64"/>
      <c r="ALO510" s="64"/>
      <c r="ALP510" s="64"/>
      <c r="ALQ510" s="64"/>
      <c r="ALR510" s="64"/>
      <c r="ALS510" s="64"/>
      <c r="ALT510" s="64"/>
      <c r="ALU510" s="64"/>
      <c r="ALV510" s="64"/>
      <c r="ALW510" s="64"/>
      <c r="ALX510" s="64"/>
      <c r="ALY510" s="64"/>
      <c r="ALZ510" s="64"/>
      <c r="AMA510" s="64"/>
      <c r="AMB510" s="64"/>
      <c r="AMC510" s="64"/>
      <c r="AMD510" s="64"/>
      <c r="AME510" s="64"/>
      <c r="AMF510" s="64"/>
      <c r="AMG510" s="64"/>
      <c r="AMH510" s="64"/>
      <c r="AMI510" s="64"/>
      <c r="AMJ510" s="64"/>
    </row>
    <row r="511" spans="1:1024" s="73" customFormat="1" ht="48.6">
      <c r="A511" s="65">
        <v>45</v>
      </c>
      <c r="B511" s="66" t="s">
        <v>14</v>
      </c>
      <c r="C511" s="67" t="s">
        <v>9968</v>
      </c>
      <c r="D511" s="68"/>
      <c r="E511" s="68">
        <v>9789579072595</v>
      </c>
      <c r="F511" s="69" t="s">
        <v>22175</v>
      </c>
      <c r="G511" s="70">
        <v>1</v>
      </c>
      <c r="H511" s="70">
        <v>1</v>
      </c>
      <c r="I511" s="70" t="s">
        <v>22176</v>
      </c>
      <c r="J511" s="70" t="s">
        <v>15327</v>
      </c>
      <c r="K511" s="111" t="s">
        <v>22035</v>
      </c>
      <c r="L511" s="71" t="s">
        <v>6821</v>
      </c>
      <c r="M511" s="71"/>
      <c r="N511" s="66" t="s">
        <v>22023</v>
      </c>
      <c r="O511" s="72" t="s">
        <v>22177</v>
      </c>
      <c r="P511" s="64"/>
      <c r="Q511" s="64"/>
      <c r="R511" s="64"/>
      <c r="S511" s="64"/>
      <c r="T511" s="64"/>
      <c r="U511" s="64"/>
      <c r="V511" s="64"/>
      <c r="W511" s="64"/>
      <c r="X511" s="64"/>
      <c r="Y511" s="64"/>
      <c r="Z511" s="64"/>
      <c r="AA511" s="64"/>
      <c r="AB511" s="64"/>
      <c r="AC511" s="64"/>
      <c r="AD511" s="64"/>
      <c r="AE511" s="64"/>
      <c r="AF511" s="64"/>
      <c r="AG511" s="64"/>
      <c r="AH511" s="64"/>
      <c r="AI511" s="64"/>
      <c r="AJ511" s="64"/>
      <c r="AK511" s="64"/>
      <c r="AL511" s="64"/>
      <c r="AM511" s="64"/>
      <c r="AN511" s="64"/>
      <c r="AO511" s="64"/>
      <c r="AP511" s="64"/>
      <c r="AQ511" s="64"/>
      <c r="AR511" s="64"/>
      <c r="AS511" s="64"/>
      <c r="AT511" s="64"/>
      <c r="AU511" s="64"/>
      <c r="AV511" s="64"/>
      <c r="AW511" s="64"/>
      <c r="AX511" s="64"/>
      <c r="AY511" s="64"/>
      <c r="AZ511" s="64"/>
      <c r="BA511" s="64"/>
      <c r="BB511" s="64"/>
      <c r="BC511" s="64"/>
      <c r="BD511" s="64"/>
      <c r="BE511" s="64"/>
      <c r="BF511" s="64"/>
      <c r="BG511" s="64"/>
      <c r="BH511" s="64"/>
      <c r="BI511" s="64"/>
      <c r="BJ511" s="64"/>
      <c r="BK511" s="64"/>
      <c r="BL511" s="64"/>
      <c r="BM511" s="64"/>
      <c r="BN511" s="64"/>
      <c r="BO511" s="64"/>
      <c r="BP511" s="64"/>
      <c r="BQ511" s="64"/>
      <c r="BR511" s="64"/>
      <c r="BS511" s="64"/>
      <c r="BT511" s="64"/>
      <c r="BU511" s="64"/>
      <c r="BV511" s="64"/>
      <c r="BW511" s="64"/>
      <c r="BX511" s="64"/>
      <c r="BY511" s="64"/>
      <c r="BZ511" s="64"/>
      <c r="CA511" s="64"/>
      <c r="CB511" s="64"/>
      <c r="CC511" s="64"/>
      <c r="CD511" s="64"/>
      <c r="CE511" s="64"/>
      <c r="CF511" s="64"/>
      <c r="CG511" s="64"/>
      <c r="CH511" s="64"/>
      <c r="CI511" s="64"/>
      <c r="CJ511" s="64"/>
      <c r="CK511" s="64"/>
      <c r="CL511" s="64"/>
      <c r="CM511" s="64"/>
      <c r="CN511" s="64"/>
      <c r="CO511" s="64"/>
      <c r="CP511" s="64"/>
      <c r="CQ511" s="64"/>
      <c r="CR511" s="64"/>
      <c r="CS511" s="64"/>
      <c r="CT511" s="64"/>
      <c r="CU511" s="64"/>
      <c r="CV511" s="64"/>
      <c r="CW511" s="64"/>
      <c r="CX511" s="64"/>
      <c r="CY511" s="64"/>
      <c r="CZ511" s="64"/>
      <c r="DA511" s="64"/>
      <c r="DB511" s="64"/>
      <c r="DC511" s="64"/>
      <c r="DD511" s="64"/>
      <c r="DE511" s="64"/>
      <c r="DF511" s="64"/>
      <c r="DG511" s="64"/>
      <c r="DH511" s="64"/>
      <c r="DI511" s="64"/>
      <c r="DJ511" s="64"/>
      <c r="DK511" s="64"/>
      <c r="DL511" s="64"/>
      <c r="DM511" s="64"/>
      <c r="DN511" s="64"/>
      <c r="DO511" s="64"/>
      <c r="DP511" s="64"/>
      <c r="DQ511" s="64"/>
      <c r="DR511" s="64"/>
      <c r="DS511" s="64"/>
      <c r="DT511" s="64"/>
      <c r="DU511" s="64"/>
      <c r="DV511" s="64"/>
      <c r="DW511" s="64"/>
      <c r="DX511" s="64"/>
      <c r="DY511" s="64"/>
      <c r="DZ511" s="64"/>
      <c r="EA511" s="64"/>
      <c r="EB511" s="64"/>
      <c r="EC511" s="64"/>
      <c r="ED511" s="64"/>
      <c r="EE511" s="64"/>
      <c r="EF511" s="64"/>
      <c r="EG511" s="64"/>
      <c r="EH511" s="64"/>
      <c r="EI511" s="64"/>
      <c r="EJ511" s="64"/>
      <c r="EK511" s="64"/>
      <c r="EL511" s="64"/>
      <c r="EM511" s="64"/>
      <c r="EN511" s="64"/>
      <c r="EO511" s="64"/>
      <c r="EP511" s="64"/>
      <c r="EQ511" s="64"/>
      <c r="ER511" s="64"/>
      <c r="ES511" s="64"/>
      <c r="ET511" s="64"/>
      <c r="EU511" s="64"/>
      <c r="EV511" s="64"/>
      <c r="EW511" s="64"/>
      <c r="EX511" s="64"/>
      <c r="EY511" s="64"/>
      <c r="EZ511" s="64"/>
      <c r="FA511" s="64"/>
      <c r="FB511" s="64"/>
      <c r="FC511" s="64"/>
      <c r="FD511" s="64"/>
      <c r="FE511" s="64"/>
      <c r="FF511" s="64"/>
      <c r="FG511" s="64"/>
      <c r="FH511" s="64"/>
      <c r="FI511" s="64"/>
      <c r="FJ511" s="64"/>
      <c r="FK511" s="64"/>
      <c r="FL511" s="64"/>
      <c r="FM511" s="64"/>
      <c r="FN511" s="64"/>
      <c r="FO511" s="64"/>
      <c r="FP511" s="64"/>
      <c r="FQ511" s="64"/>
      <c r="FR511" s="64"/>
      <c r="FS511" s="64"/>
      <c r="FT511" s="64"/>
      <c r="FU511" s="64"/>
      <c r="FV511" s="64"/>
      <c r="FW511" s="64"/>
      <c r="FX511" s="64"/>
      <c r="FY511" s="64"/>
      <c r="FZ511" s="64"/>
      <c r="GA511" s="64"/>
      <c r="GB511" s="64"/>
      <c r="GC511" s="64"/>
      <c r="GD511" s="64"/>
      <c r="GE511" s="64"/>
      <c r="GF511" s="64"/>
      <c r="GG511" s="64"/>
      <c r="GH511" s="64"/>
      <c r="GI511" s="64"/>
      <c r="GJ511" s="64"/>
      <c r="GK511" s="64"/>
      <c r="GL511" s="64"/>
      <c r="GM511" s="64"/>
      <c r="GN511" s="64"/>
      <c r="GO511" s="64"/>
      <c r="GP511" s="64"/>
      <c r="GQ511" s="64"/>
      <c r="GR511" s="64"/>
      <c r="GS511" s="64"/>
      <c r="GT511" s="64"/>
      <c r="GU511" s="64"/>
      <c r="GV511" s="64"/>
      <c r="GW511" s="64"/>
      <c r="GX511" s="64"/>
      <c r="GY511" s="64"/>
      <c r="GZ511" s="64"/>
      <c r="HA511" s="64"/>
      <c r="HB511" s="64"/>
      <c r="HC511" s="64"/>
      <c r="HD511" s="64"/>
      <c r="HE511" s="64"/>
      <c r="HF511" s="64"/>
      <c r="HG511" s="64"/>
      <c r="HH511" s="64"/>
      <c r="HI511" s="64"/>
      <c r="HJ511" s="64"/>
      <c r="HK511" s="64"/>
      <c r="HL511" s="64"/>
      <c r="HM511" s="64"/>
      <c r="HN511" s="64"/>
      <c r="HO511" s="64"/>
      <c r="HP511" s="64"/>
      <c r="HQ511" s="64"/>
      <c r="HR511" s="64"/>
      <c r="HS511" s="64"/>
      <c r="HT511" s="64"/>
      <c r="HU511" s="64"/>
      <c r="HV511" s="64"/>
      <c r="HW511" s="64"/>
      <c r="HX511" s="64"/>
      <c r="HY511" s="64"/>
      <c r="HZ511" s="64"/>
      <c r="IA511" s="64"/>
      <c r="IB511" s="64"/>
      <c r="IC511" s="64"/>
      <c r="ID511" s="64"/>
      <c r="IE511" s="64"/>
      <c r="IF511" s="64"/>
      <c r="IG511" s="64"/>
      <c r="IH511" s="64"/>
      <c r="II511" s="64"/>
      <c r="IJ511" s="64"/>
      <c r="IK511" s="64"/>
      <c r="IL511" s="64"/>
      <c r="IM511" s="64"/>
      <c r="IN511" s="64"/>
      <c r="IO511" s="64"/>
      <c r="IP511" s="64"/>
      <c r="IQ511" s="64"/>
      <c r="IR511" s="64"/>
      <c r="IS511" s="64"/>
      <c r="IT511" s="64"/>
      <c r="IU511" s="64"/>
      <c r="IV511" s="64"/>
      <c r="IW511" s="64"/>
      <c r="IX511" s="64"/>
      <c r="IY511" s="64"/>
      <c r="IZ511" s="64"/>
      <c r="JA511" s="64"/>
      <c r="JB511" s="64"/>
      <c r="JC511" s="64"/>
      <c r="JD511" s="64"/>
      <c r="JE511" s="64"/>
      <c r="JF511" s="64"/>
      <c r="JG511" s="64"/>
      <c r="JH511" s="64"/>
      <c r="JI511" s="64"/>
      <c r="JJ511" s="64"/>
      <c r="JK511" s="64"/>
      <c r="JL511" s="64"/>
      <c r="JM511" s="64"/>
      <c r="JN511" s="64"/>
      <c r="JO511" s="64"/>
      <c r="JP511" s="64"/>
      <c r="JQ511" s="64"/>
      <c r="JR511" s="64"/>
      <c r="JS511" s="64"/>
      <c r="JT511" s="64"/>
      <c r="JU511" s="64"/>
      <c r="JV511" s="64"/>
      <c r="JW511" s="64"/>
      <c r="JX511" s="64"/>
      <c r="JY511" s="64"/>
      <c r="JZ511" s="64"/>
      <c r="KA511" s="64"/>
      <c r="KB511" s="64"/>
      <c r="KC511" s="64"/>
      <c r="KD511" s="64"/>
      <c r="KE511" s="64"/>
      <c r="KF511" s="64"/>
      <c r="KG511" s="64"/>
      <c r="KH511" s="64"/>
      <c r="KI511" s="64"/>
      <c r="KJ511" s="64"/>
      <c r="KK511" s="64"/>
      <c r="KL511" s="64"/>
      <c r="KM511" s="64"/>
      <c r="KN511" s="64"/>
      <c r="KO511" s="64"/>
      <c r="KP511" s="64"/>
      <c r="KQ511" s="64"/>
      <c r="KR511" s="64"/>
      <c r="KS511" s="64"/>
      <c r="KT511" s="64"/>
      <c r="KU511" s="64"/>
      <c r="KV511" s="64"/>
      <c r="KW511" s="64"/>
      <c r="KX511" s="64"/>
      <c r="KY511" s="64"/>
      <c r="KZ511" s="64"/>
      <c r="LA511" s="64"/>
      <c r="LB511" s="64"/>
      <c r="LC511" s="64"/>
      <c r="LD511" s="64"/>
      <c r="LE511" s="64"/>
      <c r="LF511" s="64"/>
      <c r="LG511" s="64"/>
      <c r="LH511" s="64"/>
      <c r="LI511" s="64"/>
      <c r="LJ511" s="64"/>
      <c r="LK511" s="64"/>
      <c r="LL511" s="64"/>
      <c r="LM511" s="64"/>
      <c r="LN511" s="64"/>
      <c r="LO511" s="64"/>
      <c r="LP511" s="64"/>
      <c r="LQ511" s="64"/>
      <c r="LR511" s="64"/>
      <c r="LS511" s="64"/>
      <c r="LT511" s="64"/>
      <c r="LU511" s="64"/>
      <c r="LV511" s="64"/>
      <c r="LW511" s="64"/>
      <c r="LX511" s="64"/>
      <c r="LY511" s="64"/>
      <c r="LZ511" s="64"/>
      <c r="MA511" s="64"/>
      <c r="MB511" s="64"/>
      <c r="MC511" s="64"/>
      <c r="MD511" s="64"/>
      <c r="ME511" s="64"/>
      <c r="MF511" s="64"/>
      <c r="MG511" s="64"/>
      <c r="MH511" s="64"/>
      <c r="MI511" s="64"/>
      <c r="MJ511" s="64"/>
      <c r="MK511" s="64"/>
      <c r="ML511" s="64"/>
      <c r="MM511" s="64"/>
      <c r="MN511" s="64"/>
      <c r="MO511" s="64"/>
      <c r="MP511" s="64"/>
      <c r="MQ511" s="64"/>
      <c r="MR511" s="64"/>
      <c r="MS511" s="64"/>
      <c r="MT511" s="64"/>
      <c r="MU511" s="64"/>
      <c r="MV511" s="64"/>
      <c r="MW511" s="64"/>
      <c r="MX511" s="64"/>
      <c r="MY511" s="64"/>
      <c r="MZ511" s="64"/>
      <c r="NA511" s="64"/>
      <c r="NB511" s="64"/>
      <c r="NC511" s="64"/>
      <c r="ND511" s="64"/>
      <c r="NE511" s="64"/>
      <c r="NF511" s="64"/>
      <c r="NG511" s="64"/>
      <c r="NH511" s="64"/>
      <c r="NI511" s="64"/>
      <c r="NJ511" s="64"/>
      <c r="NK511" s="64"/>
      <c r="NL511" s="64"/>
      <c r="NM511" s="64"/>
      <c r="NN511" s="64"/>
      <c r="NO511" s="64"/>
      <c r="NP511" s="64"/>
      <c r="NQ511" s="64"/>
      <c r="NR511" s="64"/>
      <c r="NS511" s="64"/>
      <c r="NT511" s="64"/>
      <c r="NU511" s="64"/>
      <c r="NV511" s="64"/>
      <c r="NW511" s="64"/>
      <c r="NX511" s="64"/>
      <c r="NY511" s="64"/>
      <c r="NZ511" s="64"/>
      <c r="OA511" s="64"/>
      <c r="OB511" s="64"/>
      <c r="OC511" s="64"/>
      <c r="OD511" s="64"/>
      <c r="OE511" s="64"/>
      <c r="OF511" s="64"/>
      <c r="OG511" s="64"/>
      <c r="OH511" s="64"/>
      <c r="OI511" s="64"/>
      <c r="OJ511" s="64"/>
      <c r="OK511" s="64"/>
      <c r="OL511" s="64"/>
      <c r="OM511" s="64"/>
      <c r="ON511" s="64"/>
      <c r="OO511" s="64"/>
      <c r="OP511" s="64"/>
      <c r="OQ511" s="64"/>
      <c r="OR511" s="64"/>
      <c r="OS511" s="64"/>
      <c r="OT511" s="64"/>
      <c r="OU511" s="64"/>
      <c r="OV511" s="64"/>
      <c r="OW511" s="64"/>
      <c r="OX511" s="64"/>
      <c r="OY511" s="64"/>
      <c r="OZ511" s="64"/>
      <c r="PA511" s="64"/>
      <c r="PB511" s="64"/>
      <c r="PC511" s="64"/>
      <c r="PD511" s="64"/>
      <c r="PE511" s="64"/>
      <c r="PF511" s="64"/>
      <c r="PG511" s="64"/>
      <c r="PH511" s="64"/>
      <c r="PI511" s="64"/>
      <c r="PJ511" s="64"/>
      <c r="PK511" s="64"/>
      <c r="PL511" s="64"/>
      <c r="PM511" s="64"/>
      <c r="PN511" s="64"/>
      <c r="PO511" s="64"/>
      <c r="PP511" s="64"/>
      <c r="PQ511" s="64"/>
      <c r="PR511" s="64"/>
      <c r="PS511" s="64"/>
      <c r="PT511" s="64"/>
      <c r="PU511" s="64"/>
      <c r="PV511" s="64"/>
      <c r="PW511" s="64"/>
      <c r="PX511" s="64"/>
      <c r="PY511" s="64"/>
      <c r="PZ511" s="64"/>
      <c r="QA511" s="64"/>
      <c r="QB511" s="64"/>
      <c r="QC511" s="64"/>
      <c r="QD511" s="64"/>
      <c r="QE511" s="64"/>
      <c r="QF511" s="64"/>
      <c r="QG511" s="64"/>
      <c r="QH511" s="64"/>
      <c r="QI511" s="64"/>
      <c r="QJ511" s="64"/>
      <c r="QK511" s="64"/>
      <c r="QL511" s="64"/>
      <c r="QM511" s="64"/>
      <c r="QN511" s="64"/>
      <c r="QO511" s="64"/>
      <c r="QP511" s="64"/>
      <c r="QQ511" s="64"/>
      <c r="QR511" s="64"/>
      <c r="QS511" s="64"/>
      <c r="QT511" s="64"/>
      <c r="QU511" s="64"/>
      <c r="QV511" s="64"/>
      <c r="QW511" s="64"/>
      <c r="QX511" s="64"/>
      <c r="QY511" s="64"/>
      <c r="QZ511" s="64"/>
      <c r="RA511" s="64"/>
      <c r="RB511" s="64"/>
      <c r="RC511" s="64"/>
      <c r="RD511" s="64"/>
      <c r="RE511" s="64"/>
      <c r="RF511" s="64"/>
      <c r="RG511" s="64"/>
      <c r="RH511" s="64"/>
      <c r="RI511" s="64"/>
      <c r="RJ511" s="64"/>
      <c r="RK511" s="64"/>
      <c r="RL511" s="64"/>
      <c r="RM511" s="64"/>
      <c r="RN511" s="64"/>
      <c r="RO511" s="64"/>
      <c r="RP511" s="64"/>
      <c r="RQ511" s="64"/>
      <c r="RR511" s="64"/>
      <c r="RS511" s="64"/>
      <c r="RT511" s="64"/>
      <c r="RU511" s="64"/>
      <c r="RV511" s="64"/>
      <c r="RW511" s="64"/>
      <c r="RX511" s="64"/>
      <c r="RY511" s="64"/>
      <c r="RZ511" s="64"/>
      <c r="SA511" s="64"/>
      <c r="SB511" s="64"/>
      <c r="SC511" s="64"/>
      <c r="SD511" s="64"/>
      <c r="SE511" s="64"/>
      <c r="SF511" s="64"/>
      <c r="SG511" s="64"/>
      <c r="SH511" s="64"/>
      <c r="SI511" s="64"/>
      <c r="SJ511" s="64"/>
      <c r="SK511" s="64"/>
      <c r="SL511" s="64"/>
      <c r="SM511" s="64"/>
      <c r="SN511" s="64"/>
      <c r="SO511" s="64"/>
      <c r="SP511" s="64"/>
      <c r="SQ511" s="64"/>
      <c r="SR511" s="64"/>
      <c r="SS511" s="64"/>
      <c r="ST511" s="64"/>
      <c r="SU511" s="64"/>
      <c r="SV511" s="64"/>
      <c r="SW511" s="64"/>
      <c r="SX511" s="64"/>
      <c r="SY511" s="64"/>
      <c r="SZ511" s="64"/>
      <c r="TA511" s="64"/>
      <c r="TB511" s="64"/>
      <c r="TC511" s="64"/>
      <c r="TD511" s="64"/>
      <c r="TE511" s="64"/>
      <c r="TF511" s="64"/>
      <c r="TG511" s="64"/>
      <c r="TH511" s="64"/>
      <c r="TI511" s="64"/>
      <c r="TJ511" s="64"/>
      <c r="TK511" s="64"/>
      <c r="TL511" s="64"/>
      <c r="TM511" s="64"/>
      <c r="TN511" s="64"/>
      <c r="TO511" s="64"/>
      <c r="TP511" s="64"/>
      <c r="TQ511" s="64"/>
      <c r="TR511" s="64"/>
      <c r="TS511" s="64"/>
      <c r="TT511" s="64"/>
      <c r="TU511" s="64"/>
      <c r="TV511" s="64"/>
      <c r="TW511" s="64"/>
      <c r="TX511" s="64"/>
      <c r="TY511" s="64"/>
      <c r="TZ511" s="64"/>
      <c r="UA511" s="64"/>
      <c r="UB511" s="64"/>
      <c r="UC511" s="64"/>
      <c r="UD511" s="64"/>
      <c r="UE511" s="64"/>
      <c r="UF511" s="64"/>
      <c r="UG511" s="64"/>
      <c r="UH511" s="64"/>
      <c r="UI511" s="64"/>
      <c r="UJ511" s="64"/>
      <c r="UK511" s="64"/>
      <c r="UL511" s="64"/>
      <c r="UM511" s="64"/>
      <c r="UN511" s="64"/>
      <c r="UO511" s="64"/>
      <c r="UP511" s="64"/>
      <c r="UQ511" s="64"/>
      <c r="UR511" s="64"/>
      <c r="US511" s="64"/>
      <c r="UT511" s="64"/>
      <c r="UU511" s="64"/>
      <c r="UV511" s="64"/>
      <c r="UW511" s="64"/>
      <c r="UX511" s="64"/>
      <c r="UY511" s="64"/>
      <c r="UZ511" s="64"/>
      <c r="VA511" s="64"/>
      <c r="VB511" s="64"/>
      <c r="VC511" s="64"/>
      <c r="VD511" s="64"/>
      <c r="VE511" s="64"/>
      <c r="VF511" s="64"/>
      <c r="VG511" s="64"/>
      <c r="VH511" s="64"/>
      <c r="VI511" s="64"/>
      <c r="VJ511" s="64"/>
      <c r="VK511" s="64"/>
      <c r="VL511" s="64"/>
      <c r="VM511" s="64"/>
      <c r="VN511" s="64"/>
      <c r="VO511" s="64"/>
      <c r="VP511" s="64"/>
      <c r="VQ511" s="64"/>
      <c r="VR511" s="64"/>
      <c r="VS511" s="64"/>
      <c r="VT511" s="64"/>
      <c r="VU511" s="64"/>
      <c r="VV511" s="64"/>
      <c r="VW511" s="64"/>
      <c r="VX511" s="64"/>
      <c r="VY511" s="64"/>
      <c r="VZ511" s="64"/>
      <c r="WA511" s="64"/>
      <c r="WB511" s="64"/>
      <c r="WC511" s="64"/>
      <c r="WD511" s="64"/>
      <c r="WE511" s="64"/>
      <c r="WF511" s="64"/>
      <c r="WG511" s="64"/>
      <c r="WH511" s="64"/>
      <c r="WI511" s="64"/>
      <c r="WJ511" s="64"/>
      <c r="WK511" s="64"/>
      <c r="WL511" s="64"/>
      <c r="WM511" s="64"/>
      <c r="WN511" s="64"/>
      <c r="WO511" s="64"/>
      <c r="WP511" s="64"/>
      <c r="WQ511" s="64"/>
      <c r="WR511" s="64"/>
      <c r="WS511" s="64"/>
      <c r="WT511" s="64"/>
      <c r="WU511" s="64"/>
      <c r="WV511" s="64"/>
      <c r="WW511" s="64"/>
      <c r="WX511" s="64"/>
      <c r="WY511" s="64"/>
      <c r="WZ511" s="64"/>
      <c r="XA511" s="64"/>
      <c r="XB511" s="64"/>
      <c r="XC511" s="64"/>
      <c r="XD511" s="64"/>
      <c r="XE511" s="64"/>
      <c r="XF511" s="64"/>
      <c r="XG511" s="64"/>
      <c r="XH511" s="64"/>
      <c r="XI511" s="64"/>
      <c r="XJ511" s="64"/>
      <c r="XK511" s="64"/>
      <c r="XL511" s="64"/>
      <c r="XM511" s="64"/>
      <c r="XN511" s="64"/>
      <c r="XO511" s="64"/>
      <c r="XP511" s="64"/>
      <c r="XQ511" s="64"/>
      <c r="XR511" s="64"/>
      <c r="XS511" s="64"/>
      <c r="XT511" s="64"/>
      <c r="XU511" s="64"/>
      <c r="XV511" s="64"/>
      <c r="XW511" s="64"/>
      <c r="XX511" s="64"/>
      <c r="XY511" s="64"/>
      <c r="XZ511" s="64"/>
      <c r="YA511" s="64"/>
      <c r="YB511" s="64"/>
      <c r="YC511" s="64"/>
      <c r="YD511" s="64"/>
      <c r="YE511" s="64"/>
      <c r="YF511" s="64"/>
      <c r="YG511" s="64"/>
      <c r="YH511" s="64"/>
      <c r="YI511" s="64"/>
      <c r="YJ511" s="64"/>
      <c r="YK511" s="64"/>
      <c r="YL511" s="64"/>
      <c r="YM511" s="64"/>
      <c r="YN511" s="64"/>
      <c r="YO511" s="64"/>
      <c r="YP511" s="64"/>
      <c r="YQ511" s="64"/>
      <c r="YR511" s="64"/>
      <c r="YS511" s="64"/>
      <c r="YT511" s="64"/>
      <c r="YU511" s="64"/>
      <c r="YV511" s="64"/>
      <c r="YW511" s="64"/>
      <c r="YX511" s="64"/>
      <c r="YY511" s="64"/>
      <c r="YZ511" s="64"/>
      <c r="ZA511" s="64"/>
      <c r="ZB511" s="64"/>
      <c r="ZC511" s="64"/>
      <c r="ZD511" s="64"/>
      <c r="ZE511" s="64"/>
      <c r="ZF511" s="64"/>
      <c r="ZG511" s="64"/>
      <c r="ZH511" s="64"/>
      <c r="ZI511" s="64"/>
      <c r="ZJ511" s="64"/>
      <c r="ZK511" s="64"/>
      <c r="ZL511" s="64"/>
      <c r="ZM511" s="64"/>
      <c r="ZN511" s="64"/>
      <c r="ZO511" s="64"/>
      <c r="ZP511" s="64"/>
      <c r="ZQ511" s="64"/>
      <c r="ZR511" s="64"/>
      <c r="ZS511" s="64"/>
      <c r="ZT511" s="64"/>
      <c r="ZU511" s="64"/>
      <c r="ZV511" s="64"/>
      <c r="ZW511" s="64"/>
      <c r="ZX511" s="64"/>
      <c r="ZY511" s="64"/>
      <c r="ZZ511" s="64"/>
      <c r="AAA511" s="64"/>
      <c r="AAB511" s="64"/>
      <c r="AAC511" s="64"/>
      <c r="AAD511" s="64"/>
      <c r="AAE511" s="64"/>
      <c r="AAF511" s="64"/>
      <c r="AAG511" s="64"/>
      <c r="AAH511" s="64"/>
      <c r="AAI511" s="64"/>
      <c r="AAJ511" s="64"/>
      <c r="AAK511" s="64"/>
      <c r="AAL511" s="64"/>
      <c r="AAM511" s="64"/>
      <c r="AAN511" s="64"/>
      <c r="AAO511" s="64"/>
      <c r="AAP511" s="64"/>
      <c r="AAQ511" s="64"/>
      <c r="AAR511" s="64"/>
      <c r="AAS511" s="64"/>
      <c r="AAT511" s="64"/>
      <c r="AAU511" s="64"/>
      <c r="AAV511" s="64"/>
      <c r="AAW511" s="64"/>
      <c r="AAX511" s="64"/>
      <c r="AAY511" s="64"/>
      <c r="AAZ511" s="64"/>
      <c r="ABA511" s="64"/>
      <c r="ABB511" s="64"/>
      <c r="ABC511" s="64"/>
      <c r="ABD511" s="64"/>
      <c r="ABE511" s="64"/>
      <c r="ABF511" s="64"/>
      <c r="ABG511" s="64"/>
      <c r="ABH511" s="64"/>
      <c r="ABI511" s="64"/>
      <c r="ABJ511" s="64"/>
      <c r="ABK511" s="64"/>
      <c r="ABL511" s="64"/>
      <c r="ABM511" s="64"/>
      <c r="ABN511" s="64"/>
      <c r="ABO511" s="64"/>
      <c r="ABP511" s="64"/>
      <c r="ABQ511" s="64"/>
      <c r="ABR511" s="64"/>
      <c r="ABS511" s="64"/>
      <c r="ABT511" s="64"/>
      <c r="ABU511" s="64"/>
      <c r="ABV511" s="64"/>
      <c r="ABW511" s="64"/>
      <c r="ABX511" s="64"/>
      <c r="ABY511" s="64"/>
      <c r="ABZ511" s="64"/>
      <c r="ACA511" s="64"/>
      <c r="ACB511" s="64"/>
      <c r="ACC511" s="64"/>
      <c r="ACD511" s="64"/>
      <c r="ACE511" s="64"/>
      <c r="ACF511" s="64"/>
      <c r="ACG511" s="64"/>
      <c r="ACH511" s="64"/>
      <c r="ACI511" s="64"/>
      <c r="ACJ511" s="64"/>
      <c r="ACK511" s="64"/>
      <c r="ACL511" s="64"/>
      <c r="ACM511" s="64"/>
      <c r="ACN511" s="64"/>
      <c r="ACO511" s="64"/>
      <c r="ACP511" s="64"/>
      <c r="ACQ511" s="64"/>
      <c r="ACR511" s="64"/>
      <c r="ACS511" s="64"/>
      <c r="ACT511" s="64"/>
      <c r="ACU511" s="64"/>
      <c r="ACV511" s="64"/>
      <c r="ACW511" s="64"/>
      <c r="ACX511" s="64"/>
      <c r="ACY511" s="64"/>
      <c r="ACZ511" s="64"/>
      <c r="ADA511" s="64"/>
      <c r="ADB511" s="64"/>
      <c r="ADC511" s="64"/>
      <c r="ADD511" s="64"/>
      <c r="ADE511" s="64"/>
      <c r="ADF511" s="64"/>
      <c r="ADG511" s="64"/>
      <c r="ADH511" s="64"/>
      <c r="ADI511" s="64"/>
      <c r="ADJ511" s="64"/>
      <c r="ADK511" s="64"/>
      <c r="ADL511" s="64"/>
      <c r="ADM511" s="64"/>
      <c r="ADN511" s="64"/>
      <c r="ADO511" s="64"/>
      <c r="ADP511" s="64"/>
      <c r="ADQ511" s="64"/>
      <c r="ADR511" s="64"/>
      <c r="ADS511" s="64"/>
      <c r="ADT511" s="64"/>
      <c r="ADU511" s="64"/>
      <c r="ADV511" s="64"/>
      <c r="ADW511" s="64"/>
      <c r="ADX511" s="64"/>
      <c r="ADY511" s="64"/>
      <c r="ADZ511" s="64"/>
      <c r="AEA511" s="64"/>
      <c r="AEB511" s="64"/>
      <c r="AEC511" s="64"/>
      <c r="AED511" s="64"/>
      <c r="AEE511" s="64"/>
      <c r="AEF511" s="64"/>
      <c r="AEG511" s="64"/>
      <c r="AEH511" s="64"/>
      <c r="AEI511" s="64"/>
      <c r="AEJ511" s="64"/>
      <c r="AEK511" s="64"/>
      <c r="AEL511" s="64"/>
      <c r="AEM511" s="64"/>
      <c r="AEN511" s="64"/>
      <c r="AEO511" s="64"/>
      <c r="AEP511" s="64"/>
      <c r="AEQ511" s="64"/>
      <c r="AER511" s="64"/>
      <c r="AES511" s="64"/>
      <c r="AET511" s="64"/>
      <c r="AEU511" s="64"/>
      <c r="AEV511" s="64"/>
      <c r="AEW511" s="64"/>
      <c r="AEX511" s="64"/>
      <c r="AEY511" s="64"/>
      <c r="AEZ511" s="64"/>
      <c r="AFA511" s="64"/>
      <c r="AFB511" s="64"/>
      <c r="AFC511" s="64"/>
      <c r="AFD511" s="64"/>
      <c r="AFE511" s="64"/>
      <c r="AFF511" s="64"/>
      <c r="AFG511" s="64"/>
      <c r="AFH511" s="64"/>
      <c r="AFI511" s="64"/>
      <c r="AFJ511" s="64"/>
      <c r="AFK511" s="64"/>
      <c r="AFL511" s="64"/>
      <c r="AFM511" s="64"/>
      <c r="AFN511" s="64"/>
      <c r="AFO511" s="64"/>
      <c r="AFP511" s="64"/>
      <c r="AFQ511" s="64"/>
      <c r="AFR511" s="64"/>
      <c r="AFS511" s="64"/>
      <c r="AFT511" s="64"/>
      <c r="AFU511" s="64"/>
      <c r="AFV511" s="64"/>
      <c r="AFW511" s="64"/>
      <c r="AFX511" s="64"/>
      <c r="AFY511" s="64"/>
      <c r="AFZ511" s="64"/>
      <c r="AGA511" s="64"/>
      <c r="AGB511" s="64"/>
      <c r="AGC511" s="64"/>
      <c r="AGD511" s="64"/>
      <c r="AGE511" s="64"/>
      <c r="AGF511" s="64"/>
      <c r="AGG511" s="64"/>
      <c r="AGH511" s="64"/>
      <c r="AGI511" s="64"/>
      <c r="AGJ511" s="64"/>
      <c r="AGK511" s="64"/>
      <c r="AGL511" s="64"/>
      <c r="AGM511" s="64"/>
      <c r="AGN511" s="64"/>
      <c r="AGO511" s="64"/>
      <c r="AGP511" s="64"/>
      <c r="AGQ511" s="64"/>
      <c r="AGR511" s="64"/>
      <c r="AGS511" s="64"/>
      <c r="AGT511" s="64"/>
      <c r="AGU511" s="64"/>
      <c r="AGV511" s="64"/>
      <c r="AGW511" s="64"/>
      <c r="AGX511" s="64"/>
      <c r="AGY511" s="64"/>
      <c r="AGZ511" s="64"/>
      <c r="AHA511" s="64"/>
      <c r="AHB511" s="64"/>
      <c r="AHC511" s="64"/>
      <c r="AHD511" s="64"/>
      <c r="AHE511" s="64"/>
      <c r="AHF511" s="64"/>
      <c r="AHG511" s="64"/>
      <c r="AHH511" s="64"/>
      <c r="AHI511" s="64"/>
      <c r="AHJ511" s="64"/>
      <c r="AHK511" s="64"/>
      <c r="AHL511" s="64"/>
      <c r="AHM511" s="64"/>
      <c r="AHN511" s="64"/>
      <c r="AHO511" s="64"/>
      <c r="AHP511" s="64"/>
      <c r="AHQ511" s="64"/>
      <c r="AHR511" s="64"/>
      <c r="AHS511" s="64"/>
      <c r="AHT511" s="64"/>
      <c r="AHU511" s="64"/>
      <c r="AHV511" s="64"/>
      <c r="AHW511" s="64"/>
      <c r="AHX511" s="64"/>
      <c r="AHY511" s="64"/>
      <c r="AHZ511" s="64"/>
      <c r="AIA511" s="64"/>
      <c r="AIB511" s="64"/>
      <c r="AIC511" s="64"/>
      <c r="AID511" s="64"/>
      <c r="AIE511" s="64"/>
      <c r="AIF511" s="64"/>
      <c r="AIG511" s="64"/>
      <c r="AIH511" s="64"/>
      <c r="AII511" s="64"/>
      <c r="AIJ511" s="64"/>
      <c r="AIK511" s="64"/>
      <c r="AIL511" s="64"/>
      <c r="AIM511" s="64"/>
      <c r="AIN511" s="64"/>
      <c r="AIO511" s="64"/>
      <c r="AIP511" s="64"/>
      <c r="AIQ511" s="64"/>
      <c r="AIR511" s="64"/>
      <c r="AIS511" s="64"/>
      <c r="AIT511" s="64"/>
      <c r="AIU511" s="64"/>
      <c r="AIV511" s="64"/>
      <c r="AIW511" s="64"/>
      <c r="AIX511" s="64"/>
      <c r="AIY511" s="64"/>
      <c r="AIZ511" s="64"/>
      <c r="AJA511" s="64"/>
      <c r="AJB511" s="64"/>
      <c r="AJC511" s="64"/>
      <c r="AJD511" s="64"/>
      <c r="AJE511" s="64"/>
      <c r="AJF511" s="64"/>
      <c r="AJG511" s="64"/>
      <c r="AJH511" s="64"/>
      <c r="AJI511" s="64"/>
      <c r="AJJ511" s="64"/>
      <c r="AJK511" s="64"/>
      <c r="AJL511" s="64"/>
      <c r="AJM511" s="64"/>
      <c r="AJN511" s="64"/>
      <c r="AJO511" s="64"/>
      <c r="AJP511" s="64"/>
      <c r="AJQ511" s="64"/>
      <c r="AJR511" s="64"/>
      <c r="AJS511" s="64"/>
      <c r="AJT511" s="64"/>
      <c r="AJU511" s="64"/>
      <c r="AJV511" s="64"/>
      <c r="AJW511" s="64"/>
      <c r="AJX511" s="64"/>
      <c r="AJY511" s="64"/>
      <c r="AJZ511" s="64"/>
      <c r="AKA511" s="64"/>
      <c r="AKB511" s="64"/>
      <c r="AKC511" s="64"/>
      <c r="AKD511" s="64"/>
      <c r="AKE511" s="64"/>
      <c r="AKF511" s="64"/>
      <c r="AKG511" s="64"/>
      <c r="AKH511" s="64"/>
      <c r="AKI511" s="64"/>
      <c r="AKJ511" s="64"/>
      <c r="AKK511" s="64"/>
      <c r="AKL511" s="64"/>
      <c r="AKM511" s="64"/>
      <c r="AKN511" s="64"/>
      <c r="AKO511" s="64"/>
      <c r="AKP511" s="64"/>
      <c r="AKQ511" s="64"/>
      <c r="AKR511" s="64"/>
      <c r="AKS511" s="64"/>
      <c r="AKT511" s="64"/>
      <c r="AKU511" s="64"/>
      <c r="AKV511" s="64"/>
      <c r="AKW511" s="64"/>
      <c r="AKX511" s="64"/>
      <c r="AKY511" s="64"/>
      <c r="AKZ511" s="64"/>
      <c r="ALA511" s="64"/>
      <c r="ALB511" s="64"/>
      <c r="ALC511" s="64"/>
      <c r="ALD511" s="64"/>
      <c r="ALE511" s="64"/>
      <c r="ALF511" s="64"/>
      <c r="ALG511" s="64"/>
      <c r="ALH511" s="64"/>
      <c r="ALI511" s="64"/>
      <c r="ALJ511" s="64"/>
      <c r="ALK511" s="64"/>
      <c r="ALL511" s="64"/>
      <c r="ALM511" s="64"/>
      <c r="ALN511" s="64"/>
      <c r="ALO511" s="64"/>
      <c r="ALP511" s="64"/>
      <c r="ALQ511" s="64"/>
      <c r="ALR511" s="64"/>
      <c r="ALS511" s="64"/>
      <c r="ALT511" s="64"/>
      <c r="ALU511" s="64"/>
      <c r="ALV511" s="64"/>
      <c r="ALW511" s="64"/>
      <c r="ALX511" s="64"/>
      <c r="ALY511" s="64"/>
      <c r="ALZ511" s="64"/>
      <c r="AMA511" s="64"/>
      <c r="AMB511" s="64"/>
      <c r="AMC511" s="64"/>
      <c r="AMD511" s="64"/>
      <c r="AME511" s="64"/>
      <c r="AMF511" s="64"/>
      <c r="AMG511" s="64"/>
      <c r="AMH511" s="64"/>
      <c r="AMI511" s="64"/>
      <c r="AMJ511" s="64"/>
    </row>
    <row r="512" spans="1:1024" s="73" customFormat="1" ht="48.6">
      <c r="A512" s="65">
        <v>46</v>
      </c>
      <c r="B512" s="66" t="s">
        <v>14</v>
      </c>
      <c r="C512" s="67" t="s">
        <v>9968</v>
      </c>
      <c r="D512" s="68"/>
      <c r="E512" s="68">
        <v>9789579072748</v>
      </c>
      <c r="F512" s="69" t="s">
        <v>22178</v>
      </c>
      <c r="G512" s="70">
        <v>1</v>
      </c>
      <c r="H512" s="70">
        <v>1</v>
      </c>
      <c r="I512" s="70" t="s">
        <v>18905</v>
      </c>
      <c r="J512" s="70" t="s">
        <v>15327</v>
      </c>
      <c r="K512" s="111" t="s">
        <v>22035</v>
      </c>
      <c r="L512" s="71" t="s">
        <v>6821</v>
      </c>
      <c r="M512" s="71"/>
      <c r="N512" s="66" t="s">
        <v>22179</v>
      </c>
      <c r="O512" s="72" t="s">
        <v>22180</v>
      </c>
      <c r="P512" s="64"/>
      <c r="Q512" s="64"/>
      <c r="R512" s="64"/>
      <c r="S512" s="64"/>
      <c r="T512" s="64"/>
      <c r="U512" s="64"/>
      <c r="V512" s="64"/>
      <c r="W512" s="64"/>
      <c r="X512" s="64"/>
      <c r="Y512" s="64"/>
      <c r="Z512" s="64"/>
      <c r="AA512" s="64"/>
      <c r="AB512" s="64"/>
      <c r="AC512" s="64"/>
      <c r="AD512" s="64"/>
      <c r="AE512" s="64"/>
      <c r="AF512" s="64"/>
      <c r="AG512" s="64"/>
      <c r="AH512" s="64"/>
      <c r="AI512" s="64"/>
      <c r="AJ512" s="64"/>
      <c r="AK512" s="64"/>
      <c r="AL512" s="64"/>
      <c r="AM512" s="64"/>
      <c r="AN512" s="64"/>
      <c r="AO512" s="64"/>
      <c r="AP512" s="64"/>
      <c r="AQ512" s="64"/>
      <c r="AR512" s="64"/>
      <c r="AS512" s="64"/>
      <c r="AT512" s="64"/>
      <c r="AU512" s="64"/>
      <c r="AV512" s="64"/>
      <c r="AW512" s="64"/>
      <c r="AX512" s="64"/>
      <c r="AY512" s="64"/>
      <c r="AZ512" s="64"/>
      <c r="BA512" s="64"/>
      <c r="BB512" s="64"/>
      <c r="BC512" s="64"/>
      <c r="BD512" s="64"/>
      <c r="BE512" s="64"/>
      <c r="BF512" s="64"/>
      <c r="BG512" s="64"/>
      <c r="BH512" s="64"/>
      <c r="BI512" s="64"/>
      <c r="BJ512" s="64"/>
      <c r="BK512" s="64"/>
      <c r="BL512" s="64"/>
      <c r="BM512" s="64"/>
      <c r="BN512" s="64"/>
      <c r="BO512" s="64"/>
      <c r="BP512" s="64"/>
      <c r="BQ512" s="64"/>
      <c r="BR512" s="64"/>
      <c r="BS512" s="64"/>
      <c r="BT512" s="64"/>
      <c r="BU512" s="64"/>
      <c r="BV512" s="64"/>
      <c r="BW512" s="64"/>
      <c r="BX512" s="64"/>
      <c r="BY512" s="64"/>
      <c r="BZ512" s="64"/>
      <c r="CA512" s="64"/>
      <c r="CB512" s="64"/>
      <c r="CC512" s="64"/>
      <c r="CD512" s="64"/>
      <c r="CE512" s="64"/>
      <c r="CF512" s="64"/>
      <c r="CG512" s="64"/>
      <c r="CH512" s="64"/>
      <c r="CI512" s="64"/>
      <c r="CJ512" s="64"/>
      <c r="CK512" s="64"/>
      <c r="CL512" s="64"/>
      <c r="CM512" s="64"/>
      <c r="CN512" s="64"/>
      <c r="CO512" s="64"/>
      <c r="CP512" s="64"/>
      <c r="CQ512" s="64"/>
      <c r="CR512" s="64"/>
      <c r="CS512" s="64"/>
      <c r="CT512" s="64"/>
      <c r="CU512" s="64"/>
      <c r="CV512" s="64"/>
      <c r="CW512" s="64"/>
      <c r="CX512" s="64"/>
      <c r="CY512" s="64"/>
      <c r="CZ512" s="64"/>
      <c r="DA512" s="64"/>
      <c r="DB512" s="64"/>
      <c r="DC512" s="64"/>
      <c r="DD512" s="64"/>
      <c r="DE512" s="64"/>
      <c r="DF512" s="64"/>
      <c r="DG512" s="64"/>
      <c r="DH512" s="64"/>
      <c r="DI512" s="64"/>
      <c r="DJ512" s="64"/>
      <c r="DK512" s="64"/>
      <c r="DL512" s="64"/>
      <c r="DM512" s="64"/>
      <c r="DN512" s="64"/>
      <c r="DO512" s="64"/>
      <c r="DP512" s="64"/>
      <c r="DQ512" s="64"/>
      <c r="DR512" s="64"/>
      <c r="DS512" s="64"/>
      <c r="DT512" s="64"/>
      <c r="DU512" s="64"/>
      <c r="DV512" s="64"/>
      <c r="DW512" s="64"/>
      <c r="DX512" s="64"/>
      <c r="DY512" s="64"/>
      <c r="DZ512" s="64"/>
      <c r="EA512" s="64"/>
      <c r="EB512" s="64"/>
      <c r="EC512" s="64"/>
      <c r="ED512" s="64"/>
      <c r="EE512" s="64"/>
      <c r="EF512" s="64"/>
      <c r="EG512" s="64"/>
      <c r="EH512" s="64"/>
      <c r="EI512" s="64"/>
      <c r="EJ512" s="64"/>
      <c r="EK512" s="64"/>
      <c r="EL512" s="64"/>
      <c r="EM512" s="64"/>
      <c r="EN512" s="64"/>
      <c r="EO512" s="64"/>
      <c r="EP512" s="64"/>
      <c r="EQ512" s="64"/>
      <c r="ER512" s="64"/>
      <c r="ES512" s="64"/>
      <c r="ET512" s="64"/>
      <c r="EU512" s="64"/>
      <c r="EV512" s="64"/>
      <c r="EW512" s="64"/>
      <c r="EX512" s="64"/>
      <c r="EY512" s="64"/>
      <c r="EZ512" s="64"/>
      <c r="FA512" s="64"/>
      <c r="FB512" s="64"/>
      <c r="FC512" s="64"/>
      <c r="FD512" s="64"/>
      <c r="FE512" s="64"/>
      <c r="FF512" s="64"/>
      <c r="FG512" s="64"/>
      <c r="FH512" s="64"/>
      <c r="FI512" s="64"/>
      <c r="FJ512" s="64"/>
      <c r="FK512" s="64"/>
      <c r="FL512" s="64"/>
      <c r="FM512" s="64"/>
      <c r="FN512" s="64"/>
      <c r="FO512" s="64"/>
      <c r="FP512" s="64"/>
      <c r="FQ512" s="64"/>
      <c r="FR512" s="64"/>
      <c r="FS512" s="64"/>
      <c r="FT512" s="64"/>
      <c r="FU512" s="64"/>
      <c r="FV512" s="64"/>
      <c r="FW512" s="64"/>
      <c r="FX512" s="64"/>
      <c r="FY512" s="64"/>
      <c r="FZ512" s="64"/>
      <c r="GA512" s="64"/>
      <c r="GB512" s="64"/>
      <c r="GC512" s="64"/>
      <c r="GD512" s="64"/>
      <c r="GE512" s="64"/>
      <c r="GF512" s="64"/>
      <c r="GG512" s="64"/>
      <c r="GH512" s="64"/>
      <c r="GI512" s="64"/>
      <c r="GJ512" s="64"/>
      <c r="GK512" s="64"/>
      <c r="GL512" s="64"/>
      <c r="GM512" s="64"/>
      <c r="GN512" s="64"/>
      <c r="GO512" s="64"/>
      <c r="GP512" s="64"/>
      <c r="GQ512" s="64"/>
      <c r="GR512" s="64"/>
      <c r="GS512" s="64"/>
      <c r="GT512" s="64"/>
      <c r="GU512" s="64"/>
      <c r="GV512" s="64"/>
      <c r="GW512" s="64"/>
      <c r="GX512" s="64"/>
      <c r="GY512" s="64"/>
      <c r="GZ512" s="64"/>
      <c r="HA512" s="64"/>
      <c r="HB512" s="64"/>
      <c r="HC512" s="64"/>
      <c r="HD512" s="64"/>
      <c r="HE512" s="64"/>
      <c r="HF512" s="64"/>
      <c r="HG512" s="64"/>
      <c r="HH512" s="64"/>
      <c r="HI512" s="64"/>
      <c r="HJ512" s="64"/>
      <c r="HK512" s="64"/>
      <c r="HL512" s="64"/>
      <c r="HM512" s="64"/>
      <c r="HN512" s="64"/>
      <c r="HO512" s="64"/>
      <c r="HP512" s="64"/>
      <c r="HQ512" s="64"/>
      <c r="HR512" s="64"/>
      <c r="HS512" s="64"/>
      <c r="HT512" s="64"/>
      <c r="HU512" s="64"/>
      <c r="HV512" s="64"/>
      <c r="HW512" s="64"/>
      <c r="HX512" s="64"/>
      <c r="HY512" s="64"/>
      <c r="HZ512" s="64"/>
      <c r="IA512" s="64"/>
      <c r="IB512" s="64"/>
      <c r="IC512" s="64"/>
      <c r="ID512" s="64"/>
      <c r="IE512" s="64"/>
      <c r="IF512" s="64"/>
      <c r="IG512" s="64"/>
      <c r="IH512" s="64"/>
      <c r="II512" s="64"/>
      <c r="IJ512" s="64"/>
      <c r="IK512" s="64"/>
      <c r="IL512" s="64"/>
      <c r="IM512" s="64"/>
      <c r="IN512" s="64"/>
      <c r="IO512" s="64"/>
      <c r="IP512" s="64"/>
      <c r="IQ512" s="64"/>
      <c r="IR512" s="64"/>
      <c r="IS512" s="64"/>
      <c r="IT512" s="64"/>
      <c r="IU512" s="64"/>
      <c r="IV512" s="64"/>
      <c r="IW512" s="64"/>
      <c r="IX512" s="64"/>
      <c r="IY512" s="64"/>
      <c r="IZ512" s="64"/>
      <c r="JA512" s="64"/>
      <c r="JB512" s="64"/>
      <c r="JC512" s="64"/>
      <c r="JD512" s="64"/>
      <c r="JE512" s="64"/>
      <c r="JF512" s="64"/>
      <c r="JG512" s="64"/>
      <c r="JH512" s="64"/>
      <c r="JI512" s="64"/>
      <c r="JJ512" s="64"/>
      <c r="JK512" s="64"/>
      <c r="JL512" s="64"/>
      <c r="JM512" s="64"/>
      <c r="JN512" s="64"/>
      <c r="JO512" s="64"/>
      <c r="JP512" s="64"/>
      <c r="JQ512" s="64"/>
      <c r="JR512" s="64"/>
      <c r="JS512" s="64"/>
      <c r="JT512" s="64"/>
      <c r="JU512" s="64"/>
      <c r="JV512" s="64"/>
      <c r="JW512" s="64"/>
      <c r="JX512" s="64"/>
      <c r="JY512" s="64"/>
      <c r="JZ512" s="64"/>
      <c r="KA512" s="64"/>
      <c r="KB512" s="64"/>
      <c r="KC512" s="64"/>
      <c r="KD512" s="64"/>
      <c r="KE512" s="64"/>
      <c r="KF512" s="64"/>
      <c r="KG512" s="64"/>
      <c r="KH512" s="64"/>
      <c r="KI512" s="64"/>
      <c r="KJ512" s="64"/>
      <c r="KK512" s="64"/>
      <c r="KL512" s="64"/>
      <c r="KM512" s="64"/>
      <c r="KN512" s="64"/>
      <c r="KO512" s="64"/>
      <c r="KP512" s="64"/>
      <c r="KQ512" s="64"/>
      <c r="KR512" s="64"/>
      <c r="KS512" s="64"/>
      <c r="KT512" s="64"/>
      <c r="KU512" s="64"/>
      <c r="KV512" s="64"/>
      <c r="KW512" s="64"/>
      <c r="KX512" s="64"/>
      <c r="KY512" s="64"/>
      <c r="KZ512" s="64"/>
      <c r="LA512" s="64"/>
      <c r="LB512" s="64"/>
      <c r="LC512" s="64"/>
      <c r="LD512" s="64"/>
      <c r="LE512" s="64"/>
      <c r="LF512" s="64"/>
      <c r="LG512" s="64"/>
      <c r="LH512" s="64"/>
      <c r="LI512" s="64"/>
      <c r="LJ512" s="64"/>
      <c r="LK512" s="64"/>
      <c r="LL512" s="64"/>
      <c r="LM512" s="64"/>
      <c r="LN512" s="64"/>
      <c r="LO512" s="64"/>
      <c r="LP512" s="64"/>
      <c r="LQ512" s="64"/>
      <c r="LR512" s="64"/>
      <c r="LS512" s="64"/>
      <c r="LT512" s="64"/>
      <c r="LU512" s="64"/>
      <c r="LV512" s="64"/>
      <c r="LW512" s="64"/>
      <c r="LX512" s="64"/>
      <c r="LY512" s="64"/>
      <c r="LZ512" s="64"/>
      <c r="MA512" s="64"/>
      <c r="MB512" s="64"/>
      <c r="MC512" s="64"/>
      <c r="MD512" s="64"/>
      <c r="ME512" s="64"/>
      <c r="MF512" s="64"/>
      <c r="MG512" s="64"/>
      <c r="MH512" s="64"/>
      <c r="MI512" s="64"/>
      <c r="MJ512" s="64"/>
      <c r="MK512" s="64"/>
      <c r="ML512" s="64"/>
      <c r="MM512" s="64"/>
      <c r="MN512" s="64"/>
      <c r="MO512" s="64"/>
      <c r="MP512" s="64"/>
      <c r="MQ512" s="64"/>
      <c r="MR512" s="64"/>
      <c r="MS512" s="64"/>
      <c r="MT512" s="64"/>
      <c r="MU512" s="64"/>
      <c r="MV512" s="64"/>
      <c r="MW512" s="64"/>
      <c r="MX512" s="64"/>
      <c r="MY512" s="64"/>
      <c r="MZ512" s="64"/>
      <c r="NA512" s="64"/>
      <c r="NB512" s="64"/>
      <c r="NC512" s="64"/>
      <c r="ND512" s="64"/>
      <c r="NE512" s="64"/>
      <c r="NF512" s="64"/>
      <c r="NG512" s="64"/>
      <c r="NH512" s="64"/>
      <c r="NI512" s="64"/>
      <c r="NJ512" s="64"/>
      <c r="NK512" s="64"/>
      <c r="NL512" s="64"/>
      <c r="NM512" s="64"/>
      <c r="NN512" s="64"/>
      <c r="NO512" s="64"/>
      <c r="NP512" s="64"/>
      <c r="NQ512" s="64"/>
      <c r="NR512" s="64"/>
      <c r="NS512" s="64"/>
      <c r="NT512" s="64"/>
      <c r="NU512" s="64"/>
      <c r="NV512" s="64"/>
      <c r="NW512" s="64"/>
      <c r="NX512" s="64"/>
      <c r="NY512" s="64"/>
      <c r="NZ512" s="64"/>
      <c r="OA512" s="64"/>
      <c r="OB512" s="64"/>
      <c r="OC512" s="64"/>
      <c r="OD512" s="64"/>
      <c r="OE512" s="64"/>
      <c r="OF512" s="64"/>
      <c r="OG512" s="64"/>
      <c r="OH512" s="64"/>
      <c r="OI512" s="64"/>
      <c r="OJ512" s="64"/>
      <c r="OK512" s="64"/>
      <c r="OL512" s="64"/>
      <c r="OM512" s="64"/>
      <c r="ON512" s="64"/>
      <c r="OO512" s="64"/>
      <c r="OP512" s="64"/>
      <c r="OQ512" s="64"/>
      <c r="OR512" s="64"/>
      <c r="OS512" s="64"/>
      <c r="OT512" s="64"/>
      <c r="OU512" s="64"/>
      <c r="OV512" s="64"/>
      <c r="OW512" s="64"/>
      <c r="OX512" s="64"/>
      <c r="OY512" s="64"/>
      <c r="OZ512" s="64"/>
      <c r="PA512" s="64"/>
      <c r="PB512" s="64"/>
      <c r="PC512" s="64"/>
      <c r="PD512" s="64"/>
      <c r="PE512" s="64"/>
      <c r="PF512" s="64"/>
      <c r="PG512" s="64"/>
      <c r="PH512" s="64"/>
      <c r="PI512" s="64"/>
      <c r="PJ512" s="64"/>
      <c r="PK512" s="64"/>
      <c r="PL512" s="64"/>
      <c r="PM512" s="64"/>
      <c r="PN512" s="64"/>
      <c r="PO512" s="64"/>
      <c r="PP512" s="64"/>
      <c r="PQ512" s="64"/>
      <c r="PR512" s="64"/>
      <c r="PS512" s="64"/>
      <c r="PT512" s="64"/>
      <c r="PU512" s="64"/>
      <c r="PV512" s="64"/>
      <c r="PW512" s="64"/>
      <c r="PX512" s="64"/>
      <c r="PY512" s="64"/>
      <c r="PZ512" s="64"/>
      <c r="QA512" s="64"/>
      <c r="QB512" s="64"/>
      <c r="QC512" s="64"/>
      <c r="QD512" s="64"/>
      <c r="QE512" s="64"/>
      <c r="QF512" s="64"/>
      <c r="QG512" s="64"/>
      <c r="QH512" s="64"/>
      <c r="QI512" s="64"/>
      <c r="QJ512" s="64"/>
      <c r="QK512" s="64"/>
      <c r="QL512" s="64"/>
      <c r="QM512" s="64"/>
      <c r="QN512" s="64"/>
      <c r="QO512" s="64"/>
      <c r="QP512" s="64"/>
      <c r="QQ512" s="64"/>
      <c r="QR512" s="64"/>
      <c r="QS512" s="64"/>
      <c r="QT512" s="64"/>
      <c r="QU512" s="64"/>
      <c r="QV512" s="64"/>
      <c r="QW512" s="64"/>
      <c r="QX512" s="64"/>
      <c r="QY512" s="64"/>
      <c r="QZ512" s="64"/>
      <c r="RA512" s="64"/>
      <c r="RB512" s="64"/>
      <c r="RC512" s="64"/>
      <c r="RD512" s="64"/>
      <c r="RE512" s="64"/>
      <c r="RF512" s="64"/>
      <c r="RG512" s="64"/>
      <c r="RH512" s="64"/>
      <c r="RI512" s="64"/>
      <c r="RJ512" s="64"/>
      <c r="RK512" s="64"/>
      <c r="RL512" s="64"/>
      <c r="RM512" s="64"/>
      <c r="RN512" s="64"/>
      <c r="RO512" s="64"/>
      <c r="RP512" s="64"/>
      <c r="RQ512" s="64"/>
      <c r="RR512" s="64"/>
      <c r="RS512" s="64"/>
      <c r="RT512" s="64"/>
      <c r="RU512" s="64"/>
      <c r="RV512" s="64"/>
      <c r="RW512" s="64"/>
      <c r="RX512" s="64"/>
      <c r="RY512" s="64"/>
      <c r="RZ512" s="64"/>
      <c r="SA512" s="64"/>
      <c r="SB512" s="64"/>
      <c r="SC512" s="64"/>
      <c r="SD512" s="64"/>
      <c r="SE512" s="64"/>
      <c r="SF512" s="64"/>
      <c r="SG512" s="64"/>
      <c r="SH512" s="64"/>
      <c r="SI512" s="64"/>
      <c r="SJ512" s="64"/>
      <c r="SK512" s="64"/>
      <c r="SL512" s="64"/>
      <c r="SM512" s="64"/>
      <c r="SN512" s="64"/>
      <c r="SO512" s="64"/>
      <c r="SP512" s="64"/>
      <c r="SQ512" s="64"/>
      <c r="SR512" s="64"/>
      <c r="SS512" s="64"/>
      <c r="ST512" s="64"/>
      <c r="SU512" s="64"/>
      <c r="SV512" s="64"/>
      <c r="SW512" s="64"/>
      <c r="SX512" s="64"/>
      <c r="SY512" s="64"/>
      <c r="SZ512" s="64"/>
      <c r="TA512" s="64"/>
      <c r="TB512" s="64"/>
      <c r="TC512" s="64"/>
      <c r="TD512" s="64"/>
      <c r="TE512" s="64"/>
      <c r="TF512" s="64"/>
      <c r="TG512" s="64"/>
      <c r="TH512" s="64"/>
      <c r="TI512" s="64"/>
      <c r="TJ512" s="64"/>
      <c r="TK512" s="64"/>
      <c r="TL512" s="64"/>
      <c r="TM512" s="64"/>
      <c r="TN512" s="64"/>
      <c r="TO512" s="64"/>
      <c r="TP512" s="64"/>
      <c r="TQ512" s="64"/>
      <c r="TR512" s="64"/>
      <c r="TS512" s="64"/>
      <c r="TT512" s="64"/>
      <c r="TU512" s="64"/>
      <c r="TV512" s="64"/>
      <c r="TW512" s="64"/>
      <c r="TX512" s="64"/>
      <c r="TY512" s="64"/>
      <c r="TZ512" s="64"/>
      <c r="UA512" s="64"/>
      <c r="UB512" s="64"/>
      <c r="UC512" s="64"/>
      <c r="UD512" s="64"/>
      <c r="UE512" s="64"/>
      <c r="UF512" s="64"/>
      <c r="UG512" s="64"/>
      <c r="UH512" s="64"/>
      <c r="UI512" s="64"/>
      <c r="UJ512" s="64"/>
      <c r="UK512" s="64"/>
      <c r="UL512" s="64"/>
      <c r="UM512" s="64"/>
      <c r="UN512" s="64"/>
      <c r="UO512" s="64"/>
      <c r="UP512" s="64"/>
      <c r="UQ512" s="64"/>
      <c r="UR512" s="64"/>
      <c r="US512" s="64"/>
      <c r="UT512" s="64"/>
      <c r="UU512" s="64"/>
      <c r="UV512" s="64"/>
      <c r="UW512" s="64"/>
      <c r="UX512" s="64"/>
      <c r="UY512" s="64"/>
      <c r="UZ512" s="64"/>
      <c r="VA512" s="64"/>
      <c r="VB512" s="64"/>
      <c r="VC512" s="64"/>
      <c r="VD512" s="64"/>
      <c r="VE512" s="64"/>
      <c r="VF512" s="64"/>
      <c r="VG512" s="64"/>
      <c r="VH512" s="64"/>
      <c r="VI512" s="64"/>
      <c r="VJ512" s="64"/>
      <c r="VK512" s="64"/>
      <c r="VL512" s="64"/>
      <c r="VM512" s="64"/>
      <c r="VN512" s="64"/>
      <c r="VO512" s="64"/>
      <c r="VP512" s="64"/>
      <c r="VQ512" s="64"/>
      <c r="VR512" s="64"/>
      <c r="VS512" s="64"/>
      <c r="VT512" s="64"/>
      <c r="VU512" s="64"/>
      <c r="VV512" s="64"/>
      <c r="VW512" s="64"/>
      <c r="VX512" s="64"/>
      <c r="VY512" s="64"/>
      <c r="VZ512" s="64"/>
      <c r="WA512" s="64"/>
      <c r="WB512" s="64"/>
      <c r="WC512" s="64"/>
      <c r="WD512" s="64"/>
      <c r="WE512" s="64"/>
      <c r="WF512" s="64"/>
      <c r="WG512" s="64"/>
      <c r="WH512" s="64"/>
      <c r="WI512" s="64"/>
      <c r="WJ512" s="64"/>
      <c r="WK512" s="64"/>
      <c r="WL512" s="64"/>
      <c r="WM512" s="64"/>
      <c r="WN512" s="64"/>
      <c r="WO512" s="64"/>
      <c r="WP512" s="64"/>
      <c r="WQ512" s="64"/>
      <c r="WR512" s="64"/>
      <c r="WS512" s="64"/>
      <c r="WT512" s="64"/>
      <c r="WU512" s="64"/>
      <c r="WV512" s="64"/>
      <c r="WW512" s="64"/>
      <c r="WX512" s="64"/>
      <c r="WY512" s="64"/>
      <c r="WZ512" s="64"/>
      <c r="XA512" s="64"/>
      <c r="XB512" s="64"/>
      <c r="XC512" s="64"/>
      <c r="XD512" s="64"/>
      <c r="XE512" s="64"/>
      <c r="XF512" s="64"/>
      <c r="XG512" s="64"/>
      <c r="XH512" s="64"/>
      <c r="XI512" s="64"/>
      <c r="XJ512" s="64"/>
      <c r="XK512" s="64"/>
      <c r="XL512" s="64"/>
      <c r="XM512" s="64"/>
      <c r="XN512" s="64"/>
      <c r="XO512" s="64"/>
      <c r="XP512" s="64"/>
      <c r="XQ512" s="64"/>
      <c r="XR512" s="64"/>
      <c r="XS512" s="64"/>
      <c r="XT512" s="64"/>
      <c r="XU512" s="64"/>
      <c r="XV512" s="64"/>
      <c r="XW512" s="64"/>
      <c r="XX512" s="64"/>
      <c r="XY512" s="64"/>
      <c r="XZ512" s="64"/>
      <c r="YA512" s="64"/>
      <c r="YB512" s="64"/>
      <c r="YC512" s="64"/>
      <c r="YD512" s="64"/>
      <c r="YE512" s="64"/>
      <c r="YF512" s="64"/>
      <c r="YG512" s="64"/>
      <c r="YH512" s="64"/>
      <c r="YI512" s="64"/>
      <c r="YJ512" s="64"/>
      <c r="YK512" s="64"/>
      <c r="YL512" s="64"/>
      <c r="YM512" s="64"/>
      <c r="YN512" s="64"/>
      <c r="YO512" s="64"/>
      <c r="YP512" s="64"/>
      <c r="YQ512" s="64"/>
      <c r="YR512" s="64"/>
      <c r="YS512" s="64"/>
      <c r="YT512" s="64"/>
      <c r="YU512" s="64"/>
      <c r="YV512" s="64"/>
      <c r="YW512" s="64"/>
      <c r="YX512" s="64"/>
      <c r="YY512" s="64"/>
      <c r="YZ512" s="64"/>
      <c r="ZA512" s="64"/>
      <c r="ZB512" s="64"/>
      <c r="ZC512" s="64"/>
      <c r="ZD512" s="64"/>
      <c r="ZE512" s="64"/>
      <c r="ZF512" s="64"/>
      <c r="ZG512" s="64"/>
      <c r="ZH512" s="64"/>
      <c r="ZI512" s="64"/>
      <c r="ZJ512" s="64"/>
      <c r="ZK512" s="64"/>
      <c r="ZL512" s="64"/>
      <c r="ZM512" s="64"/>
      <c r="ZN512" s="64"/>
      <c r="ZO512" s="64"/>
      <c r="ZP512" s="64"/>
      <c r="ZQ512" s="64"/>
      <c r="ZR512" s="64"/>
      <c r="ZS512" s="64"/>
      <c r="ZT512" s="64"/>
      <c r="ZU512" s="64"/>
      <c r="ZV512" s="64"/>
      <c r="ZW512" s="64"/>
      <c r="ZX512" s="64"/>
      <c r="ZY512" s="64"/>
      <c r="ZZ512" s="64"/>
      <c r="AAA512" s="64"/>
      <c r="AAB512" s="64"/>
      <c r="AAC512" s="64"/>
      <c r="AAD512" s="64"/>
      <c r="AAE512" s="64"/>
      <c r="AAF512" s="64"/>
      <c r="AAG512" s="64"/>
      <c r="AAH512" s="64"/>
      <c r="AAI512" s="64"/>
      <c r="AAJ512" s="64"/>
      <c r="AAK512" s="64"/>
      <c r="AAL512" s="64"/>
      <c r="AAM512" s="64"/>
      <c r="AAN512" s="64"/>
      <c r="AAO512" s="64"/>
      <c r="AAP512" s="64"/>
      <c r="AAQ512" s="64"/>
      <c r="AAR512" s="64"/>
      <c r="AAS512" s="64"/>
      <c r="AAT512" s="64"/>
      <c r="AAU512" s="64"/>
      <c r="AAV512" s="64"/>
      <c r="AAW512" s="64"/>
      <c r="AAX512" s="64"/>
      <c r="AAY512" s="64"/>
      <c r="AAZ512" s="64"/>
      <c r="ABA512" s="64"/>
      <c r="ABB512" s="64"/>
      <c r="ABC512" s="64"/>
      <c r="ABD512" s="64"/>
      <c r="ABE512" s="64"/>
      <c r="ABF512" s="64"/>
      <c r="ABG512" s="64"/>
      <c r="ABH512" s="64"/>
      <c r="ABI512" s="64"/>
      <c r="ABJ512" s="64"/>
      <c r="ABK512" s="64"/>
      <c r="ABL512" s="64"/>
      <c r="ABM512" s="64"/>
      <c r="ABN512" s="64"/>
      <c r="ABO512" s="64"/>
      <c r="ABP512" s="64"/>
      <c r="ABQ512" s="64"/>
      <c r="ABR512" s="64"/>
      <c r="ABS512" s="64"/>
      <c r="ABT512" s="64"/>
      <c r="ABU512" s="64"/>
      <c r="ABV512" s="64"/>
      <c r="ABW512" s="64"/>
      <c r="ABX512" s="64"/>
      <c r="ABY512" s="64"/>
      <c r="ABZ512" s="64"/>
      <c r="ACA512" s="64"/>
      <c r="ACB512" s="64"/>
      <c r="ACC512" s="64"/>
      <c r="ACD512" s="64"/>
      <c r="ACE512" s="64"/>
      <c r="ACF512" s="64"/>
      <c r="ACG512" s="64"/>
      <c r="ACH512" s="64"/>
      <c r="ACI512" s="64"/>
      <c r="ACJ512" s="64"/>
      <c r="ACK512" s="64"/>
      <c r="ACL512" s="64"/>
      <c r="ACM512" s="64"/>
      <c r="ACN512" s="64"/>
      <c r="ACO512" s="64"/>
      <c r="ACP512" s="64"/>
      <c r="ACQ512" s="64"/>
      <c r="ACR512" s="64"/>
      <c r="ACS512" s="64"/>
      <c r="ACT512" s="64"/>
      <c r="ACU512" s="64"/>
      <c r="ACV512" s="64"/>
      <c r="ACW512" s="64"/>
      <c r="ACX512" s="64"/>
      <c r="ACY512" s="64"/>
      <c r="ACZ512" s="64"/>
      <c r="ADA512" s="64"/>
      <c r="ADB512" s="64"/>
      <c r="ADC512" s="64"/>
      <c r="ADD512" s="64"/>
      <c r="ADE512" s="64"/>
      <c r="ADF512" s="64"/>
      <c r="ADG512" s="64"/>
      <c r="ADH512" s="64"/>
      <c r="ADI512" s="64"/>
      <c r="ADJ512" s="64"/>
      <c r="ADK512" s="64"/>
      <c r="ADL512" s="64"/>
      <c r="ADM512" s="64"/>
      <c r="ADN512" s="64"/>
      <c r="ADO512" s="64"/>
      <c r="ADP512" s="64"/>
      <c r="ADQ512" s="64"/>
      <c r="ADR512" s="64"/>
      <c r="ADS512" s="64"/>
      <c r="ADT512" s="64"/>
      <c r="ADU512" s="64"/>
      <c r="ADV512" s="64"/>
      <c r="ADW512" s="64"/>
      <c r="ADX512" s="64"/>
      <c r="ADY512" s="64"/>
      <c r="ADZ512" s="64"/>
      <c r="AEA512" s="64"/>
      <c r="AEB512" s="64"/>
      <c r="AEC512" s="64"/>
      <c r="AED512" s="64"/>
      <c r="AEE512" s="64"/>
      <c r="AEF512" s="64"/>
      <c r="AEG512" s="64"/>
      <c r="AEH512" s="64"/>
      <c r="AEI512" s="64"/>
      <c r="AEJ512" s="64"/>
      <c r="AEK512" s="64"/>
      <c r="AEL512" s="64"/>
      <c r="AEM512" s="64"/>
      <c r="AEN512" s="64"/>
      <c r="AEO512" s="64"/>
      <c r="AEP512" s="64"/>
      <c r="AEQ512" s="64"/>
      <c r="AER512" s="64"/>
      <c r="AES512" s="64"/>
      <c r="AET512" s="64"/>
      <c r="AEU512" s="64"/>
      <c r="AEV512" s="64"/>
      <c r="AEW512" s="64"/>
      <c r="AEX512" s="64"/>
      <c r="AEY512" s="64"/>
      <c r="AEZ512" s="64"/>
      <c r="AFA512" s="64"/>
      <c r="AFB512" s="64"/>
      <c r="AFC512" s="64"/>
      <c r="AFD512" s="64"/>
      <c r="AFE512" s="64"/>
      <c r="AFF512" s="64"/>
      <c r="AFG512" s="64"/>
      <c r="AFH512" s="64"/>
      <c r="AFI512" s="64"/>
      <c r="AFJ512" s="64"/>
      <c r="AFK512" s="64"/>
      <c r="AFL512" s="64"/>
      <c r="AFM512" s="64"/>
      <c r="AFN512" s="64"/>
      <c r="AFO512" s="64"/>
      <c r="AFP512" s="64"/>
      <c r="AFQ512" s="64"/>
      <c r="AFR512" s="64"/>
      <c r="AFS512" s="64"/>
      <c r="AFT512" s="64"/>
      <c r="AFU512" s="64"/>
      <c r="AFV512" s="64"/>
      <c r="AFW512" s="64"/>
      <c r="AFX512" s="64"/>
      <c r="AFY512" s="64"/>
      <c r="AFZ512" s="64"/>
      <c r="AGA512" s="64"/>
      <c r="AGB512" s="64"/>
      <c r="AGC512" s="64"/>
      <c r="AGD512" s="64"/>
      <c r="AGE512" s="64"/>
      <c r="AGF512" s="64"/>
      <c r="AGG512" s="64"/>
      <c r="AGH512" s="64"/>
      <c r="AGI512" s="64"/>
      <c r="AGJ512" s="64"/>
      <c r="AGK512" s="64"/>
      <c r="AGL512" s="64"/>
      <c r="AGM512" s="64"/>
      <c r="AGN512" s="64"/>
      <c r="AGO512" s="64"/>
      <c r="AGP512" s="64"/>
      <c r="AGQ512" s="64"/>
      <c r="AGR512" s="64"/>
      <c r="AGS512" s="64"/>
      <c r="AGT512" s="64"/>
      <c r="AGU512" s="64"/>
      <c r="AGV512" s="64"/>
      <c r="AGW512" s="64"/>
      <c r="AGX512" s="64"/>
      <c r="AGY512" s="64"/>
      <c r="AGZ512" s="64"/>
      <c r="AHA512" s="64"/>
      <c r="AHB512" s="64"/>
      <c r="AHC512" s="64"/>
      <c r="AHD512" s="64"/>
      <c r="AHE512" s="64"/>
      <c r="AHF512" s="64"/>
      <c r="AHG512" s="64"/>
      <c r="AHH512" s="64"/>
      <c r="AHI512" s="64"/>
      <c r="AHJ512" s="64"/>
      <c r="AHK512" s="64"/>
      <c r="AHL512" s="64"/>
      <c r="AHM512" s="64"/>
      <c r="AHN512" s="64"/>
      <c r="AHO512" s="64"/>
      <c r="AHP512" s="64"/>
      <c r="AHQ512" s="64"/>
      <c r="AHR512" s="64"/>
      <c r="AHS512" s="64"/>
      <c r="AHT512" s="64"/>
      <c r="AHU512" s="64"/>
      <c r="AHV512" s="64"/>
      <c r="AHW512" s="64"/>
      <c r="AHX512" s="64"/>
      <c r="AHY512" s="64"/>
      <c r="AHZ512" s="64"/>
      <c r="AIA512" s="64"/>
      <c r="AIB512" s="64"/>
      <c r="AIC512" s="64"/>
      <c r="AID512" s="64"/>
      <c r="AIE512" s="64"/>
      <c r="AIF512" s="64"/>
      <c r="AIG512" s="64"/>
      <c r="AIH512" s="64"/>
      <c r="AII512" s="64"/>
      <c r="AIJ512" s="64"/>
      <c r="AIK512" s="64"/>
      <c r="AIL512" s="64"/>
      <c r="AIM512" s="64"/>
      <c r="AIN512" s="64"/>
      <c r="AIO512" s="64"/>
      <c r="AIP512" s="64"/>
      <c r="AIQ512" s="64"/>
      <c r="AIR512" s="64"/>
      <c r="AIS512" s="64"/>
      <c r="AIT512" s="64"/>
      <c r="AIU512" s="64"/>
      <c r="AIV512" s="64"/>
      <c r="AIW512" s="64"/>
      <c r="AIX512" s="64"/>
      <c r="AIY512" s="64"/>
      <c r="AIZ512" s="64"/>
      <c r="AJA512" s="64"/>
      <c r="AJB512" s="64"/>
      <c r="AJC512" s="64"/>
      <c r="AJD512" s="64"/>
      <c r="AJE512" s="64"/>
      <c r="AJF512" s="64"/>
      <c r="AJG512" s="64"/>
      <c r="AJH512" s="64"/>
      <c r="AJI512" s="64"/>
      <c r="AJJ512" s="64"/>
      <c r="AJK512" s="64"/>
      <c r="AJL512" s="64"/>
      <c r="AJM512" s="64"/>
      <c r="AJN512" s="64"/>
      <c r="AJO512" s="64"/>
      <c r="AJP512" s="64"/>
      <c r="AJQ512" s="64"/>
      <c r="AJR512" s="64"/>
      <c r="AJS512" s="64"/>
      <c r="AJT512" s="64"/>
      <c r="AJU512" s="64"/>
      <c r="AJV512" s="64"/>
      <c r="AJW512" s="64"/>
      <c r="AJX512" s="64"/>
      <c r="AJY512" s="64"/>
      <c r="AJZ512" s="64"/>
      <c r="AKA512" s="64"/>
      <c r="AKB512" s="64"/>
      <c r="AKC512" s="64"/>
      <c r="AKD512" s="64"/>
      <c r="AKE512" s="64"/>
      <c r="AKF512" s="64"/>
      <c r="AKG512" s="64"/>
      <c r="AKH512" s="64"/>
      <c r="AKI512" s="64"/>
      <c r="AKJ512" s="64"/>
      <c r="AKK512" s="64"/>
      <c r="AKL512" s="64"/>
      <c r="AKM512" s="64"/>
      <c r="AKN512" s="64"/>
      <c r="AKO512" s="64"/>
      <c r="AKP512" s="64"/>
      <c r="AKQ512" s="64"/>
      <c r="AKR512" s="64"/>
      <c r="AKS512" s="64"/>
      <c r="AKT512" s="64"/>
      <c r="AKU512" s="64"/>
      <c r="AKV512" s="64"/>
      <c r="AKW512" s="64"/>
      <c r="AKX512" s="64"/>
      <c r="AKY512" s="64"/>
      <c r="AKZ512" s="64"/>
      <c r="ALA512" s="64"/>
      <c r="ALB512" s="64"/>
      <c r="ALC512" s="64"/>
      <c r="ALD512" s="64"/>
      <c r="ALE512" s="64"/>
      <c r="ALF512" s="64"/>
      <c r="ALG512" s="64"/>
      <c r="ALH512" s="64"/>
      <c r="ALI512" s="64"/>
      <c r="ALJ512" s="64"/>
      <c r="ALK512" s="64"/>
      <c r="ALL512" s="64"/>
      <c r="ALM512" s="64"/>
      <c r="ALN512" s="64"/>
      <c r="ALO512" s="64"/>
      <c r="ALP512" s="64"/>
      <c r="ALQ512" s="64"/>
      <c r="ALR512" s="64"/>
      <c r="ALS512" s="64"/>
      <c r="ALT512" s="64"/>
      <c r="ALU512" s="64"/>
      <c r="ALV512" s="64"/>
      <c r="ALW512" s="64"/>
      <c r="ALX512" s="64"/>
      <c r="ALY512" s="64"/>
      <c r="ALZ512" s="64"/>
      <c r="AMA512" s="64"/>
      <c r="AMB512" s="64"/>
      <c r="AMC512" s="64"/>
      <c r="AMD512" s="64"/>
      <c r="AME512" s="64"/>
      <c r="AMF512" s="64"/>
      <c r="AMG512" s="64"/>
      <c r="AMH512" s="64"/>
      <c r="AMI512" s="64"/>
      <c r="AMJ512" s="64"/>
    </row>
    <row r="513" spans="1:1024" s="73" customFormat="1" ht="48.6">
      <c r="A513" s="65">
        <v>76</v>
      </c>
      <c r="B513" s="66" t="s">
        <v>14</v>
      </c>
      <c r="C513" s="67" t="s">
        <v>9968</v>
      </c>
      <c r="D513" s="68"/>
      <c r="E513" s="68">
        <v>9789864894062</v>
      </c>
      <c r="F513" s="69" t="s">
        <v>22284</v>
      </c>
      <c r="G513" s="70">
        <v>1</v>
      </c>
      <c r="H513" s="70">
        <v>1</v>
      </c>
      <c r="I513" s="70" t="s">
        <v>22285</v>
      </c>
      <c r="J513" s="70" t="s">
        <v>13402</v>
      </c>
      <c r="K513" s="111" t="s">
        <v>22035</v>
      </c>
      <c r="L513" s="71" t="s">
        <v>6821</v>
      </c>
      <c r="M513" s="71"/>
      <c r="N513" s="66" t="s">
        <v>22286</v>
      </c>
      <c r="O513" s="72" t="s">
        <v>22287</v>
      </c>
      <c r="P513" s="64"/>
      <c r="Q513" s="64"/>
      <c r="R513" s="64"/>
      <c r="S513" s="64"/>
      <c r="T513" s="64"/>
      <c r="U513" s="64"/>
      <c r="V513" s="64"/>
      <c r="W513" s="64"/>
      <c r="X513" s="64"/>
      <c r="Y513" s="64"/>
      <c r="Z513" s="64"/>
      <c r="AA513" s="64"/>
      <c r="AB513" s="64"/>
      <c r="AC513" s="64"/>
      <c r="AD513" s="64"/>
      <c r="AE513" s="64"/>
      <c r="AF513" s="64"/>
      <c r="AG513" s="64"/>
      <c r="AH513" s="64"/>
      <c r="AI513" s="64"/>
      <c r="AJ513" s="64"/>
      <c r="AK513" s="64"/>
      <c r="AL513" s="64"/>
      <c r="AM513" s="64"/>
      <c r="AN513" s="64"/>
      <c r="AO513" s="64"/>
      <c r="AP513" s="64"/>
      <c r="AQ513" s="64"/>
      <c r="AR513" s="64"/>
      <c r="AS513" s="64"/>
      <c r="AT513" s="64"/>
      <c r="AU513" s="64"/>
      <c r="AV513" s="64"/>
      <c r="AW513" s="64"/>
      <c r="AX513" s="64"/>
      <c r="AY513" s="64"/>
      <c r="AZ513" s="64"/>
      <c r="BA513" s="64"/>
      <c r="BB513" s="64"/>
      <c r="BC513" s="64"/>
      <c r="BD513" s="64"/>
      <c r="BE513" s="64"/>
      <c r="BF513" s="64"/>
      <c r="BG513" s="64"/>
      <c r="BH513" s="64"/>
      <c r="BI513" s="64"/>
      <c r="BJ513" s="64"/>
      <c r="BK513" s="64"/>
      <c r="BL513" s="64"/>
      <c r="BM513" s="64"/>
      <c r="BN513" s="64"/>
      <c r="BO513" s="64"/>
      <c r="BP513" s="64"/>
      <c r="BQ513" s="64"/>
      <c r="BR513" s="64"/>
      <c r="BS513" s="64"/>
      <c r="BT513" s="64"/>
      <c r="BU513" s="64"/>
      <c r="BV513" s="64"/>
      <c r="BW513" s="64"/>
      <c r="BX513" s="64"/>
      <c r="BY513" s="64"/>
      <c r="BZ513" s="64"/>
      <c r="CA513" s="64"/>
      <c r="CB513" s="64"/>
      <c r="CC513" s="64"/>
      <c r="CD513" s="64"/>
      <c r="CE513" s="64"/>
      <c r="CF513" s="64"/>
      <c r="CG513" s="64"/>
      <c r="CH513" s="64"/>
      <c r="CI513" s="64"/>
      <c r="CJ513" s="64"/>
      <c r="CK513" s="64"/>
      <c r="CL513" s="64"/>
      <c r="CM513" s="64"/>
      <c r="CN513" s="64"/>
      <c r="CO513" s="64"/>
      <c r="CP513" s="64"/>
      <c r="CQ513" s="64"/>
      <c r="CR513" s="64"/>
      <c r="CS513" s="64"/>
      <c r="CT513" s="64"/>
      <c r="CU513" s="64"/>
      <c r="CV513" s="64"/>
      <c r="CW513" s="64"/>
      <c r="CX513" s="64"/>
      <c r="CY513" s="64"/>
      <c r="CZ513" s="64"/>
      <c r="DA513" s="64"/>
      <c r="DB513" s="64"/>
      <c r="DC513" s="64"/>
      <c r="DD513" s="64"/>
      <c r="DE513" s="64"/>
      <c r="DF513" s="64"/>
      <c r="DG513" s="64"/>
      <c r="DH513" s="64"/>
      <c r="DI513" s="64"/>
      <c r="DJ513" s="64"/>
      <c r="DK513" s="64"/>
      <c r="DL513" s="64"/>
      <c r="DM513" s="64"/>
      <c r="DN513" s="64"/>
      <c r="DO513" s="64"/>
      <c r="DP513" s="64"/>
      <c r="DQ513" s="64"/>
      <c r="DR513" s="64"/>
      <c r="DS513" s="64"/>
      <c r="DT513" s="64"/>
      <c r="DU513" s="64"/>
      <c r="DV513" s="64"/>
      <c r="DW513" s="64"/>
      <c r="DX513" s="64"/>
      <c r="DY513" s="64"/>
      <c r="DZ513" s="64"/>
      <c r="EA513" s="64"/>
      <c r="EB513" s="64"/>
      <c r="EC513" s="64"/>
      <c r="ED513" s="64"/>
      <c r="EE513" s="64"/>
      <c r="EF513" s="64"/>
      <c r="EG513" s="64"/>
      <c r="EH513" s="64"/>
      <c r="EI513" s="64"/>
      <c r="EJ513" s="64"/>
      <c r="EK513" s="64"/>
      <c r="EL513" s="64"/>
      <c r="EM513" s="64"/>
      <c r="EN513" s="64"/>
      <c r="EO513" s="64"/>
      <c r="EP513" s="64"/>
      <c r="EQ513" s="64"/>
      <c r="ER513" s="64"/>
      <c r="ES513" s="64"/>
      <c r="ET513" s="64"/>
      <c r="EU513" s="64"/>
      <c r="EV513" s="64"/>
      <c r="EW513" s="64"/>
      <c r="EX513" s="64"/>
      <c r="EY513" s="64"/>
      <c r="EZ513" s="64"/>
      <c r="FA513" s="64"/>
      <c r="FB513" s="64"/>
      <c r="FC513" s="64"/>
      <c r="FD513" s="64"/>
      <c r="FE513" s="64"/>
      <c r="FF513" s="64"/>
      <c r="FG513" s="64"/>
      <c r="FH513" s="64"/>
      <c r="FI513" s="64"/>
      <c r="FJ513" s="64"/>
      <c r="FK513" s="64"/>
      <c r="FL513" s="64"/>
      <c r="FM513" s="64"/>
      <c r="FN513" s="64"/>
      <c r="FO513" s="64"/>
      <c r="FP513" s="64"/>
      <c r="FQ513" s="64"/>
      <c r="FR513" s="64"/>
      <c r="FS513" s="64"/>
      <c r="FT513" s="64"/>
      <c r="FU513" s="64"/>
      <c r="FV513" s="64"/>
      <c r="FW513" s="64"/>
      <c r="FX513" s="64"/>
      <c r="FY513" s="64"/>
      <c r="FZ513" s="64"/>
      <c r="GA513" s="64"/>
      <c r="GB513" s="64"/>
      <c r="GC513" s="64"/>
      <c r="GD513" s="64"/>
      <c r="GE513" s="64"/>
      <c r="GF513" s="64"/>
      <c r="GG513" s="64"/>
      <c r="GH513" s="64"/>
      <c r="GI513" s="64"/>
      <c r="GJ513" s="64"/>
      <c r="GK513" s="64"/>
      <c r="GL513" s="64"/>
      <c r="GM513" s="64"/>
      <c r="GN513" s="64"/>
      <c r="GO513" s="64"/>
      <c r="GP513" s="64"/>
      <c r="GQ513" s="64"/>
      <c r="GR513" s="64"/>
      <c r="GS513" s="64"/>
      <c r="GT513" s="64"/>
      <c r="GU513" s="64"/>
      <c r="GV513" s="64"/>
      <c r="GW513" s="64"/>
      <c r="GX513" s="64"/>
      <c r="GY513" s="64"/>
      <c r="GZ513" s="64"/>
      <c r="HA513" s="64"/>
      <c r="HB513" s="64"/>
      <c r="HC513" s="64"/>
      <c r="HD513" s="64"/>
      <c r="HE513" s="64"/>
      <c r="HF513" s="64"/>
      <c r="HG513" s="64"/>
      <c r="HH513" s="64"/>
      <c r="HI513" s="64"/>
      <c r="HJ513" s="64"/>
      <c r="HK513" s="64"/>
      <c r="HL513" s="64"/>
      <c r="HM513" s="64"/>
      <c r="HN513" s="64"/>
      <c r="HO513" s="64"/>
      <c r="HP513" s="64"/>
      <c r="HQ513" s="64"/>
      <c r="HR513" s="64"/>
      <c r="HS513" s="64"/>
      <c r="HT513" s="64"/>
      <c r="HU513" s="64"/>
      <c r="HV513" s="64"/>
      <c r="HW513" s="64"/>
      <c r="HX513" s="64"/>
      <c r="HY513" s="64"/>
      <c r="HZ513" s="64"/>
      <c r="IA513" s="64"/>
      <c r="IB513" s="64"/>
      <c r="IC513" s="64"/>
      <c r="ID513" s="64"/>
      <c r="IE513" s="64"/>
      <c r="IF513" s="64"/>
      <c r="IG513" s="64"/>
      <c r="IH513" s="64"/>
      <c r="II513" s="64"/>
      <c r="IJ513" s="64"/>
      <c r="IK513" s="64"/>
      <c r="IL513" s="64"/>
      <c r="IM513" s="64"/>
      <c r="IN513" s="64"/>
      <c r="IO513" s="64"/>
      <c r="IP513" s="64"/>
      <c r="IQ513" s="64"/>
      <c r="IR513" s="64"/>
      <c r="IS513" s="64"/>
      <c r="IT513" s="64"/>
      <c r="IU513" s="64"/>
      <c r="IV513" s="64"/>
      <c r="IW513" s="64"/>
      <c r="IX513" s="64"/>
      <c r="IY513" s="64"/>
      <c r="IZ513" s="64"/>
      <c r="JA513" s="64"/>
      <c r="JB513" s="64"/>
      <c r="JC513" s="64"/>
      <c r="JD513" s="64"/>
      <c r="JE513" s="64"/>
      <c r="JF513" s="64"/>
      <c r="JG513" s="64"/>
      <c r="JH513" s="64"/>
      <c r="JI513" s="64"/>
      <c r="JJ513" s="64"/>
      <c r="JK513" s="64"/>
      <c r="JL513" s="64"/>
      <c r="JM513" s="64"/>
      <c r="JN513" s="64"/>
      <c r="JO513" s="64"/>
      <c r="JP513" s="64"/>
      <c r="JQ513" s="64"/>
      <c r="JR513" s="64"/>
      <c r="JS513" s="64"/>
      <c r="JT513" s="64"/>
      <c r="JU513" s="64"/>
      <c r="JV513" s="64"/>
      <c r="JW513" s="64"/>
      <c r="JX513" s="64"/>
      <c r="JY513" s="64"/>
      <c r="JZ513" s="64"/>
      <c r="KA513" s="64"/>
      <c r="KB513" s="64"/>
      <c r="KC513" s="64"/>
      <c r="KD513" s="64"/>
      <c r="KE513" s="64"/>
      <c r="KF513" s="64"/>
      <c r="KG513" s="64"/>
      <c r="KH513" s="64"/>
      <c r="KI513" s="64"/>
      <c r="KJ513" s="64"/>
      <c r="KK513" s="64"/>
      <c r="KL513" s="64"/>
      <c r="KM513" s="64"/>
      <c r="KN513" s="64"/>
      <c r="KO513" s="64"/>
      <c r="KP513" s="64"/>
      <c r="KQ513" s="64"/>
      <c r="KR513" s="64"/>
      <c r="KS513" s="64"/>
      <c r="KT513" s="64"/>
      <c r="KU513" s="64"/>
      <c r="KV513" s="64"/>
      <c r="KW513" s="64"/>
      <c r="KX513" s="64"/>
      <c r="KY513" s="64"/>
      <c r="KZ513" s="64"/>
      <c r="LA513" s="64"/>
      <c r="LB513" s="64"/>
      <c r="LC513" s="64"/>
      <c r="LD513" s="64"/>
      <c r="LE513" s="64"/>
      <c r="LF513" s="64"/>
      <c r="LG513" s="64"/>
      <c r="LH513" s="64"/>
      <c r="LI513" s="64"/>
      <c r="LJ513" s="64"/>
      <c r="LK513" s="64"/>
      <c r="LL513" s="64"/>
      <c r="LM513" s="64"/>
      <c r="LN513" s="64"/>
      <c r="LO513" s="64"/>
      <c r="LP513" s="64"/>
      <c r="LQ513" s="64"/>
      <c r="LR513" s="64"/>
      <c r="LS513" s="64"/>
      <c r="LT513" s="64"/>
      <c r="LU513" s="64"/>
      <c r="LV513" s="64"/>
      <c r="LW513" s="64"/>
      <c r="LX513" s="64"/>
      <c r="LY513" s="64"/>
      <c r="LZ513" s="64"/>
      <c r="MA513" s="64"/>
      <c r="MB513" s="64"/>
      <c r="MC513" s="64"/>
      <c r="MD513" s="64"/>
      <c r="ME513" s="64"/>
      <c r="MF513" s="64"/>
      <c r="MG513" s="64"/>
      <c r="MH513" s="64"/>
      <c r="MI513" s="64"/>
      <c r="MJ513" s="64"/>
      <c r="MK513" s="64"/>
      <c r="ML513" s="64"/>
      <c r="MM513" s="64"/>
      <c r="MN513" s="64"/>
      <c r="MO513" s="64"/>
      <c r="MP513" s="64"/>
      <c r="MQ513" s="64"/>
      <c r="MR513" s="64"/>
      <c r="MS513" s="64"/>
      <c r="MT513" s="64"/>
      <c r="MU513" s="64"/>
      <c r="MV513" s="64"/>
      <c r="MW513" s="64"/>
      <c r="MX513" s="64"/>
      <c r="MY513" s="64"/>
      <c r="MZ513" s="64"/>
      <c r="NA513" s="64"/>
      <c r="NB513" s="64"/>
      <c r="NC513" s="64"/>
      <c r="ND513" s="64"/>
      <c r="NE513" s="64"/>
      <c r="NF513" s="64"/>
      <c r="NG513" s="64"/>
      <c r="NH513" s="64"/>
      <c r="NI513" s="64"/>
      <c r="NJ513" s="64"/>
      <c r="NK513" s="64"/>
      <c r="NL513" s="64"/>
      <c r="NM513" s="64"/>
      <c r="NN513" s="64"/>
      <c r="NO513" s="64"/>
      <c r="NP513" s="64"/>
      <c r="NQ513" s="64"/>
      <c r="NR513" s="64"/>
      <c r="NS513" s="64"/>
      <c r="NT513" s="64"/>
      <c r="NU513" s="64"/>
      <c r="NV513" s="64"/>
      <c r="NW513" s="64"/>
      <c r="NX513" s="64"/>
      <c r="NY513" s="64"/>
      <c r="NZ513" s="64"/>
      <c r="OA513" s="64"/>
      <c r="OB513" s="64"/>
      <c r="OC513" s="64"/>
      <c r="OD513" s="64"/>
      <c r="OE513" s="64"/>
      <c r="OF513" s="64"/>
      <c r="OG513" s="64"/>
      <c r="OH513" s="64"/>
      <c r="OI513" s="64"/>
      <c r="OJ513" s="64"/>
      <c r="OK513" s="64"/>
      <c r="OL513" s="64"/>
      <c r="OM513" s="64"/>
      <c r="ON513" s="64"/>
      <c r="OO513" s="64"/>
      <c r="OP513" s="64"/>
      <c r="OQ513" s="64"/>
      <c r="OR513" s="64"/>
      <c r="OS513" s="64"/>
      <c r="OT513" s="64"/>
      <c r="OU513" s="64"/>
      <c r="OV513" s="64"/>
      <c r="OW513" s="64"/>
      <c r="OX513" s="64"/>
      <c r="OY513" s="64"/>
      <c r="OZ513" s="64"/>
      <c r="PA513" s="64"/>
      <c r="PB513" s="64"/>
      <c r="PC513" s="64"/>
      <c r="PD513" s="64"/>
      <c r="PE513" s="64"/>
      <c r="PF513" s="64"/>
      <c r="PG513" s="64"/>
      <c r="PH513" s="64"/>
      <c r="PI513" s="64"/>
      <c r="PJ513" s="64"/>
      <c r="PK513" s="64"/>
      <c r="PL513" s="64"/>
      <c r="PM513" s="64"/>
      <c r="PN513" s="64"/>
      <c r="PO513" s="64"/>
      <c r="PP513" s="64"/>
      <c r="PQ513" s="64"/>
      <c r="PR513" s="64"/>
      <c r="PS513" s="64"/>
      <c r="PT513" s="64"/>
      <c r="PU513" s="64"/>
      <c r="PV513" s="64"/>
      <c r="PW513" s="64"/>
      <c r="PX513" s="64"/>
      <c r="PY513" s="64"/>
      <c r="PZ513" s="64"/>
      <c r="QA513" s="64"/>
      <c r="QB513" s="64"/>
      <c r="QC513" s="64"/>
      <c r="QD513" s="64"/>
      <c r="QE513" s="64"/>
      <c r="QF513" s="64"/>
      <c r="QG513" s="64"/>
      <c r="QH513" s="64"/>
      <c r="QI513" s="64"/>
      <c r="QJ513" s="64"/>
      <c r="QK513" s="64"/>
      <c r="QL513" s="64"/>
      <c r="QM513" s="64"/>
      <c r="QN513" s="64"/>
      <c r="QO513" s="64"/>
      <c r="QP513" s="64"/>
      <c r="QQ513" s="64"/>
      <c r="QR513" s="64"/>
      <c r="QS513" s="64"/>
      <c r="QT513" s="64"/>
      <c r="QU513" s="64"/>
      <c r="QV513" s="64"/>
      <c r="QW513" s="64"/>
      <c r="QX513" s="64"/>
      <c r="QY513" s="64"/>
      <c r="QZ513" s="64"/>
      <c r="RA513" s="64"/>
      <c r="RB513" s="64"/>
      <c r="RC513" s="64"/>
      <c r="RD513" s="64"/>
      <c r="RE513" s="64"/>
      <c r="RF513" s="64"/>
      <c r="RG513" s="64"/>
      <c r="RH513" s="64"/>
      <c r="RI513" s="64"/>
      <c r="RJ513" s="64"/>
      <c r="RK513" s="64"/>
      <c r="RL513" s="64"/>
      <c r="RM513" s="64"/>
      <c r="RN513" s="64"/>
      <c r="RO513" s="64"/>
      <c r="RP513" s="64"/>
      <c r="RQ513" s="64"/>
      <c r="RR513" s="64"/>
      <c r="RS513" s="64"/>
      <c r="RT513" s="64"/>
      <c r="RU513" s="64"/>
      <c r="RV513" s="64"/>
      <c r="RW513" s="64"/>
      <c r="RX513" s="64"/>
      <c r="RY513" s="64"/>
      <c r="RZ513" s="64"/>
      <c r="SA513" s="64"/>
      <c r="SB513" s="64"/>
      <c r="SC513" s="64"/>
      <c r="SD513" s="64"/>
      <c r="SE513" s="64"/>
      <c r="SF513" s="64"/>
      <c r="SG513" s="64"/>
      <c r="SH513" s="64"/>
      <c r="SI513" s="64"/>
      <c r="SJ513" s="64"/>
      <c r="SK513" s="64"/>
      <c r="SL513" s="64"/>
      <c r="SM513" s="64"/>
      <c r="SN513" s="64"/>
      <c r="SO513" s="64"/>
      <c r="SP513" s="64"/>
      <c r="SQ513" s="64"/>
      <c r="SR513" s="64"/>
      <c r="SS513" s="64"/>
      <c r="ST513" s="64"/>
      <c r="SU513" s="64"/>
      <c r="SV513" s="64"/>
      <c r="SW513" s="64"/>
      <c r="SX513" s="64"/>
      <c r="SY513" s="64"/>
      <c r="SZ513" s="64"/>
      <c r="TA513" s="64"/>
      <c r="TB513" s="64"/>
      <c r="TC513" s="64"/>
      <c r="TD513" s="64"/>
      <c r="TE513" s="64"/>
      <c r="TF513" s="64"/>
      <c r="TG513" s="64"/>
      <c r="TH513" s="64"/>
      <c r="TI513" s="64"/>
      <c r="TJ513" s="64"/>
      <c r="TK513" s="64"/>
      <c r="TL513" s="64"/>
      <c r="TM513" s="64"/>
      <c r="TN513" s="64"/>
      <c r="TO513" s="64"/>
      <c r="TP513" s="64"/>
      <c r="TQ513" s="64"/>
      <c r="TR513" s="64"/>
      <c r="TS513" s="64"/>
      <c r="TT513" s="64"/>
      <c r="TU513" s="64"/>
      <c r="TV513" s="64"/>
      <c r="TW513" s="64"/>
      <c r="TX513" s="64"/>
      <c r="TY513" s="64"/>
      <c r="TZ513" s="64"/>
      <c r="UA513" s="64"/>
      <c r="UB513" s="64"/>
      <c r="UC513" s="64"/>
      <c r="UD513" s="64"/>
      <c r="UE513" s="64"/>
      <c r="UF513" s="64"/>
      <c r="UG513" s="64"/>
      <c r="UH513" s="64"/>
      <c r="UI513" s="64"/>
      <c r="UJ513" s="64"/>
      <c r="UK513" s="64"/>
      <c r="UL513" s="64"/>
      <c r="UM513" s="64"/>
      <c r="UN513" s="64"/>
      <c r="UO513" s="64"/>
      <c r="UP513" s="64"/>
      <c r="UQ513" s="64"/>
      <c r="UR513" s="64"/>
      <c r="US513" s="64"/>
      <c r="UT513" s="64"/>
      <c r="UU513" s="64"/>
      <c r="UV513" s="64"/>
      <c r="UW513" s="64"/>
      <c r="UX513" s="64"/>
      <c r="UY513" s="64"/>
      <c r="UZ513" s="64"/>
      <c r="VA513" s="64"/>
      <c r="VB513" s="64"/>
      <c r="VC513" s="64"/>
      <c r="VD513" s="64"/>
      <c r="VE513" s="64"/>
      <c r="VF513" s="64"/>
      <c r="VG513" s="64"/>
      <c r="VH513" s="64"/>
      <c r="VI513" s="64"/>
      <c r="VJ513" s="64"/>
      <c r="VK513" s="64"/>
      <c r="VL513" s="64"/>
      <c r="VM513" s="64"/>
      <c r="VN513" s="64"/>
      <c r="VO513" s="64"/>
      <c r="VP513" s="64"/>
      <c r="VQ513" s="64"/>
      <c r="VR513" s="64"/>
      <c r="VS513" s="64"/>
      <c r="VT513" s="64"/>
      <c r="VU513" s="64"/>
      <c r="VV513" s="64"/>
      <c r="VW513" s="64"/>
      <c r="VX513" s="64"/>
      <c r="VY513" s="64"/>
      <c r="VZ513" s="64"/>
      <c r="WA513" s="64"/>
      <c r="WB513" s="64"/>
      <c r="WC513" s="64"/>
      <c r="WD513" s="64"/>
      <c r="WE513" s="64"/>
      <c r="WF513" s="64"/>
      <c r="WG513" s="64"/>
      <c r="WH513" s="64"/>
      <c r="WI513" s="64"/>
      <c r="WJ513" s="64"/>
      <c r="WK513" s="64"/>
      <c r="WL513" s="64"/>
      <c r="WM513" s="64"/>
      <c r="WN513" s="64"/>
      <c r="WO513" s="64"/>
      <c r="WP513" s="64"/>
      <c r="WQ513" s="64"/>
      <c r="WR513" s="64"/>
      <c r="WS513" s="64"/>
      <c r="WT513" s="64"/>
      <c r="WU513" s="64"/>
      <c r="WV513" s="64"/>
      <c r="WW513" s="64"/>
      <c r="WX513" s="64"/>
      <c r="WY513" s="64"/>
      <c r="WZ513" s="64"/>
      <c r="XA513" s="64"/>
      <c r="XB513" s="64"/>
      <c r="XC513" s="64"/>
      <c r="XD513" s="64"/>
      <c r="XE513" s="64"/>
      <c r="XF513" s="64"/>
      <c r="XG513" s="64"/>
      <c r="XH513" s="64"/>
      <c r="XI513" s="64"/>
      <c r="XJ513" s="64"/>
      <c r="XK513" s="64"/>
      <c r="XL513" s="64"/>
      <c r="XM513" s="64"/>
      <c r="XN513" s="64"/>
      <c r="XO513" s="64"/>
      <c r="XP513" s="64"/>
      <c r="XQ513" s="64"/>
      <c r="XR513" s="64"/>
      <c r="XS513" s="64"/>
      <c r="XT513" s="64"/>
      <c r="XU513" s="64"/>
      <c r="XV513" s="64"/>
      <c r="XW513" s="64"/>
      <c r="XX513" s="64"/>
      <c r="XY513" s="64"/>
      <c r="XZ513" s="64"/>
      <c r="YA513" s="64"/>
      <c r="YB513" s="64"/>
      <c r="YC513" s="64"/>
      <c r="YD513" s="64"/>
      <c r="YE513" s="64"/>
      <c r="YF513" s="64"/>
      <c r="YG513" s="64"/>
      <c r="YH513" s="64"/>
      <c r="YI513" s="64"/>
      <c r="YJ513" s="64"/>
      <c r="YK513" s="64"/>
      <c r="YL513" s="64"/>
      <c r="YM513" s="64"/>
      <c r="YN513" s="64"/>
      <c r="YO513" s="64"/>
      <c r="YP513" s="64"/>
      <c r="YQ513" s="64"/>
      <c r="YR513" s="64"/>
      <c r="YS513" s="64"/>
      <c r="YT513" s="64"/>
      <c r="YU513" s="64"/>
      <c r="YV513" s="64"/>
      <c r="YW513" s="64"/>
      <c r="YX513" s="64"/>
      <c r="YY513" s="64"/>
      <c r="YZ513" s="64"/>
      <c r="ZA513" s="64"/>
      <c r="ZB513" s="64"/>
      <c r="ZC513" s="64"/>
      <c r="ZD513" s="64"/>
      <c r="ZE513" s="64"/>
      <c r="ZF513" s="64"/>
      <c r="ZG513" s="64"/>
      <c r="ZH513" s="64"/>
      <c r="ZI513" s="64"/>
      <c r="ZJ513" s="64"/>
      <c r="ZK513" s="64"/>
      <c r="ZL513" s="64"/>
      <c r="ZM513" s="64"/>
      <c r="ZN513" s="64"/>
      <c r="ZO513" s="64"/>
      <c r="ZP513" s="64"/>
      <c r="ZQ513" s="64"/>
      <c r="ZR513" s="64"/>
      <c r="ZS513" s="64"/>
      <c r="ZT513" s="64"/>
      <c r="ZU513" s="64"/>
      <c r="ZV513" s="64"/>
      <c r="ZW513" s="64"/>
      <c r="ZX513" s="64"/>
      <c r="ZY513" s="64"/>
      <c r="ZZ513" s="64"/>
      <c r="AAA513" s="64"/>
      <c r="AAB513" s="64"/>
      <c r="AAC513" s="64"/>
      <c r="AAD513" s="64"/>
      <c r="AAE513" s="64"/>
      <c r="AAF513" s="64"/>
      <c r="AAG513" s="64"/>
      <c r="AAH513" s="64"/>
      <c r="AAI513" s="64"/>
      <c r="AAJ513" s="64"/>
      <c r="AAK513" s="64"/>
      <c r="AAL513" s="64"/>
      <c r="AAM513" s="64"/>
      <c r="AAN513" s="64"/>
      <c r="AAO513" s="64"/>
      <c r="AAP513" s="64"/>
      <c r="AAQ513" s="64"/>
      <c r="AAR513" s="64"/>
      <c r="AAS513" s="64"/>
      <c r="AAT513" s="64"/>
      <c r="AAU513" s="64"/>
      <c r="AAV513" s="64"/>
      <c r="AAW513" s="64"/>
      <c r="AAX513" s="64"/>
      <c r="AAY513" s="64"/>
      <c r="AAZ513" s="64"/>
      <c r="ABA513" s="64"/>
      <c r="ABB513" s="64"/>
      <c r="ABC513" s="64"/>
      <c r="ABD513" s="64"/>
      <c r="ABE513" s="64"/>
      <c r="ABF513" s="64"/>
      <c r="ABG513" s="64"/>
      <c r="ABH513" s="64"/>
      <c r="ABI513" s="64"/>
      <c r="ABJ513" s="64"/>
      <c r="ABK513" s="64"/>
      <c r="ABL513" s="64"/>
      <c r="ABM513" s="64"/>
      <c r="ABN513" s="64"/>
      <c r="ABO513" s="64"/>
      <c r="ABP513" s="64"/>
      <c r="ABQ513" s="64"/>
      <c r="ABR513" s="64"/>
      <c r="ABS513" s="64"/>
      <c r="ABT513" s="64"/>
      <c r="ABU513" s="64"/>
      <c r="ABV513" s="64"/>
      <c r="ABW513" s="64"/>
      <c r="ABX513" s="64"/>
      <c r="ABY513" s="64"/>
      <c r="ABZ513" s="64"/>
      <c r="ACA513" s="64"/>
      <c r="ACB513" s="64"/>
      <c r="ACC513" s="64"/>
      <c r="ACD513" s="64"/>
      <c r="ACE513" s="64"/>
      <c r="ACF513" s="64"/>
      <c r="ACG513" s="64"/>
      <c r="ACH513" s="64"/>
      <c r="ACI513" s="64"/>
      <c r="ACJ513" s="64"/>
      <c r="ACK513" s="64"/>
      <c r="ACL513" s="64"/>
      <c r="ACM513" s="64"/>
      <c r="ACN513" s="64"/>
      <c r="ACO513" s="64"/>
      <c r="ACP513" s="64"/>
      <c r="ACQ513" s="64"/>
      <c r="ACR513" s="64"/>
      <c r="ACS513" s="64"/>
      <c r="ACT513" s="64"/>
      <c r="ACU513" s="64"/>
      <c r="ACV513" s="64"/>
      <c r="ACW513" s="64"/>
      <c r="ACX513" s="64"/>
      <c r="ACY513" s="64"/>
      <c r="ACZ513" s="64"/>
      <c r="ADA513" s="64"/>
      <c r="ADB513" s="64"/>
      <c r="ADC513" s="64"/>
      <c r="ADD513" s="64"/>
      <c r="ADE513" s="64"/>
      <c r="ADF513" s="64"/>
      <c r="ADG513" s="64"/>
      <c r="ADH513" s="64"/>
      <c r="ADI513" s="64"/>
      <c r="ADJ513" s="64"/>
      <c r="ADK513" s="64"/>
      <c r="ADL513" s="64"/>
      <c r="ADM513" s="64"/>
      <c r="ADN513" s="64"/>
      <c r="ADO513" s="64"/>
      <c r="ADP513" s="64"/>
      <c r="ADQ513" s="64"/>
      <c r="ADR513" s="64"/>
      <c r="ADS513" s="64"/>
      <c r="ADT513" s="64"/>
      <c r="ADU513" s="64"/>
      <c r="ADV513" s="64"/>
      <c r="ADW513" s="64"/>
      <c r="ADX513" s="64"/>
      <c r="ADY513" s="64"/>
      <c r="ADZ513" s="64"/>
      <c r="AEA513" s="64"/>
      <c r="AEB513" s="64"/>
      <c r="AEC513" s="64"/>
      <c r="AED513" s="64"/>
      <c r="AEE513" s="64"/>
      <c r="AEF513" s="64"/>
      <c r="AEG513" s="64"/>
      <c r="AEH513" s="64"/>
      <c r="AEI513" s="64"/>
      <c r="AEJ513" s="64"/>
      <c r="AEK513" s="64"/>
      <c r="AEL513" s="64"/>
      <c r="AEM513" s="64"/>
      <c r="AEN513" s="64"/>
      <c r="AEO513" s="64"/>
      <c r="AEP513" s="64"/>
      <c r="AEQ513" s="64"/>
      <c r="AER513" s="64"/>
      <c r="AES513" s="64"/>
      <c r="AET513" s="64"/>
      <c r="AEU513" s="64"/>
      <c r="AEV513" s="64"/>
      <c r="AEW513" s="64"/>
      <c r="AEX513" s="64"/>
      <c r="AEY513" s="64"/>
      <c r="AEZ513" s="64"/>
      <c r="AFA513" s="64"/>
      <c r="AFB513" s="64"/>
      <c r="AFC513" s="64"/>
      <c r="AFD513" s="64"/>
      <c r="AFE513" s="64"/>
      <c r="AFF513" s="64"/>
      <c r="AFG513" s="64"/>
      <c r="AFH513" s="64"/>
      <c r="AFI513" s="64"/>
      <c r="AFJ513" s="64"/>
      <c r="AFK513" s="64"/>
      <c r="AFL513" s="64"/>
      <c r="AFM513" s="64"/>
      <c r="AFN513" s="64"/>
      <c r="AFO513" s="64"/>
      <c r="AFP513" s="64"/>
      <c r="AFQ513" s="64"/>
      <c r="AFR513" s="64"/>
      <c r="AFS513" s="64"/>
      <c r="AFT513" s="64"/>
      <c r="AFU513" s="64"/>
      <c r="AFV513" s="64"/>
      <c r="AFW513" s="64"/>
      <c r="AFX513" s="64"/>
      <c r="AFY513" s="64"/>
      <c r="AFZ513" s="64"/>
      <c r="AGA513" s="64"/>
      <c r="AGB513" s="64"/>
      <c r="AGC513" s="64"/>
      <c r="AGD513" s="64"/>
      <c r="AGE513" s="64"/>
      <c r="AGF513" s="64"/>
      <c r="AGG513" s="64"/>
      <c r="AGH513" s="64"/>
      <c r="AGI513" s="64"/>
      <c r="AGJ513" s="64"/>
      <c r="AGK513" s="64"/>
      <c r="AGL513" s="64"/>
      <c r="AGM513" s="64"/>
      <c r="AGN513" s="64"/>
      <c r="AGO513" s="64"/>
      <c r="AGP513" s="64"/>
      <c r="AGQ513" s="64"/>
      <c r="AGR513" s="64"/>
      <c r="AGS513" s="64"/>
      <c r="AGT513" s="64"/>
      <c r="AGU513" s="64"/>
      <c r="AGV513" s="64"/>
      <c r="AGW513" s="64"/>
      <c r="AGX513" s="64"/>
      <c r="AGY513" s="64"/>
      <c r="AGZ513" s="64"/>
      <c r="AHA513" s="64"/>
      <c r="AHB513" s="64"/>
      <c r="AHC513" s="64"/>
      <c r="AHD513" s="64"/>
      <c r="AHE513" s="64"/>
      <c r="AHF513" s="64"/>
      <c r="AHG513" s="64"/>
      <c r="AHH513" s="64"/>
      <c r="AHI513" s="64"/>
      <c r="AHJ513" s="64"/>
      <c r="AHK513" s="64"/>
      <c r="AHL513" s="64"/>
      <c r="AHM513" s="64"/>
      <c r="AHN513" s="64"/>
      <c r="AHO513" s="64"/>
      <c r="AHP513" s="64"/>
      <c r="AHQ513" s="64"/>
      <c r="AHR513" s="64"/>
      <c r="AHS513" s="64"/>
      <c r="AHT513" s="64"/>
      <c r="AHU513" s="64"/>
      <c r="AHV513" s="64"/>
      <c r="AHW513" s="64"/>
      <c r="AHX513" s="64"/>
      <c r="AHY513" s="64"/>
      <c r="AHZ513" s="64"/>
      <c r="AIA513" s="64"/>
      <c r="AIB513" s="64"/>
      <c r="AIC513" s="64"/>
      <c r="AID513" s="64"/>
      <c r="AIE513" s="64"/>
      <c r="AIF513" s="64"/>
      <c r="AIG513" s="64"/>
      <c r="AIH513" s="64"/>
      <c r="AII513" s="64"/>
      <c r="AIJ513" s="64"/>
      <c r="AIK513" s="64"/>
      <c r="AIL513" s="64"/>
      <c r="AIM513" s="64"/>
      <c r="AIN513" s="64"/>
      <c r="AIO513" s="64"/>
      <c r="AIP513" s="64"/>
      <c r="AIQ513" s="64"/>
      <c r="AIR513" s="64"/>
      <c r="AIS513" s="64"/>
      <c r="AIT513" s="64"/>
      <c r="AIU513" s="64"/>
      <c r="AIV513" s="64"/>
      <c r="AIW513" s="64"/>
      <c r="AIX513" s="64"/>
      <c r="AIY513" s="64"/>
      <c r="AIZ513" s="64"/>
      <c r="AJA513" s="64"/>
      <c r="AJB513" s="64"/>
      <c r="AJC513" s="64"/>
      <c r="AJD513" s="64"/>
      <c r="AJE513" s="64"/>
      <c r="AJF513" s="64"/>
      <c r="AJG513" s="64"/>
      <c r="AJH513" s="64"/>
      <c r="AJI513" s="64"/>
      <c r="AJJ513" s="64"/>
      <c r="AJK513" s="64"/>
      <c r="AJL513" s="64"/>
      <c r="AJM513" s="64"/>
      <c r="AJN513" s="64"/>
      <c r="AJO513" s="64"/>
      <c r="AJP513" s="64"/>
      <c r="AJQ513" s="64"/>
      <c r="AJR513" s="64"/>
      <c r="AJS513" s="64"/>
      <c r="AJT513" s="64"/>
      <c r="AJU513" s="64"/>
      <c r="AJV513" s="64"/>
      <c r="AJW513" s="64"/>
      <c r="AJX513" s="64"/>
      <c r="AJY513" s="64"/>
      <c r="AJZ513" s="64"/>
      <c r="AKA513" s="64"/>
      <c r="AKB513" s="64"/>
      <c r="AKC513" s="64"/>
      <c r="AKD513" s="64"/>
      <c r="AKE513" s="64"/>
      <c r="AKF513" s="64"/>
      <c r="AKG513" s="64"/>
      <c r="AKH513" s="64"/>
      <c r="AKI513" s="64"/>
      <c r="AKJ513" s="64"/>
      <c r="AKK513" s="64"/>
      <c r="AKL513" s="64"/>
      <c r="AKM513" s="64"/>
      <c r="AKN513" s="64"/>
      <c r="AKO513" s="64"/>
      <c r="AKP513" s="64"/>
      <c r="AKQ513" s="64"/>
      <c r="AKR513" s="64"/>
      <c r="AKS513" s="64"/>
      <c r="AKT513" s="64"/>
      <c r="AKU513" s="64"/>
      <c r="AKV513" s="64"/>
      <c r="AKW513" s="64"/>
      <c r="AKX513" s="64"/>
      <c r="AKY513" s="64"/>
      <c r="AKZ513" s="64"/>
      <c r="ALA513" s="64"/>
      <c r="ALB513" s="64"/>
      <c r="ALC513" s="64"/>
      <c r="ALD513" s="64"/>
      <c r="ALE513" s="64"/>
      <c r="ALF513" s="64"/>
      <c r="ALG513" s="64"/>
      <c r="ALH513" s="64"/>
      <c r="ALI513" s="64"/>
      <c r="ALJ513" s="64"/>
      <c r="ALK513" s="64"/>
      <c r="ALL513" s="64"/>
      <c r="ALM513" s="64"/>
      <c r="ALN513" s="64"/>
      <c r="ALO513" s="64"/>
      <c r="ALP513" s="64"/>
      <c r="ALQ513" s="64"/>
      <c r="ALR513" s="64"/>
      <c r="ALS513" s="64"/>
      <c r="ALT513" s="64"/>
      <c r="ALU513" s="64"/>
      <c r="ALV513" s="64"/>
      <c r="ALW513" s="64"/>
      <c r="ALX513" s="64"/>
      <c r="ALY513" s="64"/>
      <c r="ALZ513" s="64"/>
      <c r="AMA513" s="64"/>
      <c r="AMB513" s="64"/>
      <c r="AMC513" s="64"/>
      <c r="AMD513" s="64"/>
      <c r="AME513" s="64"/>
      <c r="AMF513" s="64"/>
      <c r="AMG513" s="64"/>
      <c r="AMH513" s="64"/>
      <c r="AMI513" s="64"/>
      <c r="AMJ513" s="64"/>
    </row>
    <row r="514" spans="1:1024" s="73" customFormat="1" ht="48.6">
      <c r="A514" s="65">
        <v>78</v>
      </c>
      <c r="B514" s="66" t="s">
        <v>14</v>
      </c>
      <c r="C514" s="67" t="s">
        <v>9968</v>
      </c>
      <c r="D514" s="68"/>
      <c r="E514" s="68">
        <v>9789864893560</v>
      </c>
      <c r="F514" s="69" t="s">
        <v>22292</v>
      </c>
      <c r="G514" s="70">
        <v>1</v>
      </c>
      <c r="H514" s="70">
        <v>1</v>
      </c>
      <c r="I514" s="70" t="s">
        <v>22293</v>
      </c>
      <c r="J514" s="70" t="s">
        <v>15542</v>
      </c>
      <c r="K514" s="111" t="s">
        <v>22006</v>
      </c>
      <c r="L514" s="71" t="s">
        <v>6821</v>
      </c>
      <c r="M514" s="71"/>
      <c r="N514" s="66" t="s">
        <v>22163</v>
      </c>
      <c r="O514" s="72" t="s">
        <v>22294</v>
      </c>
      <c r="P514" s="64"/>
      <c r="Q514" s="64"/>
      <c r="R514" s="64"/>
      <c r="S514" s="64"/>
      <c r="T514" s="64"/>
      <c r="U514" s="64"/>
      <c r="V514" s="64"/>
      <c r="W514" s="64"/>
      <c r="X514" s="64"/>
      <c r="Y514" s="64"/>
      <c r="Z514" s="64"/>
      <c r="AA514" s="64"/>
      <c r="AB514" s="64"/>
      <c r="AC514" s="64"/>
      <c r="AD514" s="64"/>
      <c r="AE514" s="64"/>
      <c r="AF514" s="64"/>
      <c r="AG514" s="64"/>
      <c r="AH514" s="64"/>
      <c r="AI514" s="64"/>
      <c r="AJ514" s="64"/>
      <c r="AK514" s="64"/>
      <c r="AL514" s="64"/>
      <c r="AM514" s="64"/>
      <c r="AN514" s="64"/>
      <c r="AO514" s="64"/>
      <c r="AP514" s="64"/>
      <c r="AQ514" s="64"/>
      <c r="AR514" s="64"/>
      <c r="AS514" s="64"/>
      <c r="AT514" s="64"/>
      <c r="AU514" s="64"/>
      <c r="AV514" s="64"/>
      <c r="AW514" s="64"/>
      <c r="AX514" s="64"/>
      <c r="AY514" s="64"/>
      <c r="AZ514" s="64"/>
      <c r="BA514" s="64"/>
      <c r="BB514" s="64"/>
      <c r="BC514" s="64"/>
      <c r="BD514" s="64"/>
      <c r="BE514" s="64"/>
      <c r="BF514" s="64"/>
      <c r="BG514" s="64"/>
      <c r="BH514" s="64"/>
      <c r="BI514" s="64"/>
      <c r="BJ514" s="64"/>
      <c r="BK514" s="64"/>
      <c r="BL514" s="64"/>
      <c r="BM514" s="64"/>
      <c r="BN514" s="64"/>
      <c r="BO514" s="64"/>
      <c r="BP514" s="64"/>
      <c r="BQ514" s="64"/>
      <c r="BR514" s="64"/>
      <c r="BS514" s="64"/>
      <c r="BT514" s="64"/>
      <c r="BU514" s="64"/>
      <c r="BV514" s="64"/>
      <c r="BW514" s="64"/>
      <c r="BX514" s="64"/>
      <c r="BY514" s="64"/>
      <c r="BZ514" s="64"/>
      <c r="CA514" s="64"/>
      <c r="CB514" s="64"/>
      <c r="CC514" s="64"/>
      <c r="CD514" s="64"/>
      <c r="CE514" s="64"/>
      <c r="CF514" s="64"/>
      <c r="CG514" s="64"/>
      <c r="CH514" s="64"/>
      <c r="CI514" s="64"/>
      <c r="CJ514" s="64"/>
      <c r="CK514" s="64"/>
      <c r="CL514" s="64"/>
      <c r="CM514" s="64"/>
      <c r="CN514" s="64"/>
      <c r="CO514" s="64"/>
      <c r="CP514" s="64"/>
      <c r="CQ514" s="64"/>
      <c r="CR514" s="64"/>
      <c r="CS514" s="64"/>
      <c r="CT514" s="64"/>
      <c r="CU514" s="64"/>
      <c r="CV514" s="64"/>
      <c r="CW514" s="64"/>
      <c r="CX514" s="64"/>
      <c r="CY514" s="64"/>
      <c r="CZ514" s="64"/>
      <c r="DA514" s="64"/>
      <c r="DB514" s="64"/>
      <c r="DC514" s="64"/>
      <c r="DD514" s="64"/>
      <c r="DE514" s="64"/>
      <c r="DF514" s="64"/>
      <c r="DG514" s="64"/>
      <c r="DH514" s="64"/>
      <c r="DI514" s="64"/>
      <c r="DJ514" s="64"/>
      <c r="DK514" s="64"/>
      <c r="DL514" s="64"/>
      <c r="DM514" s="64"/>
      <c r="DN514" s="64"/>
      <c r="DO514" s="64"/>
      <c r="DP514" s="64"/>
      <c r="DQ514" s="64"/>
      <c r="DR514" s="64"/>
      <c r="DS514" s="64"/>
      <c r="DT514" s="64"/>
      <c r="DU514" s="64"/>
      <c r="DV514" s="64"/>
      <c r="DW514" s="64"/>
      <c r="DX514" s="64"/>
      <c r="DY514" s="64"/>
      <c r="DZ514" s="64"/>
      <c r="EA514" s="64"/>
      <c r="EB514" s="64"/>
      <c r="EC514" s="64"/>
      <c r="ED514" s="64"/>
      <c r="EE514" s="64"/>
      <c r="EF514" s="64"/>
      <c r="EG514" s="64"/>
      <c r="EH514" s="64"/>
      <c r="EI514" s="64"/>
      <c r="EJ514" s="64"/>
      <c r="EK514" s="64"/>
      <c r="EL514" s="64"/>
      <c r="EM514" s="64"/>
      <c r="EN514" s="64"/>
      <c r="EO514" s="64"/>
      <c r="EP514" s="64"/>
      <c r="EQ514" s="64"/>
      <c r="ER514" s="64"/>
      <c r="ES514" s="64"/>
      <c r="ET514" s="64"/>
      <c r="EU514" s="64"/>
      <c r="EV514" s="64"/>
      <c r="EW514" s="64"/>
      <c r="EX514" s="64"/>
      <c r="EY514" s="64"/>
      <c r="EZ514" s="64"/>
      <c r="FA514" s="64"/>
      <c r="FB514" s="64"/>
      <c r="FC514" s="64"/>
      <c r="FD514" s="64"/>
      <c r="FE514" s="64"/>
      <c r="FF514" s="64"/>
      <c r="FG514" s="64"/>
      <c r="FH514" s="64"/>
      <c r="FI514" s="64"/>
      <c r="FJ514" s="64"/>
      <c r="FK514" s="64"/>
      <c r="FL514" s="64"/>
      <c r="FM514" s="64"/>
      <c r="FN514" s="64"/>
      <c r="FO514" s="64"/>
      <c r="FP514" s="64"/>
      <c r="FQ514" s="64"/>
      <c r="FR514" s="64"/>
      <c r="FS514" s="64"/>
      <c r="FT514" s="64"/>
      <c r="FU514" s="64"/>
      <c r="FV514" s="64"/>
      <c r="FW514" s="64"/>
      <c r="FX514" s="64"/>
      <c r="FY514" s="64"/>
      <c r="FZ514" s="64"/>
      <c r="GA514" s="64"/>
      <c r="GB514" s="64"/>
      <c r="GC514" s="64"/>
      <c r="GD514" s="64"/>
      <c r="GE514" s="64"/>
      <c r="GF514" s="64"/>
      <c r="GG514" s="64"/>
      <c r="GH514" s="64"/>
      <c r="GI514" s="64"/>
      <c r="GJ514" s="64"/>
      <c r="GK514" s="64"/>
      <c r="GL514" s="64"/>
      <c r="GM514" s="64"/>
      <c r="GN514" s="64"/>
      <c r="GO514" s="64"/>
      <c r="GP514" s="64"/>
      <c r="GQ514" s="64"/>
      <c r="GR514" s="64"/>
      <c r="GS514" s="64"/>
      <c r="GT514" s="64"/>
      <c r="GU514" s="64"/>
      <c r="GV514" s="64"/>
      <c r="GW514" s="64"/>
      <c r="GX514" s="64"/>
      <c r="GY514" s="64"/>
      <c r="GZ514" s="64"/>
      <c r="HA514" s="64"/>
      <c r="HB514" s="64"/>
      <c r="HC514" s="64"/>
      <c r="HD514" s="64"/>
      <c r="HE514" s="64"/>
      <c r="HF514" s="64"/>
      <c r="HG514" s="64"/>
      <c r="HH514" s="64"/>
      <c r="HI514" s="64"/>
      <c r="HJ514" s="64"/>
      <c r="HK514" s="64"/>
      <c r="HL514" s="64"/>
      <c r="HM514" s="64"/>
      <c r="HN514" s="64"/>
      <c r="HO514" s="64"/>
      <c r="HP514" s="64"/>
      <c r="HQ514" s="64"/>
      <c r="HR514" s="64"/>
      <c r="HS514" s="64"/>
      <c r="HT514" s="64"/>
      <c r="HU514" s="64"/>
      <c r="HV514" s="64"/>
      <c r="HW514" s="64"/>
      <c r="HX514" s="64"/>
      <c r="HY514" s="64"/>
      <c r="HZ514" s="64"/>
      <c r="IA514" s="64"/>
      <c r="IB514" s="64"/>
      <c r="IC514" s="64"/>
      <c r="ID514" s="64"/>
      <c r="IE514" s="64"/>
      <c r="IF514" s="64"/>
      <c r="IG514" s="64"/>
      <c r="IH514" s="64"/>
      <c r="II514" s="64"/>
      <c r="IJ514" s="64"/>
      <c r="IK514" s="64"/>
      <c r="IL514" s="64"/>
      <c r="IM514" s="64"/>
      <c r="IN514" s="64"/>
      <c r="IO514" s="64"/>
      <c r="IP514" s="64"/>
      <c r="IQ514" s="64"/>
      <c r="IR514" s="64"/>
      <c r="IS514" s="64"/>
      <c r="IT514" s="64"/>
      <c r="IU514" s="64"/>
      <c r="IV514" s="64"/>
      <c r="IW514" s="64"/>
      <c r="IX514" s="64"/>
      <c r="IY514" s="64"/>
      <c r="IZ514" s="64"/>
      <c r="JA514" s="64"/>
      <c r="JB514" s="64"/>
      <c r="JC514" s="64"/>
      <c r="JD514" s="64"/>
      <c r="JE514" s="64"/>
      <c r="JF514" s="64"/>
      <c r="JG514" s="64"/>
      <c r="JH514" s="64"/>
      <c r="JI514" s="64"/>
      <c r="JJ514" s="64"/>
      <c r="JK514" s="64"/>
      <c r="JL514" s="64"/>
      <c r="JM514" s="64"/>
      <c r="JN514" s="64"/>
      <c r="JO514" s="64"/>
      <c r="JP514" s="64"/>
      <c r="JQ514" s="64"/>
      <c r="JR514" s="64"/>
      <c r="JS514" s="64"/>
      <c r="JT514" s="64"/>
      <c r="JU514" s="64"/>
      <c r="JV514" s="64"/>
      <c r="JW514" s="64"/>
      <c r="JX514" s="64"/>
      <c r="JY514" s="64"/>
      <c r="JZ514" s="64"/>
      <c r="KA514" s="64"/>
      <c r="KB514" s="64"/>
      <c r="KC514" s="64"/>
      <c r="KD514" s="64"/>
      <c r="KE514" s="64"/>
      <c r="KF514" s="64"/>
      <c r="KG514" s="64"/>
      <c r="KH514" s="64"/>
      <c r="KI514" s="64"/>
      <c r="KJ514" s="64"/>
      <c r="KK514" s="64"/>
      <c r="KL514" s="64"/>
      <c r="KM514" s="64"/>
      <c r="KN514" s="64"/>
      <c r="KO514" s="64"/>
      <c r="KP514" s="64"/>
      <c r="KQ514" s="64"/>
      <c r="KR514" s="64"/>
      <c r="KS514" s="64"/>
      <c r="KT514" s="64"/>
      <c r="KU514" s="64"/>
      <c r="KV514" s="64"/>
      <c r="KW514" s="64"/>
      <c r="KX514" s="64"/>
      <c r="KY514" s="64"/>
      <c r="KZ514" s="64"/>
      <c r="LA514" s="64"/>
      <c r="LB514" s="64"/>
      <c r="LC514" s="64"/>
      <c r="LD514" s="64"/>
      <c r="LE514" s="64"/>
      <c r="LF514" s="64"/>
      <c r="LG514" s="64"/>
      <c r="LH514" s="64"/>
      <c r="LI514" s="64"/>
      <c r="LJ514" s="64"/>
      <c r="LK514" s="64"/>
      <c r="LL514" s="64"/>
      <c r="LM514" s="64"/>
      <c r="LN514" s="64"/>
      <c r="LO514" s="64"/>
      <c r="LP514" s="64"/>
      <c r="LQ514" s="64"/>
      <c r="LR514" s="64"/>
      <c r="LS514" s="64"/>
      <c r="LT514" s="64"/>
      <c r="LU514" s="64"/>
      <c r="LV514" s="64"/>
      <c r="LW514" s="64"/>
      <c r="LX514" s="64"/>
      <c r="LY514" s="64"/>
      <c r="LZ514" s="64"/>
      <c r="MA514" s="64"/>
      <c r="MB514" s="64"/>
      <c r="MC514" s="64"/>
      <c r="MD514" s="64"/>
      <c r="ME514" s="64"/>
      <c r="MF514" s="64"/>
      <c r="MG514" s="64"/>
      <c r="MH514" s="64"/>
      <c r="MI514" s="64"/>
      <c r="MJ514" s="64"/>
      <c r="MK514" s="64"/>
      <c r="ML514" s="64"/>
      <c r="MM514" s="64"/>
      <c r="MN514" s="64"/>
      <c r="MO514" s="64"/>
      <c r="MP514" s="64"/>
      <c r="MQ514" s="64"/>
      <c r="MR514" s="64"/>
      <c r="MS514" s="64"/>
      <c r="MT514" s="64"/>
      <c r="MU514" s="64"/>
      <c r="MV514" s="64"/>
      <c r="MW514" s="64"/>
      <c r="MX514" s="64"/>
      <c r="MY514" s="64"/>
      <c r="MZ514" s="64"/>
      <c r="NA514" s="64"/>
      <c r="NB514" s="64"/>
      <c r="NC514" s="64"/>
      <c r="ND514" s="64"/>
      <c r="NE514" s="64"/>
      <c r="NF514" s="64"/>
      <c r="NG514" s="64"/>
      <c r="NH514" s="64"/>
      <c r="NI514" s="64"/>
      <c r="NJ514" s="64"/>
      <c r="NK514" s="64"/>
      <c r="NL514" s="64"/>
      <c r="NM514" s="64"/>
      <c r="NN514" s="64"/>
      <c r="NO514" s="64"/>
      <c r="NP514" s="64"/>
      <c r="NQ514" s="64"/>
      <c r="NR514" s="64"/>
      <c r="NS514" s="64"/>
      <c r="NT514" s="64"/>
      <c r="NU514" s="64"/>
      <c r="NV514" s="64"/>
      <c r="NW514" s="64"/>
      <c r="NX514" s="64"/>
      <c r="NY514" s="64"/>
      <c r="NZ514" s="64"/>
      <c r="OA514" s="64"/>
      <c r="OB514" s="64"/>
      <c r="OC514" s="64"/>
      <c r="OD514" s="64"/>
      <c r="OE514" s="64"/>
      <c r="OF514" s="64"/>
      <c r="OG514" s="64"/>
      <c r="OH514" s="64"/>
      <c r="OI514" s="64"/>
      <c r="OJ514" s="64"/>
      <c r="OK514" s="64"/>
      <c r="OL514" s="64"/>
      <c r="OM514" s="64"/>
      <c r="ON514" s="64"/>
      <c r="OO514" s="64"/>
      <c r="OP514" s="64"/>
      <c r="OQ514" s="64"/>
      <c r="OR514" s="64"/>
      <c r="OS514" s="64"/>
      <c r="OT514" s="64"/>
      <c r="OU514" s="64"/>
      <c r="OV514" s="64"/>
      <c r="OW514" s="64"/>
      <c r="OX514" s="64"/>
      <c r="OY514" s="64"/>
      <c r="OZ514" s="64"/>
      <c r="PA514" s="64"/>
      <c r="PB514" s="64"/>
      <c r="PC514" s="64"/>
      <c r="PD514" s="64"/>
      <c r="PE514" s="64"/>
      <c r="PF514" s="64"/>
      <c r="PG514" s="64"/>
      <c r="PH514" s="64"/>
      <c r="PI514" s="64"/>
      <c r="PJ514" s="64"/>
      <c r="PK514" s="64"/>
      <c r="PL514" s="64"/>
      <c r="PM514" s="64"/>
      <c r="PN514" s="64"/>
      <c r="PO514" s="64"/>
      <c r="PP514" s="64"/>
      <c r="PQ514" s="64"/>
      <c r="PR514" s="64"/>
      <c r="PS514" s="64"/>
      <c r="PT514" s="64"/>
      <c r="PU514" s="64"/>
      <c r="PV514" s="64"/>
      <c r="PW514" s="64"/>
      <c r="PX514" s="64"/>
      <c r="PY514" s="64"/>
      <c r="PZ514" s="64"/>
      <c r="QA514" s="64"/>
      <c r="QB514" s="64"/>
      <c r="QC514" s="64"/>
      <c r="QD514" s="64"/>
      <c r="QE514" s="64"/>
      <c r="QF514" s="64"/>
      <c r="QG514" s="64"/>
      <c r="QH514" s="64"/>
      <c r="QI514" s="64"/>
      <c r="QJ514" s="64"/>
      <c r="QK514" s="64"/>
      <c r="QL514" s="64"/>
      <c r="QM514" s="64"/>
      <c r="QN514" s="64"/>
      <c r="QO514" s="64"/>
      <c r="QP514" s="64"/>
      <c r="QQ514" s="64"/>
      <c r="QR514" s="64"/>
      <c r="QS514" s="64"/>
      <c r="QT514" s="64"/>
      <c r="QU514" s="64"/>
      <c r="QV514" s="64"/>
      <c r="QW514" s="64"/>
      <c r="QX514" s="64"/>
      <c r="QY514" s="64"/>
      <c r="QZ514" s="64"/>
      <c r="RA514" s="64"/>
      <c r="RB514" s="64"/>
      <c r="RC514" s="64"/>
      <c r="RD514" s="64"/>
      <c r="RE514" s="64"/>
      <c r="RF514" s="64"/>
      <c r="RG514" s="64"/>
      <c r="RH514" s="64"/>
      <c r="RI514" s="64"/>
      <c r="RJ514" s="64"/>
      <c r="RK514" s="64"/>
      <c r="RL514" s="64"/>
      <c r="RM514" s="64"/>
      <c r="RN514" s="64"/>
      <c r="RO514" s="64"/>
      <c r="RP514" s="64"/>
      <c r="RQ514" s="64"/>
      <c r="RR514" s="64"/>
      <c r="RS514" s="64"/>
      <c r="RT514" s="64"/>
      <c r="RU514" s="64"/>
      <c r="RV514" s="64"/>
      <c r="RW514" s="64"/>
      <c r="RX514" s="64"/>
      <c r="RY514" s="64"/>
      <c r="RZ514" s="64"/>
      <c r="SA514" s="64"/>
      <c r="SB514" s="64"/>
      <c r="SC514" s="64"/>
      <c r="SD514" s="64"/>
      <c r="SE514" s="64"/>
      <c r="SF514" s="64"/>
      <c r="SG514" s="64"/>
      <c r="SH514" s="64"/>
      <c r="SI514" s="64"/>
      <c r="SJ514" s="64"/>
      <c r="SK514" s="64"/>
      <c r="SL514" s="64"/>
      <c r="SM514" s="64"/>
      <c r="SN514" s="64"/>
      <c r="SO514" s="64"/>
      <c r="SP514" s="64"/>
      <c r="SQ514" s="64"/>
      <c r="SR514" s="64"/>
      <c r="SS514" s="64"/>
      <c r="ST514" s="64"/>
      <c r="SU514" s="64"/>
      <c r="SV514" s="64"/>
      <c r="SW514" s="64"/>
      <c r="SX514" s="64"/>
      <c r="SY514" s="64"/>
      <c r="SZ514" s="64"/>
      <c r="TA514" s="64"/>
      <c r="TB514" s="64"/>
      <c r="TC514" s="64"/>
      <c r="TD514" s="64"/>
      <c r="TE514" s="64"/>
      <c r="TF514" s="64"/>
      <c r="TG514" s="64"/>
      <c r="TH514" s="64"/>
      <c r="TI514" s="64"/>
      <c r="TJ514" s="64"/>
      <c r="TK514" s="64"/>
      <c r="TL514" s="64"/>
      <c r="TM514" s="64"/>
      <c r="TN514" s="64"/>
      <c r="TO514" s="64"/>
      <c r="TP514" s="64"/>
      <c r="TQ514" s="64"/>
      <c r="TR514" s="64"/>
      <c r="TS514" s="64"/>
      <c r="TT514" s="64"/>
      <c r="TU514" s="64"/>
      <c r="TV514" s="64"/>
      <c r="TW514" s="64"/>
      <c r="TX514" s="64"/>
      <c r="TY514" s="64"/>
      <c r="TZ514" s="64"/>
      <c r="UA514" s="64"/>
      <c r="UB514" s="64"/>
      <c r="UC514" s="64"/>
      <c r="UD514" s="64"/>
      <c r="UE514" s="64"/>
      <c r="UF514" s="64"/>
      <c r="UG514" s="64"/>
      <c r="UH514" s="64"/>
      <c r="UI514" s="64"/>
      <c r="UJ514" s="64"/>
      <c r="UK514" s="64"/>
      <c r="UL514" s="64"/>
      <c r="UM514" s="64"/>
      <c r="UN514" s="64"/>
      <c r="UO514" s="64"/>
      <c r="UP514" s="64"/>
      <c r="UQ514" s="64"/>
      <c r="UR514" s="64"/>
      <c r="US514" s="64"/>
      <c r="UT514" s="64"/>
      <c r="UU514" s="64"/>
      <c r="UV514" s="64"/>
      <c r="UW514" s="64"/>
      <c r="UX514" s="64"/>
      <c r="UY514" s="64"/>
      <c r="UZ514" s="64"/>
      <c r="VA514" s="64"/>
      <c r="VB514" s="64"/>
      <c r="VC514" s="64"/>
      <c r="VD514" s="64"/>
      <c r="VE514" s="64"/>
      <c r="VF514" s="64"/>
      <c r="VG514" s="64"/>
      <c r="VH514" s="64"/>
      <c r="VI514" s="64"/>
      <c r="VJ514" s="64"/>
      <c r="VK514" s="64"/>
      <c r="VL514" s="64"/>
      <c r="VM514" s="64"/>
      <c r="VN514" s="64"/>
      <c r="VO514" s="64"/>
      <c r="VP514" s="64"/>
      <c r="VQ514" s="64"/>
      <c r="VR514" s="64"/>
      <c r="VS514" s="64"/>
      <c r="VT514" s="64"/>
      <c r="VU514" s="64"/>
      <c r="VV514" s="64"/>
      <c r="VW514" s="64"/>
      <c r="VX514" s="64"/>
      <c r="VY514" s="64"/>
      <c r="VZ514" s="64"/>
      <c r="WA514" s="64"/>
      <c r="WB514" s="64"/>
      <c r="WC514" s="64"/>
      <c r="WD514" s="64"/>
      <c r="WE514" s="64"/>
      <c r="WF514" s="64"/>
      <c r="WG514" s="64"/>
      <c r="WH514" s="64"/>
      <c r="WI514" s="64"/>
      <c r="WJ514" s="64"/>
      <c r="WK514" s="64"/>
      <c r="WL514" s="64"/>
      <c r="WM514" s="64"/>
      <c r="WN514" s="64"/>
      <c r="WO514" s="64"/>
      <c r="WP514" s="64"/>
      <c r="WQ514" s="64"/>
      <c r="WR514" s="64"/>
      <c r="WS514" s="64"/>
      <c r="WT514" s="64"/>
      <c r="WU514" s="64"/>
      <c r="WV514" s="64"/>
      <c r="WW514" s="64"/>
      <c r="WX514" s="64"/>
      <c r="WY514" s="64"/>
      <c r="WZ514" s="64"/>
      <c r="XA514" s="64"/>
      <c r="XB514" s="64"/>
      <c r="XC514" s="64"/>
      <c r="XD514" s="64"/>
      <c r="XE514" s="64"/>
      <c r="XF514" s="64"/>
      <c r="XG514" s="64"/>
      <c r="XH514" s="64"/>
      <c r="XI514" s="64"/>
      <c r="XJ514" s="64"/>
      <c r="XK514" s="64"/>
      <c r="XL514" s="64"/>
      <c r="XM514" s="64"/>
      <c r="XN514" s="64"/>
      <c r="XO514" s="64"/>
      <c r="XP514" s="64"/>
      <c r="XQ514" s="64"/>
      <c r="XR514" s="64"/>
      <c r="XS514" s="64"/>
      <c r="XT514" s="64"/>
      <c r="XU514" s="64"/>
      <c r="XV514" s="64"/>
      <c r="XW514" s="64"/>
      <c r="XX514" s="64"/>
      <c r="XY514" s="64"/>
      <c r="XZ514" s="64"/>
      <c r="YA514" s="64"/>
      <c r="YB514" s="64"/>
      <c r="YC514" s="64"/>
      <c r="YD514" s="64"/>
      <c r="YE514" s="64"/>
      <c r="YF514" s="64"/>
      <c r="YG514" s="64"/>
      <c r="YH514" s="64"/>
      <c r="YI514" s="64"/>
      <c r="YJ514" s="64"/>
      <c r="YK514" s="64"/>
      <c r="YL514" s="64"/>
      <c r="YM514" s="64"/>
      <c r="YN514" s="64"/>
      <c r="YO514" s="64"/>
      <c r="YP514" s="64"/>
      <c r="YQ514" s="64"/>
      <c r="YR514" s="64"/>
      <c r="YS514" s="64"/>
      <c r="YT514" s="64"/>
      <c r="YU514" s="64"/>
      <c r="YV514" s="64"/>
      <c r="YW514" s="64"/>
      <c r="YX514" s="64"/>
      <c r="YY514" s="64"/>
      <c r="YZ514" s="64"/>
      <c r="ZA514" s="64"/>
      <c r="ZB514" s="64"/>
      <c r="ZC514" s="64"/>
      <c r="ZD514" s="64"/>
      <c r="ZE514" s="64"/>
      <c r="ZF514" s="64"/>
      <c r="ZG514" s="64"/>
      <c r="ZH514" s="64"/>
      <c r="ZI514" s="64"/>
      <c r="ZJ514" s="64"/>
      <c r="ZK514" s="64"/>
      <c r="ZL514" s="64"/>
      <c r="ZM514" s="64"/>
      <c r="ZN514" s="64"/>
      <c r="ZO514" s="64"/>
      <c r="ZP514" s="64"/>
      <c r="ZQ514" s="64"/>
      <c r="ZR514" s="64"/>
      <c r="ZS514" s="64"/>
      <c r="ZT514" s="64"/>
      <c r="ZU514" s="64"/>
      <c r="ZV514" s="64"/>
      <c r="ZW514" s="64"/>
      <c r="ZX514" s="64"/>
      <c r="ZY514" s="64"/>
      <c r="ZZ514" s="64"/>
      <c r="AAA514" s="64"/>
      <c r="AAB514" s="64"/>
      <c r="AAC514" s="64"/>
      <c r="AAD514" s="64"/>
      <c r="AAE514" s="64"/>
      <c r="AAF514" s="64"/>
      <c r="AAG514" s="64"/>
      <c r="AAH514" s="64"/>
      <c r="AAI514" s="64"/>
      <c r="AAJ514" s="64"/>
      <c r="AAK514" s="64"/>
      <c r="AAL514" s="64"/>
      <c r="AAM514" s="64"/>
      <c r="AAN514" s="64"/>
      <c r="AAO514" s="64"/>
      <c r="AAP514" s="64"/>
      <c r="AAQ514" s="64"/>
      <c r="AAR514" s="64"/>
      <c r="AAS514" s="64"/>
      <c r="AAT514" s="64"/>
      <c r="AAU514" s="64"/>
      <c r="AAV514" s="64"/>
      <c r="AAW514" s="64"/>
      <c r="AAX514" s="64"/>
      <c r="AAY514" s="64"/>
      <c r="AAZ514" s="64"/>
      <c r="ABA514" s="64"/>
      <c r="ABB514" s="64"/>
      <c r="ABC514" s="64"/>
      <c r="ABD514" s="64"/>
      <c r="ABE514" s="64"/>
      <c r="ABF514" s="64"/>
      <c r="ABG514" s="64"/>
      <c r="ABH514" s="64"/>
      <c r="ABI514" s="64"/>
      <c r="ABJ514" s="64"/>
      <c r="ABK514" s="64"/>
      <c r="ABL514" s="64"/>
      <c r="ABM514" s="64"/>
      <c r="ABN514" s="64"/>
      <c r="ABO514" s="64"/>
      <c r="ABP514" s="64"/>
      <c r="ABQ514" s="64"/>
      <c r="ABR514" s="64"/>
      <c r="ABS514" s="64"/>
      <c r="ABT514" s="64"/>
      <c r="ABU514" s="64"/>
      <c r="ABV514" s="64"/>
      <c r="ABW514" s="64"/>
      <c r="ABX514" s="64"/>
      <c r="ABY514" s="64"/>
      <c r="ABZ514" s="64"/>
      <c r="ACA514" s="64"/>
      <c r="ACB514" s="64"/>
      <c r="ACC514" s="64"/>
      <c r="ACD514" s="64"/>
      <c r="ACE514" s="64"/>
      <c r="ACF514" s="64"/>
      <c r="ACG514" s="64"/>
      <c r="ACH514" s="64"/>
      <c r="ACI514" s="64"/>
      <c r="ACJ514" s="64"/>
      <c r="ACK514" s="64"/>
      <c r="ACL514" s="64"/>
      <c r="ACM514" s="64"/>
      <c r="ACN514" s="64"/>
      <c r="ACO514" s="64"/>
      <c r="ACP514" s="64"/>
      <c r="ACQ514" s="64"/>
      <c r="ACR514" s="64"/>
      <c r="ACS514" s="64"/>
      <c r="ACT514" s="64"/>
      <c r="ACU514" s="64"/>
      <c r="ACV514" s="64"/>
      <c r="ACW514" s="64"/>
      <c r="ACX514" s="64"/>
      <c r="ACY514" s="64"/>
      <c r="ACZ514" s="64"/>
      <c r="ADA514" s="64"/>
      <c r="ADB514" s="64"/>
      <c r="ADC514" s="64"/>
      <c r="ADD514" s="64"/>
      <c r="ADE514" s="64"/>
      <c r="ADF514" s="64"/>
      <c r="ADG514" s="64"/>
      <c r="ADH514" s="64"/>
      <c r="ADI514" s="64"/>
      <c r="ADJ514" s="64"/>
      <c r="ADK514" s="64"/>
      <c r="ADL514" s="64"/>
      <c r="ADM514" s="64"/>
      <c r="ADN514" s="64"/>
      <c r="ADO514" s="64"/>
      <c r="ADP514" s="64"/>
      <c r="ADQ514" s="64"/>
      <c r="ADR514" s="64"/>
      <c r="ADS514" s="64"/>
      <c r="ADT514" s="64"/>
      <c r="ADU514" s="64"/>
      <c r="ADV514" s="64"/>
      <c r="ADW514" s="64"/>
      <c r="ADX514" s="64"/>
      <c r="ADY514" s="64"/>
      <c r="ADZ514" s="64"/>
      <c r="AEA514" s="64"/>
      <c r="AEB514" s="64"/>
      <c r="AEC514" s="64"/>
      <c r="AED514" s="64"/>
      <c r="AEE514" s="64"/>
      <c r="AEF514" s="64"/>
      <c r="AEG514" s="64"/>
      <c r="AEH514" s="64"/>
      <c r="AEI514" s="64"/>
      <c r="AEJ514" s="64"/>
      <c r="AEK514" s="64"/>
      <c r="AEL514" s="64"/>
      <c r="AEM514" s="64"/>
      <c r="AEN514" s="64"/>
      <c r="AEO514" s="64"/>
      <c r="AEP514" s="64"/>
      <c r="AEQ514" s="64"/>
      <c r="AER514" s="64"/>
      <c r="AES514" s="64"/>
      <c r="AET514" s="64"/>
      <c r="AEU514" s="64"/>
      <c r="AEV514" s="64"/>
      <c r="AEW514" s="64"/>
      <c r="AEX514" s="64"/>
      <c r="AEY514" s="64"/>
      <c r="AEZ514" s="64"/>
      <c r="AFA514" s="64"/>
      <c r="AFB514" s="64"/>
      <c r="AFC514" s="64"/>
      <c r="AFD514" s="64"/>
      <c r="AFE514" s="64"/>
      <c r="AFF514" s="64"/>
      <c r="AFG514" s="64"/>
      <c r="AFH514" s="64"/>
      <c r="AFI514" s="64"/>
      <c r="AFJ514" s="64"/>
      <c r="AFK514" s="64"/>
      <c r="AFL514" s="64"/>
      <c r="AFM514" s="64"/>
      <c r="AFN514" s="64"/>
      <c r="AFO514" s="64"/>
      <c r="AFP514" s="64"/>
      <c r="AFQ514" s="64"/>
      <c r="AFR514" s="64"/>
      <c r="AFS514" s="64"/>
      <c r="AFT514" s="64"/>
      <c r="AFU514" s="64"/>
      <c r="AFV514" s="64"/>
      <c r="AFW514" s="64"/>
      <c r="AFX514" s="64"/>
      <c r="AFY514" s="64"/>
      <c r="AFZ514" s="64"/>
      <c r="AGA514" s="64"/>
      <c r="AGB514" s="64"/>
      <c r="AGC514" s="64"/>
      <c r="AGD514" s="64"/>
      <c r="AGE514" s="64"/>
      <c r="AGF514" s="64"/>
      <c r="AGG514" s="64"/>
      <c r="AGH514" s="64"/>
      <c r="AGI514" s="64"/>
      <c r="AGJ514" s="64"/>
      <c r="AGK514" s="64"/>
      <c r="AGL514" s="64"/>
      <c r="AGM514" s="64"/>
      <c r="AGN514" s="64"/>
      <c r="AGO514" s="64"/>
      <c r="AGP514" s="64"/>
      <c r="AGQ514" s="64"/>
      <c r="AGR514" s="64"/>
      <c r="AGS514" s="64"/>
      <c r="AGT514" s="64"/>
      <c r="AGU514" s="64"/>
      <c r="AGV514" s="64"/>
      <c r="AGW514" s="64"/>
      <c r="AGX514" s="64"/>
      <c r="AGY514" s="64"/>
      <c r="AGZ514" s="64"/>
      <c r="AHA514" s="64"/>
      <c r="AHB514" s="64"/>
      <c r="AHC514" s="64"/>
      <c r="AHD514" s="64"/>
      <c r="AHE514" s="64"/>
      <c r="AHF514" s="64"/>
      <c r="AHG514" s="64"/>
      <c r="AHH514" s="64"/>
      <c r="AHI514" s="64"/>
      <c r="AHJ514" s="64"/>
      <c r="AHK514" s="64"/>
      <c r="AHL514" s="64"/>
      <c r="AHM514" s="64"/>
      <c r="AHN514" s="64"/>
      <c r="AHO514" s="64"/>
      <c r="AHP514" s="64"/>
      <c r="AHQ514" s="64"/>
      <c r="AHR514" s="64"/>
      <c r="AHS514" s="64"/>
      <c r="AHT514" s="64"/>
      <c r="AHU514" s="64"/>
      <c r="AHV514" s="64"/>
      <c r="AHW514" s="64"/>
      <c r="AHX514" s="64"/>
      <c r="AHY514" s="64"/>
      <c r="AHZ514" s="64"/>
      <c r="AIA514" s="64"/>
      <c r="AIB514" s="64"/>
      <c r="AIC514" s="64"/>
      <c r="AID514" s="64"/>
      <c r="AIE514" s="64"/>
      <c r="AIF514" s="64"/>
      <c r="AIG514" s="64"/>
      <c r="AIH514" s="64"/>
      <c r="AII514" s="64"/>
      <c r="AIJ514" s="64"/>
      <c r="AIK514" s="64"/>
      <c r="AIL514" s="64"/>
      <c r="AIM514" s="64"/>
      <c r="AIN514" s="64"/>
      <c r="AIO514" s="64"/>
      <c r="AIP514" s="64"/>
      <c r="AIQ514" s="64"/>
      <c r="AIR514" s="64"/>
      <c r="AIS514" s="64"/>
      <c r="AIT514" s="64"/>
      <c r="AIU514" s="64"/>
      <c r="AIV514" s="64"/>
      <c r="AIW514" s="64"/>
      <c r="AIX514" s="64"/>
      <c r="AIY514" s="64"/>
      <c r="AIZ514" s="64"/>
      <c r="AJA514" s="64"/>
      <c r="AJB514" s="64"/>
      <c r="AJC514" s="64"/>
      <c r="AJD514" s="64"/>
      <c r="AJE514" s="64"/>
      <c r="AJF514" s="64"/>
      <c r="AJG514" s="64"/>
      <c r="AJH514" s="64"/>
      <c r="AJI514" s="64"/>
      <c r="AJJ514" s="64"/>
      <c r="AJK514" s="64"/>
      <c r="AJL514" s="64"/>
      <c r="AJM514" s="64"/>
      <c r="AJN514" s="64"/>
      <c r="AJO514" s="64"/>
      <c r="AJP514" s="64"/>
      <c r="AJQ514" s="64"/>
      <c r="AJR514" s="64"/>
      <c r="AJS514" s="64"/>
      <c r="AJT514" s="64"/>
      <c r="AJU514" s="64"/>
      <c r="AJV514" s="64"/>
      <c r="AJW514" s="64"/>
      <c r="AJX514" s="64"/>
      <c r="AJY514" s="64"/>
      <c r="AJZ514" s="64"/>
      <c r="AKA514" s="64"/>
      <c r="AKB514" s="64"/>
      <c r="AKC514" s="64"/>
      <c r="AKD514" s="64"/>
      <c r="AKE514" s="64"/>
      <c r="AKF514" s="64"/>
      <c r="AKG514" s="64"/>
      <c r="AKH514" s="64"/>
      <c r="AKI514" s="64"/>
      <c r="AKJ514" s="64"/>
      <c r="AKK514" s="64"/>
      <c r="AKL514" s="64"/>
      <c r="AKM514" s="64"/>
      <c r="AKN514" s="64"/>
      <c r="AKO514" s="64"/>
      <c r="AKP514" s="64"/>
      <c r="AKQ514" s="64"/>
      <c r="AKR514" s="64"/>
      <c r="AKS514" s="64"/>
      <c r="AKT514" s="64"/>
      <c r="AKU514" s="64"/>
      <c r="AKV514" s="64"/>
      <c r="AKW514" s="64"/>
      <c r="AKX514" s="64"/>
      <c r="AKY514" s="64"/>
      <c r="AKZ514" s="64"/>
      <c r="ALA514" s="64"/>
      <c r="ALB514" s="64"/>
      <c r="ALC514" s="64"/>
      <c r="ALD514" s="64"/>
      <c r="ALE514" s="64"/>
      <c r="ALF514" s="64"/>
      <c r="ALG514" s="64"/>
      <c r="ALH514" s="64"/>
      <c r="ALI514" s="64"/>
      <c r="ALJ514" s="64"/>
      <c r="ALK514" s="64"/>
      <c r="ALL514" s="64"/>
      <c r="ALM514" s="64"/>
      <c r="ALN514" s="64"/>
      <c r="ALO514" s="64"/>
      <c r="ALP514" s="64"/>
      <c r="ALQ514" s="64"/>
      <c r="ALR514" s="64"/>
      <c r="ALS514" s="64"/>
      <c r="ALT514" s="64"/>
      <c r="ALU514" s="64"/>
      <c r="ALV514" s="64"/>
      <c r="ALW514" s="64"/>
      <c r="ALX514" s="64"/>
      <c r="ALY514" s="64"/>
      <c r="ALZ514" s="64"/>
      <c r="AMA514" s="64"/>
      <c r="AMB514" s="64"/>
      <c r="AMC514" s="64"/>
      <c r="AMD514" s="64"/>
      <c r="AME514" s="64"/>
      <c r="AMF514" s="64"/>
      <c r="AMG514" s="64"/>
      <c r="AMH514" s="64"/>
      <c r="AMI514" s="64"/>
      <c r="AMJ514" s="64"/>
    </row>
    <row r="515" spans="1:1024" s="73" customFormat="1" ht="48.6">
      <c r="A515" s="65">
        <v>100</v>
      </c>
      <c r="B515" s="66" t="s">
        <v>14</v>
      </c>
      <c r="C515" s="67" t="s">
        <v>9968</v>
      </c>
      <c r="D515" s="68"/>
      <c r="E515" s="68">
        <v>9789863268314</v>
      </c>
      <c r="F515" s="69" t="s">
        <v>22368</v>
      </c>
      <c r="G515" s="70">
        <v>1</v>
      </c>
      <c r="H515" s="70" t="s">
        <v>13318</v>
      </c>
      <c r="I515" s="70" t="s">
        <v>22369</v>
      </c>
      <c r="J515" s="70" t="s">
        <v>190</v>
      </c>
      <c r="K515" s="111" t="s">
        <v>22035</v>
      </c>
      <c r="L515" s="71" t="s">
        <v>6821</v>
      </c>
      <c r="M515" s="71"/>
      <c r="N515" s="66" t="s">
        <v>22370</v>
      </c>
      <c r="O515" s="72" t="s">
        <v>22371</v>
      </c>
      <c r="P515" s="64"/>
      <c r="Q515" s="64"/>
      <c r="R515" s="64"/>
      <c r="S515" s="64"/>
      <c r="T515" s="64"/>
      <c r="U515" s="64"/>
      <c r="V515" s="64"/>
      <c r="W515" s="64"/>
      <c r="X515" s="64"/>
      <c r="Y515" s="64"/>
      <c r="Z515" s="64"/>
      <c r="AA515" s="64"/>
      <c r="AB515" s="64"/>
      <c r="AC515" s="64"/>
      <c r="AD515" s="64"/>
      <c r="AE515" s="64"/>
      <c r="AF515" s="64"/>
      <c r="AG515" s="64"/>
      <c r="AH515" s="64"/>
      <c r="AI515" s="64"/>
      <c r="AJ515" s="64"/>
      <c r="AK515" s="64"/>
      <c r="AL515" s="64"/>
      <c r="AM515" s="64"/>
      <c r="AN515" s="64"/>
      <c r="AO515" s="64"/>
      <c r="AP515" s="64"/>
      <c r="AQ515" s="64"/>
      <c r="AR515" s="64"/>
      <c r="AS515" s="64"/>
      <c r="AT515" s="64"/>
      <c r="AU515" s="64"/>
      <c r="AV515" s="64"/>
      <c r="AW515" s="64"/>
      <c r="AX515" s="64"/>
      <c r="AY515" s="64"/>
      <c r="AZ515" s="64"/>
      <c r="BA515" s="64"/>
      <c r="BB515" s="64"/>
      <c r="BC515" s="64"/>
      <c r="BD515" s="64"/>
      <c r="BE515" s="64"/>
      <c r="BF515" s="64"/>
      <c r="BG515" s="64"/>
      <c r="BH515" s="64"/>
      <c r="BI515" s="64"/>
      <c r="BJ515" s="64"/>
      <c r="BK515" s="64"/>
      <c r="BL515" s="64"/>
      <c r="BM515" s="64"/>
      <c r="BN515" s="64"/>
      <c r="BO515" s="64"/>
      <c r="BP515" s="64"/>
      <c r="BQ515" s="64"/>
      <c r="BR515" s="64"/>
      <c r="BS515" s="64"/>
      <c r="BT515" s="64"/>
      <c r="BU515" s="64"/>
      <c r="BV515" s="64"/>
      <c r="BW515" s="64"/>
      <c r="BX515" s="64"/>
      <c r="BY515" s="64"/>
      <c r="BZ515" s="64"/>
      <c r="CA515" s="64"/>
      <c r="CB515" s="64"/>
      <c r="CC515" s="64"/>
      <c r="CD515" s="64"/>
      <c r="CE515" s="64"/>
      <c r="CF515" s="64"/>
      <c r="CG515" s="64"/>
      <c r="CH515" s="64"/>
      <c r="CI515" s="64"/>
      <c r="CJ515" s="64"/>
      <c r="CK515" s="64"/>
      <c r="CL515" s="64"/>
      <c r="CM515" s="64"/>
      <c r="CN515" s="64"/>
      <c r="CO515" s="64"/>
      <c r="CP515" s="64"/>
      <c r="CQ515" s="64"/>
      <c r="CR515" s="64"/>
      <c r="CS515" s="64"/>
      <c r="CT515" s="64"/>
      <c r="CU515" s="64"/>
      <c r="CV515" s="64"/>
      <c r="CW515" s="64"/>
      <c r="CX515" s="64"/>
      <c r="CY515" s="64"/>
      <c r="CZ515" s="64"/>
      <c r="DA515" s="64"/>
      <c r="DB515" s="64"/>
      <c r="DC515" s="64"/>
      <c r="DD515" s="64"/>
      <c r="DE515" s="64"/>
      <c r="DF515" s="64"/>
      <c r="DG515" s="64"/>
      <c r="DH515" s="64"/>
      <c r="DI515" s="64"/>
      <c r="DJ515" s="64"/>
      <c r="DK515" s="64"/>
      <c r="DL515" s="64"/>
      <c r="DM515" s="64"/>
      <c r="DN515" s="64"/>
      <c r="DO515" s="64"/>
      <c r="DP515" s="64"/>
      <c r="DQ515" s="64"/>
      <c r="DR515" s="64"/>
      <c r="DS515" s="64"/>
      <c r="DT515" s="64"/>
      <c r="DU515" s="64"/>
      <c r="DV515" s="64"/>
      <c r="DW515" s="64"/>
      <c r="DX515" s="64"/>
      <c r="DY515" s="64"/>
      <c r="DZ515" s="64"/>
      <c r="EA515" s="64"/>
      <c r="EB515" s="64"/>
      <c r="EC515" s="64"/>
      <c r="ED515" s="64"/>
      <c r="EE515" s="64"/>
      <c r="EF515" s="64"/>
      <c r="EG515" s="64"/>
      <c r="EH515" s="64"/>
      <c r="EI515" s="64"/>
      <c r="EJ515" s="64"/>
      <c r="EK515" s="64"/>
      <c r="EL515" s="64"/>
      <c r="EM515" s="64"/>
      <c r="EN515" s="64"/>
      <c r="EO515" s="64"/>
      <c r="EP515" s="64"/>
      <c r="EQ515" s="64"/>
      <c r="ER515" s="64"/>
      <c r="ES515" s="64"/>
      <c r="ET515" s="64"/>
      <c r="EU515" s="64"/>
      <c r="EV515" s="64"/>
      <c r="EW515" s="64"/>
      <c r="EX515" s="64"/>
      <c r="EY515" s="64"/>
      <c r="EZ515" s="64"/>
      <c r="FA515" s="64"/>
      <c r="FB515" s="64"/>
      <c r="FC515" s="64"/>
      <c r="FD515" s="64"/>
      <c r="FE515" s="64"/>
      <c r="FF515" s="64"/>
      <c r="FG515" s="64"/>
      <c r="FH515" s="64"/>
      <c r="FI515" s="64"/>
      <c r="FJ515" s="64"/>
      <c r="FK515" s="64"/>
      <c r="FL515" s="64"/>
      <c r="FM515" s="64"/>
      <c r="FN515" s="64"/>
      <c r="FO515" s="64"/>
      <c r="FP515" s="64"/>
      <c r="FQ515" s="64"/>
      <c r="FR515" s="64"/>
      <c r="FS515" s="64"/>
      <c r="FT515" s="64"/>
      <c r="FU515" s="64"/>
      <c r="FV515" s="64"/>
      <c r="FW515" s="64"/>
      <c r="FX515" s="64"/>
      <c r="FY515" s="64"/>
      <c r="FZ515" s="64"/>
      <c r="GA515" s="64"/>
      <c r="GB515" s="64"/>
      <c r="GC515" s="64"/>
      <c r="GD515" s="64"/>
      <c r="GE515" s="64"/>
      <c r="GF515" s="64"/>
      <c r="GG515" s="64"/>
      <c r="GH515" s="64"/>
      <c r="GI515" s="64"/>
      <c r="GJ515" s="64"/>
      <c r="GK515" s="64"/>
      <c r="GL515" s="64"/>
      <c r="GM515" s="64"/>
      <c r="GN515" s="64"/>
      <c r="GO515" s="64"/>
      <c r="GP515" s="64"/>
      <c r="GQ515" s="64"/>
      <c r="GR515" s="64"/>
      <c r="GS515" s="64"/>
      <c r="GT515" s="64"/>
      <c r="GU515" s="64"/>
      <c r="GV515" s="64"/>
      <c r="GW515" s="64"/>
      <c r="GX515" s="64"/>
      <c r="GY515" s="64"/>
      <c r="GZ515" s="64"/>
      <c r="HA515" s="64"/>
      <c r="HB515" s="64"/>
      <c r="HC515" s="64"/>
      <c r="HD515" s="64"/>
      <c r="HE515" s="64"/>
      <c r="HF515" s="64"/>
      <c r="HG515" s="64"/>
      <c r="HH515" s="64"/>
      <c r="HI515" s="64"/>
      <c r="HJ515" s="64"/>
      <c r="HK515" s="64"/>
      <c r="HL515" s="64"/>
      <c r="HM515" s="64"/>
      <c r="HN515" s="64"/>
      <c r="HO515" s="64"/>
      <c r="HP515" s="64"/>
      <c r="HQ515" s="64"/>
      <c r="HR515" s="64"/>
      <c r="HS515" s="64"/>
      <c r="HT515" s="64"/>
      <c r="HU515" s="64"/>
      <c r="HV515" s="64"/>
      <c r="HW515" s="64"/>
      <c r="HX515" s="64"/>
      <c r="HY515" s="64"/>
      <c r="HZ515" s="64"/>
      <c r="IA515" s="64"/>
      <c r="IB515" s="64"/>
      <c r="IC515" s="64"/>
      <c r="ID515" s="64"/>
      <c r="IE515" s="64"/>
      <c r="IF515" s="64"/>
      <c r="IG515" s="64"/>
      <c r="IH515" s="64"/>
      <c r="II515" s="64"/>
      <c r="IJ515" s="64"/>
      <c r="IK515" s="64"/>
      <c r="IL515" s="64"/>
      <c r="IM515" s="64"/>
      <c r="IN515" s="64"/>
      <c r="IO515" s="64"/>
      <c r="IP515" s="64"/>
      <c r="IQ515" s="64"/>
      <c r="IR515" s="64"/>
      <c r="IS515" s="64"/>
      <c r="IT515" s="64"/>
      <c r="IU515" s="64"/>
      <c r="IV515" s="64"/>
      <c r="IW515" s="64"/>
      <c r="IX515" s="64"/>
      <c r="IY515" s="64"/>
      <c r="IZ515" s="64"/>
      <c r="JA515" s="64"/>
      <c r="JB515" s="64"/>
      <c r="JC515" s="64"/>
      <c r="JD515" s="64"/>
      <c r="JE515" s="64"/>
      <c r="JF515" s="64"/>
      <c r="JG515" s="64"/>
      <c r="JH515" s="64"/>
      <c r="JI515" s="64"/>
      <c r="JJ515" s="64"/>
      <c r="JK515" s="64"/>
      <c r="JL515" s="64"/>
      <c r="JM515" s="64"/>
      <c r="JN515" s="64"/>
      <c r="JO515" s="64"/>
      <c r="JP515" s="64"/>
      <c r="JQ515" s="64"/>
      <c r="JR515" s="64"/>
      <c r="JS515" s="64"/>
      <c r="JT515" s="64"/>
      <c r="JU515" s="64"/>
      <c r="JV515" s="64"/>
      <c r="JW515" s="64"/>
      <c r="JX515" s="64"/>
      <c r="JY515" s="64"/>
      <c r="JZ515" s="64"/>
      <c r="KA515" s="64"/>
      <c r="KB515" s="64"/>
      <c r="KC515" s="64"/>
      <c r="KD515" s="64"/>
      <c r="KE515" s="64"/>
      <c r="KF515" s="64"/>
      <c r="KG515" s="64"/>
      <c r="KH515" s="64"/>
      <c r="KI515" s="64"/>
      <c r="KJ515" s="64"/>
      <c r="KK515" s="64"/>
      <c r="KL515" s="64"/>
      <c r="KM515" s="64"/>
      <c r="KN515" s="64"/>
      <c r="KO515" s="64"/>
      <c r="KP515" s="64"/>
      <c r="KQ515" s="64"/>
      <c r="KR515" s="64"/>
      <c r="KS515" s="64"/>
      <c r="KT515" s="64"/>
      <c r="KU515" s="64"/>
      <c r="KV515" s="64"/>
      <c r="KW515" s="64"/>
      <c r="KX515" s="64"/>
      <c r="KY515" s="64"/>
      <c r="KZ515" s="64"/>
      <c r="LA515" s="64"/>
      <c r="LB515" s="64"/>
      <c r="LC515" s="64"/>
      <c r="LD515" s="64"/>
      <c r="LE515" s="64"/>
      <c r="LF515" s="64"/>
      <c r="LG515" s="64"/>
      <c r="LH515" s="64"/>
      <c r="LI515" s="64"/>
      <c r="LJ515" s="64"/>
      <c r="LK515" s="64"/>
      <c r="LL515" s="64"/>
      <c r="LM515" s="64"/>
      <c r="LN515" s="64"/>
      <c r="LO515" s="64"/>
      <c r="LP515" s="64"/>
      <c r="LQ515" s="64"/>
      <c r="LR515" s="64"/>
      <c r="LS515" s="64"/>
      <c r="LT515" s="64"/>
      <c r="LU515" s="64"/>
      <c r="LV515" s="64"/>
      <c r="LW515" s="64"/>
      <c r="LX515" s="64"/>
      <c r="LY515" s="64"/>
      <c r="LZ515" s="64"/>
      <c r="MA515" s="64"/>
      <c r="MB515" s="64"/>
      <c r="MC515" s="64"/>
      <c r="MD515" s="64"/>
      <c r="ME515" s="64"/>
      <c r="MF515" s="64"/>
      <c r="MG515" s="64"/>
      <c r="MH515" s="64"/>
      <c r="MI515" s="64"/>
      <c r="MJ515" s="64"/>
      <c r="MK515" s="64"/>
      <c r="ML515" s="64"/>
      <c r="MM515" s="64"/>
      <c r="MN515" s="64"/>
      <c r="MO515" s="64"/>
      <c r="MP515" s="64"/>
      <c r="MQ515" s="64"/>
      <c r="MR515" s="64"/>
      <c r="MS515" s="64"/>
      <c r="MT515" s="64"/>
      <c r="MU515" s="64"/>
      <c r="MV515" s="64"/>
      <c r="MW515" s="64"/>
      <c r="MX515" s="64"/>
      <c r="MY515" s="64"/>
      <c r="MZ515" s="64"/>
      <c r="NA515" s="64"/>
      <c r="NB515" s="64"/>
      <c r="NC515" s="64"/>
      <c r="ND515" s="64"/>
      <c r="NE515" s="64"/>
      <c r="NF515" s="64"/>
      <c r="NG515" s="64"/>
      <c r="NH515" s="64"/>
      <c r="NI515" s="64"/>
      <c r="NJ515" s="64"/>
      <c r="NK515" s="64"/>
      <c r="NL515" s="64"/>
      <c r="NM515" s="64"/>
      <c r="NN515" s="64"/>
      <c r="NO515" s="64"/>
      <c r="NP515" s="64"/>
      <c r="NQ515" s="64"/>
      <c r="NR515" s="64"/>
      <c r="NS515" s="64"/>
      <c r="NT515" s="64"/>
      <c r="NU515" s="64"/>
      <c r="NV515" s="64"/>
      <c r="NW515" s="64"/>
      <c r="NX515" s="64"/>
      <c r="NY515" s="64"/>
      <c r="NZ515" s="64"/>
      <c r="OA515" s="64"/>
      <c r="OB515" s="64"/>
      <c r="OC515" s="64"/>
      <c r="OD515" s="64"/>
      <c r="OE515" s="64"/>
      <c r="OF515" s="64"/>
      <c r="OG515" s="64"/>
      <c r="OH515" s="64"/>
      <c r="OI515" s="64"/>
      <c r="OJ515" s="64"/>
      <c r="OK515" s="64"/>
      <c r="OL515" s="64"/>
      <c r="OM515" s="64"/>
      <c r="ON515" s="64"/>
      <c r="OO515" s="64"/>
      <c r="OP515" s="64"/>
      <c r="OQ515" s="64"/>
      <c r="OR515" s="64"/>
      <c r="OS515" s="64"/>
      <c r="OT515" s="64"/>
      <c r="OU515" s="64"/>
      <c r="OV515" s="64"/>
      <c r="OW515" s="64"/>
      <c r="OX515" s="64"/>
      <c r="OY515" s="64"/>
      <c r="OZ515" s="64"/>
      <c r="PA515" s="64"/>
      <c r="PB515" s="64"/>
      <c r="PC515" s="64"/>
      <c r="PD515" s="64"/>
      <c r="PE515" s="64"/>
      <c r="PF515" s="64"/>
      <c r="PG515" s="64"/>
      <c r="PH515" s="64"/>
      <c r="PI515" s="64"/>
      <c r="PJ515" s="64"/>
      <c r="PK515" s="64"/>
      <c r="PL515" s="64"/>
      <c r="PM515" s="64"/>
      <c r="PN515" s="64"/>
      <c r="PO515" s="64"/>
      <c r="PP515" s="64"/>
      <c r="PQ515" s="64"/>
      <c r="PR515" s="64"/>
      <c r="PS515" s="64"/>
      <c r="PT515" s="64"/>
      <c r="PU515" s="64"/>
      <c r="PV515" s="64"/>
      <c r="PW515" s="64"/>
      <c r="PX515" s="64"/>
      <c r="PY515" s="64"/>
      <c r="PZ515" s="64"/>
      <c r="QA515" s="64"/>
      <c r="QB515" s="64"/>
      <c r="QC515" s="64"/>
      <c r="QD515" s="64"/>
      <c r="QE515" s="64"/>
      <c r="QF515" s="64"/>
      <c r="QG515" s="64"/>
      <c r="QH515" s="64"/>
      <c r="QI515" s="64"/>
      <c r="QJ515" s="64"/>
      <c r="QK515" s="64"/>
      <c r="QL515" s="64"/>
      <c r="QM515" s="64"/>
      <c r="QN515" s="64"/>
      <c r="QO515" s="64"/>
      <c r="QP515" s="64"/>
      <c r="QQ515" s="64"/>
      <c r="QR515" s="64"/>
      <c r="QS515" s="64"/>
      <c r="QT515" s="64"/>
      <c r="QU515" s="64"/>
      <c r="QV515" s="64"/>
      <c r="QW515" s="64"/>
      <c r="QX515" s="64"/>
      <c r="QY515" s="64"/>
      <c r="QZ515" s="64"/>
      <c r="RA515" s="64"/>
      <c r="RB515" s="64"/>
      <c r="RC515" s="64"/>
      <c r="RD515" s="64"/>
      <c r="RE515" s="64"/>
      <c r="RF515" s="64"/>
      <c r="RG515" s="64"/>
      <c r="RH515" s="64"/>
      <c r="RI515" s="64"/>
      <c r="RJ515" s="64"/>
      <c r="RK515" s="64"/>
      <c r="RL515" s="64"/>
      <c r="RM515" s="64"/>
      <c r="RN515" s="64"/>
      <c r="RO515" s="64"/>
      <c r="RP515" s="64"/>
      <c r="RQ515" s="64"/>
      <c r="RR515" s="64"/>
      <c r="RS515" s="64"/>
      <c r="RT515" s="64"/>
      <c r="RU515" s="64"/>
      <c r="RV515" s="64"/>
      <c r="RW515" s="64"/>
      <c r="RX515" s="64"/>
      <c r="RY515" s="64"/>
      <c r="RZ515" s="64"/>
      <c r="SA515" s="64"/>
      <c r="SB515" s="64"/>
      <c r="SC515" s="64"/>
      <c r="SD515" s="64"/>
      <c r="SE515" s="64"/>
      <c r="SF515" s="64"/>
      <c r="SG515" s="64"/>
      <c r="SH515" s="64"/>
      <c r="SI515" s="64"/>
      <c r="SJ515" s="64"/>
      <c r="SK515" s="64"/>
      <c r="SL515" s="64"/>
      <c r="SM515" s="64"/>
      <c r="SN515" s="64"/>
      <c r="SO515" s="64"/>
      <c r="SP515" s="64"/>
      <c r="SQ515" s="64"/>
      <c r="SR515" s="64"/>
      <c r="SS515" s="64"/>
      <c r="ST515" s="64"/>
      <c r="SU515" s="64"/>
      <c r="SV515" s="64"/>
      <c r="SW515" s="64"/>
      <c r="SX515" s="64"/>
      <c r="SY515" s="64"/>
      <c r="SZ515" s="64"/>
      <c r="TA515" s="64"/>
      <c r="TB515" s="64"/>
      <c r="TC515" s="64"/>
      <c r="TD515" s="64"/>
      <c r="TE515" s="64"/>
      <c r="TF515" s="64"/>
      <c r="TG515" s="64"/>
      <c r="TH515" s="64"/>
      <c r="TI515" s="64"/>
      <c r="TJ515" s="64"/>
      <c r="TK515" s="64"/>
      <c r="TL515" s="64"/>
      <c r="TM515" s="64"/>
      <c r="TN515" s="64"/>
      <c r="TO515" s="64"/>
      <c r="TP515" s="64"/>
      <c r="TQ515" s="64"/>
      <c r="TR515" s="64"/>
      <c r="TS515" s="64"/>
      <c r="TT515" s="64"/>
      <c r="TU515" s="64"/>
      <c r="TV515" s="64"/>
      <c r="TW515" s="64"/>
      <c r="TX515" s="64"/>
      <c r="TY515" s="64"/>
      <c r="TZ515" s="64"/>
      <c r="UA515" s="64"/>
      <c r="UB515" s="64"/>
      <c r="UC515" s="64"/>
      <c r="UD515" s="64"/>
      <c r="UE515" s="64"/>
      <c r="UF515" s="64"/>
      <c r="UG515" s="64"/>
      <c r="UH515" s="64"/>
      <c r="UI515" s="64"/>
      <c r="UJ515" s="64"/>
      <c r="UK515" s="64"/>
      <c r="UL515" s="64"/>
      <c r="UM515" s="64"/>
      <c r="UN515" s="64"/>
      <c r="UO515" s="64"/>
      <c r="UP515" s="64"/>
      <c r="UQ515" s="64"/>
      <c r="UR515" s="64"/>
      <c r="US515" s="64"/>
      <c r="UT515" s="64"/>
      <c r="UU515" s="64"/>
      <c r="UV515" s="64"/>
      <c r="UW515" s="64"/>
      <c r="UX515" s="64"/>
      <c r="UY515" s="64"/>
      <c r="UZ515" s="64"/>
      <c r="VA515" s="64"/>
      <c r="VB515" s="64"/>
      <c r="VC515" s="64"/>
      <c r="VD515" s="64"/>
      <c r="VE515" s="64"/>
      <c r="VF515" s="64"/>
      <c r="VG515" s="64"/>
      <c r="VH515" s="64"/>
      <c r="VI515" s="64"/>
      <c r="VJ515" s="64"/>
      <c r="VK515" s="64"/>
      <c r="VL515" s="64"/>
      <c r="VM515" s="64"/>
      <c r="VN515" s="64"/>
      <c r="VO515" s="64"/>
      <c r="VP515" s="64"/>
      <c r="VQ515" s="64"/>
      <c r="VR515" s="64"/>
      <c r="VS515" s="64"/>
      <c r="VT515" s="64"/>
      <c r="VU515" s="64"/>
      <c r="VV515" s="64"/>
      <c r="VW515" s="64"/>
      <c r="VX515" s="64"/>
      <c r="VY515" s="64"/>
      <c r="VZ515" s="64"/>
      <c r="WA515" s="64"/>
      <c r="WB515" s="64"/>
      <c r="WC515" s="64"/>
      <c r="WD515" s="64"/>
      <c r="WE515" s="64"/>
      <c r="WF515" s="64"/>
      <c r="WG515" s="64"/>
      <c r="WH515" s="64"/>
      <c r="WI515" s="64"/>
      <c r="WJ515" s="64"/>
      <c r="WK515" s="64"/>
      <c r="WL515" s="64"/>
      <c r="WM515" s="64"/>
      <c r="WN515" s="64"/>
      <c r="WO515" s="64"/>
      <c r="WP515" s="64"/>
      <c r="WQ515" s="64"/>
      <c r="WR515" s="64"/>
      <c r="WS515" s="64"/>
      <c r="WT515" s="64"/>
      <c r="WU515" s="64"/>
      <c r="WV515" s="64"/>
      <c r="WW515" s="64"/>
      <c r="WX515" s="64"/>
      <c r="WY515" s="64"/>
      <c r="WZ515" s="64"/>
      <c r="XA515" s="64"/>
      <c r="XB515" s="64"/>
      <c r="XC515" s="64"/>
      <c r="XD515" s="64"/>
      <c r="XE515" s="64"/>
      <c r="XF515" s="64"/>
      <c r="XG515" s="64"/>
      <c r="XH515" s="64"/>
      <c r="XI515" s="64"/>
      <c r="XJ515" s="64"/>
      <c r="XK515" s="64"/>
      <c r="XL515" s="64"/>
      <c r="XM515" s="64"/>
      <c r="XN515" s="64"/>
      <c r="XO515" s="64"/>
      <c r="XP515" s="64"/>
      <c r="XQ515" s="64"/>
      <c r="XR515" s="64"/>
      <c r="XS515" s="64"/>
      <c r="XT515" s="64"/>
      <c r="XU515" s="64"/>
      <c r="XV515" s="64"/>
      <c r="XW515" s="64"/>
      <c r="XX515" s="64"/>
      <c r="XY515" s="64"/>
      <c r="XZ515" s="64"/>
      <c r="YA515" s="64"/>
      <c r="YB515" s="64"/>
      <c r="YC515" s="64"/>
      <c r="YD515" s="64"/>
      <c r="YE515" s="64"/>
      <c r="YF515" s="64"/>
      <c r="YG515" s="64"/>
      <c r="YH515" s="64"/>
      <c r="YI515" s="64"/>
      <c r="YJ515" s="64"/>
      <c r="YK515" s="64"/>
      <c r="YL515" s="64"/>
      <c r="YM515" s="64"/>
      <c r="YN515" s="64"/>
      <c r="YO515" s="64"/>
      <c r="YP515" s="64"/>
      <c r="YQ515" s="64"/>
      <c r="YR515" s="64"/>
      <c r="YS515" s="64"/>
      <c r="YT515" s="64"/>
      <c r="YU515" s="64"/>
      <c r="YV515" s="64"/>
      <c r="YW515" s="64"/>
      <c r="YX515" s="64"/>
      <c r="YY515" s="64"/>
      <c r="YZ515" s="64"/>
      <c r="ZA515" s="64"/>
      <c r="ZB515" s="64"/>
      <c r="ZC515" s="64"/>
      <c r="ZD515" s="64"/>
      <c r="ZE515" s="64"/>
      <c r="ZF515" s="64"/>
      <c r="ZG515" s="64"/>
      <c r="ZH515" s="64"/>
      <c r="ZI515" s="64"/>
      <c r="ZJ515" s="64"/>
      <c r="ZK515" s="64"/>
      <c r="ZL515" s="64"/>
      <c r="ZM515" s="64"/>
      <c r="ZN515" s="64"/>
      <c r="ZO515" s="64"/>
      <c r="ZP515" s="64"/>
      <c r="ZQ515" s="64"/>
      <c r="ZR515" s="64"/>
      <c r="ZS515" s="64"/>
      <c r="ZT515" s="64"/>
      <c r="ZU515" s="64"/>
      <c r="ZV515" s="64"/>
      <c r="ZW515" s="64"/>
      <c r="ZX515" s="64"/>
      <c r="ZY515" s="64"/>
      <c r="ZZ515" s="64"/>
      <c r="AAA515" s="64"/>
      <c r="AAB515" s="64"/>
      <c r="AAC515" s="64"/>
      <c r="AAD515" s="64"/>
      <c r="AAE515" s="64"/>
      <c r="AAF515" s="64"/>
      <c r="AAG515" s="64"/>
      <c r="AAH515" s="64"/>
      <c r="AAI515" s="64"/>
      <c r="AAJ515" s="64"/>
      <c r="AAK515" s="64"/>
      <c r="AAL515" s="64"/>
      <c r="AAM515" s="64"/>
      <c r="AAN515" s="64"/>
      <c r="AAO515" s="64"/>
      <c r="AAP515" s="64"/>
      <c r="AAQ515" s="64"/>
      <c r="AAR515" s="64"/>
      <c r="AAS515" s="64"/>
      <c r="AAT515" s="64"/>
      <c r="AAU515" s="64"/>
      <c r="AAV515" s="64"/>
      <c r="AAW515" s="64"/>
      <c r="AAX515" s="64"/>
      <c r="AAY515" s="64"/>
      <c r="AAZ515" s="64"/>
      <c r="ABA515" s="64"/>
      <c r="ABB515" s="64"/>
      <c r="ABC515" s="64"/>
      <c r="ABD515" s="64"/>
      <c r="ABE515" s="64"/>
      <c r="ABF515" s="64"/>
      <c r="ABG515" s="64"/>
      <c r="ABH515" s="64"/>
      <c r="ABI515" s="64"/>
      <c r="ABJ515" s="64"/>
      <c r="ABK515" s="64"/>
      <c r="ABL515" s="64"/>
      <c r="ABM515" s="64"/>
      <c r="ABN515" s="64"/>
      <c r="ABO515" s="64"/>
      <c r="ABP515" s="64"/>
      <c r="ABQ515" s="64"/>
      <c r="ABR515" s="64"/>
      <c r="ABS515" s="64"/>
      <c r="ABT515" s="64"/>
      <c r="ABU515" s="64"/>
      <c r="ABV515" s="64"/>
      <c r="ABW515" s="64"/>
      <c r="ABX515" s="64"/>
      <c r="ABY515" s="64"/>
      <c r="ABZ515" s="64"/>
      <c r="ACA515" s="64"/>
      <c r="ACB515" s="64"/>
      <c r="ACC515" s="64"/>
      <c r="ACD515" s="64"/>
      <c r="ACE515" s="64"/>
      <c r="ACF515" s="64"/>
      <c r="ACG515" s="64"/>
      <c r="ACH515" s="64"/>
      <c r="ACI515" s="64"/>
      <c r="ACJ515" s="64"/>
      <c r="ACK515" s="64"/>
      <c r="ACL515" s="64"/>
      <c r="ACM515" s="64"/>
      <c r="ACN515" s="64"/>
      <c r="ACO515" s="64"/>
      <c r="ACP515" s="64"/>
      <c r="ACQ515" s="64"/>
      <c r="ACR515" s="64"/>
      <c r="ACS515" s="64"/>
      <c r="ACT515" s="64"/>
      <c r="ACU515" s="64"/>
      <c r="ACV515" s="64"/>
      <c r="ACW515" s="64"/>
      <c r="ACX515" s="64"/>
      <c r="ACY515" s="64"/>
      <c r="ACZ515" s="64"/>
      <c r="ADA515" s="64"/>
      <c r="ADB515" s="64"/>
      <c r="ADC515" s="64"/>
      <c r="ADD515" s="64"/>
      <c r="ADE515" s="64"/>
      <c r="ADF515" s="64"/>
      <c r="ADG515" s="64"/>
      <c r="ADH515" s="64"/>
      <c r="ADI515" s="64"/>
      <c r="ADJ515" s="64"/>
      <c r="ADK515" s="64"/>
      <c r="ADL515" s="64"/>
      <c r="ADM515" s="64"/>
      <c r="ADN515" s="64"/>
      <c r="ADO515" s="64"/>
      <c r="ADP515" s="64"/>
      <c r="ADQ515" s="64"/>
      <c r="ADR515" s="64"/>
      <c r="ADS515" s="64"/>
      <c r="ADT515" s="64"/>
      <c r="ADU515" s="64"/>
      <c r="ADV515" s="64"/>
      <c r="ADW515" s="64"/>
      <c r="ADX515" s="64"/>
      <c r="ADY515" s="64"/>
      <c r="ADZ515" s="64"/>
      <c r="AEA515" s="64"/>
      <c r="AEB515" s="64"/>
      <c r="AEC515" s="64"/>
      <c r="AED515" s="64"/>
      <c r="AEE515" s="64"/>
      <c r="AEF515" s="64"/>
      <c r="AEG515" s="64"/>
      <c r="AEH515" s="64"/>
      <c r="AEI515" s="64"/>
      <c r="AEJ515" s="64"/>
      <c r="AEK515" s="64"/>
      <c r="AEL515" s="64"/>
      <c r="AEM515" s="64"/>
      <c r="AEN515" s="64"/>
      <c r="AEO515" s="64"/>
      <c r="AEP515" s="64"/>
      <c r="AEQ515" s="64"/>
      <c r="AER515" s="64"/>
      <c r="AES515" s="64"/>
      <c r="AET515" s="64"/>
      <c r="AEU515" s="64"/>
      <c r="AEV515" s="64"/>
      <c r="AEW515" s="64"/>
      <c r="AEX515" s="64"/>
      <c r="AEY515" s="64"/>
      <c r="AEZ515" s="64"/>
      <c r="AFA515" s="64"/>
      <c r="AFB515" s="64"/>
      <c r="AFC515" s="64"/>
      <c r="AFD515" s="64"/>
      <c r="AFE515" s="64"/>
      <c r="AFF515" s="64"/>
      <c r="AFG515" s="64"/>
      <c r="AFH515" s="64"/>
      <c r="AFI515" s="64"/>
      <c r="AFJ515" s="64"/>
      <c r="AFK515" s="64"/>
      <c r="AFL515" s="64"/>
      <c r="AFM515" s="64"/>
      <c r="AFN515" s="64"/>
      <c r="AFO515" s="64"/>
      <c r="AFP515" s="64"/>
      <c r="AFQ515" s="64"/>
      <c r="AFR515" s="64"/>
      <c r="AFS515" s="64"/>
      <c r="AFT515" s="64"/>
      <c r="AFU515" s="64"/>
      <c r="AFV515" s="64"/>
      <c r="AFW515" s="64"/>
      <c r="AFX515" s="64"/>
      <c r="AFY515" s="64"/>
      <c r="AFZ515" s="64"/>
      <c r="AGA515" s="64"/>
      <c r="AGB515" s="64"/>
      <c r="AGC515" s="64"/>
      <c r="AGD515" s="64"/>
      <c r="AGE515" s="64"/>
      <c r="AGF515" s="64"/>
      <c r="AGG515" s="64"/>
      <c r="AGH515" s="64"/>
      <c r="AGI515" s="64"/>
      <c r="AGJ515" s="64"/>
      <c r="AGK515" s="64"/>
      <c r="AGL515" s="64"/>
      <c r="AGM515" s="64"/>
      <c r="AGN515" s="64"/>
      <c r="AGO515" s="64"/>
      <c r="AGP515" s="64"/>
      <c r="AGQ515" s="64"/>
      <c r="AGR515" s="64"/>
      <c r="AGS515" s="64"/>
      <c r="AGT515" s="64"/>
      <c r="AGU515" s="64"/>
      <c r="AGV515" s="64"/>
      <c r="AGW515" s="64"/>
      <c r="AGX515" s="64"/>
      <c r="AGY515" s="64"/>
      <c r="AGZ515" s="64"/>
      <c r="AHA515" s="64"/>
      <c r="AHB515" s="64"/>
      <c r="AHC515" s="64"/>
      <c r="AHD515" s="64"/>
      <c r="AHE515" s="64"/>
      <c r="AHF515" s="64"/>
      <c r="AHG515" s="64"/>
      <c r="AHH515" s="64"/>
      <c r="AHI515" s="64"/>
      <c r="AHJ515" s="64"/>
      <c r="AHK515" s="64"/>
      <c r="AHL515" s="64"/>
      <c r="AHM515" s="64"/>
      <c r="AHN515" s="64"/>
      <c r="AHO515" s="64"/>
      <c r="AHP515" s="64"/>
      <c r="AHQ515" s="64"/>
      <c r="AHR515" s="64"/>
      <c r="AHS515" s="64"/>
      <c r="AHT515" s="64"/>
      <c r="AHU515" s="64"/>
      <c r="AHV515" s="64"/>
      <c r="AHW515" s="64"/>
      <c r="AHX515" s="64"/>
      <c r="AHY515" s="64"/>
      <c r="AHZ515" s="64"/>
      <c r="AIA515" s="64"/>
      <c r="AIB515" s="64"/>
      <c r="AIC515" s="64"/>
      <c r="AID515" s="64"/>
      <c r="AIE515" s="64"/>
      <c r="AIF515" s="64"/>
      <c r="AIG515" s="64"/>
      <c r="AIH515" s="64"/>
      <c r="AII515" s="64"/>
      <c r="AIJ515" s="64"/>
      <c r="AIK515" s="64"/>
      <c r="AIL515" s="64"/>
      <c r="AIM515" s="64"/>
      <c r="AIN515" s="64"/>
      <c r="AIO515" s="64"/>
      <c r="AIP515" s="64"/>
      <c r="AIQ515" s="64"/>
      <c r="AIR515" s="64"/>
      <c r="AIS515" s="64"/>
      <c r="AIT515" s="64"/>
      <c r="AIU515" s="64"/>
      <c r="AIV515" s="64"/>
      <c r="AIW515" s="64"/>
      <c r="AIX515" s="64"/>
      <c r="AIY515" s="64"/>
      <c r="AIZ515" s="64"/>
      <c r="AJA515" s="64"/>
      <c r="AJB515" s="64"/>
      <c r="AJC515" s="64"/>
      <c r="AJD515" s="64"/>
      <c r="AJE515" s="64"/>
      <c r="AJF515" s="64"/>
      <c r="AJG515" s="64"/>
      <c r="AJH515" s="64"/>
      <c r="AJI515" s="64"/>
      <c r="AJJ515" s="64"/>
      <c r="AJK515" s="64"/>
      <c r="AJL515" s="64"/>
      <c r="AJM515" s="64"/>
      <c r="AJN515" s="64"/>
      <c r="AJO515" s="64"/>
      <c r="AJP515" s="64"/>
      <c r="AJQ515" s="64"/>
      <c r="AJR515" s="64"/>
      <c r="AJS515" s="64"/>
      <c r="AJT515" s="64"/>
      <c r="AJU515" s="64"/>
      <c r="AJV515" s="64"/>
      <c r="AJW515" s="64"/>
      <c r="AJX515" s="64"/>
      <c r="AJY515" s="64"/>
      <c r="AJZ515" s="64"/>
      <c r="AKA515" s="64"/>
      <c r="AKB515" s="64"/>
      <c r="AKC515" s="64"/>
      <c r="AKD515" s="64"/>
      <c r="AKE515" s="64"/>
      <c r="AKF515" s="64"/>
      <c r="AKG515" s="64"/>
      <c r="AKH515" s="64"/>
      <c r="AKI515" s="64"/>
      <c r="AKJ515" s="64"/>
      <c r="AKK515" s="64"/>
      <c r="AKL515" s="64"/>
      <c r="AKM515" s="64"/>
      <c r="AKN515" s="64"/>
      <c r="AKO515" s="64"/>
      <c r="AKP515" s="64"/>
      <c r="AKQ515" s="64"/>
      <c r="AKR515" s="64"/>
      <c r="AKS515" s="64"/>
      <c r="AKT515" s="64"/>
      <c r="AKU515" s="64"/>
      <c r="AKV515" s="64"/>
      <c r="AKW515" s="64"/>
      <c r="AKX515" s="64"/>
      <c r="AKY515" s="64"/>
      <c r="AKZ515" s="64"/>
      <c r="ALA515" s="64"/>
      <c r="ALB515" s="64"/>
      <c r="ALC515" s="64"/>
      <c r="ALD515" s="64"/>
      <c r="ALE515" s="64"/>
      <c r="ALF515" s="64"/>
      <c r="ALG515" s="64"/>
      <c r="ALH515" s="64"/>
      <c r="ALI515" s="64"/>
      <c r="ALJ515" s="64"/>
      <c r="ALK515" s="64"/>
      <c r="ALL515" s="64"/>
      <c r="ALM515" s="64"/>
      <c r="ALN515" s="64"/>
      <c r="ALO515" s="64"/>
      <c r="ALP515" s="64"/>
      <c r="ALQ515" s="64"/>
      <c r="ALR515" s="64"/>
      <c r="ALS515" s="64"/>
      <c r="ALT515" s="64"/>
      <c r="ALU515" s="64"/>
      <c r="ALV515" s="64"/>
      <c r="ALW515" s="64"/>
      <c r="ALX515" s="64"/>
      <c r="ALY515" s="64"/>
      <c r="ALZ515" s="64"/>
      <c r="AMA515" s="64"/>
      <c r="AMB515" s="64"/>
      <c r="AMC515" s="64"/>
      <c r="AMD515" s="64"/>
      <c r="AME515" s="64"/>
      <c r="AMF515" s="64"/>
      <c r="AMG515" s="64"/>
      <c r="AMH515" s="64"/>
      <c r="AMI515" s="64"/>
      <c r="AMJ515" s="64"/>
    </row>
    <row r="516" spans="1:1024" s="73" customFormat="1" ht="48.6">
      <c r="A516" s="65">
        <v>101</v>
      </c>
      <c r="B516" s="66" t="s">
        <v>14</v>
      </c>
      <c r="C516" s="67" t="s">
        <v>9968</v>
      </c>
      <c r="D516" s="68"/>
      <c r="E516" s="68">
        <v>9789863268369</v>
      </c>
      <c r="F516" s="69" t="s">
        <v>22372</v>
      </c>
      <c r="G516" s="70">
        <v>1</v>
      </c>
      <c r="H516" s="70" t="s">
        <v>13318</v>
      </c>
      <c r="I516" s="70" t="s">
        <v>22373</v>
      </c>
      <c r="J516" s="70" t="s">
        <v>190</v>
      </c>
      <c r="K516" s="111" t="s">
        <v>22035</v>
      </c>
      <c r="L516" s="71" t="s">
        <v>6821</v>
      </c>
      <c r="M516" s="71"/>
      <c r="N516" s="66" t="s">
        <v>22374</v>
      </c>
      <c r="O516" s="72" t="s">
        <v>22375</v>
      </c>
      <c r="P516" s="64"/>
      <c r="Q516" s="64"/>
      <c r="R516" s="64"/>
      <c r="S516" s="64"/>
      <c r="T516" s="64"/>
      <c r="U516" s="64"/>
      <c r="V516" s="64"/>
      <c r="W516" s="64"/>
      <c r="X516" s="64"/>
      <c r="Y516" s="64"/>
      <c r="Z516" s="64"/>
      <c r="AA516" s="64"/>
      <c r="AB516" s="64"/>
      <c r="AC516" s="64"/>
      <c r="AD516" s="64"/>
      <c r="AE516" s="64"/>
      <c r="AF516" s="64"/>
      <c r="AG516" s="64"/>
      <c r="AH516" s="64"/>
      <c r="AI516" s="64"/>
      <c r="AJ516" s="64"/>
      <c r="AK516" s="64"/>
      <c r="AL516" s="64"/>
      <c r="AM516" s="64"/>
      <c r="AN516" s="64"/>
      <c r="AO516" s="64"/>
      <c r="AP516" s="64"/>
      <c r="AQ516" s="64"/>
      <c r="AR516" s="64"/>
      <c r="AS516" s="64"/>
      <c r="AT516" s="64"/>
      <c r="AU516" s="64"/>
      <c r="AV516" s="64"/>
      <c r="AW516" s="64"/>
      <c r="AX516" s="64"/>
      <c r="AY516" s="64"/>
      <c r="AZ516" s="64"/>
      <c r="BA516" s="64"/>
      <c r="BB516" s="64"/>
      <c r="BC516" s="64"/>
      <c r="BD516" s="64"/>
      <c r="BE516" s="64"/>
      <c r="BF516" s="64"/>
      <c r="BG516" s="64"/>
      <c r="BH516" s="64"/>
      <c r="BI516" s="64"/>
      <c r="BJ516" s="64"/>
      <c r="BK516" s="64"/>
      <c r="BL516" s="64"/>
      <c r="BM516" s="64"/>
      <c r="BN516" s="64"/>
      <c r="BO516" s="64"/>
      <c r="BP516" s="64"/>
      <c r="BQ516" s="64"/>
      <c r="BR516" s="64"/>
      <c r="BS516" s="64"/>
      <c r="BT516" s="64"/>
      <c r="BU516" s="64"/>
      <c r="BV516" s="64"/>
      <c r="BW516" s="64"/>
      <c r="BX516" s="64"/>
      <c r="BY516" s="64"/>
      <c r="BZ516" s="64"/>
      <c r="CA516" s="64"/>
      <c r="CB516" s="64"/>
      <c r="CC516" s="64"/>
      <c r="CD516" s="64"/>
      <c r="CE516" s="64"/>
      <c r="CF516" s="64"/>
      <c r="CG516" s="64"/>
      <c r="CH516" s="64"/>
      <c r="CI516" s="64"/>
      <c r="CJ516" s="64"/>
      <c r="CK516" s="64"/>
      <c r="CL516" s="64"/>
      <c r="CM516" s="64"/>
      <c r="CN516" s="64"/>
      <c r="CO516" s="64"/>
      <c r="CP516" s="64"/>
      <c r="CQ516" s="64"/>
      <c r="CR516" s="64"/>
      <c r="CS516" s="64"/>
      <c r="CT516" s="64"/>
      <c r="CU516" s="64"/>
      <c r="CV516" s="64"/>
      <c r="CW516" s="64"/>
      <c r="CX516" s="64"/>
      <c r="CY516" s="64"/>
      <c r="CZ516" s="64"/>
      <c r="DA516" s="64"/>
      <c r="DB516" s="64"/>
      <c r="DC516" s="64"/>
      <c r="DD516" s="64"/>
      <c r="DE516" s="64"/>
      <c r="DF516" s="64"/>
      <c r="DG516" s="64"/>
      <c r="DH516" s="64"/>
      <c r="DI516" s="64"/>
      <c r="DJ516" s="64"/>
      <c r="DK516" s="64"/>
      <c r="DL516" s="64"/>
      <c r="DM516" s="64"/>
      <c r="DN516" s="64"/>
      <c r="DO516" s="64"/>
      <c r="DP516" s="64"/>
      <c r="DQ516" s="64"/>
      <c r="DR516" s="64"/>
      <c r="DS516" s="64"/>
      <c r="DT516" s="64"/>
      <c r="DU516" s="64"/>
      <c r="DV516" s="64"/>
      <c r="DW516" s="64"/>
      <c r="DX516" s="64"/>
      <c r="DY516" s="64"/>
      <c r="DZ516" s="64"/>
      <c r="EA516" s="64"/>
      <c r="EB516" s="64"/>
      <c r="EC516" s="64"/>
      <c r="ED516" s="64"/>
      <c r="EE516" s="64"/>
      <c r="EF516" s="64"/>
      <c r="EG516" s="64"/>
      <c r="EH516" s="64"/>
      <c r="EI516" s="64"/>
      <c r="EJ516" s="64"/>
      <c r="EK516" s="64"/>
      <c r="EL516" s="64"/>
      <c r="EM516" s="64"/>
      <c r="EN516" s="64"/>
      <c r="EO516" s="64"/>
      <c r="EP516" s="64"/>
      <c r="EQ516" s="64"/>
      <c r="ER516" s="64"/>
      <c r="ES516" s="64"/>
      <c r="ET516" s="64"/>
      <c r="EU516" s="64"/>
      <c r="EV516" s="64"/>
      <c r="EW516" s="64"/>
      <c r="EX516" s="64"/>
      <c r="EY516" s="64"/>
      <c r="EZ516" s="64"/>
      <c r="FA516" s="64"/>
      <c r="FB516" s="64"/>
      <c r="FC516" s="64"/>
      <c r="FD516" s="64"/>
      <c r="FE516" s="64"/>
      <c r="FF516" s="64"/>
      <c r="FG516" s="64"/>
      <c r="FH516" s="64"/>
      <c r="FI516" s="64"/>
      <c r="FJ516" s="64"/>
      <c r="FK516" s="64"/>
      <c r="FL516" s="64"/>
      <c r="FM516" s="64"/>
      <c r="FN516" s="64"/>
      <c r="FO516" s="64"/>
      <c r="FP516" s="64"/>
      <c r="FQ516" s="64"/>
      <c r="FR516" s="64"/>
      <c r="FS516" s="64"/>
      <c r="FT516" s="64"/>
      <c r="FU516" s="64"/>
      <c r="FV516" s="64"/>
      <c r="FW516" s="64"/>
      <c r="FX516" s="64"/>
      <c r="FY516" s="64"/>
      <c r="FZ516" s="64"/>
      <c r="GA516" s="64"/>
      <c r="GB516" s="64"/>
      <c r="GC516" s="64"/>
      <c r="GD516" s="64"/>
      <c r="GE516" s="64"/>
      <c r="GF516" s="64"/>
      <c r="GG516" s="64"/>
      <c r="GH516" s="64"/>
      <c r="GI516" s="64"/>
      <c r="GJ516" s="64"/>
      <c r="GK516" s="64"/>
      <c r="GL516" s="64"/>
      <c r="GM516" s="64"/>
      <c r="GN516" s="64"/>
      <c r="GO516" s="64"/>
      <c r="GP516" s="64"/>
      <c r="GQ516" s="64"/>
      <c r="GR516" s="64"/>
      <c r="GS516" s="64"/>
      <c r="GT516" s="64"/>
      <c r="GU516" s="64"/>
      <c r="GV516" s="64"/>
      <c r="GW516" s="64"/>
      <c r="GX516" s="64"/>
      <c r="GY516" s="64"/>
      <c r="GZ516" s="64"/>
      <c r="HA516" s="64"/>
      <c r="HB516" s="64"/>
      <c r="HC516" s="64"/>
      <c r="HD516" s="64"/>
      <c r="HE516" s="64"/>
      <c r="HF516" s="64"/>
      <c r="HG516" s="64"/>
      <c r="HH516" s="64"/>
      <c r="HI516" s="64"/>
      <c r="HJ516" s="64"/>
      <c r="HK516" s="64"/>
      <c r="HL516" s="64"/>
      <c r="HM516" s="64"/>
      <c r="HN516" s="64"/>
      <c r="HO516" s="64"/>
      <c r="HP516" s="64"/>
      <c r="HQ516" s="64"/>
      <c r="HR516" s="64"/>
      <c r="HS516" s="64"/>
      <c r="HT516" s="64"/>
      <c r="HU516" s="64"/>
      <c r="HV516" s="64"/>
      <c r="HW516" s="64"/>
      <c r="HX516" s="64"/>
      <c r="HY516" s="64"/>
      <c r="HZ516" s="64"/>
      <c r="IA516" s="64"/>
      <c r="IB516" s="64"/>
      <c r="IC516" s="64"/>
      <c r="ID516" s="64"/>
      <c r="IE516" s="64"/>
      <c r="IF516" s="64"/>
      <c r="IG516" s="64"/>
      <c r="IH516" s="64"/>
      <c r="II516" s="64"/>
      <c r="IJ516" s="64"/>
      <c r="IK516" s="64"/>
      <c r="IL516" s="64"/>
      <c r="IM516" s="64"/>
      <c r="IN516" s="64"/>
      <c r="IO516" s="64"/>
      <c r="IP516" s="64"/>
      <c r="IQ516" s="64"/>
      <c r="IR516" s="64"/>
      <c r="IS516" s="64"/>
      <c r="IT516" s="64"/>
      <c r="IU516" s="64"/>
      <c r="IV516" s="64"/>
      <c r="IW516" s="64"/>
      <c r="IX516" s="64"/>
      <c r="IY516" s="64"/>
      <c r="IZ516" s="64"/>
      <c r="JA516" s="64"/>
      <c r="JB516" s="64"/>
      <c r="JC516" s="64"/>
      <c r="JD516" s="64"/>
      <c r="JE516" s="64"/>
      <c r="JF516" s="64"/>
      <c r="JG516" s="64"/>
      <c r="JH516" s="64"/>
      <c r="JI516" s="64"/>
      <c r="JJ516" s="64"/>
      <c r="JK516" s="64"/>
      <c r="JL516" s="64"/>
      <c r="JM516" s="64"/>
      <c r="JN516" s="64"/>
      <c r="JO516" s="64"/>
      <c r="JP516" s="64"/>
      <c r="JQ516" s="64"/>
      <c r="JR516" s="64"/>
      <c r="JS516" s="64"/>
      <c r="JT516" s="64"/>
      <c r="JU516" s="64"/>
      <c r="JV516" s="64"/>
      <c r="JW516" s="64"/>
      <c r="JX516" s="64"/>
      <c r="JY516" s="64"/>
      <c r="JZ516" s="64"/>
      <c r="KA516" s="64"/>
      <c r="KB516" s="64"/>
      <c r="KC516" s="64"/>
      <c r="KD516" s="64"/>
      <c r="KE516" s="64"/>
      <c r="KF516" s="64"/>
      <c r="KG516" s="64"/>
      <c r="KH516" s="64"/>
      <c r="KI516" s="64"/>
      <c r="KJ516" s="64"/>
      <c r="KK516" s="64"/>
      <c r="KL516" s="64"/>
      <c r="KM516" s="64"/>
      <c r="KN516" s="64"/>
      <c r="KO516" s="64"/>
      <c r="KP516" s="64"/>
      <c r="KQ516" s="64"/>
      <c r="KR516" s="64"/>
      <c r="KS516" s="64"/>
      <c r="KT516" s="64"/>
      <c r="KU516" s="64"/>
      <c r="KV516" s="64"/>
      <c r="KW516" s="64"/>
      <c r="KX516" s="64"/>
      <c r="KY516" s="64"/>
      <c r="KZ516" s="64"/>
      <c r="LA516" s="64"/>
      <c r="LB516" s="64"/>
      <c r="LC516" s="64"/>
      <c r="LD516" s="64"/>
      <c r="LE516" s="64"/>
      <c r="LF516" s="64"/>
      <c r="LG516" s="64"/>
      <c r="LH516" s="64"/>
      <c r="LI516" s="64"/>
      <c r="LJ516" s="64"/>
      <c r="LK516" s="64"/>
      <c r="LL516" s="64"/>
      <c r="LM516" s="64"/>
      <c r="LN516" s="64"/>
      <c r="LO516" s="64"/>
      <c r="LP516" s="64"/>
      <c r="LQ516" s="64"/>
      <c r="LR516" s="64"/>
      <c r="LS516" s="64"/>
      <c r="LT516" s="64"/>
      <c r="LU516" s="64"/>
      <c r="LV516" s="64"/>
      <c r="LW516" s="64"/>
      <c r="LX516" s="64"/>
      <c r="LY516" s="64"/>
      <c r="LZ516" s="64"/>
      <c r="MA516" s="64"/>
      <c r="MB516" s="64"/>
      <c r="MC516" s="64"/>
      <c r="MD516" s="64"/>
      <c r="ME516" s="64"/>
      <c r="MF516" s="64"/>
      <c r="MG516" s="64"/>
      <c r="MH516" s="64"/>
      <c r="MI516" s="64"/>
      <c r="MJ516" s="64"/>
      <c r="MK516" s="64"/>
      <c r="ML516" s="64"/>
      <c r="MM516" s="64"/>
      <c r="MN516" s="64"/>
      <c r="MO516" s="64"/>
      <c r="MP516" s="64"/>
      <c r="MQ516" s="64"/>
      <c r="MR516" s="64"/>
      <c r="MS516" s="64"/>
      <c r="MT516" s="64"/>
      <c r="MU516" s="64"/>
      <c r="MV516" s="64"/>
      <c r="MW516" s="64"/>
      <c r="MX516" s="64"/>
      <c r="MY516" s="64"/>
      <c r="MZ516" s="64"/>
      <c r="NA516" s="64"/>
      <c r="NB516" s="64"/>
      <c r="NC516" s="64"/>
      <c r="ND516" s="64"/>
      <c r="NE516" s="64"/>
      <c r="NF516" s="64"/>
      <c r="NG516" s="64"/>
      <c r="NH516" s="64"/>
      <c r="NI516" s="64"/>
      <c r="NJ516" s="64"/>
      <c r="NK516" s="64"/>
      <c r="NL516" s="64"/>
      <c r="NM516" s="64"/>
      <c r="NN516" s="64"/>
      <c r="NO516" s="64"/>
      <c r="NP516" s="64"/>
      <c r="NQ516" s="64"/>
      <c r="NR516" s="64"/>
      <c r="NS516" s="64"/>
      <c r="NT516" s="64"/>
      <c r="NU516" s="64"/>
      <c r="NV516" s="64"/>
      <c r="NW516" s="64"/>
      <c r="NX516" s="64"/>
      <c r="NY516" s="64"/>
      <c r="NZ516" s="64"/>
      <c r="OA516" s="64"/>
      <c r="OB516" s="64"/>
      <c r="OC516" s="64"/>
      <c r="OD516" s="64"/>
      <c r="OE516" s="64"/>
      <c r="OF516" s="64"/>
      <c r="OG516" s="64"/>
      <c r="OH516" s="64"/>
      <c r="OI516" s="64"/>
      <c r="OJ516" s="64"/>
      <c r="OK516" s="64"/>
      <c r="OL516" s="64"/>
      <c r="OM516" s="64"/>
      <c r="ON516" s="64"/>
      <c r="OO516" s="64"/>
      <c r="OP516" s="64"/>
      <c r="OQ516" s="64"/>
      <c r="OR516" s="64"/>
      <c r="OS516" s="64"/>
      <c r="OT516" s="64"/>
      <c r="OU516" s="64"/>
      <c r="OV516" s="64"/>
      <c r="OW516" s="64"/>
      <c r="OX516" s="64"/>
      <c r="OY516" s="64"/>
      <c r="OZ516" s="64"/>
      <c r="PA516" s="64"/>
      <c r="PB516" s="64"/>
      <c r="PC516" s="64"/>
      <c r="PD516" s="64"/>
      <c r="PE516" s="64"/>
      <c r="PF516" s="64"/>
      <c r="PG516" s="64"/>
      <c r="PH516" s="64"/>
      <c r="PI516" s="64"/>
      <c r="PJ516" s="64"/>
      <c r="PK516" s="64"/>
      <c r="PL516" s="64"/>
      <c r="PM516" s="64"/>
      <c r="PN516" s="64"/>
      <c r="PO516" s="64"/>
      <c r="PP516" s="64"/>
      <c r="PQ516" s="64"/>
      <c r="PR516" s="64"/>
      <c r="PS516" s="64"/>
      <c r="PT516" s="64"/>
      <c r="PU516" s="64"/>
      <c r="PV516" s="64"/>
      <c r="PW516" s="64"/>
      <c r="PX516" s="64"/>
      <c r="PY516" s="64"/>
      <c r="PZ516" s="64"/>
      <c r="QA516" s="64"/>
      <c r="QB516" s="64"/>
      <c r="QC516" s="64"/>
      <c r="QD516" s="64"/>
      <c r="QE516" s="64"/>
      <c r="QF516" s="64"/>
      <c r="QG516" s="64"/>
      <c r="QH516" s="64"/>
      <c r="QI516" s="64"/>
      <c r="QJ516" s="64"/>
      <c r="QK516" s="64"/>
      <c r="QL516" s="64"/>
      <c r="QM516" s="64"/>
      <c r="QN516" s="64"/>
      <c r="QO516" s="64"/>
      <c r="QP516" s="64"/>
      <c r="QQ516" s="64"/>
      <c r="QR516" s="64"/>
      <c r="QS516" s="64"/>
      <c r="QT516" s="64"/>
      <c r="QU516" s="64"/>
      <c r="QV516" s="64"/>
      <c r="QW516" s="64"/>
      <c r="QX516" s="64"/>
      <c r="QY516" s="64"/>
      <c r="QZ516" s="64"/>
      <c r="RA516" s="64"/>
      <c r="RB516" s="64"/>
      <c r="RC516" s="64"/>
      <c r="RD516" s="64"/>
      <c r="RE516" s="64"/>
      <c r="RF516" s="64"/>
      <c r="RG516" s="64"/>
      <c r="RH516" s="64"/>
      <c r="RI516" s="64"/>
      <c r="RJ516" s="64"/>
      <c r="RK516" s="64"/>
      <c r="RL516" s="64"/>
      <c r="RM516" s="64"/>
      <c r="RN516" s="64"/>
      <c r="RO516" s="64"/>
      <c r="RP516" s="64"/>
      <c r="RQ516" s="64"/>
      <c r="RR516" s="64"/>
      <c r="RS516" s="64"/>
      <c r="RT516" s="64"/>
      <c r="RU516" s="64"/>
      <c r="RV516" s="64"/>
      <c r="RW516" s="64"/>
      <c r="RX516" s="64"/>
      <c r="RY516" s="64"/>
      <c r="RZ516" s="64"/>
      <c r="SA516" s="64"/>
      <c r="SB516" s="64"/>
      <c r="SC516" s="64"/>
      <c r="SD516" s="64"/>
      <c r="SE516" s="64"/>
      <c r="SF516" s="64"/>
      <c r="SG516" s="64"/>
      <c r="SH516" s="64"/>
      <c r="SI516" s="64"/>
      <c r="SJ516" s="64"/>
      <c r="SK516" s="64"/>
      <c r="SL516" s="64"/>
      <c r="SM516" s="64"/>
      <c r="SN516" s="64"/>
      <c r="SO516" s="64"/>
      <c r="SP516" s="64"/>
      <c r="SQ516" s="64"/>
      <c r="SR516" s="64"/>
      <c r="SS516" s="64"/>
      <c r="ST516" s="64"/>
      <c r="SU516" s="64"/>
      <c r="SV516" s="64"/>
      <c r="SW516" s="64"/>
      <c r="SX516" s="64"/>
      <c r="SY516" s="64"/>
      <c r="SZ516" s="64"/>
      <c r="TA516" s="64"/>
      <c r="TB516" s="64"/>
      <c r="TC516" s="64"/>
      <c r="TD516" s="64"/>
      <c r="TE516" s="64"/>
      <c r="TF516" s="64"/>
      <c r="TG516" s="64"/>
      <c r="TH516" s="64"/>
      <c r="TI516" s="64"/>
      <c r="TJ516" s="64"/>
      <c r="TK516" s="64"/>
      <c r="TL516" s="64"/>
      <c r="TM516" s="64"/>
      <c r="TN516" s="64"/>
      <c r="TO516" s="64"/>
      <c r="TP516" s="64"/>
      <c r="TQ516" s="64"/>
      <c r="TR516" s="64"/>
      <c r="TS516" s="64"/>
      <c r="TT516" s="64"/>
      <c r="TU516" s="64"/>
      <c r="TV516" s="64"/>
      <c r="TW516" s="64"/>
      <c r="TX516" s="64"/>
      <c r="TY516" s="64"/>
      <c r="TZ516" s="64"/>
      <c r="UA516" s="64"/>
      <c r="UB516" s="64"/>
      <c r="UC516" s="64"/>
      <c r="UD516" s="64"/>
      <c r="UE516" s="64"/>
      <c r="UF516" s="64"/>
      <c r="UG516" s="64"/>
      <c r="UH516" s="64"/>
      <c r="UI516" s="64"/>
      <c r="UJ516" s="64"/>
      <c r="UK516" s="64"/>
      <c r="UL516" s="64"/>
      <c r="UM516" s="64"/>
      <c r="UN516" s="64"/>
      <c r="UO516" s="64"/>
      <c r="UP516" s="64"/>
      <c r="UQ516" s="64"/>
      <c r="UR516" s="64"/>
      <c r="US516" s="64"/>
      <c r="UT516" s="64"/>
      <c r="UU516" s="64"/>
      <c r="UV516" s="64"/>
      <c r="UW516" s="64"/>
      <c r="UX516" s="64"/>
      <c r="UY516" s="64"/>
      <c r="UZ516" s="64"/>
      <c r="VA516" s="64"/>
      <c r="VB516" s="64"/>
      <c r="VC516" s="64"/>
      <c r="VD516" s="64"/>
      <c r="VE516" s="64"/>
      <c r="VF516" s="64"/>
      <c r="VG516" s="64"/>
      <c r="VH516" s="64"/>
      <c r="VI516" s="64"/>
      <c r="VJ516" s="64"/>
      <c r="VK516" s="64"/>
      <c r="VL516" s="64"/>
      <c r="VM516" s="64"/>
      <c r="VN516" s="64"/>
      <c r="VO516" s="64"/>
      <c r="VP516" s="64"/>
      <c r="VQ516" s="64"/>
      <c r="VR516" s="64"/>
      <c r="VS516" s="64"/>
      <c r="VT516" s="64"/>
      <c r="VU516" s="64"/>
      <c r="VV516" s="64"/>
      <c r="VW516" s="64"/>
      <c r="VX516" s="64"/>
      <c r="VY516" s="64"/>
      <c r="VZ516" s="64"/>
      <c r="WA516" s="64"/>
      <c r="WB516" s="64"/>
      <c r="WC516" s="64"/>
      <c r="WD516" s="64"/>
      <c r="WE516" s="64"/>
      <c r="WF516" s="64"/>
      <c r="WG516" s="64"/>
      <c r="WH516" s="64"/>
      <c r="WI516" s="64"/>
      <c r="WJ516" s="64"/>
      <c r="WK516" s="64"/>
      <c r="WL516" s="64"/>
      <c r="WM516" s="64"/>
      <c r="WN516" s="64"/>
      <c r="WO516" s="64"/>
      <c r="WP516" s="64"/>
      <c r="WQ516" s="64"/>
      <c r="WR516" s="64"/>
      <c r="WS516" s="64"/>
      <c r="WT516" s="64"/>
      <c r="WU516" s="64"/>
      <c r="WV516" s="64"/>
      <c r="WW516" s="64"/>
      <c r="WX516" s="64"/>
      <c r="WY516" s="64"/>
      <c r="WZ516" s="64"/>
      <c r="XA516" s="64"/>
      <c r="XB516" s="64"/>
      <c r="XC516" s="64"/>
      <c r="XD516" s="64"/>
      <c r="XE516" s="64"/>
      <c r="XF516" s="64"/>
      <c r="XG516" s="64"/>
      <c r="XH516" s="64"/>
      <c r="XI516" s="64"/>
      <c r="XJ516" s="64"/>
      <c r="XK516" s="64"/>
      <c r="XL516" s="64"/>
      <c r="XM516" s="64"/>
      <c r="XN516" s="64"/>
      <c r="XO516" s="64"/>
      <c r="XP516" s="64"/>
      <c r="XQ516" s="64"/>
      <c r="XR516" s="64"/>
      <c r="XS516" s="64"/>
      <c r="XT516" s="64"/>
      <c r="XU516" s="64"/>
      <c r="XV516" s="64"/>
      <c r="XW516" s="64"/>
      <c r="XX516" s="64"/>
      <c r="XY516" s="64"/>
      <c r="XZ516" s="64"/>
      <c r="YA516" s="64"/>
      <c r="YB516" s="64"/>
      <c r="YC516" s="64"/>
      <c r="YD516" s="64"/>
      <c r="YE516" s="64"/>
      <c r="YF516" s="64"/>
      <c r="YG516" s="64"/>
      <c r="YH516" s="64"/>
      <c r="YI516" s="64"/>
      <c r="YJ516" s="64"/>
      <c r="YK516" s="64"/>
      <c r="YL516" s="64"/>
      <c r="YM516" s="64"/>
      <c r="YN516" s="64"/>
      <c r="YO516" s="64"/>
      <c r="YP516" s="64"/>
      <c r="YQ516" s="64"/>
      <c r="YR516" s="64"/>
      <c r="YS516" s="64"/>
      <c r="YT516" s="64"/>
      <c r="YU516" s="64"/>
      <c r="YV516" s="64"/>
      <c r="YW516" s="64"/>
      <c r="YX516" s="64"/>
      <c r="YY516" s="64"/>
      <c r="YZ516" s="64"/>
      <c r="ZA516" s="64"/>
      <c r="ZB516" s="64"/>
      <c r="ZC516" s="64"/>
      <c r="ZD516" s="64"/>
      <c r="ZE516" s="64"/>
      <c r="ZF516" s="64"/>
      <c r="ZG516" s="64"/>
      <c r="ZH516" s="64"/>
      <c r="ZI516" s="64"/>
      <c r="ZJ516" s="64"/>
      <c r="ZK516" s="64"/>
      <c r="ZL516" s="64"/>
      <c r="ZM516" s="64"/>
      <c r="ZN516" s="64"/>
      <c r="ZO516" s="64"/>
      <c r="ZP516" s="64"/>
      <c r="ZQ516" s="64"/>
      <c r="ZR516" s="64"/>
      <c r="ZS516" s="64"/>
      <c r="ZT516" s="64"/>
      <c r="ZU516" s="64"/>
      <c r="ZV516" s="64"/>
      <c r="ZW516" s="64"/>
      <c r="ZX516" s="64"/>
      <c r="ZY516" s="64"/>
      <c r="ZZ516" s="64"/>
      <c r="AAA516" s="64"/>
      <c r="AAB516" s="64"/>
      <c r="AAC516" s="64"/>
      <c r="AAD516" s="64"/>
      <c r="AAE516" s="64"/>
      <c r="AAF516" s="64"/>
      <c r="AAG516" s="64"/>
      <c r="AAH516" s="64"/>
      <c r="AAI516" s="64"/>
      <c r="AAJ516" s="64"/>
      <c r="AAK516" s="64"/>
      <c r="AAL516" s="64"/>
      <c r="AAM516" s="64"/>
      <c r="AAN516" s="64"/>
      <c r="AAO516" s="64"/>
      <c r="AAP516" s="64"/>
      <c r="AAQ516" s="64"/>
      <c r="AAR516" s="64"/>
      <c r="AAS516" s="64"/>
      <c r="AAT516" s="64"/>
      <c r="AAU516" s="64"/>
      <c r="AAV516" s="64"/>
      <c r="AAW516" s="64"/>
      <c r="AAX516" s="64"/>
      <c r="AAY516" s="64"/>
      <c r="AAZ516" s="64"/>
      <c r="ABA516" s="64"/>
      <c r="ABB516" s="64"/>
      <c r="ABC516" s="64"/>
      <c r="ABD516" s="64"/>
      <c r="ABE516" s="64"/>
      <c r="ABF516" s="64"/>
      <c r="ABG516" s="64"/>
      <c r="ABH516" s="64"/>
      <c r="ABI516" s="64"/>
      <c r="ABJ516" s="64"/>
      <c r="ABK516" s="64"/>
      <c r="ABL516" s="64"/>
      <c r="ABM516" s="64"/>
      <c r="ABN516" s="64"/>
      <c r="ABO516" s="64"/>
      <c r="ABP516" s="64"/>
      <c r="ABQ516" s="64"/>
      <c r="ABR516" s="64"/>
      <c r="ABS516" s="64"/>
      <c r="ABT516" s="64"/>
      <c r="ABU516" s="64"/>
      <c r="ABV516" s="64"/>
      <c r="ABW516" s="64"/>
      <c r="ABX516" s="64"/>
      <c r="ABY516" s="64"/>
      <c r="ABZ516" s="64"/>
      <c r="ACA516" s="64"/>
      <c r="ACB516" s="64"/>
      <c r="ACC516" s="64"/>
      <c r="ACD516" s="64"/>
      <c r="ACE516" s="64"/>
      <c r="ACF516" s="64"/>
      <c r="ACG516" s="64"/>
      <c r="ACH516" s="64"/>
      <c r="ACI516" s="64"/>
      <c r="ACJ516" s="64"/>
      <c r="ACK516" s="64"/>
      <c r="ACL516" s="64"/>
      <c r="ACM516" s="64"/>
      <c r="ACN516" s="64"/>
      <c r="ACO516" s="64"/>
      <c r="ACP516" s="64"/>
      <c r="ACQ516" s="64"/>
      <c r="ACR516" s="64"/>
      <c r="ACS516" s="64"/>
      <c r="ACT516" s="64"/>
      <c r="ACU516" s="64"/>
      <c r="ACV516" s="64"/>
      <c r="ACW516" s="64"/>
      <c r="ACX516" s="64"/>
      <c r="ACY516" s="64"/>
      <c r="ACZ516" s="64"/>
      <c r="ADA516" s="64"/>
      <c r="ADB516" s="64"/>
      <c r="ADC516" s="64"/>
      <c r="ADD516" s="64"/>
      <c r="ADE516" s="64"/>
      <c r="ADF516" s="64"/>
      <c r="ADG516" s="64"/>
      <c r="ADH516" s="64"/>
      <c r="ADI516" s="64"/>
      <c r="ADJ516" s="64"/>
      <c r="ADK516" s="64"/>
      <c r="ADL516" s="64"/>
      <c r="ADM516" s="64"/>
      <c r="ADN516" s="64"/>
      <c r="ADO516" s="64"/>
      <c r="ADP516" s="64"/>
      <c r="ADQ516" s="64"/>
      <c r="ADR516" s="64"/>
      <c r="ADS516" s="64"/>
      <c r="ADT516" s="64"/>
      <c r="ADU516" s="64"/>
      <c r="ADV516" s="64"/>
      <c r="ADW516" s="64"/>
      <c r="ADX516" s="64"/>
      <c r="ADY516" s="64"/>
      <c r="ADZ516" s="64"/>
      <c r="AEA516" s="64"/>
      <c r="AEB516" s="64"/>
      <c r="AEC516" s="64"/>
      <c r="AED516" s="64"/>
      <c r="AEE516" s="64"/>
      <c r="AEF516" s="64"/>
      <c r="AEG516" s="64"/>
      <c r="AEH516" s="64"/>
      <c r="AEI516" s="64"/>
      <c r="AEJ516" s="64"/>
      <c r="AEK516" s="64"/>
      <c r="AEL516" s="64"/>
      <c r="AEM516" s="64"/>
      <c r="AEN516" s="64"/>
      <c r="AEO516" s="64"/>
      <c r="AEP516" s="64"/>
      <c r="AEQ516" s="64"/>
      <c r="AER516" s="64"/>
      <c r="AES516" s="64"/>
      <c r="AET516" s="64"/>
      <c r="AEU516" s="64"/>
      <c r="AEV516" s="64"/>
      <c r="AEW516" s="64"/>
      <c r="AEX516" s="64"/>
      <c r="AEY516" s="64"/>
      <c r="AEZ516" s="64"/>
      <c r="AFA516" s="64"/>
      <c r="AFB516" s="64"/>
      <c r="AFC516" s="64"/>
      <c r="AFD516" s="64"/>
      <c r="AFE516" s="64"/>
      <c r="AFF516" s="64"/>
      <c r="AFG516" s="64"/>
      <c r="AFH516" s="64"/>
      <c r="AFI516" s="64"/>
      <c r="AFJ516" s="64"/>
      <c r="AFK516" s="64"/>
      <c r="AFL516" s="64"/>
      <c r="AFM516" s="64"/>
      <c r="AFN516" s="64"/>
      <c r="AFO516" s="64"/>
      <c r="AFP516" s="64"/>
      <c r="AFQ516" s="64"/>
      <c r="AFR516" s="64"/>
      <c r="AFS516" s="64"/>
      <c r="AFT516" s="64"/>
      <c r="AFU516" s="64"/>
      <c r="AFV516" s="64"/>
      <c r="AFW516" s="64"/>
      <c r="AFX516" s="64"/>
      <c r="AFY516" s="64"/>
      <c r="AFZ516" s="64"/>
      <c r="AGA516" s="64"/>
      <c r="AGB516" s="64"/>
      <c r="AGC516" s="64"/>
      <c r="AGD516" s="64"/>
      <c r="AGE516" s="64"/>
      <c r="AGF516" s="64"/>
      <c r="AGG516" s="64"/>
      <c r="AGH516" s="64"/>
      <c r="AGI516" s="64"/>
      <c r="AGJ516" s="64"/>
      <c r="AGK516" s="64"/>
      <c r="AGL516" s="64"/>
      <c r="AGM516" s="64"/>
      <c r="AGN516" s="64"/>
      <c r="AGO516" s="64"/>
      <c r="AGP516" s="64"/>
      <c r="AGQ516" s="64"/>
      <c r="AGR516" s="64"/>
      <c r="AGS516" s="64"/>
      <c r="AGT516" s="64"/>
      <c r="AGU516" s="64"/>
      <c r="AGV516" s="64"/>
      <c r="AGW516" s="64"/>
      <c r="AGX516" s="64"/>
      <c r="AGY516" s="64"/>
      <c r="AGZ516" s="64"/>
      <c r="AHA516" s="64"/>
      <c r="AHB516" s="64"/>
      <c r="AHC516" s="64"/>
      <c r="AHD516" s="64"/>
      <c r="AHE516" s="64"/>
      <c r="AHF516" s="64"/>
      <c r="AHG516" s="64"/>
      <c r="AHH516" s="64"/>
      <c r="AHI516" s="64"/>
      <c r="AHJ516" s="64"/>
      <c r="AHK516" s="64"/>
      <c r="AHL516" s="64"/>
      <c r="AHM516" s="64"/>
      <c r="AHN516" s="64"/>
      <c r="AHO516" s="64"/>
      <c r="AHP516" s="64"/>
      <c r="AHQ516" s="64"/>
      <c r="AHR516" s="64"/>
      <c r="AHS516" s="64"/>
      <c r="AHT516" s="64"/>
      <c r="AHU516" s="64"/>
      <c r="AHV516" s="64"/>
      <c r="AHW516" s="64"/>
      <c r="AHX516" s="64"/>
      <c r="AHY516" s="64"/>
      <c r="AHZ516" s="64"/>
      <c r="AIA516" s="64"/>
      <c r="AIB516" s="64"/>
      <c r="AIC516" s="64"/>
      <c r="AID516" s="64"/>
      <c r="AIE516" s="64"/>
      <c r="AIF516" s="64"/>
      <c r="AIG516" s="64"/>
      <c r="AIH516" s="64"/>
      <c r="AII516" s="64"/>
      <c r="AIJ516" s="64"/>
      <c r="AIK516" s="64"/>
      <c r="AIL516" s="64"/>
      <c r="AIM516" s="64"/>
      <c r="AIN516" s="64"/>
      <c r="AIO516" s="64"/>
      <c r="AIP516" s="64"/>
      <c r="AIQ516" s="64"/>
      <c r="AIR516" s="64"/>
      <c r="AIS516" s="64"/>
      <c r="AIT516" s="64"/>
      <c r="AIU516" s="64"/>
      <c r="AIV516" s="64"/>
      <c r="AIW516" s="64"/>
      <c r="AIX516" s="64"/>
      <c r="AIY516" s="64"/>
      <c r="AIZ516" s="64"/>
      <c r="AJA516" s="64"/>
      <c r="AJB516" s="64"/>
      <c r="AJC516" s="64"/>
      <c r="AJD516" s="64"/>
      <c r="AJE516" s="64"/>
      <c r="AJF516" s="64"/>
      <c r="AJG516" s="64"/>
      <c r="AJH516" s="64"/>
      <c r="AJI516" s="64"/>
      <c r="AJJ516" s="64"/>
      <c r="AJK516" s="64"/>
      <c r="AJL516" s="64"/>
      <c r="AJM516" s="64"/>
      <c r="AJN516" s="64"/>
      <c r="AJO516" s="64"/>
      <c r="AJP516" s="64"/>
      <c r="AJQ516" s="64"/>
      <c r="AJR516" s="64"/>
      <c r="AJS516" s="64"/>
      <c r="AJT516" s="64"/>
      <c r="AJU516" s="64"/>
      <c r="AJV516" s="64"/>
      <c r="AJW516" s="64"/>
      <c r="AJX516" s="64"/>
      <c r="AJY516" s="64"/>
      <c r="AJZ516" s="64"/>
      <c r="AKA516" s="64"/>
      <c r="AKB516" s="64"/>
      <c r="AKC516" s="64"/>
      <c r="AKD516" s="64"/>
      <c r="AKE516" s="64"/>
      <c r="AKF516" s="64"/>
      <c r="AKG516" s="64"/>
      <c r="AKH516" s="64"/>
      <c r="AKI516" s="64"/>
      <c r="AKJ516" s="64"/>
      <c r="AKK516" s="64"/>
      <c r="AKL516" s="64"/>
      <c r="AKM516" s="64"/>
      <c r="AKN516" s="64"/>
      <c r="AKO516" s="64"/>
      <c r="AKP516" s="64"/>
      <c r="AKQ516" s="64"/>
      <c r="AKR516" s="64"/>
      <c r="AKS516" s="64"/>
      <c r="AKT516" s="64"/>
      <c r="AKU516" s="64"/>
      <c r="AKV516" s="64"/>
      <c r="AKW516" s="64"/>
      <c r="AKX516" s="64"/>
      <c r="AKY516" s="64"/>
      <c r="AKZ516" s="64"/>
      <c r="ALA516" s="64"/>
      <c r="ALB516" s="64"/>
      <c r="ALC516" s="64"/>
      <c r="ALD516" s="64"/>
      <c r="ALE516" s="64"/>
      <c r="ALF516" s="64"/>
      <c r="ALG516" s="64"/>
      <c r="ALH516" s="64"/>
      <c r="ALI516" s="64"/>
      <c r="ALJ516" s="64"/>
      <c r="ALK516" s="64"/>
      <c r="ALL516" s="64"/>
      <c r="ALM516" s="64"/>
      <c r="ALN516" s="64"/>
      <c r="ALO516" s="64"/>
      <c r="ALP516" s="64"/>
      <c r="ALQ516" s="64"/>
      <c r="ALR516" s="64"/>
      <c r="ALS516" s="64"/>
      <c r="ALT516" s="64"/>
      <c r="ALU516" s="64"/>
      <c r="ALV516" s="64"/>
      <c r="ALW516" s="64"/>
      <c r="ALX516" s="64"/>
      <c r="ALY516" s="64"/>
      <c r="ALZ516" s="64"/>
      <c r="AMA516" s="64"/>
      <c r="AMB516" s="64"/>
      <c r="AMC516" s="64"/>
      <c r="AMD516" s="64"/>
      <c r="AME516" s="64"/>
      <c r="AMF516" s="64"/>
      <c r="AMG516" s="64"/>
      <c r="AMH516" s="64"/>
      <c r="AMI516" s="64"/>
      <c r="AMJ516" s="64"/>
    </row>
    <row r="517" spans="1:1024" s="73" customFormat="1" ht="48.6">
      <c r="A517" s="65">
        <v>109</v>
      </c>
      <c r="B517" s="66" t="s">
        <v>14</v>
      </c>
      <c r="C517" s="67" t="s">
        <v>9968</v>
      </c>
      <c r="D517" s="68"/>
      <c r="E517" s="68">
        <v>9789571517513</v>
      </c>
      <c r="F517" s="69" t="s">
        <v>22400</v>
      </c>
      <c r="G517" s="70">
        <v>1</v>
      </c>
      <c r="H517" s="70">
        <v>1</v>
      </c>
      <c r="I517" s="70" t="s">
        <v>22401</v>
      </c>
      <c r="J517" s="70" t="s">
        <v>3507</v>
      </c>
      <c r="K517" s="111" t="s">
        <v>15724</v>
      </c>
      <c r="L517" s="71" t="s">
        <v>6821</v>
      </c>
      <c r="M517" s="71"/>
      <c r="N517" s="66" t="s">
        <v>22402</v>
      </c>
      <c r="O517" s="72" t="s">
        <v>22403</v>
      </c>
      <c r="P517" s="64"/>
      <c r="Q517" s="64"/>
      <c r="R517" s="64"/>
      <c r="S517" s="64"/>
      <c r="T517" s="64"/>
      <c r="U517" s="64"/>
      <c r="V517" s="64"/>
      <c r="W517" s="64"/>
      <c r="X517" s="64"/>
      <c r="Y517" s="64"/>
      <c r="Z517" s="64"/>
      <c r="AA517" s="64"/>
      <c r="AB517" s="64"/>
      <c r="AC517" s="64"/>
      <c r="AD517" s="64"/>
      <c r="AE517" s="64"/>
      <c r="AF517" s="64"/>
      <c r="AG517" s="64"/>
      <c r="AH517" s="64"/>
      <c r="AI517" s="64"/>
      <c r="AJ517" s="64"/>
      <c r="AK517" s="64"/>
      <c r="AL517" s="64"/>
      <c r="AM517" s="64"/>
      <c r="AN517" s="64"/>
      <c r="AO517" s="64"/>
      <c r="AP517" s="64"/>
      <c r="AQ517" s="64"/>
      <c r="AR517" s="64"/>
      <c r="AS517" s="64"/>
      <c r="AT517" s="64"/>
      <c r="AU517" s="64"/>
      <c r="AV517" s="64"/>
      <c r="AW517" s="64"/>
      <c r="AX517" s="64"/>
      <c r="AY517" s="64"/>
      <c r="AZ517" s="64"/>
      <c r="BA517" s="64"/>
      <c r="BB517" s="64"/>
      <c r="BC517" s="64"/>
      <c r="BD517" s="64"/>
      <c r="BE517" s="64"/>
      <c r="BF517" s="64"/>
      <c r="BG517" s="64"/>
      <c r="BH517" s="64"/>
      <c r="BI517" s="64"/>
      <c r="BJ517" s="64"/>
      <c r="BK517" s="64"/>
      <c r="BL517" s="64"/>
      <c r="BM517" s="64"/>
      <c r="BN517" s="64"/>
      <c r="BO517" s="64"/>
      <c r="BP517" s="64"/>
      <c r="BQ517" s="64"/>
      <c r="BR517" s="64"/>
      <c r="BS517" s="64"/>
      <c r="BT517" s="64"/>
      <c r="BU517" s="64"/>
      <c r="BV517" s="64"/>
      <c r="BW517" s="64"/>
      <c r="BX517" s="64"/>
      <c r="BY517" s="64"/>
      <c r="BZ517" s="64"/>
      <c r="CA517" s="64"/>
      <c r="CB517" s="64"/>
      <c r="CC517" s="64"/>
      <c r="CD517" s="64"/>
      <c r="CE517" s="64"/>
      <c r="CF517" s="64"/>
      <c r="CG517" s="64"/>
      <c r="CH517" s="64"/>
      <c r="CI517" s="64"/>
      <c r="CJ517" s="64"/>
      <c r="CK517" s="64"/>
      <c r="CL517" s="64"/>
      <c r="CM517" s="64"/>
      <c r="CN517" s="64"/>
      <c r="CO517" s="64"/>
      <c r="CP517" s="64"/>
      <c r="CQ517" s="64"/>
      <c r="CR517" s="64"/>
      <c r="CS517" s="64"/>
      <c r="CT517" s="64"/>
      <c r="CU517" s="64"/>
      <c r="CV517" s="64"/>
      <c r="CW517" s="64"/>
      <c r="CX517" s="64"/>
      <c r="CY517" s="64"/>
      <c r="CZ517" s="64"/>
      <c r="DA517" s="64"/>
      <c r="DB517" s="64"/>
      <c r="DC517" s="64"/>
      <c r="DD517" s="64"/>
      <c r="DE517" s="64"/>
      <c r="DF517" s="64"/>
      <c r="DG517" s="64"/>
      <c r="DH517" s="64"/>
      <c r="DI517" s="64"/>
      <c r="DJ517" s="64"/>
      <c r="DK517" s="64"/>
      <c r="DL517" s="64"/>
      <c r="DM517" s="64"/>
      <c r="DN517" s="64"/>
      <c r="DO517" s="64"/>
      <c r="DP517" s="64"/>
      <c r="DQ517" s="64"/>
      <c r="DR517" s="64"/>
      <c r="DS517" s="64"/>
      <c r="DT517" s="64"/>
      <c r="DU517" s="64"/>
      <c r="DV517" s="64"/>
      <c r="DW517" s="64"/>
      <c r="DX517" s="64"/>
      <c r="DY517" s="64"/>
      <c r="DZ517" s="64"/>
      <c r="EA517" s="64"/>
      <c r="EB517" s="64"/>
      <c r="EC517" s="64"/>
      <c r="ED517" s="64"/>
      <c r="EE517" s="64"/>
      <c r="EF517" s="64"/>
      <c r="EG517" s="64"/>
      <c r="EH517" s="64"/>
      <c r="EI517" s="64"/>
      <c r="EJ517" s="64"/>
      <c r="EK517" s="64"/>
      <c r="EL517" s="64"/>
      <c r="EM517" s="64"/>
      <c r="EN517" s="64"/>
      <c r="EO517" s="64"/>
      <c r="EP517" s="64"/>
      <c r="EQ517" s="64"/>
      <c r="ER517" s="64"/>
      <c r="ES517" s="64"/>
      <c r="ET517" s="64"/>
      <c r="EU517" s="64"/>
      <c r="EV517" s="64"/>
      <c r="EW517" s="64"/>
      <c r="EX517" s="64"/>
      <c r="EY517" s="64"/>
      <c r="EZ517" s="64"/>
      <c r="FA517" s="64"/>
      <c r="FB517" s="64"/>
      <c r="FC517" s="64"/>
      <c r="FD517" s="64"/>
      <c r="FE517" s="64"/>
      <c r="FF517" s="64"/>
      <c r="FG517" s="64"/>
      <c r="FH517" s="64"/>
      <c r="FI517" s="64"/>
      <c r="FJ517" s="64"/>
      <c r="FK517" s="64"/>
      <c r="FL517" s="64"/>
      <c r="FM517" s="64"/>
      <c r="FN517" s="64"/>
      <c r="FO517" s="64"/>
      <c r="FP517" s="64"/>
      <c r="FQ517" s="64"/>
      <c r="FR517" s="64"/>
      <c r="FS517" s="64"/>
      <c r="FT517" s="64"/>
      <c r="FU517" s="64"/>
      <c r="FV517" s="64"/>
      <c r="FW517" s="64"/>
      <c r="FX517" s="64"/>
      <c r="FY517" s="64"/>
      <c r="FZ517" s="64"/>
      <c r="GA517" s="64"/>
      <c r="GB517" s="64"/>
      <c r="GC517" s="64"/>
      <c r="GD517" s="64"/>
      <c r="GE517" s="64"/>
      <c r="GF517" s="64"/>
      <c r="GG517" s="64"/>
      <c r="GH517" s="64"/>
      <c r="GI517" s="64"/>
      <c r="GJ517" s="64"/>
      <c r="GK517" s="64"/>
      <c r="GL517" s="64"/>
      <c r="GM517" s="64"/>
      <c r="GN517" s="64"/>
      <c r="GO517" s="64"/>
      <c r="GP517" s="64"/>
      <c r="GQ517" s="64"/>
      <c r="GR517" s="64"/>
      <c r="GS517" s="64"/>
      <c r="GT517" s="64"/>
      <c r="GU517" s="64"/>
      <c r="GV517" s="64"/>
      <c r="GW517" s="64"/>
      <c r="GX517" s="64"/>
      <c r="GY517" s="64"/>
      <c r="GZ517" s="64"/>
      <c r="HA517" s="64"/>
      <c r="HB517" s="64"/>
      <c r="HC517" s="64"/>
      <c r="HD517" s="64"/>
      <c r="HE517" s="64"/>
      <c r="HF517" s="64"/>
      <c r="HG517" s="64"/>
      <c r="HH517" s="64"/>
      <c r="HI517" s="64"/>
      <c r="HJ517" s="64"/>
      <c r="HK517" s="64"/>
      <c r="HL517" s="64"/>
      <c r="HM517" s="64"/>
      <c r="HN517" s="64"/>
      <c r="HO517" s="64"/>
      <c r="HP517" s="64"/>
      <c r="HQ517" s="64"/>
      <c r="HR517" s="64"/>
      <c r="HS517" s="64"/>
      <c r="HT517" s="64"/>
      <c r="HU517" s="64"/>
      <c r="HV517" s="64"/>
      <c r="HW517" s="64"/>
      <c r="HX517" s="64"/>
      <c r="HY517" s="64"/>
      <c r="HZ517" s="64"/>
      <c r="IA517" s="64"/>
      <c r="IB517" s="64"/>
      <c r="IC517" s="64"/>
      <c r="ID517" s="64"/>
      <c r="IE517" s="64"/>
      <c r="IF517" s="64"/>
      <c r="IG517" s="64"/>
      <c r="IH517" s="64"/>
      <c r="II517" s="64"/>
      <c r="IJ517" s="64"/>
      <c r="IK517" s="64"/>
      <c r="IL517" s="64"/>
      <c r="IM517" s="64"/>
      <c r="IN517" s="64"/>
      <c r="IO517" s="64"/>
      <c r="IP517" s="64"/>
      <c r="IQ517" s="64"/>
      <c r="IR517" s="64"/>
      <c r="IS517" s="64"/>
      <c r="IT517" s="64"/>
      <c r="IU517" s="64"/>
      <c r="IV517" s="64"/>
      <c r="IW517" s="64"/>
      <c r="IX517" s="64"/>
      <c r="IY517" s="64"/>
      <c r="IZ517" s="64"/>
      <c r="JA517" s="64"/>
      <c r="JB517" s="64"/>
      <c r="JC517" s="64"/>
      <c r="JD517" s="64"/>
      <c r="JE517" s="64"/>
      <c r="JF517" s="64"/>
      <c r="JG517" s="64"/>
      <c r="JH517" s="64"/>
      <c r="JI517" s="64"/>
      <c r="JJ517" s="64"/>
      <c r="JK517" s="64"/>
      <c r="JL517" s="64"/>
      <c r="JM517" s="64"/>
      <c r="JN517" s="64"/>
      <c r="JO517" s="64"/>
      <c r="JP517" s="64"/>
      <c r="JQ517" s="64"/>
      <c r="JR517" s="64"/>
      <c r="JS517" s="64"/>
      <c r="JT517" s="64"/>
      <c r="JU517" s="64"/>
      <c r="JV517" s="64"/>
      <c r="JW517" s="64"/>
      <c r="JX517" s="64"/>
      <c r="JY517" s="64"/>
      <c r="JZ517" s="64"/>
      <c r="KA517" s="64"/>
      <c r="KB517" s="64"/>
      <c r="KC517" s="64"/>
      <c r="KD517" s="64"/>
      <c r="KE517" s="64"/>
      <c r="KF517" s="64"/>
      <c r="KG517" s="64"/>
      <c r="KH517" s="64"/>
      <c r="KI517" s="64"/>
      <c r="KJ517" s="64"/>
      <c r="KK517" s="64"/>
      <c r="KL517" s="64"/>
      <c r="KM517" s="64"/>
      <c r="KN517" s="64"/>
      <c r="KO517" s="64"/>
      <c r="KP517" s="64"/>
      <c r="KQ517" s="64"/>
      <c r="KR517" s="64"/>
      <c r="KS517" s="64"/>
      <c r="KT517" s="64"/>
      <c r="KU517" s="64"/>
      <c r="KV517" s="64"/>
      <c r="KW517" s="64"/>
      <c r="KX517" s="64"/>
      <c r="KY517" s="64"/>
      <c r="KZ517" s="64"/>
      <c r="LA517" s="64"/>
      <c r="LB517" s="64"/>
      <c r="LC517" s="64"/>
      <c r="LD517" s="64"/>
      <c r="LE517" s="64"/>
      <c r="LF517" s="64"/>
      <c r="LG517" s="64"/>
      <c r="LH517" s="64"/>
      <c r="LI517" s="64"/>
      <c r="LJ517" s="64"/>
      <c r="LK517" s="64"/>
      <c r="LL517" s="64"/>
      <c r="LM517" s="64"/>
      <c r="LN517" s="64"/>
      <c r="LO517" s="64"/>
      <c r="LP517" s="64"/>
      <c r="LQ517" s="64"/>
      <c r="LR517" s="64"/>
      <c r="LS517" s="64"/>
      <c r="LT517" s="64"/>
      <c r="LU517" s="64"/>
      <c r="LV517" s="64"/>
      <c r="LW517" s="64"/>
      <c r="LX517" s="64"/>
      <c r="LY517" s="64"/>
      <c r="LZ517" s="64"/>
      <c r="MA517" s="64"/>
      <c r="MB517" s="64"/>
      <c r="MC517" s="64"/>
      <c r="MD517" s="64"/>
      <c r="ME517" s="64"/>
      <c r="MF517" s="64"/>
      <c r="MG517" s="64"/>
      <c r="MH517" s="64"/>
      <c r="MI517" s="64"/>
      <c r="MJ517" s="64"/>
      <c r="MK517" s="64"/>
      <c r="ML517" s="64"/>
      <c r="MM517" s="64"/>
      <c r="MN517" s="64"/>
      <c r="MO517" s="64"/>
      <c r="MP517" s="64"/>
      <c r="MQ517" s="64"/>
      <c r="MR517" s="64"/>
      <c r="MS517" s="64"/>
      <c r="MT517" s="64"/>
      <c r="MU517" s="64"/>
      <c r="MV517" s="64"/>
      <c r="MW517" s="64"/>
      <c r="MX517" s="64"/>
      <c r="MY517" s="64"/>
      <c r="MZ517" s="64"/>
      <c r="NA517" s="64"/>
      <c r="NB517" s="64"/>
      <c r="NC517" s="64"/>
      <c r="ND517" s="64"/>
      <c r="NE517" s="64"/>
      <c r="NF517" s="64"/>
      <c r="NG517" s="64"/>
      <c r="NH517" s="64"/>
      <c r="NI517" s="64"/>
      <c r="NJ517" s="64"/>
      <c r="NK517" s="64"/>
      <c r="NL517" s="64"/>
      <c r="NM517" s="64"/>
      <c r="NN517" s="64"/>
      <c r="NO517" s="64"/>
      <c r="NP517" s="64"/>
      <c r="NQ517" s="64"/>
      <c r="NR517" s="64"/>
      <c r="NS517" s="64"/>
      <c r="NT517" s="64"/>
      <c r="NU517" s="64"/>
      <c r="NV517" s="64"/>
      <c r="NW517" s="64"/>
      <c r="NX517" s="64"/>
      <c r="NY517" s="64"/>
      <c r="NZ517" s="64"/>
      <c r="OA517" s="64"/>
      <c r="OB517" s="64"/>
      <c r="OC517" s="64"/>
      <c r="OD517" s="64"/>
      <c r="OE517" s="64"/>
      <c r="OF517" s="64"/>
      <c r="OG517" s="64"/>
      <c r="OH517" s="64"/>
      <c r="OI517" s="64"/>
      <c r="OJ517" s="64"/>
      <c r="OK517" s="64"/>
      <c r="OL517" s="64"/>
      <c r="OM517" s="64"/>
      <c r="ON517" s="64"/>
      <c r="OO517" s="64"/>
      <c r="OP517" s="64"/>
      <c r="OQ517" s="64"/>
      <c r="OR517" s="64"/>
      <c r="OS517" s="64"/>
      <c r="OT517" s="64"/>
      <c r="OU517" s="64"/>
      <c r="OV517" s="64"/>
      <c r="OW517" s="64"/>
      <c r="OX517" s="64"/>
      <c r="OY517" s="64"/>
      <c r="OZ517" s="64"/>
      <c r="PA517" s="64"/>
      <c r="PB517" s="64"/>
      <c r="PC517" s="64"/>
      <c r="PD517" s="64"/>
      <c r="PE517" s="64"/>
      <c r="PF517" s="64"/>
      <c r="PG517" s="64"/>
      <c r="PH517" s="64"/>
      <c r="PI517" s="64"/>
      <c r="PJ517" s="64"/>
      <c r="PK517" s="64"/>
      <c r="PL517" s="64"/>
      <c r="PM517" s="64"/>
      <c r="PN517" s="64"/>
      <c r="PO517" s="64"/>
      <c r="PP517" s="64"/>
      <c r="PQ517" s="64"/>
      <c r="PR517" s="64"/>
      <c r="PS517" s="64"/>
      <c r="PT517" s="64"/>
      <c r="PU517" s="64"/>
      <c r="PV517" s="64"/>
      <c r="PW517" s="64"/>
      <c r="PX517" s="64"/>
      <c r="PY517" s="64"/>
      <c r="PZ517" s="64"/>
      <c r="QA517" s="64"/>
      <c r="QB517" s="64"/>
      <c r="QC517" s="64"/>
      <c r="QD517" s="64"/>
      <c r="QE517" s="64"/>
      <c r="QF517" s="64"/>
      <c r="QG517" s="64"/>
      <c r="QH517" s="64"/>
      <c r="QI517" s="64"/>
      <c r="QJ517" s="64"/>
      <c r="QK517" s="64"/>
      <c r="QL517" s="64"/>
      <c r="QM517" s="64"/>
      <c r="QN517" s="64"/>
      <c r="QO517" s="64"/>
      <c r="QP517" s="64"/>
      <c r="QQ517" s="64"/>
      <c r="QR517" s="64"/>
      <c r="QS517" s="64"/>
      <c r="QT517" s="64"/>
      <c r="QU517" s="64"/>
      <c r="QV517" s="64"/>
      <c r="QW517" s="64"/>
      <c r="QX517" s="64"/>
      <c r="QY517" s="64"/>
      <c r="QZ517" s="64"/>
      <c r="RA517" s="64"/>
      <c r="RB517" s="64"/>
      <c r="RC517" s="64"/>
      <c r="RD517" s="64"/>
      <c r="RE517" s="64"/>
      <c r="RF517" s="64"/>
      <c r="RG517" s="64"/>
      <c r="RH517" s="64"/>
      <c r="RI517" s="64"/>
      <c r="RJ517" s="64"/>
      <c r="RK517" s="64"/>
      <c r="RL517" s="64"/>
      <c r="RM517" s="64"/>
      <c r="RN517" s="64"/>
      <c r="RO517" s="64"/>
      <c r="RP517" s="64"/>
      <c r="RQ517" s="64"/>
      <c r="RR517" s="64"/>
      <c r="RS517" s="64"/>
      <c r="RT517" s="64"/>
      <c r="RU517" s="64"/>
      <c r="RV517" s="64"/>
      <c r="RW517" s="64"/>
      <c r="RX517" s="64"/>
      <c r="RY517" s="64"/>
      <c r="RZ517" s="64"/>
      <c r="SA517" s="64"/>
      <c r="SB517" s="64"/>
      <c r="SC517" s="64"/>
      <c r="SD517" s="64"/>
      <c r="SE517" s="64"/>
      <c r="SF517" s="64"/>
      <c r="SG517" s="64"/>
      <c r="SH517" s="64"/>
      <c r="SI517" s="64"/>
      <c r="SJ517" s="64"/>
      <c r="SK517" s="64"/>
      <c r="SL517" s="64"/>
      <c r="SM517" s="64"/>
      <c r="SN517" s="64"/>
      <c r="SO517" s="64"/>
      <c r="SP517" s="64"/>
      <c r="SQ517" s="64"/>
      <c r="SR517" s="64"/>
      <c r="SS517" s="64"/>
      <c r="ST517" s="64"/>
      <c r="SU517" s="64"/>
      <c r="SV517" s="64"/>
      <c r="SW517" s="64"/>
      <c r="SX517" s="64"/>
      <c r="SY517" s="64"/>
      <c r="SZ517" s="64"/>
      <c r="TA517" s="64"/>
      <c r="TB517" s="64"/>
      <c r="TC517" s="64"/>
      <c r="TD517" s="64"/>
      <c r="TE517" s="64"/>
      <c r="TF517" s="64"/>
      <c r="TG517" s="64"/>
      <c r="TH517" s="64"/>
      <c r="TI517" s="64"/>
      <c r="TJ517" s="64"/>
      <c r="TK517" s="64"/>
      <c r="TL517" s="64"/>
      <c r="TM517" s="64"/>
      <c r="TN517" s="64"/>
      <c r="TO517" s="64"/>
      <c r="TP517" s="64"/>
      <c r="TQ517" s="64"/>
      <c r="TR517" s="64"/>
      <c r="TS517" s="64"/>
      <c r="TT517" s="64"/>
      <c r="TU517" s="64"/>
      <c r="TV517" s="64"/>
      <c r="TW517" s="64"/>
      <c r="TX517" s="64"/>
      <c r="TY517" s="64"/>
      <c r="TZ517" s="64"/>
      <c r="UA517" s="64"/>
      <c r="UB517" s="64"/>
      <c r="UC517" s="64"/>
      <c r="UD517" s="64"/>
      <c r="UE517" s="64"/>
      <c r="UF517" s="64"/>
      <c r="UG517" s="64"/>
      <c r="UH517" s="64"/>
      <c r="UI517" s="64"/>
      <c r="UJ517" s="64"/>
      <c r="UK517" s="64"/>
      <c r="UL517" s="64"/>
      <c r="UM517" s="64"/>
      <c r="UN517" s="64"/>
      <c r="UO517" s="64"/>
      <c r="UP517" s="64"/>
      <c r="UQ517" s="64"/>
      <c r="UR517" s="64"/>
      <c r="US517" s="64"/>
      <c r="UT517" s="64"/>
      <c r="UU517" s="64"/>
      <c r="UV517" s="64"/>
      <c r="UW517" s="64"/>
      <c r="UX517" s="64"/>
      <c r="UY517" s="64"/>
      <c r="UZ517" s="64"/>
      <c r="VA517" s="64"/>
      <c r="VB517" s="64"/>
      <c r="VC517" s="64"/>
      <c r="VD517" s="64"/>
      <c r="VE517" s="64"/>
      <c r="VF517" s="64"/>
      <c r="VG517" s="64"/>
      <c r="VH517" s="64"/>
      <c r="VI517" s="64"/>
      <c r="VJ517" s="64"/>
      <c r="VK517" s="64"/>
      <c r="VL517" s="64"/>
      <c r="VM517" s="64"/>
      <c r="VN517" s="64"/>
      <c r="VO517" s="64"/>
      <c r="VP517" s="64"/>
      <c r="VQ517" s="64"/>
      <c r="VR517" s="64"/>
      <c r="VS517" s="64"/>
      <c r="VT517" s="64"/>
      <c r="VU517" s="64"/>
      <c r="VV517" s="64"/>
      <c r="VW517" s="64"/>
      <c r="VX517" s="64"/>
      <c r="VY517" s="64"/>
      <c r="VZ517" s="64"/>
      <c r="WA517" s="64"/>
      <c r="WB517" s="64"/>
      <c r="WC517" s="64"/>
      <c r="WD517" s="64"/>
      <c r="WE517" s="64"/>
      <c r="WF517" s="64"/>
      <c r="WG517" s="64"/>
      <c r="WH517" s="64"/>
      <c r="WI517" s="64"/>
      <c r="WJ517" s="64"/>
      <c r="WK517" s="64"/>
      <c r="WL517" s="64"/>
      <c r="WM517" s="64"/>
      <c r="WN517" s="64"/>
      <c r="WO517" s="64"/>
      <c r="WP517" s="64"/>
      <c r="WQ517" s="64"/>
      <c r="WR517" s="64"/>
      <c r="WS517" s="64"/>
      <c r="WT517" s="64"/>
      <c r="WU517" s="64"/>
      <c r="WV517" s="64"/>
      <c r="WW517" s="64"/>
      <c r="WX517" s="64"/>
      <c r="WY517" s="64"/>
      <c r="WZ517" s="64"/>
      <c r="XA517" s="64"/>
      <c r="XB517" s="64"/>
      <c r="XC517" s="64"/>
      <c r="XD517" s="64"/>
      <c r="XE517" s="64"/>
      <c r="XF517" s="64"/>
      <c r="XG517" s="64"/>
      <c r="XH517" s="64"/>
      <c r="XI517" s="64"/>
      <c r="XJ517" s="64"/>
      <c r="XK517" s="64"/>
      <c r="XL517" s="64"/>
      <c r="XM517" s="64"/>
      <c r="XN517" s="64"/>
      <c r="XO517" s="64"/>
      <c r="XP517" s="64"/>
      <c r="XQ517" s="64"/>
      <c r="XR517" s="64"/>
      <c r="XS517" s="64"/>
      <c r="XT517" s="64"/>
      <c r="XU517" s="64"/>
      <c r="XV517" s="64"/>
      <c r="XW517" s="64"/>
      <c r="XX517" s="64"/>
      <c r="XY517" s="64"/>
      <c r="XZ517" s="64"/>
      <c r="YA517" s="64"/>
      <c r="YB517" s="64"/>
      <c r="YC517" s="64"/>
      <c r="YD517" s="64"/>
      <c r="YE517" s="64"/>
      <c r="YF517" s="64"/>
      <c r="YG517" s="64"/>
      <c r="YH517" s="64"/>
      <c r="YI517" s="64"/>
      <c r="YJ517" s="64"/>
      <c r="YK517" s="64"/>
      <c r="YL517" s="64"/>
      <c r="YM517" s="64"/>
      <c r="YN517" s="64"/>
      <c r="YO517" s="64"/>
      <c r="YP517" s="64"/>
      <c r="YQ517" s="64"/>
      <c r="YR517" s="64"/>
      <c r="YS517" s="64"/>
      <c r="YT517" s="64"/>
      <c r="YU517" s="64"/>
      <c r="YV517" s="64"/>
      <c r="YW517" s="64"/>
      <c r="YX517" s="64"/>
      <c r="YY517" s="64"/>
      <c r="YZ517" s="64"/>
      <c r="ZA517" s="64"/>
      <c r="ZB517" s="64"/>
      <c r="ZC517" s="64"/>
      <c r="ZD517" s="64"/>
      <c r="ZE517" s="64"/>
      <c r="ZF517" s="64"/>
      <c r="ZG517" s="64"/>
      <c r="ZH517" s="64"/>
      <c r="ZI517" s="64"/>
      <c r="ZJ517" s="64"/>
      <c r="ZK517" s="64"/>
      <c r="ZL517" s="64"/>
      <c r="ZM517" s="64"/>
      <c r="ZN517" s="64"/>
      <c r="ZO517" s="64"/>
      <c r="ZP517" s="64"/>
      <c r="ZQ517" s="64"/>
      <c r="ZR517" s="64"/>
      <c r="ZS517" s="64"/>
      <c r="ZT517" s="64"/>
      <c r="ZU517" s="64"/>
      <c r="ZV517" s="64"/>
      <c r="ZW517" s="64"/>
      <c r="ZX517" s="64"/>
      <c r="ZY517" s="64"/>
      <c r="ZZ517" s="64"/>
      <c r="AAA517" s="64"/>
      <c r="AAB517" s="64"/>
      <c r="AAC517" s="64"/>
      <c r="AAD517" s="64"/>
      <c r="AAE517" s="64"/>
      <c r="AAF517" s="64"/>
      <c r="AAG517" s="64"/>
      <c r="AAH517" s="64"/>
      <c r="AAI517" s="64"/>
      <c r="AAJ517" s="64"/>
      <c r="AAK517" s="64"/>
      <c r="AAL517" s="64"/>
      <c r="AAM517" s="64"/>
      <c r="AAN517" s="64"/>
      <c r="AAO517" s="64"/>
      <c r="AAP517" s="64"/>
      <c r="AAQ517" s="64"/>
      <c r="AAR517" s="64"/>
      <c r="AAS517" s="64"/>
      <c r="AAT517" s="64"/>
      <c r="AAU517" s="64"/>
      <c r="AAV517" s="64"/>
      <c r="AAW517" s="64"/>
      <c r="AAX517" s="64"/>
      <c r="AAY517" s="64"/>
      <c r="AAZ517" s="64"/>
      <c r="ABA517" s="64"/>
      <c r="ABB517" s="64"/>
      <c r="ABC517" s="64"/>
      <c r="ABD517" s="64"/>
      <c r="ABE517" s="64"/>
      <c r="ABF517" s="64"/>
      <c r="ABG517" s="64"/>
      <c r="ABH517" s="64"/>
      <c r="ABI517" s="64"/>
      <c r="ABJ517" s="64"/>
      <c r="ABK517" s="64"/>
      <c r="ABL517" s="64"/>
      <c r="ABM517" s="64"/>
      <c r="ABN517" s="64"/>
      <c r="ABO517" s="64"/>
      <c r="ABP517" s="64"/>
      <c r="ABQ517" s="64"/>
      <c r="ABR517" s="64"/>
      <c r="ABS517" s="64"/>
      <c r="ABT517" s="64"/>
      <c r="ABU517" s="64"/>
      <c r="ABV517" s="64"/>
      <c r="ABW517" s="64"/>
      <c r="ABX517" s="64"/>
      <c r="ABY517" s="64"/>
      <c r="ABZ517" s="64"/>
      <c r="ACA517" s="64"/>
      <c r="ACB517" s="64"/>
      <c r="ACC517" s="64"/>
      <c r="ACD517" s="64"/>
      <c r="ACE517" s="64"/>
      <c r="ACF517" s="64"/>
      <c r="ACG517" s="64"/>
      <c r="ACH517" s="64"/>
      <c r="ACI517" s="64"/>
      <c r="ACJ517" s="64"/>
      <c r="ACK517" s="64"/>
      <c r="ACL517" s="64"/>
      <c r="ACM517" s="64"/>
      <c r="ACN517" s="64"/>
      <c r="ACO517" s="64"/>
      <c r="ACP517" s="64"/>
      <c r="ACQ517" s="64"/>
      <c r="ACR517" s="64"/>
      <c r="ACS517" s="64"/>
      <c r="ACT517" s="64"/>
      <c r="ACU517" s="64"/>
      <c r="ACV517" s="64"/>
      <c r="ACW517" s="64"/>
      <c r="ACX517" s="64"/>
      <c r="ACY517" s="64"/>
      <c r="ACZ517" s="64"/>
      <c r="ADA517" s="64"/>
      <c r="ADB517" s="64"/>
      <c r="ADC517" s="64"/>
      <c r="ADD517" s="64"/>
      <c r="ADE517" s="64"/>
      <c r="ADF517" s="64"/>
      <c r="ADG517" s="64"/>
      <c r="ADH517" s="64"/>
      <c r="ADI517" s="64"/>
      <c r="ADJ517" s="64"/>
      <c r="ADK517" s="64"/>
      <c r="ADL517" s="64"/>
      <c r="ADM517" s="64"/>
      <c r="ADN517" s="64"/>
      <c r="ADO517" s="64"/>
      <c r="ADP517" s="64"/>
      <c r="ADQ517" s="64"/>
      <c r="ADR517" s="64"/>
      <c r="ADS517" s="64"/>
      <c r="ADT517" s="64"/>
      <c r="ADU517" s="64"/>
      <c r="ADV517" s="64"/>
      <c r="ADW517" s="64"/>
      <c r="ADX517" s="64"/>
      <c r="ADY517" s="64"/>
      <c r="ADZ517" s="64"/>
      <c r="AEA517" s="64"/>
      <c r="AEB517" s="64"/>
      <c r="AEC517" s="64"/>
      <c r="AED517" s="64"/>
      <c r="AEE517" s="64"/>
      <c r="AEF517" s="64"/>
      <c r="AEG517" s="64"/>
      <c r="AEH517" s="64"/>
      <c r="AEI517" s="64"/>
      <c r="AEJ517" s="64"/>
      <c r="AEK517" s="64"/>
      <c r="AEL517" s="64"/>
      <c r="AEM517" s="64"/>
      <c r="AEN517" s="64"/>
      <c r="AEO517" s="64"/>
      <c r="AEP517" s="64"/>
      <c r="AEQ517" s="64"/>
      <c r="AER517" s="64"/>
      <c r="AES517" s="64"/>
      <c r="AET517" s="64"/>
      <c r="AEU517" s="64"/>
      <c r="AEV517" s="64"/>
      <c r="AEW517" s="64"/>
      <c r="AEX517" s="64"/>
      <c r="AEY517" s="64"/>
      <c r="AEZ517" s="64"/>
      <c r="AFA517" s="64"/>
      <c r="AFB517" s="64"/>
      <c r="AFC517" s="64"/>
      <c r="AFD517" s="64"/>
      <c r="AFE517" s="64"/>
      <c r="AFF517" s="64"/>
      <c r="AFG517" s="64"/>
      <c r="AFH517" s="64"/>
      <c r="AFI517" s="64"/>
      <c r="AFJ517" s="64"/>
      <c r="AFK517" s="64"/>
      <c r="AFL517" s="64"/>
      <c r="AFM517" s="64"/>
      <c r="AFN517" s="64"/>
      <c r="AFO517" s="64"/>
      <c r="AFP517" s="64"/>
      <c r="AFQ517" s="64"/>
      <c r="AFR517" s="64"/>
      <c r="AFS517" s="64"/>
      <c r="AFT517" s="64"/>
      <c r="AFU517" s="64"/>
      <c r="AFV517" s="64"/>
      <c r="AFW517" s="64"/>
      <c r="AFX517" s="64"/>
      <c r="AFY517" s="64"/>
      <c r="AFZ517" s="64"/>
      <c r="AGA517" s="64"/>
      <c r="AGB517" s="64"/>
      <c r="AGC517" s="64"/>
      <c r="AGD517" s="64"/>
      <c r="AGE517" s="64"/>
      <c r="AGF517" s="64"/>
      <c r="AGG517" s="64"/>
      <c r="AGH517" s="64"/>
      <c r="AGI517" s="64"/>
      <c r="AGJ517" s="64"/>
      <c r="AGK517" s="64"/>
      <c r="AGL517" s="64"/>
      <c r="AGM517" s="64"/>
      <c r="AGN517" s="64"/>
      <c r="AGO517" s="64"/>
      <c r="AGP517" s="64"/>
      <c r="AGQ517" s="64"/>
      <c r="AGR517" s="64"/>
      <c r="AGS517" s="64"/>
      <c r="AGT517" s="64"/>
      <c r="AGU517" s="64"/>
      <c r="AGV517" s="64"/>
      <c r="AGW517" s="64"/>
      <c r="AGX517" s="64"/>
      <c r="AGY517" s="64"/>
      <c r="AGZ517" s="64"/>
      <c r="AHA517" s="64"/>
      <c r="AHB517" s="64"/>
      <c r="AHC517" s="64"/>
      <c r="AHD517" s="64"/>
      <c r="AHE517" s="64"/>
      <c r="AHF517" s="64"/>
      <c r="AHG517" s="64"/>
      <c r="AHH517" s="64"/>
      <c r="AHI517" s="64"/>
      <c r="AHJ517" s="64"/>
      <c r="AHK517" s="64"/>
      <c r="AHL517" s="64"/>
      <c r="AHM517" s="64"/>
      <c r="AHN517" s="64"/>
      <c r="AHO517" s="64"/>
      <c r="AHP517" s="64"/>
      <c r="AHQ517" s="64"/>
      <c r="AHR517" s="64"/>
      <c r="AHS517" s="64"/>
      <c r="AHT517" s="64"/>
      <c r="AHU517" s="64"/>
      <c r="AHV517" s="64"/>
      <c r="AHW517" s="64"/>
      <c r="AHX517" s="64"/>
      <c r="AHY517" s="64"/>
      <c r="AHZ517" s="64"/>
      <c r="AIA517" s="64"/>
      <c r="AIB517" s="64"/>
      <c r="AIC517" s="64"/>
      <c r="AID517" s="64"/>
      <c r="AIE517" s="64"/>
      <c r="AIF517" s="64"/>
      <c r="AIG517" s="64"/>
      <c r="AIH517" s="64"/>
      <c r="AII517" s="64"/>
      <c r="AIJ517" s="64"/>
      <c r="AIK517" s="64"/>
      <c r="AIL517" s="64"/>
      <c r="AIM517" s="64"/>
      <c r="AIN517" s="64"/>
      <c r="AIO517" s="64"/>
      <c r="AIP517" s="64"/>
      <c r="AIQ517" s="64"/>
      <c r="AIR517" s="64"/>
      <c r="AIS517" s="64"/>
      <c r="AIT517" s="64"/>
      <c r="AIU517" s="64"/>
      <c r="AIV517" s="64"/>
      <c r="AIW517" s="64"/>
      <c r="AIX517" s="64"/>
      <c r="AIY517" s="64"/>
      <c r="AIZ517" s="64"/>
      <c r="AJA517" s="64"/>
      <c r="AJB517" s="64"/>
      <c r="AJC517" s="64"/>
      <c r="AJD517" s="64"/>
      <c r="AJE517" s="64"/>
      <c r="AJF517" s="64"/>
      <c r="AJG517" s="64"/>
      <c r="AJH517" s="64"/>
      <c r="AJI517" s="64"/>
      <c r="AJJ517" s="64"/>
      <c r="AJK517" s="64"/>
      <c r="AJL517" s="64"/>
      <c r="AJM517" s="64"/>
      <c r="AJN517" s="64"/>
      <c r="AJO517" s="64"/>
      <c r="AJP517" s="64"/>
      <c r="AJQ517" s="64"/>
      <c r="AJR517" s="64"/>
      <c r="AJS517" s="64"/>
      <c r="AJT517" s="64"/>
      <c r="AJU517" s="64"/>
      <c r="AJV517" s="64"/>
      <c r="AJW517" s="64"/>
      <c r="AJX517" s="64"/>
      <c r="AJY517" s="64"/>
      <c r="AJZ517" s="64"/>
      <c r="AKA517" s="64"/>
      <c r="AKB517" s="64"/>
      <c r="AKC517" s="64"/>
      <c r="AKD517" s="64"/>
      <c r="AKE517" s="64"/>
      <c r="AKF517" s="64"/>
      <c r="AKG517" s="64"/>
      <c r="AKH517" s="64"/>
      <c r="AKI517" s="64"/>
      <c r="AKJ517" s="64"/>
      <c r="AKK517" s="64"/>
      <c r="AKL517" s="64"/>
      <c r="AKM517" s="64"/>
      <c r="AKN517" s="64"/>
      <c r="AKO517" s="64"/>
      <c r="AKP517" s="64"/>
      <c r="AKQ517" s="64"/>
      <c r="AKR517" s="64"/>
      <c r="AKS517" s="64"/>
      <c r="AKT517" s="64"/>
      <c r="AKU517" s="64"/>
      <c r="AKV517" s="64"/>
      <c r="AKW517" s="64"/>
      <c r="AKX517" s="64"/>
      <c r="AKY517" s="64"/>
      <c r="AKZ517" s="64"/>
      <c r="ALA517" s="64"/>
      <c r="ALB517" s="64"/>
      <c r="ALC517" s="64"/>
      <c r="ALD517" s="64"/>
      <c r="ALE517" s="64"/>
      <c r="ALF517" s="64"/>
      <c r="ALG517" s="64"/>
      <c r="ALH517" s="64"/>
      <c r="ALI517" s="64"/>
      <c r="ALJ517" s="64"/>
      <c r="ALK517" s="64"/>
      <c r="ALL517" s="64"/>
      <c r="ALM517" s="64"/>
      <c r="ALN517" s="64"/>
      <c r="ALO517" s="64"/>
      <c r="ALP517" s="64"/>
      <c r="ALQ517" s="64"/>
      <c r="ALR517" s="64"/>
      <c r="ALS517" s="64"/>
      <c r="ALT517" s="64"/>
      <c r="ALU517" s="64"/>
      <c r="ALV517" s="64"/>
      <c r="ALW517" s="64"/>
      <c r="ALX517" s="64"/>
      <c r="ALY517" s="64"/>
      <c r="ALZ517" s="64"/>
      <c r="AMA517" s="64"/>
      <c r="AMB517" s="64"/>
      <c r="AMC517" s="64"/>
      <c r="AMD517" s="64"/>
      <c r="AME517" s="64"/>
      <c r="AMF517" s="64"/>
      <c r="AMG517" s="64"/>
      <c r="AMH517" s="64"/>
      <c r="AMI517" s="64"/>
      <c r="AMJ517" s="64"/>
    </row>
    <row r="518" spans="1:1024" s="73" customFormat="1" ht="48.6">
      <c r="A518" s="65">
        <v>125</v>
      </c>
      <c r="B518" s="66" t="s">
        <v>14</v>
      </c>
      <c r="C518" s="67" t="s">
        <v>9968</v>
      </c>
      <c r="D518" s="68"/>
      <c r="E518" s="68">
        <v>9789576584237</v>
      </c>
      <c r="F518" s="69" t="s">
        <v>22460</v>
      </c>
      <c r="G518" s="70">
        <v>1</v>
      </c>
      <c r="H518" s="70">
        <v>1</v>
      </c>
      <c r="I518" s="70" t="s">
        <v>22461</v>
      </c>
      <c r="J518" s="70" t="s">
        <v>20860</v>
      </c>
      <c r="K518" s="111" t="s">
        <v>22035</v>
      </c>
      <c r="L518" s="71" t="s">
        <v>6821</v>
      </c>
      <c r="M518" s="71"/>
      <c r="N518" s="66" t="s">
        <v>22166</v>
      </c>
      <c r="O518" s="72" t="s">
        <v>22462</v>
      </c>
      <c r="P518" s="64"/>
      <c r="Q518" s="64"/>
      <c r="R518" s="64"/>
      <c r="S518" s="64"/>
      <c r="T518" s="64"/>
      <c r="U518" s="64"/>
      <c r="V518" s="64"/>
      <c r="W518" s="64"/>
      <c r="X518" s="64"/>
      <c r="Y518" s="64"/>
      <c r="Z518" s="64"/>
      <c r="AA518" s="64"/>
      <c r="AB518" s="64"/>
      <c r="AC518" s="64"/>
      <c r="AD518" s="64"/>
      <c r="AE518" s="64"/>
      <c r="AF518" s="64"/>
      <c r="AG518" s="64"/>
      <c r="AH518" s="64"/>
      <c r="AI518" s="64"/>
      <c r="AJ518" s="64"/>
      <c r="AK518" s="64"/>
      <c r="AL518" s="64"/>
      <c r="AM518" s="64"/>
      <c r="AN518" s="64"/>
      <c r="AO518" s="64"/>
      <c r="AP518" s="64"/>
      <c r="AQ518" s="64"/>
      <c r="AR518" s="64"/>
      <c r="AS518" s="64"/>
      <c r="AT518" s="64"/>
      <c r="AU518" s="64"/>
      <c r="AV518" s="64"/>
      <c r="AW518" s="64"/>
      <c r="AX518" s="64"/>
      <c r="AY518" s="64"/>
      <c r="AZ518" s="64"/>
      <c r="BA518" s="64"/>
      <c r="BB518" s="64"/>
      <c r="BC518" s="64"/>
      <c r="BD518" s="64"/>
      <c r="BE518" s="64"/>
      <c r="BF518" s="64"/>
      <c r="BG518" s="64"/>
      <c r="BH518" s="64"/>
      <c r="BI518" s="64"/>
      <c r="BJ518" s="64"/>
      <c r="BK518" s="64"/>
      <c r="BL518" s="64"/>
      <c r="BM518" s="64"/>
      <c r="BN518" s="64"/>
      <c r="BO518" s="64"/>
      <c r="BP518" s="64"/>
      <c r="BQ518" s="64"/>
      <c r="BR518" s="64"/>
      <c r="BS518" s="64"/>
      <c r="BT518" s="64"/>
      <c r="BU518" s="64"/>
      <c r="BV518" s="64"/>
      <c r="BW518" s="64"/>
      <c r="BX518" s="64"/>
      <c r="BY518" s="64"/>
      <c r="BZ518" s="64"/>
      <c r="CA518" s="64"/>
      <c r="CB518" s="64"/>
      <c r="CC518" s="64"/>
      <c r="CD518" s="64"/>
      <c r="CE518" s="64"/>
      <c r="CF518" s="64"/>
      <c r="CG518" s="64"/>
      <c r="CH518" s="64"/>
      <c r="CI518" s="64"/>
      <c r="CJ518" s="64"/>
      <c r="CK518" s="64"/>
      <c r="CL518" s="64"/>
      <c r="CM518" s="64"/>
      <c r="CN518" s="64"/>
      <c r="CO518" s="64"/>
      <c r="CP518" s="64"/>
      <c r="CQ518" s="64"/>
      <c r="CR518" s="64"/>
      <c r="CS518" s="64"/>
      <c r="CT518" s="64"/>
      <c r="CU518" s="64"/>
      <c r="CV518" s="64"/>
      <c r="CW518" s="64"/>
      <c r="CX518" s="64"/>
      <c r="CY518" s="64"/>
      <c r="CZ518" s="64"/>
      <c r="DA518" s="64"/>
      <c r="DB518" s="64"/>
      <c r="DC518" s="64"/>
      <c r="DD518" s="64"/>
      <c r="DE518" s="64"/>
      <c r="DF518" s="64"/>
      <c r="DG518" s="64"/>
      <c r="DH518" s="64"/>
      <c r="DI518" s="64"/>
      <c r="DJ518" s="64"/>
      <c r="DK518" s="64"/>
      <c r="DL518" s="64"/>
      <c r="DM518" s="64"/>
      <c r="DN518" s="64"/>
      <c r="DO518" s="64"/>
      <c r="DP518" s="64"/>
      <c r="DQ518" s="64"/>
      <c r="DR518" s="64"/>
      <c r="DS518" s="64"/>
      <c r="DT518" s="64"/>
      <c r="DU518" s="64"/>
      <c r="DV518" s="64"/>
      <c r="DW518" s="64"/>
      <c r="DX518" s="64"/>
      <c r="DY518" s="64"/>
      <c r="DZ518" s="64"/>
      <c r="EA518" s="64"/>
      <c r="EB518" s="64"/>
      <c r="EC518" s="64"/>
      <c r="ED518" s="64"/>
      <c r="EE518" s="64"/>
      <c r="EF518" s="64"/>
      <c r="EG518" s="64"/>
      <c r="EH518" s="64"/>
      <c r="EI518" s="64"/>
      <c r="EJ518" s="64"/>
      <c r="EK518" s="64"/>
      <c r="EL518" s="64"/>
      <c r="EM518" s="64"/>
      <c r="EN518" s="64"/>
      <c r="EO518" s="64"/>
      <c r="EP518" s="64"/>
      <c r="EQ518" s="64"/>
      <c r="ER518" s="64"/>
      <c r="ES518" s="64"/>
      <c r="ET518" s="64"/>
      <c r="EU518" s="64"/>
      <c r="EV518" s="64"/>
      <c r="EW518" s="64"/>
      <c r="EX518" s="64"/>
      <c r="EY518" s="64"/>
      <c r="EZ518" s="64"/>
      <c r="FA518" s="64"/>
      <c r="FB518" s="64"/>
      <c r="FC518" s="64"/>
      <c r="FD518" s="64"/>
      <c r="FE518" s="64"/>
      <c r="FF518" s="64"/>
      <c r="FG518" s="64"/>
      <c r="FH518" s="64"/>
      <c r="FI518" s="64"/>
      <c r="FJ518" s="64"/>
      <c r="FK518" s="64"/>
      <c r="FL518" s="64"/>
      <c r="FM518" s="64"/>
      <c r="FN518" s="64"/>
      <c r="FO518" s="64"/>
      <c r="FP518" s="64"/>
      <c r="FQ518" s="64"/>
      <c r="FR518" s="64"/>
      <c r="FS518" s="64"/>
      <c r="FT518" s="64"/>
      <c r="FU518" s="64"/>
      <c r="FV518" s="64"/>
      <c r="FW518" s="64"/>
      <c r="FX518" s="64"/>
      <c r="FY518" s="64"/>
      <c r="FZ518" s="64"/>
      <c r="GA518" s="64"/>
      <c r="GB518" s="64"/>
      <c r="GC518" s="64"/>
      <c r="GD518" s="64"/>
      <c r="GE518" s="64"/>
      <c r="GF518" s="64"/>
      <c r="GG518" s="64"/>
      <c r="GH518" s="64"/>
      <c r="GI518" s="64"/>
      <c r="GJ518" s="64"/>
      <c r="GK518" s="64"/>
      <c r="GL518" s="64"/>
      <c r="GM518" s="64"/>
      <c r="GN518" s="64"/>
      <c r="GO518" s="64"/>
      <c r="GP518" s="64"/>
      <c r="GQ518" s="64"/>
      <c r="GR518" s="64"/>
      <c r="GS518" s="64"/>
      <c r="GT518" s="64"/>
      <c r="GU518" s="64"/>
      <c r="GV518" s="64"/>
      <c r="GW518" s="64"/>
      <c r="GX518" s="64"/>
      <c r="GY518" s="64"/>
      <c r="GZ518" s="64"/>
      <c r="HA518" s="64"/>
      <c r="HB518" s="64"/>
      <c r="HC518" s="64"/>
      <c r="HD518" s="64"/>
      <c r="HE518" s="64"/>
      <c r="HF518" s="64"/>
      <c r="HG518" s="64"/>
      <c r="HH518" s="64"/>
      <c r="HI518" s="64"/>
      <c r="HJ518" s="64"/>
      <c r="HK518" s="64"/>
      <c r="HL518" s="64"/>
      <c r="HM518" s="64"/>
      <c r="HN518" s="64"/>
      <c r="HO518" s="64"/>
      <c r="HP518" s="64"/>
      <c r="HQ518" s="64"/>
      <c r="HR518" s="64"/>
      <c r="HS518" s="64"/>
      <c r="HT518" s="64"/>
      <c r="HU518" s="64"/>
      <c r="HV518" s="64"/>
      <c r="HW518" s="64"/>
      <c r="HX518" s="64"/>
      <c r="HY518" s="64"/>
      <c r="HZ518" s="64"/>
      <c r="IA518" s="64"/>
      <c r="IB518" s="64"/>
      <c r="IC518" s="64"/>
      <c r="ID518" s="64"/>
      <c r="IE518" s="64"/>
      <c r="IF518" s="64"/>
      <c r="IG518" s="64"/>
      <c r="IH518" s="64"/>
      <c r="II518" s="64"/>
      <c r="IJ518" s="64"/>
      <c r="IK518" s="64"/>
      <c r="IL518" s="64"/>
      <c r="IM518" s="64"/>
      <c r="IN518" s="64"/>
      <c r="IO518" s="64"/>
      <c r="IP518" s="64"/>
      <c r="IQ518" s="64"/>
      <c r="IR518" s="64"/>
      <c r="IS518" s="64"/>
      <c r="IT518" s="64"/>
      <c r="IU518" s="64"/>
      <c r="IV518" s="64"/>
      <c r="IW518" s="64"/>
      <c r="IX518" s="64"/>
      <c r="IY518" s="64"/>
      <c r="IZ518" s="64"/>
      <c r="JA518" s="64"/>
      <c r="JB518" s="64"/>
      <c r="JC518" s="64"/>
      <c r="JD518" s="64"/>
      <c r="JE518" s="64"/>
      <c r="JF518" s="64"/>
      <c r="JG518" s="64"/>
      <c r="JH518" s="64"/>
      <c r="JI518" s="64"/>
      <c r="JJ518" s="64"/>
      <c r="JK518" s="64"/>
      <c r="JL518" s="64"/>
      <c r="JM518" s="64"/>
      <c r="JN518" s="64"/>
      <c r="JO518" s="64"/>
      <c r="JP518" s="64"/>
      <c r="JQ518" s="64"/>
      <c r="JR518" s="64"/>
      <c r="JS518" s="64"/>
      <c r="JT518" s="64"/>
      <c r="JU518" s="64"/>
      <c r="JV518" s="64"/>
      <c r="JW518" s="64"/>
      <c r="JX518" s="64"/>
      <c r="JY518" s="64"/>
      <c r="JZ518" s="64"/>
      <c r="KA518" s="64"/>
      <c r="KB518" s="64"/>
      <c r="KC518" s="64"/>
      <c r="KD518" s="64"/>
      <c r="KE518" s="64"/>
      <c r="KF518" s="64"/>
      <c r="KG518" s="64"/>
      <c r="KH518" s="64"/>
      <c r="KI518" s="64"/>
      <c r="KJ518" s="64"/>
      <c r="KK518" s="64"/>
      <c r="KL518" s="64"/>
      <c r="KM518" s="64"/>
      <c r="KN518" s="64"/>
      <c r="KO518" s="64"/>
      <c r="KP518" s="64"/>
      <c r="KQ518" s="64"/>
      <c r="KR518" s="64"/>
      <c r="KS518" s="64"/>
      <c r="KT518" s="64"/>
      <c r="KU518" s="64"/>
      <c r="KV518" s="64"/>
      <c r="KW518" s="64"/>
      <c r="KX518" s="64"/>
      <c r="KY518" s="64"/>
      <c r="KZ518" s="64"/>
      <c r="LA518" s="64"/>
      <c r="LB518" s="64"/>
      <c r="LC518" s="64"/>
      <c r="LD518" s="64"/>
      <c r="LE518" s="64"/>
      <c r="LF518" s="64"/>
      <c r="LG518" s="64"/>
      <c r="LH518" s="64"/>
      <c r="LI518" s="64"/>
      <c r="LJ518" s="64"/>
      <c r="LK518" s="64"/>
      <c r="LL518" s="64"/>
      <c r="LM518" s="64"/>
      <c r="LN518" s="64"/>
      <c r="LO518" s="64"/>
      <c r="LP518" s="64"/>
      <c r="LQ518" s="64"/>
      <c r="LR518" s="64"/>
      <c r="LS518" s="64"/>
      <c r="LT518" s="64"/>
      <c r="LU518" s="64"/>
      <c r="LV518" s="64"/>
      <c r="LW518" s="64"/>
      <c r="LX518" s="64"/>
      <c r="LY518" s="64"/>
      <c r="LZ518" s="64"/>
      <c r="MA518" s="64"/>
      <c r="MB518" s="64"/>
      <c r="MC518" s="64"/>
      <c r="MD518" s="64"/>
      <c r="ME518" s="64"/>
      <c r="MF518" s="64"/>
      <c r="MG518" s="64"/>
      <c r="MH518" s="64"/>
      <c r="MI518" s="64"/>
      <c r="MJ518" s="64"/>
      <c r="MK518" s="64"/>
      <c r="ML518" s="64"/>
      <c r="MM518" s="64"/>
      <c r="MN518" s="64"/>
      <c r="MO518" s="64"/>
      <c r="MP518" s="64"/>
      <c r="MQ518" s="64"/>
      <c r="MR518" s="64"/>
      <c r="MS518" s="64"/>
      <c r="MT518" s="64"/>
      <c r="MU518" s="64"/>
      <c r="MV518" s="64"/>
      <c r="MW518" s="64"/>
      <c r="MX518" s="64"/>
      <c r="MY518" s="64"/>
      <c r="MZ518" s="64"/>
      <c r="NA518" s="64"/>
      <c r="NB518" s="64"/>
      <c r="NC518" s="64"/>
      <c r="ND518" s="64"/>
      <c r="NE518" s="64"/>
      <c r="NF518" s="64"/>
      <c r="NG518" s="64"/>
      <c r="NH518" s="64"/>
      <c r="NI518" s="64"/>
      <c r="NJ518" s="64"/>
      <c r="NK518" s="64"/>
      <c r="NL518" s="64"/>
      <c r="NM518" s="64"/>
      <c r="NN518" s="64"/>
      <c r="NO518" s="64"/>
      <c r="NP518" s="64"/>
      <c r="NQ518" s="64"/>
      <c r="NR518" s="64"/>
      <c r="NS518" s="64"/>
      <c r="NT518" s="64"/>
      <c r="NU518" s="64"/>
      <c r="NV518" s="64"/>
      <c r="NW518" s="64"/>
      <c r="NX518" s="64"/>
      <c r="NY518" s="64"/>
      <c r="NZ518" s="64"/>
      <c r="OA518" s="64"/>
      <c r="OB518" s="64"/>
      <c r="OC518" s="64"/>
      <c r="OD518" s="64"/>
      <c r="OE518" s="64"/>
      <c r="OF518" s="64"/>
      <c r="OG518" s="64"/>
      <c r="OH518" s="64"/>
      <c r="OI518" s="64"/>
      <c r="OJ518" s="64"/>
      <c r="OK518" s="64"/>
      <c r="OL518" s="64"/>
      <c r="OM518" s="64"/>
      <c r="ON518" s="64"/>
      <c r="OO518" s="64"/>
      <c r="OP518" s="64"/>
      <c r="OQ518" s="64"/>
      <c r="OR518" s="64"/>
      <c r="OS518" s="64"/>
      <c r="OT518" s="64"/>
      <c r="OU518" s="64"/>
      <c r="OV518" s="64"/>
      <c r="OW518" s="64"/>
      <c r="OX518" s="64"/>
      <c r="OY518" s="64"/>
      <c r="OZ518" s="64"/>
      <c r="PA518" s="64"/>
      <c r="PB518" s="64"/>
      <c r="PC518" s="64"/>
      <c r="PD518" s="64"/>
      <c r="PE518" s="64"/>
      <c r="PF518" s="64"/>
      <c r="PG518" s="64"/>
      <c r="PH518" s="64"/>
      <c r="PI518" s="64"/>
      <c r="PJ518" s="64"/>
      <c r="PK518" s="64"/>
      <c r="PL518" s="64"/>
      <c r="PM518" s="64"/>
      <c r="PN518" s="64"/>
      <c r="PO518" s="64"/>
      <c r="PP518" s="64"/>
      <c r="PQ518" s="64"/>
      <c r="PR518" s="64"/>
      <c r="PS518" s="64"/>
      <c r="PT518" s="64"/>
      <c r="PU518" s="64"/>
      <c r="PV518" s="64"/>
      <c r="PW518" s="64"/>
      <c r="PX518" s="64"/>
      <c r="PY518" s="64"/>
      <c r="PZ518" s="64"/>
      <c r="QA518" s="64"/>
      <c r="QB518" s="64"/>
      <c r="QC518" s="64"/>
      <c r="QD518" s="64"/>
      <c r="QE518" s="64"/>
      <c r="QF518" s="64"/>
      <c r="QG518" s="64"/>
      <c r="QH518" s="64"/>
      <c r="QI518" s="64"/>
      <c r="QJ518" s="64"/>
      <c r="QK518" s="64"/>
      <c r="QL518" s="64"/>
      <c r="QM518" s="64"/>
      <c r="QN518" s="64"/>
      <c r="QO518" s="64"/>
      <c r="QP518" s="64"/>
      <c r="QQ518" s="64"/>
      <c r="QR518" s="64"/>
      <c r="QS518" s="64"/>
      <c r="QT518" s="64"/>
      <c r="QU518" s="64"/>
      <c r="QV518" s="64"/>
      <c r="QW518" s="64"/>
      <c r="QX518" s="64"/>
      <c r="QY518" s="64"/>
      <c r="QZ518" s="64"/>
      <c r="RA518" s="64"/>
      <c r="RB518" s="64"/>
      <c r="RC518" s="64"/>
      <c r="RD518" s="64"/>
      <c r="RE518" s="64"/>
      <c r="RF518" s="64"/>
      <c r="RG518" s="64"/>
      <c r="RH518" s="64"/>
      <c r="RI518" s="64"/>
      <c r="RJ518" s="64"/>
      <c r="RK518" s="64"/>
      <c r="RL518" s="64"/>
      <c r="RM518" s="64"/>
      <c r="RN518" s="64"/>
      <c r="RO518" s="64"/>
      <c r="RP518" s="64"/>
      <c r="RQ518" s="64"/>
      <c r="RR518" s="64"/>
      <c r="RS518" s="64"/>
      <c r="RT518" s="64"/>
      <c r="RU518" s="64"/>
      <c r="RV518" s="64"/>
      <c r="RW518" s="64"/>
      <c r="RX518" s="64"/>
      <c r="RY518" s="64"/>
      <c r="RZ518" s="64"/>
      <c r="SA518" s="64"/>
      <c r="SB518" s="64"/>
      <c r="SC518" s="64"/>
      <c r="SD518" s="64"/>
      <c r="SE518" s="64"/>
      <c r="SF518" s="64"/>
      <c r="SG518" s="64"/>
      <c r="SH518" s="64"/>
      <c r="SI518" s="64"/>
      <c r="SJ518" s="64"/>
      <c r="SK518" s="64"/>
      <c r="SL518" s="64"/>
      <c r="SM518" s="64"/>
      <c r="SN518" s="64"/>
      <c r="SO518" s="64"/>
      <c r="SP518" s="64"/>
      <c r="SQ518" s="64"/>
      <c r="SR518" s="64"/>
      <c r="SS518" s="64"/>
      <c r="ST518" s="64"/>
      <c r="SU518" s="64"/>
      <c r="SV518" s="64"/>
      <c r="SW518" s="64"/>
      <c r="SX518" s="64"/>
      <c r="SY518" s="64"/>
      <c r="SZ518" s="64"/>
      <c r="TA518" s="64"/>
      <c r="TB518" s="64"/>
      <c r="TC518" s="64"/>
      <c r="TD518" s="64"/>
      <c r="TE518" s="64"/>
      <c r="TF518" s="64"/>
      <c r="TG518" s="64"/>
      <c r="TH518" s="64"/>
      <c r="TI518" s="64"/>
      <c r="TJ518" s="64"/>
      <c r="TK518" s="64"/>
      <c r="TL518" s="64"/>
      <c r="TM518" s="64"/>
      <c r="TN518" s="64"/>
      <c r="TO518" s="64"/>
      <c r="TP518" s="64"/>
      <c r="TQ518" s="64"/>
      <c r="TR518" s="64"/>
      <c r="TS518" s="64"/>
      <c r="TT518" s="64"/>
      <c r="TU518" s="64"/>
      <c r="TV518" s="64"/>
      <c r="TW518" s="64"/>
      <c r="TX518" s="64"/>
      <c r="TY518" s="64"/>
      <c r="TZ518" s="64"/>
      <c r="UA518" s="64"/>
      <c r="UB518" s="64"/>
      <c r="UC518" s="64"/>
      <c r="UD518" s="64"/>
      <c r="UE518" s="64"/>
      <c r="UF518" s="64"/>
      <c r="UG518" s="64"/>
      <c r="UH518" s="64"/>
      <c r="UI518" s="64"/>
      <c r="UJ518" s="64"/>
      <c r="UK518" s="64"/>
      <c r="UL518" s="64"/>
      <c r="UM518" s="64"/>
      <c r="UN518" s="64"/>
      <c r="UO518" s="64"/>
      <c r="UP518" s="64"/>
      <c r="UQ518" s="64"/>
      <c r="UR518" s="64"/>
      <c r="US518" s="64"/>
      <c r="UT518" s="64"/>
      <c r="UU518" s="64"/>
      <c r="UV518" s="64"/>
      <c r="UW518" s="64"/>
      <c r="UX518" s="64"/>
      <c r="UY518" s="64"/>
      <c r="UZ518" s="64"/>
      <c r="VA518" s="64"/>
      <c r="VB518" s="64"/>
      <c r="VC518" s="64"/>
      <c r="VD518" s="64"/>
      <c r="VE518" s="64"/>
      <c r="VF518" s="64"/>
      <c r="VG518" s="64"/>
      <c r="VH518" s="64"/>
      <c r="VI518" s="64"/>
      <c r="VJ518" s="64"/>
      <c r="VK518" s="64"/>
      <c r="VL518" s="64"/>
      <c r="VM518" s="64"/>
      <c r="VN518" s="64"/>
      <c r="VO518" s="64"/>
      <c r="VP518" s="64"/>
      <c r="VQ518" s="64"/>
      <c r="VR518" s="64"/>
      <c r="VS518" s="64"/>
      <c r="VT518" s="64"/>
      <c r="VU518" s="64"/>
      <c r="VV518" s="64"/>
      <c r="VW518" s="64"/>
      <c r="VX518" s="64"/>
      <c r="VY518" s="64"/>
      <c r="VZ518" s="64"/>
      <c r="WA518" s="64"/>
      <c r="WB518" s="64"/>
      <c r="WC518" s="64"/>
      <c r="WD518" s="64"/>
      <c r="WE518" s="64"/>
      <c r="WF518" s="64"/>
      <c r="WG518" s="64"/>
      <c r="WH518" s="64"/>
      <c r="WI518" s="64"/>
      <c r="WJ518" s="64"/>
      <c r="WK518" s="64"/>
      <c r="WL518" s="64"/>
      <c r="WM518" s="64"/>
      <c r="WN518" s="64"/>
      <c r="WO518" s="64"/>
      <c r="WP518" s="64"/>
      <c r="WQ518" s="64"/>
      <c r="WR518" s="64"/>
      <c r="WS518" s="64"/>
      <c r="WT518" s="64"/>
      <c r="WU518" s="64"/>
      <c r="WV518" s="64"/>
      <c r="WW518" s="64"/>
      <c r="WX518" s="64"/>
      <c r="WY518" s="64"/>
      <c r="WZ518" s="64"/>
      <c r="XA518" s="64"/>
      <c r="XB518" s="64"/>
      <c r="XC518" s="64"/>
      <c r="XD518" s="64"/>
      <c r="XE518" s="64"/>
      <c r="XF518" s="64"/>
      <c r="XG518" s="64"/>
      <c r="XH518" s="64"/>
      <c r="XI518" s="64"/>
      <c r="XJ518" s="64"/>
      <c r="XK518" s="64"/>
      <c r="XL518" s="64"/>
      <c r="XM518" s="64"/>
      <c r="XN518" s="64"/>
      <c r="XO518" s="64"/>
      <c r="XP518" s="64"/>
      <c r="XQ518" s="64"/>
      <c r="XR518" s="64"/>
      <c r="XS518" s="64"/>
      <c r="XT518" s="64"/>
      <c r="XU518" s="64"/>
      <c r="XV518" s="64"/>
      <c r="XW518" s="64"/>
      <c r="XX518" s="64"/>
      <c r="XY518" s="64"/>
      <c r="XZ518" s="64"/>
      <c r="YA518" s="64"/>
      <c r="YB518" s="64"/>
      <c r="YC518" s="64"/>
      <c r="YD518" s="64"/>
      <c r="YE518" s="64"/>
      <c r="YF518" s="64"/>
      <c r="YG518" s="64"/>
      <c r="YH518" s="64"/>
      <c r="YI518" s="64"/>
      <c r="YJ518" s="64"/>
      <c r="YK518" s="64"/>
      <c r="YL518" s="64"/>
      <c r="YM518" s="64"/>
      <c r="YN518" s="64"/>
      <c r="YO518" s="64"/>
      <c r="YP518" s="64"/>
      <c r="YQ518" s="64"/>
      <c r="YR518" s="64"/>
      <c r="YS518" s="64"/>
      <c r="YT518" s="64"/>
      <c r="YU518" s="64"/>
      <c r="YV518" s="64"/>
      <c r="YW518" s="64"/>
      <c r="YX518" s="64"/>
      <c r="YY518" s="64"/>
      <c r="YZ518" s="64"/>
      <c r="ZA518" s="64"/>
      <c r="ZB518" s="64"/>
      <c r="ZC518" s="64"/>
      <c r="ZD518" s="64"/>
      <c r="ZE518" s="64"/>
      <c r="ZF518" s="64"/>
      <c r="ZG518" s="64"/>
      <c r="ZH518" s="64"/>
      <c r="ZI518" s="64"/>
      <c r="ZJ518" s="64"/>
      <c r="ZK518" s="64"/>
      <c r="ZL518" s="64"/>
      <c r="ZM518" s="64"/>
      <c r="ZN518" s="64"/>
      <c r="ZO518" s="64"/>
      <c r="ZP518" s="64"/>
      <c r="ZQ518" s="64"/>
      <c r="ZR518" s="64"/>
      <c r="ZS518" s="64"/>
      <c r="ZT518" s="64"/>
      <c r="ZU518" s="64"/>
      <c r="ZV518" s="64"/>
      <c r="ZW518" s="64"/>
      <c r="ZX518" s="64"/>
      <c r="ZY518" s="64"/>
      <c r="ZZ518" s="64"/>
      <c r="AAA518" s="64"/>
      <c r="AAB518" s="64"/>
      <c r="AAC518" s="64"/>
      <c r="AAD518" s="64"/>
      <c r="AAE518" s="64"/>
      <c r="AAF518" s="64"/>
      <c r="AAG518" s="64"/>
      <c r="AAH518" s="64"/>
      <c r="AAI518" s="64"/>
      <c r="AAJ518" s="64"/>
      <c r="AAK518" s="64"/>
      <c r="AAL518" s="64"/>
      <c r="AAM518" s="64"/>
      <c r="AAN518" s="64"/>
      <c r="AAO518" s="64"/>
      <c r="AAP518" s="64"/>
      <c r="AAQ518" s="64"/>
      <c r="AAR518" s="64"/>
      <c r="AAS518" s="64"/>
      <c r="AAT518" s="64"/>
      <c r="AAU518" s="64"/>
      <c r="AAV518" s="64"/>
      <c r="AAW518" s="64"/>
      <c r="AAX518" s="64"/>
      <c r="AAY518" s="64"/>
      <c r="AAZ518" s="64"/>
      <c r="ABA518" s="64"/>
      <c r="ABB518" s="64"/>
      <c r="ABC518" s="64"/>
      <c r="ABD518" s="64"/>
      <c r="ABE518" s="64"/>
      <c r="ABF518" s="64"/>
      <c r="ABG518" s="64"/>
      <c r="ABH518" s="64"/>
      <c r="ABI518" s="64"/>
      <c r="ABJ518" s="64"/>
      <c r="ABK518" s="64"/>
      <c r="ABL518" s="64"/>
      <c r="ABM518" s="64"/>
      <c r="ABN518" s="64"/>
      <c r="ABO518" s="64"/>
      <c r="ABP518" s="64"/>
      <c r="ABQ518" s="64"/>
      <c r="ABR518" s="64"/>
      <c r="ABS518" s="64"/>
      <c r="ABT518" s="64"/>
      <c r="ABU518" s="64"/>
      <c r="ABV518" s="64"/>
      <c r="ABW518" s="64"/>
      <c r="ABX518" s="64"/>
      <c r="ABY518" s="64"/>
      <c r="ABZ518" s="64"/>
      <c r="ACA518" s="64"/>
      <c r="ACB518" s="64"/>
      <c r="ACC518" s="64"/>
      <c r="ACD518" s="64"/>
      <c r="ACE518" s="64"/>
      <c r="ACF518" s="64"/>
      <c r="ACG518" s="64"/>
      <c r="ACH518" s="64"/>
      <c r="ACI518" s="64"/>
      <c r="ACJ518" s="64"/>
      <c r="ACK518" s="64"/>
      <c r="ACL518" s="64"/>
      <c r="ACM518" s="64"/>
      <c r="ACN518" s="64"/>
      <c r="ACO518" s="64"/>
      <c r="ACP518" s="64"/>
      <c r="ACQ518" s="64"/>
      <c r="ACR518" s="64"/>
      <c r="ACS518" s="64"/>
      <c r="ACT518" s="64"/>
      <c r="ACU518" s="64"/>
      <c r="ACV518" s="64"/>
      <c r="ACW518" s="64"/>
      <c r="ACX518" s="64"/>
      <c r="ACY518" s="64"/>
      <c r="ACZ518" s="64"/>
      <c r="ADA518" s="64"/>
      <c r="ADB518" s="64"/>
      <c r="ADC518" s="64"/>
      <c r="ADD518" s="64"/>
      <c r="ADE518" s="64"/>
      <c r="ADF518" s="64"/>
      <c r="ADG518" s="64"/>
      <c r="ADH518" s="64"/>
      <c r="ADI518" s="64"/>
      <c r="ADJ518" s="64"/>
      <c r="ADK518" s="64"/>
      <c r="ADL518" s="64"/>
      <c r="ADM518" s="64"/>
      <c r="ADN518" s="64"/>
      <c r="ADO518" s="64"/>
      <c r="ADP518" s="64"/>
      <c r="ADQ518" s="64"/>
      <c r="ADR518" s="64"/>
      <c r="ADS518" s="64"/>
      <c r="ADT518" s="64"/>
      <c r="ADU518" s="64"/>
      <c r="ADV518" s="64"/>
      <c r="ADW518" s="64"/>
      <c r="ADX518" s="64"/>
      <c r="ADY518" s="64"/>
      <c r="ADZ518" s="64"/>
      <c r="AEA518" s="64"/>
      <c r="AEB518" s="64"/>
      <c r="AEC518" s="64"/>
      <c r="AED518" s="64"/>
      <c r="AEE518" s="64"/>
      <c r="AEF518" s="64"/>
      <c r="AEG518" s="64"/>
      <c r="AEH518" s="64"/>
      <c r="AEI518" s="64"/>
      <c r="AEJ518" s="64"/>
      <c r="AEK518" s="64"/>
      <c r="AEL518" s="64"/>
      <c r="AEM518" s="64"/>
      <c r="AEN518" s="64"/>
      <c r="AEO518" s="64"/>
      <c r="AEP518" s="64"/>
      <c r="AEQ518" s="64"/>
      <c r="AER518" s="64"/>
      <c r="AES518" s="64"/>
      <c r="AET518" s="64"/>
      <c r="AEU518" s="64"/>
      <c r="AEV518" s="64"/>
      <c r="AEW518" s="64"/>
      <c r="AEX518" s="64"/>
      <c r="AEY518" s="64"/>
      <c r="AEZ518" s="64"/>
      <c r="AFA518" s="64"/>
      <c r="AFB518" s="64"/>
      <c r="AFC518" s="64"/>
      <c r="AFD518" s="64"/>
      <c r="AFE518" s="64"/>
      <c r="AFF518" s="64"/>
      <c r="AFG518" s="64"/>
      <c r="AFH518" s="64"/>
      <c r="AFI518" s="64"/>
      <c r="AFJ518" s="64"/>
      <c r="AFK518" s="64"/>
      <c r="AFL518" s="64"/>
      <c r="AFM518" s="64"/>
      <c r="AFN518" s="64"/>
      <c r="AFO518" s="64"/>
      <c r="AFP518" s="64"/>
      <c r="AFQ518" s="64"/>
      <c r="AFR518" s="64"/>
      <c r="AFS518" s="64"/>
      <c r="AFT518" s="64"/>
      <c r="AFU518" s="64"/>
      <c r="AFV518" s="64"/>
      <c r="AFW518" s="64"/>
      <c r="AFX518" s="64"/>
      <c r="AFY518" s="64"/>
      <c r="AFZ518" s="64"/>
      <c r="AGA518" s="64"/>
      <c r="AGB518" s="64"/>
      <c r="AGC518" s="64"/>
      <c r="AGD518" s="64"/>
      <c r="AGE518" s="64"/>
      <c r="AGF518" s="64"/>
      <c r="AGG518" s="64"/>
      <c r="AGH518" s="64"/>
      <c r="AGI518" s="64"/>
      <c r="AGJ518" s="64"/>
      <c r="AGK518" s="64"/>
      <c r="AGL518" s="64"/>
      <c r="AGM518" s="64"/>
      <c r="AGN518" s="64"/>
      <c r="AGO518" s="64"/>
      <c r="AGP518" s="64"/>
      <c r="AGQ518" s="64"/>
      <c r="AGR518" s="64"/>
      <c r="AGS518" s="64"/>
      <c r="AGT518" s="64"/>
      <c r="AGU518" s="64"/>
      <c r="AGV518" s="64"/>
      <c r="AGW518" s="64"/>
      <c r="AGX518" s="64"/>
      <c r="AGY518" s="64"/>
      <c r="AGZ518" s="64"/>
      <c r="AHA518" s="64"/>
      <c r="AHB518" s="64"/>
      <c r="AHC518" s="64"/>
      <c r="AHD518" s="64"/>
      <c r="AHE518" s="64"/>
      <c r="AHF518" s="64"/>
      <c r="AHG518" s="64"/>
      <c r="AHH518" s="64"/>
      <c r="AHI518" s="64"/>
      <c r="AHJ518" s="64"/>
      <c r="AHK518" s="64"/>
      <c r="AHL518" s="64"/>
      <c r="AHM518" s="64"/>
      <c r="AHN518" s="64"/>
      <c r="AHO518" s="64"/>
      <c r="AHP518" s="64"/>
      <c r="AHQ518" s="64"/>
      <c r="AHR518" s="64"/>
      <c r="AHS518" s="64"/>
      <c r="AHT518" s="64"/>
      <c r="AHU518" s="64"/>
      <c r="AHV518" s="64"/>
      <c r="AHW518" s="64"/>
      <c r="AHX518" s="64"/>
      <c r="AHY518" s="64"/>
      <c r="AHZ518" s="64"/>
      <c r="AIA518" s="64"/>
      <c r="AIB518" s="64"/>
      <c r="AIC518" s="64"/>
      <c r="AID518" s="64"/>
      <c r="AIE518" s="64"/>
      <c r="AIF518" s="64"/>
      <c r="AIG518" s="64"/>
      <c r="AIH518" s="64"/>
      <c r="AII518" s="64"/>
      <c r="AIJ518" s="64"/>
      <c r="AIK518" s="64"/>
      <c r="AIL518" s="64"/>
      <c r="AIM518" s="64"/>
      <c r="AIN518" s="64"/>
      <c r="AIO518" s="64"/>
      <c r="AIP518" s="64"/>
      <c r="AIQ518" s="64"/>
      <c r="AIR518" s="64"/>
      <c r="AIS518" s="64"/>
      <c r="AIT518" s="64"/>
      <c r="AIU518" s="64"/>
      <c r="AIV518" s="64"/>
      <c r="AIW518" s="64"/>
      <c r="AIX518" s="64"/>
      <c r="AIY518" s="64"/>
      <c r="AIZ518" s="64"/>
      <c r="AJA518" s="64"/>
      <c r="AJB518" s="64"/>
      <c r="AJC518" s="64"/>
      <c r="AJD518" s="64"/>
      <c r="AJE518" s="64"/>
      <c r="AJF518" s="64"/>
      <c r="AJG518" s="64"/>
      <c r="AJH518" s="64"/>
      <c r="AJI518" s="64"/>
      <c r="AJJ518" s="64"/>
      <c r="AJK518" s="64"/>
      <c r="AJL518" s="64"/>
      <c r="AJM518" s="64"/>
      <c r="AJN518" s="64"/>
      <c r="AJO518" s="64"/>
      <c r="AJP518" s="64"/>
      <c r="AJQ518" s="64"/>
      <c r="AJR518" s="64"/>
      <c r="AJS518" s="64"/>
      <c r="AJT518" s="64"/>
      <c r="AJU518" s="64"/>
      <c r="AJV518" s="64"/>
      <c r="AJW518" s="64"/>
      <c r="AJX518" s="64"/>
      <c r="AJY518" s="64"/>
      <c r="AJZ518" s="64"/>
      <c r="AKA518" s="64"/>
      <c r="AKB518" s="64"/>
      <c r="AKC518" s="64"/>
      <c r="AKD518" s="64"/>
      <c r="AKE518" s="64"/>
      <c r="AKF518" s="64"/>
      <c r="AKG518" s="64"/>
      <c r="AKH518" s="64"/>
      <c r="AKI518" s="64"/>
      <c r="AKJ518" s="64"/>
      <c r="AKK518" s="64"/>
      <c r="AKL518" s="64"/>
      <c r="AKM518" s="64"/>
      <c r="AKN518" s="64"/>
      <c r="AKO518" s="64"/>
      <c r="AKP518" s="64"/>
      <c r="AKQ518" s="64"/>
      <c r="AKR518" s="64"/>
      <c r="AKS518" s="64"/>
      <c r="AKT518" s="64"/>
      <c r="AKU518" s="64"/>
      <c r="AKV518" s="64"/>
      <c r="AKW518" s="64"/>
      <c r="AKX518" s="64"/>
      <c r="AKY518" s="64"/>
      <c r="AKZ518" s="64"/>
      <c r="ALA518" s="64"/>
      <c r="ALB518" s="64"/>
      <c r="ALC518" s="64"/>
      <c r="ALD518" s="64"/>
      <c r="ALE518" s="64"/>
      <c r="ALF518" s="64"/>
      <c r="ALG518" s="64"/>
      <c r="ALH518" s="64"/>
      <c r="ALI518" s="64"/>
      <c r="ALJ518" s="64"/>
      <c r="ALK518" s="64"/>
      <c r="ALL518" s="64"/>
      <c r="ALM518" s="64"/>
      <c r="ALN518" s="64"/>
      <c r="ALO518" s="64"/>
      <c r="ALP518" s="64"/>
      <c r="ALQ518" s="64"/>
      <c r="ALR518" s="64"/>
      <c r="ALS518" s="64"/>
      <c r="ALT518" s="64"/>
      <c r="ALU518" s="64"/>
      <c r="ALV518" s="64"/>
      <c r="ALW518" s="64"/>
      <c r="ALX518" s="64"/>
      <c r="ALY518" s="64"/>
      <c r="ALZ518" s="64"/>
      <c r="AMA518" s="64"/>
      <c r="AMB518" s="64"/>
      <c r="AMC518" s="64"/>
      <c r="AMD518" s="64"/>
      <c r="AME518" s="64"/>
      <c r="AMF518" s="64"/>
      <c r="AMG518" s="64"/>
      <c r="AMH518" s="64"/>
      <c r="AMI518" s="64"/>
      <c r="AMJ518" s="64"/>
    </row>
    <row r="519" spans="1:1024" s="73" customFormat="1" ht="48.6">
      <c r="A519" s="65">
        <v>132</v>
      </c>
      <c r="B519" s="66" t="s">
        <v>14</v>
      </c>
      <c r="C519" s="67" t="s">
        <v>9968</v>
      </c>
      <c r="D519" s="68"/>
      <c r="E519" s="68">
        <v>9789578472990</v>
      </c>
      <c r="F519" s="69" t="s">
        <v>22490</v>
      </c>
      <c r="G519" s="70">
        <v>1</v>
      </c>
      <c r="H519" s="70">
        <v>1</v>
      </c>
      <c r="I519" s="70" t="s">
        <v>22491</v>
      </c>
      <c r="J519" s="70" t="s">
        <v>11253</v>
      </c>
      <c r="K519" s="111" t="s">
        <v>22035</v>
      </c>
      <c r="L519" s="71" t="s">
        <v>6821</v>
      </c>
      <c r="M519" s="71"/>
      <c r="N519" s="66" t="s">
        <v>22492</v>
      </c>
      <c r="O519" s="72" t="s">
        <v>22493</v>
      </c>
      <c r="P519" s="64"/>
      <c r="Q519" s="64"/>
      <c r="R519" s="64"/>
      <c r="S519" s="64"/>
      <c r="T519" s="64"/>
      <c r="U519" s="64"/>
      <c r="V519" s="64"/>
      <c r="W519" s="64"/>
      <c r="X519" s="64"/>
      <c r="Y519" s="64"/>
      <c r="Z519" s="64"/>
      <c r="AA519" s="64"/>
      <c r="AB519" s="64"/>
      <c r="AC519" s="64"/>
      <c r="AD519" s="64"/>
      <c r="AE519" s="64"/>
      <c r="AF519" s="64"/>
      <c r="AG519" s="64"/>
      <c r="AH519" s="64"/>
      <c r="AI519" s="64"/>
      <c r="AJ519" s="64"/>
      <c r="AK519" s="64"/>
      <c r="AL519" s="64"/>
      <c r="AM519" s="64"/>
      <c r="AN519" s="64"/>
      <c r="AO519" s="64"/>
      <c r="AP519" s="64"/>
      <c r="AQ519" s="64"/>
      <c r="AR519" s="64"/>
      <c r="AS519" s="64"/>
      <c r="AT519" s="64"/>
      <c r="AU519" s="64"/>
      <c r="AV519" s="64"/>
      <c r="AW519" s="64"/>
      <c r="AX519" s="64"/>
      <c r="AY519" s="64"/>
      <c r="AZ519" s="64"/>
      <c r="BA519" s="64"/>
      <c r="BB519" s="64"/>
      <c r="BC519" s="64"/>
      <c r="BD519" s="64"/>
      <c r="BE519" s="64"/>
      <c r="BF519" s="64"/>
      <c r="BG519" s="64"/>
      <c r="BH519" s="64"/>
      <c r="BI519" s="64"/>
      <c r="BJ519" s="64"/>
      <c r="BK519" s="64"/>
      <c r="BL519" s="64"/>
      <c r="BM519" s="64"/>
      <c r="BN519" s="64"/>
      <c r="BO519" s="64"/>
      <c r="BP519" s="64"/>
      <c r="BQ519" s="64"/>
      <c r="BR519" s="64"/>
      <c r="BS519" s="64"/>
      <c r="BT519" s="64"/>
      <c r="BU519" s="64"/>
      <c r="BV519" s="64"/>
      <c r="BW519" s="64"/>
      <c r="BX519" s="64"/>
      <c r="BY519" s="64"/>
      <c r="BZ519" s="64"/>
      <c r="CA519" s="64"/>
      <c r="CB519" s="64"/>
      <c r="CC519" s="64"/>
      <c r="CD519" s="64"/>
      <c r="CE519" s="64"/>
      <c r="CF519" s="64"/>
      <c r="CG519" s="64"/>
      <c r="CH519" s="64"/>
      <c r="CI519" s="64"/>
      <c r="CJ519" s="64"/>
      <c r="CK519" s="64"/>
      <c r="CL519" s="64"/>
      <c r="CM519" s="64"/>
      <c r="CN519" s="64"/>
      <c r="CO519" s="64"/>
      <c r="CP519" s="64"/>
      <c r="CQ519" s="64"/>
      <c r="CR519" s="64"/>
      <c r="CS519" s="64"/>
      <c r="CT519" s="64"/>
      <c r="CU519" s="64"/>
      <c r="CV519" s="64"/>
      <c r="CW519" s="64"/>
      <c r="CX519" s="64"/>
      <c r="CY519" s="64"/>
      <c r="CZ519" s="64"/>
      <c r="DA519" s="64"/>
      <c r="DB519" s="64"/>
      <c r="DC519" s="64"/>
      <c r="DD519" s="64"/>
      <c r="DE519" s="64"/>
      <c r="DF519" s="64"/>
      <c r="DG519" s="64"/>
      <c r="DH519" s="64"/>
      <c r="DI519" s="64"/>
      <c r="DJ519" s="64"/>
      <c r="DK519" s="64"/>
      <c r="DL519" s="64"/>
      <c r="DM519" s="64"/>
      <c r="DN519" s="64"/>
      <c r="DO519" s="64"/>
      <c r="DP519" s="64"/>
      <c r="DQ519" s="64"/>
      <c r="DR519" s="64"/>
      <c r="DS519" s="64"/>
      <c r="DT519" s="64"/>
      <c r="DU519" s="64"/>
      <c r="DV519" s="64"/>
      <c r="DW519" s="64"/>
      <c r="DX519" s="64"/>
      <c r="DY519" s="64"/>
      <c r="DZ519" s="64"/>
      <c r="EA519" s="64"/>
      <c r="EB519" s="64"/>
      <c r="EC519" s="64"/>
      <c r="ED519" s="64"/>
      <c r="EE519" s="64"/>
      <c r="EF519" s="64"/>
      <c r="EG519" s="64"/>
      <c r="EH519" s="64"/>
      <c r="EI519" s="64"/>
      <c r="EJ519" s="64"/>
      <c r="EK519" s="64"/>
      <c r="EL519" s="64"/>
      <c r="EM519" s="64"/>
      <c r="EN519" s="64"/>
      <c r="EO519" s="64"/>
      <c r="EP519" s="64"/>
      <c r="EQ519" s="64"/>
      <c r="ER519" s="64"/>
      <c r="ES519" s="64"/>
      <c r="ET519" s="64"/>
      <c r="EU519" s="64"/>
      <c r="EV519" s="64"/>
      <c r="EW519" s="64"/>
      <c r="EX519" s="64"/>
      <c r="EY519" s="64"/>
      <c r="EZ519" s="64"/>
      <c r="FA519" s="64"/>
      <c r="FB519" s="64"/>
      <c r="FC519" s="64"/>
      <c r="FD519" s="64"/>
      <c r="FE519" s="64"/>
      <c r="FF519" s="64"/>
      <c r="FG519" s="64"/>
      <c r="FH519" s="64"/>
      <c r="FI519" s="64"/>
      <c r="FJ519" s="64"/>
      <c r="FK519" s="64"/>
      <c r="FL519" s="64"/>
      <c r="FM519" s="64"/>
      <c r="FN519" s="64"/>
      <c r="FO519" s="64"/>
      <c r="FP519" s="64"/>
      <c r="FQ519" s="64"/>
      <c r="FR519" s="64"/>
      <c r="FS519" s="64"/>
      <c r="FT519" s="64"/>
      <c r="FU519" s="64"/>
      <c r="FV519" s="64"/>
      <c r="FW519" s="64"/>
      <c r="FX519" s="64"/>
      <c r="FY519" s="64"/>
      <c r="FZ519" s="64"/>
      <c r="GA519" s="64"/>
      <c r="GB519" s="64"/>
      <c r="GC519" s="64"/>
      <c r="GD519" s="64"/>
      <c r="GE519" s="64"/>
      <c r="GF519" s="64"/>
      <c r="GG519" s="64"/>
      <c r="GH519" s="64"/>
      <c r="GI519" s="64"/>
      <c r="GJ519" s="64"/>
      <c r="GK519" s="64"/>
      <c r="GL519" s="64"/>
      <c r="GM519" s="64"/>
      <c r="GN519" s="64"/>
      <c r="GO519" s="64"/>
      <c r="GP519" s="64"/>
      <c r="GQ519" s="64"/>
      <c r="GR519" s="64"/>
      <c r="GS519" s="64"/>
      <c r="GT519" s="64"/>
      <c r="GU519" s="64"/>
      <c r="GV519" s="64"/>
      <c r="GW519" s="64"/>
      <c r="GX519" s="64"/>
      <c r="GY519" s="64"/>
      <c r="GZ519" s="64"/>
      <c r="HA519" s="64"/>
      <c r="HB519" s="64"/>
      <c r="HC519" s="64"/>
      <c r="HD519" s="64"/>
      <c r="HE519" s="64"/>
      <c r="HF519" s="64"/>
      <c r="HG519" s="64"/>
      <c r="HH519" s="64"/>
      <c r="HI519" s="64"/>
      <c r="HJ519" s="64"/>
      <c r="HK519" s="64"/>
      <c r="HL519" s="64"/>
      <c r="HM519" s="64"/>
      <c r="HN519" s="64"/>
      <c r="HO519" s="64"/>
      <c r="HP519" s="64"/>
      <c r="HQ519" s="64"/>
      <c r="HR519" s="64"/>
      <c r="HS519" s="64"/>
      <c r="HT519" s="64"/>
      <c r="HU519" s="64"/>
      <c r="HV519" s="64"/>
      <c r="HW519" s="64"/>
      <c r="HX519" s="64"/>
      <c r="HY519" s="64"/>
      <c r="HZ519" s="64"/>
      <c r="IA519" s="64"/>
      <c r="IB519" s="64"/>
      <c r="IC519" s="64"/>
      <c r="ID519" s="64"/>
      <c r="IE519" s="64"/>
      <c r="IF519" s="64"/>
      <c r="IG519" s="64"/>
      <c r="IH519" s="64"/>
      <c r="II519" s="64"/>
      <c r="IJ519" s="64"/>
      <c r="IK519" s="64"/>
      <c r="IL519" s="64"/>
      <c r="IM519" s="64"/>
      <c r="IN519" s="64"/>
      <c r="IO519" s="64"/>
      <c r="IP519" s="64"/>
      <c r="IQ519" s="64"/>
      <c r="IR519" s="64"/>
      <c r="IS519" s="64"/>
      <c r="IT519" s="64"/>
      <c r="IU519" s="64"/>
      <c r="IV519" s="64"/>
      <c r="IW519" s="64"/>
      <c r="IX519" s="64"/>
      <c r="IY519" s="64"/>
      <c r="IZ519" s="64"/>
      <c r="JA519" s="64"/>
      <c r="JB519" s="64"/>
      <c r="JC519" s="64"/>
      <c r="JD519" s="64"/>
      <c r="JE519" s="64"/>
      <c r="JF519" s="64"/>
      <c r="JG519" s="64"/>
      <c r="JH519" s="64"/>
      <c r="JI519" s="64"/>
      <c r="JJ519" s="64"/>
      <c r="JK519" s="64"/>
      <c r="JL519" s="64"/>
      <c r="JM519" s="64"/>
      <c r="JN519" s="64"/>
      <c r="JO519" s="64"/>
      <c r="JP519" s="64"/>
      <c r="JQ519" s="64"/>
      <c r="JR519" s="64"/>
      <c r="JS519" s="64"/>
      <c r="JT519" s="64"/>
      <c r="JU519" s="64"/>
      <c r="JV519" s="64"/>
      <c r="JW519" s="64"/>
      <c r="JX519" s="64"/>
      <c r="JY519" s="64"/>
      <c r="JZ519" s="64"/>
      <c r="KA519" s="64"/>
      <c r="KB519" s="64"/>
      <c r="KC519" s="64"/>
      <c r="KD519" s="64"/>
      <c r="KE519" s="64"/>
      <c r="KF519" s="64"/>
      <c r="KG519" s="64"/>
      <c r="KH519" s="64"/>
      <c r="KI519" s="64"/>
      <c r="KJ519" s="64"/>
      <c r="KK519" s="64"/>
      <c r="KL519" s="64"/>
      <c r="KM519" s="64"/>
      <c r="KN519" s="64"/>
      <c r="KO519" s="64"/>
      <c r="KP519" s="64"/>
      <c r="KQ519" s="64"/>
      <c r="KR519" s="64"/>
      <c r="KS519" s="64"/>
      <c r="KT519" s="64"/>
      <c r="KU519" s="64"/>
      <c r="KV519" s="64"/>
      <c r="KW519" s="64"/>
      <c r="KX519" s="64"/>
      <c r="KY519" s="64"/>
      <c r="KZ519" s="64"/>
      <c r="LA519" s="64"/>
      <c r="LB519" s="64"/>
      <c r="LC519" s="64"/>
      <c r="LD519" s="64"/>
      <c r="LE519" s="64"/>
      <c r="LF519" s="64"/>
      <c r="LG519" s="64"/>
      <c r="LH519" s="64"/>
      <c r="LI519" s="64"/>
      <c r="LJ519" s="64"/>
      <c r="LK519" s="64"/>
      <c r="LL519" s="64"/>
      <c r="LM519" s="64"/>
      <c r="LN519" s="64"/>
      <c r="LO519" s="64"/>
      <c r="LP519" s="64"/>
      <c r="LQ519" s="64"/>
      <c r="LR519" s="64"/>
      <c r="LS519" s="64"/>
      <c r="LT519" s="64"/>
      <c r="LU519" s="64"/>
      <c r="LV519" s="64"/>
      <c r="LW519" s="64"/>
      <c r="LX519" s="64"/>
      <c r="LY519" s="64"/>
      <c r="LZ519" s="64"/>
      <c r="MA519" s="64"/>
      <c r="MB519" s="64"/>
      <c r="MC519" s="64"/>
      <c r="MD519" s="64"/>
      <c r="ME519" s="64"/>
      <c r="MF519" s="64"/>
      <c r="MG519" s="64"/>
      <c r="MH519" s="64"/>
      <c r="MI519" s="64"/>
      <c r="MJ519" s="64"/>
      <c r="MK519" s="64"/>
      <c r="ML519" s="64"/>
      <c r="MM519" s="64"/>
      <c r="MN519" s="64"/>
      <c r="MO519" s="64"/>
      <c r="MP519" s="64"/>
      <c r="MQ519" s="64"/>
      <c r="MR519" s="64"/>
      <c r="MS519" s="64"/>
      <c r="MT519" s="64"/>
      <c r="MU519" s="64"/>
      <c r="MV519" s="64"/>
      <c r="MW519" s="64"/>
      <c r="MX519" s="64"/>
      <c r="MY519" s="64"/>
      <c r="MZ519" s="64"/>
      <c r="NA519" s="64"/>
      <c r="NB519" s="64"/>
      <c r="NC519" s="64"/>
      <c r="ND519" s="64"/>
      <c r="NE519" s="64"/>
      <c r="NF519" s="64"/>
      <c r="NG519" s="64"/>
      <c r="NH519" s="64"/>
      <c r="NI519" s="64"/>
      <c r="NJ519" s="64"/>
      <c r="NK519" s="64"/>
      <c r="NL519" s="64"/>
      <c r="NM519" s="64"/>
      <c r="NN519" s="64"/>
      <c r="NO519" s="64"/>
      <c r="NP519" s="64"/>
      <c r="NQ519" s="64"/>
      <c r="NR519" s="64"/>
      <c r="NS519" s="64"/>
      <c r="NT519" s="64"/>
      <c r="NU519" s="64"/>
      <c r="NV519" s="64"/>
      <c r="NW519" s="64"/>
      <c r="NX519" s="64"/>
      <c r="NY519" s="64"/>
      <c r="NZ519" s="64"/>
      <c r="OA519" s="64"/>
      <c r="OB519" s="64"/>
      <c r="OC519" s="64"/>
      <c r="OD519" s="64"/>
      <c r="OE519" s="64"/>
      <c r="OF519" s="64"/>
      <c r="OG519" s="64"/>
      <c r="OH519" s="64"/>
      <c r="OI519" s="64"/>
      <c r="OJ519" s="64"/>
      <c r="OK519" s="64"/>
      <c r="OL519" s="64"/>
      <c r="OM519" s="64"/>
      <c r="ON519" s="64"/>
      <c r="OO519" s="64"/>
      <c r="OP519" s="64"/>
      <c r="OQ519" s="64"/>
      <c r="OR519" s="64"/>
      <c r="OS519" s="64"/>
      <c r="OT519" s="64"/>
      <c r="OU519" s="64"/>
      <c r="OV519" s="64"/>
      <c r="OW519" s="64"/>
      <c r="OX519" s="64"/>
      <c r="OY519" s="64"/>
      <c r="OZ519" s="64"/>
      <c r="PA519" s="64"/>
      <c r="PB519" s="64"/>
      <c r="PC519" s="64"/>
      <c r="PD519" s="64"/>
      <c r="PE519" s="64"/>
      <c r="PF519" s="64"/>
      <c r="PG519" s="64"/>
      <c r="PH519" s="64"/>
      <c r="PI519" s="64"/>
      <c r="PJ519" s="64"/>
      <c r="PK519" s="64"/>
      <c r="PL519" s="64"/>
      <c r="PM519" s="64"/>
      <c r="PN519" s="64"/>
      <c r="PO519" s="64"/>
      <c r="PP519" s="64"/>
      <c r="PQ519" s="64"/>
      <c r="PR519" s="64"/>
      <c r="PS519" s="64"/>
      <c r="PT519" s="64"/>
      <c r="PU519" s="64"/>
      <c r="PV519" s="64"/>
      <c r="PW519" s="64"/>
      <c r="PX519" s="64"/>
      <c r="PY519" s="64"/>
      <c r="PZ519" s="64"/>
      <c r="QA519" s="64"/>
      <c r="QB519" s="64"/>
      <c r="QC519" s="64"/>
      <c r="QD519" s="64"/>
      <c r="QE519" s="64"/>
      <c r="QF519" s="64"/>
      <c r="QG519" s="64"/>
      <c r="QH519" s="64"/>
      <c r="QI519" s="64"/>
      <c r="QJ519" s="64"/>
      <c r="QK519" s="64"/>
      <c r="QL519" s="64"/>
      <c r="QM519" s="64"/>
      <c r="QN519" s="64"/>
      <c r="QO519" s="64"/>
      <c r="QP519" s="64"/>
      <c r="QQ519" s="64"/>
      <c r="QR519" s="64"/>
      <c r="QS519" s="64"/>
      <c r="QT519" s="64"/>
      <c r="QU519" s="64"/>
      <c r="QV519" s="64"/>
      <c r="QW519" s="64"/>
      <c r="QX519" s="64"/>
      <c r="QY519" s="64"/>
      <c r="QZ519" s="64"/>
      <c r="RA519" s="64"/>
      <c r="RB519" s="64"/>
      <c r="RC519" s="64"/>
      <c r="RD519" s="64"/>
      <c r="RE519" s="64"/>
      <c r="RF519" s="64"/>
      <c r="RG519" s="64"/>
      <c r="RH519" s="64"/>
      <c r="RI519" s="64"/>
      <c r="RJ519" s="64"/>
      <c r="RK519" s="64"/>
      <c r="RL519" s="64"/>
      <c r="RM519" s="64"/>
      <c r="RN519" s="64"/>
      <c r="RO519" s="64"/>
      <c r="RP519" s="64"/>
      <c r="RQ519" s="64"/>
      <c r="RR519" s="64"/>
      <c r="RS519" s="64"/>
      <c r="RT519" s="64"/>
      <c r="RU519" s="64"/>
      <c r="RV519" s="64"/>
      <c r="RW519" s="64"/>
      <c r="RX519" s="64"/>
      <c r="RY519" s="64"/>
      <c r="RZ519" s="64"/>
      <c r="SA519" s="64"/>
      <c r="SB519" s="64"/>
      <c r="SC519" s="64"/>
      <c r="SD519" s="64"/>
      <c r="SE519" s="64"/>
      <c r="SF519" s="64"/>
      <c r="SG519" s="64"/>
      <c r="SH519" s="64"/>
      <c r="SI519" s="64"/>
      <c r="SJ519" s="64"/>
      <c r="SK519" s="64"/>
      <c r="SL519" s="64"/>
      <c r="SM519" s="64"/>
      <c r="SN519" s="64"/>
      <c r="SO519" s="64"/>
      <c r="SP519" s="64"/>
      <c r="SQ519" s="64"/>
      <c r="SR519" s="64"/>
      <c r="SS519" s="64"/>
      <c r="ST519" s="64"/>
      <c r="SU519" s="64"/>
      <c r="SV519" s="64"/>
      <c r="SW519" s="64"/>
      <c r="SX519" s="64"/>
      <c r="SY519" s="64"/>
      <c r="SZ519" s="64"/>
      <c r="TA519" s="64"/>
      <c r="TB519" s="64"/>
      <c r="TC519" s="64"/>
      <c r="TD519" s="64"/>
      <c r="TE519" s="64"/>
      <c r="TF519" s="64"/>
      <c r="TG519" s="64"/>
      <c r="TH519" s="64"/>
      <c r="TI519" s="64"/>
      <c r="TJ519" s="64"/>
      <c r="TK519" s="64"/>
      <c r="TL519" s="64"/>
      <c r="TM519" s="64"/>
      <c r="TN519" s="64"/>
      <c r="TO519" s="64"/>
      <c r="TP519" s="64"/>
      <c r="TQ519" s="64"/>
      <c r="TR519" s="64"/>
      <c r="TS519" s="64"/>
      <c r="TT519" s="64"/>
      <c r="TU519" s="64"/>
      <c r="TV519" s="64"/>
      <c r="TW519" s="64"/>
      <c r="TX519" s="64"/>
      <c r="TY519" s="64"/>
      <c r="TZ519" s="64"/>
      <c r="UA519" s="64"/>
      <c r="UB519" s="64"/>
      <c r="UC519" s="64"/>
      <c r="UD519" s="64"/>
      <c r="UE519" s="64"/>
      <c r="UF519" s="64"/>
      <c r="UG519" s="64"/>
      <c r="UH519" s="64"/>
      <c r="UI519" s="64"/>
      <c r="UJ519" s="64"/>
      <c r="UK519" s="64"/>
      <c r="UL519" s="64"/>
      <c r="UM519" s="64"/>
      <c r="UN519" s="64"/>
      <c r="UO519" s="64"/>
      <c r="UP519" s="64"/>
      <c r="UQ519" s="64"/>
      <c r="UR519" s="64"/>
      <c r="US519" s="64"/>
      <c r="UT519" s="64"/>
      <c r="UU519" s="64"/>
      <c r="UV519" s="64"/>
      <c r="UW519" s="64"/>
      <c r="UX519" s="64"/>
      <c r="UY519" s="64"/>
      <c r="UZ519" s="64"/>
      <c r="VA519" s="64"/>
      <c r="VB519" s="64"/>
      <c r="VC519" s="64"/>
      <c r="VD519" s="64"/>
      <c r="VE519" s="64"/>
      <c r="VF519" s="64"/>
      <c r="VG519" s="64"/>
      <c r="VH519" s="64"/>
      <c r="VI519" s="64"/>
      <c r="VJ519" s="64"/>
      <c r="VK519" s="64"/>
      <c r="VL519" s="64"/>
      <c r="VM519" s="64"/>
      <c r="VN519" s="64"/>
      <c r="VO519" s="64"/>
      <c r="VP519" s="64"/>
      <c r="VQ519" s="64"/>
      <c r="VR519" s="64"/>
      <c r="VS519" s="64"/>
      <c r="VT519" s="64"/>
      <c r="VU519" s="64"/>
      <c r="VV519" s="64"/>
      <c r="VW519" s="64"/>
      <c r="VX519" s="64"/>
      <c r="VY519" s="64"/>
      <c r="VZ519" s="64"/>
      <c r="WA519" s="64"/>
      <c r="WB519" s="64"/>
      <c r="WC519" s="64"/>
      <c r="WD519" s="64"/>
      <c r="WE519" s="64"/>
      <c r="WF519" s="64"/>
      <c r="WG519" s="64"/>
      <c r="WH519" s="64"/>
      <c r="WI519" s="64"/>
      <c r="WJ519" s="64"/>
      <c r="WK519" s="64"/>
      <c r="WL519" s="64"/>
      <c r="WM519" s="64"/>
      <c r="WN519" s="64"/>
      <c r="WO519" s="64"/>
      <c r="WP519" s="64"/>
      <c r="WQ519" s="64"/>
      <c r="WR519" s="64"/>
      <c r="WS519" s="64"/>
      <c r="WT519" s="64"/>
      <c r="WU519" s="64"/>
      <c r="WV519" s="64"/>
      <c r="WW519" s="64"/>
      <c r="WX519" s="64"/>
      <c r="WY519" s="64"/>
      <c r="WZ519" s="64"/>
      <c r="XA519" s="64"/>
      <c r="XB519" s="64"/>
      <c r="XC519" s="64"/>
      <c r="XD519" s="64"/>
      <c r="XE519" s="64"/>
      <c r="XF519" s="64"/>
      <c r="XG519" s="64"/>
      <c r="XH519" s="64"/>
      <c r="XI519" s="64"/>
      <c r="XJ519" s="64"/>
      <c r="XK519" s="64"/>
      <c r="XL519" s="64"/>
      <c r="XM519" s="64"/>
      <c r="XN519" s="64"/>
      <c r="XO519" s="64"/>
      <c r="XP519" s="64"/>
      <c r="XQ519" s="64"/>
      <c r="XR519" s="64"/>
      <c r="XS519" s="64"/>
      <c r="XT519" s="64"/>
      <c r="XU519" s="64"/>
      <c r="XV519" s="64"/>
      <c r="XW519" s="64"/>
      <c r="XX519" s="64"/>
      <c r="XY519" s="64"/>
      <c r="XZ519" s="64"/>
      <c r="YA519" s="64"/>
      <c r="YB519" s="64"/>
      <c r="YC519" s="64"/>
      <c r="YD519" s="64"/>
      <c r="YE519" s="64"/>
      <c r="YF519" s="64"/>
      <c r="YG519" s="64"/>
      <c r="YH519" s="64"/>
      <c r="YI519" s="64"/>
      <c r="YJ519" s="64"/>
      <c r="YK519" s="64"/>
      <c r="YL519" s="64"/>
      <c r="YM519" s="64"/>
      <c r="YN519" s="64"/>
      <c r="YO519" s="64"/>
      <c r="YP519" s="64"/>
      <c r="YQ519" s="64"/>
      <c r="YR519" s="64"/>
      <c r="YS519" s="64"/>
      <c r="YT519" s="64"/>
      <c r="YU519" s="64"/>
      <c r="YV519" s="64"/>
      <c r="YW519" s="64"/>
      <c r="YX519" s="64"/>
      <c r="YY519" s="64"/>
      <c r="YZ519" s="64"/>
      <c r="ZA519" s="64"/>
      <c r="ZB519" s="64"/>
      <c r="ZC519" s="64"/>
      <c r="ZD519" s="64"/>
      <c r="ZE519" s="64"/>
      <c r="ZF519" s="64"/>
      <c r="ZG519" s="64"/>
      <c r="ZH519" s="64"/>
      <c r="ZI519" s="64"/>
      <c r="ZJ519" s="64"/>
      <c r="ZK519" s="64"/>
      <c r="ZL519" s="64"/>
      <c r="ZM519" s="64"/>
      <c r="ZN519" s="64"/>
      <c r="ZO519" s="64"/>
      <c r="ZP519" s="64"/>
      <c r="ZQ519" s="64"/>
      <c r="ZR519" s="64"/>
      <c r="ZS519" s="64"/>
      <c r="ZT519" s="64"/>
      <c r="ZU519" s="64"/>
      <c r="ZV519" s="64"/>
      <c r="ZW519" s="64"/>
      <c r="ZX519" s="64"/>
      <c r="ZY519" s="64"/>
      <c r="ZZ519" s="64"/>
      <c r="AAA519" s="64"/>
      <c r="AAB519" s="64"/>
      <c r="AAC519" s="64"/>
      <c r="AAD519" s="64"/>
      <c r="AAE519" s="64"/>
      <c r="AAF519" s="64"/>
      <c r="AAG519" s="64"/>
      <c r="AAH519" s="64"/>
      <c r="AAI519" s="64"/>
      <c r="AAJ519" s="64"/>
      <c r="AAK519" s="64"/>
      <c r="AAL519" s="64"/>
      <c r="AAM519" s="64"/>
      <c r="AAN519" s="64"/>
      <c r="AAO519" s="64"/>
      <c r="AAP519" s="64"/>
      <c r="AAQ519" s="64"/>
      <c r="AAR519" s="64"/>
      <c r="AAS519" s="64"/>
      <c r="AAT519" s="64"/>
      <c r="AAU519" s="64"/>
      <c r="AAV519" s="64"/>
      <c r="AAW519" s="64"/>
      <c r="AAX519" s="64"/>
      <c r="AAY519" s="64"/>
      <c r="AAZ519" s="64"/>
      <c r="ABA519" s="64"/>
      <c r="ABB519" s="64"/>
      <c r="ABC519" s="64"/>
      <c r="ABD519" s="64"/>
      <c r="ABE519" s="64"/>
      <c r="ABF519" s="64"/>
      <c r="ABG519" s="64"/>
      <c r="ABH519" s="64"/>
      <c r="ABI519" s="64"/>
      <c r="ABJ519" s="64"/>
      <c r="ABK519" s="64"/>
      <c r="ABL519" s="64"/>
      <c r="ABM519" s="64"/>
      <c r="ABN519" s="64"/>
      <c r="ABO519" s="64"/>
      <c r="ABP519" s="64"/>
      <c r="ABQ519" s="64"/>
      <c r="ABR519" s="64"/>
      <c r="ABS519" s="64"/>
      <c r="ABT519" s="64"/>
      <c r="ABU519" s="64"/>
      <c r="ABV519" s="64"/>
      <c r="ABW519" s="64"/>
      <c r="ABX519" s="64"/>
      <c r="ABY519" s="64"/>
      <c r="ABZ519" s="64"/>
      <c r="ACA519" s="64"/>
      <c r="ACB519" s="64"/>
      <c r="ACC519" s="64"/>
      <c r="ACD519" s="64"/>
      <c r="ACE519" s="64"/>
      <c r="ACF519" s="64"/>
      <c r="ACG519" s="64"/>
      <c r="ACH519" s="64"/>
      <c r="ACI519" s="64"/>
      <c r="ACJ519" s="64"/>
      <c r="ACK519" s="64"/>
      <c r="ACL519" s="64"/>
      <c r="ACM519" s="64"/>
      <c r="ACN519" s="64"/>
      <c r="ACO519" s="64"/>
      <c r="ACP519" s="64"/>
      <c r="ACQ519" s="64"/>
      <c r="ACR519" s="64"/>
      <c r="ACS519" s="64"/>
      <c r="ACT519" s="64"/>
      <c r="ACU519" s="64"/>
      <c r="ACV519" s="64"/>
      <c r="ACW519" s="64"/>
      <c r="ACX519" s="64"/>
      <c r="ACY519" s="64"/>
      <c r="ACZ519" s="64"/>
      <c r="ADA519" s="64"/>
      <c r="ADB519" s="64"/>
      <c r="ADC519" s="64"/>
      <c r="ADD519" s="64"/>
      <c r="ADE519" s="64"/>
      <c r="ADF519" s="64"/>
      <c r="ADG519" s="64"/>
      <c r="ADH519" s="64"/>
      <c r="ADI519" s="64"/>
      <c r="ADJ519" s="64"/>
      <c r="ADK519" s="64"/>
      <c r="ADL519" s="64"/>
      <c r="ADM519" s="64"/>
      <c r="ADN519" s="64"/>
      <c r="ADO519" s="64"/>
      <c r="ADP519" s="64"/>
      <c r="ADQ519" s="64"/>
      <c r="ADR519" s="64"/>
      <c r="ADS519" s="64"/>
      <c r="ADT519" s="64"/>
      <c r="ADU519" s="64"/>
      <c r="ADV519" s="64"/>
      <c r="ADW519" s="64"/>
      <c r="ADX519" s="64"/>
      <c r="ADY519" s="64"/>
      <c r="ADZ519" s="64"/>
      <c r="AEA519" s="64"/>
      <c r="AEB519" s="64"/>
      <c r="AEC519" s="64"/>
      <c r="AED519" s="64"/>
      <c r="AEE519" s="64"/>
      <c r="AEF519" s="64"/>
      <c r="AEG519" s="64"/>
      <c r="AEH519" s="64"/>
      <c r="AEI519" s="64"/>
      <c r="AEJ519" s="64"/>
      <c r="AEK519" s="64"/>
      <c r="AEL519" s="64"/>
      <c r="AEM519" s="64"/>
      <c r="AEN519" s="64"/>
      <c r="AEO519" s="64"/>
      <c r="AEP519" s="64"/>
      <c r="AEQ519" s="64"/>
      <c r="AER519" s="64"/>
      <c r="AES519" s="64"/>
      <c r="AET519" s="64"/>
      <c r="AEU519" s="64"/>
      <c r="AEV519" s="64"/>
      <c r="AEW519" s="64"/>
      <c r="AEX519" s="64"/>
      <c r="AEY519" s="64"/>
      <c r="AEZ519" s="64"/>
      <c r="AFA519" s="64"/>
      <c r="AFB519" s="64"/>
      <c r="AFC519" s="64"/>
      <c r="AFD519" s="64"/>
      <c r="AFE519" s="64"/>
      <c r="AFF519" s="64"/>
      <c r="AFG519" s="64"/>
      <c r="AFH519" s="64"/>
      <c r="AFI519" s="64"/>
      <c r="AFJ519" s="64"/>
      <c r="AFK519" s="64"/>
      <c r="AFL519" s="64"/>
      <c r="AFM519" s="64"/>
      <c r="AFN519" s="64"/>
      <c r="AFO519" s="64"/>
      <c r="AFP519" s="64"/>
      <c r="AFQ519" s="64"/>
      <c r="AFR519" s="64"/>
      <c r="AFS519" s="64"/>
      <c r="AFT519" s="64"/>
      <c r="AFU519" s="64"/>
      <c r="AFV519" s="64"/>
      <c r="AFW519" s="64"/>
      <c r="AFX519" s="64"/>
      <c r="AFY519" s="64"/>
      <c r="AFZ519" s="64"/>
      <c r="AGA519" s="64"/>
      <c r="AGB519" s="64"/>
      <c r="AGC519" s="64"/>
      <c r="AGD519" s="64"/>
      <c r="AGE519" s="64"/>
      <c r="AGF519" s="64"/>
      <c r="AGG519" s="64"/>
      <c r="AGH519" s="64"/>
      <c r="AGI519" s="64"/>
      <c r="AGJ519" s="64"/>
      <c r="AGK519" s="64"/>
      <c r="AGL519" s="64"/>
      <c r="AGM519" s="64"/>
      <c r="AGN519" s="64"/>
      <c r="AGO519" s="64"/>
      <c r="AGP519" s="64"/>
      <c r="AGQ519" s="64"/>
      <c r="AGR519" s="64"/>
      <c r="AGS519" s="64"/>
      <c r="AGT519" s="64"/>
      <c r="AGU519" s="64"/>
      <c r="AGV519" s="64"/>
      <c r="AGW519" s="64"/>
      <c r="AGX519" s="64"/>
      <c r="AGY519" s="64"/>
      <c r="AGZ519" s="64"/>
      <c r="AHA519" s="64"/>
      <c r="AHB519" s="64"/>
      <c r="AHC519" s="64"/>
      <c r="AHD519" s="64"/>
      <c r="AHE519" s="64"/>
      <c r="AHF519" s="64"/>
      <c r="AHG519" s="64"/>
      <c r="AHH519" s="64"/>
      <c r="AHI519" s="64"/>
      <c r="AHJ519" s="64"/>
      <c r="AHK519" s="64"/>
      <c r="AHL519" s="64"/>
      <c r="AHM519" s="64"/>
      <c r="AHN519" s="64"/>
      <c r="AHO519" s="64"/>
      <c r="AHP519" s="64"/>
      <c r="AHQ519" s="64"/>
      <c r="AHR519" s="64"/>
      <c r="AHS519" s="64"/>
      <c r="AHT519" s="64"/>
      <c r="AHU519" s="64"/>
      <c r="AHV519" s="64"/>
      <c r="AHW519" s="64"/>
      <c r="AHX519" s="64"/>
      <c r="AHY519" s="64"/>
      <c r="AHZ519" s="64"/>
      <c r="AIA519" s="64"/>
      <c r="AIB519" s="64"/>
      <c r="AIC519" s="64"/>
      <c r="AID519" s="64"/>
      <c r="AIE519" s="64"/>
      <c r="AIF519" s="64"/>
      <c r="AIG519" s="64"/>
      <c r="AIH519" s="64"/>
      <c r="AII519" s="64"/>
      <c r="AIJ519" s="64"/>
      <c r="AIK519" s="64"/>
      <c r="AIL519" s="64"/>
      <c r="AIM519" s="64"/>
      <c r="AIN519" s="64"/>
      <c r="AIO519" s="64"/>
      <c r="AIP519" s="64"/>
      <c r="AIQ519" s="64"/>
      <c r="AIR519" s="64"/>
      <c r="AIS519" s="64"/>
      <c r="AIT519" s="64"/>
      <c r="AIU519" s="64"/>
      <c r="AIV519" s="64"/>
      <c r="AIW519" s="64"/>
      <c r="AIX519" s="64"/>
      <c r="AIY519" s="64"/>
      <c r="AIZ519" s="64"/>
      <c r="AJA519" s="64"/>
      <c r="AJB519" s="64"/>
      <c r="AJC519" s="64"/>
      <c r="AJD519" s="64"/>
      <c r="AJE519" s="64"/>
      <c r="AJF519" s="64"/>
      <c r="AJG519" s="64"/>
      <c r="AJH519" s="64"/>
      <c r="AJI519" s="64"/>
      <c r="AJJ519" s="64"/>
      <c r="AJK519" s="64"/>
      <c r="AJL519" s="64"/>
      <c r="AJM519" s="64"/>
      <c r="AJN519" s="64"/>
      <c r="AJO519" s="64"/>
      <c r="AJP519" s="64"/>
      <c r="AJQ519" s="64"/>
      <c r="AJR519" s="64"/>
      <c r="AJS519" s="64"/>
      <c r="AJT519" s="64"/>
      <c r="AJU519" s="64"/>
      <c r="AJV519" s="64"/>
      <c r="AJW519" s="64"/>
      <c r="AJX519" s="64"/>
      <c r="AJY519" s="64"/>
      <c r="AJZ519" s="64"/>
      <c r="AKA519" s="64"/>
      <c r="AKB519" s="64"/>
      <c r="AKC519" s="64"/>
      <c r="AKD519" s="64"/>
      <c r="AKE519" s="64"/>
      <c r="AKF519" s="64"/>
      <c r="AKG519" s="64"/>
      <c r="AKH519" s="64"/>
      <c r="AKI519" s="64"/>
      <c r="AKJ519" s="64"/>
      <c r="AKK519" s="64"/>
      <c r="AKL519" s="64"/>
      <c r="AKM519" s="64"/>
      <c r="AKN519" s="64"/>
      <c r="AKO519" s="64"/>
      <c r="AKP519" s="64"/>
      <c r="AKQ519" s="64"/>
      <c r="AKR519" s="64"/>
      <c r="AKS519" s="64"/>
      <c r="AKT519" s="64"/>
      <c r="AKU519" s="64"/>
      <c r="AKV519" s="64"/>
      <c r="AKW519" s="64"/>
      <c r="AKX519" s="64"/>
      <c r="AKY519" s="64"/>
      <c r="AKZ519" s="64"/>
      <c r="ALA519" s="64"/>
      <c r="ALB519" s="64"/>
      <c r="ALC519" s="64"/>
      <c r="ALD519" s="64"/>
      <c r="ALE519" s="64"/>
      <c r="ALF519" s="64"/>
      <c r="ALG519" s="64"/>
      <c r="ALH519" s="64"/>
      <c r="ALI519" s="64"/>
      <c r="ALJ519" s="64"/>
      <c r="ALK519" s="64"/>
      <c r="ALL519" s="64"/>
      <c r="ALM519" s="64"/>
      <c r="ALN519" s="64"/>
      <c r="ALO519" s="64"/>
      <c r="ALP519" s="64"/>
      <c r="ALQ519" s="64"/>
      <c r="ALR519" s="64"/>
      <c r="ALS519" s="64"/>
      <c r="ALT519" s="64"/>
      <c r="ALU519" s="64"/>
      <c r="ALV519" s="64"/>
      <c r="ALW519" s="64"/>
      <c r="ALX519" s="64"/>
      <c r="ALY519" s="64"/>
      <c r="ALZ519" s="64"/>
      <c r="AMA519" s="64"/>
      <c r="AMB519" s="64"/>
      <c r="AMC519" s="64"/>
      <c r="AMD519" s="64"/>
      <c r="AME519" s="64"/>
      <c r="AMF519" s="64"/>
      <c r="AMG519" s="64"/>
      <c r="AMH519" s="64"/>
      <c r="AMI519" s="64"/>
      <c r="AMJ519" s="64"/>
    </row>
    <row r="520" spans="1:1024" s="73" customFormat="1" ht="48.6">
      <c r="A520" s="65">
        <v>138</v>
      </c>
      <c r="B520" s="66" t="s">
        <v>14</v>
      </c>
      <c r="C520" s="67" t="s">
        <v>9968</v>
      </c>
      <c r="D520" s="68"/>
      <c r="E520" s="68">
        <v>9789571383620</v>
      </c>
      <c r="F520" s="69" t="s">
        <v>22514</v>
      </c>
      <c r="G520" s="70">
        <v>1</v>
      </c>
      <c r="H520" s="70">
        <v>1</v>
      </c>
      <c r="I520" s="70" t="s">
        <v>22515</v>
      </c>
      <c r="J520" s="70" t="s">
        <v>974</v>
      </c>
      <c r="K520" s="111" t="s">
        <v>22035</v>
      </c>
      <c r="L520" s="71" t="s">
        <v>6821</v>
      </c>
      <c r="M520" s="71"/>
      <c r="N520" s="66" t="s">
        <v>22516</v>
      </c>
      <c r="O520" s="72" t="s">
        <v>22517</v>
      </c>
      <c r="P520" s="64"/>
      <c r="Q520" s="64"/>
      <c r="R520" s="64"/>
      <c r="S520" s="64"/>
      <c r="T520" s="64"/>
      <c r="U520" s="64"/>
      <c r="V520" s="64"/>
      <c r="W520" s="64"/>
      <c r="X520" s="64"/>
      <c r="Y520" s="64"/>
      <c r="Z520" s="64"/>
      <c r="AA520" s="64"/>
      <c r="AB520" s="64"/>
      <c r="AC520" s="64"/>
      <c r="AD520" s="64"/>
      <c r="AE520" s="64"/>
      <c r="AF520" s="64"/>
      <c r="AG520" s="64"/>
      <c r="AH520" s="64"/>
      <c r="AI520" s="64"/>
      <c r="AJ520" s="64"/>
      <c r="AK520" s="64"/>
      <c r="AL520" s="64"/>
      <c r="AM520" s="64"/>
      <c r="AN520" s="64"/>
      <c r="AO520" s="64"/>
      <c r="AP520" s="64"/>
      <c r="AQ520" s="64"/>
      <c r="AR520" s="64"/>
      <c r="AS520" s="64"/>
      <c r="AT520" s="64"/>
      <c r="AU520" s="64"/>
      <c r="AV520" s="64"/>
      <c r="AW520" s="64"/>
      <c r="AX520" s="64"/>
      <c r="AY520" s="64"/>
      <c r="AZ520" s="64"/>
      <c r="BA520" s="64"/>
      <c r="BB520" s="64"/>
      <c r="BC520" s="64"/>
      <c r="BD520" s="64"/>
      <c r="BE520" s="64"/>
      <c r="BF520" s="64"/>
      <c r="BG520" s="64"/>
      <c r="BH520" s="64"/>
      <c r="BI520" s="64"/>
      <c r="BJ520" s="64"/>
      <c r="BK520" s="64"/>
      <c r="BL520" s="64"/>
      <c r="BM520" s="64"/>
      <c r="BN520" s="64"/>
      <c r="BO520" s="64"/>
      <c r="BP520" s="64"/>
      <c r="BQ520" s="64"/>
      <c r="BR520" s="64"/>
      <c r="BS520" s="64"/>
      <c r="BT520" s="64"/>
      <c r="BU520" s="64"/>
      <c r="BV520" s="64"/>
      <c r="BW520" s="64"/>
      <c r="BX520" s="64"/>
      <c r="BY520" s="64"/>
      <c r="BZ520" s="64"/>
      <c r="CA520" s="64"/>
      <c r="CB520" s="64"/>
      <c r="CC520" s="64"/>
      <c r="CD520" s="64"/>
      <c r="CE520" s="64"/>
      <c r="CF520" s="64"/>
      <c r="CG520" s="64"/>
      <c r="CH520" s="64"/>
      <c r="CI520" s="64"/>
      <c r="CJ520" s="64"/>
      <c r="CK520" s="64"/>
      <c r="CL520" s="64"/>
      <c r="CM520" s="64"/>
      <c r="CN520" s="64"/>
      <c r="CO520" s="64"/>
      <c r="CP520" s="64"/>
      <c r="CQ520" s="64"/>
      <c r="CR520" s="64"/>
      <c r="CS520" s="64"/>
      <c r="CT520" s="64"/>
      <c r="CU520" s="64"/>
      <c r="CV520" s="64"/>
      <c r="CW520" s="64"/>
      <c r="CX520" s="64"/>
      <c r="CY520" s="64"/>
      <c r="CZ520" s="64"/>
      <c r="DA520" s="64"/>
      <c r="DB520" s="64"/>
      <c r="DC520" s="64"/>
      <c r="DD520" s="64"/>
      <c r="DE520" s="64"/>
      <c r="DF520" s="64"/>
      <c r="DG520" s="64"/>
      <c r="DH520" s="64"/>
      <c r="DI520" s="64"/>
      <c r="DJ520" s="64"/>
      <c r="DK520" s="64"/>
      <c r="DL520" s="64"/>
      <c r="DM520" s="64"/>
      <c r="DN520" s="64"/>
      <c r="DO520" s="64"/>
      <c r="DP520" s="64"/>
      <c r="DQ520" s="64"/>
      <c r="DR520" s="64"/>
      <c r="DS520" s="64"/>
      <c r="DT520" s="64"/>
      <c r="DU520" s="64"/>
      <c r="DV520" s="64"/>
      <c r="DW520" s="64"/>
      <c r="DX520" s="64"/>
      <c r="DY520" s="64"/>
      <c r="DZ520" s="64"/>
      <c r="EA520" s="64"/>
      <c r="EB520" s="64"/>
      <c r="EC520" s="64"/>
      <c r="ED520" s="64"/>
      <c r="EE520" s="64"/>
      <c r="EF520" s="64"/>
      <c r="EG520" s="64"/>
      <c r="EH520" s="64"/>
      <c r="EI520" s="64"/>
      <c r="EJ520" s="64"/>
      <c r="EK520" s="64"/>
      <c r="EL520" s="64"/>
      <c r="EM520" s="64"/>
      <c r="EN520" s="64"/>
      <c r="EO520" s="64"/>
      <c r="EP520" s="64"/>
      <c r="EQ520" s="64"/>
      <c r="ER520" s="64"/>
      <c r="ES520" s="64"/>
      <c r="ET520" s="64"/>
      <c r="EU520" s="64"/>
      <c r="EV520" s="64"/>
      <c r="EW520" s="64"/>
      <c r="EX520" s="64"/>
      <c r="EY520" s="64"/>
      <c r="EZ520" s="64"/>
      <c r="FA520" s="64"/>
      <c r="FB520" s="64"/>
      <c r="FC520" s="64"/>
      <c r="FD520" s="64"/>
      <c r="FE520" s="64"/>
      <c r="FF520" s="64"/>
      <c r="FG520" s="64"/>
      <c r="FH520" s="64"/>
      <c r="FI520" s="64"/>
      <c r="FJ520" s="64"/>
      <c r="FK520" s="64"/>
      <c r="FL520" s="64"/>
      <c r="FM520" s="64"/>
      <c r="FN520" s="64"/>
      <c r="FO520" s="64"/>
      <c r="FP520" s="64"/>
      <c r="FQ520" s="64"/>
      <c r="FR520" s="64"/>
      <c r="FS520" s="64"/>
      <c r="FT520" s="64"/>
      <c r="FU520" s="64"/>
      <c r="FV520" s="64"/>
      <c r="FW520" s="64"/>
      <c r="FX520" s="64"/>
      <c r="FY520" s="64"/>
      <c r="FZ520" s="64"/>
      <c r="GA520" s="64"/>
      <c r="GB520" s="64"/>
      <c r="GC520" s="64"/>
      <c r="GD520" s="64"/>
      <c r="GE520" s="64"/>
      <c r="GF520" s="64"/>
      <c r="GG520" s="64"/>
      <c r="GH520" s="64"/>
      <c r="GI520" s="64"/>
      <c r="GJ520" s="64"/>
      <c r="GK520" s="64"/>
      <c r="GL520" s="64"/>
      <c r="GM520" s="64"/>
      <c r="GN520" s="64"/>
      <c r="GO520" s="64"/>
      <c r="GP520" s="64"/>
      <c r="GQ520" s="64"/>
      <c r="GR520" s="64"/>
      <c r="GS520" s="64"/>
      <c r="GT520" s="64"/>
      <c r="GU520" s="64"/>
      <c r="GV520" s="64"/>
      <c r="GW520" s="64"/>
      <c r="GX520" s="64"/>
      <c r="GY520" s="64"/>
      <c r="GZ520" s="64"/>
      <c r="HA520" s="64"/>
      <c r="HB520" s="64"/>
      <c r="HC520" s="64"/>
      <c r="HD520" s="64"/>
      <c r="HE520" s="64"/>
      <c r="HF520" s="64"/>
      <c r="HG520" s="64"/>
      <c r="HH520" s="64"/>
      <c r="HI520" s="64"/>
      <c r="HJ520" s="64"/>
      <c r="HK520" s="64"/>
      <c r="HL520" s="64"/>
      <c r="HM520" s="64"/>
      <c r="HN520" s="64"/>
      <c r="HO520" s="64"/>
      <c r="HP520" s="64"/>
      <c r="HQ520" s="64"/>
      <c r="HR520" s="64"/>
      <c r="HS520" s="64"/>
      <c r="HT520" s="64"/>
      <c r="HU520" s="64"/>
      <c r="HV520" s="64"/>
      <c r="HW520" s="64"/>
      <c r="HX520" s="64"/>
      <c r="HY520" s="64"/>
      <c r="HZ520" s="64"/>
      <c r="IA520" s="64"/>
      <c r="IB520" s="64"/>
      <c r="IC520" s="64"/>
      <c r="ID520" s="64"/>
      <c r="IE520" s="64"/>
      <c r="IF520" s="64"/>
      <c r="IG520" s="64"/>
      <c r="IH520" s="64"/>
      <c r="II520" s="64"/>
      <c r="IJ520" s="64"/>
      <c r="IK520" s="64"/>
      <c r="IL520" s="64"/>
      <c r="IM520" s="64"/>
      <c r="IN520" s="64"/>
      <c r="IO520" s="64"/>
      <c r="IP520" s="64"/>
      <c r="IQ520" s="64"/>
      <c r="IR520" s="64"/>
      <c r="IS520" s="64"/>
      <c r="IT520" s="64"/>
      <c r="IU520" s="64"/>
      <c r="IV520" s="64"/>
      <c r="IW520" s="64"/>
      <c r="IX520" s="64"/>
      <c r="IY520" s="64"/>
      <c r="IZ520" s="64"/>
      <c r="JA520" s="64"/>
      <c r="JB520" s="64"/>
      <c r="JC520" s="64"/>
      <c r="JD520" s="64"/>
      <c r="JE520" s="64"/>
      <c r="JF520" s="64"/>
      <c r="JG520" s="64"/>
      <c r="JH520" s="64"/>
      <c r="JI520" s="64"/>
      <c r="JJ520" s="64"/>
      <c r="JK520" s="64"/>
      <c r="JL520" s="64"/>
      <c r="JM520" s="64"/>
      <c r="JN520" s="64"/>
      <c r="JO520" s="64"/>
      <c r="JP520" s="64"/>
      <c r="JQ520" s="64"/>
      <c r="JR520" s="64"/>
      <c r="JS520" s="64"/>
      <c r="JT520" s="64"/>
      <c r="JU520" s="64"/>
      <c r="JV520" s="64"/>
      <c r="JW520" s="64"/>
      <c r="JX520" s="64"/>
      <c r="JY520" s="64"/>
      <c r="JZ520" s="64"/>
      <c r="KA520" s="64"/>
      <c r="KB520" s="64"/>
      <c r="KC520" s="64"/>
      <c r="KD520" s="64"/>
      <c r="KE520" s="64"/>
      <c r="KF520" s="64"/>
      <c r="KG520" s="64"/>
      <c r="KH520" s="64"/>
      <c r="KI520" s="64"/>
      <c r="KJ520" s="64"/>
      <c r="KK520" s="64"/>
      <c r="KL520" s="64"/>
      <c r="KM520" s="64"/>
      <c r="KN520" s="64"/>
      <c r="KO520" s="64"/>
      <c r="KP520" s="64"/>
      <c r="KQ520" s="64"/>
      <c r="KR520" s="64"/>
      <c r="KS520" s="64"/>
      <c r="KT520" s="64"/>
      <c r="KU520" s="64"/>
      <c r="KV520" s="64"/>
      <c r="KW520" s="64"/>
      <c r="KX520" s="64"/>
      <c r="KY520" s="64"/>
      <c r="KZ520" s="64"/>
      <c r="LA520" s="64"/>
      <c r="LB520" s="64"/>
      <c r="LC520" s="64"/>
      <c r="LD520" s="64"/>
      <c r="LE520" s="64"/>
      <c r="LF520" s="64"/>
      <c r="LG520" s="64"/>
      <c r="LH520" s="64"/>
      <c r="LI520" s="64"/>
      <c r="LJ520" s="64"/>
      <c r="LK520" s="64"/>
      <c r="LL520" s="64"/>
      <c r="LM520" s="64"/>
      <c r="LN520" s="64"/>
      <c r="LO520" s="64"/>
      <c r="LP520" s="64"/>
      <c r="LQ520" s="64"/>
      <c r="LR520" s="64"/>
      <c r="LS520" s="64"/>
      <c r="LT520" s="64"/>
      <c r="LU520" s="64"/>
      <c r="LV520" s="64"/>
      <c r="LW520" s="64"/>
      <c r="LX520" s="64"/>
      <c r="LY520" s="64"/>
      <c r="LZ520" s="64"/>
      <c r="MA520" s="64"/>
      <c r="MB520" s="64"/>
      <c r="MC520" s="64"/>
      <c r="MD520" s="64"/>
      <c r="ME520" s="64"/>
      <c r="MF520" s="64"/>
      <c r="MG520" s="64"/>
      <c r="MH520" s="64"/>
      <c r="MI520" s="64"/>
      <c r="MJ520" s="64"/>
      <c r="MK520" s="64"/>
      <c r="ML520" s="64"/>
      <c r="MM520" s="64"/>
      <c r="MN520" s="64"/>
      <c r="MO520" s="64"/>
      <c r="MP520" s="64"/>
      <c r="MQ520" s="64"/>
      <c r="MR520" s="64"/>
      <c r="MS520" s="64"/>
      <c r="MT520" s="64"/>
      <c r="MU520" s="64"/>
      <c r="MV520" s="64"/>
      <c r="MW520" s="64"/>
      <c r="MX520" s="64"/>
      <c r="MY520" s="64"/>
      <c r="MZ520" s="64"/>
      <c r="NA520" s="64"/>
      <c r="NB520" s="64"/>
      <c r="NC520" s="64"/>
      <c r="ND520" s="64"/>
      <c r="NE520" s="64"/>
      <c r="NF520" s="64"/>
      <c r="NG520" s="64"/>
      <c r="NH520" s="64"/>
      <c r="NI520" s="64"/>
      <c r="NJ520" s="64"/>
      <c r="NK520" s="64"/>
      <c r="NL520" s="64"/>
      <c r="NM520" s="64"/>
      <c r="NN520" s="64"/>
      <c r="NO520" s="64"/>
      <c r="NP520" s="64"/>
      <c r="NQ520" s="64"/>
      <c r="NR520" s="64"/>
      <c r="NS520" s="64"/>
      <c r="NT520" s="64"/>
      <c r="NU520" s="64"/>
      <c r="NV520" s="64"/>
      <c r="NW520" s="64"/>
      <c r="NX520" s="64"/>
      <c r="NY520" s="64"/>
      <c r="NZ520" s="64"/>
      <c r="OA520" s="64"/>
      <c r="OB520" s="64"/>
      <c r="OC520" s="64"/>
      <c r="OD520" s="64"/>
      <c r="OE520" s="64"/>
      <c r="OF520" s="64"/>
      <c r="OG520" s="64"/>
      <c r="OH520" s="64"/>
      <c r="OI520" s="64"/>
      <c r="OJ520" s="64"/>
      <c r="OK520" s="64"/>
      <c r="OL520" s="64"/>
      <c r="OM520" s="64"/>
      <c r="ON520" s="64"/>
      <c r="OO520" s="64"/>
      <c r="OP520" s="64"/>
      <c r="OQ520" s="64"/>
      <c r="OR520" s="64"/>
      <c r="OS520" s="64"/>
      <c r="OT520" s="64"/>
      <c r="OU520" s="64"/>
      <c r="OV520" s="64"/>
      <c r="OW520" s="64"/>
      <c r="OX520" s="64"/>
      <c r="OY520" s="64"/>
      <c r="OZ520" s="64"/>
      <c r="PA520" s="64"/>
      <c r="PB520" s="64"/>
      <c r="PC520" s="64"/>
      <c r="PD520" s="64"/>
      <c r="PE520" s="64"/>
      <c r="PF520" s="64"/>
      <c r="PG520" s="64"/>
      <c r="PH520" s="64"/>
      <c r="PI520" s="64"/>
      <c r="PJ520" s="64"/>
      <c r="PK520" s="64"/>
      <c r="PL520" s="64"/>
      <c r="PM520" s="64"/>
      <c r="PN520" s="64"/>
      <c r="PO520" s="64"/>
      <c r="PP520" s="64"/>
      <c r="PQ520" s="64"/>
      <c r="PR520" s="64"/>
      <c r="PS520" s="64"/>
      <c r="PT520" s="64"/>
      <c r="PU520" s="64"/>
      <c r="PV520" s="64"/>
      <c r="PW520" s="64"/>
      <c r="PX520" s="64"/>
      <c r="PY520" s="64"/>
      <c r="PZ520" s="64"/>
      <c r="QA520" s="64"/>
      <c r="QB520" s="64"/>
      <c r="QC520" s="64"/>
      <c r="QD520" s="64"/>
      <c r="QE520" s="64"/>
      <c r="QF520" s="64"/>
      <c r="QG520" s="64"/>
      <c r="QH520" s="64"/>
      <c r="QI520" s="64"/>
      <c r="QJ520" s="64"/>
      <c r="QK520" s="64"/>
      <c r="QL520" s="64"/>
      <c r="QM520" s="64"/>
      <c r="QN520" s="64"/>
      <c r="QO520" s="64"/>
      <c r="QP520" s="64"/>
      <c r="QQ520" s="64"/>
      <c r="QR520" s="64"/>
      <c r="QS520" s="64"/>
      <c r="QT520" s="64"/>
      <c r="QU520" s="64"/>
      <c r="QV520" s="64"/>
      <c r="QW520" s="64"/>
      <c r="QX520" s="64"/>
      <c r="QY520" s="64"/>
      <c r="QZ520" s="64"/>
      <c r="RA520" s="64"/>
      <c r="RB520" s="64"/>
      <c r="RC520" s="64"/>
      <c r="RD520" s="64"/>
      <c r="RE520" s="64"/>
      <c r="RF520" s="64"/>
      <c r="RG520" s="64"/>
      <c r="RH520" s="64"/>
      <c r="RI520" s="64"/>
      <c r="RJ520" s="64"/>
      <c r="RK520" s="64"/>
      <c r="RL520" s="64"/>
      <c r="RM520" s="64"/>
      <c r="RN520" s="64"/>
      <c r="RO520" s="64"/>
      <c r="RP520" s="64"/>
      <c r="RQ520" s="64"/>
      <c r="RR520" s="64"/>
      <c r="RS520" s="64"/>
      <c r="RT520" s="64"/>
      <c r="RU520" s="64"/>
      <c r="RV520" s="64"/>
      <c r="RW520" s="64"/>
      <c r="RX520" s="64"/>
      <c r="RY520" s="64"/>
      <c r="RZ520" s="64"/>
      <c r="SA520" s="64"/>
      <c r="SB520" s="64"/>
      <c r="SC520" s="64"/>
      <c r="SD520" s="64"/>
      <c r="SE520" s="64"/>
      <c r="SF520" s="64"/>
      <c r="SG520" s="64"/>
      <c r="SH520" s="64"/>
      <c r="SI520" s="64"/>
      <c r="SJ520" s="64"/>
      <c r="SK520" s="64"/>
      <c r="SL520" s="64"/>
      <c r="SM520" s="64"/>
      <c r="SN520" s="64"/>
      <c r="SO520" s="64"/>
      <c r="SP520" s="64"/>
      <c r="SQ520" s="64"/>
      <c r="SR520" s="64"/>
      <c r="SS520" s="64"/>
      <c r="ST520" s="64"/>
      <c r="SU520" s="64"/>
      <c r="SV520" s="64"/>
      <c r="SW520" s="64"/>
      <c r="SX520" s="64"/>
      <c r="SY520" s="64"/>
      <c r="SZ520" s="64"/>
      <c r="TA520" s="64"/>
      <c r="TB520" s="64"/>
      <c r="TC520" s="64"/>
      <c r="TD520" s="64"/>
      <c r="TE520" s="64"/>
      <c r="TF520" s="64"/>
      <c r="TG520" s="64"/>
      <c r="TH520" s="64"/>
      <c r="TI520" s="64"/>
      <c r="TJ520" s="64"/>
      <c r="TK520" s="64"/>
      <c r="TL520" s="64"/>
      <c r="TM520" s="64"/>
      <c r="TN520" s="64"/>
      <c r="TO520" s="64"/>
      <c r="TP520" s="64"/>
      <c r="TQ520" s="64"/>
      <c r="TR520" s="64"/>
      <c r="TS520" s="64"/>
      <c r="TT520" s="64"/>
      <c r="TU520" s="64"/>
      <c r="TV520" s="64"/>
      <c r="TW520" s="64"/>
      <c r="TX520" s="64"/>
      <c r="TY520" s="64"/>
      <c r="TZ520" s="64"/>
      <c r="UA520" s="64"/>
      <c r="UB520" s="64"/>
      <c r="UC520" s="64"/>
      <c r="UD520" s="64"/>
      <c r="UE520" s="64"/>
      <c r="UF520" s="64"/>
      <c r="UG520" s="64"/>
      <c r="UH520" s="64"/>
      <c r="UI520" s="64"/>
      <c r="UJ520" s="64"/>
      <c r="UK520" s="64"/>
      <c r="UL520" s="64"/>
      <c r="UM520" s="64"/>
      <c r="UN520" s="64"/>
      <c r="UO520" s="64"/>
      <c r="UP520" s="64"/>
      <c r="UQ520" s="64"/>
      <c r="UR520" s="64"/>
      <c r="US520" s="64"/>
      <c r="UT520" s="64"/>
      <c r="UU520" s="64"/>
      <c r="UV520" s="64"/>
      <c r="UW520" s="64"/>
      <c r="UX520" s="64"/>
      <c r="UY520" s="64"/>
      <c r="UZ520" s="64"/>
      <c r="VA520" s="64"/>
      <c r="VB520" s="64"/>
      <c r="VC520" s="64"/>
      <c r="VD520" s="64"/>
      <c r="VE520" s="64"/>
      <c r="VF520" s="64"/>
      <c r="VG520" s="64"/>
      <c r="VH520" s="64"/>
      <c r="VI520" s="64"/>
      <c r="VJ520" s="64"/>
      <c r="VK520" s="64"/>
      <c r="VL520" s="64"/>
      <c r="VM520" s="64"/>
      <c r="VN520" s="64"/>
      <c r="VO520" s="64"/>
      <c r="VP520" s="64"/>
      <c r="VQ520" s="64"/>
      <c r="VR520" s="64"/>
      <c r="VS520" s="64"/>
      <c r="VT520" s="64"/>
      <c r="VU520" s="64"/>
      <c r="VV520" s="64"/>
      <c r="VW520" s="64"/>
      <c r="VX520" s="64"/>
      <c r="VY520" s="64"/>
      <c r="VZ520" s="64"/>
      <c r="WA520" s="64"/>
      <c r="WB520" s="64"/>
      <c r="WC520" s="64"/>
      <c r="WD520" s="64"/>
      <c r="WE520" s="64"/>
      <c r="WF520" s="64"/>
      <c r="WG520" s="64"/>
      <c r="WH520" s="64"/>
      <c r="WI520" s="64"/>
      <c r="WJ520" s="64"/>
      <c r="WK520" s="64"/>
      <c r="WL520" s="64"/>
      <c r="WM520" s="64"/>
      <c r="WN520" s="64"/>
      <c r="WO520" s="64"/>
      <c r="WP520" s="64"/>
      <c r="WQ520" s="64"/>
      <c r="WR520" s="64"/>
      <c r="WS520" s="64"/>
      <c r="WT520" s="64"/>
      <c r="WU520" s="64"/>
      <c r="WV520" s="64"/>
      <c r="WW520" s="64"/>
      <c r="WX520" s="64"/>
      <c r="WY520" s="64"/>
      <c r="WZ520" s="64"/>
      <c r="XA520" s="64"/>
      <c r="XB520" s="64"/>
      <c r="XC520" s="64"/>
      <c r="XD520" s="64"/>
      <c r="XE520" s="64"/>
      <c r="XF520" s="64"/>
      <c r="XG520" s="64"/>
      <c r="XH520" s="64"/>
      <c r="XI520" s="64"/>
      <c r="XJ520" s="64"/>
      <c r="XK520" s="64"/>
      <c r="XL520" s="64"/>
      <c r="XM520" s="64"/>
      <c r="XN520" s="64"/>
      <c r="XO520" s="64"/>
      <c r="XP520" s="64"/>
      <c r="XQ520" s="64"/>
      <c r="XR520" s="64"/>
      <c r="XS520" s="64"/>
      <c r="XT520" s="64"/>
      <c r="XU520" s="64"/>
      <c r="XV520" s="64"/>
      <c r="XW520" s="64"/>
      <c r="XX520" s="64"/>
      <c r="XY520" s="64"/>
      <c r="XZ520" s="64"/>
      <c r="YA520" s="64"/>
      <c r="YB520" s="64"/>
      <c r="YC520" s="64"/>
      <c r="YD520" s="64"/>
      <c r="YE520" s="64"/>
      <c r="YF520" s="64"/>
      <c r="YG520" s="64"/>
      <c r="YH520" s="64"/>
      <c r="YI520" s="64"/>
      <c r="YJ520" s="64"/>
      <c r="YK520" s="64"/>
      <c r="YL520" s="64"/>
      <c r="YM520" s="64"/>
      <c r="YN520" s="64"/>
      <c r="YO520" s="64"/>
      <c r="YP520" s="64"/>
      <c r="YQ520" s="64"/>
      <c r="YR520" s="64"/>
      <c r="YS520" s="64"/>
      <c r="YT520" s="64"/>
      <c r="YU520" s="64"/>
      <c r="YV520" s="64"/>
      <c r="YW520" s="64"/>
      <c r="YX520" s="64"/>
      <c r="YY520" s="64"/>
      <c r="YZ520" s="64"/>
      <c r="ZA520" s="64"/>
      <c r="ZB520" s="64"/>
      <c r="ZC520" s="64"/>
      <c r="ZD520" s="64"/>
      <c r="ZE520" s="64"/>
      <c r="ZF520" s="64"/>
      <c r="ZG520" s="64"/>
      <c r="ZH520" s="64"/>
      <c r="ZI520" s="64"/>
      <c r="ZJ520" s="64"/>
      <c r="ZK520" s="64"/>
      <c r="ZL520" s="64"/>
      <c r="ZM520" s="64"/>
      <c r="ZN520" s="64"/>
      <c r="ZO520" s="64"/>
      <c r="ZP520" s="64"/>
      <c r="ZQ520" s="64"/>
      <c r="ZR520" s="64"/>
      <c r="ZS520" s="64"/>
      <c r="ZT520" s="64"/>
      <c r="ZU520" s="64"/>
      <c r="ZV520" s="64"/>
      <c r="ZW520" s="64"/>
      <c r="ZX520" s="64"/>
      <c r="ZY520" s="64"/>
      <c r="ZZ520" s="64"/>
      <c r="AAA520" s="64"/>
      <c r="AAB520" s="64"/>
      <c r="AAC520" s="64"/>
      <c r="AAD520" s="64"/>
      <c r="AAE520" s="64"/>
      <c r="AAF520" s="64"/>
      <c r="AAG520" s="64"/>
      <c r="AAH520" s="64"/>
      <c r="AAI520" s="64"/>
      <c r="AAJ520" s="64"/>
      <c r="AAK520" s="64"/>
      <c r="AAL520" s="64"/>
      <c r="AAM520" s="64"/>
      <c r="AAN520" s="64"/>
      <c r="AAO520" s="64"/>
      <c r="AAP520" s="64"/>
      <c r="AAQ520" s="64"/>
      <c r="AAR520" s="64"/>
      <c r="AAS520" s="64"/>
      <c r="AAT520" s="64"/>
      <c r="AAU520" s="64"/>
      <c r="AAV520" s="64"/>
      <c r="AAW520" s="64"/>
      <c r="AAX520" s="64"/>
      <c r="AAY520" s="64"/>
      <c r="AAZ520" s="64"/>
      <c r="ABA520" s="64"/>
      <c r="ABB520" s="64"/>
      <c r="ABC520" s="64"/>
      <c r="ABD520" s="64"/>
      <c r="ABE520" s="64"/>
      <c r="ABF520" s="64"/>
      <c r="ABG520" s="64"/>
      <c r="ABH520" s="64"/>
      <c r="ABI520" s="64"/>
      <c r="ABJ520" s="64"/>
      <c r="ABK520" s="64"/>
      <c r="ABL520" s="64"/>
      <c r="ABM520" s="64"/>
      <c r="ABN520" s="64"/>
      <c r="ABO520" s="64"/>
      <c r="ABP520" s="64"/>
      <c r="ABQ520" s="64"/>
      <c r="ABR520" s="64"/>
      <c r="ABS520" s="64"/>
      <c r="ABT520" s="64"/>
      <c r="ABU520" s="64"/>
      <c r="ABV520" s="64"/>
      <c r="ABW520" s="64"/>
      <c r="ABX520" s="64"/>
      <c r="ABY520" s="64"/>
      <c r="ABZ520" s="64"/>
      <c r="ACA520" s="64"/>
      <c r="ACB520" s="64"/>
      <c r="ACC520" s="64"/>
      <c r="ACD520" s="64"/>
      <c r="ACE520" s="64"/>
      <c r="ACF520" s="64"/>
      <c r="ACG520" s="64"/>
      <c r="ACH520" s="64"/>
      <c r="ACI520" s="64"/>
      <c r="ACJ520" s="64"/>
      <c r="ACK520" s="64"/>
      <c r="ACL520" s="64"/>
      <c r="ACM520" s="64"/>
      <c r="ACN520" s="64"/>
      <c r="ACO520" s="64"/>
      <c r="ACP520" s="64"/>
      <c r="ACQ520" s="64"/>
      <c r="ACR520" s="64"/>
      <c r="ACS520" s="64"/>
      <c r="ACT520" s="64"/>
      <c r="ACU520" s="64"/>
      <c r="ACV520" s="64"/>
      <c r="ACW520" s="64"/>
      <c r="ACX520" s="64"/>
      <c r="ACY520" s="64"/>
      <c r="ACZ520" s="64"/>
      <c r="ADA520" s="64"/>
      <c r="ADB520" s="64"/>
      <c r="ADC520" s="64"/>
      <c r="ADD520" s="64"/>
      <c r="ADE520" s="64"/>
      <c r="ADF520" s="64"/>
      <c r="ADG520" s="64"/>
      <c r="ADH520" s="64"/>
      <c r="ADI520" s="64"/>
      <c r="ADJ520" s="64"/>
      <c r="ADK520" s="64"/>
      <c r="ADL520" s="64"/>
      <c r="ADM520" s="64"/>
      <c r="ADN520" s="64"/>
      <c r="ADO520" s="64"/>
      <c r="ADP520" s="64"/>
      <c r="ADQ520" s="64"/>
      <c r="ADR520" s="64"/>
      <c r="ADS520" s="64"/>
      <c r="ADT520" s="64"/>
      <c r="ADU520" s="64"/>
      <c r="ADV520" s="64"/>
      <c r="ADW520" s="64"/>
      <c r="ADX520" s="64"/>
      <c r="ADY520" s="64"/>
      <c r="ADZ520" s="64"/>
      <c r="AEA520" s="64"/>
      <c r="AEB520" s="64"/>
      <c r="AEC520" s="64"/>
      <c r="AED520" s="64"/>
      <c r="AEE520" s="64"/>
      <c r="AEF520" s="64"/>
      <c r="AEG520" s="64"/>
      <c r="AEH520" s="64"/>
      <c r="AEI520" s="64"/>
      <c r="AEJ520" s="64"/>
      <c r="AEK520" s="64"/>
      <c r="AEL520" s="64"/>
      <c r="AEM520" s="64"/>
      <c r="AEN520" s="64"/>
      <c r="AEO520" s="64"/>
      <c r="AEP520" s="64"/>
      <c r="AEQ520" s="64"/>
      <c r="AER520" s="64"/>
      <c r="AES520" s="64"/>
      <c r="AET520" s="64"/>
      <c r="AEU520" s="64"/>
      <c r="AEV520" s="64"/>
      <c r="AEW520" s="64"/>
      <c r="AEX520" s="64"/>
      <c r="AEY520" s="64"/>
      <c r="AEZ520" s="64"/>
      <c r="AFA520" s="64"/>
      <c r="AFB520" s="64"/>
      <c r="AFC520" s="64"/>
      <c r="AFD520" s="64"/>
      <c r="AFE520" s="64"/>
      <c r="AFF520" s="64"/>
      <c r="AFG520" s="64"/>
      <c r="AFH520" s="64"/>
      <c r="AFI520" s="64"/>
      <c r="AFJ520" s="64"/>
      <c r="AFK520" s="64"/>
      <c r="AFL520" s="64"/>
      <c r="AFM520" s="64"/>
      <c r="AFN520" s="64"/>
      <c r="AFO520" s="64"/>
      <c r="AFP520" s="64"/>
      <c r="AFQ520" s="64"/>
      <c r="AFR520" s="64"/>
      <c r="AFS520" s="64"/>
      <c r="AFT520" s="64"/>
      <c r="AFU520" s="64"/>
      <c r="AFV520" s="64"/>
      <c r="AFW520" s="64"/>
      <c r="AFX520" s="64"/>
      <c r="AFY520" s="64"/>
      <c r="AFZ520" s="64"/>
      <c r="AGA520" s="64"/>
      <c r="AGB520" s="64"/>
      <c r="AGC520" s="64"/>
      <c r="AGD520" s="64"/>
      <c r="AGE520" s="64"/>
      <c r="AGF520" s="64"/>
      <c r="AGG520" s="64"/>
      <c r="AGH520" s="64"/>
      <c r="AGI520" s="64"/>
      <c r="AGJ520" s="64"/>
      <c r="AGK520" s="64"/>
      <c r="AGL520" s="64"/>
      <c r="AGM520" s="64"/>
      <c r="AGN520" s="64"/>
      <c r="AGO520" s="64"/>
      <c r="AGP520" s="64"/>
      <c r="AGQ520" s="64"/>
      <c r="AGR520" s="64"/>
      <c r="AGS520" s="64"/>
      <c r="AGT520" s="64"/>
      <c r="AGU520" s="64"/>
      <c r="AGV520" s="64"/>
      <c r="AGW520" s="64"/>
      <c r="AGX520" s="64"/>
      <c r="AGY520" s="64"/>
      <c r="AGZ520" s="64"/>
      <c r="AHA520" s="64"/>
      <c r="AHB520" s="64"/>
      <c r="AHC520" s="64"/>
      <c r="AHD520" s="64"/>
      <c r="AHE520" s="64"/>
      <c r="AHF520" s="64"/>
      <c r="AHG520" s="64"/>
      <c r="AHH520" s="64"/>
      <c r="AHI520" s="64"/>
      <c r="AHJ520" s="64"/>
      <c r="AHK520" s="64"/>
      <c r="AHL520" s="64"/>
      <c r="AHM520" s="64"/>
      <c r="AHN520" s="64"/>
      <c r="AHO520" s="64"/>
      <c r="AHP520" s="64"/>
      <c r="AHQ520" s="64"/>
      <c r="AHR520" s="64"/>
      <c r="AHS520" s="64"/>
      <c r="AHT520" s="64"/>
      <c r="AHU520" s="64"/>
      <c r="AHV520" s="64"/>
      <c r="AHW520" s="64"/>
      <c r="AHX520" s="64"/>
      <c r="AHY520" s="64"/>
      <c r="AHZ520" s="64"/>
      <c r="AIA520" s="64"/>
      <c r="AIB520" s="64"/>
      <c r="AIC520" s="64"/>
      <c r="AID520" s="64"/>
      <c r="AIE520" s="64"/>
      <c r="AIF520" s="64"/>
      <c r="AIG520" s="64"/>
      <c r="AIH520" s="64"/>
      <c r="AII520" s="64"/>
      <c r="AIJ520" s="64"/>
      <c r="AIK520" s="64"/>
      <c r="AIL520" s="64"/>
      <c r="AIM520" s="64"/>
      <c r="AIN520" s="64"/>
      <c r="AIO520" s="64"/>
      <c r="AIP520" s="64"/>
      <c r="AIQ520" s="64"/>
      <c r="AIR520" s="64"/>
      <c r="AIS520" s="64"/>
      <c r="AIT520" s="64"/>
      <c r="AIU520" s="64"/>
      <c r="AIV520" s="64"/>
      <c r="AIW520" s="64"/>
      <c r="AIX520" s="64"/>
      <c r="AIY520" s="64"/>
      <c r="AIZ520" s="64"/>
      <c r="AJA520" s="64"/>
      <c r="AJB520" s="64"/>
      <c r="AJC520" s="64"/>
      <c r="AJD520" s="64"/>
      <c r="AJE520" s="64"/>
      <c r="AJF520" s="64"/>
      <c r="AJG520" s="64"/>
      <c r="AJH520" s="64"/>
      <c r="AJI520" s="64"/>
      <c r="AJJ520" s="64"/>
      <c r="AJK520" s="64"/>
      <c r="AJL520" s="64"/>
      <c r="AJM520" s="64"/>
      <c r="AJN520" s="64"/>
      <c r="AJO520" s="64"/>
      <c r="AJP520" s="64"/>
      <c r="AJQ520" s="64"/>
      <c r="AJR520" s="64"/>
      <c r="AJS520" s="64"/>
      <c r="AJT520" s="64"/>
      <c r="AJU520" s="64"/>
      <c r="AJV520" s="64"/>
      <c r="AJW520" s="64"/>
      <c r="AJX520" s="64"/>
      <c r="AJY520" s="64"/>
      <c r="AJZ520" s="64"/>
      <c r="AKA520" s="64"/>
      <c r="AKB520" s="64"/>
      <c r="AKC520" s="64"/>
      <c r="AKD520" s="64"/>
      <c r="AKE520" s="64"/>
      <c r="AKF520" s="64"/>
      <c r="AKG520" s="64"/>
      <c r="AKH520" s="64"/>
      <c r="AKI520" s="64"/>
      <c r="AKJ520" s="64"/>
      <c r="AKK520" s="64"/>
      <c r="AKL520" s="64"/>
      <c r="AKM520" s="64"/>
      <c r="AKN520" s="64"/>
      <c r="AKO520" s="64"/>
      <c r="AKP520" s="64"/>
      <c r="AKQ520" s="64"/>
      <c r="AKR520" s="64"/>
      <c r="AKS520" s="64"/>
      <c r="AKT520" s="64"/>
      <c r="AKU520" s="64"/>
      <c r="AKV520" s="64"/>
      <c r="AKW520" s="64"/>
      <c r="AKX520" s="64"/>
      <c r="AKY520" s="64"/>
      <c r="AKZ520" s="64"/>
      <c r="ALA520" s="64"/>
      <c r="ALB520" s="64"/>
      <c r="ALC520" s="64"/>
      <c r="ALD520" s="64"/>
      <c r="ALE520" s="64"/>
      <c r="ALF520" s="64"/>
      <c r="ALG520" s="64"/>
      <c r="ALH520" s="64"/>
      <c r="ALI520" s="64"/>
      <c r="ALJ520" s="64"/>
      <c r="ALK520" s="64"/>
      <c r="ALL520" s="64"/>
      <c r="ALM520" s="64"/>
      <c r="ALN520" s="64"/>
      <c r="ALO520" s="64"/>
      <c r="ALP520" s="64"/>
      <c r="ALQ520" s="64"/>
      <c r="ALR520" s="64"/>
      <c r="ALS520" s="64"/>
      <c r="ALT520" s="64"/>
      <c r="ALU520" s="64"/>
      <c r="ALV520" s="64"/>
      <c r="ALW520" s="64"/>
      <c r="ALX520" s="64"/>
      <c r="ALY520" s="64"/>
      <c r="ALZ520" s="64"/>
      <c r="AMA520" s="64"/>
      <c r="AMB520" s="64"/>
      <c r="AMC520" s="64"/>
      <c r="AMD520" s="64"/>
      <c r="AME520" s="64"/>
      <c r="AMF520" s="64"/>
      <c r="AMG520" s="64"/>
      <c r="AMH520" s="64"/>
      <c r="AMI520" s="64"/>
      <c r="AMJ520" s="64"/>
    </row>
    <row r="521" spans="1:1024" s="73" customFormat="1" ht="48.6">
      <c r="A521" s="65">
        <v>142</v>
      </c>
      <c r="B521" s="66" t="s">
        <v>14</v>
      </c>
      <c r="C521" s="67" t="s">
        <v>9968</v>
      </c>
      <c r="D521" s="68"/>
      <c r="E521" s="68">
        <v>9789571380360</v>
      </c>
      <c r="F521" s="69" t="s">
        <v>22528</v>
      </c>
      <c r="G521" s="70">
        <v>1</v>
      </c>
      <c r="H521" s="70">
        <v>1</v>
      </c>
      <c r="I521" s="70" t="s">
        <v>22529</v>
      </c>
      <c r="J521" s="70" t="s">
        <v>974</v>
      </c>
      <c r="K521" s="111" t="s">
        <v>22006</v>
      </c>
      <c r="L521" s="71" t="s">
        <v>6821</v>
      </c>
      <c r="M521" s="71"/>
      <c r="N521" s="66" t="s">
        <v>22530</v>
      </c>
      <c r="O521" s="72" t="s">
        <v>22531</v>
      </c>
      <c r="P521" s="64"/>
      <c r="Q521" s="64"/>
      <c r="R521" s="64"/>
      <c r="S521" s="64"/>
      <c r="T521" s="64"/>
      <c r="U521" s="64"/>
      <c r="V521" s="64"/>
      <c r="W521" s="64"/>
      <c r="X521" s="64"/>
      <c r="Y521" s="64"/>
      <c r="Z521" s="64"/>
      <c r="AA521" s="64"/>
      <c r="AB521" s="64"/>
      <c r="AC521" s="64"/>
      <c r="AD521" s="64"/>
      <c r="AE521" s="64"/>
      <c r="AF521" s="64"/>
      <c r="AG521" s="64"/>
      <c r="AH521" s="64"/>
      <c r="AI521" s="64"/>
      <c r="AJ521" s="64"/>
      <c r="AK521" s="64"/>
      <c r="AL521" s="64"/>
      <c r="AM521" s="64"/>
      <c r="AN521" s="64"/>
      <c r="AO521" s="64"/>
      <c r="AP521" s="64"/>
      <c r="AQ521" s="64"/>
      <c r="AR521" s="64"/>
      <c r="AS521" s="64"/>
      <c r="AT521" s="64"/>
      <c r="AU521" s="64"/>
      <c r="AV521" s="64"/>
      <c r="AW521" s="64"/>
      <c r="AX521" s="64"/>
      <c r="AY521" s="64"/>
      <c r="AZ521" s="64"/>
      <c r="BA521" s="64"/>
      <c r="BB521" s="64"/>
      <c r="BC521" s="64"/>
      <c r="BD521" s="64"/>
      <c r="BE521" s="64"/>
      <c r="BF521" s="64"/>
      <c r="BG521" s="64"/>
      <c r="BH521" s="64"/>
      <c r="BI521" s="64"/>
      <c r="BJ521" s="64"/>
      <c r="BK521" s="64"/>
      <c r="BL521" s="64"/>
      <c r="BM521" s="64"/>
      <c r="BN521" s="64"/>
      <c r="BO521" s="64"/>
      <c r="BP521" s="64"/>
      <c r="BQ521" s="64"/>
      <c r="BR521" s="64"/>
      <c r="BS521" s="64"/>
      <c r="BT521" s="64"/>
      <c r="BU521" s="64"/>
      <c r="BV521" s="64"/>
      <c r="BW521" s="64"/>
      <c r="BX521" s="64"/>
      <c r="BY521" s="64"/>
      <c r="BZ521" s="64"/>
      <c r="CA521" s="64"/>
      <c r="CB521" s="64"/>
      <c r="CC521" s="64"/>
      <c r="CD521" s="64"/>
      <c r="CE521" s="64"/>
      <c r="CF521" s="64"/>
      <c r="CG521" s="64"/>
      <c r="CH521" s="64"/>
      <c r="CI521" s="64"/>
      <c r="CJ521" s="64"/>
      <c r="CK521" s="64"/>
      <c r="CL521" s="64"/>
      <c r="CM521" s="64"/>
      <c r="CN521" s="64"/>
      <c r="CO521" s="64"/>
      <c r="CP521" s="64"/>
      <c r="CQ521" s="64"/>
      <c r="CR521" s="64"/>
      <c r="CS521" s="64"/>
      <c r="CT521" s="64"/>
      <c r="CU521" s="64"/>
      <c r="CV521" s="64"/>
      <c r="CW521" s="64"/>
      <c r="CX521" s="64"/>
      <c r="CY521" s="64"/>
      <c r="CZ521" s="64"/>
      <c r="DA521" s="64"/>
      <c r="DB521" s="64"/>
      <c r="DC521" s="64"/>
      <c r="DD521" s="64"/>
      <c r="DE521" s="64"/>
      <c r="DF521" s="64"/>
      <c r="DG521" s="64"/>
      <c r="DH521" s="64"/>
      <c r="DI521" s="64"/>
      <c r="DJ521" s="64"/>
      <c r="DK521" s="64"/>
      <c r="DL521" s="64"/>
      <c r="DM521" s="64"/>
      <c r="DN521" s="64"/>
      <c r="DO521" s="64"/>
      <c r="DP521" s="64"/>
      <c r="DQ521" s="64"/>
      <c r="DR521" s="64"/>
      <c r="DS521" s="64"/>
      <c r="DT521" s="64"/>
      <c r="DU521" s="64"/>
      <c r="DV521" s="64"/>
      <c r="DW521" s="64"/>
      <c r="DX521" s="64"/>
      <c r="DY521" s="64"/>
      <c r="DZ521" s="64"/>
      <c r="EA521" s="64"/>
      <c r="EB521" s="64"/>
      <c r="EC521" s="64"/>
      <c r="ED521" s="64"/>
      <c r="EE521" s="64"/>
      <c r="EF521" s="64"/>
      <c r="EG521" s="64"/>
      <c r="EH521" s="64"/>
      <c r="EI521" s="64"/>
      <c r="EJ521" s="64"/>
      <c r="EK521" s="64"/>
      <c r="EL521" s="64"/>
      <c r="EM521" s="64"/>
      <c r="EN521" s="64"/>
      <c r="EO521" s="64"/>
      <c r="EP521" s="64"/>
      <c r="EQ521" s="64"/>
      <c r="ER521" s="64"/>
      <c r="ES521" s="64"/>
      <c r="ET521" s="64"/>
      <c r="EU521" s="64"/>
      <c r="EV521" s="64"/>
      <c r="EW521" s="64"/>
      <c r="EX521" s="64"/>
      <c r="EY521" s="64"/>
      <c r="EZ521" s="64"/>
      <c r="FA521" s="64"/>
      <c r="FB521" s="64"/>
      <c r="FC521" s="64"/>
      <c r="FD521" s="64"/>
      <c r="FE521" s="64"/>
      <c r="FF521" s="64"/>
      <c r="FG521" s="64"/>
      <c r="FH521" s="64"/>
      <c r="FI521" s="64"/>
      <c r="FJ521" s="64"/>
      <c r="FK521" s="64"/>
      <c r="FL521" s="64"/>
      <c r="FM521" s="64"/>
      <c r="FN521" s="64"/>
      <c r="FO521" s="64"/>
      <c r="FP521" s="64"/>
      <c r="FQ521" s="64"/>
      <c r="FR521" s="64"/>
      <c r="FS521" s="64"/>
      <c r="FT521" s="64"/>
      <c r="FU521" s="64"/>
      <c r="FV521" s="64"/>
      <c r="FW521" s="64"/>
      <c r="FX521" s="64"/>
      <c r="FY521" s="64"/>
      <c r="FZ521" s="64"/>
      <c r="GA521" s="64"/>
      <c r="GB521" s="64"/>
      <c r="GC521" s="64"/>
      <c r="GD521" s="64"/>
      <c r="GE521" s="64"/>
      <c r="GF521" s="64"/>
      <c r="GG521" s="64"/>
      <c r="GH521" s="64"/>
      <c r="GI521" s="64"/>
      <c r="GJ521" s="64"/>
      <c r="GK521" s="64"/>
      <c r="GL521" s="64"/>
      <c r="GM521" s="64"/>
      <c r="GN521" s="64"/>
      <c r="GO521" s="64"/>
      <c r="GP521" s="64"/>
      <c r="GQ521" s="64"/>
      <c r="GR521" s="64"/>
      <c r="GS521" s="64"/>
      <c r="GT521" s="64"/>
      <c r="GU521" s="64"/>
      <c r="GV521" s="64"/>
      <c r="GW521" s="64"/>
      <c r="GX521" s="64"/>
      <c r="GY521" s="64"/>
      <c r="GZ521" s="64"/>
      <c r="HA521" s="64"/>
      <c r="HB521" s="64"/>
      <c r="HC521" s="64"/>
      <c r="HD521" s="64"/>
      <c r="HE521" s="64"/>
      <c r="HF521" s="64"/>
      <c r="HG521" s="64"/>
      <c r="HH521" s="64"/>
      <c r="HI521" s="64"/>
      <c r="HJ521" s="64"/>
      <c r="HK521" s="64"/>
      <c r="HL521" s="64"/>
      <c r="HM521" s="64"/>
      <c r="HN521" s="64"/>
      <c r="HO521" s="64"/>
      <c r="HP521" s="64"/>
      <c r="HQ521" s="64"/>
      <c r="HR521" s="64"/>
      <c r="HS521" s="64"/>
      <c r="HT521" s="64"/>
      <c r="HU521" s="64"/>
      <c r="HV521" s="64"/>
      <c r="HW521" s="64"/>
      <c r="HX521" s="64"/>
      <c r="HY521" s="64"/>
      <c r="HZ521" s="64"/>
      <c r="IA521" s="64"/>
      <c r="IB521" s="64"/>
      <c r="IC521" s="64"/>
      <c r="ID521" s="64"/>
      <c r="IE521" s="64"/>
      <c r="IF521" s="64"/>
      <c r="IG521" s="64"/>
      <c r="IH521" s="64"/>
      <c r="II521" s="64"/>
      <c r="IJ521" s="64"/>
      <c r="IK521" s="64"/>
      <c r="IL521" s="64"/>
      <c r="IM521" s="64"/>
      <c r="IN521" s="64"/>
      <c r="IO521" s="64"/>
      <c r="IP521" s="64"/>
      <c r="IQ521" s="64"/>
      <c r="IR521" s="64"/>
      <c r="IS521" s="64"/>
      <c r="IT521" s="64"/>
      <c r="IU521" s="64"/>
      <c r="IV521" s="64"/>
      <c r="IW521" s="64"/>
      <c r="IX521" s="64"/>
      <c r="IY521" s="64"/>
      <c r="IZ521" s="64"/>
      <c r="JA521" s="64"/>
      <c r="JB521" s="64"/>
      <c r="JC521" s="64"/>
      <c r="JD521" s="64"/>
      <c r="JE521" s="64"/>
      <c r="JF521" s="64"/>
      <c r="JG521" s="64"/>
      <c r="JH521" s="64"/>
      <c r="JI521" s="64"/>
      <c r="JJ521" s="64"/>
      <c r="JK521" s="64"/>
      <c r="JL521" s="64"/>
      <c r="JM521" s="64"/>
      <c r="JN521" s="64"/>
      <c r="JO521" s="64"/>
      <c r="JP521" s="64"/>
      <c r="JQ521" s="64"/>
      <c r="JR521" s="64"/>
      <c r="JS521" s="64"/>
      <c r="JT521" s="64"/>
      <c r="JU521" s="64"/>
      <c r="JV521" s="64"/>
      <c r="JW521" s="64"/>
      <c r="JX521" s="64"/>
      <c r="JY521" s="64"/>
      <c r="JZ521" s="64"/>
      <c r="KA521" s="64"/>
      <c r="KB521" s="64"/>
      <c r="KC521" s="64"/>
      <c r="KD521" s="64"/>
      <c r="KE521" s="64"/>
      <c r="KF521" s="64"/>
      <c r="KG521" s="64"/>
      <c r="KH521" s="64"/>
      <c r="KI521" s="64"/>
      <c r="KJ521" s="64"/>
      <c r="KK521" s="64"/>
      <c r="KL521" s="64"/>
      <c r="KM521" s="64"/>
      <c r="KN521" s="64"/>
      <c r="KO521" s="64"/>
      <c r="KP521" s="64"/>
      <c r="KQ521" s="64"/>
      <c r="KR521" s="64"/>
      <c r="KS521" s="64"/>
      <c r="KT521" s="64"/>
      <c r="KU521" s="64"/>
      <c r="KV521" s="64"/>
      <c r="KW521" s="64"/>
      <c r="KX521" s="64"/>
      <c r="KY521" s="64"/>
      <c r="KZ521" s="64"/>
      <c r="LA521" s="64"/>
      <c r="LB521" s="64"/>
      <c r="LC521" s="64"/>
      <c r="LD521" s="64"/>
      <c r="LE521" s="64"/>
      <c r="LF521" s="64"/>
      <c r="LG521" s="64"/>
      <c r="LH521" s="64"/>
      <c r="LI521" s="64"/>
      <c r="LJ521" s="64"/>
      <c r="LK521" s="64"/>
      <c r="LL521" s="64"/>
      <c r="LM521" s="64"/>
      <c r="LN521" s="64"/>
      <c r="LO521" s="64"/>
      <c r="LP521" s="64"/>
      <c r="LQ521" s="64"/>
      <c r="LR521" s="64"/>
      <c r="LS521" s="64"/>
      <c r="LT521" s="64"/>
      <c r="LU521" s="64"/>
      <c r="LV521" s="64"/>
      <c r="LW521" s="64"/>
      <c r="LX521" s="64"/>
      <c r="LY521" s="64"/>
      <c r="LZ521" s="64"/>
      <c r="MA521" s="64"/>
      <c r="MB521" s="64"/>
      <c r="MC521" s="64"/>
      <c r="MD521" s="64"/>
      <c r="ME521" s="64"/>
      <c r="MF521" s="64"/>
      <c r="MG521" s="64"/>
      <c r="MH521" s="64"/>
      <c r="MI521" s="64"/>
      <c r="MJ521" s="64"/>
      <c r="MK521" s="64"/>
      <c r="ML521" s="64"/>
      <c r="MM521" s="64"/>
      <c r="MN521" s="64"/>
      <c r="MO521" s="64"/>
      <c r="MP521" s="64"/>
      <c r="MQ521" s="64"/>
      <c r="MR521" s="64"/>
      <c r="MS521" s="64"/>
      <c r="MT521" s="64"/>
      <c r="MU521" s="64"/>
      <c r="MV521" s="64"/>
      <c r="MW521" s="64"/>
      <c r="MX521" s="64"/>
      <c r="MY521" s="64"/>
      <c r="MZ521" s="64"/>
      <c r="NA521" s="64"/>
      <c r="NB521" s="64"/>
      <c r="NC521" s="64"/>
      <c r="ND521" s="64"/>
      <c r="NE521" s="64"/>
      <c r="NF521" s="64"/>
      <c r="NG521" s="64"/>
      <c r="NH521" s="64"/>
      <c r="NI521" s="64"/>
      <c r="NJ521" s="64"/>
      <c r="NK521" s="64"/>
      <c r="NL521" s="64"/>
      <c r="NM521" s="64"/>
      <c r="NN521" s="64"/>
      <c r="NO521" s="64"/>
      <c r="NP521" s="64"/>
      <c r="NQ521" s="64"/>
      <c r="NR521" s="64"/>
      <c r="NS521" s="64"/>
      <c r="NT521" s="64"/>
      <c r="NU521" s="64"/>
      <c r="NV521" s="64"/>
      <c r="NW521" s="64"/>
      <c r="NX521" s="64"/>
      <c r="NY521" s="64"/>
      <c r="NZ521" s="64"/>
      <c r="OA521" s="64"/>
      <c r="OB521" s="64"/>
      <c r="OC521" s="64"/>
      <c r="OD521" s="64"/>
      <c r="OE521" s="64"/>
      <c r="OF521" s="64"/>
      <c r="OG521" s="64"/>
      <c r="OH521" s="64"/>
      <c r="OI521" s="64"/>
      <c r="OJ521" s="64"/>
      <c r="OK521" s="64"/>
      <c r="OL521" s="64"/>
      <c r="OM521" s="64"/>
      <c r="ON521" s="64"/>
      <c r="OO521" s="64"/>
      <c r="OP521" s="64"/>
      <c r="OQ521" s="64"/>
      <c r="OR521" s="64"/>
      <c r="OS521" s="64"/>
      <c r="OT521" s="64"/>
      <c r="OU521" s="64"/>
      <c r="OV521" s="64"/>
      <c r="OW521" s="64"/>
      <c r="OX521" s="64"/>
      <c r="OY521" s="64"/>
      <c r="OZ521" s="64"/>
      <c r="PA521" s="64"/>
      <c r="PB521" s="64"/>
      <c r="PC521" s="64"/>
      <c r="PD521" s="64"/>
      <c r="PE521" s="64"/>
      <c r="PF521" s="64"/>
      <c r="PG521" s="64"/>
      <c r="PH521" s="64"/>
      <c r="PI521" s="64"/>
      <c r="PJ521" s="64"/>
      <c r="PK521" s="64"/>
      <c r="PL521" s="64"/>
      <c r="PM521" s="64"/>
      <c r="PN521" s="64"/>
      <c r="PO521" s="64"/>
      <c r="PP521" s="64"/>
      <c r="PQ521" s="64"/>
      <c r="PR521" s="64"/>
      <c r="PS521" s="64"/>
      <c r="PT521" s="64"/>
      <c r="PU521" s="64"/>
      <c r="PV521" s="64"/>
      <c r="PW521" s="64"/>
      <c r="PX521" s="64"/>
      <c r="PY521" s="64"/>
      <c r="PZ521" s="64"/>
      <c r="QA521" s="64"/>
      <c r="QB521" s="64"/>
      <c r="QC521" s="64"/>
      <c r="QD521" s="64"/>
      <c r="QE521" s="64"/>
      <c r="QF521" s="64"/>
      <c r="QG521" s="64"/>
      <c r="QH521" s="64"/>
      <c r="QI521" s="64"/>
      <c r="QJ521" s="64"/>
      <c r="QK521" s="64"/>
      <c r="QL521" s="64"/>
      <c r="QM521" s="64"/>
      <c r="QN521" s="64"/>
      <c r="QO521" s="64"/>
      <c r="QP521" s="64"/>
      <c r="QQ521" s="64"/>
      <c r="QR521" s="64"/>
      <c r="QS521" s="64"/>
      <c r="QT521" s="64"/>
      <c r="QU521" s="64"/>
      <c r="QV521" s="64"/>
      <c r="QW521" s="64"/>
      <c r="QX521" s="64"/>
      <c r="QY521" s="64"/>
      <c r="QZ521" s="64"/>
      <c r="RA521" s="64"/>
      <c r="RB521" s="64"/>
      <c r="RC521" s="64"/>
      <c r="RD521" s="64"/>
      <c r="RE521" s="64"/>
      <c r="RF521" s="64"/>
      <c r="RG521" s="64"/>
      <c r="RH521" s="64"/>
      <c r="RI521" s="64"/>
      <c r="RJ521" s="64"/>
      <c r="RK521" s="64"/>
      <c r="RL521" s="64"/>
      <c r="RM521" s="64"/>
      <c r="RN521" s="64"/>
      <c r="RO521" s="64"/>
      <c r="RP521" s="64"/>
      <c r="RQ521" s="64"/>
      <c r="RR521" s="64"/>
      <c r="RS521" s="64"/>
      <c r="RT521" s="64"/>
      <c r="RU521" s="64"/>
      <c r="RV521" s="64"/>
      <c r="RW521" s="64"/>
      <c r="RX521" s="64"/>
      <c r="RY521" s="64"/>
      <c r="RZ521" s="64"/>
      <c r="SA521" s="64"/>
      <c r="SB521" s="64"/>
      <c r="SC521" s="64"/>
      <c r="SD521" s="64"/>
      <c r="SE521" s="64"/>
      <c r="SF521" s="64"/>
      <c r="SG521" s="64"/>
      <c r="SH521" s="64"/>
      <c r="SI521" s="64"/>
      <c r="SJ521" s="64"/>
      <c r="SK521" s="64"/>
      <c r="SL521" s="64"/>
      <c r="SM521" s="64"/>
      <c r="SN521" s="64"/>
      <c r="SO521" s="64"/>
      <c r="SP521" s="64"/>
      <c r="SQ521" s="64"/>
      <c r="SR521" s="64"/>
      <c r="SS521" s="64"/>
      <c r="ST521" s="64"/>
      <c r="SU521" s="64"/>
      <c r="SV521" s="64"/>
      <c r="SW521" s="64"/>
      <c r="SX521" s="64"/>
      <c r="SY521" s="64"/>
      <c r="SZ521" s="64"/>
      <c r="TA521" s="64"/>
      <c r="TB521" s="64"/>
      <c r="TC521" s="64"/>
      <c r="TD521" s="64"/>
      <c r="TE521" s="64"/>
      <c r="TF521" s="64"/>
      <c r="TG521" s="64"/>
      <c r="TH521" s="64"/>
      <c r="TI521" s="64"/>
      <c r="TJ521" s="64"/>
      <c r="TK521" s="64"/>
      <c r="TL521" s="64"/>
      <c r="TM521" s="64"/>
      <c r="TN521" s="64"/>
      <c r="TO521" s="64"/>
      <c r="TP521" s="64"/>
      <c r="TQ521" s="64"/>
      <c r="TR521" s="64"/>
      <c r="TS521" s="64"/>
      <c r="TT521" s="64"/>
      <c r="TU521" s="64"/>
      <c r="TV521" s="64"/>
      <c r="TW521" s="64"/>
      <c r="TX521" s="64"/>
      <c r="TY521" s="64"/>
      <c r="TZ521" s="64"/>
      <c r="UA521" s="64"/>
      <c r="UB521" s="64"/>
      <c r="UC521" s="64"/>
      <c r="UD521" s="64"/>
      <c r="UE521" s="64"/>
      <c r="UF521" s="64"/>
      <c r="UG521" s="64"/>
      <c r="UH521" s="64"/>
      <c r="UI521" s="64"/>
      <c r="UJ521" s="64"/>
      <c r="UK521" s="64"/>
      <c r="UL521" s="64"/>
      <c r="UM521" s="64"/>
      <c r="UN521" s="64"/>
      <c r="UO521" s="64"/>
      <c r="UP521" s="64"/>
      <c r="UQ521" s="64"/>
      <c r="UR521" s="64"/>
      <c r="US521" s="64"/>
      <c r="UT521" s="64"/>
      <c r="UU521" s="64"/>
      <c r="UV521" s="64"/>
      <c r="UW521" s="64"/>
      <c r="UX521" s="64"/>
      <c r="UY521" s="64"/>
      <c r="UZ521" s="64"/>
      <c r="VA521" s="64"/>
      <c r="VB521" s="64"/>
      <c r="VC521" s="64"/>
      <c r="VD521" s="64"/>
      <c r="VE521" s="64"/>
      <c r="VF521" s="64"/>
      <c r="VG521" s="64"/>
      <c r="VH521" s="64"/>
      <c r="VI521" s="64"/>
      <c r="VJ521" s="64"/>
      <c r="VK521" s="64"/>
      <c r="VL521" s="64"/>
      <c r="VM521" s="64"/>
      <c r="VN521" s="64"/>
      <c r="VO521" s="64"/>
      <c r="VP521" s="64"/>
      <c r="VQ521" s="64"/>
      <c r="VR521" s="64"/>
      <c r="VS521" s="64"/>
      <c r="VT521" s="64"/>
      <c r="VU521" s="64"/>
      <c r="VV521" s="64"/>
      <c r="VW521" s="64"/>
      <c r="VX521" s="64"/>
      <c r="VY521" s="64"/>
      <c r="VZ521" s="64"/>
      <c r="WA521" s="64"/>
      <c r="WB521" s="64"/>
      <c r="WC521" s="64"/>
      <c r="WD521" s="64"/>
      <c r="WE521" s="64"/>
      <c r="WF521" s="64"/>
      <c r="WG521" s="64"/>
      <c r="WH521" s="64"/>
      <c r="WI521" s="64"/>
      <c r="WJ521" s="64"/>
      <c r="WK521" s="64"/>
      <c r="WL521" s="64"/>
      <c r="WM521" s="64"/>
      <c r="WN521" s="64"/>
      <c r="WO521" s="64"/>
      <c r="WP521" s="64"/>
      <c r="WQ521" s="64"/>
      <c r="WR521" s="64"/>
      <c r="WS521" s="64"/>
      <c r="WT521" s="64"/>
      <c r="WU521" s="64"/>
      <c r="WV521" s="64"/>
      <c r="WW521" s="64"/>
      <c r="WX521" s="64"/>
      <c r="WY521" s="64"/>
      <c r="WZ521" s="64"/>
      <c r="XA521" s="64"/>
      <c r="XB521" s="64"/>
      <c r="XC521" s="64"/>
      <c r="XD521" s="64"/>
      <c r="XE521" s="64"/>
      <c r="XF521" s="64"/>
      <c r="XG521" s="64"/>
      <c r="XH521" s="64"/>
      <c r="XI521" s="64"/>
      <c r="XJ521" s="64"/>
      <c r="XK521" s="64"/>
      <c r="XL521" s="64"/>
      <c r="XM521" s="64"/>
      <c r="XN521" s="64"/>
      <c r="XO521" s="64"/>
      <c r="XP521" s="64"/>
      <c r="XQ521" s="64"/>
      <c r="XR521" s="64"/>
      <c r="XS521" s="64"/>
      <c r="XT521" s="64"/>
      <c r="XU521" s="64"/>
      <c r="XV521" s="64"/>
      <c r="XW521" s="64"/>
      <c r="XX521" s="64"/>
      <c r="XY521" s="64"/>
      <c r="XZ521" s="64"/>
      <c r="YA521" s="64"/>
      <c r="YB521" s="64"/>
      <c r="YC521" s="64"/>
      <c r="YD521" s="64"/>
      <c r="YE521" s="64"/>
      <c r="YF521" s="64"/>
      <c r="YG521" s="64"/>
      <c r="YH521" s="64"/>
      <c r="YI521" s="64"/>
      <c r="YJ521" s="64"/>
      <c r="YK521" s="64"/>
      <c r="YL521" s="64"/>
      <c r="YM521" s="64"/>
      <c r="YN521" s="64"/>
      <c r="YO521" s="64"/>
      <c r="YP521" s="64"/>
      <c r="YQ521" s="64"/>
      <c r="YR521" s="64"/>
      <c r="YS521" s="64"/>
      <c r="YT521" s="64"/>
      <c r="YU521" s="64"/>
      <c r="YV521" s="64"/>
      <c r="YW521" s="64"/>
      <c r="YX521" s="64"/>
      <c r="YY521" s="64"/>
      <c r="YZ521" s="64"/>
      <c r="ZA521" s="64"/>
      <c r="ZB521" s="64"/>
      <c r="ZC521" s="64"/>
      <c r="ZD521" s="64"/>
      <c r="ZE521" s="64"/>
      <c r="ZF521" s="64"/>
      <c r="ZG521" s="64"/>
      <c r="ZH521" s="64"/>
      <c r="ZI521" s="64"/>
      <c r="ZJ521" s="64"/>
      <c r="ZK521" s="64"/>
      <c r="ZL521" s="64"/>
      <c r="ZM521" s="64"/>
      <c r="ZN521" s="64"/>
      <c r="ZO521" s="64"/>
      <c r="ZP521" s="64"/>
      <c r="ZQ521" s="64"/>
      <c r="ZR521" s="64"/>
      <c r="ZS521" s="64"/>
      <c r="ZT521" s="64"/>
      <c r="ZU521" s="64"/>
      <c r="ZV521" s="64"/>
      <c r="ZW521" s="64"/>
      <c r="ZX521" s="64"/>
      <c r="ZY521" s="64"/>
      <c r="ZZ521" s="64"/>
      <c r="AAA521" s="64"/>
      <c r="AAB521" s="64"/>
      <c r="AAC521" s="64"/>
      <c r="AAD521" s="64"/>
      <c r="AAE521" s="64"/>
      <c r="AAF521" s="64"/>
      <c r="AAG521" s="64"/>
      <c r="AAH521" s="64"/>
      <c r="AAI521" s="64"/>
      <c r="AAJ521" s="64"/>
      <c r="AAK521" s="64"/>
      <c r="AAL521" s="64"/>
      <c r="AAM521" s="64"/>
      <c r="AAN521" s="64"/>
      <c r="AAO521" s="64"/>
      <c r="AAP521" s="64"/>
      <c r="AAQ521" s="64"/>
      <c r="AAR521" s="64"/>
      <c r="AAS521" s="64"/>
      <c r="AAT521" s="64"/>
      <c r="AAU521" s="64"/>
      <c r="AAV521" s="64"/>
      <c r="AAW521" s="64"/>
      <c r="AAX521" s="64"/>
      <c r="AAY521" s="64"/>
      <c r="AAZ521" s="64"/>
      <c r="ABA521" s="64"/>
      <c r="ABB521" s="64"/>
      <c r="ABC521" s="64"/>
      <c r="ABD521" s="64"/>
      <c r="ABE521" s="64"/>
      <c r="ABF521" s="64"/>
      <c r="ABG521" s="64"/>
      <c r="ABH521" s="64"/>
      <c r="ABI521" s="64"/>
      <c r="ABJ521" s="64"/>
      <c r="ABK521" s="64"/>
      <c r="ABL521" s="64"/>
      <c r="ABM521" s="64"/>
      <c r="ABN521" s="64"/>
      <c r="ABO521" s="64"/>
      <c r="ABP521" s="64"/>
      <c r="ABQ521" s="64"/>
      <c r="ABR521" s="64"/>
      <c r="ABS521" s="64"/>
      <c r="ABT521" s="64"/>
      <c r="ABU521" s="64"/>
      <c r="ABV521" s="64"/>
      <c r="ABW521" s="64"/>
      <c r="ABX521" s="64"/>
      <c r="ABY521" s="64"/>
      <c r="ABZ521" s="64"/>
      <c r="ACA521" s="64"/>
      <c r="ACB521" s="64"/>
      <c r="ACC521" s="64"/>
      <c r="ACD521" s="64"/>
      <c r="ACE521" s="64"/>
      <c r="ACF521" s="64"/>
      <c r="ACG521" s="64"/>
      <c r="ACH521" s="64"/>
      <c r="ACI521" s="64"/>
      <c r="ACJ521" s="64"/>
      <c r="ACK521" s="64"/>
      <c r="ACL521" s="64"/>
      <c r="ACM521" s="64"/>
      <c r="ACN521" s="64"/>
      <c r="ACO521" s="64"/>
      <c r="ACP521" s="64"/>
      <c r="ACQ521" s="64"/>
      <c r="ACR521" s="64"/>
      <c r="ACS521" s="64"/>
      <c r="ACT521" s="64"/>
      <c r="ACU521" s="64"/>
      <c r="ACV521" s="64"/>
      <c r="ACW521" s="64"/>
      <c r="ACX521" s="64"/>
      <c r="ACY521" s="64"/>
      <c r="ACZ521" s="64"/>
      <c r="ADA521" s="64"/>
      <c r="ADB521" s="64"/>
      <c r="ADC521" s="64"/>
      <c r="ADD521" s="64"/>
      <c r="ADE521" s="64"/>
      <c r="ADF521" s="64"/>
      <c r="ADG521" s="64"/>
      <c r="ADH521" s="64"/>
      <c r="ADI521" s="64"/>
      <c r="ADJ521" s="64"/>
      <c r="ADK521" s="64"/>
      <c r="ADL521" s="64"/>
      <c r="ADM521" s="64"/>
      <c r="ADN521" s="64"/>
      <c r="ADO521" s="64"/>
      <c r="ADP521" s="64"/>
      <c r="ADQ521" s="64"/>
      <c r="ADR521" s="64"/>
      <c r="ADS521" s="64"/>
      <c r="ADT521" s="64"/>
      <c r="ADU521" s="64"/>
      <c r="ADV521" s="64"/>
      <c r="ADW521" s="64"/>
      <c r="ADX521" s="64"/>
      <c r="ADY521" s="64"/>
      <c r="ADZ521" s="64"/>
      <c r="AEA521" s="64"/>
      <c r="AEB521" s="64"/>
      <c r="AEC521" s="64"/>
      <c r="AED521" s="64"/>
      <c r="AEE521" s="64"/>
      <c r="AEF521" s="64"/>
      <c r="AEG521" s="64"/>
      <c r="AEH521" s="64"/>
      <c r="AEI521" s="64"/>
      <c r="AEJ521" s="64"/>
      <c r="AEK521" s="64"/>
      <c r="AEL521" s="64"/>
      <c r="AEM521" s="64"/>
      <c r="AEN521" s="64"/>
      <c r="AEO521" s="64"/>
      <c r="AEP521" s="64"/>
      <c r="AEQ521" s="64"/>
      <c r="AER521" s="64"/>
      <c r="AES521" s="64"/>
      <c r="AET521" s="64"/>
      <c r="AEU521" s="64"/>
      <c r="AEV521" s="64"/>
      <c r="AEW521" s="64"/>
      <c r="AEX521" s="64"/>
      <c r="AEY521" s="64"/>
      <c r="AEZ521" s="64"/>
      <c r="AFA521" s="64"/>
      <c r="AFB521" s="64"/>
      <c r="AFC521" s="64"/>
      <c r="AFD521" s="64"/>
      <c r="AFE521" s="64"/>
      <c r="AFF521" s="64"/>
      <c r="AFG521" s="64"/>
      <c r="AFH521" s="64"/>
      <c r="AFI521" s="64"/>
      <c r="AFJ521" s="64"/>
      <c r="AFK521" s="64"/>
      <c r="AFL521" s="64"/>
      <c r="AFM521" s="64"/>
      <c r="AFN521" s="64"/>
      <c r="AFO521" s="64"/>
      <c r="AFP521" s="64"/>
      <c r="AFQ521" s="64"/>
      <c r="AFR521" s="64"/>
      <c r="AFS521" s="64"/>
      <c r="AFT521" s="64"/>
      <c r="AFU521" s="64"/>
      <c r="AFV521" s="64"/>
      <c r="AFW521" s="64"/>
      <c r="AFX521" s="64"/>
      <c r="AFY521" s="64"/>
      <c r="AFZ521" s="64"/>
      <c r="AGA521" s="64"/>
      <c r="AGB521" s="64"/>
      <c r="AGC521" s="64"/>
      <c r="AGD521" s="64"/>
      <c r="AGE521" s="64"/>
      <c r="AGF521" s="64"/>
      <c r="AGG521" s="64"/>
      <c r="AGH521" s="64"/>
      <c r="AGI521" s="64"/>
      <c r="AGJ521" s="64"/>
      <c r="AGK521" s="64"/>
      <c r="AGL521" s="64"/>
      <c r="AGM521" s="64"/>
      <c r="AGN521" s="64"/>
      <c r="AGO521" s="64"/>
      <c r="AGP521" s="64"/>
      <c r="AGQ521" s="64"/>
      <c r="AGR521" s="64"/>
      <c r="AGS521" s="64"/>
      <c r="AGT521" s="64"/>
      <c r="AGU521" s="64"/>
      <c r="AGV521" s="64"/>
      <c r="AGW521" s="64"/>
      <c r="AGX521" s="64"/>
      <c r="AGY521" s="64"/>
      <c r="AGZ521" s="64"/>
      <c r="AHA521" s="64"/>
      <c r="AHB521" s="64"/>
      <c r="AHC521" s="64"/>
      <c r="AHD521" s="64"/>
      <c r="AHE521" s="64"/>
      <c r="AHF521" s="64"/>
      <c r="AHG521" s="64"/>
      <c r="AHH521" s="64"/>
      <c r="AHI521" s="64"/>
      <c r="AHJ521" s="64"/>
      <c r="AHK521" s="64"/>
      <c r="AHL521" s="64"/>
      <c r="AHM521" s="64"/>
      <c r="AHN521" s="64"/>
      <c r="AHO521" s="64"/>
      <c r="AHP521" s="64"/>
      <c r="AHQ521" s="64"/>
      <c r="AHR521" s="64"/>
      <c r="AHS521" s="64"/>
      <c r="AHT521" s="64"/>
      <c r="AHU521" s="64"/>
      <c r="AHV521" s="64"/>
      <c r="AHW521" s="64"/>
      <c r="AHX521" s="64"/>
      <c r="AHY521" s="64"/>
      <c r="AHZ521" s="64"/>
      <c r="AIA521" s="64"/>
      <c r="AIB521" s="64"/>
      <c r="AIC521" s="64"/>
      <c r="AID521" s="64"/>
      <c r="AIE521" s="64"/>
      <c r="AIF521" s="64"/>
      <c r="AIG521" s="64"/>
      <c r="AIH521" s="64"/>
      <c r="AII521" s="64"/>
      <c r="AIJ521" s="64"/>
      <c r="AIK521" s="64"/>
      <c r="AIL521" s="64"/>
      <c r="AIM521" s="64"/>
      <c r="AIN521" s="64"/>
      <c r="AIO521" s="64"/>
      <c r="AIP521" s="64"/>
      <c r="AIQ521" s="64"/>
      <c r="AIR521" s="64"/>
      <c r="AIS521" s="64"/>
      <c r="AIT521" s="64"/>
      <c r="AIU521" s="64"/>
      <c r="AIV521" s="64"/>
      <c r="AIW521" s="64"/>
      <c r="AIX521" s="64"/>
      <c r="AIY521" s="64"/>
      <c r="AIZ521" s="64"/>
      <c r="AJA521" s="64"/>
      <c r="AJB521" s="64"/>
      <c r="AJC521" s="64"/>
      <c r="AJD521" s="64"/>
      <c r="AJE521" s="64"/>
      <c r="AJF521" s="64"/>
      <c r="AJG521" s="64"/>
      <c r="AJH521" s="64"/>
      <c r="AJI521" s="64"/>
      <c r="AJJ521" s="64"/>
      <c r="AJK521" s="64"/>
      <c r="AJL521" s="64"/>
      <c r="AJM521" s="64"/>
      <c r="AJN521" s="64"/>
      <c r="AJO521" s="64"/>
      <c r="AJP521" s="64"/>
      <c r="AJQ521" s="64"/>
      <c r="AJR521" s="64"/>
      <c r="AJS521" s="64"/>
      <c r="AJT521" s="64"/>
      <c r="AJU521" s="64"/>
      <c r="AJV521" s="64"/>
      <c r="AJW521" s="64"/>
      <c r="AJX521" s="64"/>
      <c r="AJY521" s="64"/>
      <c r="AJZ521" s="64"/>
      <c r="AKA521" s="64"/>
      <c r="AKB521" s="64"/>
      <c r="AKC521" s="64"/>
      <c r="AKD521" s="64"/>
      <c r="AKE521" s="64"/>
      <c r="AKF521" s="64"/>
      <c r="AKG521" s="64"/>
      <c r="AKH521" s="64"/>
      <c r="AKI521" s="64"/>
      <c r="AKJ521" s="64"/>
      <c r="AKK521" s="64"/>
      <c r="AKL521" s="64"/>
      <c r="AKM521" s="64"/>
      <c r="AKN521" s="64"/>
      <c r="AKO521" s="64"/>
      <c r="AKP521" s="64"/>
      <c r="AKQ521" s="64"/>
      <c r="AKR521" s="64"/>
      <c r="AKS521" s="64"/>
      <c r="AKT521" s="64"/>
      <c r="AKU521" s="64"/>
      <c r="AKV521" s="64"/>
      <c r="AKW521" s="64"/>
      <c r="AKX521" s="64"/>
      <c r="AKY521" s="64"/>
      <c r="AKZ521" s="64"/>
      <c r="ALA521" s="64"/>
      <c r="ALB521" s="64"/>
      <c r="ALC521" s="64"/>
      <c r="ALD521" s="64"/>
      <c r="ALE521" s="64"/>
      <c r="ALF521" s="64"/>
      <c r="ALG521" s="64"/>
      <c r="ALH521" s="64"/>
      <c r="ALI521" s="64"/>
      <c r="ALJ521" s="64"/>
      <c r="ALK521" s="64"/>
      <c r="ALL521" s="64"/>
      <c r="ALM521" s="64"/>
      <c r="ALN521" s="64"/>
      <c r="ALO521" s="64"/>
      <c r="ALP521" s="64"/>
      <c r="ALQ521" s="64"/>
      <c r="ALR521" s="64"/>
      <c r="ALS521" s="64"/>
      <c r="ALT521" s="64"/>
      <c r="ALU521" s="64"/>
      <c r="ALV521" s="64"/>
      <c r="ALW521" s="64"/>
      <c r="ALX521" s="64"/>
      <c r="ALY521" s="64"/>
      <c r="ALZ521" s="64"/>
      <c r="AMA521" s="64"/>
      <c r="AMB521" s="64"/>
      <c r="AMC521" s="64"/>
      <c r="AMD521" s="64"/>
      <c r="AME521" s="64"/>
      <c r="AMF521" s="64"/>
      <c r="AMG521" s="64"/>
      <c r="AMH521" s="64"/>
      <c r="AMI521" s="64"/>
      <c r="AMJ521" s="64"/>
    </row>
    <row r="522" spans="1:1024" s="73" customFormat="1" ht="48.6">
      <c r="A522" s="65">
        <v>160</v>
      </c>
      <c r="B522" s="66" t="s">
        <v>14</v>
      </c>
      <c r="C522" s="67" t="s">
        <v>9968</v>
      </c>
      <c r="D522" s="68"/>
      <c r="E522" s="68">
        <v>9789571382500</v>
      </c>
      <c r="F522" s="69" t="s">
        <v>22588</v>
      </c>
      <c r="G522" s="70">
        <v>1</v>
      </c>
      <c r="H522" s="70">
        <v>1</v>
      </c>
      <c r="I522" s="70" t="s">
        <v>22589</v>
      </c>
      <c r="J522" s="70" t="s">
        <v>22590</v>
      </c>
      <c r="K522" s="111" t="s">
        <v>22035</v>
      </c>
      <c r="L522" s="71" t="s">
        <v>6821</v>
      </c>
      <c r="M522" s="71"/>
      <c r="N522" s="66" t="s">
        <v>226</v>
      </c>
      <c r="O522" s="72" t="s">
        <v>22591</v>
      </c>
      <c r="P522" s="64"/>
      <c r="Q522" s="64"/>
      <c r="R522" s="64"/>
      <c r="S522" s="64"/>
      <c r="T522" s="64"/>
      <c r="U522" s="64"/>
      <c r="V522" s="64"/>
      <c r="W522" s="64"/>
      <c r="X522" s="64"/>
      <c r="Y522" s="64"/>
      <c r="Z522" s="64"/>
      <c r="AA522" s="64"/>
      <c r="AB522" s="64"/>
      <c r="AC522" s="64"/>
      <c r="AD522" s="64"/>
      <c r="AE522" s="64"/>
      <c r="AF522" s="64"/>
      <c r="AG522" s="64"/>
      <c r="AH522" s="64"/>
      <c r="AI522" s="64"/>
      <c r="AJ522" s="64"/>
      <c r="AK522" s="64"/>
      <c r="AL522" s="64"/>
      <c r="AM522" s="64"/>
      <c r="AN522" s="64"/>
      <c r="AO522" s="64"/>
      <c r="AP522" s="64"/>
      <c r="AQ522" s="64"/>
      <c r="AR522" s="64"/>
      <c r="AS522" s="64"/>
      <c r="AT522" s="64"/>
      <c r="AU522" s="64"/>
      <c r="AV522" s="64"/>
      <c r="AW522" s="64"/>
      <c r="AX522" s="64"/>
      <c r="AY522" s="64"/>
      <c r="AZ522" s="64"/>
      <c r="BA522" s="64"/>
      <c r="BB522" s="64"/>
      <c r="BC522" s="64"/>
      <c r="BD522" s="64"/>
      <c r="BE522" s="64"/>
      <c r="BF522" s="64"/>
      <c r="BG522" s="64"/>
      <c r="BH522" s="64"/>
      <c r="BI522" s="64"/>
      <c r="BJ522" s="64"/>
      <c r="BK522" s="64"/>
      <c r="BL522" s="64"/>
      <c r="BM522" s="64"/>
      <c r="BN522" s="64"/>
      <c r="BO522" s="64"/>
      <c r="BP522" s="64"/>
      <c r="BQ522" s="64"/>
      <c r="BR522" s="64"/>
      <c r="BS522" s="64"/>
      <c r="BT522" s="64"/>
      <c r="BU522" s="64"/>
      <c r="BV522" s="64"/>
      <c r="BW522" s="64"/>
      <c r="BX522" s="64"/>
      <c r="BY522" s="64"/>
      <c r="BZ522" s="64"/>
      <c r="CA522" s="64"/>
      <c r="CB522" s="64"/>
      <c r="CC522" s="64"/>
      <c r="CD522" s="64"/>
      <c r="CE522" s="64"/>
      <c r="CF522" s="64"/>
      <c r="CG522" s="64"/>
      <c r="CH522" s="64"/>
      <c r="CI522" s="64"/>
      <c r="CJ522" s="64"/>
      <c r="CK522" s="64"/>
      <c r="CL522" s="64"/>
      <c r="CM522" s="64"/>
      <c r="CN522" s="64"/>
      <c r="CO522" s="64"/>
      <c r="CP522" s="64"/>
      <c r="CQ522" s="64"/>
      <c r="CR522" s="64"/>
      <c r="CS522" s="64"/>
      <c r="CT522" s="64"/>
      <c r="CU522" s="64"/>
      <c r="CV522" s="64"/>
      <c r="CW522" s="64"/>
      <c r="CX522" s="64"/>
      <c r="CY522" s="64"/>
      <c r="CZ522" s="64"/>
      <c r="DA522" s="64"/>
      <c r="DB522" s="64"/>
      <c r="DC522" s="64"/>
      <c r="DD522" s="64"/>
      <c r="DE522" s="64"/>
      <c r="DF522" s="64"/>
      <c r="DG522" s="64"/>
      <c r="DH522" s="64"/>
      <c r="DI522" s="64"/>
      <c r="DJ522" s="64"/>
      <c r="DK522" s="64"/>
      <c r="DL522" s="64"/>
      <c r="DM522" s="64"/>
      <c r="DN522" s="64"/>
      <c r="DO522" s="64"/>
      <c r="DP522" s="64"/>
      <c r="DQ522" s="64"/>
      <c r="DR522" s="64"/>
      <c r="DS522" s="64"/>
      <c r="DT522" s="64"/>
      <c r="DU522" s="64"/>
      <c r="DV522" s="64"/>
      <c r="DW522" s="64"/>
      <c r="DX522" s="64"/>
      <c r="DY522" s="64"/>
      <c r="DZ522" s="64"/>
      <c r="EA522" s="64"/>
      <c r="EB522" s="64"/>
      <c r="EC522" s="64"/>
      <c r="ED522" s="64"/>
      <c r="EE522" s="64"/>
      <c r="EF522" s="64"/>
      <c r="EG522" s="64"/>
      <c r="EH522" s="64"/>
      <c r="EI522" s="64"/>
      <c r="EJ522" s="64"/>
      <c r="EK522" s="64"/>
      <c r="EL522" s="64"/>
      <c r="EM522" s="64"/>
      <c r="EN522" s="64"/>
      <c r="EO522" s="64"/>
      <c r="EP522" s="64"/>
      <c r="EQ522" s="64"/>
      <c r="ER522" s="64"/>
      <c r="ES522" s="64"/>
      <c r="ET522" s="64"/>
      <c r="EU522" s="64"/>
      <c r="EV522" s="64"/>
      <c r="EW522" s="64"/>
      <c r="EX522" s="64"/>
      <c r="EY522" s="64"/>
      <c r="EZ522" s="64"/>
      <c r="FA522" s="64"/>
      <c r="FB522" s="64"/>
      <c r="FC522" s="64"/>
      <c r="FD522" s="64"/>
      <c r="FE522" s="64"/>
      <c r="FF522" s="64"/>
      <c r="FG522" s="64"/>
      <c r="FH522" s="64"/>
      <c r="FI522" s="64"/>
      <c r="FJ522" s="64"/>
      <c r="FK522" s="64"/>
      <c r="FL522" s="64"/>
      <c r="FM522" s="64"/>
      <c r="FN522" s="64"/>
      <c r="FO522" s="64"/>
      <c r="FP522" s="64"/>
      <c r="FQ522" s="64"/>
      <c r="FR522" s="64"/>
      <c r="FS522" s="64"/>
      <c r="FT522" s="64"/>
      <c r="FU522" s="64"/>
      <c r="FV522" s="64"/>
      <c r="FW522" s="64"/>
      <c r="FX522" s="64"/>
      <c r="FY522" s="64"/>
      <c r="FZ522" s="64"/>
      <c r="GA522" s="64"/>
      <c r="GB522" s="64"/>
      <c r="GC522" s="64"/>
      <c r="GD522" s="64"/>
      <c r="GE522" s="64"/>
      <c r="GF522" s="64"/>
      <c r="GG522" s="64"/>
      <c r="GH522" s="64"/>
      <c r="GI522" s="64"/>
      <c r="GJ522" s="64"/>
      <c r="GK522" s="64"/>
      <c r="GL522" s="64"/>
      <c r="GM522" s="64"/>
      <c r="GN522" s="64"/>
      <c r="GO522" s="64"/>
      <c r="GP522" s="64"/>
      <c r="GQ522" s="64"/>
      <c r="GR522" s="64"/>
      <c r="GS522" s="64"/>
      <c r="GT522" s="64"/>
      <c r="GU522" s="64"/>
      <c r="GV522" s="64"/>
      <c r="GW522" s="64"/>
      <c r="GX522" s="64"/>
      <c r="GY522" s="64"/>
      <c r="GZ522" s="64"/>
      <c r="HA522" s="64"/>
      <c r="HB522" s="64"/>
      <c r="HC522" s="64"/>
      <c r="HD522" s="64"/>
      <c r="HE522" s="64"/>
      <c r="HF522" s="64"/>
      <c r="HG522" s="64"/>
      <c r="HH522" s="64"/>
      <c r="HI522" s="64"/>
      <c r="HJ522" s="64"/>
      <c r="HK522" s="64"/>
      <c r="HL522" s="64"/>
      <c r="HM522" s="64"/>
      <c r="HN522" s="64"/>
      <c r="HO522" s="64"/>
      <c r="HP522" s="64"/>
      <c r="HQ522" s="64"/>
      <c r="HR522" s="64"/>
      <c r="HS522" s="64"/>
      <c r="HT522" s="64"/>
      <c r="HU522" s="64"/>
      <c r="HV522" s="64"/>
      <c r="HW522" s="64"/>
      <c r="HX522" s="64"/>
      <c r="HY522" s="64"/>
      <c r="HZ522" s="64"/>
      <c r="IA522" s="64"/>
      <c r="IB522" s="64"/>
      <c r="IC522" s="64"/>
      <c r="ID522" s="64"/>
      <c r="IE522" s="64"/>
      <c r="IF522" s="64"/>
      <c r="IG522" s="64"/>
      <c r="IH522" s="64"/>
      <c r="II522" s="64"/>
      <c r="IJ522" s="64"/>
      <c r="IK522" s="64"/>
      <c r="IL522" s="64"/>
      <c r="IM522" s="64"/>
      <c r="IN522" s="64"/>
      <c r="IO522" s="64"/>
      <c r="IP522" s="64"/>
      <c r="IQ522" s="64"/>
      <c r="IR522" s="64"/>
      <c r="IS522" s="64"/>
      <c r="IT522" s="64"/>
      <c r="IU522" s="64"/>
      <c r="IV522" s="64"/>
      <c r="IW522" s="64"/>
      <c r="IX522" s="64"/>
      <c r="IY522" s="64"/>
      <c r="IZ522" s="64"/>
      <c r="JA522" s="64"/>
      <c r="JB522" s="64"/>
      <c r="JC522" s="64"/>
      <c r="JD522" s="64"/>
      <c r="JE522" s="64"/>
      <c r="JF522" s="64"/>
      <c r="JG522" s="64"/>
      <c r="JH522" s="64"/>
      <c r="JI522" s="64"/>
      <c r="JJ522" s="64"/>
      <c r="JK522" s="64"/>
      <c r="JL522" s="64"/>
      <c r="JM522" s="64"/>
      <c r="JN522" s="64"/>
      <c r="JO522" s="64"/>
      <c r="JP522" s="64"/>
      <c r="JQ522" s="64"/>
      <c r="JR522" s="64"/>
      <c r="JS522" s="64"/>
      <c r="JT522" s="64"/>
      <c r="JU522" s="64"/>
      <c r="JV522" s="64"/>
      <c r="JW522" s="64"/>
      <c r="JX522" s="64"/>
      <c r="JY522" s="64"/>
      <c r="JZ522" s="64"/>
      <c r="KA522" s="64"/>
      <c r="KB522" s="64"/>
      <c r="KC522" s="64"/>
      <c r="KD522" s="64"/>
      <c r="KE522" s="64"/>
      <c r="KF522" s="64"/>
      <c r="KG522" s="64"/>
      <c r="KH522" s="64"/>
      <c r="KI522" s="64"/>
      <c r="KJ522" s="64"/>
      <c r="KK522" s="64"/>
      <c r="KL522" s="64"/>
      <c r="KM522" s="64"/>
      <c r="KN522" s="64"/>
      <c r="KO522" s="64"/>
      <c r="KP522" s="64"/>
      <c r="KQ522" s="64"/>
      <c r="KR522" s="64"/>
      <c r="KS522" s="64"/>
      <c r="KT522" s="64"/>
      <c r="KU522" s="64"/>
      <c r="KV522" s="64"/>
      <c r="KW522" s="64"/>
      <c r="KX522" s="64"/>
      <c r="KY522" s="64"/>
      <c r="KZ522" s="64"/>
      <c r="LA522" s="64"/>
      <c r="LB522" s="64"/>
      <c r="LC522" s="64"/>
      <c r="LD522" s="64"/>
      <c r="LE522" s="64"/>
      <c r="LF522" s="64"/>
      <c r="LG522" s="64"/>
      <c r="LH522" s="64"/>
      <c r="LI522" s="64"/>
      <c r="LJ522" s="64"/>
      <c r="LK522" s="64"/>
      <c r="LL522" s="64"/>
      <c r="LM522" s="64"/>
      <c r="LN522" s="64"/>
      <c r="LO522" s="64"/>
      <c r="LP522" s="64"/>
      <c r="LQ522" s="64"/>
      <c r="LR522" s="64"/>
      <c r="LS522" s="64"/>
      <c r="LT522" s="64"/>
      <c r="LU522" s="64"/>
      <c r="LV522" s="64"/>
      <c r="LW522" s="64"/>
      <c r="LX522" s="64"/>
      <c r="LY522" s="64"/>
      <c r="LZ522" s="64"/>
      <c r="MA522" s="64"/>
      <c r="MB522" s="64"/>
      <c r="MC522" s="64"/>
      <c r="MD522" s="64"/>
      <c r="ME522" s="64"/>
      <c r="MF522" s="64"/>
      <c r="MG522" s="64"/>
      <c r="MH522" s="64"/>
      <c r="MI522" s="64"/>
      <c r="MJ522" s="64"/>
      <c r="MK522" s="64"/>
      <c r="ML522" s="64"/>
      <c r="MM522" s="64"/>
      <c r="MN522" s="64"/>
      <c r="MO522" s="64"/>
      <c r="MP522" s="64"/>
      <c r="MQ522" s="64"/>
      <c r="MR522" s="64"/>
      <c r="MS522" s="64"/>
      <c r="MT522" s="64"/>
      <c r="MU522" s="64"/>
      <c r="MV522" s="64"/>
      <c r="MW522" s="64"/>
      <c r="MX522" s="64"/>
      <c r="MY522" s="64"/>
      <c r="MZ522" s="64"/>
      <c r="NA522" s="64"/>
      <c r="NB522" s="64"/>
      <c r="NC522" s="64"/>
      <c r="ND522" s="64"/>
      <c r="NE522" s="64"/>
      <c r="NF522" s="64"/>
      <c r="NG522" s="64"/>
      <c r="NH522" s="64"/>
      <c r="NI522" s="64"/>
      <c r="NJ522" s="64"/>
      <c r="NK522" s="64"/>
      <c r="NL522" s="64"/>
      <c r="NM522" s="64"/>
      <c r="NN522" s="64"/>
      <c r="NO522" s="64"/>
      <c r="NP522" s="64"/>
      <c r="NQ522" s="64"/>
      <c r="NR522" s="64"/>
      <c r="NS522" s="64"/>
      <c r="NT522" s="64"/>
      <c r="NU522" s="64"/>
      <c r="NV522" s="64"/>
      <c r="NW522" s="64"/>
      <c r="NX522" s="64"/>
      <c r="NY522" s="64"/>
      <c r="NZ522" s="64"/>
      <c r="OA522" s="64"/>
      <c r="OB522" s="64"/>
      <c r="OC522" s="64"/>
      <c r="OD522" s="64"/>
      <c r="OE522" s="64"/>
      <c r="OF522" s="64"/>
      <c r="OG522" s="64"/>
      <c r="OH522" s="64"/>
      <c r="OI522" s="64"/>
      <c r="OJ522" s="64"/>
      <c r="OK522" s="64"/>
      <c r="OL522" s="64"/>
      <c r="OM522" s="64"/>
      <c r="ON522" s="64"/>
      <c r="OO522" s="64"/>
      <c r="OP522" s="64"/>
      <c r="OQ522" s="64"/>
      <c r="OR522" s="64"/>
      <c r="OS522" s="64"/>
      <c r="OT522" s="64"/>
      <c r="OU522" s="64"/>
      <c r="OV522" s="64"/>
      <c r="OW522" s="64"/>
      <c r="OX522" s="64"/>
      <c r="OY522" s="64"/>
      <c r="OZ522" s="64"/>
      <c r="PA522" s="64"/>
      <c r="PB522" s="64"/>
      <c r="PC522" s="64"/>
      <c r="PD522" s="64"/>
      <c r="PE522" s="64"/>
      <c r="PF522" s="64"/>
      <c r="PG522" s="64"/>
      <c r="PH522" s="64"/>
      <c r="PI522" s="64"/>
      <c r="PJ522" s="64"/>
      <c r="PK522" s="64"/>
      <c r="PL522" s="64"/>
      <c r="PM522" s="64"/>
      <c r="PN522" s="64"/>
      <c r="PO522" s="64"/>
      <c r="PP522" s="64"/>
      <c r="PQ522" s="64"/>
      <c r="PR522" s="64"/>
      <c r="PS522" s="64"/>
      <c r="PT522" s="64"/>
      <c r="PU522" s="64"/>
      <c r="PV522" s="64"/>
      <c r="PW522" s="64"/>
      <c r="PX522" s="64"/>
      <c r="PY522" s="64"/>
      <c r="PZ522" s="64"/>
      <c r="QA522" s="64"/>
      <c r="QB522" s="64"/>
      <c r="QC522" s="64"/>
      <c r="QD522" s="64"/>
      <c r="QE522" s="64"/>
      <c r="QF522" s="64"/>
      <c r="QG522" s="64"/>
      <c r="QH522" s="64"/>
      <c r="QI522" s="64"/>
      <c r="QJ522" s="64"/>
      <c r="QK522" s="64"/>
      <c r="QL522" s="64"/>
      <c r="QM522" s="64"/>
      <c r="QN522" s="64"/>
      <c r="QO522" s="64"/>
      <c r="QP522" s="64"/>
      <c r="QQ522" s="64"/>
      <c r="QR522" s="64"/>
      <c r="QS522" s="64"/>
      <c r="QT522" s="64"/>
      <c r="QU522" s="64"/>
      <c r="QV522" s="64"/>
      <c r="QW522" s="64"/>
      <c r="QX522" s="64"/>
      <c r="QY522" s="64"/>
      <c r="QZ522" s="64"/>
      <c r="RA522" s="64"/>
      <c r="RB522" s="64"/>
      <c r="RC522" s="64"/>
      <c r="RD522" s="64"/>
      <c r="RE522" s="64"/>
      <c r="RF522" s="64"/>
      <c r="RG522" s="64"/>
      <c r="RH522" s="64"/>
      <c r="RI522" s="64"/>
      <c r="RJ522" s="64"/>
      <c r="RK522" s="64"/>
      <c r="RL522" s="64"/>
      <c r="RM522" s="64"/>
      <c r="RN522" s="64"/>
      <c r="RO522" s="64"/>
      <c r="RP522" s="64"/>
      <c r="RQ522" s="64"/>
      <c r="RR522" s="64"/>
      <c r="RS522" s="64"/>
      <c r="RT522" s="64"/>
      <c r="RU522" s="64"/>
      <c r="RV522" s="64"/>
      <c r="RW522" s="64"/>
      <c r="RX522" s="64"/>
      <c r="RY522" s="64"/>
      <c r="RZ522" s="64"/>
      <c r="SA522" s="64"/>
      <c r="SB522" s="64"/>
      <c r="SC522" s="64"/>
      <c r="SD522" s="64"/>
      <c r="SE522" s="64"/>
      <c r="SF522" s="64"/>
      <c r="SG522" s="64"/>
      <c r="SH522" s="64"/>
      <c r="SI522" s="64"/>
      <c r="SJ522" s="64"/>
      <c r="SK522" s="64"/>
      <c r="SL522" s="64"/>
      <c r="SM522" s="64"/>
      <c r="SN522" s="64"/>
      <c r="SO522" s="64"/>
      <c r="SP522" s="64"/>
      <c r="SQ522" s="64"/>
      <c r="SR522" s="64"/>
      <c r="SS522" s="64"/>
      <c r="ST522" s="64"/>
      <c r="SU522" s="64"/>
      <c r="SV522" s="64"/>
      <c r="SW522" s="64"/>
      <c r="SX522" s="64"/>
      <c r="SY522" s="64"/>
      <c r="SZ522" s="64"/>
      <c r="TA522" s="64"/>
      <c r="TB522" s="64"/>
      <c r="TC522" s="64"/>
      <c r="TD522" s="64"/>
      <c r="TE522" s="64"/>
      <c r="TF522" s="64"/>
      <c r="TG522" s="64"/>
      <c r="TH522" s="64"/>
      <c r="TI522" s="64"/>
      <c r="TJ522" s="64"/>
      <c r="TK522" s="64"/>
      <c r="TL522" s="64"/>
      <c r="TM522" s="64"/>
      <c r="TN522" s="64"/>
      <c r="TO522" s="64"/>
      <c r="TP522" s="64"/>
      <c r="TQ522" s="64"/>
      <c r="TR522" s="64"/>
      <c r="TS522" s="64"/>
      <c r="TT522" s="64"/>
      <c r="TU522" s="64"/>
      <c r="TV522" s="64"/>
      <c r="TW522" s="64"/>
      <c r="TX522" s="64"/>
      <c r="TY522" s="64"/>
      <c r="TZ522" s="64"/>
      <c r="UA522" s="64"/>
      <c r="UB522" s="64"/>
      <c r="UC522" s="64"/>
      <c r="UD522" s="64"/>
      <c r="UE522" s="64"/>
      <c r="UF522" s="64"/>
      <c r="UG522" s="64"/>
      <c r="UH522" s="64"/>
      <c r="UI522" s="64"/>
      <c r="UJ522" s="64"/>
      <c r="UK522" s="64"/>
      <c r="UL522" s="64"/>
      <c r="UM522" s="64"/>
      <c r="UN522" s="64"/>
      <c r="UO522" s="64"/>
      <c r="UP522" s="64"/>
      <c r="UQ522" s="64"/>
      <c r="UR522" s="64"/>
      <c r="US522" s="64"/>
      <c r="UT522" s="64"/>
      <c r="UU522" s="64"/>
      <c r="UV522" s="64"/>
      <c r="UW522" s="64"/>
      <c r="UX522" s="64"/>
      <c r="UY522" s="64"/>
      <c r="UZ522" s="64"/>
      <c r="VA522" s="64"/>
      <c r="VB522" s="64"/>
      <c r="VC522" s="64"/>
      <c r="VD522" s="64"/>
      <c r="VE522" s="64"/>
      <c r="VF522" s="64"/>
      <c r="VG522" s="64"/>
      <c r="VH522" s="64"/>
      <c r="VI522" s="64"/>
      <c r="VJ522" s="64"/>
      <c r="VK522" s="64"/>
      <c r="VL522" s="64"/>
      <c r="VM522" s="64"/>
      <c r="VN522" s="64"/>
      <c r="VO522" s="64"/>
      <c r="VP522" s="64"/>
      <c r="VQ522" s="64"/>
      <c r="VR522" s="64"/>
      <c r="VS522" s="64"/>
      <c r="VT522" s="64"/>
      <c r="VU522" s="64"/>
      <c r="VV522" s="64"/>
      <c r="VW522" s="64"/>
      <c r="VX522" s="64"/>
      <c r="VY522" s="64"/>
      <c r="VZ522" s="64"/>
      <c r="WA522" s="64"/>
      <c r="WB522" s="64"/>
      <c r="WC522" s="64"/>
      <c r="WD522" s="64"/>
      <c r="WE522" s="64"/>
      <c r="WF522" s="64"/>
      <c r="WG522" s="64"/>
      <c r="WH522" s="64"/>
      <c r="WI522" s="64"/>
      <c r="WJ522" s="64"/>
      <c r="WK522" s="64"/>
      <c r="WL522" s="64"/>
      <c r="WM522" s="64"/>
      <c r="WN522" s="64"/>
      <c r="WO522" s="64"/>
      <c r="WP522" s="64"/>
      <c r="WQ522" s="64"/>
      <c r="WR522" s="64"/>
      <c r="WS522" s="64"/>
      <c r="WT522" s="64"/>
      <c r="WU522" s="64"/>
      <c r="WV522" s="64"/>
      <c r="WW522" s="64"/>
      <c r="WX522" s="64"/>
      <c r="WY522" s="64"/>
      <c r="WZ522" s="64"/>
      <c r="XA522" s="64"/>
      <c r="XB522" s="64"/>
      <c r="XC522" s="64"/>
      <c r="XD522" s="64"/>
      <c r="XE522" s="64"/>
      <c r="XF522" s="64"/>
      <c r="XG522" s="64"/>
      <c r="XH522" s="64"/>
      <c r="XI522" s="64"/>
      <c r="XJ522" s="64"/>
      <c r="XK522" s="64"/>
      <c r="XL522" s="64"/>
      <c r="XM522" s="64"/>
      <c r="XN522" s="64"/>
      <c r="XO522" s="64"/>
      <c r="XP522" s="64"/>
      <c r="XQ522" s="64"/>
      <c r="XR522" s="64"/>
      <c r="XS522" s="64"/>
      <c r="XT522" s="64"/>
      <c r="XU522" s="64"/>
      <c r="XV522" s="64"/>
      <c r="XW522" s="64"/>
      <c r="XX522" s="64"/>
      <c r="XY522" s="64"/>
      <c r="XZ522" s="64"/>
      <c r="YA522" s="64"/>
      <c r="YB522" s="64"/>
      <c r="YC522" s="64"/>
      <c r="YD522" s="64"/>
      <c r="YE522" s="64"/>
      <c r="YF522" s="64"/>
      <c r="YG522" s="64"/>
      <c r="YH522" s="64"/>
      <c r="YI522" s="64"/>
      <c r="YJ522" s="64"/>
      <c r="YK522" s="64"/>
      <c r="YL522" s="64"/>
      <c r="YM522" s="64"/>
      <c r="YN522" s="64"/>
      <c r="YO522" s="64"/>
      <c r="YP522" s="64"/>
      <c r="YQ522" s="64"/>
      <c r="YR522" s="64"/>
      <c r="YS522" s="64"/>
      <c r="YT522" s="64"/>
      <c r="YU522" s="64"/>
      <c r="YV522" s="64"/>
      <c r="YW522" s="64"/>
      <c r="YX522" s="64"/>
      <c r="YY522" s="64"/>
      <c r="YZ522" s="64"/>
      <c r="ZA522" s="64"/>
      <c r="ZB522" s="64"/>
      <c r="ZC522" s="64"/>
      <c r="ZD522" s="64"/>
      <c r="ZE522" s="64"/>
      <c r="ZF522" s="64"/>
      <c r="ZG522" s="64"/>
      <c r="ZH522" s="64"/>
      <c r="ZI522" s="64"/>
      <c r="ZJ522" s="64"/>
      <c r="ZK522" s="64"/>
      <c r="ZL522" s="64"/>
      <c r="ZM522" s="64"/>
      <c r="ZN522" s="64"/>
      <c r="ZO522" s="64"/>
      <c r="ZP522" s="64"/>
      <c r="ZQ522" s="64"/>
      <c r="ZR522" s="64"/>
      <c r="ZS522" s="64"/>
      <c r="ZT522" s="64"/>
      <c r="ZU522" s="64"/>
      <c r="ZV522" s="64"/>
      <c r="ZW522" s="64"/>
      <c r="ZX522" s="64"/>
      <c r="ZY522" s="64"/>
      <c r="ZZ522" s="64"/>
      <c r="AAA522" s="64"/>
      <c r="AAB522" s="64"/>
      <c r="AAC522" s="64"/>
      <c r="AAD522" s="64"/>
      <c r="AAE522" s="64"/>
      <c r="AAF522" s="64"/>
      <c r="AAG522" s="64"/>
      <c r="AAH522" s="64"/>
      <c r="AAI522" s="64"/>
      <c r="AAJ522" s="64"/>
      <c r="AAK522" s="64"/>
      <c r="AAL522" s="64"/>
      <c r="AAM522" s="64"/>
      <c r="AAN522" s="64"/>
      <c r="AAO522" s="64"/>
      <c r="AAP522" s="64"/>
      <c r="AAQ522" s="64"/>
      <c r="AAR522" s="64"/>
      <c r="AAS522" s="64"/>
      <c r="AAT522" s="64"/>
      <c r="AAU522" s="64"/>
      <c r="AAV522" s="64"/>
      <c r="AAW522" s="64"/>
      <c r="AAX522" s="64"/>
      <c r="AAY522" s="64"/>
      <c r="AAZ522" s="64"/>
      <c r="ABA522" s="64"/>
      <c r="ABB522" s="64"/>
      <c r="ABC522" s="64"/>
      <c r="ABD522" s="64"/>
      <c r="ABE522" s="64"/>
      <c r="ABF522" s="64"/>
      <c r="ABG522" s="64"/>
      <c r="ABH522" s="64"/>
      <c r="ABI522" s="64"/>
      <c r="ABJ522" s="64"/>
      <c r="ABK522" s="64"/>
      <c r="ABL522" s="64"/>
      <c r="ABM522" s="64"/>
      <c r="ABN522" s="64"/>
      <c r="ABO522" s="64"/>
      <c r="ABP522" s="64"/>
      <c r="ABQ522" s="64"/>
      <c r="ABR522" s="64"/>
      <c r="ABS522" s="64"/>
      <c r="ABT522" s="64"/>
      <c r="ABU522" s="64"/>
      <c r="ABV522" s="64"/>
      <c r="ABW522" s="64"/>
      <c r="ABX522" s="64"/>
      <c r="ABY522" s="64"/>
      <c r="ABZ522" s="64"/>
      <c r="ACA522" s="64"/>
      <c r="ACB522" s="64"/>
      <c r="ACC522" s="64"/>
      <c r="ACD522" s="64"/>
      <c r="ACE522" s="64"/>
      <c r="ACF522" s="64"/>
      <c r="ACG522" s="64"/>
      <c r="ACH522" s="64"/>
      <c r="ACI522" s="64"/>
      <c r="ACJ522" s="64"/>
      <c r="ACK522" s="64"/>
      <c r="ACL522" s="64"/>
      <c r="ACM522" s="64"/>
      <c r="ACN522" s="64"/>
      <c r="ACO522" s="64"/>
      <c r="ACP522" s="64"/>
      <c r="ACQ522" s="64"/>
      <c r="ACR522" s="64"/>
      <c r="ACS522" s="64"/>
      <c r="ACT522" s="64"/>
      <c r="ACU522" s="64"/>
      <c r="ACV522" s="64"/>
      <c r="ACW522" s="64"/>
      <c r="ACX522" s="64"/>
      <c r="ACY522" s="64"/>
      <c r="ACZ522" s="64"/>
      <c r="ADA522" s="64"/>
      <c r="ADB522" s="64"/>
      <c r="ADC522" s="64"/>
      <c r="ADD522" s="64"/>
      <c r="ADE522" s="64"/>
      <c r="ADF522" s="64"/>
      <c r="ADG522" s="64"/>
      <c r="ADH522" s="64"/>
      <c r="ADI522" s="64"/>
      <c r="ADJ522" s="64"/>
      <c r="ADK522" s="64"/>
      <c r="ADL522" s="64"/>
      <c r="ADM522" s="64"/>
      <c r="ADN522" s="64"/>
      <c r="ADO522" s="64"/>
      <c r="ADP522" s="64"/>
      <c r="ADQ522" s="64"/>
      <c r="ADR522" s="64"/>
      <c r="ADS522" s="64"/>
      <c r="ADT522" s="64"/>
      <c r="ADU522" s="64"/>
      <c r="ADV522" s="64"/>
      <c r="ADW522" s="64"/>
      <c r="ADX522" s="64"/>
      <c r="ADY522" s="64"/>
      <c r="ADZ522" s="64"/>
      <c r="AEA522" s="64"/>
      <c r="AEB522" s="64"/>
      <c r="AEC522" s="64"/>
      <c r="AED522" s="64"/>
      <c r="AEE522" s="64"/>
      <c r="AEF522" s="64"/>
      <c r="AEG522" s="64"/>
      <c r="AEH522" s="64"/>
      <c r="AEI522" s="64"/>
      <c r="AEJ522" s="64"/>
      <c r="AEK522" s="64"/>
      <c r="AEL522" s="64"/>
      <c r="AEM522" s="64"/>
      <c r="AEN522" s="64"/>
      <c r="AEO522" s="64"/>
      <c r="AEP522" s="64"/>
      <c r="AEQ522" s="64"/>
      <c r="AER522" s="64"/>
      <c r="AES522" s="64"/>
      <c r="AET522" s="64"/>
      <c r="AEU522" s="64"/>
      <c r="AEV522" s="64"/>
      <c r="AEW522" s="64"/>
      <c r="AEX522" s="64"/>
      <c r="AEY522" s="64"/>
      <c r="AEZ522" s="64"/>
      <c r="AFA522" s="64"/>
      <c r="AFB522" s="64"/>
      <c r="AFC522" s="64"/>
      <c r="AFD522" s="64"/>
      <c r="AFE522" s="64"/>
      <c r="AFF522" s="64"/>
      <c r="AFG522" s="64"/>
      <c r="AFH522" s="64"/>
      <c r="AFI522" s="64"/>
      <c r="AFJ522" s="64"/>
      <c r="AFK522" s="64"/>
      <c r="AFL522" s="64"/>
      <c r="AFM522" s="64"/>
      <c r="AFN522" s="64"/>
      <c r="AFO522" s="64"/>
      <c r="AFP522" s="64"/>
      <c r="AFQ522" s="64"/>
      <c r="AFR522" s="64"/>
      <c r="AFS522" s="64"/>
      <c r="AFT522" s="64"/>
      <c r="AFU522" s="64"/>
      <c r="AFV522" s="64"/>
      <c r="AFW522" s="64"/>
      <c r="AFX522" s="64"/>
      <c r="AFY522" s="64"/>
      <c r="AFZ522" s="64"/>
      <c r="AGA522" s="64"/>
      <c r="AGB522" s="64"/>
      <c r="AGC522" s="64"/>
      <c r="AGD522" s="64"/>
      <c r="AGE522" s="64"/>
      <c r="AGF522" s="64"/>
      <c r="AGG522" s="64"/>
      <c r="AGH522" s="64"/>
      <c r="AGI522" s="64"/>
      <c r="AGJ522" s="64"/>
      <c r="AGK522" s="64"/>
      <c r="AGL522" s="64"/>
      <c r="AGM522" s="64"/>
      <c r="AGN522" s="64"/>
      <c r="AGO522" s="64"/>
      <c r="AGP522" s="64"/>
      <c r="AGQ522" s="64"/>
      <c r="AGR522" s="64"/>
      <c r="AGS522" s="64"/>
      <c r="AGT522" s="64"/>
      <c r="AGU522" s="64"/>
      <c r="AGV522" s="64"/>
      <c r="AGW522" s="64"/>
      <c r="AGX522" s="64"/>
      <c r="AGY522" s="64"/>
      <c r="AGZ522" s="64"/>
      <c r="AHA522" s="64"/>
      <c r="AHB522" s="64"/>
      <c r="AHC522" s="64"/>
      <c r="AHD522" s="64"/>
      <c r="AHE522" s="64"/>
      <c r="AHF522" s="64"/>
      <c r="AHG522" s="64"/>
      <c r="AHH522" s="64"/>
      <c r="AHI522" s="64"/>
      <c r="AHJ522" s="64"/>
      <c r="AHK522" s="64"/>
      <c r="AHL522" s="64"/>
      <c r="AHM522" s="64"/>
      <c r="AHN522" s="64"/>
      <c r="AHO522" s="64"/>
      <c r="AHP522" s="64"/>
      <c r="AHQ522" s="64"/>
      <c r="AHR522" s="64"/>
      <c r="AHS522" s="64"/>
      <c r="AHT522" s="64"/>
      <c r="AHU522" s="64"/>
      <c r="AHV522" s="64"/>
      <c r="AHW522" s="64"/>
      <c r="AHX522" s="64"/>
      <c r="AHY522" s="64"/>
      <c r="AHZ522" s="64"/>
      <c r="AIA522" s="64"/>
      <c r="AIB522" s="64"/>
      <c r="AIC522" s="64"/>
      <c r="AID522" s="64"/>
      <c r="AIE522" s="64"/>
      <c r="AIF522" s="64"/>
      <c r="AIG522" s="64"/>
      <c r="AIH522" s="64"/>
      <c r="AII522" s="64"/>
      <c r="AIJ522" s="64"/>
      <c r="AIK522" s="64"/>
      <c r="AIL522" s="64"/>
      <c r="AIM522" s="64"/>
      <c r="AIN522" s="64"/>
      <c r="AIO522" s="64"/>
      <c r="AIP522" s="64"/>
      <c r="AIQ522" s="64"/>
      <c r="AIR522" s="64"/>
      <c r="AIS522" s="64"/>
      <c r="AIT522" s="64"/>
      <c r="AIU522" s="64"/>
      <c r="AIV522" s="64"/>
      <c r="AIW522" s="64"/>
      <c r="AIX522" s="64"/>
      <c r="AIY522" s="64"/>
      <c r="AIZ522" s="64"/>
      <c r="AJA522" s="64"/>
      <c r="AJB522" s="64"/>
      <c r="AJC522" s="64"/>
      <c r="AJD522" s="64"/>
      <c r="AJE522" s="64"/>
      <c r="AJF522" s="64"/>
      <c r="AJG522" s="64"/>
      <c r="AJH522" s="64"/>
      <c r="AJI522" s="64"/>
      <c r="AJJ522" s="64"/>
      <c r="AJK522" s="64"/>
      <c r="AJL522" s="64"/>
      <c r="AJM522" s="64"/>
      <c r="AJN522" s="64"/>
      <c r="AJO522" s="64"/>
      <c r="AJP522" s="64"/>
      <c r="AJQ522" s="64"/>
      <c r="AJR522" s="64"/>
      <c r="AJS522" s="64"/>
      <c r="AJT522" s="64"/>
      <c r="AJU522" s="64"/>
      <c r="AJV522" s="64"/>
      <c r="AJW522" s="64"/>
      <c r="AJX522" s="64"/>
      <c r="AJY522" s="64"/>
      <c r="AJZ522" s="64"/>
      <c r="AKA522" s="64"/>
      <c r="AKB522" s="64"/>
      <c r="AKC522" s="64"/>
      <c r="AKD522" s="64"/>
      <c r="AKE522" s="64"/>
      <c r="AKF522" s="64"/>
      <c r="AKG522" s="64"/>
      <c r="AKH522" s="64"/>
      <c r="AKI522" s="64"/>
      <c r="AKJ522" s="64"/>
      <c r="AKK522" s="64"/>
      <c r="AKL522" s="64"/>
      <c r="AKM522" s="64"/>
      <c r="AKN522" s="64"/>
      <c r="AKO522" s="64"/>
      <c r="AKP522" s="64"/>
      <c r="AKQ522" s="64"/>
      <c r="AKR522" s="64"/>
      <c r="AKS522" s="64"/>
      <c r="AKT522" s="64"/>
      <c r="AKU522" s="64"/>
      <c r="AKV522" s="64"/>
      <c r="AKW522" s="64"/>
      <c r="AKX522" s="64"/>
      <c r="AKY522" s="64"/>
      <c r="AKZ522" s="64"/>
      <c r="ALA522" s="64"/>
      <c r="ALB522" s="64"/>
      <c r="ALC522" s="64"/>
      <c r="ALD522" s="64"/>
      <c r="ALE522" s="64"/>
      <c r="ALF522" s="64"/>
      <c r="ALG522" s="64"/>
      <c r="ALH522" s="64"/>
      <c r="ALI522" s="64"/>
      <c r="ALJ522" s="64"/>
      <c r="ALK522" s="64"/>
      <c r="ALL522" s="64"/>
      <c r="ALM522" s="64"/>
      <c r="ALN522" s="64"/>
      <c r="ALO522" s="64"/>
      <c r="ALP522" s="64"/>
      <c r="ALQ522" s="64"/>
      <c r="ALR522" s="64"/>
      <c r="ALS522" s="64"/>
      <c r="ALT522" s="64"/>
      <c r="ALU522" s="64"/>
      <c r="ALV522" s="64"/>
      <c r="ALW522" s="64"/>
      <c r="ALX522" s="64"/>
      <c r="ALY522" s="64"/>
      <c r="ALZ522" s="64"/>
      <c r="AMA522" s="64"/>
      <c r="AMB522" s="64"/>
      <c r="AMC522" s="64"/>
      <c r="AMD522" s="64"/>
      <c r="AME522" s="64"/>
      <c r="AMF522" s="64"/>
      <c r="AMG522" s="64"/>
      <c r="AMH522" s="64"/>
      <c r="AMI522" s="64"/>
      <c r="AMJ522" s="64"/>
    </row>
    <row r="523" spans="1:1024" s="73" customFormat="1" ht="48.6">
      <c r="A523" s="65">
        <v>177</v>
      </c>
      <c r="B523" s="66" t="s">
        <v>14</v>
      </c>
      <c r="C523" s="67" t="s">
        <v>9968</v>
      </c>
      <c r="D523" s="68"/>
      <c r="E523" s="68">
        <v>9789869829700</v>
      </c>
      <c r="F523" s="69" t="s">
        <v>22646</v>
      </c>
      <c r="G523" s="70">
        <v>1</v>
      </c>
      <c r="H523" s="70">
        <v>2</v>
      </c>
      <c r="I523" s="70" t="s">
        <v>22647</v>
      </c>
      <c r="J523" s="70" t="s">
        <v>22648</v>
      </c>
      <c r="K523" s="111" t="s">
        <v>22006</v>
      </c>
      <c r="L523" s="71" t="s">
        <v>6821</v>
      </c>
      <c r="M523" s="71"/>
      <c r="N523" s="66" t="s">
        <v>22649</v>
      </c>
      <c r="O523" s="72" t="s">
        <v>22650</v>
      </c>
      <c r="P523" s="64"/>
      <c r="Q523" s="64"/>
      <c r="R523" s="64"/>
      <c r="S523" s="64"/>
      <c r="T523" s="64"/>
      <c r="U523" s="64"/>
      <c r="V523" s="64"/>
      <c r="W523" s="64"/>
      <c r="X523" s="64"/>
      <c r="Y523" s="64"/>
      <c r="Z523" s="64"/>
      <c r="AA523" s="64"/>
      <c r="AB523" s="64"/>
      <c r="AC523" s="64"/>
      <c r="AD523" s="64"/>
      <c r="AE523" s="64"/>
      <c r="AF523" s="64"/>
      <c r="AG523" s="64"/>
      <c r="AH523" s="64"/>
      <c r="AI523" s="64"/>
      <c r="AJ523" s="64"/>
      <c r="AK523" s="64"/>
      <c r="AL523" s="64"/>
      <c r="AM523" s="64"/>
      <c r="AN523" s="64"/>
      <c r="AO523" s="64"/>
      <c r="AP523" s="64"/>
      <c r="AQ523" s="64"/>
      <c r="AR523" s="64"/>
      <c r="AS523" s="64"/>
      <c r="AT523" s="64"/>
      <c r="AU523" s="64"/>
      <c r="AV523" s="64"/>
      <c r="AW523" s="64"/>
      <c r="AX523" s="64"/>
      <c r="AY523" s="64"/>
      <c r="AZ523" s="64"/>
      <c r="BA523" s="64"/>
      <c r="BB523" s="64"/>
      <c r="BC523" s="64"/>
      <c r="BD523" s="64"/>
      <c r="BE523" s="64"/>
      <c r="BF523" s="64"/>
      <c r="BG523" s="64"/>
      <c r="BH523" s="64"/>
      <c r="BI523" s="64"/>
      <c r="BJ523" s="64"/>
      <c r="BK523" s="64"/>
      <c r="BL523" s="64"/>
      <c r="BM523" s="64"/>
      <c r="BN523" s="64"/>
      <c r="BO523" s="64"/>
      <c r="BP523" s="64"/>
      <c r="BQ523" s="64"/>
      <c r="BR523" s="64"/>
      <c r="BS523" s="64"/>
      <c r="BT523" s="64"/>
      <c r="BU523" s="64"/>
      <c r="BV523" s="64"/>
      <c r="BW523" s="64"/>
      <c r="BX523" s="64"/>
      <c r="BY523" s="64"/>
      <c r="BZ523" s="64"/>
      <c r="CA523" s="64"/>
      <c r="CB523" s="64"/>
      <c r="CC523" s="64"/>
      <c r="CD523" s="64"/>
      <c r="CE523" s="64"/>
      <c r="CF523" s="64"/>
      <c r="CG523" s="64"/>
      <c r="CH523" s="64"/>
      <c r="CI523" s="64"/>
      <c r="CJ523" s="64"/>
      <c r="CK523" s="64"/>
      <c r="CL523" s="64"/>
      <c r="CM523" s="64"/>
      <c r="CN523" s="64"/>
      <c r="CO523" s="64"/>
      <c r="CP523" s="64"/>
      <c r="CQ523" s="64"/>
      <c r="CR523" s="64"/>
      <c r="CS523" s="64"/>
      <c r="CT523" s="64"/>
      <c r="CU523" s="64"/>
      <c r="CV523" s="64"/>
      <c r="CW523" s="64"/>
      <c r="CX523" s="64"/>
      <c r="CY523" s="64"/>
      <c r="CZ523" s="64"/>
      <c r="DA523" s="64"/>
      <c r="DB523" s="64"/>
      <c r="DC523" s="64"/>
      <c r="DD523" s="64"/>
      <c r="DE523" s="64"/>
      <c r="DF523" s="64"/>
      <c r="DG523" s="64"/>
      <c r="DH523" s="64"/>
      <c r="DI523" s="64"/>
      <c r="DJ523" s="64"/>
      <c r="DK523" s="64"/>
      <c r="DL523" s="64"/>
      <c r="DM523" s="64"/>
      <c r="DN523" s="64"/>
      <c r="DO523" s="64"/>
      <c r="DP523" s="64"/>
      <c r="DQ523" s="64"/>
      <c r="DR523" s="64"/>
      <c r="DS523" s="64"/>
      <c r="DT523" s="64"/>
      <c r="DU523" s="64"/>
      <c r="DV523" s="64"/>
      <c r="DW523" s="64"/>
      <c r="DX523" s="64"/>
      <c r="DY523" s="64"/>
      <c r="DZ523" s="64"/>
      <c r="EA523" s="64"/>
      <c r="EB523" s="64"/>
      <c r="EC523" s="64"/>
      <c r="ED523" s="64"/>
      <c r="EE523" s="64"/>
      <c r="EF523" s="64"/>
      <c r="EG523" s="64"/>
      <c r="EH523" s="64"/>
      <c r="EI523" s="64"/>
      <c r="EJ523" s="64"/>
      <c r="EK523" s="64"/>
      <c r="EL523" s="64"/>
      <c r="EM523" s="64"/>
      <c r="EN523" s="64"/>
      <c r="EO523" s="64"/>
      <c r="EP523" s="64"/>
      <c r="EQ523" s="64"/>
      <c r="ER523" s="64"/>
      <c r="ES523" s="64"/>
      <c r="ET523" s="64"/>
      <c r="EU523" s="64"/>
      <c r="EV523" s="64"/>
      <c r="EW523" s="64"/>
      <c r="EX523" s="64"/>
      <c r="EY523" s="64"/>
      <c r="EZ523" s="64"/>
      <c r="FA523" s="64"/>
      <c r="FB523" s="64"/>
      <c r="FC523" s="64"/>
      <c r="FD523" s="64"/>
      <c r="FE523" s="64"/>
      <c r="FF523" s="64"/>
      <c r="FG523" s="64"/>
      <c r="FH523" s="64"/>
      <c r="FI523" s="64"/>
      <c r="FJ523" s="64"/>
      <c r="FK523" s="64"/>
      <c r="FL523" s="64"/>
      <c r="FM523" s="64"/>
      <c r="FN523" s="64"/>
      <c r="FO523" s="64"/>
      <c r="FP523" s="64"/>
      <c r="FQ523" s="64"/>
      <c r="FR523" s="64"/>
      <c r="FS523" s="64"/>
      <c r="FT523" s="64"/>
      <c r="FU523" s="64"/>
      <c r="FV523" s="64"/>
      <c r="FW523" s="64"/>
      <c r="FX523" s="64"/>
      <c r="FY523" s="64"/>
      <c r="FZ523" s="64"/>
      <c r="GA523" s="64"/>
      <c r="GB523" s="64"/>
      <c r="GC523" s="64"/>
      <c r="GD523" s="64"/>
      <c r="GE523" s="64"/>
      <c r="GF523" s="64"/>
      <c r="GG523" s="64"/>
      <c r="GH523" s="64"/>
      <c r="GI523" s="64"/>
      <c r="GJ523" s="64"/>
      <c r="GK523" s="64"/>
      <c r="GL523" s="64"/>
      <c r="GM523" s="64"/>
      <c r="GN523" s="64"/>
      <c r="GO523" s="64"/>
      <c r="GP523" s="64"/>
      <c r="GQ523" s="64"/>
      <c r="GR523" s="64"/>
      <c r="GS523" s="64"/>
      <c r="GT523" s="64"/>
      <c r="GU523" s="64"/>
      <c r="GV523" s="64"/>
      <c r="GW523" s="64"/>
      <c r="GX523" s="64"/>
      <c r="GY523" s="64"/>
      <c r="GZ523" s="64"/>
      <c r="HA523" s="64"/>
      <c r="HB523" s="64"/>
      <c r="HC523" s="64"/>
      <c r="HD523" s="64"/>
      <c r="HE523" s="64"/>
      <c r="HF523" s="64"/>
      <c r="HG523" s="64"/>
      <c r="HH523" s="64"/>
      <c r="HI523" s="64"/>
      <c r="HJ523" s="64"/>
      <c r="HK523" s="64"/>
      <c r="HL523" s="64"/>
      <c r="HM523" s="64"/>
      <c r="HN523" s="64"/>
      <c r="HO523" s="64"/>
      <c r="HP523" s="64"/>
      <c r="HQ523" s="64"/>
      <c r="HR523" s="64"/>
      <c r="HS523" s="64"/>
      <c r="HT523" s="64"/>
      <c r="HU523" s="64"/>
      <c r="HV523" s="64"/>
      <c r="HW523" s="64"/>
      <c r="HX523" s="64"/>
      <c r="HY523" s="64"/>
      <c r="HZ523" s="64"/>
      <c r="IA523" s="64"/>
      <c r="IB523" s="64"/>
      <c r="IC523" s="64"/>
      <c r="ID523" s="64"/>
      <c r="IE523" s="64"/>
      <c r="IF523" s="64"/>
      <c r="IG523" s="64"/>
      <c r="IH523" s="64"/>
      <c r="II523" s="64"/>
      <c r="IJ523" s="64"/>
      <c r="IK523" s="64"/>
      <c r="IL523" s="64"/>
      <c r="IM523" s="64"/>
      <c r="IN523" s="64"/>
      <c r="IO523" s="64"/>
      <c r="IP523" s="64"/>
      <c r="IQ523" s="64"/>
      <c r="IR523" s="64"/>
      <c r="IS523" s="64"/>
      <c r="IT523" s="64"/>
      <c r="IU523" s="64"/>
      <c r="IV523" s="64"/>
      <c r="IW523" s="64"/>
      <c r="IX523" s="64"/>
      <c r="IY523" s="64"/>
      <c r="IZ523" s="64"/>
      <c r="JA523" s="64"/>
      <c r="JB523" s="64"/>
      <c r="JC523" s="64"/>
      <c r="JD523" s="64"/>
      <c r="JE523" s="64"/>
      <c r="JF523" s="64"/>
      <c r="JG523" s="64"/>
      <c r="JH523" s="64"/>
      <c r="JI523" s="64"/>
      <c r="JJ523" s="64"/>
      <c r="JK523" s="64"/>
      <c r="JL523" s="64"/>
      <c r="JM523" s="64"/>
      <c r="JN523" s="64"/>
      <c r="JO523" s="64"/>
      <c r="JP523" s="64"/>
      <c r="JQ523" s="64"/>
      <c r="JR523" s="64"/>
      <c r="JS523" s="64"/>
      <c r="JT523" s="64"/>
      <c r="JU523" s="64"/>
      <c r="JV523" s="64"/>
      <c r="JW523" s="64"/>
      <c r="JX523" s="64"/>
      <c r="JY523" s="64"/>
      <c r="JZ523" s="64"/>
      <c r="KA523" s="64"/>
      <c r="KB523" s="64"/>
      <c r="KC523" s="64"/>
      <c r="KD523" s="64"/>
      <c r="KE523" s="64"/>
      <c r="KF523" s="64"/>
      <c r="KG523" s="64"/>
      <c r="KH523" s="64"/>
      <c r="KI523" s="64"/>
      <c r="KJ523" s="64"/>
      <c r="KK523" s="64"/>
      <c r="KL523" s="64"/>
      <c r="KM523" s="64"/>
      <c r="KN523" s="64"/>
      <c r="KO523" s="64"/>
      <c r="KP523" s="64"/>
      <c r="KQ523" s="64"/>
      <c r="KR523" s="64"/>
      <c r="KS523" s="64"/>
      <c r="KT523" s="64"/>
      <c r="KU523" s="64"/>
      <c r="KV523" s="64"/>
      <c r="KW523" s="64"/>
      <c r="KX523" s="64"/>
      <c r="KY523" s="64"/>
      <c r="KZ523" s="64"/>
      <c r="LA523" s="64"/>
      <c r="LB523" s="64"/>
      <c r="LC523" s="64"/>
      <c r="LD523" s="64"/>
      <c r="LE523" s="64"/>
      <c r="LF523" s="64"/>
      <c r="LG523" s="64"/>
      <c r="LH523" s="64"/>
      <c r="LI523" s="64"/>
      <c r="LJ523" s="64"/>
      <c r="LK523" s="64"/>
      <c r="LL523" s="64"/>
      <c r="LM523" s="64"/>
      <c r="LN523" s="64"/>
      <c r="LO523" s="64"/>
      <c r="LP523" s="64"/>
      <c r="LQ523" s="64"/>
      <c r="LR523" s="64"/>
      <c r="LS523" s="64"/>
      <c r="LT523" s="64"/>
      <c r="LU523" s="64"/>
      <c r="LV523" s="64"/>
      <c r="LW523" s="64"/>
      <c r="LX523" s="64"/>
      <c r="LY523" s="64"/>
      <c r="LZ523" s="64"/>
      <c r="MA523" s="64"/>
      <c r="MB523" s="64"/>
      <c r="MC523" s="64"/>
      <c r="MD523" s="64"/>
      <c r="ME523" s="64"/>
      <c r="MF523" s="64"/>
      <c r="MG523" s="64"/>
      <c r="MH523" s="64"/>
      <c r="MI523" s="64"/>
      <c r="MJ523" s="64"/>
      <c r="MK523" s="64"/>
      <c r="ML523" s="64"/>
      <c r="MM523" s="64"/>
      <c r="MN523" s="64"/>
      <c r="MO523" s="64"/>
      <c r="MP523" s="64"/>
      <c r="MQ523" s="64"/>
      <c r="MR523" s="64"/>
      <c r="MS523" s="64"/>
      <c r="MT523" s="64"/>
      <c r="MU523" s="64"/>
      <c r="MV523" s="64"/>
      <c r="MW523" s="64"/>
      <c r="MX523" s="64"/>
      <c r="MY523" s="64"/>
      <c r="MZ523" s="64"/>
      <c r="NA523" s="64"/>
      <c r="NB523" s="64"/>
      <c r="NC523" s="64"/>
      <c r="ND523" s="64"/>
      <c r="NE523" s="64"/>
      <c r="NF523" s="64"/>
      <c r="NG523" s="64"/>
      <c r="NH523" s="64"/>
      <c r="NI523" s="64"/>
      <c r="NJ523" s="64"/>
      <c r="NK523" s="64"/>
      <c r="NL523" s="64"/>
      <c r="NM523" s="64"/>
      <c r="NN523" s="64"/>
      <c r="NO523" s="64"/>
      <c r="NP523" s="64"/>
      <c r="NQ523" s="64"/>
      <c r="NR523" s="64"/>
      <c r="NS523" s="64"/>
      <c r="NT523" s="64"/>
      <c r="NU523" s="64"/>
      <c r="NV523" s="64"/>
      <c r="NW523" s="64"/>
      <c r="NX523" s="64"/>
      <c r="NY523" s="64"/>
      <c r="NZ523" s="64"/>
      <c r="OA523" s="64"/>
      <c r="OB523" s="64"/>
      <c r="OC523" s="64"/>
      <c r="OD523" s="64"/>
      <c r="OE523" s="64"/>
      <c r="OF523" s="64"/>
      <c r="OG523" s="64"/>
      <c r="OH523" s="64"/>
      <c r="OI523" s="64"/>
      <c r="OJ523" s="64"/>
      <c r="OK523" s="64"/>
      <c r="OL523" s="64"/>
      <c r="OM523" s="64"/>
      <c r="ON523" s="64"/>
      <c r="OO523" s="64"/>
      <c r="OP523" s="64"/>
      <c r="OQ523" s="64"/>
      <c r="OR523" s="64"/>
      <c r="OS523" s="64"/>
      <c r="OT523" s="64"/>
      <c r="OU523" s="64"/>
      <c r="OV523" s="64"/>
      <c r="OW523" s="64"/>
      <c r="OX523" s="64"/>
      <c r="OY523" s="64"/>
      <c r="OZ523" s="64"/>
      <c r="PA523" s="64"/>
      <c r="PB523" s="64"/>
      <c r="PC523" s="64"/>
      <c r="PD523" s="64"/>
      <c r="PE523" s="64"/>
      <c r="PF523" s="64"/>
      <c r="PG523" s="64"/>
      <c r="PH523" s="64"/>
      <c r="PI523" s="64"/>
      <c r="PJ523" s="64"/>
      <c r="PK523" s="64"/>
      <c r="PL523" s="64"/>
      <c r="PM523" s="64"/>
      <c r="PN523" s="64"/>
      <c r="PO523" s="64"/>
      <c r="PP523" s="64"/>
      <c r="PQ523" s="64"/>
      <c r="PR523" s="64"/>
      <c r="PS523" s="64"/>
      <c r="PT523" s="64"/>
      <c r="PU523" s="64"/>
      <c r="PV523" s="64"/>
      <c r="PW523" s="64"/>
      <c r="PX523" s="64"/>
      <c r="PY523" s="64"/>
      <c r="PZ523" s="64"/>
      <c r="QA523" s="64"/>
      <c r="QB523" s="64"/>
      <c r="QC523" s="64"/>
      <c r="QD523" s="64"/>
      <c r="QE523" s="64"/>
      <c r="QF523" s="64"/>
      <c r="QG523" s="64"/>
      <c r="QH523" s="64"/>
      <c r="QI523" s="64"/>
      <c r="QJ523" s="64"/>
      <c r="QK523" s="64"/>
      <c r="QL523" s="64"/>
      <c r="QM523" s="64"/>
      <c r="QN523" s="64"/>
      <c r="QO523" s="64"/>
      <c r="QP523" s="64"/>
      <c r="QQ523" s="64"/>
      <c r="QR523" s="64"/>
      <c r="QS523" s="64"/>
      <c r="QT523" s="64"/>
      <c r="QU523" s="64"/>
      <c r="QV523" s="64"/>
      <c r="QW523" s="64"/>
      <c r="QX523" s="64"/>
      <c r="QY523" s="64"/>
      <c r="QZ523" s="64"/>
      <c r="RA523" s="64"/>
      <c r="RB523" s="64"/>
      <c r="RC523" s="64"/>
      <c r="RD523" s="64"/>
      <c r="RE523" s="64"/>
      <c r="RF523" s="64"/>
      <c r="RG523" s="64"/>
      <c r="RH523" s="64"/>
      <c r="RI523" s="64"/>
      <c r="RJ523" s="64"/>
      <c r="RK523" s="64"/>
      <c r="RL523" s="64"/>
      <c r="RM523" s="64"/>
      <c r="RN523" s="64"/>
      <c r="RO523" s="64"/>
      <c r="RP523" s="64"/>
      <c r="RQ523" s="64"/>
      <c r="RR523" s="64"/>
      <c r="RS523" s="64"/>
      <c r="RT523" s="64"/>
      <c r="RU523" s="64"/>
      <c r="RV523" s="64"/>
      <c r="RW523" s="64"/>
      <c r="RX523" s="64"/>
      <c r="RY523" s="64"/>
      <c r="RZ523" s="64"/>
      <c r="SA523" s="64"/>
      <c r="SB523" s="64"/>
      <c r="SC523" s="64"/>
      <c r="SD523" s="64"/>
      <c r="SE523" s="64"/>
      <c r="SF523" s="64"/>
      <c r="SG523" s="64"/>
      <c r="SH523" s="64"/>
      <c r="SI523" s="64"/>
      <c r="SJ523" s="64"/>
      <c r="SK523" s="64"/>
      <c r="SL523" s="64"/>
      <c r="SM523" s="64"/>
      <c r="SN523" s="64"/>
      <c r="SO523" s="64"/>
      <c r="SP523" s="64"/>
      <c r="SQ523" s="64"/>
      <c r="SR523" s="64"/>
      <c r="SS523" s="64"/>
      <c r="ST523" s="64"/>
      <c r="SU523" s="64"/>
      <c r="SV523" s="64"/>
      <c r="SW523" s="64"/>
      <c r="SX523" s="64"/>
      <c r="SY523" s="64"/>
      <c r="SZ523" s="64"/>
      <c r="TA523" s="64"/>
      <c r="TB523" s="64"/>
      <c r="TC523" s="64"/>
      <c r="TD523" s="64"/>
      <c r="TE523" s="64"/>
      <c r="TF523" s="64"/>
      <c r="TG523" s="64"/>
      <c r="TH523" s="64"/>
      <c r="TI523" s="64"/>
      <c r="TJ523" s="64"/>
      <c r="TK523" s="64"/>
      <c r="TL523" s="64"/>
      <c r="TM523" s="64"/>
      <c r="TN523" s="64"/>
      <c r="TO523" s="64"/>
      <c r="TP523" s="64"/>
      <c r="TQ523" s="64"/>
      <c r="TR523" s="64"/>
      <c r="TS523" s="64"/>
      <c r="TT523" s="64"/>
      <c r="TU523" s="64"/>
      <c r="TV523" s="64"/>
      <c r="TW523" s="64"/>
      <c r="TX523" s="64"/>
      <c r="TY523" s="64"/>
      <c r="TZ523" s="64"/>
      <c r="UA523" s="64"/>
      <c r="UB523" s="64"/>
      <c r="UC523" s="64"/>
      <c r="UD523" s="64"/>
      <c r="UE523" s="64"/>
      <c r="UF523" s="64"/>
      <c r="UG523" s="64"/>
      <c r="UH523" s="64"/>
      <c r="UI523" s="64"/>
      <c r="UJ523" s="64"/>
      <c r="UK523" s="64"/>
      <c r="UL523" s="64"/>
      <c r="UM523" s="64"/>
      <c r="UN523" s="64"/>
      <c r="UO523" s="64"/>
      <c r="UP523" s="64"/>
      <c r="UQ523" s="64"/>
      <c r="UR523" s="64"/>
      <c r="US523" s="64"/>
      <c r="UT523" s="64"/>
      <c r="UU523" s="64"/>
      <c r="UV523" s="64"/>
      <c r="UW523" s="64"/>
      <c r="UX523" s="64"/>
      <c r="UY523" s="64"/>
      <c r="UZ523" s="64"/>
      <c r="VA523" s="64"/>
      <c r="VB523" s="64"/>
      <c r="VC523" s="64"/>
      <c r="VD523" s="64"/>
      <c r="VE523" s="64"/>
      <c r="VF523" s="64"/>
      <c r="VG523" s="64"/>
      <c r="VH523" s="64"/>
      <c r="VI523" s="64"/>
      <c r="VJ523" s="64"/>
      <c r="VK523" s="64"/>
      <c r="VL523" s="64"/>
      <c r="VM523" s="64"/>
      <c r="VN523" s="64"/>
      <c r="VO523" s="64"/>
      <c r="VP523" s="64"/>
      <c r="VQ523" s="64"/>
      <c r="VR523" s="64"/>
      <c r="VS523" s="64"/>
      <c r="VT523" s="64"/>
      <c r="VU523" s="64"/>
      <c r="VV523" s="64"/>
      <c r="VW523" s="64"/>
      <c r="VX523" s="64"/>
      <c r="VY523" s="64"/>
      <c r="VZ523" s="64"/>
      <c r="WA523" s="64"/>
      <c r="WB523" s="64"/>
      <c r="WC523" s="64"/>
      <c r="WD523" s="64"/>
      <c r="WE523" s="64"/>
      <c r="WF523" s="64"/>
      <c r="WG523" s="64"/>
      <c r="WH523" s="64"/>
      <c r="WI523" s="64"/>
      <c r="WJ523" s="64"/>
      <c r="WK523" s="64"/>
      <c r="WL523" s="64"/>
      <c r="WM523" s="64"/>
      <c r="WN523" s="64"/>
      <c r="WO523" s="64"/>
      <c r="WP523" s="64"/>
      <c r="WQ523" s="64"/>
      <c r="WR523" s="64"/>
      <c r="WS523" s="64"/>
      <c r="WT523" s="64"/>
      <c r="WU523" s="64"/>
      <c r="WV523" s="64"/>
      <c r="WW523" s="64"/>
      <c r="WX523" s="64"/>
      <c r="WY523" s="64"/>
      <c r="WZ523" s="64"/>
      <c r="XA523" s="64"/>
      <c r="XB523" s="64"/>
      <c r="XC523" s="64"/>
      <c r="XD523" s="64"/>
      <c r="XE523" s="64"/>
      <c r="XF523" s="64"/>
      <c r="XG523" s="64"/>
      <c r="XH523" s="64"/>
      <c r="XI523" s="64"/>
      <c r="XJ523" s="64"/>
      <c r="XK523" s="64"/>
      <c r="XL523" s="64"/>
      <c r="XM523" s="64"/>
      <c r="XN523" s="64"/>
      <c r="XO523" s="64"/>
      <c r="XP523" s="64"/>
      <c r="XQ523" s="64"/>
      <c r="XR523" s="64"/>
      <c r="XS523" s="64"/>
      <c r="XT523" s="64"/>
      <c r="XU523" s="64"/>
      <c r="XV523" s="64"/>
      <c r="XW523" s="64"/>
      <c r="XX523" s="64"/>
      <c r="XY523" s="64"/>
      <c r="XZ523" s="64"/>
      <c r="YA523" s="64"/>
      <c r="YB523" s="64"/>
      <c r="YC523" s="64"/>
      <c r="YD523" s="64"/>
      <c r="YE523" s="64"/>
      <c r="YF523" s="64"/>
      <c r="YG523" s="64"/>
      <c r="YH523" s="64"/>
      <c r="YI523" s="64"/>
      <c r="YJ523" s="64"/>
      <c r="YK523" s="64"/>
      <c r="YL523" s="64"/>
      <c r="YM523" s="64"/>
      <c r="YN523" s="64"/>
      <c r="YO523" s="64"/>
      <c r="YP523" s="64"/>
      <c r="YQ523" s="64"/>
      <c r="YR523" s="64"/>
      <c r="YS523" s="64"/>
      <c r="YT523" s="64"/>
      <c r="YU523" s="64"/>
      <c r="YV523" s="64"/>
      <c r="YW523" s="64"/>
      <c r="YX523" s="64"/>
      <c r="YY523" s="64"/>
      <c r="YZ523" s="64"/>
      <c r="ZA523" s="64"/>
      <c r="ZB523" s="64"/>
      <c r="ZC523" s="64"/>
      <c r="ZD523" s="64"/>
      <c r="ZE523" s="64"/>
      <c r="ZF523" s="64"/>
      <c r="ZG523" s="64"/>
      <c r="ZH523" s="64"/>
      <c r="ZI523" s="64"/>
      <c r="ZJ523" s="64"/>
      <c r="ZK523" s="64"/>
      <c r="ZL523" s="64"/>
      <c r="ZM523" s="64"/>
      <c r="ZN523" s="64"/>
      <c r="ZO523" s="64"/>
      <c r="ZP523" s="64"/>
      <c r="ZQ523" s="64"/>
      <c r="ZR523" s="64"/>
      <c r="ZS523" s="64"/>
      <c r="ZT523" s="64"/>
      <c r="ZU523" s="64"/>
      <c r="ZV523" s="64"/>
      <c r="ZW523" s="64"/>
      <c r="ZX523" s="64"/>
      <c r="ZY523" s="64"/>
      <c r="ZZ523" s="64"/>
      <c r="AAA523" s="64"/>
      <c r="AAB523" s="64"/>
      <c r="AAC523" s="64"/>
      <c r="AAD523" s="64"/>
      <c r="AAE523" s="64"/>
      <c r="AAF523" s="64"/>
      <c r="AAG523" s="64"/>
      <c r="AAH523" s="64"/>
      <c r="AAI523" s="64"/>
      <c r="AAJ523" s="64"/>
      <c r="AAK523" s="64"/>
      <c r="AAL523" s="64"/>
      <c r="AAM523" s="64"/>
      <c r="AAN523" s="64"/>
      <c r="AAO523" s="64"/>
      <c r="AAP523" s="64"/>
      <c r="AAQ523" s="64"/>
      <c r="AAR523" s="64"/>
      <c r="AAS523" s="64"/>
      <c r="AAT523" s="64"/>
      <c r="AAU523" s="64"/>
      <c r="AAV523" s="64"/>
      <c r="AAW523" s="64"/>
      <c r="AAX523" s="64"/>
      <c r="AAY523" s="64"/>
      <c r="AAZ523" s="64"/>
      <c r="ABA523" s="64"/>
      <c r="ABB523" s="64"/>
      <c r="ABC523" s="64"/>
      <c r="ABD523" s="64"/>
      <c r="ABE523" s="64"/>
      <c r="ABF523" s="64"/>
      <c r="ABG523" s="64"/>
      <c r="ABH523" s="64"/>
      <c r="ABI523" s="64"/>
      <c r="ABJ523" s="64"/>
      <c r="ABK523" s="64"/>
      <c r="ABL523" s="64"/>
      <c r="ABM523" s="64"/>
      <c r="ABN523" s="64"/>
      <c r="ABO523" s="64"/>
      <c r="ABP523" s="64"/>
      <c r="ABQ523" s="64"/>
      <c r="ABR523" s="64"/>
      <c r="ABS523" s="64"/>
      <c r="ABT523" s="64"/>
      <c r="ABU523" s="64"/>
      <c r="ABV523" s="64"/>
      <c r="ABW523" s="64"/>
      <c r="ABX523" s="64"/>
      <c r="ABY523" s="64"/>
      <c r="ABZ523" s="64"/>
      <c r="ACA523" s="64"/>
      <c r="ACB523" s="64"/>
      <c r="ACC523" s="64"/>
      <c r="ACD523" s="64"/>
      <c r="ACE523" s="64"/>
      <c r="ACF523" s="64"/>
      <c r="ACG523" s="64"/>
      <c r="ACH523" s="64"/>
      <c r="ACI523" s="64"/>
      <c r="ACJ523" s="64"/>
      <c r="ACK523" s="64"/>
      <c r="ACL523" s="64"/>
      <c r="ACM523" s="64"/>
      <c r="ACN523" s="64"/>
      <c r="ACO523" s="64"/>
      <c r="ACP523" s="64"/>
      <c r="ACQ523" s="64"/>
      <c r="ACR523" s="64"/>
      <c r="ACS523" s="64"/>
      <c r="ACT523" s="64"/>
      <c r="ACU523" s="64"/>
      <c r="ACV523" s="64"/>
      <c r="ACW523" s="64"/>
      <c r="ACX523" s="64"/>
      <c r="ACY523" s="64"/>
      <c r="ACZ523" s="64"/>
      <c r="ADA523" s="64"/>
      <c r="ADB523" s="64"/>
      <c r="ADC523" s="64"/>
      <c r="ADD523" s="64"/>
      <c r="ADE523" s="64"/>
      <c r="ADF523" s="64"/>
      <c r="ADG523" s="64"/>
      <c r="ADH523" s="64"/>
      <c r="ADI523" s="64"/>
      <c r="ADJ523" s="64"/>
      <c r="ADK523" s="64"/>
      <c r="ADL523" s="64"/>
      <c r="ADM523" s="64"/>
      <c r="ADN523" s="64"/>
      <c r="ADO523" s="64"/>
      <c r="ADP523" s="64"/>
      <c r="ADQ523" s="64"/>
      <c r="ADR523" s="64"/>
      <c r="ADS523" s="64"/>
      <c r="ADT523" s="64"/>
      <c r="ADU523" s="64"/>
      <c r="ADV523" s="64"/>
      <c r="ADW523" s="64"/>
      <c r="ADX523" s="64"/>
      <c r="ADY523" s="64"/>
      <c r="ADZ523" s="64"/>
      <c r="AEA523" s="64"/>
      <c r="AEB523" s="64"/>
      <c r="AEC523" s="64"/>
      <c r="AED523" s="64"/>
      <c r="AEE523" s="64"/>
      <c r="AEF523" s="64"/>
      <c r="AEG523" s="64"/>
      <c r="AEH523" s="64"/>
      <c r="AEI523" s="64"/>
      <c r="AEJ523" s="64"/>
      <c r="AEK523" s="64"/>
      <c r="AEL523" s="64"/>
      <c r="AEM523" s="64"/>
      <c r="AEN523" s="64"/>
      <c r="AEO523" s="64"/>
      <c r="AEP523" s="64"/>
      <c r="AEQ523" s="64"/>
      <c r="AER523" s="64"/>
      <c r="AES523" s="64"/>
      <c r="AET523" s="64"/>
      <c r="AEU523" s="64"/>
      <c r="AEV523" s="64"/>
      <c r="AEW523" s="64"/>
      <c r="AEX523" s="64"/>
      <c r="AEY523" s="64"/>
      <c r="AEZ523" s="64"/>
      <c r="AFA523" s="64"/>
      <c r="AFB523" s="64"/>
      <c r="AFC523" s="64"/>
      <c r="AFD523" s="64"/>
      <c r="AFE523" s="64"/>
      <c r="AFF523" s="64"/>
      <c r="AFG523" s="64"/>
      <c r="AFH523" s="64"/>
      <c r="AFI523" s="64"/>
      <c r="AFJ523" s="64"/>
      <c r="AFK523" s="64"/>
      <c r="AFL523" s="64"/>
      <c r="AFM523" s="64"/>
      <c r="AFN523" s="64"/>
      <c r="AFO523" s="64"/>
      <c r="AFP523" s="64"/>
      <c r="AFQ523" s="64"/>
      <c r="AFR523" s="64"/>
      <c r="AFS523" s="64"/>
      <c r="AFT523" s="64"/>
      <c r="AFU523" s="64"/>
      <c r="AFV523" s="64"/>
      <c r="AFW523" s="64"/>
      <c r="AFX523" s="64"/>
      <c r="AFY523" s="64"/>
      <c r="AFZ523" s="64"/>
      <c r="AGA523" s="64"/>
      <c r="AGB523" s="64"/>
      <c r="AGC523" s="64"/>
      <c r="AGD523" s="64"/>
      <c r="AGE523" s="64"/>
      <c r="AGF523" s="64"/>
      <c r="AGG523" s="64"/>
      <c r="AGH523" s="64"/>
      <c r="AGI523" s="64"/>
      <c r="AGJ523" s="64"/>
      <c r="AGK523" s="64"/>
      <c r="AGL523" s="64"/>
      <c r="AGM523" s="64"/>
      <c r="AGN523" s="64"/>
      <c r="AGO523" s="64"/>
      <c r="AGP523" s="64"/>
      <c r="AGQ523" s="64"/>
      <c r="AGR523" s="64"/>
      <c r="AGS523" s="64"/>
      <c r="AGT523" s="64"/>
      <c r="AGU523" s="64"/>
      <c r="AGV523" s="64"/>
      <c r="AGW523" s="64"/>
      <c r="AGX523" s="64"/>
      <c r="AGY523" s="64"/>
      <c r="AGZ523" s="64"/>
      <c r="AHA523" s="64"/>
      <c r="AHB523" s="64"/>
      <c r="AHC523" s="64"/>
      <c r="AHD523" s="64"/>
      <c r="AHE523" s="64"/>
      <c r="AHF523" s="64"/>
      <c r="AHG523" s="64"/>
      <c r="AHH523" s="64"/>
      <c r="AHI523" s="64"/>
      <c r="AHJ523" s="64"/>
      <c r="AHK523" s="64"/>
      <c r="AHL523" s="64"/>
      <c r="AHM523" s="64"/>
      <c r="AHN523" s="64"/>
      <c r="AHO523" s="64"/>
      <c r="AHP523" s="64"/>
      <c r="AHQ523" s="64"/>
      <c r="AHR523" s="64"/>
      <c r="AHS523" s="64"/>
      <c r="AHT523" s="64"/>
      <c r="AHU523" s="64"/>
      <c r="AHV523" s="64"/>
      <c r="AHW523" s="64"/>
      <c r="AHX523" s="64"/>
      <c r="AHY523" s="64"/>
      <c r="AHZ523" s="64"/>
      <c r="AIA523" s="64"/>
      <c r="AIB523" s="64"/>
      <c r="AIC523" s="64"/>
      <c r="AID523" s="64"/>
      <c r="AIE523" s="64"/>
      <c r="AIF523" s="64"/>
      <c r="AIG523" s="64"/>
      <c r="AIH523" s="64"/>
      <c r="AII523" s="64"/>
      <c r="AIJ523" s="64"/>
      <c r="AIK523" s="64"/>
      <c r="AIL523" s="64"/>
      <c r="AIM523" s="64"/>
      <c r="AIN523" s="64"/>
      <c r="AIO523" s="64"/>
      <c r="AIP523" s="64"/>
      <c r="AIQ523" s="64"/>
      <c r="AIR523" s="64"/>
      <c r="AIS523" s="64"/>
      <c r="AIT523" s="64"/>
      <c r="AIU523" s="64"/>
      <c r="AIV523" s="64"/>
      <c r="AIW523" s="64"/>
      <c r="AIX523" s="64"/>
      <c r="AIY523" s="64"/>
      <c r="AIZ523" s="64"/>
      <c r="AJA523" s="64"/>
      <c r="AJB523" s="64"/>
      <c r="AJC523" s="64"/>
      <c r="AJD523" s="64"/>
      <c r="AJE523" s="64"/>
      <c r="AJF523" s="64"/>
      <c r="AJG523" s="64"/>
      <c r="AJH523" s="64"/>
      <c r="AJI523" s="64"/>
      <c r="AJJ523" s="64"/>
      <c r="AJK523" s="64"/>
      <c r="AJL523" s="64"/>
      <c r="AJM523" s="64"/>
      <c r="AJN523" s="64"/>
      <c r="AJO523" s="64"/>
      <c r="AJP523" s="64"/>
      <c r="AJQ523" s="64"/>
      <c r="AJR523" s="64"/>
      <c r="AJS523" s="64"/>
      <c r="AJT523" s="64"/>
      <c r="AJU523" s="64"/>
      <c r="AJV523" s="64"/>
      <c r="AJW523" s="64"/>
      <c r="AJX523" s="64"/>
      <c r="AJY523" s="64"/>
      <c r="AJZ523" s="64"/>
      <c r="AKA523" s="64"/>
      <c r="AKB523" s="64"/>
      <c r="AKC523" s="64"/>
      <c r="AKD523" s="64"/>
      <c r="AKE523" s="64"/>
      <c r="AKF523" s="64"/>
      <c r="AKG523" s="64"/>
      <c r="AKH523" s="64"/>
      <c r="AKI523" s="64"/>
      <c r="AKJ523" s="64"/>
      <c r="AKK523" s="64"/>
      <c r="AKL523" s="64"/>
      <c r="AKM523" s="64"/>
      <c r="AKN523" s="64"/>
      <c r="AKO523" s="64"/>
      <c r="AKP523" s="64"/>
      <c r="AKQ523" s="64"/>
      <c r="AKR523" s="64"/>
      <c r="AKS523" s="64"/>
      <c r="AKT523" s="64"/>
      <c r="AKU523" s="64"/>
      <c r="AKV523" s="64"/>
      <c r="AKW523" s="64"/>
      <c r="AKX523" s="64"/>
      <c r="AKY523" s="64"/>
      <c r="AKZ523" s="64"/>
      <c r="ALA523" s="64"/>
      <c r="ALB523" s="64"/>
      <c r="ALC523" s="64"/>
      <c r="ALD523" s="64"/>
      <c r="ALE523" s="64"/>
      <c r="ALF523" s="64"/>
      <c r="ALG523" s="64"/>
      <c r="ALH523" s="64"/>
      <c r="ALI523" s="64"/>
      <c r="ALJ523" s="64"/>
      <c r="ALK523" s="64"/>
      <c r="ALL523" s="64"/>
      <c r="ALM523" s="64"/>
      <c r="ALN523" s="64"/>
      <c r="ALO523" s="64"/>
      <c r="ALP523" s="64"/>
      <c r="ALQ523" s="64"/>
      <c r="ALR523" s="64"/>
      <c r="ALS523" s="64"/>
      <c r="ALT523" s="64"/>
      <c r="ALU523" s="64"/>
      <c r="ALV523" s="64"/>
      <c r="ALW523" s="64"/>
      <c r="ALX523" s="64"/>
      <c r="ALY523" s="64"/>
      <c r="ALZ523" s="64"/>
      <c r="AMA523" s="64"/>
      <c r="AMB523" s="64"/>
      <c r="AMC523" s="64"/>
      <c r="AMD523" s="64"/>
      <c r="AME523" s="64"/>
      <c r="AMF523" s="64"/>
      <c r="AMG523" s="64"/>
      <c r="AMH523" s="64"/>
      <c r="AMI523" s="64"/>
      <c r="AMJ523" s="64"/>
    </row>
    <row r="524" spans="1:1024" s="73" customFormat="1" ht="48.6">
      <c r="A524" s="65">
        <v>180</v>
      </c>
      <c r="B524" s="66" t="s">
        <v>14</v>
      </c>
      <c r="C524" s="67" t="s">
        <v>9968</v>
      </c>
      <c r="D524" s="68"/>
      <c r="E524" s="68">
        <v>9789869825900</v>
      </c>
      <c r="F524" s="69" t="s">
        <v>22659</v>
      </c>
      <c r="G524" s="70">
        <v>1</v>
      </c>
      <c r="H524" s="70">
        <v>1</v>
      </c>
      <c r="I524" s="70" t="s">
        <v>22660</v>
      </c>
      <c r="J524" s="70" t="s">
        <v>21053</v>
      </c>
      <c r="K524" s="111" t="s">
        <v>22006</v>
      </c>
      <c r="L524" s="71" t="s">
        <v>6821</v>
      </c>
      <c r="M524" s="71"/>
      <c r="N524" s="66" t="s">
        <v>22661</v>
      </c>
      <c r="O524" s="72" t="s">
        <v>22662</v>
      </c>
      <c r="P524" s="64"/>
      <c r="Q524" s="64"/>
      <c r="R524" s="64"/>
      <c r="S524" s="64"/>
      <c r="T524" s="64"/>
      <c r="U524" s="64"/>
      <c r="V524" s="64"/>
      <c r="W524" s="64"/>
      <c r="X524" s="64"/>
      <c r="Y524" s="64"/>
      <c r="Z524" s="64"/>
      <c r="AA524" s="64"/>
      <c r="AB524" s="64"/>
      <c r="AC524" s="64"/>
      <c r="AD524" s="64"/>
      <c r="AE524" s="64"/>
      <c r="AF524" s="64"/>
      <c r="AG524" s="64"/>
      <c r="AH524" s="64"/>
      <c r="AI524" s="64"/>
      <c r="AJ524" s="64"/>
      <c r="AK524" s="64"/>
      <c r="AL524" s="64"/>
      <c r="AM524" s="64"/>
      <c r="AN524" s="64"/>
      <c r="AO524" s="64"/>
      <c r="AP524" s="64"/>
      <c r="AQ524" s="64"/>
      <c r="AR524" s="64"/>
      <c r="AS524" s="64"/>
      <c r="AT524" s="64"/>
      <c r="AU524" s="64"/>
      <c r="AV524" s="64"/>
      <c r="AW524" s="64"/>
      <c r="AX524" s="64"/>
      <c r="AY524" s="64"/>
      <c r="AZ524" s="64"/>
      <c r="BA524" s="64"/>
      <c r="BB524" s="64"/>
      <c r="BC524" s="64"/>
      <c r="BD524" s="64"/>
      <c r="BE524" s="64"/>
      <c r="BF524" s="64"/>
      <c r="BG524" s="64"/>
      <c r="BH524" s="64"/>
      <c r="BI524" s="64"/>
      <c r="BJ524" s="64"/>
      <c r="BK524" s="64"/>
      <c r="BL524" s="64"/>
      <c r="BM524" s="64"/>
      <c r="BN524" s="64"/>
      <c r="BO524" s="64"/>
      <c r="BP524" s="64"/>
      <c r="BQ524" s="64"/>
      <c r="BR524" s="64"/>
      <c r="BS524" s="64"/>
      <c r="BT524" s="64"/>
      <c r="BU524" s="64"/>
      <c r="BV524" s="64"/>
      <c r="BW524" s="64"/>
      <c r="BX524" s="64"/>
      <c r="BY524" s="64"/>
      <c r="BZ524" s="64"/>
      <c r="CA524" s="64"/>
      <c r="CB524" s="64"/>
      <c r="CC524" s="64"/>
      <c r="CD524" s="64"/>
      <c r="CE524" s="64"/>
      <c r="CF524" s="64"/>
      <c r="CG524" s="64"/>
      <c r="CH524" s="64"/>
      <c r="CI524" s="64"/>
      <c r="CJ524" s="64"/>
      <c r="CK524" s="64"/>
      <c r="CL524" s="64"/>
      <c r="CM524" s="64"/>
      <c r="CN524" s="64"/>
      <c r="CO524" s="64"/>
      <c r="CP524" s="64"/>
      <c r="CQ524" s="64"/>
      <c r="CR524" s="64"/>
      <c r="CS524" s="64"/>
      <c r="CT524" s="64"/>
      <c r="CU524" s="64"/>
      <c r="CV524" s="64"/>
      <c r="CW524" s="64"/>
      <c r="CX524" s="64"/>
      <c r="CY524" s="64"/>
      <c r="CZ524" s="64"/>
      <c r="DA524" s="64"/>
      <c r="DB524" s="64"/>
      <c r="DC524" s="64"/>
      <c r="DD524" s="64"/>
      <c r="DE524" s="64"/>
      <c r="DF524" s="64"/>
      <c r="DG524" s="64"/>
      <c r="DH524" s="64"/>
      <c r="DI524" s="64"/>
      <c r="DJ524" s="64"/>
      <c r="DK524" s="64"/>
      <c r="DL524" s="64"/>
      <c r="DM524" s="64"/>
      <c r="DN524" s="64"/>
      <c r="DO524" s="64"/>
      <c r="DP524" s="64"/>
      <c r="DQ524" s="64"/>
      <c r="DR524" s="64"/>
      <c r="DS524" s="64"/>
      <c r="DT524" s="64"/>
      <c r="DU524" s="64"/>
      <c r="DV524" s="64"/>
      <c r="DW524" s="64"/>
      <c r="DX524" s="64"/>
      <c r="DY524" s="64"/>
      <c r="DZ524" s="64"/>
      <c r="EA524" s="64"/>
      <c r="EB524" s="64"/>
      <c r="EC524" s="64"/>
      <c r="ED524" s="64"/>
      <c r="EE524" s="64"/>
      <c r="EF524" s="64"/>
      <c r="EG524" s="64"/>
      <c r="EH524" s="64"/>
      <c r="EI524" s="64"/>
      <c r="EJ524" s="64"/>
      <c r="EK524" s="64"/>
      <c r="EL524" s="64"/>
      <c r="EM524" s="64"/>
      <c r="EN524" s="64"/>
      <c r="EO524" s="64"/>
      <c r="EP524" s="64"/>
      <c r="EQ524" s="64"/>
      <c r="ER524" s="64"/>
      <c r="ES524" s="64"/>
      <c r="ET524" s="64"/>
      <c r="EU524" s="64"/>
      <c r="EV524" s="64"/>
      <c r="EW524" s="64"/>
      <c r="EX524" s="64"/>
      <c r="EY524" s="64"/>
      <c r="EZ524" s="64"/>
      <c r="FA524" s="64"/>
      <c r="FB524" s="64"/>
      <c r="FC524" s="64"/>
      <c r="FD524" s="64"/>
      <c r="FE524" s="64"/>
      <c r="FF524" s="64"/>
      <c r="FG524" s="64"/>
      <c r="FH524" s="64"/>
      <c r="FI524" s="64"/>
      <c r="FJ524" s="64"/>
      <c r="FK524" s="64"/>
      <c r="FL524" s="64"/>
      <c r="FM524" s="64"/>
      <c r="FN524" s="64"/>
      <c r="FO524" s="64"/>
      <c r="FP524" s="64"/>
      <c r="FQ524" s="64"/>
      <c r="FR524" s="64"/>
      <c r="FS524" s="64"/>
      <c r="FT524" s="64"/>
      <c r="FU524" s="64"/>
      <c r="FV524" s="64"/>
      <c r="FW524" s="64"/>
      <c r="FX524" s="64"/>
      <c r="FY524" s="64"/>
      <c r="FZ524" s="64"/>
      <c r="GA524" s="64"/>
      <c r="GB524" s="64"/>
      <c r="GC524" s="64"/>
      <c r="GD524" s="64"/>
      <c r="GE524" s="64"/>
      <c r="GF524" s="64"/>
      <c r="GG524" s="64"/>
      <c r="GH524" s="64"/>
      <c r="GI524" s="64"/>
      <c r="GJ524" s="64"/>
      <c r="GK524" s="64"/>
      <c r="GL524" s="64"/>
      <c r="GM524" s="64"/>
      <c r="GN524" s="64"/>
      <c r="GO524" s="64"/>
      <c r="GP524" s="64"/>
      <c r="GQ524" s="64"/>
      <c r="GR524" s="64"/>
      <c r="GS524" s="64"/>
      <c r="GT524" s="64"/>
      <c r="GU524" s="64"/>
      <c r="GV524" s="64"/>
      <c r="GW524" s="64"/>
      <c r="GX524" s="64"/>
      <c r="GY524" s="64"/>
      <c r="GZ524" s="64"/>
      <c r="HA524" s="64"/>
      <c r="HB524" s="64"/>
      <c r="HC524" s="64"/>
      <c r="HD524" s="64"/>
      <c r="HE524" s="64"/>
      <c r="HF524" s="64"/>
      <c r="HG524" s="64"/>
      <c r="HH524" s="64"/>
      <c r="HI524" s="64"/>
      <c r="HJ524" s="64"/>
      <c r="HK524" s="64"/>
      <c r="HL524" s="64"/>
      <c r="HM524" s="64"/>
      <c r="HN524" s="64"/>
      <c r="HO524" s="64"/>
      <c r="HP524" s="64"/>
      <c r="HQ524" s="64"/>
      <c r="HR524" s="64"/>
      <c r="HS524" s="64"/>
      <c r="HT524" s="64"/>
      <c r="HU524" s="64"/>
      <c r="HV524" s="64"/>
      <c r="HW524" s="64"/>
      <c r="HX524" s="64"/>
      <c r="HY524" s="64"/>
      <c r="HZ524" s="64"/>
      <c r="IA524" s="64"/>
      <c r="IB524" s="64"/>
      <c r="IC524" s="64"/>
      <c r="ID524" s="64"/>
      <c r="IE524" s="64"/>
      <c r="IF524" s="64"/>
      <c r="IG524" s="64"/>
      <c r="IH524" s="64"/>
      <c r="II524" s="64"/>
      <c r="IJ524" s="64"/>
      <c r="IK524" s="64"/>
      <c r="IL524" s="64"/>
      <c r="IM524" s="64"/>
      <c r="IN524" s="64"/>
      <c r="IO524" s="64"/>
      <c r="IP524" s="64"/>
      <c r="IQ524" s="64"/>
      <c r="IR524" s="64"/>
      <c r="IS524" s="64"/>
      <c r="IT524" s="64"/>
      <c r="IU524" s="64"/>
      <c r="IV524" s="64"/>
      <c r="IW524" s="64"/>
      <c r="IX524" s="64"/>
      <c r="IY524" s="64"/>
      <c r="IZ524" s="64"/>
      <c r="JA524" s="64"/>
      <c r="JB524" s="64"/>
      <c r="JC524" s="64"/>
      <c r="JD524" s="64"/>
      <c r="JE524" s="64"/>
      <c r="JF524" s="64"/>
      <c r="JG524" s="64"/>
      <c r="JH524" s="64"/>
      <c r="JI524" s="64"/>
      <c r="JJ524" s="64"/>
      <c r="JK524" s="64"/>
      <c r="JL524" s="64"/>
      <c r="JM524" s="64"/>
      <c r="JN524" s="64"/>
      <c r="JO524" s="64"/>
      <c r="JP524" s="64"/>
      <c r="JQ524" s="64"/>
      <c r="JR524" s="64"/>
      <c r="JS524" s="64"/>
      <c r="JT524" s="64"/>
      <c r="JU524" s="64"/>
      <c r="JV524" s="64"/>
      <c r="JW524" s="64"/>
      <c r="JX524" s="64"/>
      <c r="JY524" s="64"/>
      <c r="JZ524" s="64"/>
      <c r="KA524" s="64"/>
      <c r="KB524" s="64"/>
      <c r="KC524" s="64"/>
      <c r="KD524" s="64"/>
      <c r="KE524" s="64"/>
      <c r="KF524" s="64"/>
      <c r="KG524" s="64"/>
      <c r="KH524" s="64"/>
      <c r="KI524" s="64"/>
      <c r="KJ524" s="64"/>
      <c r="KK524" s="64"/>
      <c r="KL524" s="64"/>
      <c r="KM524" s="64"/>
      <c r="KN524" s="64"/>
      <c r="KO524" s="64"/>
      <c r="KP524" s="64"/>
      <c r="KQ524" s="64"/>
      <c r="KR524" s="64"/>
      <c r="KS524" s="64"/>
      <c r="KT524" s="64"/>
      <c r="KU524" s="64"/>
      <c r="KV524" s="64"/>
      <c r="KW524" s="64"/>
      <c r="KX524" s="64"/>
      <c r="KY524" s="64"/>
      <c r="KZ524" s="64"/>
      <c r="LA524" s="64"/>
      <c r="LB524" s="64"/>
      <c r="LC524" s="64"/>
      <c r="LD524" s="64"/>
      <c r="LE524" s="64"/>
      <c r="LF524" s="64"/>
      <c r="LG524" s="64"/>
      <c r="LH524" s="64"/>
      <c r="LI524" s="64"/>
      <c r="LJ524" s="64"/>
      <c r="LK524" s="64"/>
      <c r="LL524" s="64"/>
      <c r="LM524" s="64"/>
      <c r="LN524" s="64"/>
      <c r="LO524" s="64"/>
      <c r="LP524" s="64"/>
      <c r="LQ524" s="64"/>
      <c r="LR524" s="64"/>
      <c r="LS524" s="64"/>
      <c r="LT524" s="64"/>
      <c r="LU524" s="64"/>
      <c r="LV524" s="64"/>
      <c r="LW524" s="64"/>
      <c r="LX524" s="64"/>
      <c r="LY524" s="64"/>
      <c r="LZ524" s="64"/>
      <c r="MA524" s="64"/>
      <c r="MB524" s="64"/>
      <c r="MC524" s="64"/>
      <c r="MD524" s="64"/>
      <c r="ME524" s="64"/>
      <c r="MF524" s="64"/>
      <c r="MG524" s="64"/>
      <c r="MH524" s="64"/>
      <c r="MI524" s="64"/>
      <c r="MJ524" s="64"/>
      <c r="MK524" s="64"/>
      <c r="ML524" s="64"/>
      <c r="MM524" s="64"/>
      <c r="MN524" s="64"/>
      <c r="MO524" s="64"/>
      <c r="MP524" s="64"/>
      <c r="MQ524" s="64"/>
      <c r="MR524" s="64"/>
      <c r="MS524" s="64"/>
      <c r="MT524" s="64"/>
      <c r="MU524" s="64"/>
      <c r="MV524" s="64"/>
      <c r="MW524" s="64"/>
      <c r="MX524" s="64"/>
      <c r="MY524" s="64"/>
      <c r="MZ524" s="64"/>
      <c r="NA524" s="64"/>
      <c r="NB524" s="64"/>
      <c r="NC524" s="64"/>
      <c r="ND524" s="64"/>
      <c r="NE524" s="64"/>
      <c r="NF524" s="64"/>
      <c r="NG524" s="64"/>
      <c r="NH524" s="64"/>
      <c r="NI524" s="64"/>
      <c r="NJ524" s="64"/>
      <c r="NK524" s="64"/>
      <c r="NL524" s="64"/>
      <c r="NM524" s="64"/>
      <c r="NN524" s="64"/>
      <c r="NO524" s="64"/>
      <c r="NP524" s="64"/>
      <c r="NQ524" s="64"/>
      <c r="NR524" s="64"/>
      <c r="NS524" s="64"/>
      <c r="NT524" s="64"/>
      <c r="NU524" s="64"/>
      <c r="NV524" s="64"/>
      <c r="NW524" s="64"/>
      <c r="NX524" s="64"/>
      <c r="NY524" s="64"/>
      <c r="NZ524" s="64"/>
      <c r="OA524" s="64"/>
      <c r="OB524" s="64"/>
      <c r="OC524" s="64"/>
      <c r="OD524" s="64"/>
      <c r="OE524" s="64"/>
      <c r="OF524" s="64"/>
      <c r="OG524" s="64"/>
      <c r="OH524" s="64"/>
      <c r="OI524" s="64"/>
      <c r="OJ524" s="64"/>
      <c r="OK524" s="64"/>
      <c r="OL524" s="64"/>
      <c r="OM524" s="64"/>
      <c r="ON524" s="64"/>
      <c r="OO524" s="64"/>
      <c r="OP524" s="64"/>
      <c r="OQ524" s="64"/>
      <c r="OR524" s="64"/>
      <c r="OS524" s="64"/>
      <c r="OT524" s="64"/>
      <c r="OU524" s="64"/>
      <c r="OV524" s="64"/>
      <c r="OW524" s="64"/>
      <c r="OX524" s="64"/>
      <c r="OY524" s="64"/>
      <c r="OZ524" s="64"/>
      <c r="PA524" s="64"/>
      <c r="PB524" s="64"/>
      <c r="PC524" s="64"/>
      <c r="PD524" s="64"/>
      <c r="PE524" s="64"/>
      <c r="PF524" s="64"/>
      <c r="PG524" s="64"/>
      <c r="PH524" s="64"/>
      <c r="PI524" s="64"/>
      <c r="PJ524" s="64"/>
      <c r="PK524" s="64"/>
      <c r="PL524" s="64"/>
      <c r="PM524" s="64"/>
      <c r="PN524" s="64"/>
      <c r="PO524" s="64"/>
      <c r="PP524" s="64"/>
      <c r="PQ524" s="64"/>
      <c r="PR524" s="64"/>
      <c r="PS524" s="64"/>
      <c r="PT524" s="64"/>
      <c r="PU524" s="64"/>
      <c r="PV524" s="64"/>
      <c r="PW524" s="64"/>
      <c r="PX524" s="64"/>
      <c r="PY524" s="64"/>
      <c r="PZ524" s="64"/>
      <c r="QA524" s="64"/>
      <c r="QB524" s="64"/>
      <c r="QC524" s="64"/>
      <c r="QD524" s="64"/>
      <c r="QE524" s="64"/>
      <c r="QF524" s="64"/>
      <c r="QG524" s="64"/>
      <c r="QH524" s="64"/>
      <c r="QI524" s="64"/>
      <c r="QJ524" s="64"/>
      <c r="QK524" s="64"/>
      <c r="QL524" s="64"/>
      <c r="QM524" s="64"/>
      <c r="QN524" s="64"/>
      <c r="QO524" s="64"/>
      <c r="QP524" s="64"/>
      <c r="QQ524" s="64"/>
      <c r="QR524" s="64"/>
      <c r="QS524" s="64"/>
      <c r="QT524" s="64"/>
      <c r="QU524" s="64"/>
      <c r="QV524" s="64"/>
      <c r="QW524" s="64"/>
      <c r="QX524" s="64"/>
      <c r="QY524" s="64"/>
      <c r="QZ524" s="64"/>
      <c r="RA524" s="64"/>
      <c r="RB524" s="64"/>
      <c r="RC524" s="64"/>
      <c r="RD524" s="64"/>
      <c r="RE524" s="64"/>
      <c r="RF524" s="64"/>
      <c r="RG524" s="64"/>
      <c r="RH524" s="64"/>
      <c r="RI524" s="64"/>
      <c r="RJ524" s="64"/>
      <c r="RK524" s="64"/>
      <c r="RL524" s="64"/>
      <c r="RM524" s="64"/>
      <c r="RN524" s="64"/>
      <c r="RO524" s="64"/>
      <c r="RP524" s="64"/>
      <c r="RQ524" s="64"/>
      <c r="RR524" s="64"/>
      <c r="RS524" s="64"/>
      <c r="RT524" s="64"/>
      <c r="RU524" s="64"/>
      <c r="RV524" s="64"/>
      <c r="RW524" s="64"/>
      <c r="RX524" s="64"/>
      <c r="RY524" s="64"/>
      <c r="RZ524" s="64"/>
      <c r="SA524" s="64"/>
      <c r="SB524" s="64"/>
      <c r="SC524" s="64"/>
      <c r="SD524" s="64"/>
      <c r="SE524" s="64"/>
      <c r="SF524" s="64"/>
      <c r="SG524" s="64"/>
      <c r="SH524" s="64"/>
      <c r="SI524" s="64"/>
      <c r="SJ524" s="64"/>
      <c r="SK524" s="64"/>
      <c r="SL524" s="64"/>
      <c r="SM524" s="64"/>
      <c r="SN524" s="64"/>
      <c r="SO524" s="64"/>
      <c r="SP524" s="64"/>
      <c r="SQ524" s="64"/>
      <c r="SR524" s="64"/>
      <c r="SS524" s="64"/>
      <c r="ST524" s="64"/>
      <c r="SU524" s="64"/>
      <c r="SV524" s="64"/>
      <c r="SW524" s="64"/>
      <c r="SX524" s="64"/>
      <c r="SY524" s="64"/>
      <c r="SZ524" s="64"/>
      <c r="TA524" s="64"/>
      <c r="TB524" s="64"/>
      <c r="TC524" s="64"/>
      <c r="TD524" s="64"/>
      <c r="TE524" s="64"/>
      <c r="TF524" s="64"/>
      <c r="TG524" s="64"/>
      <c r="TH524" s="64"/>
      <c r="TI524" s="64"/>
      <c r="TJ524" s="64"/>
      <c r="TK524" s="64"/>
      <c r="TL524" s="64"/>
      <c r="TM524" s="64"/>
      <c r="TN524" s="64"/>
      <c r="TO524" s="64"/>
      <c r="TP524" s="64"/>
      <c r="TQ524" s="64"/>
      <c r="TR524" s="64"/>
      <c r="TS524" s="64"/>
      <c r="TT524" s="64"/>
      <c r="TU524" s="64"/>
      <c r="TV524" s="64"/>
      <c r="TW524" s="64"/>
      <c r="TX524" s="64"/>
      <c r="TY524" s="64"/>
      <c r="TZ524" s="64"/>
      <c r="UA524" s="64"/>
      <c r="UB524" s="64"/>
      <c r="UC524" s="64"/>
      <c r="UD524" s="64"/>
      <c r="UE524" s="64"/>
      <c r="UF524" s="64"/>
      <c r="UG524" s="64"/>
      <c r="UH524" s="64"/>
      <c r="UI524" s="64"/>
      <c r="UJ524" s="64"/>
      <c r="UK524" s="64"/>
      <c r="UL524" s="64"/>
      <c r="UM524" s="64"/>
      <c r="UN524" s="64"/>
      <c r="UO524" s="64"/>
      <c r="UP524" s="64"/>
      <c r="UQ524" s="64"/>
      <c r="UR524" s="64"/>
      <c r="US524" s="64"/>
      <c r="UT524" s="64"/>
      <c r="UU524" s="64"/>
      <c r="UV524" s="64"/>
      <c r="UW524" s="64"/>
      <c r="UX524" s="64"/>
      <c r="UY524" s="64"/>
      <c r="UZ524" s="64"/>
      <c r="VA524" s="64"/>
      <c r="VB524" s="64"/>
      <c r="VC524" s="64"/>
      <c r="VD524" s="64"/>
      <c r="VE524" s="64"/>
      <c r="VF524" s="64"/>
      <c r="VG524" s="64"/>
      <c r="VH524" s="64"/>
      <c r="VI524" s="64"/>
      <c r="VJ524" s="64"/>
      <c r="VK524" s="64"/>
      <c r="VL524" s="64"/>
      <c r="VM524" s="64"/>
      <c r="VN524" s="64"/>
      <c r="VO524" s="64"/>
      <c r="VP524" s="64"/>
      <c r="VQ524" s="64"/>
      <c r="VR524" s="64"/>
      <c r="VS524" s="64"/>
      <c r="VT524" s="64"/>
      <c r="VU524" s="64"/>
      <c r="VV524" s="64"/>
      <c r="VW524" s="64"/>
      <c r="VX524" s="64"/>
      <c r="VY524" s="64"/>
      <c r="VZ524" s="64"/>
      <c r="WA524" s="64"/>
      <c r="WB524" s="64"/>
      <c r="WC524" s="64"/>
      <c r="WD524" s="64"/>
      <c r="WE524" s="64"/>
      <c r="WF524" s="64"/>
      <c r="WG524" s="64"/>
      <c r="WH524" s="64"/>
      <c r="WI524" s="64"/>
      <c r="WJ524" s="64"/>
      <c r="WK524" s="64"/>
      <c r="WL524" s="64"/>
      <c r="WM524" s="64"/>
      <c r="WN524" s="64"/>
      <c r="WO524" s="64"/>
      <c r="WP524" s="64"/>
      <c r="WQ524" s="64"/>
      <c r="WR524" s="64"/>
      <c r="WS524" s="64"/>
      <c r="WT524" s="64"/>
      <c r="WU524" s="64"/>
      <c r="WV524" s="64"/>
      <c r="WW524" s="64"/>
      <c r="WX524" s="64"/>
      <c r="WY524" s="64"/>
      <c r="WZ524" s="64"/>
      <c r="XA524" s="64"/>
      <c r="XB524" s="64"/>
      <c r="XC524" s="64"/>
      <c r="XD524" s="64"/>
      <c r="XE524" s="64"/>
      <c r="XF524" s="64"/>
      <c r="XG524" s="64"/>
      <c r="XH524" s="64"/>
      <c r="XI524" s="64"/>
      <c r="XJ524" s="64"/>
      <c r="XK524" s="64"/>
      <c r="XL524" s="64"/>
      <c r="XM524" s="64"/>
      <c r="XN524" s="64"/>
      <c r="XO524" s="64"/>
      <c r="XP524" s="64"/>
      <c r="XQ524" s="64"/>
      <c r="XR524" s="64"/>
      <c r="XS524" s="64"/>
      <c r="XT524" s="64"/>
      <c r="XU524" s="64"/>
      <c r="XV524" s="64"/>
      <c r="XW524" s="64"/>
      <c r="XX524" s="64"/>
      <c r="XY524" s="64"/>
      <c r="XZ524" s="64"/>
      <c r="YA524" s="64"/>
      <c r="YB524" s="64"/>
      <c r="YC524" s="64"/>
      <c r="YD524" s="64"/>
      <c r="YE524" s="64"/>
      <c r="YF524" s="64"/>
      <c r="YG524" s="64"/>
      <c r="YH524" s="64"/>
      <c r="YI524" s="64"/>
      <c r="YJ524" s="64"/>
      <c r="YK524" s="64"/>
      <c r="YL524" s="64"/>
      <c r="YM524" s="64"/>
      <c r="YN524" s="64"/>
      <c r="YO524" s="64"/>
      <c r="YP524" s="64"/>
      <c r="YQ524" s="64"/>
      <c r="YR524" s="64"/>
      <c r="YS524" s="64"/>
      <c r="YT524" s="64"/>
      <c r="YU524" s="64"/>
      <c r="YV524" s="64"/>
      <c r="YW524" s="64"/>
      <c r="YX524" s="64"/>
      <c r="YY524" s="64"/>
      <c r="YZ524" s="64"/>
      <c r="ZA524" s="64"/>
      <c r="ZB524" s="64"/>
      <c r="ZC524" s="64"/>
      <c r="ZD524" s="64"/>
      <c r="ZE524" s="64"/>
      <c r="ZF524" s="64"/>
      <c r="ZG524" s="64"/>
      <c r="ZH524" s="64"/>
      <c r="ZI524" s="64"/>
      <c r="ZJ524" s="64"/>
      <c r="ZK524" s="64"/>
      <c r="ZL524" s="64"/>
      <c r="ZM524" s="64"/>
      <c r="ZN524" s="64"/>
      <c r="ZO524" s="64"/>
      <c r="ZP524" s="64"/>
      <c r="ZQ524" s="64"/>
      <c r="ZR524" s="64"/>
      <c r="ZS524" s="64"/>
      <c r="ZT524" s="64"/>
      <c r="ZU524" s="64"/>
      <c r="ZV524" s="64"/>
      <c r="ZW524" s="64"/>
      <c r="ZX524" s="64"/>
      <c r="ZY524" s="64"/>
      <c r="ZZ524" s="64"/>
      <c r="AAA524" s="64"/>
      <c r="AAB524" s="64"/>
      <c r="AAC524" s="64"/>
      <c r="AAD524" s="64"/>
      <c r="AAE524" s="64"/>
      <c r="AAF524" s="64"/>
      <c r="AAG524" s="64"/>
      <c r="AAH524" s="64"/>
      <c r="AAI524" s="64"/>
      <c r="AAJ524" s="64"/>
      <c r="AAK524" s="64"/>
      <c r="AAL524" s="64"/>
      <c r="AAM524" s="64"/>
      <c r="AAN524" s="64"/>
      <c r="AAO524" s="64"/>
      <c r="AAP524" s="64"/>
      <c r="AAQ524" s="64"/>
      <c r="AAR524" s="64"/>
      <c r="AAS524" s="64"/>
      <c r="AAT524" s="64"/>
      <c r="AAU524" s="64"/>
      <c r="AAV524" s="64"/>
      <c r="AAW524" s="64"/>
      <c r="AAX524" s="64"/>
      <c r="AAY524" s="64"/>
      <c r="AAZ524" s="64"/>
      <c r="ABA524" s="64"/>
      <c r="ABB524" s="64"/>
      <c r="ABC524" s="64"/>
      <c r="ABD524" s="64"/>
      <c r="ABE524" s="64"/>
      <c r="ABF524" s="64"/>
      <c r="ABG524" s="64"/>
      <c r="ABH524" s="64"/>
      <c r="ABI524" s="64"/>
      <c r="ABJ524" s="64"/>
      <c r="ABK524" s="64"/>
      <c r="ABL524" s="64"/>
      <c r="ABM524" s="64"/>
      <c r="ABN524" s="64"/>
      <c r="ABO524" s="64"/>
      <c r="ABP524" s="64"/>
      <c r="ABQ524" s="64"/>
      <c r="ABR524" s="64"/>
      <c r="ABS524" s="64"/>
      <c r="ABT524" s="64"/>
      <c r="ABU524" s="64"/>
      <c r="ABV524" s="64"/>
      <c r="ABW524" s="64"/>
      <c r="ABX524" s="64"/>
      <c r="ABY524" s="64"/>
      <c r="ABZ524" s="64"/>
      <c r="ACA524" s="64"/>
      <c r="ACB524" s="64"/>
      <c r="ACC524" s="64"/>
      <c r="ACD524" s="64"/>
      <c r="ACE524" s="64"/>
      <c r="ACF524" s="64"/>
      <c r="ACG524" s="64"/>
      <c r="ACH524" s="64"/>
      <c r="ACI524" s="64"/>
      <c r="ACJ524" s="64"/>
      <c r="ACK524" s="64"/>
      <c r="ACL524" s="64"/>
      <c r="ACM524" s="64"/>
      <c r="ACN524" s="64"/>
      <c r="ACO524" s="64"/>
      <c r="ACP524" s="64"/>
      <c r="ACQ524" s="64"/>
      <c r="ACR524" s="64"/>
      <c r="ACS524" s="64"/>
      <c r="ACT524" s="64"/>
      <c r="ACU524" s="64"/>
      <c r="ACV524" s="64"/>
      <c r="ACW524" s="64"/>
      <c r="ACX524" s="64"/>
      <c r="ACY524" s="64"/>
      <c r="ACZ524" s="64"/>
      <c r="ADA524" s="64"/>
      <c r="ADB524" s="64"/>
      <c r="ADC524" s="64"/>
      <c r="ADD524" s="64"/>
      <c r="ADE524" s="64"/>
      <c r="ADF524" s="64"/>
      <c r="ADG524" s="64"/>
      <c r="ADH524" s="64"/>
      <c r="ADI524" s="64"/>
      <c r="ADJ524" s="64"/>
      <c r="ADK524" s="64"/>
      <c r="ADL524" s="64"/>
      <c r="ADM524" s="64"/>
      <c r="ADN524" s="64"/>
      <c r="ADO524" s="64"/>
      <c r="ADP524" s="64"/>
      <c r="ADQ524" s="64"/>
      <c r="ADR524" s="64"/>
      <c r="ADS524" s="64"/>
      <c r="ADT524" s="64"/>
      <c r="ADU524" s="64"/>
      <c r="ADV524" s="64"/>
      <c r="ADW524" s="64"/>
      <c r="ADX524" s="64"/>
      <c r="ADY524" s="64"/>
      <c r="ADZ524" s="64"/>
      <c r="AEA524" s="64"/>
      <c r="AEB524" s="64"/>
      <c r="AEC524" s="64"/>
      <c r="AED524" s="64"/>
      <c r="AEE524" s="64"/>
      <c r="AEF524" s="64"/>
      <c r="AEG524" s="64"/>
      <c r="AEH524" s="64"/>
      <c r="AEI524" s="64"/>
      <c r="AEJ524" s="64"/>
      <c r="AEK524" s="64"/>
      <c r="AEL524" s="64"/>
      <c r="AEM524" s="64"/>
      <c r="AEN524" s="64"/>
      <c r="AEO524" s="64"/>
      <c r="AEP524" s="64"/>
      <c r="AEQ524" s="64"/>
      <c r="AER524" s="64"/>
      <c r="AES524" s="64"/>
      <c r="AET524" s="64"/>
      <c r="AEU524" s="64"/>
      <c r="AEV524" s="64"/>
      <c r="AEW524" s="64"/>
      <c r="AEX524" s="64"/>
      <c r="AEY524" s="64"/>
      <c r="AEZ524" s="64"/>
      <c r="AFA524" s="64"/>
      <c r="AFB524" s="64"/>
      <c r="AFC524" s="64"/>
      <c r="AFD524" s="64"/>
      <c r="AFE524" s="64"/>
      <c r="AFF524" s="64"/>
      <c r="AFG524" s="64"/>
      <c r="AFH524" s="64"/>
      <c r="AFI524" s="64"/>
      <c r="AFJ524" s="64"/>
      <c r="AFK524" s="64"/>
      <c r="AFL524" s="64"/>
      <c r="AFM524" s="64"/>
      <c r="AFN524" s="64"/>
      <c r="AFO524" s="64"/>
      <c r="AFP524" s="64"/>
      <c r="AFQ524" s="64"/>
      <c r="AFR524" s="64"/>
      <c r="AFS524" s="64"/>
      <c r="AFT524" s="64"/>
      <c r="AFU524" s="64"/>
      <c r="AFV524" s="64"/>
      <c r="AFW524" s="64"/>
      <c r="AFX524" s="64"/>
      <c r="AFY524" s="64"/>
      <c r="AFZ524" s="64"/>
      <c r="AGA524" s="64"/>
      <c r="AGB524" s="64"/>
      <c r="AGC524" s="64"/>
      <c r="AGD524" s="64"/>
      <c r="AGE524" s="64"/>
      <c r="AGF524" s="64"/>
      <c r="AGG524" s="64"/>
      <c r="AGH524" s="64"/>
      <c r="AGI524" s="64"/>
      <c r="AGJ524" s="64"/>
      <c r="AGK524" s="64"/>
      <c r="AGL524" s="64"/>
      <c r="AGM524" s="64"/>
      <c r="AGN524" s="64"/>
      <c r="AGO524" s="64"/>
      <c r="AGP524" s="64"/>
      <c r="AGQ524" s="64"/>
      <c r="AGR524" s="64"/>
      <c r="AGS524" s="64"/>
      <c r="AGT524" s="64"/>
      <c r="AGU524" s="64"/>
      <c r="AGV524" s="64"/>
      <c r="AGW524" s="64"/>
      <c r="AGX524" s="64"/>
      <c r="AGY524" s="64"/>
      <c r="AGZ524" s="64"/>
      <c r="AHA524" s="64"/>
      <c r="AHB524" s="64"/>
      <c r="AHC524" s="64"/>
      <c r="AHD524" s="64"/>
      <c r="AHE524" s="64"/>
      <c r="AHF524" s="64"/>
      <c r="AHG524" s="64"/>
      <c r="AHH524" s="64"/>
      <c r="AHI524" s="64"/>
      <c r="AHJ524" s="64"/>
      <c r="AHK524" s="64"/>
      <c r="AHL524" s="64"/>
      <c r="AHM524" s="64"/>
      <c r="AHN524" s="64"/>
      <c r="AHO524" s="64"/>
      <c r="AHP524" s="64"/>
      <c r="AHQ524" s="64"/>
      <c r="AHR524" s="64"/>
      <c r="AHS524" s="64"/>
      <c r="AHT524" s="64"/>
      <c r="AHU524" s="64"/>
      <c r="AHV524" s="64"/>
      <c r="AHW524" s="64"/>
      <c r="AHX524" s="64"/>
      <c r="AHY524" s="64"/>
      <c r="AHZ524" s="64"/>
      <c r="AIA524" s="64"/>
      <c r="AIB524" s="64"/>
      <c r="AIC524" s="64"/>
      <c r="AID524" s="64"/>
      <c r="AIE524" s="64"/>
      <c r="AIF524" s="64"/>
      <c r="AIG524" s="64"/>
      <c r="AIH524" s="64"/>
      <c r="AII524" s="64"/>
      <c r="AIJ524" s="64"/>
      <c r="AIK524" s="64"/>
      <c r="AIL524" s="64"/>
      <c r="AIM524" s="64"/>
      <c r="AIN524" s="64"/>
      <c r="AIO524" s="64"/>
      <c r="AIP524" s="64"/>
      <c r="AIQ524" s="64"/>
      <c r="AIR524" s="64"/>
      <c r="AIS524" s="64"/>
      <c r="AIT524" s="64"/>
      <c r="AIU524" s="64"/>
      <c r="AIV524" s="64"/>
      <c r="AIW524" s="64"/>
      <c r="AIX524" s="64"/>
      <c r="AIY524" s="64"/>
      <c r="AIZ524" s="64"/>
      <c r="AJA524" s="64"/>
      <c r="AJB524" s="64"/>
      <c r="AJC524" s="64"/>
      <c r="AJD524" s="64"/>
      <c r="AJE524" s="64"/>
      <c r="AJF524" s="64"/>
      <c r="AJG524" s="64"/>
      <c r="AJH524" s="64"/>
      <c r="AJI524" s="64"/>
      <c r="AJJ524" s="64"/>
      <c r="AJK524" s="64"/>
      <c r="AJL524" s="64"/>
      <c r="AJM524" s="64"/>
      <c r="AJN524" s="64"/>
      <c r="AJO524" s="64"/>
      <c r="AJP524" s="64"/>
      <c r="AJQ524" s="64"/>
      <c r="AJR524" s="64"/>
      <c r="AJS524" s="64"/>
      <c r="AJT524" s="64"/>
      <c r="AJU524" s="64"/>
      <c r="AJV524" s="64"/>
      <c r="AJW524" s="64"/>
      <c r="AJX524" s="64"/>
      <c r="AJY524" s="64"/>
      <c r="AJZ524" s="64"/>
      <c r="AKA524" s="64"/>
      <c r="AKB524" s="64"/>
      <c r="AKC524" s="64"/>
      <c r="AKD524" s="64"/>
      <c r="AKE524" s="64"/>
      <c r="AKF524" s="64"/>
      <c r="AKG524" s="64"/>
      <c r="AKH524" s="64"/>
      <c r="AKI524" s="64"/>
      <c r="AKJ524" s="64"/>
      <c r="AKK524" s="64"/>
      <c r="AKL524" s="64"/>
      <c r="AKM524" s="64"/>
      <c r="AKN524" s="64"/>
      <c r="AKO524" s="64"/>
      <c r="AKP524" s="64"/>
      <c r="AKQ524" s="64"/>
      <c r="AKR524" s="64"/>
      <c r="AKS524" s="64"/>
      <c r="AKT524" s="64"/>
      <c r="AKU524" s="64"/>
      <c r="AKV524" s="64"/>
      <c r="AKW524" s="64"/>
      <c r="AKX524" s="64"/>
      <c r="AKY524" s="64"/>
      <c r="AKZ524" s="64"/>
      <c r="ALA524" s="64"/>
      <c r="ALB524" s="64"/>
      <c r="ALC524" s="64"/>
      <c r="ALD524" s="64"/>
      <c r="ALE524" s="64"/>
      <c r="ALF524" s="64"/>
      <c r="ALG524" s="64"/>
      <c r="ALH524" s="64"/>
      <c r="ALI524" s="64"/>
      <c r="ALJ524" s="64"/>
      <c r="ALK524" s="64"/>
      <c r="ALL524" s="64"/>
      <c r="ALM524" s="64"/>
      <c r="ALN524" s="64"/>
      <c r="ALO524" s="64"/>
      <c r="ALP524" s="64"/>
      <c r="ALQ524" s="64"/>
      <c r="ALR524" s="64"/>
      <c r="ALS524" s="64"/>
      <c r="ALT524" s="64"/>
      <c r="ALU524" s="64"/>
      <c r="ALV524" s="64"/>
      <c r="ALW524" s="64"/>
      <c r="ALX524" s="64"/>
      <c r="ALY524" s="64"/>
      <c r="ALZ524" s="64"/>
      <c r="AMA524" s="64"/>
      <c r="AMB524" s="64"/>
      <c r="AMC524" s="64"/>
      <c r="AMD524" s="64"/>
      <c r="AME524" s="64"/>
      <c r="AMF524" s="64"/>
      <c r="AMG524" s="64"/>
      <c r="AMH524" s="64"/>
      <c r="AMI524" s="64"/>
      <c r="AMJ524" s="64"/>
    </row>
    <row r="525" spans="1:1024" s="73" customFormat="1" ht="48.6">
      <c r="A525" s="65">
        <v>194</v>
      </c>
      <c r="B525" s="66" t="s">
        <v>14</v>
      </c>
      <c r="C525" s="67" t="s">
        <v>9968</v>
      </c>
      <c r="D525" s="68"/>
      <c r="E525" s="68">
        <v>9789864502271</v>
      </c>
      <c r="F525" s="69" t="s">
        <v>22705</v>
      </c>
      <c r="G525" s="70">
        <v>1</v>
      </c>
      <c r="H525" s="70">
        <v>1</v>
      </c>
      <c r="I525" s="70" t="s">
        <v>22706</v>
      </c>
      <c r="J525" s="70" t="s">
        <v>19028</v>
      </c>
      <c r="K525" s="111" t="s">
        <v>22006</v>
      </c>
      <c r="L525" s="71" t="s">
        <v>6821</v>
      </c>
      <c r="M525" s="71"/>
      <c r="N525" s="66" t="s">
        <v>22707</v>
      </c>
      <c r="O525" s="72" t="s">
        <v>22708</v>
      </c>
      <c r="P525" s="64"/>
      <c r="Q525" s="64"/>
      <c r="R525" s="64"/>
      <c r="S525" s="64"/>
      <c r="T525" s="64"/>
      <c r="U525" s="64"/>
      <c r="V525" s="64"/>
      <c r="W525" s="64"/>
      <c r="X525" s="64"/>
      <c r="Y525" s="64"/>
      <c r="Z525" s="64"/>
      <c r="AA525" s="64"/>
      <c r="AB525" s="64"/>
      <c r="AC525" s="64"/>
      <c r="AD525" s="64"/>
      <c r="AE525" s="64"/>
      <c r="AF525" s="64"/>
      <c r="AG525" s="64"/>
      <c r="AH525" s="64"/>
      <c r="AI525" s="64"/>
      <c r="AJ525" s="64"/>
      <c r="AK525" s="64"/>
      <c r="AL525" s="64"/>
      <c r="AM525" s="64"/>
      <c r="AN525" s="64"/>
      <c r="AO525" s="64"/>
      <c r="AP525" s="64"/>
      <c r="AQ525" s="64"/>
      <c r="AR525" s="64"/>
      <c r="AS525" s="64"/>
      <c r="AT525" s="64"/>
      <c r="AU525" s="64"/>
      <c r="AV525" s="64"/>
      <c r="AW525" s="64"/>
      <c r="AX525" s="64"/>
      <c r="AY525" s="64"/>
      <c r="AZ525" s="64"/>
      <c r="BA525" s="64"/>
      <c r="BB525" s="64"/>
      <c r="BC525" s="64"/>
      <c r="BD525" s="64"/>
      <c r="BE525" s="64"/>
      <c r="BF525" s="64"/>
      <c r="BG525" s="64"/>
      <c r="BH525" s="64"/>
      <c r="BI525" s="64"/>
      <c r="BJ525" s="64"/>
      <c r="BK525" s="64"/>
      <c r="BL525" s="64"/>
      <c r="BM525" s="64"/>
      <c r="BN525" s="64"/>
      <c r="BO525" s="64"/>
      <c r="BP525" s="64"/>
      <c r="BQ525" s="64"/>
      <c r="BR525" s="64"/>
      <c r="BS525" s="64"/>
      <c r="BT525" s="64"/>
      <c r="BU525" s="64"/>
      <c r="BV525" s="64"/>
      <c r="BW525" s="64"/>
      <c r="BX525" s="64"/>
      <c r="BY525" s="64"/>
      <c r="BZ525" s="64"/>
      <c r="CA525" s="64"/>
      <c r="CB525" s="64"/>
      <c r="CC525" s="64"/>
      <c r="CD525" s="64"/>
      <c r="CE525" s="64"/>
      <c r="CF525" s="64"/>
      <c r="CG525" s="64"/>
      <c r="CH525" s="64"/>
      <c r="CI525" s="64"/>
      <c r="CJ525" s="64"/>
      <c r="CK525" s="64"/>
      <c r="CL525" s="64"/>
      <c r="CM525" s="64"/>
      <c r="CN525" s="64"/>
      <c r="CO525" s="64"/>
      <c r="CP525" s="64"/>
      <c r="CQ525" s="64"/>
      <c r="CR525" s="64"/>
      <c r="CS525" s="64"/>
      <c r="CT525" s="64"/>
      <c r="CU525" s="64"/>
      <c r="CV525" s="64"/>
      <c r="CW525" s="64"/>
      <c r="CX525" s="64"/>
      <c r="CY525" s="64"/>
      <c r="CZ525" s="64"/>
      <c r="DA525" s="64"/>
      <c r="DB525" s="64"/>
      <c r="DC525" s="64"/>
      <c r="DD525" s="64"/>
      <c r="DE525" s="64"/>
      <c r="DF525" s="64"/>
      <c r="DG525" s="64"/>
      <c r="DH525" s="64"/>
      <c r="DI525" s="64"/>
      <c r="DJ525" s="64"/>
      <c r="DK525" s="64"/>
      <c r="DL525" s="64"/>
      <c r="DM525" s="64"/>
      <c r="DN525" s="64"/>
      <c r="DO525" s="64"/>
      <c r="DP525" s="64"/>
      <c r="DQ525" s="64"/>
      <c r="DR525" s="64"/>
      <c r="DS525" s="64"/>
      <c r="DT525" s="64"/>
      <c r="DU525" s="64"/>
      <c r="DV525" s="64"/>
      <c r="DW525" s="64"/>
      <c r="DX525" s="64"/>
      <c r="DY525" s="64"/>
      <c r="DZ525" s="64"/>
      <c r="EA525" s="64"/>
      <c r="EB525" s="64"/>
      <c r="EC525" s="64"/>
      <c r="ED525" s="64"/>
      <c r="EE525" s="64"/>
      <c r="EF525" s="64"/>
      <c r="EG525" s="64"/>
      <c r="EH525" s="64"/>
      <c r="EI525" s="64"/>
      <c r="EJ525" s="64"/>
      <c r="EK525" s="64"/>
      <c r="EL525" s="64"/>
      <c r="EM525" s="64"/>
      <c r="EN525" s="64"/>
      <c r="EO525" s="64"/>
      <c r="EP525" s="64"/>
      <c r="EQ525" s="64"/>
      <c r="ER525" s="64"/>
      <c r="ES525" s="64"/>
      <c r="ET525" s="64"/>
      <c r="EU525" s="64"/>
      <c r="EV525" s="64"/>
      <c r="EW525" s="64"/>
      <c r="EX525" s="64"/>
      <c r="EY525" s="64"/>
      <c r="EZ525" s="64"/>
      <c r="FA525" s="64"/>
      <c r="FB525" s="64"/>
      <c r="FC525" s="64"/>
      <c r="FD525" s="64"/>
      <c r="FE525" s="64"/>
      <c r="FF525" s="64"/>
      <c r="FG525" s="64"/>
      <c r="FH525" s="64"/>
      <c r="FI525" s="64"/>
      <c r="FJ525" s="64"/>
      <c r="FK525" s="64"/>
      <c r="FL525" s="64"/>
      <c r="FM525" s="64"/>
      <c r="FN525" s="64"/>
      <c r="FO525" s="64"/>
      <c r="FP525" s="64"/>
      <c r="FQ525" s="64"/>
      <c r="FR525" s="64"/>
      <c r="FS525" s="64"/>
      <c r="FT525" s="64"/>
      <c r="FU525" s="64"/>
      <c r="FV525" s="64"/>
      <c r="FW525" s="64"/>
      <c r="FX525" s="64"/>
      <c r="FY525" s="64"/>
      <c r="FZ525" s="64"/>
      <c r="GA525" s="64"/>
      <c r="GB525" s="64"/>
      <c r="GC525" s="64"/>
      <c r="GD525" s="64"/>
      <c r="GE525" s="64"/>
      <c r="GF525" s="64"/>
      <c r="GG525" s="64"/>
      <c r="GH525" s="64"/>
      <c r="GI525" s="64"/>
      <c r="GJ525" s="64"/>
      <c r="GK525" s="64"/>
      <c r="GL525" s="64"/>
      <c r="GM525" s="64"/>
      <c r="GN525" s="64"/>
      <c r="GO525" s="64"/>
      <c r="GP525" s="64"/>
      <c r="GQ525" s="64"/>
      <c r="GR525" s="64"/>
      <c r="GS525" s="64"/>
      <c r="GT525" s="64"/>
      <c r="GU525" s="64"/>
      <c r="GV525" s="64"/>
      <c r="GW525" s="64"/>
      <c r="GX525" s="64"/>
      <c r="GY525" s="64"/>
      <c r="GZ525" s="64"/>
      <c r="HA525" s="64"/>
      <c r="HB525" s="64"/>
      <c r="HC525" s="64"/>
      <c r="HD525" s="64"/>
      <c r="HE525" s="64"/>
      <c r="HF525" s="64"/>
      <c r="HG525" s="64"/>
      <c r="HH525" s="64"/>
      <c r="HI525" s="64"/>
      <c r="HJ525" s="64"/>
      <c r="HK525" s="64"/>
      <c r="HL525" s="64"/>
      <c r="HM525" s="64"/>
      <c r="HN525" s="64"/>
      <c r="HO525" s="64"/>
      <c r="HP525" s="64"/>
      <c r="HQ525" s="64"/>
      <c r="HR525" s="64"/>
      <c r="HS525" s="64"/>
      <c r="HT525" s="64"/>
      <c r="HU525" s="64"/>
      <c r="HV525" s="64"/>
      <c r="HW525" s="64"/>
      <c r="HX525" s="64"/>
      <c r="HY525" s="64"/>
      <c r="HZ525" s="64"/>
      <c r="IA525" s="64"/>
      <c r="IB525" s="64"/>
      <c r="IC525" s="64"/>
      <c r="ID525" s="64"/>
      <c r="IE525" s="64"/>
      <c r="IF525" s="64"/>
      <c r="IG525" s="64"/>
      <c r="IH525" s="64"/>
      <c r="II525" s="64"/>
      <c r="IJ525" s="64"/>
      <c r="IK525" s="64"/>
      <c r="IL525" s="64"/>
      <c r="IM525" s="64"/>
      <c r="IN525" s="64"/>
      <c r="IO525" s="64"/>
      <c r="IP525" s="64"/>
      <c r="IQ525" s="64"/>
      <c r="IR525" s="64"/>
      <c r="IS525" s="64"/>
      <c r="IT525" s="64"/>
      <c r="IU525" s="64"/>
      <c r="IV525" s="64"/>
      <c r="IW525" s="64"/>
      <c r="IX525" s="64"/>
      <c r="IY525" s="64"/>
      <c r="IZ525" s="64"/>
      <c r="JA525" s="64"/>
      <c r="JB525" s="64"/>
      <c r="JC525" s="64"/>
      <c r="JD525" s="64"/>
      <c r="JE525" s="64"/>
      <c r="JF525" s="64"/>
      <c r="JG525" s="64"/>
      <c r="JH525" s="64"/>
      <c r="JI525" s="64"/>
      <c r="JJ525" s="64"/>
      <c r="JK525" s="64"/>
      <c r="JL525" s="64"/>
      <c r="JM525" s="64"/>
      <c r="JN525" s="64"/>
      <c r="JO525" s="64"/>
      <c r="JP525" s="64"/>
      <c r="JQ525" s="64"/>
      <c r="JR525" s="64"/>
      <c r="JS525" s="64"/>
      <c r="JT525" s="64"/>
      <c r="JU525" s="64"/>
      <c r="JV525" s="64"/>
      <c r="JW525" s="64"/>
      <c r="JX525" s="64"/>
      <c r="JY525" s="64"/>
      <c r="JZ525" s="64"/>
      <c r="KA525" s="64"/>
      <c r="KB525" s="64"/>
      <c r="KC525" s="64"/>
      <c r="KD525" s="64"/>
      <c r="KE525" s="64"/>
      <c r="KF525" s="64"/>
      <c r="KG525" s="64"/>
      <c r="KH525" s="64"/>
      <c r="KI525" s="64"/>
      <c r="KJ525" s="64"/>
      <c r="KK525" s="64"/>
      <c r="KL525" s="64"/>
      <c r="KM525" s="64"/>
      <c r="KN525" s="64"/>
      <c r="KO525" s="64"/>
      <c r="KP525" s="64"/>
      <c r="KQ525" s="64"/>
      <c r="KR525" s="64"/>
      <c r="KS525" s="64"/>
      <c r="KT525" s="64"/>
      <c r="KU525" s="64"/>
      <c r="KV525" s="64"/>
      <c r="KW525" s="64"/>
      <c r="KX525" s="64"/>
      <c r="KY525" s="64"/>
      <c r="KZ525" s="64"/>
      <c r="LA525" s="64"/>
      <c r="LB525" s="64"/>
      <c r="LC525" s="64"/>
      <c r="LD525" s="64"/>
      <c r="LE525" s="64"/>
      <c r="LF525" s="64"/>
      <c r="LG525" s="64"/>
      <c r="LH525" s="64"/>
      <c r="LI525" s="64"/>
      <c r="LJ525" s="64"/>
      <c r="LK525" s="64"/>
      <c r="LL525" s="64"/>
      <c r="LM525" s="64"/>
      <c r="LN525" s="64"/>
      <c r="LO525" s="64"/>
      <c r="LP525" s="64"/>
      <c r="LQ525" s="64"/>
      <c r="LR525" s="64"/>
      <c r="LS525" s="64"/>
      <c r="LT525" s="64"/>
      <c r="LU525" s="64"/>
      <c r="LV525" s="64"/>
      <c r="LW525" s="64"/>
      <c r="LX525" s="64"/>
      <c r="LY525" s="64"/>
      <c r="LZ525" s="64"/>
      <c r="MA525" s="64"/>
      <c r="MB525" s="64"/>
      <c r="MC525" s="64"/>
      <c r="MD525" s="64"/>
      <c r="ME525" s="64"/>
      <c r="MF525" s="64"/>
      <c r="MG525" s="64"/>
      <c r="MH525" s="64"/>
      <c r="MI525" s="64"/>
      <c r="MJ525" s="64"/>
      <c r="MK525" s="64"/>
      <c r="ML525" s="64"/>
      <c r="MM525" s="64"/>
      <c r="MN525" s="64"/>
      <c r="MO525" s="64"/>
      <c r="MP525" s="64"/>
      <c r="MQ525" s="64"/>
      <c r="MR525" s="64"/>
      <c r="MS525" s="64"/>
      <c r="MT525" s="64"/>
      <c r="MU525" s="64"/>
      <c r="MV525" s="64"/>
      <c r="MW525" s="64"/>
      <c r="MX525" s="64"/>
      <c r="MY525" s="64"/>
      <c r="MZ525" s="64"/>
      <c r="NA525" s="64"/>
      <c r="NB525" s="64"/>
      <c r="NC525" s="64"/>
      <c r="ND525" s="64"/>
      <c r="NE525" s="64"/>
      <c r="NF525" s="64"/>
      <c r="NG525" s="64"/>
      <c r="NH525" s="64"/>
      <c r="NI525" s="64"/>
      <c r="NJ525" s="64"/>
      <c r="NK525" s="64"/>
      <c r="NL525" s="64"/>
      <c r="NM525" s="64"/>
      <c r="NN525" s="64"/>
      <c r="NO525" s="64"/>
      <c r="NP525" s="64"/>
      <c r="NQ525" s="64"/>
      <c r="NR525" s="64"/>
      <c r="NS525" s="64"/>
      <c r="NT525" s="64"/>
      <c r="NU525" s="64"/>
      <c r="NV525" s="64"/>
      <c r="NW525" s="64"/>
      <c r="NX525" s="64"/>
      <c r="NY525" s="64"/>
      <c r="NZ525" s="64"/>
      <c r="OA525" s="64"/>
      <c r="OB525" s="64"/>
      <c r="OC525" s="64"/>
      <c r="OD525" s="64"/>
      <c r="OE525" s="64"/>
      <c r="OF525" s="64"/>
      <c r="OG525" s="64"/>
      <c r="OH525" s="64"/>
      <c r="OI525" s="64"/>
      <c r="OJ525" s="64"/>
      <c r="OK525" s="64"/>
      <c r="OL525" s="64"/>
      <c r="OM525" s="64"/>
      <c r="ON525" s="64"/>
      <c r="OO525" s="64"/>
      <c r="OP525" s="64"/>
      <c r="OQ525" s="64"/>
      <c r="OR525" s="64"/>
      <c r="OS525" s="64"/>
      <c r="OT525" s="64"/>
      <c r="OU525" s="64"/>
      <c r="OV525" s="64"/>
      <c r="OW525" s="64"/>
      <c r="OX525" s="64"/>
      <c r="OY525" s="64"/>
      <c r="OZ525" s="64"/>
      <c r="PA525" s="64"/>
      <c r="PB525" s="64"/>
      <c r="PC525" s="64"/>
      <c r="PD525" s="64"/>
      <c r="PE525" s="64"/>
      <c r="PF525" s="64"/>
      <c r="PG525" s="64"/>
      <c r="PH525" s="64"/>
      <c r="PI525" s="64"/>
      <c r="PJ525" s="64"/>
      <c r="PK525" s="64"/>
      <c r="PL525" s="64"/>
      <c r="PM525" s="64"/>
      <c r="PN525" s="64"/>
      <c r="PO525" s="64"/>
      <c r="PP525" s="64"/>
      <c r="PQ525" s="64"/>
      <c r="PR525" s="64"/>
      <c r="PS525" s="64"/>
      <c r="PT525" s="64"/>
      <c r="PU525" s="64"/>
      <c r="PV525" s="64"/>
      <c r="PW525" s="64"/>
      <c r="PX525" s="64"/>
      <c r="PY525" s="64"/>
      <c r="PZ525" s="64"/>
      <c r="QA525" s="64"/>
      <c r="QB525" s="64"/>
      <c r="QC525" s="64"/>
      <c r="QD525" s="64"/>
      <c r="QE525" s="64"/>
      <c r="QF525" s="64"/>
      <c r="QG525" s="64"/>
      <c r="QH525" s="64"/>
      <c r="QI525" s="64"/>
      <c r="QJ525" s="64"/>
      <c r="QK525" s="64"/>
      <c r="QL525" s="64"/>
      <c r="QM525" s="64"/>
      <c r="QN525" s="64"/>
      <c r="QO525" s="64"/>
      <c r="QP525" s="64"/>
      <c r="QQ525" s="64"/>
      <c r="QR525" s="64"/>
      <c r="QS525" s="64"/>
      <c r="QT525" s="64"/>
      <c r="QU525" s="64"/>
      <c r="QV525" s="64"/>
      <c r="QW525" s="64"/>
      <c r="QX525" s="64"/>
      <c r="QY525" s="64"/>
      <c r="QZ525" s="64"/>
      <c r="RA525" s="64"/>
      <c r="RB525" s="64"/>
      <c r="RC525" s="64"/>
      <c r="RD525" s="64"/>
      <c r="RE525" s="64"/>
      <c r="RF525" s="64"/>
      <c r="RG525" s="64"/>
      <c r="RH525" s="64"/>
      <c r="RI525" s="64"/>
      <c r="RJ525" s="64"/>
      <c r="RK525" s="64"/>
      <c r="RL525" s="64"/>
      <c r="RM525" s="64"/>
      <c r="RN525" s="64"/>
      <c r="RO525" s="64"/>
      <c r="RP525" s="64"/>
      <c r="RQ525" s="64"/>
      <c r="RR525" s="64"/>
      <c r="RS525" s="64"/>
      <c r="RT525" s="64"/>
      <c r="RU525" s="64"/>
      <c r="RV525" s="64"/>
      <c r="RW525" s="64"/>
      <c r="RX525" s="64"/>
      <c r="RY525" s="64"/>
      <c r="RZ525" s="64"/>
      <c r="SA525" s="64"/>
      <c r="SB525" s="64"/>
      <c r="SC525" s="64"/>
      <c r="SD525" s="64"/>
      <c r="SE525" s="64"/>
      <c r="SF525" s="64"/>
      <c r="SG525" s="64"/>
      <c r="SH525" s="64"/>
      <c r="SI525" s="64"/>
      <c r="SJ525" s="64"/>
      <c r="SK525" s="64"/>
      <c r="SL525" s="64"/>
      <c r="SM525" s="64"/>
      <c r="SN525" s="64"/>
      <c r="SO525" s="64"/>
      <c r="SP525" s="64"/>
      <c r="SQ525" s="64"/>
      <c r="SR525" s="64"/>
      <c r="SS525" s="64"/>
      <c r="ST525" s="64"/>
      <c r="SU525" s="64"/>
      <c r="SV525" s="64"/>
      <c r="SW525" s="64"/>
      <c r="SX525" s="64"/>
      <c r="SY525" s="64"/>
      <c r="SZ525" s="64"/>
      <c r="TA525" s="64"/>
      <c r="TB525" s="64"/>
      <c r="TC525" s="64"/>
      <c r="TD525" s="64"/>
      <c r="TE525" s="64"/>
      <c r="TF525" s="64"/>
      <c r="TG525" s="64"/>
      <c r="TH525" s="64"/>
      <c r="TI525" s="64"/>
      <c r="TJ525" s="64"/>
      <c r="TK525" s="64"/>
      <c r="TL525" s="64"/>
      <c r="TM525" s="64"/>
      <c r="TN525" s="64"/>
      <c r="TO525" s="64"/>
      <c r="TP525" s="64"/>
      <c r="TQ525" s="64"/>
      <c r="TR525" s="64"/>
      <c r="TS525" s="64"/>
      <c r="TT525" s="64"/>
      <c r="TU525" s="64"/>
      <c r="TV525" s="64"/>
      <c r="TW525" s="64"/>
      <c r="TX525" s="64"/>
      <c r="TY525" s="64"/>
      <c r="TZ525" s="64"/>
      <c r="UA525" s="64"/>
      <c r="UB525" s="64"/>
      <c r="UC525" s="64"/>
      <c r="UD525" s="64"/>
      <c r="UE525" s="64"/>
      <c r="UF525" s="64"/>
      <c r="UG525" s="64"/>
      <c r="UH525" s="64"/>
      <c r="UI525" s="64"/>
      <c r="UJ525" s="64"/>
      <c r="UK525" s="64"/>
      <c r="UL525" s="64"/>
      <c r="UM525" s="64"/>
      <c r="UN525" s="64"/>
      <c r="UO525" s="64"/>
      <c r="UP525" s="64"/>
      <c r="UQ525" s="64"/>
      <c r="UR525" s="64"/>
      <c r="US525" s="64"/>
      <c r="UT525" s="64"/>
      <c r="UU525" s="64"/>
      <c r="UV525" s="64"/>
      <c r="UW525" s="64"/>
      <c r="UX525" s="64"/>
      <c r="UY525" s="64"/>
      <c r="UZ525" s="64"/>
      <c r="VA525" s="64"/>
      <c r="VB525" s="64"/>
      <c r="VC525" s="64"/>
      <c r="VD525" s="64"/>
      <c r="VE525" s="64"/>
      <c r="VF525" s="64"/>
      <c r="VG525" s="64"/>
      <c r="VH525" s="64"/>
      <c r="VI525" s="64"/>
      <c r="VJ525" s="64"/>
      <c r="VK525" s="64"/>
      <c r="VL525" s="64"/>
      <c r="VM525" s="64"/>
      <c r="VN525" s="64"/>
      <c r="VO525" s="64"/>
      <c r="VP525" s="64"/>
      <c r="VQ525" s="64"/>
      <c r="VR525" s="64"/>
      <c r="VS525" s="64"/>
      <c r="VT525" s="64"/>
      <c r="VU525" s="64"/>
      <c r="VV525" s="64"/>
      <c r="VW525" s="64"/>
      <c r="VX525" s="64"/>
      <c r="VY525" s="64"/>
      <c r="VZ525" s="64"/>
      <c r="WA525" s="64"/>
      <c r="WB525" s="64"/>
      <c r="WC525" s="64"/>
      <c r="WD525" s="64"/>
      <c r="WE525" s="64"/>
      <c r="WF525" s="64"/>
      <c r="WG525" s="64"/>
      <c r="WH525" s="64"/>
      <c r="WI525" s="64"/>
      <c r="WJ525" s="64"/>
      <c r="WK525" s="64"/>
      <c r="WL525" s="64"/>
      <c r="WM525" s="64"/>
      <c r="WN525" s="64"/>
      <c r="WO525" s="64"/>
      <c r="WP525" s="64"/>
      <c r="WQ525" s="64"/>
      <c r="WR525" s="64"/>
      <c r="WS525" s="64"/>
      <c r="WT525" s="64"/>
      <c r="WU525" s="64"/>
      <c r="WV525" s="64"/>
      <c r="WW525" s="64"/>
      <c r="WX525" s="64"/>
      <c r="WY525" s="64"/>
      <c r="WZ525" s="64"/>
      <c r="XA525" s="64"/>
      <c r="XB525" s="64"/>
      <c r="XC525" s="64"/>
      <c r="XD525" s="64"/>
      <c r="XE525" s="64"/>
      <c r="XF525" s="64"/>
      <c r="XG525" s="64"/>
      <c r="XH525" s="64"/>
      <c r="XI525" s="64"/>
      <c r="XJ525" s="64"/>
      <c r="XK525" s="64"/>
      <c r="XL525" s="64"/>
      <c r="XM525" s="64"/>
      <c r="XN525" s="64"/>
      <c r="XO525" s="64"/>
      <c r="XP525" s="64"/>
      <c r="XQ525" s="64"/>
      <c r="XR525" s="64"/>
      <c r="XS525" s="64"/>
      <c r="XT525" s="64"/>
      <c r="XU525" s="64"/>
      <c r="XV525" s="64"/>
      <c r="XW525" s="64"/>
      <c r="XX525" s="64"/>
      <c r="XY525" s="64"/>
      <c r="XZ525" s="64"/>
      <c r="YA525" s="64"/>
      <c r="YB525" s="64"/>
      <c r="YC525" s="64"/>
      <c r="YD525" s="64"/>
      <c r="YE525" s="64"/>
      <c r="YF525" s="64"/>
      <c r="YG525" s="64"/>
      <c r="YH525" s="64"/>
      <c r="YI525" s="64"/>
      <c r="YJ525" s="64"/>
      <c r="YK525" s="64"/>
      <c r="YL525" s="64"/>
      <c r="YM525" s="64"/>
      <c r="YN525" s="64"/>
      <c r="YO525" s="64"/>
      <c r="YP525" s="64"/>
      <c r="YQ525" s="64"/>
      <c r="YR525" s="64"/>
      <c r="YS525" s="64"/>
      <c r="YT525" s="64"/>
      <c r="YU525" s="64"/>
      <c r="YV525" s="64"/>
      <c r="YW525" s="64"/>
      <c r="YX525" s="64"/>
      <c r="YY525" s="64"/>
      <c r="YZ525" s="64"/>
      <c r="ZA525" s="64"/>
      <c r="ZB525" s="64"/>
      <c r="ZC525" s="64"/>
      <c r="ZD525" s="64"/>
      <c r="ZE525" s="64"/>
      <c r="ZF525" s="64"/>
      <c r="ZG525" s="64"/>
      <c r="ZH525" s="64"/>
      <c r="ZI525" s="64"/>
      <c r="ZJ525" s="64"/>
      <c r="ZK525" s="64"/>
      <c r="ZL525" s="64"/>
      <c r="ZM525" s="64"/>
      <c r="ZN525" s="64"/>
      <c r="ZO525" s="64"/>
      <c r="ZP525" s="64"/>
      <c r="ZQ525" s="64"/>
      <c r="ZR525" s="64"/>
      <c r="ZS525" s="64"/>
      <c r="ZT525" s="64"/>
      <c r="ZU525" s="64"/>
      <c r="ZV525" s="64"/>
      <c r="ZW525" s="64"/>
      <c r="ZX525" s="64"/>
      <c r="ZY525" s="64"/>
      <c r="ZZ525" s="64"/>
      <c r="AAA525" s="64"/>
      <c r="AAB525" s="64"/>
      <c r="AAC525" s="64"/>
      <c r="AAD525" s="64"/>
      <c r="AAE525" s="64"/>
      <c r="AAF525" s="64"/>
      <c r="AAG525" s="64"/>
      <c r="AAH525" s="64"/>
      <c r="AAI525" s="64"/>
      <c r="AAJ525" s="64"/>
      <c r="AAK525" s="64"/>
      <c r="AAL525" s="64"/>
      <c r="AAM525" s="64"/>
      <c r="AAN525" s="64"/>
      <c r="AAO525" s="64"/>
      <c r="AAP525" s="64"/>
      <c r="AAQ525" s="64"/>
      <c r="AAR525" s="64"/>
      <c r="AAS525" s="64"/>
      <c r="AAT525" s="64"/>
      <c r="AAU525" s="64"/>
      <c r="AAV525" s="64"/>
      <c r="AAW525" s="64"/>
      <c r="AAX525" s="64"/>
      <c r="AAY525" s="64"/>
      <c r="AAZ525" s="64"/>
      <c r="ABA525" s="64"/>
      <c r="ABB525" s="64"/>
      <c r="ABC525" s="64"/>
      <c r="ABD525" s="64"/>
      <c r="ABE525" s="64"/>
      <c r="ABF525" s="64"/>
      <c r="ABG525" s="64"/>
      <c r="ABH525" s="64"/>
      <c r="ABI525" s="64"/>
      <c r="ABJ525" s="64"/>
      <c r="ABK525" s="64"/>
      <c r="ABL525" s="64"/>
      <c r="ABM525" s="64"/>
      <c r="ABN525" s="64"/>
      <c r="ABO525" s="64"/>
      <c r="ABP525" s="64"/>
      <c r="ABQ525" s="64"/>
      <c r="ABR525" s="64"/>
      <c r="ABS525" s="64"/>
      <c r="ABT525" s="64"/>
      <c r="ABU525" s="64"/>
      <c r="ABV525" s="64"/>
      <c r="ABW525" s="64"/>
      <c r="ABX525" s="64"/>
      <c r="ABY525" s="64"/>
      <c r="ABZ525" s="64"/>
      <c r="ACA525" s="64"/>
      <c r="ACB525" s="64"/>
      <c r="ACC525" s="64"/>
      <c r="ACD525" s="64"/>
      <c r="ACE525" s="64"/>
      <c r="ACF525" s="64"/>
      <c r="ACG525" s="64"/>
      <c r="ACH525" s="64"/>
      <c r="ACI525" s="64"/>
      <c r="ACJ525" s="64"/>
      <c r="ACK525" s="64"/>
      <c r="ACL525" s="64"/>
      <c r="ACM525" s="64"/>
      <c r="ACN525" s="64"/>
      <c r="ACO525" s="64"/>
      <c r="ACP525" s="64"/>
      <c r="ACQ525" s="64"/>
      <c r="ACR525" s="64"/>
      <c r="ACS525" s="64"/>
      <c r="ACT525" s="64"/>
      <c r="ACU525" s="64"/>
      <c r="ACV525" s="64"/>
      <c r="ACW525" s="64"/>
      <c r="ACX525" s="64"/>
      <c r="ACY525" s="64"/>
      <c r="ACZ525" s="64"/>
      <c r="ADA525" s="64"/>
      <c r="ADB525" s="64"/>
      <c r="ADC525" s="64"/>
      <c r="ADD525" s="64"/>
      <c r="ADE525" s="64"/>
      <c r="ADF525" s="64"/>
      <c r="ADG525" s="64"/>
      <c r="ADH525" s="64"/>
      <c r="ADI525" s="64"/>
      <c r="ADJ525" s="64"/>
      <c r="ADK525" s="64"/>
      <c r="ADL525" s="64"/>
      <c r="ADM525" s="64"/>
      <c r="ADN525" s="64"/>
      <c r="ADO525" s="64"/>
      <c r="ADP525" s="64"/>
      <c r="ADQ525" s="64"/>
      <c r="ADR525" s="64"/>
      <c r="ADS525" s="64"/>
      <c r="ADT525" s="64"/>
      <c r="ADU525" s="64"/>
      <c r="ADV525" s="64"/>
      <c r="ADW525" s="64"/>
      <c r="ADX525" s="64"/>
      <c r="ADY525" s="64"/>
      <c r="ADZ525" s="64"/>
      <c r="AEA525" s="64"/>
      <c r="AEB525" s="64"/>
      <c r="AEC525" s="64"/>
      <c r="AED525" s="64"/>
      <c r="AEE525" s="64"/>
      <c r="AEF525" s="64"/>
      <c r="AEG525" s="64"/>
      <c r="AEH525" s="64"/>
      <c r="AEI525" s="64"/>
      <c r="AEJ525" s="64"/>
      <c r="AEK525" s="64"/>
      <c r="AEL525" s="64"/>
      <c r="AEM525" s="64"/>
      <c r="AEN525" s="64"/>
      <c r="AEO525" s="64"/>
      <c r="AEP525" s="64"/>
      <c r="AEQ525" s="64"/>
      <c r="AER525" s="64"/>
      <c r="AES525" s="64"/>
      <c r="AET525" s="64"/>
      <c r="AEU525" s="64"/>
      <c r="AEV525" s="64"/>
      <c r="AEW525" s="64"/>
      <c r="AEX525" s="64"/>
      <c r="AEY525" s="64"/>
      <c r="AEZ525" s="64"/>
      <c r="AFA525" s="64"/>
      <c r="AFB525" s="64"/>
      <c r="AFC525" s="64"/>
      <c r="AFD525" s="64"/>
      <c r="AFE525" s="64"/>
      <c r="AFF525" s="64"/>
      <c r="AFG525" s="64"/>
      <c r="AFH525" s="64"/>
      <c r="AFI525" s="64"/>
      <c r="AFJ525" s="64"/>
      <c r="AFK525" s="64"/>
      <c r="AFL525" s="64"/>
      <c r="AFM525" s="64"/>
      <c r="AFN525" s="64"/>
      <c r="AFO525" s="64"/>
      <c r="AFP525" s="64"/>
      <c r="AFQ525" s="64"/>
      <c r="AFR525" s="64"/>
      <c r="AFS525" s="64"/>
      <c r="AFT525" s="64"/>
      <c r="AFU525" s="64"/>
      <c r="AFV525" s="64"/>
      <c r="AFW525" s="64"/>
      <c r="AFX525" s="64"/>
      <c r="AFY525" s="64"/>
      <c r="AFZ525" s="64"/>
      <c r="AGA525" s="64"/>
      <c r="AGB525" s="64"/>
      <c r="AGC525" s="64"/>
      <c r="AGD525" s="64"/>
      <c r="AGE525" s="64"/>
      <c r="AGF525" s="64"/>
      <c r="AGG525" s="64"/>
      <c r="AGH525" s="64"/>
      <c r="AGI525" s="64"/>
      <c r="AGJ525" s="64"/>
      <c r="AGK525" s="64"/>
      <c r="AGL525" s="64"/>
      <c r="AGM525" s="64"/>
      <c r="AGN525" s="64"/>
      <c r="AGO525" s="64"/>
      <c r="AGP525" s="64"/>
      <c r="AGQ525" s="64"/>
      <c r="AGR525" s="64"/>
      <c r="AGS525" s="64"/>
      <c r="AGT525" s="64"/>
      <c r="AGU525" s="64"/>
      <c r="AGV525" s="64"/>
      <c r="AGW525" s="64"/>
      <c r="AGX525" s="64"/>
      <c r="AGY525" s="64"/>
      <c r="AGZ525" s="64"/>
      <c r="AHA525" s="64"/>
      <c r="AHB525" s="64"/>
      <c r="AHC525" s="64"/>
      <c r="AHD525" s="64"/>
      <c r="AHE525" s="64"/>
      <c r="AHF525" s="64"/>
      <c r="AHG525" s="64"/>
      <c r="AHH525" s="64"/>
      <c r="AHI525" s="64"/>
      <c r="AHJ525" s="64"/>
      <c r="AHK525" s="64"/>
      <c r="AHL525" s="64"/>
      <c r="AHM525" s="64"/>
      <c r="AHN525" s="64"/>
      <c r="AHO525" s="64"/>
      <c r="AHP525" s="64"/>
      <c r="AHQ525" s="64"/>
      <c r="AHR525" s="64"/>
      <c r="AHS525" s="64"/>
      <c r="AHT525" s="64"/>
      <c r="AHU525" s="64"/>
      <c r="AHV525" s="64"/>
      <c r="AHW525" s="64"/>
      <c r="AHX525" s="64"/>
      <c r="AHY525" s="64"/>
      <c r="AHZ525" s="64"/>
      <c r="AIA525" s="64"/>
      <c r="AIB525" s="64"/>
      <c r="AIC525" s="64"/>
      <c r="AID525" s="64"/>
      <c r="AIE525" s="64"/>
      <c r="AIF525" s="64"/>
      <c r="AIG525" s="64"/>
      <c r="AIH525" s="64"/>
      <c r="AII525" s="64"/>
      <c r="AIJ525" s="64"/>
      <c r="AIK525" s="64"/>
      <c r="AIL525" s="64"/>
      <c r="AIM525" s="64"/>
      <c r="AIN525" s="64"/>
      <c r="AIO525" s="64"/>
      <c r="AIP525" s="64"/>
      <c r="AIQ525" s="64"/>
      <c r="AIR525" s="64"/>
      <c r="AIS525" s="64"/>
      <c r="AIT525" s="64"/>
      <c r="AIU525" s="64"/>
      <c r="AIV525" s="64"/>
      <c r="AIW525" s="64"/>
      <c r="AIX525" s="64"/>
      <c r="AIY525" s="64"/>
      <c r="AIZ525" s="64"/>
      <c r="AJA525" s="64"/>
      <c r="AJB525" s="64"/>
      <c r="AJC525" s="64"/>
      <c r="AJD525" s="64"/>
      <c r="AJE525" s="64"/>
      <c r="AJF525" s="64"/>
      <c r="AJG525" s="64"/>
      <c r="AJH525" s="64"/>
      <c r="AJI525" s="64"/>
      <c r="AJJ525" s="64"/>
      <c r="AJK525" s="64"/>
      <c r="AJL525" s="64"/>
      <c r="AJM525" s="64"/>
      <c r="AJN525" s="64"/>
      <c r="AJO525" s="64"/>
      <c r="AJP525" s="64"/>
      <c r="AJQ525" s="64"/>
      <c r="AJR525" s="64"/>
      <c r="AJS525" s="64"/>
      <c r="AJT525" s="64"/>
      <c r="AJU525" s="64"/>
      <c r="AJV525" s="64"/>
      <c r="AJW525" s="64"/>
      <c r="AJX525" s="64"/>
      <c r="AJY525" s="64"/>
      <c r="AJZ525" s="64"/>
      <c r="AKA525" s="64"/>
      <c r="AKB525" s="64"/>
      <c r="AKC525" s="64"/>
      <c r="AKD525" s="64"/>
      <c r="AKE525" s="64"/>
      <c r="AKF525" s="64"/>
      <c r="AKG525" s="64"/>
      <c r="AKH525" s="64"/>
      <c r="AKI525" s="64"/>
      <c r="AKJ525" s="64"/>
      <c r="AKK525" s="64"/>
      <c r="AKL525" s="64"/>
      <c r="AKM525" s="64"/>
      <c r="AKN525" s="64"/>
      <c r="AKO525" s="64"/>
      <c r="AKP525" s="64"/>
      <c r="AKQ525" s="64"/>
      <c r="AKR525" s="64"/>
      <c r="AKS525" s="64"/>
      <c r="AKT525" s="64"/>
      <c r="AKU525" s="64"/>
      <c r="AKV525" s="64"/>
      <c r="AKW525" s="64"/>
      <c r="AKX525" s="64"/>
      <c r="AKY525" s="64"/>
      <c r="AKZ525" s="64"/>
      <c r="ALA525" s="64"/>
      <c r="ALB525" s="64"/>
      <c r="ALC525" s="64"/>
      <c r="ALD525" s="64"/>
      <c r="ALE525" s="64"/>
      <c r="ALF525" s="64"/>
      <c r="ALG525" s="64"/>
      <c r="ALH525" s="64"/>
      <c r="ALI525" s="64"/>
      <c r="ALJ525" s="64"/>
      <c r="ALK525" s="64"/>
      <c r="ALL525" s="64"/>
      <c r="ALM525" s="64"/>
      <c r="ALN525" s="64"/>
      <c r="ALO525" s="64"/>
      <c r="ALP525" s="64"/>
      <c r="ALQ525" s="64"/>
      <c r="ALR525" s="64"/>
      <c r="ALS525" s="64"/>
      <c r="ALT525" s="64"/>
      <c r="ALU525" s="64"/>
      <c r="ALV525" s="64"/>
      <c r="ALW525" s="64"/>
      <c r="ALX525" s="64"/>
      <c r="ALY525" s="64"/>
      <c r="ALZ525" s="64"/>
      <c r="AMA525" s="64"/>
      <c r="AMB525" s="64"/>
      <c r="AMC525" s="64"/>
      <c r="AMD525" s="64"/>
      <c r="AME525" s="64"/>
      <c r="AMF525" s="64"/>
      <c r="AMG525" s="64"/>
      <c r="AMH525" s="64"/>
      <c r="AMI525" s="64"/>
      <c r="AMJ525" s="64"/>
    </row>
    <row r="526" spans="1:1024" s="73" customFormat="1" ht="48.6">
      <c r="A526" s="65">
        <v>206</v>
      </c>
      <c r="B526" s="66" t="s">
        <v>14</v>
      </c>
      <c r="C526" s="67" t="s">
        <v>9968</v>
      </c>
      <c r="D526" s="68"/>
      <c r="E526" s="68">
        <v>9789863843986</v>
      </c>
      <c r="F526" s="69" t="s">
        <v>22747</v>
      </c>
      <c r="G526" s="70">
        <v>1</v>
      </c>
      <c r="H526" s="70">
        <v>2</v>
      </c>
      <c r="I526" s="70" t="s">
        <v>22748</v>
      </c>
      <c r="J526" s="70" t="s">
        <v>16462</v>
      </c>
      <c r="K526" s="111" t="s">
        <v>22035</v>
      </c>
      <c r="L526" s="71" t="s">
        <v>6821</v>
      </c>
      <c r="M526" s="71"/>
      <c r="N526" s="66" t="s">
        <v>22661</v>
      </c>
      <c r="O526" s="72" t="s">
        <v>22749</v>
      </c>
      <c r="P526" s="64"/>
      <c r="Q526" s="64"/>
      <c r="R526" s="64"/>
      <c r="S526" s="64"/>
      <c r="T526" s="64"/>
      <c r="U526" s="64"/>
      <c r="V526" s="64"/>
      <c r="W526" s="64"/>
      <c r="X526" s="64"/>
      <c r="Y526" s="64"/>
      <c r="Z526" s="64"/>
      <c r="AA526" s="64"/>
      <c r="AB526" s="64"/>
      <c r="AC526" s="64"/>
      <c r="AD526" s="64"/>
      <c r="AE526" s="64"/>
      <c r="AF526" s="64"/>
      <c r="AG526" s="64"/>
      <c r="AH526" s="64"/>
      <c r="AI526" s="64"/>
      <c r="AJ526" s="64"/>
      <c r="AK526" s="64"/>
      <c r="AL526" s="64"/>
      <c r="AM526" s="64"/>
      <c r="AN526" s="64"/>
      <c r="AO526" s="64"/>
      <c r="AP526" s="64"/>
      <c r="AQ526" s="64"/>
      <c r="AR526" s="64"/>
      <c r="AS526" s="64"/>
      <c r="AT526" s="64"/>
      <c r="AU526" s="64"/>
      <c r="AV526" s="64"/>
      <c r="AW526" s="64"/>
      <c r="AX526" s="64"/>
      <c r="AY526" s="64"/>
      <c r="AZ526" s="64"/>
      <c r="BA526" s="64"/>
      <c r="BB526" s="64"/>
      <c r="BC526" s="64"/>
      <c r="BD526" s="64"/>
      <c r="BE526" s="64"/>
      <c r="BF526" s="64"/>
      <c r="BG526" s="64"/>
      <c r="BH526" s="64"/>
      <c r="BI526" s="64"/>
      <c r="BJ526" s="64"/>
      <c r="BK526" s="64"/>
      <c r="BL526" s="64"/>
      <c r="BM526" s="64"/>
      <c r="BN526" s="64"/>
      <c r="BO526" s="64"/>
      <c r="BP526" s="64"/>
      <c r="BQ526" s="64"/>
      <c r="BR526" s="64"/>
      <c r="BS526" s="64"/>
      <c r="BT526" s="64"/>
      <c r="BU526" s="64"/>
      <c r="BV526" s="64"/>
      <c r="BW526" s="64"/>
      <c r="BX526" s="64"/>
      <c r="BY526" s="64"/>
      <c r="BZ526" s="64"/>
      <c r="CA526" s="64"/>
      <c r="CB526" s="64"/>
      <c r="CC526" s="64"/>
      <c r="CD526" s="64"/>
      <c r="CE526" s="64"/>
      <c r="CF526" s="64"/>
      <c r="CG526" s="64"/>
      <c r="CH526" s="64"/>
      <c r="CI526" s="64"/>
      <c r="CJ526" s="64"/>
      <c r="CK526" s="64"/>
      <c r="CL526" s="64"/>
      <c r="CM526" s="64"/>
      <c r="CN526" s="64"/>
      <c r="CO526" s="64"/>
      <c r="CP526" s="64"/>
      <c r="CQ526" s="64"/>
      <c r="CR526" s="64"/>
      <c r="CS526" s="64"/>
      <c r="CT526" s="64"/>
      <c r="CU526" s="64"/>
      <c r="CV526" s="64"/>
      <c r="CW526" s="64"/>
      <c r="CX526" s="64"/>
      <c r="CY526" s="64"/>
      <c r="CZ526" s="64"/>
      <c r="DA526" s="64"/>
      <c r="DB526" s="64"/>
      <c r="DC526" s="64"/>
      <c r="DD526" s="64"/>
      <c r="DE526" s="64"/>
      <c r="DF526" s="64"/>
      <c r="DG526" s="64"/>
      <c r="DH526" s="64"/>
      <c r="DI526" s="64"/>
      <c r="DJ526" s="64"/>
      <c r="DK526" s="64"/>
      <c r="DL526" s="64"/>
      <c r="DM526" s="64"/>
      <c r="DN526" s="64"/>
      <c r="DO526" s="64"/>
      <c r="DP526" s="64"/>
      <c r="DQ526" s="64"/>
      <c r="DR526" s="64"/>
      <c r="DS526" s="64"/>
      <c r="DT526" s="64"/>
      <c r="DU526" s="64"/>
      <c r="DV526" s="64"/>
      <c r="DW526" s="64"/>
      <c r="DX526" s="64"/>
      <c r="DY526" s="64"/>
      <c r="DZ526" s="64"/>
      <c r="EA526" s="64"/>
      <c r="EB526" s="64"/>
      <c r="EC526" s="64"/>
      <c r="ED526" s="64"/>
      <c r="EE526" s="64"/>
      <c r="EF526" s="64"/>
      <c r="EG526" s="64"/>
      <c r="EH526" s="64"/>
      <c r="EI526" s="64"/>
      <c r="EJ526" s="64"/>
      <c r="EK526" s="64"/>
      <c r="EL526" s="64"/>
      <c r="EM526" s="64"/>
      <c r="EN526" s="64"/>
      <c r="EO526" s="64"/>
      <c r="EP526" s="64"/>
      <c r="EQ526" s="64"/>
      <c r="ER526" s="64"/>
      <c r="ES526" s="64"/>
      <c r="ET526" s="64"/>
      <c r="EU526" s="64"/>
      <c r="EV526" s="64"/>
      <c r="EW526" s="64"/>
      <c r="EX526" s="64"/>
      <c r="EY526" s="64"/>
      <c r="EZ526" s="64"/>
      <c r="FA526" s="64"/>
      <c r="FB526" s="64"/>
      <c r="FC526" s="64"/>
      <c r="FD526" s="64"/>
      <c r="FE526" s="64"/>
      <c r="FF526" s="64"/>
      <c r="FG526" s="64"/>
      <c r="FH526" s="64"/>
      <c r="FI526" s="64"/>
      <c r="FJ526" s="64"/>
      <c r="FK526" s="64"/>
      <c r="FL526" s="64"/>
      <c r="FM526" s="64"/>
      <c r="FN526" s="64"/>
      <c r="FO526" s="64"/>
      <c r="FP526" s="64"/>
      <c r="FQ526" s="64"/>
      <c r="FR526" s="64"/>
      <c r="FS526" s="64"/>
      <c r="FT526" s="64"/>
      <c r="FU526" s="64"/>
      <c r="FV526" s="64"/>
      <c r="FW526" s="64"/>
      <c r="FX526" s="64"/>
      <c r="FY526" s="64"/>
      <c r="FZ526" s="64"/>
      <c r="GA526" s="64"/>
      <c r="GB526" s="64"/>
      <c r="GC526" s="64"/>
      <c r="GD526" s="64"/>
      <c r="GE526" s="64"/>
      <c r="GF526" s="64"/>
      <c r="GG526" s="64"/>
      <c r="GH526" s="64"/>
      <c r="GI526" s="64"/>
      <c r="GJ526" s="64"/>
      <c r="GK526" s="64"/>
      <c r="GL526" s="64"/>
      <c r="GM526" s="64"/>
      <c r="GN526" s="64"/>
      <c r="GO526" s="64"/>
      <c r="GP526" s="64"/>
      <c r="GQ526" s="64"/>
      <c r="GR526" s="64"/>
      <c r="GS526" s="64"/>
      <c r="GT526" s="64"/>
      <c r="GU526" s="64"/>
      <c r="GV526" s="64"/>
      <c r="GW526" s="64"/>
      <c r="GX526" s="64"/>
      <c r="GY526" s="64"/>
      <c r="GZ526" s="64"/>
      <c r="HA526" s="64"/>
      <c r="HB526" s="64"/>
      <c r="HC526" s="64"/>
      <c r="HD526" s="64"/>
      <c r="HE526" s="64"/>
      <c r="HF526" s="64"/>
      <c r="HG526" s="64"/>
      <c r="HH526" s="64"/>
      <c r="HI526" s="64"/>
      <c r="HJ526" s="64"/>
      <c r="HK526" s="64"/>
      <c r="HL526" s="64"/>
      <c r="HM526" s="64"/>
      <c r="HN526" s="64"/>
      <c r="HO526" s="64"/>
      <c r="HP526" s="64"/>
      <c r="HQ526" s="64"/>
      <c r="HR526" s="64"/>
      <c r="HS526" s="64"/>
      <c r="HT526" s="64"/>
      <c r="HU526" s="64"/>
      <c r="HV526" s="64"/>
      <c r="HW526" s="64"/>
      <c r="HX526" s="64"/>
      <c r="HY526" s="64"/>
      <c r="HZ526" s="64"/>
      <c r="IA526" s="64"/>
      <c r="IB526" s="64"/>
      <c r="IC526" s="64"/>
      <c r="ID526" s="64"/>
      <c r="IE526" s="64"/>
      <c r="IF526" s="64"/>
      <c r="IG526" s="64"/>
      <c r="IH526" s="64"/>
      <c r="II526" s="64"/>
      <c r="IJ526" s="64"/>
      <c r="IK526" s="64"/>
      <c r="IL526" s="64"/>
      <c r="IM526" s="64"/>
      <c r="IN526" s="64"/>
      <c r="IO526" s="64"/>
      <c r="IP526" s="64"/>
      <c r="IQ526" s="64"/>
      <c r="IR526" s="64"/>
      <c r="IS526" s="64"/>
      <c r="IT526" s="64"/>
      <c r="IU526" s="64"/>
      <c r="IV526" s="64"/>
      <c r="IW526" s="64"/>
      <c r="IX526" s="64"/>
      <c r="IY526" s="64"/>
      <c r="IZ526" s="64"/>
      <c r="JA526" s="64"/>
      <c r="JB526" s="64"/>
      <c r="JC526" s="64"/>
      <c r="JD526" s="64"/>
      <c r="JE526" s="64"/>
      <c r="JF526" s="64"/>
      <c r="JG526" s="64"/>
      <c r="JH526" s="64"/>
      <c r="JI526" s="64"/>
      <c r="JJ526" s="64"/>
      <c r="JK526" s="64"/>
      <c r="JL526" s="64"/>
      <c r="JM526" s="64"/>
      <c r="JN526" s="64"/>
      <c r="JO526" s="64"/>
      <c r="JP526" s="64"/>
      <c r="JQ526" s="64"/>
      <c r="JR526" s="64"/>
      <c r="JS526" s="64"/>
      <c r="JT526" s="64"/>
      <c r="JU526" s="64"/>
      <c r="JV526" s="64"/>
      <c r="JW526" s="64"/>
      <c r="JX526" s="64"/>
      <c r="JY526" s="64"/>
      <c r="JZ526" s="64"/>
      <c r="KA526" s="64"/>
      <c r="KB526" s="64"/>
      <c r="KC526" s="64"/>
      <c r="KD526" s="64"/>
      <c r="KE526" s="64"/>
      <c r="KF526" s="64"/>
      <c r="KG526" s="64"/>
      <c r="KH526" s="64"/>
      <c r="KI526" s="64"/>
      <c r="KJ526" s="64"/>
      <c r="KK526" s="64"/>
      <c r="KL526" s="64"/>
      <c r="KM526" s="64"/>
      <c r="KN526" s="64"/>
      <c r="KO526" s="64"/>
      <c r="KP526" s="64"/>
      <c r="KQ526" s="64"/>
      <c r="KR526" s="64"/>
      <c r="KS526" s="64"/>
      <c r="KT526" s="64"/>
      <c r="KU526" s="64"/>
      <c r="KV526" s="64"/>
      <c r="KW526" s="64"/>
      <c r="KX526" s="64"/>
      <c r="KY526" s="64"/>
      <c r="KZ526" s="64"/>
      <c r="LA526" s="64"/>
      <c r="LB526" s="64"/>
      <c r="LC526" s="64"/>
      <c r="LD526" s="64"/>
      <c r="LE526" s="64"/>
      <c r="LF526" s="64"/>
      <c r="LG526" s="64"/>
      <c r="LH526" s="64"/>
      <c r="LI526" s="64"/>
      <c r="LJ526" s="64"/>
      <c r="LK526" s="64"/>
      <c r="LL526" s="64"/>
      <c r="LM526" s="64"/>
      <c r="LN526" s="64"/>
      <c r="LO526" s="64"/>
      <c r="LP526" s="64"/>
      <c r="LQ526" s="64"/>
      <c r="LR526" s="64"/>
      <c r="LS526" s="64"/>
      <c r="LT526" s="64"/>
      <c r="LU526" s="64"/>
      <c r="LV526" s="64"/>
      <c r="LW526" s="64"/>
      <c r="LX526" s="64"/>
      <c r="LY526" s="64"/>
      <c r="LZ526" s="64"/>
      <c r="MA526" s="64"/>
      <c r="MB526" s="64"/>
      <c r="MC526" s="64"/>
      <c r="MD526" s="64"/>
      <c r="ME526" s="64"/>
      <c r="MF526" s="64"/>
      <c r="MG526" s="64"/>
      <c r="MH526" s="64"/>
      <c r="MI526" s="64"/>
      <c r="MJ526" s="64"/>
      <c r="MK526" s="64"/>
      <c r="ML526" s="64"/>
      <c r="MM526" s="64"/>
      <c r="MN526" s="64"/>
      <c r="MO526" s="64"/>
      <c r="MP526" s="64"/>
      <c r="MQ526" s="64"/>
      <c r="MR526" s="64"/>
      <c r="MS526" s="64"/>
      <c r="MT526" s="64"/>
      <c r="MU526" s="64"/>
      <c r="MV526" s="64"/>
      <c r="MW526" s="64"/>
      <c r="MX526" s="64"/>
      <c r="MY526" s="64"/>
      <c r="MZ526" s="64"/>
      <c r="NA526" s="64"/>
      <c r="NB526" s="64"/>
      <c r="NC526" s="64"/>
      <c r="ND526" s="64"/>
      <c r="NE526" s="64"/>
      <c r="NF526" s="64"/>
      <c r="NG526" s="64"/>
      <c r="NH526" s="64"/>
      <c r="NI526" s="64"/>
      <c r="NJ526" s="64"/>
      <c r="NK526" s="64"/>
      <c r="NL526" s="64"/>
      <c r="NM526" s="64"/>
      <c r="NN526" s="64"/>
      <c r="NO526" s="64"/>
      <c r="NP526" s="64"/>
      <c r="NQ526" s="64"/>
      <c r="NR526" s="64"/>
      <c r="NS526" s="64"/>
      <c r="NT526" s="64"/>
      <c r="NU526" s="64"/>
      <c r="NV526" s="64"/>
      <c r="NW526" s="64"/>
      <c r="NX526" s="64"/>
      <c r="NY526" s="64"/>
      <c r="NZ526" s="64"/>
      <c r="OA526" s="64"/>
      <c r="OB526" s="64"/>
      <c r="OC526" s="64"/>
      <c r="OD526" s="64"/>
      <c r="OE526" s="64"/>
      <c r="OF526" s="64"/>
      <c r="OG526" s="64"/>
      <c r="OH526" s="64"/>
      <c r="OI526" s="64"/>
      <c r="OJ526" s="64"/>
      <c r="OK526" s="64"/>
      <c r="OL526" s="64"/>
      <c r="OM526" s="64"/>
      <c r="ON526" s="64"/>
      <c r="OO526" s="64"/>
      <c r="OP526" s="64"/>
      <c r="OQ526" s="64"/>
      <c r="OR526" s="64"/>
      <c r="OS526" s="64"/>
      <c r="OT526" s="64"/>
      <c r="OU526" s="64"/>
      <c r="OV526" s="64"/>
      <c r="OW526" s="64"/>
      <c r="OX526" s="64"/>
      <c r="OY526" s="64"/>
      <c r="OZ526" s="64"/>
      <c r="PA526" s="64"/>
      <c r="PB526" s="64"/>
      <c r="PC526" s="64"/>
      <c r="PD526" s="64"/>
      <c r="PE526" s="64"/>
      <c r="PF526" s="64"/>
      <c r="PG526" s="64"/>
      <c r="PH526" s="64"/>
      <c r="PI526" s="64"/>
      <c r="PJ526" s="64"/>
      <c r="PK526" s="64"/>
      <c r="PL526" s="64"/>
      <c r="PM526" s="64"/>
      <c r="PN526" s="64"/>
      <c r="PO526" s="64"/>
      <c r="PP526" s="64"/>
      <c r="PQ526" s="64"/>
      <c r="PR526" s="64"/>
      <c r="PS526" s="64"/>
      <c r="PT526" s="64"/>
      <c r="PU526" s="64"/>
      <c r="PV526" s="64"/>
      <c r="PW526" s="64"/>
      <c r="PX526" s="64"/>
      <c r="PY526" s="64"/>
      <c r="PZ526" s="64"/>
      <c r="QA526" s="64"/>
      <c r="QB526" s="64"/>
      <c r="QC526" s="64"/>
      <c r="QD526" s="64"/>
      <c r="QE526" s="64"/>
      <c r="QF526" s="64"/>
      <c r="QG526" s="64"/>
      <c r="QH526" s="64"/>
      <c r="QI526" s="64"/>
      <c r="QJ526" s="64"/>
      <c r="QK526" s="64"/>
      <c r="QL526" s="64"/>
      <c r="QM526" s="64"/>
      <c r="QN526" s="64"/>
      <c r="QO526" s="64"/>
      <c r="QP526" s="64"/>
      <c r="QQ526" s="64"/>
      <c r="QR526" s="64"/>
      <c r="QS526" s="64"/>
      <c r="QT526" s="64"/>
      <c r="QU526" s="64"/>
      <c r="QV526" s="64"/>
      <c r="QW526" s="64"/>
      <c r="QX526" s="64"/>
      <c r="QY526" s="64"/>
      <c r="QZ526" s="64"/>
      <c r="RA526" s="64"/>
      <c r="RB526" s="64"/>
      <c r="RC526" s="64"/>
      <c r="RD526" s="64"/>
      <c r="RE526" s="64"/>
      <c r="RF526" s="64"/>
      <c r="RG526" s="64"/>
      <c r="RH526" s="64"/>
      <c r="RI526" s="64"/>
      <c r="RJ526" s="64"/>
      <c r="RK526" s="64"/>
      <c r="RL526" s="64"/>
      <c r="RM526" s="64"/>
      <c r="RN526" s="64"/>
      <c r="RO526" s="64"/>
      <c r="RP526" s="64"/>
      <c r="RQ526" s="64"/>
      <c r="RR526" s="64"/>
      <c r="RS526" s="64"/>
      <c r="RT526" s="64"/>
      <c r="RU526" s="64"/>
      <c r="RV526" s="64"/>
      <c r="RW526" s="64"/>
      <c r="RX526" s="64"/>
      <c r="RY526" s="64"/>
      <c r="RZ526" s="64"/>
      <c r="SA526" s="64"/>
      <c r="SB526" s="64"/>
      <c r="SC526" s="64"/>
      <c r="SD526" s="64"/>
      <c r="SE526" s="64"/>
      <c r="SF526" s="64"/>
      <c r="SG526" s="64"/>
      <c r="SH526" s="64"/>
      <c r="SI526" s="64"/>
      <c r="SJ526" s="64"/>
      <c r="SK526" s="64"/>
      <c r="SL526" s="64"/>
      <c r="SM526" s="64"/>
      <c r="SN526" s="64"/>
      <c r="SO526" s="64"/>
      <c r="SP526" s="64"/>
      <c r="SQ526" s="64"/>
      <c r="SR526" s="64"/>
      <c r="SS526" s="64"/>
      <c r="ST526" s="64"/>
      <c r="SU526" s="64"/>
      <c r="SV526" s="64"/>
      <c r="SW526" s="64"/>
      <c r="SX526" s="64"/>
      <c r="SY526" s="64"/>
      <c r="SZ526" s="64"/>
      <c r="TA526" s="64"/>
      <c r="TB526" s="64"/>
      <c r="TC526" s="64"/>
      <c r="TD526" s="64"/>
      <c r="TE526" s="64"/>
      <c r="TF526" s="64"/>
      <c r="TG526" s="64"/>
      <c r="TH526" s="64"/>
      <c r="TI526" s="64"/>
      <c r="TJ526" s="64"/>
      <c r="TK526" s="64"/>
      <c r="TL526" s="64"/>
      <c r="TM526" s="64"/>
      <c r="TN526" s="64"/>
      <c r="TO526" s="64"/>
      <c r="TP526" s="64"/>
      <c r="TQ526" s="64"/>
      <c r="TR526" s="64"/>
      <c r="TS526" s="64"/>
      <c r="TT526" s="64"/>
      <c r="TU526" s="64"/>
      <c r="TV526" s="64"/>
      <c r="TW526" s="64"/>
      <c r="TX526" s="64"/>
      <c r="TY526" s="64"/>
      <c r="TZ526" s="64"/>
      <c r="UA526" s="64"/>
      <c r="UB526" s="64"/>
      <c r="UC526" s="64"/>
      <c r="UD526" s="64"/>
      <c r="UE526" s="64"/>
      <c r="UF526" s="64"/>
      <c r="UG526" s="64"/>
      <c r="UH526" s="64"/>
      <c r="UI526" s="64"/>
      <c r="UJ526" s="64"/>
      <c r="UK526" s="64"/>
      <c r="UL526" s="64"/>
      <c r="UM526" s="64"/>
      <c r="UN526" s="64"/>
      <c r="UO526" s="64"/>
      <c r="UP526" s="64"/>
      <c r="UQ526" s="64"/>
      <c r="UR526" s="64"/>
      <c r="US526" s="64"/>
      <c r="UT526" s="64"/>
      <c r="UU526" s="64"/>
      <c r="UV526" s="64"/>
      <c r="UW526" s="64"/>
      <c r="UX526" s="64"/>
      <c r="UY526" s="64"/>
      <c r="UZ526" s="64"/>
      <c r="VA526" s="64"/>
      <c r="VB526" s="64"/>
      <c r="VC526" s="64"/>
      <c r="VD526" s="64"/>
      <c r="VE526" s="64"/>
      <c r="VF526" s="64"/>
      <c r="VG526" s="64"/>
      <c r="VH526" s="64"/>
      <c r="VI526" s="64"/>
      <c r="VJ526" s="64"/>
      <c r="VK526" s="64"/>
      <c r="VL526" s="64"/>
      <c r="VM526" s="64"/>
      <c r="VN526" s="64"/>
      <c r="VO526" s="64"/>
      <c r="VP526" s="64"/>
      <c r="VQ526" s="64"/>
      <c r="VR526" s="64"/>
      <c r="VS526" s="64"/>
      <c r="VT526" s="64"/>
      <c r="VU526" s="64"/>
      <c r="VV526" s="64"/>
      <c r="VW526" s="64"/>
      <c r="VX526" s="64"/>
      <c r="VY526" s="64"/>
      <c r="VZ526" s="64"/>
      <c r="WA526" s="64"/>
      <c r="WB526" s="64"/>
      <c r="WC526" s="64"/>
      <c r="WD526" s="64"/>
      <c r="WE526" s="64"/>
      <c r="WF526" s="64"/>
      <c r="WG526" s="64"/>
      <c r="WH526" s="64"/>
      <c r="WI526" s="64"/>
      <c r="WJ526" s="64"/>
      <c r="WK526" s="64"/>
      <c r="WL526" s="64"/>
      <c r="WM526" s="64"/>
      <c r="WN526" s="64"/>
      <c r="WO526" s="64"/>
      <c r="WP526" s="64"/>
      <c r="WQ526" s="64"/>
      <c r="WR526" s="64"/>
      <c r="WS526" s="64"/>
      <c r="WT526" s="64"/>
      <c r="WU526" s="64"/>
      <c r="WV526" s="64"/>
      <c r="WW526" s="64"/>
      <c r="WX526" s="64"/>
      <c r="WY526" s="64"/>
      <c r="WZ526" s="64"/>
      <c r="XA526" s="64"/>
      <c r="XB526" s="64"/>
      <c r="XC526" s="64"/>
      <c r="XD526" s="64"/>
      <c r="XE526" s="64"/>
      <c r="XF526" s="64"/>
      <c r="XG526" s="64"/>
      <c r="XH526" s="64"/>
      <c r="XI526" s="64"/>
      <c r="XJ526" s="64"/>
      <c r="XK526" s="64"/>
      <c r="XL526" s="64"/>
      <c r="XM526" s="64"/>
      <c r="XN526" s="64"/>
      <c r="XO526" s="64"/>
      <c r="XP526" s="64"/>
      <c r="XQ526" s="64"/>
      <c r="XR526" s="64"/>
      <c r="XS526" s="64"/>
      <c r="XT526" s="64"/>
      <c r="XU526" s="64"/>
      <c r="XV526" s="64"/>
      <c r="XW526" s="64"/>
      <c r="XX526" s="64"/>
      <c r="XY526" s="64"/>
      <c r="XZ526" s="64"/>
      <c r="YA526" s="64"/>
      <c r="YB526" s="64"/>
      <c r="YC526" s="64"/>
      <c r="YD526" s="64"/>
      <c r="YE526" s="64"/>
      <c r="YF526" s="64"/>
      <c r="YG526" s="64"/>
      <c r="YH526" s="64"/>
      <c r="YI526" s="64"/>
      <c r="YJ526" s="64"/>
      <c r="YK526" s="64"/>
      <c r="YL526" s="64"/>
      <c r="YM526" s="64"/>
      <c r="YN526" s="64"/>
      <c r="YO526" s="64"/>
      <c r="YP526" s="64"/>
      <c r="YQ526" s="64"/>
      <c r="YR526" s="64"/>
      <c r="YS526" s="64"/>
      <c r="YT526" s="64"/>
      <c r="YU526" s="64"/>
      <c r="YV526" s="64"/>
      <c r="YW526" s="64"/>
      <c r="YX526" s="64"/>
      <c r="YY526" s="64"/>
      <c r="YZ526" s="64"/>
      <c r="ZA526" s="64"/>
      <c r="ZB526" s="64"/>
      <c r="ZC526" s="64"/>
      <c r="ZD526" s="64"/>
      <c r="ZE526" s="64"/>
      <c r="ZF526" s="64"/>
      <c r="ZG526" s="64"/>
      <c r="ZH526" s="64"/>
      <c r="ZI526" s="64"/>
      <c r="ZJ526" s="64"/>
      <c r="ZK526" s="64"/>
      <c r="ZL526" s="64"/>
      <c r="ZM526" s="64"/>
      <c r="ZN526" s="64"/>
      <c r="ZO526" s="64"/>
      <c r="ZP526" s="64"/>
      <c r="ZQ526" s="64"/>
      <c r="ZR526" s="64"/>
      <c r="ZS526" s="64"/>
      <c r="ZT526" s="64"/>
      <c r="ZU526" s="64"/>
      <c r="ZV526" s="64"/>
      <c r="ZW526" s="64"/>
      <c r="ZX526" s="64"/>
      <c r="ZY526" s="64"/>
      <c r="ZZ526" s="64"/>
      <c r="AAA526" s="64"/>
      <c r="AAB526" s="64"/>
      <c r="AAC526" s="64"/>
      <c r="AAD526" s="64"/>
      <c r="AAE526" s="64"/>
      <c r="AAF526" s="64"/>
      <c r="AAG526" s="64"/>
      <c r="AAH526" s="64"/>
      <c r="AAI526" s="64"/>
      <c r="AAJ526" s="64"/>
      <c r="AAK526" s="64"/>
      <c r="AAL526" s="64"/>
      <c r="AAM526" s="64"/>
      <c r="AAN526" s="64"/>
      <c r="AAO526" s="64"/>
      <c r="AAP526" s="64"/>
      <c r="AAQ526" s="64"/>
      <c r="AAR526" s="64"/>
      <c r="AAS526" s="64"/>
      <c r="AAT526" s="64"/>
      <c r="AAU526" s="64"/>
      <c r="AAV526" s="64"/>
      <c r="AAW526" s="64"/>
      <c r="AAX526" s="64"/>
      <c r="AAY526" s="64"/>
      <c r="AAZ526" s="64"/>
      <c r="ABA526" s="64"/>
      <c r="ABB526" s="64"/>
      <c r="ABC526" s="64"/>
      <c r="ABD526" s="64"/>
      <c r="ABE526" s="64"/>
      <c r="ABF526" s="64"/>
      <c r="ABG526" s="64"/>
      <c r="ABH526" s="64"/>
      <c r="ABI526" s="64"/>
      <c r="ABJ526" s="64"/>
      <c r="ABK526" s="64"/>
      <c r="ABL526" s="64"/>
      <c r="ABM526" s="64"/>
      <c r="ABN526" s="64"/>
      <c r="ABO526" s="64"/>
      <c r="ABP526" s="64"/>
      <c r="ABQ526" s="64"/>
      <c r="ABR526" s="64"/>
      <c r="ABS526" s="64"/>
      <c r="ABT526" s="64"/>
      <c r="ABU526" s="64"/>
      <c r="ABV526" s="64"/>
      <c r="ABW526" s="64"/>
      <c r="ABX526" s="64"/>
      <c r="ABY526" s="64"/>
      <c r="ABZ526" s="64"/>
      <c r="ACA526" s="64"/>
      <c r="ACB526" s="64"/>
      <c r="ACC526" s="64"/>
      <c r="ACD526" s="64"/>
      <c r="ACE526" s="64"/>
      <c r="ACF526" s="64"/>
      <c r="ACG526" s="64"/>
      <c r="ACH526" s="64"/>
      <c r="ACI526" s="64"/>
      <c r="ACJ526" s="64"/>
      <c r="ACK526" s="64"/>
      <c r="ACL526" s="64"/>
      <c r="ACM526" s="64"/>
      <c r="ACN526" s="64"/>
      <c r="ACO526" s="64"/>
      <c r="ACP526" s="64"/>
      <c r="ACQ526" s="64"/>
      <c r="ACR526" s="64"/>
      <c r="ACS526" s="64"/>
      <c r="ACT526" s="64"/>
      <c r="ACU526" s="64"/>
      <c r="ACV526" s="64"/>
      <c r="ACW526" s="64"/>
      <c r="ACX526" s="64"/>
      <c r="ACY526" s="64"/>
      <c r="ACZ526" s="64"/>
      <c r="ADA526" s="64"/>
      <c r="ADB526" s="64"/>
      <c r="ADC526" s="64"/>
      <c r="ADD526" s="64"/>
      <c r="ADE526" s="64"/>
      <c r="ADF526" s="64"/>
      <c r="ADG526" s="64"/>
      <c r="ADH526" s="64"/>
      <c r="ADI526" s="64"/>
      <c r="ADJ526" s="64"/>
      <c r="ADK526" s="64"/>
      <c r="ADL526" s="64"/>
      <c r="ADM526" s="64"/>
      <c r="ADN526" s="64"/>
      <c r="ADO526" s="64"/>
      <c r="ADP526" s="64"/>
      <c r="ADQ526" s="64"/>
      <c r="ADR526" s="64"/>
      <c r="ADS526" s="64"/>
      <c r="ADT526" s="64"/>
      <c r="ADU526" s="64"/>
      <c r="ADV526" s="64"/>
      <c r="ADW526" s="64"/>
      <c r="ADX526" s="64"/>
      <c r="ADY526" s="64"/>
      <c r="ADZ526" s="64"/>
      <c r="AEA526" s="64"/>
      <c r="AEB526" s="64"/>
      <c r="AEC526" s="64"/>
      <c r="AED526" s="64"/>
      <c r="AEE526" s="64"/>
      <c r="AEF526" s="64"/>
      <c r="AEG526" s="64"/>
      <c r="AEH526" s="64"/>
      <c r="AEI526" s="64"/>
      <c r="AEJ526" s="64"/>
      <c r="AEK526" s="64"/>
      <c r="AEL526" s="64"/>
      <c r="AEM526" s="64"/>
      <c r="AEN526" s="64"/>
      <c r="AEO526" s="64"/>
      <c r="AEP526" s="64"/>
      <c r="AEQ526" s="64"/>
      <c r="AER526" s="64"/>
      <c r="AES526" s="64"/>
      <c r="AET526" s="64"/>
      <c r="AEU526" s="64"/>
      <c r="AEV526" s="64"/>
      <c r="AEW526" s="64"/>
      <c r="AEX526" s="64"/>
      <c r="AEY526" s="64"/>
      <c r="AEZ526" s="64"/>
      <c r="AFA526" s="64"/>
      <c r="AFB526" s="64"/>
      <c r="AFC526" s="64"/>
      <c r="AFD526" s="64"/>
      <c r="AFE526" s="64"/>
      <c r="AFF526" s="64"/>
      <c r="AFG526" s="64"/>
      <c r="AFH526" s="64"/>
      <c r="AFI526" s="64"/>
      <c r="AFJ526" s="64"/>
      <c r="AFK526" s="64"/>
      <c r="AFL526" s="64"/>
      <c r="AFM526" s="64"/>
      <c r="AFN526" s="64"/>
      <c r="AFO526" s="64"/>
      <c r="AFP526" s="64"/>
      <c r="AFQ526" s="64"/>
      <c r="AFR526" s="64"/>
      <c r="AFS526" s="64"/>
      <c r="AFT526" s="64"/>
      <c r="AFU526" s="64"/>
      <c r="AFV526" s="64"/>
      <c r="AFW526" s="64"/>
      <c r="AFX526" s="64"/>
      <c r="AFY526" s="64"/>
      <c r="AFZ526" s="64"/>
      <c r="AGA526" s="64"/>
      <c r="AGB526" s="64"/>
      <c r="AGC526" s="64"/>
      <c r="AGD526" s="64"/>
      <c r="AGE526" s="64"/>
      <c r="AGF526" s="64"/>
      <c r="AGG526" s="64"/>
      <c r="AGH526" s="64"/>
      <c r="AGI526" s="64"/>
      <c r="AGJ526" s="64"/>
      <c r="AGK526" s="64"/>
      <c r="AGL526" s="64"/>
      <c r="AGM526" s="64"/>
      <c r="AGN526" s="64"/>
      <c r="AGO526" s="64"/>
      <c r="AGP526" s="64"/>
      <c r="AGQ526" s="64"/>
      <c r="AGR526" s="64"/>
      <c r="AGS526" s="64"/>
      <c r="AGT526" s="64"/>
      <c r="AGU526" s="64"/>
      <c r="AGV526" s="64"/>
      <c r="AGW526" s="64"/>
      <c r="AGX526" s="64"/>
      <c r="AGY526" s="64"/>
      <c r="AGZ526" s="64"/>
      <c r="AHA526" s="64"/>
      <c r="AHB526" s="64"/>
      <c r="AHC526" s="64"/>
      <c r="AHD526" s="64"/>
      <c r="AHE526" s="64"/>
      <c r="AHF526" s="64"/>
      <c r="AHG526" s="64"/>
      <c r="AHH526" s="64"/>
      <c r="AHI526" s="64"/>
      <c r="AHJ526" s="64"/>
      <c r="AHK526" s="64"/>
      <c r="AHL526" s="64"/>
      <c r="AHM526" s="64"/>
      <c r="AHN526" s="64"/>
      <c r="AHO526" s="64"/>
      <c r="AHP526" s="64"/>
      <c r="AHQ526" s="64"/>
      <c r="AHR526" s="64"/>
      <c r="AHS526" s="64"/>
      <c r="AHT526" s="64"/>
      <c r="AHU526" s="64"/>
      <c r="AHV526" s="64"/>
      <c r="AHW526" s="64"/>
      <c r="AHX526" s="64"/>
      <c r="AHY526" s="64"/>
      <c r="AHZ526" s="64"/>
      <c r="AIA526" s="64"/>
      <c r="AIB526" s="64"/>
      <c r="AIC526" s="64"/>
      <c r="AID526" s="64"/>
      <c r="AIE526" s="64"/>
      <c r="AIF526" s="64"/>
      <c r="AIG526" s="64"/>
      <c r="AIH526" s="64"/>
      <c r="AII526" s="64"/>
      <c r="AIJ526" s="64"/>
      <c r="AIK526" s="64"/>
      <c r="AIL526" s="64"/>
      <c r="AIM526" s="64"/>
      <c r="AIN526" s="64"/>
      <c r="AIO526" s="64"/>
      <c r="AIP526" s="64"/>
      <c r="AIQ526" s="64"/>
      <c r="AIR526" s="64"/>
      <c r="AIS526" s="64"/>
      <c r="AIT526" s="64"/>
      <c r="AIU526" s="64"/>
      <c r="AIV526" s="64"/>
      <c r="AIW526" s="64"/>
      <c r="AIX526" s="64"/>
      <c r="AIY526" s="64"/>
      <c r="AIZ526" s="64"/>
      <c r="AJA526" s="64"/>
      <c r="AJB526" s="64"/>
      <c r="AJC526" s="64"/>
      <c r="AJD526" s="64"/>
      <c r="AJE526" s="64"/>
      <c r="AJF526" s="64"/>
      <c r="AJG526" s="64"/>
      <c r="AJH526" s="64"/>
      <c r="AJI526" s="64"/>
      <c r="AJJ526" s="64"/>
      <c r="AJK526" s="64"/>
      <c r="AJL526" s="64"/>
      <c r="AJM526" s="64"/>
      <c r="AJN526" s="64"/>
      <c r="AJO526" s="64"/>
      <c r="AJP526" s="64"/>
      <c r="AJQ526" s="64"/>
      <c r="AJR526" s="64"/>
      <c r="AJS526" s="64"/>
      <c r="AJT526" s="64"/>
      <c r="AJU526" s="64"/>
      <c r="AJV526" s="64"/>
      <c r="AJW526" s="64"/>
      <c r="AJX526" s="64"/>
      <c r="AJY526" s="64"/>
      <c r="AJZ526" s="64"/>
      <c r="AKA526" s="64"/>
      <c r="AKB526" s="64"/>
      <c r="AKC526" s="64"/>
      <c r="AKD526" s="64"/>
      <c r="AKE526" s="64"/>
      <c r="AKF526" s="64"/>
      <c r="AKG526" s="64"/>
      <c r="AKH526" s="64"/>
      <c r="AKI526" s="64"/>
      <c r="AKJ526" s="64"/>
      <c r="AKK526" s="64"/>
      <c r="AKL526" s="64"/>
      <c r="AKM526" s="64"/>
      <c r="AKN526" s="64"/>
      <c r="AKO526" s="64"/>
      <c r="AKP526" s="64"/>
      <c r="AKQ526" s="64"/>
      <c r="AKR526" s="64"/>
      <c r="AKS526" s="64"/>
      <c r="AKT526" s="64"/>
      <c r="AKU526" s="64"/>
      <c r="AKV526" s="64"/>
      <c r="AKW526" s="64"/>
      <c r="AKX526" s="64"/>
      <c r="AKY526" s="64"/>
      <c r="AKZ526" s="64"/>
      <c r="ALA526" s="64"/>
      <c r="ALB526" s="64"/>
      <c r="ALC526" s="64"/>
      <c r="ALD526" s="64"/>
      <c r="ALE526" s="64"/>
      <c r="ALF526" s="64"/>
      <c r="ALG526" s="64"/>
      <c r="ALH526" s="64"/>
      <c r="ALI526" s="64"/>
      <c r="ALJ526" s="64"/>
      <c r="ALK526" s="64"/>
      <c r="ALL526" s="64"/>
      <c r="ALM526" s="64"/>
      <c r="ALN526" s="64"/>
      <c r="ALO526" s="64"/>
      <c r="ALP526" s="64"/>
      <c r="ALQ526" s="64"/>
      <c r="ALR526" s="64"/>
      <c r="ALS526" s="64"/>
      <c r="ALT526" s="64"/>
      <c r="ALU526" s="64"/>
      <c r="ALV526" s="64"/>
      <c r="ALW526" s="64"/>
      <c r="ALX526" s="64"/>
      <c r="ALY526" s="64"/>
      <c r="ALZ526" s="64"/>
      <c r="AMA526" s="64"/>
      <c r="AMB526" s="64"/>
      <c r="AMC526" s="64"/>
      <c r="AMD526" s="64"/>
      <c r="AME526" s="64"/>
      <c r="AMF526" s="64"/>
      <c r="AMG526" s="64"/>
      <c r="AMH526" s="64"/>
      <c r="AMI526" s="64"/>
      <c r="AMJ526" s="64"/>
    </row>
    <row r="527" spans="1:1024" s="73" customFormat="1" ht="48.6">
      <c r="A527" s="65">
        <v>230</v>
      </c>
      <c r="B527" s="66" t="s">
        <v>14</v>
      </c>
      <c r="C527" s="67" t="s">
        <v>9968</v>
      </c>
      <c r="D527" s="68"/>
      <c r="E527" s="68">
        <v>9789862488706</v>
      </c>
      <c r="F527" s="69" t="s">
        <v>22827</v>
      </c>
      <c r="G527" s="70">
        <v>1</v>
      </c>
      <c r="H527" s="70">
        <v>1</v>
      </c>
      <c r="I527" s="70" t="s">
        <v>22828</v>
      </c>
      <c r="J527" s="70" t="s">
        <v>15290</v>
      </c>
      <c r="K527" s="111" t="s">
        <v>22035</v>
      </c>
      <c r="L527" s="71" t="s">
        <v>6821</v>
      </c>
      <c r="M527" s="71"/>
      <c r="N527" s="66" t="s">
        <v>22829</v>
      </c>
      <c r="O527" s="72" t="s">
        <v>22830</v>
      </c>
      <c r="P527" s="64"/>
      <c r="Q527" s="64"/>
      <c r="R527" s="64"/>
      <c r="S527" s="64"/>
      <c r="T527" s="64"/>
      <c r="U527" s="64"/>
      <c r="V527" s="64"/>
      <c r="W527" s="64"/>
      <c r="X527" s="64"/>
      <c r="Y527" s="64"/>
      <c r="Z527" s="64"/>
      <c r="AA527" s="64"/>
      <c r="AB527" s="64"/>
      <c r="AC527" s="64"/>
      <c r="AD527" s="64"/>
      <c r="AE527" s="64"/>
      <c r="AF527" s="64"/>
      <c r="AG527" s="64"/>
      <c r="AH527" s="64"/>
      <c r="AI527" s="64"/>
      <c r="AJ527" s="64"/>
      <c r="AK527" s="64"/>
      <c r="AL527" s="64"/>
      <c r="AM527" s="64"/>
      <c r="AN527" s="64"/>
      <c r="AO527" s="64"/>
      <c r="AP527" s="64"/>
      <c r="AQ527" s="64"/>
      <c r="AR527" s="64"/>
      <c r="AS527" s="64"/>
      <c r="AT527" s="64"/>
      <c r="AU527" s="64"/>
      <c r="AV527" s="64"/>
      <c r="AW527" s="64"/>
      <c r="AX527" s="64"/>
      <c r="AY527" s="64"/>
      <c r="AZ527" s="64"/>
      <c r="BA527" s="64"/>
      <c r="BB527" s="64"/>
      <c r="BC527" s="64"/>
      <c r="BD527" s="64"/>
      <c r="BE527" s="64"/>
      <c r="BF527" s="64"/>
      <c r="BG527" s="64"/>
      <c r="BH527" s="64"/>
      <c r="BI527" s="64"/>
      <c r="BJ527" s="64"/>
      <c r="BK527" s="64"/>
      <c r="BL527" s="64"/>
      <c r="BM527" s="64"/>
      <c r="BN527" s="64"/>
      <c r="BO527" s="64"/>
      <c r="BP527" s="64"/>
      <c r="BQ527" s="64"/>
      <c r="BR527" s="64"/>
      <c r="BS527" s="64"/>
      <c r="BT527" s="64"/>
      <c r="BU527" s="64"/>
      <c r="BV527" s="64"/>
      <c r="BW527" s="64"/>
      <c r="BX527" s="64"/>
      <c r="BY527" s="64"/>
      <c r="BZ527" s="64"/>
      <c r="CA527" s="64"/>
      <c r="CB527" s="64"/>
      <c r="CC527" s="64"/>
      <c r="CD527" s="64"/>
      <c r="CE527" s="64"/>
      <c r="CF527" s="64"/>
      <c r="CG527" s="64"/>
      <c r="CH527" s="64"/>
      <c r="CI527" s="64"/>
      <c r="CJ527" s="64"/>
      <c r="CK527" s="64"/>
      <c r="CL527" s="64"/>
      <c r="CM527" s="64"/>
      <c r="CN527" s="64"/>
      <c r="CO527" s="64"/>
      <c r="CP527" s="64"/>
      <c r="CQ527" s="64"/>
      <c r="CR527" s="64"/>
      <c r="CS527" s="64"/>
      <c r="CT527" s="64"/>
      <c r="CU527" s="64"/>
      <c r="CV527" s="64"/>
      <c r="CW527" s="64"/>
      <c r="CX527" s="64"/>
      <c r="CY527" s="64"/>
      <c r="CZ527" s="64"/>
      <c r="DA527" s="64"/>
      <c r="DB527" s="64"/>
      <c r="DC527" s="64"/>
      <c r="DD527" s="64"/>
      <c r="DE527" s="64"/>
      <c r="DF527" s="64"/>
      <c r="DG527" s="64"/>
      <c r="DH527" s="64"/>
      <c r="DI527" s="64"/>
      <c r="DJ527" s="64"/>
      <c r="DK527" s="64"/>
      <c r="DL527" s="64"/>
      <c r="DM527" s="64"/>
      <c r="DN527" s="64"/>
      <c r="DO527" s="64"/>
      <c r="DP527" s="64"/>
      <c r="DQ527" s="64"/>
      <c r="DR527" s="64"/>
      <c r="DS527" s="64"/>
      <c r="DT527" s="64"/>
      <c r="DU527" s="64"/>
      <c r="DV527" s="64"/>
      <c r="DW527" s="64"/>
      <c r="DX527" s="64"/>
      <c r="DY527" s="64"/>
      <c r="DZ527" s="64"/>
      <c r="EA527" s="64"/>
      <c r="EB527" s="64"/>
      <c r="EC527" s="64"/>
      <c r="ED527" s="64"/>
      <c r="EE527" s="64"/>
      <c r="EF527" s="64"/>
      <c r="EG527" s="64"/>
      <c r="EH527" s="64"/>
      <c r="EI527" s="64"/>
      <c r="EJ527" s="64"/>
      <c r="EK527" s="64"/>
      <c r="EL527" s="64"/>
      <c r="EM527" s="64"/>
      <c r="EN527" s="64"/>
      <c r="EO527" s="64"/>
      <c r="EP527" s="64"/>
      <c r="EQ527" s="64"/>
      <c r="ER527" s="64"/>
      <c r="ES527" s="64"/>
      <c r="ET527" s="64"/>
      <c r="EU527" s="64"/>
      <c r="EV527" s="64"/>
      <c r="EW527" s="64"/>
      <c r="EX527" s="64"/>
      <c r="EY527" s="64"/>
      <c r="EZ527" s="64"/>
      <c r="FA527" s="64"/>
      <c r="FB527" s="64"/>
      <c r="FC527" s="64"/>
      <c r="FD527" s="64"/>
      <c r="FE527" s="64"/>
      <c r="FF527" s="64"/>
      <c r="FG527" s="64"/>
      <c r="FH527" s="64"/>
      <c r="FI527" s="64"/>
      <c r="FJ527" s="64"/>
      <c r="FK527" s="64"/>
      <c r="FL527" s="64"/>
      <c r="FM527" s="64"/>
      <c r="FN527" s="64"/>
      <c r="FO527" s="64"/>
      <c r="FP527" s="64"/>
      <c r="FQ527" s="64"/>
      <c r="FR527" s="64"/>
      <c r="FS527" s="64"/>
      <c r="FT527" s="64"/>
      <c r="FU527" s="64"/>
      <c r="FV527" s="64"/>
      <c r="FW527" s="64"/>
      <c r="FX527" s="64"/>
      <c r="FY527" s="64"/>
      <c r="FZ527" s="64"/>
      <c r="GA527" s="64"/>
      <c r="GB527" s="64"/>
      <c r="GC527" s="64"/>
      <c r="GD527" s="64"/>
      <c r="GE527" s="64"/>
      <c r="GF527" s="64"/>
      <c r="GG527" s="64"/>
      <c r="GH527" s="64"/>
      <c r="GI527" s="64"/>
      <c r="GJ527" s="64"/>
      <c r="GK527" s="64"/>
      <c r="GL527" s="64"/>
      <c r="GM527" s="64"/>
      <c r="GN527" s="64"/>
      <c r="GO527" s="64"/>
      <c r="GP527" s="64"/>
      <c r="GQ527" s="64"/>
      <c r="GR527" s="64"/>
      <c r="GS527" s="64"/>
      <c r="GT527" s="64"/>
      <c r="GU527" s="64"/>
      <c r="GV527" s="64"/>
      <c r="GW527" s="64"/>
      <c r="GX527" s="64"/>
      <c r="GY527" s="64"/>
      <c r="GZ527" s="64"/>
      <c r="HA527" s="64"/>
      <c r="HB527" s="64"/>
      <c r="HC527" s="64"/>
      <c r="HD527" s="64"/>
      <c r="HE527" s="64"/>
      <c r="HF527" s="64"/>
      <c r="HG527" s="64"/>
      <c r="HH527" s="64"/>
      <c r="HI527" s="64"/>
      <c r="HJ527" s="64"/>
      <c r="HK527" s="64"/>
      <c r="HL527" s="64"/>
      <c r="HM527" s="64"/>
      <c r="HN527" s="64"/>
      <c r="HO527" s="64"/>
      <c r="HP527" s="64"/>
      <c r="HQ527" s="64"/>
      <c r="HR527" s="64"/>
      <c r="HS527" s="64"/>
      <c r="HT527" s="64"/>
      <c r="HU527" s="64"/>
      <c r="HV527" s="64"/>
      <c r="HW527" s="64"/>
      <c r="HX527" s="64"/>
      <c r="HY527" s="64"/>
      <c r="HZ527" s="64"/>
      <c r="IA527" s="64"/>
      <c r="IB527" s="64"/>
      <c r="IC527" s="64"/>
      <c r="ID527" s="64"/>
      <c r="IE527" s="64"/>
      <c r="IF527" s="64"/>
      <c r="IG527" s="64"/>
      <c r="IH527" s="64"/>
      <c r="II527" s="64"/>
      <c r="IJ527" s="64"/>
      <c r="IK527" s="64"/>
      <c r="IL527" s="64"/>
      <c r="IM527" s="64"/>
      <c r="IN527" s="64"/>
      <c r="IO527" s="64"/>
      <c r="IP527" s="64"/>
      <c r="IQ527" s="64"/>
      <c r="IR527" s="64"/>
      <c r="IS527" s="64"/>
      <c r="IT527" s="64"/>
      <c r="IU527" s="64"/>
      <c r="IV527" s="64"/>
      <c r="IW527" s="64"/>
      <c r="IX527" s="64"/>
      <c r="IY527" s="64"/>
      <c r="IZ527" s="64"/>
      <c r="JA527" s="64"/>
      <c r="JB527" s="64"/>
      <c r="JC527" s="64"/>
      <c r="JD527" s="64"/>
      <c r="JE527" s="64"/>
      <c r="JF527" s="64"/>
      <c r="JG527" s="64"/>
      <c r="JH527" s="64"/>
      <c r="JI527" s="64"/>
      <c r="JJ527" s="64"/>
      <c r="JK527" s="64"/>
      <c r="JL527" s="64"/>
      <c r="JM527" s="64"/>
      <c r="JN527" s="64"/>
      <c r="JO527" s="64"/>
      <c r="JP527" s="64"/>
      <c r="JQ527" s="64"/>
      <c r="JR527" s="64"/>
      <c r="JS527" s="64"/>
      <c r="JT527" s="64"/>
      <c r="JU527" s="64"/>
      <c r="JV527" s="64"/>
      <c r="JW527" s="64"/>
      <c r="JX527" s="64"/>
      <c r="JY527" s="64"/>
      <c r="JZ527" s="64"/>
      <c r="KA527" s="64"/>
      <c r="KB527" s="64"/>
      <c r="KC527" s="64"/>
      <c r="KD527" s="64"/>
      <c r="KE527" s="64"/>
      <c r="KF527" s="64"/>
      <c r="KG527" s="64"/>
      <c r="KH527" s="64"/>
      <c r="KI527" s="64"/>
      <c r="KJ527" s="64"/>
      <c r="KK527" s="64"/>
      <c r="KL527" s="64"/>
      <c r="KM527" s="64"/>
      <c r="KN527" s="64"/>
      <c r="KO527" s="64"/>
      <c r="KP527" s="64"/>
      <c r="KQ527" s="64"/>
      <c r="KR527" s="64"/>
      <c r="KS527" s="64"/>
      <c r="KT527" s="64"/>
      <c r="KU527" s="64"/>
      <c r="KV527" s="64"/>
      <c r="KW527" s="64"/>
      <c r="KX527" s="64"/>
      <c r="KY527" s="64"/>
      <c r="KZ527" s="64"/>
      <c r="LA527" s="64"/>
      <c r="LB527" s="64"/>
      <c r="LC527" s="64"/>
      <c r="LD527" s="64"/>
      <c r="LE527" s="64"/>
      <c r="LF527" s="64"/>
      <c r="LG527" s="64"/>
      <c r="LH527" s="64"/>
      <c r="LI527" s="64"/>
      <c r="LJ527" s="64"/>
      <c r="LK527" s="64"/>
      <c r="LL527" s="64"/>
      <c r="LM527" s="64"/>
      <c r="LN527" s="64"/>
      <c r="LO527" s="64"/>
      <c r="LP527" s="64"/>
      <c r="LQ527" s="64"/>
      <c r="LR527" s="64"/>
      <c r="LS527" s="64"/>
      <c r="LT527" s="64"/>
      <c r="LU527" s="64"/>
      <c r="LV527" s="64"/>
      <c r="LW527" s="64"/>
      <c r="LX527" s="64"/>
      <c r="LY527" s="64"/>
      <c r="LZ527" s="64"/>
      <c r="MA527" s="64"/>
      <c r="MB527" s="64"/>
      <c r="MC527" s="64"/>
      <c r="MD527" s="64"/>
      <c r="ME527" s="64"/>
      <c r="MF527" s="64"/>
      <c r="MG527" s="64"/>
      <c r="MH527" s="64"/>
      <c r="MI527" s="64"/>
      <c r="MJ527" s="64"/>
      <c r="MK527" s="64"/>
      <c r="ML527" s="64"/>
      <c r="MM527" s="64"/>
      <c r="MN527" s="64"/>
      <c r="MO527" s="64"/>
      <c r="MP527" s="64"/>
      <c r="MQ527" s="64"/>
      <c r="MR527" s="64"/>
      <c r="MS527" s="64"/>
      <c r="MT527" s="64"/>
      <c r="MU527" s="64"/>
      <c r="MV527" s="64"/>
      <c r="MW527" s="64"/>
      <c r="MX527" s="64"/>
      <c r="MY527" s="64"/>
      <c r="MZ527" s="64"/>
      <c r="NA527" s="64"/>
      <c r="NB527" s="64"/>
      <c r="NC527" s="64"/>
      <c r="ND527" s="64"/>
      <c r="NE527" s="64"/>
      <c r="NF527" s="64"/>
      <c r="NG527" s="64"/>
      <c r="NH527" s="64"/>
      <c r="NI527" s="64"/>
      <c r="NJ527" s="64"/>
      <c r="NK527" s="64"/>
      <c r="NL527" s="64"/>
      <c r="NM527" s="64"/>
      <c r="NN527" s="64"/>
      <c r="NO527" s="64"/>
      <c r="NP527" s="64"/>
      <c r="NQ527" s="64"/>
      <c r="NR527" s="64"/>
      <c r="NS527" s="64"/>
      <c r="NT527" s="64"/>
      <c r="NU527" s="64"/>
      <c r="NV527" s="64"/>
      <c r="NW527" s="64"/>
      <c r="NX527" s="64"/>
      <c r="NY527" s="64"/>
      <c r="NZ527" s="64"/>
      <c r="OA527" s="64"/>
      <c r="OB527" s="64"/>
      <c r="OC527" s="64"/>
      <c r="OD527" s="64"/>
      <c r="OE527" s="64"/>
      <c r="OF527" s="64"/>
      <c r="OG527" s="64"/>
      <c r="OH527" s="64"/>
      <c r="OI527" s="64"/>
      <c r="OJ527" s="64"/>
      <c r="OK527" s="64"/>
      <c r="OL527" s="64"/>
      <c r="OM527" s="64"/>
      <c r="ON527" s="64"/>
      <c r="OO527" s="64"/>
      <c r="OP527" s="64"/>
      <c r="OQ527" s="64"/>
      <c r="OR527" s="64"/>
      <c r="OS527" s="64"/>
      <c r="OT527" s="64"/>
      <c r="OU527" s="64"/>
      <c r="OV527" s="64"/>
      <c r="OW527" s="64"/>
      <c r="OX527" s="64"/>
      <c r="OY527" s="64"/>
      <c r="OZ527" s="64"/>
      <c r="PA527" s="64"/>
      <c r="PB527" s="64"/>
      <c r="PC527" s="64"/>
      <c r="PD527" s="64"/>
      <c r="PE527" s="64"/>
      <c r="PF527" s="64"/>
      <c r="PG527" s="64"/>
      <c r="PH527" s="64"/>
      <c r="PI527" s="64"/>
      <c r="PJ527" s="64"/>
      <c r="PK527" s="64"/>
      <c r="PL527" s="64"/>
      <c r="PM527" s="64"/>
      <c r="PN527" s="64"/>
      <c r="PO527" s="64"/>
      <c r="PP527" s="64"/>
      <c r="PQ527" s="64"/>
      <c r="PR527" s="64"/>
      <c r="PS527" s="64"/>
      <c r="PT527" s="64"/>
      <c r="PU527" s="64"/>
      <c r="PV527" s="64"/>
      <c r="PW527" s="64"/>
      <c r="PX527" s="64"/>
      <c r="PY527" s="64"/>
      <c r="PZ527" s="64"/>
      <c r="QA527" s="64"/>
      <c r="QB527" s="64"/>
      <c r="QC527" s="64"/>
      <c r="QD527" s="64"/>
      <c r="QE527" s="64"/>
      <c r="QF527" s="64"/>
      <c r="QG527" s="64"/>
      <c r="QH527" s="64"/>
      <c r="QI527" s="64"/>
      <c r="QJ527" s="64"/>
      <c r="QK527" s="64"/>
      <c r="QL527" s="64"/>
      <c r="QM527" s="64"/>
      <c r="QN527" s="64"/>
      <c r="QO527" s="64"/>
      <c r="QP527" s="64"/>
      <c r="QQ527" s="64"/>
      <c r="QR527" s="64"/>
      <c r="QS527" s="64"/>
      <c r="QT527" s="64"/>
      <c r="QU527" s="64"/>
      <c r="QV527" s="64"/>
      <c r="QW527" s="64"/>
      <c r="QX527" s="64"/>
      <c r="QY527" s="64"/>
      <c r="QZ527" s="64"/>
      <c r="RA527" s="64"/>
      <c r="RB527" s="64"/>
      <c r="RC527" s="64"/>
      <c r="RD527" s="64"/>
      <c r="RE527" s="64"/>
      <c r="RF527" s="64"/>
      <c r="RG527" s="64"/>
      <c r="RH527" s="64"/>
      <c r="RI527" s="64"/>
      <c r="RJ527" s="64"/>
      <c r="RK527" s="64"/>
      <c r="RL527" s="64"/>
      <c r="RM527" s="64"/>
      <c r="RN527" s="64"/>
      <c r="RO527" s="64"/>
      <c r="RP527" s="64"/>
      <c r="RQ527" s="64"/>
      <c r="RR527" s="64"/>
      <c r="RS527" s="64"/>
      <c r="RT527" s="64"/>
      <c r="RU527" s="64"/>
      <c r="RV527" s="64"/>
      <c r="RW527" s="64"/>
      <c r="RX527" s="64"/>
      <c r="RY527" s="64"/>
      <c r="RZ527" s="64"/>
      <c r="SA527" s="64"/>
      <c r="SB527" s="64"/>
      <c r="SC527" s="64"/>
      <c r="SD527" s="64"/>
      <c r="SE527" s="64"/>
      <c r="SF527" s="64"/>
      <c r="SG527" s="64"/>
      <c r="SH527" s="64"/>
      <c r="SI527" s="64"/>
      <c r="SJ527" s="64"/>
      <c r="SK527" s="64"/>
      <c r="SL527" s="64"/>
      <c r="SM527" s="64"/>
      <c r="SN527" s="64"/>
      <c r="SO527" s="64"/>
      <c r="SP527" s="64"/>
      <c r="SQ527" s="64"/>
      <c r="SR527" s="64"/>
      <c r="SS527" s="64"/>
      <c r="ST527" s="64"/>
      <c r="SU527" s="64"/>
      <c r="SV527" s="64"/>
      <c r="SW527" s="64"/>
      <c r="SX527" s="64"/>
      <c r="SY527" s="64"/>
      <c r="SZ527" s="64"/>
      <c r="TA527" s="64"/>
      <c r="TB527" s="64"/>
      <c r="TC527" s="64"/>
      <c r="TD527" s="64"/>
      <c r="TE527" s="64"/>
      <c r="TF527" s="64"/>
      <c r="TG527" s="64"/>
      <c r="TH527" s="64"/>
      <c r="TI527" s="64"/>
      <c r="TJ527" s="64"/>
      <c r="TK527" s="64"/>
      <c r="TL527" s="64"/>
      <c r="TM527" s="64"/>
      <c r="TN527" s="64"/>
      <c r="TO527" s="64"/>
      <c r="TP527" s="64"/>
      <c r="TQ527" s="64"/>
      <c r="TR527" s="64"/>
      <c r="TS527" s="64"/>
      <c r="TT527" s="64"/>
      <c r="TU527" s="64"/>
      <c r="TV527" s="64"/>
      <c r="TW527" s="64"/>
      <c r="TX527" s="64"/>
      <c r="TY527" s="64"/>
      <c r="TZ527" s="64"/>
      <c r="UA527" s="64"/>
      <c r="UB527" s="64"/>
      <c r="UC527" s="64"/>
      <c r="UD527" s="64"/>
      <c r="UE527" s="64"/>
      <c r="UF527" s="64"/>
      <c r="UG527" s="64"/>
      <c r="UH527" s="64"/>
      <c r="UI527" s="64"/>
      <c r="UJ527" s="64"/>
      <c r="UK527" s="64"/>
      <c r="UL527" s="64"/>
      <c r="UM527" s="64"/>
      <c r="UN527" s="64"/>
      <c r="UO527" s="64"/>
      <c r="UP527" s="64"/>
      <c r="UQ527" s="64"/>
      <c r="UR527" s="64"/>
      <c r="US527" s="64"/>
      <c r="UT527" s="64"/>
      <c r="UU527" s="64"/>
      <c r="UV527" s="64"/>
      <c r="UW527" s="64"/>
      <c r="UX527" s="64"/>
      <c r="UY527" s="64"/>
      <c r="UZ527" s="64"/>
      <c r="VA527" s="64"/>
      <c r="VB527" s="64"/>
      <c r="VC527" s="64"/>
      <c r="VD527" s="64"/>
      <c r="VE527" s="64"/>
      <c r="VF527" s="64"/>
      <c r="VG527" s="64"/>
      <c r="VH527" s="64"/>
      <c r="VI527" s="64"/>
      <c r="VJ527" s="64"/>
      <c r="VK527" s="64"/>
      <c r="VL527" s="64"/>
      <c r="VM527" s="64"/>
      <c r="VN527" s="64"/>
      <c r="VO527" s="64"/>
      <c r="VP527" s="64"/>
      <c r="VQ527" s="64"/>
      <c r="VR527" s="64"/>
      <c r="VS527" s="64"/>
      <c r="VT527" s="64"/>
      <c r="VU527" s="64"/>
      <c r="VV527" s="64"/>
      <c r="VW527" s="64"/>
      <c r="VX527" s="64"/>
      <c r="VY527" s="64"/>
      <c r="VZ527" s="64"/>
      <c r="WA527" s="64"/>
      <c r="WB527" s="64"/>
      <c r="WC527" s="64"/>
      <c r="WD527" s="64"/>
      <c r="WE527" s="64"/>
      <c r="WF527" s="64"/>
      <c r="WG527" s="64"/>
      <c r="WH527" s="64"/>
      <c r="WI527" s="64"/>
      <c r="WJ527" s="64"/>
      <c r="WK527" s="64"/>
      <c r="WL527" s="64"/>
      <c r="WM527" s="64"/>
      <c r="WN527" s="64"/>
      <c r="WO527" s="64"/>
      <c r="WP527" s="64"/>
      <c r="WQ527" s="64"/>
      <c r="WR527" s="64"/>
      <c r="WS527" s="64"/>
      <c r="WT527" s="64"/>
      <c r="WU527" s="64"/>
      <c r="WV527" s="64"/>
      <c r="WW527" s="64"/>
      <c r="WX527" s="64"/>
      <c r="WY527" s="64"/>
      <c r="WZ527" s="64"/>
      <c r="XA527" s="64"/>
      <c r="XB527" s="64"/>
      <c r="XC527" s="64"/>
      <c r="XD527" s="64"/>
      <c r="XE527" s="64"/>
      <c r="XF527" s="64"/>
      <c r="XG527" s="64"/>
      <c r="XH527" s="64"/>
      <c r="XI527" s="64"/>
      <c r="XJ527" s="64"/>
      <c r="XK527" s="64"/>
      <c r="XL527" s="64"/>
      <c r="XM527" s="64"/>
      <c r="XN527" s="64"/>
      <c r="XO527" s="64"/>
      <c r="XP527" s="64"/>
      <c r="XQ527" s="64"/>
      <c r="XR527" s="64"/>
      <c r="XS527" s="64"/>
      <c r="XT527" s="64"/>
      <c r="XU527" s="64"/>
      <c r="XV527" s="64"/>
      <c r="XW527" s="64"/>
      <c r="XX527" s="64"/>
      <c r="XY527" s="64"/>
      <c r="XZ527" s="64"/>
      <c r="YA527" s="64"/>
      <c r="YB527" s="64"/>
      <c r="YC527" s="64"/>
      <c r="YD527" s="64"/>
      <c r="YE527" s="64"/>
      <c r="YF527" s="64"/>
      <c r="YG527" s="64"/>
      <c r="YH527" s="64"/>
      <c r="YI527" s="64"/>
      <c r="YJ527" s="64"/>
      <c r="YK527" s="64"/>
      <c r="YL527" s="64"/>
      <c r="YM527" s="64"/>
      <c r="YN527" s="64"/>
      <c r="YO527" s="64"/>
      <c r="YP527" s="64"/>
      <c r="YQ527" s="64"/>
      <c r="YR527" s="64"/>
      <c r="YS527" s="64"/>
      <c r="YT527" s="64"/>
      <c r="YU527" s="64"/>
      <c r="YV527" s="64"/>
      <c r="YW527" s="64"/>
      <c r="YX527" s="64"/>
      <c r="YY527" s="64"/>
      <c r="YZ527" s="64"/>
      <c r="ZA527" s="64"/>
      <c r="ZB527" s="64"/>
      <c r="ZC527" s="64"/>
      <c r="ZD527" s="64"/>
      <c r="ZE527" s="64"/>
      <c r="ZF527" s="64"/>
      <c r="ZG527" s="64"/>
      <c r="ZH527" s="64"/>
      <c r="ZI527" s="64"/>
      <c r="ZJ527" s="64"/>
      <c r="ZK527" s="64"/>
      <c r="ZL527" s="64"/>
      <c r="ZM527" s="64"/>
      <c r="ZN527" s="64"/>
      <c r="ZO527" s="64"/>
      <c r="ZP527" s="64"/>
      <c r="ZQ527" s="64"/>
      <c r="ZR527" s="64"/>
      <c r="ZS527" s="64"/>
      <c r="ZT527" s="64"/>
      <c r="ZU527" s="64"/>
      <c r="ZV527" s="64"/>
      <c r="ZW527" s="64"/>
      <c r="ZX527" s="64"/>
      <c r="ZY527" s="64"/>
      <c r="ZZ527" s="64"/>
      <c r="AAA527" s="64"/>
      <c r="AAB527" s="64"/>
      <c r="AAC527" s="64"/>
      <c r="AAD527" s="64"/>
      <c r="AAE527" s="64"/>
      <c r="AAF527" s="64"/>
      <c r="AAG527" s="64"/>
      <c r="AAH527" s="64"/>
      <c r="AAI527" s="64"/>
      <c r="AAJ527" s="64"/>
      <c r="AAK527" s="64"/>
      <c r="AAL527" s="64"/>
      <c r="AAM527" s="64"/>
      <c r="AAN527" s="64"/>
      <c r="AAO527" s="64"/>
      <c r="AAP527" s="64"/>
      <c r="AAQ527" s="64"/>
      <c r="AAR527" s="64"/>
      <c r="AAS527" s="64"/>
      <c r="AAT527" s="64"/>
      <c r="AAU527" s="64"/>
      <c r="AAV527" s="64"/>
      <c r="AAW527" s="64"/>
      <c r="AAX527" s="64"/>
      <c r="AAY527" s="64"/>
      <c r="AAZ527" s="64"/>
      <c r="ABA527" s="64"/>
      <c r="ABB527" s="64"/>
      <c r="ABC527" s="64"/>
      <c r="ABD527" s="64"/>
      <c r="ABE527" s="64"/>
      <c r="ABF527" s="64"/>
      <c r="ABG527" s="64"/>
      <c r="ABH527" s="64"/>
      <c r="ABI527" s="64"/>
      <c r="ABJ527" s="64"/>
      <c r="ABK527" s="64"/>
      <c r="ABL527" s="64"/>
      <c r="ABM527" s="64"/>
      <c r="ABN527" s="64"/>
      <c r="ABO527" s="64"/>
      <c r="ABP527" s="64"/>
      <c r="ABQ527" s="64"/>
      <c r="ABR527" s="64"/>
      <c r="ABS527" s="64"/>
      <c r="ABT527" s="64"/>
      <c r="ABU527" s="64"/>
      <c r="ABV527" s="64"/>
      <c r="ABW527" s="64"/>
      <c r="ABX527" s="64"/>
      <c r="ABY527" s="64"/>
      <c r="ABZ527" s="64"/>
      <c r="ACA527" s="64"/>
      <c r="ACB527" s="64"/>
      <c r="ACC527" s="64"/>
      <c r="ACD527" s="64"/>
      <c r="ACE527" s="64"/>
      <c r="ACF527" s="64"/>
      <c r="ACG527" s="64"/>
      <c r="ACH527" s="64"/>
      <c r="ACI527" s="64"/>
      <c r="ACJ527" s="64"/>
      <c r="ACK527" s="64"/>
      <c r="ACL527" s="64"/>
      <c r="ACM527" s="64"/>
      <c r="ACN527" s="64"/>
      <c r="ACO527" s="64"/>
      <c r="ACP527" s="64"/>
      <c r="ACQ527" s="64"/>
      <c r="ACR527" s="64"/>
      <c r="ACS527" s="64"/>
      <c r="ACT527" s="64"/>
      <c r="ACU527" s="64"/>
      <c r="ACV527" s="64"/>
      <c r="ACW527" s="64"/>
      <c r="ACX527" s="64"/>
      <c r="ACY527" s="64"/>
      <c r="ACZ527" s="64"/>
      <c r="ADA527" s="64"/>
      <c r="ADB527" s="64"/>
      <c r="ADC527" s="64"/>
      <c r="ADD527" s="64"/>
      <c r="ADE527" s="64"/>
      <c r="ADF527" s="64"/>
      <c r="ADG527" s="64"/>
      <c r="ADH527" s="64"/>
      <c r="ADI527" s="64"/>
      <c r="ADJ527" s="64"/>
      <c r="ADK527" s="64"/>
      <c r="ADL527" s="64"/>
      <c r="ADM527" s="64"/>
      <c r="ADN527" s="64"/>
      <c r="ADO527" s="64"/>
      <c r="ADP527" s="64"/>
      <c r="ADQ527" s="64"/>
      <c r="ADR527" s="64"/>
      <c r="ADS527" s="64"/>
      <c r="ADT527" s="64"/>
      <c r="ADU527" s="64"/>
      <c r="ADV527" s="64"/>
      <c r="ADW527" s="64"/>
      <c r="ADX527" s="64"/>
      <c r="ADY527" s="64"/>
      <c r="ADZ527" s="64"/>
      <c r="AEA527" s="64"/>
      <c r="AEB527" s="64"/>
      <c r="AEC527" s="64"/>
      <c r="AED527" s="64"/>
      <c r="AEE527" s="64"/>
      <c r="AEF527" s="64"/>
      <c r="AEG527" s="64"/>
      <c r="AEH527" s="64"/>
      <c r="AEI527" s="64"/>
      <c r="AEJ527" s="64"/>
      <c r="AEK527" s="64"/>
      <c r="AEL527" s="64"/>
      <c r="AEM527" s="64"/>
      <c r="AEN527" s="64"/>
      <c r="AEO527" s="64"/>
      <c r="AEP527" s="64"/>
      <c r="AEQ527" s="64"/>
      <c r="AER527" s="64"/>
      <c r="AES527" s="64"/>
      <c r="AET527" s="64"/>
      <c r="AEU527" s="64"/>
      <c r="AEV527" s="64"/>
      <c r="AEW527" s="64"/>
      <c r="AEX527" s="64"/>
      <c r="AEY527" s="64"/>
      <c r="AEZ527" s="64"/>
      <c r="AFA527" s="64"/>
      <c r="AFB527" s="64"/>
      <c r="AFC527" s="64"/>
      <c r="AFD527" s="64"/>
      <c r="AFE527" s="64"/>
      <c r="AFF527" s="64"/>
      <c r="AFG527" s="64"/>
      <c r="AFH527" s="64"/>
      <c r="AFI527" s="64"/>
      <c r="AFJ527" s="64"/>
      <c r="AFK527" s="64"/>
      <c r="AFL527" s="64"/>
      <c r="AFM527" s="64"/>
      <c r="AFN527" s="64"/>
      <c r="AFO527" s="64"/>
      <c r="AFP527" s="64"/>
      <c r="AFQ527" s="64"/>
      <c r="AFR527" s="64"/>
      <c r="AFS527" s="64"/>
      <c r="AFT527" s="64"/>
      <c r="AFU527" s="64"/>
      <c r="AFV527" s="64"/>
      <c r="AFW527" s="64"/>
      <c r="AFX527" s="64"/>
      <c r="AFY527" s="64"/>
      <c r="AFZ527" s="64"/>
      <c r="AGA527" s="64"/>
      <c r="AGB527" s="64"/>
      <c r="AGC527" s="64"/>
      <c r="AGD527" s="64"/>
      <c r="AGE527" s="64"/>
      <c r="AGF527" s="64"/>
      <c r="AGG527" s="64"/>
      <c r="AGH527" s="64"/>
      <c r="AGI527" s="64"/>
      <c r="AGJ527" s="64"/>
      <c r="AGK527" s="64"/>
      <c r="AGL527" s="64"/>
      <c r="AGM527" s="64"/>
      <c r="AGN527" s="64"/>
      <c r="AGO527" s="64"/>
      <c r="AGP527" s="64"/>
      <c r="AGQ527" s="64"/>
      <c r="AGR527" s="64"/>
      <c r="AGS527" s="64"/>
      <c r="AGT527" s="64"/>
      <c r="AGU527" s="64"/>
      <c r="AGV527" s="64"/>
      <c r="AGW527" s="64"/>
      <c r="AGX527" s="64"/>
      <c r="AGY527" s="64"/>
      <c r="AGZ527" s="64"/>
      <c r="AHA527" s="64"/>
      <c r="AHB527" s="64"/>
      <c r="AHC527" s="64"/>
      <c r="AHD527" s="64"/>
      <c r="AHE527" s="64"/>
      <c r="AHF527" s="64"/>
      <c r="AHG527" s="64"/>
      <c r="AHH527" s="64"/>
      <c r="AHI527" s="64"/>
      <c r="AHJ527" s="64"/>
      <c r="AHK527" s="64"/>
      <c r="AHL527" s="64"/>
      <c r="AHM527" s="64"/>
      <c r="AHN527" s="64"/>
      <c r="AHO527" s="64"/>
      <c r="AHP527" s="64"/>
      <c r="AHQ527" s="64"/>
      <c r="AHR527" s="64"/>
      <c r="AHS527" s="64"/>
      <c r="AHT527" s="64"/>
      <c r="AHU527" s="64"/>
      <c r="AHV527" s="64"/>
      <c r="AHW527" s="64"/>
      <c r="AHX527" s="64"/>
      <c r="AHY527" s="64"/>
      <c r="AHZ527" s="64"/>
      <c r="AIA527" s="64"/>
      <c r="AIB527" s="64"/>
      <c r="AIC527" s="64"/>
      <c r="AID527" s="64"/>
      <c r="AIE527" s="64"/>
      <c r="AIF527" s="64"/>
      <c r="AIG527" s="64"/>
      <c r="AIH527" s="64"/>
      <c r="AII527" s="64"/>
      <c r="AIJ527" s="64"/>
      <c r="AIK527" s="64"/>
      <c r="AIL527" s="64"/>
      <c r="AIM527" s="64"/>
      <c r="AIN527" s="64"/>
      <c r="AIO527" s="64"/>
      <c r="AIP527" s="64"/>
      <c r="AIQ527" s="64"/>
      <c r="AIR527" s="64"/>
      <c r="AIS527" s="64"/>
      <c r="AIT527" s="64"/>
      <c r="AIU527" s="64"/>
      <c r="AIV527" s="64"/>
      <c r="AIW527" s="64"/>
      <c r="AIX527" s="64"/>
      <c r="AIY527" s="64"/>
      <c r="AIZ527" s="64"/>
      <c r="AJA527" s="64"/>
      <c r="AJB527" s="64"/>
      <c r="AJC527" s="64"/>
      <c r="AJD527" s="64"/>
      <c r="AJE527" s="64"/>
      <c r="AJF527" s="64"/>
      <c r="AJG527" s="64"/>
      <c r="AJH527" s="64"/>
      <c r="AJI527" s="64"/>
      <c r="AJJ527" s="64"/>
      <c r="AJK527" s="64"/>
      <c r="AJL527" s="64"/>
      <c r="AJM527" s="64"/>
      <c r="AJN527" s="64"/>
      <c r="AJO527" s="64"/>
      <c r="AJP527" s="64"/>
      <c r="AJQ527" s="64"/>
      <c r="AJR527" s="64"/>
      <c r="AJS527" s="64"/>
      <c r="AJT527" s="64"/>
      <c r="AJU527" s="64"/>
      <c r="AJV527" s="64"/>
      <c r="AJW527" s="64"/>
      <c r="AJX527" s="64"/>
      <c r="AJY527" s="64"/>
      <c r="AJZ527" s="64"/>
      <c r="AKA527" s="64"/>
      <c r="AKB527" s="64"/>
      <c r="AKC527" s="64"/>
      <c r="AKD527" s="64"/>
      <c r="AKE527" s="64"/>
      <c r="AKF527" s="64"/>
      <c r="AKG527" s="64"/>
      <c r="AKH527" s="64"/>
      <c r="AKI527" s="64"/>
      <c r="AKJ527" s="64"/>
      <c r="AKK527" s="64"/>
      <c r="AKL527" s="64"/>
      <c r="AKM527" s="64"/>
      <c r="AKN527" s="64"/>
      <c r="AKO527" s="64"/>
      <c r="AKP527" s="64"/>
      <c r="AKQ527" s="64"/>
      <c r="AKR527" s="64"/>
      <c r="AKS527" s="64"/>
      <c r="AKT527" s="64"/>
      <c r="AKU527" s="64"/>
      <c r="AKV527" s="64"/>
      <c r="AKW527" s="64"/>
      <c r="AKX527" s="64"/>
      <c r="AKY527" s="64"/>
      <c r="AKZ527" s="64"/>
      <c r="ALA527" s="64"/>
      <c r="ALB527" s="64"/>
      <c r="ALC527" s="64"/>
      <c r="ALD527" s="64"/>
      <c r="ALE527" s="64"/>
      <c r="ALF527" s="64"/>
      <c r="ALG527" s="64"/>
      <c r="ALH527" s="64"/>
      <c r="ALI527" s="64"/>
      <c r="ALJ527" s="64"/>
      <c r="ALK527" s="64"/>
      <c r="ALL527" s="64"/>
      <c r="ALM527" s="64"/>
      <c r="ALN527" s="64"/>
      <c r="ALO527" s="64"/>
      <c r="ALP527" s="64"/>
      <c r="ALQ527" s="64"/>
      <c r="ALR527" s="64"/>
      <c r="ALS527" s="64"/>
      <c r="ALT527" s="64"/>
      <c r="ALU527" s="64"/>
      <c r="ALV527" s="64"/>
      <c r="ALW527" s="64"/>
      <c r="ALX527" s="64"/>
      <c r="ALY527" s="64"/>
      <c r="ALZ527" s="64"/>
      <c r="AMA527" s="64"/>
      <c r="AMB527" s="64"/>
      <c r="AMC527" s="64"/>
      <c r="AMD527" s="64"/>
      <c r="AME527" s="64"/>
      <c r="AMF527" s="64"/>
      <c r="AMG527" s="64"/>
      <c r="AMH527" s="64"/>
      <c r="AMI527" s="64"/>
      <c r="AMJ527" s="64"/>
    </row>
    <row r="528" spans="1:1024" s="73" customFormat="1" ht="48.6">
      <c r="A528" s="65">
        <v>252</v>
      </c>
      <c r="B528" s="66" t="s">
        <v>14</v>
      </c>
      <c r="C528" s="67" t="s">
        <v>9968</v>
      </c>
      <c r="D528" s="68"/>
      <c r="E528" s="68">
        <v>9787552029857</v>
      </c>
      <c r="F528" s="69" t="s">
        <v>22904</v>
      </c>
      <c r="G528" s="70">
        <v>1</v>
      </c>
      <c r="H528" s="70">
        <v>1</v>
      </c>
      <c r="I528" s="70" t="s">
        <v>22905</v>
      </c>
      <c r="J528" s="70" t="s">
        <v>19549</v>
      </c>
      <c r="K528" s="111" t="s">
        <v>22035</v>
      </c>
      <c r="L528" s="71" t="s">
        <v>6821</v>
      </c>
      <c r="M528" s="71" t="s">
        <v>19282</v>
      </c>
      <c r="N528" s="66" t="s">
        <v>22906</v>
      </c>
      <c r="O528" s="72" t="s">
        <v>22907</v>
      </c>
      <c r="P528" s="64"/>
      <c r="Q528" s="64"/>
      <c r="R528" s="64"/>
      <c r="S528" s="64"/>
      <c r="T528" s="64"/>
      <c r="U528" s="64"/>
      <c r="V528" s="64"/>
      <c r="W528" s="64"/>
      <c r="X528" s="64"/>
      <c r="Y528" s="64"/>
      <c r="Z528" s="64"/>
      <c r="AA528" s="64"/>
      <c r="AB528" s="64"/>
      <c r="AC528" s="64"/>
      <c r="AD528" s="64"/>
      <c r="AE528" s="64"/>
      <c r="AF528" s="64"/>
      <c r="AG528" s="64"/>
      <c r="AH528" s="64"/>
      <c r="AI528" s="64"/>
      <c r="AJ528" s="64"/>
      <c r="AK528" s="64"/>
      <c r="AL528" s="64"/>
      <c r="AM528" s="64"/>
      <c r="AN528" s="64"/>
      <c r="AO528" s="64"/>
      <c r="AP528" s="64"/>
      <c r="AQ528" s="64"/>
      <c r="AR528" s="64"/>
      <c r="AS528" s="64"/>
      <c r="AT528" s="64"/>
      <c r="AU528" s="64"/>
      <c r="AV528" s="64"/>
      <c r="AW528" s="64"/>
      <c r="AX528" s="64"/>
      <c r="AY528" s="64"/>
      <c r="AZ528" s="64"/>
      <c r="BA528" s="64"/>
      <c r="BB528" s="64"/>
      <c r="BC528" s="64"/>
      <c r="BD528" s="64"/>
      <c r="BE528" s="64"/>
      <c r="BF528" s="64"/>
      <c r="BG528" s="64"/>
      <c r="BH528" s="64"/>
      <c r="BI528" s="64"/>
      <c r="BJ528" s="64"/>
      <c r="BK528" s="64"/>
      <c r="BL528" s="64"/>
      <c r="BM528" s="64"/>
      <c r="BN528" s="64"/>
      <c r="BO528" s="64"/>
      <c r="BP528" s="64"/>
      <c r="BQ528" s="64"/>
      <c r="BR528" s="64"/>
      <c r="BS528" s="64"/>
      <c r="BT528" s="64"/>
      <c r="BU528" s="64"/>
      <c r="BV528" s="64"/>
      <c r="BW528" s="64"/>
      <c r="BX528" s="64"/>
      <c r="BY528" s="64"/>
      <c r="BZ528" s="64"/>
      <c r="CA528" s="64"/>
      <c r="CB528" s="64"/>
      <c r="CC528" s="64"/>
      <c r="CD528" s="64"/>
      <c r="CE528" s="64"/>
      <c r="CF528" s="64"/>
      <c r="CG528" s="64"/>
      <c r="CH528" s="64"/>
      <c r="CI528" s="64"/>
      <c r="CJ528" s="64"/>
      <c r="CK528" s="64"/>
      <c r="CL528" s="64"/>
      <c r="CM528" s="64"/>
      <c r="CN528" s="64"/>
      <c r="CO528" s="64"/>
      <c r="CP528" s="64"/>
      <c r="CQ528" s="64"/>
      <c r="CR528" s="64"/>
      <c r="CS528" s="64"/>
      <c r="CT528" s="64"/>
      <c r="CU528" s="64"/>
      <c r="CV528" s="64"/>
      <c r="CW528" s="64"/>
      <c r="CX528" s="64"/>
      <c r="CY528" s="64"/>
      <c r="CZ528" s="64"/>
      <c r="DA528" s="64"/>
      <c r="DB528" s="64"/>
      <c r="DC528" s="64"/>
      <c r="DD528" s="64"/>
      <c r="DE528" s="64"/>
      <c r="DF528" s="64"/>
      <c r="DG528" s="64"/>
      <c r="DH528" s="64"/>
      <c r="DI528" s="64"/>
      <c r="DJ528" s="64"/>
      <c r="DK528" s="64"/>
      <c r="DL528" s="64"/>
      <c r="DM528" s="64"/>
      <c r="DN528" s="64"/>
      <c r="DO528" s="64"/>
      <c r="DP528" s="64"/>
      <c r="DQ528" s="64"/>
      <c r="DR528" s="64"/>
      <c r="DS528" s="64"/>
      <c r="DT528" s="64"/>
      <c r="DU528" s="64"/>
      <c r="DV528" s="64"/>
      <c r="DW528" s="64"/>
      <c r="DX528" s="64"/>
      <c r="DY528" s="64"/>
      <c r="DZ528" s="64"/>
      <c r="EA528" s="64"/>
      <c r="EB528" s="64"/>
      <c r="EC528" s="64"/>
      <c r="ED528" s="64"/>
      <c r="EE528" s="64"/>
      <c r="EF528" s="64"/>
      <c r="EG528" s="64"/>
      <c r="EH528" s="64"/>
      <c r="EI528" s="64"/>
      <c r="EJ528" s="64"/>
      <c r="EK528" s="64"/>
      <c r="EL528" s="64"/>
      <c r="EM528" s="64"/>
      <c r="EN528" s="64"/>
      <c r="EO528" s="64"/>
      <c r="EP528" s="64"/>
      <c r="EQ528" s="64"/>
      <c r="ER528" s="64"/>
      <c r="ES528" s="64"/>
      <c r="ET528" s="64"/>
      <c r="EU528" s="64"/>
      <c r="EV528" s="64"/>
      <c r="EW528" s="64"/>
      <c r="EX528" s="64"/>
      <c r="EY528" s="64"/>
      <c r="EZ528" s="64"/>
      <c r="FA528" s="64"/>
      <c r="FB528" s="64"/>
      <c r="FC528" s="64"/>
      <c r="FD528" s="64"/>
      <c r="FE528" s="64"/>
      <c r="FF528" s="64"/>
      <c r="FG528" s="64"/>
      <c r="FH528" s="64"/>
      <c r="FI528" s="64"/>
      <c r="FJ528" s="64"/>
      <c r="FK528" s="64"/>
      <c r="FL528" s="64"/>
      <c r="FM528" s="64"/>
      <c r="FN528" s="64"/>
      <c r="FO528" s="64"/>
      <c r="FP528" s="64"/>
      <c r="FQ528" s="64"/>
      <c r="FR528" s="64"/>
      <c r="FS528" s="64"/>
      <c r="FT528" s="64"/>
      <c r="FU528" s="64"/>
      <c r="FV528" s="64"/>
      <c r="FW528" s="64"/>
      <c r="FX528" s="64"/>
      <c r="FY528" s="64"/>
      <c r="FZ528" s="64"/>
      <c r="GA528" s="64"/>
      <c r="GB528" s="64"/>
      <c r="GC528" s="64"/>
      <c r="GD528" s="64"/>
      <c r="GE528" s="64"/>
      <c r="GF528" s="64"/>
      <c r="GG528" s="64"/>
      <c r="GH528" s="64"/>
      <c r="GI528" s="64"/>
      <c r="GJ528" s="64"/>
      <c r="GK528" s="64"/>
      <c r="GL528" s="64"/>
      <c r="GM528" s="64"/>
      <c r="GN528" s="64"/>
      <c r="GO528" s="64"/>
      <c r="GP528" s="64"/>
      <c r="GQ528" s="64"/>
      <c r="GR528" s="64"/>
      <c r="GS528" s="64"/>
      <c r="GT528" s="64"/>
      <c r="GU528" s="64"/>
      <c r="GV528" s="64"/>
      <c r="GW528" s="64"/>
      <c r="GX528" s="64"/>
      <c r="GY528" s="64"/>
      <c r="GZ528" s="64"/>
      <c r="HA528" s="64"/>
      <c r="HB528" s="64"/>
      <c r="HC528" s="64"/>
      <c r="HD528" s="64"/>
      <c r="HE528" s="64"/>
      <c r="HF528" s="64"/>
      <c r="HG528" s="64"/>
      <c r="HH528" s="64"/>
      <c r="HI528" s="64"/>
      <c r="HJ528" s="64"/>
      <c r="HK528" s="64"/>
      <c r="HL528" s="64"/>
      <c r="HM528" s="64"/>
      <c r="HN528" s="64"/>
      <c r="HO528" s="64"/>
      <c r="HP528" s="64"/>
      <c r="HQ528" s="64"/>
      <c r="HR528" s="64"/>
      <c r="HS528" s="64"/>
      <c r="HT528" s="64"/>
      <c r="HU528" s="64"/>
      <c r="HV528" s="64"/>
      <c r="HW528" s="64"/>
      <c r="HX528" s="64"/>
      <c r="HY528" s="64"/>
      <c r="HZ528" s="64"/>
      <c r="IA528" s="64"/>
      <c r="IB528" s="64"/>
      <c r="IC528" s="64"/>
      <c r="ID528" s="64"/>
      <c r="IE528" s="64"/>
      <c r="IF528" s="64"/>
      <c r="IG528" s="64"/>
      <c r="IH528" s="64"/>
      <c r="II528" s="64"/>
      <c r="IJ528" s="64"/>
      <c r="IK528" s="64"/>
      <c r="IL528" s="64"/>
      <c r="IM528" s="64"/>
      <c r="IN528" s="64"/>
      <c r="IO528" s="64"/>
      <c r="IP528" s="64"/>
      <c r="IQ528" s="64"/>
      <c r="IR528" s="64"/>
      <c r="IS528" s="64"/>
      <c r="IT528" s="64"/>
      <c r="IU528" s="64"/>
      <c r="IV528" s="64"/>
      <c r="IW528" s="64"/>
      <c r="IX528" s="64"/>
      <c r="IY528" s="64"/>
      <c r="IZ528" s="64"/>
      <c r="JA528" s="64"/>
      <c r="JB528" s="64"/>
      <c r="JC528" s="64"/>
      <c r="JD528" s="64"/>
      <c r="JE528" s="64"/>
      <c r="JF528" s="64"/>
      <c r="JG528" s="64"/>
      <c r="JH528" s="64"/>
      <c r="JI528" s="64"/>
      <c r="JJ528" s="64"/>
      <c r="JK528" s="64"/>
      <c r="JL528" s="64"/>
      <c r="JM528" s="64"/>
      <c r="JN528" s="64"/>
      <c r="JO528" s="64"/>
      <c r="JP528" s="64"/>
      <c r="JQ528" s="64"/>
      <c r="JR528" s="64"/>
      <c r="JS528" s="64"/>
      <c r="JT528" s="64"/>
      <c r="JU528" s="64"/>
      <c r="JV528" s="64"/>
      <c r="JW528" s="64"/>
      <c r="JX528" s="64"/>
      <c r="JY528" s="64"/>
      <c r="JZ528" s="64"/>
      <c r="KA528" s="64"/>
      <c r="KB528" s="64"/>
      <c r="KC528" s="64"/>
      <c r="KD528" s="64"/>
      <c r="KE528" s="64"/>
      <c r="KF528" s="64"/>
      <c r="KG528" s="64"/>
      <c r="KH528" s="64"/>
      <c r="KI528" s="64"/>
      <c r="KJ528" s="64"/>
      <c r="KK528" s="64"/>
      <c r="KL528" s="64"/>
      <c r="KM528" s="64"/>
      <c r="KN528" s="64"/>
      <c r="KO528" s="64"/>
      <c r="KP528" s="64"/>
      <c r="KQ528" s="64"/>
      <c r="KR528" s="64"/>
      <c r="KS528" s="64"/>
      <c r="KT528" s="64"/>
      <c r="KU528" s="64"/>
      <c r="KV528" s="64"/>
      <c r="KW528" s="64"/>
      <c r="KX528" s="64"/>
      <c r="KY528" s="64"/>
      <c r="KZ528" s="64"/>
      <c r="LA528" s="64"/>
      <c r="LB528" s="64"/>
      <c r="LC528" s="64"/>
      <c r="LD528" s="64"/>
      <c r="LE528" s="64"/>
      <c r="LF528" s="64"/>
      <c r="LG528" s="64"/>
      <c r="LH528" s="64"/>
      <c r="LI528" s="64"/>
      <c r="LJ528" s="64"/>
      <c r="LK528" s="64"/>
      <c r="LL528" s="64"/>
      <c r="LM528" s="64"/>
      <c r="LN528" s="64"/>
      <c r="LO528" s="64"/>
      <c r="LP528" s="64"/>
      <c r="LQ528" s="64"/>
      <c r="LR528" s="64"/>
      <c r="LS528" s="64"/>
      <c r="LT528" s="64"/>
      <c r="LU528" s="64"/>
      <c r="LV528" s="64"/>
      <c r="LW528" s="64"/>
      <c r="LX528" s="64"/>
      <c r="LY528" s="64"/>
      <c r="LZ528" s="64"/>
      <c r="MA528" s="64"/>
      <c r="MB528" s="64"/>
      <c r="MC528" s="64"/>
      <c r="MD528" s="64"/>
      <c r="ME528" s="64"/>
      <c r="MF528" s="64"/>
      <c r="MG528" s="64"/>
      <c r="MH528" s="64"/>
      <c r="MI528" s="64"/>
      <c r="MJ528" s="64"/>
      <c r="MK528" s="64"/>
      <c r="ML528" s="64"/>
      <c r="MM528" s="64"/>
      <c r="MN528" s="64"/>
      <c r="MO528" s="64"/>
      <c r="MP528" s="64"/>
      <c r="MQ528" s="64"/>
      <c r="MR528" s="64"/>
      <c r="MS528" s="64"/>
      <c r="MT528" s="64"/>
      <c r="MU528" s="64"/>
      <c r="MV528" s="64"/>
      <c r="MW528" s="64"/>
      <c r="MX528" s="64"/>
      <c r="MY528" s="64"/>
      <c r="MZ528" s="64"/>
      <c r="NA528" s="64"/>
      <c r="NB528" s="64"/>
      <c r="NC528" s="64"/>
      <c r="ND528" s="64"/>
      <c r="NE528" s="64"/>
      <c r="NF528" s="64"/>
      <c r="NG528" s="64"/>
      <c r="NH528" s="64"/>
      <c r="NI528" s="64"/>
      <c r="NJ528" s="64"/>
      <c r="NK528" s="64"/>
      <c r="NL528" s="64"/>
      <c r="NM528" s="64"/>
      <c r="NN528" s="64"/>
      <c r="NO528" s="64"/>
      <c r="NP528" s="64"/>
      <c r="NQ528" s="64"/>
      <c r="NR528" s="64"/>
      <c r="NS528" s="64"/>
      <c r="NT528" s="64"/>
      <c r="NU528" s="64"/>
      <c r="NV528" s="64"/>
      <c r="NW528" s="64"/>
      <c r="NX528" s="64"/>
      <c r="NY528" s="64"/>
      <c r="NZ528" s="64"/>
      <c r="OA528" s="64"/>
      <c r="OB528" s="64"/>
      <c r="OC528" s="64"/>
      <c r="OD528" s="64"/>
      <c r="OE528" s="64"/>
      <c r="OF528" s="64"/>
      <c r="OG528" s="64"/>
      <c r="OH528" s="64"/>
      <c r="OI528" s="64"/>
      <c r="OJ528" s="64"/>
      <c r="OK528" s="64"/>
      <c r="OL528" s="64"/>
      <c r="OM528" s="64"/>
      <c r="ON528" s="64"/>
      <c r="OO528" s="64"/>
      <c r="OP528" s="64"/>
      <c r="OQ528" s="64"/>
      <c r="OR528" s="64"/>
      <c r="OS528" s="64"/>
      <c r="OT528" s="64"/>
      <c r="OU528" s="64"/>
      <c r="OV528" s="64"/>
      <c r="OW528" s="64"/>
      <c r="OX528" s="64"/>
      <c r="OY528" s="64"/>
      <c r="OZ528" s="64"/>
      <c r="PA528" s="64"/>
      <c r="PB528" s="64"/>
      <c r="PC528" s="64"/>
      <c r="PD528" s="64"/>
      <c r="PE528" s="64"/>
      <c r="PF528" s="64"/>
      <c r="PG528" s="64"/>
      <c r="PH528" s="64"/>
      <c r="PI528" s="64"/>
      <c r="PJ528" s="64"/>
      <c r="PK528" s="64"/>
      <c r="PL528" s="64"/>
      <c r="PM528" s="64"/>
      <c r="PN528" s="64"/>
      <c r="PO528" s="64"/>
      <c r="PP528" s="64"/>
      <c r="PQ528" s="64"/>
      <c r="PR528" s="64"/>
      <c r="PS528" s="64"/>
      <c r="PT528" s="64"/>
      <c r="PU528" s="64"/>
      <c r="PV528" s="64"/>
      <c r="PW528" s="64"/>
      <c r="PX528" s="64"/>
      <c r="PY528" s="64"/>
      <c r="PZ528" s="64"/>
      <c r="QA528" s="64"/>
      <c r="QB528" s="64"/>
      <c r="QC528" s="64"/>
      <c r="QD528" s="64"/>
      <c r="QE528" s="64"/>
      <c r="QF528" s="64"/>
      <c r="QG528" s="64"/>
      <c r="QH528" s="64"/>
      <c r="QI528" s="64"/>
      <c r="QJ528" s="64"/>
      <c r="QK528" s="64"/>
      <c r="QL528" s="64"/>
      <c r="QM528" s="64"/>
      <c r="QN528" s="64"/>
      <c r="QO528" s="64"/>
      <c r="QP528" s="64"/>
      <c r="QQ528" s="64"/>
      <c r="QR528" s="64"/>
      <c r="QS528" s="64"/>
      <c r="QT528" s="64"/>
      <c r="QU528" s="64"/>
      <c r="QV528" s="64"/>
      <c r="QW528" s="64"/>
      <c r="QX528" s="64"/>
      <c r="QY528" s="64"/>
      <c r="QZ528" s="64"/>
      <c r="RA528" s="64"/>
      <c r="RB528" s="64"/>
      <c r="RC528" s="64"/>
      <c r="RD528" s="64"/>
      <c r="RE528" s="64"/>
      <c r="RF528" s="64"/>
      <c r="RG528" s="64"/>
      <c r="RH528" s="64"/>
      <c r="RI528" s="64"/>
      <c r="RJ528" s="64"/>
      <c r="RK528" s="64"/>
      <c r="RL528" s="64"/>
      <c r="RM528" s="64"/>
      <c r="RN528" s="64"/>
      <c r="RO528" s="64"/>
      <c r="RP528" s="64"/>
      <c r="RQ528" s="64"/>
      <c r="RR528" s="64"/>
      <c r="RS528" s="64"/>
      <c r="RT528" s="64"/>
      <c r="RU528" s="64"/>
      <c r="RV528" s="64"/>
      <c r="RW528" s="64"/>
      <c r="RX528" s="64"/>
      <c r="RY528" s="64"/>
      <c r="RZ528" s="64"/>
      <c r="SA528" s="64"/>
      <c r="SB528" s="64"/>
      <c r="SC528" s="64"/>
      <c r="SD528" s="64"/>
      <c r="SE528" s="64"/>
      <c r="SF528" s="64"/>
      <c r="SG528" s="64"/>
      <c r="SH528" s="64"/>
      <c r="SI528" s="64"/>
      <c r="SJ528" s="64"/>
      <c r="SK528" s="64"/>
      <c r="SL528" s="64"/>
      <c r="SM528" s="64"/>
      <c r="SN528" s="64"/>
      <c r="SO528" s="64"/>
      <c r="SP528" s="64"/>
      <c r="SQ528" s="64"/>
      <c r="SR528" s="64"/>
      <c r="SS528" s="64"/>
      <c r="ST528" s="64"/>
      <c r="SU528" s="64"/>
      <c r="SV528" s="64"/>
      <c r="SW528" s="64"/>
      <c r="SX528" s="64"/>
      <c r="SY528" s="64"/>
      <c r="SZ528" s="64"/>
      <c r="TA528" s="64"/>
      <c r="TB528" s="64"/>
      <c r="TC528" s="64"/>
      <c r="TD528" s="64"/>
      <c r="TE528" s="64"/>
      <c r="TF528" s="64"/>
      <c r="TG528" s="64"/>
      <c r="TH528" s="64"/>
      <c r="TI528" s="64"/>
      <c r="TJ528" s="64"/>
      <c r="TK528" s="64"/>
      <c r="TL528" s="64"/>
      <c r="TM528" s="64"/>
      <c r="TN528" s="64"/>
      <c r="TO528" s="64"/>
      <c r="TP528" s="64"/>
      <c r="TQ528" s="64"/>
      <c r="TR528" s="64"/>
      <c r="TS528" s="64"/>
      <c r="TT528" s="64"/>
      <c r="TU528" s="64"/>
      <c r="TV528" s="64"/>
      <c r="TW528" s="64"/>
      <c r="TX528" s="64"/>
      <c r="TY528" s="64"/>
      <c r="TZ528" s="64"/>
      <c r="UA528" s="64"/>
      <c r="UB528" s="64"/>
      <c r="UC528" s="64"/>
      <c r="UD528" s="64"/>
      <c r="UE528" s="64"/>
      <c r="UF528" s="64"/>
      <c r="UG528" s="64"/>
      <c r="UH528" s="64"/>
      <c r="UI528" s="64"/>
      <c r="UJ528" s="64"/>
      <c r="UK528" s="64"/>
      <c r="UL528" s="64"/>
      <c r="UM528" s="64"/>
      <c r="UN528" s="64"/>
      <c r="UO528" s="64"/>
      <c r="UP528" s="64"/>
      <c r="UQ528" s="64"/>
      <c r="UR528" s="64"/>
      <c r="US528" s="64"/>
      <c r="UT528" s="64"/>
      <c r="UU528" s="64"/>
      <c r="UV528" s="64"/>
      <c r="UW528" s="64"/>
      <c r="UX528" s="64"/>
      <c r="UY528" s="64"/>
      <c r="UZ528" s="64"/>
      <c r="VA528" s="64"/>
      <c r="VB528" s="64"/>
      <c r="VC528" s="64"/>
      <c r="VD528" s="64"/>
      <c r="VE528" s="64"/>
      <c r="VF528" s="64"/>
      <c r="VG528" s="64"/>
      <c r="VH528" s="64"/>
      <c r="VI528" s="64"/>
      <c r="VJ528" s="64"/>
      <c r="VK528" s="64"/>
      <c r="VL528" s="64"/>
      <c r="VM528" s="64"/>
      <c r="VN528" s="64"/>
      <c r="VO528" s="64"/>
      <c r="VP528" s="64"/>
      <c r="VQ528" s="64"/>
      <c r="VR528" s="64"/>
      <c r="VS528" s="64"/>
      <c r="VT528" s="64"/>
      <c r="VU528" s="64"/>
      <c r="VV528" s="64"/>
      <c r="VW528" s="64"/>
      <c r="VX528" s="64"/>
      <c r="VY528" s="64"/>
      <c r="VZ528" s="64"/>
      <c r="WA528" s="64"/>
      <c r="WB528" s="64"/>
      <c r="WC528" s="64"/>
      <c r="WD528" s="64"/>
      <c r="WE528" s="64"/>
      <c r="WF528" s="64"/>
      <c r="WG528" s="64"/>
      <c r="WH528" s="64"/>
      <c r="WI528" s="64"/>
      <c r="WJ528" s="64"/>
      <c r="WK528" s="64"/>
      <c r="WL528" s="64"/>
      <c r="WM528" s="64"/>
      <c r="WN528" s="64"/>
      <c r="WO528" s="64"/>
      <c r="WP528" s="64"/>
      <c r="WQ528" s="64"/>
      <c r="WR528" s="64"/>
      <c r="WS528" s="64"/>
      <c r="WT528" s="64"/>
      <c r="WU528" s="64"/>
      <c r="WV528" s="64"/>
      <c r="WW528" s="64"/>
      <c r="WX528" s="64"/>
      <c r="WY528" s="64"/>
      <c r="WZ528" s="64"/>
      <c r="XA528" s="64"/>
      <c r="XB528" s="64"/>
      <c r="XC528" s="64"/>
      <c r="XD528" s="64"/>
      <c r="XE528" s="64"/>
      <c r="XF528" s="64"/>
      <c r="XG528" s="64"/>
      <c r="XH528" s="64"/>
      <c r="XI528" s="64"/>
      <c r="XJ528" s="64"/>
      <c r="XK528" s="64"/>
      <c r="XL528" s="64"/>
      <c r="XM528" s="64"/>
      <c r="XN528" s="64"/>
      <c r="XO528" s="64"/>
      <c r="XP528" s="64"/>
      <c r="XQ528" s="64"/>
      <c r="XR528" s="64"/>
      <c r="XS528" s="64"/>
      <c r="XT528" s="64"/>
      <c r="XU528" s="64"/>
      <c r="XV528" s="64"/>
      <c r="XW528" s="64"/>
      <c r="XX528" s="64"/>
      <c r="XY528" s="64"/>
      <c r="XZ528" s="64"/>
      <c r="YA528" s="64"/>
      <c r="YB528" s="64"/>
      <c r="YC528" s="64"/>
      <c r="YD528" s="64"/>
      <c r="YE528" s="64"/>
      <c r="YF528" s="64"/>
      <c r="YG528" s="64"/>
      <c r="YH528" s="64"/>
      <c r="YI528" s="64"/>
      <c r="YJ528" s="64"/>
      <c r="YK528" s="64"/>
      <c r="YL528" s="64"/>
      <c r="YM528" s="64"/>
      <c r="YN528" s="64"/>
      <c r="YO528" s="64"/>
      <c r="YP528" s="64"/>
      <c r="YQ528" s="64"/>
      <c r="YR528" s="64"/>
      <c r="YS528" s="64"/>
      <c r="YT528" s="64"/>
      <c r="YU528" s="64"/>
      <c r="YV528" s="64"/>
      <c r="YW528" s="64"/>
      <c r="YX528" s="64"/>
      <c r="YY528" s="64"/>
      <c r="YZ528" s="64"/>
      <c r="ZA528" s="64"/>
      <c r="ZB528" s="64"/>
      <c r="ZC528" s="64"/>
      <c r="ZD528" s="64"/>
      <c r="ZE528" s="64"/>
      <c r="ZF528" s="64"/>
      <c r="ZG528" s="64"/>
      <c r="ZH528" s="64"/>
      <c r="ZI528" s="64"/>
      <c r="ZJ528" s="64"/>
      <c r="ZK528" s="64"/>
      <c r="ZL528" s="64"/>
      <c r="ZM528" s="64"/>
      <c r="ZN528" s="64"/>
      <c r="ZO528" s="64"/>
      <c r="ZP528" s="64"/>
      <c r="ZQ528" s="64"/>
      <c r="ZR528" s="64"/>
      <c r="ZS528" s="64"/>
      <c r="ZT528" s="64"/>
      <c r="ZU528" s="64"/>
      <c r="ZV528" s="64"/>
      <c r="ZW528" s="64"/>
      <c r="ZX528" s="64"/>
      <c r="ZY528" s="64"/>
      <c r="ZZ528" s="64"/>
      <c r="AAA528" s="64"/>
      <c r="AAB528" s="64"/>
      <c r="AAC528" s="64"/>
      <c r="AAD528" s="64"/>
      <c r="AAE528" s="64"/>
      <c r="AAF528" s="64"/>
      <c r="AAG528" s="64"/>
      <c r="AAH528" s="64"/>
      <c r="AAI528" s="64"/>
      <c r="AAJ528" s="64"/>
      <c r="AAK528" s="64"/>
      <c r="AAL528" s="64"/>
      <c r="AAM528" s="64"/>
      <c r="AAN528" s="64"/>
      <c r="AAO528" s="64"/>
      <c r="AAP528" s="64"/>
      <c r="AAQ528" s="64"/>
      <c r="AAR528" s="64"/>
      <c r="AAS528" s="64"/>
      <c r="AAT528" s="64"/>
      <c r="AAU528" s="64"/>
      <c r="AAV528" s="64"/>
      <c r="AAW528" s="64"/>
      <c r="AAX528" s="64"/>
      <c r="AAY528" s="64"/>
      <c r="AAZ528" s="64"/>
      <c r="ABA528" s="64"/>
      <c r="ABB528" s="64"/>
      <c r="ABC528" s="64"/>
      <c r="ABD528" s="64"/>
      <c r="ABE528" s="64"/>
      <c r="ABF528" s="64"/>
      <c r="ABG528" s="64"/>
      <c r="ABH528" s="64"/>
      <c r="ABI528" s="64"/>
      <c r="ABJ528" s="64"/>
      <c r="ABK528" s="64"/>
      <c r="ABL528" s="64"/>
      <c r="ABM528" s="64"/>
      <c r="ABN528" s="64"/>
      <c r="ABO528" s="64"/>
      <c r="ABP528" s="64"/>
      <c r="ABQ528" s="64"/>
      <c r="ABR528" s="64"/>
      <c r="ABS528" s="64"/>
      <c r="ABT528" s="64"/>
      <c r="ABU528" s="64"/>
      <c r="ABV528" s="64"/>
      <c r="ABW528" s="64"/>
      <c r="ABX528" s="64"/>
      <c r="ABY528" s="64"/>
      <c r="ABZ528" s="64"/>
      <c r="ACA528" s="64"/>
      <c r="ACB528" s="64"/>
      <c r="ACC528" s="64"/>
      <c r="ACD528" s="64"/>
      <c r="ACE528" s="64"/>
      <c r="ACF528" s="64"/>
      <c r="ACG528" s="64"/>
      <c r="ACH528" s="64"/>
      <c r="ACI528" s="64"/>
      <c r="ACJ528" s="64"/>
      <c r="ACK528" s="64"/>
      <c r="ACL528" s="64"/>
      <c r="ACM528" s="64"/>
      <c r="ACN528" s="64"/>
      <c r="ACO528" s="64"/>
      <c r="ACP528" s="64"/>
      <c r="ACQ528" s="64"/>
      <c r="ACR528" s="64"/>
      <c r="ACS528" s="64"/>
      <c r="ACT528" s="64"/>
      <c r="ACU528" s="64"/>
      <c r="ACV528" s="64"/>
      <c r="ACW528" s="64"/>
      <c r="ACX528" s="64"/>
      <c r="ACY528" s="64"/>
      <c r="ACZ528" s="64"/>
      <c r="ADA528" s="64"/>
      <c r="ADB528" s="64"/>
      <c r="ADC528" s="64"/>
      <c r="ADD528" s="64"/>
      <c r="ADE528" s="64"/>
      <c r="ADF528" s="64"/>
      <c r="ADG528" s="64"/>
      <c r="ADH528" s="64"/>
      <c r="ADI528" s="64"/>
      <c r="ADJ528" s="64"/>
      <c r="ADK528" s="64"/>
      <c r="ADL528" s="64"/>
      <c r="ADM528" s="64"/>
      <c r="ADN528" s="64"/>
      <c r="ADO528" s="64"/>
      <c r="ADP528" s="64"/>
      <c r="ADQ528" s="64"/>
      <c r="ADR528" s="64"/>
      <c r="ADS528" s="64"/>
      <c r="ADT528" s="64"/>
      <c r="ADU528" s="64"/>
      <c r="ADV528" s="64"/>
      <c r="ADW528" s="64"/>
      <c r="ADX528" s="64"/>
      <c r="ADY528" s="64"/>
      <c r="ADZ528" s="64"/>
      <c r="AEA528" s="64"/>
      <c r="AEB528" s="64"/>
      <c r="AEC528" s="64"/>
      <c r="AED528" s="64"/>
      <c r="AEE528" s="64"/>
      <c r="AEF528" s="64"/>
      <c r="AEG528" s="64"/>
      <c r="AEH528" s="64"/>
      <c r="AEI528" s="64"/>
      <c r="AEJ528" s="64"/>
      <c r="AEK528" s="64"/>
      <c r="AEL528" s="64"/>
      <c r="AEM528" s="64"/>
      <c r="AEN528" s="64"/>
      <c r="AEO528" s="64"/>
      <c r="AEP528" s="64"/>
      <c r="AEQ528" s="64"/>
      <c r="AER528" s="64"/>
      <c r="AES528" s="64"/>
      <c r="AET528" s="64"/>
      <c r="AEU528" s="64"/>
      <c r="AEV528" s="64"/>
      <c r="AEW528" s="64"/>
      <c r="AEX528" s="64"/>
      <c r="AEY528" s="64"/>
      <c r="AEZ528" s="64"/>
      <c r="AFA528" s="64"/>
      <c r="AFB528" s="64"/>
      <c r="AFC528" s="64"/>
      <c r="AFD528" s="64"/>
      <c r="AFE528" s="64"/>
      <c r="AFF528" s="64"/>
      <c r="AFG528" s="64"/>
      <c r="AFH528" s="64"/>
      <c r="AFI528" s="64"/>
      <c r="AFJ528" s="64"/>
      <c r="AFK528" s="64"/>
      <c r="AFL528" s="64"/>
      <c r="AFM528" s="64"/>
      <c r="AFN528" s="64"/>
      <c r="AFO528" s="64"/>
      <c r="AFP528" s="64"/>
      <c r="AFQ528" s="64"/>
      <c r="AFR528" s="64"/>
      <c r="AFS528" s="64"/>
      <c r="AFT528" s="64"/>
      <c r="AFU528" s="64"/>
      <c r="AFV528" s="64"/>
      <c r="AFW528" s="64"/>
      <c r="AFX528" s="64"/>
      <c r="AFY528" s="64"/>
      <c r="AFZ528" s="64"/>
      <c r="AGA528" s="64"/>
      <c r="AGB528" s="64"/>
      <c r="AGC528" s="64"/>
      <c r="AGD528" s="64"/>
      <c r="AGE528" s="64"/>
      <c r="AGF528" s="64"/>
      <c r="AGG528" s="64"/>
      <c r="AGH528" s="64"/>
      <c r="AGI528" s="64"/>
      <c r="AGJ528" s="64"/>
      <c r="AGK528" s="64"/>
      <c r="AGL528" s="64"/>
      <c r="AGM528" s="64"/>
      <c r="AGN528" s="64"/>
      <c r="AGO528" s="64"/>
      <c r="AGP528" s="64"/>
      <c r="AGQ528" s="64"/>
      <c r="AGR528" s="64"/>
      <c r="AGS528" s="64"/>
      <c r="AGT528" s="64"/>
      <c r="AGU528" s="64"/>
      <c r="AGV528" s="64"/>
      <c r="AGW528" s="64"/>
      <c r="AGX528" s="64"/>
      <c r="AGY528" s="64"/>
      <c r="AGZ528" s="64"/>
      <c r="AHA528" s="64"/>
      <c r="AHB528" s="64"/>
      <c r="AHC528" s="64"/>
      <c r="AHD528" s="64"/>
      <c r="AHE528" s="64"/>
      <c r="AHF528" s="64"/>
      <c r="AHG528" s="64"/>
      <c r="AHH528" s="64"/>
      <c r="AHI528" s="64"/>
      <c r="AHJ528" s="64"/>
      <c r="AHK528" s="64"/>
      <c r="AHL528" s="64"/>
      <c r="AHM528" s="64"/>
      <c r="AHN528" s="64"/>
      <c r="AHO528" s="64"/>
      <c r="AHP528" s="64"/>
      <c r="AHQ528" s="64"/>
      <c r="AHR528" s="64"/>
      <c r="AHS528" s="64"/>
      <c r="AHT528" s="64"/>
      <c r="AHU528" s="64"/>
      <c r="AHV528" s="64"/>
      <c r="AHW528" s="64"/>
      <c r="AHX528" s="64"/>
      <c r="AHY528" s="64"/>
      <c r="AHZ528" s="64"/>
      <c r="AIA528" s="64"/>
      <c r="AIB528" s="64"/>
      <c r="AIC528" s="64"/>
      <c r="AID528" s="64"/>
      <c r="AIE528" s="64"/>
      <c r="AIF528" s="64"/>
      <c r="AIG528" s="64"/>
      <c r="AIH528" s="64"/>
      <c r="AII528" s="64"/>
      <c r="AIJ528" s="64"/>
      <c r="AIK528" s="64"/>
      <c r="AIL528" s="64"/>
      <c r="AIM528" s="64"/>
      <c r="AIN528" s="64"/>
      <c r="AIO528" s="64"/>
      <c r="AIP528" s="64"/>
      <c r="AIQ528" s="64"/>
      <c r="AIR528" s="64"/>
      <c r="AIS528" s="64"/>
      <c r="AIT528" s="64"/>
      <c r="AIU528" s="64"/>
      <c r="AIV528" s="64"/>
      <c r="AIW528" s="64"/>
      <c r="AIX528" s="64"/>
      <c r="AIY528" s="64"/>
      <c r="AIZ528" s="64"/>
      <c r="AJA528" s="64"/>
      <c r="AJB528" s="64"/>
      <c r="AJC528" s="64"/>
      <c r="AJD528" s="64"/>
      <c r="AJE528" s="64"/>
      <c r="AJF528" s="64"/>
      <c r="AJG528" s="64"/>
      <c r="AJH528" s="64"/>
      <c r="AJI528" s="64"/>
      <c r="AJJ528" s="64"/>
      <c r="AJK528" s="64"/>
      <c r="AJL528" s="64"/>
      <c r="AJM528" s="64"/>
      <c r="AJN528" s="64"/>
      <c r="AJO528" s="64"/>
      <c r="AJP528" s="64"/>
      <c r="AJQ528" s="64"/>
      <c r="AJR528" s="64"/>
      <c r="AJS528" s="64"/>
      <c r="AJT528" s="64"/>
      <c r="AJU528" s="64"/>
      <c r="AJV528" s="64"/>
      <c r="AJW528" s="64"/>
      <c r="AJX528" s="64"/>
      <c r="AJY528" s="64"/>
      <c r="AJZ528" s="64"/>
      <c r="AKA528" s="64"/>
      <c r="AKB528" s="64"/>
      <c r="AKC528" s="64"/>
      <c r="AKD528" s="64"/>
      <c r="AKE528" s="64"/>
      <c r="AKF528" s="64"/>
      <c r="AKG528" s="64"/>
      <c r="AKH528" s="64"/>
      <c r="AKI528" s="64"/>
      <c r="AKJ528" s="64"/>
      <c r="AKK528" s="64"/>
      <c r="AKL528" s="64"/>
      <c r="AKM528" s="64"/>
      <c r="AKN528" s="64"/>
      <c r="AKO528" s="64"/>
      <c r="AKP528" s="64"/>
      <c r="AKQ528" s="64"/>
      <c r="AKR528" s="64"/>
      <c r="AKS528" s="64"/>
      <c r="AKT528" s="64"/>
      <c r="AKU528" s="64"/>
      <c r="AKV528" s="64"/>
      <c r="AKW528" s="64"/>
      <c r="AKX528" s="64"/>
      <c r="AKY528" s="64"/>
      <c r="AKZ528" s="64"/>
      <c r="ALA528" s="64"/>
      <c r="ALB528" s="64"/>
      <c r="ALC528" s="64"/>
      <c r="ALD528" s="64"/>
      <c r="ALE528" s="64"/>
      <c r="ALF528" s="64"/>
      <c r="ALG528" s="64"/>
      <c r="ALH528" s="64"/>
      <c r="ALI528" s="64"/>
      <c r="ALJ528" s="64"/>
      <c r="ALK528" s="64"/>
      <c r="ALL528" s="64"/>
      <c r="ALM528" s="64"/>
      <c r="ALN528" s="64"/>
      <c r="ALO528" s="64"/>
      <c r="ALP528" s="64"/>
      <c r="ALQ528" s="64"/>
      <c r="ALR528" s="64"/>
      <c r="ALS528" s="64"/>
      <c r="ALT528" s="64"/>
      <c r="ALU528" s="64"/>
      <c r="ALV528" s="64"/>
      <c r="ALW528" s="64"/>
      <c r="ALX528" s="64"/>
      <c r="ALY528" s="64"/>
      <c r="ALZ528" s="64"/>
      <c r="AMA528" s="64"/>
      <c r="AMB528" s="64"/>
      <c r="AMC528" s="64"/>
      <c r="AMD528" s="64"/>
      <c r="AME528" s="64"/>
      <c r="AMF528" s="64"/>
      <c r="AMG528" s="64"/>
      <c r="AMH528" s="64"/>
      <c r="AMI528" s="64"/>
      <c r="AMJ528" s="64"/>
    </row>
    <row r="529" spans="1:1024" s="73" customFormat="1" ht="48.6">
      <c r="A529" s="65">
        <v>261</v>
      </c>
      <c r="B529" s="66" t="s">
        <v>14</v>
      </c>
      <c r="C529" s="67" t="s">
        <v>9968</v>
      </c>
      <c r="D529" s="68"/>
      <c r="E529" s="68">
        <v>9789888664313</v>
      </c>
      <c r="F529" s="69" t="s">
        <v>22938</v>
      </c>
      <c r="G529" s="70">
        <v>1</v>
      </c>
      <c r="H529" s="70">
        <v>1</v>
      </c>
      <c r="I529" s="70" t="s">
        <v>22939</v>
      </c>
      <c r="J529" s="70" t="s">
        <v>22940</v>
      </c>
      <c r="K529" s="111" t="s">
        <v>22035</v>
      </c>
      <c r="L529" s="71" t="s">
        <v>6821</v>
      </c>
      <c r="M529" s="71"/>
      <c r="N529" s="66" t="s">
        <v>22941</v>
      </c>
      <c r="O529" s="72" t="s">
        <v>22942</v>
      </c>
      <c r="P529" s="64"/>
      <c r="Q529" s="64"/>
      <c r="R529" s="64"/>
      <c r="S529" s="64"/>
      <c r="T529" s="64"/>
      <c r="U529" s="64"/>
      <c r="V529" s="64"/>
      <c r="W529" s="64"/>
      <c r="X529" s="64"/>
      <c r="Y529" s="64"/>
      <c r="Z529" s="64"/>
      <c r="AA529" s="64"/>
      <c r="AB529" s="64"/>
      <c r="AC529" s="64"/>
      <c r="AD529" s="64"/>
      <c r="AE529" s="64"/>
      <c r="AF529" s="64"/>
      <c r="AG529" s="64"/>
      <c r="AH529" s="64"/>
      <c r="AI529" s="64"/>
      <c r="AJ529" s="64"/>
      <c r="AK529" s="64"/>
      <c r="AL529" s="64"/>
      <c r="AM529" s="64"/>
      <c r="AN529" s="64"/>
      <c r="AO529" s="64"/>
      <c r="AP529" s="64"/>
      <c r="AQ529" s="64"/>
      <c r="AR529" s="64"/>
      <c r="AS529" s="64"/>
      <c r="AT529" s="64"/>
      <c r="AU529" s="64"/>
      <c r="AV529" s="64"/>
      <c r="AW529" s="64"/>
      <c r="AX529" s="64"/>
      <c r="AY529" s="64"/>
      <c r="AZ529" s="64"/>
      <c r="BA529" s="64"/>
      <c r="BB529" s="64"/>
      <c r="BC529" s="64"/>
      <c r="BD529" s="64"/>
      <c r="BE529" s="64"/>
      <c r="BF529" s="64"/>
      <c r="BG529" s="64"/>
      <c r="BH529" s="64"/>
      <c r="BI529" s="64"/>
      <c r="BJ529" s="64"/>
      <c r="BK529" s="64"/>
      <c r="BL529" s="64"/>
      <c r="BM529" s="64"/>
      <c r="BN529" s="64"/>
      <c r="BO529" s="64"/>
      <c r="BP529" s="64"/>
      <c r="BQ529" s="64"/>
      <c r="BR529" s="64"/>
      <c r="BS529" s="64"/>
      <c r="BT529" s="64"/>
      <c r="BU529" s="64"/>
      <c r="BV529" s="64"/>
      <c r="BW529" s="64"/>
      <c r="BX529" s="64"/>
      <c r="BY529" s="64"/>
      <c r="BZ529" s="64"/>
      <c r="CA529" s="64"/>
      <c r="CB529" s="64"/>
      <c r="CC529" s="64"/>
      <c r="CD529" s="64"/>
      <c r="CE529" s="64"/>
      <c r="CF529" s="64"/>
      <c r="CG529" s="64"/>
      <c r="CH529" s="64"/>
      <c r="CI529" s="64"/>
      <c r="CJ529" s="64"/>
      <c r="CK529" s="64"/>
      <c r="CL529" s="64"/>
      <c r="CM529" s="64"/>
      <c r="CN529" s="64"/>
      <c r="CO529" s="64"/>
      <c r="CP529" s="64"/>
      <c r="CQ529" s="64"/>
      <c r="CR529" s="64"/>
      <c r="CS529" s="64"/>
      <c r="CT529" s="64"/>
      <c r="CU529" s="64"/>
      <c r="CV529" s="64"/>
      <c r="CW529" s="64"/>
      <c r="CX529" s="64"/>
      <c r="CY529" s="64"/>
      <c r="CZ529" s="64"/>
      <c r="DA529" s="64"/>
      <c r="DB529" s="64"/>
      <c r="DC529" s="64"/>
      <c r="DD529" s="64"/>
      <c r="DE529" s="64"/>
      <c r="DF529" s="64"/>
      <c r="DG529" s="64"/>
      <c r="DH529" s="64"/>
      <c r="DI529" s="64"/>
      <c r="DJ529" s="64"/>
      <c r="DK529" s="64"/>
      <c r="DL529" s="64"/>
      <c r="DM529" s="64"/>
      <c r="DN529" s="64"/>
      <c r="DO529" s="64"/>
      <c r="DP529" s="64"/>
      <c r="DQ529" s="64"/>
      <c r="DR529" s="64"/>
      <c r="DS529" s="64"/>
      <c r="DT529" s="64"/>
      <c r="DU529" s="64"/>
      <c r="DV529" s="64"/>
      <c r="DW529" s="64"/>
      <c r="DX529" s="64"/>
      <c r="DY529" s="64"/>
      <c r="DZ529" s="64"/>
      <c r="EA529" s="64"/>
      <c r="EB529" s="64"/>
      <c r="EC529" s="64"/>
      <c r="ED529" s="64"/>
      <c r="EE529" s="64"/>
      <c r="EF529" s="64"/>
      <c r="EG529" s="64"/>
      <c r="EH529" s="64"/>
      <c r="EI529" s="64"/>
      <c r="EJ529" s="64"/>
      <c r="EK529" s="64"/>
      <c r="EL529" s="64"/>
      <c r="EM529" s="64"/>
      <c r="EN529" s="64"/>
      <c r="EO529" s="64"/>
      <c r="EP529" s="64"/>
      <c r="EQ529" s="64"/>
      <c r="ER529" s="64"/>
      <c r="ES529" s="64"/>
      <c r="ET529" s="64"/>
      <c r="EU529" s="64"/>
      <c r="EV529" s="64"/>
      <c r="EW529" s="64"/>
      <c r="EX529" s="64"/>
      <c r="EY529" s="64"/>
      <c r="EZ529" s="64"/>
      <c r="FA529" s="64"/>
      <c r="FB529" s="64"/>
      <c r="FC529" s="64"/>
      <c r="FD529" s="64"/>
      <c r="FE529" s="64"/>
      <c r="FF529" s="64"/>
      <c r="FG529" s="64"/>
      <c r="FH529" s="64"/>
      <c r="FI529" s="64"/>
      <c r="FJ529" s="64"/>
      <c r="FK529" s="64"/>
      <c r="FL529" s="64"/>
      <c r="FM529" s="64"/>
      <c r="FN529" s="64"/>
      <c r="FO529" s="64"/>
      <c r="FP529" s="64"/>
      <c r="FQ529" s="64"/>
      <c r="FR529" s="64"/>
      <c r="FS529" s="64"/>
      <c r="FT529" s="64"/>
      <c r="FU529" s="64"/>
      <c r="FV529" s="64"/>
      <c r="FW529" s="64"/>
      <c r="FX529" s="64"/>
      <c r="FY529" s="64"/>
      <c r="FZ529" s="64"/>
      <c r="GA529" s="64"/>
      <c r="GB529" s="64"/>
      <c r="GC529" s="64"/>
      <c r="GD529" s="64"/>
      <c r="GE529" s="64"/>
      <c r="GF529" s="64"/>
      <c r="GG529" s="64"/>
      <c r="GH529" s="64"/>
      <c r="GI529" s="64"/>
      <c r="GJ529" s="64"/>
      <c r="GK529" s="64"/>
      <c r="GL529" s="64"/>
      <c r="GM529" s="64"/>
      <c r="GN529" s="64"/>
      <c r="GO529" s="64"/>
      <c r="GP529" s="64"/>
      <c r="GQ529" s="64"/>
      <c r="GR529" s="64"/>
      <c r="GS529" s="64"/>
      <c r="GT529" s="64"/>
      <c r="GU529" s="64"/>
      <c r="GV529" s="64"/>
      <c r="GW529" s="64"/>
      <c r="GX529" s="64"/>
      <c r="GY529" s="64"/>
      <c r="GZ529" s="64"/>
      <c r="HA529" s="64"/>
      <c r="HB529" s="64"/>
      <c r="HC529" s="64"/>
      <c r="HD529" s="64"/>
      <c r="HE529" s="64"/>
      <c r="HF529" s="64"/>
      <c r="HG529" s="64"/>
      <c r="HH529" s="64"/>
      <c r="HI529" s="64"/>
      <c r="HJ529" s="64"/>
      <c r="HK529" s="64"/>
      <c r="HL529" s="64"/>
      <c r="HM529" s="64"/>
      <c r="HN529" s="64"/>
      <c r="HO529" s="64"/>
      <c r="HP529" s="64"/>
      <c r="HQ529" s="64"/>
      <c r="HR529" s="64"/>
      <c r="HS529" s="64"/>
      <c r="HT529" s="64"/>
      <c r="HU529" s="64"/>
      <c r="HV529" s="64"/>
      <c r="HW529" s="64"/>
      <c r="HX529" s="64"/>
      <c r="HY529" s="64"/>
      <c r="HZ529" s="64"/>
      <c r="IA529" s="64"/>
      <c r="IB529" s="64"/>
      <c r="IC529" s="64"/>
      <c r="ID529" s="64"/>
      <c r="IE529" s="64"/>
      <c r="IF529" s="64"/>
      <c r="IG529" s="64"/>
      <c r="IH529" s="64"/>
      <c r="II529" s="64"/>
      <c r="IJ529" s="64"/>
      <c r="IK529" s="64"/>
      <c r="IL529" s="64"/>
      <c r="IM529" s="64"/>
      <c r="IN529" s="64"/>
      <c r="IO529" s="64"/>
      <c r="IP529" s="64"/>
      <c r="IQ529" s="64"/>
      <c r="IR529" s="64"/>
      <c r="IS529" s="64"/>
      <c r="IT529" s="64"/>
      <c r="IU529" s="64"/>
      <c r="IV529" s="64"/>
      <c r="IW529" s="64"/>
      <c r="IX529" s="64"/>
      <c r="IY529" s="64"/>
      <c r="IZ529" s="64"/>
      <c r="JA529" s="64"/>
      <c r="JB529" s="64"/>
      <c r="JC529" s="64"/>
      <c r="JD529" s="64"/>
      <c r="JE529" s="64"/>
      <c r="JF529" s="64"/>
      <c r="JG529" s="64"/>
      <c r="JH529" s="64"/>
      <c r="JI529" s="64"/>
      <c r="JJ529" s="64"/>
      <c r="JK529" s="64"/>
      <c r="JL529" s="64"/>
      <c r="JM529" s="64"/>
      <c r="JN529" s="64"/>
      <c r="JO529" s="64"/>
      <c r="JP529" s="64"/>
      <c r="JQ529" s="64"/>
      <c r="JR529" s="64"/>
      <c r="JS529" s="64"/>
      <c r="JT529" s="64"/>
      <c r="JU529" s="64"/>
      <c r="JV529" s="64"/>
      <c r="JW529" s="64"/>
      <c r="JX529" s="64"/>
      <c r="JY529" s="64"/>
      <c r="JZ529" s="64"/>
      <c r="KA529" s="64"/>
      <c r="KB529" s="64"/>
      <c r="KC529" s="64"/>
      <c r="KD529" s="64"/>
      <c r="KE529" s="64"/>
      <c r="KF529" s="64"/>
      <c r="KG529" s="64"/>
      <c r="KH529" s="64"/>
      <c r="KI529" s="64"/>
      <c r="KJ529" s="64"/>
      <c r="KK529" s="64"/>
      <c r="KL529" s="64"/>
      <c r="KM529" s="64"/>
      <c r="KN529" s="64"/>
      <c r="KO529" s="64"/>
      <c r="KP529" s="64"/>
      <c r="KQ529" s="64"/>
      <c r="KR529" s="64"/>
      <c r="KS529" s="64"/>
      <c r="KT529" s="64"/>
      <c r="KU529" s="64"/>
      <c r="KV529" s="64"/>
      <c r="KW529" s="64"/>
      <c r="KX529" s="64"/>
      <c r="KY529" s="64"/>
      <c r="KZ529" s="64"/>
      <c r="LA529" s="64"/>
      <c r="LB529" s="64"/>
      <c r="LC529" s="64"/>
      <c r="LD529" s="64"/>
      <c r="LE529" s="64"/>
      <c r="LF529" s="64"/>
      <c r="LG529" s="64"/>
      <c r="LH529" s="64"/>
      <c r="LI529" s="64"/>
      <c r="LJ529" s="64"/>
      <c r="LK529" s="64"/>
      <c r="LL529" s="64"/>
      <c r="LM529" s="64"/>
      <c r="LN529" s="64"/>
      <c r="LO529" s="64"/>
      <c r="LP529" s="64"/>
      <c r="LQ529" s="64"/>
      <c r="LR529" s="64"/>
      <c r="LS529" s="64"/>
      <c r="LT529" s="64"/>
      <c r="LU529" s="64"/>
      <c r="LV529" s="64"/>
      <c r="LW529" s="64"/>
      <c r="LX529" s="64"/>
      <c r="LY529" s="64"/>
      <c r="LZ529" s="64"/>
      <c r="MA529" s="64"/>
      <c r="MB529" s="64"/>
      <c r="MC529" s="64"/>
      <c r="MD529" s="64"/>
      <c r="ME529" s="64"/>
      <c r="MF529" s="64"/>
      <c r="MG529" s="64"/>
      <c r="MH529" s="64"/>
      <c r="MI529" s="64"/>
      <c r="MJ529" s="64"/>
      <c r="MK529" s="64"/>
      <c r="ML529" s="64"/>
      <c r="MM529" s="64"/>
      <c r="MN529" s="64"/>
      <c r="MO529" s="64"/>
      <c r="MP529" s="64"/>
      <c r="MQ529" s="64"/>
      <c r="MR529" s="64"/>
      <c r="MS529" s="64"/>
      <c r="MT529" s="64"/>
      <c r="MU529" s="64"/>
      <c r="MV529" s="64"/>
      <c r="MW529" s="64"/>
      <c r="MX529" s="64"/>
      <c r="MY529" s="64"/>
      <c r="MZ529" s="64"/>
      <c r="NA529" s="64"/>
      <c r="NB529" s="64"/>
      <c r="NC529" s="64"/>
      <c r="ND529" s="64"/>
      <c r="NE529" s="64"/>
      <c r="NF529" s="64"/>
      <c r="NG529" s="64"/>
      <c r="NH529" s="64"/>
      <c r="NI529" s="64"/>
      <c r="NJ529" s="64"/>
      <c r="NK529" s="64"/>
      <c r="NL529" s="64"/>
      <c r="NM529" s="64"/>
      <c r="NN529" s="64"/>
      <c r="NO529" s="64"/>
      <c r="NP529" s="64"/>
      <c r="NQ529" s="64"/>
      <c r="NR529" s="64"/>
      <c r="NS529" s="64"/>
      <c r="NT529" s="64"/>
      <c r="NU529" s="64"/>
      <c r="NV529" s="64"/>
      <c r="NW529" s="64"/>
      <c r="NX529" s="64"/>
      <c r="NY529" s="64"/>
      <c r="NZ529" s="64"/>
      <c r="OA529" s="64"/>
      <c r="OB529" s="64"/>
      <c r="OC529" s="64"/>
      <c r="OD529" s="64"/>
      <c r="OE529" s="64"/>
      <c r="OF529" s="64"/>
      <c r="OG529" s="64"/>
      <c r="OH529" s="64"/>
      <c r="OI529" s="64"/>
      <c r="OJ529" s="64"/>
      <c r="OK529" s="64"/>
      <c r="OL529" s="64"/>
      <c r="OM529" s="64"/>
      <c r="ON529" s="64"/>
      <c r="OO529" s="64"/>
      <c r="OP529" s="64"/>
      <c r="OQ529" s="64"/>
      <c r="OR529" s="64"/>
      <c r="OS529" s="64"/>
      <c r="OT529" s="64"/>
      <c r="OU529" s="64"/>
      <c r="OV529" s="64"/>
      <c r="OW529" s="64"/>
      <c r="OX529" s="64"/>
      <c r="OY529" s="64"/>
      <c r="OZ529" s="64"/>
      <c r="PA529" s="64"/>
      <c r="PB529" s="64"/>
      <c r="PC529" s="64"/>
      <c r="PD529" s="64"/>
      <c r="PE529" s="64"/>
      <c r="PF529" s="64"/>
      <c r="PG529" s="64"/>
      <c r="PH529" s="64"/>
      <c r="PI529" s="64"/>
      <c r="PJ529" s="64"/>
      <c r="PK529" s="64"/>
      <c r="PL529" s="64"/>
      <c r="PM529" s="64"/>
      <c r="PN529" s="64"/>
      <c r="PO529" s="64"/>
      <c r="PP529" s="64"/>
      <c r="PQ529" s="64"/>
      <c r="PR529" s="64"/>
      <c r="PS529" s="64"/>
      <c r="PT529" s="64"/>
      <c r="PU529" s="64"/>
      <c r="PV529" s="64"/>
      <c r="PW529" s="64"/>
      <c r="PX529" s="64"/>
      <c r="PY529" s="64"/>
      <c r="PZ529" s="64"/>
      <c r="QA529" s="64"/>
      <c r="QB529" s="64"/>
      <c r="QC529" s="64"/>
      <c r="QD529" s="64"/>
      <c r="QE529" s="64"/>
      <c r="QF529" s="64"/>
      <c r="QG529" s="64"/>
      <c r="QH529" s="64"/>
      <c r="QI529" s="64"/>
      <c r="QJ529" s="64"/>
      <c r="QK529" s="64"/>
      <c r="QL529" s="64"/>
      <c r="QM529" s="64"/>
      <c r="QN529" s="64"/>
      <c r="QO529" s="64"/>
      <c r="QP529" s="64"/>
      <c r="QQ529" s="64"/>
      <c r="QR529" s="64"/>
      <c r="QS529" s="64"/>
      <c r="QT529" s="64"/>
      <c r="QU529" s="64"/>
      <c r="QV529" s="64"/>
      <c r="QW529" s="64"/>
      <c r="QX529" s="64"/>
      <c r="QY529" s="64"/>
      <c r="QZ529" s="64"/>
      <c r="RA529" s="64"/>
      <c r="RB529" s="64"/>
      <c r="RC529" s="64"/>
      <c r="RD529" s="64"/>
      <c r="RE529" s="64"/>
      <c r="RF529" s="64"/>
      <c r="RG529" s="64"/>
      <c r="RH529" s="64"/>
      <c r="RI529" s="64"/>
      <c r="RJ529" s="64"/>
      <c r="RK529" s="64"/>
      <c r="RL529" s="64"/>
      <c r="RM529" s="64"/>
      <c r="RN529" s="64"/>
      <c r="RO529" s="64"/>
      <c r="RP529" s="64"/>
      <c r="RQ529" s="64"/>
      <c r="RR529" s="64"/>
      <c r="RS529" s="64"/>
      <c r="RT529" s="64"/>
      <c r="RU529" s="64"/>
      <c r="RV529" s="64"/>
      <c r="RW529" s="64"/>
      <c r="RX529" s="64"/>
      <c r="RY529" s="64"/>
      <c r="RZ529" s="64"/>
      <c r="SA529" s="64"/>
      <c r="SB529" s="64"/>
      <c r="SC529" s="64"/>
      <c r="SD529" s="64"/>
      <c r="SE529" s="64"/>
      <c r="SF529" s="64"/>
      <c r="SG529" s="64"/>
      <c r="SH529" s="64"/>
      <c r="SI529" s="64"/>
      <c r="SJ529" s="64"/>
      <c r="SK529" s="64"/>
      <c r="SL529" s="64"/>
      <c r="SM529" s="64"/>
      <c r="SN529" s="64"/>
      <c r="SO529" s="64"/>
      <c r="SP529" s="64"/>
      <c r="SQ529" s="64"/>
      <c r="SR529" s="64"/>
      <c r="SS529" s="64"/>
      <c r="ST529" s="64"/>
      <c r="SU529" s="64"/>
      <c r="SV529" s="64"/>
      <c r="SW529" s="64"/>
      <c r="SX529" s="64"/>
      <c r="SY529" s="64"/>
      <c r="SZ529" s="64"/>
      <c r="TA529" s="64"/>
      <c r="TB529" s="64"/>
      <c r="TC529" s="64"/>
      <c r="TD529" s="64"/>
      <c r="TE529" s="64"/>
      <c r="TF529" s="64"/>
      <c r="TG529" s="64"/>
      <c r="TH529" s="64"/>
      <c r="TI529" s="64"/>
      <c r="TJ529" s="64"/>
      <c r="TK529" s="64"/>
      <c r="TL529" s="64"/>
      <c r="TM529" s="64"/>
      <c r="TN529" s="64"/>
      <c r="TO529" s="64"/>
      <c r="TP529" s="64"/>
      <c r="TQ529" s="64"/>
      <c r="TR529" s="64"/>
      <c r="TS529" s="64"/>
      <c r="TT529" s="64"/>
      <c r="TU529" s="64"/>
      <c r="TV529" s="64"/>
      <c r="TW529" s="64"/>
      <c r="TX529" s="64"/>
      <c r="TY529" s="64"/>
      <c r="TZ529" s="64"/>
      <c r="UA529" s="64"/>
      <c r="UB529" s="64"/>
      <c r="UC529" s="64"/>
      <c r="UD529" s="64"/>
      <c r="UE529" s="64"/>
      <c r="UF529" s="64"/>
      <c r="UG529" s="64"/>
      <c r="UH529" s="64"/>
      <c r="UI529" s="64"/>
      <c r="UJ529" s="64"/>
      <c r="UK529" s="64"/>
      <c r="UL529" s="64"/>
      <c r="UM529" s="64"/>
      <c r="UN529" s="64"/>
      <c r="UO529" s="64"/>
      <c r="UP529" s="64"/>
      <c r="UQ529" s="64"/>
      <c r="UR529" s="64"/>
      <c r="US529" s="64"/>
      <c r="UT529" s="64"/>
      <c r="UU529" s="64"/>
      <c r="UV529" s="64"/>
      <c r="UW529" s="64"/>
      <c r="UX529" s="64"/>
      <c r="UY529" s="64"/>
      <c r="UZ529" s="64"/>
      <c r="VA529" s="64"/>
      <c r="VB529" s="64"/>
      <c r="VC529" s="64"/>
      <c r="VD529" s="64"/>
      <c r="VE529" s="64"/>
      <c r="VF529" s="64"/>
      <c r="VG529" s="64"/>
      <c r="VH529" s="64"/>
      <c r="VI529" s="64"/>
      <c r="VJ529" s="64"/>
      <c r="VK529" s="64"/>
      <c r="VL529" s="64"/>
      <c r="VM529" s="64"/>
      <c r="VN529" s="64"/>
      <c r="VO529" s="64"/>
      <c r="VP529" s="64"/>
      <c r="VQ529" s="64"/>
      <c r="VR529" s="64"/>
      <c r="VS529" s="64"/>
      <c r="VT529" s="64"/>
      <c r="VU529" s="64"/>
      <c r="VV529" s="64"/>
      <c r="VW529" s="64"/>
      <c r="VX529" s="64"/>
      <c r="VY529" s="64"/>
      <c r="VZ529" s="64"/>
      <c r="WA529" s="64"/>
      <c r="WB529" s="64"/>
      <c r="WC529" s="64"/>
      <c r="WD529" s="64"/>
      <c r="WE529" s="64"/>
      <c r="WF529" s="64"/>
      <c r="WG529" s="64"/>
      <c r="WH529" s="64"/>
      <c r="WI529" s="64"/>
      <c r="WJ529" s="64"/>
      <c r="WK529" s="64"/>
      <c r="WL529" s="64"/>
      <c r="WM529" s="64"/>
      <c r="WN529" s="64"/>
      <c r="WO529" s="64"/>
      <c r="WP529" s="64"/>
      <c r="WQ529" s="64"/>
      <c r="WR529" s="64"/>
      <c r="WS529" s="64"/>
      <c r="WT529" s="64"/>
      <c r="WU529" s="64"/>
      <c r="WV529" s="64"/>
      <c r="WW529" s="64"/>
      <c r="WX529" s="64"/>
      <c r="WY529" s="64"/>
      <c r="WZ529" s="64"/>
      <c r="XA529" s="64"/>
      <c r="XB529" s="64"/>
      <c r="XC529" s="64"/>
      <c r="XD529" s="64"/>
      <c r="XE529" s="64"/>
      <c r="XF529" s="64"/>
      <c r="XG529" s="64"/>
      <c r="XH529" s="64"/>
      <c r="XI529" s="64"/>
      <c r="XJ529" s="64"/>
      <c r="XK529" s="64"/>
      <c r="XL529" s="64"/>
      <c r="XM529" s="64"/>
      <c r="XN529" s="64"/>
      <c r="XO529" s="64"/>
      <c r="XP529" s="64"/>
      <c r="XQ529" s="64"/>
      <c r="XR529" s="64"/>
      <c r="XS529" s="64"/>
      <c r="XT529" s="64"/>
      <c r="XU529" s="64"/>
      <c r="XV529" s="64"/>
      <c r="XW529" s="64"/>
      <c r="XX529" s="64"/>
      <c r="XY529" s="64"/>
      <c r="XZ529" s="64"/>
      <c r="YA529" s="64"/>
      <c r="YB529" s="64"/>
      <c r="YC529" s="64"/>
      <c r="YD529" s="64"/>
      <c r="YE529" s="64"/>
      <c r="YF529" s="64"/>
      <c r="YG529" s="64"/>
      <c r="YH529" s="64"/>
      <c r="YI529" s="64"/>
      <c r="YJ529" s="64"/>
      <c r="YK529" s="64"/>
      <c r="YL529" s="64"/>
      <c r="YM529" s="64"/>
      <c r="YN529" s="64"/>
      <c r="YO529" s="64"/>
      <c r="YP529" s="64"/>
      <c r="YQ529" s="64"/>
      <c r="YR529" s="64"/>
      <c r="YS529" s="64"/>
      <c r="YT529" s="64"/>
      <c r="YU529" s="64"/>
      <c r="YV529" s="64"/>
      <c r="YW529" s="64"/>
      <c r="YX529" s="64"/>
      <c r="YY529" s="64"/>
      <c r="YZ529" s="64"/>
      <c r="ZA529" s="64"/>
      <c r="ZB529" s="64"/>
      <c r="ZC529" s="64"/>
      <c r="ZD529" s="64"/>
      <c r="ZE529" s="64"/>
      <c r="ZF529" s="64"/>
      <c r="ZG529" s="64"/>
      <c r="ZH529" s="64"/>
      <c r="ZI529" s="64"/>
      <c r="ZJ529" s="64"/>
      <c r="ZK529" s="64"/>
      <c r="ZL529" s="64"/>
      <c r="ZM529" s="64"/>
      <c r="ZN529" s="64"/>
      <c r="ZO529" s="64"/>
      <c r="ZP529" s="64"/>
      <c r="ZQ529" s="64"/>
      <c r="ZR529" s="64"/>
      <c r="ZS529" s="64"/>
      <c r="ZT529" s="64"/>
      <c r="ZU529" s="64"/>
      <c r="ZV529" s="64"/>
      <c r="ZW529" s="64"/>
      <c r="ZX529" s="64"/>
      <c r="ZY529" s="64"/>
      <c r="ZZ529" s="64"/>
      <c r="AAA529" s="64"/>
      <c r="AAB529" s="64"/>
      <c r="AAC529" s="64"/>
      <c r="AAD529" s="64"/>
      <c r="AAE529" s="64"/>
      <c r="AAF529" s="64"/>
      <c r="AAG529" s="64"/>
      <c r="AAH529" s="64"/>
      <c r="AAI529" s="64"/>
      <c r="AAJ529" s="64"/>
      <c r="AAK529" s="64"/>
      <c r="AAL529" s="64"/>
      <c r="AAM529" s="64"/>
      <c r="AAN529" s="64"/>
      <c r="AAO529" s="64"/>
      <c r="AAP529" s="64"/>
      <c r="AAQ529" s="64"/>
      <c r="AAR529" s="64"/>
      <c r="AAS529" s="64"/>
      <c r="AAT529" s="64"/>
      <c r="AAU529" s="64"/>
      <c r="AAV529" s="64"/>
      <c r="AAW529" s="64"/>
      <c r="AAX529" s="64"/>
      <c r="AAY529" s="64"/>
      <c r="AAZ529" s="64"/>
      <c r="ABA529" s="64"/>
      <c r="ABB529" s="64"/>
      <c r="ABC529" s="64"/>
      <c r="ABD529" s="64"/>
      <c r="ABE529" s="64"/>
      <c r="ABF529" s="64"/>
      <c r="ABG529" s="64"/>
      <c r="ABH529" s="64"/>
      <c r="ABI529" s="64"/>
      <c r="ABJ529" s="64"/>
      <c r="ABK529" s="64"/>
      <c r="ABL529" s="64"/>
      <c r="ABM529" s="64"/>
      <c r="ABN529" s="64"/>
      <c r="ABO529" s="64"/>
      <c r="ABP529" s="64"/>
      <c r="ABQ529" s="64"/>
      <c r="ABR529" s="64"/>
      <c r="ABS529" s="64"/>
      <c r="ABT529" s="64"/>
      <c r="ABU529" s="64"/>
      <c r="ABV529" s="64"/>
      <c r="ABW529" s="64"/>
      <c r="ABX529" s="64"/>
      <c r="ABY529" s="64"/>
      <c r="ABZ529" s="64"/>
      <c r="ACA529" s="64"/>
      <c r="ACB529" s="64"/>
      <c r="ACC529" s="64"/>
      <c r="ACD529" s="64"/>
      <c r="ACE529" s="64"/>
      <c r="ACF529" s="64"/>
      <c r="ACG529" s="64"/>
      <c r="ACH529" s="64"/>
      <c r="ACI529" s="64"/>
      <c r="ACJ529" s="64"/>
      <c r="ACK529" s="64"/>
      <c r="ACL529" s="64"/>
      <c r="ACM529" s="64"/>
      <c r="ACN529" s="64"/>
      <c r="ACO529" s="64"/>
      <c r="ACP529" s="64"/>
      <c r="ACQ529" s="64"/>
      <c r="ACR529" s="64"/>
      <c r="ACS529" s="64"/>
      <c r="ACT529" s="64"/>
      <c r="ACU529" s="64"/>
      <c r="ACV529" s="64"/>
      <c r="ACW529" s="64"/>
      <c r="ACX529" s="64"/>
      <c r="ACY529" s="64"/>
      <c r="ACZ529" s="64"/>
      <c r="ADA529" s="64"/>
      <c r="ADB529" s="64"/>
      <c r="ADC529" s="64"/>
      <c r="ADD529" s="64"/>
      <c r="ADE529" s="64"/>
      <c r="ADF529" s="64"/>
      <c r="ADG529" s="64"/>
      <c r="ADH529" s="64"/>
      <c r="ADI529" s="64"/>
      <c r="ADJ529" s="64"/>
      <c r="ADK529" s="64"/>
      <c r="ADL529" s="64"/>
      <c r="ADM529" s="64"/>
      <c r="ADN529" s="64"/>
      <c r="ADO529" s="64"/>
      <c r="ADP529" s="64"/>
      <c r="ADQ529" s="64"/>
      <c r="ADR529" s="64"/>
      <c r="ADS529" s="64"/>
      <c r="ADT529" s="64"/>
      <c r="ADU529" s="64"/>
      <c r="ADV529" s="64"/>
      <c r="ADW529" s="64"/>
      <c r="ADX529" s="64"/>
      <c r="ADY529" s="64"/>
      <c r="ADZ529" s="64"/>
      <c r="AEA529" s="64"/>
      <c r="AEB529" s="64"/>
      <c r="AEC529" s="64"/>
      <c r="AED529" s="64"/>
      <c r="AEE529" s="64"/>
      <c r="AEF529" s="64"/>
      <c r="AEG529" s="64"/>
      <c r="AEH529" s="64"/>
      <c r="AEI529" s="64"/>
      <c r="AEJ529" s="64"/>
      <c r="AEK529" s="64"/>
      <c r="AEL529" s="64"/>
      <c r="AEM529" s="64"/>
      <c r="AEN529" s="64"/>
      <c r="AEO529" s="64"/>
      <c r="AEP529" s="64"/>
      <c r="AEQ529" s="64"/>
      <c r="AER529" s="64"/>
      <c r="AES529" s="64"/>
      <c r="AET529" s="64"/>
      <c r="AEU529" s="64"/>
      <c r="AEV529" s="64"/>
      <c r="AEW529" s="64"/>
      <c r="AEX529" s="64"/>
      <c r="AEY529" s="64"/>
      <c r="AEZ529" s="64"/>
      <c r="AFA529" s="64"/>
      <c r="AFB529" s="64"/>
      <c r="AFC529" s="64"/>
      <c r="AFD529" s="64"/>
      <c r="AFE529" s="64"/>
      <c r="AFF529" s="64"/>
      <c r="AFG529" s="64"/>
      <c r="AFH529" s="64"/>
      <c r="AFI529" s="64"/>
      <c r="AFJ529" s="64"/>
      <c r="AFK529" s="64"/>
      <c r="AFL529" s="64"/>
      <c r="AFM529" s="64"/>
      <c r="AFN529" s="64"/>
      <c r="AFO529" s="64"/>
      <c r="AFP529" s="64"/>
      <c r="AFQ529" s="64"/>
      <c r="AFR529" s="64"/>
      <c r="AFS529" s="64"/>
      <c r="AFT529" s="64"/>
      <c r="AFU529" s="64"/>
      <c r="AFV529" s="64"/>
      <c r="AFW529" s="64"/>
      <c r="AFX529" s="64"/>
      <c r="AFY529" s="64"/>
      <c r="AFZ529" s="64"/>
      <c r="AGA529" s="64"/>
      <c r="AGB529" s="64"/>
      <c r="AGC529" s="64"/>
      <c r="AGD529" s="64"/>
      <c r="AGE529" s="64"/>
      <c r="AGF529" s="64"/>
      <c r="AGG529" s="64"/>
      <c r="AGH529" s="64"/>
      <c r="AGI529" s="64"/>
      <c r="AGJ529" s="64"/>
      <c r="AGK529" s="64"/>
      <c r="AGL529" s="64"/>
      <c r="AGM529" s="64"/>
      <c r="AGN529" s="64"/>
      <c r="AGO529" s="64"/>
      <c r="AGP529" s="64"/>
      <c r="AGQ529" s="64"/>
      <c r="AGR529" s="64"/>
      <c r="AGS529" s="64"/>
      <c r="AGT529" s="64"/>
      <c r="AGU529" s="64"/>
      <c r="AGV529" s="64"/>
      <c r="AGW529" s="64"/>
      <c r="AGX529" s="64"/>
      <c r="AGY529" s="64"/>
      <c r="AGZ529" s="64"/>
      <c r="AHA529" s="64"/>
      <c r="AHB529" s="64"/>
      <c r="AHC529" s="64"/>
      <c r="AHD529" s="64"/>
      <c r="AHE529" s="64"/>
      <c r="AHF529" s="64"/>
      <c r="AHG529" s="64"/>
      <c r="AHH529" s="64"/>
      <c r="AHI529" s="64"/>
      <c r="AHJ529" s="64"/>
      <c r="AHK529" s="64"/>
      <c r="AHL529" s="64"/>
      <c r="AHM529" s="64"/>
      <c r="AHN529" s="64"/>
      <c r="AHO529" s="64"/>
      <c r="AHP529" s="64"/>
      <c r="AHQ529" s="64"/>
      <c r="AHR529" s="64"/>
      <c r="AHS529" s="64"/>
      <c r="AHT529" s="64"/>
      <c r="AHU529" s="64"/>
      <c r="AHV529" s="64"/>
      <c r="AHW529" s="64"/>
      <c r="AHX529" s="64"/>
      <c r="AHY529" s="64"/>
      <c r="AHZ529" s="64"/>
      <c r="AIA529" s="64"/>
      <c r="AIB529" s="64"/>
      <c r="AIC529" s="64"/>
      <c r="AID529" s="64"/>
      <c r="AIE529" s="64"/>
      <c r="AIF529" s="64"/>
      <c r="AIG529" s="64"/>
      <c r="AIH529" s="64"/>
      <c r="AII529" s="64"/>
      <c r="AIJ529" s="64"/>
      <c r="AIK529" s="64"/>
      <c r="AIL529" s="64"/>
      <c r="AIM529" s="64"/>
      <c r="AIN529" s="64"/>
      <c r="AIO529" s="64"/>
      <c r="AIP529" s="64"/>
      <c r="AIQ529" s="64"/>
      <c r="AIR529" s="64"/>
      <c r="AIS529" s="64"/>
      <c r="AIT529" s="64"/>
      <c r="AIU529" s="64"/>
      <c r="AIV529" s="64"/>
      <c r="AIW529" s="64"/>
      <c r="AIX529" s="64"/>
      <c r="AIY529" s="64"/>
      <c r="AIZ529" s="64"/>
      <c r="AJA529" s="64"/>
      <c r="AJB529" s="64"/>
      <c r="AJC529" s="64"/>
      <c r="AJD529" s="64"/>
      <c r="AJE529" s="64"/>
      <c r="AJF529" s="64"/>
      <c r="AJG529" s="64"/>
      <c r="AJH529" s="64"/>
      <c r="AJI529" s="64"/>
      <c r="AJJ529" s="64"/>
      <c r="AJK529" s="64"/>
      <c r="AJL529" s="64"/>
      <c r="AJM529" s="64"/>
      <c r="AJN529" s="64"/>
      <c r="AJO529" s="64"/>
      <c r="AJP529" s="64"/>
      <c r="AJQ529" s="64"/>
      <c r="AJR529" s="64"/>
      <c r="AJS529" s="64"/>
      <c r="AJT529" s="64"/>
      <c r="AJU529" s="64"/>
      <c r="AJV529" s="64"/>
      <c r="AJW529" s="64"/>
      <c r="AJX529" s="64"/>
      <c r="AJY529" s="64"/>
      <c r="AJZ529" s="64"/>
      <c r="AKA529" s="64"/>
      <c r="AKB529" s="64"/>
      <c r="AKC529" s="64"/>
      <c r="AKD529" s="64"/>
      <c r="AKE529" s="64"/>
      <c r="AKF529" s="64"/>
      <c r="AKG529" s="64"/>
      <c r="AKH529" s="64"/>
      <c r="AKI529" s="64"/>
      <c r="AKJ529" s="64"/>
      <c r="AKK529" s="64"/>
      <c r="AKL529" s="64"/>
      <c r="AKM529" s="64"/>
      <c r="AKN529" s="64"/>
      <c r="AKO529" s="64"/>
      <c r="AKP529" s="64"/>
      <c r="AKQ529" s="64"/>
      <c r="AKR529" s="64"/>
      <c r="AKS529" s="64"/>
      <c r="AKT529" s="64"/>
      <c r="AKU529" s="64"/>
      <c r="AKV529" s="64"/>
      <c r="AKW529" s="64"/>
      <c r="AKX529" s="64"/>
      <c r="AKY529" s="64"/>
      <c r="AKZ529" s="64"/>
      <c r="ALA529" s="64"/>
      <c r="ALB529" s="64"/>
      <c r="ALC529" s="64"/>
      <c r="ALD529" s="64"/>
      <c r="ALE529" s="64"/>
      <c r="ALF529" s="64"/>
      <c r="ALG529" s="64"/>
      <c r="ALH529" s="64"/>
      <c r="ALI529" s="64"/>
      <c r="ALJ529" s="64"/>
      <c r="ALK529" s="64"/>
      <c r="ALL529" s="64"/>
      <c r="ALM529" s="64"/>
      <c r="ALN529" s="64"/>
      <c r="ALO529" s="64"/>
      <c r="ALP529" s="64"/>
      <c r="ALQ529" s="64"/>
      <c r="ALR529" s="64"/>
      <c r="ALS529" s="64"/>
      <c r="ALT529" s="64"/>
      <c r="ALU529" s="64"/>
      <c r="ALV529" s="64"/>
      <c r="ALW529" s="64"/>
      <c r="ALX529" s="64"/>
      <c r="ALY529" s="64"/>
      <c r="ALZ529" s="64"/>
      <c r="AMA529" s="64"/>
      <c r="AMB529" s="64"/>
      <c r="AMC529" s="64"/>
      <c r="AMD529" s="64"/>
      <c r="AME529" s="64"/>
      <c r="AMF529" s="64"/>
      <c r="AMG529" s="64"/>
      <c r="AMH529" s="64"/>
      <c r="AMI529" s="64"/>
      <c r="AMJ529" s="64"/>
    </row>
    <row r="530" spans="1:1024" s="73" customFormat="1" ht="48.6">
      <c r="A530" s="65">
        <v>264</v>
      </c>
      <c r="B530" s="66" t="s">
        <v>14</v>
      </c>
      <c r="C530" s="67" t="s">
        <v>9968</v>
      </c>
      <c r="D530" s="68"/>
      <c r="E530" s="68">
        <v>9789865540159</v>
      </c>
      <c r="F530" s="69" t="s">
        <v>11849</v>
      </c>
      <c r="G530" s="70">
        <v>1</v>
      </c>
      <c r="H530" s="70" t="s">
        <v>13318</v>
      </c>
      <c r="I530" s="70" t="s">
        <v>22949</v>
      </c>
      <c r="J530" s="70" t="s">
        <v>3771</v>
      </c>
      <c r="K530" s="111" t="s">
        <v>22035</v>
      </c>
      <c r="L530" s="71" t="s">
        <v>6821</v>
      </c>
      <c r="M530" s="71"/>
      <c r="N530" s="66" t="s">
        <v>22950</v>
      </c>
      <c r="O530" s="72" t="s">
        <v>22951</v>
      </c>
      <c r="P530" s="64"/>
      <c r="Q530" s="64"/>
      <c r="R530" s="64"/>
      <c r="S530" s="64"/>
      <c r="T530" s="64"/>
      <c r="U530" s="64"/>
      <c r="V530" s="64"/>
      <c r="W530" s="64"/>
      <c r="X530" s="64"/>
      <c r="Y530" s="64"/>
      <c r="Z530" s="64"/>
      <c r="AA530" s="64"/>
      <c r="AB530" s="64"/>
      <c r="AC530" s="64"/>
      <c r="AD530" s="64"/>
      <c r="AE530" s="64"/>
      <c r="AF530" s="64"/>
      <c r="AG530" s="64"/>
      <c r="AH530" s="64"/>
      <c r="AI530" s="64"/>
      <c r="AJ530" s="64"/>
      <c r="AK530" s="64"/>
      <c r="AL530" s="64"/>
      <c r="AM530" s="64"/>
      <c r="AN530" s="64"/>
      <c r="AO530" s="64"/>
      <c r="AP530" s="64"/>
      <c r="AQ530" s="64"/>
      <c r="AR530" s="64"/>
      <c r="AS530" s="64"/>
      <c r="AT530" s="64"/>
      <c r="AU530" s="64"/>
      <c r="AV530" s="64"/>
      <c r="AW530" s="64"/>
      <c r="AX530" s="64"/>
      <c r="AY530" s="64"/>
      <c r="AZ530" s="64"/>
      <c r="BA530" s="64"/>
      <c r="BB530" s="64"/>
      <c r="BC530" s="64"/>
      <c r="BD530" s="64"/>
      <c r="BE530" s="64"/>
      <c r="BF530" s="64"/>
      <c r="BG530" s="64"/>
      <c r="BH530" s="64"/>
      <c r="BI530" s="64"/>
      <c r="BJ530" s="64"/>
      <c r="BK530" s="64"/>
      <c r="BL530" s="64"/>
      <c r="BM530" s="64"/>
      <c r="BN530" s="64"/>
      <c r="BO530" s="64"/>
      <c r="BP530" s="64"/>
      <c r="BQ530" s="64"/>
      <c r="BR530" s="64"/>
      <c r="BS530" s="64"/>
      <c r="BT530" s="64"/>
      <c r="BU530" s="64"/>
      <c r="BV530" s="64"/>
      <c r="BW530" s="64"/>
      <c r="BX530" s="64"/>
      <c r="BY530" s="64"/>
      <c r="BZ530" s="64"/>
      <c r="CA530" s="64"/>
      <c r="CB530" s="64"/>
      <c r="CC530" s="64"/>
      <c r="CD530" s="64"/>
      <c r="CE530" s="64"/>
      <c r="CF530" s="64"/>
      <c r="CG530" s="64"/>
      <c r="CH530" s="64"/>
      <c r="CI530" s="64"/>
      <c r="CJ530" s="64"/>
      <c r="CK530" s="64"/>
      <c r="CL530" s="64"/>
      <c r="CM530" s="64"/>
      <c r="CN530" s="64"/>
      <c r="CO530" s="64"/>
      <c r="CP530" s="64"/>
      <c r="CQ530" s="64"/>
      <c r="CR530" s="64"/>
      <c r="CS530" s="64"/>
      <c r="CT530" s="64"/>
      <c r="CU530" s="64"/>
      <c r="CV530" s="64"/>
      <c r="CW530" s="64"/>
      <c r="CX530" s="64"/>
      <c r="CY530" s="64"/>
      <c r="CZ530" s="64"/>
      <c r="DA530" s="64"/>
      <c r="DB530" s="64"/>
      <c r="DC530" s="64"/>
      <c r="DD530" s="64"/>
      <c r="DE530" s="64"/>
      <c r="DF530" s="64"/>
      <c r="DG530" s="64"/>
      <c r="DH530" s="64"/>
      <c r="DI530" s="64"/>
      <c r="DJ530" s="64"/>
      <c r="DK530" s="64"/>
      <c r="DL530" s="64"/>
      <c r="DM530" s="64"/>
      <c r="DN530" s="64"/>
      <c r="DO530" s="64"/>
      <c r="DP530" s="64"/>
      <c r="DQ530" s="64"/>
      <c r="DR530" s="64"/>
      <c r="DS530" s="64"/>
      <c r="DT530" s="64"/>
      <c r="DU530" s="64"/>
      <c r="DV530" s="64"/>
      <c r="DW530" s="64"/>
      <c r="DX530" s="64"/>
      <c r="DY530" s="64"/>
      <c r="DZ530" s="64"/>
      <c r="EA530" s="64"/>
      <c r="EB530" s="64"/>
      <c r="EC530" s="64"/>
      <c r="ED530" s="64"/>
      <c r="EE530" s="64"/>
      <c r="EF530" s="64"/>
      <c r="EG530" s="64"/>
      <c r="EH530" s="64"/>
      <c r="EI530" s="64"/>
      <c r="EJ530" s="64"/>
      <c r="EK530" s="64"/>
      <c r="EL530" s="64"/>
      <c r="EM530" s="64"/>
      <c r="EN530" s="64"/>
      <c r="EO530" s="64"/>
      <c r="EP530" s="64"/>
      <c r="EQ530" s="64"/>
      <c r="ER530" s="64"/>
      <c r="ES530" s="64"/>
      <c r="ET530" s="64"/>
      <c r="EU530" s="64"/>
      <c r="EV530" s="64"/>
      <c r="EW530" s="64"/>
      <c r="EX530" s="64"/>
      <c r="EY530" s="64"/>
      <c r="EZ530" s="64"/>
      <c r="FA530" s="64"/>
      <c r="FB530" s="64"/>
      <c r="FC530" s="64"/>
      <c r="FD530" s="64"/>
      <c r="FE530" s="64"/>
      <c r="FF530" s="64"/>
      <c r="FG530" s="64"/>
      <c r="FH530" s="64"/>
      <c r="FI530" s="64"/>
      <c r="FJ530" s="64"/>
      <c r="FK530" s="64"/>
      <c r="FL530" s="64"/>
      <c r="FM530" s="64"/>
      <c r="FN530" s="64"/>
      <c r="FO530" s="64"/>
      <c r="FP530" s="64"/>
      <c r="FQ530" s="64"/>
      <c r="FR530" s="64"/>
      <c r="FS530" s="64"/>
      <c r="FT530" s="64"/>
      <c r="FU530" s="64"/>
      <c r="FV530" s="64"/>
      <c r="FW530" s="64"/>
      <c r="FX530" s="64"/>
      <c r="FY530" s="64"/>
      <c r="FZ530" s="64"/>
      <c r="GA530" s="64"/>
      <c r="GB530" s="64"/>
      <c r="GC530" s="64"/>
      <c r="GD530" s="64"/>
      <c r="GE530" s="64"/>
      <c r="GF530" s="64"/>
      <c r="GG530" s="64"/>
      <c r="GH530" s="64"/>
      <c r="GI530" s="64"/>
      <c r="GJ530" s="64"/>
      <c r="GK530" s="64"/>
      <c r="GL530" s="64"/>
      <c r="GM530" s="64"/>
      <c r="GN530" s="64"/>
      <c r="GO530" s="64"/>
      <c r="GP530" s="64"/>
      <c r="GQ530" s="64"/>
      <c r="GR530" s="64"/>
      <c r="GS530" s="64"/>
      <c r="GT530" s="64"/>
      <c r="GU530" s="64"/>
      <c r="GV530" s="64"/>
      <c r="GW530" s="64"/>
      <c r="GX530" s="64"/>
      <c r="GY530" s="64"/>
      <c r="GZ530" s="64"/>
      <c r="HA530" s="64"/>
      <c r="HB530" s="64"/>
      <c r="HC530" s="64"/>
      <c r="HD530" s="64"/>
      <c r="HE530" s="64"/>
      <c r="HF530" s="64"/>
      <c r="HG530" s="64"/>
      <c r="HH530" s="64"/>
      <c r="HI530" s="64"/>
      <c r="HJ530" s="64"/>
      <c r="HK530" s="64"/>
      <c r="HL530" s="64"/>
      <c r="HM530" s="64"/>
      <c r="HN530" s="64"/>
      <c r="HO530" s="64"/>
      <c r="HP530" s="64"/>
      <c r="HQ530" s="64"/>
      <c r="HR530" s="64"/>
      <c r="HS530" s="64"/>
      <c r="HT530" s="64"/>
      <c r="HU530" s="64"/>
      <c r="HV530" s="64"/>
      <c r="HW530" s="64"/>
      <c r="HX530" s="64"/>
      <c r="HY530" s="64"/>
      <c r="HZ530" s="64"/>
      <c r="IA530" s="64"/>
      <c r="IB530" s="64"/>
      <c r="IC530" s="64"/>
      <c r="ID530" s="64"/>
      <c r="IE530" s="64"/>
      <c r="IF530" s="64"/>
      <c r="IG530" s="64"/>
      <c r="IH530" s="64"/>
      <c r="II530" s="64"/>
      <c r="IJ530" s="64"/>
      <c r="IK530" s="64"/>
      <c r="IL530" s="64"/>
      <c r="IM530" s="64"/>
      <c r="IN530" s="64"/>
      <c r="IO530" s="64"/>
      <c r="IP530" s="64"/>
      <c r="IQ530" s="64"/>
      <c r="IR530" s="64"/>
      <c r="IS530" s="64"/>
      <c r="IT530" s="64"/>
      <c r="IU530" s="64"/>
      <c r="IV530" s="64"/>
      <c r="IW530" s="64"/>
      <c r="IX530" s="64"/>
      <c r="IY530" s="64"/>
      <c r="IZ530" s="64"/>
      <c r="JA530" s="64"/>
      <c r="JB530" s="64"/>
      <c r="JC530" s="64"/>
      <c r="JD530" s="64"/>
      <c r="JE530" s="64"/>
      <c r="JF530" s="64"/>
      <c r="JG530" s="64"/>
      <c r="JH530" s="64"/>
      <c r="JI530" s="64"/>
      <c r="JJ530" s="64"/>
      <c r="JK530" s="64"/>
      <c r="JL530" s="64"/>
      <c r="JM530" s="64"/>
      <c r="JN530" s="64"/>
      <c r="JO530" s="64"/>
      <c r="JP530" s="64"/>
      <c r="JQ530" s="64"/>
      <c r="JR530" s="64"/>
      <c r="JS530" s="64"/>
      <c r="JT530" s="64"/>
      <c r="JU530" s="64"/>
      <c r="JV530" s="64"/>
      <c r="JW530" s="64"/>
      <c r="JX530" s="64"/>
      <c r="JY530" s="64"/>
      <c r="JZ530" s="64"/>
      <c r="KA530" s="64"/>
      <c r="KB530" s="64"/>
      <c r="KC530" s="64"/>
      <c r="KD530" s="64"/>
      <c r="KE530" s="64"/>
      <c r="KF530" s="64"/>
      <c r="KG530" s="64"/>
      <c r="KH530" s="64"/>
      <c r="KI530" s="64"/>
      <c r="KJ530" s="64"/>
      <c r="KK530" s="64"/>
      <c r="KL530" s="64"/>
      <c r="KM530" s="64"/>
      <c r="KN530" s="64"/>
      <c r="KO530" s="64"/>
      <c r="KP530" s="64"/>
      <c r="KQ530" s="64"/>
      <c r="KR530" s="64"/>
      <c r="KS530" s="64"/>
      <c r="KT530" s="64"/>
      <c r="KU530" s="64"/>
      <c r="KV530" s="64"/>
      <c r="KW530" s="64"/>
      <c r="KX530" s="64"/>
      <c r="KY530" s="64"/>
      <c r="KZ530" s="64"/>
      <c r="LA530" s="64"/>
      <c r="LB530" s="64"/>
      <c r="LC530" s="64"/>
      <c r="LD530" s="64"/>
      <c r="LE530" s="64"/>
      <c r="LF530" s="64"/>
      <c r="LG530" s="64"/>
      <c r="LH530" s="64"/>
      <c r="LI530" s="64"/>
      <c r="LJ530" s="64"/>
      <c r="LK530" s="64"/>
      <c r="LL530" s="64"/>
      <c r="LM530" s="64"/>
      <c r="LN530" s="64"/>
      <c r="LO530" s="64"/>
      <c r="LP530" s="64"/>
      <c r="LQ530" s="64"/>
      <c r="LR530" s="64"/>
      <c r="LS530" s="64"/>
      <c r="LT530" s="64"/>
      <c r="LU530" s="64"/>
      <c r="LV530" s="64"/>
      <c r="LW530" s="64"/>
      <c r="LX530" s="64"/>
      <c r="LY530" s="64"/>
      <c r="LZ530" s="64"/>
      <c r="MA530" s="64"/>
      <c r="MB530" s="64"/>
      <c r="MC530" s="64"/>
      <c r="MD530" s="64"/>
      <c r="ME530" s="64"/>
      <c r="MF530" s="64"/>
      <c r="MG530" s="64"/>
      <c r="MH530" s="64"/>
      <c r="MI530" s="64"/>
      <c r="MJ530" s="64"/>
      <c r="MK530" s="64"/>
      <c r="ML530" s="64"/>
      <c r="MM530" s="64"/>
      <c r="MN530" s="64"/>
      <c r="MO530" s="64"/>
      <c r="MP530" s="64"/>
      <c r="MQ530" s="64"/>
      <c r="MR530" s="64"/>
      <c r="MS530" s="64"/>
      <c r="MT530" s="64"/>
      <c r="MU530" s="64"/>
      <c r="MV530" s="64"/>
      <c r="MW530" s="64"/>
      <c r="MX530" s="64"/>
      <c r="MY530" s="64"/>
      <c r="MZ530" s="64"/>
      <c r="NA530" s="64"/>
      <c r="NB530" s="64"/>
      <c r="NC530" s="64"/>
      <c r="ND530" s="64"/>
      <c r="NE530" s="64"/>
      <c r="NF530" s="64"/>
      <c r="NG530" s="64"/>
      <c r="NH530" s="64"/>
      <c r="NI530" s="64"/>
      <c r="NJ530" s="64"/>
      <c r="NK530" s="64"/>
      <c r="NL530" s="64"/>
      <c r="NM530" s="64"/>
      <c r="NN530" s="64"/>
      <c r="NO530" s="64"/>
      <c r="NP530" s="64"/>
      <c r="NQ530" s="64"/>
      <c r="NR530" s="64"/>
      <c r="NS530" s="64"/>
      <c r="NT530" s="64"/>
      <c r="NU530" s="64"/>
      <c r="NV530" s="64"/>
      <c r="NW530" s="64"/>
      <c r="NX530" s="64"/>
      <c r="NY530" s="64"/>
      <c r="NZ530" s="64"/>
      <c r="OA530" s="64"/>
      <c r="OB530" s="64"/>
      <c r="OC530" s="64"/>
      <c r="OD530" s="64"/>
      <c r="OE530" s="64"/>
      <c r="OF530" s="64"/>
      <c r="OG530" s="64"/>
      <c r="OH530" s="64"/>
      <c r="OI530" s="64"/>
      <c r="OJ530" s="64"/>
      <c r="OK530" s="64"/>
      <c r="OL530" s="64"/>
      <c r="OM530" s="64"/>
      <c r="ON530" s="64"/>
      <c r="OO530" s="64"/>
      <c r="OP530" s="64"/>
      <c r="OQ530" s="64"/>
      <c r="OR530" s="64"/>
      <c r="OS530" s="64"/>
      <c r="OT530" s="64"/>
      <c r="OU530" s="64"/>
      <c r="OV530" s="64"/>
      <c r="OW530" s="64"/>
      <c r="OX530" s="64"/>
      <c r="OY530" s="64"/>
      <c r="OZ530" s="64"/>
      <c r="PA530" s="64"/>
      <c r="PB530" s="64"/>
      <c r="PC530" s="64"/>
      <c r="PD530" s="64"/>
      <c r="PE530" s="64"/>
      <c r="PF530" s="64"/>
      <c r="PG530" s="64"/>
      <c r="PH530" s="64"/>
      <c r="PI530" s="64"/>
      <c r="PJ530" s="64"/>
      <c r="PK530" s="64"/>
      <c r="PL530" s="64"/>
      <c r="PM530" s="64"/>
      <c r="PN530" s="64"/>
      <c r="PO530" s="64"/>
      <c r="PP530" s="64"/>
      <c r="PQ530" s="64"/>
      <c r="PR530" s="64"/>
      <c r="PS530" s="64"/>
      <c r="PT530" s="64"/>
      <c r="PU530" s="64"/>
      <c r="PV530" s="64"/>
      <c r="PW530" s="64"/>
      <c r="PX530" s="64"/>
      <c r="PY530" s="64"/>
      <c r="PZ530" s="64"/>
      <c r="QA530" s="64"/>
      <c r="QB530" s="64"/>
      <c r="QC530" s="64"/>
      <c r="QD530" s="64"/>
      <c r="QE530" s="64"/>
      <c r="QF530" s="64"/>
      <c r="QG530" s="64"/>
      <c r="QH530" s="64"/>
      <c r="QI530" s="64"/>
      <c r="QJ530" s="64"/>
      <c r="QK530" s="64"/>
      <c r="QL530" s="64"/>
      <c r="QM530" s="64"/>
      <c r="QN530" s="64"/>
      <c r="QO530" s="64"/>
      <c r="QP530" s="64"/>
      <c r="QQ530" s="64"/>
      <c r="QR530" s="64"/>
      <c r="QS530" s="64"/>
      <c r="QT530" s="64"/>
      <c r="QU530" s="64"/>
      <c r="QV530" s="64"/>
      <c r="QW530" s="64"/>
      <c r="QX530" s="64"/>
      <c r="QY530" s="64"/>
      <c r="QZ530" s="64"/>
      <c r="RA530" s="64"/>
      <c r="RB530" s="64"/>
      <c r="RC530" s="64"/>
      <c r="RD530" s="64"/>
      <c r="RE530" s="64"/>
      <c r="RF530" s="64"/>
      <c r="RG530" s="64"/>
      <c r="RH530" s="64"/>
      <c r="RI530" s="64"/>
      <c r="RJ530" s="64"/>
      <c r="RK530" s="64"/>
      <c r="RL530" s="64"/>
      <c r="RM530" s="64"/>
      <c r="RN530" s="64"/>
      <c r="RO530" s="64"/>
      <c r="RP530" s="64"/>
      <c r="RQ530" s="64"/>
      <c r="RR530" s="64"/>
      <c r="RS530" s="64"/>
      <c r="RT530" s="64"/>
      <c r="RU530" s="64"/>
      <c r="RV530" s="64"/>
      <c r="RW530" s="64"/>
      <c r="RX530" s="64"/>
      <c r="RY530" s="64"/>
      <c r="RZ530" s="64"/>
      <c r="SA530" s="64"/>
      <c r="SB530" s="64"/>
      <c r="SC530" s="64"/>
      <c r="SD530" s="64"/>
      <c r="SE530" s="64"/>
      <c r="SF530" s="64"/>
      <c r="SG530" s="64"/>
      <c r="SH530" s="64"/>
      <c r="SI530" s="64"/>
      <c r="SJ530" s="64"/>
      <c r="SK530" s="64"/>
      <c r="SL530" s="64"/>
      <c r="SM530" s="64"/>
      <c r="SN530" s="64"/>
      <c r="SO530" s="64"/>
      <c r="SP530" s="64"/>
      <c r="SQ530" s="64"/>
      <c r="SR530" s="64"/>
      <c r="SS530" s="64"/>
      <c r="ST530" s="64"/>
      <c r="SU530" s="64"/>
      <c r="SV530" s="64"/>
      <c r="SW530" s="64"/>
      <c r="SX530" s="64"/>
      <c r="SY530" s="64"/>
      <c r="SZ530" s="64"/>
      <c r="TA530" s="64"/>
      <c r="TB530" s="64"/>
      <c r="TC530" s="64"/>
      <c r="TD530" s="64"/>
      <c r="TE530" s="64"/>
      <c r="TF530" s="64"/>
      <c r="TG530" s="64"/>
      <c r="TH530" s="64"/>
      <c r="TI530" s="64"/>
      <c r="TJ530" s="64"/>
      <c r="TK530" s="64"/>
      <c r="TL530" s="64"/>
      <c r="TM530" s="64"/>
      <c r="TN530" s="64"/>
      <c r="TO530" s="64"/>
      <c r="TP530" s="64"/>
      <c r="TQ530" s="64"/>
      <c r="TR530" s="64"/>
      <c r="TS530" s="64"/>
      <c r="TT530" s="64"/>
      <c r="TU530" s="64"/>
      <c r="TV530" s="64"/>
      <c r="TW530" s="64"/>
      <c r="TX530" s="64"/>
      <c r="TY530" s="64"/>
      <c r="TZ530" s="64"/>
      <c r="UA530" s="64"/>
      <c r="UB530" s="64"/>
      <c r="UC530" s="64"/>
      <c r="UD530" s="64"/>
      <c r="UE530" s="64"/>
      <c r="UF530" s="64"/>
      <c r="UG530" s="64"/>
      <c r="UH530" s="64"/>
      <c r="UI530" s="64"/>
      <c r="UJ530" s="64"/>
      <c r="UK530" s="64"/>
      <c r="UL530" s="64"/>
      <c r="UM530" s="64"/>
      <c r="UN530" s="64"/>
      <c r="UO530" s="64"/>
      <c r="UP530" s="64"/>
      <c r="UQ530" s="64"/>
      <c r="UR530" s="64"/>
      <c r="US530" s="64"/>
      <c r="UT530" s="64"/>
      <c r="UU530" s="64"/>
      <c r="UV530" s="64"/>
      <c r="UW530" s="64"/>
      <c r="UX530" s="64"/>
      <c r="UY530" s="64"/>
      <c r="UZ530" s="64"/>
      <c r="VA530" s="64"/>
      <c r="VB530" s="64"/>
      <c r="VC530" s="64"/>
      <c r="VD530" s="64"/>
      <c r="VE530" s="64"/>
      <c r="VF530" s="64"/>
      <c r="VG530" s="64"/>
      <c r="VH530" s="64"/>
      <c r="VI530" s="64"/>
      <c r="VJ530" s="64"/>
      <c r="VK530" s="64"/>
      <c r="VL530" s="64"/>
      <c r="VM530" s="64"/>
      <c r="VN530" s="64"/>
      <c r="VO530" s="64"/>
      <c r="VP530" s="64"/>
      <c r="VQ530" s="64"/>
      <c r="VR530" s="64"/>
      <c r="VS530" s="64"/>
      <c r="VT530" s="64"/>
      <c r="VU530" s="64"/>
      <c r="VV530" s="64"/>
      <c r="VW530" s="64"/>
      <c r="VX530" s="64"/>
      <c r="VY530" s="64"/>
      <c r="VZ530" s="64"/>
      <c r="WA530" s="64"/>
      <c r="WB530" s="64"/>
      <c r="WC530" s="64"/>
      <c r="WD530" s="64"/>
      <c r="WE530" s="64"/>
      <c r="WF530" s="64"/>
      <c r="WG530" s="64"/>
      <c r="WH530" s="64"/>
      <c r="WI530" s="64"/>
      <c r="WJ530" s="64"/>
      <c r="WK530" s="64"/>
      <c r="WL530" s="64"/>
      <c r="WM530" s="64"/>
      <c r="WN530" s="64"/>
      <c r="WO530" s="64"/>
      <c r="WP530" s="64"/>
      <c r="WQ530" s="64"/>
      <c r="WR530" s="64"/>
      <c r="WS530" s="64"/>
      <c r="WT530" s="64"/>
      <c r="WU530" s="64"/>
      <c r="WV530" s="64"/>
      <c r="WW530" s="64"/>
      <c r="WX530" s="64"/>
      <c r="WY530" s="64"/>
      <c r="WZ530" s="64"/>
      <c r="XA530" s="64"/>
      <c r="XB530" s="64"/>
      <c r="XC530" s="64"/>
      <c r="XD530" s="64"/>
      <c r="XE530" s="64"/>
      <c r="XF530" s="64"/>
      <c r="XG530" s="64"/>
      <c r="XH530" s="64"/>
      <c r="XI530" s="64"/>
      <c r="XJ530" s="64"/>
      <c r="XK530" s="64"/>
      <c r="XL530" s="64"/>
      <c r="XM530" s="64"/>
      <c r="XN530" s="64"/>
      <c r="XO530" s="64"/>
      <c r="XP530" s="64"/>
      <c r="XQ530" s="64"/>
      <c r="XR530" s="64"/>
      <c r="XS530" s="64"/>
      <c r="XT530" s="64"/>
      <c r="XU530" s="64"/>
      <c r="XV530" s="64"/>
      <c r="XW530" s="64"/>
      <c r="XX530" s="64"/>
      <c r="XY530" s="64"/>
      <c r="XZ530" s="64"/>
      <c r="YA530" s="64"/>
      <c r="YB530" s="64"/>
      <c r="YC530" s="64"/>
      <c r="YD530" s="64"/>
      <c r="YE530" s="64"/>
      <c r="YF530" s="64"/>
      <c r="YG530" s="64"/>
      <c r="YH530" s="64"/>
      <c r="YI530" s="64"/>
      <c r="YJ530" s="64"/>
      <c r="YK530" s="64"/>
      <c r="YL530" s="64"/>
      <c r="YM530" s="64"/>
      <c r="YN530" s="64"/>
      <c r="YO530" s="64"/>
      <c r="YP530" s="64"/>
      <c r="YQ530" s="64"/>
      <c r="YR530" s="64"/>
      <c r="YS530" s="64"/>
      <c r="YT530" s="64"/>
      <c r="YU530" s="64"/>
      <c r="YV530" s="64"/>
      <c r="YW530" s="64"/>
      <c r="YX530" s="64"/>
      <c r="YY530" s="64"/>
      <c r="YZ530" s="64"/>
      <c r="ZA530" s="64"/>
      <c r="ZB530" s="64"/>
      <c r="ZC530" s="64"/>
      <c r="ZD530" s="64"/>
      <c r="ZE530" s="64"/>
      <c r="ZF530" s="64"/>
      <c r="ZG530" s="64"/>
      <c r="ZH530" s="64"/>
      <c r="ZI530" s="64"/>
      <c r="ZJ530" s="64"/>
      <c r="ZK530" s="64"/>
      <c r="ZL530" s="64"/>
      <c r="ZM530" s="64"/>
      <c r="ZN530" s="64"/>
      <c r="ZO530" s="64"/>
      <c r="ZP530" s="64"/>
      <c r="ZQ530" s="64"/>
      <c r="ZR530" s="64"/>
      <c r="ZS530" s="64"/>
      <c r="ZT530" s="64"/>
      <c r="ZU530" s="64"/>
      <c r="ZV530" s="64"/>
      <c r="ZW530" s="64"/>
      <c r="ZX530" s="64"/>
      <c r="ZY530" s="64"/>
      <c r="ZZ530" s="64"/>
      <c r="AAA530" s="64"/>
      <c r="AAB530" s="64"/>
      <c r="AAC530" s="64"/>
      <c r="AAD530" s="64"/>
      <c r="AAE530" s="64"/>
      <c r="AAF530" s="64"/>
      <c r="AAG530" s="64"/>
      <c r="AAH530" s="64"/>
      <c r="AAI530" s="64"/>
      <c r="AAJ530" s="64"/>
      <c r="AAK530" s="64"/>
      <c r="AAL530" s="64"/>
      <c r="AAM530" s="64"/>
      <c r="AAN530" s="64"/>
      <c r="AAO530" s="64"/>
      <c r="AAP530" s="64"/>
      <c r="AAQ530" s="64"/>
      <c r="AAR530" s="64"/>
      <c r="AAS530" s="64"/>
      <c r="AAT530" s="64"/>
      <c r="AAU530" s="64"/>
      <c r="AAV530" s="64"/>
      <c r="AAW530" s="64"/>
      <c r="AAX530" s="64"/>
      <c r="AAY530" s="64"/>
      <c r="AAZ530" s="64"/>
      <c r="ABA530" s="64"/>
      <c r="ABB530" s="64"/>
      <c r="ABC530" s="64"/>
      <c r="ABD530" s="64"/>
      <c r="ABE530" s="64"/>
      <c r="ABF530" s="64"/>
      <c r="ABG530" s="64"/>
      <c r="ABH530" s="64"/>
      <c r="ABI530" s="64"/>
      <c r="ABJ530" s="64"/>
      <c r="ABK530" s="64"/>
      <c r="ABL530" s="64"/>
      <c r="ABM530" s="64"/>
      <c r="ABN530" s="64"/>
      <c r="ABO530" s="64"/>
      <c r="ABP530" s="64"/>
      <c r="ABQ530" s="64"/>
      <c r="ABR530" s="64"/>
      <c r="ABS530" s="64"/>
      <c r="ABT530" s="64"/>
      <c r="ABU530" s="64"/>
      <c r="ABV530" s="64"/>
      <c r="ABW530" s="64"/>
      <c r="ABX530" s="64"/>
      <c r="ABY530" s="64"/>
      <c r="ABZ530" s="64"/>
      <c r="ACA530" s="64"/>
      <c r="ACB530" s="64"/>
      <c r="ACC530" s="64"/>
      <c r="ACD530" s="64"/>
      <c r="ACE530" s="64"/>
      <c r="ACF530" s="64"/>
      <c r="ACG530" s="64"/>
      <c r="ACH530" s="64"/>
      <c r="ACI530" s="64"/>
      <c r="ACJ530" s="64"/>
      <c r="ACK530" s="64"/>
      <c r="ACL530" s="64"/>
      <c r="ACM530" s="64"/>
      <c r="ACN530" s="64"/>
      <c r="ACO530" s="64"/>
      <c r="ACP530" s="64"/>
      <c r="ACQ530" s="64"/>
      <c r="ACR530" s="64"/>
      <c r="ACS530" s="64"/>
      <c r="ACT530" s="64"/>
      <c r="ACU530" s="64"/>
      <c r="ACV530" s="64"/>
      <c r="ACW530" s="64"/>
      <c r="ACX530" s="64"/>
      <c r="ACY530" s="64"/>
      <c r="ACZ530" s="64"/>
      <c r="ADA530" s="64"/>
      <c r="ADB530" s="64"/>
      <c r="ADC530" s="64"/>
      <c r="ADD530" s="64"/>
      <c r="ADE530" s="64"/>
      <c r="ADF530" s="64"/>
      <c r="ADG530" s="64"/>
      <c r="ADH530" s="64"/>
      <c r="ADI530" s="64"/>
      <c r="ADJ530" s="64"/>
      <c r="ADK530" s="64"/>
      <c r="ADL530" s="64"/>
      <c r="ADM530" s="64"/>
      <c r="ADN530" s="64"/>
      <c r="ADO530" s="64"/>
      <c r="ADP530" s="64"/>
      <c r="ADQ530" s="64"/>
      <c r="ADR530" s="64"/>
      <c r="ADS530" s="64"/>
      <c r="ADT530" s="64"/>
      <c r="ADU530" s="64"/>
      <c r="ADV530" s="64"/>
      <c r="ADW530" s="64"/>
      <c r="ADX530" s="64"/>
      <c r="ADY530" s="64"/>
      <c r="ADZ530" s="64"/>
      <c r="AEA530" s="64"/>
      <c r="AEB530" s="64"/>
      <c r="AEC530" s="64"/>
      <c r="AED530" s="64"/>
      <c r="AEE530" s="64"/>
      <c r="AEF530" s="64"/>
      <c r="AEG530" s="64"/>
      <c r="AEH530" s="64"/>
      <c r="AEI530" s="64"/>
      <c r="AEJ530" s="64"/>
      <c r="AEK530" s="64"/>
      <c r="AEL530" s="64"/>
      <c r="AEM530" s="64"/>
      <c r="AEN530" s="64"/>
      <c r="AEO530" s="64"/>
      <c r="AEP530" s="64"/>
      <c r="AEQ530" s="64"/>
      <c r="AER530" s="64"/>
      <c r="AES530" s="64"/>
      <c r="AET530" s="64"/>
      <c r="AEU530" s="64"/>
      <c r="AEV530" s="64"/>
      <c r="AEW530" s="64"/>
      <c r="AEX530" s="64"/>
      <c r="AEY530" s="64"/>
      <c r="AEZ530" s="64"/>
      <c r="AFA530" s="64"/>
      <c r="AFB530" s="64"/>
      <c r="AFC530" s="64"/>
      <c r="AFD530" s="64"/>
      <c r="AFE530" s="64"/>
      <c r="AFF530" s="64"/>
      <c r="AFG530" s="64"/>
      <c r="AFH530" s="64"/>
      <c r="AFI530" s="64"/>
      <c r="AFJ530" s="64"/>
      <c r="AFK530" s="64"/>
      <c r="AFL530" s="64"/>
      <c r="AFM530" s="64"/>
      <c r="AFN530" s="64"/>
      <c r="AFO530" s="64"/>
      <c r="AFP530" s="64"/>
      <c r="AFQ530" s="64"/>
      <c r="AFR530" s="64"/>
      <c r="AFS530" s="64"/>
      <c r="AFT530" s="64"/>
      <c r="AFU530" s="64"/>
      <c r="AFV530" s="64"/>
      <c r="AFW530" s="64"/>
      <c r="AFX530" s="64"/>
      <c r="AFY530" s="64"/>
      <c r="AFZ530" s="64"/>
      <c r="AGA530" s="64"/>
      <c r="AGB530" s="64"/>
      <c r="AGC530" s="64"/>
      <c r="AGD530" s="64"/>
      <c r="AGE530" s="64"/>
      <c r="AGF530" s="64"/>
      <c r="AGG530" s="64"/>
      <c r="AGH530" s="64"/>
      <c r="AGI530" s="64"/>
      <c r="AGJ530" s="64"/>
      <c r="AGK530" s="64"/>
      <c r="AGL530" s="64"/>
      <c r="AGM530" s="64"/>
      <c r="AGN530" s="64"/>
      <c r="AGO530" s="64"/>
      <c r="AGP530" s="64"/>
      <c r="AGQ530" s="64"/>
      <c r="AGR530" s="64"/>
      <c r="AGS530" s="64"/>
      <c r="AGT530" s="64"/>
      <c r="AGU530" s="64"/>
      <c r="AGV530" s="64"/>
      <c r="AGW530" s="64"/>
      <c r="AGX530" s="64"/>
      <c r="AGY530" s="64"/>
      <c r="AGZ530" s="64"/>
      <c r="AHA530" s="64"/>
      <c r="AHB530" s="64"/>
      <c r="AHC530" s="64"/>
      <c r="AHD530" s="64"/>
      <c r="AHE530" s="64"/>
      <c r="AHF530" s="64"/>
      <c r="AHG530" s="64"/>
      <c r="AHH530" s="64"/>
      <c r="AHI530" s="64"/>
      <c r="AHJ530" s="64"/>
      <c r="AHK530" s="64"/>
      <c r="AHL530" s="64"/>
      <c r="AHM530" s="64"/>
      <c r="AHN530" s="64"/>
      <c r="AHO530" s="64"/>
      <c r="AHP530" s="64"/>
      <c r="AHQ530" s="64"/>
      <c r="AHR530" s="64"/>
      <c r="AHS530" s="64"/>
      <c r="AHT530" s="64"/>
      <c r="AHU530" s="64"/>
      <c r="AHV530" s="64"/>
      <c r="AHW530" s="64"/>
      <c r="AHX530" s="64"/>
      <c r="AHY530" s="64"/>
      <c r="AHZ530" s="64"/>
      <c r="AIA530" s="64"/>
      <c r="AIB530" s="64"/>
      <c r="AIC530" s="64"/>
      <c r="AID530" s="64"/>
      <c r="AIE530" s="64"/>
      <c r="AIF530" s="64"/>
      <c r="AIG530" s="64"/>
      <c r="AIH530" s="64"/>
      <c r="AII530" s="64"/>
      <c r="AIJ530" s="64"/>
      <c r="AIK530" s="64"/>
      <c r="AIL530" s="64"/>
      <c r="AIM530" s="64"/>
      <c r="AIN530" s="64"/>
      <c r="AIO530" s="64"/>
      <c r="AIP530" s="64"/>
      <c r="AIQ530" s="64"/>
      <c r="AIR530" s="64"/>
      <c r="AIS530" s="64"/>
      <c r="AIT530" s="64"/>
      <c r="AIU530" s="64"/>
      <c r="AIV530" s="64"/>
      <c r="AIW530" s="64"/>
      <c r="AIX530" s="64"/>
      <c r="AIY530" s="64"/>
      <c r="AIZ530" s="64"/>
      <c r="AJA530" s="64"/>
      <c r="AJB530" s="64"/>
      <c r="AJC530" s="64"/>
      <c r="AJD530" s="64"/>
      <c r="AJE530" s="64"/>
      <c r="AJF530" s="64"/>
      <c r="AJG530" s="64"/>
      <c r="AJH530" s="64"/>
      <c r="AJI530" s="64"/>
      <c r="AJJ530" s="64"/>
      <c r="AJK530" s="64"/>
      <c r="AJL530" s="64"/>
      <c r="AJM530" s="64"/>
      <c r="AJN530" s="64"/>
      <c r="AJO530" s="64"/>
      <c r="AJP530" s="64"/>
      <c r="AJQ530" s="64"/>
      <c r="AJR530" s="64"/>
      <c r="AJS530" s="64"/>
      <c r="AJT530" s="64"/>
      <c r="AJU530" s="64"/>
      <c r="AJV530" s="64"/>
      <c r="AJW530" s="64"/>
      <c r="AJX530" s="64"/>
      <c r="AJY530" s="64"/>
      <c r="AJZ530" s="64"/>
      <c r="AKA530" s="64"/>
      <c r="AKB530" s="64"/>
      <c r="AKC530" s="64"/>
      <c r="AKD530" s="64"/>
      <c r="AKE530" s="64"/>
      <c r="AKF530" s="64"/>
      <c r="AKG530" s="64"/>
      <c r="AKH530" s="64"/>
      <c r="AKI530" s="64"/>
      <c r="AKJ530" s="64"/>
      <c r="AKK530" s="64"/>
      <c r="AKL530" s="64"/>
      <c r="AKM530" s="64"/>
      <c r="AKN530" s="64"/>
      <c r="AKO530" s="64"/>
      <c r="AKP530" s="64"/>
      <c r="AKQ530" s="64"/>
      <c r="AKR530" s="64"/>
      <c r="AKS530" s="64"/>
      <c r="AKT530" s="64"/>
      <c r="AKU530" s="64"/>
      <c r="AKV530" s="64"/>
      <c r="AKW530" s="64"/>
      <c r="AKX530" s="64"/>
      <c r="AKY530" s="64"/>
      <c r="AKZ530" s="64"/>
      <c r="ALA530" s="64"/>
      <c r="ALB530" s="64"/>
      <c r="ALC530" s="64"/>
      <c r="ALD530" s="64"/>
      <c r="ALE530" s="64"/>
      <c r="ALF530" s="64"/>
      <c r="ALG530" s="64"/>
      <c r="ALH530" s="64"/>
      <c r="ALI530" s="64"/>
      <c r="ALJ530" s="64"/>
      <c r="ALK530" s="64"/>
      <c r="ALL530" s="64"/>
      <c r="ALM530" s="64"/>
      <c r="ALN530" s="64"/>
      <c r="ALO530" s="64"/>
      <c r="ALP530" s="64"/>
      <c r="ALQ530" s="64"/>
      <c r="ALR530" s="64"/>
      <c r="ALS530" s="64"/>
      <c r="ALT530" s="64"/>
      <c r="ALU530" s="64"/>
      <c r="ALV530" s="64"/>
      <c r="ALW530" s="64"/>
      <c r="ALX530" s="64"/>
      <c r="ALY530" s="64"/>
      <c r="ALZ530" s="64"/>
      <c r="AMA530" s="64"/>
      <c r="AMB530" s="64"/>
      <c r="AMC530" s="64"/>
      <c r="AMD530" s="64"/>
      <c r="AME530" s="64"/>
      <c r="AMF530" s="64"/>
      <c r="AMG530" s="64"/>
      <c r="AMH530" s="64"/>
      <c r="AMI530" s="64"/>
      <c r="AMJ530" s="64"/>
    </row>
    <row r="531" spans="1:1024" s="73" customFormat="1" ht="48.6">
      <c r="A531" s="65">
        <v>277</v>
      </c>
      <c r="B531" s="66" t="s">
        <v>14</v>
      </c>
      <c r="C531" s="67" t="s">
        <v>9968</v>
      </c>
      <c r="D531" s="68"/>
      <c r="E531" s="68">
        <v>9789864501618</v>
      </c>
      <c r="F531" s="69" t="s">
        <v>22995</v>
      </c>
      <c r="G531" s="70">
        <v>1</v>
      </c>
      <c r="H531" s="70">
        <v>1</v>
      </c>
      <c r="I531" s="70" t="s">
        <v>22996</v>
      </c>
      <c r="J531" s="70" t="s">
        <v>19028</v>
      </c>
      <c r="K531" s="111" t="s">
        <v>14011</v>
      </c>
      <c r="L531" s="71" t="s">
        <v>6821</v>
      </c>
      <c r="M531" s="71"/>
      <c r="N531" s="66" t="s">
        <v>22997</v>
      </c>
      <c r="O531" s="72" t="s">
        <v>22998</v>
      </c>
      <c r="P531" s="64"/>
      <c r="Q531" s="64"/>
      <c r="R531" s="64"/>
      <c r="S531" s="64"/>
      <c r="T531" s="64"/>
      <c r="U531" s="64"/>
      <c r="V531" s="64"/>
      <c r="W531" s="64"/>
      <c r="X531" s="64"/>
      <c r="Y531" s="64"/>
      <c r="Z531" s="64"/>
      <c r="AA531" s="64"/>
      <c r="AB531" s="64"/>
      <c r="AC531" s="64"/>
      <c r="AD531" s="64"/>
      <c r="AE531" s="64"/>
      <c r="AF531" s="64"/>
      <c r="AG531" s="64"/>
      <c r="AH531" s="64"/>
      <c r="AI531" s="64"/>
      <c r="AJ531" s="64"/>
      <c r="AK531" s="64"/>
      <c r="AL531" s="64"/>
      <c r="AM531" s="64"/>
      <c r="AN531" s="64"/>
      <c r="AO531" s="64"/>
      <c r="AP531" s="64"/>
      <c r="AQ531" s="64"/>
      <c r="AR531" s="64"/>
      <c r="AS531" s="64"/>
      <c r="AT531" s="64"/>
      <c r="AU531" s="64"/>
      <c r="AV531" s="64"/>
      <c r="AW531" s="64"/>
      <c r="AX531" s="64"/>
      <c r="AY531" s="64"/>
      <c r="AZ531" s="64"/>
      <c r="BA531" s="64"/>
      <c r="BB531" s="64"/>
      <c r="BC531" s="64"/>
      <c r="BD531" s="64"/>
      <c r="BE531" s="64"/>
      <c r="BF531" s="64"/>
      <c r="BG531" s="64"/>
      <c r="BH531" s="64"/>
      <c r="BI531" s="64"/>
      <c r="BJ531" s="64"/>
      <c r="BK531" s="64"/>
      <c r="BL531" s="64"/>
      <c r="BM531" s="64"/>
      <c r="BN531" s="64"/>
      <c r="BO531" s="64"/>
      <c r="BP531" s="64"/>
      <c r="BQ531" s="64"/>
      <c r="BR531" s="64"/>
      <c r="BS531" s="64"/>
      <c r="BT531" s="64"/>
      <c r="BU531" s="64"/>
      <c r="BV531" s="64"/>
      <c r="BW531" s="64"/>
      <c r="BX531" s="64"/>
      <c r="BY531" s="64"/>
      <c r="BZ531" s="64"/>
      <c r="CA531" s="64"/>
      <c r="CB531" s="64"/>
      <c r="CC531" s="64"/>
      <c r="CD531" s="64"/>
      <c r="CE531" s="64"/>
      <c r="CF531" s="64"/>
      <c r="CG531" s="64"/>
      <c r="CH531" s="64"/>
      <c r="CI531" s="64"/>
      <c r="CJ531" s="64"/>
      <c r="CK531" s="64"/>
      <c r="CL531" s="64"/>
      <c r="CM531" s="64"/>
      <c r="CN531" s="64"/>
      <c r="CO531" s="64"/>
      <c r="CP531" s="64"/>
      <c r="CQ531" s="64"/>
      <c r="CR531" s="64"/>
      <c r="CS531" s="64"/>
      <c r="CT531" s="64"/>
      <c r="CU531" s="64"/>
      <c r="CV531" s="64"/>
      <c r="CW531" s="64"/>
      <c r="CX531" s="64"/>
      <c r="CY531" s="64"/>
      <c r="CZ531" s="64"/>
      <c r="DA531" s="64"/>
      <c r="DB531" s="64"/>
      <c r="DC531" s="64"/>
      <c r="DD531" s="64"/>
      <c r="DE531" s="64"/>
      <c r="DF531" s="64"/>
      <c r="DG531" s="64"/>
      <c r="DH531" s="64"/>
      <c r="DI531" s="64"/>
      <c r="DJ531" s="64"/>
      <c r="DK531" s="64"/>
      <c r="DL531" s="64"/>
      <c r="DM531" s="64"/>
      <c r="DN531" s="64"/>
      <c r="DO531" s="64"/>
      <c r="DP531" s="64"/>
      <c r="DQ531" s="64"/>
      <c r="DR531" s="64"/>
      <c r="DS531" s="64"/>
      <c r="DT531" s="64"/>
      <c r="DU531" s="64"/>
      <c r="DV531" s="64"/>
      <c r="DW531" s="64"/>
      <c r="DX531" s="64"/>
      <c r="DY531" s="64"/>
      <c r="DZ531" s="64"/>
      <c r="EA531" s="64"/>
      <c r="EB531" s="64"/>
      <c r="EC531" s="64"/>
      <c r="ED531" s="64"/>
      <c r="EE531" s="64"/>
      <c r="EF531" s="64"/>
      <c r="EG531" s="64"/>
      <c r="EH531" s="64"/>
      <c r="EI531" s="64"/>
      <c r="EJ531" s="64"/>
      <c r="EK531" s="64"/>
      <c r="EL531" s="64"/>
      <c r="EM531" s="64"/>
      <c r="EN531" s="64"/>
      <c r="EO531" s="64"/>
      <c r="EP531" s="64"/>
      <c r="EQ531" s="64"/>
      <c r="ER531" s="64"/>
      <c r="ES531" s="64"/>
      <c r="ET531" s="64"/>
      <c r="EU531" s="64"/>
      <c r="EV531" s="64"/>
      <c r="EW531" s="64"/>
      <c r="EX531" s="64"/>
      <c r="EY531" s="64"/>
      <c r="EZ531" s="64"/>
      <c r="FA531" s="64"/>
      <c r="FB531" s="64"/>
      <c r="FC531" s="64"/>
      <c r="FD531" s="64"/>
      <c r="FE531" s="64"/>
      <c r="FF531" s="64"/>
      <c r="FG531" s="64"/>
      <c r="FH531" s="64"/>
      <c r="FI531" s="64"/>
      <c r="FJ531" s="64"/>
      <c r="FK531" s="64"/>
      <c r="FL531" s="64"/>
      <c r="FM531" s="64"/>
      <c r="FN531" s="64"/>
      <c r="FO531" s="64"/>
      <c r="FP531" s="64"/>
      <c r="FQ531" s="64"/>
      <c r="FR531" s="64"/>
      <c r="FS531" s="64"/>
      <c r="FT531" s="64"/>
      <c r="FU531" s="64"/>
      <c r="FV531" s="64"/>
      <c r="FW531" s="64"/>
      <c r="FX531" s="64"/>
      <c r="FY531" s="64"/>
      <c r="FZ531" s="64"/>
      <c r="GA531" s="64"/>
      <c r="GB531" s="64"/>
      <c r="GC531" s="64"/>
      <c r="GD531" s="64"/>
      <c r="GE531" s="64"/>
      <c r="GF531" s="64"/>
      <c r="GG531" s="64"/>
      <c r="GH531" s="64"/>
      <c r="GI531" s="64"/>
      <c r="GJ531" s="64"/>
      <c r="GK531" s="64"/>
      <c r="GL531" s="64"/>
      <c r="GM531" s="64"/>
      <c r="GN531" s="64"/>
      <c r="GO531" s="64"/>
      <c r="GP531" s="64"/>
      <c r="GQ531" s="64"/>
      <c r="GR531" s="64"/>
      <c r="GS531" s="64"/>
      <c r="GT531" s="64"/>
      <c r="GU531" s="64"/>
      <c r="GV531" s="64"/>
      <c r="GW531" s="64"/>
      <c r="GX531" s="64"/>
      <c r="GY531" s="64"/>
      <c r="GZ531" s="64"/>
      <c r="HA531" s="64"/>
      <c r="HB531" s="64"/>
      <c r="HC531" s="64"/>
      <c r="HD531" s="64"/>
      <c r="HE531" s="64"/>
      <c r="HF531" s="64"/>
      <c r="HG531" s="64"/>
      <c r="HH531" s="64"/>
      <c r="HI531" s="64"/>
      <c r="HJ531" s="64"/>
      <c r="HK531" s="64"/>
      <c r="HL531" s="64"/>
      <c r="HM531" s="64"/>
      <c r="HN531" s="64"/>
      <c r="HO531" s="64"/>
      <c r="HP531" s="64"/>
      <c r="HQ531" s="64"/>
      <c r="HR531" s="64"/>
      <c r="HS531" s="64"/>
      <c r="HT531" s="64"/>
      <c r="HU531" s="64"/>
      <c r="HV531" s="64"/>
      <c r="HW531" s="64"/>
      <c r="HX531" s="64"/>
      <c r="HY531" s="64"/>
      <c r="HZ531" s="64"/>
      <c r="IA531" s="64"/>
      <c r="IB531" s="64"/>
      <c r="IC531" s="64"/>
      <c r="ID531" s="64"/>
      <c r="IE531" s="64"/>
      <c r="IF531" s="64"/>
      <c r="IG531" s="64"/>
      <c r="IH531" s="64"/>
      <c r="II531" s="64"/>
      <c r="IJ531" s="64"/>
      <c r="IK531" s="64"/>
      <c r="IL531" s="64"/>
      <c r="IM531" s="64"/>
      <c r="IN531" s="64"/>
      <c r="IO531" s="64"/>
      <c r="IP531" s="64"/>
      <c r="IQ531" s="64"/>
      <c r="IR531" s="64"/>
      <c r="IS531" s="64"/>
      <c r="IT531" s="64"/>
      <c r="IU531" s="64"/>
      <c r="IV531" s="64"/>
      <c r="IW531" s="64"/>
      <c r="IX531" s="64"/>
      <c r="IY531" s="64"/>
      <c r="IZ531" s="64"/>
      <c r="JA531" s="64"/>
      <c r="JB531" s="64"/>
      <c r="JC531" s="64"/>
      <c r="JD531" s="64"/>
      <c r="JE531" s="64"/>
      <c r="JF531" s="64"/>
      <c r="JG531" s="64"/>
      <c r="JH531" s="64"/>
      <c r="JI531" s="64"/>
      <c r="JJ531" s="64"/>
      <c r="JK531" s="64"/>
      <c r="JL531" s="64"/>
      <c r="JM531" s="64"/>
      <c r="JN531" s="64"/>
      <c r="JO531" s="64"/>
      <c r="JP531" s="64"/>
      <c r="JQ531" s="64"/>
      <c r="JR531" s="64"/>
      <c r="JS531" s="64"/>
      <c r="JT531" s="64"/>
      <c r="JU531" s="64"/>
      <c r="JV531" s="64"/>
      <c r="JW531" s="64"/>
      <c r="JX531" s="64"/>
      <c r="JY531" s="64"/>
      <c r="JZ531" s="64"/>
      <c r="KA531" s="64"/>
      <c r="KB531" s="64"/>
      <c r="KC531" s="64"/>
      <c r="KD531" s="64"/>
      <c r="KE531" s="64"/>
      <c r="KF531" s="64"/>
      <c r="KG531" s="64"/>
      <c r="KH531" s="64"/>
      <c r="KI531" s="64"/>
      <c r="KJ531" s="64"/>
      <c r="KK531" s="64"/>
      <c r="KL531" s="64"/>
      <c r="KM531" s="64"/>
      <c r="KN531" s="64"/>
      <c r="KO531" s="64"/>
      <c r="KP531" s="64"/>
      <c r="KQ531" s="64"/>
      <c r="KR531" s="64"/>
      <c r="KS531" s="64"/>
      <c r="KT531" s="64"/>
      <c r="KU531" s="64"/>
      <c r="KV531" s="64"/>
      <c r="KW531" s="64"/>
      <c r="KX531" s="64"/>
      <c r="KY531" s="64"/>
      <c r="KZ531" s="64"/>
      <c r="LA531" s="64"/>
      <c r="LB531" s="64"/>
      <c r="LC531" s="64"/>
      <c r="LD531" s="64"/>
      <c r="LE531" s="64"/>
      <c r="LF531" s="64"/>
      <c r="LG531" s="64"/>
      <c r="LH531" s="64"/>
      <c r="LI531" s="64"/>
      <c r="LJ531" s="64"/>
      <c r="LK531" s="64"/>
      <c r="LL531" s="64"/>
      <c r="LM531" s="64"/>
      <c r="LN531" s="64"/>
      <c r="LO531" s="64"/>
      <c r="LP531" s="64"/>
      <c r="LQ531" s="64"/>
      <c r="LR531" s="64"/>
      <c r="LS531" s="64"/>
      <c r="LT531" s="64"/>
      <c r="LU531" s="64"/>
      <c r="LV531" s="64"/>
      <c r="LW531" s="64"/>
      <c r="LX531" s="64"/>
      <c r="LY531" s="64"/>
      <c r="LZ531" s="64"/>
      <c r="MA531" s="64"/>
      <c r="MB531" s="64"/>
      <c r="MC531" s="64"/>
      <c r="MD531" s="64"/>
      <c r="ME531" s="64"/>
      <c r="MF531" s="64"/>
      <c r="MG531" s="64"/>
      <c r="MH531" s="64"/>
      <c r="MI531" s="64"/>
      <c r="MJ531" s="64"/>
      <c r="MK531" s="64"/>
      <c r="ML531" s="64"/>
      <c r="MM531" s="64"/>
      <c r="MN531" s="64"/>
      <c r="MO531" s="64"/>
      <c r="MP531" s="64"/>
      <c r="MQ531" s="64"/>
      <c r="MR531" s="64"/>
      <c r="MS531" s="64"/>
      <c r="MT531" s="64"/>
      <c r="MU531" s="64"/>
      <c r="MV531" s="64"/>
      <c r="MW531" s="64"/>
      <c r="MX531" s="64"/>
      <c r="MY531" s="64"/>
      <c r="MZ531" s="64"/>
      <c r="NA531" s="64"/>
      <c r="NB531" s="64"/>
      <c r="NC531" s="64"/>
      <c r="ND531" s="64"/>
      <c r="NE531" s="64"/>
      <c r="NF531" s="64"/>
      <c r="NG531" s="64"/>
      <c r="NH531" s="64"/>
      <c r="NI531" s="64"/>
      <c r="NJ531" s="64"/>
      <c r="NK531" s="64"/>
      <c r="NL531" s="64"/>
      <c r="NM531" s="64"/>
      <c r="NN531" s="64"/>
      <c r="NO531" s="64"/>
      <c r="NP531" s="64"/>
      <c r="NQ531" s="64"/>
      <c r="NR531" s="64"/>
      <c r="NS531" s="64"/>
      <c r="NT531" s="64"/>
      <c r="NU531" s="64"/>
      <c r="NV531" s="64"/>
      <c r="NW531" s="64"/>
      <c r="NX531" s="64"/>
      <c r="NY531" s="64"/>
      <c r="NZ531" s="64"/>
      <c r="OA531" s="64"/>
      <c r="OB531" s="64"/>
      <c r="OC531" s="64"/>
      <c r="OD531" s="64"/>
      <c r="OE531" s="64"/>
      <c r="OF531" s="64"/>
      <c r="OG531" s="64"/>
      <c r="OH531" s="64"/>
      <c r="OI531" s="64"/>
      <c r="OJ531" s="64"/>
      <c r="OK531" s="64"/>
      <c r="OL531" s="64"/>
      <c r="OM531" s="64"/>
      <c r="ON531" s="64"/>
      <c r="OO531" s="64"/>
      <c r="OP531" s="64"/>
      <c r="OQ531" s="64"/>
      <c r="OR531" s="64"/>
      <c r="OS531" s="64"/>
      <c r="OT531" s="64"/>
      <c r="OU531" s="64"/>
      <c r="OV531" s="64"/>
      <c r="OW531" s="64"/>
      <c r="OX531" s="64"/>
      <c r="OY531" s="64"/>
      <c r="OZ531" s="64"/>
      <c r="PA531" s="64"/>
      <c r="PB531" s="64"/>
      <c r="PC531" s="64"/>
      <c r="PD531" s="64"/>
      <c r="PE531" s="64"/>
      <c r="PF531" s="64"/>
      <c r="PG531" s="64"/>
      <c r="PH531" s="64"/>
      <c r="PI531" s="64"/>
      <c r="PJ531" s="64"/>
      <c r="PK531" s="64"/>
      <c r="PL531" s="64"/>
      <c r="PM531" s="64"/>
      <c r="PN531" s="64"/>
      <c r="PO531" s="64"/>
      <c r="PP531" s="64"/>
      <c r="PQ531" s="64"/>
      <c r="PR531" s="64"/>
      <c r="PS531" s="64"/>
      <c r="PT531" s="64"/>
      <c r="PU531" s="64"/>
      <c r="PV531" s="64"/>
      <c r="PW531" s="64"/>
      <c r="PX531" s="64"/>
      <c r="PY531" s="64"/>
      <c r="PZ531" s="64"/>
      <c r="QA531" s="64"/>
      <c r="QB531" s="64"/>
      <c r="QC531" s="64"/>
      <c r="QD531" s="64"/>
      <c r="QE531" s="64"/>
      <c r="QF531" s="64"/>
      <c r="QG531" s="64"/>
      <c r="QH531" s="64"/>
      <c r="QI531" s="64"/>
      <c r="QJ531" s="64"/>
      <c r="QK531" s="64"/>
      <c r="QL531" s="64"/>
      <c r="QM531" s="64"/>
      <c r="QN531" s="64"/>
      <c r="QO531" s="64"/>
      <c r="QP531" s="64"/>
      <c r="QQ531" s="64"/>
      <c r="QR531" s="64"/>
      <c r="QS531" s="64"/>
      <c r="QT531" s="64"/>
      <c r="QU531" s="64"/>
      <c r="QV531" s="64"/>
      <c r="QW531" s="64"/>
      <c r="QX531" s="64"/>
      <c r="QY531" s="64"/>
      <c r="QZ531" s="64"/>
      <c r="RA531" s="64"/>
      <c r="RB531" s="64"/>
      <c r="RC531" s="64"/>
      <c r="RD531" s="64"/>
      <c r="RE531" s="64"/>
      <c r="RF531" s="64"/>
      <c r="RG531" s="64"/>
      <c r="RH531" s="64"/>
      <c r="RI531" s="64"/>
      <c r="RJ531" s="64"/>
      <c r="RK531" s="64"/>
      <c r="RL531" s="64"/>
      <c r="RM531" s="64"/>
      <c r="RN531" s="64"/>
      <c r="RO531" s="64"/>
      <c r="RP531" s="64"/>
      <c r="RQ531" s="64"/>
      <c r="RR531" s="64"/>
      <c r="RS531" s="64"/>
      <c r="RT531" s="64"/>
      <c r="RU531" s="64"/>
      <c r="RV531" s="64"/>
      <c r="RW531" s="64"/>
      <c r="RX531" s="64"/>
      <c r="RY531" s="64"/>
      <c r="RZ531" s="64"/>
      <c r="SA531" s="64"/>
      <c r="SB531" s="64"/>
      <c r="SC531" s="64"/>
      <c r="SD531" s="64"/>
      <c r="SE531" s="64"/>
      <c r="SF531" s="64"/>
      <c r="SG531" s="64"/>
      <c r="SH531" s="64"/>
      <c r="SI531" s="64"/>
      <c r="SJ531" s="64"/>
      <c r="SK531" s="64"/>
      <c r="SL531" s="64"/>
      <c r="SM531" s="64"/>
      <c r="SN531" s="64"/>
      <c r="SO531" s="64"/>
      <c r="SP531" s="64"/>
      <c r="SQ531" s="64"/>
      <c r="SR531" s="64"/>
      <c r="SS531" s="64"/>
      <c r="ST531" s="64"/>
      <c r="SU531" s="64"/>
      <c r="SV531" s="64"/>
      <c r="SW531" s="64"/>
      <c r="SX531" s="64"/>
      <c r="SY531" s="64"/>
      <c r="SZ531" s="64"/>
      <c r="TA531" s="64"/>
      <c r="TB531" s="64"/>
      <c r="TC531" s="64"/>
      <c r="TD531" s="64"/>
      <c r="TE531" s="64"/>
      <c r="TF531" s="64"/>
      <c r="TG531" s="64"/>
      <c r="TH531" s="64"/>
      <c r="TI531" s="64"/>
      <c r="TJ531" s="64"/>
      <c r="TK531" s="64"/>
      <c r="TL531" s="64"/>
      <c r="TM531" s="64"/>
      <c r="TN531" s="64"/>
      <c r="TO531" s="64"/>
      <c r="TP531" s="64"/>
      <c r="TQ531" s="64"/>
      <c r="TR531" s="64"/>
      <c r="TS531" s="64"/>
      <c r="TT531" s="64"/>
      <c r="TU531" s="64"/>
      <c r="TV531" s="64"/>
      <c r="TW531" s="64"/>
      <c r="TX531" s="64"/>
      <c r="TY531" s="64"/>
      <c r="TZ531" s="64"/>
      <c r="UA531" s="64"/>
      <c r="UB531" s="64"/>
      <c r="UC531" s="64"/>
      <c r="UD531" s="64"/>
      <c r="UE531" s="64"/>
      <c r="UF531" s="64"/>
      <c r="UG531" s="64"/>
      <c r="UH531" s="64"/>
      <c r="UI531" s="64"/>
      <c r="UJ531" s="64"/>
      <c r="UK531" s="64"/>
      <c r="UL531" s="64"/>
      <c r="UM531" s="64"/>
      <c r="UN531" s="64"/>
      <c r="UO531" s="64"/>
      <c r="UP531" s="64"/>
      <c r="UQ531" s="64"/>
      <c r="UR531" s="64"/>
      <c r="US531" s="64"/>
      <c r="UT531" s="64"/>
      <c r="UU531" s="64"/>
      <c r="UV531" s="64"/>
      <c r="UW531" s="64"/>
      <c r="UX531" s="64"/>
      <c r="UY531" s="64"/>
      <c r="UZ531" s="64"/>
      <c r="VA531" s="64"/>
      <c r="VB531" s="64"/>
      <c r="VC531" s="64"/>
      <c r="VD531" s="64"/>
      <c r="VE531" s="64"/>
      <c r="VF531" s="64"/>
      <c r="VG531" s="64"/>
      <c r="VH531" s="64"/>
      <c r="VI531" s="64"/>
      <c r="VJ531" s="64"/>
      <c r="VK531" s="64"/>
      <c r="VL531" s="64"/>
      <c r="VM531" s="64"/>
      <c r="VN531" s="64"/>
      <c r="VO531" s="64"/>
      <c r="VP531" s="64"/>
      <c r="VQ531" s="64"/>
      <c r="VR531" s="64"/>
      <c r="VS531" s="64"/>
      <c r="VT531" s="64"/>
      <c r="VU531" s="64"/>
      <c r="VV531" s="64"/>
      <c r="VW531" s="64"/>
      <c r="VX531" s="64"/>
      <c r="VY531" s="64"/>
      <c r="VZ531" s="64"/>
      <c r="WA531" s="64"/>
      <c r="WB531" s="64"/>
      <c r="WC531" s="64"/>
      <c r="WD531" s="64"/>
      <c r="WE531" s="64"/>
      <c r="WF531" s="64"/>
      <c r="WG531" s="64"/>
      <c r="WH531" s="64"/>
      <c r="WI531" s="64"/>
      <c r="WJ531" s="64"/>
      <c r="WK531" s="64"/>
      <c r="WL531" s="64"/>
      <c r="WM531" s="64"/>
      <c r="WN531" s="64"/>
      <c r="WO531" s="64"/>
      <c r="WP531" s="64"/>
      <c r="WQ531" s="64"/>
      <c r="WR531" s="64"/>
      <c r="WS531" s="64"/>
      <c r="WT531" s="64"/>
      <c r="WU531" s="64"/>
      <c r="WV531" s="64"/>
      <c r="WW531" s="64"/>
      <c r="WX531" s="64"/>
      <c r="WY531" s="64"/>
      <c r="WZ531" s="64"/>
      <c r="XA531" s="64"/>
      <c r="XB531" s="64"/>
      <c r="XC531" s="64"/>
      <c r="XD531" s="64"/>
      <c r="XE531" s="64"/>
      <c r="XF531" s="64"/>
      <c r="XG531" s="64"/>
      <c r="XH531" s="64"/>
      <c r="XI531" s="64"/>
      <c r="XJ531" s="64"/>
      <c r="XK531" s="64"/>
      <c r="XL531" s="64"/>
      <c r="XM531" s="64"/>
      <c r="XN531" s="64"/>
      <c r="XO531" s="64"/>
      <c r="XP531" s="64"/>
      <c r="XQ531" s="64"/>
      <c r="XR531" s="64"/>
      <c r="XS531" s="64"/>
      <c r="XT531" s="64"/>
      <c r="XU531" s="64"/>
      <c r="XV531" s="64"/>
      <c r="XW531" s="64"/>
      <c r="XX531" s="64"/>
      <c r="XY531" s="64"/>
      <c r="XZ531" s="64"/>
      <c r="YA531" s="64"/>
      <c r="YB531" s="64"/>
      <c r="YC531" s="64"/>
      <c r="YD531" s="64"/>
      <c r="YE531" s="64"/>
      <c r="YF531" s="64"/>
      <c r="YG531" s="64"/>
      <c r="YH531" s="64"/>
      <c r="YI531" s="64"/>
      <c r="YJ531" s="64"/>
      <c r="YK531" s="64"/>
      <c r="YL531" s="64"/>
      <c r="YM531" s="64"/>
      <c r="YN531" s="64"/>
      <c r="YO531" s="64"/>
      <c r="YP531" s="64"/>
      <c r="YQ531" s="64"/>
      <c r="YR531" s="64"/>
      <c r="YS531" s="64"/>
      <c r="YT531" s="64"/>
      <c r="YU531" s="64"/>
      <c r="YV531" s="64"/>
      <c r="YW531" s="64"/>
      <c r="YX531" s="64"/>
      <c r="YY531" s="64"/>
      <c r="YZ531" s="64"/>
      <c r="ZA531" s="64"/>
      <c r="ZB531" s="64"/>
      <c r="ZC531" s="64"/>
      <c r="ZD531" s="64"/>
      <c r="ZE531" s="64"/>
      <c r="ZF531" s="64"/>
      <c r="ZG531" s="64"/>
      <c r="ZH531" s="64"/>
      <c r="ZI531" s="64"/>
      <c r="ZJ531" s="64"/>
      <c r="ZK531" s="64"/>
      <c r="ZL531" s="64"/>
      <c r="ZM531" s="64"/>
      <c r="ZN531" s="64"/>
      <c r="ZO531" s="64"/>
      <c r="ZP531" s="64"/>
      <c r="ZQ531" s="64"/>
      <c r="ZR531" s="64"/>
      <c r="ZS531" s="64"/>
      <c r="ZT531" s="64"/>
      <c r="ZU531" s="64"/>
      <c r="ZV531" s="64"/>
      <c r="ZW531" s="64"/>
      <c r="ZX531" s="64"/>
      <c r="ZY531" s="64"/>
      <c r="ZZ531" s="64"/>
      <c r="AAA531" s="64"/>
      <c r="AAB531" s="64"/>
      <c r="AAC531" s="64"/>
      <c r="AAD531" s="64"/>
      <c r="AAE531" s="64"/>
      <c r="AAF531" s="64"/>
      <c r="AAG531" s="64"/>
      <c r="AAH531" s="64"/>
      <c r="AAI531" s="64"/>
      <c r="AAJ531" s="64"/>
      <c r="AAK531" s="64"/>
      <c r="AAL531" s="64"/>
      <c r="AAM531" s="64"/>
      <c r="AAN531" s="64"/>
      <c r="AAO531" s="64"/>
      <c r="AAP531" s="64"/>
      <c r="AAQ531" s="64"/>
      <c r="AAR531" s="64"/>
      <c r="AAS531" s="64"/>
      <c r="AAT531" s="64"/>
      <c r="AAU531" s="64"/>
      <c r="AAV531" s="64"/>
      <c r="AAW531" s="64"/>
      <c r="AAX531" s="64"/>
      <c r="AAY531" s="64"/>
      <c r="AAZ531" s="64"/>
      <c r="ABA531" s="64"/>
      <c r="ABB531" s="64"/>
      <c r="ABC531" s="64"/>
      <c r="ABD531" s="64"/>
      <c r="ABE531" s="64"/>
      <c r="ABF531" s="64"/>
      <c r="ABG531" s="64"/>
      <c r="ABH531" s="64"/>
      <c r="ABI531" s="64"/>
      <c r="ABJ531" s="64"/>
      <c r="ABK531" s="64"/>
      <c r="ABL531" s="64"/>
      <c r="ABM531" s="64"/>
      <c r="ABN531" s="64"/>
      <c r="ABO531" s="64"/>
      <c r="ABP531" s="64"/>
      <c r="ABQ531" s="64"/>
      <c r="ABR531" s="64"/>
      <c r="ABS531" s="64"/>
      <c r="ABT531" s="64"/>
      <c r="ABU531" s="64"/>
      <c r="ABV531" s="64"/>
      <c r="ABW531" s="64"/>
      <c r="ABX531" s="64"/>
      <c r="ABY531" s="64"/>
      <c r="ABZ531" s="64"/>
      <c r="ACA531" s="64"/>
      <c r="ACB531" s="64"/>
      <c r="ACC531" s="64"/>
      <c r="ACD531" s="64"/>
      <c r="ACE531" s="64"/>
      <c r="ACF531" s="64"/>
      <c r="ACG531" s="64"/>
      <c r="ACH531" s="64"/>
      <c r="ACI531" s="64"/>
      <c r="ACJ531" s="64"/>
      <c r="ACK531" s="64"/>
      <c r="ACL531" s="64"/>
      <c r="ACM531" s="64"/>
      <c r="ACN531" s="64"/>
      <c r="ACO531" s="64"/>
      <c r="ACP531" s="64"/>
      <c r="ACQ531" s="64"/>
      <c r="ACR531" s="64"/>
      <c r="ACS531" s="64"/>
      <c r="ACT531" s="64"/>
      <c r="ACU531" s="64"/>
      <c r="ACV531" s="64"/>
      <c r="ACW531" s="64"/>
      <c r="ACX531" s="64"/>
      <c r="ACY531" s="64"/>
      <c r="ACZ531" s="64"/>
      <c r="ADA531" s="64"/>
      <c r="ADB531" s="64"/>
      <c r="ADC531" s="64"/>
      <c r="ADD531" s="64"/>
      <c r="ADE531" s="64"/>
      <c r="ADF531" s="64"/>
      <c r="ADG531" s="64"/>
      <c r="ADH531" s="64"/>
      <c r="ADI531" s="64"/>
      <c r="ADJ531" s="64"/>
      <c r="ADK531" s="64"/>
      <c r="ADL531" s="64"/>
      <c r="ADM531" s="64"/>
      <c r="ADN531" s="64"/>
      <c r="ADO531" s="64"/>
      <c r="ADP531" s="64"/>
      <c r="ADQ531" s="64"/>
      <c r="ADR531" s="64"/>
      <c r="ADS531" s="64"/>
      <c r="ADT531" s="64"/>
      <c r="ADU531" s="64"/>
      <c r="ADV531" s="64"/>
      <c r="ADW531" s="64"/>
      <c r="ADX531" s="64"/>
      <c r="ADY531" s="64"/>
      <c r="ADZ531" s="64"/>
      <c r="AEA531" s="64"/>
      <c r="AEB531" s="64"/>
      <c r="AEC531" s="64"/>
      <c r="AED531" s="64"/>
      <c r="AEE531" s="64"/>
      <c r="AEF531" s="64"/>
      <c r="AEG531" s="64"/>
      <c r="AEH531" s="64"/>
      <c r="AEI531" s="64"/>
      <c r="AEJ531" s="64"/>
      <c r="AEK531" s="64"/>
      <c r="AEL531" s="64"/>
      <c r="AEM531" s="64"/>
      <c r="AEN531" s="64"/>
      <c r="AEO531" s="64"/>
      <c r="AEP531" s="64"/>
      <c r="AEQ531" s="64"/>
      <c r="AER531" s="64"/>
      <c r="AES531" s="64"/>
      <c r="AET531" s="64"/>
      <c r="AEU531" s="64"/>
      <c r="AEV531" s="64"/>
      <c r="AEW531" s="64"/>
      <c r="AEX531" s="64"/>
      <c r="AEY531" s="64"/>
      <c r="AEZ531" s="64"/>
      <c r="AFA531" s="64"/>
      <c r="AFB531" s="64"/>
      <c r="AFC531" s="64"/>
      <c r="AFD531" s="64"/>
      <c r="AFE531" s="64"/>
      <c r="AFF531" s="64"/>
      <c r="AFG531" s="64"/>
      <c r="AFH531" s="64"/>
      <c r="AFI531" s="64"/>
      <c r="AFJ531" s="64"/>
      <c r="AFK531" s="64"/>
      <c r="AFL531" s="64"/>
      <c r="AFM531" s="64"/>
      <c r="AFN531" s="64"/>
      <c r="AFO531" s="64"/>
      <c r="AFP531" s="64"/>
      <c r="AFQ531" s="64"/>
      <c r="AFR531" s="64"/>
      <c r="AFS531" s="64"/>
      <c r="AFT531" s="64"/>
      <c r="AFU531" s="64"/>
      <c r="AFV531" s="64"/>
      <c r="AFW531" s="64"/>
      <c r="AFX531" s="64"/>
      <c r="AFY531" s="64"/>
      <c r="AFZ531" s="64"/>
      <c r="AGA531" s="64"/>
      <c r="AGB531" s="64"/>
      <c r="AGC531" s="64"/>
      <c r="AGD531" s="64"/>
      <c r="AGE531" s="64"/>
      <c r="AGF531" s="64"/>
      <c r="AGG531" s="64"/>
      <c r="AGH531" s="64"/>
      <c r="AGI531" s="64"/>
      <c r="AGJ531" s="64"/>
      <c r="AGK531" s="64"/>
      <c r="AGL531" s="64"/>
      <c r="AGM531" s="64"/>
      <c r="AGN531" s="64"/>
      <c r="AGO531" s="64"/>
      <c r="AGP531" s="64"/>
      <c r="AGQ531" s="64"/>
      <c r="AGR531" s="64"/>
      <c r="AGS531" s="64"/>
      <c r="AGT531" s="64"/>
      <c r="AGU531" s="64"/>
      <c r="AGV531" s="64"/>
      <c r="AGW531" s="64"/>
      <c r="AGX531" s="64"/>
      <c r="AGY531" s="64"/>
      <c r="AGZ531" s="64"/>
      <c r="AHA531" s="64"/>
      <c r="AHB531" s="64"/>
      <c r="AHC531" s="64"/>
      <c r="AHD531" s="64"/>
      <c r="AHE531" s="64"/>
      <c r="AHF531" s="64"/>
      <c r="AHG531" s="64"/>
      <c r="AHH531" s="64"/>
      <c r="AHI531" s="64"/>
      <c r="AHJ531" s="64"/>
      <c r="AHK531" s="64"/>
      <c r="AHL531" s="64"/>
      <c r="AHM531" s="64"/>
      <c r="AHN531" s="64"/>
      <c r="AHO531" s="64"/>
      <c r="AHP531" s="64"/>
      <c r="AHQ531" s="64"/>
      <c r="AHR531" s="64"/>
      <c r="AHS531" s="64"/>
      <c r="AHT531" s="64"/>
      <c r="AHU531" s="64"/>
      <c r="AHV531" s="64"/>
      <c r="AHW531" s="64"/>
      <c r="AHX531" s="64"/>
      <c r="AHY531" s="64"/>
      <c r="AHZ531" s="64"/>
      <c r="AIA531" s="64"/>
      <c r="AIB531" s="64"/>
      <c r="AIC531" s="64"/>
      <c r="AID531" s="64"/>
      <c r="AIE531" s="64"/>
      <c r="AIF531" s="64"/>
      <c r="AIG531" s="64"/>
      <c r="AIH531" s="64"/>
      <c r="AII531" s="64"/>
      <c r="AIJ531" s="64"/>
      <c r="AIK531" s="64"/>
      <c r="AIL531" s="64"/>
      <c r="AIM531" s="64"/>
      <c r="AIN531" s="64"/>
      <c r="AIO531" s="64"/>
      <c r="AIP531" s="64"/>
      <c r="AIQ531" s="64"/>
      <c r="AIR531" s="64"/>
      <c r="AIS531" s="64"/>
      <c r="AIT531" s="64"/>
      <c r="AIU531" s="64"/>
      <c r="AIV531" s="64"/>
      <c r="AIW531" s="64"/>
      <c r="AIX531" s="64"/>
      <c r="AIY531" s="64"/>
      <c r="AIZ531" s="64"/>
      <c r="AJA531" s="64"/>
      <c r="AJB531" s="64"/>
      <c r="AJC531" s="64"/>
      <c r="AJD531" s="64"/>
      <c r="AJE531" s="64"/>
      <c r="AJF531" s="64"/>
      <c r="AJG531" s="64"/>
      <c r="AJH531" s="64"/>
      <c r="AJI531" s="64"/>
      <c r="AJJ531" s="64"/>
      <c r="AJK531" s="64"/>
      <c r="AJL531" s="64"/>
      <c r="AJM531" s="64"/>
      <c r="AJN531" s="64"/>
      <c r="AJO531" s="64"/>
      <c r="AJP531" s="64"/>
      <c r="AJQ531" s="64"/>
      <c r="AJR531" s="64"/>
      <c r="AJS531" s="64"/>
      <c r="AJT531" s="64"/>
      <c r="AJU531" s="64"/>
      <c r="AJV531" s="64"/>
      <c r="AJW531" s="64"/>
      <c r="AJX531" s="64"/>
      <c r="AJY531" s="64"/>
      <c r="AJZ531" s="64"/>
      <c r="AKA531" s="64"/>
      <c r="AKB531" s="64"/>
      <c r="AKC531" s="64"/>
      <c r="AKD531" s="64"/>
      <c r="AKE531" s="64"/>
      <c r="AKF531" s="64"/>
      <c r="AKG531" s="64"/>
      <c r="AKH531" s="64"/>
      <c r="AKI531" s="64"/>
      <c r="AKJ531" s="64"/>
      <c r="AKK531" s="64"/>
      <c r="AKL531" s="64"/>
      <c r="AKM531" s="64"/>
      <c r="AKN531" s="64"/>
      <c r="AKO531" s="64"/>
      <c r="AKP531" s="64"/>
      <c r="AKQ531" s="64"/>
      <c r="AKR531" s="64"/>
      <c r="AKS531" s="64"/>
      <c r="AKT531" s="64"/>
      <c r="AKU531" s="64"/>
      <c r="AKV531" s="64"/>
      <c r="AKW531" s="64"/>
      <c r="AKX531" s="64"/>
      <c r="AKY531" s="64"/>
      <c r="AKZ531" s="64"/>
      <c r="ALA531" s="64"/>
      <c r="ALB531" s="64"/>
      <c r="ALC531" s="64"/>
      <c r="ALD531" s="64"/>
      <c r="ALE531" s="64"/>
      <c r="ALF531" s="64"/>
      <c r="ALG531" s="64"/>
      <c r="ALH531" s="64"/>
      <c r="ALI531" s="64"/>
      <c r="ALJ531" s="64"/>
      <c r="ALK531" s="64"/>
      <c r="ALL531" s="64"/>
      <c r="ALM531" s="64"/>
      <c r="ALN531" s="64"/>
      <c r="ALO531" s="64"/>
      <c r="ALP531" s="64"/>
      <c r="ALQ531" s="64"/>
      <c r="ALR531" s="64"/>
      <c r="ALS531" s="64"/>
      <c r="ALT531" s="64"/>
      <c r="ALU531" s="64"/>
      <c r="ALV531" s="64"/>
      <c r="ALW531" s="64"/>
      <c r="ALX531" s="64"/>
      <c r="ALY531" s="64"/>
      <c r="ALZ531" s="64"/>
      <c r="AMA531" s="64"/>
      <c r="AMB531" s="64"/>
      <c r="AMC531" s="64"/>
      <c r="AMD531" s="64"/>
      <c r="AME531" s="64"/>
      <c r="AMF531" s="64"/>
      <c r="AMG531" s="64"/>
      <c r="AMH531" s="64"/>
      <c r="AMI531" s="64"/>
      <c r="AMJ531" s="64"/>
    </row>
    <row r="532" spans="1:1024" s="73" customFormat="1" ht="48.6">
      <c r="A532" s="65">
        <v>283</v>
      </c>
      <c r="B532" s="66" t="s">
        <v>14</v>
      </c>
      <c r="C532" s="67" t="s">
        <v>9968</v>
      </c>
      <c r="D532" s="68"/>
      <c r="E532" s="68">
        <v>9787510867088</v>
      </c>
      <c r="F532" s="69" t="s">
        <v>23016</v>
      </c>
      <c r="G532" s="70">
        <v>1</v>
      </c>
      <c r="H532" s="70">
        <v>1</v>
      </c>
      <c r="I532" s="70" t="s">
        <v>23017</v>
      </c>
      <c r="J532" s="70" t="s">
        <v>21352</v>
      </c>
      <c r="K532" s="111" t="s">
        <v>15724</v>
      </c>
      <c r="L532" s="71" t="s">
        <v>6821</v>
      </c>
      <c r="M532" s="71" t="s">
        <v>19282</v>
      </c>
      <c r="N532" s="66" t="s">
        <v>23018</v>
      </c>
      <c r="O532" s="72" t="s">
        <v>23019</v>
      </c>
      <c r="P532" s="64"/>
      <c r="Q532" s="64"/>
      <c r="R532" s="64"/>
      <c r="S532" s="64"/>
      <c r="T532" s="64"/>
      <c r="U532" s="64"/>
      <c r="V532" s="64"/>
      <c r="W532" s="64"/>
      <c r="X532" s="64"/>
      <c r="Y532" s="64"/>
      <c r="Z532" s="64"/>
      <c r="AA532" s="64"/>
      <c r="AB532" s="64"/>
      <c r="AC532" s="64"/>
      <c r="AD532" s="64"/>
      <c r="AE532" s="64"/>
      <c r="AF532" s="64"/>
      <c r="AG532" s="64"/>
      <c r="AH532" s="64"/>
      <c r="AI532" s="64"/>
      <c r="AJ532" s="64"/>
      <c r="AK532" s="64"/>
      <c r="AL532" s="64"/>
      <c r="AM532" s="64"/>
      <c r="AN532" s="64"/>
      <c r="AO532" s="64"/>
      <c r="AP532" s="64"/>
      <c r="AQ532" s="64"/>
      <c r="AR532" s="64"/>
      <c r="AS532" s="64"/>
      <c r="AT532" s="64"/>
      <c r="AU532" s="64"/>
      <c r="AV532" s="64"/>
      <c r="AW532" s="64"/>
      <c r="AX532" s="64"/>
      <c r="AY532" s="64"/>
      <c r="AZ532" s="64"/>
      <c r="BA532" s="64"/>
      <c r="BB532" s="64"/>
      <c r="BC532" s="64"/>
      <c r="BD532" s="64"/>
      <c r="BE532" s="64"/>
      <c r="BF532" s="64"/>
      <c r="BG532" s="64"/>
      <c r="BH532" s="64"/>
      <c r="BI532" s="64"/>
      <c r="BJ532" s="64"/>
      <c r="BK532" s="64"/>
      <c r="BL532" s="64"/>
      <c r="BM532" s="64"/>
      <c r="BN532" s="64"/>
      <c r="BO532" s="64"/>
      <c r="BP532" s="64"/>
      <c r="BQ532" s="64"/>
      <c r="BR532" s="64"/>
      <c r="BS532" s="64"/>
      <c r="BT532" s="64"/>
      <c r="BU532" s="64"/>
      <c r="BV532" s="64"/>
      <c r="BW532" s="64"/>
      <c r="BX532" s="64"/>
      <c r="BY532" s="64"/>
      <c r="BZ532" s="64"/>
      <c r="CA532" s="64"/>
      <c r="CB532" s="64"/>
      <c r="CC532" s="64"/>
      <c r="CD532" s="64"/>
      <c r="CE532" s="64"/>
      <c r="CF532" s="64"/>
      <c r="CG532" s="64"/>
      <c r="CH532" s="64"/>
      <c r="CI532" s="64"/>
      <c r="CJ532" s="64"/>
      <c r="CK532" s="64"/>
      <c r="CL532" s="64"/>
      <c r="CM532" s="64"/>
      <c r="CN532" s="64"/>
      <c r="CO532" s="64"/>
      <c r="CP532" s="64"/>
      <c r="CQ532" s="64"/>
      <c r="CR532" s="64"/>
      <c r="CS532" s="64"/>
      <c r="CT532" s="64"/>
      <c r="CU532" s="64"/>
      <c r="CV532" s="64"/>
      <c r="CW532" s="64"/>
      <c r="CX532" s="64"/>
      <c r="CY532" s="64"/>
      <c r="CZ532" s="64"/>
      <c r="DA532" s="64"/>
      <c r="DB532" s="64"/>
      <c r="DC532" s="64"/>
      <c r="DD532" s="64"/>
      <c r="DE532" s="64"/>
      <c r="DF532" s="64"/>
      <c r="DG532" s="64"/>
      <c r="DH532" s="64"/>
      <c r="DI532" s="64"/>
      <c r="DJ532" s="64"/>
      <c r="DK532" s="64"/>
      <c r="DL532" s="64"/>
      <c r="DM532" s="64"/>
      <c r="DN532" s="64"/>
      <c r="DO532" s="64"/>
      <c r="DP532" s="64"/>
      <c r="DQ532" s="64"/>
      <c r="DR532" s="64"/>
      <c r="DS532" s="64"/>
      <c r="DT532" s="64"/>
      <c r="DU532" s="64"/>
      <c r="DV532" s="64"/>
      <c r="DW532" s="64"/>
      <c r="DX532" s="64"/>
      <c r="DY532" s="64"/>
      <c r="DZ532" s="64"/>
      <c r="EA532" s="64"/>
      <c r="EB532" s="64"/>
      <c r="EC532" s="64"/>
      <c r="ED532" s="64"/>
      <c r="EE532" s="64"/>
      <c r="EF532" s="64"/>
      <c r="EG532" s="64"/>
      <c r="EH532" s="64"/>
      <c r="EI532" s="64"/>
      <c r="EJ532" s="64"/>
      <c r="EK532" s="64"/>
      <c r="EL532" s="64"/>
      <c r="EM532" s="64"/>
      <c r="EN532" s="64"/>
      <c r="EO532" s="64"/>
      <c r="EP532" s="64"/>
      <c r="EQ532" s="64"/>
      <c r="ER532" s="64"/>
      <c r="ES532" s="64"/>
      <c r="ET532" s="64"/>
      <c r="EU532" s="64"/>
      <c r="EV532" s="64"/>
      <c r="EW532" s="64"/>
      <c r="EX532" s="64"/>
      <c r="EY532" s="64"/>
      <c r="EZ532" s="64"/>
      <c r="FA532" s="64"/>
      <c r="FB532" s="64"/>
      <c r="FC532" s="64"/>
      <c r="FD532" s="64"/>
      <c r="FE532" s="64"/>
      <c r="FF532" s="64"/>
      <c r="FG532" s="64"/>
      <c r="FH532" s="64"/>
      <c r="FI532" s="64"/>
      <c r="FJ532" s="64"/>
      <c r="FK532" s="64"/>
      <c r="FL532" s="64"/>
      <c r="FM532" s="64"/>
      <c r="FN532" s="64"/>
      <c r="FO532" s="64"/>
      <c r="FP532" s="64"/>
      <c r="FQ532" s="64"/>
      <c r="FR532" s="64"/>
      <c r="FS532" s="64"/>
      <c r="FT532" s="64"/>
      <c r="FU532" s="64"/>
      <c r="FV532" s="64"/>
      <c r="FW532" s="64"/>
      <c r="FX532" s="64"/>
      <c r="FY532" s="64"/>
      <c r="FZ532" s="64"/>
      <c r="GA532" s="64"/>
      <c r="GB532" s="64"/>
      <c r="GC532" s="64"/>
      <c r="GD532" s="64"/>
      <c r="GE532" s="64"/>
      <c r="GF532" s="64"/>
      <c r="GG532" s="64"/>
      <c r="GH532" s="64"/>
      <c r="GI532" s="64"/>
      <c r="GJ532" s="64"/>
      <c r="GK532" s="64"/>
      <c r="GL532" s="64"/>
      <c r="GM532" s="64"/>
      <c r="GN532" s="64"/>
      <c r="GO532" s="64"/>
      <c r="GP532" s="64"/>
      <c r="GQ532" s="64"/>
      <c r="GR532" s="64"/>
      <c r="GS532" s="64"/>
      <c r="GT532" s="64"/>
      <c r="GU532" s="64"/>
      <c r="GV532" s="64"/>
      <c r="GW532" s="64"/>
      <c r="GX532" s="64"/>
      <c r="GY532" s="64"/>
      <c r="GZ532" s="64"/>
      <c r="HA532" s="64"/>
      <c r="HB532" s="64"/>
      <c r="HC532" s="64"/>
      <c r="HD532" s="64"/>
      <c r="HE532" s="64"/>
      <c r="HF532" s="64"/>
      <c r="HG532" s="64"/>
      <c r="HH532" s="64"/>
      <c r="HI532" s="64"/>
      <c r="HJ532" s="64"/>
      <c r="HK532" s="64"/>
      <c r="HL532" s="64"/>
      <c r="HM532" s="64"/>
      <c r="HN532" s="64"/>
      <c r="HO532" s="64"/>
      <c r="HP532" s="64"/>
      <c r="HQ532" s="64"/>
      <c r="HR532" s="64"/>
      <c r="HS532" s="64"/>
      <c r="HT532" s="64"/>
      <c r="HU532" s="64"/>
      <c r="HV532" s="64"/>
      <c r="HW532" s="64"/>
      <c r="HX532" s="64"/>
      <c r="HY532" s="64"/>
      <c r="HZ532" s="64"/>
      <c r="IA532" s="64"/>
      <c r="IB532" s="64"/>
      <c r="IC532" s="64"/>
      <c r="ID532" s="64"/>
      <c r="IE532" s="64"/>
      <c r="IF532" s="64"/>
      <c r="IG532" s="64"/>
      <c r="IH532" s="64"/>
      <c r="II532" s="64"/>
      <c r="IJ532" s="64"/>
      <c r="IK532" s="64"/>
      <c r="IL532" s="64"/>
      <c r="IM532" s="64"/>
      <c r="IN532" s="64"/>
      <c r="IO532" s="64"/>
      <c r="IP532" s="64"/>
      <c r="IQ532" s="64"/>
      <c r="IR532" s="64"/>
      <c r="IS532" s="64"/>
      <c r="IT532" s="64"/>
      <c r="IU532" s="64"/>
      <c r="IV532" s="64"/>
      <c r="IW532" s="64"/>
      <c r="IX532" s="64"/>
      <c r="IY532" s="64"/>
      <c r="IZ532" s="64"/>
      <c r="JA532" s="64"/>
      <c r="JB532" s="64"/>
      <c r="JC532" s="64"/>
      <c r="JD532" s="64"/>
      <c r="JE532" s="64"/>
      <c r="JF532" s="64"/>
      <c r="JG532" s="64"/>
      <c r="JH532" s="64"/>
      <c r="JI532" s="64"/>
      <c r="JJ532" s="64"/>
      <c r="JK532" s="64"/>
      <c r="JL532" s="64"/>
      <c r="JM532" s="64"/>
      <c r="JN532" s="64"/>
      <c r="JO532" s="64"/>
      <c r="JP532" s="64"/>
      <c r="JQ532" s="64"/>
      <c r="JR532" s="64"/>
      <c r="JS532" s="64"/>
      <c r="JT532" s="64"/>
      <c r="JU532" s="64"/>
      <c r="JV532" s="64"/>
      <c r="JW532" s="64"/>
      <c r="JX532" s="64"/>
      <c r="JY532" s="64"/>
      <c r="JZ532" s="64"/>
      <c r="KA532" s="64"/>
      <c r="KB532" s="64"/>
      <c r="KC532" s="64"/>
      <c r="KD532" s="64"/>
      <c r="KE532" s="64"/>
      <c r="KF532" s="64"/>
      <c r="KG532" s="64"/>
      <c r="KH532" s="64"/>
      <c r="KI532" s="64"/>
      <c r="KJ532" s="64"/>
      <c r="KK532" s="64"/>
      <c r="KL532" s="64"/>
      <c r="KM532" s="64"/>
      <c r="KN532" s="64"/>
      <c r="KO532" s="64"/>
      <c r="KP532" s="64"/>
      <c r="KQ532" s="64"/>
      <c r="KR532" s="64"/>
      <c r="KS532" s="64"/>
      <c r="KT532" s="64"/>
      <c r="KU532" s="64"/>
      <c r="KV532" s="64"/>
      <c r="KW532" s="64"/>
      <c r="KX532" s="64"/>
      <c r="KY532" s="64"/>
      <c r="KZ532" s="64"/>
      <c r="LA532" s="64"/>
      <c r="LB532" s="64"/>
      <c r="LC532" s="64"/>
      <c r="LD532" s="64"/>
      <c r="LE532" s="64"/>
      <c r="LF532" s="64"/>
      <c r="LG532" s="64"/>
      <c r="LH532" s="64"/>
      <c r="LI532" s="64"/>
      <c r="LJ532" s="64"/>
      <c r="LK532" s="64"/>
      <c r="LL532" s="64"/>
      <c r="LM532" s="64"/>
      <c r="LN532" s="64"/>
      <c r="LO532" s="64"/>
      <c r="LP532" s="64"/>
      <c r="LQ532" s="64"/>
      <c r="LR532" s="64"/>
      <c r="LS532" s="64"/>
      <c r="LT532" s="64"/>
      <c r="LU532" s="64"/>
      <c r="LV532" s="64"/>
      <c r="LW532" s="64"/>
      <c r="LX532" s="64"/>
      <c r="LY532" s="64"/>
      <c r="LZ532" s="64"/>
      <c r="MA532" s="64"/>
      <c r="MB532" s="64"/>
      <c r="MC532" s="64"/>
      <c r="MD532" s="64"/>
      <c r="ME532" s="64"/>
      <c r="MF532" s="64"/>
      <c r="MG532" s="64"/>
      <c r="MH532" s="64"/>
      <c r="MI532" s="64"/>
      <c r="MJ532" s="64"/>
      <c r="MK532" s="64"/>
      <c r="ML532" s="64"/>
      <c r="MM532" s="64"/>
      <c r="MN532" s="64"/>
      <c r="MO532" s="64"/>
      <c r="MP532" s="64"/>
      <c r="MQ532" s="64"/>
      <c r="MR532" s="64"/>
      <c r="MS532" s="64"/>
      <c r="MT532" s="64"/>
      <c r="MU532" s="64"/>
      <c r="MV532" s="64"/>
      <c r="MW532" s="64"/>
      <c r="MX532" s="64"/>
      <c r="MY532" s="64"/>
      <c r="MZ532" s="64"/>
      <c r="NA532" s="64"/>
      <c r="NB532" s="64"/>
      <c r="NC532" s="64"/>
      <c r="ND532" s="64"/>
      <c r="NE532" s="64"/>
      <c r="NF532" s="64"/>
      <c r="NG532" s="64"/>
      <c r="NH532" s="64"/>
      <c r="NI532" s="64"/>
      <c r="NJ532" s="64"/>
      <c r="NK532" s="64"/>
      <c r="NL532" s="64"/>
      <c r="NM532" s="64"/>
      <c r="NN532" s="64"/>
      <c r="NO532" s="64"/>
      <c r="NP532" s="64"/>
      <c r="NQ532" s="64"/>
      <c r="NR532" s="64"/>
      <c r="NS532" s="64"/>
      <c r="NT532" s="64"/>
      <c r="NU532" s="64"/>
      <c r="NV532" s="64"/>
      <c r="NW532" s="64"/>
      <c r="NX532" s="64"/>
      <c r="NY532" s="64"/>
      <c r="NZ532" s="64"/>
      <c r="OA532" s="64"/>
      <c r="OB532" s="64"/>
      <c r="OC532" s="64"/>
      <c r="OD532" s="64"/>
      <c r="OE532" s="64"/>
      <c r="OF532" s="64"/>
      <c r="OG532" s="64"/>
      <c r="OH532" s="64"/>
      <c r="OI532" s="64"/>
      <c r="OJ532" s="64"/>
      <c r="OK532" s="64"/>
      <c r="OL532" s="64"/>
      <c r="OM532" s="64"/>
      <c r="ON532" s="64"/>
      <c r="OO532" s="64"/>
      <c r="OP532" s="64"/>
      <c r="OQ532" s="64"/>
      <c r="OR532" s="64"/>
      <c r="OS532" s="64"/>
      <c r="OT532" s="64"/>
      <c r="OU532" s="64"/>
      <c r="OV532" s="64"/>
      <c r="OW532" s="64"/>
      <c r="OX532" s="64"/>
      <c r="OY532" s="64"/>
      <c r="OZ532" s="64"/>
      <c r="PA532" s="64"/>
      <c r="PB532" s="64"/>
      <c r="PC532" s="64"/>
      <c r="PD532" s="64"/>
      <c r="PE532" s="64"/>
      <c r="PF532" s="64"/>
      <c r="PG532" s="64"/>
      <c r="PH532" s="64"/>
      <c r="PI532" s="64"/>
      <c r="PJ532" s="64"/>
      <c r="PK532" s="64"/>
      <c r="PL532" s="64"/>
      <c r="PM532" s="64"/>
      <c r="PN532" s="64"/>
      <c r="PO532" s="64"/>
      <c r="PP532" s="64"/>
      <c r="PQ532" s="64"/>
      <c r="PR532" s="64"/>
      <c r="PS532" s="64"/>
      <c r="PT532" s="64"/>
      <c r="PU532" s="64"/>
      <c r="PV532" s="64"/>
      <c r="PW532" s="64"/>
      <c r="PX532" s="64"/>
      <c r="PY532" s="64"/>
      <c r="PZ532" s="64"/>
      <c r="QA532" s="64"/>
      <c r="QB532" s="64"/>
      <c r="QC532" s="64"/>
      <c r="QD532" s="64"/>
      <c r="QE532" s="64"/>
      <c r="QF532" s="64"/>
      <c r="QG532" s="64"/>
      <c r="QH532" s="64"/>
      <c r="QI532" s="64"/>
      <c r="QJ532" s="64"/>
      <c r="QK532" s="64"/>
      <c r="QL532" s="64"/>
      <c r="QM532" s="64"/>
      <c r="QN532" s="64"/>
      <c r="QO532" s="64"/>
      <c r="QP532" s="64"/>
      <c r="QQ532" s="64"/>
      <c r="QR532" s="64"/>
      <c r="QS532" s="64"/>
      <c r="QT532" s="64"/>
      <c r="QU532" s="64"/>
      <c r="QV532" s="64"/>
      <c r="QW532" s="64"/>
      <c r="QX532" s="64"/>
      <c r="QY532" s="64"/>
      <c r="QZ532" s="64"/>
      <c r="RA532" s="64"/>
      <c r="RB532" s="64"/>
      <c r="RC532" s="64"/>
      <c r="RD532" s="64"/>
      <c r="RE532" s="64"/>
      <c r="RF532" s="64"/>
      <c r="RG532" s="64"/>
      <c r="RH532" s="64"/>
      <c r="RI532" s="64"/>
      <c r="RJ532" s="64"/>
      <c r="RK532" s="64"/>
      <c r="RL532" s="64"/>
      <c r="RM532" s="64"/>
      <c r="RN532" s="64"/>
      <c r="RO532" s="64"/>
      <c r="RP532" s="64"/>
      <c r="RQ532" s="64"/>
      <c r="RR532" s="64"/>
      <c r="RS532" s="64"/>
      <c r="RT532" s="64"/>
      <c r="RU532" s="64"/>
      <c r="RV532" s="64"/>
      <c r="RW532" s="64"/>
      <c r="RX532" s="64"/>
      <c r="RY532" s="64"/>
      <c r="RZ532" s="64"/>
      <c r="SA532" s="64"/>
      <c r="SB532" s="64"/>
      <c r="SC532" s="64"/>
      <c r="SD532" s="64"/>
      <c r="SE532" s="64"/>
      <c r="SF532" s="64"/>
      <c r="SG532" s="64"/>
      <c r="SH532" s="64"/>
      <c r="SI532" s="64"/>
      <c r="SJ532" s="64"/>
      <c r="SK532" s="64"/>
      <c r="SL532" s="64"/>
      <c r="SM532" s="64"/>
      <c r="SN532" s="64"/>
      <c r="SO532" s="64"/>
      <c r="SP532" s="64"/>
      <c r="SQ532" s="64"/>
      <c r="SR532" s="64"/>
      <c r="SS532" s="64"/>
      <c r="ST532" s="64"/>
      <c r="SU532" s="64"/>
      <c r="SV532" s="64"/>
      <c r="SW532" s="64"/>
      <c r="SX532" s="64"/>
      <c r="SY532" s="64"/>
      <c r="SZ532" s="64"/>
      <c r="TA532" s="64"/>
      <c r="TB532" s="64"/>
      <c r="TC532" s="64"/>
      <c r="TD532" s="64"/>
      <c r="TE532" s="64"/>
      <c r="TF532" s="64"/>
      <c r="TG532" s="64"/>
      <c r="TH532" s="64"/>
      <c r="TI532" s="64"/>
      <c r="TJ532" s="64"/>
      <c r="TK532" s="64"/>
      <c r="TL532" s="64"/>
      <c r="TM532" s="64"/>
      <c r="TN532" s="64"/>
      <c r="TO532" s="64"/>
      <c r="TP532" s="64"/>
      <c r="TQ532" s="64"/>
      <c r="TR532" s="64"/>
      <c r="TS532" s="64"/>
      <c r="TT532" s="64"/>
      <c r="TU532" s="64"/>
      <c r="TV532" s="64"/>
      <c r="TW532" s="64"/>
      <c r="TX532" s="64"/>
      <c r="TY532" s="64"/>
      <c r="TZ532" s="64"/>
      <c r="UA532" s="64"/>
      <c r="UB532" s="64"/>
      <c r="UC532" s="64"/>
      <c r="UD532" s="64"/>
      <c r="UE532" s="64"/>
      <c r="UF532" s="64"/>
      <c r="UG532" s="64"/>
      <c r="UH532" s="64"/>
      <c r="UI532" s="64"/>
      <c r="UJ532" s="64"/>
      <c r="UK532" s="64"/>
      <c r="UL532" s="64"/>
      <c r="UM532" s="64"/>
      <c r="UN532" s="64"/>
      <c r="UO532" s="64"/>
      <c r="UP532" s="64"/>
      <c r="UQ532" s="64"/>
      <c r="UR532" s="64"/>
      <c r="US532" s="64"/>
      <c r="UT532" s="64"/>
      <c r="UU532" s="64"/>
      <c r="UV532" s="64"/>
      <c r="UW532" s="64"/>
      <c r="UX532" s="64"/>
      <c r="UY532" s="64"/>
      <c r="UZ532" s="64"/>
      <c r="VA532" s="64"/>
      <c r="VB532" s="64"/>
      <c r="VC532" s="64"/>
      <c r="VD532" s="64"/>
      <c r="VE532" s="64"/>
      <c r="VF532" s="64"/>
      <c r="VG532" s="64"/>
      <c r="VH532" s="64"/>
      <c r="VI532" s="64"/>
      <c r="VJ532" s="64"/>
      <c r="VK532" s="64"/>
      <c r="VL532" s="64"/>
      <c r="VM532" s="64"/>
      <c r="VN532" s="64"/>
      <c r="VO532" s="64"/>
      <c r="VP532" s="64"/>
      <c r="VQ532" s="64"/>
      <c r="VR532" s="64"/>
      <c r="VS532" s="64"/>
      <c r="VT532" s="64"/>
      <c r="VU532" s="64"/>
      <c r="VV532" s="64"/>
      <c r="VW532" s="64"/>
      <c r="VX532" s="64"/>
      <c r="VY532" s="64"/>
      <c r="VZ532" s="64"/>
      <c r="WA532" s="64"/>
      <c r="WB532" s="64"/>
      <c r="WC532" s="64"/>
      <c r="WD532" s="64"/>
      <c r="WE532" s="64"/>
      <c r="WF532" s="64"/>
      <c r="WG532" s="64"/>
      <c r="WH532" s="64"/>
      <c r="WI532" s="64"/>
      <c r="WJ532" s="64"/>
      <c r="WK532" s="64"/>
      <c r="WL532" s="64"/>
      <c r="WM532" s="64"/>
      <c r="WN532" s="64"/>
      <c r="WO532" s="64"/>
      <c r="WP532" s="64"/>
      <c r="WQ532" s="64"/>
      <c r="WR532" s="64"/>
      <c r="WS532" s="64"/>
      <c r="WT532" s="64"/>
      <c r="WU532" s="64"/>
      <c r="WV532" s="64"/>
      <c r="WW532" s="64"/>
      <c r="WX532" s="64"/>
      <c r="WY532" s="64"/>
      <c r="WZ532" s="64"/>
      <c r="XA532" s="64"/>
      <c r="XB532" s="64"/>
      <c r="XC532" s="64"/>
      <c r="XD532" s="64"/>
      <c r="XE532" s="64"/>
      <c r="XF532" s="64"/>
      <c r="XG532" s="64"/>
      <c r="XH532" s="64"/>
      <c r="XI532" s="64"/>
      <c r="XJ532" s="64"/>
      <c r="XK532" s="64"/>
      <c r="XL532" s="64"/>
      <c r="XM532" s="64"/>
      <c r="XN532" s="64"/>
      <c r="XO532" s="64"/>
      <c r="XP532" s="64"/>
      <c r="XQ532" s="64"/>
      <c r="XR532" s="64"/>
      <c r="XS532" s="64"/>
      <c r="XT532" s="64"/>
      <c r="XU532" s="64"/>
      <c r="XV532" s="64"/>
      <c r="XW532" s="64"/>
      <c r="XX532" s="64"/>
      <c r="XY532" s="64"/>
      <c r="XZ532" s="64"/>
      <c r="YA532" s="64"/>
      <c r="YB532" s="64"/>
      <c r="YC532" s="64"/>
      <c r="YD532" s="64"/>
      <c r="YE532" s="64"/>
      <c r="YF532" s="64"/>
      <c r="YG532" s="64"/>
      <c r="YH532" s="64"/>
      <c r="YI532" s="64"/>
      <c r="YJ532" s="64"/>
      <c r="YK532" s="64"/>
      <c r="YL532" s="64"/>
      <c r="YM532" s="64"/>
      <c r="YN532" s="64"/>
      <c r="YO532" s="64"/>
      <c r="YP532" s="64"/>
      <c r="YQ532" s="64"/>
      <c r="YR532" s="64"/>
      <c r="YS532" s="64"/>
      <c r="YT532" s="64"/>
      <c r="YU532" s="64"/>
      <c r="YV532" s="64"/>
      <c r="YW532" s="64"/>
      <c r="YX532" s="64"/>
      <c r="YY532" s="64"/>
      <c r="YZ532" s="64"/>
      <c r="ZA532" s="64"/>
      <c r="ZB532" s="64"/>
      <c r="ZC532" s="64"/>
      <c r="ZD532" s="64"/>
      <c r="ZE532" s="64"/>
      <c r="ZF532" s="64"/>
      <c r="ZG532" s="64"/>
      <c r="ZH532" s="64"/>
      <c r="ZI532" s="64"/>
      <c r="ZJ532" s="64"/>
      <c r="ZK532" s="64"/>
      <c r="ZL532" s="64"/>
      <c r="ZM532" s="64"/>
      <c r="ZN532" s="64"/>
      <c r="ZO532" s="64"/>
      <c r="ZP532" s="64"/>
      <c r="ZQ532" s="64"/>
      <c r="ZR532" s="64"/>
      <c r="ZS532" s="64"/>
      <c r="ZT532" s="64"/>
      <c r="ZU532" s="64"/>
      <c r="ZV532" s="64"/>
      <c r="ZW532" s="64"/>
      <c r="ZX532" s="64"/>
      <c r="ZY532" s="64"/>
      <c r="ZZ532" s="64"/>
      <c r="AAA532" s="64"/>
      <c r="AAB532" s="64"/>
      <c r="AAC532" s="64"/>
      <c r="AAD532" s="64"/>
      <c r="AAE532" s="64"/>
      <c r="AAF532" s="64"/>
      <c r="AAG532" s="64"/>
      <c r="AAH532" s="64"/>
      <c r="AAI532" s="64"/>
      <c r="AAJ532" s="64"/>
      <c r="AAK532" s="64"/>
      <c r="AAL532" s="64"/>
      <c r="AAM532" s="64"/>
      <c r="AAN532" s="64"/>
      <c r="AAO532" s="64"/>
      <c r="AAP532" s="64"/>
      <c r="AAQ532" s="64"/>
      <c r="AAR532" s="64"/>
      <c r="AAS532" s="64"/>
      <c r="AAT532" s="64"/>
      <c r="AAU532" s="64"/>
      <c r="AAV532" s="64"/>
      <c r="AAW532" s="64"/>
      <c r="AAX532" s="64"/>
      <c r="AAY532" s="64"/>
      <c r="AAZ532" s="64"/>
      <c r="ABA532" s="64"/>
      <c r="ABB532" s="64"/>
      <c r="ABC532" s="64"/>
      <c r="ABD532" s="64"/>
      <c r="ABE532" s="64"/>
      <c r="ABF532" s="64"/>
      <c r="ABG532" s="64"/>
      <c r="ABH532" s="64"/>
      <c r="ABI532" s="64"/>
      <c r="ABJ532" s="64"/>
      <c r="ABK532" s="64"/>
      <c r="ABL532" s="64"/>
      <c r="ABM532" s="64"/>
      <c r="ABN532" s="64"/>
      <c r="ABO532" s="64"/>
      <c r="ABP532" s="64"/>
      <c r="ABQ532" s="64"/>
      <c r="ABR532" s="64"/>
      <c r="ABS532" s="64"/>
      <c r="ABT532" s="64"/>
      <c r="ABU532" s="64"/>
      <c r="ABV532" s="64"/>
      <c r="ABW532" s="64"/>
      <c r="ABX532" s="64"/>
      <c r="ABY532" s="64"/>
      <c r="ABZ532" s="64"/>
      <c r="ACA532" s="64"/>
      <c r="ACB532" s="64"/>
      <c r="ACC532" s="64"/>
      <c r="ACD532" s="64"/>
      <c r="ACE532" s="64"/>
      <c r="ACF532" s="64"/>
      <c r="ACG532" s="64"/>
      <c r="ACH532" s="64"/>
      <c r="ACI532" s="64"/>
      <c r="ACJ532" s="64"/>
      <c r="ACK532" s="64"/>
      <c r="ACL532" s="64"/>
      <c r="ACM532" s="64"/>
      <c r="ACN532" s="64"/>
      <c r="ACO532" s="64"/>
      <c r="ACP532" s="64"/>
      <c r="ACQ532" s="64"/>
      <c r="ACR532" s="64"/>
      <c r="ACS532" s="64"/>
      <c r="ACT532" s="64"/>
      <c r="ACU532" s="64"/>
      <c r="ACV532" s="64"/>
      <c r="ACW532" s="64"/>
      <c r="ACX532" s="64"/>
      <c r="ACY532" s="64"/>
      <c r="ACZ532" s="64"/>
      <c r="ADA532" s="64"/>
      <c r="ADB532" s="64"/>
      <c r="ADC532" s="64"/>
      <c r="ADD532" s="64"/>
      <c r="ADE532" s="64"/>
      <c r="ADF532" s="64"/>
      <c r="ADG532" s="64"/>
      <c r="ADH532" s="64"/>
      <c r="ADI532" s="64"/>
      <c r="ADJ532" s="64"/>
      <c r="ADK532" s="64"/>
      <c r="ADL532" s="64"/>
      <c r="ADM532" s="64"/>
      <c r="ADN532" s="64"/>
      <c r="ADO532" s="64"/>
      <c r="ADP532" s="64"/>
      <c r="ADQ532" s="64"/>
      <c r="ADR532" s="64"/>
      <c r="ADS532" s="64"/>
      <c r="ADT532" s="64"/>
      <c r="ADU532" s="64"/>
      <c r="ADV532" s="64"/>
      <c r="ADW532" s="64"/>
      <c r="ADX532" s="64"/>
      <c r="ADY532" s="64"/>
      <c r="ADZ532" s="64"/>
      <c r="AEA532" s="64"/>
      <c r="AEB532" s="64"/>
      <c r="AEC532" s="64"/>
      <c r="AED532" s="64"/>
      <c r="AEE532" s="64"/>
      <c r="AEF532" s="64"/>
      <c r="AEG532" s="64"/>
      <c r="AEH532" s="64"/>
      <c r="AEI532" s="64"/>
      <c r="AEJ532" s="64"/>
      <c r="AEK532" s="64"/>
      <c r="AEL532" s="64"/>
      <c r="AEM532" s="64"/>
      <c r="AEN532" s="64"/>
      <c r="AEO532" s="64"/>
      <c r="AEP532" s="64"/>
      <c r="AEQ532" s="64"/>
      <c r="AER532" s="64"/>
      <c r="AES532" s="64"/>
      <c r="AET532" s="64"/>
      <c r="AEU532" s="64"/>
      <c r="AEV532" s="64"/>
      <c r="AEW532" s="64"/>
      <c r="AEX532" s="64"/>
      <c r="AEY532" s="64"/>
      <c r="AEZ532" s="64"/>
      <c r="AFA532" s="64"/>
      <c r="AFB532" s="64"/>
      <c r="AFC532" s="64"/>
      <c r="AFD532" s="64"/>
      <c r="AFE532" s="64"/>
      <c r="AFF532" s="64"/>
      <c r="AFG532" s="64"/>
      <c r="AFH532" s="64"/>
      <c r="AFI532" s="64"/>
      <c r="AFJ532" s="64"/>
      <c r="AFK532" s="64"/>
      <c r="AFL532" s="64"/>
      <c r="AFM532" s="64"/>
      <c r="AFN532" s="64"/>
      <c r="AFO532" s="64"/>
      <c r="AFP532" s="64"/>
      <c r="AFQ532" s="64"/>
      <c r="AFR532" s="64"/>
      <c r="AFS532" s="64"/>
      <c r="AFT532" s="64"/>
      <c r="AFU532" s="64"/>
      <c r="AFV532" s="64"/>
      <c r="AFW532" s="64"/>
      <c r="AFX532" s="64"/>
      <c r="AFY532" s="64"/>
      <c r="AFZ532" s="64"/>
      <c r="AGA532" s="64"/>
      <c r="AGB532" s="64"/>
      <c r="AGC532" s="64"/>
      <c r="AGD532" s="64"/>
      <c r="AGE532" s="64"/>
      <c r="AGF532" s="64"/>
      <c r="AGG532" s="64"/>
      <c r="AGH532" s="64"/>
      <c r="AGI532" s="64"/>
      <c r="AGJ532" s="64"/>
      <c r="AGK532" s="64"/>
      <c r="AGL532" s="64"/>
      <c r="AGM532" s="64"/>
      <c r="AGN532" s="64"/>
      <c r="AGO532" s="64"/>
      <c r="AGP532" s="64"/>
      <c r="AGQ532" s="64"/>
      <c r="AGR532" s="64"/>
      <c r="AGS532" s="64"/>
      <c r="AGT532" s="64"/>
      <c r="AGU532" s="64"/>
      <c r="AGV532" s="64"/>
      <c r="AGW532" s="64"/>
      <c r="AGX532" s="64"/>
      <c r="AGY532" s="64"/>
      <c r="AGZ532" s="64"/>
      <c r="AHA532" s="64"/>
      <c r="AHB532" s="64"/>
      <c r="AHC532" s="64"/>
      <c r="AHD532" s="64"/>
      <c r="AHE532" s="64"/>
      <c r="AHF532" s="64"/>
      <c r="AHG532" s="64"/>
      <c r="AHH532" s="64"/>
      <c r="AHI532" s="64"/>
      <c r="AHJ532" s="64"/>
      <c r="AHK532" s="64"/>
      <c r="AHL532" s="64"/>
      <c r="AHM532" s="64"/>
      <c r="AHN532" s="64"/>
      <c r="AHO532" s="64"/>
      <c r="AHP532" s="64"/>
      <c r="AHQ532" s="64"/>
      <c r="AHR532" s="64"/>
      <c r="AHS532" s="64"/>
      <c r="AHT532" s="64"/>
      <c r="AHU532" s="64"/>
      <c r="AHV532" s="64"/>
      <c r="AHW532" s="64"/>
      <c r="AHX532" s="64"/>
      <c r="AHY532" s="64"/>
      <c r="AHZ532" s="64"/>
      <c r="AIA532" s="64"/>
      <c r="AIB532" s="64"/>
      <c r="AIC532" s="64"/>
      <c r="AID532" s="64"/>
      <c r="AIE532" s="64"/>
      <c r="AIF532" s="64"/>
      <c r="AIG532" s="64"/>
      <c r="AIH532" s="64"/>
      <c r="AII532" s="64"/>
      <c r="AIJ532" s="64"/>
      <c r="AIK532" s="64"/>
      <c r="AIL532" s="64"/>
      <c r="AIM532" s="64"/>
      <c r="AIN532" s="64"/>
      <c r="AIO532" s="64"/>
      <c r="AIP532" s="64"/>
      <c r="AIQ532" s="64"/>
      <c r="AIR532" s="64"/>
      <c r="AIS532" s="64"/>
      <c r="AIT532" s="64"/>
      <c r="AIU532" s="64"/>
      <c r="AIV532" s="64"/>
      <c r="AIW532" s="64"/>
      <c r="AIX532" s="64"/>
      <c r="AIY532" s="64"/>
      <c r="AIZ532" s="64"/>
      <c r="AJA532" s="64"/>
      <c r="AJB532" s="64"/>
      <c r="AJC532" s="64"/>
      <c r="AJD532" s="64"/>
      <c r="AJE532" s="64"/>
      <c r="AJF532" s="64"/>
      <c r="AJG532" s="64"/>
      <c r="AJH532" s="64"/>
      <c r="AJI532" s="64"/>
      <c r="AJJ532" s="64"/>
      <c r="AJK532" s="64"/>
      <c r="AJL532" s="64"/>
      <c r="AJM532" s="64"/>
      <c r="AJN532" s="64"/>
      <c r="AJO532" s="64"/>
      <c r="AJP532" s="64"/>
      <c r="AJQ532" s="64"/>
      <c r="AJR532" s="64"/>
      <c r="AJS532" s="64"/>
      <c r="AJT532" s="64"/>
      <c r="AJU532" s="64"/>
      <c r="AJV532" s="64"/>
      <c r="AJW532" s="64"/>
      <c r="AJX532" s="64"/>
      <c r="AJY532" s="64"/>
      <c r="AJZ532" s="64"/>
      <c r="AKA532" s="64"/>
      <c r="AKB532" s="64"/>
      <c r="AKC532" s="64"/>
      <c r="AKD532" s="64"/>
      <c r="AKE532" s="64"/>
      <c r="AKF532" s="64"/>
      <c r="AKG532" s="64"/>
      <c r="AKH532" s="64"/>
      <c r="AKI532" s="64"/>
      <c r="AKJ532" s="64"/>
      <c r="AKK532" s="64"/>
      <c r="AKL532" s="64"/>
      <c r="AKM532" s="64"/>
      <c r="AKN532" s="64"/>
      <c r="AKO532" s="64"/>
      <c r="AKP532" s="64"/>
      <c r="AKQ532" s="64"/>
      <c r="AKR532" s="64"/>
      <c r="AKS532" s="64"/>
      <c r="AKT532" s="64"/>
      <c r="AKU532" s="64"/>
      <c r="AKV532" s="64"/>
      <c r="AKW532" s="64"/>
      <c r="AKX532" s="64"/>
      <c r="AKY532" s="64"/>
      <c r="AKZ532" s="64"/>
      <c r="ALA532" s="64"/>
      <c r="ALB532" s="64"/>
      <c r="ALC532" s="64"/>
      <c r="ALD532" s="64"/>
      <c r="ALE532" s="64"/>
      <c r="ALF532" s="64"/>
      <c r="ALG532" s="64"/>
      <c r="ALH532" s="64"/>
      <c r="ALI532" s="64"/>
      <c r="ALJ532" s="64"/>
      <c r="ALK532" s="64"/>
      <c r="ALL532" s="64"/>
      <c r="ALM532" s="64"/>
      <c r="ALN532" s="64"/>
      <c r="ALO532" s="64"/>
      <c r="ALP532" s="64"/>
      <c r="ALQ532" s="64"/>
      <c r="ALR532" s="64"/>
      <c r="ALS532" s="64"/>
      <c r="ALT532" s="64"/>
      <c r="ALU532" s="64"/>
      <c r="ALV532" s="64"/>
      <c r="ALW532" s="64"/>
      <c r="ALX532" s="64"/>
      <c r="ALY532" s="64"/>
      <c r="ALZ532" s="64"/>
      <c r="AMA532" s="64"/>
      <c r="AMB532" s="64"/>
      <c r="AMC532" s="64"/>
      <c r="AMD532" s="64"/>
      <c r="AME532" s="64"/>
      <c r="AMF532" s="64"/>
      <c r="AMG532" s="64"/>
      <c r="AMH532" s="64"/>
      <c r="AMI532" s="64"/>
      <c r="AMJ532" s="64"/>
    </row>
    <row r="533" spans="1:1024" s="73" customFormat="1" ht="48.6">
      <c r="A533" s="65">
        <v>349</v>
      </c>
      <c r="B533" s="66" t="s">
        <v>14</v>
      </c>
      <c r="C533" s="67" t="s">
        <v>9968</v>
      </c>
      <c r="D533" s="68"/>
      <c r="E533" s="68">
        <v>9789863503941</v>
      </c>
      <c r="F533" s="69" t="s">
        <v>23266</v>
      </c>
      <c r="G533" s="70">
        <v>1</v>
      </c>
      <c r="H533" s="70">
        <v>2</v>
      </c>
      <c r="I533" s="70" t="s">
        <v>23267</v>
      </c>
      <c r="J533" s="70" t="s">
        <v>18852</v>
      </c>
      <c r="K533" s="111" t="s">
        <v>22035</v>
      </c>
      <c r="L533" s="71" t="s">
        <v>6821</v>
      </c>
      <c r="M533" s="71"/>
      <c r="N533" s="66" t="s">
        <v>23268</v>
      </c>
      <c r="O533" s="72" t="s">
        <v>23269</v>
      </c>
      <c r="P533" s="64"/>
      <c r="Q533" s="64"/>
      <c r="R533" s="64"/>
      <c r="S533" s="64"/>
      <c r="T533" s="64"/>
      <c r="U533" s="64"/>
      <c r="V533" s="64"/>
      <c r="W533" s="64"/>
      <c r="X533" s="64"/>
      <c r="Y533" s="64"/>
      <c r="Z533" s="64"/>
      <c r="AA533" s="64"/>
      <c r="AB533" s="64"/>
      <c r="AC533" s="64"/>
      <c r="AD533" s="64"/>
      <c r="AE533" s="64"/>
      <c r="AF533" s="64"/>
      <c r="AG533" s="64"/>
      <c r="AH533" s="64"/>
      <c r="AI533" s="64"/>
      <c r="AJ533" s="64"/>
      <c r="AK533" s="64"/>
      <c r="AL533" s="64"/>
      <c r="AM533" s="64"/>
      <c r="AN533" s="64"/>
      <c r="AO533" s="64"/>
      <c r="AP533" s="64"/>
      <c r="AQ533" s="64"/>
      <c r="AR533" s="64"/>
      <c r="AS533" s="64"/>
      <c r="AT533" s="64"/>
      <c r="AU533" s="64"/>
      <c r="AV533" s="64"/>
      <c r="AW533" s="64"/>
      <c r="AX533" s="64"/>
      <c r="AY533" s="64"/>
      <c r="AZ533" s="64"/>
      <c r="BA533" s="64"/>
      <c r="BB533" s="64"/>
      <c r="BC533" s="64"/>
      <c r="BD533" s="64"/>
      <c r="BE533" s="64"/>
      <c r="BF533" s="64"/>
      <c r="BG533" s="64"/>
      <c r="BH533" s="64"/>
      <c r="BI533" s="64"/>
      <c r="BJ533" s="64"/>
      <c r="BK533" s="64"/>
      <c r="BL533" s="64"/>
      <c r="BM533" s="64"/>
      <c r="BN533" s="64"/>
      <c r="BO533" s="64"/>
      <c r="BP533" s="64"/>
      <c r="BQ533" s="64"/>
      <c r="BR533" s="64"/>
      <c r="BS533" s="64"/>
      <c r="BT533" s="64"/>
      <c r="BU533" s="64"/>
      <c r="BV533" s="64"/>
      <c r="BW533" s="64"/>
      <c r="BX533" s="64"/>
      <c r="BY533" s="64"/>
      <c r="BZ533" s="64"/>
      <c r="CA533" s="64"/>
      <c r="CB533" s="64"/>
      <c r="CC533" s="64"/>
      <c r="CD533" s="64"/>
      <c r="CE533" s="64"/>
      <c r="CF533" s="64"/>
      <c r="CG533" s="64"/>
      <c r="CH533" s="64"/>
      <c r="CI533" s="64"/>
      <c r="CJ533" s="64"/>
      <c r="CK533" s="64"/>
      <c r="CL533" s="64"/>
      <c r="CM533" s="64"/>
      <c r="CN533" s="64"/>
      <c r="CO533" s="64"/>
      <c r="CP533" s="64"/>
      <c r="CQ533" s="64"/>
      <c r="CR533" s="64"/>
      <c r="CS533" s="64"/>
      <c r="CT533" s="64"/>
      <c r="CU533" s="64"/>
      <c r="CV533" s="64"/>
      <c r="CW533" s="64"/>
      <c r="CX533" s="64"/>
      <c r="CY533" s="64"/>
      <c r="CZ533" s="64"/>
      <c r="DA533" s="64"/>
      <c r="DB533" s="64"/>
      <c r="DC533" s="64"/>
      <c r="DD533" s="64"/>
      <c r="DE533" s="64"/>
      <c r="DF533" s="64"/>
      <c r="DG533" s="64"/>
      <c r="DH533" s="64"/>
      <c r="DI533" s="64"/>
      <c r="DJ533" s="64"/>
      <c r="DK533" s="64"/>
      <c r="DL533" s="64"/>
      <c r="DM533" s="64"/>
      <c r="DN533" s="64"/>
      <c r="DO533" s="64"/>
      <c r="DP533" s="64"/>
      <c r="DQ533" s="64"/>
      <c r="DR533" s="64"/>
      <c r="DS533" s="64"/>
      <c r="DT533" s="64"/>
      <c r="DU533" s="64"/>
      <c r="DV533" s="64"/>
      <c r="DW533" s="64"/>
      <c r="DX533" s="64"/>
      <c r="DY533" s="64"/>
      <c r="DZ533" s="64"/>
      <c r="EA533" s="64"/>
      <c r="EB533" s="64"/>
      <c r="EC533" s="64"/>
      <c r="ED533" s="64"/>
      <c r="EE533" s="64"/>
      <c r="EF533" s="64"/>
      <c r="EG533" s="64"/>
      <c r="EH533" s="64"/>
      <c r="EI533" s="64"/>
      <c r="EJ533" s="64"/>
      <c r="EK533" s="64"/>
      <c r="EL533" s="64"/>
      <c r="EM533" s="64"/>
      <c r="EN533" s="64"/>
      <c r="EO533" s="64"/>
      <c r="EP533" s="64"/>
      <c r="EQ533" s="64"/>
      <c r="ER533" s="64"/>
      <c r="ES533" s="64"/>
      <c r="ET533" s="64"/>
      <c r="EU533" s="64"/>
      <c r="EV533" s="64"/>
      <c r="EW533" s="64"/>
      <c r="EX533" s="64"/>
      <c r="EY533" s="64"/>
      <c r="EZ533" s="64"/>
      <c r="FA533" s="64"/>
      <c r="FB533" s="64"/>
      <c r="FC533" s="64"/>
      <c r="FD533" s="64"/>
      <c r="FE533" s="64"/>
      <c r="FF533" s="64"/>
      <c r="FG533" s="64"/>
      <c r="FH533" s="64"/>
      <c r="FI533" s="64"/>
      <c r="FJ533" s="64"/>
      <c r="FK533" s="64"/>
      <c r="FL533" s="64"/>
      <c r="FM533" s="64"/>
      <c r="FN533" s="64"/>
      <c r="FO533" s="64"/>
      <c r="FP533" s="64"/>
      <c r="FQ533" s="64"/>
      <c r="FR533" s="64"/>
      <c r="FS533" s="64"/>
      <c r="FT533" s="64"/>
      <c r="FU533" s="64"/>
      <c r="FV533" s="64"/>
      <c r="FW533" s="64"/>
      <c r="FX533" s="64"/>
      <c r="FY533" s="64"/>
      <c r="FZ533" s="64"/>
      <c r="GA533" s="64"/>
      <c r="GB533" s="64"/>
      <c r="GC533" s="64"/>
      <c r="GD533" s="64"/>
      <c r="GE533" s="64"/>
      <c r="GF533" s="64"/>
      <c r="GG533" s="64"/>
      <c r="GH533" s="64"/>
      <c r="GI533" s="64"/>
      <c r="GJ533" s="64"/>
      <c r="GK533" s="64"/>
      <c r="GL533" s="64"/>
      <c r="GM533" s="64"/>
      <c r="GN533" s="64"/>
      <c r="GO533" s="64"/>
      <c r="GP533" s="64"/>
      <c r="GQ533" s="64"/>
      <c r="GR533" s="64"/>
      <c r="GS533" s="64"/>
      <c r="GT533" s="64"/>
      <c r="GU533" s="64"/>
      <c r="GV533" s="64"/>
      <c r="GW533" s="64"/>
      <c r="GX533" s="64"/>
      <c r="GY533" s="64"/>
      <c r="GZ533" s="64"/>
      <c r="HA533" s="64"/>
      <c r="HB533" s="64"/>
      <c r="HC533" s="64"/>
      <c r="HD533" s="64"/>
      <c r="HE533" s="64"/>
      <c r="HF533" s="64"/>
      <c r="HG533" s="64"/>
      <c r="HH533" s="64"/>
      <c r="HI533" s="64"/>
      <c r="HJ533" s="64"/>
      <c r="HK533" s="64"/>
      <c r="HL533" s="64"/>
      <c r="HM533" s="64"/>
      <c r="HN533" s="64"/>
      <c r="HO533" s="64"/>
      <c r="HP533" s="64"/>
      <c r="HQ533" s="64"/>
      <c r="HR533" s="64"/>
      <c r="HS533" s="64"/>
      <c r="HT533" s="64"/>
      <c r="HU533" s="64"/>
      <c r="HV533" s="64"/>
      <c r="HW533" s="64"/>
      <c r="HX533" s="64"/>
      <c r="HY533" s="64"/>
      <c r="HZ533" s="64"/>
      <c r="IA533" s="64"/>
      <c r="IB533" s="64"/>
      <c r="IC533" s="64"/>
      <c r="ID533" s="64"/>
      <c r="IE533" s="64"/>
      <c r="IF533" s="64"/>
      <c r="IG533" s="64"/>
      <c r="IH533" s="64"/>
      <c r="II533" s="64"/>
      <c r="IJ533" s="64"/>
      <c r="IK533" s="64"/>
      <c r="IL533" s="64"/>
      <c r="IM533" s="64"/>
      <c r="IN533" s="64"/>
      <c r="IO533" s="64"/>
      <c r="IP533" s="64"/>
      <c r="IQ533" s="64"/>
      <c r="IR533" s="64"/>
      <c r="IS533" s="64"/>
      <c r="IT533" s="64"/>
      <c r="IU533" s="64"/>
      <c r="IV533" s="64"/>
      <c r="IW533" s="64"/>
      <c r="IX533" s="64"/>
      <c r="IY533" s="64"/>
      <c r="IZ533" s="64"/>
      <c r="JA533" s="64"/>
      <c r="JB533" s="64"/>
      <c r="JC533" s="64"/>
      <c r="JD533" s="64"/>
      <c r="JE533" s="64"/>
      <c r="JF533" s="64"/>
      <c r="JG533" s="64"/>
      <c r="JH533" s="64"/>
      <c r="JI533" s="64"/>
      <c r="JJ533" s="64"/>
      <c r="JK533" s="64"/>
      <c r="JL533" s="64"/>
      <c r="JM533" s="64"/>
      <c r="JN533" s="64"/>
      <c r="JO533" s="64"/>
      <c r="JP533" s="64"/>
      <c r="JQ533" s="64"/>
      <c r="JR533" s="64"/>
      <c r="JS533" s="64"/>
      <c r="JT533" s="64"/>
      <c r="JU533" s="64"/>
      <c r="JV533" s="64"/>
      <c r="JW533" s="64"/>
      <c r="JX533" s="64"/>
      <c r="JY533" s="64"/>
      <c r="JZ533" s="64"/>
      <c r="KA533" s="64"/>
      <c r="KB533" s="64"/>
      <c r="KC533" s="64"/>
      <c r="KD533" s="64"/>
      <c r="KE533" s="64"/>
      <c r="KF533" s="64"/>
      <c r="KG533" s="64"/>
      <c r="KH533" s="64"/>
      <c r="KI533" s="64"/>
      <c r="KJ533" s="64"/>
      <c r="KK533" s="64"/>
      <c r="KL533" s="64"/>
      <c r="KM533" s="64"/>
      <c r="KN533" s="64"/>
      <c r="KO533" s="64"/>
      <c r="KP533" s="64"/>
      <c r="KQ533" s="64"/>
      <c r="KR533" s="64"/>
      <c r="KS533" s="64"/>
      <c r="KT533" s="64"/>
      <c r="KU533" s="64"/>
      <c r="KV533" s="64"/>
      <c r="KW533" s="64"/>
      <c r="KX533" s="64"/>
      <c r="KY533" s="64"/>
      <c r="KZ533" s="64"/>
      <c r="LA533" s="64"/>
      <c r="LB533" s="64"/>
      <c r="LC533" s="64"/>
      <c r="LD533" s="64"/>
      <c r="LE533" s="64"/>
      <c r="LF533" s="64"/>
      <c r="LG533" s="64"/>
      <c r="LH533" s="64"/>
      <c r="LI533" s="64"/>
      <c r="LJ533" s="64"/>
      <c r="LK533" s="64"/>
      <c r="LL533" s="64"/>
      <c r="LM533" s="64"/>
      <c r="LN533" s="64"/>
      <c r="LO533" s="64"/>
      <c r="LP533" s="64"/>
      <c r="LQ533" s="64"/>
      <c r="LR533" s="64"/>
      <c r="LS533" s="64"/>
      <c r="LT533" s="64"/>
      <c r="LU533" s="64"/>
      <c r="LV533" s="64"/>
      <c r="LW533" s="64"/>
      <c r="LX533" s="64"/>
      <c r="LY533" s="64"/>
      <c r="LZ533" s="64"/>
      <c r="MA533" s="64"/>
      <c r="MB533" s="64"/>
      <c r="MC533" s="64"/>
      <c r="MD533" s="64"/>
      <c r="ME533" s="64"/>
      <c r="MF533" s="64"/>
      <c r="MG533" s="64"/>
      <c r="MH533" s="64"/>
      <c r="MI533" s="64"/>
      <c r="MJ533" s="64"/>
      <c r="MK533" s="64"/>
      <c r="ML533" s="64"/>
      <c r="MM533" s="64"/>
      <c r="MN533" s="64"/>
      <c r="MO533" s="64"/>
      <c r="MP533" s="64"/>
      <c r="MQ533" s="64"/>
      <c r="MR533" s="64"/>
      <c r="MS533" s="64"/>
      <c r="MT533" s="64"/>
      <c r="MU533" s="64"/>
      <c r="MV533" s="64"/>
      <c r="MW533" s="64"/>
      <c r="MX533" s="64"/>
      <c r="MY533" s="64"/>
      <c r="MZ533" s="64"/>
      <c r="NA533" s="64"/>
      <c r="NB533" s="64"/>
      <c r="NC533" s="64"/>
      <c r="ND533" s="64"/>
      <c r="NE533" s="64"/>
      <c r="NF533" s="64"/>
      <c r="NG533" s="64"/>
      <c r="NH533" s="64"/>
      <c r="NI533" s="64"/>
      <c r="NJ533" s="64"/>
      <c r="NK533" s="64"/>
      <c r="NL533" s="64"/>
      <c r="NM533" s="64"/>
      <c r="NN533" s="64"/>
      <c r="NO533" s="64"/>
      <c r="NP533" s="64"/>
      <c r="NQ533" s="64"/>
      <c r="NR533" s="64"/>
      <c r="NS533" s="64"/>
      <c r="NT533" s="64"/>
      <c r="NU533" s="64"/>
      <c r="NV533" s="64"/>
      <c r="NW533" s="64"/>
      <c r="NX533" s="64"/>
      <c r="NY533" s="64"/>
      <c r="NZ533" s="64"/>
      <c r="OA533" s="64"/>
      <c r="OB533" s="64"/>
      <c r="OC533" s="64"/>
      <c r="OD533" s="64"/>
      <c r="OE533" s="64"/>
      <c r="OF533" s="64"/>
      <c r="OG533" s="64"/>
      <c r="OH533" s="64"/>
      <c r="OI533" s="64"/>
      <c r="OJ533" s="64"/>
      <c r="OK533" s="64"/>
      <c r="OL533" s="64"/>
      <c r="OM533" s="64"/>
      <c r="ON533" s="64"/>
      <c r="OO533" s="64"/>
      <c r="OP533" s="64"/>
      <c r="OQ533" s="64"/>
      <c r="OR533" s="64"/>
      <c r="OS533" s="64"/>
      <c r="OT533" s="64"/>
      <c r="OU533" s="64"/>
      <c r="OV533" s="64"/>
      <c r="OW533" s="64"/>
      <c r="OX533" s="64"/>
      <c r="OY533" s="64"/>
      <c r="OZ533" s="64"/>
      <c r="PA533" s="64"/>
      <c r="PB533" s="64"/>
      <c r="PC533" s="64"/>
      <c r="PD533" s="64"/>
      <c r="PE533" s="64"/>
      <c r="PF533" s="64"/>
      <c r="PG533" s="64"/>
      <c r="PH533" s="64"/>
      <c r="PI533" s="64"/>
      <c r="PJ533" s="64"/>
      <c r="PK533" s="64"/>
      <c r="PL533" s="64"/>
      <c r="PM533" s="64"/>
      <c r="PN533" s="64"/>
      <c r="PO533" s="64"/>
      <c r="PP533" s="64"/>
      <c r="PQ533" s="64"/>
      <c r="PR533" s="64"/>
      <c r="PS533" s="64"/>
      <c r="PT533" s="64"/>
      <c r="PU533" s="64"/>
      <c r="PV533" s="64"/>
      <c r="PW533" s="64"/>
      <c r="PX533" s="64"/>
      <c r="PY533" s="64"/>
      <c r="PZ533" s="64"/>
      <c r="QA533" s="64"/>
      <c r="QB533" s="64"/>
      <c r="QC533" s="64"/>
      <c r="QD533" s="64"/>
      <c r="QE533" s="64"/>
      <c r="QF533" s="64"/>
      <c r="QG533" s="64"/>
      <c r="QH533" s="64"/>
      <c r="QI533" s="64"/>
      <c r="QJ533" s="64"/>
      <c r="QK533" s="64"/>
      <c r="QL533" s="64"/>
      <c r="QM533" s="64"/>
      <c r="QN533" s="64"/>
      <c r="QO533" s="64"/>
      <c r="QP533" s="64"/>
      <c r="QQ533" s="64"/>
      <c r="QR533" s="64"/>
      <c r="QS533" s="64"/>
      <c r="QT533" s="64"/>
      <c r="QU533" s="64"/>
      <c r="QV533" s="64"/>
      <c r="QW533" s="64"/>
      <c r="QX533" s="64"/>
      <c r="QY533" s="64"/>
      <c r="QZ533" s="64"/>
      <c r="RA533" s="64"/>
      <c r="RB533" s="64"/>
      <c r="RC533" s="64"/>
      <c r="RD533" s="64"/>
      <c r="RE533" s="64"/>
      <c r="RF533" s="64"/>
      <c r="RG533" s="64"/>
      <c r="RH533" s="64"/>
      <c r="RI533" s="64"/>
      <c r="RJ533" s="64"/>
      <c r="RK533" s="64"/>
      <c r="RL533" s="64"/>
      <c r="RM533" s="64"/>
      <c r="RN533" s="64"/>
      <c r="RO533" s="64"/>
      <c r="RP533" s="64"/>
      <c r="RQ533" s="64"/>
      <c r="RR533" s="64"/>
      <c r="RS533" s="64"/>
      <c r="RT533" s="64"/>
      <c r="RU533" s="64"/>
      <c r="RV533" s="64"/>
      <c r="RW533" s="64"/>
      <c r="RX533" s="64"/>
      <c r="RY533" s="64"/>
      <c r="RZ533" s="64"/>
      <c r="SA533" s="64"/>
      <c r="SB533" s="64"/>
      <c r="SC533" s="64"/>
      <c r="SD533" s="64"/>
      <c r="SE533" s="64"/>
      <c r="SF533" s="64"/>
      <c r="SG533" s="64"/>
      <c r="SH533" s="64"/>
      <c r="SI533" s="64"/>
      <c r="SJ533" s="64"/>
      <c r="SK533" s="64"/>
      <c r="SL533" s="64"/>
      <c r="SM533" s="64"/>
      <c r="SN533" s="64"/>
      <c r="SO533" s="64"/>
      <c r="SP533" s="64"/>
      <c r="SQ533" s="64"/>
      <c r="SR533" s="64"/>
      <c r="SS533" s="64"/>
      <c r="ST533" s="64"/>
      <c r="SU533" s="64"/>
      <c r="SV533" s="64"/>
      <c r="SW533" s="64"/>
      <c r="SX533" s="64"/>
      <c r="SY533" s="64"/>
      <c r="SZ533" s="64"/>
      <c r="TA533" s="64"/>
      <c r="TB533" s="64"/>
      <c r="TC533" s="64"/>
      <c r="TD533" s="64"/>
      <c r="TE533" s="64"/>
      <c r="TF533" s="64"/>
      <c r="TG533" s="64"/>
      <c r="TH533" s="64"/>
      <c r="TI533" s="64"/>
      <c r="TJ533" s="64"/>
      <c r="TK533" s="64"/>
      <c r="TL533" s="64"/>
      <c r="TM533" s="64"/>
      <c r="TN533" s="64"/>
      <c r="TO533" s="64"/>
      <c r="TP533" s="64"/>
      <c r="TQ533" s="64"/>
      <c r="TR533" s="64"/>
      <c r="TS533" s="64"/>
      <c r="TT533" s="64"/>
      <c r="TU533" s="64"/>
      <c r="TV533" s="64"/>
      <c r="TW533" s="64"/>
      <c r="TX533" s="64"/>
      <c r="TY533" s="64"/>
      <c r="TZ533" s="64"/>
      <c r="UA533" s="64"/>
      <c r="UB533" s="64"/>
      <c r="UC533" s="64"/>
      <c r="UD533" s="64"/>
      <c r="UE533" s="64"/>
      <c r="UF533" s="64"/>
      <c r="UG533" s="64"/>
      <c r="UH533" s="64"/>
      <c r="UI533" s="64"/>
      <c r="UJ533" s="64"/>
      <c r="UK533" s="64"/>
      <c r="UL533" s="64"/>
      <c r="UM533" s="64"/>
      <c r="UN533" s="64"/>
      <c r="UO533" s="64"/>
      <c r="UP533" s="64"/>
      <c r="UQ533" s="64"/>
      <c r="UR533" s="64"/>
      <c r="US533" s="64"/>
      <c r="UT533" s="64"/>
      <c r="UU533" s="64"/>
      <c r="UV533" s="64"/>
      <c r="UW533" s="64"/>
      <c r="UX533" s="64"/>
      <c r="UY533" s="64"/>
      <c r="UZ533" s="64"/>
      <c r="VA533" s="64"/>
      <c r="VB533" s="64"/>
      <c r="VC533" s="64"/>
      <c r="VD533" s="64"/>
      <c r="VE533" s="64"/>
      <c r="VF533" s="64"/>
      <c r="VG533" s="64"/>
      <c r="VH533" s="64"/>
      <c r="VI533" s="64"/>
      <c r="VJ533" s="64"/>
      <c r="VK533" s="64"/>
      <c r="VL533" s="64"/>
      <c r="VM533" s="64"/>
      <c r="VN533" s="64"/>
      <c r="VO533" s="64"/>
      <c r="VP533" s="64"/>
      <c r="VQ533" s="64"/>
      <c r="VR533" s="64"/>
      <c r="VS533" s="64"/>
      <c r="VT533" s="64"/>
      <c r="VU533" s="64"/>
      <c r="VV533" s="64"/>
      <c r="VW533" s="64"/>
      <c r="VX533" s="64"/>
      <c r="VY533" s="64"/>
      <c r="VZ533" s="64"/>
      <c r="WA533" s="64"/>
      <c r="WB533" s="64"/>
      <c r="WC533" s="64"/>
      <c r="WD533" s="64"/>
      <c r="WE533" s="64"/>
      <c r="WF533" s="64"/>
      <c r="WG533" s="64"/>
      <c r="WH533" s="64"/>
      <c r="WI533" s="64"/>
      <c r="WJ533" s="64"/>
      <c r="WK533" s="64"/>
      <c r="WL533" s="64"/>
      <c r="WM533" s="64"/>
      <c r="WN533" s="64"/>
      <c r="WO533" s="64"/>
      <c r="WP533" s="64"/>
      <c r="WQ533" s="64"/>
      <c r="WR533" s="64"/>
      <c r="WS533" s="64"/>
      <c r="WT533" s="64"/>
      <c r="WU533" s="64"/>
      <c r="WV533" s="64"/>
      <c r="WW533" s="64"/>
      <c r="WX533" s="64"/>
      <c r="WY533" s="64"/>
      <c r="WZ533" s="64"/>
      <c r="XA533" s="64"/>
      <c r="XB533" s="64"/>
      <c r="XC533" s="64"/>
      <c r="XD533" s="64"/>
      <c r="XE533" s="64"/>
      <c r="XF533" s="64"/>
      <c r="XG533" s="64"/>
      <c r="XH533" s="64"/>
      <c r="XI533" s="64"/>
      <c r="XJ533" s="64"/>
      <c r="XK533" s="64"/>
      <c r="XL533" s="64"/>
      <c r="XM533" s="64"/>
      <c r="XN533" s="64"/>
      <c r="XO533" s="64"/>
      <c r="XP533" s="64"/>
      <c r="XQ533" s="64"/>
      <c r="XR533" s="64"/>
      <c r="XS533" s="64"/>
      <c r="XT533" s="64"/>
      <c r="XU533" s="64"/>
      <c r="XV533" s="64"/>
      <c r="XW533" s="64"/>
      <c r="XX533" s="64"/>
      <c r="XY533" s="64"/>
      <c r="XZ533" s="64"/>
      <c r="YA533" s="64"/>
      <c r="YB533" s="64"/>
      <c r="YC533" s="64"/>
      <c r="YD533" s="64"/>
      <c r="YE533" s="64"/>
      <c r="YF533" s="64"/>
      <c r="YG533" s="64"/>
      <c r="YH533" s="64"/>
      <c r="YI533" s="64"/>
      <c r="YJ533" s="64"/>
      <c r="YK533" s="64"/>
      <c r="YL533" s="64"/>
      <c r="YM533" s="64"/>
      <c r="YN533" s="64"/>
      <c r="YO533" s="64"/>
      <c r="YP533" s="64"/>
      <c r="YQ533" s="64"/>
      <c r="YR533" s="64"/>
      <c r="YS533" s="64"/>
      <c r="YT533" s="64"/>
      <c r="YU533" s="64"/>
      <c r="YV533" s="64"/>
      <c r="YW533" s="64"/>
      <c r="YX533" s="64"/>
      <c r="YY533" s="64"/>
      <c r="YZ533" s="64"/>
      <c r="ZA533" s="64"/>
      <c r="ZB533" s="64"/>
      <c r="ZC533" s="64"/>
      <c r="ZD533" s="64"/>
      <c r="ZE533" s="64"/>
      <c r="ZF533" s="64"/>
      <c r="ZG533" s="64"/>
      <c r="ZH533" s="64"/>
      <c r="ZI533" s="64"/>
      <c r="ZJ533" s="64"/>
      <c r="ZK533" s="64"/>
      <c r="ZL533" s="64"/>
      <c r="ZM533" s="64"/>
      <c r="ZN533" s="64"/>
      <c r="ZO533" s="64"/>
      <c r="ZP533" s="64"/>
      <c r="ZQ533" s="64"/>
      <c r="ZR533" s="64"/>
      <c r="ZS533" s="64"/>
      <c r="ZT533" s="64"/>
      <c r="ZU533" s="64"/>
      <c r="ZV533" s="64"/>
      <c r="ZW533" s="64"/>
      <c r="ZX533" s="64"/>
      <c r="ZY533" s="64"/>
      <c r="ZZ533" s="64"/>
      <c r="AAA533" s="64"/>
      <c r="AAB533" s="64"/>
      <c r="AAC533" s="64"/>
      <c r="AAD533" s="64"/>
      <c r="AAE533" s="64"/>
      <c r="AAF533" s="64"/>
      <c r="AAG533" s="64"/>
      <c r="AAH533" s="64"/>
      <c r="AAI533" s="64"/>
      <c r="AAJ533" s="64"/>
      <c r="AAK533" s="64"/>
      <c r="AAL533" s="64"/>
      <c r="AAM533" s="64"/>
      <c r="AAN533" s="64"/>
      <c r="AAO533" s="64"/>
      <c r="AAP533" s="64"/>
      <c r="AAQ533" s="64"/>
      <c r="AAR533" s="64"/>
      <c r="AAS533" s="64"/>
      <c r="AAT533" s="64"/>
      <c r="AAU533" s="64"/>
      <c r="AAV533" s="64"/>
      <c r="AAW533" s="64"/>
      <c r="AAX533" s="64"/>
      <c r="AAY533" s="64"/>
      <c r="AAZ533" s="64"/>
      <c r="ABA533" s="64"/>
      <c r="ABB533" s="64"/>
      <c r="ABC533" s="64"/>
      <c r="ABD533" s="64"/>
      <c r="ABE533" s="64"/>
      <c r="ABF533" s="64"/>
      <c r="ABG533" s="64"/>
      <c r="ABH533" s="64"/>
      <c r="ABI533" s="64"/>
      <c r="ABJ533" s="64"/>
      <c r="ABK533" s="64"/>
      <c r="ABL533" s="64"/>
      <c r="ABM533" s="64"/>
      <c r="ABN533" s="64"/>
      <c r="ABO533" s="64"/>
      <c r="ABP533" s="64"/>
      <c r="ABQ533" s="64"/>
      <c r="ABR533" s="64"/>
      <c r="ABS533" s="64"/>
      <c r="ABT533" s="64"/>
      <c r="ABU533" s="64"/>
      <c r="ABV533" s="64"/>
      <c r="ABW533" s="64"/>
      <c r="ABX533" s="64"/>
      <c r="ABY533" s="64"/>
      <c r="ABZ533" s="64"/>
      <c r="ACA533" s="64"/>
      <c r="ACB533" s="64"/>
      <c r="ACC533" s="64"/>
      <c r="ACD533" s="64"/>
      <c r="ACE533" s="64"/>
      <c r="ACF533" s="64"/>
      <c r="ACG533" s="64"/>
      <c r="ACH533" s="64"/>
      <c r="ACI533" s="64"/>
      <c r="ACJ533" s="64"/>
      <c r="ACK533" s="64"/>
      <c r="ACL533" s="64"/>
      <c r="ACM533" s="64"/>
      <c r="ACN533" s="64"/>
      <c r="ACO533" s="64"/>
      <c r="ACP533" s="64"/>
      <c r="ACQ533" s="64"/>
      <c r="ACR533" s="64"/>
      <c r="ACS533" s="64"/>
      <c r="ACT533" s="64"/>
      <c r="ACU533" s="64"/>
      <c r="ACV533" s="64"/>
      <c r="ACW533" s="64"/>
      <c r="ACX533" s="64"/>
      <c r="ACY533" s="64"/>
      <c r="ACZ533" s="64"/>
      <c r="ADA533" s="64"/>
      <c r="ADB533" s="64"/>
      <c r="ADC533" s="64"/>
      <c r="ADD533" s="64"/>
      <c r="ADE533" s="64"/>
      <c r="ADF533" s="64"/>
      <c r="ADG533" s="64"/>
      <c r="ADH533" s="64"/>
      <c r="ADI533" s="64"/>
      <c r="ADJ533" s="64"/>
      <c r="ADK533" s="64"/>
      <c r="ADL533" s="64"/>
      <c r="ADM533" s="64"/>
      <c r="ADN533" s="64"/>
      <c r="ADO533" s="64"/>
      <c r="ADP533" s="64"/>
      <c r="ADQ533" s="64"/>
      <c r="ADR533" s="64"/>
      <c r="ADS533" s="64"/>
      <c r="ADT533" s="64"/>
      <c r="ADU533" s="64"/>
      <c r="ADV533" s="64"/>
      <c r="ADW533" s="64"/>
      <c r="ADX533" s="64"/>
      <c r="ADY533" s="64"/>
      <c r="ADZ533" s="64"/>
      <c r="AEA533" s="64"/>
      <c r="AEB533" s="64"/>
      <c r="AEC533" s="64"/>
      <c r="AED533" s="64"/>
      <c r="AEE533" s="64"/>
      <c r="AEF533" s="64"/>
      <c r="AEG533" s="64"/>
      <c r="AEH533" s="64"/>
      <c r="AEI533" s="64"/>
      <c r="AEJ533" s="64"/>
      <c r="AEK533" s="64"/>
      <c r="AEL533" s="64"/>
      <c r="AEM533" s="64"/>
      <c r="AEN533" s="64"/>
      <c r="AEO533" s="64"/>
      <c r="AEP533" s="64"/>
      <c r="AEQ533" s="64"/>
      <c r="AER533" s="64"/>
      <c r="AES533" s="64"/>
      <c r="AET533" s="64"/>
      <c r="AEU533" s="64"/>
      <c r="AEV533" s="64"/>
      <c r="AEW533" s="64"/>
      <c r="AEX533" s="64"/>
      <c r="AEY533" s="64"/>
      <c r="AEZ533" s="64"/>
      <c r="AFA533" s="64"/>
      <c r="AFB533" s="64"/>
      <c r="AFC533" s="64"/>
      <c r="AFD533" s="64"/>
      <c r="AFE533" s="64"/>
      <c r="AFF533" s="64"/>
      <c r="AFG533" s="64"/>
      <c r="AFH533" s="64"/>
      <c r="AFI533" s="64"/>
      <c r="AFJ533" s="64"/>
      <c r="AFK533" s="64"/>
      <c r="AFL533" s="64"/>
      <c r="AFM533" s="64"/>
      <c r="AFN533" s="64"/>
      <c r="AFO533" s="64"/>
      <c r="AFP533" s="64"/>
      <c r="AFQ533" s="64"/>
      <c r="AFR533" s="64"/>
      <c r="AFS533" s="64"/>
      <c r="AFT533" s="64"/>
      <c r="AFU533" s="64"/>
      <c r="AFV533" s="64"/>
      <c r="AFW533" s="64"/>
      <c r="AFX533" s="64"/>
      <c r="AFY533" s="64"/>
      <c r="AFZ533" s="64"/>
      <c r="AGA533" s="64"/>
      <c r="AGB533" s="64"/>
      <c r="AGC533" s="64"/>
      <c r="AGD533" s="64"/>
      <c r="AGE533" s="64"/>
      <c r="AGF533" s="64"/>
      <c r="AGG533" s="64"/>
      <c r="AGH533" s="64"/>
      <c r="AGI533" s="64"/>
      <c r="AGJ533" s="64"/>
      <c r="AGK533" s="64"/>
      <c r="AGL533" s="64"/>
      <c r="AGM533" s="64"/>
      <c r="AGN533" s="64"/>
      <c r="AGO533" s="64"/>
      <c r="AGP533" s="64"/>
      <c r="AGQ533" s="64"/>
      <c r="AGR533" s="64"/>
      <c r="AGS533" s="64"/>
      <c r="AGT533" s="64"/>
      <c r="AGU533" s="64"/>
      <c r="AGV533" s="64"/>
      <c r="AGW533" s="64"/>
      <c r="AGX533" s="64"/>
      <c r="AGY533" s="64"/>
      <c r="AGZ533" s="64"/>
      <c r="AHA533" s="64"/>
      <c r="AHB533" s="64"/>
      <c r="AHC533" s="64"/>
      <c r="AHD533" s="64"/>
      <c r="AHE533" s="64"/>
      <c r="AHF533" s="64"/>
      <c r="AHG533" s="64"/>
      <c r="AHH533" s="64"/>
      <c r="AHI533" s="64"/>
      <c r="AHJ533" s="64"/>
      <c r="AHK533" s="64"/>
      <c r="AHL533" s="64"/>
      <c r="AHM533" s="64"/>
      <c r="AHN533" s="64"/>
      <c r="AHO533" s="64"/>
      <c r="AHP533" s="64"/>
      <c r="AHQ533" s="64"/>
      <c r="AHR533" s="64"/>
      <c r="AHS533" s="64"/>
      <c r="AHT533" s="64"/>
      <c r="AHU533" s="64"/>
      <c r="AHV533" s="64"/>
      <c r="AHW533" s="64"/>
      <c r="AHX533" s="64"/>
      <c r="AHY533" s="64"/>
      <c r="AHZ533" s="64"/>
      <c r="AIA533" s="64"/>
      <c r="AIB533" s="64"/>
      <c r="AIC533" s="64"/>
      <c r="AID533" s="64"/>
      <c r="AIE533" s="64"/>
      <c r="AIF533" s="64"/>
      <c r="AIG533" s="64"/>
      <c r="AIH533" s="64"/>
      <c r="AII533" s="64"/>
      <c r="AIJ533" s="64"/>
      <c r="AIK533" s="64"/>
      <c r="AIL533" s="64"/>
      <c r="AIM533" s="64"/>
      <c r="AIN533" s="64"/>
      <c r="AIO533" s="64"/>
      <c r="AIP533" s="64"/>
      <c r="AIQ533" s="64"/>
      <c r="AIR533" s="64"/>
      <c r="AIS533" s="64"/>
      <c r="AIT533" s="64"/>
      <c r="AIU533" s="64"/>
      <c r="AIV533" s="64"/>
      <c r="AIW533" s="64"/>
      <c r="AIX533" s="64"/>
      <c r="AIY533" s="64"/>
      <c r="AIZ533" s="64"/>
      <c r="AJA533" s="64"/>
      <c r="AJB533" s="64"/>
      <c r="AJC533" s="64"/>
      <c r="AJD533" s="64"/>
      <c r="AJE533" s="64"/>
      <c r="AJF533" s="64"/>
      <c r="AJG533" s="64"/>
      <c r="AJH533" s="64"/>
      <c r="AJI533" s="64"/>
      <c r="AJJ533" s="64"/>
      <c r="AJK533" s="64"/>
      <c r="AJL533" s="64"/>
      <c r="AJM533" s="64"/>
      <c r="AJN533" s="64"/>
      <c r="AJO533" s="64"/>
      <c r="AJP533" s="64"/>
      <c r="AJQ533" s="64"/>
      <c r="AJR533" s="64"/>
      <c r="AJS533" s="64"/>
      <c r="AJT533" s="64"/>
      <c r="AJU533" s="64"/>
      <c r="AJV533" s="64"/>
      <c r="AJW533" s="64"/>
      <c r="AJX533" s="64"/>
      <c r="AJY533" s="64"/>
      <c r="AJZ533" s="64"/>
      <c r="AKA533" s="64"/>
      <c r="AKB533" s="64"/>
      <c r="AKC533" s="64"/>
      <c r="AKD533" s="64"/>
      <c r="AKE533" s="64"/>
      <c r="AKF533" s="64"/>
      <c r="AKG533" s="64"/>
      <c r="AKH533" s="64"/>
      <c r="AKI533" s="64"/>
      <c r="AKJ533" s="64"/>
      <c r="AKK533" s="64"/>
      <c r="AKL533" s="64"/>
      <c r="AKM533" s="64"/>
      <c r="AKN533" s="64"/>
      <c r="AKO533" s="64"/>
      <c r="AKP533" s="64"/>
      <c r="AKQ533" s="64"/>
      <c r="AKR533" s="64"/>
      <c r="AKS533" s="64"/>
      <c r="AKT533" s="64"/>
      <c r="AKU533" s="64"/>
      <c r="AKV533" s="64"/>
      <c r="AKW533" s="64"/>
      <c r="AKX533" s="64"/>
      <c r="AKY533" s="64"/>
      <c r="AKZ533" s="64"/>
      <c r="ALA533" s="64"/>
      <c r="ALB533" s="64"/>
      <c r="ALC533" s="64"/>
      <c r="ALD533" s="64"/>
      <c r="ALE533" s="64"/>
      <c r="ALF533" s="64"/>
      <c r="ALG533" s="64"/>
      <c r="ALH533" s="64"/>
      <c r="ALI533" s="64"/>
      <c r="ALJ533" s="64"/>
      <c r="ALK533" s="64"/>
      <c r="ALL533" s="64"/>
      <c r="ALM533" s="64"/>
      <c r="ALN533" s="64"/>
      <c r="ALO533" s="64"/>
      <c r="ALP533" s="64"/>
      <c r="ALQ533" s="64"/>
      <c r="ALR533" s="64"/>
      <c r="ALS533" s="64"/>
      <c r="ALT533" s="64"/>
      <c r="ALU533" s="64"/>
      <c r="ALV533" s="64"/>
      <c r="ALW533" s="64"/>
      <c r="ALX533" s="64"/>
      <c r="ALY533" s="64"/>
      <c r="ALZ533" s="64"/>
      <c r="AMA533" s="64"/>
      <c r="AMB533" s="64"/>
      <c r="AMC533" s="64"/>
      <c r="AMD533" s="64"/>
      <c r="AME533" s="64"/>
      <c r="AMF533" s="64"/>
      <c r="AMG533" s="64"/>
      <c r="AMH533" s="64"/>
      <c r="AMI533" s="64"/>
      <c r="AMJ533" s="64"/>
    </row>
    <row r="534" spans="1:1024" s="73" customFormat="1" ht="48.6">
      <c r="A534" s="65">
        <v>353</v>
      </c>
      <c r="B534" s="66" t="s">
        <v>14</v>
      </c>
      <c r="C534" s="67" t="s">
        <v>9968</v>
      </c>
      <c r="D534" s="68"/>
      <c r="E534" s="68">
        <v>9789869885775</v>
      </c>
      <c r="F534" s="69" t="s">
        <v>23280</v>
      </c>
      <c r="G534" s="70">
        <v>1</v>
      </c>
      <c r="H534" s="70">
        <v>1</v>
      </c>
      <c r="I534" s="70" t="s">
        <v>23281</v>
      </c>
      <c r="J534" s="70" t="s">
        <v>22115</v>
      </c>
      <c r="K534" s="111" t="s">
        <v>22035</v>
      </c>
      <c r="L534" s="71" t="s">
        <v>6821</v>
      </c>
      <c r="M534" s="71"/>
      <c r="N534" s="66" t="s">
        <v>23282</v>
      </c>
      <c r="O534" s="72" t="s">
        <v>23283</v>
      </c>
      <c r="P534" s="64"/>
      <c r="Q534" s="64"/>
      <c r="R534" s="64"/>
      <c r="S534" s="64"/>
      <c r="T534" s="64"/>
      <c r="U534" s="64"/>
      <c r="V534" s="64"/>
      <c r="W534" s="64"/>
      <c r="X534" s="64"/>
      <c r="Y534" s="64"/>
      <c r="Z534" s="64"/>
      <c r="AA534" s="64"/>
      <c r="AB534" s="64"/>
      <c r="AC534" s="64"/>
      <c r="AD534" s="64"/>
      <c r="AE534" s="64"/>
      <c r="AF534" s="64"/>
      <c r="AG534" s="64"/>
      <c r="AH534" s="64"/>
      <c r="AI534" s="64"/>
      <c r="AJ534" s="64"/>
      <c r="AK534" s="64"/>
      <c r="AL534" s="64"/>
      <c r="AM534" s="64"/>
      <c r="AN534" s="64"/>
      <c r="AO534" s="64"/>
      <c r="AP534" s="64"/>
      <c r="AQ534" s="64"/>
      <c r="AR534" s="64"/>
      <c r="AS534" s="64"/>
      <c r="AT534" s="64"/>
      <c r="AU534" s="64"/>
      <c r="AV534" s="64"/>
      <c r="AW534" s="64"/>
      <c r="AX534" s="64"/>
      <c r="AY534" s="64"/>
      <c r="AZ534" s="64"/>
      <c r="BA534" s="64"/>
      <c r="BB534" s="64"/>
      <c r="BC534" s="64"/>
      <c r="BD534" s="64"/>
      <c r="BE534" s="64"/>
      <c r="BF534" s="64"/>
      <c r="BG534" s="64"/>
      <c r="BH534" s="64"/>
      <c r="BI534" s="64"/>
      <c r="BJ534" s="64"/>
      <c r="BK534" s="64"/>
      <c r="BL534" s="64"/>
      <c r="BM534" s="64"/>
      <c r="BN534" s="64"/>
      <c r="BO534" s="64"/>
      <c r="BP534" s="64"/>
      <c r="BQ534" s="64"/>
      <c r="BR534" s="64"/>
      <c r="BS534" s="64"/>
      <c r="BT534" s="64"/>
      <c r="BU534" s="64"/>
      <c r="BV534" s="64"/>
      <c r="BW534" s="64"/>
      <c r="BX534" s="64"/>
      <c r="BY534" s="64"/>
      <c r="BZ534" s="64"/>
      <c r="CA534" s="64"/>
      <c r="CB534" s="64"/>
      <c r="CC534" s="64"/>
      <c r="CD534" s="64"/>
      <c r="CE534" s="64"/>
      <c r="CF534" s="64"/>
      <c r="CG534" s="64"/>
      <c r="CH534" s="64"/>
      <c r="CI534" s="64"/>
      <c r="CJ534" s="64"/>
      <c r="CK534" s="64"/>
      <c r="CL534" s="64"/>
      <c r="CM534" s="64"/>
      <c r="CN534" s="64"/>
      <c r="CO534" s="64"/>
      <c r="CP534" s="64"/>
      <c r="CQ534" s="64"/>
      <c r="CR534" s="64"/>
      <c r="CS534" s="64"/>
      <c r="CT534" s="64"/>
      <c r="CU534" s="64"/>
      <c r="CV534" s="64"/>
      <c r="CW534" s="64"/>
      <c r="CX534" s="64"/>
      <c r="CY534" s="64"/>
      <c r="CZ534" s="64"/>
      <c r="DA534" s="64"/>
      <c r="DB534" s="64"/>
      <c r="DC534" s="64"/>
      <c r="DD534" s="64"/>
      <c r="DE534" s="64"/>
      <c r="DF534" s="64"/>
      <c r="DG534" s="64"/>
      <c r="DH534" s="64"/>
      <c r="DI534" s="64"/>
      <c r="DJ534" s="64"/>
      <c r="DK534" s="64"/>
      <c r="DL534" s="64"/>
      <c r="DM534" s="64"/>
      <c r="DN534" s="64"/>
      <c r="DO534" s="64"/>
      <c r="DP534" s="64"/>
      <c r="DQ534" s="64"/>
      <c r="DR534" s="64"/>
      <c r="DS534" s="64"/>
      <c r="DT534" s="64"/>
      <c r="DU534" s="64"/>
      <c r="DV534" s="64"/>
      <c r="DW534" s="64"/>
      <c r="DX534" s="64"/>
      <c r="DY534" s="64"/>
      <c r="DZ534" s="64"/>
      <c r="EA534" s="64"/>
      <c r="EB534" s="64"/>
      <c r="EC534" s="64"/>
      <c r="ED534" s="64"/>
      <c r="EE534" s="64"/>
      <c r="EF534" s="64"/>
      <c r="EG534" s="64"/>
      <c r="EH534" s="64"/>
      <c r="EI534" s="64"/>
      <c r="EJ534" s="64"/>
      <c r="EK534" s="64"/>
      <c r="EL534" s="64"/>
      <c r="EM534" s="64"/>
      <c r="EN534" s="64"/>
      <c r="EO534" s="64"/>
      <c r="EP534" s="64"/>
      <c r="EQ534" s="64"/>
      <c r="ER534" s="64"/>
      <c r="ES534" s="64"/>
      <c r="ET534" s="64"/>
      <c r="EU534" s="64"/>
      <c r="EV534" s="64"/>
      <c r="EW534" s="64"/>
      <c r="EX534" s="64"/>
      <c r="EY534" s="64"/>
      <c r="EZ534" s="64"/>
      <c r="FA534" s="64"/>
      <c r="FB534" s="64"/>
      <c r="FC534" s="64"/>
      <c r="FD534" s="64"/>
      <c r="FE534" s="64"/>
      <c r="FF534" s="64"/>
      <c r="FG534" s="64"/>
      <c r="FH534" s="64"/>
      <c r="FI534" s="64"/>
      <c r="FJ534" s="64"/>
      <c r="FK534" s="64"/>
      <c r="FL534" s="64"/>
      <c r="FM534" s="64"/>
      <c r="FN534" s="64"/>
      <c r="FO534" s="64"/>
      <c r="FP534" s="64"/>
      <c r="FQ534" s="64"/>
      <c r="FR534" s="64"/>
      <c r="FS534" s="64"/>
      <c r="FT534" s="64"/>
      <c r="FU534" s="64"/>
      <c r="FV534" s="64"/>
      <c r="FW534" s="64"/>
      <c r="FX534" s="64"/>
      <c r="FY534" s="64"/>
      <c r="FZ534" s="64"/>
      <c r="GA534" s="64"/>
      <c r="GB534" s="64"/>
      <c r="GC534" s="64"/>
      <c r="GD534" s="64"/>
      <c r="GE534" s="64"/>
      <c r="GF534" s="64"/>
      <c r="GG534" s="64"/>
      <c r="GH534" s="64"/>
      <c r="GI534" s="64"/>
      <c r="GJ534" s="64"/>
      <c r="GK534" s="64"/>
      <c r="GL534" s="64"/>
      <c r="GM534" s="64"/>
      <c r="GN534" s="64"/>
      <c r="GO534" s="64"/>
      <c r="GP534" s="64"/>
      <c r="GQ534" s="64"/>
      <c r="GR534" s="64"/>
      <c r="GS534" s="64"/>
      <c r="GT534" s="64"/>
      <c r="GU534" s="64"/>
      <c r="GV534" s="64"/>
      <c r="GW534" s="64"/>
      <c r="GX534" s="64"/>
      <c r="GY534" s="64"/>
      <c r="GZ534" s="64"/>
      <c r="HA534" s="64"/>
      <c r="HB534" s="64"/>
      <c r="HC534" s="64"/>
      <c r="HD534" s="64"/>
      <c r="HE534" s="64"/>
      <c r="HF534" s="64"/>
      <c r="HG534" s="64"/>
      <c r="HH534" s="64"/>
      <c r="HI534" s="64"/>
      <c r="HJ534" s="64"/>
      <c r="HK534" s="64"/>
      <c r="HL534" s="64"/>
      <c r="HM534" s="64"/>
      <c r="HN534" s="64"/>
      <c r="HO534" s="64"/>
      <c r="HP534" s="64"/>
      <c r="HQ534" s="64"/>
      <c r="HR534" s="64"/>
      <c r="HS534" s="64"/>
      <c r="HT534" s="64"/>
      <c r="HU534" s="64"/>
      <c r="HV534" s="64"/>
      <c r="HW534" s="64"/>
      <c r="HX534" s="64"/>
      <c r="HY534" s="64"/>
      <c r="HZ534" s="64"/>
      <c r="IA534" s="64"/>
      <c r="IB534" s="64"/>
      <c r="IC534" s="64"/>
      <c r="ID534" s="64"/>
      <c r="IE534" s="64"/>
      <c r="IF534" s="64"/>
      <c r="IG534" s="64"/>
      <c r="IH534" s="64"/>
      <c r="II534" s="64"/>
      <c r="IJ534" s="64"/>
      <c r="IK534" s="64"/>
      <c r="IL534" s="64"/>
      <c r="IM534" s="64"/>
      <c r="IN534" s="64"/>
      <c r="IO534" s="64"/>
      <c r="IP534" s="64"/>
      <c r="IQ534" s="64"/>
      <c r="IR534" s="64"/>
      <c r="IS534" s="64"/>
      <c r="IT534" s="64"/>
      <c r="IU534" s="64"/>
      <c r="IV534" s="64"/>
      <c r="IW534" s="64"/>
      <c r="IX534" s="64"/>
      <c r="IY534" s="64"/>
      <c r="IZ534" s="64"/>
      <c r="JA534" s="64"/>
      <c r="JB534" s="64"/>
      <c r="JC534" s="64"/>
      <c r="JD534" s="64"/>
      <c r="JE534" s="64"/>
      <c r="JF534" s="64"/>
      <c r="JG534" s="64"/>
      <c r="JH534" s="64"/>
      <c r="JI534" s="64"/>
      <c r="JJ534" s="64"/>
      <c r="JK534" s="64"/>
      <c r="JL534" s="64"/>
      <c r="JM534" s="64"/>
      <c r="JN534" s="64"/>
      <c r="JO534" s="64"/>
      <c r="JP534" s="64"/>
      <c r="JQ534" s="64"/>
      <c r="JR534" s="64"/>
      <c r="JS534" s="64"/>
      <c r="JT534" s="64"/>
      <c r="JU534" s="64"/>
      <c r="JV534" s="64"/>
      <c r="JW534" s="64"/>
      <c r="JX534" s="64"/>
      <c r="JY534" s="64"/>
      <c r="JZ534" s="64"/>
      <c r="KA534" s="64"/>
      <c r="KB534" s="64"/>
      <c r="KC534" s="64"/>
      <c r="KD534" s="64"/>
      <c r="KE534" s="64"/>
      <c r="KF534" s="64"/>
      <c r="KG534" s="64"/>
      <c r="KH534" s="64"/>
      <c r="KI534" s="64"/>
      <c r="KJ534" s="64"/>
      <c r="KK534" s="64"/>
      <c r="KL534" s="64"/>
      <c r="KM534" s="64"/>
      <c r="KN534" s="64"/>
      <c r="KO534" s="64"/>
      <c r="KP534" s="64"/>
      <c r="KQ534" s="64"/>
      <c r="KR534" s="64"/>
      <c r="KS534" s="64"/>
      <c r="KT534" s="64"/>
      <c r="KU534" s="64"/>
      <c r="KV534" s="64"/>
      <c r="KW534" s="64"/>
      <c r="KX534" s="64"/>
      <c r="KY534" s="64"/>
      <c r="KZ534" s="64"/>
      <c r="LA534" s="64"/>
      <c r="LB534" s="64"/>
      <c r="LC534" s="64"/>
      <c r="LD534" s="64"/>
      <c r="LE534" s="64"/>
      <c r="LF534" s="64"/>
      <c r="LG534" s="64"/>
      <c r="LH534" s="64"/>
      <c r="LI534" s="64"/>
      <c r="LJ534" s="64"/>
      <c r="LK534" s="64"/>
      <c r="LL534" s="64"/>
      <c r="LM534" s="64"/>
      <c r="LN534" s="64"/>
      <c r="LO534" s="64"/>
      <c r="LP534" s="64"/>
      <c r="LQ534" s="64"/>
      <c r="LR534" s="64"/>
      <c r="LS534" s="64"/>
      <c r="LT534" s="64"/>
      <c r="LU534" s="64"/>
      <c r="LV534" s="64"/>
      <c r="LW534" s="64"/>
      <c r="LX534" s="64"/>
      <c r="LY534" s="64"/>
      <c r="LZ534" s="64"/>
      <c r="MA534" s="64"/>
      <c r="MB534" s="64"/>
      <c r="MC534" s="64"/>
      <c r="MD534" s="64"/>
      <c r="ME534" s="64"/>
      <c r="MF534" s="64"/>
      <c r="MG534" s="64"/>
      <c r="MH534" s="64"/>
      <c r="MI534" s="64"/>
      <c r="MJ534" s="64"/>
      <c r="MK534" s="64"/>
      <c r="ML534" s="64"/>
      <c r="MM534" s="64"/>
      <c r="MN534" s="64"/>
      <c r="MO534" s="64"/>
      <c r="MP534" s="64"/>
      <c r="MQ534" s="64"/>
      <c r="MR534" s="64"/>
      <c r="MS534" s="64"/>
      <c r="MT534" s="64"/>
      <c r="MU534" s="64"/>
      <c r="MV534" s="64"/>
      <c r="MW534" s="64"/>
      <c r="MX534" s="64"/>
      <c r="MY534" s="64"/>
      <c r="MZ534" s="64"/>
      <c r="NA534" s="64"/>
      <c r="NB534" s="64"/>
      <c r="NC534" s="64"/>
      <c r="ND534" s="64"/>
      <c r="NE534" s="64"/>
      <c r="NF534" s="64"/>
      <c r="NG534" s="64"/>
      <c r="NH534" s="64"/>
      <c r="NI534" s="64"/>
      <c r="NJ534" s="64"/>
      <c r="NK534" s="64"/>
      <c r="NL534" s="64"/>
      <c r="NM534" s="64"/>
      <c r="NN534" s="64"/>
      <c r="NO534" s="64"/>
      <c r="NP534" s="64"/>
      <c r="NQ534" s="64"/>
      <c r="NR534" s="64"/>
      <c r="NS534" s="64"/>
      <c r="NT534" s="64"/>
      <c r="NU534" s="64"/>
      <c r="NV534" s="64"/>
      <c r="NW534" s="64"/>
      <c r="NX534" s="64"/>
      <c r="NY534" s="64"/>
      <c r="NZ534" s="64"/>
      <c r="OA534" s="64"/>
      <c r="OB534" s="64"/>
      <c r="OC534" s="64"/>
      <c r="OD534" s="64"/>
      <c r="OE534" s="64"/>
      <c r="OF534" s="64"/>
      <c r="OG534" s="64"/>
      <c r="OH534" s="64"/>
      <c r="OI534" s="64"/>
      <c r="OJ534" s="64"/>
      <c r="OK534" s="64"/>
      <c r="OL534" s="64"/>
      <c r="OM534" s="64"/>
      <c r="ON534" s="64"/>
      <c r="OO534" s="64"/>
      <c r="OP534" s="64"/>
      <c r="OQ534" s="64"/>
      <c r="OR534" s="64"/>
      <c r="OS534" s="64"/>
      <c r="OT534" s="64"/>
      <c r="OU534" s="64"/>
      <c r="OV534" s="64"/>
      <c r="OW534" s="64"/>
      <c r="OX534" s="64"/>
      <c r="OY534" s="64"/>
      <c r="OZ534" s="64"/>
      <c r="PA534" s="64"/>
      <c r="PB534" s="64"/>
      <c r="PC534" s="64"/>
      <c r="PD534" s="64"/>
      <c r="PE534" s="64"/>
      <c r="PF534" s="64"/>
      <c r="PG534" s="64"/>
      <c r="PH534" s="64"/>
      <c r="PI534" s="64"/>
      <c r="PJ534" s="64"/>
      <c r="PK534" s="64"/>
      <c r="PL534" s="64"/>
      <c r="PM534" s="64"/>
      <c r="PN534" s="64"/>
      <c r="PO534" s="64"/>
      <c r="PP534" s="64"/>
      <c r="PQ534" s="64"/>
      <c r="PR534" s="64"/>
      <c r="PS534" s="64"/>
      <c r="PT534" s="64"/>
      <c r="PU534" s="64"/>
      <c r="PV534" s="64"/>
      <c r="PW534" s="64"/>
      <c r="PX534" s="64"/>
      <c r="PY534" s="64"/>
      <c r="PZ534" s="64"/>
      <c r="QA534" s="64"/>
      <c r="QB534" s="64"/>
      <c r="QC534" s="64"/>
      <c r="QD534" s="64"/>
      <c r="QE534" s="64"/>
      <c r="QF534" s="64"/>
      <c r="QG534" s="64"/>
      <c r="QH534" s="64"/>
      <c r="QI534" s="64"/>
      <c r="QJ534" s="64"/>
      <c r="QK534" s="64"/>
      <c r="QL534" s="64"/>
      <c r="QM534" s="64"/>
      <c r="QN534" s="64"/>
      <c r="QO534" s="64"/>
      <c r="QP534" s="64"/>
      <c r="QQ534" s="64"/>
      <c r="QR534" s="64"/>
      <c r="QS534" s="64"/>
      <c r="QT534" s="64"/>
      <c r="QU534" s="64"/>
      <c r="QV534" s="64"/>
      <c r="QW534" s="64"/>
      <c r="QX534" s="64"/>
      <c r="QY534" s="64"/>
      <c r="QZ534" s="64"/>
      <c r="RA534" s="64"/>
      <c r="RB534" s="64"/>
      <c r="RC534" s="64"/>
      <c r="RD534" s="64"/>
      <c r="RE534" s="64"/>
      <c r="RF534" s="64"/>
      <c r="RG534" s="64"/>
      <c r="RH534" s="64"/>
      <c r="RI534" s="64"/>
      <c r="RJ534" s="64"/>
      <c r="RK534" s="64"/>
      <c r="RL534" s="64"/>
      <c r="RM534" s="64"/>
      <c r="RN534" s="64"/>
      <c r="RO534" s="64"/>
      <c r="RP534" s="64"/>
      <c r="RQ534" s="64"/>
      <c r="RR534" s="64"/>
      <c r="RS534" s="64"/>
      <c r="RT534" s="64"/>
      <c r="RU534" s="64"/>
      <c r="RV534" s="64"/>
      <c r="RW534" s="64"/>
      <c r="RX534" s="64"/>
      <c r="RY534" s="64"/>
      <c r="RZ534" s="64"/>
      <c r="SA534" s="64"/>
      <c r="SB534" s="64"/>
      <c r="SC534" s="64"/>
      <c r="SD534" s="64"/>
      <c r="SE534" s="64"/>
      <c r="SF534" s="64"/>
      <c r="SG534" s="64"/>
      <c r="SH534" s="64"/>
      <c r="SI534" s="64"/>
      <c r="SJ534" s="64"/>
      <c r="SK534" s="64"/>
      <c r="SL534" s="64"/>
      <c r="SM534" s="64"/>
      <c r="SN534" s="64"/>
      <c r="SO534" s="64"/>
      <c r="SP534" s="64"/>
      <c r="SQ534" s="64"/>
      <c r="SR534" s="64"/>
      <c r="SS534" s="64"/>
      <c r="ST534" s="64"/>
      <c r="SU534" s="64"/>
      <c r="SV534" s="64"/>
      <c r="SW534" s="64"/>
      <c r="SX534" s="64"/>
      <c r="SY534" s="64"/>
      <c r="SZ534" s="64"/>
      <c r="TA534" s="64"/>
      <c r="TB534" s="64"/>
      <c r="TC534" s="64"/>
      <c r="TD534" s="64"/>
      <c r="TE534" s="64"/>
      <c r="TF534" s="64"/>
      <c r="TG534" s="64"/>
      <c r="TH534" s="64"/>
      <c r="TI534" s="64"/>
      <c r="TJ534" s="64"/>
      <c r="TK534" s="64"/>
      <c r="TL534" s="64"/>
      <c r="TM534" s="64"/>
      <c r="TN534" s="64"/>
      <c r="TO534" s="64"/>
      <c r="TP534" s="64"/>
      <c r="TQ534" s="64"/>
      <c r="TR534" s="64"/>
      <c r="TS534" s="64"/>
      <c r="TT534" s="64"/>
      <c r="TU534" s="64"/>
      <c r="TV534" s="64"/>
      <c r="TW534" s="64"/>
      <c r="TX534" s="64"/>
      <c r="TY534" s="64"/>
      <c r="TZ534" s="64"/>
      <c r="UA534" s="64"/>
      <c r="UB534" s="64"/>
      <c r="UC534" s="64"/>
      <c r="UD534" s="64"/>
      <c r="UE534" s="64"/>
      <c r="UF534" s="64"/>
      <c r="UG534" s="64"/>
      <c r="UH534" s="64"/>
      <c r="UI534" s="64"/>
      <c r="UJ534" s="64"/>
      <c r="UK534" s="64"/>
      <c r="UL534" s="64"/>
      <c r="UM534" s="64"/>
      <c r="UN534" s="64"/>
      <c r="UO534" s="64"/>
      <c r="UP534" s="64"/>
      <c r="UQ534" s="64"/>
      <c r="UR534" s="64"/>
      <c r="US534" s="64"/>
      <c r="UT534" s="64"/>
      <c r="UU534" s="64"/>
      <c r="UV534" s="64"/>
      <c r="UW534" s="64"/>
      <c r="UX534" s="64"/>
      <c r="UY534" s="64"/>
      <c r="UZ534" s="64"/>
      <c r="VA534" s="64"/>
      <c r="VB534" s="64"/>
      <c r="VC534" s="64"/>
      <c r="VD534" s="64"/>
      <c r="VE534" s="64"/>
      <c r="VF534" s="64"/>
      <c r="VG534" s="64"/>
      <c r="VH534" s="64"/>
      <c r="VI534" s="64"/>
      <c r="VJ534" s="64"/>
      <c r="VK534" s="64"/>
      <c r="VL534" s="64"/>
      <c r="VM534" s="64"/>
      <c r="VN534" s="64"/>
      <c r="VO534" s="64"/>
      <c r="VP534" s="64"/>
      <c r="VQ534" s="64"/>
      <c r="VR534" s="64"/>
      <c r="VS534" s="64"/>
      <c r="VT534" s="64"/>
      <c r="VU534" s="64"/>
      <c r="VV534" s="64"/>
      <c r="VW534" s="64"/>
      <c r="VX534" s="64"/>
      <c r="VY534" s="64"/>
      <c r="VZ534" s="64"/>
      <c r="WA534" s="64"/>
      <c r="WB534" s="64"/>
      <c r="WC534" s="64"/>
      <c r="WD534" s="64"/>
      <c r="WE534" s="64"/>
      <c r="WF534" s="64"/>
      <c r="WG534" s="64"/>
      <c r="WH534" s="64"/>
      <c r="WI534" s="64"/>
      <c r="WJ534" s="64"/>
      <c r="WK534" s="64"/>
      <c r="WL534" s="64"/>
      <c r="WM534" s="64"/>
      <c r="WN534" s="64"/>
      <c r="WO534" s="64"/>
      <c r="WP534" s="64"/>
      <c r="WQ534" s="64"/>
      <c r="WR534" s="64"/>
      <c r="WS534" s="64"/>
      <c r="WT534" s="64"/>
      <c r="WU534" s="64"/>
      <c r="WV534" s="64"/>
      <c r="WW534" s="64"/>
      <c r="WX534" s="64"/>
      <c r="WY534" s="64"/>
      <c r="WZ534" s="64"/>
      <c r="XA534" s="64"/>
      <c r="XB534" s="64"/>
      <c r="XC534" s="64"/>
      <c r="XD534" s="64"/>
      <c r="XE534" s="64"/>
      <c r="XF534" s="64"/>
      <c r="XG534" s="64"/>
      <c r="XH534" s="64"/>
      <c r="XI534" s="64"/>
      <c r="XJ534" s="64"/>
      <c r="XK534" s="64"/>
      <c r="XL534" s="64"/>
      <c r="XM534" s="64"/>
      <c r="XN534" s="64"/>
      <c r="XO534" s="64"/>
      <c r="XP534" s="64"/>
      <c r="XQ534" s="64"/>
      <c r="XR534" s="64"/>
      <c r="XS534" s="64"/>
      <c r="XT534" s="64"/>
      <c r="XU534" s="64"/>
      <c r="XV534" s="64"/>
      <c r="XW534" s="64"/>
      <c r="XX534" s="64"/>
      <c r="XY534" s="64"/>
      <c r="XZ534" s="64"/>
      <c r="YA534" s="64"/>
      <c r="YB534" s="64"/>
      <c r="YC534" s="64"/>
      <c r="YD534" s="64"/>
      <c r="YE534" s="64"/>
      <c r="YF534" s="64"/>
      <c r="YG534" s="64"/>
      <c r="YH534" s="64"/>
      <c r="YI534" s="64"/>
      <c r="YJ534" s="64"/>
      <c r="YK534" s="64"/>
      <c r="YL534" s="64"/>
      <c r="YM534" s="64"/>
      <c r="YN534" s="64"/>
      <c r="YO534" s="64"/>
      <c r="YP534" s="64"/>
      <c r="YQ534" s="64"/>
      <c r="YR534" s="64"/>
      <c r="YS534" s="64"/>
      <c r="YT534" s="64"/>
      <c r="YU534" s="64"/>
      <c r="YV534" s="64"/>
      <c r="YW534" s="64"/>
      <c r="YX534" s="64"/>
      <c r="YY534" s="64"/>
      <c r="YZ534" s="64"/>
      <c r="ZA534" s="64"/>
      <c r="ZB534" s="64"/>
      <c r="ZC534" s="64"/>
      <c r="ZD534" s="64"/>
      <c r="ZE534" s="64"/>
      <c r="ZF534" s="64"/>
      <c r="ZG534" s="64"/>
      <c r="ZH534" s="64"/>
      <c r="ZI534" s="64"/>
      <c r="ZJ534" s="64"/>
      <c r="ZK534" s="64"/>
      <c r="ZL534" s="64"/>
      <c r="ZM534" s="64"/>
      <c r="ZN534" s="64"/>
      <c r="ZO534" s="64"/>
      <c r="ZP534" s="64"/>
      <c r="ZQ534" s="64"/>
      <c r="ZR534" s="64"/>
      <c r="ZS534" s="64"/>
      <c r="ZT534" s="64"/>
      <c r="ZU534" s="64"/>
      <c r="ZV534" s="64"/>
      <c r="ZW534" s="64"/>
      <c r="ZX534" s="64"/>
      <c r="ZY534" s="64"/>
      <c r="ZZ534" s="64"/>
      <c r="AAA534" s="64"/>
      <c r="AAB534" s="64"/>
      <c r="AAC534" s="64"/>
      <c r="AAD534" s="64"/>
      <c r="AAE534" s="64"/>
      <c r="AAF534" s="64"/>
      <c r="AAG534" s="64"/>
      <c r="AAH534" s="64"/>
      <c r="AAI534" s="64"/>
      <c r="AAJ534" s="64"/>
      <c r="AAK534" s="64"/>
      <c r="AAL534" s="64"/>
      <c r="AAM534" s="64"/>
      <c r="AAN534" s="64"/>
      <c r="AAO534" s="64"/>
      <c r="AAP534" s="64"/>
      <c r="AAQ534" s="64"/>
      <c r="AAR534" s="64"/>
      <c r="AAS534" s="64"/>
      <c r="AAT534" s="64"/>
      <c r="AAU534" s="64"/>
      <c r="AAV534" s="64"/>
      <c r="AAW534" s="64"/>
      <c r="AAX534" s="64"/>
      <c r="AAY534" s="64"/>
      <c r="AAZ534" s="64"/>
      <c r="ABA534" s="64"/>
      <c r="ABB534" s="64"/>
      <c r="ABC534" s="64"/>
      <c r="ABD534" s="64"/>
      <c r="ABE534" s="64"/>
      <c r="ABF534" s="64"/>
      <c r="ABG534" s="64"/>
      <c r="ABH534" s="64"/>
      <c r="ABI534" s="64"/>
      <c r="ABJ534" s="64"/>
      <c r="ABK534" s="64"/>
      <c r="ABL534" s="64"/>
      <c r="ABM534" s="64"/>
      <c r="ABN534" s="64"/>
      <c r="ABO534" s="64"/>
      <c r="ABP534" s="64"/>
      <c r="ABQ534" s="64"/>
      <c r="ABR534" s="64"/>
      <c r="ABS534" s="64"/>
      <c r="ABT534" s="64"/>
      <c r="ABU534" s="64"/>
      <c r="ABV534" s="64"/>
      <c r="ABW534" s="64"/>
      <c r="ABX534" s="64"/>
      <c r="ABY534" s="64"/>
      <c r="ABZ534" s="64"/>
      <c r="ACA534" s="64"/>
      <c r="ACB534" s="64"/>
      <c r="ACC534" s="64"/>
      <c r="ACD534" s="64"/>
      <c r="ACE534" s="64"/>
      <c r="ACF534" s="64"/>
      <c r="ACG534" s="64"/>
      <c r="ACH534" s="64"/>
      <c r="ACI534" s="64"/>
      <c r="ACJ534" s="64"/>
      <c r="ACK534" s="64"/>
      <c r="ACL534" s="64"/>
      <c r="ACM534" s="64"/>
      <c r="ACN534" s="64"/>
      <c r="ACO534" s="64"/>
      <c r="ACP534" s="64"/>
      <c r="ACQ534" s="64"/>
      <c r="ACR534" s="64"/>
      <c r="ACS534" s="64"/>
      <c r="ACT534" s="64"/>
      <c r="ACU534" s="64"/>
      <c r="ACV534" s="64"/>
      <c r="ACW534" s="64"/>
      <c r="ACX534" s="64"/>
      <c r="ACY534" s="64"/>
      <c r="ACZ534" s="64"/>
      <c r="ADA534" s="64"/>
      <c r="ADB534" s="64"/>
      <c r="ADC534" s="64"/>
      <c r="ADD534" s="64"/>
      <c r="ADE534" s="64"/>
      <c r="ADF534" s="64"/>
      <c r="ADG534" s="64"/>
      <c r="ADH534" s="64"/>
      <c r="ADI534" s="64"/>
      <c r="ADJ534" s="64"/>
      <c r="ADK534" s="64"/>
      <c r="ADL534" s="64"/>
      <c r="ADM534" s="64"/>
      <c r="ADN534" s="64"/>
      <c r="ADO534" s="64"/>
      <c r="ADP534" s="64"/>
      <c r="ADQ534" s="64"/>
      <c r="ADR534" s="64"/>
      <c r="ADS534" s="64"/>
      <c r="ADT534" s="64"/>
      <c r="ADU534" s="64"/>
      <c r="ADV534" s="64"/>
      <c r="ADW534" s="64"/>
      <c r="ADX534" s="64"/>
      <c r="ADY534" s="64"/>
      <c r="ADZ534" s="64"/>
      <c r="AEA534" s="64"/>
      <c r="AEB534" s="64"/>
      <c r="AEC534" s="64"/>
      <c r="AED534" s="64"/>
      <c r="AEE534" s="64"/>
      <c r="AEF534" s="64"/>
      <c r="AEG534" s="64"/>
      <c r="AEH534" s="64"/>
      <c r="AEI534" s="64"/>
      <c r="AEJ534" s="64"/>
      <c r="AEK534" s="64"/>
      <c r="AEL534" s="64"/>
      <c r="AEM534" s="64"/>
      <c r="AEN534" s="64"/>
      <c r="AEO534" s="64"/>
      <c r="AEP534" s="64"/>
      <c r="AEQ534" s="64"/>
      <c r="AER534" s="64"/>
      <c r="AES534" s="64"/>
      <c r="AET534" s="64"/>
      <c r="AEU534" s="64"/>
      <c r="AEV534" s="64"/>
      <c r="AEW534" s="64"/>
      <c r="AEX534" s="64"/>
      <c r="AEY534" s="64"/>
      <c r="AEZ534" s="64"/>
      <c r="AFA534" s="64"/>
      <c r="AFB534" s="64"/>
      <c r="AFC534" s="64"/>
      <c r="AFD534" s="64"/>
      <c r="AFE534" s="64"/>
      <c r="AFF534" s="64"/>
      <c r="AFG534" s="64"/>
      <c r="AFH534" s="64"/>
      <c r="AFI534" s="64"/>
      <c r="AFJ534" s="64"/>
      <c r="AFK534" s="64"/>
      <c r="AFL534" s="64"/>
      <c r="AFM534" s="64"/>
      <c r="AFN534" s="64"/>
      <c r="AFO534" s="64"/>
      <c r="AFP534" s="64"/>
      <c r="AFQ534" s="64"/>
      <c r="AFR534" s="64"/>
      <c r="AFS534" s="64"/>
      <c r="AFT534" s="64"/>
      <c r="AFU534" s="64"/>
      <c r="AFV534" s="64"/>
      <c r="AFW534" s="64"/>
      <c r="AFX534" s="64"/>
      <c r="AFY534" s="64"/>
      <c r="AFZ534" s="64"/>
      <c r="AGA534" s="64"/>
      <c r="AGB534" s="64"/>
      <c r="AGC534" s="64"/>
      <c r="AGD534" s="64"/>
      <c r="AGE534" s="64"/>
      <c r="AGF534" s="64"/>
      <c r="AGG534" s="64"/>
      <c r="AGH534" s="64"/>
      <c r="AGI534" s="64"/>
      <c r="AGJ534" s="64"/>
      <c r="AGK534" s="64"/>
      <c r="AGL534" s="64"/>
      <c r="AGM534" s="64"/>
      <c r="AGN534" s="64"/>
      <c r="AGO534" s="64"/>
      <c r="AGP534" s="64"/>
      <c r="AGQ534" s="64"/>
      <c r="AGR534" s="64"/>
      <c r="AGS534" s="64"/>
      <c r="AGT534" s="64"/>
      <c r="AGU534" s="64"/>
      <c r="AGV534" s="64"/>
      <c r="AGW534" s="64"/>
      <c r="AGX534" s="64"/>
      <c r="AGY534" s="64"/>
      <c r="AGZ534" s="64"/>
      <c r="AHA534" s="64"/>
      <c r="AHB534" s="64"/>
      <c r="AHC534" s="64"/>
      <c r="AHD534" s="64"/>
      <c r="AHE534" s="64"/>
      <c r="AHF534" s="64"/>
      <c r="AHG534" s="64"/>
      <c r="AHH534" s="64"/>
      <c r="AHI534" s="64"/>
      <c r="AHJ534" s="64"/>
      <c r="AHK534" s="64"/>
      <c r="AHL534" s="64"/>
      <c r="AHM534" s="64"/>
      <c r="AHN534" s="64"/>
      <c r="AHO534" s="64"/>
      <c r="AHP534" s="64"/>
      <c r="AHQ534" s="64"/>
      <c r="AHR534" s="64"/>
      <c r="AHS534" s="64"/>
      <c r="AHT534" s="64"/>
      <c r="AHU534" s="64"/>
      <c r="AHV534" s="64"/>
      <c r="AHW534" s="64"/>
      <c r="AHX534" s="64"/>
      <c r="AHY534" s="64"/>
      <c r="AHZ534" s="64"/>
      <c r="AIA534" s="64"/>
      <c r="AIB534" s="64"/>
      <c r="AIC534" s="64"/>
      <c r="AID534" s="64"/>
      <c r="AIE534" s="64"/>
      <c r="AIF534" s="64"/>
      <c r="AIG534" s="64"/>
      <c r="AIH534" s="64"/>
      <c r="AII534" s="64"/>
      <c r="AIJ534" s="64"/>
      <c r="AIK534" s="64"/>
      <c r="AIL534" s="64"/>
      <c r="AIM534" s="64"/>
      <c r="AIN534" s="64"/>
      <c r="AIO534" s="64"/>
      <c r="AIP534" s="64"/>
      <c r="AIQ534" s="64"/>
      <c r="AIR534" s="64"/>
      <c r="AIS534" s="64"/>
      <c r="AIT534" s="64"/>
      <c r="AIU534" s="64"/>
      <c r="AIV534" s="64"/>
      <c r="AIW534" s="64"/>
      <c r="AIX534" s="64"/>
      <c r="AIY534" s="64"/>
      <c r="AIZ534" s="64"/>
      <c r="AJA534" s="64"/>
      <c r="AJB534" s="64"/>
      <c r="AJC534" s="64"/>
      <c r="AJD534" s="64"/>
      <c r="AJE534" s="64"/>
      <c r="AJF534" s="64"/>
      <c r="AJG534" s="64"/>
      <c r="AJH534" s="64"/>
      <c r="AJI534" s="64"/>
      <c r="AJJ534" s="64"/>
      <c r="AJK534" s="64"/>
      <c r="AJL534" s="64"/>
      <c r="AJM534" s="64"/>
      <c r="AJN534" s="64"/>
      <c r="AJO534" s="64"/>
      <c r="AJP534" s="64"/>
      <c r="AJQ534" s="64"/>
      <c r="AJR534" s="64"/>
      <c r="AJS534" s="64"/>
      <c r="AJT534" s="64"/>
      <c r="AJU534" s="64"/>
      <c r="AJV534" s="64"/>
      <c r="AJW534" s="64"/>
      <c r="AJX534" s="64"/>
      <c r="AJY534" s="64"/>
      <c r="AJZ534" s="64"/>
      <c r="AKA534" s="64"/>
      <c r="AKB534" s="64"/>
      <c r="AKC534" s="64"/>
      <c r="AKD534" s="64"/>
      <c r="AKE534" s="64"/>
      <c r="AKF534" s="64"/>
      <c r="AKG534" s="64"/>
      <c r="AKH534" s="64"/>
      <c r="AKI534" s="64"/>
      <c r="AKJ534" s="64"/>
      <c r="AKK534" s="64"/>
      <c r="AKL534" s="64"/>
      <c r="AKM534" s="64"/>
      <c r="AKN534" s="64"/>
      <c r="AKO534" s="64"/>
      <c r="AKP534" s="64"/>
      <c r="AKQ534" s="64"/>
      <c r="AKR534" s="64"/>
      <c r="AKS534" s="64"/>
      <c r="AKT534" s="64"/>
      <c r="AKU534" s="64"/>
      <c r="AKV534" s="64"/>
      <c r="AKW534" s="64"/>
      <c r="AKX534" s="64"/>
      <c r="AKY534" s="64"/>
      <c r="AKZ534" s="64"/>
      <c r="ALA534" s="64"/>
      <c r="ALB534" s="64"/>
      <c r="ALC534" s="64"/>
      <c r="ALD534" s="64"/>
      <c r="ALE534" s="64"/>
      <c r="ALF534" s="64"/>
      <c r="ALG534" s="64"/>
      <c r="ALH534" s="64"/>
      <c r="ALI534" s="64"/>
      <c r="ALJ534" s="64"/>
      <c r="ALK534" s="64"/>
      <c r="ALL534" s="64"/>
      <c r="ALM534" s="64"/>
      <c r="ALN534" s="64"/>
      <c r="ALO534" s="64"/>
      <c r="ALP534" s="64"/>
      <c r="ALQ534" s="64"/>
      <c r="ALR534" s="64"/>
      <c r="ALS534" s="64"/>
      <c r="ALT534" s="64"/>
      <c r="ALU534" s="64"/>
      <c r="ALV534" s="64"/>
      <c r="ALW534" s="64"/>
      <c r="ALX534" s="64"/>
      <c r="ALY534" s="64"/>
      <c r="ALZ534" s="64"/>
      <c r="AMA534" s="64"/>
      <c r="AMB534" s="64"/>
      <c r="AMC534" s="64"/>
      <c r="AMD534" s="64"/>
      <c r="AME534" s="64"/>
      <c r="AMF534" s="64"/>
      <c r="AMG534" s="64"/>
      <c r="AMH534" s="64"/>
      <c r="AMI534" s="64"/>
      <c r="AMJ534" s="64"/>
    </row>
    <row r="535" spans="1:1024" s="73" customFormat="1" ht="48.6">
      <c r="A535" s="65">
        <v>378</v>
      </c>
      <c r="B535" s="66" t="s">
        <v>14</v>
      </c>
      <c r="C535" s="67" t="s">
        <v>9968</v>
      </c>
      <c r="D535" s="68"/>
      <c r="E535" s="68">
        <v>9789869639736</v>
      </c>
      <c r="F535" s="69" t="s">
        <v>23374</v>
      </c>
      <c r="G535" s="70">
        <v>1</v>
      </c>
      <c r="H535" s="70">
        <v>1</v>
      </c>
      <c r="I535" s="70" t="s">
        <v>23375</v>
      </c>
      <c r="J535" s="70" t="s">
        <v>22029</v>
      </c>
      <c r="K535" s="111" t="s">
        <v>15724</v>
      </c>
      <c r="L535" s="71" t="s">
        <v>6821</v>
      </c>
      <c r="M535" s="71"/>
      <c r="N535" s="66" t="s">
        <v>23376</v>
      </c>
      <c r="O535" s="72" t="s">
        <v>23377</v>
      </c>
      <c r="P535" s="64"/>
      <c r="Q535" s="64"/>
      <c r="R535" s="64"/>
      <c r="S535" s="64"/>
      <c r="T535" s="64"/>
      <c r="U535" s="64"/>
      <c r="V535" s="64"/>
      <c r="W535" s="64"/>
      <c r="X535" s="64"/>
      <c r="Y535" s="64"/>
      <c r="Z535" s="64"/>
      <c r="AA535" s="64"/>
      <c r="AB535" s="64"/>
      <c r="AC535" s="64"/>
      <c r="AD535" s="64"/>
      <c r="AE535" s="64"/>
      <c r="AF535" s="64"/>
      <c r="AG535" s="64"/>
      <c r="AH535" s="64"/>
      <c r="AI535" s="64"/>
      <c r="AJ535" s="64"/>
      <c r="AK535" s="64"/>
      <c r="AL535" s="64"/>
      <c r="AM535" s="64"/>
      <c r="AN535" s="64"/>
      <c r="AO535" s="64"/>
      <c r="AP535" s="64"/>
      <c r="AQ535" s="64"/>
      <c r="AR535" s="64"/>
      <c r="AS535" s="64"/>
      <c r="AT535" s="64"/>
      <c r="AU535" s="64"/>
      <c r="AV535" s="64"/>
      <c r="AW535" s="64"/>
      <c r="AX535" s="64"/>
      <c r="AY535" s="64"/>
      <c r="AZ535" s="64"/>
      <c r="BA535" s="64"/>
      <c r="BB535" s="64"/>
      <c r="BC535" s="64"/>
      <c r="BD535" s="64"/>
      <c r="BE535" s="64"/>
      <c r="BF535" s="64"/>
      <c r="BG535" s="64"/>
      <c r="BH535" s="64"/>
      <c r="BI535" s="64"/>
      <c r="BJ535" s="64"/>
      <c r="BK535" s="64"/>
      <c r="BL535" s="64"/>
      <c r="BM535" s="64"/>
      <c r="BN535" s="64"/>
      <c r="BO535" s="64"/>
      <c r="BP535" s="64"/>
      <c r="BQ535" s="64"/>
      <c r="BR535" s="64"/>
      <c r="BS535" s="64"/>
      <c r="BT535" s="64"/>
      <c r="BU535" s="64"/>
      <c r="BV535" s="64"/>
      <c r="BW535" s="64"/>
      <c r="BX535" s="64"/>
      <c r="BY535" s="64"/>
      <c r="BZ535" s="64"/>
      <c r="CA535" s="64"/>
      <c r="CB535" s="64"/>
      <c r="CC535" s="64"/>
      <c r="CD535" s="64"/>
      <c r="CE535" s="64"/>
      <c r="CF535" s="64"/>
      <c r="CG535" s="64"/>
      <c r="CH535" s="64"/>
      <c r="CI535" s="64"/>
      <c r="CJ535" s="64"/>
      <c r="CK535" s="64"/>
      <c r="CL535" s="64"/>
      <c r="CM535" s="64"/>
      <c r="CN535" s="64"/>
      <c r="CO535" s="64"/>
      <c r="CP535" s="64"/>
      <c r="CQ535" s="64"/>
      <c r="CR535" s="64"/>
      <c r="CS535" s="64"/>
      <c r="CT535" s="64"/>
      <c r="CU535" s="64"/>
      <c r="CV535" s="64"/>
      <c r="CW535" s="64"/>
      <c r="CX535" s="64"/>
      <c r="CY535" s="64"/>
      <c r="CZ535" s="64"/>
      <c r="DA535" s="64"/>
      <c r="DB535" s="64"/>
      <c r="DC535" s="64"/>
      <c r="DD535" s="64"/>
      <c r="DE535" s="64"/>
      <c r="DF535" s="64"/>
      <c r="DG535" s="64"/>
      <c r="DH535" s="64"/>
      <c r="DI535" s="64"/>
      <c r="DJ535" s="64"/>
      <c r="DK535" s="64"/>
      <c r="DL535" s="64"/>
      <c r="DM535" s="64"/>
      <c r="DN535" s="64"/>
      <c r="DO535" s="64"/>
      <c r="DP535" s="64"/>
      <c r="DQ535" s="64"/>
      <c r="DR535" s="64"/>
      <c r="DS535" s="64"/>
      <c r="DT535" s="64"/>
      <c r="DU535" s="64"/>
      <c r="DV535" s="64"/>
      <c r="DW535" s="64"/>
      <c r="DX535" s="64"/>
      <c r="DY535" s="64"/>
      <c r="DZ535" s="64"/>
      <c r="EA535" s="64"/>
      <c r="EB535" s="64"/>
      <c r="EC535" s="64"/>
      <c r="ED535" s="64"/>
      <c r="EE535" s="64"/>
      <c r="EF535" s="64"/>
      <c r="EG535" s="64"/>
      <c r="EH535" s="64"/>
      <c r="EI535" s="64"/>
      <c r="EJ535" s="64"/>
      <c r="EK535" s="64"/>
      <c r="EL535" s="64"/>
      <c r="EM535" s="64"/>
      <c r="EN535" s="64"/>
      <c r="EO535" s="64"/>
      <c r="EP535" s="64"/>
      <c r="EQ535" s="64"/>
      <c r="ER535" s="64"/>
      <c r="ES535" s="64"/>
      <c r="ET535" s="64"/>
      <c r="EU535" s="64"/>
      <c r="EV535" s="64"/>
      <c r="EW535" s="64"/>
      <c r="EX535" s="64"/>
      <c r="EY535" s="64"/>
      <c r="EZ535" s="64"/>
      <c r="FA535" s="64"/>
      <c r="FB535" s="64"/>
      <c r="FC535" s="64"/>
      <c r="FD535" s="64"/>
      <c r="FE535" s="64"/>
      <c r="FF535" s="64"/>
      <c r="FG535" s="64"/>
      <c r="FH535" s="64"/>
      <c r="FI535" s="64"/>
      <c r="FJ535" s="64"/>
      <c r="FK535" s="64"/>
      <c r="FL535" s="64"/>
      <c r="FM535" s="64"/>
      <c r="FN535" s="64"/>
      <c r="FO535" s="64"/>
      <c r="FP535" s="64"/>
      <c r="FQ535" s="64"/>
      <c r="FR535" s="64"/>
      <c r="FS535" s="64"/>
      <c r="FT535" s="64"/>
      <c r="FU535" s="64"/>
      <c r="FV535" s="64"/>
      <c r="FW535" s="64"/>
      <c r="FX535" s="64"/>
      <c r="FY535" s="64"/>
      <c r="FZ535" s="64"/>
      <c r="GA535" s="64"/>
      <c r="GB535" s="64"/>
      <c r="GC535" s="64"/>
      <c r="GD535" s="64"/>
      <c r="GE535" s="64"/>
      <c r="GF535" s="64"/>
      <c r="GG535" s="64"/>
      <c r="GH535" s="64"/>
      <c r="GI535" s="64"/>
      <c r="GJ535" s="64"/>
      <c r="GK535" s="64"/>
      <c r="GL535" s="64"/>
      <c r="GM535" s="64"/>
      <c r="GN535" s="64"/>
      <c r="GO535" s="64"/>
      <c r="GP535" s="64"/>
      <c r="GQ535" s="64"/>
      <c r="GR535" s="64"/>
      <c r="GS535" s="64"/>
      <c r="GT535" s="64"/>
      <c r="GU535" s="64"/>
      <c r="GV535" s="64"/>
      <c r="GW535" s="64"/>
      <c r="GX535" s="64"/>
      <c r="GY535" s="64"/>
      <c r="GZ535" s="64"/>
      <c r="HA535" s="64"/>
      <c r="HB535" s="64"/>
      <c r="HC535" s="64"/>
      <c r="HD535" s="64"/>
      <c r="HE535" s="64"/>
      <c r="HF535" s="64"/>
      <c r="HG535" s="64"/>
      <c r="HH535" s="64"/>
      <c r="HI535" s="64"/>
      <c r="HJ535" s="64"/>
      <c r="HK535" s="64"/>
      <c r="HL535" s="64"/>
      <c r="HM535" s="64"/>
      <c r="HN535" s="64"/>
      <c r="HO535" s="64"/>
      <c r="HP535" s="64"/>
      <c r="HQ535" s="64"/>
      <c r="HR535" s="64"/>
      <c r="HS535" s="64"/>
      <c r="HT535" s="64"/>
      <c r="HU535" s="64"/>
      <c r="HV535" s="64"/>
      <c r="HW535" s="64"/>
      <c r="HX535" s="64"/>
      <c r="HY535" s="64"/>
      <c r="HZ535" s="64"/>
      <c r="IA535" s="64"/>
      <c r="IB535" s="64"/>
      <c r="IC535" s="64"/>
      <c r="ID535" s="64"/>
      <c r="IE535" s="64"/>
      <c r="IF535" s="64"/>
      <c r="IG535" s="64"/>
      <c r="IH535" s="64"/>
      <c r="II535" s="64"/>
      <c r="IJ535" s="64"/>
      <c r="IK535" s="64"/>
      <c r="IL535" s="64"/>
      <c r="IM535" s="64"/>
      <c r="IN535" s="64"/>
      <c r="IO535" s="64"/>
      <c r="IP535" s="64"/>
      <c r="IQ535" s="64"/>
      <c r="IR535" s="64"/>
      <c r="IS535" s="64"/>
      <c r="IT535" s="64"/>
      <c r="IU535" s="64"/>
      <c r="IV535" s="64"/>
      <c r="IW535" s="64"/>
      <c r="IX535" s="64"/>
      <c r="IY535" s="64"/>
      <c r="IZ535" s="64"/>
      <c r="JA535" s="64"/>
      <c r="JB535" s="64"/>
      <c r="JC535" s="64"/>
      <c r="JD535" s="64"/>
      <c r="JE535" s="64"/>
      <c r="JF535" s="64"/>
      <c r="JG535" s="64"/>
      <c r="JH535" s="64"/>
      <c r="JI535" s="64"/>
      <c r="JJ535" s="64"/>
      <c r="JK535" s="64"/>
      <c r="JL535" s="64"/>
      <c r="JM535" s="64"/>
      <c r="JN535" s="64"/>
      <c r="JO535" s="64"/>
      <c r="JP535" s="64"/>
      <c r="JQ535" s="64"/>
      <c r="JR535" s="64"/>
      <c r="JS535" s="64"/>
      <c r="JT535" s="64"/>
      <c r="JU535" s="64"/>
      <c r="JV535" s="64"/>
      <c r="JW535" s="64"/>
      <c r="JX535" s="64"/>
      <c r="JY535" s="64"/>
      <c r="JZ535" s="64"/>
      <c r="KA535" s="64"/>
      <c r="KB535" s="64"/>
      <c r="KC535" s="64"/>
      <c r="KD535" s="64"/>
      <c r="KE535" s="64"/>
      <c r="KF535" s="64"/>
      <c r="KG535" s="64"/>
      <c r="KH535" s="64"/>
      <c r="KI535" s="64"/>
      <c r="KJ535" s="64"/>
      <c r="KK535" s="64"/>
      <c r="KL535" s="64"/>
      <c r="KM535" s="64"/>
      <c r="KN535" s="64"/>
      <c r="KO535" s="64"/>
      <c r="KP535" s="64"/>
      <c r="KQ535" s="64"/>
      <c r="KR535" s="64"/>
      <c r="KS535" s="64"/>
      <c r="KT535" s="64"/>
      <c r="KU535" s="64"/>
      <c r="KV535" s="64"/>
      <c r="KW535" s="64"/>
      <c r="KX535" s="64"/>
      <c r="KY535" s="64"/>
      <c r="KZ535" s="64"/>
      <c r="LA535" s="64"/>
      <c r="LB535" s="64"/>
      <c r="LC535" s="64"/>
      <c r="LD535" s="64"/>
      <c r="LE535" s="64"/>
      <c r="LF535" s="64"/>
      <c r="LG535" s="64"/>
      <c r="LH535" s="64"/>
      <c r="LI535" s="64"/>
      <c r="LJ535" s="64"/>
      <c r="LK535" s="64"/>
      <c r="LL535" s="64"/>
      <c r="LM535" s="64"/>
      <c r="LN535" s="64"/>
      <c r="LO535" s="64"/>
      <c r="LP535" s="64"/>
      <c r="LQ535" s="64"/>
      <c r="LR535" s="64"/>
      <c r="LS535" s="64"/>
      <c r="LT535" s="64"/>
      <c r="LU535" s="64"/>
      <c r="LV535" s="64"/>
      <c r="LW535" s="64"/>
      <c r="LX535" s="64"/>
      <c r="LY535" s="64"/>
      <c r="LZ535" s="64"/>
      <c r="MA535" s="64"/>
      <c r="MB535" s="64"/>
      <c r="MC535" s="64"/>
      <c r="MD535" s="64"/>
      <c r="ME535" s="64"/>
      <c r="MF535" s="64"/>
      <c r="MG535" s="64"/>
      <c r="MH535" s="64"/>
      <c r="MI535" s="64"/>
      <c r="MJ535" s="64"/>
      <c r="MK535" s="64"/>
      <c r="ML535" s="64"/>
      <c r="MM535" s="64"/>
      <c r="MN535" s="64"/>
      <c r="MO535" s="64"/>
      <c r="MP535" s="64"/>
      <c r="MQ535" s="64"/>
      <c r="MR535" s="64"/>
      <c r="MS535" s="64"/>
      <c r="MT535" s="64"/>
      <c r="MU535" s="64"/>
      <c r="MV535" s="64"/>
      <c r="MW535" s="64"/>
      <c r="MX535" s="64"/>
      <c r="MY535" s="64"/>
      <c r="MZ535" s="64"/>
      <c r="NA535" s="64"/>
      <c r="NB535" s="64"/>
      <c r="NC535" s="64"/>
      <c r="ND535" s="64"/>
      <c r="NE535" s="64"/>
      <c r="NF535" s="64"/>
      <c r="NG535" s="64"/>
      <c r="NH535" s="64"/>
      <c r="NI535" s="64"/>
      <c r="NJ535" s="64"/>
      <c r="NK535" s="64"/>
      <c r="NL535" s="64"/>
      <c r="NM535" s="64"/>
      <c r="NN535" s="64"/>
      <c r="NO535" s="64"/>
      <c r="NP535" s="64"/>
      <c r="NQ535" s="64"/>
      <c r="NR535" s="64"/>
      <c r="NS535" s="64"/>
      <c r="NT535" s="64"/>
      <c r="NU535" s="64"/>
      <c r="NV535" s="64"/>
      <c r="NW535" s="64"/>
      <c r="NX535" s="64"/>
      <c r="NY535" s="64"/>
      <c r="NZ535" s="64"/>
      <c r="OA535" s="64"/>
      <c r="OB535" s="64"/>
      <c r="OC535" s="64"/>
      <c r="OD535" s="64"/>
      <c r="OE535" s="64"/>
      <c r="OF535" s="64"/>
      <c r="OG535" s="64"/>
      <c r="OH535" s="64"/>
      <c r="OI535" s="64"/>
      <c r="OJ535" s="64"/>
      <c r="OK535" s="64"/>
      <c r="OL535" s="64"/>
      <c r="OM535" s="64"/>
      <c r="ON535" s="64"/>
      <c r="OO535" s="64"/>
      <c r="OP535" s="64"/>
      <c r="OQ535" s="64"/>
      <c r="OR535" s="64"/>
      <c r="OS535" s="64"/>
      <c r="OT535" s="64"/>
      <c r="OU535" s="64"/>
      <c r="OV535" s="64"/>
      <c r="OW535" s="64"/>
      <c r="OX535" s="64"/>
      <c r="OY535" s="64"/>
      <c r="OZ535" s="64"/>
      <c r="PA535" s="64"/>
      <c r="PB535" s="64"/>
      <c r="PC535" s="64"/>
      <c r="PD535" s="64"/>
      <c r="PE535" s="64"/>
      <c r="PF535" s="64"/>
      <c r="PG535" s="64"/>
      <c r="PH535" s="64"/>
      <c r="PI535" s="64"/>
      <c r="PJ535" s="64"/>
      <c r="PK535" s="64"/>
      <c r="PL535" s="64"/>
      <c r="PM535" s="64"/>
      <c r="PN535" s="64"/>
      <c r="PO535" s="64"/>
      <c r="PP535" s="64"/>
      <c r="PQ535" s="64"/>
      <c r="PR535" s="64"/>
      <c r="PS535" s="64"/>
      <c r="PT535" s="64"/>
      <c r="PU535" s="64"/>
      <c r="PV535" s="64"/>
      <c r="PW535" s="64"/>
      <c r="PX535" s="64"/>
      <c r="PY535" s="64"/>
      <c r="PZ535" s="64"/>
      <c r="QA535" s="64"/>
      <c r="QB535" s="64"/>
      <c r="QC535" s="64"/>
      <c r="QD535" s="64"/>
      <c r="QE535" s="64"/>
      <c r="QF535" s="64"/>
      <c r="QG535" s="64"/>
      <c r="QH535" s="64"/>
      <c r="QI535" s="64"/>
      <c r="QJ535" s="64"/>
      <c r="QK535" s="64"/>
      <c r="QL535" s="64"/>
      <c r="QM535" s="64"/>
      <c r="QN535" s="64"/>
      <c r="QO535" s="64"/>
      <c r="QP535" s="64"/>
      <c r="QQ535" s="64"/>
      <c r="QR535" s="64"/>
      <c r="QS535" s="64"/>
      <c r="QT535" s="64"/>
      <c r="QU535" s="64"/>
      <c r="QV535" s="64"/>
      <c r="QW535" s="64"/>
      <c r="QX535" s="64"/>
      <c r="QY535" s="64"/>
      <c r="QZ535" s="64"/>
      <c r="RA535" s="64"/>
      <c r="RB535" s="64"/>
      <c r="RC535" s="64"/>
      <c r="RD535" s="64"/>
      <c r="RE535" s="64"/>
      <c r="RF535" s="64"/>
      <c r="RG535" s="64"/>
      <c r="RH535" s="64"/>
      <c r="RI535" s="64"/>
      <c r="RJ535" s="64"/>
      <c r="RK535" s="64"/>
      <c r="RL535" s="64"/>
      <c r="RM535" s="64"/>
      <c r="RN535" s="64"/>
      <c r="RO535" s="64"/>
      <c r="RP535" s="64"/>
      <c r="RQ535" s="64"/>
      <c r="RR535" s="64"/>
      <c r="RS535" s="64"/>
      <c r="RT535" s="64"/>
      <c r="RU535" s="64"/>
      <c r="RV535" s="64"/>
      <c r="RW535" s="64"/>
      <c r="RX535" s="64"/>
      <c r="RY535" s="64"/>
      <c r="RZ535" s="64"/>
      <c r="SA535" s="64"/>
      <c r="SB535" s="64"/>
      <c r="SC535" s="64"/>
      <c r="SD535" s="64"/>
      <c r="SE535" s="64"/>
      <c r="SF535" s="64"/>
      <c r="SG535" s="64"/>
      <c r="SH535" s="64"/>
      <c r="SI535" s="64"/>
      <c r="SJ535" s="64"/>
      <c r="SK535" s="64"/>
      <c r="SL535" s="64"/>
      <c r="SM535" s="64"/>
      <c r="SN535" s="64"/>
      <c r="SO535" s="64"/>
      <c r="SP535" s="64"/>
      <c r="SQ535" s="64"/>
      <c r="SR535" s="64"/>
      <c r="SS535" s="64"/>
      <c r="ST535" s="64"/>
      <c r="SU535" s="64"/>
      <c r="SV535" s="64"/>
      <c r="SW535" s="64"/>
      <c r="SX535" s="64"/>
      <c r="SY535" s="64"/>
      <c r="SZ535" s="64"/>
      <c r="TA535" s="64"/>
      <c r="TB535" s="64"/>
      <c r="TC535" s="64"/>
      <c r="TD535" s="64"/>
      <c r="TE535" s="64"/>
      <c r="TF535" s="64"/>
      <c r="TG535" s="64"/>
      <c r="TH535" s="64"/>
      <c r="TI535" s="64"/>
      <c r="TJ535" s="64"/>
      <c r="TK535" s="64"/>
      <c r="TL535" s="64"/>
      <c r="TM535" s="64"/>
      <c r="TN535" s="64"/>
      <c r="TO535" s="64"/>
      <c r="TP535" s="64"/>
      <c r="TQ535" s="64"/>
      <c r="TR535" s="64"/>
      <c r="TS535" s="64"/>
      <c r="TT535" s="64"/>
      <c r="TU535" s="64"/>
      <c r="TV535" s="64"/>
      <c r="TW535" s="64"/>
      <c r="TX535" s="64"/>
      <c r="TY535" s="64"/>
      <c r="TZ535" s="64"/>
      <c r="UA535" s="64"/>
      <c r="UB535" s="64"/>
      <c r="UC535" s="64"/>
      <c r="UD535" s="64"/>
      <c r="UE535" s="64"/>
      <c r="UF535" s="64"/>
      <c r="UG535" s="64"/>
      <c r="UH535" s="64"/>
      <c r="UI535" s="64"/>
      <c r="UJ535" s="64"/>
      <c r="UK535" s="64"/>
      <c r="UL535" s="64"/>
      <c r="UM535" s="64"/>
      <c r="UN535" s="64"/>
      <c r="UO535" s="64"/>
      <c r="UP535" s="64"/>
      <c r="UQ535" s="64"/>
      <c r="UR535" s="64"/>
      <c r="US535" s="64"/>
      <c r="UT535" s="64"/>
      <c r="UU535" s="64"/>
      <c r="UV535" s="64"/>
      <c r="UW535" s="64"/>
      <c r="UX535" s="64"/>
      <c r="UY535" s="64"/>
      <c r="UZ535" s="64"/>
      <c r="VA535" s="64"/>
      <c r="VB535" s="64"/>
      <c r="VC535" s="64"/>
      <c r="VD535" s="64"/>
      <c r="VE535" s="64"/>
      <c r="VF535" s="64"/>
      <c r="VG535" s="64"/>
      <c r="VH535" s="64"/>
      <c r="VI535" s="64"/>
      <c r="VJ535" s="64"/>
      <c r="VK535" s="64"/>
      <c r="VL535" s="64"/>
      <c r="VM535" s="64"/>
      <c r="VN535" s="64"/>
      <c r="VO535" s="64"/>
      <c r="VP535" s="64"/>
      <c r="VQ535" s="64"/>
      <c r="VR535" s="64"/>
      <c r="VS535" s="64"/>
      <c r="VT535" s="64"/>
      <c r="VU535" s="64"/>
      <c r="VV535" s="64"/>
      <c r="VW535" s="64"/>
      <c r="VX535" s="64"/>
      <c r="VY535" s="64"/>
      <c r="VZ535" s="64"/>
      <c r="WA535" s="64"/>
      <c r="WB535" s="64"/>
      <c r="WC535" s="64"/>
      <c r="WD535" s="64"/>
      <c r="WE535" s="64"/>
      <c r="WF535" s="64"/>
      <c r="WG535" s="64"/>
      <c r="WH535" s="64"/>
      <c r="WI535" s="64"/>
      <c r="WJ535" s="64"/>
      <c r="WK535" s="64"/>
      <c r="WL535" s="64"/>
      <c r="WM535" s="64"/>
      <c r="WN535" s="64"/>
      <c r="WO535" s="64"/>
      <c r="WP535" s="64"/>
      <c r="WQ535" s="64"/>
      <c r="WR535" s="64"/>
      <c r="WS535" s="64"/>
      <c r="WT535" s="64"/>
      <c r="WU535" s="64"/>
      <c r="WV535" s="64"/>
      <c r="WW535" s="64"/>
      <c r="WX535" s="64"/>
      <c r="WY535" s="64"/>
      <c r="WZ535" s="64"/>
      <c r="XA535" s="64"/>
      <c r="XB535" s="64"/>
      <c r="XC535" s="64"/>
      <c r="XD535" s="64"/>
      <c r="XE535" s="64"/>
      <c r="XF535" s="64"/>
      <c r="XG535" s="64"/>
      <c r="XH535" s="64"/>
      <c r="XI535" s="64"/>
      <c r="XJ535" s="64"/>
      <c r="XK535" s="64"/>
      <c r="XL535" s="64"/>
      <c r="XM535" s="64"/>
      <c r="XN535" s="64"/>
      <c r="XO535" s="64"/>
      <c r="XP535" s="64"/>
      <c r="XQ535" s="64"/>
      <c r="XR535" s="64"/>
      <c r="XS535" s="64"/>
      <c r="XT535" s="64"/>
      <c r="XU535" s="64"/>
      <c r="XV535" s="64"/>
      <c r="XW535" s="64"/>
      <c r="XX535" s="64"/>
      <c r="XY535" s="64"/>
      <c r="XZ535" s="64"/>
      <c r="YA535" s="64"/>
      <c r="YB535" s="64"/>
      <c r="YC535" s="64"/>
      <c r="YD535" s="64"/>
      <c r="YE535" s="64"/>
      <c r="YF535" s="64"/>
      <c r="YG535" s="64"/>
      <c r="YH535" s="64"/>
      <c r="YI535" s="64"/>
      <c r="YJ535" s="64"/>
      <c r="YK535" s="64"/>
      <c r="YL535" s="64"/>
      <c r="YM535" s="64"/>
      <c r="YN535" s="64"/>
      <c r="YO535" s="64"/>
      <c r="YP535" s="64"/>
      <c r="YQ535" s="64"/>
      <c r="YR535" s="64"/>
      <c r="YS535" s="64"/>
      <c r="YT535" s="64"/>
      <c r="YU535" s="64"/>
      <c r="YV535" s="64"/>
      <c r="YW535" s="64"/>
      <c r="YX535" s="64"/>
      <c r="YY535" s="64"/>
      <c r="YZ535" s="64"/>
      <c r="ZA535" s="64"/>
      <c r="ZB535" s="64"/>
      <c r="ZC535" s="64"/>
      <c r="ZD535" s="64"/>
      <c r="ZE535" s="64"/>
      <c r="ZF535" s="64"/>
      <c r="ZG535" s="64"/>
      <c r="ZH535" s="64"/>
      <c r="ZI535" s="64"/>
      <c r="ZJ535" s="64"/>
      <c r="ZK535" s="64"/>
      <c r="ZL535" s="64"/>
      <c r="ZM535" s="64"/>
      <c r="ZN535" s="64"/>
      <c r="ZO535" s="64"/>
      <c r="ZP535" s="64"/>
      <c r="ZQ535" s="64"/>
      <c r="ZR535" s="64"/>
      <c r="ZS535" s="64"/>
      <c r="ZT535" s="64"/>
      <c r="ZU535" s="64"/>
      <c r="ZV535" s="64"/>
      <c r="ZW535" s="64"/>
      <c r="ZX535" s="64"/>
      <c r="ZY535" s="64"/>
      <c r="ZZ535" s="64"/>
      <c r="AAA535" s="64"/>
      <c r="AAB535" s="64"/>
      <c r="AAC535" s="64"/>
      <c r="AAD535" s="64"/>
      <c r="AAE535" s="64"/>
      <c r="AAF535" s="64"/>
      <c r="AAG535" s="64"/>
      <c r="AAH535" s="64"/>
      <c r="AAI535" s="64"/>
      <c r="AAJ535" s="64"/>
      <c r="AAK535" s="64"/>
      <c r="AAL535" s="64"/>
      <c r="AAM535" s="64"/>
      <c r="AAN535" s="64"/>
      <c r="AAO535" s="64"/>
      <c r="AAP535" s="64"/>
      <c r="AAQ535" s="64"/>
      <c r="AAR535" s="64"/>
      <c r="AAS535" s="64"/>
      <c r="AAT535" s="64"/>
      <c r="AAU535" s="64"/>
      <c r="AAV535" s="64"/>
      <c r="AAW535" s="64"/>
      <c r="AAX535" s="64"/>
      <c r="AAY535" s="64"/>
      <c r="AAZ535" s="64"/>
      <c r="ABA535" s="64"/>
      <c r="ABB535" s="64"/>
      <c r="ABC535" s="64"/>
      <c r="ABD535" s="64"/>
      <c r="ABE535" s="64"/>
      <c r="ABF535" s="64"/>
      <c r="ABG535" s="64"/>
      <c r="ABH535" s="64"/>
      <c r="ABI535" s="64"/>
      <c r="ABJ535" s="64"/>
      <c r="ABK535" s="64"/>
      <c r="ABL535" s="64"/>
      <c r="ABM535" s="64"/>
      <c r="ABN535" s="64"/>
      <c r="ABO535" s="64"/>
      <c r="ABP535" s="64"/>
      <c r="ABQ535" s="64"/>
      <c r="ABR535" s="64"/>
      <c r="ABS535" s="64"/>
      <c r="ABT535" s="64"/>
      <c r="ABU535" s="64"/>
      <c r="ABV535" s="64"/>
      <c r="ABW535" s="64"/>
      <c r="ABX535" s="64"/>
      <c r="ABY535" s="64"/>
      <c r="ABZ535" s="64"/>
      <c r="ACA535" s="64"/>
      <c r="ACB535" s="64"/>
      <c r="ACC535" s="64"/>
      <c r="ACD535" s="64"/>
      <c r="ACE535" s="64"/>
      <c r="ACF535" s="64"/>
      <c r="ACG535" s="64"/>
      <c r="ACH535" s="64"/>
      <c r="ACI535" s="64"/>
      <c r="ACJ535" s="64"/>
      <c r="ACK535" s="64"/>
      <c r="ACL535" s="64"/>
      <c r="ACM535" s="64"/>
      <c r="ACN535" s="64"/>
      <c r="ACO535" s="64"/>
      <c r="ACP535" s="64"/>
      <c r="ACQ535" s="64"/>
      <c r="ACR535" s="64"/>
      <c r="ACS535" s="64"/>
      <c r="ACT535" s="64"/>
      <c r="ACU535" s="64"/>
      <c r="ACV535" s="64"/>
      <c r="ACW535" s="64"/>
      <c r="ACX535" s="64"/>
      <c r="ACY535" s="64"/>
      <c r="ACZ535" s="64"/>
      <c r="ADA535" s="64"/>
      <c r="ADB535" s="64"/>
      <c r="ADC535" s="64"/>
      <c r="ADD535" s="64"/>
      <c r="ADE535" s="64"/>
      <c r="ADF535" s="64"/>
      <c r="ADG535" s="64"/>
      <c r="ADH535" s="64"/>
      <c r="ADI535" s="64"/>
      <c r="ADJ535" s="64"/>
      <c r="ADK535" s="64"/>
      <c r="ADL535" s="64"/>
      <c r="ADM535" s="64"/>
      <c r="ADN535" s="64"/>
      <c r="ADO535" s="64"/>
      <c r="ADP535" s="64"/>
      <c r="ADQ535" s="64"/>
      <c r="ADR535" s="64"/>
      <c r="ADS535" s="64"/>
      <c r="ADT535" s="64"/>
      <c r="ADU535" s="64"/>
      <c r="ADV535" s="64"/>
      <c r="ADW535" s="64"/>
      <c r="ADX535" s="64"/>
      <c r="ADY535" s="64"/>
      <c r="ADZ535" s="64"/>
      <c r="AEA535" s="64"/>
      <c r="AEB535" s="64"/>
      <c r="AEC535" s="64"/>
      <c r="AED535" s="64"/>
      <c r="AEE535" s="64"/>
      <c r="AEF535" s="64"/>
      <c r="AEG535" s="64"/>
      <c r="AEH535" s="64"/>
      <c r="AEI535" s="64"/>
      <c r="AEJ535" s="64"/>
      <c r="AEK535" s="64"/>
      <c r="AEL535" s="64"/>
      <c r="AEM535" s="64"/>
      <c r="AEN535" s="64"/>
      <c r="AEO535" s="64"/>
      <c r="AEP535" s="64"/>
      <c r="AEQ535" s="64"/>
      <c r="AER535" s="64"/>
      <c r="AES535" s="64"/>
      <c r="AET535" s="64"/>
      <c r="AEU535" s="64"/>
      <c r="AEV535" s="64"/>
      <c r="AEW535" s="64"/>
      <c r="AEX535" s="64"/>
      <c r="AEY535" s="64"/>
      <c r="AEZ535" s="64"/>
      <c r="AFA535" s="64"/>
      <c r="AFB535" s="64"/>
      <c r="AFC535" s="64"/>
      <c r="AFD535" s="64"/>
      <c r="AFE535" s="64"/>
      <c r="AFF535" s="64"/>
      <c r="AFG535" s="64"/>
      <c r="AFH535" s="64"/>
      <c r="AFI535" s="64"/>
      <c r="AFJ535" s="64"/>
      <c r="AFK535" s="64"/>
      <c r="AFL535" s="64"/>
      <c r="AFM535" s="64"/>
      <c r="AFN535" s="64"/>
      <c r="AFO535" s="64"/>
      <c r="AFP535" s="64"/>
      <c r="AFQ535" s="64"/>
      <c r="AFR535" s="64"/>
      <c r="AFS535" s="64"/>
      <c r="AFT535" s="64"/>
      <c r="AFU535" s="64"/>
      <c r="AFV535" s="64"/>
      <c r="AFW535" s="64"/>
      <c r="AFX535" s="64"/>
      <c r="AFY535" s="64"/>
      <c r="AFZ535" s="64"/>
      <c r="AGA535" s="64"/>
      <c r="AGB535" s="64"/>
      <c r="AGC535" s="64"/>
      <c r="AGD535" s="64"/>
      <c r="AGE535" s="64"/>
      <c r="AGF535" s="64"/>
      <c r="AGG535" s="64"/>
      <c r="AGH535" s="64"/>
      <c r="AGI535" s="64"/>
      <c r="AGJ535" s="64"/>
      <c r="AGK535" s="64"/>
      <c r="AGL535" s="64"/>
      <c r="AGM535" s="64"/>
      <c r="AGN535" s="64"/>
      <c r="AGO535" s="64"/>
      <c r="AGP535" s="64"/>
      <c r="AGQ535" s="64"/>
      <c r="AGR535" s="64"/>
      <c r="AGS535" s="64"/>
      <c r="AGT535" s="64"/>
      <c r="AGU535" s="64"/>
      <c r="AGV535" s="64"/>
      <c r="AGW535" s="64"/>
      <c r="AGX535" s="64"/>
      <c r="AGY535" s="64"/>
      <c r="AGZ535" s="64"/>
      <c r="AHA535" s="64"/>
      <c r="AHB535" s="64"/>
      <c r="AHC535" s="64"/>
      <c r="AHD535" s="64"/>
      <c r="AHE535" s="64"/>
      <c r="AHF535" s="64"/>
      <c r="AHG535" s="64"/>
      <c r="AHH535" s="64"/>
      <c r="AHI535" s="64"/>
      <c r="AHJ535" s="64"/>
      <c r="AHK535" s="64"/>
      <c r="AHL535" s="64"/>
      <c r="AHM535" s="64"/>
      <c r="AHN535" s="64"/>
      <c r="AHO535" s="64"/>
      <c r="AHP535" s="64"/>
      <c r="AHQ535" s="64"/>
      <c r="AHR535" s="64"/>
      <c r="AHS535" s="64"/>
      <c r="AHT535" s="64"/>
      <c r="AHU535" s="64"/>
      <c r="AHV535" s="64"/>
      <c r="AHW535" s="64"/>
      <c r="AHX535" s="64"/>
      <c r="AHY535" s="64"/>
      <c r="AHZ535" s="64"/>
      <c r="AIA535" s="64"/>
      <c r="AIB535" s="64"/>
      <c r="AIC535" s="64"/>
      <c r="AID535" s="64"/>
      <c r="AIE535" s="64"/>
      <c r="AIF535" s="64"/>
      <c r="AIG535" s="64"/>
      <c r="AIH535" s="64"/>
      <c r="AII535" s="64"/>
      <c r="AIJ535" s="64"/>
      <c r="AIK535" s="64"/>
      <c r="AIL535" s="64"/>
      <c r="AIM535" s="64"/>
      <c r="AIN535" s="64"/>
      <c r="AIO535" s="64"/>
      <c r="AIP535" s="64"/>
      <c r="AIQ535" s="64"/>
      <c r="AIR535" s="64"/>
      <c r="AIS535" s="64"/>
      <c r="AIT535" s="64"/>
      <c r="AIU535" s="64"/>
      <c r="AIV535" s="64"/>
      <c r="AIW535" s="64"/>
      <c r="AIX535" s="64"/>
      <c r="AIY535" s="64"/>
      <c r="AIZ535" s="64"/>
      <c r="AJA535" s="64"/>
      <c r="AJB535" s="64"/>
      <c r="AJC535" s="64"/>
      <c r="AJD535" s="64"/>
      <c r="AJE535" s="64"/>
      <c r="AJF535" s="64"/>
      <c r="AJG535" s="64"/>
      <c r="AJH535" s="64"/>
      <c r="AJI535" s="64"/>
      <c r="AJJ535" s="64"/>
      <c r="AJK535" s="64"/>
      <c r="AJL535" s="64"/>
      <c r="AJM535" s="64"/>
      <c r="AJN535" s="64"/>
      <c r="AJO535" s="64"/>
      <c r="AJP535" s="64"/>
      <c r="AJQ535" s="64"/>
      <c r="AJR535" s="64"/>
      <c r="AJS535" s="64"/>
      <c r="AJT535" s="64"/>
      <c r="AJU535" s="64"/>
      <c r="AJV535" s="64"/>
      <c r="AJW535" s="64"/>
      <c r="AJX535" s="64"/>
      <c r="AJY535" s="64"/>
      <c r="AJZ535" s="64"/>
      <c r="AKA535" s="64"/>
      <c r="AKB535" s="64"/>
      <c r="AKC535" s="64"/>
      <c r="AKD535" s="64"/>
      <c r="AKE535" s="64"/>
      <c r="AKF535" s="64"/>
      <c r="AKG535" s="64"/>
      <c r="AKH535" s="64"/>
      <c r="AKI535" s="64"/>
      <c r="AKJ535" s="64"/>
      <c r="AKK535" s="64"/>
      <c r="AKL535" s="64"/>
      <c r="AKM535" s="64"/>
      <c r="AKN535" s="64"/>
      <c r="AKO535" s="64"/>
      <c r="AKP535" s="64"/>
      <c r="AKQ535" s="64"/>
      <c r="AKR535" s="64"/>
      <c r="AKS535" s="64"/>
      <c r="AKT535" s="64"/>
      <c r="AKU535" s="64"/>
      <c r="AKV535" s="64"/>
      <c r="AKW535" s="64"/>
      <c r="AKX535" s="64"/>
      <c r="AKY535" s="64"/>
      <c r="AKZ535" s="64"/>
      <c r="ALA535" s="64"/>
      <c r="ALB535" s="64"/>
      <c r="ALC535" s="64"/>
      <c r="ALD535" s="64"/>
      <c r="ALE535" s="64"/>
      <c r="ALF535" s="64"/>
      <c r="ALG535" s="64"/>
      <c r="ALH535" s="64"/>
      <c r="ALI535" s="64"/>
      <c r="ALJ535" s="64"/>
      <c r="ALK535" s="64"/>
      <c r="ALL535" s="64"/>
      <c r="ALM535" s="64"/>
      <c r="ALN535" s="64"/>
      <c r="ALO535" s="64"/>
      <c r="ALP535" s="64"/>
      <c r="ALQ535" s="64"/>
      <c r="ALR535" s="64"/>
      <c r="ALS535" s="64"/>
      <c r="ALT535" s="64"/>
      <c r="ALU535" s="64"/>
      <c r="ALV535" s="64"/>
      <c r="ALW535" s="64"/>
      <c r="ALX535" s="64"/>
      <c r="ALY535" s="64"/>
      <c r="ALZ535" s="64"/>
      <c r="AMA535" s="64"/>
      <c r="AMB535" s="64"/>
      <c r="AMC535" s="64"/>
      <c r="AMD535" s="64"/>
      <c r="AME535" s="64"/>
      <c r="AMF535" s="64"/>
      <c r="AMG535" s="64"/>
      <c r="AMH535" s="64"/>
      <c r="AMI535" s="64"/>
      <c r="AMJ535" s="64"/>
    </row>
    <row r="536" spans="1:1024" s="73" customFormat="1" ht="48.6">
      <c r="A536" s="65">
        <v>380</v>
      </c>
      <c r="B536" s="66" t="s">
        <v>14</v>
      </c>
      <c r="C536" s="67" t="s">
        <v>9968</v>
      </c>
      <c r="D536" s="68"/>
      <c r="E536" s="68">
        <v>9789869264624</v>
      </c>
      <c r="F536" s="69" t="s">
        <v>23381</v>
      </c>
      <c r="G536" s="70">
        <v>1</v>
      </c>
      <c r="H536" s="70">
        <v>1</v>
      </c>
      <c r="I536" s="70" t="s">
        <v>23382</v>
      </c>
      <c r="J536" s="70" t="s">
        <v>23383</v>
      </c>
      <c r="K536" s="111" t="s">
        <v>14011</v>
      </c>
      <c r="L536" s="71" t="s">
        <v>6821</v>
      </c>
      <c r="M536" s="71"/>
      <c r="N536" s="66" t="s">
        <v>23384</v>
      </c>
      <c r="O536" s="72" t="s">
        <v>23385</v>
      </c>
      <c r="P536" s="64"/>
      <c r="Q536" s="64"/>
      <c r="R536" s="64"/>
      <c r="S536" s="64"/>
      <c r="T536" s="64"/>
      <c r="U536" s="64"/>
      <c r="V536" s="64"/>
      <c r="W536" s="64"/>
      <c r="X536" s="64"/>
      <c r="Y536" s="64"/>
      <c r="Z536" s="64"/>
      <c r="AA536" s="64"/>
      <c r="AB536" s="64"/>
      <c r="AC536" s="64"/>
      <c r="AD536" s="64"/>
      <c r="AE536" s="64"/>
      <c r="AF536" s="64"/>
      <c r="AG536" s="64"/>
      <c r="AH536" s="64"/>
      <c r="AI536" s="64"/>
      <c r="AJ536" s="64"/>
      <c r="AK536" s="64"/>
      <c r="AL536" s="64"/>
      <c r="AM536" s="64"/>
      <c r="AN536" s="64"/>
      <c r="AO536" s="64"/>
      <c r="AP536" s="64"/>
      <c r="AQ536" s="64"/>
      <c r="AR536" s="64"/>
      <c r="AS536" s="64"/>
      <c r="AT536" s="64"/>
      <c r="AU536" s="64"/>
      <c r="AV536" s="64"/>
      <c r="AW536" s="64"/>
      <c r="AX536" s="64"/>
      <c r="AY536" s="64"/>
      <c r="AZ536" s="64"/>
      <c r="BA536" s="64"/>
      <c r="BB536" s="64"/>
      <c r="BC536" s="64"/>
      <c r="BD536" s="64"/>
      <c r="BE536" s="64"/>
      <c r="BF536" s="64"/>
      <c r="BG536" s="64"/>
      <c r="BH536" s="64"/>
      <c r="BI536" s="64"/>
      <c r="BJ536" s="64"/>
      <c r="BK536" s="64"/>
      <c r="BL536" s="64"/>
      <c r="BM536" s="64"/>
      <c r="BN536" s="64"/>
      <c r="BO536" s="64"/>
      <c r="BP536" s="64"/>
      <c r="BQ536" s="64"/>
      <c r="BR536" s="64"/>
      <c r="BS536" s="64"/>
      <c r="BT536" s="64"/>
      <c r="BU536" s="64"/>
      <c r="BV536" s="64"/>
      <c r="BW536" s="64"/>
      <c r="BX536" s="64"/>
      <c r="BY536" s="64"/>
      <c r="BZ536" s="64"/>
      <c r="CA536" s="64"/>
      <c r="CB536" s="64"/>
      <c r="CC536" s="64"/>
      <c r="CD536" s="64"/>
      <c r="CE536" s="64"/>
      <c r="CF536" s="64"/>
      <c r="CG536" s="64"/>
      <c r="CH536" s="64"/>
      <c r="CI536" s="64"/>
      <c r="CJ536" s="64"/>
      <c r="CK536" s="64"/>
      <c r="CL536" s="64"/>
      <c r="CM536" s="64"/>
      <c r="CN536" s="64"/>
      <c r="CO536" s="64"/>
      <c r="CP536" s="64"/>
      <c r="CQ536" s="64"/>
      <c r="CR536" s="64"/>
      <c r="CS536" s="64"/>
      <c r="CT536" s="64"/>
      <c r="CU536" s="64"/>
      <c r="CV536" s="64"/>
      <c r="CW536" s="64"/>
      <c r="CX536" s="64"/>
      <c r="CY536" s="64"/>
      <c r="CZ536" s="64"/>
      <c r="DA536" s="64"/>
      <c r="DB536" s="64"/>
      <c r="DC536" s="64"/>
      <c r="DD536" s="64"/>
      <c r="DE536" s="64"/>
      <c r="DF536" s="64"/>
      <c r="DG536" s="64"/>
      <c r="DH536" s="64"/>
      <c r="DI536" s="64"/>
      <c r="DJ536" s="64"/>
      <c r="DK536" s="64"/>
      <c r="DL536" s="64"/>
      <c r="DM536" s="64"/>
      <c r="DN536" s="64"/>
      <c r="DO536" s="64"/>
      <c r="DP536" s="64"/>
      <c r="DQ536" s="64"/>
      <c r="DR536" s="64"/>
      <c r="DS536" s="64"/>
      <c r="DT536" s="64"/>
      <c r="DU536" s="64"/>
      <c r="DV536" s="64"/>
      <c r="DW536" s="64"/>
      <c r="DX536" s="64"/>
      <c r="DY536" s="64"/>
      <c r="DZ536" s="64"/>
      <c r="EA536" s="64"/>
      <c r="EB536" s="64"/>
      <c r="EC536" s="64"/>
      <c r="ED536" s="64"/>
      <c r="EE536" s="64"/>
      <c r="EF536" s="64"/>
      <c r="EG536" s="64"/>
      <c r="EH536" s="64"/>
      <c r="EI536" s="64"/>
      <c r="EJ536" s="64"/>
      <c r="EK536" s="64"/>
      <c r="EL536" s="64"/>
      <c r="EM536" s="64"/>
      <c r="EN536" s="64"/>
      <c r="EO536" s="64"/>
      <c r="EP536" s="64"/>
      <c r="EQ536" s="64"/>
      <c r="ER536" s="64"/>
      <c r="ES536" s="64"/>
      <c r="ET536" s="64"/>
      <c r="EU536" s="64"/>
      <c r="EV536" s="64"/>
      <c r="EW536" s="64"/>
      <c r="EX536" s="64"/>
      <c r="EY536" s="64"/>
      <c r="EZ536" s="64"/>
      <c r="FA536" s="64"/>
      <c r="FB536" s="64"/>
      <c r="FC536" s="64"/>
      <c r="FD536" s="64"/>
      <c r="FE536" s="64"/>
      <c r="FF536" s="64"/>
      <c r="FG536" s="64"/>
      <c r="FH536" s="64"/>
      <c r="FI536" s="64"/>
      <c r="FJ536" s="64"/>
      <c r="FK536" s="64"/>
      <c r="FL536" s="64"/>
      <c r="FM536" s="64"/>
      <c r="FN536" s="64"/>
      <c r="FO536" s="64"/>
      <c r="FP536" s="64"/>
      <c r="FQ536" s="64"/>
      <c r="FR536" s="64"/>
      <c r="FS536" s="64"/>
      <c r="FT536" s="64"/>
      <c r="FU536" s="64"/>
      <c r="FV536" s="64"/>
      <c r="FW536" s="64"/>
      <c r="FX536" s="64"/>
      <c r="FY536" s="64"/>
      <c r="FZ536" s="64"/>
      <c r="GA536" s="64"/>
      <c r="GB536" s="64"/>
      <c r="GC536" s="64"/>
      <c r="GD536" s="64"/>
      <c r="GE536" s="64"/>
      <c r="GF536" s="64"/>
      <c r="GG536" s="64"/>
      <c r="GH536" s="64"/>
      <c r="GI536" s="64"/>
      <c r="GJ536" s="64"/>
      <c r="GK536" s="64"/>
      <c r="GL536" s="64"/>
      <c r="GM536" s="64"/>
      <c r="GN536" s="64"/>
      <c r="GO536" s="64"/>
      <c r="GP536" s="64"/>
      <c r="GQ536" s="64"/>
      <c r="GR536" s="64"/>
      <c r="GS536" s="64"/>
      <c r="GT536" s="64"/>
      <c r="GU536" s="64"/>
      <c r="GV536" s="64"/>
      <c r="GW536" s="64"/>
      <c r="GX536" s="64"/>
      <c r="GY536" s="64"/>
      <c r="GZ536" s="64"/>
      <c r="HA536" s="64"/>
      <c r="HB536" s="64"/>
      <c r="HC536" s="64"/>
      <c r="HD536" s="64"/>
      <c r="HE536" s="64"/>
      <c r="HF536" s="64"/>
      <c r="HG536" s="64"/>
      <c r="HH536" s="64"/>
      <c r="HI536" s="64"/>
      <c r="HJ536" s="64"/>
      <c r="HK536" s="64"/>
      <c r="HL536" s="64"/>
      <c r="HM536" s="64"/>
      <c r="HN536" s="64"/>
      <c r="HO536" s="64"/>
      <c r="HP536" s="64"/>
      <c r="HQ536" s="64"/>
      <c r="HR536" s="64"/>
      <c r="HS536" s="64"/>
      <c r="HT536" s="64"/>
      <c r="HU536" s="64"/>
      <c r="HV536" s="64"/>
      <c r="HW536" s="64"/>
      <c r="HX536" s="64"/>
      <c r="HY536" s="64"/>
      <c r="HZ536" s="64"/>
      <c r="IA536" s="64"/>
      <c r="IB536" s="64"/>
      <c r="IC536" s="64"/>
      <c r="ID536" s="64"/>
      <c r="IE536" s="64"/>
      <c r="IF536" s="64"/>
      <c r="IG536" s="64"/>
      <c r="IH536" s="64"/>
      <c r="II536" s="64"/>
      <c r="IJ536" s="64"/>
      <c r="IK536" s="64"/>
      <c r="IL536" s="64"/>
      <c r="IM536" s="64"/>
      <c r="IN536" s="64"/>
      <c r="IO536" s="64"/>
      <c r="IP536" s="64"/>
      <c r="IQ536" s="64"/>
      <c r="IR536" s="64"/>
      <c r="IS536" s="64"/>
      <c r="IT536" s="64"/>
      <c r="IU536" s="64"/>
      <c r="IV536" s="64"/>
      <c r="IW536" s="64"/>
      <c r="IX536" s="64"/>
      <c r="IY536" s="64"/>
      <c r="IZ536" s="64"/>
      <c r="JA536" s="64"/>
      <c r="JB536" s="64"/>
      <c r="JC536" s="64"/>
      <c r="JD536" s="64"/>
      <c r="JE536" s="64"/>
      <c r="JF536" s="64"/>
      <c r="JG536" s="64"/>
      <c r="JH536" s="64"/>
      <c r="JI536" s="64"/>
      <c r="JJ536" s="64"/>
      <c r="JK536" s="64"/>
      <c r="JL536" s="64"/>
      <c r="JM536" s="64"/>
      <c r="JN536" s="64"/>
      <c r="JO536" s="64"/>
      <c r="JP536" s="64"/>
      <c r="JQ536" s="64"/>
      <c r="JR536" s="64"/>
      <c r="JS536" s="64"/>
      <c r="JT536" s="64"/>
      <c r="JU536" s="64"/>
      <c r="JV536" s="64"/>
      <c r="JW536" s="64"/>
      <c r="JX536" s="64"/>
      <c r="JY536" s="64"/>
      <c r="JZ536" s="64"/>
      <c r="KA536" s="64"/>
      <c r="KB536" s="64"/>
      <c r="KC536" s="64"/>
      <c r="KD536" s="64"/>
      <c r="KE536" s="64"/>
      <c r="KF536" s="64"/>
      <c r="KG536" s="64"/>
      <c r="KH536" s="64"/>
      <c r="KI536" s="64"/>
      <c r="KJ536" s="64"/>
      <c r="KK536" s="64"/>
      <c r="KL536" s="64"/>
      <c r="KM536" s="64"/>
      <c r="KN536" s="64"/>
      <c r="KO536" s="64"/>
      <c r="KP536" s="64"/>
      <c r="KQ536" s="64"/>
      <c r="KR536" s="64"/>
      <c r="KS536" s="64"/>
      <c r="KT536" s="64"/>
      <c r="KU536" s="64"/>
      <c r="KV536" s="64"/>
      <c r="KW536" s="64"/>
      <c r="KX536" s="64"/>
      <c r="KY536" s="64"/>
      <c r="KZ536" s="64"/>
      <c r="LA536" s="64"/>
      <c r="LB536" s="64"/>
      <c r="LC536" s="64"/>
      <c r="LD536" s="64"/>
      <c r="LE536" s="64"/>
      <c r="LF536" s="64"/>
      <c r="LG536" s="64"/>
      <c r="LH536" s="64"/>
      <c r="LI536" s="64"/>
      <c r="LJ536" s="64"/>
      <c r="LK536" s="64"/>
      <c r="LL536" s="64"/>
      <c r="LM536" s="64"/>
      <c r="LN536" s="64"/>
      <c r="LO536" s="64"/>
      <c r="LP536" s="64"/>
      <c r="LQ536" s="64"/>
      <c r="LR536" s="64"/>
      <c r="LS536" s="64"/>
      <c r="LT536" s="64"/>
      <c r="LU536" s="64"/>
      <c r="LV536" s="64"/>
      <c r="LW536" s="64"/>
      <c r="LX536" s="64"/>
      <c r="LY536" s="64"/>
      <c r="LZ536" s="64"/>
      <c r="MA536" s="64"/>
      <c r="MB536" s="64"/>
      <c r="MC536" s="64"/>
      <c r="MD536" s="64"/>
      <c r="ME536" s="64"/>
      <c r="MF536" s="64"/>
      <c r="MG536" s="64"/>
      <c r="MH536" s="64"/>
      <c r="MI536" s="64"/>
      <c r="MJ536" s="64"/>
      <c r="MK536" s="64"/>
      <c r="ML536" s="64"/>
      <c r="MM536" s="64"/>
      <c r="MN536" s="64"/>
      <c r="MO536" s="64"/>
      <c r="MP536" s="64"/>
      <c r="MQ536" s="64"/>
      <c r="MR536" s="64"/>
      <c r="MS536" s="64"/>
      <c r="MT536" s="64"/>
      <c r="MU536" s="64"/>
      <c r="MV536" s="64"/>
      <c r="MW536" s="64"/>
      <c r="MX536" s="64"/>
      <c r="MY536" s="64"/>
      <c r="MZ536" s="64"/>
      <c r="NA536" s="64"/>
      <c r="NB536" s="64"/>
      <c r="NC536" s="64"/>
      <c r="ND536" s="64"/>
      <c r="NE536" s="64"/>
      <c r="NF536" s="64"/>
      <c r="NG536" s="64"/>
      <c r="NH536" s="64"/>
      <c r="NI536" s="64"/>
      <c r="NJ536" s="64"/>
      <c r="NK536" s="64"/>
      <c r="NL536" s="64"/>
      <c r="NM536" s="64"/>
      <c r="NN536" s="64"/>
      <c r="NO536" s="64"/>
      <c r="NP536" s="64"/>
      <c r="NQ536" s="64"/>
      <c r="NR536" s="64"/>
      <c r="NS536" s="64"/>
      <c r="NT536" s="64"/>
      <c r="NU536" s="64"/>
      <c r="NV536" s="64"/>
      <c r="NW536" s="64"/>
      <c r="NX536" s="64"/>
      <c r="NY536" s="64"/>
      <c r="NZ536" s="64"/>
      <c r="OA536" s="64"/>
      <c r="OB536" s="64"/>
      <c r="OC536" s="64"/>
      <c r="OD536" s="64"/>
      <c r="OE536" s="64"/>
      <c r="OF536" s="64"/>
      <c r="OG536" s="64"/>
      <c r="OH536" s="64"/>
      <c r="OI536" s="64"/>
      <c r="OJ536" s="64"/>
      <c r="OK536" s="64"/>
      <c r="OL536" s="64"/>
      <c r="OM536" s="64"/>
      <c r="ON536" s="64"/>
      <c r="OO536" s="64"/>
      <c r="OP536" s="64"/>
      <c r="OQ536" s="64"/>
      <c r="OR536" s="64"/>
      <c r="OS536" s="64"/>
      <c r="OT536" s="64"/>
      <c r="OU536" s="64"/>
      <c r="OV536" s="64"/>
      <c r="OW536" s="64"/>
      <c r="OX536" s="64"/>
      <c r="OY536" s="64"/>
      <c r="OZ536" s="64"/>
      <c r="PA536" s="64"/>
      <c r="PB536" s="64"/>
      <c r="PC536" s="64"/>
      <c r="PD536" s="64"/>
      <c r="PE536" s="64"/>
      <c r="PF536" s="64"/>
      <c r="PG536" s="64"/>
      <c r="PH536" s="64"/>
      <c r="PI536" s="64"/>
      <c r="PJ536" s="64"/>
      <c r="PK536" s="64"/>
      <c r="PL536" s="64"/>
      <c r="PM536" s="64"/>
      <c r="PN536" s="64"/>
      <c r="PO536" s="64"/>
      <c r="PP536" s="64"/>
      <c r="PQ536" s="64"/>
      <c r="PR536" s="64"/>
      <c r="PS536" s="64"/>
      <c r="PT536" s="64"/>
      <c r="PU536" s="64"/>
      <c r="PV536" s="64"/>
      <c r="PW536" s="64"/>
      <c r="PX536" s="64"/>
      <c r="PY536" s="64"/>
      <c r="PZ536" s="64"/>
      <c r="QA536" s="64"/>
      <c r="QB536" s="64"/>
      <c r="QC536" s="64"/>
      <c r="QD536" s="64"/>
      <c r="QE536" s="64"/>
      <c r="QF536" s="64"/>
      <c r="QG536" s="64"/>
      <c r="QH536" s="64"/>
      <c r="QI536" s="64"/>
      <c r="QJ536" s="64"/>
      <c r="QK536" s="64"/>
      <c r="QL536" s="64"/>
      <c r="QM536" s="64"/>
      <c r="QN536" s="64"/>
      <c r="QO536" s="64"/>
      <c r="QP536" s="64"/>
      <c r="QQ536" s="64"/>
      <c r="QR536" s="64"/>
      <c r="QS536" s="64"/>
      <c r="QT536" s="64"/>
      <c r="QU536" s="64"/>
      <c r="QV536" s="64"/>
      <c r="QW536" s="64"/>
      <c r="QX536" s="64"/>
      <c r="QY536" s="64"/>
      <c r="QZ536" s="64"/>
      <c r="RA536" s="64"/>
      <c r="RB536" s="64"/>
      <c r="RC536" s="64"/>
      <c r="RD536" s="64"/>
      <c r="RE536" s="64"/>
      <c r="RF536" s="64"/>
      <c r="RG536" s="64"/>
      <c r="RH536" s="64"/>
      <c r="RI536" s="64"/>
      <c r="RJ536" s="64"/>
      <c r="RK536" s="64"/>
      <c r="RL536" s="64"/>
      <c r="RM536" s="64"/>
      <c r="RN536" s="64"/>
      <c r="RO536" s="64"/>
      <c r="RP536" s="64"/>
      <c r="RQ536" s="64"/>
      <c r="RR536" s="64"/>
      <c r="RS536" s="64"/>
      <c r="RT536" s="64"/>
      <c r="RU536" s="64"/>
      <c r="RV536" s="64"/>
      <c r="RW536" s="64"/>
      <c r="RX536" s="64"/>
      <c r="RY536" s="64"/>
      <c r="RZ536" s="64"/>
      <c r="SA536" s="64"/>
      <c r="SB536" s="64"/>
      <c r="SC536" s="64"/>
      <c r="SD536" s="64"/>
      <c r="SE536" s="64"/>
      <c r="SF536" s="64"/>
      <c r="SG536" s="64"/>
      <c r="SH536" s="64"/>
      <c r="SI536" s="64"/>
      <c r="SJ536" s="64"/>
      <c r="SK536" s="64"/>
      <c r="SL536" s="64"/>
      <c r="SM536" s="64"/>
      <c r="SN536" s="64"/>
      <c r="SO536" s="64"/>
      <c r="SP536" s="64"/>
      <c r="SQ536" s="64"/>
      <c r="SR536" s="64"/>
      <c r="SS536" s="64"/>
      <c r="ST536" s="64"/>
      <c r="SU536" s="64"/>
      <c r="SV536" s="64"/>
      <c r="SW536" s="64"/>
      <c r="SX536" s="64"/>
      <c r="SY536" s="64"/>
      <c r="SZ536" s="64"/>
      <c r="TA536" s="64"/>
      <c r="TB536" s="64"/>
      <c r="TC536" s="64"/>
      <c r="TD536" s="64"/>
      <c r="TE536" s="64"/>
      <c r="TF536" s="64"/>
      <c r="TG536" s="64"/>
      <c r="TH536" s="64"/>
      <c r="TI536" s="64"/>
      <c r="TJ536" s="64"/>
      <c r="TK536" s="64"/>
      <c r="TL536" s="64"/>
      <c r="TM536" s="64"/>
      <c r="TN536" s="64"/>
      <c r="TO536" s="64"/>
      <c r="TP536" s="64"/>
      <c r="TQ536" s="64"/>
      <c r="TR536" s="64"/>
      <c r="TS536" s="64"/>
      <c r="TT536" s="64"/>
      <c r="TU536" s="64"/>
      <c r="TV536" s="64"/>
      <c r="TW536" s="64"/>
      <c r="TX536" s="64"/>
      <c r="TY536" s="64"/>
      <c r="TZ536" s="64"/>
      <c r="UA536" s="64"/>
      <c r="UB536" s="64"/>
      <c r="UC536" s="64"/>
      <c r="UD536" s="64"/>
      <c r="UE536" s="64"/>
      <c r="UF536" s="64"/>
      <c r="UG536" s="64"/>
      <c r="UH536" s="64"/>
      <c r="UI536" s="64"/>
      <c r="UJ536" s="64"/>
      <c r="UK536" s="64"/>
      <c r="UL536" s="64"/>
      <c r="UM536" s="64"/>
      <c r="UN536" s="64"/>
      <c r="UO536" s="64"/>
      <c r="UP536" s="64"/>
      <c r="UQ536" s="64"/>
      <c r="UR536" s="64"/>
      <c r="US536" s="64"/>
      <c r="UT536" s="64"/>
      <c r="UU536" s="64"/>
      <c r="UV536" s="64"/>
      <c r="UW536" s="64"/>
      <c r="UX536" s="64"/>
      <c r="UY536" s="64"/>
      <c r="UZ536" s="64"/>
      <c r="VA536" s="64"/>
      <c r="VB536" s="64"/>
      <c r="VC536" s="64"/>
      <c r="VD536" s="64"/>
      <c r="VE536" s="64"/>
      <c r="VF536" s="64"/>
      <c r="VG536" s="64"/>
      <c r="VH536" s="64"/>
      <c r="VI536" s="64"/>
      <c r="VJ536" s="64"/>
      <c r="VK536" s="64"/>
      <c r="VL536" s="64"/>
      <c r="VM536" s="64"/>
      <c r="VN536" s="64"/>
      <c r="VO536" s="64"/>
      <c r="VP536" s="64"/>
      <c r="VQ536" s="64"/>
      <c r="VR536" s="64"/>
      <c r="VS536" s="64"/>
      <c r="VT536" s="64"/>
      <c r="VU536" s="64"/>
      <c r="VV536" s="64"/>
      <c r="VW536" s="64"/>
      <c r="VX536" s="64"/>
      <c r="VY536" s="64"/>
      <c r="VZ536" s="64"/>
      <c r="WA536" s="64"/>
      <c r="WB536" s="64"/>
      <c r="WC536" s="64"/>
      <c r="WD536" s="64"/>
      <c r="WE536" s="64"/>
      <c r="WF536" s="64"/>
      <c r="WG536" s="64"/>
      <c r="WH536" s="64"/>
      <c r="WI536" s="64"/>
      <c r="WJ536" s="64"/>
      <c r="WK536" s="64"/>
      <c r="WL536" s="64"/>
      <c r="WM536" s="64"/>
      <c r="WN536" s="64"/>
      <c r="WO536" s="64"/>
      <c r="WP536" s="64"/>
      <c r="WQ536" s="64"/>
      <c r="WR536" s="64"/>
      <c r="WS536" s="64"/>
      <c r="WT536" s="64"/>
      <c r="WU536" s="64"/>
      <c r="WV536" s="64"/>
      <c r="WW536" s="64"/>
      <c r="WX536" s="64"/>
      <c r="WY536" s="64"/>
      <c r="WZ536" s="64"/>
      <c r="XA536" s="64"/>
      <c r="XB536" s="64"/>
      <c r="XC536" s="64"/>
      <c r="XD536" s="64"/>
      <c r="XE536" s="64"/>
      <c r="XF536" s="64"/>
      <c r="XG536" s="64"/>
      <c r="XH536" s="64"/>
      <c r="XI536" s="64"/>
      <c r="XJ536" s="64"/>
      <c r="XK536" s="64"/>
      <c r="XL536" s="64"/>
      <c r="XM536" s="64"/>
      <c r="XN536" s="64"/>
      <c r="XO536" s="64"/>
      <c r="XP536" s="64"/>
      <c r="XQ536" s="64"/>
      <c r="XR536" s="64"/>
      <c r="XS536" s="64"/>
      <c r="XT536" s="64"/>
      <c r="XU536" s="64"/>
      <c r="XV536" s="64"/>
      <c r="XW536" s="64"/>
      <c r="XX536" s="64"/>
      <c r="XY536" s="64"/>
      <c r="XZ536" s="64"/>
      <c r="YA536" s="64"/>
      <c r="YB536" s="64"/>
      <c r="YC536" s="64"/>
      <c r="YD536" s="64"/>
      <c r="YE536" s="64"/>
      <c r="YF536" s="64"/>
      <c r="YG536" s="64"/>
      <c r="YH536" s="64"/>
      <c r="YI536" s="64"/>
      <c r="YJ536" s="64"/>
      <c r="YK536" s="64"/>
      <c r="YL536" s="64"/>
      <c r="YM536" s="64"/>
      <c r="YN536" s="64"/>
      <c r="YO536" s="64"/>
      <c r="YP536" s="64"/>
      <c r="YQ536" s="64"/>
      <c r="YR536" s="64"/>
      <c r="YS536" s="64"/>
      <c r="YT536" s="64"/>
      <c r="YU536" s="64"/>
      <c r="YV536" s="64"/>
      <c r="YW536" s="64"/>
      <c r="YX536" s="64"/>
      <c r="YY536" s="64"/>
      <c r="YZ536" s="64"/>
      <c r="ZA536" s="64"/>
      <c r="ZB536" s="64"/>
      <c r="ZC536" s="64"/>
      <c r="ZD536" s="64"/>
      <c r="ZE536" s="64"/>
      <c r="ZF536" s="64"/>
      <c r="ZG536" s="64"/>
      <c r="ZH536" s="64"/>
      <c r="ZI536" s="64"/>
      <c r="ZJ536" s="64"/>
      <c r="ZK536" s="64"/>
      <c r="ZL536" s="64"/>
      <c r="ZM536" s="64"/>
      <c r="ZN536" s="64"/>
      <c r="ZO536" s="64"/>
      <c r="ZP536" s="64"/>
      <c r="ZQ536" s="64"/>
      <c r="ZR536" s="64"/>
      <c r="ZS536" s="64"/>
      <c r="ZT536" s="64"/>
      <c r="ZU536" s="64"/>
      <c r="ZV536" s="64"/>
      <c r="ZW536" s="64"/>
      <c r="ZX536" s="64"/>
      <c r="ZY536" s="64"/>
      <c r="ZZ536" s="64"/>
      <c r="AAA536" s="64"/>
      <c r="AAB536" s="64"/>
      <c r="AAC536" s="64"/>
      <c r="AAD536" s="64"/>
      <c r="AAE536" s="64"/>
      <c r="AAF536" s="64"/>
      <c r="AAG536" s="64"/>
      <c r="AAH536" s="64"/>
      <c r="AAI536" s="64"/>
      <c r="AAJ536" s="64"/>
      <c r="AAK536" s="64"/>
      <c r="AAL536" s="64"/>
      <c r="AAM536" s="64"/>
      <c r="AAN536" s="64"/>
      <c r="AAO536" s="64"/>
      <c r="AAP536" s="64"/>
      <c r="AAQ536" s="64"/>
      <c r="AAR536" s="64"/>
      <c r="AAS536" s="64"/>
      <c r="AAT536" s="64"/>
      <c r="AAU536" s="64"/>
      <c r="AAV536" s="64"/>
      <c r="AAW536" s="64"/>
      <c r="AAX536" s="64"/>
      <c r="AAY536" s="64"/>
      <c r="AAZ536" s="64"/>
      <c r="ABA536" s="64"/>
      <c r="ABB536" s="64"/>
      <c r="ABC536" s="64"/>
      <c r="ABD536" s="64"/>
      <c r="ABE536" s="64"/>
      <c r="ABF536" s="64"/>
      <c r="ABG536" s="64"/>
      <c r="ABH536" s="64"/>
      <c r="ABI536" s="64"/>
      <c r="ABJ536" s="64"/>
      <c r="ABK536" s="64"/>
      <c r="ABL536" s="64"/>
      <c r="ABM536" s="64"/>
      <c r="ABN536" s="64"/>
      <c r="ABO536" s="64"/>
      <c r="ABP536" s="64"/>
      <c r="ABQ536" s="64"/>
      <c r="ABR536" s="64"/>
      <c r="ABS536" s="64"/>
      <c r="ABT536" s="64"/>
      <c r="ABU536" s="64"/>
      <c r="ABV536" s="64"/>
      <c r="ABW536" s="64"/>
      <c r="ABX536" s="64"/>
      <c r="ABY536" s="64"/>
      <c r="ABZ536" s="64"/>
      <c r="ACA536" s="64"/>
      <c r="ACB536" s="64"/>
      <c r="ACC536" s="64"/>
      <c r="ACD536" s="64"/>
      <c r="ACE536" s="64"/>
      <c r="ACF536" s="64"/>
      <c r="ACG536" s="64"/>
      <c r="ACH536" s="64"/>
      <c r="ACI536" s="64"/>
      <c r="ACJ536" s="64"/>
      <c r="ACK536" s="64"/>
      <c r="ACL536" s="64"/>
      <c r="ACM536" s="64"/>
      <c r="ACN536" s="64"/>
      <c r="ACO536" s="64"/>
      <c r="ACP536" s="64"/>
      <c r="ACQ536" s="64"/>
      <c r="ACR536" s="64"/>
      <c r="ACS536" s="64"/>
      <c r="ACT536" s="64"/>
      <c r="ACU536" s="64"/>
      <c r="ACV536" s="64"/>
      <c r="ACW536" s="64"/>
      <c r="ACX536" s="64"/>
      <c r="ACY536" s="64"/>
      <c r="ACZ536" s="64"/>
      <c r="ADA536" s="64"/>
      <c r="ADB536" s="64"/>
      <c r="ADC536" s="64"/>
      <c r="ADD536" s="64"/>
      <c r="ADE536" s="64"/>
      <c r="ADF536" s="64"/>
      <c r="ADG536" s="64"/>
      <c r="ADH536" s="64"/>
      <c r="ADI536" s="64"/>
      <c r="ADJ536" s="64"/>
      <c r="ADK536" s="64"/>
      <c r="ADL536" s="64"/>
      <c r="ADM536" s="64"/>
      <c r="ADN536" s="64"/>
      <c r="ADO536" s="64"/>
      <c r="ADP536" s="64"/>
      <c r="ADQ536" s="64"/>
      <c r="ADR536" s="64"/>
      <c r="ADS536" s="64"/>
      <c r="ADT536" s="64"/>
      <c r="ADU536" s="64"/>
      <c r="ADV536" s="64"/>
      <c r="ADW536" s="64"/>
      <c r="ADX536" s="64"/>
      <c r="ADY536" s="64"/>
      <c r="ADZ536" s="64"/>
      <c r="AEA536" s="64"/>
      <c r="AEB536" s="64"/>
      <c r="AEC536" s="64"/>
      <c r="AED536" s="64"/>
      <c r="AEE536" s="64"/>
      <c r="AEF536" s="64"/>
      <c r="AEG536" s="64"/>
      <c r="AEH536" s="64"/>
      <c r="AEI536" s="64"/>
      <c r="AEJ536" s="64"/>
      <c r="AEK536" s="64"/>
      <c r="AEL536" s="64"/>
      <c r="AEM536" s="64"/>
      <c r="AEN536" s="64"/>
      <c r="AEO536" s="64"/>
      <c r="AEP536" s="64"/>
      <c r="AEQ536" s="64"/>
      <c r="AER536" s="64"/>
      <c r="AES536" s="64"/>
      <c r="AET536" s="64"/>
      <c r="AEU536" s="64"/>
      <c r="AEV536" s="64"/>
      <c r="AEW536" s="64"/>
      <c r="AEX536" s="64"/>
      <c r="AEY536" s="64"/>
      <c r="AEZ536" s="64"/>
      <c r="AFA536" s="64"/>
      <c r="AFB536" s="64"/>
      <c r="AFC536" s="64"/>
      <c r="AFD536" s="64"/>
      <c r="AFE536" s="64"/>
      <c r="AFF536" s="64"/>
      <c r="AFG536" s="64"/>
      <c r="AFH536" s="64"/>
      <c r="AFI536" s="64"/>
      <c r="AFJ536" s="64"/>
      <c r="AFK536" s="64"/>
      <c r="AFL536" s="64"/>
      <c r="AFM536" s="64"/>
      <c r="AFN536" s="64"/>
      <c r="AFO536" s="64"/>
      <c r="AFP536" s="64"/>
      <c r="AFQ536" s="64"/>
      <c r="AFR536" s="64"/>
      <c r="AFS536" s="64"/>
      <c r="AFT536" s="64"/>
      <c r="AFU536" s="64"/>
      <c r="AFV536" s="64"/>
      <c r="AFW536" s="64"/>
      <c r="AFX536" s="64"/>
      <c r="AFY536" s="64"/>
      <c r="AFZ536" s="64"/>
      <c r="AGA536" s="64"/>
      <c r="AGB536" s="64"/>
      <c r="AGC536" s="64"/>
      <c r="AGD536" s="64"/>
      <c r="AGE536" s="64"/>
      <c r="AGF536" s="64"/>
      <c r="AGG536" s="64"/>
      <c r="AGH536" s="64"/>
      <c r="AGI536" s="64"/>
      <c r="AGJ536" s="64"/>
      <c r="AGK536" s="64"/>
      <c r="AGL536" s="64"/>
      <c r="AGM536" s="64"/>
      <c r="AGN536" s="64"/>
      <c r="AGO536" s="64"/>
      <c r="AGP536" s="64"/>
      <c r="AGQ536" s="64"/>
      <c r="AGR536" s="64"/>
      <c r="AGS536" s="64"/>
      <c r="AGT536" s="64"/>
      <c r="AGU536" s="64"/>
      <c r="AGV536" s="64"/>
      <c r="AGW536" s="64"/>
      <c r="AGX536" s="64"/>
      <c r="AGY536" s="64"/>
      <c r="AGZ536" s="64"/>
      <c r="AHA536" s="64"/>
      <c r="AHB536" s="64"/>
      <c r="AHC536" s="64"/>
      <c r="AHD536" s="64"/>
      <c r="AHE536" s="64"/>
      <c r="AHF536" s="64"/>
      <c r="AHG536" s="64"/>
      <c r="AHH536" s="64"/>
      <c r="AHI536" s="64"/>
      <c r="AHJ536" s="64"/>
      <c r="AHK536" s="64"/>
      <c r="AHL536" s="64"/>
      <c r="AHM536" s="64"/>
      <c r="AHN536" s="64"/>
      <c r="AHO536" s="64"/>
      <c r="AHP536" s="64"/>
      <c r="AHQ536" s="64"/>
      <c r="AHR536" s="64"/>
      <c r="AHS536" s="64"/>
      <c r="AHT536" s="64"/>
      <c r="AHU536" s="64"/>
      <c r="AHV536" s="64"/>
      <c r="AHW536" s="64"/>
      <c r="AHX536" s="64"/>
      <c r="AHY536" s="64"/>
      <c r="AHZ536" s="64"/>
      <c r="AIA536" s="64"/>
      <c r="AIB536" s="64"/>
      <c r="AIC536" s="64"/>
      <c r="AID536" s="64"/>
      <c r="AIE536" s="64"/>
      <c r="AIF536" s="64"/>
      <c r="AIG536" s="64"/>
      <c r="AIH536" s="64"/>
      <c r="AII536" s="64"/>
      <c r="AIJ536" s="64"/>
      <c r="AIK536" s="64"/>
      <c r="AIL536" s="64"/>
      <c r="AIM536" s="64"/>
      <c r="AIN536" s="64"/>
      <c r="AIO536" s="64"/>
      <c r="AIP536" s="64"/>
      <c r="AIQ536" s="64"/>
      <c r="AIR536" s="64"/>
      <c r="AIS536" s="64"/>
      <c r="AIT536" s="64"/>
      <c r="AIU536" s="64"/>
      <c r="AIV536" s="64"/>
      <c r="AIW536" s="64"/>
      <c r="AIX536" s="64"/>
      <c r="AIY536" s="64"/>
      <c r="AIZ536" s="64"/>
      <c r="AJA536" s="64"/>
      <c r="AJB536" s="64"/>
      <c r="AJC536" s="64"/>
      <c r="AJD536" s="64"/>
      <c r="AJE536" s="64"/>
      <c r="AJF536" s="64"/>
      <c r="AJG536" s="64"/>
      <c r="AJH536" s="64"/>
      <c r="AJI536" s="64"/>
      <c r="AJJ536" s="64"/>
      <c r="AJK536" s="64"/>
      <c r="AJL536" s="64"/>
      <c r="AJM536" s="64"/>
      <c r="AJN536" s="64"/>
      <c r="AJO536" s="64"/>
      <c r="AJP536" s="64"/>
      <c r="AJQ536" s="64"/>
      <c r="AJR536" s="64"/>
      <c r="AJS536" s="64"/>
      <c r="AJT536" s="64"/>
      <c r="AJU536" s="64"/>
      <c r="AJV536" s="64"/>
      <c r="AJW536" s="64"/>
      <c r="AJX536" s="64"/>
      <c r="AJY536" s="64"/>
      <c r="AJZ536" s="64"/>
      <c r="AKA536" s="64"/>
      <c r="AKB536" s="64"/>
      <c r="AKC536" s="64"/>
      <c r="AKD536" s="64"/>
      <c r="AKE536" s="64"/>
      <c r="AKF536" s="64"/>
      <c r="AKG536" s="64"/>
      <c r="AKH536" s="64"/>
      <c r="AKI536" s="64"/>
      <c r="AKJ536" s="64"/>
      <c r="AKK536" s="64"/>
      <c r="AKL536" s="64"/>
      <c r="AKM536" s="64"/>
      <c r="AKN536" s="64"/>
      <c r="AKO536" s="64"/>
      <c r="AKP536" s="64"/>
      <c r="AKQ536" s="64"/>
      <c r="AKR536" s="64"/>
      <c r="AKS536" s="64"/>
      <c r="AKT536" s="64"/>
      <c r="AKU536" s="64"/>
      <c r="AKV536" s="64"/>
      <c r="AKW536" s="64"/>
      <c r="AKX536" s="64"/>
      <c r="AKY536" s="64"/>
      <c r="AKZ536" s="64"/>
      <c r="ALA536" s="64"/>
      <c r="ALB536" s="64"/>
      <c r="ALC536" s="64"/>
      <c r="ALD536" s="64"/>
      <c r="ALE536" s="64"/>
      <c r="ALF536" s="64"/>
      <c r="ALG536" s="64"/>
      <c r="ALH536" s="64"/>
      <c r="ALI536" s="64"/>
      <c r="ALJ536" s="64"/>
      <c r="ALK536" s="64"/>
      <c r="ALL536" s="64"/>
      <c r="ALM536" s="64"/>
      <c r="ALN536" s="64"/>
      <c r="ALO536" s="64"/>
      <c r="ALP536" s="64"/>
      <c r="ALQ536" s="64"/>
      <c r="ALR536" s="64"/>
      <c r="ALS536" s="64"/>
      <c r="ALT536" s="64"/>
      <c r="ALU536" s="64"/>
      <c r="ALV536" s="64"/>
      <c r="ALW536" s="64"/>
      <c r="ALX536" s="64"/>
      <c r="ALY536" s="64"/>
      <c r="ALZ536" s="64"/>
      <c r="AMA536" s="64"/>
      <c r="AMB536" s="64"/>
      <c r="AMC536" s="64"/>
      <c r="AMD536" s="64"/>
      <c r="AME536" s="64"/>
      <c r="AMF536" s="64"/>
      <c r="AMG536" s="64"/>
      <c r="AMH536" s="64"/>
      <c r="AMI536" s="64"/>
      <c r="AMJ536" s="64"/>
    </row>
    <row r="537" spans="1:1024" s="73" customFormat="1" ht="48.6">
      <c r="A537" s="65">
        <v>382</v>
      </c>
      <c r="B537" s="66" t="s">
        <v>14</v>
      </c>
      <c r="C537" s="67" t="s">
        <v>9968</v>
      </c>
      <c r="D537" s="68"/>
      <c r="E537" s="68">
        <v>9789869793612</v>
      </c>
      <c r="F537" s="69" t="s">
        <v>23389</v>
      </c>
      <c r="G537" s="70">
        <v>1</v>
      </c>
      <c r="H537" s="70">
        <v>1</v>
      </c>
      <c r="I537" s="70" t="s">
        <v>23390</v>
      </c>
      <c r="J537" s="70" t="s">
        <v>15323</v>
      </c>
      <c r="K537" s="111" t="s">
        <v>22006</v>
      </c>
      <c r="L537" s="71" t="s">
        <v>6821</v>
      </c>
      <c r="M537" s="71"/>
      <c r="N537" s="66" t="s">
        <v>23391</v>
      </c>
      <c r="O537" s="72" t="s">
        <v>23392</v>
      </c>
      <c r="P537" s="64"/>
      <c r="Q537" s="64"/>
      <c r="R537" s="64"/>
      <c r="S537" s="64"/>
      <c r="T537" s="64"/>
      <c r="U537" s="64"/>
      <c r="V537" s="64"/>
      <c r="W537" s="64"/>
      <c r="X537" s="64"/>
      <c r="Y537" s="64"/>
      <c r="Z537" s="64"/>
      <c r="AA537" s="64"/>
      <c r="AB537" s="64"/>
      <c r="AC537" s="64"/>
      <c r="AD537" s="64"/>
      <c r="AE537" s="64"/>
      <c r="AF537" s="64"/>
      <c r="AG537" s="64"/>
      <c r="AH537" s="64"/>
      <c r="AI537" s="64"/>
      <c r="AJ537" s="64"/>
      <c r="AK537" s="64"/>
      <c r="AL537" s="64"/>
      <c r="AM537" s="64"/>
      <c r="AN537" s="64"/>
      <c r="AO537" s="64"/>
      <c r="AP537" s="64"/>
      <c r="AQ537" s="64"/>
      <c r="AR537" s="64"/>
      <c r="AS537" s="64"/>
      <c r="AT537" s="64"/>
      <c r="AU537" s="64"/>
      <c r="AV537" s="64"/>
      <c r="AW537" s="64"/>
      <c r="AX537" s="64"/>
      <c r="AY537" s="64"/>
      <c r="AZ537" s="64"/>
      <c r="BA537" s="64"/>
      <c r="BB537" s="64"/>
      <c r="BC537" s="64"/>
      <c r="BD537" s="64"/>
      <c r="BE537" s="64"/>
      <c r="BF537" s="64"/>
      <c r="BG537" s="64"/>
      <c r="BH537" s="64"/>
      <c r="BI537" s="64"/>
      <c r="BJ537" s="64"/>
      <c r="BK537" s="64"/>
      <c r="BL537" s="64"/>
      <c r="BM537" s="64"/>
      <c r="BN537" s="64"/>
      <c r="BO537" s="64"/>
      <c r="BP537" s="64"/>
      <c r="BQ537" s="64"/>
      <c r="BR537" s="64"/>
      <c r="BS537" s="64"/>
      <c r="BT537" s="64"/>
      <c r="BU537" s="64"/>
      <c r="BV537" s="64"/>
      <c r="BW537" s="64"/>
      <c r="BX537" s="64"/>
      <c r="BY537" s="64"/>
      <c r="BZ537" s="64"/>
      <c r="CA537" s="64"/>
      <c r="CB537" s="64"/>
      <c r="CC537" s="64"/>
      <c r="CD537" s="64"/>
      <c r="CE537" s="64"/>
      <c r="CF537" s="64"/>
      <c r="CG537" s="64"/>
      <c r="CH537" s="64"/>
      <c r="CI537" s="64"/>
      <c r="CJ537" s="64"/>
      <c r="CK537" s="64"/>
      <c r="CL537" s="64"/>
      <c r="CM537" s="64"/>
      <c r="CN537" s="64"/>
      <c r="CO537" s="64"/>
      <c r="CP537" s="64"/>
      <c r="CQ537" s="64"/>
      <c r="CR537" s="64"/>
      <c r="CS537" s="64"/>
      <c r="CT537" s="64"/>
      <c r="CU537" s="64"/>
      <c r="CV537" s="64"/>
      <c r="CW537" s="64"/>
      <c r="CX537" s="64"/>
      <c r="CY537" s="64"/>
      <c r="CZ537" s="64"/>
      <c r="DA537" s="64"/>
      <c r="DB537" s="64"/>
      <c r="DC537" s="64"/>
      <c r="DD537" s="64"/>
      <c r="DE537" s="64"/>
      <c r="DF537" s="64"/>
      <c r="DG537" s="64"/>
      <c r="DH537" s="64"/>
      <c r="DI537" s="64"/>
      <c r="DJ537" s="64"/>
      <c r="DK537" s="64"/>
      <c r="DL537" s="64"/>
      <c r="DM537" s="64"/>
      <c r="DN537" s="64"/>
      <c r="DO537" s="64"/>
      <c r="DP537" s="64"/>
      <c r="DQ537" s="64"/>
      <c r="DR537" s="64"/>
      <c r="DS537" s="64"/>
      <c r="DT537" s="64"/>
      <c r="DU537" s="64"/>
      <c r="DV537" s="64"/>
      <c r="DW537" s="64"/>
      <c r="DX537" s="64"/>
      <c r="DY537" s="64"/>
      <c r="DZ537" s="64"/>
      <c r="EA537" s="64"/>
      <c r="EB537" s="64"/>
      <c r="EC537" s="64"/>
      <c r="ED537" s="64"/>
      <c r="EE537" s="64"/>
      <c r="EF537" s="64"/>
      <c r="EG537" s="64"/>
      <c r="EH537" s="64"/>
      <c r="EI537" s="64"/>
      <c r="EJ537" s="64"/>
      <c r="EK537" s="64"/>
      <c r="EL537" s="64"/>
      <c r="EM537" s="64"/>
      <c r="EN537" s="64"/>
      <c r="EO537" s="64"/>
      <c r="EP537" s="64"/>
      <c r="EQ537" s="64"/>
      <c r="ER537" s="64"/>
      <c r="ES537" s="64"/>
      <c r="ET537" s="64"/>
      <c r="EU537" s="64"/>
      <c r="EV537" s="64"/>
      <c r="EW537" s="64"/>
      <c r="EX537" s="64"/>
      <c r="EY537" s="64"/>
      <c r="EZ537" s="64"/>
      <c r="FA537" s="64"/>
      <c r="FB537" s="64"/>
      <c r="FC537" s="64"/>
      <c r="FD537" s="64"/>
      <c r="FE537" s="64"/>
      <c r="FF537" s="64"/>
      <c r="FG537" s="64"/>
      <c r="FH537" s="64"/>
      <c r="FI537" s="64"/>
      <c r="FJ537" s="64"/>
      <c r="FK537" s="64"/>
      <c r="FL537" s="64"/>
      <c r="FM537" s="64"/>
      <c r="FN537" s="64"/>
      <c r="FO537" s="64"/>
      <c r="FP537" s="64"/>
      <c r="FQ537" s="64"/>
      <c r="FR537" s="64"/>
      <c r="FS537" s="64"/>
      <c r="FT537" s="64"/>
      <c r="FU537" s="64"/>
      <c r="FV537" s="64"/>
      <c r="FW537" s="64"/>
      <c r="FX537" s="64"/>
      <c r="FY537" s="64"/>
      <c r="FZ537" s="64"/>
      <c r="GA537" s="64"/>
      <c r="GB537" s="64"/>
      <c r="GC537" s="64"/>
      <c r="GD537" s="64"/>
      <c r="GE537" s="64"/>
      <c r="GF537" s="64"/>
      <c r="GG537" s="64"/>
      <c r="GH537" s="64"/>
      <c r="GI537" s="64"/>
      <c r="GJ537" s="64"/>
      <c r="GK537" s="64"/>
      <c r="GL537" s="64"/>
      <c r="GM537" s="64"/>
      <c r="GN537" s="64"/>
      <c r="GO537" s="64"/>
      <c r="GP537" s="64"/>
      <c r="GQ537" s="64"/>
      <c r="GR537" s="64"/>
      <c r="GS537" s="64"/>
      <c r="GT537" s="64"/>
      <c r="GU537" s="64"/>
      <c r="GV537" s="64"/>
      <c r="GW537" s="64"/>
      <c r="GX537" s="64"/>
      <c r="GY537" s="64"/>
      <c r="GZ537" s="64"/>
      <c r="HA537" s="64"/>
      <c r="HB537" s="64"/>
      <c r="HC537" s="64"/>
      <c r="HD537" s="64"/>
      <c r="HE537" s="64"/>
      <c r="HF537" s="64"/>
      <c r="HG537" s="64"/>
      <c r="HH537" s="64"/>
      <c r="HI537" s="64"/>
      <c r="HJ537" s="64"/>
      <c r="HK537" s="64"/>
      <c r="HL537" s="64"/>
      <c r="HM537" s="64"/>
      <c r="HN537" s="64"/>
      <c r="HO537" s="64"/>
      <c r="HP537" s="64"/>
      <c r="HQ537" s="64"/>
      <c r="HR537" s="64"/>
      <c r="HS537" s="64"/>
      <c r="HT537" s="64"/>
      <c r="HU537" s="64"/>
      <c r="HV537" s="64"/>
      <c r="HW537" s="64"/>
      <c r="HX537" s="64"/>
      <c r="HY537" s="64"/>
      <c r="HZ537" s="64"/>
      <c r="IA537" s="64"/>
      <c r="IB537" s="64"/>
      <c r="IC537" s="64"/>
      <c r="ID537" s="64"/>
      <c r="IE537" s="64"/>
      <c r="IF537" s="64"/>
      <c r="IG537" s="64"/>
      <c r="IH537" s="64"/>
      <c r="II537" s="64"/>
      <c r="IJ537" s="64"/>
      <c r="IK537" s="64"/>
      <c r="IL537" s="64"/>
      <c r="IM537" s="64"/>
      <c r="IN537" s="64"/>
      <c r="IO537" s="64"/>
      <c r="IP537" s="64"/>
      <c r="IQ537" s="64"/>
      <c r="IR537" s="64"/>
      <c r="IS537" s="64"/>
      <c r="IT537" s="64"/>
      <c r="IU537" s="64"/>
      <c r="IV537" s="64"/>
      <c r="IW537" s="64"/>
      <c r="IX537" s="64"/>
      <c r="IY537" s="64"/>
      <c r="IZ537" s="64"/>
      <c r="JA537" s="64"/>
      <c r="JB537" s="64"/>
      <c r="JC537" s="64"/>
      <c r="JD537" s="64"/>
      <c r="JE537" s="64"/>
      <c r="JF537" s="64"/>
      <c r="JG537" s="64"/>
      <c r="JH537" s="64"/>
      <c r="JI537" s="64"/>
      <c r="JJ537" s="64"/>
      <c r="JK537" s="64"/>
      <c r="JL537" s="64"/>
      <c r="JM537" s="64"/>
      <c r="JN537" s="64"/>
      <c r="JO537" s="64"/>
      <c r="JP537" s="64"/>
      <c r="JQ537" s="64"/>
      <c r="JR537" s="64"/>
      <c r="JS537" s="64"/>
      <c r="JT537" s="64"/>
      <c r="JU537" s="64"/>
      <c r="JV537" s="64"/>
      <c r="JW537" s="64"/>
      <c r="JX537" s="64"/>
      <c r="JY537" s="64"/>
      <c r="JZ537" s="64"/>
      <c r="KA537" s="64"/>
      <c r="KB537" s="64"/>
      <c r="KC537" s="64"/>
      <c r="KD537" s="64"/>
      <c r="KE537" s="64"/>
      <c r="KF537" s="64"/>
      <c r="KG537" s="64"/>
      <c r="KH537" s="64"/>
      <c r="KI537" s="64"/>
      <c r="KJ537" s="64"/>
      <c r="KK537" s="64"/>
      <c r="KL537" s="64"/>
      <c r="KM537" s="64"/>
      <c r="KN537" s="64"/>
      <c r="KO537" s="64"/>
      <c r="KP537" s="64"/>
      <c r="KQ537" s="64"/>
      <c r="KR537" s="64"/>
      <c r="KS537" s="64"/>
      <c r="KT537" s="64"/>
      <c r="KU537" s="64"/>
      <c r="KV537" s="64"/>
      <c r="KW537" s="64"/>
      <c r="KX537" s="64"/>
      <c r="KY537" s="64"/>
      <c r="KZ537" s="64"/>
      <c r="LA537" s="64"/>
      <c r="LB537" s="64"/>
      <c r="LC537" s="64"/>
      <c r="LD537" s="64"/>
      <c r="LE537" s="64"/>
      <c r="LF537" s="64"/>
      <c r="LG537" s="64"/>
      <c r="LH537" s="64"/>
      <c r="LI537" s="64"/>
      <c r="LJ537" s="64"/>
      <c r="LK537" s="64"/>
      <c r="LL537" s="64"/>
      <c r="LM537" s="64"/>
      <c r="LN537" s="64"/>
      <c r="LO537" s="64"/>
      <c r="LP537" s="64"/>
      <c r="LQ537" s="64"/>
      <c r="LR537" s="64"/>
      <c r="LS537" s="64"/>
      <c r="LT537" s="64"/>
      <c r="LU537" s="64"/>
      <c r="LV537" s="64"/>
      <c r="LW537" s="64"/>
      <c r="LX537" s="64"/>
      <c r="LY537" s="64"/>
      <c r="LZ537" s="64"/>
      <c r="MA537" s="64"/>
      <c r="MB537" s="64"/>
      <c r="MC537" s="64"/>
      <c r="MD537" s="64"/>
      <c r="ME537" s="64"/>
      <c r="MF537" s="64"/>
      <c r="MG537" s="64"/>
      <c r="MH537" s="64"/>
      <c r="MI537" s="64"/>
      <c r="MJ537" s="64"/>
      <c r="MK537" s="64"/>
      <c r="ML537" s="64"/>
      <c r="MM537" s="64"/>
      <c r="MN537" s="64"/>
      <c r="MO537" s="64"/>
      <c r="MP537" s="64"/>
      <c r="MQ537" s="64"/>
      <c r="MR537" s="64"/>
      <c r="MS537" s="64"/>
      <c r="MT537" s="64"/>
      <c r="MU537" s="64"/>
      <c r="MV537" s="64"/>
      <c r="MW537" s="64"/>
      <c r="MX537" s="64"/>
      <c r="MY537" s="64"/>
      <c r="MZ537" s="64"/>
      <c r="NA537" s="64"/>
      <c r="NB537" s="64"/>
      <c r="NC537" s="64"/>
      <c r="ND537" s="64"/>
      <c r="NE537" s="64"/>
      <c r="NF537" s="64"/>
      <c r="NG537" s="64"/>
      <c r="NH537" s="64"/>
      <c r="NI537" s="64"/>
      <c r="NJ537" s="64"/>
      <c r="NK537" s="64"/>
      <c r="NL537" s="64"/>
      <c r="NM537" s="64"/>
      <c r="NN537" s="64"/>
      <c r="NO537" s="64"/>
      <c r="NP537" s="64"/>
      <c r="NQ537" s="64"/>
      <c r="NR537" s="64"/>
      <c r="NS537" s="64"/>
      <c r="NT537" s="64"/>
      <c r="NU537" s="64"/>
      <c r="NV537" s="64"/>
      <c r="NW537" s="64"/>
      <c r="NX537" s="64"/>
      <c r="NY537" s="64"/>
      <c r="NZ537" s="64"/>
      <c r="OA537" s="64"/>
      <c r="OB537" s="64"/>
      <c r="OC537" s="64"/>
      <c r="OD537" s="64"/>
      <c r="OE537" s="64"/>
      <c r="OF537" s="64"/>
      <c r="OG537" s="64"/>
      <c r="OH537" s="64"/>
      <c r="OI537" s="64"/>
      <c r="OJ537" s="64"/>
      <c r="OK537" s="64"/>
      <c r="OL537" s="64"/>
      <c r="OM537" s="64"/>
      <c r="ON537" s="64"/>
      <c r="OO537" s="64"/>
      <c r="OP537" s="64"/>
      <c r="OQ537" s="64"/>
      <c r="OR537" s="64"/>
      <c r="OS537" s="64"/>
      <c r="OT537" s="64"/>
      <c r="OU537" s="64"/>
      <c r="OV537" s="64"/>
      <c r="OW537" s="64"/>
      <c r="OX537" s="64"/>
      <c r="OY537" s="64"/>
      <c r="OZ537" s="64"/>
      <c r="PA537" s="64"/>
      <c r="PB537" s="64"/>
      <c r="PC537" s="64"/>
      <c r="PD537" s="64"/>
      <c r="PE537" s="64"/>
      <c r="PF537" s="64"/>
      <c r="PG537" s="64"/>
      <c r="PH537" s="64"/>
      <c r="PI537" s="64"/>
      <c r="PJ537" s="64"/>
      <c r="PK537" s="64"/>
      <c r="PL537" s="64"/>
      <c r="PM537" s="64"/>
      <c r="PN537" s="64"/>
      <c r="PO537" s="64"/>
      <c r="PP537" s="64"/>
      <c r="PQ537" s="64"/>
      <c r="PR537" s="64"/>
      <c r="PS537" s="64"/>
      <c r="PT537" s="64"/>
      <c r="PU537" s="64"/>
      <c r="PV537" s="64"/>
      <c r="PW537" s="64"/>
      <c r="PX537" s="64"/>
      <c r="PY537" s="64"/>
      <c r="PZ537" s="64"/>
      <c r="QA537" s="64"/>
      <c r="QB537" s="64"/>
      <c r="QC537" s="64"/>
      <c r="QD537" s="64"/>
      <c r="QE537" s="64"/>
      <c r="QF537" s="64"/>
      <c r="QG537" s="64"/>
      <c r="QH537" s="64"/>
      <c r="QI537" s="64"/>
      <c r="QJ537" s="64"/>
      <c r="QK537" s="64"/>
      <c r="QL537" s="64"/>
      <c r="QM537" s="64"/>
      <c r="QN537" s="64"/>
      <c r="QO537" s="64"/>
      <c r="QP537" s="64"/>
      <c r="QQ537" s="64"/>
      <c r="QR537" s="64"/>
      <c r="QS537" s="64"/>
      <c r="QT537" s="64"/>
      <c r="QU537" s="64"/>
      <c r="QV537" s="64"/>
      <c r="QW537" s="64"/>
      <c r="QX537" s="64"/>
      <c r="QY537" s="64"/>
      <c r="QZ537" s="64"/>
      <c r="RA537" s="64"/>
      <c r="RB537" s="64"/>
      <c r="RC537" s="64"/>
      <c r="RD537" s="64"/>
      <c r="RE537" s="64"/>
      <c r="RF537" s="64"/>
      <c r="RG537" s="64"/>
      <c r="RH537" s="64"/>
      <c r="RI537" s="64"/>
      <c r="RJ537" s="64"/>
      <c r="RK537" s="64"/>
      <c r="RL537" s="64"/>
      <c r="RM537" s="64"/>
      <c r="RN537" s="64"/>
      <c r="RO537" s="64"/>
      <c r="RP537" s="64"/>
      <c r="RQ537" s="64"/>
      <c r="RR537" s="64"/>
      <c r="RS537" s="64"/>
      <c r="RT537" s="64"/>
      <c r="RU537" s="64"/>
      <c r="RV537" s="64"/>
      <c r="RW537" s="64"/>
      <c r="RX537" s="64"/>
      <c r="RY537" s="64"/>
      <c r="RZ537" s="64"/>
      <c r="SA537" s="64"/>
      <c r="SB537" s="64"/>
      <c r="SC537" s="64"/>
      <c r="SD537" s="64"/>
      <c r="SE537" s="64"/>
      <c r="SF537" s="64"/>
      <c r="SG537" s="64"/>
      <c r="SH537" s="64"/>
      <c r="SI537" s="64"/>
      <c r="SJ537" s="64"/>
      <c r="SK537" s="64"/>
      <c r="SL537" s="64"/>
      <c r="SM537" s="64"/>
      <c r="SN537" s="64"/>
      <c r="SO537" s="64"/>
      <c r="SP537" s="64"/>
      <c r="SQ537" s="64"/>
      <c r="SR537" s="64"/>
      <c r="SS537" s="64"/>
      <c r="ST537" s="64"/>
      <c r="SU537" s="64"/>
      <c r="SV537" s="64"/>
      <c r="SW537" s="64"/>
      <c r="SX537" s="64"/>
      <c r="SY537" s="64"/>
      <c r="SZ537" s="64"/>
      <c r="TA537" s="64"/>
      <c r="TB537" s="64"/>
      <c r="TC537" s="64"/>
      <c r="TD537" s="64"/>
      <c r="TE537" s="64"/>
      <c r="TF537" s="64"/>
      <c r="TG537" s="64"/>
      <c r="TH537" s="64"/>
      <c r="TI537" s="64"/>
      <c r="TJ537" s="64"/>
      <c r="TK537" s="64"/>
      <c r="TL537" s="64"/>
      <c r="TM537" s="64"/>
      <c r="TN537" s="64"/>
      <c r="TO537" s="64"/>
      <c r="TP537" s="64"/>
      <c r="TQ537" s="64"/>
      <c r="TR537" s="64"/>
      <c r="TS537" s="64"/>
      <c r="TT537" s="64"/>
      <c r="TU537" s="64"/>
      <c r="TV537" s="64"/>
      <c r="TW537" s="64"/>
      <c r="TX537" s="64"/>
      <c r="TY537" s="64"/>
      <c r="TZ537" s="64"/>
      <c r="UA537" s="64"/>
      <c r="UB537" s="64"/>
      <c r="UC537" s="64"/>
      <c r="UD537" s="64"/>
      <c r="UE537" s="64"/>
      <c r="UF537" s="64"/>
      <c r="UG537" s="64"/>
      <c r="UH537" s="64"/>
      <c r="UI537" s="64"/>
      <c r="UJ537" s="64"/>
      <c r="UK537" s="64"/>
      <c r="UL537" s="64"/>
      <c r="UM537" s="64"/>
      <c r="UN537" s="64"/>
      <c r="UO537" s="64"/>
      <c r="UP537" s="64"/>
      <c r="UQ537" s="64"/>
      <c r="UR537" s="64"/>
      <c r="US537" s="64"/>
      <c r="UT537" s="64"/>
      <c r="UU537" s="64"/>
      <c r="UV537" s="64"/>
      <c r="UW537" s="64"/>
      <c r="UX537" s="64"/>
      <c r="UY537" s="64"/>
      <c r="UZ537" s="64"/>
      <c r="VA537" s="64"/>
      <c r="VB537" s="64"/>
      <c r="VC537" s="64"/>
      <c r="VD537" s="64"/>
      <c r="VE537" s="64"/>
      <c r="VF537" s="64"/>
      <c r="VG537" s="64"/>
      <c r="VH537" s="64"/>
      <c r="VI537" s="64"/>
      <c r="VJ537" s="64"/>
      <c r="VK537" s="64"/>
      <c r="VL537" s="64"/>
      <c r="VM537" s="64"/>
      <c r="VN537" s="64"/>
      <c r="VO537" s="64"/>
      <c r="VP537" s="64"/>
      <c r="VQ537" s="64"/>
      <c r="VR537" s="64"/>
      <c r="VS537" s="64"/>
      <c r="VT537" s="64"/>
      <c r="VU537" s="64"/>
      <c r="VV537" s="64"/>
      <c r="VW537" s="64"/>
      <c r="VX537" s="64"/>
      <c r="VY537" s="64"/>
      <c r="VZ537" s="64"/>
      <c r="WA537" s="64"/>
      <c r="WB537" s="64"/>
      <c r="WC537" s="64"/>
      <c r="WD537" s="64"/>
      <c r="WE537" s="64"/>
      <c r="WF537" s="64"/>
      <c r="WG537" s="64"/>
      <c r="WH537" s="64"/>
      <c r="WI537" s="64"/>
      <c r="WJ537" s="64"/>
      <c r="WK537" s="64"/>
      <c r="WL537" s="64"/>
      <c r="WM537" s="64"/>
      <c r="WN537" s="64"/>
      <c r="WO537" s="64"/>
      <c r="WP537" s="64"/>
      <c r="WQ537" s="64"/>
      <c r="WR537" s="64"/>
      <c r="WS537" s="64"/>
      <c r="WT537" s="64"/>
      <c r="WU537" s="64"/>
      <c r="WV537" s="64"/>
      <c r="WW537" s="64"/>
      <c r="WX537" s="64"/>
      <c r="WY537" s="64"/>
      <c r="WZ537" s="64"/>
      <c r="XA537" s="64"/>
      <c r="XB537" s="64"/>
      <c r="XC537" s="64"/>
      <c r="XD537" s="64"/>
      <c r="XE537" s="64"/>
      <c r="XF537" s="64"/>
      <c r="XG537" s="64"/>
      <c r="XH537" s="64"/>
      <c r="XI537" s="64"/>
      <c r="XJ537" s="64"/>
      <c r="XK537" s="64"/>
      <c r="XL537" s="64"/>
      <c r="XM537" s="64"/>
      <c r="XN537" s="64"/>
      <c r="XO537" s="64"/>
      <c r="XP537" s="64"/>
      <c r="XQ537" s="64"/>
      <c r="XR537" s="64"/>
      <c r="XS537" s="64"/>
      <c r="XT537" s="64"/>
      <c r="XU537" s="64"/>
      <c r="XV537" s="64"/>
      <c r="XW537" s="64"/>
      <c r="XX537" s="64"/>
      <c r="XY537" s="64"/>
      <c r="XZ537" s="64"/>
      <c r="YA537" s="64"/>
      <c r="YB537" s="64"/>
      <c r="YC537" s="64"/>
      <c r="YD537" s="64"/>
      <c r="YE537" s="64"/>
      <c r="YF537" s="64"/>
      <c r="YG537" s="64"/>
      <c r="YH537" s="64"/>
      <c r="YI537" s="64"/>
      <c r="YJ537" s="64"/>
      <c r="YK537" s="64"/>
      <c r="YL537" s="64"/>
      <c r="YM537" s="64"/>
      <c r="YN537" s="64"/>
      <c r="YO537" s="64"/>
      <c r="YP537" s="64"/>
      <c r="YQ537" s="64"/>
      <c r="YR537" s="64"/>
      <c r="YS537" s="64"/>
      <c r="YT537" s="64"/>
      <c r="YU537" s="64"/>
      <c r="YV537" s="64"/>
      <c r="YW537" s="64"/>
      <c r="YX537" s="64"/>
      <c r="YY537" s="64"/>
      <c r="YZ537" s="64"/>
      <c r="ZA537" s="64"/>
      <c r="ZB537" s="64"/>
      <c r="ZC537" s="64"/>
      <c r="ZD537" s="64"/>
      <c r="ZE537" s="64"/>
      <c r="ZF537" s="64"/>
      <c r="ZG537" s="64"/>
      <c r="ZH537" s="64"/>
      <c r="ZI537" s="64"/>
      <c r="ZJ537" s="64"/>
      <c r="ZK537" s="64"/>
      <c r="ZL537" s="64"/>
      <c r="ZM537" s="64"/>
      <c r="ZN537" s="64"/>
      <c r="ZO537" s="64"/>
      <c r="ZP537" s="64"/>
      <c r="ZQ537" s="64"/>
      <c r="ZR537" s="64"/>
      <c r="ZS537" s="64"/>
      <c r="ZT537" s="64"/>
      <c r="ZU537" s="64"/>
      <c r="ZV537" s="64"/>
      <c r="ZW537" s="64"/>
      <c r="ZX537" s="64"/>
      <c r="ZY537" s="64"/>
      <c r="ZZ537" s="64"/>
      <c r="AAA537" s="64"/>
      <c r="AAB537" s="64"/>
      <c r="AAC537" s="64"/>
      <c r="AAD537" s="64"/>
      <c r="AAE537" s="64"/>
      <c r="AAF537" s="64"/>
      <c r="AAG537" s="64"/>
      <c r="AAH537" s="64"/>
      <c r="AAI537" s="64"/>
      <c r="AAJ537" s="64"/>
      <c r="AAK537" s="64"/>
      <c r="AAL537" s="64"/>
      <c r="AAM537" s="64"/>
      <c r="AAN537" s="64"/>
      <c r="AAO537" s="64"/>
      <c r="AAP537" s="64"/>
      <c r="AAQ537" s="64"/>
      <c r="AAR537" s="64"/>
      <c r="AAS537" s="64"/>
      <c r="AAT537" s="64"/>
      <c r="AAU537" s="64"/>
      <c r="AAV537" s="64"/>
      <c r="AAW537" s="64"/>
      <c r="AAX537" s="64"/>
      <c r="AAY537" s="64"/>
      <c r="AAZ537" s="64"/>
      <c r="ABA537" s="64"/>
      <c r="ABB537" s="64"/>
      <c r="ABC537" s="64"/>
      <c r="ABD537" s="64"/>
      <c r="ABE537" s="64"/>
      <c r="ABF537" s="64"/>
      <c r="ABG537" s="64"/>
      <c r="ABH537" s="64"/>
      <c r="ABI537" s="64"/>
      <c r="ABJ537" s="64"/>
      <c r="ABK537" s="64"/>
      <c r="ABL537" s="64"/>
      <c r="ABM537" s="64"/>
      <c r="ABN537" s="64"/>
      <c r="ABO537" s="64"/>
      <c r="ABP537" s="64"/>
      <c r="ABQ537" s="64"/>
      <c r="ABR537" s="64"/>
      <c r="ABS537" s="64"/>
      <c r="ABT537" s="64"/>
      <c r="ABU537" s="64"/>
      <c r="ABV537" s="64"/>
      <c r="ABW537" s="64"/>
      <c r="ABX537" s="64"/>
      <c r="ABY537" s="64"/>
      <c r="ABZ537" s="64"/>
      <c r="ACA537" s="64"/>
      <c r="ACB537" s="64"/>
      <c r="ACC537" s="64"/>
      <c r="ACD537" s="64"/>
      <c r="ACE537" s="64"/>
      <c r="ACF537" s="64"/>
      <c r="ACG537" s="64"/>
      <c r="ACH537" s="64"/>
      <c r="ACI537" s="64"/>
      <c r="ACJ537" s="64"/>
      <c r="ACK537" s="64"/>
      <c r="ACL537" s="64"/>
      <c r="ACM537" s="64"/>
      <c r="ACN537" s="64"/>
      <c r="ACO537" s="64"/>
      <c r="ACP537" s="64"/>
      <c r="ACQ537" s="64"/>
      <c r="ACR537" s="64"/>
      <c r="ACS537" s="64"/>
      <c r="ACT537" s="64"/>
      <c r="ACU537" s="64"/>
      <c r="ACV537" s="64"/>
      <c r="ACW537" s="64"/>
      <c r="ACX537" s="64"/>
      <c r="ACY537" s="64"/>
      <c r="ACZ537" s="64"/>
      <c r="ADA537" s="64"/>
      <c r="ADB537" s="64"/>
      <c r="ADC537" s="64"/>
      <c r="ADD537" s="64"/>
      <c r="ADE537" s="64"/>
      <c r="ADF537" s="64"/>
      <c r="ADG537" s="64"/>
      <c r="ADH537" s="64"/>
      <c r="ADI537" s="64"/>
      <c r="ADJ537" s="64"/>
      <c r="ADK537" s="64"/>
      <c r="ADL537" s="64"/>
      <c r="ADM537" s="64"/>
      <c r="ADN537" s="64"/>
      <c r="ADO537" s="64"/>
      <c r="ADP537" s="64"/>
      <c r="ADQ537" s="64"/>
      <c r="ADR537" s="64"/>
      <c r="ADS537" s="64"/>
      <c r="ADT537" s="64"/>
      <c r="ADU537" s="64"/>
      <c r="ADV537" s="64"/>
      <c r="ADW537" s="64"/>
      <c r="ADX537" s="64"/>
      <c r="ADY537" s="64"/>
      <c r="ADZ537" s="64"/>
      <c r="AEA537" s="64"/>
      <c r="AEB537" s="64"/>
      <c r="AEC537" s="64"/>
      <c r="AED537" s="64"/>
      <c r="AEE537" s="64"/>
      <c r="AEF537" s="64"/>
      <c r="AEG537" s="64"/>
      <c r="AEH537" s="64"/>
      <c r="AEI537" s="64"/>
      <c r="AEJ537" s="64"/>
      <c r="AEK537" s="64"/>
      <c r="AEL537" s="64"/>
      <c r="AEM537" s="64"/>
      <c r="AEN537" s="64"/>
      <c r="AEO537" s="64"/>
      <c r="AEP537" s="64"/>
      <c r="AEQ537" s="64"/>
      <c r="AER537" s="64"/>
      <c r="AES537" s="64"/>
      <c r="AET537" s="64"/>
      <c r="AEU537" s="64"/>
      <c r="AEV537" s="64"/>
      <c r="AEW537" s="64"/>
      <c r="AEX537" s="64"/>
      <c r="AEY537" s="64"/>
      <c r="AEZ537" s="64"/>
      <c r="AFA537" s="64"/>
      <c r="AFB537" s="64"/>
      <c r="AFC537" s="64"/>
      <c r="AFD537" s="64"/>
      <c r="AFE537" s="64"/>
      <c r="AFF537" s="64"/>
      <c r="AFG537" s="64"/>
      <c r="AFH537" s="64"/>
      <c r="AFI537" s="64"/>
      <c r="AFJ537" s="64"/>
      <c r="AFK537" s="64"/>
      <c r="AFL537" s="64"/>
      <c r="AFM537" s="64"/>
      <c r="AFN537" s="64"/>
      <c r="AFO537" s="64"/>
      <c r="AFP537" s="64"/>
      <c r="AFQ537" s="64"/>
      <c r="AFR537" s="64"/>
      <c r="AFS537" s="64"/>
      <c r="AFT537" s="64"/>
      <c r="AFU537" s="64"/>
      <c r="AFV537" s="64"/>
      <c r="AFW537" s="64"/>
      <c r="AFX537" s="64"/>
      <c r="AFY537" s="64"/>
      <c r="AFZ537" s="64"/>
      <c r="AGA537" s="64"/>
      <c r="AGB537" s="64"/>
      <c r="AGC537" s="64"/>
      <c r="AGD537" s="64"/>
      <c r="AGE537" s="64"/>
      <c r="AGF537" s="64"/>
      <c r="AGG537" s="64"/>
      <c r="AGH537" s="64"/>
      <c r="AGI537" s="64"/>
      <c r="AGJ537" s="64"/>
      <c r="AGK537" s="64"/>
      <c r="AGL537" s="64"/>
      <c r="AGM537" s="64"/>
      <c r="AGN537" s="64"/>
      <c r="AGO537" s="64"/>
      <c r="AGP537" s="64"/>
      <c r="AGQ537" s="64"/>
      <c r="AGR537" s="64"/>
      <c r="AGS537" s="64"/>
      <c r="AGT537" s="64"/>
      <c r="AGU537" s="64"/>
      <c r="AGV537" s="64"/>
      <c r="AGW537" s="64"/>
      <c r="AGX537" s="64"/>
      <c r="AGY537" s="64"/>
      <c r="AGZ537" s="64"/>
      <c r="AHA537" s="64"/>
      <c r="AHB537" s="64"/>
      <c r="AHC537" s="64"/>
      <c r="AHD537" s="64"/>
      <c r="AHE537" s="64"/>
      <c r="AHF537" s="64"/>
      <c r="AHG537" s="64"/>
      <c r="AHH537" s="64"/>
      <c r="AHI537" s="64"/>
      <c r="AHJ537" s="64"/>
      <c r="AHK537" s="64"/>
      <c r="AHL537" s="64"/>
      <c r="AHM537" s="64"/>
      <c r="AHN537" s="64"/>
      <c r="AHO537" s="64"/>
      <c r="AHP537" s="64"/>
      <c r="AHQ537" s="64"/>
      <c r="AHR537" s="64"/>
      <c r="AHS537" s="64"/>
      <c r="AHT537" s="64"/>
      <c r="AHU537" s="64"/>
      <c r="AHV537" s="64"/>
      <c r="AHW537" s="64"/>
      <c r="AHX537" s="64"/>
      <c r="AHY537" s="64"/>
      <c r="AHZ537" s="64"/>
      <c r="AIA537" s="64"/>
      <c r="AIB537" s="64"/>
      <c r="AIC537" s="64"/>
      <c r="AID537" s="64"/>
      <c r="AIE537" s="64"/>
      <c r="AIF537" s="64"/>
      <c r="AIG537" s="64"/>
      <c r="AIH537" s="64"/>
      <c r="AII537" s="64"/>
      <c r="AIJ537" s="64"/>
      <c r="AIK537" s="64"/>
      <c r="AIL537" s="64"/>
      <c r="AIM537" s="64"/>
      <c r="AIN537" s="64"/>
      <c r="AIO537" s="64"/>
      <c r="AIP537" s="64"/>
      <c r="AIQ537" s="64"/>
      <c r="AIR537" s="64"/>
      <c r="AIS537" s="64"/>
      <c r="AIT537" s="64"/>
      <c r="AIU537" s="64"/>
      <c r="AIV537" s="64"/>
      <c r="AIW537" s="64"/>
      <c r="AIX537" s="64"/>
      <c r="AIY537" s="64"/>
      <c r="AIZ537" s="64"/>
      <c r="AJA537" s="64"/>
      <c r="AJB537" s="64"/>
      <c r="AJC537" s="64"/>
      <c r="AJD537" s="64"/>
      <c r="AJE537" s="64"/>
      <c r="AJF537" s="64"/>
      <c r="AJG537" s="64"/>
      <c r="AJH537" s="64"/>
      <c r="AJI537" s="64"/>
      <c r="AJJ537" s="64"/>
      <c r="AJK537" s="64"/>
      <c r="AJL537" s="64"/>
      <c r="AJM537" s="64"/>
      <c r="AJN537" s="64"/>
      <c r="AJO537" s="64"/>
      <c r="AJP537" s="64"/>
      <c r="AJQ537" s="64"/>
      <c r="AJR537" s="64"/>
      <c r="AJS537" s="64"/>
      <c r="AJT537" s="64"/>
      <c r="AJU537" s="64"/>
      <c r="AJV537" s="64"/>
      <c r="AJW537" s="64"/>
      <c r="AJX537" s="64"/>
      <c r="AJY537" s="64"/>
      <c r="AJZ537" s="64"/>
      <c r="AKA537" s="64"/>
      <c r="AKB537" s="64"/>
      <c r="AKC537" s="64"/>
      <c r="AKD537" s="64"/>
      <c r="AKE537" s="64"/>
      <c r="AKF537" s="64"/>
      <c r="AKG537" s="64"/>
      <c r="AKH537" s="64"/>
      <c r="AKI537" s="64"/>
      <c r="AKJ537" s="64"/>
      <c r="AKK537" s="64"/>
      <c r="AKL537" s="64"/>
      <c r="AKM537" s="64"/>
      <c r="AKN537" s="64"/>
      <c r="AKO537" s="64"/>
      <c r="AKP537" s="64"/>
      <c r="AKQ537" s="64"/>
      <c r="AKR537" s="64"/>
      <c r="AKS537" s="64"/>
      <c r="AKT537" s="64"/>
      <c r="AKU537" s="64"/>
      <c r="AKV537" s="64"/>
      <c r="AKW537" s="64"/>
      <c r="AKX537" s="64"/>
      <c r="AKY537" s="64"/>
      <c r="AKZ537" s="64"/>
      <c r="ALA537" s="64"/>
      <c r="ALB537" s="64"/>
      <c r="ALC537" s="64"/>
      <c r="ALD537" s="64"/>
      <c r="ALE537" s="64"/>
      <c r="ALF537" s="64"/>
      <c r="ALG537" s="64"/>
      <c r="ALH537" s="64"/>
      <c r="ALI537" s="64"/>
      <c r="ALJ537" s="64"/>
      <c r="ALK537" s="64"/>
      <c r="ALL537" s="64"/>
      <c r="ALM537" s="64"/>
      <c r="ALN537" s="64"/>
      <c r="ALO537" s="64"/>
      <c r="ALP537" s="64"/>
      <c r="ALQ537" s="64"/>
      <c r="ALR537" s="64"/>
      <c r="ALS537" s="64"/>
      <c r="ALT537" s="64"/>
      <c r="ALU537" s="64"/>
      <c r="ALV537" s="64"/>
      <c r="ALW537" s="64"/>
      <c r="ALX537" s="64"/>
      <c r="ALY537" s="64"/>
      <c r="ALZ537" s="64"/>
      <c r="AMA537" s="64"/>
      <c r="AMB537" s="64"/>
      <c r="AMC537" s="64"/>
      <c r="AMD537" s="64"/>
      <c r="AME537" s="64"/>
      <c r="AMF537" s="64"/>
      <c r="AMG537" s="64"/>
      <c r="AMH537" s="64"/>
      <c r="AMI537" s="64"/>
      <c r="AMJ537" s="64"/>
    </row>
    <row r="538" spans="1:1024" s="73" customFormat="1" ht="48.6">
      <c r="A538" s="65">
        <v>411</v>
      </c>
      <c r="B538" s="66" t="s">
        <v>14</v>
      </c>
      <c r="C538" s="67" t="s">
        <v>9968</v>
      </c>
      <c r="D538" s="68"/>
      <c r="E538" s="68">
        <v>9787518065318</v>
      </c>
      <c r="F538" s="69" t="s">
        <v>23493</v>
      </c>
      <c r="G538" s="70">
        <v>1</v>
      </c>
      <c r="H538" s="70">
        <v>1</v>
      </c>
      <c r="I538" s="70" t="s">
        <v>23494</v>
      </c>
      <c r="J538" s="70" t="s">
        <v>22877</v>
      </c>
      <c r="K538" s="111" t="s">
        <v>22006</v>
      </c>
      <c r="L538" s="71" t="s">
        <v>6821</v>
      </c>
      <c r="M538" s="71" t="s">
        <v>19282</v>
      </c>
      <c r="N538" s="66" t="s">
        <v>23495</v>
      </c>
      <c r="O538" s="72" t="s">
        <v>23496</v>
      </c>
      <c r="P538" s="64"/>
      <c r="Q538" s="64"/>
      <c r="R538" s="64"/>
      <c r="S538" s="64"/>
      <c r="T538" s="64"/>
      <c r="U538" s="64"/>
      <c r="V538" s="64"/>
      <c r="W538" s="64"/>
      <c r="X538" s="64"/>
      <c r="Y538" s="64"/>
      <c r="Z538" s="64"/>
      <c r="AA538" s="64"/>
      <c r="AB538" s="64"/>
      <c r="AC538" s="64"/>
      <c r="AD538" s="64"/>
      <c r="AE538" s="64"/>
      <c r="AF538" s="64"/>
      <c r="AG538" s="64"/>
      <c r="AH538" s="64"/>
      <c r="AI538" s="64"/>
      <c r="AJ538" s="64"/>
      <c r="AK538" s="64"/>
      <c r="AL538" s="64"/>
      <c r="AM538" s="64"/>
      <c r="AN538" s="64"/>
      <c r="AO538" s="64"/>
      <c r="AP538" s="64"/>
      <c r="AQ538" s="64"/>
      <c r="AR538" s="64"/>
      <c r="AS538" s="64"/>
      <c r="AT538" s="64"/>
      <c r="AU538" s="64"/>
      <c r="AV538" s="64"/>
      <c r="AW538" s="64"/>
      <c r="AX538" s="64"/>
      <c r="AY538" s="64"/>
      <c r="AZ538" s="64"/>
      <c r="BA538" s="64"/>
      <c r="BB538" s="64"/>
      <c r="BC538" s="64"/>
      <c r="BD538" s="64"/>
      <c r="BE538" s="64"/>
      <c r="BF538" s="64"/>
      <c r="BG538" s="64"/>
      <c r="BH538" s="64"/>
      <c r="BI538" s="64"/>
      <c r="BJ538" s="64"/>
      <c r="BK538" s="64"/>
      <c r="BL538" s="64"/>
      <c r="BM538" s="64"/>
      <c r="BN538" s="64"/>
      <c r="BO538" s="64"/>
      <c r="BP538" s="64"/>
      <c r="BQ538" s="64"/>
      <c r="BR538" s="64"/>
      <c r="BS538" s="64"/>
      <c r="BT538" s="64"/>
      <c r="BU538" s="64"/>
      <c r="BV538" s="64"/>
      <c r="BW538" s="64"/>
      <c r="BX538" s="64"/>
      <c r="BY538" s="64"/>
      <c r="BZ538" s="64"/>
      <c r="CA538" s="64"/>
      <c r="CB538" s="64"/>
      <c r="CC538" s="64"/>
      <c r="CD538" s="64"/>
      <c r="CE538" s="64"/>
      <c r="CF538" s="64"/>
      <c r="CG538" s="64"/>
      <c r="CH538" s="64"/>
      <c r="CI538" s="64"/>
      <c r="CJ538" s="64"/>
      <c r="CK538" s="64"/>
      <c r="CL538" s="64"/>
      <c r="CM538" s="64"/>
      <c r="CN538" s="64"/>
      <c r="CO538" s="64"/>
      <c r="CP538" s="64"/>
      <c r="CQ538" s="64"/>
      <c r="CR538" s="64"/>
      <c r="CS538" s="64"/>
      <c r="CT538" s="64"/>
      <c r="CU538" s="64"/>
      <c r="CV538" s="64"/>
      <c r="CW538" s="64"/>
      <c r="CX538" s="64"/>
      <c r="CY538" s="64"/>
      <c r="CZ538" s="64"/>
      <c r="DA538" s="64"/>
      <c r="DB538" s="64"/>
      <c r="DC538" s="64"/>
      <c r="DD538" s="64"/>
      <c r="DE538" s="64"/>
      <c r="DF538" s="64"/>
      <c r="DG538" s="64"/>
      <c r="DH538" s="64"/>
      <c r="DI538" s="64"/>
      <c r="DJ538" s="64"/>
      <c r="DK538" s="64"/>
      <c r="DL538" s="64"/>
      <c r="DM538" s="64"/>
      <c r="DN538" s="64"/>
      <c r="DO538" s="64"/>
      <c r="DP538" s="64"/>
      <c r="DQ538" s="64"/>
      <c r="DR538" s="64"/>
      <c r="DS538" s="64"/>
      <c r="DT538" s="64"/>
      <c r="DU538" s="64"/>
      <c r="DV538" s="64"/>
      <c r="DW538" s="64"/>
      <c r="DX538" s="64"/>
      <c r="DY538" s="64"/>
      <c r="DZ538" s="64"/>
      <c r="EA538" s="64"/>
      <c r="EB538" s="64"/>
      <c r="EC538" s="64"/>
      <c r="ED538" s="64"/>
      <c r="EE538" s="64"/>
      <c r="EF538" s="64"/>
      <c r="EG538" s="64"/>
      <c r="EH538" s="64"/>
      <c r="EI538" s="64"/>
      <c r="EJ538" s="64"/>
      <c r="EK538" s="64"/>
      <c r="EL538" s="64"/>
      <c r="EM538" s="64"/>
      <c r="EN538" s="64"/>
      <c r="EO538" s="64"/>
      <c r="EP538" s="64"/>
      <c r="EQ538" s="64"/>
      <c r="ER538" s="64"/>
      <c r="ES538" s="64"/>
      <c r="ET538" s="64"/>
      <c r="EU538" s="64"/>
      <c r="EV538" s="64"/>
      <c r="EW538" s="64"/>
      <c r="EX538" s="64"/>
      <c r="EY538" s="64"/>
      <c r="EZ538" s="64"/>
      <c r="FA538" s="64"/>
      <c r="FB538" s="64"/>
      <c r="FC538" s="64"/>
      <c r="FD538" s="64"/>
      <c r="FE538" s="64"/>
      <c r="FF538" s="64"/>
      <c r="FG538" s="64"/>
      <c r="FH538" s="64"/>
      <c r="FI538" s="64"/>
      <c r="FJ538" s="64"/>
      <c r="FK538" s="64"/>
      <c r="FL538" s="64"/>
      <c r="FM538" s="64"/>
      <c r="FN538" s="64"/>
      <c r="FO538" s="64"/>
      <c r="FP538" s="64"/>
      <c r="FQ538" s="64"/>
      <c r="FR538" s="64"/>
      <c r="FS538" s="64"/>
      <c r="FT538" s="64"/>
      <c r="FU538" s="64"/>
      <c r="FV538" s="64"/>
      <c r="FW538" s="64"/>
      <c r="FX538" s="64"/>
      <c r="FY538" s="64"/>
      <c r="FZ538" s="64"/>
      <c r="GA538" s="64"/>
      <c r="GB538" s="64"/>
      <c r="GC538" s="64"/>
      <c r="GD538" s="64"/>
      <c r="GE538" s="64"/>
      <c r="GF538" s="64"/>
      <c r="GG538" s="64"/>
      <c r="GH538" s="64"/>
      <c r="GI538" s="64"/>
      <c r="GJ538" s="64"/>
      <c r="GK538" s="64"/>
      <c r="GL538" s="64"/>
      <c r="GM538" s="64"/>
      <c r="GN538" s="64"/>
      <c r="GO538" s="64"/>
      <c r="GP538" s="64"/>
      <c r="GQ538" s="64"/>
      <c r="GR538" s="64"/>
      <c r="GS538" s="64"/>
      <c r="GT538" s="64"/>
      <c r="GU538" s="64"/>
      <c r="GV538" s="64"/>
      <c r="GW538" s="64"/>
      <c r="GX538" s="64"/>
      <c r="GY538" s="64"/>
      <c r="GZ538" s="64"/>
      <c r="HA538" s="64"/>
      <c r="HB538" s="64"/>
      <c r="HC538" s="64"/>
      <c r="HD538" s="64"/>
      <c r="HE538" s="64"/>
      <c r="HF538" s="64"/>
      <c r="HG538" s="64"/>
      <c r="HH538" s="64"/>
      <c r="HI538" s="64"/>
      <c r="HJ538" s="64"/>
      <c r="HK538" s="64"/>
      <c r="HL538" s="64"/>
      <c r="HM538" s="64"/>
      <c r="HN538" s="64"/>
      <c r="HO538" s="64"/>
      <c r="HP538" s="64"/>
      <c r="HQ538" s="64"/>
      <c r="HR538" s="64"/>
      <c r="HS538" s="64"/>
      <c r="HT538" s="64"/>
      <c r="HU538" s="64"/>
      <c r="HV538" s="64"/>
      <c r="HW538" s="64"/>
      <c r="HX538" s="64"/>
      <c r="HY538" s="64"/>
      <c r="HZ538" s="64"/>
      <c r="IA538" s="64"/>
      <c r="IB538" s="64"/>
      <c r="IC538" s="64"/>
      <c r="ID538" s="64"/>
      <c r="IE538" s="64"/>
      <c r="IF538" s="64"/>
      <c r="IG538" s="64"/>
      <c r="IH538" s="64"/>
      <c r="II538" s="64"/>
      <c r="IJ538" s="64"/>
      <c r="IK538" s="64"/>
      <c r="IL538" s="64"/>
      <c r="IM538" s="64"/>
      <c r="IN538" s="64"/>
      <c r="IO538" s="64"/>
      <c r="IP538" s="64"/>
      <c r="IQ538" s="64"/>
      <c r="IR538" s="64"/>
      <c r="IS538" s="64"/>
      <c r="IT538" s="64"/>
      <c r="IU538" s="64"/>
      <c r="IV538" s="64"/>
      <c r="IW538" s="64"/>
      <c r="IX538" s="64"/>
      <c r="IY538" s="64"/>
      <c r="IZ538" s="64"/>
      <c r="JA538" s="64"/>
      <c r="JB538" s="64"/>
      <c r="JC538" s="64"/>
      <c r="JD538" s="64"/>
      <c r="JE538" s="64"/>
      <c r="JF538" s="64"/>
      <c r="JG538" s="64"/>
      <c r="JH538" s="64"/>
      <c r="JI538" s="64"/>
      <c r="JJ538" s="64"/>
      <c r="JK538" s="64"/>
      <c r="JL538" s="64"/>
      <c r="JM538" s="64"/>
      <c r="JN538" s="64"/>
      <c r="JO538" s="64"/>
      <c r="JP538" s="64"/>
      <c r="JQ538" s="64"/>
      <c r="JR538" s="64"/>
      <c r="JS538" s="64"/>
      <c r="JT538" s="64"/>
      <c r="JU538" s="64"/>
      <c r="JV538" s="64"/>
      <c r="JW538" s="64"/>
      <c r="JX538" s="64"/>
      <c r="JY538" s="64"/>
      <c r="JZ538" s="64"/>
      <c r="KA538" s="64"/>
      <c r="KB538" s="64"/>
      <c r="KC538" s="64"/>
      <c r="KD538" s="64"/>
      <c r="KE538" s="64"/>
      <c r="KF538" s="64"/>
      <c r="KG538" s="64"/>
      <c r="KH538" s="64"/>
      <c r="KI538" s="64"/>
      <c r="KJ538" s="64"/>
      <c r="KK538" s="64"/>
      <c r="KL538" s="64"/>
      <c r="KM538" s="64"/>
      <c r="KN538" s="64"/>
      <c r="KO538" s="64"/>
      <c r="KP538" s="64"/>
      <c r="KQ538" s="64"/>
      <c r="KR538" s="64"/>
      <c r="KS538" s="64"/>
      <c r="KT538" s="64"/>
      <c r="KU538" s="64"/>
      <c r="KV538" s="64"/>
      <c r="KW538" s="64"/>
      <c r="KX538" s="64"/>
      <c r="KY538" s="64"/>
      <c r="KZ538" s="64"/>
      <c r="LA538" s="64"/>
      <c r="LB538" s="64"/>
      <c r="LC538" s="64"/>
      <c r="LD538" s="64"/>
      <c r="LE538" s="64"/>
      <c r="LF538" s="64"/>
      <c r="LG538" s="64"/>
      <c r="LH538" s="64"/>
      <c r="LI538" s="64"/>
      <c r="LJ538" s="64"/>
      <c r="LK538" s="64"/>
      <c r="LL538" s="64"/>
      <c r="LM538" s="64"/>
      <c r="LN538" s="64"/>
      <c r="LO538" s="64"/>
      <c r="LP538" s="64"/>
      <c r="LQ538" s="64"/>
      <c r="LR538" s="64"/>
      <c r="LS538" s="64"/>
      <c r="LT538" s="64"/>
      <c r="LU538" s="64"/>
      <c r="LV538" s="64"/>
      <c r="LW538" s="64"/>
      <c r="LX538" s="64"/>
      <c r="LY538" s="64"/>
      <c r="LZ538" s="64"/>
      <c r="MA538" s="64"/>
      <c r="MB538" s="64"/>
      <c r="MC538" s="64"/>
      <c r="MD538" s="64"/>
      <c r="ME538" s="64"/>
      <c r="MF538" s="64"/>
      <c r="MG538" s="64"/>
      <c r="MH538" s="64"/>
      <c r="MI538" s="64"/>
      <c r="MJ538" s="64"/>
      <c r="MK538" s="64"/>
      <c r="ML538" s="64"/>
      <c r="MM538" s="64"/>
      <c r="MN538" s="64"/>
      <c r="MO538" s="64"/>
      <c r="MP538" s="64"/>
      <c r="MQ538" s="64"/>
      <c r="MR538" s="64"/>
      <c r="MS538" s="64"/>
      <c r="MT538" s="64"/>
      <c r="MU538" s="64"/>
      <c r="MV538" s="64"/>
      <c r="MW538" s="64"/>
      <c r="MX538" s="64"/>
      <c r="MY538" s="64"/>
      <c r="MZ538" s="64"/>
      <c r="NA538" s="64"/>
      <c r="NB538" s="64"/>
      <c r="NC538" s="64"/>
      <c r="ND538" s="64"/>
      <c r="NE538" s="64"/>
      <c r="NF538" s="64"/>
      <c r="NG538" s="64"/>
      <c r="NH538" s="64"/>
      <c r="NI538" s="64"/>
      <c r="NJ538" s="64"/>
      <c r="NK538" s="64"/>
      <c r="NL538" s="64"/>
      <c r="NM538" s="64"/>
      <c r="NN538" s="64"/>
      <c r="NO538" s="64"/>
      <c r="NP538" s="64"/>
      <c r="NQ538" s="64"/>
      <c r="NR538" s="64"/>
      <c r="NS538" s="64"/>
      <c r="NT538" s="64"/>
      <c r="NU538" s="64"/>
      <c r="NV538" s="64"/>
      <c r="NW538" s="64"/>
      <c r="NX538" s="64"/>
      <c r="NY538" s="64"/>
      <c r="NZ538" s="64"/>
      <c r="OA538" s="64"/>
      <c r="OB538" s="64"/>
      <c r="OC538" s="64"/>
      <c r="OD538" s="64"/>
      <c r="OE538" s="64"/>
      <c r="OF538" s="64"/>
      <c r="OG538" s="64"/>
      <c r="OH538" s="64"/>
      <c r="OI538" s="64"/>
      <c r="OJ538" s="64"/>
      <c r="OK538" s="64"/>
      <c r="OL538" s="64"/>
      <c r="OM538" s="64"/>
      <c r="ON538" s="64"/>
      <c r="OO538" s="64"/>
      <c r="OP538" s="64"/>
      <c r="OQ538" s="64"/>
      <c r="OR538" s="64"/>
      <c r="OS538" s="64"/>
      <c r="OT538" s="64"/>
      <c r="OU538" s="64"/>
      <c r="OV538" s="64"/>
      <c r="OW538" s="64"/>
      <c r="OX538" s="64"/>
      <c r="OY538" s="64"/>
      <c r="OZ538" s="64"/>
      <c r="PA538" s="64"/>
      <c r="PB538" s="64"/>
      <c r="PC538" s="64"/>
      <c r="PD538" s="64"/>
      <c r="PE538" s="64"/>
      <c r="PF538" s="64"/>
      <c r="PG538" s="64"/>
      <c r="PH538" s="64"/>
      <c r="PI538" s="64"/>
      <c r="PJ538" s="64"/>
      <c r="PK538" s="64"/>
      <c r="PL538" s="64"/>
      <c r="PM538" s="64"/>
      <c r="PN538" s="64"/>
      <c r="PO538" s="64"/>
      <c r="PP538" s="64"/>
      <c r="PQ538" s="64"/>
      <c r="PR538" s="64"/>
      <c r="PS538" s="64"/>
      <c r="PT538" s="64"/>
      <c r="PU538" s="64"/>
      <c r="PV538" s="64"/>
      <c r="PW538" s="64"/>
      <c r="PX538" s="64"/>
      <c r="PY538" s="64"/>
      <c r="PZ538" s="64"/>
      <c r="QA538" s="64"/>
      <c r="QB538" s="64"/>
      <c r="QC538" s="64"/>
      <c r="QD538" s="64"/>
      <c r="QE538" s="64"/>
      <c r="QF538" s="64"/>
      <c r="QG538" s="64"/>
      <c r="QH538" s="64"/>
      <c r="QI538" s="64"/>
      <c r="QJ538" s="64"/>
      <c r="QK538" s="64"/>
      <c r="QL538" s="64"/>
      <c r="QM538" s="64"/>
      <c r="QN538" s="64"/>
      <c r="QO538" s="64"/>
      <c r="QP538" s="64"/>
      <c r="QQ538" s="64"/>
      <c r="QR538" s="64"/>
      <c r="QS538" s="64"/>
      <c r="QT538" s="64"/>
      <c r="QU538" s="64"/>
      <c r="QV538" s="64"/>
      <c r="QW538" s="64"/>
      <c r="QX538" s="64"/>
      <c r="QY538" s="64"/>
      <c r="QZ538" s="64"/>
      <c r="RA538" s="64"/>
      <c r="RB538" s="64"/>
      <c r="RC538" s="64"/>
      <c r="RD538" s="64"/>
      <c r="RE538" s="64"/>
      <c r="RF538" s="64"/>
      <c r="RG538" s="64"/>
      <c r="RH538" s="64"/>
      <c r="RI538" s="64"/>
      <c r="RJ538" s="64"/>
      <c r="RK538" s="64"/>
      <c r="RL538" s="64"/>
      <c r="RM538" s="64"/>
      <c r="RN538" s="64"/>
      <c r="RO538" s="64"/>
      <c r="RP538" s="64"/>
      <c r="RQ538" s="64"/>
      <c r="RR538" s="64"/>
      <c r="RS538" s="64"/>
      <c r="RT538" s="64"/>
      <c r="RU538" s="64"/>
      <c r="RV538" s="64"/>
      <c r="RW538" s="64"/>
      <c r="RX538" s="64"/>
      <c r="RY538" s="64"/>
      <c r="RZ538" s="64"/>
      <c r="SA538" s="64"/>
      <c r="SB538" s="64"/>
      <c r="SC538" s="64"/>
      <c r="SD538" s="64"/>
      <c r="SE538" s="64"/>
      <c r="SF538" s="64"/>
      <c r="SG538" s="64"/>
      <c r="SH538" s="64"/>
      <c r="SI538" s="64"/>
      <c r="SJ538" s="64"/>
      <c r="SK538" s="64"/>
      <c r="SL538" s="64"/>
      <c r="SM538" s="64"/>
      <c r="SN538" s="64"/>
      <c r="SO538" s="64"/>
      <c r="SP538" s="64"/>
      <c r="SQ538" s="64"/>
      <c r="SR538" s="64"/>
      <c r="SS538" s="64"/>
      <c r="ST538" s="64"/>
      <c r="SU538" s="64"/>
      <c r="SV538" s="64"/>
      <c r="SW538" s="64"/>
      <c r="SX538" s="64"/>
      <c r="SY538" s="64"/>
      <c r="SZ538" s="64"/>
      <c r="TA538" s="64"/>
      <c r="TB538" s="64"/>
      <c r="TC538" s="64"/>
      <c r="TD538" s="64"/>
      <c r="TE538" s="64"/>
      <c r="TF538" s="64"/>
      <c r="TG538" s="64"/>
      <c r="TH538" s="64"/>
      <c r="TI538" s="64"/>
      <c r="TJ538" s="64"/>
      <c r="TK538" s="64"/>
      <c r="TL538" s="64"/>
      <c r="TM538" s="64"/>
      <c r="TN538" s="64"/>
      <c r="TO538" s="64"/>
      <c r="TP538" s="64"/>
      <c r="TQ538" s="64"/>
      <c r="TR538" s="64"/>
      <c r="TS538" s="64"/>
      <c r="TT538" s="64"/>
      <c r="TU538" s="64"/>
      <c r="TV538" s="64"/>
      <c r="TW538" s="64"/>
      <c r="TX538" s="64"/>
      <c r="TY538" s="64"/>
      <c r="TZ538" s="64"/>
      <c r="UA538" s="64"/>
      <c r="UB538" s="64"/>
      <c r="UC538" s="64"/>
      <c r="UD538" s="64"/>
      <c r="UE538" s="64"/>
      <c r="UF538" s="64"/>
      <c r="UG538" s="64"/>
      <c r="UH538" s="64"/>
      <c r="UI538" s="64"/>
      <c r="UJ538" s="64"/>
      <c r="UK538" s="64"/>
      <c r="UL538" s="64"/>
      <c r="UM538" s="64"/>
      <c r="UN538" s="64"/>
      <c r="UO538" s="64"/>
      <c r="UP538" s="64"/>
      <c r="UQ538" s="64"/>
      <c r="UR538" s="64"/>
      <c r="US538" s="64"/>
      <c r="UT538" s="64"/>
      <c r="UU538" s="64"/>
      <c r="UV538" s="64"/>
      <c r="UW538" s="64"/>
      <c r="UX538" s="64"/>
      <c r="UY538" s="64"/>
      <c r="UZ538" s="64"/>
      <c r="VA538" s="64"/>
      <c r="VB538" s="64"/>
      <c r="VC538" s="64"/>
      <c r="VD538" s="64"/>
      <c r="VE538" s="64"/>
      <c r="VF538" s="64"/>
      <c r="VG538" s="64"/>
      <c r="VH538" s="64"/>
      <c r="VI538" s="64"/>
      <c r="VJ538" s="64"/>
      <c r="VK538" s="64"/>
      <c r="VL538" s="64"/>
      <c r="VM538" s="64"/>
      <c r="VN538" s="64"/>
      <c r="VO538" s="64"/>
      <c r="VP538" s="64"/>
      <c r="VQ538" s="64"/>
      <c r="VR538" s="64"/>
      <c r="VS538" s="64"/>
      <c r="VT538" s="64"/>
      <c r="VU538" s="64"/>
      <c r="VV538" s="64"/>
      <c r="VW538" s="64"/>
      <c r="VX538" s="64"/>
      <c r="VY538" s="64"/>
      <c r="VZ538" s="64"/>
      <c r="WA538" s="64"/>
      <c r="WB538" s="64"/>
      <c r="WC538" s="64"/>
      <c r="WD538" s="64"/>
      <c r="WE538" s="64"/>
      <c r="WF538" s="64"/>
      <c r="WG538" s="64"/>
      <c r="WH538" s="64"/>
      <c r="WI538" s="64"/>
      <c r="WJ538" s="64"/>
      <c r="WK538" s="64"/>
      <c r="WL538" s="64"/>
      <c r="WM538" s="64"/>
      <c r="WN538" s="64"/>
      <c r="WO538" s="64"/>
      <c r="WP538" s="64"/>
      <c r="WQ538" s="64"/>
      <c r="WR538" s="64"/>
      <c r="WS538" s="64"/>
      <c r="WT538" s="64"/>
      <c r="WU538" s="64"/>
      <c r="WV538" s="64"/>
      <c r="WW538" s="64"/>
      <c r="WX538" s="64"/>
      <c r="WY538" s="64"/>
      <c r="WZ538" s="64"/>
      <c r="XA538" s="64"/>
      <c r="XB538" s="64"/>
      <c r="XC538" s="64"/>
      <c r="XD538" s="64"/>
      <c r="XE538" s="64"/>
      <c r="XF538" s="64"/>
      <c r="XG538" s="64"/>
      <c r="XH538" s="64"/>
      <c r="XI538" s="64"/>
      <c r="XJ538" s="64"/>
      <c r="XK538" s="64"/>
      <c r="XL538" s="64"/>
      <c r="XM538" s="64"/>
      <c r="XN538" s="64"/>
      <c r="XO538" s="64"/>
      <c r="XP538" s="64"/>
      <c r="XQ538" s="64"/>
      <c r="XR538" s="64"/>
      <c r="XS538" s="64"/>
      <c r="XT538" s="64"/>
      <c r="XU538" s="64"/>
      <c r="XV538" s="64"/>
      <c r="XW538" s="64"/>
      <c r="XX538" s="64"/>
      <c r="XY538" s="64"/>
      <c r="XZ538" s="64"/>
      <c r="YA538" s="64"/>
      <c r="YB538" s="64"/>
      <c r="YC538" s="64"/>
      <c r="YD538" s="64"/>
      <c r="YE538" s="64"/>
      <c r="YF538" s="64"/>
      <c r="YG538" s="64"/>
      <c r="YH538" s="64"/>
      <c r="YI538" s="64"/>
      <c r="YJ538" s="64"/>
      <c r="YK538" s="64"/>
      <c r="YL538" s="64"/>
      <c r="YM538" s="64"/>
      <c r="YN538" s="64"/>
      <c r="YO538" s="64"/>
      <c r="YP538" s="64"/>
      <c r="YQ538" s="64"/>
      <c r="YR538" s="64"/>
      <c r="YS538" s="64"/>
      <c r="YT538" s="64"/>
      <c r="YU538" s="64"/>
      <c r="YV538" s="64"/>
      <c r="YW538" s="64"/>
      <c r="YX538" s="64"/>
      <c r="YY538" s="64"/>
      <c r="YZ538" s="64"/>
      <c r="ZA538" s="64"/>
      <c r="ZB538" s="64"/>
      <c r="ZC538" s="64"/>
      <c r="ZD538" s="64"/>
      <c r="ZE538" s="64"/>
      <c r="ZF538" s="64"/>
      <c r="ZG538" s="64"/>
      <c r="ZH538" s="64"/>
      <c r="ZI538" s="64"/>
      <c r="ZJ538" s="64"/>
      <c r="ZK538" s="64"/>
      <c r="ZL538" s="64"/>
      <c r="ZM538" s="64"/>
      <c r="ZN538" s="64"/>
      <c r="ZO538" s="64"/>
      <c r="ZP538" s="64"/>
      <c r="ZQ538" s="64"/>
      <c r="ZR538" s="64"/>
      <c r="ZS538" s="64"/>
      <c r="ZT538" s="64"/>
      <c r="ZU538" s="64"/>
      <c r="ZV538" s="64"/>
      <c r="ZW538" s="64"/>
      <c r="ZX538" s="64"/>
      <c r="ZY538" s="64"/>
      <c r="ZZ538" s="64"/>
      <c r="AAA538" s="64"/>
      <c r="AAB538" s="64"/>
      <c r="AAC538" s="64"/>
      <c r="AAD538" s="64"/>
      <c r="AAE538" s="64"/>
      <c r="AAF538" s="64"/>
      <c r="AAG538" s="64"/>
      <c r="AAH538" s="64"/>
      <c r="AAI538" s="64"/>
      <c r="AAJ538" s="64"/>
      <c r="AAK538" s="64"/>
      <c r="AAL538" s="64"/>
      <c r="AAM538" s="64"/>
      <c r="AAN538" s="64"/>
      <c r="AAO538" s="64"/>
      <c r="AAP538" s="64"/>
      <c r="AAQ538" s="64"/>
      <c r="AAR538" s="64"/>
      <c r="AAS538" s="64"/>
      <c r="AAT538" s="64"/>
      <c r="AAU538" s="64"/>
      <c r="AAV538" s="64"/>
      <c r="AAW538" s="64"/>
      <c r="AAX538" s="64"/>
      <c r="AAY538" s="64"/>
      <c r="AAZ538" s="64"/>
      <c r="ABA538" s="64"/>
      <c r="ABB538" s="64"/>
      <c r="ABC538" s="64"/>
      <c r="ABD538" s="64"/>
      <c r="ABE538" s="64"/>
      <c r="ABF538" s="64"/>
      <c r="ABG538" s="64"/>
      <c r="ABH538" s="64"/>
      <c r="ABI538" s="64"/>
      <c r="ABJ538" s="64"/>
      <c r="ABK538" s="64"/>
      <c r="ABL538" s="64"/>
      <c r="ABM538" s="64"/>
      <c r="ABN538" s="64"/>
      <c r="ABO538" s="64"/>
      <c r="ABP538" s="64"/>
      <c r="ABQ538" s="64"/>
      <c r="ABR538" s="64"/>
      <c r="ABS538" s="64"/>
      <c r="ABT538" s="64"/>
      <c r="ABU538" s="64"/>
      <c r="ABV538" s="64"/>
      <c r="ABW538" s="64"/>
      <c r="ABX538" s="64"/>
      <c r="ABY538" s="64"/>
      <c r="ABZ538" s="64"/>
      <c r="ACA538" s="64"/>
      <c r="ACB538" s="64"/>
      <c r="ACC538" s="64"/>
      <c r="ACD538" s="64"/>
      <c r="ACE538" s="64"/>
      <c r="ACF538" s="64"/>
      <c r="ACG538" s="64"/>
      <c r="ACH538" s="64"/>
      <c r="ACI538" s="64"/>
      <c r="ACJ538" s="64"/>
      <c r="ACK538" s="64"/>
      <c r="ACL538" s="64"/>
      <c r="ACM538" s="64"/>
      <c r="ACN538" s="64"/>
      <c r="ACO538" s="64"/>
      <c r="ACP538" s="64"/>
      <c r="ACQ538" s="64"/>
      <c r="ACR538" s="64"/>
      <c r="ACS538" s="64"/>
      <c r="ACT538" s="64"/>
      <c r="ACU538" s="64"/>
      <c r="ACV538" s="64"/>
      <c r="ACW538" s="64"/>
      <c r="ACX538" s="64"/>
      <c r="ACY538" s="64"/>
      <c r="ACZ538" s="64"/>
      <c r="ADA538" s="64"/>
      <c r="ADB538" s="64"/>
      <c r="ADC538" s="64"/>
      <c r="ADD538" s="64"/>
      <c r="ADE538" s="64"/>
      <c r="ADF538" s="64"/>
      <c r="ADG538" s="64"/>
      <c r="ADH538" s="64"/>
      <c r="ADI538" s="64"/>
      <c r="ADJ538" s="64"/>
      <c r="ADK538" s="64"/>
      <c r="ADL538" s="64"/>
      <c r="ADM538" s="64"/>
      <c r="ADN538" s="64"/>
      <c r="ADO538" s="64"/>
      <c r="ADP538" s="64"/>
      <c r="ADQ538" s="64"/>
      <c r="ADR538" s="64"/>
      <c r="ADS538" s="64"/>
      <c r="ADT538" s="64"/>
      <c r="ADU538" s="64"/>
      <c r="ADV538" s="64"/>
      <c r="ADW538" s="64"/>
      <c r="ADX538" s="64"/>
      <c r="ADY538" s="64"/>
      <c r="ADZ538" s="64"/>
      <c r="AEA538" s="64"/>
      <c r="AEB538" s="64"/>
      <c r="AEC538" s="64"/>
      <c r="AED538" s="64"/>
      <c r="AEE538" s="64"/>
      <c r="AEF538" s="64"/>
      <c r="AEG538" s="64"/>
      <c r="AEH538" s="64"/>
      <c r="AEI538" s="64"/>
      <c r="AEJ538" s="64"/>
      <c r="AEK538" s="64"/>
      <c r="AEL538" s="64"/>
      <c r="AEM538" s="64"/>
      <c r="AEN538" s="64"/>
      <c r="AEO538" s="64"/>
      <c r="AEP538" s="64"/>
      <c r="AEQ538" s="64"/>
      <c r="AER538" s="64"/>
      <c r="AES538" s="64"/>
      <c r="AET538" s="64"/>
      <c r="AEU538" s="64"/>
      <c r="AEV538" s="64"/>
      <c r="AEW538" s="64"/>
      <c r="AEX538" s="64"/>
      <c r="AEY538" s="64"/>
      <c r="AEZ538" s="64"/>
      <c r="AFA538" s="64"/>
      <c r="AFB538" s="64"/>
      <c r="AFC538" s="64"/>
      <c r="AFD538" s="64"/>
      <c r="AFE538" s="64"/>
      <c r="AFF538" s="64"/>
      <c r="AFG538" s="64"/>
      <c r="AFH538" s="64"/>
      <c r="AFI538" s="64"/>
      <c r="AFJ538" s="64"/>
      <c r="AFK538" s="64"/>
      <c r="AFL538" s="64"/>
      <c r="AFM538" s="64"/>
      <c r="AFN538" s="64"/>
      <c r="AFO538" s="64"/>
      <c r="AFP538" s="64"/>
      <c r="AFQ538" s="64"/>
      <c r="AFR538" s="64"/>
      <c r="AFS538" s="64"/>
      <c r="AFT538" s="64"/>
      <c r="AFU538" s="64"/>
      <c r="AFV538" s="64"/>
      <c r="AFW538" s="64"/>
      <c r="AFX538" s="64"/>
      <c r="AFY538" s="64"/>
      <c r="AFZ538" s="64"/>
      <c r="AGA538" s="64"/>
      <c r="AGB538" s="64"/>
      <c r="AGC538" s="64"/>
      <c r="AGD538" s="64"/>
      <c r="AGE538" s="64"/>
      <c r="AGF538" s="64"/>
      <c r="AGG538" s="64"/>
      <c r="AGH538" s="64"/>
      <c r="AGI538" s="64"/>
      <c r="AGJ538" s="64"/>
      <c r="AGK538" s="64"/>
      <c r="AGL538" s="64"/>
      <c r="AGM538" s="64"/>
      <c r="AGN538" s="64"/>
      <c r="AGO538" s="64"/>
      <c r="AGP538" s="64"/>
      <c r="AGQ538" s="64"/>
      <c r="AGR538" s="64"/>
      <c r="AGS538" s="64"/>
      <c r="AGT538" s="64"/>
      <c r="AGU538" s="64"/>
      <c r="AGV538" s="64"/>
      <c r="AGW538" s="64"/>
      <c r="AGX538" s="64"/>
      <c r="AGY538" s="64"/>
      <c r="AGZ538" s="64"/>
      <c r="AHA538" s="64"/>
      <c r="AHB538" s="64"/>
      <c r="AHC538" s="64"/>
      <c r="AHD538" s="64"/>
      <c r="AHE538" s="64"/>
      <c r="AHF538" s="64"/>
      <c r="AHG538" s="64"/>
      <c r="AHH538" s="64"/>
      <c r="AHI538" s="64"/>
      <c r="AHJ538" s="64"/>
      <c r="AHK538" s="64"/>
      <c r="AHL538" s="64"/>
      <c r="AHM538" s="64"/>
      <c r="AHN538" s="64"/>
      <c r="AHO538" s="64"/>
      <c r="AHP538" s="64"/>
      <c r="AHQ538" s="64"/>
      <c r="AHR538" s="64"/>
      <c r="AHS538" s="64"/>
      <c r="AHT538" s="64"/>
      <c r="AHU538" s="64"/>
      <c r="AHV538" s="64"/>
      <c r="AHW538" s="64"/>
      <c r="AHX538" s="64"/>
      <c r="AHY538" s="64"/>
      <c r="AHZ538" s="64"/>
      <c r="AIA538" s="64"/>
      <c r="AIB538" s="64"/>
      <c r="AIC538" s="64"/>
      <c r="AID538" s="64"/>
      <c r="AIE538" s="64"/>
      <c r="AIF538" s="64"/>
      <c r="AIG538" s="64"/>
      <c r="AIH538" s="64"/>
      <c r="AII538" s="64"/>
      <c r="AIJ538" s="64"/>
      <c r="AIK538" s="64"/>
      <c r="AIL538" s="64"/>
      <c r="AIM538" s="64"/>
      <c r="AIN538" s="64"/>
      <c r="AIO538" s="64"/>
      <c r="AIP538" s="64"/>
      <c r="AIQ538" s="64"/>
      <c r="AIR538" s="64"/>
      <c r="AIS538" s="64"/>
      <c r="AIT538" s="64"/>
      <c r="AIU538" s="64"/>
      <c r="AIV538" s="64"/>
      <c r="AIW538" s="64"/>
      <c r="AIX538" s="64"/>
      <c r="AIY538" s="64"/>
      <c r="AIZ538" s="64"/>
      <c r="AJA538" s="64"/>
      <c r="AJB538" s="64"/>
      <c r="AJC538" s="64"/>
      <c r="AJD538" s="64"/>
      <c r="AJE538" s="64"/>
      <c r="AJF538" s="64"/>
      <c r="AJG538" s="64"/>
      <c r="AJH538" s="64"/>
      <c r="AJI538" s="64"/>
      <c r="AJJ538" s="64"/>
      <c r="AJK538" s="64"/>
      <c r="AJL538" s="64"/>
      <c r="AJM538" s="64"/>
      <c r="AJN538" s="64"/>
      <c r="AJO538" s="64"/>
      <c r="AJP538" s="64"/>
      <c r="AJQ538" s="64"/>
      <c r="AJR538" s="64"/>
      <c r="AJS538" s="64"/>
      <c r="AJT538" s="64"/>
      <c r="AJU538" s="64"/>
      <c r="AJV538" s="64"/>
      <c r="AJW538" s="64"/>
      <c r="AJX538" s="64"/>
      <c r="AJY538" s="64"/>
      <c r="AJZ538" s="64"/>
      <c r="AKA538" s="64"/>
      <c r="AKB538" s="64"/>
      <c r="AKC538" s="64"/>
      <c r="AKD538" s="64"/>
      <c r="AKE538" s="64"/>
      <c r="AKF538" s="64"/>
      <c r="AKG538" s="64"/>
      <c r="AKH538" s="64"/>
      <c r="AKI538" s="64"/>
      <c r="AKJ538" s="64"/>
      <c r="AKK538" s="64"/>
      <c r="AKL538" s="64"/>
      <c r="AKM538" s="64"/>
      <c r="AKN538" s="64"/>
      <c r="AKO538" s="64"/>
      <c r="AKP538" s="64"/>
      <c r="AKQ538" s="64"/>
      <c r="AKR538" s="64"/>
      <c r="AKS538" s="64"/>
      <c r="AKT538" s="64"/>
      <c r="AKU538" s="64"/>
      <c r="AKV538" s="64"/>
      <c r="AKW538" s="64"/>
      <c r="AKX538" s="64"/>
      <c r="AKY538" s="64"/>
      <c r="AKZ538" s="64"/>
      <c r="ALA538" s="64"/>
      <c r="ALB538" s="64"/>
      <c r="ALC538" s="64"/>
      <c r="ALD538" s="64"/>
      <c r="ALE538" s="64"/>
      <c r="ALF538" s="64"/>
      <c r="ALG538" s="64"/>
      <c r="ALH538" s="64"/>
      <c r="ALI538" s="64"/>
      <c r="ALJ538" s="64"/>
      <c r="ALK538" s="64"/>
      <c r="ALL538" s="64"/>
      <c r="ALM538" s="64"/>
      <c r="ALN538" s="64"/>
      <c r="ALO538" s="64"/>
      <c r="ALP538" s="64"/>
      <c r="ALQ538" s="64"/>
      <c r="ALR538" s="64"/>
      <c r="ALS538" s="64"/>
      <c r="ALT538" s="64"/>
      <c r="ALU538" s="64"/>
      <c r="ALV538" s="64"/>
      <c r="ALW538" s="64"/>
      <c r="ALX538" s="64"/>
      <c r="ALY538" s="64"/>
      <c r="ALZ538" s="64"/>
      <c r="AMA538" s="64"/>
      <c r="AMB538" s="64"/>
      <c r="AMC538" s="64"/>
      <c r="AMD538" s="64"/>
      <c r="AME538" s="64"/>
      <c r="AMF538" s="64"/>
      <c r="AMG538" s="64"/>
      <c r="AMH538" s="64"/>
      <c r="AMI538" s="64"/>
      <c r="AMJ538" s="64"/>
    </row>
    <row r="539" spans="1:1024" s="73" customFormat="1" ht="48.6">
      <c r="A539" s="65">
        <v>412</v>
      </c>
      <c r="B539" s="66" t="s">
        <v>14</v>
      </c>
      <c r="C539" s="67" t="s">
        <v>9968</v>
      </c>
      <c r="D539" s="68"/>
      <c r="E539" s="68">
        <v>9787518065325</v>
      </c>
      <c r="F539" s="69" t="s">
        <v>23497</v>
      </c>
      <c r="G539" s="70">
        <v>1</v>
      </c>
      <c r="H539" s="70">
        <v>1</v>
      </c>
      <c r="I539" s="70" t="s">
        <v>23498</v>
      </c>
      <c r="J539" s="70" t="s">
        <v>22877</v>
      </c>
      <c r="K539" s="111" t="s">
        <v>22035</v>
      </c>
      <c r="L539" s="71" t="s">
        <v>6821</v>
      </c>
      <c r="M539" s="71" t="s">
        <v>19282</v>
      </c>
      <c r="N539" s="66" t="s">
        <v>22166</v>
      </c>
      <c r="O539" s="72" t="s">
        <v>23499</v>
      </c>
      <c r="P539" s="64"/>
      <c r="Q539" s="64"/>
      <c r="R539" s="64"/>
      <c r="S539" s="64"/>
      <c r="T539" s="64"/>
      <c r="U539" s="64"/>
      <c r="V539" s="64"/>
      <c r="W539" s="64"/>
      <c r="X539" s="64"/>
      <c r="Y539" s="64"/>
      <c r="Z539" s="64"/>
      <c r="AA539" s="64"/>
      <c r="AB539" s="64"/>
      <c r="AC539" s="64"/>
      <c r="AD539" s="64"/>
      <c r="AE539" s="64"/>
      <c r="AF539" s="64"/>
      <c r="AG539" s="64"/>
      <c r="AH539" s="64"/>
      <c r="AI539" s="64"/>
      <c r="AJ539" s="64"/>
      <c r="AK539" s="64"/>
      <c r="AL539" s="64"/>
      <c r="AM539" s="64"/>
      <c r="AN539" s="64"/>
      <c r="AO539" s="64"/>
      <c r="AP539" s="64"/>
      <c r="AQ539" s="64"/>
      <c r="AR539" s="64"/>
      <c r="AS539" s="64"/>
      <c r="AT539" s="64"/>
      <c r="AU539" s="64"/>
      <c r="AV539" s="64"/>
      <c r="AW539" s="64"/>
      <c r="AX539" s="64"/>
      <c r="AY539" s="64"/>
      <c r="AZ539" s="64"/>
      <c r="BA539" s="64"/>
      <c r="BB539" s="64"/>
      <c r="BC539" s="64"/>
      <c r="BD539" s="64"/>
      <c r="BE539" s="64"/>
      <c r="BF539" s="64"/>
      <c r="BG539" s="64"/>
      <c r="BH539" s="64"/>
      <c r="BI539" s="64"/>
      <c r="BJ539" s="64"/>
      <c r="BK539" s="64"/>
      <c r="BL539" s="64"/>
      <c r="BM539" s="64"/>
      <c r="BN539" s="64"/>
      <c r="BO539" s="64"/>
      <c r="BP539" s="64"/>
      <c r="BQ539" s="64"/>
      <c r="BR539" s="64"/>
      <c r="BS539" s="64"/>
      <c r="BT539" s="64"/>
      <c r="BU539" s="64"/>
      <c r="BV539" s="64"/>
      <c r="BW539" s="64"/>
      <c r="BX539" s="64"/>
      <c r="BY539" s="64"/>
      <c r="BZ539" s="64"/>
      <c r="CA539" s="64"/>
      <c r="CB539" s="64"/>
      <c r="CC539" s="64"/>
      <c r="CD539" s="64"/>
      <c r="CE539" s="64"/>
      <c r="CF539" s="64"/>
      <c r="CG539" s="64"/>
      <c r="CH539" s="64"/>
      <c r="CI539" s="64"/>
      <c r="CJ539" s="64"/>
      <c r="CK539" s="64"/>
      <c r="CL539" s="64"/>
      <c r="CM539" s="64"/>
      <c r="CN539" s="64"/>
      <c r="CO539" s="64"/>
      <c r="CP539" s="64"/>
      <c r="CQ539" s="64"/>
      <c r="CR539" s="64"/>
      <c r="CS539" s="64"/>
      <c r="CT539" s="64"/>
      <c r="CU539" s="64"/>
      <c r="CV539" s="64"/>
      <c r="CW539" s="64"/>
      <c r="CX539" s="64"/>
      <c r="CY539" s="64"/>
      <c r="CZ539" s="64"/>
      <c r="DA539" s="64"/>
      <c r="DB539" s="64"/>
      <c r="DC539" s="64"/>
      <c r="DD539" s="64"/>
      <c r="DE539" s="64"/>
      <c r="DF539" s="64"/>
      <c r="DG539" s="64"/>
      <c r="DH539" s="64"/>
      <c r="DI539" s="64"/>
      <c r="DJ539" s="64"/>
      <c r="DK539" s="64"/>
      <c r="DL539" s="64"/>
      <c r="DM539" s="64"/>
      <c r="DN539" s="64"/>
      <c r="DO539" s="64"/>
      <c r="DP539" s="64"/>
      <c r="DQ539" s="64"/>
      <c r="DR539" s="64"/>
      <c r="DS539" s="64"/>
      <c r="DT539" s="64"/>
      <c r="DU539" s="64"/>
      <c r="DV539" s="64"/>
      <c r="DW539" s="64"/>
      <c r="DX539" s="64"/>
      <c r="DY539" s="64"/>
      <c r="DZ539" s="64"/>
      <c r="EA539" s="64"/>
      <c r="EB539" s="64"/>
      <c r="EC539" s="64"/>
      <c r="ED539" s="64"/>
      <c r="EE539" s="64"/>
      <c r="EF539" s="64"/>
      <c r="EG539" s="64"/>
      <c r="EH539" s="64"/>
      <c r="EI539" s="64"/>
      <c r="EJ539" s="64"/>
      <c r="EK539" s="64"/>
      <c r="EL539" s="64"/>
      <c r="EM539" s="64"/>
      <c r="EN539" s="64"/>
      <c r="EO539" s="64"/>
      <c r="EP539" s="64"/>
      <c r="EQ539" s="64"/>
      <c r="ER539" s="64"/>
      <c r="ES539" s="64"/>
      <c r="ET539" s="64"/>
      <c r="EU539" s="64"/>
      <c r="EV539" s="64"/>
      <c r="EW539" s="64"/>
      <c r="EX539" s="64"/>
      <c r="EY539" s="64"/>
      <c r="EZ539" s="64"/>
      <c r="FA539" s="64"/>
      <c r="FB539" s="64"/>
      <c r="FC539" s="64"/>
      <c r="FD539" s="64"/>
      <c r="FE539" s="64"/>
      <c r="FF539" s="64"/>
      <c r="FG539" s="64"/>
      <c r="FH539" s="64"/>
      <c r="FI539" s="64"/>
      <c r="FJ539" s="64"/>
      <c r="FK539" s="64"/>
      <c r="FL539" s="64"/>
      <c r="FM539" s="64"/>
      <c r="FN539" s="64"/>
      <c r="FO539" s="64"/>
      <c r="FP539" s="64"/>
      <c r="FQ539" s="64"/>
      <c r="FR539" s="64"/>
      <c r="FS539" s="64"/>
      <c r="FT539" s="64"/>
      <c r="FU539" s="64"/>
      <c r="FV539" s="64"/>
      <c r="FW539" s="64"/>
      <c r="FX539" s="64"/>
      <c r="FY539" s="64"/>
      <c r="FZ539" s="64"/>
      <c r="GA539" s="64"/>
      <c r="GB539" s="64"/>
      <c r="GC539" s="64"/>
      <c r="GD539" s="64"/>
      <c r="GE539" s="64"/>
      <c r="GF539" s="64"/>
      <c r="GG539" s="64"/>
      <c r="GH539" s="64"/>
      <c r="GI539" s="64"/>
      <c r="GJ539" s="64"/>
      <c r="GK539" s="64"/>
      <c r="GL539" s="64"/>
      <c r="GM539" s="64"/>
      <c r="GN539" s="64"/>
      <c r="GO539" s="64"/>
      <c r="GP539" s="64"/>
      <c r="GQ539" s="64"/>
      <c r="GR539" s="64"/>
      <c r="GS539" s="64"/>
      <c r="GT539" s="64"/>
      <c r="GU539" s="64"/>
      <c r="GV539" s="64"/>
      <c r="GW539" s="64"/>
      <c r="GX539" s="64"/>
      <c r="GY539" s="64"/>
      <c r="GZ539" s="64"/>
      <c r="HA539" s="64"/>
      <c r="HB539" s="64"/>
      <c r="HC539" s="64"/>
      <c r="HD539" s="64"/>
      <c r="HE539" s="64"/>
      <c r="HF539" s="64"/>
      <c r="HG539" s="64"/>
      <c r="HH539" s="64"/>
      <c r="HI539" s="64"/>
      <c r="HJ539" s="64"/>
      <c r="HK539" s="64"/>
      <c r="HL539" s="64"/>
      <c r="HM539" s="64"/>
      <c r="HN539" s="64"/>
      <c r="HO539" s="64"/>
      <c r="HP539" s="64"/>
      <c r="HQ539" s="64"/>
      <c r="HR539" s="64"/>
      <c r="HS539" s="64"/>
      <c r="HT539" s="64"/>
      <c r="HU539" s="64"/>
      <c r="HV539" s="64"/>
      <c r="HW539" s="64"/>
      <c r="HX539" s="64"/>
      <c r="HY539" s="64"/>
      <c r="HZ539" s="64"/>
      <c r="IA539" s="64"/>
      <c r="IB539" s="64"/>
      <c r="IC539" s="64"/>
      <c r="ID539" s="64"/>
      <c r="IE539" s="64"/>
      <c r="IF539" s="64"/>
      <c r="IG539" s="64"/>
      <c r="IH539" s="64"/>
      <c r="II539" s="64"/>
      <c r="IJ539" s="64"/>
      <c r="IK539" s="64"/>
      <c r="IL539" s="64"/>
      <c r="IM539" s="64"/>
      <c r="IN539" s="64"/>
      <c r="IO539" s="64"/>
      <c r="IP539" s="64"/>
      <c r="IQ539" s="64"/>
      <c r="IR539" s="64"/>
      <c r="IS539" s="64"/>
      <c r="IT539" s="64"/>
      <c r="IU539" s="64"/>
      <c r="IV539" s="64"/>
      <c r="IW539" s="64"/>
      <c r="IX539" s="64"/>
      <c r="IY539" s="64"/>
      <c r="IZ539" s="64"/>
      <c r="JA539" s="64"/>
      <c r="JB539" s="64"/>
      <c r="JC539" s="64"/>
      <c r="JD539" s="64"/>
      <c r="JE539" s="64"/>
      <c r="JF539" s="64"/>
      <c r="JG539" s="64"/>
      <c r="JH539" s="64"/>
      <c r="JI539" s="64"/>
      <c r="JJ539" s="64"/>
      <c r="JK539" s="64"/>
      <c r="JL539" s="64"/>
      <c r="JM539" s="64"/>
      <c r="JN539" s="64"/>
      <c r="JO539" s="64"/>
      <c r="JP539" s="64"/>
      <c r="JQ539" s="64"/>
      <c r="JR539" s="64"/>
      <c r="JS539" s="64"/>
      <c r="JT539" s="64"/>
      <c r="JU539" s="64"/>
      <c r="JV539" s="64"/>
      <c r="JW539" s="64"/>
      <c r="JX539" s="64"/>
      <c r="JY539" s="64"/>
      <c r="JZ539" s="64"/>
      <c r="KA539" s="64"/>
      <c r="KB539" s="64"/>
      <c r="KC539" s="64"/>
      <c r="KD539" s="64"/>
      <c r="KE539" s="64"/>
      <c r="KF539" s="64"/>
      <c r="KG539" s="64"/>
      <c r="KH539" s="64"/>
      <c r="KI539" s="64"/>
      <c r="KJ539" s="64"/>
      <c r="KK539" s="64"/>
      <c r="KL539" s="64"/>
      <c r="KM539" s="64"/>
      <c r="KN539" s="64"/>
      <c r="KO539" s="64"/>
      <c r="KP539" s="64"/>
      <c r="KQ539" s="64"/>
      <c r="KR539" s="64"/>
      <c r="KS539" s="64"/>
      <c r="KT539" s="64"/>
      <c r="KU539" s="64"/>
      <c r="KV539" s="64"/>
      <c r="KW539" s="64"/>
      <c r="KX539" s="64"/>
      <c r="KY539" s="64"/>
      <c r="KZ539" s="64"/>
      <c r="LA539" s="64"/>
      <c r="LB539" s="64"/>
      <c r="LC539" s="64"/>
      <c r="LD539" s="64"/>
      <c r="LE539" s="64"/>
      <c r="LF539" s="64"/>
      <c r="LG539" s="64"/>
      <c r="LH539" s="64"/>
      <c r="LI539" s="64"/>
      <c r="LJ539" s="64"/>
      <c r="LK539" s="64"/>
      <c r="LL539" s="64"/>
      <c r="LM539" s="64"/>
      <c r="LN539" s="64"/>
      <c r="LO539" s="64"/>
      <c r="LP539" s="64"/>
      <c r="LQ539" s="64"/>
      <c r="LR539" s="64"/>
      <c r="LS539" s="64"/>
      <c r="LT539" s="64"/>
      <c r="LU539" s="64"/>
      <c r="LV539" s="64"/>
      <c r="LW539" s="64"/>
      <c r="LX539" s="64"/>
      <c r="LY539" s="64"/>
      <c r="LZ539" s="64"/>
      <c r="MA539" s="64"/>
      <c r="MB539" s="64"/>
      <c r="MC539" s="64"/>
      <c r="MD539" s="64"/>
      <c r="ME539" s="64"/>
      <c r="MF539" s="64"/>
      <c r="MG539" s="64"/>
      <c r="MH539" s="64"/>
      <c r="MI539" s="64"/>
      <c r="MJ539" s="64"/>
      <c r="MK539" s="64"/>
      <c r="ML539" s="64"/>
      <c r="MM539" s="64"/>
      <c r="MN539" s="64"/>
      <c r="MO539" s="64"/>
      <c r="MP539" s="64"/>
      <c r="MQ539" s="64"/>
      <c r="MR539" s="64"/>
      <c r="MS539" s="64"/>
      <c r="MT539" s="64"/>
      <c r="MU539" s="64"/>
      <c r="MV539" s="64"/>
      <c r="MW539" s="64"/>
      <c r="MX539" s="64"/>
      <c r="MY539" s="64"/>
      <c r="MZ539" s="64"/>
      <c r="NA539" s="64"/>
      <c r="NB539" s="64"/>
      <c r="NC539" s="64"/>
      <c r="ND539" s="64"/>
      <c r="NE539" s="64"/>
      <c r="NF539" s="64"/>
      <c r="NG539" s="64"/>
      <c r="NH539" s="64"/>
      <c r="NI539" s="64"/>
      <c r="NJ539" s="64"/>
      <c r="NK539" s="64"/>
      <c r="NL539" s="64"/>
      <c r="NM539" s="64"/>
      <c r="NN539" s="64"/>
      <c r="NO539" s="64"/>
      <c r="NP539" s="64"/>
      <c r="NQ539" s="64"/>
      <c r="NR539" s="64"/>
      <c r="NS539" s="64"/>
      <c r="NT539" s="64"/>
      <c r="NU539" s="64"/>
      <c r="NV539" s="64"/>
      <c r="NW539" s="64"/>
      <c r="NX539" s="64"/>
      <c r="NY539" s="64"/>
      <c r="NZ539" s="64"/>
      <c r="OA539" s="64"/>
      <c r="OB539" s="64"/>
      <c r="OC539" s="64"/>
      <c r="OD539" s="64"/>
      <c r="OE539" s="64"/>
      <c r="OF539" s="64"/>
      <c r="OG539" s="64"/>
      <c r="OH539" s="64"/>
      <c r="OI539" s="64"/>
      <c r="OJ539" s="64"/>
      <c r="OK539" s="64"/>
      <c r="OL539" s="64"/>
      <c r="OM539" s="64"/>
      <c r="ON539" s="64"/>
      <c r="OO539" s="64"/>
      <c r="OP539" s="64"/>
      <c r="OQ539" s="64"/>
      <c r="OR539" s="64"/>
      <c r="OS539" s="64"/>
      <c r="OT539" s="64"/>
      <c r="OU539" s="64"/>
      <c r="OV539" s="64"/>
      <c r="OW539" s="64"/>
      <c r="OX539" s="64"/>
      <c r="OY539" s="64"/>
      <c r="OZ539" s="64"/>
      <c r="PA539" s="64"/>
      <c r="PB539" s="64"/>
      <c r="PC539" s="64"/>
      <c r="PD539" s="64"/>
      <c r="PE539" s="64"/>
      <c r="PF539" s="64"/>
      <c r="PG539" s="64"/>
      <c r="PH539" s="64"/>
      <c r="PI539" s="64"/>
      <c r="PJ539" s="64"/>
      <c r="PK539" s="64"/>
      <c r="PL539" s="64"/>
      <c r="PM539" s="64"/>
      <c r="PN539" s="64"/>
      <c r="PO539" s="64"/>
      <c r="PP539" s="64"/>
      <c r="PQ539" s="64"/>
      <c r="PR539" s="64"/>
      <c r="PS539" s="64"/>
      <c r="PT539" s="64"/>
      <c r="PU539" s="64"/>
      <c r="PV539" s="64"/>
      <c r="PW539" s="64"/>
      <c r="PX539" s="64"/>
      <c r="PY539" s="64"/>
      <c r="PZ539" s="64"/>
      <c r="QA539" s="64"/>
      <c r="QB539" s="64"/>
      <c r="QC539" s="64"/>
      <c r="QD539" s="64"/>
      <c r="QE539" s="64"/>
      <c r="QF539" s="64"/>
      <c r="QG539" s="64"/>
      <c r="QH539" s="64"/>
      <c r="QI539" s="64"/>
      <c r="QJ539" s="64"/>
      <c r="QK539" s="64"/>
      <c r="QL539" s="64"/>
      <c r="QM539" s="64"/>
      <c r="QN539" s="64"/>
      <c r="QO539" s="64"/>
      <c r="QP539" s="64"/>
      <c r="QQ539" s="64"/>
      <c r="QR539" s="64"/>
      <c r="QS539" s="64"/>
      <c r="QT539" s="64"/>
      <c r="QU539" s="64"/>
      <c r="QV539" s="64"/>
      <c r="QW539" s="64"/>
      <c r="QX539" s="64"/>
      <c r="QY539" s="64"/>
      <c r="QZ539" s="64"/>
      <c r="RA539" s="64"/>
      <c r="RB539" s="64"/>
      <c r="RC539" s="64"/>
      <c r="RD539" s="64"/>
      <c r="RE539" s="64"/>
      <c r="RF539" s="64"/>
      <c r="RG539" s="64"/>
      <c r="RH539" s="64"/>
      <c r="RI539" s="64"/>
      <c r="RJ539" s="64"/>
      <c r="RK539" s="64"/>
      <c r="RL539" s="64"/>
      <c r="RM539" s="64"/>
      <c r="RN539" s="64"/>
      <c r="RO539" s="64"/>
      <c r="RP539" s="64"/>
      <c r="RQ539" s="64"/>
      <c r="RR539" s="64"/>
      <c r="RS539" s="64"/>
      <c r="RT539" s="64"/>
      <c r="RU539" s="64"/>
      <c r="RV539" s="64"/>
      <c r="RW539" s="64"/>
      <c r="RX539" s="64"/>
      <c r="RY539" s="64"/>
      <c r="RZ539" s="64"/>
      <c r="SA539" s="64"/>
      <c r="SB539" s="64"/>
      <c r="SC539" s="64"/>
      <c r="SD539" s="64"/>
      <c r="SE539" s="64"/>
      <c r="SF539" s="64"/>
      <c r="SG539" s="64"/>
      <c r="SH539" s="64"/>
      <c r="SI539" s="64"/>
      <c r="SJ539" s="64"/>
      <c r="SK539" s="64"/>
      <c r="SL539" s="64"/>
      <c r="SM539" s="64"/>
      <c r="SN539" s="64"/>
      <c r="SO539" s="64"/>
      <c r="SP539" s="64"/>
      <c r="SQ539" s="64"/>
      <c r="SR539" s="64"/>
      <c r="SS539" s="64"/>
      <c r="ST539" s="64"/>
      <c r="SU539" s="64"/>
      <c r="SV539" s="64"/>
      <c r="SW539" s="64"/>
      <c r="SX539" s="64"/>
      <c r="SY539" s="64"/>
      <c r="SZ539" s="64"/>
      <c r="TA539" s="64"/>
      <c r="TB539" s="64"/>
      <c r="TC539" s="64"/>
      <c r="TD539" s="64"/>
      <c r="TE539" s="64"/>
      <c r="TF539" s="64"/>
      <c r="TG539" s="64"/>
      <c r="TH539" s="64"/>
      <c r="TI539" s="64"/>
      <c r="TJ539" s="64"/>
      <c r="TK539" s="64"/>
      <c r="TL539" s="64"/>
      <c r="TM539" s="64"/>
      <c r="TN539" s="64"/>
      <c r="TO539" s="64"/>
      <c r="TP539" s="64"/>
      <c r="TQ539" s="64"/>
      <c r="TR539" s="64"/>
      <c r="TS539" s="64"/>
      <c r="TT539" s="64"/>
      <c r="TU539" s="64"/>
      <c r="TV539" s="64"/>
      <c r="TW539" s="64"/>
      <c r="TX539" s="64"/>
      <c r="TY539" s="64"/>
      <c r="TZ539" s="64"/>
      <c r="UA539" s="64"/>
      <c r="UB539" s="64"/>
      <c r="UC539" s="64"/>
      <c r="UD539" s="64"/>
      <c r="UE539" s="64"/>
      <c r="UF539" s="64"/>
      <c r="UG539" s="64"/>
      <c r="UH539" s="64"/>
      <c r="UI539" s="64"/>
      <c r="UJ539" s="64"/>
      <c r="UK539" s="64"/>
      <c r="UL539" s="64"/>
      <c r="UM539" s="64"/>
      <c r="UN539" s="64"/>
      <c r="UO539" s="64"/>
      <c r="UP539" s="64"/>
      <c r="UQ539" s="64"/>
      <c r="UR539" s="64"/>
      <c r="US539" s="64"/>
      <c r="UT539" s="64"/>
      <c r="UU539" s="64"/>
      <c r="UV539" s="64"/>
      <c r="UW539" s="64"/>
      <c r="UX539" s="64"/>
      <c r="UY539" s="64"/>
      <c r="UZ539" s="64"/>
      <c r="VA539" s="64"/>
      <c r="VB539" s="64"/>
      <c r="VC539" s="64"/>
      <c r="VD539" s="64"/>
      <c r="VE539" s="64"/>
      <c r="VF539" s="64"/>
      <c r="VG539" s="64"/>
      <c r="VH539" s="64"/>
      <c r="VI539" s="64"/>
      <c r="VJ539" s="64"/>
      <c r="VK539" s="64"/>
      <c r="VL539" s="64"/>
      <c r="VM539" s="64"/>
      <c r="VN539" s="64"/>
      <c r="VO539" s="64"/>
      <c r="VP539" s="64"/>
      <c r="VQ539" s="64"/>
      <c r="VR539" s="64"/>
      <c r="VS539" s="64"/>
      <c r="VT539" s="64"/>
      <c r="VU539" s="64"/>
      <c r="VV539" s="64"/>
      <c r="VW539" s="64"/>
      <c r="VX539" s="64"/>
      <c r="VY539" s="64"/>
      <c r="VZ539" s="64"/>
      <c r="WA539" s="64"/>
      <c r="WB539" s="64"/>
      <c r="WC539" s="64"/>
      <c r="WD539" s="64"/>
      <c r="WE539" s="64"/>
      <c r="WF539" s="64"/>
      <c r="WG539" s="64"/>
      <c r="WH539" s="64"/>
      <c r="WI539" s="64"/>
      <c r="WJ539" s="64"/>
      <c r="WK539" s="64"/>
      <c r="WL539" s="64"/>
      <c r="WM539" s="64"/>
      <c r="WN539" s="64"/>
      <c r="WO539" s="64"/>
      <c r="WP539" s="64"/>
      <c r="WQ539" s="64"/>
      <c r="WR539" s="64"/>
      <c r="WS539" s="64"/>
      <c r="WT539" s="64"/>
      <c r="WU539" s="64"/>
      <c r="WV539" s="64"/>
      <c r="WW539" s="64"/>
      <c r="WX539" s="64"/>
      <c r="WY539" s="64"/>
      <c r="WZ539" s="64"/>
      <c r="XA539" s="64"/>
      <c r="XB539" s="64"/>
      <c r="XC539" s="64"/>
      <c r="XD539" s="64"/>
      <c r="XE539" s="64"/>
      <c r="XF539" s="64"/>
      <c r="XG539" s="64"/>
      <c r="XH539" s="64"/>
      <c r="XI539" s="64"/>
      <c r="XJ539" s="64"/>
      <c r="XK539" s="64"/>
      <c r="XL539" s="64"/>
      <c r="XM539" s="64"/>
      <c r="XN539" s="64"/>
      <c r="XO539" s="64"/>
      <c r="XP539" s="64"/>
      <c r="XQ539" s="64"/>
      <c r="XR539" s="64"/>
      <c r="XS539" s="64"/>
      <c r="XT539" s="64"/>
      <c r="XU539" s="64"/>
      <c r="XV539" s="64"/>
      <c r="XW539" s="64"/>
      <c r="XX539" s="64"/>
      <c r="XY539" s="64"/>
      <c r="XZ539" s="64"/>
      <c r="YA539" s="64"/>
      <c r="YB539" s="64"/>
      <c r="YC539" s="64"/>
      <c r="YD539" s="64"/>
      <c r="YE539" s="64"/>
      <c r="YF539" s="64"/>
      <c r="YG539" s="64"/>
      <c r="YH539" s="64"/>
      <c r="YI539" s="64"/>
      <c r="YJ539" s="64"/>
      <c r="YK539" s="64"/>
      <c r="YL539" s="64"/>
      <c r="YM539" s="64"/>
      <c r="YN539" s="64"/>
      <c r="YO539" s="64"/>
      <c r="YP539" s="64"/>
      <c r="YQ539" s="64"/>
      <c r="YR539" s="64"/>
      <c r="YS539" s="64"/>
      <c r="YT539" s="64"/>
      <c r="YU539" s="64"/>
      <c r="YV539" s="64"/>
      <c r="YW539" s="64"/>
      <c r="YX539" s="64"/>
      <c r="YY539" s="64"/>
      <c r="YZ539" s="64"/>
      <c r="ZA539" s="64"/>
      <c r="ZB539" s="64"/>
      <c r="ZC539" s="64"/>
      <c r="ZD539" s="64"/>
      <c r="ZE539" s="64"/>
      <c r="ZF539" s="64"/>
      <c r="ZG539" s="64"/>
      <c r="ZH539" s="64"/>
      <c r="ZI539" s="64"/>
      <c r="ZJ539" s="64"/>
      <c r="ZK539" s="64"/>
      <c r="ZL539" s="64"/>
      <c r="ZM539" s="64"/>
      <c r="ZN539" s="64"/>
      <c r="ZO539" s="64"/>
      <c r="ZP539" s="64"/>
      <c r="ZQ539" s="64"/>
      <c r="ZR539" s="64"/>
      <c r="ZS539" s="64"/>
      <c r="ZT539" s="64"/>
      <c r="ZU539" s="64"/>
      <c r="ZV539" s="64"/>
      <c r="ZW539" s="64"/>
      <c r="ZX539" s="64"/>
      <c r="ZY539" s="64"/>
      <c r="ZZ539" s="64"/>
      <c r="AAA539" s="64"/>
      <c r="AAB539" s="64"/>
      <c r="AAC539" s="64"/>
      <c r="AAD539" s="64"/>
      <c r="AAE539" s="64"/>
      <c r="AAF539" s="64"/>
      <c r="AAG539" s="64"/>
      <c r="AAH539" s="64"/>
      <c r="AAI539" s="64"/>
      <c r="AAJ539" s="64"/>
      <c r="AAK539" s="64"/>
      <c r="AAL539" s="64"/>
      <c r="AAM539" s="64"/>
      <c r="AAN539" s="64"/>
      <c r="AAO539" s="64"/>
      <c r="AAP539" s="64"/>
      <c r="AAQ539" s="64"/>
      <c r="AAR539" s="64"/>
      <c r="AAS539" s="64"/>
      <c r="AAT539" s="64"/>
      <c r="AAU539" s="64"/>
      <c r="AAV539" s="64"/>
      <c r="AAW539" s="64"/>
      <c r="AAX539" s="64"/>
      <c r="AAY539" s="64"/>
      <c r="AAZ539" s="64"/>
      <c r="ABA539" s="64"/>
      <c r="ABB539" s="64"/>
      <c r="ABC539" s="64"/>
      <c r="ABD539" s="64"/>
      <c r="ABE539" s="64"/>
      <c r="ABF539" s="64"/>
      <c r="ABG539" s="64"/>
      <c r="ABH539" s="64"/>
      <c r="ABI539" s="64"/>
      <c r="ABJ539" s="64"/>
      <c r="ABK539" s="64"/>
      <c r="ABL539" s="64"/>
      <c r="ABM539" s="64"/>
      <c r="ABN539" s="64"/>
      <c r="ABO539" s="64"/>
      <c r="ABP539" s="64"/>
      <c r="ABQ539" s="64"/>
      <c r="ABR539" s="64"/>
      <c r="ABS539" s="64"/>
      <c r="ABT539" s="64"/>
      <c r="ABU539" s="64"/>
      <c r="ABV539" s="64"/>
      <c r="ABW539" s="64"/>
      <c r="ABX539" s="64"/>
      <c r="ABY539" s="64"/>
      <c r="ABZ539" s="64"/>
      <c r="ACA539" s="64"/>
      <c r="ACB539" s="64"/>
      <c r="ACC539" s="64"/>
      <c r="ACD539" s="64"/>
      <c r="ACE539" s="64"/>
      <c r="ACF539" s="64"/>
      <c r="ACG539" s="64"/>
      <c r="ACH539" s="64"/>
      <c r="ACI539" s="64"/>
      <c r="ACJ539" s="64"/>
      <c r="ACK539" s="64"/>
      <c r="ACL539" s="64"/>
      <c r="ACM539" s="64"/>
      <c r="ACN539" s="64"/>
      <c r="ACO539" s="64"/>
      <c r="ACP539" s="64"/>
      <c r="ACQ539" s="64"/>
      <c r="ACR539" s="64"/>
      <c r="ACS539" s="64"/>
      <c r="ACT539" s="64"/>
      <c r="ACU539" s="64"/>
      <c r="ACV539" s="64"/>
      <c r="ACW539" s="64"/>
      <c r="ACX539" s="64"/>
      <c r="ACY539" s="64"/>
      <c r="ACZ539" s="64"/>
      <c r="ADA539" s="64"/>
      <c r="ADB539" s="64"/>
      <c r="ADC539" s="64"/>
      <c r="ADD539" s="64"/>
      <c r="ADE539" s="64"/>
      <c r="ADF539" s="64"/>
      <c r="ADG539" s="64"/>
      <c r="ADH539" s="64"/>
      <c r="ADI539" s="64"/>
      <c r="ADJ539" s="64"/>
      <c r="ADK539" s="64"/>
      <c r="ADL539" s="64"/>
      <c r="ADM539" s="64"/>
      <c r="ADN539" s="64"/>
      <c r="ADO539" s="64"/>
      <c r="ADP539" s="64"/>
      <c r="ADQ539" s="64"/>
      <c r="ADR539" s="64"/>
      <c r="ADS539" s="64"/>
      <c r="ADT539" s="64"/>
      <c r="ADU539" s="64"/>
      <c r="ADV539" s="64"/>
      <c r="ADW539" s="64"/>
      <c r="ADX539" s="64"/>
      <c r="ADY539" s="64"/>
      <c r="ADZ539" s="64"/>
      <c r="AEA539" s="64"/>
      <c r="AEB539" s="64"/>
      <c r="AEC539" s="64"/>
      <c r="AED539" s="64"/>
      <c r="AEE539" s="64"/>
      <c r="AEF539" s="64"/>
      <c r="AEG539" s="64"/>
      <c r="AEH539" s="64"/>
      <c r="AEI539" s="64"/>
      <c r="AEJ539" s="64"/>
      <c r="AEK539" s="64"/>
      <c r="AEL539" s="64"/>
      <c r="AEM539" s="64"/>
      <c r="AEN539" s="64"/>
      <c r="AEO539" s="64"/>
      <c r="AEP539" s="64"/>
      <c r="AEQ539" s="64"/>
      <c r="AER539" s="64"/>
      <c r="AES539" s="64"/>
      <c r="AET539" s="64"/>
      <c r="AEU539" s="64"/>
      <c r="AEV539" s="64"/>
      <c r="AEW539" s="64"/>
      <c r="AEX539" s="64"/>
      <c r="AEY539" s="64"/>
      <c r="AEZ539" s="64"/>
      <c r="AFA539" s="64"/>
      <c r="AFB539" s="64"/>
      <c r="AFC539" s="64"/>
      <c r="AFD539" s="64"/>
      <c r="AFE539" s="64"/>
      <c r="AFF539" s="64"/>
      <c r="AFG539" s="64"/>
      <c r="AFH539" s="64"/>
      <c r="AFI539" s="64"/>
      <c r="AFJ539" s="64"/>
      <c r="AFK539" s="64"/>
      <c r="AFL539" s="64"/>
      <c r="AFM539" s="64"/>
      <c r="AFN539" s="64"/>
      <c r="AFO539" s="64"/>
      <c r="AFP539" s="64"/>
      <c r="AFQ539" s="64"/>
      <c r="AFR539" s="64"/>
      <c r="AFS539" s="64"/>
      <c r="AFT539" s="64"/>
      <c r="AFU539" s="64"/>
      <c r="AFV539" s="64"/>
      <c r="AFW539" s="64"/>
      <c r="AFX539" s="64"/>
      <c r="AFY539" s="64"/>
      <c r="AFZ539" s="64"/>
      <c r="AGA539" s="64"/>
      <c r="AGB539" s="64"/>
      <c r="AGC539" s="64"/>
      <c r="AGD539" s="64"/>
      <c r="AGE539" s="64"/>
      <c r="AGF539" s="64"/>
      <c r="AGG539" s="64"/>
      <c r="AGH539" s="64"/>
      <c r="AGI539" s="64"/>
      <c r="AGJ539" s="64"/>
      <c r="AGK539" s="64"/>
      <c r="AGL539" s="64"/>
      <c r="AGM539" s="64"/>
      <c r="AGN539" s="64"/>
      <c r="AGO539" s="64"/>
      <c r="AGP539" s="64"/>
      <c r="AGQ539" s="64"/>
      <c r="AGR539" s="64"/>
      <c r="AGS539" s="64"/>
      <c r="AGT539" s="64"/>
      <c r="AGU539" s="64"/>
      <c r="AGV539" s="64"/>
      <c r="AGW539" s="64"/>
      <c r="AGX539" s="64"/>
      <c r="AGY539" s="64"/>
      <c r="AGZ539" s="64"/>
      <c r="AHA539" s="64"/>
      <c r="AHB539" s="64"/>
      <c r="AHC539" s="64"/>
      <c r="AHD539" s="64"/>
      <c r="AHE539" s="64"/>
      <c r="AHF539" s="64"/>
      <c r="AHG539" s="64"/>
      <c r="AHH539" s="64"/>
      <c r="AHI539" s="64"/>
      <c r="AHJ539" s="64"/>
      <c r="AHK539" s="64"/>
      <c r="AHL539" s="64"/>
      <c r="AHM539" s="64"/>
      <c r="AHN539" s="64"/>
      <c r="AHO539" s="64"/>
      <c r="AHP539" s="64"/>
      <c r="AHQ539" s="64"/>
      <c r="AHR539" s="64"/>
      <c r="AHS539" s="64"/>
      <c r="AHT539" s="64"/>
      <c r="AHU539" s="64"/>
      <c r="AHV539" s="64"/>
      <c r="AHW539" s="64"/>
      <c r="AHX539" s="64"/>
      <c r="AHY539" s="64"/>
      <c r="AHZ539" s="64"/>
      <c r="AIA539" s="64"/>
      <c r="AIB539" s="64"/>
      <c r="AIC539" s="64"/>
      <c r="AID539" s="64"/>
      <c r="AIE539" s="64"/>
      <c r="AIF539" s="64"/>
      <c r="AIG539" s="64"/>
      <c r="AIH539" s="64"/>
      <c r="AII539" s="64"/>
      <c r="AIJ539" s="64"/>
      <c r="AIK539" s="64"/>
      <c r="AIL539" s="64"/>
      <c r="AIM539" s="64"/>
      <c r="AIN539" s="64"/>
      <c r="AIO539" s="64"/>
      <c r="AIP539" s="64"/>
      <c r="AIQ539" s="64"/>
      <c r="AIR539" s="64"/>
      <c r="AIS539" s="64"/>
      <c r="AIT539" s="64"/>
      <c r="AIU539" s="64"/>
      <c r="AIV539" s="64"/>
      <c r="AIW539" s="64"/>
      <c r="AIX539" s="64"/>
      <c r="AIY539" s="64"/>
      <c r="AIZ539" s="64"/>
      <c r="AJA539" s="64"/>
      <c r="AJB539" s="64"/>
      <c r="AJC539" s="64"/>
      <c r="AJD539" s="64"/>
      <c r="AJE539" s="64"/>
      <c r="AJF539" s="64"/>
      <c r="AJG539" s="64"/>
      <c r="AJH539" s="64"/>
      <c r="AJI539" s="64"/>
      <c r="AJJ539" s="64"/>
      <c r="AJK539" s="64"/>
      <c r="AJL539" s="64"/>
      <c r="AJM539" s="64"/>
      <c r="AJN539" s="64"/>
      <c r="AJO539" s="64"/>
      <c r="AJP539" s="64"/>
      <c r="AJQ539" s="64"/>
      <c r="AJR539" s="64"/>
      <c r="AJS539" s="64"/>
      <c r="AJT539" s="64"/>
      <c r="AJU539" s="64"/>
      <c r="AJV539" s="64"/>
      <c r="AJW539" s="64"/>
      <c r="AJX539" s="64"/>
      <c r="AJY539" s="64"/>
      <c r="AJZ539" s="64"/>
      <c r="AKA539" s="64"/>
      <c r="AKB539" s="64"/>
      <c r="AKC539" s="64"/>
      <c r="AKD539" s="64"/>
      <c r="AKE539" s="64"/>
      <c r="AKF539" s="64"/>
      <c r="AKG539" s="64"/>
      <c r="AKH539" s="64"/>
      <c r="AKI539" s="64"/>
      <c r="AKJ539" s="64"/>
      <c r="AKK539" s="64"/>
      <c r="AKL539" s="64"/>
      <c r="AKM539" s="64"/>
      <c r="AKN539" s="64"/>
      <c r="AKO539" s="64"/>
      <c r="AKP539" s="64"/>
      <c r="AKQ539" s="64"/>
      <c r="AKR539" s="64"/>
      <c r="AKS539" s="64"/>
      <c r="AKT539" s="64"/>
      <c r="AKU539" s="64"/>
      <c r="AKV539" s="64"/>
      <c r="AKW539" s="64"/>
      <c r="AKX539" s="64"/>
      <c r="AKY539" s="64"/>
      <c r="AKZ539" s="64"/>
      <c r="ALA539" s="64"/>
      <c r="ALB539" s="64"/>
      <c r="ALC539" s="64"/>
      <c r="ALD539" s="64"/>
      <c r="ALE539" s="64"/>
      <c r="ALF539" s="64"/>
      <c r="ALG539" s="64"/>
      <c r="ALH539" s="64"/>
      <c r="ALI539" s="64"/>
      <c r="ALJ539" s="64"/>
      <c r="ALK539" s="64"/>
      <c r="ALL539" s="64"/>
      <c r="ALM539" s="64"/>
      <c r="ALN539" s="64"/>
      <c r="ALO539" s="64"/>
      <c r="ALP539" s="64"/>
      <c r="ALQ539" s="64"/>
      <c r="ALR539" s="64"/>
      <c r="ALS539" s="64"/>
      <c r="ALT539" s="64"/>
      <c r="ALU539" s="64"/>
      <c r="ALV539" s="64"/>
      <c r="ALW539" s="64"/>
      <c r="ALX539" s="64"/>
      <c r="ALY539" s="64"/>
      <c r="ALZ539" s="64"/>
      <c r="AMA539" s="64"/>
      <c r="AMB539" s="64"/>
      <c r="AMC539" s="64"/>
      <c r="AMD539" s="64"/>
      <c r="AME539" s="64"/>
      <c r="AMF539" s="64"/>
      <c r="AMG539" s="64"/>
      <c r="AMH539" s="64"/>
      <c r="AMI539" s="64"/>
      <c r="AMJ539" s="64"/>
    </row>
    <row r="540" spans="1:1024" s="73" customFormat="1" ht="48.6">
      <c r="A540" s="65">
        <v>414</v>
      </c>
      <c r="B540" s="66" t="s">
        <v>14</v>
      </c>
      <c r="C540" s="67" t="s">
        <v>9968</v>
      </c>
      <c r="D540" s="68"/>
      <c r="E540" s="68">
        <v>9787518067725</v>
      </c>
      <c r="F540" s="69" t="s">
        <v>23504</v>
      </c>
      <c r="G540" s="70">
        <v>1</v>
      </c>
      <c r="H540" s="70">
        <v>1</v>
      </c>
      <c r="I540" s="70" t="s">
        <v>23505</v>
      </c>
      <c r="J540" s="70" t="s">
        <v>22877</v>
      </c>
      <c r="K540" s="111" t="s">
        <v>22006</v>
      </c>
      <c r="L540" s="71" t="s">
        <v>6821</v>
      </c>
      <c r="M540" s="71" t="s">
        <v>19282</v>
      </c>
      <c r="N540" s="66" t="s">
        <v>23506</v>
      </c>
      <c r="O540" s="72" t="s">
        <v>23507</v>
      </c>
      <c r="P540" s="64"/>
      <c r="Q540" s="64"/>
      <c r="R540" s="64"/>
      <c r="S540" s="64"/>
      <c r="T540" s="64"/>
      <c r="U540" s="64"/>
      <c r="V540" s="64"/>
      <c r="W540" s="64"/>
      <c r="X540" s="64"/>
      <c r="Y540" s="64"/>
      <c r="Z540" s="64"/>
      <c r="AA540" s="64"/>
      <c r="AB540" s="64"/>
      <c r="AC540" s="64"/>
      <c r="AD540" s="64"/>
      <c r="AE540" s="64"/>
      <c r="AF540" s="64"/>
      <c r="AG540" s="64"/>
      <c r="AH540" s="64"/>
      <c r="AI540" s="64"/>
      <c r="AJ540" s="64"/>
      <c r="AK540" s="64"/>
      <c r="AL540" s="64"/>
      <c r="AM540" s="64"/>
      <c r="AN540" s="64"/>
      <c r="AO540" s="64"/>
      <c r="AP540" s="64"/>
      <c r="AQ540" s="64"/>
      <c r="AR540" s="64"/>
      <c r="AS540" s="64"/>
      <c r="AT540" s="64"/>
      <c r="AU540" s="64"/>
      <c r="AV540" s="64"/>
      <c r="AW540" s="64"/>
      <c r="AX540" s="64"/>
      <c r="AY540" s="64"/>
      <c r="AZ540" s="64"/>
      <c r="BA540" s="64"/>
      <c r="BB540" s="64"/>
      <c r="BC540" s="64"/>
      <c r="BD540" s="64"/>
      <c r="BE540" s="64"/>
      <c r="BF540" s="64"/>
      <c r="BG540" s="64"/>
      <c r="BH540" s="64"/>
      <c r="BI540" s="64"/>
      <c r="BJ540" s="64"/>
      <c r="BK540" s="64"/>
      <c r="BL540" s="64"/>
      <c r="BM540" s="64"/>
      <c r="BN540" s="64"/>
      <c r="BO540" s="64"/>
      <c r="BP540" s="64"/>
      <c r="BQ540" s="64"/>
      <c r="BR540" s="64"/>
      <c r="BS540" s="64"/>
      <c r="BT540" s="64"/>
      <c r="BU540" s="64"/>
      <c r="BV540" s="64"/>
      <c r="BW540" s="64"/>
      <c r="BX540" s="64"/>
      <c r="BY540" s="64"/>
      <c r="BZ540" s="64"/>
      <c r="CA540" s="64"/>
      <c r="CB540" s="64"/>
      <c r="CC540" s="64"/>
      <c r="CD540" s="64"/>
      <c r="CE540" s="64"/>
      <c r="CF540" s="64"/>
      <c r="CG540" s="64"/>
      <c r="CH540" s="64"/>
      <c r="CI540" s="64"/>
      <c r="CJ540" s="64"/>
      <c r="CK540" s="64"/>
      <c r="CL540" s="64"/>
      <c r="CM540" s="64"/>
      <c r="CN540" s="64"/>
      <c r="CO540" s="64"/>
      <c r="CP540" s="64"/>
      <c r="CQ540" s="64"/>
      <c r="CR540" s="64"/>
      <c r="CS540" s="64"/>
      <c r="CT540" s="64"/>
      <c r="CU540" s="64"/>
      <c r="CV540" s="64"/>
      <c r="CW540" s="64"/>
      <c r="CX540" s="64"/>
      <c r="CY540" s="64"/>
      <c r="CZ540" s="64"/>
      <c r="DA540" s="64"/>
      <c r="DB540" s="64"/>
      <c r="DC540" s="64"/>
      <c r="DD540" s="64"/>
      <c r="DE540" s="64"/>
      <c r="DF540" s="64"/>
      <c r="DG540" s="64"/>
      <c r="DH540" s="64"/>
      <c r="DI540" s="64"/>
      <c r="DJ540" s="64"/>
      <c r="DK540" s="64"/>
      <c r="DL540" s="64"/>
      <c r="DM540" s="64"/>
      <c r="DN540" s="64"/>
      <c r="DO540" s="64"/>
      <c r="DP540" s="64"/>
      <c r="DQ540" s="64"/>
      <c r="DR540" s="64"/>
      <c r="DS540" s="64"/>
      <c r="DT540" s="64"/>
      <c r="DU540" s="64"/>
      <c r="DV540" s="64"/>
      <c r="DW540" s="64"/>
      <c r="DX540" s="64"/>
      <c r="DY540" s="64"/>
      <c r="DZ540" s="64"/>
      <c r="EA540" s="64"/>
      <c r="EB540" s="64"/>
      <c r="EC540" s="64"/>
      <c r="ED540" s="64"/>
      <c r="EE540" s="64"/>
      <c r="EF540" s="64"/>
      <c r="EG540" s="64"/>
      <c r="EH540" s="64"/>
      <c r="EI540" s="64"/>
      <c r="EJ540" s="64"/>
      <c r="EK540" s="64"/>
      <c r="EL540" s="64"/>
      <c r="EM540" s="64"/>
      <c r="EN540" s="64"/>
      <c r="EO540" s="64"/>
      <c r="EP540" s="64"/>
      <c r="EQ540" s="64"/>
      <c r="ER540" s="64"/>
      <c r="ES540" s="64"/>
      <c r="ET540" s="64"/>
      <c r="EU540" s="64"/>
      <c r="EV540" s="64"/>
      <c r="EW540" s="64"/>
      <c r="EX540" s="64"/>
      <c r="EY540" s="64"/>
      <c r="EZ540" s="64"/>
      <c r="FA540" s="64"/>
      <c r="FB540" s="64"/>
      <c r="FC540" s="64"/>
      <c r="FD540" s="64"/>
      <c r="FE540" s="64"/>
      <c r="FF540" s="64"/>
      <c r="FG540" s="64"/>
      <c r="FH540" s="64"/>
      <c r="FI540" s="64"/>
      <c r="FJ540" s="64"/>
      <c r="FK540" s="64"/>
      <c r="FL540" s="64"/>
      <c r="FM540" s="64"/>
      <c r="FN540" s="64"/>
      <c r="FO540" s="64"/>
      <c r="FP540" s="64"/>
      <c r="FQ540" s="64"/>
      <c r="FR540" s="64"/>
      <c r="FS540" s="64"/>
      <c r="FT540" s="64"/>
      <c r="FU540" s="64"/>
      <c r="FV540" s="64"/>
      <c r="FW540" s="64"/>
      <c r="FX540" s="64"/>
      <c r="FY540" s="64"/>
      <c r="FZ540" s="64"/>
      <c r="GA540" s="64"/>
      <c r="GB540" s="64"/>
      <c r="GC540" s="64"/>
      <c r="GD540" s="64"/>
      <c r="GE540" s="64"/>
      <c r="GF540" s="64"/>
      <c r="GG540" s="64"/>
      <c r="GH540" s="64"/>
      <c r="GI540" s="64"/>
      <c r="GJ540" s="64"/>
      <c r="GK540" s="64"/>
      <c r="GL540" s="64"/>
      <c r="GM540" s="64"/>
      <c r="GN540" s="64"/>
      <c r="GO540" s="64"/>
      <c r="GP540" s="64"/>
      <c r="GQ540" s="64"/>
      <c r="GR540" s="64"/>
      <c r="GS540" s="64"/>
      <c r="GT540" s="64"/>
      <c r="GU540" s="64"/>
      <c r="GV540" s="64"/>
      <c r="GW540" s="64"/>
      <c r="GX540" s="64"/>
      <c r="GY540" s="64"/>
      <c r="GZ540" s="64"/>
      <c r="HA540" s="64"/>
      <c r="HB540" s="64"/>
      <c r="HC540" s="64"/>
      <c r="HD540" s="64"/>
      <c r="HE540" s="64"/>
      <c r="HF540" s="64"/>
      <c r="HG540" s="64"/>
      <c r="HH540" s="64"/>
      <c r="HI540" s="64"/>
      <c r="HJ540" s="64"/>
      <c r="HK540" s="64"/>
      <c r="HL540" s="64"/>
      <c r="HM540" s="64"/>
      <c r="HN540" s="64"/>
      <c r="HO540" s="64"/>
      <c r="HP540" s="64"/>
      <c r="HQ540" s="64"/>
      <c r="HR540" s="64"/>
      <c r="HS540" s="64"/>
      <c r="HT540" s="64"/>
      <c r="HU540" s="64"/>
      <c r="HV540" s="64"/>
      <c r="HW540" s="64"/>
      <c r="HX540" s="64"/>
      <c r="HY540" s="64"/>
      <c r="HZ540" s="64"/>
      <c r="IA540" s="64"/>
      <c r="IB540" s="64"/>
      <c r="IC540" s="64"/>
      <c r="ID540" s="64"/>
      <c r="IE540" s="64"/>
      <c r="IF540" s="64"/>
      <c r="IG540" s="64"/>
      <c r="IH540" s="64"/>
      <c r="II540" s="64"/>
      <c r="IJ540" s="64"/>
      <c r="IK540" s="64"/>
      <c r="IL540" s="64"/>
      <c r="IM540" s="64"/>
      <c r="IN540" s="64"/>
      <c r="IO540" s="64"/>
      <c r="IP540" s="64"/>
      <c r="IQ540" s="64"/>
      <c r="IR540" s="64"/>
      <c r="IS540" s="64"/>
      <c r="IT540" s="64"/>
      <c r="IU540" s="64"/>
      <c r="IV540" s="64"/>
      <c r="IW540" s="64"/>
      <c r="IX540" s="64"/>
      <c r="IY540" s="64"/>
      <c r="IZ540" s="64"/>
      <c r="JA540" s="64"/>
      <c r="JB540" s="64"/>
      <c r="JC540" s="64"/>
      <c r="JD540" s="64"/>
      <c r="JE540" s="64"/>
      <c r="JF540" s="64"/>
      <c r="JG540" s="64"/>
      <c r="JH540" s="64"/>
      <c r="JI540" s="64"/>
      <c r="JJ540" s="64"/>
      <c r="JK540" s="64"/>
      <c r="JL540" s="64"/>
      <c r="JM540" s="64"/>
      <c r="JN540" s="64"/>
      <c r="JO540" s="64"/>
      <c r="JP540" s="64"/>
      <c r="JQ540" s="64"/>
      <c r="JR540" s="64"/>
      <c r="JS540" s="64"/>
      <c r="JT540" s="64"/>
      <c r="JU540" s="64"/>
      <c r="JV540" s="64"/>
      <c r="JW540" s="64"/>
      <c r="JX540" s="64"/>
      <c r="JY540" s="64"/>
      <c r="JZ540" s="64"/>
      <c r="KA540" s="64"/>
      <c r="KB540" s="64"/>
      <c r="KC540" s="64"/>
      <c r="KD540" s="64"/>
      <c r="KE540" s="64"/>
      <c r="KF540" s="64"/>
      <c r="KG540" s="64"/>
      <c r="KH540" s="64"/>
      <c r="KI540" s="64"/>
      <c r="KJ540" s="64"/>
      <c r="KK540" s="64"/>
      <c r="KL540" s="64"/>
      <c r="KM540" s="64"/>
      <c r="KN540" s="64"/>
      <c r="KO540" s="64"/>
      <c r="KP540" s="64"/>
      <c r="KQ540" s="64"/>
      <c r="KR540" s="64"/>
      <c r="KS540" s="64"/>
      <c r="KT540" s="64"/>
      <c r="KU540" s="64"/>
      <c r="KV540" s="64"/>
      <c r="KW540" s="64"/>
      <c r="KX540" s="64"/>
      <c r="KY540" s="64"/>
      <c r="KZ540" s="64"/>
      <c r="LA540" s="64"/>
      <c r="LB540" s="64"/>
      <c r="LC540" s="64"/>
      <c r="LD540" s="64"/>
      <c r="LE540" s="64"/>
      <c r="LF540" s="64"/>
      <c r="LG540" s="64"/>
      <c r="LH540" s="64"/>
      <c r="LI540" s="64"/>
      <c r="LJ540" s="64"/>
      <c r="LK540" s="64"/>
      <c r="LL540" s="64"/>
      <c r="LM540" s="64"/>
      <c r="LN540" s="64"/>
      <c r="LO540" s="64"/>
      <c r="LP540" s="64"/>
      <c r="LQ540" s="64"/>
      <c r="LR540" s="64"/>
      <c r="LS540" s="64"/>
      <c r="LT540" s="64"/>
      <c r="LU540" s="64"/>
      <c r="LV540" s="64"/>
      <c r="LW540" s="64"/>
      <c r="LX540" s="64"/>
      <c r="LY540" s="64"/>
      <c r="LZ540" s="64"/>
      <c r="MA540" s="64"/>
      <c r="MB540" s="64"/>
      <c r="MC540" s="64"/>
      <c r="MD540" s="64"/>
      <c r="ME540" s="64"/>
      <c r="MF540" s="64"/>
      <c r="MG540" s="64"/>
      <c r="MH540" s="64"/>
      <c r="MI540" s="64"/>
      <c r="MJ540" s="64"/>
      <c r="MK540" s="64"/>
      <c r="ML540" s="64"/>
      <c r="MM540" s="64"/>
      <c r="MN540" s="64"/>
      <c r="MO540" s="64"/>
      <c r="MP540" s="64"/>
      <c r="MQ540" s="64"/>
      <c r="MR540" s="64"/>
      <c r="MS540" s="64"/>
      <c r="MT540" s="64"/>
      <c r="MU540" s="64"/>
      <c r="MV540" s="64"/>
      <c r="MW540" s="64"/>
      <c r="MX540" s="64"/>
      <c r="MY540" s="64"/>
      <c r="MZ540" s="64"/>
      <c r="NA540" s="64"/>
      <c r="NB540" s="64"/>
      <c r="NC540" s="64"/>
      <c r="ND540" s="64"/>
      <c r="NE540" s="64"/>
      <c r="NF540" s="64"/>
      <c r="NG540" s="64"/>
      <c r="NH540" s="64"/>
      <c r="NI540" s="64"/>
      <c r="NJ540" s="64"/>
      <c r="NK540" s="64"/>
      <c r="NL540" s="64"/>
      <c r="NM540" s="64"/>
      <c r="NN540" s="64"/>
      <c r="NO540" s="64"/>
      <c r="NP540" s="64"/>
      <c r="NQ540" s="64"/>
      <c r="NR540" s="64"/>
      <c r="NS540" s="64"/>
      <c r="NT540" s="64"/>
      <c r="NU540" s="64"/>
      <c r="NV540" s="64"/>
      <c r="NW540" s="64"/>
      <c r="NX540" s="64"/>
      <c r="NY540" s="64"/>
      <c r="NZ540" s="64"/>
      <c r="OA540" s="64"/>
      <c r="OB540" s="64"/>
      <c r="OC540" s="64"/>
      <c r="OD540" s="64"/>
      <c r="OE540" s="64"/>
      <c r="OF540" s="64"/>
      <c r="OG540" s="64"/>
      <c r="OH540" s="64"/>
      <c r="OI540" s="64"/>
      <c r="OJ540" s="64"/>
      <c r="OK540" s="64"/>
      <c r="OL540" s="64"/>
      <c r="OM540" s="64"/>
      <c r="ON540" s="64"/>
      <c r="OO540" s="64"/>
      <c r="OP540" s="64"/>
      <c r="OQ540" s="64"/>
      <c r="OR540" s="64"/>
      <c r="OS540" s="64"/>
      <c r="OT540" s="64"/>
      <c r="OU540" s="64"/>
      <c r="OV540" s="64"/>
      <c r="OW540" s="64"/>
      <c r="OX540" s="64"/>
      <c r="OY540" s="64"/>
      <c r="OZ540" s="64"/>
      <c r="PA540" s="64"/>
      <c r="PB540" s="64"/>
      <c r="PC540" s="64"/>
      <c r="PD540" s="64"/>
      <c r="PE540" s="64"/>
      <c r="PF540" s="64"/>
      <c r="PG540" s="64"/>
      <c r="PH540" s="64"/>
      <c r="PI540" s="64"/>
      <c r="PJ540" s="64"/>
      <c r="PK540" s="64"/>
      <c r="PL540" s="64"/>
      <c r="PM540" s="64"/>
      <c r="PN540" s="64"/>
      <c r="PO540" s="64"/>
      <c r="PP540" s="64"/>
      <c r="PQ540" s="64"/>
      <c r="PR540" s="64"/>
      <c r="PS540" s="64"/>
      <c r="PT540" s="64"/>
      <c r="PU540" s="64"/>
      <c r="PV540" s="64"/>
      <c r="PW540" s="64"/>
      <c r="PX540" s="64"/>
      <c r="PY540" s="64"/>
      <c r="PZ540" s="64"/>
      <c r="QA540" s="64"/>
      <c r="QB540" s="64"/>
      <c r="QC540" s="64"/>
      <c r="QD540" s="64"/>
      <c r="QE540" s="64"/>
      <c r="QF540" s="64"/>
      <c r="QG540" s="64"/>
      <c r="QH540" s="64"/>
      <c r="QI540" s="64"/>
      <c r="QJ540" s="64"/>
      <c r="QK540" s="64"/>
      <c r="QL540" s="64"/>
      <c r="QM540" s="64"/>
      <c r="QN540" s="64"/>
      <c r="QO540" s="64"/>
      <c r="QP540" s="64"/>
      <c r="QQ540" s="64"/>
      <c r="QR540" s="64"/>
      <c r="QS540" s="64"/>
      <c r="QT540" s="64"/>
      <c r="QU540" s="64"/>
      <c r="QV540" s="64"/>
      <c r="QW540" s="64"/>
      <c r="QX540" s="64"/>
      <c r="QY540" s="64"/>
      <c r="QZ540" s="64"/>
      <c r="RA540" s="64"/>
      <c r="RB540" s="64"/>
      <c r="RC540" s="64"/>
      <c r="RD540" s="64"/>
      <c r="RE540" s="64"/>
      <c r="RF540" s="64"/>
      <c r="RG540" s="64"/>
      <c r="RH540" s="64"/>
      <c r="RI540" s="64"/>
      <c r="RJ540" s="64"/>
      <c r="RK540" s="64"/>
      <c r="RL540" s="64"/>
      <c r="RM540" s="64"/>
      <c r="RN540" s="64"/>
      <c r="RO540" s="64"/>
      <c r="RP540" s="64"/>
      <c r="RQ540" s="64"/>
      <c r="RR540" s="64"/>
      <c r="RS540" s="64"/>
      <c r="RT540" s="64"/>
      <c r="RU540" s="64"/>
      <c r="RV540" s="64"/>
      <c r="RW540" s="64"/>
      <c r="RX540" s="64"/>
      <c r="RY540" s="64"/>
      <c r="RZ540" s="64"/>
      <c r="SA540" s="64"/>
      <c r="SB540" s="64"/>
      <c r="SC540" s="64"/>
      <c r="SD540" s="64"/>
      <c r="SE540" s="64"/>
      <c r="SF540" s="64"/>
      <c r="SG540" s="64"/>
      <c r="SH540" s="64"/>
      <c r="SI540" s="64"/>
      <c r="SJ540" s="64"/>
      <c r="SK540" s="64"/>
      <c r="SL540" s="64"/>
      <c r="SM540" s="64"/>
      <c r="SN540" s="64"/>
      <c r="SO540" s="64"/>
      <c r="SP540" s="64"/>
      <c r="SQ540" s="64"/>
      <c r="SR540" s="64"/>
      <c r="SS540" s="64"/>
      <c r="ST540" s="64"/>
      <c r="SU540" s="64"/>
      <c r="SV540" s="64"/>
      <c r="SW540" s="64"/>
      <c r="SX540" s="64"/>
      <c r="SY540" s="64"/>
      <c r="SZ540" s="64"/>
      <c r="TA540" s="64"/>
      <c r="TB540" s="64"/>
      <c r="TC540" s="64"/>
      <c r="TD540" s="64"/>
      <c r="TE540" s="64"/>
      <c r="TF540" s="64"/>
      <c r="TG540" s="64"/>
      <c r="TH540" s="64"/>
      <c r="TI540" s="64"/>
      <c r="TJ540" s="64"/>
      <c r="TK540" s="64"/>
      <c r="TL540" s="64"/>
      <c r="TM540" s="64"/>
      <c r="TN540" s="64"/>
      <c r="TO540" s="64"/>
      <c r="TP540" s="64"/>
      <c r="TQ540" s="64"/>
      <c r="TR540" s="64"/>
      <c r="TS540" s="64"/>
      <c r="TT540" s="64"/>
      <c r="TU540" s="64"/>
      <c r="TV540" s="64"/>
      <c r="TW540" s="64"/>
      <c r="TX540" s="64"/>
      <c r="TY540" s="64"/>
      <c r="TZ540" s="64"/>
      <c r="UA540" s="64"/>
      <c r="UB540" s="64"/>
      <c r="UC540" s="64"/>
      <c r="UD540" s="64"/>
      <c r="UE540" s="64"/>
      <c r="UF540" s="64"/>
      <c r="UG540" s="64"/>
      <c r="UH540" s="64"/>
      <c r="UI540" s="64"/>
      <c r="UJ540" s="64"/>
      <c r="UK540" s="64"/>
      <c r="UL540" s="64"/>
      <c r="UM540" s="64"/>
      <c r="UN540" s="64"/>
      <c r="UO540" s="64"/>
      <c r="UP540" s="64"/>
      <c r="UQ540" s="64"/>
      <c r="UR540" s="64"/>
      <c r="US540" s="64"/>
      <c r="UT540" s="64"/>
      <c r="UU540" s="64"/>
      <c r="UV540" s="64"/>
      <c r="UW540" s="64"/>
      <c r="UX540" s="64"/>
      <c r="UY540" s="64"/>
      <c r="UZ540" s="64"/>
      <c r="VA540" s="64"/>
      <c r="VB540" s="64"/>
      <c r="VC540" s="64"/>
      <c r="VD540" s="64"/>
      <c r="VE540" s="64"/>
      <c r="VF540" s="64"/>
      <c r="VG540" s="64"/>
      <c r="VH540" s="64"/>
      <c r="VI540" s="64"/>
      <c r="VJ540" s="64"/>
      <c r="VK540" s="64"/>
      <c r="VL540" s="64"/>
      <c r="VM540" s="64"/>
      <c r="VN540" s="64"/>
      <c r="VO540" s="64"/>
      <c r="VP540" s="64"/>
      <c r="VQ540" s="64"/>
      <c r="VR540" s="64"/>
      <c r="VS540" s="64"/>
      <c r="VT540" s="64"/>
      <c r="VU540" s="64"/>
      <c r="VV540" s="64"/>
      <c r="VW540" s="64"/>
      <c r="VX540" s="64"/>
      <c r="VY540" s="64"/>
      <c r="VZ540" s="64"/>
      <c r="WA540" s="64"/>
      <c r="WB540" s="64"/>
      <c r="WC540" s="64"/>
      <c r="WD540" s="64"/>
      <c r="WE540" s="64"/>
      <c r="WF540" s="64"/>
      <c r="WG540" s="64"/>
      <c r="WH540" s="64"/>
      <c r="WI540" s="64"/>
      <c r="WJ540" s="64"/>
      <c r="WK540" s="64"/>
      <c r="WL540" s="64"/>
      <c r="WM540" s="64"/>
      <c r="WN540" s="64"/>
      <c r="WO540" s="64"/>
      <c r="WP540" s="64"/>
      <c r="WQ540" s="64"/>
      <c r="WR540" s="64"/>
      <c r="WS540" s="64"/>
      <c r="WT540" s="64"/>
      <c r="WU540" s="64"/>
      <c r="WV540" s="64"/>
      <c r="WW540" s="64"/>
      <c r="WX540" s="64"/>
      <c r="WY540" s="64"/>
      <c r="WZ540" s="64"/>
      <c r="XA540" s="64"/>
      <c r="XB540" s="64"/>
      <c r="XC540" s="64"/>
      <c r="XD540" s="64"/>
      <c r="XE540" s="64"/>
      <c r="XF540" s="64"/>
      <c r="XG540" s="64"/>
      <c r="XH540" s="64"/>
      <c r="XI540" s="64"/>
      <c r="XJ540" s="64"/>
      <c r="XK540" s="64"/>
      <c r="XL540" s="64"/>
      <c r="XM540" s="64"/>
      <c r="XN540" s="64"/>
      <c r="XO540" s="64"/>
      <c r="XP540" s="64"/>
      <c r="XQ540" s="64"/>
      <c r="XR540" s="64"/>
      <c r="XS540" s="64"/>
      <c r="XT540" s="64"/>
      <c r="XU540" s="64"/>
      <c r="XV540" s="64"/>
      <c r="XW540" s="64"/>
      <c r="XX540" s="64"/>
      <c r="XY540" s="64"/>
      <c r="XZ540" s="64"/>
      <c r="YA540" s="64"/>
      <c r="YB540" s="64"/>
      <c r="YC540" s="64"/>
      <c r="YD540" s="64"/>
      <c r="YE540" s="64"/>
      <c r="YF540" s="64"/>
      <c r="YG540" s="64"/>
      <c r="YH540" s="64"/>
      <c r="YI540" s="64"/>
      <c r="YJ540" s="64"/>
      <c r="YK540" s="64"/>
      <c r="YL540" s="64"/>
      <c r="YM540" s="64"/>
      <c r="YN540" s="64"/>
      <c r="YO540" s="64"/>
      <c r="YP540" s="64"/>
      <c r="YQ540" s="64"/>
      <c r="YR540" s="64"/>
      <c r="YS540" s="64"/>
      <c r="YT540" s="64"/>
      <c r="YU540" s="64"/>
      <c r="YV540" s="64"/>
      <c r="YW540" s="64"/>
      <c r="YX540" s="64"/>
      <c r="YY540" s="64"/>
      <c r="YZ540" s="64"/>
      <c r="ZA540" s="64"/>
      <c r="ZB540" s="64"/>
      <c r="ZC540" s="64"/>
      <c r="ZD540" s="64"/>
      <c r="ZE540" s="64"/>
      <c r="ZF540" s="64"/>
      <c r="ZG540" s="64"/>
      <c r="ZH540" s="64"/>
      <c r="ZI540" s="64"/>
      <c r="ZJ540" s="64"/>
      <c r="ZK540" s="64"/>
      <c r="ZL540" s="64"/>
      <c r="ZM540" s="64"/>
      <c r="ZN540" s="64"/>
      <c r="ZO540" s="64"/>
      <c r="ZP540" s="64"/>
      <c r="ZQ540" s="64"/>
      <c r="ZR540" s="64"/>
      <c r="ZS540" s="64"/>
      <c r="ZT540" s="64"/>
      <c r="ZU540" s="64"/>
      <c r="ZV540" s="64"/>
      <c r="ZW540" s="64"/>
      <c r="ZX540" s="64"/>
      <c r="ZY540" s="64"/>
      <c r="ZZ540" s="64"/>
      <c r="AAA540" s="64"/>
      <c r="AAB540" s="64"/>
      <c r="AAC540" s="64"/>
      <c r="AAD540" s="64"/>
      <c r="AAE540" s="64"/>
      <c r="AAF540" s="64"/>
      <c r="AAG540" s="64"/>
      <c r="AAH540" s="64"/>
      <c r="AAI540" s="64"/>
      <c r="AAJ540" s="64"/>
      <c r="AAK540" s="64"/>
      <c r="AAL540" s="64"/>
      <c r="AAM540" s="64"/>
      <c r="AAN540" s="64"/>
      <c r="AAO540" s="64"/>
      <c r="AAP540" s="64"/>
      <c r="AAQ540" s="64"/>
      <c r="AAR540" s="64"/>
      <c r="AAS540" s="64"/>
      <c r="AAT540" s="64"/>
      <c r="AAU540" s="64"/>
      <c r="AAV540" s="64"/>
      <c r="AAW540" s="64"/>
      <c r="AAX540" s="64"/>
      <c r="AAY540" s="64"/>
      <c r="AAZ540" s="64"/>
      <c r="ABA540" s="64"/>
      <c r="ABB540" s="64"/>
      <c r="ABC540" s="64"/>
      <c r="ABD540" s="64"/>
      <c r="ABE540" s="64"/>
      <c r="ABF540" s="64"/>
      <c r="ABG540" s="64"/>
      <c r="ABH540" s="64"/>
      <c r="ABI540" s="64"/>
      <c r="ABJ540" s="64"/>
      <c r="ABK540" s="64"/>
      <c r="ABL540" s="64"/>
      <c r="ABM540" s="64"/>
      <c r="ABN540" s="64"/>
      <c r="ABO540" s="64"/>
      <c r="ABP540" s="64"/>
      <c r="ABQ540" s="64"/>
      <c r="ABR540" s="64"/>
      <c r="ABS540" s="64"/>
      <c r="ABT540" s="64"/>
      <c r="ABU540" s="64"/>
      <c r="ABV540" s="64"/>
      <c r="ABW540" s="64"/>
      <c r="ABX540" s="64"/>
      <c r="ABY540" s="64"/>
      <c r="ABZ540" s="64"/>
      <c r="ACA540" s="64"/>
      <c r="ACB540" s="64"/>
      <c r="ACC540" s="64"/>
      <c r="ACD540" s="64"/>
      <c r="ACE540" s="64"/>
      <c r="ACF540" s="64"/>
      <c r="ACG540" s="64"/>
      <c r="ACH540" s="64"/>
      <c r="ACI540" s="64"/>
      <c r="ACJ540" s="64"/>
      <c r="ACK540" s="64"/>
      <c r="ACL540" s="64"/>
      <c r="ACM540" s="64"/>
      <c r="ACN540" s="64"/>
      <c r="ACO540" s="64"/>
      <c r="ACP540" s="64"/>
      <c r="ACQ540" s="64"/>
      <c r="ACR540" s="64"/>
      <c r="ACS540" s="64"/>
      <c r="ACT540" s="64"/>
      <c r="ACU540" s="64"/>
      <c r="ACV540" s="64"/>
      <c r="ACW540" s="64"/>
      <c r="ACX540" s="64"/>
      <c r="ACY540" s="64"/>
      <c r="ACZ540" s="64"/>
      <c r="ADA540" s="64"/>
      <c r="ADB540" s="64"/>
      <c r="ADC540" s="64"/>
      <c r="ADD540" s="64"/>
      <c r="ADE540" s="64"/>
      <c r="ADF540" s="64"/>
      <c r="ADG540" s="64"/>
      <c r="ADH540" s="64"/>
      <c r="ADI540" s="64"/>
      <c r="ADJ540" s="64"/>
      <c r="ADK540" s="64"/>
      <c r="ADL540" s="64"/>
      <c r="ADM540" s="64"/>
      <c r="ADN540" s="64"/>
      <c r="ADO540" s="64"/>
      <c r="ADP540" s="64"/>
      <c r="ADQ540" s="64"/>
      <c r="ADR540" s="64"/>
      <c r="ADS540" s="64"/>
      <c r="ADT540" s="64"/>
      <c r="ADU540" s="64"/>
      <c r="ADV540" s="64"/>
      <c r="ADW540" s="64"/>
      <c r="ADX540" s="64"/>
      <c r="ADY540" s="64"/>
      <c r="ADZ540" s="64"/>
      <c r="AEA540" s="64"/>
      <c r="AEB540" s="64"/>
      <c r="AEC540" s="64"/>
      <c r="AED540" s="64"/>
      <c r="AEE540" s="64"/>
      <c r="AEF540" s="64"/>
      <c r="AEG540" s="64"/>
      <c r="AEH540" s="64"/>
      <c r="AEI540" s="64"/>
      <c r="AEJ540" s="64"/>
      <c r="AEK540" s="64"/>
      <c r="AEL540" s="64"/>
      <c r="AEM540" s="64"/>
      <c r="AEN540" s="64"/>
      <c r="AEO540" s="64"/>
      <c r="AEP540" s="64"/>
      <c r="AEQ540" s="64"/>
      <c r="AER540" s="64"/>
      <c r="AES540" s="64"/>
      <c r="AET540" s="64"/>
      <c r="AEU540" s="64"/>
      <c r="AEV540" s="64"/>
      <c r="AEW540" s="64"/>
      <c r="AEX540" s="64"/>
      <c r="AEY540" s="64"/>
      <c r="AEZ540" s="64"/>
      <c r="AFA540" s="64"/>
      <c r="AFB540" s="64"/>
      <c r="AFC540" s="64"/>
      <c r="AFD540" s="64"/>
      <c r="AFE540" s="64"/>
      <c r="AFF540" s="64"/>
      <c r="AFG540" s="64"/>
      <c r="AFH540" s="64"/>
      <c r="AFI540" s="64"/>
      <c r="AFJ540" s="64"/>
      <c r="AFK540" s="64"/>
      <c r="AFL540" s="64"/>
      <c r="AFM540" s="64"/>
      <c r="AFN540" s="64"/>
      <c r="AFO540" s="64"/>
      <c r="AFP540" s="64"/>
      <c r="AFQ540" s="64"/>
      <c r="AFR540" s="64"/>
      <c r="AFS540" s="64"/>
      <c r="AFT540" s="64"/>
      <c r="AFU540" s="64"/>
      <c r="AFV540" s="64"/>
      <c r="AFW540" s="64"/>
      <c r="AFX540" s="64"/>
      <c r="AFY540" s="64"/>
      <c r="AFZ540" s="64"/>
      <c r="AGA540" s="64"/>
      <c r="AGB540" s="64"/>
      <c r="AGC540" s="64"/>
      <c r="AGD540" s="64"/>
      <c r="AGE540" s="64"/>
      <c r="AGF540" s="64"/>
      <c r="AGG540" s="64"/>
      <c r="AGH540" s="64"/>
      <c r="AGI540" s="64"/>
      <c r="AGJ540" s="64"/>
      <c r="AGK540" s="64"/>
      <c r="AGL540" s="64"/>
      <c r="AGM540" s="64"/>
      <c r="AGN540" s="64"/>
      <c r="AGO540" s="64"/>
      <c r="AGP540" s="64"/>
      <c r="AGQ540" s="64"/>
      <c r="AGR540" s="64"/>
      <c r="AGS540" s="64"/>
      <c r="AGT540" s="64"/>
      <c r="AGU540" s="64"/>
      <c r="AGV540" s="64"/>
      <c r="AGW540" s="64"/>
      <c r="AGX540" s="64"/>
      <c r="AGY540" s="64"/>
      <c r="AGZ540" s="64"/>
      <c r="AHA540" s="64"/>
      <c r="AHB540" s="64"/>
      <c r="AHC540" s="64"/>
      <c r="AHD540" s="64"/>
      <c r="AHE540" s="64"/>
      <c r="AHF540" s="64"/>
      <c r="AHG540" s="64"/>
      <c r="AHH540" s="64"/>
      <c r="AHI540" s="64"/>
      <c r="AHJ540" s="64"/>
      <c r="AHK540" s="64"/>
      <c r="AHL540" s="64"/>
      <c r="AHM540" s="64"/>
      <c r="AHN540" s="64"/>
      <c r="AHO540" s="64"/>
      <c r="AHP540" s="64"/>
      <c r="AHQ540" s="64"/>
      <c r="AHR540" s="64"/>
      <c r="AHS540" s="64"/>
      <c r="AHT540" s="64"/>
      <c r="AHU540" s="64"/>
      <c r="AHV540" s="64"/>
      <c r="AHW540" s="64"/>
      <c r="AHX540" s="64"/>
      <c r="AHY540" s="64"/>
      <c r="AHZ540" s="64"/>
      <c r="AIA540" s="64"/>
      <c r="AIB540" s="64"/>
      <c r="AIC540" s="64"/>
      <c r="AID540" s="64"/>
      <c r="AIE540" s="64"/>
      <c r="AIF540" s="64"/>
      <c r="AIG540" s="64"/>
      <c r="AIH540" s="64"/>
      <c r="AII540" s="64"/>
      <c r="AIJ540" s="64"/>
      <c r="AIK540" s="64"/>
      <c r="AIL540" s="64"/>
      <c r="AIM540" s="64"/>
      <c r="AIN540" s="64"/>
      <c r="AIO540" s="64"/>
      <c r="AIP540" s="64"/>
      <c r="AIQ540" s="64"/>
      <c r="AIR540" s="64"/>
      <c r="AIS540" s="64"/>
      <c r="AIT540" s="64"/>
      <c r="AIU540" s="64"/>
      <c r="AIV540" s="64"/>
      <c r="AIW540" s="64"/>
      <c r="AIX540" s="64"/>
      <c r="AIY540" s="64"/>
      <c r="AIZ540" s="64"/>
      <c r="AJA540" s="64"/>
      <c r="AJB540" s="64"/>
      <c r="AJC540" s="64"/>
      <c r="AJD540" s="64"/>
      <c r="AJE540" s="64"/>
      <c r="AJF540" s="64"/>
      <c r="AJG540" s="64"/>
      <c r="AJH540" s="64"/>
      <c r="AJI540" s="64"/>
      <c r="AJJ540" s="64"/>
      <c r="AJK540" s="64"/>
      <c r="AJL540" s="64"/>
      <c r="AJM540" s="64"/>
      <c r="AJN540" s="64"/>
      <c r="AJO540" s="64"/>
      <c r="AJP540" s="64"/>
      <c r="AJQ540" s="64"/>
      <c r="AJR540" s="64"/>
      <c r="AJS540" s="64"/>
      <c r="AJT540" s="64"/>
      <c r="AJU540" s="64"/>
      <c r="AJV540" s="64"/>
      <c r="AJW540" s="64"/>
      <c r="AJX540" s="64"/>
      <c r="AJY540" s="64"/>
      <c r="AJZ540" s="64"/>
      <c r="AKA540" s="64"/>
      <c r="AKB540" s="64"/>
      <c r="AKC540" s="64"/>
      <c r="AKD540" s="64"/>
      <c r="AKE540" s="64"/>
      <c r="AKF540" s="64"/>
      <c r="AKG540" s="64"/>
      <c r="AKH540" s="64"/>
      <c r="AKI540" s="64"/>
      <c r="AKJ540" s="64"/>
      <c r="AKK540" s="64"/>
      <c r="AKL540" s="64"/>
      <c r="AKM540" s="64"/>
      <c r="AKN540" s="64"/>
      <c r="AKO540" s="64"/>
      <c r="AKP540" s="64"/>
      <c r="AKQ540" s="64"/>
      <c r="AKR540" s="64"/>
      <c r="AKS540" s="64"/>
      <c r="AKT540" s="64"/>
      <c r="AKU540" s="64"/>
      <c r="AKV540" s="64"/>
      <c r="AKW540" s="64"/>
      <c r="AKX540" s="64"/>
      <c r="AKY540" s="64"/>
      <c r="AKZ540" s="64"/>
      <c r="ALA540" s="64"/>
      <c r="ALB540" s="64"/>
      <c r="ALC540" s="64"/>
      <c r="ALD540" s="64"/>
      <c r="ALE540" s="64"/>
      <c r="ALF540" s="64"/>
      <c r="ALG540" s="64"/>
      <c r="ALH540" s="64"/>
      <c r="ALI540" s="64"/>
      <c r="ALJ540" s="64"/>
      <c r="ALK540" s="64"/>
      <c r="ALL540" s="64"/>
      <c r="ALM540" s="64"/>
      <c r="ALN540" s="64"/>
      <c r="ALO540" s="64"/>
      <c r="ALP540" s="64"/>
      <c r="ALQ540" s="64"/>
      <c r="ALR540" s="64"/>
      <c r="ALS540" s="64"/>
      <c r="ALT540" s="64"/>
      <c r="ALU540" s="64"/>
      <c r="ALV540" s="64"/>
      <c r="ALW540" s="64"/>
      <c r="ALX540" s="64"/>
      <c r="ALY540" s="64"/>
      <c r="ALZ540" s="64"/>
      <c r="AMA540" s="64"/>
      <c r="AMB540" s="64"/>
      <c r="AMC540" s="64"/>
      <c r="AMD540" s="64"/>
      <c r="AME540" s="64"/>
      <c r="AMF540" s="64"/>
      <c r="AMG540" s="64"/>
      <c r="AMH540" s="64"/>
      <c r="AMI540" s="64"/>
      <c r="AMJ540" s="64"/>
    </row>
    <row r="541" spans="1:1024" s="73" customFormat="1" ht="48.6">
      <c r="A541" s="65">
        <v>415</v>
      </c>
      <c r="B541" s="66" t="s">
        <v>14</v>
      </c>
      <c r="C541" s="67" t="s">
        <v>9968</v>
      </c>
      <c r="D541" s="68"/>
      <c r="E541" s="68">
        <v>9787518067930</v>
      </c>
      <c r="F541" s="69" t="s">
        <v>23508</v>
      </c>
      <c r="G541" s="70">
        <v>1</v>
      </c>
      <c r="H541" s="70">
        <v>1</v>
      </c>
      <c r="I541" s="70" t="s">
        <v>23509</v>
      </c>
      <c r="J541" s="70" t="s">
        <v>22877</v>
      </c>
      <c r="K541" s="111" t="s">
        <v>22035</v>
      </c>
      <c r="L541" s="71" t="s">
        <v>6821</v>
      </c>
      <c r="M541" s="71" t="s">
        <v>19282</v>
      </c>
      <c r="N541" s="66" t="s">
        <v>23510</v>
      </c>
      <c r="O541" s="72" t="s">
        <v>23511</v>
      </c>
      <c r="P541" s="64"/>
      <c r="Q541" s="64"/>
      <c r="R541" s="64"/>
      <c r="S541" s="64"/>
      <c r="T541" s="64"/>
      <c r="U541" s="64"/>
      <c r="V541" s="64"/>
      <c r="W541" s="64"/>
      <c r="X541" s="64"/>
      <c r="Y541" s="64"/>
      <c r="Z541" s="64"/>
      <c r="AA541" s="64"/>
      <c r="AB541" s="64"/>
      <c r="AC541" s="64"/>
      <c r="AD541" s="64"/>
      <c r="AE541" s="64"/>
      <c r="AF541" s="64"/>
      <c r="AG541" s="64"/>
      <c r="AH541" s="64"/>
      <c r="AI541" s="64"/>
      <c r="AJ541" s="64"/>
      <c r="AK541" s="64"/>
      <c r="AL541" s="64"/>
      <c r="AM541" s="64"/>
      <c r="AN541" s="64"/>
      <c r="AO541" s="64"/>
      <c r="AP541" s="64"/>
      <c r="AQ541" s="64"/>
      <c r="AR541" s="64"/>
      <c r="AS541" s="64"/>
      <c r="AT541" s="64"/>
      <c r="AU541" s="64"/>
      <c r="AV541" s="64"/>
      <c r="AW541" s="64"/>
      <c r="AX541" s="64"/>
      <c r="AY541" s="64"/>
      <c r="AZ541" s="64"/>
      <c r="BA541" s="64"/>
      <c r="BB541" s="64"/>
      <c r="BC541" s="64"/>
      <c r="BD541" s="64"/>
      <c r="BE541" s="64"/>
      <c r="BF541" s="64"/>
      <c r="BG541" s="64"/>
      <c r="BH541" s="64"/>
      <c r="BI541" s="64"/>
      <c r="BJ541" s="64"/>
      <c r="BK541" s="64"/>
      <c r="BL541" s="64"/>
      <c r="BM541" s="64"/>
      <c r="BN541" s="64"/>
      <c r="BO541" s="64"/>
      <c r="BP541" s="64"/>
      <c r="BQ541" s="64"/>
      <c r="BR541" s="64"/>
      <c r="BS541" s="64"/>
      <c r="BT541" s="64"/>
      <c r="BU541" s="64"/>
      <c r="BV541" s="64"/>
      <c r="BW541" s="64"/>
      <c r="BX541" s="64"/>
      <c r="BY541" s="64"/>
      <c r="BZ541" s="64"/>
      <c r="CA541" s="64"/>
      <c r="CB541" s="64"/>
      <c r="CC541" s="64"/>
      <c r="CD541" s="64"/>
      <c r="CE541" s="64"/>
      <c r="CF541" s="64"/>
      <c r="CG541" s="64"/>
      <c r="CH541" s="64"/>
      <c r="CI541" s="64"/>
      <c r="CJ541" s="64"/>
      <c r="CK541" s="64"/>
      <c r="CL541" s="64"/>
      <c r="CM541" s="64"/>
      <c r="CN541" s="64"/>
      <c r="CO541" s="64"/>
      <c r="CP541" s="64"/>
      <c r="CQ541" s="64"/>
      <c r="CR541" s="64"/>
      <c r="CS541" s="64"/>
      <c r="CT541" s="64"/>
      <c r="CU541" s="64"/>
      <c r="CV541" s="64"/>
      <c r="CW541" s="64"/>
      <c r="CX541" s="64"/>
      <c r="CY541" s="64"/>
      <c r="CZ541" s="64"/>
      <c r="DA541" s="64"/>
      <c r="DB541" s="64"/>
      <c r="DC541" s="64"/>
      <c r="DD541" s="64"/>
      <c r="DE541" s="64"/>
      <c r="DF541" s="64"/>
      <c r="DG541" s="64"/>
      <c r="DH541" s="64"/>
      <c r="DI541" s="64"/>
      <c r="DJ541" s="64"/>
      <c r="DK541" s="64"/>
      <c r="DL541" s="64"/>
      <c r="DM541" s="64"/>
      <c r="DN541" s="64"/>
      <c r="DO541" s="64"/>
      <c r="DP541" s="64"/>
      <c r="DQ541" s="64"/>
      <c r="DR541" s="64"/>
      <c r="DS541" s="64"/>
      <c r="DT541" s="64"/>
      <c r="DU541" s="64"/>
      <c r="DV541" s="64"/>
      <c r="DW541" s="64"/>
      <c r="DX541" s="64"/>
      <c r="DY541" s="64"/>
      <c r="DZ541" s="64"/>
      <c r="EA541" s="64"/>
      <c r="EB541" s="64"/>
      <c r="EC541" s="64"/>
      <c r="ED541" s="64"/>
      <c r="EE541" s="64"/>
      <c r="EF541" s="64"/>
      <c r="EG541" s="64"/>
      <c r="EH541" s="64"/>
      <c r="EI541" s="64"/>
      <c r="EJ541" s="64"/>
      <c r="EK541" s="64"/>
      <c r="EL541" s="64"/>
      <c r="EM541" s="64"/>
      <c r="EN541" s="64"/>
      <c r="EO541" s="64"/>
      <c r="EP541" s="64"/>
      <c r="EQ541" s="64"/>
      <c r="ER541" s="64"/>
      <c r="ES541" s="64"/>
      <c r="ET541" s="64"/>
      <c r="EU541" s="64"/>
      <c r="EV541" s="64"/>
      <c r="EW541" s="64"/>
      <c r="EX541" s="64"/>
      <c r="EY541" s="64"/>
      <c r="EZ541" s="64"/>
      <c r="FA541" s="64"/>
      <c r="FB541" s="64"/>
      <c r="FC541" s="64"/>
      <c r="FD541" s="64"/>
      <c r="FE541" s="64"/>
      <c r="FF541" s="64"/>
      <c r="FG541" s="64"/>
      <c r="FH541" s="64"/>
      <c r="FI541" s="64"/>
      <c r="FJ541" s="64"/>
      <c r="FK541" s="64"/>
      <c r="FL541" s="64"/>
      <c r="FM541" s="64"/>
      <c r="FN541" s="64"/>
      <c r="FO541" s="64"/>
      <c r="FP541" s="64"/>
      <c r="FQ541" s="64"/>
      <c r="FR541" s="64"/>
      <c r="FS541" s="64"/>
      <c r="FT541" s="64"/>
      <c r="FU541" s="64"/>
      <c r="FV541" s="64"/>
      <c r="FW541" s="64"/>
      <c r="FX541" s="64"/>
      <c r="FY541" s="64"/>
      <c r="FZ541" s="64"/>
      <c r="GA541" s="64"/>
      <c r="GB541" s="64"/>
      <c r="GC541" s="64"/>
      <c r="GD541" s="64"/>
      <c r="GE541" s="64"/>
      <c r="GF541" s="64"/>
      <c r="GG541" s="64"/>
      <c r="GH541" s="64"/>
      <c r="GI541" s="64"/>
      <c r="GJ541" s="64"/>
      <c r="GK541" s="64"/>
      <c r="GL541" s="64"/>
      <c r="GM541" s="64"/>
      <c r="GN541" s="64"/>
      <c r="GO541" s="64"/>
      <c r="GP541" s="64"/>
      <c r="GQ541" s="64"/>
      <c r="GR541" s="64"/>
      <c r="GS541" s="64"/>
      <c r="GT541" s="64"/>
      <c r="GU541" s="64"/>
      <c r="GV541" s="64"/>
      <c r="GW541" s="64"/>
      <c r="GX541" s="64"/>
      <c r="GY541" s="64"/>
      <c r="GZ541" s="64"/>
      <c r="HA541" s="64"/>
      <c r="HB541" s="64"/>
      <c r="HC541" s="64"/>
      <c r="HD541" s="64"/>
      <c r="HE541" s="64"/>
      <c r="HF541" s="64"/>
      <c r="HG541" s="64"/>
      <c r="HH541" s="64"/>
      <c r="HI541" s="64"/>
      <c r="HJ541" s="64"/>
      <c r="HK541" s="64"/>
      <c r="HL541" s="64"/>
      <c r="HM541" s="64"/>
      <c r="HN541" s="64"/>
      <c r="HO541" s="64"/>
      <c r="HP541" s="64"/>
      <c r="HQ541" s="64"/>
      <c r="HR541" s="64"/>
      <c r="HS541" s="64"/>
      <c r="HT541" s="64"/>
      <c r="HU541" s="64"/>
      <c r="HV541" s="64"/>
      <c r="HW541" s="64"/>
      <c r="HX541" s="64"/>
      <c r="HY541" s="64"/>
      <c r="HZ541" s="64"/>
      <c r="IA541" s="64"/>
      <c r="IB541" s="64"/>
      <c r="IC541" s="64"/>
      <c r="ID541" s="64"/>
      <c r="IE541" s="64"/>
      <c r="IF541" s="64"/>
      <c r="IG541" s="64"/>
      <c r="IH541" s="64"/>
      <c r="II541" s="64"/>
      <c r="IJ541" s="64"/>
      <c r="IK541" s="64"/>
      <c r="IL541" s="64"/>
      <c r="IM541" s="64"/>
      <c r="IN541" s="64"/>
      <c r="IO541" s="64"/>
      <c r="IP541" s="64"/>
      <c r="IQ541" s="64"/>
      <c r="IR541" s="64"/>
      <c r="IS541" s="64"/>
      <c r="IT541" s="64"/>
      <c r="IU541" s="64"/>
      <c r="IV541" s="64"/>
      <c r="IW541" s="64"/>
      <c r="IX541" s="64"/>
      <c r="IY541" s="64"/>
      <c r="IZ541" s="64"/>
      <c r="JA541" s="64"/>
      <c r="JB541" s="64"/>
      <c r="JC541" s="64"/>
      <c r="JD541" s="64"/>
      <c r="JE541" s="64"/>
      <c r="JF541" s="64"/>
      <c r="JG541" s="64"/>
      <c r="JH541" s="64"/>
      <c r="JI541" s="64"/>
      <c r="JJ541" s="64"/>
      <c r="JK541" s="64"/>
      <c r="JL541" s="64"/>
      <c r="JM541" s="64"/>
      <c r="JN541" s="64"/>
      <c r="JO541" s="64"/>
      <c r="JP541" s="64"/>
      <c r="JQ541" s="64"/>
      <c r="JR541" s="64"/>
      <c r="JS541" s="64"/>
      <c r="JT541" s="64"/>
      <c r="JU541" s="64"/>
      <c r="JV541" s="64"/>
      <c r="JW541" s="64"/>
      <c r="JX541" s="64"/>
      <c r="JY541" s="64"/>
      <c r="JZ541" s="64"/>
      <c r="KA541" s="64"/>
      <c r="KB541" s="64"/>
      <c r="KC541" s="64"/>
      <c r="KD541" s="64"/>
      <c r="KE541" s="64"/>
      <c r="KF541" s="64"/>
      <c r="KG541" s="64"/>
      <c r="KH541" s="64"/>
      <c r="KI541" s="64"/>
      <c r="KJ541" s="64"/>
      <c r="KK541" s="64"/>
      <c r="KL541" s="64"/>
      <c r="KM541" s="64"/>
      <c r="KN541" s="64"/>
      <c r="KO541" s="64"/>
      <c r="KP541" s="64"/>
      <c r="KQ541" s="64"/>
      <c r="KR541" s="64"/>
      <c r="KS541" s="64"/>
      <c r="KT541" s="64"/>
      <c r="KU541" s="64"/>
      <c r="KV541" s="64"/>
      <c r="KW541" s="64"/>
      <c r="KX541" s="64"/>
      <c r="KY541" s="64"/>
      <c r="KZ541" s="64"/>
      <c r="LA541" s="64"/>
      <c r="LB541" s="64"/>
      <c r="LC541" s="64"/>
      <c r="LD541" s="64"/>
      <c r="LE541" s="64"/>
      <c r="LF541" s="64"/>
      <c r="LG541" s="64"/>
      <c r="LH541" s="64"/>
      <c r="LI541" s="64"/>
      <c r="LJ541" s="64"/>
      <c r="LK541" s="64"/>
      <c r="LL541" s="64"/>
      <c r="LM541" s="64"/>
      <c r="LN541" s="64"/>
      <c r="LO541" s="64"/>
      <c r="LP541" s="64"/>
      <c r="LQ541" s="64"/>
      <c r="LR541" s="64"/>
      <c r="LS541" s="64"/>
      <c r="LT541" s="64"/>
      <c r="LU541" s="64"/>
      <c r="LV541" s="64"/>
      <c r="LW541" s="64"/>
      <c r="LX541" s="64"/>
      <c r="LY541" s="64"/>
      <c r="LZ541" s="64"/>
      <c r="MA541" s="64"/>
      <c r="MB541" s="64"/>
      <c r="MC541" s="64"/>
      <c r="MD541" s="64"/>
      <c r="ME541" s="64"/>
      <c r="MF541" s="64"/>
      <c r="MG541" s="64"/>
      <c r="MH541" s="64"/>
      <c r="MI541" s="64"/>
      <c r="MJ541" s="64"/>
      <c r="MK541" s="64"/>
      <c r="ML541" s="64"/>
      <c r="MM541" s="64"/>
      <c r="MN541" s="64"/>
      <c r="MO541" s="64"/>
      <c r="MP541" s="64"/>
      <c r="MQ541" s="64"/>
      <c r="MR541" s="64"/>
      <c r="MS541" s="64"/>
      <c r="MT541" s="64"/>
      <c r="MU541" s="64"/>
      <c r="MV541" s="64"/>
      <c r="MW541" s="64"/>
      <c r="MX541" s="64"/>
      <c r="MY541" s="64"/>
      <c r="MZ541" s="64"/>
      <c r="NA541" s="64"/>
      <c r="NB541" s="64"/>
      <c r="NC541" s="64"/>
      <c r="ND541" s="64"/>
      <c r="NE541" s="64"/>
      <c r="NF541" s="64"/>
      <c r="NG541" s="64"/>
      <c r="NH541" s="64"/>
      <c r="NI541" s="64"/>
      <c r="NJ541" s="64"/>
      <c r="NK541" s="64"/>
      <c r="NL541" s="64"/>
      <c r="NM541" s="64"/>
      <c r="NN541" s="64"/>
      <c r="NO541" s="64"/>
      <c r="NP541" s="64"/>
      <c r="NQ541" s="64"/>
      <c r="NR541" s="64"/>
      <c r="NS541" s="64"/>
      <c r="NT541" s="64"/>
      <c r="NU541" s="64"/>
      <c r="NV541" s="64"/>
      <c r="NW541" s="64"/>
      <c r="NX541" s="64"/>
      <c r="NY541" s="64"/>
      <c r="NZ541" s="64"/>
      <c r="OA541" s="64"/>
      <c r="OB541" s="64"/>
      <c r="OC541" s="64"/>
      <c r="OD541" s="64"/>
      <c r="OE541" s="64"/>
      <c r="OF541" s="64"/>
      <c r="OG541" s="64"/>
      <c r="OH541" s="64"/>
      <c r="OI541" s="64"/>
      <c r="OJ541" s="64"/>
      <c r="OK541" s="64"/>
      <c r="OL541" s="64"/>
      <c r="OM541" s="64"/>
      <c r="ON541" s="64"/>
      <c r="OO541" s="64"/>
      <c r="OP541" s="64"/>
      <c r="OQ541" s="64"/>
      <c r="OR541" s="64"/>
      <c r="OS541" s="64"/>
      <c r="OT541" s="64"/>
      <c r="OU541" s="64"/>
      <c r="OV541" s="64"/>
      <c r="OW541" s="64"/>
      <c r="OX541" s="64"/>
      <c r="OY541" s="64"/>
      <c r="OZ541" s="64"/>
      <c r="PA541" s="64"/>
      <c r="PB541" s="64"/>
      <c r="PC541" s="64"/>
      <c r="PD541" s="64"/>
      <c r="PE541" s="64"/>
      <c r="PF541" s="64"/>
      <c r="PG541" s="64"/>
      <c r="PH541" s="64"/>
      <c r="PI541" s="64"/>
      <c r="PJ541" s="64"/>
      <c r="PK541" s="64"/>
      <c r="PL541" s="64"/>
      <c r="PM541" s="64"/>
      <c r="PN541" s="64"/>
      <c r="PO541" s="64"/>
      <c r="PP541" s="64"/>
      <c r="PQ541" s="64"/>
      <c r="PR541" s="64"/>
      <c r="PS541" s="64"/>
      <c r="PT541" s="64"/>
      <c r="PU541" s="64"/>
      <c r="PV541" s="64"/>
      <c r="PW541" s="64"/>
      <c r="PX541" s="64"/>
      <c r="PY541" s="64"/>
      <c r="PZ541" s="64"/>
      <c r="QA541" s="64"/>
      <c r="QB541" s="64"/>
      <c r="QC541" s="64"/>
      <c r="QD541" s="64"/>
      <c r="QE541" s="64"/>
      <c r="QF541" s="64"/>
      <c r="QG541" s="64"/>
      <c r="QH541" s="64"/>
      <c r="QI541" s="64"/>
      <c r="QJ541" s="64"/>
      <c r="QK541" s="64"/>
      <c r="QL541" s="64"/>
      <c r="QM541" s="64"/>
      <c r="QN541" s="64"/>
      <c r="QO541" s="64"/>
      <c r="QP541" s="64"/>
      <c r="QQ541" s="64"/>
      <c r="QR541" s="64"/>
      <c r="QS541" s="64"/>
      <c r="QT541" s="64"/>
      <c r="QU541" s="64"/>
      <c r="QV541" s="64"/>
      <c r="QW541" s="64"/>
      <c r="QX541" s="64"/>
      <c r="QY541" s="64"/>
      <c r="QZ541" s="64"/>
      <c r="RA541" s="64"/>
      <c r="RB541" s="64"/>
      <c r="RC541" s="64"/>
      <c r="RD541" s="64"/>
      <c r="RE541" s="64"/>
      <c r="RF541" s="64"/>
      <c r="RG541" s="64"/>
      <c r="RH541" s="64"/>
      <c r="RI541" s="64"/>
      <c r="RJ541" s="64"/>
      <c r="RK541" s="64"/>
      <c r="RL541" s="64"/>
      <c r="RM541" s="64"/>
      <c r="RN541" s="64"/>
      <c r="RO541" s="64"/>
      <c r="RP541" s="64"/>
      <c r="RQ541" s="64"/>
      <c r="RR541" s="64"/>
      <c r="RS541" s="64"/>
      <c r="RT541" s="64"/>
      <c r="RU541" s="64"/>
      <c r="RV541" s="64"/>
      <c r="RW541" s="64"/>
      <c r="RX541" s="64"/>
      <c r="RY541" s="64"/>
      <c r="RZ541" s="64"/>
      <c r="SA541" s="64"/>
      <c r="SB541" s="64"/>
      <c r="SC541" s="64"/>
      <c r="SD541" s="64"/>
      <c r="SE541" s="64"/>
      <c r="SF541" s="64"/>
      <c r="SG541" s="64"/>
      <c r="SH541" s="64"/>
      <c r="SI541" s="64"/>
      <c r="SJ541" s="64"/>
      <c r="SK541" s="64"/>
      <c r="SL541" s="64"/>
      <c r="SM541" s="64"/>
      <c r="SN541" s="64"/>
      <c r="SO541" s="64"/>
      <c r="SP541" s="64"/>
      <c r="SQ541" s="64"/>
      <c r="SR541" s="64"/>
      <c r="SS541" s="64"/>
      <c r="ST541" s="64"/>
      <c r="SU541" s="64"/>
      <c r="SV541" s="64"/>
      <c r="SW541" s="64"/>
      <c r="SX541" s="64"/>
      <c r="SY541" s="64"/>
      <c r="SZ541" s="64"/>
      <c r="TA541" s="64"/>
      <c r="TB541" s="64"/>
      <c r="TC541" s="64"/>
      <c r="TD541" s="64"/>
      <c r="TE541" s="64"/>
      <c r="TF541" s="64"/>
      <c r="TG541" s="64"/>
      <c r="TH541" s="64"/>
      <c r="TI541" s="64"/>
      <c r="TJ541" s="64"/>
      <c r="TK541" s="64"/>
      <c r="TL541" s="64"/>
      <c r="TM541" s="64"/>
      <c r="TN541" s="64"/>
      <c r="TO541" s="64"/>
      <c r="TP541" s="64"/>
      <c r="TQ541" s="64"/>
      <c r="TR541" s="64"/>
      <c r="TS541" s="64"/>
      <c r="TT541" s="64"/>
      <c r="TU541" s="64"/>
      <c r="TV541" s="64"/>
      <c r="TW541" s="64"/>
      <c r="TX541" s="64"/>
      <c r="TY541" s="64"/>
      <c r="TZ541" s="64"/>
      <c r="UA541" s="64"/>
      <c r="UB541" s="64"/>
      <c r="UC541" s="64"/>
      <c r="UD541" s="64"/>
      <c r="UE541" s="64"/>
      <c r="UF541" s="64"/>
      <c r="UG541" s="64"/>
      <c r="UH541" s="64"/>
      <c r="UI541" s="64"/>
      <c r="UJ541" s="64"/>
      <c r="UK541" s="64"/>
      <c r="UL541" s="64"/>
      <c r="UM541" s="64"/>
      <c r="UN541" s="64"/>
      <c r="UO541" s="64"/>
      <c r="UP541" s="64"/>
      <c r="UQ541" s="64"/>
      <c r="UR541" s="64"/>
      <c r="US541" s="64"/>
      <c r="UT541" s="64"/>
      <c r="UU541" s="64"/>
      <c r="UV541" s="64"/>
      <c r="UW541" s="64"/>
      <c r="UX541" s="64"/>
      <c r="UY541" s="64"/>
      <c r="UZ541" s="64"/>
      <c r="VA541" s="64"/>
      <c r="VB541" s="64"/>
      <c r="VC541" s="64"/>
      <c r="VD541" s="64"/>
      <c r="VE541" s="64"/>
      <c r="VF541" s="64"/>
      <c r="VG541" s="64"/>
      <c r="VH541" s="64"/>
      <c r="VI541" s="64"/>
      <c r="VJ541" s="64"/>
      <c r="VK541" s="64"/>
      <c r="VL541" s="64"/>
      <c r="VM541" s="64"/>
      <c r="VN541" s="64"/>
      <c r="VO541" s="64"/>
      <c r="VP541" s="64"/>
      <c r="VQ541" s="64"/>
      <c r="VR541" s="64"/>
      <c r="VS541" s="64"/>
      <c r="VT541" s="64"/>
      <c r="VU541" s="64"/>
      <c r="VV541" s="64"/>
      <c r="VW541" s="64"/>
      <c r="VX541" s="64"/>
      <c r="VY541" s="64"/>
      <c r="VZ541" s="64"/>
      <c r="WA541" s="64"/>
      <c r="WB541" s="64"/>
      <c r="WC541" s="64"/>
      <c r="WD541" s="64"/>
      <c r="WE541" s="64"/>
      <c r="WF541" s="64"/>
      <c r="WG541" s="64"/>
      <c r="WH541" s="64"/>
      <c r="WI541" s="64"/>
      <c r="WJ541" s="64"/>
      <c r="WK541" s="64"/>
      <c r="WL541" s="64"/>
      <c r="WM541" s="64"/>
      <c r="WN541" s="64"/>
      <c r="WO541" s="64"/>
      <c r="WP541" s="64"/>
      <c r="WQ541" s="64"/>
      <c r="WR541" s="64"/>
      <c r="WS541" s="64"/>
      <c r="WT541" s="64"/>
      <c r="WU541" s="64"/>
      <c r="WV541" s="64"/>
      <c r="WW541" s="64"/>
      <c r="WX541" s="64"/>
      <c r="WY541" s="64"/>
      <c r="WZ541" s="64"/>
      <c r="XA541" s="64"/>
      <c r="XB541" s="64"/>
      <c r="XC541" s="64"/>
      <c r="XD541" s="64"/>
      <c r="XE541" s="64"/>
      <c r="XF541" s="64"/>
      <c r="XG541" s="64"/>
      <c r="XH541" s="64"/>
      <c r="XI541" s="64"/>
      <c r="XJ541" s="64"/>
      <c r="XK541" s="64"/>
      <c r="XL541" s="64"/>
      <c r="XM541" s="64"/>
      <c r="XN541" s="64"/>
      <c r="XO541" s="64"/>
      <c r="XP541" s="64"/>
      <c r="XQ541" s="64"/>
      <c r="XR541" s="64"/>
      <c r="XS541" s="64"/>
      <c r="XT541" s="64"/>
      <c r="XU541" s="64"/>
      <c r="XV541" s="64"/>
      <c r="XW541" s="64"/>
      <c r="XX541" s="64"/>
      <c r="XY541" s="64"/>
      <c r="XZ541" s="64"/>
      <c r="YA541" s="64"/>
      <c r="YB541" s="64"/>
      <c r="YC541" s="64"/>
      <c r="YD541" s="64"/>
      <c r="YE541" s="64"/>
      <c r="YF541" s="64"/>
      <c r="YG541" s="64"/>
      <c r="YH541" s="64"/>
      <c r="YI541" s="64"/>
      <c r="YJ541" s="64"/>
      <c r="YK541" s="64"/>
      <c r="YL541" s="64"/>
      <c r="YM541" s="64"/>
      <c r="YN541" s="64"/>
      <c r="YO541" s="64"/>
      <c r="YP541" s="64"/>
      <c r="YQ541" s="64"/>
      <c r="YR541" s="64"/>
      <c r="YS541" s="64"/>
      <c r="YT541" s="64"/>
      <c r="YU541" s="64"/>
      <c r="YV541" s="64"/>
      <c r="YW541" s="64"/>
      <c r="YX541" s="64"/>
      <c r="YY541" s="64"/>
      <c r="YZ541" s="64"/>
      <c r="ZA541" s="64"/>
      <c r="ZB541" s="64"/>
      <c r="ZC541" s="64"/>
      <c r="ZD541" s="64"/>
      <c r="ZE541" s="64"/>
      <c r="ZF541" s="64"/>
      <c r="ZG541" s="64"/>
      <c r="ZH541" s="64"/>
      <c r="ZI541" s="64"/>
      <c r="ZJ541" s="64"/>
      <c r="ZK541" s="64"/>
      <c r="ZL541" s="64"/>
      <c r="ZM541" s="64"/>
      <c r="ZN541" s="64"/>
      <c r="ZO541" s="64"/>
      <c r="ZP541" s="64"/>
      <c r="ZQ541" s="64"/>
      <c r="ZR541" s="64"/>
      <c r="ZS541" s="64"/>
      <c r="ZT541" s="64"/>
      <c r="ZU541" s="64"/>
      <c r="ZV541" s="64"/>
      <c r="ZW541" s="64"/>
      <c r="ZX541" s="64"/>
      <c r="ZY541" s="64"/>
      <c r="ZZ541" s="64"/>
      <c r="AAA541" s="64"/>
      <c r="AAB541" s="64"/>
      <c r="AAC541" s="64"/>
      <c r="AAD541" s="64"/>
      <c r="AAE541" s="64"/>
      <c r="AAF541" s="64"/>
      <c r="AAG541" s="64"/>
      <c r="AAH541" s="64"/>
      <c r="AAI541" s="64"/>
      <c r="AAJ541" s="64"/>
      <c r="AAK541" s="64"/>
      <c r="AAL541" s="64"/>
      <c r="AAM541" s="64"/>
      <c r="AAN541" s="64"/>
      <c r="AAO541" s="64"/>
      <c r="AAP541" s="64"/>
      <c r="AAQ541" s="64"/>
      <c r="AAR541" s="64"/>
      <c r="AAS541" s="64"/>
      <c r="AAT541" s="64"/>
      <c r="AAU541" s="64"/>
      <c r="AAV541" s="64"/>
      <c r="AAW541" s="64"/>
      <c r="AAX541" s="64"/>
      <c r="AAY541" s="64"/>
      <c r="AAZ541" s="64"/>
      <c r="ABA541" s="64"/>
      <c r="ABB541" s="64"/>
      <c r="ABC541" s="64"/>
      <c r="ABD541" s="64"/>
      <c r="ABE541" s="64"/>
      <c r="ABF541" s="64"/>
      <c r="ABG541" s="64"/>
      <c r="ABH541" s="64"/>
      <c r="ABI541" s="64"/>
      <c r="ABJ541" s="64"/>
      <c r="ABK541" s="64"/>
      <c r="ABL541" s="64"/>
      <c r="ABM541" s="64"/>
      <c r="ABN541" s="64"/>
      <c r="ABO541" s="64"/>
      <c r="ABP541" s="64"/>
      <c r="ABQ541" s="64"/>
      <c r="ABR541" s="64"/>
      <c r="ABS541" s="64"/>
      <c r="ABT541" s="64"/>
      <c r="ABU541" s="64"/>
      <c r="ABV541" s="64"/>
      <c r="ABW541" s="64"/>
      <c r="ABX541" s="64"/>
      <c r="ABY541" s="64"/>
      <c r="ABZ541" s="64"/>
      <c r="ACA541" s="64"/>
      <c r="ACB541" s="64"/>
      <c r="ACC541" s="64"/>
      <c r="ACD541" s="64"/>
      <c r="ACE541" s="64"/>
      <c r="ACF541" s="64"/>
      <c r="ACG541" s="64"/>
      <c r="ACH541" s="64"/>
      <c r="ACI541" s="64"/>
      <c r="ACJ541" s="64"/>
      <c r="ACK541" s="64"/>
      <c r="ACL541" s="64"/>
      <c r="ACM541" s="64"/>
      <c r="ACN541" s="64"/>
      <c r="ACO541" s="64"/>
      <c r="ACP541" s="64"/>
      <c r="ACQ541" s="64"/>
      <c r="ACR541" s="64"/>
      <c r="ACS541" s="64"/>
      <c r="ACT541" s="64"/>
      <c r="ACU541" s="64"/>
      <c r="ACV541" s="64"/>
      <c r="ACW541" s="64"/>
      <c r="ACX541" s="64"/>
      <c r="ACY541" s="64"/>
      <c r="ACZ541" s="64"/>
      <c r="ADA541" s="64"/>
      <c r="ADB541" s="64"/>
      <c r="ADC541" s="64"/>
      <c r="ADD541" s="64"/>
      <c r="ADE541" s="64"/>
      <c r="ADF541" s="64"/>
      <c r="ADG541" s="64"/>
      <c r="ADH541" s="64"/>
      <c r="ADI541" s="64"/>
      <c r="ADJ541" s="64"/>
      <c r="ADK541" s="64"/>
      <c r="ADL541" s="64"/>
      <c r="ADM541" s="64"/>
      <c r="ADN541" s="64"/>
      <c r="ADO541" s="64"/>
      <c r="ADP541" s="64"/>
      <c r="ADQ541" s="64"/>
      <c r="ADR541" s="64"/>
      <c r="ADS541" s="64"/>
      <c r="ADT541" s="64"/>
      <c r="ADU541" s="64"/>
      <c r="ADV541" s="64"/>
      <c r="ADW541" s="64"/>
      <c r="ADX541" s="64"/>
      <c r="ADY541" s="64"/>
      <c r="ADZ541" s="64"/>
      <c r="AEA541" s="64"/>
      <c r="AEB541" s="64"/>
      <c r="AEC541" s="64"/>
      <c r="AED541" s="64"/>
      <c r="AEE541" s="64"/>
      <c r="AEF541" s="64"/>
      <c r="AEG541" s="64"/>
      <c r="AEH541" s="64"/>
      <c r="AEI541" s="64"/>
      <c r="AEJ541" s="64"/>
      <c r="AEK541" s="64"/>
      <c r="AEL541" s="64"/>
      <c r="AEM541" s="64"/>
      <c r="AEN541" s="64"/>
      <c r="AEO541" s="64"/>
      <c r="AEP541" s="64"/>
      <c r="AEQ541" s="64"/>
      <c r="AER541" s="64"/>
      <c r="AES541" s="64"/>
      <c r="AET541" s="64"/>
      <c r="AEU541" s="64"/>
      <c r="AEV541" s="64"/>
      <c r="AEW541" s="64"/>
      <c r="AEX541" s="64"/>
      <c r="AEY541" s="64"/>
      <c r="AEZ541" s="64"/>
      <c r="AFA541" s="64"/>
      <c r="AFB541" s="64"/>
      <c r="AFC541" s="64"/>
      <c r="AFD541" s="64"/>
      <c r="AFE541" s="64"/>
      <c r="AFF541" s="64"/>
      <c r="AFG541" s="64"/>
      <c r="AFH541" s="64"/>
      <c r="AFI541" s="64"/>
      <c r="AFJ541" s="64"/>
      <c r="AFK541" s="64"/>
      <c r="AFL541" s="64"/>
      <c r="AFM541" s="64"/>
      <c r="AFN541" s="64"/>
      <c r="AFO541" s="64"/>
      <c r="AFP541" s="64"/>
      <c r="AFQ541" s="64"/>
      <c r="AFR541" s="64"/>
      <c r="AFS541" s="64"/>
      <c r="AFT541" s="64"/>
      <c r="AFU541" s="64"/>
      <c r="AFV541" s="64"/>
      <c r="AFW541" s="64"/>
      <c r="AFX541" s="64"/>
      <c r="AFY541" s="64"/>
      <c r="AFZ541" s="64"/>
      <c r="AGA541" s="64"/>
      <c r="AGB541" s="64"/>
      <c r="AGC541" s="64"/>
      <c r="AGD541" s="64"/>
      <c r="AGE541" s="64"/>
      <c r="AGF541" s="64"/>
      <c r="AGG541" s="64"/>
      <c r="AGH541" s="64"/>
      <c r="AGI541" s="64"/>
      <c r="AGJ541" s="64"/>
      <c r="AGK541" s="64"/>
      <c r="AGL541" s="64"/>
      <c r="AGM541" s="64"/>
      <c r="AGN541" s="64"/>
      <c r="AGO541" s="64"/>
      <c r="AGP541" s="64"/>
      <c r="AGQ541" s="64"/>
      <c r="AGR541" s="64"/>
      <c r="AGS541" s="64"/>
      <c r="AGT541" s="64"/>
      <c r="AGU541" s="64"/>
      <c r="AGV541" s="64"/>
      <c r="AGW541" s="64"/>
      <c r="AGX541" s="64"/>
      <c r="AGY541" s="64"/>
      <c r="AGZ541" s="64"/>
      <c r="AHA541" s="64"/>
      <c r="AHB541" s="64"/>
      <c r="AHC541" s="64"/>
      <c r="AHD541" s="64"/>
      <c r="AHE541" s="64"/>
      <c r="AHF541" s="64"/>
      <c r="AHG541" s="64"/>
      <c r="AHH541" s="64"/>
      <c r="AHI541" s="64"/>
      <c r="AHJ541" s="64"/>
      <c r="AHK541" s="64"/>
      <c r="AHL541" s="64"/>
      <c r="AHM541" s="64"/>
      <c r="AHN541" s="64"/>
      <c r="AHO541" s="64"/>
      <c r="AHP541" s="64"/>
      <c r="AHQ541" s="64"/>
      <c r="AHR541" s="64"/>
      <c r="AHS541" s="64"/>
      <c r="AHT541" s="64"/>
      <c r="AHU541" s="64"/>
      <c r="AHV541" s="64"/>
      <c r="AHW541" s="64"/>
      <c r="AHX541" s="64"/>
      <c r="AHY541" s="64"/>
      <c r="AHZ541" s="64"/>
      <c r="AIA541" s="64"/>
      <c r="AIB541" s="64"/>
      <c r="AIC541" s="64"/>
      <c r="AID541" s="64"/>
      <c r="AIE541" s="64"/>
      <c r="AIF541" s="64"/>
      <c r="AIG541" s="64"/>
      <c r="AIH541" s="64"/>
      <c r="AII541" s="64"/>
      <c r="AIJ541" s="64"/>
      <c r="AIK541" s="64"/>
      <c r="AIL541" s="64"/>
      <c r="AIM541" s="64"/>
      <c r="AIN541" s="64"/>
      <c r="AIO541" s="64"/>
      <c r="AIP541" s="64"/>
      <c r="AIQ541" s="64"/>
      <c r="AIR541" s="64"/>
      <c r="AIS541" s="64"/>
      <c r="AIT541" s="64"/>
      <c r="AIU541" s="64"/>
      <c r="AIV541" s="64"/>
      <c r="AIW541" s="64"/>
      <c r="AIX541" s="64"/>
      <c r="AIY541" s="64"/>
      <c r="AIZ541" s="64"/>
      <c r="AJA541" s="64"/>
      <c r="AJB541" s="64"/>
      <c r="AJC541" s="64"/>
      <c r="AJD541" s="64"/>
      <c r="AJE541" s="64"/>
      <c r="AJF541" s="64"/>
      <c r="AJG541" s="64"/>
      <c r="AJH541" s="64"/>
      <c r="AJI541" s="64"/>
      <c r="AJJ541" s="64"/>
      <c r="AJK541" s="64"/>
      <c r="AJL541" s="64"/>
      <c r="AJM541" s="64"/>
      <c r="AJN541" s="64"/>
      <c r="AJO541" s="64"/>
      <c r="AJP541" s="64"/>
      <c r="AJQ541" s="64"/>
      <c r="AJR541" s="64"/>
      <c r="AJS541" s="64"/>
      <c r="AJT541" s="64"/>
      <c r="AJU541" s="64"/>
      <c r="AJV541" s="64"/>
      <c r="AJW541" s="64"/>
      <c r="AJX541" s="64"/>
      <c r="AJY541" s="64"/>
      <c r="AJZ541" s="64"/>
      <c r="AKA541" s="64"/>
      <c r="AKB541" s="64"/>
      <c r="AKC541" s="64"/>
      <c r="AKD541" s="64"/>
      <c r="AKE541" s="64"/>
      <c r="AKF541" s="64"/>
      <c r="AKG541" s="64"/>
      <c r="AKH541" s="64"/>
      <c r="AKI541" s="64"/>
      <c r="AKJ541" s="64"/>
      <c r="AKK541" s="64"/>
      <c r="AKL541" s="64"/>
      <c r="AKM541" s="64"/>
      <c r="AKN541" s="64"/>
      <c r="AKO541" s="64"/>
      <c r="AKP541" s="64"/>
      <c r="AKQ541" s="64"/>
      <c r="AKR541" s="64"/>
      <c r="AKS541" s="64"/>
      <c r="AKT541" s="64"/>
      <c r="AKU541" s="64"/>
      <c r="AKV541" s="64"/>
      <c r="AKW541" s="64"/>
      <c r="AKX541" s="64"/>
      <c r="AKY541" s="64"/>
      <c r="AKZ541" s="64"/>
      <c r="ALA541" s="64"/>
      <c r="ALB541" s="64"/>
      <c r="ALC541" s="64"/>
      <c r="ALD541" s="64"/>
      <c r="ALE541" s="64"/>
      <c r="ALF541" s="64"/>
      <c r="ALG541" s="64"/>
      <c r="ALH541" s="64"/>
      <c r="ALI541" s="64"/>
      <c r="ALJ541" s="64"/>
      <c r="ALK541" s="64"/>
      <c r="ALL541" s="64"/>
      <c r="ALM541" s="64"/>
      <c r="ALN541" s="64"/>
      <c r="ALO541" s="64"/>
      <c r="ALP541" s="64"/>
      <c r="ALQ541" s="64"/>
      <c r="ALR541" s="64"/>
      <c r="ALS541" s="64"/>
      <c r="ALT541" s="64"/>
      <c r="ALU541" s="64"/>
      <c r="ALV541" s="64"/>
      <c r="ALW541" s="64"/>
      <c r="ALX541" s="64"/>
      <c r="ALY541" s="64"/>
      <c r="ALZ541" s="64"/>
      <c r="AMA541" s="64"/>
      <c r="AMB541" s="64"/>
      <c r="AMC541" s="64"/>
      <c r="AMD541" s="64"/>
      <c r="AME541" s="64"/>
      <c r="AMF541" s="64"/>
      <c r="AMG541" s="64"/>
      <c r="AMH541" s="64"/>
      <c r="AMI541" s="64"/>
      <c r="AMJ541" s="64"/>
    </row>
    <row r="542" spans="1:1024" s="73" customFormat="1" ht="48.6">
      <c r="A542" s="65">
        <v>416</v>
      </c>
      <c r="B542" s="66" t="s">
        <v>14</v>
      </c>
      <c r="C542" s="67" t="s">
        <v>9968</v>
      </c>
      <c r="D542" s="68"/>
      <c r="E542" s="68">
        <v>9787518069101</v>
      </c>
      <c r="F542" s="69" t="s">
        <v>23512</v>
      </c>
      <c r="G542" s="70">
        <v>1</v>
      </c>
      <c r="H542" s="70">
        <v>1</v>
      </c>
      <c r="I542" s="70" t="s">
        <v>23513</v>
      </c>
      <c r="J542" s="70" t="s">
        <v>22877</v>
      </c>
      <c r="K542" s="111" t="s">
        <v>22035</v>
      </c>
      <c r="L542" s="71" t="s">
        <v>6821</v>
      </c>
      <c r="M542" s="71" t="s">
        <v>19282</v>
      </c>
      <c r="N542" s="66" t="s">
        <v>23514</v>
      </c>
      <c r="O542" s="72" t="s">
        <v>23515</v>
      </c>
      <c r="P542" s="64"/>
      <c r="Q542" s="64"/>
      <c r="R542" s="64"/>
      <c r="S542" s="64"/>
      <c r="T542" s="64"/>
      <c r="U542" s="64"/>
      <c r="V542" s="64"/>
      <c r="W542" s="64"/>
      <c r="X542" s="64"/>
      <c r="Y542" s="64"/>
      <c r="Z542" s="64"/>
      <c r="AA542" s="64"/>
      <c r="AB542" s="64"/>
      <c r="AC542" s="64"/>
      <c r="AD542" s="64"/>
      <c r="AE542" s="64"/>
      <c r="AF542" s="64"/>
      <c r="AG542" s="64"/>
      <c r="AH542" s="64"/>
      <c r="AI542" s="64"/>
      <c r="AJ542" s="64"/>
      <c r="AK542" s="64"/>
      <c r="AL542" s="64"/>
      <c r="AM542" s="64"/>
      <c r="AN542" s="64"/>
      <c r="AO542" s="64"/>
      <c r="AP542" s="64"/>
      <c r="AQ542" s="64"/>
      <c r="AR542" s="64"/>
      <c r="AS542" s="64"/>
      <c r="AT542" s="64"/>
      <c r="AU542" s="64"/>
      <c r="AV542" s="64"/>
      <c r="AW542" s="64"/>
      <c r="AX542" s="64"/>
      <c r="AY542" s="64"/>
      <c r="AZ542" s="64"/>
      <c r="BA542" s="64"/>
      <c r="BB542" s="64"/>
      <c r="BC542" s="64"/>
      <c r="BD542" s="64"/>
      <c r="BE542" s="64"/>
      <c r="BF542" s="64"/>
      <c r="BG542" s="64"/>
      <c r="BH542" s="64"/>
      <c r="BI542" s="64"/>
      <c r="BJ542" s="64"/>
      <c r="BK542" s="64"/>
      <c r="BL542" s="64"/>
      <c r="BM542" s="64"/>
      <c r="BN542" s="64"/>
      <c r="BO542" s="64"/>
      <c r="BP542" s="64"/>
      <c r="BQ542" s="64"/>
      <c r="BR542" s="64"/>
      <c r="BS542" s="64"/>
      <c r="BT542" s="64"/>
      <c r="BU542" s="64"/>
      <c r="BV542" s="64"/>
      <c r="BW542" s="64"/>
      <c r="BX542" s="64"/>
      <c r="BY542" s="64"/>
      <c r="BZ542" s="64"/>
      <c r="CA542" s="64"/>
      <c r="CB542" s="64"/>
      <c r="CC542" s="64"/>
      <c r="CD542" s="64"/>
      <c r="CE542" s="64"/>
      <c r="CF542" s="64"/>
      <c r="CG542" s="64"/>
      <c r="CH542" s="64"/>
      <c r="CI542" s="64"/>
      <c r="CJ542" s="64"/>
      <c r="CK542" s="64"/>
      <c r="CL542" s="64"/>
      <c r="CM542" s="64"/>
      <c r="CN542" s="64"/>
      <c r="CO542" s="64"/>
      <c r="CP542" s="64"/>
      <c r="CQ542" s="64"/>
      <c r="CR542" s="64"/>
      <c r="CS542" s="64"/>
      <c r="CT542" s="64"/>
      <c r="CU542" s="64"/>
      <c r="CV542" s="64"/>
      <c r="CW542" s="64"/>
      <c r="CX542" s="64"/>
      <c r="CY542" s="64"/>
      <c r="CZ542" s="64"/>
      <c r="DA542" s="64"/>
      <c r="DB542" s="64"/>
      <c r="DC542" s="64"/>
      <c r="DD542" s="64"/>
      <c r="DE542" s="64"/>
      <c r="DF542" s="64"/>
      <c r="DG542" s="64"/>
      <c r="DH542" s="64"/>
      <c r="DI542" s="64"/>
      <c r="DJ542" s="64"/>
      <c r="DK542" s="64"/>
      <c r="DL542" s="64"/>
      <c r="DM542" s="64"/>
      <c r="DN542" s="64"/>
      <c r="DO542" s="64"/>
      <c r="DP542" s="64"/>
      <c r="DQ542" s="64"/>
      <c r="DR542" s="64"/>
      <c r="DS542" s="64"/>
      <c r="DT542" s="64"/>
      <c r="DU542" s="64"/>
      <c r="DV542" s="64"/>
      <c r="DW542" s="64"/>
      <c r="DX542" s="64"/>
      <c r="DY542" s="64"/>
      <c r="DZ542" s="64"/>
      <c r="EA542" s="64"/>
      <c r="EB542" s="64"/>
      <c r="EC542" s="64"/>
      <c r="ED542" s="64"/>
      <c r="EE542" s="64"/>
      <c r="EF542" s="64"/>
      <c r="EG542" s="64"/>
      <c r="EH542" s="64"/>
      <c r="EI542" s="64"/>
      <c r="EJ542" s="64"/>
      <c r="EK542" s="64"/>
      <c r="EL542" s="64"/>
      <c r="EM542" s="64"/>
      <c r="EN542" s="64"/>
      <c r="EO542" s="64"/>
      <c r="EP542" s="64"/>
      <c r="EQ542" s="64"/>
      <c r="ER542" s="64"/>
      <c r="ES542" s="64"/>
      <c r="ET542" s="64"/>
      <c r="EU542" s="64"/>
      <c r="EV542" s="64"/>
      <c r="EW542" s="64"/>
      <c r="EX542" s="64"/>
      <c r="EY542" s="64"/>
      <c r="EZ542" s="64"/>
      <c r="FA542" s="64"/>
      <c r="FB542" s="64"/>
      <c r="FC542" s="64"/>
      <c r="FD542" s="64"/>
      <c r="FE542" s="64"/>
      <c r="FF542" s="64"/>
      <c r="FG542" s="64"/>
      <c r="FH542" s="64"/>
      <c r="FI542" s="64"/>
      <c r="FJ542" s="64"/>
      <c r="FK542" s="64"/>
      <c r="FL542" s="64"/>
      <c r="FM542" s="64"/>
      <c r="FN542" s="64"/>
      <c r="FO542" s="64"/>
      <c r="FP542" s="64"/>
      <c r="FQ542" s="64"/>
      <c r="FR542" s="64"/>
      <c r="FS542" s="64"/>
      <c r="FT542" s="64"/>
      <c r="FU542" s="64"/>
      <c r="FV542" s="64"/>
      <c r="FW542" s="64"/>
      <c r="FX542" s="64"/>
      <c r="FY542" s="64"/>
      <c r="FZ542" s="64"/>
      <c r="GA542" s="64"/>
      <c r="GB542" s="64"/>
      <c r="GC542" s="64"/>
      <c r="GD542" s="64"/>
      <c r="GE542" s="64"/>
      <c r="GF542" s="64"/>
      <c r="GG542" s="64"/>
      <c r="GH542" s="64"/>
      <c r="GI542" s="64"/>
      <c r="GJ542" s="64"/>
      <c r="GK542" s="64"/>
      <c r="GL542" s="64"/>
      <c r="GM542" s="64"/>
      <c r="GN542" s="64"/>
      <c r="GO542" s="64"/>
      <c r="GP542" s="64"/>
      <c r="GQ542" s="64"/>
      <c r="GR542" s="64"/>
      <c r="GS542" s="64"/>
      <c r="GT542" s="64"/>
      <c r="GU542" s="64"/>
      <c r="GV542" s="64"/>
      <c r="GW542" s="64"/>
      <c r="GX542" s="64"/>
      <c r="GY542" s="64"/>
      <c r="GZ542" s="64"/>
      <c r="HA542" s="64"/>
      <c r="HB542" s="64"/>
      <c r="HC542" s="64"/>
      <c r="HD542" s="64"/>
      <c r="HE542" s="64"/>
      <c r="HF542" s="64"/>
      <c r="HG542" s="64"/>
      <c r="HH542" s="64"/>
      <c r="HI542" s="64"/>
      <c r="HJ542" s="64"/>
      <c r="HK542" s="64"/>
      <c r="HL542" s="64"/>
      <c r="HM542" s="64"/>
      <c r="HN542" s="64"/>
      <c r="HO542" s="64"/>
      <c r="HP542" s="64"/>
      <c r="HQ542" s="64"/>
      <c r="HR542" s="64"/>
      <c r="HS542" s="64"/>
      <c r="HT542" s="64"/>
      <c r="HU542" s="64"/>
      <c r="HV542" s="64"/>
      <c r="HW542" s="64"/>
      <c r="HX542" s="64"/>
      <c r="HY542" s="64"/>
      <c r="HZ542" s="64"/>
      <c r="IA542" s="64"/>
      <c r="IB542" s="64"/>
      <c r="IC542" s="64"/>
      <c r="ID542" s="64"/>
      <c r="IE542" s="64"/>
      <c r="IF542" s="64"/>
      <c r="IG542" s="64"/>
      <c r="IH542" s="64"/>
      <c r="II542" s="64"/>
      <c r="IJ542" s="64"/>
      <c r="IK542" s="64"/>
      <c r="IL542" s="64"/>
      <c r="IM542" s="64"/>
      <c r="IN542" s="64"/>
      <c r="IO542" s="64"/>
      <c r="IP542" s="64"/>
      <c r="IQ542" s="64"/>
      <c r="IR542" s="64"/>
      <c r="IS542" s="64"/>
      <c r="IT542" s="64"/>
      <c r="IU542" s="64"/>
      <c r="IV542" s="64"/>
      <c r="IW542" s="64"/>
      <c r="IX542" s="64"/>
      <c r="IY542" s="64"/>
      <c r="IZ542" s="64"/>
      <c r="JA542" s="64"/>
      <c r="JB542" s="64"/>
      <c r="JC542" s="64"/>
      <c r="JD542" s="64"/>
      <c r="JE542" s="64"/>
      <c r="JF542" s="64"/>
      <c r="JG542" s="64"/>
      <c r="JH542" s="64"/>
      <c r="JI542" s="64"/>
      <c r="JJ542" s="64"/>
      <c r="JK542" s="64"/>
      <c r="JL542" s="64"/>
      <c r="JM542" s="64"/>
      <c r="JN542" s="64"/>
      <c r="JO542" s="64"/>
      <c r="JP542" s="64"/>
      <c r="JQ542" s="64"/>
      <c r="JR542" s="64"/>
      <c r="JS542" s="64"/>
      <c r="JT542" s="64"/>
      <c r="JU542" s="64"/>
      <c r="JV542" s="64"/>
      <c r="JW542" s="64"/>
      <c r="JX542" s="64"/>
      <c r="JY542" s="64"/>
      <c r="JZ542" s="64"/>
      <c r="KA542" s="64"/>
      <c r="KB542" s="64"/>
      <c r="KC542" s="64"/>
      <c r="KD542" s="64"/>
      <c r="KE542" s="64"/>
      <c r="KF542" s="64"/>
      <c r="KG542" s="64"/>
      <c r="KH542" s="64"/>
      <c r="KI542" s="64"/>
      <c r="KJ542" s="64"/>
      <c r="KK542" s="64"/>
      <c r="KL542" s="64"/>
      <c r="KM542" s="64"/>
      <c r="KN542" s="64"/>
      <c r="KO542" s="64"/>
      <c r="KP542" s="64"/>
      <c r="KQ542" s="64"/>
      <c r="KR542" s="64"/>
      <c r="KS542" s="64"/>
      <c r="KT542" s="64"/>
      <c r="KU542" s="64"/>
      <c r="KV542" s="64"/>
      <c r="KW542" s="64"/>
      <c r="KX542" s="64"/>
      <c r="KY542" s="64"/>
      <c r="KZ542" s="64"/>
      <c r="LA542" s="64"/>
      <c r="LB542" s="64"/>
      <c r="LC542" s="64"/>
      <c r="LD542" s="64"/>
      <c r="LE542" s="64"/>
      <c r="LF542" s="64"/>
      <c r="LG542" s="64"/>
      <c r="LH542" s="64"/>
      <c r="LI542" s="64"/>
      <c r="LJ542" s="64"/>
      <c r="LK542" s="64"/>
      <c r="LL542" s="64"/>
      <c r="LM542" s="64"/>
      <c r="LN542" s="64"/>
      <c r="LO542" s="64"/>
      <c r="LP542" s="64"/>
      <c r="LQ542" s="64"/>
      <c r="LR542" s="64"/>
      <c r="LS542" s="64"/>
      <c r="LT542" s="64"/>
      <c r="LU542" s="64"/>
      <c r="LV542" s="64"/>
      <c r="LW542" s="64"/>
      <c r="LX542" s="64"/>
      <c r="LY542" s="64"/>
      <c r="LZ542" s="64"/>
      <c r="MA542" s="64"/>
      <c r="MB542" s="64"/>
      <c r="MC542" s="64"/>
      <c r="MD542" s="64"/>
      <c r="ME542" s="64"/>
      <c r="MF542" s="64"/>
      <c r="MG542" s="64"/>
      <c r="MH542" s="64"/>
      <c r="MI542" s="64"/>
      <c r="MJ542" s="64"/>
      <c r="MK542" s="64"/>
      <c r="ML542" s="64"/>
      <c r="MM542" s="64"/>
      <c r="MN542" s="64"/>
      <c r="MO542" s="64"/>
      <c r="MP542" s="64"/>
      <c r="MQ542" s="64"/>
      <c r="MR542" s="64"/>
      <c r="MS542" s="64"/>
      <c r="MT542" s="64"/>
      <c r="MU542" s="64"/>
      <c r="MV542" s="64"/>
      <c r="MW542" s="64"/>
      <c r="MX542" s="64"/>
      <c r="MY542" s="64"/>
      <c r="MZ542" s="64"/>
      <c r="NA542" s="64"/>
      <c r="NB542" s="64"/>
      <c r="NC542" s="64"/>
      <c r="ND542" s="64"/>
      <c r="NE542" s="64"/>
      <c r="NF542" s="64"/>
      <c r="NG542" s="64"/>
      <c r="NH542" s="64"/>
      <c r="NI542" s="64"/>
      <c r="NJ542" s="64"/>
      <c r="NK542" s="64"/>
      <c r="NL542" s="64"/>
      <c r="NM542" s="64"/>
      <c r="NN542" s="64"/>
      <c r="NO542" s="64"/>
      <c r="NP542" s="64"/>
      <c r="NQ542" s="64"/>
      <c r="NR542" s="64"/>
      <c r="NS542" s="64"/>
      <c r="NT542" s="64"/>
      <c r="NU542" s="64"/>
      <c r="NV542" s="64"/>
      <c r="NW542" s="64"/>
      <c r="NX542" s="64"/>
      <c r="NY542" s="64"/>
      <c r="NZ542" s="64"/>
      <c r="OA542" s="64"/>
      <c r="OB542" s="64"/>
      <c r="OC542" s="64"/>
      <c r="OD542" s="64"/>
      <c r="OE542" s="64"/>
      <c r="OF542" s="64"/>
      <c r="OG542" s="64"/>
      <c r="OH542" s="64"/>
      <c r="OI542" s="64"/>
      <c r="OJ542" s="64"/>
      <c r="OK542" s="64"/>
      <c r="OL542" s="64"/>
      <c r="OM542" s="64"/>
      <c r="ON542" s="64"/>
      <c r="OO542" s="64"/>
      <c r="OP542" s="64"/>
      <c r="OQ542" s="64"/>
      <c r="OR542" s="64"/>
      <c r="OS542" s="64"/>
      <c r="OT542" s="64"/>
      <c r="OU542" s="64"/>
      <c r="OV542" s="64"/>
      <c r="OW542" s="64"/>
      <c r="OX542" s="64"/>
      <c r="OY542" s="64"/>
      <c r="OZ542" s="64"/>
      <c r="PA542" s="64"/>
      <c r="PB542" s="64"/>
      <c r="PC542" s="64"/>
      <c r="PD542" s="64"/>
      <c r="PE542" s="64"/>
      <c r="PF542" s="64"/>
      <c r="PG542" s="64"/>
      <c r="PH542" s="64"/>
      <c r="PI542" s="64"/>
      <c r="PJ542" s="64"/>
      <c r="PK542" s="64"/>
      <c r="PL542" s="64"/>
      <c r="PM542" s="64"/>
      <c r="PN542" s="64"/>
      <c r="PO542" s="64"/>
      <c r="PP542" s="64"/>
      <c r="PQ542" s="64"/>
      <c r="PR542" s="64"/>
      <c r="PS542" s="64"/>
      <c r="PT542" s="64"/>
      <c r="PU542" s="64"/>
      <c r="PV542" s="64"/>
      <c r="PW542" s="64"/>
      <c r="PX542" s="64"/>
      <c r="PY542" s="64"/>
      <c r="PZ542" s="64"/>
      <c r="QA542" s="64"/>
      <c r="QB542" s="64"/>
      <c r="QC542" s="64"/>
      <c r="QD542" s="64"/>
      <c r="QE542" s="64"/>
      <c r="QF542" s="64"/>
      <c r="QG542" s="64"/>
      <c r="QH542" s="64"/>
      <c r="QI542" s="64"/>
      <c r="QJ542" s="64"/>
      <c r="QK542" s="64"/>
      <c r="QL542" s="64"/>
      <c r="QM542" s="64"/>
      <c r="QN542" s="64"/>
      <c r="QO542" s="64"/>
      <c r="QP542" s="64"/>
      <c r="QQ542" s="64"/>
      <c r="QR542" s="64"/>
      <c r="QS542" s="64"/>
      <c r="QT542" s="64"/>
      <c r="QU542" s="64"/>
      <c r="QV542" s="64"/>
      <c r="QW542" s="64"/>
      <c r="QX542" s="64"/>
      <c r="QY542" s="64"/>
      <c r="QZ542" s="64"/>
      <c r="RA542" s="64"/>
      <c r="RB542" s="64"/>
      <c r="RC542" s="64"/>
      <c r="RD542" s="64"/>
      <c r="RE542" s="64"/>
      <c r="RF542" s="64"/>
      <c r="RG542" s="64"/>
      <c r="RH542" s="64"/>
      <c r="RI542" s="64"/>
      <c r="RJ542" s="64"/>
      <c r="RK542" s="64"/>
      <c r="RL542" s="64"/>
      <c r="RM542" s="64"/>
      <c r="RN542" s="64"/>
      <c r="RO542" s="64"/>
      <c r="RP542" s="64"/>
      <c r="RQ542" s="64"/>
      <c r="RR542" s="64"/>
      <c r="RS542" s="64"/>
      <c r="RT542" s="64"/>
      <c r="RU542" s="64"/>
      <c r="RV542" s="64"/>
      <c r="RW542" s="64"/>
      <c r="RX542" s="64"/>
      <c r="RY542" s="64"/>
      <c r="RZ542" s="64"/>
      <c r="SA542" s="64"/>
      <c r="SB542" s="64"/>
      <c r="SC542" s="64"/>
      <c r="SD542" s="64"/>
      <c r="SE542" s="64"/>
      <c r="SF542" s="64"/>
      <c r="SG542" s="64"/>
      <c r="SH542" s="64"/>
      <c r="SI542" s="64"/>
      <c r="SJ542" s="64"/>
      <c r="SK542" s="64"/>
      <c r="SL542" s="64"/>
      <c r="SM542" s="64"/>
      <c r="SN542" s="64"/>
      <c r="SO542" s="64"/>
      <c r="SP542" s="64"/>
      <c r="SQ542" s="64"/>
      <c r="SR542" s="64"/>
      <c r="SS542" s="64"/>
      <c r="ST542" s="64"/>
      <c r="SU542" s="64"/>
      <c r="SV542" s="64"/>
      <c r="SW542" s="64"/>
      <c r="SX542" s="64"/>
      <c r="SY542" s="64"/>
      <c r="SZ542" s="64"/>
      <c r="TA542" s="64"/>
      <c r="TB542" s="64"/>
      <c r="TC542" s="64"/>
      <c r="TD542" s="64"/>
      <c r="TE542" s="64"/>
      <c r="TF542" s="64"/>
      <c r="TG542" s="64"/>
      <c r="TH542" s="64"/>
      <c r="TI542" s="64"/>
      <c r="TJ542" s="64"/>
      <c r="TK542" s="64"/>
      <c r="TL542" s="64"/>
      <c r="TM542" s="64"/>
      <c r="TN542" s="64"/>
      <c r="TO542" s="64"/>
      <c r="TP542" s="64"/>
      <c r="TQ542" s="64"/>
      <c r="TR542" s="64"/>
      <c r="TS542" s="64"/>
      <c r="TT542" s="64"/>
      <c r="TU542" s="64"/>
      <c r="TV542" s="64"/>
      <c r="TW542" s="64"/>
      <c r="TX542" s="64"/>
      <c r="TY542" s="64"/>
      <c r="TZ542" s="64"/>
      <c r="UA542" s="64"/>
      <c r="UB542" s="64"/>
      <c r="UC542" s="64"/>
      <c r="UD542" s="64"/>
      <c r="UE542" s="64"/>
      <c r="UF542" s="64"/>
      <c r="UG542" s="64"/>
      <c r="UH542" s="64"/>
      <c r="UI542" s="64"/>
      <c r="UJ542" s="64"/>
      <c r="UK542" s="64"/>
      <c r="UL542" s="64"/>
      <c r="UM542" s="64"/>
      <c r="UN542" s="64"/>
      <c r="UO542" s="64"/>
      <c r="UP542" s="64"/>
      <c r="UQ542" s="64"/>
      <c r="UR542" s="64"/>
      <c r="US542" s="64"/>
      <c r="UT542" s="64"/>
      <c r="UU542" s="64"/>
      <c r="UV542" s="64"/>
      <c r="UW542" s="64"/>
      <c r="UX542" s="64"/>
      <c r="UY542" s="64"/>
      <c r="UZ542" s="64"/>
      <c r="VA542" s="64"/>
      <c r="VB542" s="64"/>
      <c r="VC542" s="64"/>
      <c r="VD542" s="64"/>
      <c r="VE542" s="64"/>
      <c r="VF542" s="64"/>
      <c r="VG542" s="64"/>
      <c r="VH542" s="64"/>
      <c r="VI542" s="64"/>
      <c r="VJ542" s="64"/>
      <c r="VK542" s="64"/>
      <c r="VL542" s="64"/>
      <c r="VM542" s="64"/>
      <c r="VN542" s="64"/>
      <c r="VO542" s="64"/>
      <c r="VP542" s="64"/>
      <c r="VQ542" s="64"/>
      <c r="VR542" s="64"/>
      <c r="VS542" s="64"/>
      <c r="VT542" s="64"/>
      <c r="VU542" s="64"/>
      <c r="VV542" s="64"/>
      <c r="VW542" s="64"/>
      <c r="VX542" s="64"/>
      <c r="VY542" s="64"/>
      <c r="VZ542" s="64"/>
      <c r="WA542" s="64"/>
      <c r="WB542" s="64"/>
      <c r="WC542" s="64"/>
      <c r="WD542" s="64"/>
      <c r="WE542" s="64"/>
      <c r="WF542" s="64"/>
      <c r="WG542" s="64"/>
      <c r="WH542" s="64"/>
      <c r="WI542" s="64"/>
      <c r="WJ542" s="64"/>
      <c r="WK542" s="64"/>
      <c r="WL542" s="64"/>
      <c r="WM542" s="64"/>
      <c r="WN542" s="64"/>
      <c r="WO542" s="64"/>
      <c r="WP542" s="64"/>
      <c r="WQ542" s="64"/>
      <c r="WR542" s="64"/>
      <c r="WS542" s="64"/>
      <c r="WT542" s="64"/>
      <c r="WU542" s="64"/>
      <c r="WV542" s="64"/>
      <c r="WW542" s="64"/>
      <c r="WX542" s="64"/>
      <c r="WY542" s="64"/>
      <c r="WZ542" s="64"/>
      <c r="XA542" s="64"/>
      <c r="XB542" s="64"/>
      <c r="XC542" s="64"/>
      <c r="XD542" s="64"/>
      <c r="XE542" s="64"/>
      <c r="XF542" s="64"/>
      <c r="XG542" s="64"/>
      <c r="XH542" s="64"/>
      <c r="XI542" s="64"/>
      <c r="XJ542" s="64"/>
      <c r="XK542" s="64"/>
      <c r="XL542" s="64"/>
      <c r="XM542" s="64"/>
      <c r="XN542" s="64"/>
      <c r="XO542" s="64"/>
      <c r="XP542" s="64"/>
      <c r="XQ542" s="64"/>
      <c r="XR542" s="64"/>
      <c r="XS542" s="64"/>
      <c r="XT542" s="64"/>
      <c r="XU542" s="64"/>
      <c r="XV542" s="64"/>
      <c r="XW542" s="64"/>
      <c r="XX542" s="64"/>
      <c r="XY542" s="64"/>
      <c r="XZ542" s="64"/>
      <c r="YA542" s="64"/>
      <c r="YB542" s="64"/>
      <c r="YC542" s="64"/>
      <c r="YD542" s="64"/>
      <c r="YE542" s="64"/>
      <c r="YF542" s="64"/>
      <c r="YG542" s="64"/>
      <c r="YH542" s="64"/>
      <c r="YI542" s="64"/>
      <c r="YJ542" s="64"/>
      <c r="YK542" s="64"/>
      <c r="YL542" s="64"/>
      <c r="YM542" s="64"/>
      <c r="YN542" s="64"/>
      <c r="YO542" s="64"/>
      <c r="YP542" s="64"/>
      <c r="YQ542" s="64"/>
      <c r="YR542" s="64"/>
      <c r="YS542" s="64"/>
      <c r="YT542" s="64"/>
      <c r="YU542" s="64"/>
      <c r="YV542" s="64"/>
      <c r="YW542" s="64"/>
      <c r="YX542" s="64"/>
      <c r="YY542" s="64"/>
      <c r="YZ542" s="64"/>
      <c r="ZA542" s="64"/>
      <c r="ZB542" s="64"/>
      <c r="ZC542" s="64"/>
      <c r="ZD542" s="64"/>
      <c r="ZE542" s="64"/>
      <c r="ZF542" s="64"/>
      <c r="ZG542" s="64"/>
      <c r="ZH542" s="64"/>
      <c r="ZI542" s="64"/>
      <c r="ZJ542" s="64"/>
      <c r="ZK542" s="64"/>
      <c r="ZL542" s="64"/>
      <c r="ZM542" s="64"/>
      <c r="ZN542" s="64"/>
      <c r="ZO542" s="64"/>
      <c r="ZP542" s="64"/>
      <c r="ZQ542" s="64"/>
      <c r="ZR542" s="64"/>
      <c r="ZS542" s="64"/>
      <c r="ZT542" s="64"/>
      <c r="ZU542" s="64"/>
      <c r="ZV542" s="64"/>
      <c r="ZW542" s="64"/>
      <c r="ZX542" s="64"/>
      <c r="ZY542" s="64"/>
      <c r="ZZ542" s="64"/>
      <c r="AAA542" s="64"/>
      <c r="AAB542" s="64"/>
      <c r="AAC542" s="64"/>
      <c r="AAD542" s="64"/>
      <c r="AAE542" s="64"/>
      <c r="AAF542" s="64"/>
      <c r="AAG542" s="64"/>
      <c r="AAH542" s="64"/>
      <c r="AAI542" s="64"/>
      <c r="AAJ542" s="64"/>
      <c r="AAK542" s="64"/>
      <c r="AAL542" s="64"/>
      <c r="AAM542" s="64"/>
      <c r="AAN542" s="64"/>
      <c r="AAO542" s="64"/>
      <c r="AAP542" s="64"/>
      <c r="AAQ542" s="64"/>
      <c r="AAR542" s="64"/>
      <c r="AAS542" s="64"/>
      <c r="AAT542" s="64"/>
      <c r="AAU542" s="64"/>
      <c r="AAV542" s="64"/>
      <c r="AAW542" s="64"/>
      <c r="AAX542" s="64"/>
      <c r="AAY542" s="64"/>
      <c r="AAZ542" s="64"/>
      <c r="ABA542" s="64"/>
      <c r="ABB542" s="64"/>
      <c r="ABC542" s="64"/>
      <c r="ABD542" s="64"/>
      <c r="ABE542" s="64"/>
      <c r="ABF542" s="64"/>
      <c r="ABG542" s="64"/>
      <c r="ABH542" s="64"/>
      <c r="ABI542" s="64"/>
      <c r="ABJ542" s="64"/>
      <c r="ABK542" s="64"/>
      <c r="ABL542" s="64"/>
      <c r="ABM542" s="64"/>
      <c r="ABN542" s="64"/>
      <c r="ABO542" s="64"/>
      <c r="ABP542" s="64"/>
      <c r="ABQ542" s="64"/>
      <c r="ABR542" s="64"/>
      <c r="ABS542" s="64"/>
      <c r="ABT542" s="64"/>
      <c r="ABU542" s="64"/>
      <c r="ABV542" s="64"/>
      <c r="ABW542" s="64"/>
      <c r="ABX542" s="64"/>
      <c r="ABY542" s="64"/>
      <c r="ABZ542" s="64"/>
      <c r="ACA542" s="64"/>
      <c r="ACB542" s="64"/>
      <c r="ACC542" s="64"/>
      <c r="ACD542" s="64"/>
      <c r="ACE542" s="64"/>
      <c r="ACF542" s="64"/>
      <c r="ACG542" s="64"/>
      <c r="ACH542" s="64"/>
      <c r="ACI542" s="64"/>
      <c r="ACJ542" s="64"/>
      <c r="ACK542" s="64"/>
      <c r="ACL542" s="64"/>
      <c r="ACM542" s="64"/>
      <c r="ACN542" s="64"/>
      <c r="ACO542" s="64"/>
      <c r="ACP542" s="64"/>
      <c r="ACQ542" s="64"/>
      <c r="ACR542" s="64"/>
      <c r="ACS542" s="64"/>
      <c r="ACT542" s="64"/>
      <c r="ACU542" s="64"/>
      <c r="ACV542" s="64"/>
      <c r="ACW542" s="64"/>
      <c r="ACX542" s="64"/>
      <c r="ACY542" s="64"/>
      <c r="ACZ542" s="64"/>
      <c r="ADA542" s="64"/>
      <c r="ADB542" s="64"/>
      <c r="ADC542" s="64"/>
      <c r="ADD542" s="64"/>
      <c r="ADE542" s="64"/>
      <c r="ADF542" s="64"/>
      <c r="ADG542" s="64"/>
      <c r="ADH542" s="64"/>
      <c r="ADI542" s="64"/>
      <c r="ADJ542" s="64"/>
      <c r="ADK542" s="64"/>
      <c r="ADL542" s="64"/>
      <c r="ADM542" s="64"/>
      <c r="ADN542" s="64"/>
      <c r="ADO542" s="64"/>
      <c r="ADP542" s="64"/>
      <c r="ADQ542" s="64"/>
      <c r="ADR542" s="64"/>
      <c r="ADS542" s="64"/>
      <c r="ADT542" s="64"/>
      <c r="ADU542" s="64"/>
      <c r="ADV542" s="64"/>
      <c r="ADW542" s="64"/>
      <c r="ADX542" s="64"/>
      <c r="ADY542" s="64"/>
      <c r="ADZ542" s="64"/>
      <c r="AEA542" s="64"/>
      <c r="AEB542" s="64"/>
      <c r="AEC542" s="64"/>
      <c r="AED542" s="64"/>
      <c r="AEE542" s="64"/>
      <c r="AEF542" s="64"/>
      <c r="AEG542" s="64"/>
      <c r="AEH542" s="64"/>
      <c r="AEI542" s="64"/>
      <c r="AEJ542" s="64"/>
      <c r="AEK542" s="64"/>
      <c r="AEL542" s="64"/>
      <c r="AEM542" s="64"/>
      <c r="AEN542" s="64"/>
      <c r="AEO542" s="64"/>
      <c r="AEP542" s="64"/>
      <c r="AEQ542" s="64"/>
      <c r="AER542" s="64"/>
      <c r="AES542" s="64"/>
      <c r="AET542" s="64"/>
      <c r="AEU542" s="64"/>
      <c r="AEV542" s="64"/>
      <c r="AEW542" s="64"/>
      <c r="AEX542" s="64"/>
      <c r="AEY542" s="64"/>
      <c r="AEZ542" s="64"/>
      <c r="AFA542" s="64"/>
      <c r="AFB542" s="64"/>
      <c r="AFC542" s="64"/>
      <c r="AFD542" s="64"/>
      <c r="AFE542" s="64"/>
      <c r="AFF542" s="64"/>
      <c r="AFG542" s="64"/>
      <c r="AFH542" s="64"/>
      <c r="AFI542" s="64"/>
      <c r="AFJ542" s="64"/>
      <c r="AFK542" s="64"/>
      <c r="AFL542" s="64"/>
      <c r="AFM542" s="64"/>
      <c r="AFN542" s="64"/>
      <c r="AFO542" s="64"/>
      <c r="AFP542" s="64"/>
      <c r="AFQ542" s="64"/>
      <c r="AFR542" s="64"/>
      <c r="AFS542" s="64"/>
      <c r="AFT542" s="64"/>
      <c r="AFU542" s="64"/>
      <c r="AFV542" s="64"/>
      <c r="AFW542" s="64"/>
      <c r="AFX542" s="64"/>
      <c r="AFY542" s="64"/>
      <c r="AFZ542" s="64"/>
      <c r="AGA542" s="64"/>
      <c r="AGB542" s="64"/>
      <c r="AGC542" s="64"/>
      <c r="AGD542" s="64"/>
      <c r="AGE542" s="64"/>
      <c r="AGF542" s="64"/>
      <c r="AGG542" s="64"/>
      <c r="AGH542" s="64"/>
      <c r="AGI542" s="64"/>
      <c r="AGJ542" s="64"/>
      <c r="AGK542" s="64"/>
      <c r="AGL542" s="64"/>
      <c r="AGM542" s="64"/>
      <c r="AGN542" s="64"/>
      <c r="AGO542" s="64"/>
      <c r="AGP542" s="64"/>
      <c r="AGQ542" s="64"/>
      <c r="AGR542" s="64"/>
      <c r="AGS542" s="64"/>
      <c r="AGT542" s="64"/>
      <c r="AGU542" s="64"/>
      <c r="AGV542" s="64"/>
      <c r="AGW542" s="64"/>
      <c r="AGX542" s="64"/>
      <c r="AGY542" s="64"/>
      <c r="AGZ542" s="64"/>
      <c r="AHA542" s="64"/>
      <c r="AHB542" s="64"/>
      <c r="AHC542" s="64"/>
      <c r="AHD542" s="64"/>
      <c r="AHE542" s="64"/>
      <c r="AHF542" s="64"/>
      <c r="AHG542" s="64"/>
      <c r="AHH542" s="64"/>
      <c r="AHI542" s="64"/>
      <c r="AHJ542" s="64"/>
      <c r="AHK542" s="64"/>
      <c r="AHL542" s="64"/>
      <c r="AHM542" s="64"/>
      <c r="AHN542" s="64"/>
      <c r="AHO542" s="64"/>
      <c r="AHP542" s="64"/>
      <c r="AHQ542" s="64"/>
      <c r="AHR542" s="64"/>
      <c r="AHS542" s="64"/>
      <c r="AHT542" s="64"/>
      <c r="AHU542" s="64"/>
      <c r="AHV542" s="64"/>
      <c r="AHW542" s="64"/>
      <c r="AHX542" s="64"/>
      <c r="AHY542" s="64"/>
      <c r="AHZ542" s="64"/>
      <c r="AIA542" s="64"/>
      <c r="AIB542" s="64"/>
      <c r="AIC542" s="64"/>
      <c r="AID542" s="64"/>
      <c r="AIE542" s="64"/>
      <c r="AIF542" s="64"/>
      <c r="AIG542" s="64"/>
      <c r="AIH542" s="64"/>
      <c r="AII542" s="64"/>
      <c r="AIJ542" s="64"/>
      <c r="AIK542" s="64"/>
      <c r="AIL542" s="64"/>
      <c r="AIM542" s="64"/>
      <c r="AIN542" s="64"/>
      <c r="AIO542" s="64"/>
      <c r="AIP542" s="64"/>
      <c r="AIQ542" s="64"/>
      <c r="AIR542" s="64"/>
      <c r="AIS542" s="64"/>
      <c r="AIT542" s="64"/>
      <c r="AIU542" s="64"/>
      <c r="AIV542" s="64"/>
      <c r="AIW542" s="64"/>
      <c r="AIX542" s="64"/>
      <c r="AIY542" s="64"/>
      <c r="AIZ542" s="64"/>
      <c r="AJA542" s="64"/>
      <c r="AJB542" s="64"/>
      <c r="AJC542" s="64"/>
      <c r="AJD542" s="64"/>
      <c r="AJE542" s="64"/>
      <c r="AJF542" s="64"/>
      <c r="AJG542" s="64"/>
      <c r="AJH542" s="64"/>
      <c r="AJI542" s="64"/>
      <c r="AJJ542" s="64"/>
      <c r="AJK542" s="64"/>
      <c r="AJL542" s="64"/>
      <c r="AJM542" s="64"/>
      <c r="AJN542" s="64"/>
      <c r="AJO542" s="64"/>
      <c r="AJP542" s="64"/>
      <c r="AJQ542" s="64"/>
      <c r="AJR542" s="64"/>
      <c r="AJS542" s="64"/>
      <c r="AJT542" s="64"/>
      <c r="AJU542" s="64"/>
      <c r="AJV542" s="64"/>
      <c r="AJW542" s="64"/>
      <c r="AJX542" s="64"/>
      <c r="AJY542" s="64"/>
      <c r="AJZ542" s="64"/>
      <c r="AKA542" s="64"/>
      <c r="AKB542" s="64"/>
      <c r="AKC542" s="64"/>
      <c r="AKD542" s="64"/>
      <c r="AKE542" s="64"/>
      <c r="AKF542" s="64"/>
      <c r="AKG542" s="64"/>
      <c r="AKH542" s="64"/>
      <c r="AKI542" s="64"/>
      <c r="AKJ542" s="64"/>
      <c r="AKK542" s="64"/>
      <c r="AKL542" s="64"/>
      <c r="AKM542" s="64"/>
      <c r="AKN542" s="64"/>
      <c r="AKO542" s="64"/>
      <c r="AKP542" s="64"/>
      <c r="AKQ542" s="64"/>
      <c r="AKR542" s="64"/>
      <c r="AKS542" s="64"/>
      <c r="AKT542" s="64"/>
      <c r="AKU542" s="64"/>
      <c r="AKV542" s="64"/>
      <c r="AKW542" s="64"/>
      <c r="AKX542" s="64"/>
      <c r="AKY542" s="64"/>
      <c r="AKZ542" s="64"/>
      <c r="ALA542" s="64"/>
      <c r="ALB542" s="64"/>
      <c r="ALC542" s="64"/>
      <c r="ALD542" s="64"/>
      <c r="ALE542" s="64"/>
      <c r="ALF542" s="64"/>
      <c r="ALG542" s="64"/>
      <c r="ALH542" s="64"/>
      <c r="ALI542" s="64"/>
      <c r="ALJ542" s="64"/>
      <c r="ALK542" s="64"/>
      <c r="ALL542" s="64"/>
      <c r="ALM542" s="64"/>
      <c r="ALN542" s="64"/>
      <c r="ALO542" s="64"/>
      <c r="ALP542" s="64"/>
      <c r="ALQ542" s="64"/>
      <c r="ALR542" s="64"/>
      <c r="ALS542" s="64"/>
      <c r="ALT542" s="64"/>
      <c r="ALU542" s="64"/>
      <c r="ALV542" s="64"/>
      <c r="ALW542" s="64"/>
      <c r="ALX542" s="64"/>
      <c r="ALY542" s="64"/>
      <c r="ALZ542" s="64"/>
      <c r="AMA542" s="64"/>
      <c r="AMB542" s="64"/>
      <c r="AMC542" s="64"/>
      <c r="AMD542" s="64"/>
      <c r="AME542" s="64"/>
      <c r="AMF542" s="64"/>
      <c r="AMG542" s="64"/>
      <c r="AMH542" s="64"/>
      <c r="AMI542" s="64"/>
      <c r="AMJ542" s="64"/>
    </row>
    <row r="543" spans="1:1024" s="73" customFormat="1" ht="48.6">
      <c r="A543" s="65">
        <v>418</v>
      </c>
      <c r="B543" s="66" t="s">
        <v>14</v>
      </c>
      <c r="C543" s="67" t="s">
        <v>9968</v>
      </c>
      <c r="D543" s="68"/>
      <c r="E543" s="68">
        <v>9787518074181</v>
      </c>
      <c r="F543" s="69" t="s">
        <v>23520</v>
      </c>
      <c r="G543" s="70">
        <v>1</v>
      </c>
      <c r="H543" s="70">
        <v>1</v>
      </c>
      <c r="I543" s="70" t="s">
        <v>23521</v>
      </c>
      <c r="J543" s="70" t="s">
        <v>22877</v>
      </c>
      <c r="K543" s="111" t="s">
        <v>22035</v>
      </c>
      <c r="L543" s="71" t="s">
        <v>6821</v>
      </c>
      <c r="M543" s="71" t="s">
        <v>19282</v>
      </c>
      <c r="N543" s="66" t="s">
        <v>22166</v>
      </c>
      <c r="O543" s="72" t="s">
        <v>23522</v>
      </c>
      <c r="P543" s="64"/>
      <c r="Q543" s="64"/>
      <c r="R543" s="64"/>
      <c r="S543" s="64"/>
      <c r="T543" s="64"/>
      <c r="U543" s="64"/>
      <c r="V543" s="64"/>
      <c r="W543" s="64"/>
      <c r="X543" s="64"/>
      <c r="Y543" s="64"/>
      <c r="Z543" s="64"/>
      <c r="AA543" s="64"/>
      <c r="AB543" s="64"/>
      <c r="AC543" s="64"/>
      <c r="AD543" s="64"/>
      <c r="AE543" s="64"/>
      <c r="AF543" s="64"/>
      <c r="AG543" s="64"/>
      <c r="AH543" s="64"/>
      <c r="AI543" s="64"/>
      <c r="AJ543" s="64"/>
      <c r="AK543" s="64"/>
      <c r="AL543" s="64"/>
      <c r="AM543" s="64"/>
      <c r="AN543" s="64"/>
      <c r="AO543" s="64"/>
      <c r="AP543" s="64"/>
      <c r="AQ543" s="64"/>
      <c r="AR543" s="64"/>
      <c r="AS543" s="64"/>
      <c r="AT543" s="64"/>
      <c r="AU543" s="64"/>
      <c r="AV543" s="64"/>
      <c r="AW543" s="64"/>
      <c r="AX543" s="64"/>
      <c r="AY543" s="64"/>
      <c r="AZ543" s="64"/>
      <c r="BA543" s="64"/>
      <c r="BB543" s="64"/>
      <c r="BC543" s="64"/>
      <c r="BD543" s="64"/>
      <c r="BE543" s="64"/>
      <c r="BF543" s="64"/>
      <c r="BG543" s="64"/>
      <c r="BH543" s="64"/>
      <c r="BI543" s="64"/>
      <c r="BJ543" s="64"/>
      <c r="BK543" s="64"/>
      <c r="BL543" s="64"/>
      <c r="BM543" s="64"/>
      <c r="BN543" s="64"/>
      <c r="BO543" s="64"/>
      <c r="BP543" s="64"/>
      <c r="BQ543" s="64"/>
      <c r="BR543" s="64"/>
      <c r="BS543" s="64"/>
      <c r="BT543" s="64"/>
      <c r="BU543" s="64"/>
      <c r="BV543" s="64"/>
      <c r="BW543" s="64"/>
      <c r="BX543" s="64"/>
      <c r="BY543" s="64"/>
      <c r="BZ543" s="64"/>
      <c r="CA543" s="64"/>
      <c r="CB543" s="64"/>
      <c r="CC543" s="64"/>
      <c r="CD543" s="64"/>
      <c r="CE543" s="64"/>
      <c r="CF543" s="64"/>
      <c r="CG543" s="64"/>
      <c r="CH543" s="64"/>
      <c r="CI543" s="64"/>
      <c r="CJ543" s="64"/>
      <c r="CK543" s="64"/>
      <c r="CL543" s="64"/>
      <c r="CM543" s="64"/>
      <c r="CN543" s="64"/>
      <c r="CO543" s="64"/>
      <c r="CP543" s="64"/>
      <c r="CQ543" s="64"/>
      <c r="CR543" s="64"/>
      <c r="CS543" s="64"/>
      <c r="CT543" s="64"/>
      <c r="CU543" s="64"/>
      <c r="CV543" s="64"/>
      <c r="CW543" s="64"/>
      <c r="CX543" s="64"/>
      <c r="CY543" s="64"/>
      <c r="CZ543" s="64"/>
      <c r="DA543" s="64"/>
      <c r="DB543" s="64"/>
      <c r="DC543" s="64"/>
      <c r="DD543" s="64"/>
      <c r="DE543" s="64"/>
      <c r="DF543" s="64"/>
      <c r="DG543" s="64"/>
      <c r="DH543" s="64"/>
      <c r="DI543" s="64"/>
      <c r="DJ543" s="64"/>
      <c r="DK543" s="64"/>
      <c r="DL543" s="64"/>
      <c r="DM543" s="64"/>
      <c r="DN543" s="64"/>
      <c r="DO543" s="64"/>
      <c r="DP543" s="64"/>
      <c r="DQ543" s="64"/>
      <c r="DR543" s="64"/>
      <c r="DS543" s="64"/>
      <c r="DT543" s="64"/>
      <c r="DU543" s="64"/>
      <c r="DV543" s="64"/>
      <c r="DW543" s="64"/>
      <c r="DX543" s="64"/>
      <c r="DY543" s="64"/>
      <c r="DZ543" s="64"/>
      <c r="EA543" s="64"/>
      <c r="EB543" s="64"/>
      <c r="EC543" s="64"/>
      <c r="ED543" s="64"/>
      <c r="EE543" s="64"/>
      <c r="EF543" s="64"/>
      <c r="EG543" s="64"/>
      <c r="EH543" s="64"/>
      <c r="EI543" s="64"/>
      <c r="EJ543" s="64"/>
      <c r="EK543" s="64"/>
      <c r="EL543" s="64"/>
      <c r="EM543" s="64"/>
      <c r="EN543" s="64"/>
      <c r="EO543" s="64"/>
      <c r="EP543" s="64"/>
      <c r="EQ543" s="64"/>
      <c r="ER543" s="64"/>
      <c r="ES543" s="64"/>
      <c r="ET543" s="64"/>
      <c r="EU543" s="64"/>
      <c r="EV543" s="64"/>
      <c r="EW543" s="64"/>
      <c r="EX543" s="64"/>
      <c r="EY543" s="64"/>
      <c r="EZ543" s="64"/>
      <c r="FA543" s="64"/>
      <c r="FB543" s="64"/>
      <c r="FC543" s="64"/>
      <c r="FD543" s="64"/>
      <c r="FE543" s="64"/>
      <c r="FF543" s="64"/>
      <c r="FG543" s="64"/>
      <c r="FH543" s="64"/>
      <c r="FI543" s="64"/>
      <c r="FJ543" s="64"/>
      <c r="FK543" s="64"/>
      <c r="FL543" s="64"/>
      <c r="FM543" s="64"/>
      <c r="FN543" s="64"/>
      <c r="FO543" s="64"/>
      <c r="FP543" s="64"/>
      <c r="FQ543" s="64"/>
      <c r="FR543" s="64"/>
      <c r="FS543" s="64"/>
      <c r="FT543" s="64"/>
      <c r="FU543" s="64"/>
      <c r="FV543" s="64"/>
      <c r="FW543" s="64"/>
      <c r="FX543" s="64"/>
      <c r="FY543" s="64"/>
      <c r="FZ543" s="64"/>
      <c r="GA543" s="64"/>
      <c r="GB543" s="64"/>
      <c r="GC543" s="64"/>
      <c r="GD543" s="64"/>
      <c r="GE543" s="64"/>
      <c r="GF543" s="64"/>
      <c r="GG543" s="64"/>
      <c r="GH543" s="64"/>
      <c r="GI543" s="64"/>
      <c r="GJ543" s="64"/>
      <c r="GK543" s="64"/>
      <c r="GL543" s="64"/>
      <c r="GM543" s="64"/>
      <c r="GN543" s="64"/>
      <c r="GO543" s="64"/>
      <c r="GP543" s="64"/>
      <c r="GQ543" s="64"/>
      <c r="GR543" s="64"/>
      <c r="GS543" s="64"/>
      <c r="GT543" s="64"/>
      <c r="GU543" s="64"/>
      <c r="GV543" s="64"/>
      <c r="GW543" s="64"/>
      <c r="GX543" s="64"/>
      <c r="GY543" s="64"/>
      <c r="GZ543" s="64"/>
      <c r="HA543" s="64"/>
      <c r="HB543" s="64"/>
      <c r="HC543" s="64"/>
      <c r="HD543" s="64"/>
      <c r="HE543" s="64"/>
      <c r="HF543" s="64"/>
      <c r="HG543" s="64"/>
      <c r="HH543" s="64"/>
      <c r="HI543" s="64"/>
      <c r="HJ543" s="64"/>
      <c r="HK543" s="64"/>
      <c r="HL543" s="64"/>
      <c r="HM543" s="64"/>
      <c r="HN543" s="64"/>
      <c r="HO543" s="64"/>
      <c r="HP543" s="64"/>
      <c r="HQ543" s="64"/>
      <c r="HR543" s="64"/>
      <c r="HS543" s="64"/>
      <c r="HT543" s="64"/>
      <c r="HU543" s="64"/>
      <c r="HV543" s="64"/>
      <c r="HW543" s="64"/>
      <c r="HX543" s="64"/>
      <c r="HY543" s="64"/>
      <c r="HZ543" s="64"/>
      <c r="IA543" s="64"/>
      <c r="IB543" s="64"/>
      <c r="IC543" s="64"/>
      <c r="ID543" s="64"/>
      <c r="IE543" s="64"/>
      <c r="IF543" s="64"/>
      <c r="IG543" s="64"/>
      <c r="IH543" s="64"/>
      <c r="II543" s="64"/>
      <c r="IJ543" s="64"/>
      <c r="IK543" s="64"/>
      <c r="IL543" s="64"/>
      <c r="IM543" s="64"/>
      <c r="IN543" s="64"/>
      <c r="IO543" s="64"/>
      <c r="IP543" s="64"/>
      <c r="IQ543" s="64"/>
      <c r="IR543" s="64"/>
      <c r="IS543" s="64"/>
      <c r="IT543" s="64"/>
      <c r="IU543" s="64"/>
      <c r="IV543" s="64"/>
      <c r="IW543" s="64"/>
      <c r="IX543" s="64"/>
      <c r="IY543" s="64"/>
      <c r="IZ543" s="64"/>
      <c r="JA543" s="64"/>
      <c r="JB543" s="64"/>
      <c r="JC543" s="64"/>
      <c r="JD543" s="64"/>
      <c r="JE543" s="64"/>
      <c r="JF543" s="64"/>
      <c r="JG543" s="64"/>
      <c r="JH543" s="64"/>
      <c r="JI543" s="64"/>
      <c r="JJ543" s="64"/>
      <c r="JK543" s="64"/>
      <c r="JL543" s="64"/>
      <c r="JM543" s="64"/>
      <c r="JN543" s="64"/>
      <c r="JO543" s="64"/>
      <c r="JP543" s="64"/>
      <c r="JQ543" s="64"/>
      <c r="JR543" s="64"/>
      <c r="JS543" s="64"/>
      <c r="JT543" s="64"/>
      <c r="JU543" s="64"/>
      <c r="JV543" s="64"/>
      <c r="JW543" s="64"/>
      <c r="JX543" s="64"/>
      <c r="JY543" s="64"/>
      <c r="JZ543" s="64"/>
      <c r="KA543" s="64"/>
      <c r="KB543" s="64"/>
      <c r="KC543" s="64"/>
      <c r="KD543" s="64"/>
      <c r="KE543" s="64"/>
      <c r="KF543" s="64"/>
      <c r="KG543" s="64"/>
      <c r="KH543" s="64"/>
      <c r="KI543" s="64"/>
      <c r="KJ543" s="64"/>
      <c r="KK543" s="64"/>
      <c r="KL543" s="64"/>
      <c r="KM543" s="64"/>
      <c r="KN543" s="64"/>
      <c r="KO543" s="64"/>
      <c r="KP543" s="64"/>
      <c r="KQ543" s="64"/>
      <c r="KR543" s="64"/>
      <c r="KS543" s="64"/>
      <c r="KT543" s="64"/>
      <c r="KU543" s="64"/>
      <c r="KV543" s="64"/>
      <c r="KW543" s="64"/>
      <c r="KX543" s="64"/>
      <c r="KY543" s="64"/>
      <c r="KZ543" s="64"/>
      <c r="LA543" s="64"/>
      <c r="LB543" s="64"/>
      <c r="LC543" s="64"/>
      <c r="LD543" s="64"/>
      <c r="LE543" s="64"/>
      <c r="LF543" s="64"/>
      <c r="LG543" s="64"/>
      <c r="LH543" s="64"/>
      <c r="LI543" s="64"/>
      <c r="LJ543" s="64"/>
      <c r="LK543" s="64"/>
      <c r="LL543" s="64"/>
      <c r="LM543" s="64"/>
      <c r="LN543" s="64"/>
      <c r="LO543" s="64"/>
      <c r="LP543" s="64"/>
      <c r="LQ543" s="64"/>
      <c r="LR543" s="64"/>
      <c r="LS543" s="64"/>
      <c r="LT543" s="64"/>
      <c r="LU543" s="64"/>
      <c r="LV543" s="64"/>
      <c r="LW543" s="64"/>
      <c r="LX543" s="64"/>
      <c r="LY543" s="64"/>
      <c r="LZ543" s="64"/>
      <c r="MA543" s="64"/>
      <c r="MB543" s="64"/>
      <c r="MC543" s="64"/>
      <c r="MD543" s="64"/>
      <c r="ME543" s="64"/>
      <c r="MF543" s="64"/>
      <c r="MG543" s="64"/>
      <c r="MH543" s="64"/>
      <c r="MI543" s="64"/>
      <c r="MJ543" s="64"/>
      <c r="MK543" s="64"/>
      <c r="ML543" s="64"/>
      <c r="MM543" s="64"/>
      <c r="MN543" s="64"/>
      <c r="MO543" s="64"/>
      <c r="MP543" s="64"/>
      <c r="MQ543" s="64"/>
      <c r="MR543" s="64"/>
      <c r="MS543" s="64"/>
      <c r="MT543" s="64"/>
      <c r="MU543" s="64"/>
      <c r="MV543" s="64"/>
      <c r="MW543" s="64"/>
      <c r="MX543" s="64"/>
      <c r="MY543" s="64"/>
      <c r="MZ543" s="64"/>
      <c r="NA543" s="64"/>
      <c r="NB543" s="64"/>
      <c r="NC543" s="64"/>
      <c r="ND543" s="64"/>
      <c r="NE543" s="64"/>
      <c r="NF543" s="64"/>
      <c r="NG543" s="64"/>
      <c r="NH543" s="64"/>
      <c r="NI543" s="64"/>
      <c r="NJ543" s="64"/>
      <c r="NK543" s="64"/>
      <c r="NL543" s="64"/>
      <c r="NM543" s="64"/>
      <c r="NN543" s="64"/>
      <c r="NO543" s="64"/>
      <c r="NP543" s="64"/>
      <c r="NQ543" s="64"/>
      <c r="NR543" s="64"/>
      <c r="NS543" s="64"/>
      <c r="NT543" s="64"/>
      <c r="NU543" s="64"/>
      <c r="NV543" s="64"/>
      <c r="NW543" s="64"/>
      <c r="NX543" s="64"/>
      <c r="NY543" s="64"/>
      <c r="NZ543" s="64"/>
      <c r="OA543" s="64"/>
      <c r="OB543" s="64"/>
      <c r="OC543" s="64"/>
      <c r="OD543" s="64"/>
      <c r="OE543" s="64"/>
      <c r="OF543" s="64"/>
      <c r="OG543" s="64"/>
      <c r="OH543" s="64"/>
      <c r="OI543" s="64"/>
      <c r="OJ543" s="64"/>
      <c r="OK543" s="64"/>
      <c r="OL543" s="64"/>
      <c r="OM543" s="64"/>
      <c r="ON543" s="64"/>
      <c r="OO543" s="64"/>
      <c r="OP543" s="64"/>
      <c r="OQ543" s="64"/>
      <c r="OR543" s="64"/>
      <c r="OS543" s="64"/>
      <c r="OT543" s="64"/>
      <c r="OU543" s="64"/>
      <c r="OV543" s="64"/>
      <c r="OW543" s="64"/>
      <c r="OX543" s="64"/>
      <c r="OY543" s="64"/>
      <c r="OZ543" s="64"/>
      <c r="PA543" s="64"/>
      <c r="PB543" s="64"/>
      <c r="PC543" s="64"/>
      <c r="PD543" s="64"/>
      <c r="PE543" s="64"/>
      <c r="PF543" s="64"/>
      <c r="PG543" s="64"/>
      <c r="PH543" s="64"/>
      <c r="PI543" s="64"/>
      <c r="PJ543" s="64"/>
      <c r="PK543" s="64"/>
      <c r="PL543" s="64"/>
      <c r="PM543" s="64"/>
      <c r="PN543" s="64"/>
      <c r="PO543" s="64"/>
      <c r="PP543" s="64"/>
      <c r="PQ543" s="64"/>
      <c r="PR543" s="64"/>
      <c r="PS543" s="64"/>
      <c r="PT543" s="64"/>
      <c r="PU543" s="64"/>
      <c r="PV543" s="64"/>
      <c r="PW543" s="64"/>
      <c r="PX543" s="64"/>
      <c r="PY543" s="64"/>
      <c r="PZ543" s="64"/>
      <c r="QA543" s="64"/>
      <c r="QB543" s="64"/>
      <c r="QC543" s="64"/>
      <c r="QD543" s="64"/>
      <c r="QE543" s="64"/>
      <c r="QF543" s="64"/>
      <c r="QG543" s="64"/>
      <c r="QH543" s="64"/>
      <c r="QI543" s="64"/>
      <c r="QJ543" s="64"/>
      <c r="QK543" s="64"/>
      <c r="QL543" s="64"/>
      <c r="QM543" s="64"/>
      <c r="QN543" s="64"/>
      <c r="QO543" s="64"/>
      <c r="QP543" s="64"/>
      <c r="QQ543" s="64"/>
      <c r="QR543" s="64"/>
      <c r="QS543" s="64"/>
      <c r="QT543" s="64"/>
      <c r="QU543" s="64"/>
      <c r="QV543" s="64"/>
      <c r="QW543" s="64"/>
      <c r="QX543" s="64"/>
      <c r="QY543" s="64"/>
      <c r="QZ543" s="64"/>
      <c r="RA543" s="64"/>
      <c r="RB543" s="64"/>
      <c r="RC543" s="64"/>
      <c r="RD543" s="64"/>
      <c r="RE543" s="64"/>
      <c r="RF543" s="64"/>
      <c r="RG543" s="64"/>
      <c r="RH543" s="64"/>
      <c r="RI543" s="64"/>
      <c r="RJ543" s="64"/>
      <c r="RK543" s="64"/>
      <c r="RL543" s="64"/>
      <c r="RM543" s="64"/>
      <c r="RN543" s="64"/>
      <c r="RO543" s="64"/>
      <c r="RP543" s="64"/>
      <c r="RQ543" s="64"/>
      <c r="RR543" s="64"/>
      <c r="RS543" s="64"/>
      <c r="RT543" s="64"/>
      <c r="RU543" s="64"/>
      <c r="RV543" s="64"/>
      <c r="RW543" s="64"/>
      <c r="RX543" s="64"/>
      <c r="RY543" s="64"/>
      <c r="RZ543" s="64"/>
      <c r="SA543" s="64"/>
      <c r="SB543" s="64"/>
      <c r="SC543" s="64"/>
      <c r="SD543" s="64"/>
      <c r="SE543" s="64"/>
      <c r="SF543" s="64"/>
      <c r="SG543" s="64"/>
      <c r="SH543" s="64"/>
      <c r="SI543" s="64"/>
      <c r="SJ543" s="64"/>
      <c r="SK543" s="64"/>
      <c r="SL543" s="64"/>
      <c r="SM543" s="64"/>
      <c r="SN543" s="64"/>
      <c r="SO543" s="64"/>
      <c r="SP543" s="64"/>
      <c r="SQ543" s="64"/>
      <c r="SR543" s="64"/>
      <c r="SS543" s="64"/>
      <c r="ST543" s="64"/>
      <c r="SU543" s="64"/>
      <c r="SV543" s="64"/>
      <c r="SW543" s="64"/>
      <c r="SX543" s="64"/>
      <c r="SY543" s="64"/>
      <c r="SZ543" s="64"/>
      <c r="TA543" s="64"/>
      <c r="TB543" s="64"/>
      <c r="TC543" s="64"/>
      <c r="TD543" s="64"/>
      <c r="TE543" s="64"/>
      <c r="TF543" s="64"/>
      <c r="TG543" s="64"/>
      <c r="TH543" s="64"/>
      <c r="TI543" s="64"/>
      <c r="TJ543" s="64"/>
      <c r="TK543" s="64"/>
      <c r="TL543" s="64"/>
      <c r="TM543" s="64"/>
      <c r="TN543" s="64"/>
      <c r="TO543" s="64"/>
      <c r="TP543" s="64"/>
      <c r="TQ543" s="64"/>
      <c r="TR543" s="64"/>
      <c r="TS543" s="64"/>
      <c r="TT543" s="64"/>
      <c r="TU543" s="64"/>
      <c r="TV543" s="64"/>
      <c r="TW543" s="64"/>
      <c r="TX543" s="64"/>
      <c r="TY543" s="64"/>
      <c r="TZ543" s="64"/>
      <c r="UA543" s="64"/>
      <c r="UB543" s="64"/>
      <c r="UC543" s="64"/>
      <c r="UD543" s="64"/>
      <c r="UE543" s="64"/>
      <c r="UF543" s="64"/>
      <c r="UG543" s="64"/>
      <c r="UH543" s="64"/>
      <c r="UI543" s="64"/>
      <c r="UJ543" s="64"/>
      <c r="UK543" s="64"/>
      <c r="UL543" s="64"/>
      <c r="UM543" s="64"/>
      <c r="UN543" s="64"/>
      <c r="UO543" s="64"/>
      <c r="UP543" s="64"/>
      <c r="UQ543" s="64"/>
      <c r="UR543" s="64"/>
      <c r="US543" s="64"/>
      <c r="UT543" s="64"/>
      <c r="UU543" s="64"/>
      <c r="UV543" s="64"/>
      <c r="UW543" s="64"/>
      <c r="UX543" s="64"/>
      <c r="UY543" s="64"/>
      <c r="UZ543" s="64"/>
      <c r="VA543" s="64"/>
      <c r="VB543" s="64"/>
      <c r="VC543" s="64"/>
      <c r="VD543" s="64"/>
      <c r="VE543" s="64"/>
      <c r="VF543" s="64"/>
      <c r="VG543" s="64"/>
      <c r="VH543" s="64"/>
      <c r="VI543" s="64"/>
      <c r="VJ543" s="64"/>
      <c r="VK543" s="64"/>
      <c r="VL543" s="64"/>
      <c r="VM543" s="64"/>
      <c r="VN543" s="64"/>
      <c r="VO543" s="64"/>
      <c r="VP543" s="64"/>
      <c r="VQ543" s="64"/>
      <c r="VR543" s="64"/>
      <c r="VS543" s="64"/>
      <c r="VT543" s="64"/>
      <c r="VU543" s="64"/>
      <c r="VV543" s="64"/>
      <c r="VW543" s="64"/>
      <c r="VX543" s="64"/>
      <c r="VY543" s="64"/>
      <c r="VZ543" s="64"/>
      <c r="WA543" s="64"/>
      <c r="WB543" s="64"/>
      <c r="WC543" s="64"/>
      <c r="WD543" s="64"/>
      <c r="WE543" s="64"/>
      <c r="WF543" s="64"/>
      <c r="WG543" s="64"/>
      <c r="WH543" s="64"/>
      <c r="WI543" s="64"/>
      <c r="WJ543" s="64"/>
      <c r="WK543" s="64"/>
      <c r="WL543" s="64"/>
      <c r="WM543" s="64"/>
      <c r="WN543" s="64"/>
      <c r="WO543" s="64"/>
      <c r="WP543" s="64"/>
      <c r="WQ543" s="64"/>
      <c r="WR543" s="64"/>
      <c r="WS543" s="64"/>
      <c r="WT543" s="64"/>
      <c r="WU543" s="64"/>
      <c r="WV543" s="64"/>
      <c r="WW543" s="64"/>
      <c r="WX543" s="64"/>
      <c r="WY543" s="64"/>
      <c r="WZ543" s="64"/>
      <c r="XA543" s="64"/>
      <c r="XB543" s="64"/>
      <c r="XC543" s="64"/>
      <c r="XD543" s="64"/>
      <c r="XE543" s="64"/>
      <c r="XF543" s="64"/>
      <c r="XG543" s="64"/>
      <c r="XH543" s="64"/>
      <c r="XI543" s="64"/>
      <c r="XJ543" s="64"/>
      <c r="XK543" s="64"/>
      <c r="XL543" s="64"/>
      <c r="XM543" s="64"/>
      <c r="XN543" s="64"/>
      <c r="XO543" s="64"/>
      <c r="XP543" s="64"/>
      <c r="XQ543" s="64"/>
      <c r="XR543" s="64"/>
      <c r="XS543" s="64"/>
      <c r="XT543" s="64"/>
      <c r="XU543" s="64"/>
      <c r="XV543" s="64"/>
      <c r="XW543" s="64"/>
      <c r="XX543" s="64"/>
      <c r="XY543" s="64"/>
      <c r="XZ543" s="64"/>
      <c r="YA543" s="64"/>
      <c r="YB543" s="64"/>
      <c r="YC543" s="64"/>
      <c r="YD543" s="64"/>
      <c r="YE543" s="64"/>
      <c r="YF543" s="64"/>
      <c r="YG543" s="64"/>
      <c r="YH543" s="64"/>
      <c r="YI543" s="64"/>
      <c r="YJ543" s="64"/>
      <c r="YK543" s="64"/>
      <c r="YL543" s="64"/>
      <c r="YM543" s="64"/>
      <c r="YN543" s="64"/>
      <c r="YO543" s="64"/>
      <c r="YP543" s="64"/>
      <c r="YQ543" s="64"/>
      <c r="YR543" s="64"/>
      <c r="YS543" s="64"/>
      <c r="YT543" s="64"/>
      <c r="YU543" s="64"/>
      <c r="YV543" s="64"/>
      <c r="YW543" s="64"/>
      <c r="YX543" s="64"/>
      <c r="YY543" s="64"/>
      <c r="YZ543" s="64"/>
      <c r="ZA543" s="64"/>
      <c r="ZB543" s="64"/>
      <c r="ZC543" s="64"/>
      <c r="ZD543" s="64"/>
      <c r="ZE543" s="64"/>
      <c r="ZF543" s="64"/>
      <c r="ZG543" s="64"/>
      <c r="ZH543" s="64"/>
      <c r="ZI543" s="64"/>
      <c r="ZJ543" s="64"/>
      <c r="ZK543" s="64"/>
      <c r="ZL543" s="64"/>
      <c r="ZM543" s="64"/>
      <c r="ZN543" s="64"/>
      <c r="ZO543" s="64"/>
      <c r="ZP543" s="64"/>
      <c r="ZQ543" s="64"/>
      <c r="ZR543" s="64"/>
      <c r="ZS543" s="64"/>
      <c r="ZT543" s="64"/>
      <c r="ZU543" s="64"/>
      <c r="ZV543" s="64"/>
      <c r="ZW543" s="64"/>
      <c r="ZX543" s="64"/>
      <c r="ZY543" s="64"/>
      <c r="ZZ543" s="64"/>
      <c r="AAA543" s="64"/>
      <c r="AAB543" s="64"/>
      <c r="AAC543" s="64"/>
      <c r="AAD543" s="64"/>
      <c r="AAE543" s="64"/>
      <c r="AAF543" s="64"/>
      <c r="AAG543" s="64"/>
      <c r="AAH543" s="64"/>
      <c r="AAI543" s="64"/>
      <c r="AAJ543" s="64"/>
      <c r="AAK543" s="64"/>
      <c r="AAL543" s="64"/>
      <c r="AAM543" s="64"/>
      <c r="AAN543" s="64"/>
      <c r="AAO543" s="64"/>
      <c r="AAP543" s="64"/>
      <c r="AAQ543" s="64"/>
      <c r="AAR543" s="64"/>
      <c r="AAS543" s="64"/>
      <c r="AAT543" s="64"/>
      <c r="AAU543" s="64"/>
      <c r="AAV543" s="64"/>
      <c r="AAW543" s="64"/>
      <c r="AAX543" s="64"/>
      <c r="AAY543" s="64"/>
      <c r="AAZ543" s="64"/>
      <c r="ABA543" s="64"/>
      <c r="ABB543" s="64"/>
      <c r="ABC543" s="64"/>
      <c r="ABD543" s="64"/>
      <c r="ABE543" s="64"/>
      <c r="ABF543" s="64"/>
      <c r="ABG543" s="64"/>
      <c r="ABH543" s="64"/>
      <c r="ABI543" s="64"/>
      <c r="ABJ543" s="64"/>
      <c r="ABK543" s="64"/>
      <c r="ABL543" s="64"/>
      <c r="ABM543" s="64"/>
      <c r="ABN543" s="64"/>
      <c r="ABO543" s="64"/>
      <c r="ABP543" s="64"/>
      <c r="ABQ543" s="64"/>
      <c r="ABR543" s="64"/>
      <c r="ABS543" s="64"/>
      <c r="ABT543" s="64"/>
      <c r="ABU543" s="64"/>
      <c r="ABV543" s="64"/>
      <c r="ABW543" s="64"/>
      <c r="ABX543" s="64"/>
      <c r="ABY543" s="64"/>
      <c r="ABZ543" s="64"/>
      <c r="ACA543" s="64"/>
      <c r="ACB543" s="64"/>
      <c r="ACC543" s="64"/>
      <c r="ACD543" s="64"/>
      <c r="ACE543" s="64"/>
      <c r="ACF543" s="64"/>
      <c r="ACG543" s="64"/>
      <c r="ACH543" s="64"/>
      <c r="ACI543" s="64"/>
      <c r="ACJ543" s="64"/>
      <c r="ACK543" s="64"/>
      <c r="ACL543" s="64"/>
      <c r="ACM543" s="64"/>
      <c r="ACN543" s="64"/>
      <c r="ACO543" s="64"/>
      <c r="ACP543" s="64"/>
      <c r="ACQ543" s="64"/>
      <c r="ACR543" s="64"/>
      <c r="ACS543" s="64"/>
      <c r="ACT543" s="64"/>
      <c r="ACU543" s="64"/>
      <c r="ACV543" s="64"/>
      <c r="ACW543" s="64"/>
      <c r="ACX543" s="64"/>
      <c r="ACY543" s="64"/>
      <c r="ACZ543" s="64"/>
      <c r="ADA543" s="64"/>
      <c r="ADB543" s="64"/>
      <c r="ADC543" s="64"/>
      <c r="ADD543" s="64"/>
      <c r="ADE543" s="64"/>
      <c r="ADF543" s="64"/>
      <c r="ADG543" s="64"/>
      <c r="ADH543" s="64"/>
      <c r="ADI543" s="64"/>
      <c r="ADJ543" s="64"/>
      <c r="ADK543" s="64"/>
      <c r="ADL543" s="64"/>
      <c r="ADM543" s="64"/>
      <c r="ADN543" s="64"/>
      <c r="ADO543" s="64"/>
      <c r="ADP543" s="64"/>
      <c r="ADQ543" s="64"/>
      <c r="ADR543" s="64"/>
      <c r="ADS543" s="64"/>
      <c r="ADT543" s="64"/>
      <c r="ADU543" s="64"/>
      <c r="ADV543" s="64"/>
      <c r="ADW543" s="64"/>
      <c r="ADX543" s="64"/>
      <c r="ADY543" s="64"/>
      <c r="ADZ543" s="64"/>
      <c r="AEA543" s="64"/>
      <c r="AEB543" s="64"/>
      <c r="AEC543" s="64"/>
      <c r="AED543" s="64"/>
      <c r="AEE543" s="64"/>
      <c r="AEF543" s="64"/>
      <c r="AEG543" s="64"/>
      <c r="AEH543" s="64"/>
      <c r="AEI543" s="64"/>
      <c r="AEJ543" s="64"/>
      <c r="AEK543" s="64"/>
      <c r="AEL543" s="64"/>
      <c r="AEM543" s="64"/>
      <c r="AEN543" s="64"/>
      <c r="AEO543" s="64"/>
      <c r="AEP543" s="64"/>
      <c r="AEQ543" s="64"/>
      <c r="AER543" s="64"/>
      <c r="AES543" s="64"/>
      <c r="AET543" s="64"/>
      <c r="AEU543" s="64"/>
      <c r="AEV543" s="64"/>
      <c r="AEW543" s="64"/>
      <c r="AEX543" s="64"/>
      <c r="AEY543" s="64"/>
      <c r="AEZ543" s="64"/>
      <c r="AFA543" s="64"/>
      <c r="AFB543" s="64"/>
      <c r="AFC543" s="64"/>
      <c r="AFD543" s="64"/>
      <c r="AFE543" s="64"/>
      <c r="AFF543" s="64"/>
      <c r="AFG543" s="64"/>
      <c r="AFH543" s="64"/>
      <c r="AFI543" s="64"/>
      <c r="AFJ543" s="64"/>
      <c r="AFK543" s="64"/>
      <c r="AFL543" s="64"/>
      <c r="AFM543" s="64"/>
      <c r="AFN543" s="64"/>
      <c r="AFO543" s="64"/>
      <c r="AFP543" s="64"/>
      <c r="AFQ543" s="64"/>
      <c r="AFR543" s="64"/>
      <c r="AFS543" s="64"/>
      <c r="AFT543" s="64"/>
      <c r="AFU543" s="64"/>
      <c r="AFV543" s="64"/>
      <c r="AFW543" s="64"/>
      <c r="AFX543" s="64"/>
      <c r="AFY543" s="64"/>
      <c r="AFZ543" s="64"/>
      <c r="AGA543" s="64"/>
      <c r="AGB543" s="64"/>
      <c r="AGC543" s="64"/>
      <c r="AGD543" s="64"/>
      <c r="AGE543" s="64"/>
      <c r="AGF543" s="64"/>
      <c r="AGG543" s="64"/>
      <c r="AGH543" s="64"/>
      <c r="AGI543" s="64"/>
      <c r="AGJ543" s="64"/>
      <c r="AGK543" s="64"/>
      <c r="AGL543" s="64"/>
      <c r="AGM543" s="64"/>
      <c r="AGN543" s="64"/>
      <c r="AGO543" s="64"/>
      <c r="AGP543" s="64"/>
      <c r="AGQ543" s="64"/>
      <c r="AGR543" s="64"/>
      <c r="AGS543" s="64"/>
      <c r="AGT543" s="64"/>
      <c r="AGU543" s="64"/>
      <c r="AGV543" s="64"/>
      <c r="AGW543" s="64"/>
      <c r="AGX543" s="64"/>
      <c r="AGY543" s="64"/>
      <c r="AGZ543" s="64"/>
      <c r="AHA543" s="64"/>
      <c r="AHB543" s="64"/>
      <c r="AHC543" s="64"/>
      <c r="AHD543" s="64"/>
      <c r="AHE543" s="64"/>
      <c r="AHF543" s="64"/>
      <c r="AHG543" s="64"/>
      <c r="AHH543" s="64"/>
      <c r="AHI543" s="64"/>
      <c r="AHJ543" s="64"/>
      <c r="AHK543" s="64"/>
      <c r="AHL543" s="64"/>
      <c r="AHM543" s="64"/>
      <c r="AHN543" s="64"/>
      <c r="AHO543" s="64"/>
      <c r="AHP543" s="64"/>
      <c r="AHQ543" s="64"/>
      <c r="AHR543" s="64"/>
      <c r="AHS543" s="64"/>
      <c r="AHT543" s="64"/>
      <c r="AHU543" s="64"/>
      <c r="AHV543" s="64"/>
      <c r="AHW543" s="64"/>
      <c r="AHX543" s="64"/>
      <c r="AHY543" s="64"/>
      <c r="AHZ543" s="64"/>
      <c r="AIA543" s="64"/>
      <c r="AIB543" s="64"/>
      <c r="AIC543" s="64"/>
      <c r="AID543" s="64"/>
      <c r="AIE543" s="64"/>
      <c r="AIF543" s="64"/>
      <c r="AIG543" s="64"/>
      <c r="AIH543" s="64"/>
      <c r="AII543" s="64"/>
      <c r="AIJ543" s="64"/>
      <c r="AIK543" s="64"/>
      <c r="AIL543" s="64"/>
      <c r="AIM543" s="64"/>
      <c r="AIN543" s="64"/>
      <c r="AIO543" s="64"/>
      <c r="AIP543" s="64"/>
      <c r="AIQ543" s="64"/>
      <c r="AIR543" s="64"/>
      <c r="AIS543" s="64"/>
      <c r="AIT543" s="64"/>
      <c r="AIU543" s="64"/>
      <c r="AIV543" s="64"/>
      <c r="AIW543" s="64"/>
      <c r="AIX543" s="64"/>
      <c r="AIY543" s="64"/>
      <c r="AIZ543" s="64"/>
      <c r="AJA543" s="64"/>
      <c r="AJB543" s="64"/>
      <c r="AJC543" s="64"/>
      <c r="AJD543" s="64"/>
      <c r="AJE543" s="64"/>
      <c r="AJF543" s="64"/>
      <c r="AJG543" s="64"/>
      <c r="AJH543" s="64"/>
      <c r="AJI543" s="64"/>
      <c r="AJJ543" s="64"/>
      <c r="AJK543" s="64"/>
      <c r="AJL543" s="64"/>
      <c r="AJM543" s="64"/>
      <c r="AJN543" s="64"/>
      <c r="AJO543" s="64"/>
      <c r="AJP543" s="64"/>
      <c r="AJQ543" s="64"/>
      <c r="AJR543" s="64"/>
      <c r="AJS543" s="64"/>
      <c r="AJT543" s="64"/>
      <c r="AJU543" s="64"/>
      <c r="AJV543" s="64"/>
      <c r="AJW543" s="64"/>
      <c r="AJX543" s="64"/>
      <c r="AJY543" s="64"/>
      <c r="AJZ543" s="64"/>
      <c r="AKA543" s="64"/>
      <c r="AKB543" s="64"/>
      <c r="AKC543" s="64"/>
      <c r="AKD543" s="64"/>
      <c r="AKE543" s="64"/>
      <c r="AKF543" s="64"/>
      <c r="AKG543" s="64"/>
      <c r="AKH543" s="64"/>
      <c r="AKI543" s="64"/>
      <c r="AKJ543" s="64"/>
      <c r="AKK543" s="64"/>
      <c r="AKL543" s="64"/>
      <c r="AKM543" s="64"/>
      <c r="AKN543" s="64"/>
      <c r="AKO543" s="64"/>
      <c r="AKP543" s="64"/>
      <c r="AKQ543" s="64"/>
      <c r="AKR543" s="64"/>
      <c r="AKS543" s="64"/>
      <c r="AKT543" s="64"/>
      <c r="AKU543" s="64"/>
      <c r="AKV543" s="64"/>
      <c r="AKW543" s="64"/>
      <c r="AKX543" s="64"/>
      <c r="AKY543" s="64"/>
      <c r="AKZ543" s="64"/>
      <c r="ALA543" s="64"/>
      <c r="ALB543" s="64"/>
      <c r="ALC543" s="64"/>
      <c r="ALD543" s="64"/>
      <c r="ALE543" s="64"/>
      <c r="ALF543" s="64"/>
      <c r="ALG543" s="64"/>
      <c r="ALH543" s="64"/>
      <c r="ALI543" s="64"/>
      <c r="ALJ543" s="64"/>
      <c r="ALK543" s="64"/>
      <c r="ALL543" s="64"/>
      <c r="ALM543" s="64"/>
      <c r="ALN543" s="64"/>
      <c r="ALO543" s="64"/>
      <c r="ALP543" s="64"/>
      <c r="ALQ543" s="64"/>
      <c r="ALR543" s="64"/>
      <c r="ALS543" s="64"/>
      <c r="ALT543" s="64"/>
      <c r="ALU543" s="64"/>
      <c r="ALV543" s="64"/>
      <c r="ALW543" s="64"/>
      <c r="ALX543" s="64"/>
      <c r="ALY543" s="64"/>
      <c r="ALZ543" s="64"/>
      <c r="AMA543" s="64"/>
      <c r="AMB543" s="64"/>
      <c r="AMC543" s="64"/>
      <c r="AMD543" s="64"/>
      <c r="AME543" s="64"/>
      <c r="AMF543" s="64"/>
      <c r="AMG543" s="64"/>
      <c r="AMH543" s="64"/>
      <c r="AMI543" s="64"/>
      <c r="AMJ543" s="64"/>
    </row>
    <row r="544" spans="1:1024" s="73" customFormat="1" ht="48.6">
      <c r="A544" s="65">
        <v>420</v>
      </c>
      <c r="B544" s="66" t="s">
        <v>14</v>
      </c>
      <c r="C544" s="67" t="s">
        <v>9968</v>
      </c>
      <c r="D544" s="68"/>
      <c r="E544" s="68">
        <v>9787552031300</v>
      </c>
      <c r="F544" s="69" t="s">
        <v>23527</v>
      </c>
      <c r="G544" s="70">
        <v>1</v>
      </c>
      <c r="H544" s="70">
        <v>1</v>
      </c>
      <c r="I544" s="70" t="s">
        <v>23528</v>
      </c>
      <c r="J544" s="70" t="s">
        <v>19549</v>
      </c>
      <c r="K544" s="111" t="s">
        <v>22035</v>
      </c>
      <c r="L544" s="71" t="s">
        <v>6821</v>
      </c>
      <c r="M544" s="71" t="s">
        <v>19282</v>
      </c>
      <c r="N544" s="66" t="s">
        <v>23529</v>
      </c>
      <c r="O544" s="72" t="s">
        <v>23530</v>
      </c>
      <c r="P544" s="64"/>
      <c r="Q544" s="64"/>
      <c r="R544" s="64"/>
      <c r="S544" s="64"/>
      <c r="T544" s="64"/>
      <c r="U544" s="64"/>
      <c r="V544" s="64"/>
      <c r="W544" s="64"/>
      <c r="X544" s="64"/>
      <c r="Y544" s="64"/>
      <c r="Z544" s="64"/>
      <c r="AA544" s="64"/>
      <c r="AB544" s="64"/>
      <c r="AC544" s="64"/>
      <c r="AD544" s="64"/>
      <c r="AE544" s="64"/>
      <c r="AF544" s="64"/>
      <c r="AG544" s="64"/>
      <c r="AH544" s="64"/>
      <c r="AI544" s="64"/>
      <c r="AJ544" s="64"/>
      <c r="AK544" s="64"/>
      <c r="AL544" s="64"/>
      <c r="AM544" s="64"/>
      <c r="AN544" s="64"/>
      <c r="AO544" s="64"/>
      <c r="AP544" s="64"/>
      <c r="AQ544" s="64"/>
      <c r="AR544" s="64"/>
      <c r="AS544" s="64"/>
      <c r="AT544" s="64"/>
      <c r="AU544" s="64"/>
      <c r="AV544" s="64"/>
      <c r="AW544" s="64"/>
      <c r="AX544" s="64"/>
      <c r="AY544" s="64"/>
      <c r="AZ544" s="64"/>
      <c r="BA544" s="64"/>
      <c r="BB544" s="64"/>
      <c r="BC544" s="64"/>
      <c r="BD544" s="64"/>
      <c r="BE544" s="64"/>
      <c r="BF544" s="64"/>
      <c r="BG544" s="64"/>
      <c r="BH544" s="64"/>
      <c r="BI544" s="64"/>
      <c r="BJ544" s="64"/>
      <c r="BK544" s="64"/>
      <c r="BL544" s="64"/>
      <c r="BM544" s="64"/>
      <c r="BN544" s="64"/>
      <c r="BO544" s="64"/>
      <c r="BP544" s="64"/>
      <c r="BQ544" s="64"/>
      <c r="BR544" s="64"/>
      <c r="BS544" s="64"/>
      <c r="BT544" s="64"/>
      <c r="BU544" s="64"/>
      <c r="BV544" s="64"/>
      <c r="BW544" s="64"/>
      <c r="BX544" s="64"/>
      <c r="BY544" s="64"/>
      <c r="BZ544" s="64"/>
      <c r="CA544" s="64"/>
      <c r="CB544" s="64"/>
      <c r="CC544" s="64"/>
      <c r="CD544" s="64"/>
      <c r="CE544" s="64"/>
      <c r="CF544" s="64"/>
      <c r="CG544" s="64"/>
      <c r="CH544" s="64"/>
      <c r="CI544" s="64"/>
      <c r="CJ544" s="64"/>
      <c r="CK544" s="64"/>
      <c r="CL544" s="64"/>
      <c r="CM544" s="64"/>
      <c r="CN544" s="64"/>
      <c r="CO544" s="64"/>
      <c r="CP544" s="64"/>
      <c r="CQ544" s="64"/>
      <c r="CR544" s="64"/>
      <c r="CS544" s="64"/>
      <c r="CT544" s="64"/>
      <c r="CU544" s="64"/>
      <c r="CV544" s="64"/>
      <c r="CW544" s="64"/>
      <c r="CX544" s="64"/>
      <c r="CY544" s="64"/>
      <c r="CZ544" s="64"/>
      <c r="DA544" s="64"/>
      <c r="DB544" s="64"/>
      <c r="DC544" s="64"/>
      <c r="DD544" s="64"/>
      <c r="DE544" s="64"/>
      <c r="DF544" s="64"/>
      <c r="DG544" s="64"/>
      <c r="DH544" s="64"/>
      <c r="DI544" s="64"/>
      <c r="DJ544" s="64"/>
      <c r="DK544" s="64"/>
      <c r="DL544" s="64"/>
      <c r="DM544" s="64"/>
      <c r="DN544" s="64"/>
      <c r="DO544" s="64"/>
      <c r="DP544" s="64"/>
      <c r="DQ544" s="64"/>
      <c r="DR544" s="64"/>
      <c r="DS544" s="64"/>
      <c r="DT544" s="64"/>
      <c r="DU544" s="64"/>
      <c r="DV544" s="64"/>
      <c r="DW544" s="64"/>
      <c r="DX544" s="64"/>
      <c r="DY544" s="64"/>
      <c r="DZ544" s="64"/>
      <c r="EA544" s="64"/>
      <c r="EB544" s="64"/>
      <c r="EC544" s="64"/>
      <c r="ED544" s="64"/>
      <c r="EE544" s="64"/>
      <c r="EF544" s="64"/>
      <c r="EG544" s="64"/>
      <c r="EH544" s="64"/>
      <c r="EI544" s="64"/>
      <c r="EJ544" s="64"/>
      <c r="EK544" s="64"/>
      <c r="EL544" s="64"/>
      <c r="EM544" s="64"/>
      <c r="EN544" s="64"/>
      <c r="EO544" s="64"/>
      <c r="EP544" s="64"/>
      <c r="EQ544" s="64"/>
      <c r="ER544" s="64"/>
      <c r="ES544" s="64"/>
      <c r="ET544" s="64"/>
      <c r="EU544" s="64"/>
      <c r="EV544" s="64"/>
      <c r="EW544" s="64"/>
      <c r="EX544" s="64"/>
      <c r="EY544" s="64"/>
      <c r="EZ544" s="64"/>
      <c r="FA544" s="64"/>
      <c r="FB544" s="64"/>
      <c r="FC544" s="64"/>
      <c r="FD544" s="64"/>
      <c r="FE544" s="64"/>
      <c r="FF544" s="64"/>
      <c r="FG544" s="64"/>
      <c r="FH544" s="64"/>
      <c r="FI544" s="64"/>
      <c r="FJ544" s="64"/>
      <c r="FK544" s="64"/>
      <c r="FL544" s="64"/>
      <c r="FM544" s="64"/>
      <c r="FN544" s="64"/>
      <c r="FO544" s="64"/>
      <c r="FP544" s="64"/>
      <c r="FQ544" s="64"/>
      <c r="FR544" s="64"/>
      <c r="FS544" s="64"/>
      <c r="FT544" s="64"/>
      <c r="FU544" s="64"/>
      <c r="FV544" s="64"/>
      <c r="FW544" s="64"/>
      <c r="FX544" s="64"/>
      <c r="FY544" s="64"/>
      <c r="FZ544" s="64"/>
      <c r="GA544" s="64"/>
      <c r="GB544" s="64"/>
      <c r="GC544" s="64"/>
      <c r="GD544" s="64"/>
      <c r="GE544" s="64"/>
      <c r="GF544" s="64"/>
      <c r="GG544" s="64"/>
      <c r="GH544" s="64"/>
      <c r="GI544" s="64"/>
      <c r="GJ544" s="64"/>
      <c r="GK544" s="64"/>
      <c r="GL544" s="64"/>
      <c r="GM544" s="64"/>
      <c r="GN544" s="64"/>
      <c r="GO544" s="64"/>
      <c r="GP544" s="64"/>
      <c r="GQ544" s="64"/>
      <c r="GR544" s="64"/>
      <c r="GS544" s="64"/>
      <c r="GT544" s="64"/>
      <c r="GU544" s="64"/>
      <c r="GV544" s="64"/>
      <c r="GW544" s="64"/>
      <c r="GX544" s="64"/>
      <c r="GY544" s="64"/>
      <c r="GZ544" s="64"/>
      <c r="HA544" s="64"/>
      <c r="HB544" s="64"/>
      <c r="HC544" s="64"/>
      <c r="HD544" s="64"/>
      <c r="HE544" s="64"/>
      <c r="HF544" s="64"/>
      <c r="HG544" s="64"/>
      <c r="HH544" s="64"/>
      <c r="HI544" s="64"/>
      <c r="HJ544" s="64"/>
      <c r="HK544" s="64"/>
      <c r="HL544" s="64"/>
      <c r="HM544" s="64"/>
      <c r="HN544" s="64"/>
      <c r="HO544" s="64"/>
      <c r="HP544" s="64"/>
      <c r="HQ544" s="64"/>
      <c r="HR544" s="64"/>
      <c r="HS544" s="64"/>
      <c r="HT544" s="64"/>
      <c r="HU544" s="64"/>
      <c r="HV544" s="64"/>
      <c r="HW544" s="64"/>
      <c r="HX544" s="64"/>
      <c r="HY544" s="64"/>
      <c r="HZ544" s="64"/>
      <c r="IA544" s="64"/>
      <c r="IB544" s="64"/>
      <c r="IC544" s="64"/>
      <c r="ID544" s="64"/>
      <c r="IE544" s="64"/>
      <c r="IF544" s="64"/>
      <c r="IG544" s="64"/>
      <c r="IH544" s="64"/>
      <c r="II544" s="64"/>
      <c r="IJ544" s="64"/>
      <c r="IK544" s="64"/>
      <c r="IL544" s="64"/>
      <c r="IM544" s="64"/>
      <c r="IN544" s="64"/>
      <c r="IO544" s="64"/>
      <c r="IP544" s="64"/>
      <c r="IQ544" s="64"/>
      <c r="IR544" s="64"/>
      <c r="IS544" s="64"/>
      <c r="IT544" s="64"/>
      <c r="IU544" s="64"/>
      <c r="IV544" s="64"/>
      <c r="IW544" s="64"/>
      <c r="IX544" s="64"/>
      <c r="IY544" s="64"/>
      <c r="IZ544" s="64"/>
      <c r="JA544" s="64"/>
      <c r="JB544" s="64"/>
      <c r="JC544" s="64"/>
      <c r="JD544" s="64"/>
      <c r="JE544" s="64"/>
      <c r="JF544" s="64"/>
      <c r="JG544" s="64"/>
      <c r="JH544" s="64"/>
      <c r="JI544" s="64"/>
      <c r="JJ544" s="64"/>
      <c r="JK544" s="64"/>
      <c r="JL544" s="64"/>
      <c r="JM544" s="64"/>
      <c r="JN544" s="64"/>
      <c r="JO544" s="64"/>
      <c r="JP544" s="64"/>
      <c r="JQ544" s="64"/>
      <c r="JR544" s="64"/>
      <c r="JS544" s="64"/>
      <c r="JT544" s="64"/>
      <c r="JU544" s="64"/>
      <c r="JV544" s="64"/>
      <c r="JW544" s="64"/>
      <c r="JX544" s="64"/>
      <c r="JY544" s="64"/>
      <c r="JZ544" s="64"/>
      <c r="KA544" s="64"/>
      <c r="KB544" s="64"/>
      <c r="KC544" s="64"/>
      <c r="KD544" s="64"/>
      <c r="KE544" s="64"/>
      <c r="KF544" s="64"/>
      <c r="KG544" s="64"/>
      <c r="KH544" s="64"/>
      <c r="KI544" s="64"/>
      <c r="KJ544" s="64"/>
      <c r="KK544" s="64"/>
      <c r="KL544" s="64"/>
      <c r="KM544" s="64"/>
      <c r="KN544" s="64"/>
      <c r="KO544" s="64"/>
      <c r="KP544" s="64"/>
      <c r="KQ544" s="64"/>
      <c r="KR544" s="64"/>
      <c r="KS544" s="64"/>
      <c r="KT544" s="64"/>
      <c r="KU544" s="64"/>
      <c r="KV544" s="64"/>
      <c r="KW544" s="64"/>
      <c r="KX544" s="64"/>
      <c r="KY544" s="64"/>
      <c r="KZ544" s="64"/>
      <c r="LA544" s="64"/>
      <c r="LB544" s="64"/>
      <c r="LC544" s="64"/>
      <c r="LD544" s="64"/>
      <c r="LE544" s="64"/>
      <c r="LF544" s="64"/>
      <c r="LG544" s="64"/>
      <c r="LH544" s="64"/>
      <c r="LI544" s="64"/>
      <c r="LJ544" s="64"/>
      <c r="LK544" s="64"/>
      <c r="LL544" s="64"/>
      <c r="LM544" s="64"/>
      <c r="LN544" s="64"/>
      <c r="LO544" s="64"/>
      <c r="LP544" s="64"/>
      <c r="LQ544" s="64"/>
      <c r="LR544" s="64"/>
      <c r="LS544" s="64"/>
      <c r="LT544" s="64"/>
      <c r="LU544" s="64"/>
      <c r="LV544" s="64"/>
      <c r="LW544" s="64"/>
      <c r="LX544" s="64"/>
      <c r="LY544" s="64"/>
      <c r="LZ544" s="64"/>
      <c r="MA544" s="64"/>
      <c r="MB544" s="64"/>
      <c r="MC544" s="64"/>
      <c r="MD544" s="64"/>
      <c r="ME544" s="64"/>
      <c r="MF544" s="64"/>
      <c r="MG544" s="64"/>
      <c r="MH544" s="64"/>
      <c r="MI544" s="64"/>
      <c r="MJ544" s="64"/>
      <c r="MK544" s="64"/>
      <c r="ML544" s="64"/>
      <c r="MM544" s="64"/>
      <c r="MN544" s="64"/>
      <c r="MO544" s="64"/>
      <c r="MP544" s="64"/>
      <c r="MQ544" s="64"/>
      <c r="MR544" s="64"/>
      <c r="MS544" s="64"/>
      <c r="MT544" s="64"/>
      <c r="MU544" s="64"/>
      <c r="MV544" s="64"/>
      <c r="MW544" s="64"/>
      <c r="MX544" s="64"/>
      <c r="MY544" s="64"/>
      <c r="MZ544" s="64"/>
      <c r="NA544" s="64"/>
      <c r="NB544" s="64"/>
      <c r="NC544" s="64"/>
      <c r="ND544" s="64"/>
      <c r="NE544" s="64"/>
      <c r="NF544" s="64"/>
      <c r="NG544" s="64"/>
      <c r="NH544" s="64"/>
      <c r="NI544" s="64"/>
      <c r="NJ544" s="64"/>
      <c r="NK544" s="64"/>
      <c r="NL544" s="64"/>
      <c r="NM544" s="64"/>
      <c r="NN544" s="64"/>
      <c r="NO544" s="64"/>
      <c r="NP544" s="64"/>
      <c r="NQ544" s="64"/>
      <c r="NR544" s="64"/>
      <c r="NS544" s="64"/>
      <c r="NT544" s="64"/>
      <c r="NU544" s="64"/>
      <c r="NV544" s="64"/>
      <c r="NW544" s="64"/>
      <c r="NX544" s="64"/>
      <c r="NY544" s="64"/>
      <c r="NZ544" s="64"/>
      <c r="OA544" s="64"/>
      <c r="OB544" s="64"/>
      <c r="OC544" s="64"/>
      <c r="OD544" s="64"/>
      <c r="OE544" s="64"/>
      <c r="OF544" s="64"/>
      <c r="OG544" s="64"/>
      <c r="OH544" s="64"/>
      <c r="OI544" s="64"/>
      <c r="OJ544" s="64"/>
      <c r="OK544" s="64"/>
      <c r="OL544" s="64"/>
      <c r="OM544" s="64"/>
      <c r="ON544" s="64"/>
      <c r="OO544" s="64"/>
      <c r="OP544" s="64"/>
      <c r="OQ544" s="64"/>
      <c r="OR544" s="64"/>
      <c r="OS544" s="64"/>
      <c r="OT544" s="64"/>
      <c r="OU544" s="64"/>
      <c r="OV544" s="64"/>
      <c r="OW544" s="64"/>
      <c r="OX544" s="64"/>
      <c r="OY544" s="64"/>
      <c r="OZ544" s="64"/>
      <c r="PA544" s="64"/>
      <c r="PB544" s="64"/>
      <c r="PC544" s="64"/>
      <c r="PD544" s="64"/>
      <c r="PE544" s="64"/>
      <c r="PF544" s="64"/>
      <c r="PG544" s="64"/>
      <c r="PH544" s="64"/>
      <c r="PI544" s="64"/>
      <c r="PJ544" s="64"/>
      <c r="PK544" s="64"/>
      <c r="PL544" s="64"/>
      <c r="PM544" s="64"/>
      <c r="PN544" s="64"/>
      <c r="PO544" s="64"/>
      <c r="PP544" s="64"/>
      <c r="PQ544" s="64"/>
      <c r="PR544" s="64"/>
      <c r="PS544" s="64"/>
      <c r="PT544" s="64"/>
      <c r="PU544" s="64"/>
      <c r="PV544" s="64"/>
      <c r="PW544" s="64"/>
      <c r="PX544" s="64"/>
      <c r="PY544" s="64"/>
      <c r="PZ544" s="64"/>
      <c r="QA544" s="64"/>
      <c r="QB544" s="64"/>
      <c r="QC544" s="64"/>
      <c r="QD544" s="64"/>
      <c r="QE544" s="64"/>
      <c r="QF544" s="64"/>
      <c r="QG544" s="64"/>
      <c r="QH544" s="64"/>
      <c r="QI544" s="64"/>
      <c r="QJ544" s="64"/>
      <c r="QK544" s="64"/>
      <c r="QL544" s="64"/>
      <c r="QM544" s="64"/>
      <c r="QN544" s="64"/>
      <c r="QO544" s="64"/>
      <c r="QP544" s="64"/>
      <c r="QQ544" s="64"/>
      <c r="QR544" s="64"/>
      <c r="QS544" s="64"/>
      <c r="QT544" s="64"/>
      <c r="QU544" s="64"/>
      <c r="QV544" s="64"/>
      <c r="QW544" s="64"/>
      <c r="QX544" s="64"/>
      <c r="QY544" s="64"/>
      <c r="QZ544" s="64"/>
      <c r="RA544" s="64"/>
      <c r="RB544" s="64"/>
      <c r="RC544" s="64"/>
      <c r="RD544" s="64"/>
      <c r="RE544" s="64"/>
      <c r="RF544" s="64"/>
      <c r="RG544" s="64"/>
      <c r="RH544" s="64"/>
      <c r="RI544" s="64"/>
      <c r="RJ544" s="64"/>
      <c r="RK544" s="64"/>
      <c r="RL544" s="64"/>
      <c r="RM544" s="64"/>
      <c r="RN544" s="64"/>
      <c r="RO544" s="64"/>
      <c r="RP544" s="64"/>
      <c r="RQ544" s="64"/>
      <c r="RR544" s="64"/>
      <c r="RS544" s="64"/>
      <c r="RT544" s="64"/>
      <c r="RU544" s="64"/>
      <c r="RV544" s="64"/>
      <c r="RW544" s="64"/>
      <c r="RX544" s="64"/>
      <c r="RY544" s="64"/>
      <c r="RZ544" s="64"/>
      <c r="SA544" s="64"/>
      <c r="SB544" s="64"/>
      <c r="SC544" s="64"/>
      <c r="SD544" s="64"/>
      <c r="SE544" s="64"/>
      <c r="SF544" s="64"/>
      <c r="SG544" s="64"/>
      <c r="SH544" s="64"/>
      <c r="SI544" s="64"/>
      <c r="SJ544" s="64"/>
      <c r="SK544" s="64"/>
      <c r="SL544" s="64"/>
      <c r="SM544" s="64"/>
      <c r="SN544" s="64"/>
      <c r="SO544" s="64"/>
      <c r="SP544" s="64"/>
      <c r="SQ544" s="64"/>
      <c r="SR544" s="64"/>
      <c r="SS544" s="64"/>
      <c r="ST544" s="64"/>
      <c r="SU544" s="64"/>
      <c r="SV544" s="64"/>
      <c r="SW544" s="64"/>
      <c r="SX544" s="64"/>
      <c r="SY544" s="64"/>
      <c r="SZ544" s="64"/>
      <c r="TA544" s="64"/>
      <c r="TB544" s="64"/>
      <c r="TC544" s="64"/>
      <c r="TD544" s="64"/>
      <c r="TE544" s="64"/>
      <c r="TF544" s="64"/>
      <c r="TG544" s="64"/>
      <c r="TH544" s="64"/>
      <c r="TI544" s="64"/>
      <c r="TJ544" s="64"/>
      <c r="TK544" s="64"/>
      <c r="TL544" s="64"/>
      <c r="TM544" s="64"/>
      <c r="TN544" s="64"/>
      <c r="TO544" s="64"/>
      <c r="TP544" s="64"/>
      <c r="TQ544" s="64"/>
      <c r="TR544" s="64"/>
      <c r="TS544" s="64"/>
      <c r="TT544" s="64"/>
      <c r="TU544" s="64"/>
      <c r="TV544" s="64"/>
      <c r="TW544" s="64"/>
      <c r="TX544" s="64"/>
      <c r="TY544" s="64"/>
      <c r="TZ544" s="64"/>
      <c r="UA544" s="64"/>
      <c r="UB544" s="64"/>
      <c r="UC544" s="64"/>
      <c r="UD544" s="64"/>
      <c r="UE544" s="64"/>
      <c r="UF544" s="64"/>
      <c r="UG544" s="64"/>
      <c r="UH544" s="64"/>
      <c r="UI544" s="64"/>
      <c r="UJ544" s="64"/>
      <c r="UK544" s="64"/>
      <c r="UL544" s="64"/>
      <c r="UM544" s="64"/>
      <c r="UN544" s="64"/>
      <c r="UO544" s="64"/>
      <c r="UP544" s="64"/>
      <c r="UQ544" s="64"/>
      <c r="UR544" s="64"/>
      <c r="US544" s="64"/>
      <c r="UT544" s="64"/>
      <c r="UU544" s="64"/>
      <c r="UV544" s="64"/>
      <c r="UW544" s="64"/>
      <c r="UX544" s="64"/>
      <c r="UY544" s="64"/>
      <c r="UZ544" s="64"/>
      <c r="VA544" s="64"/>
      <c r="VB544" s="64"/>
      <c r="VC544" s="64"/>
      <c r="VD544" s="64"/>
      <c r="VE544" s="64"/>
      <c r="VF544" s="64"/>
      <c r="VG544" s="64"/>
      <c r="VH544" s="64"/>
      <c r="VI544" s="64"/>
      <c r="VJ544" s="64"/>
      <c r="VK544" s="64"/>
      <c r="VL544" s="64"/>
      <c r="VM544" s="64"/>
      <c r="VN544" s="64"/>
      <c r="VO544" s="64"/>
      <c r="VP544" s="64"/>
      <c r="VQ544" s="64"/>
      <c r="VR544" s="64"/>
      <c r="VS544" s="64"/>
      <c r="VT544" s="64"/>
      <c r="VU544" s="64"/>
      <c r="VV544" s="64"/>
      <c r="VW544" s="64"/>
      <c r="VX544" s="64"/>
      <c r="VY544" s="64"/>
      <c r="VZ544" s="64"/>
      <c r="WA544" s="64"/>
      <c r="WB544" s="64"/>
      <c r="WC544" s="64"/>
      <c r="WD544" s="64"/>
      <c r="WE544" s="64"/>
      <c r="WF544" s="64"/>
      <c r="WG544" s="64"/>
      <c r="WH544" s="64"/>
      <c r="WI544" s="64"/>
      <c r="WJ544" s="64"/>
      <c r="WK544" s="64"/>
      <c r="WL544" s="64"/>
      <c r="WM544" s="64"/>
      <c r="WN544" s="64"/>
      <c r="WO544" s="64"/>
      <c r="WP544" s="64"/>
      <c r="WQ544" s="64"/>
      <c r="WR544" s="64"/>
      <c r="WS544" s="64"/>
      <c r="WT544" s="64"/>
      <c r="WU544" s="64"/>
      <c r="WV544" s="64"/>
      <c r="WW544" s="64"/>
      <c r="WX544" s="64"/>
      <c r="WY544" s="64"/>
      <c r="WZ544" s="64"/>
      <c r="XA544" s="64"/>
      <c r="XB544" s="64"/>
      <c r="XC544" s="64"/>
      <c r="XD544" s="64"/>
      <c r="XE544" s="64"/>
      <c r="XF544" s="64"/>
      <c r="XG544" s="64"/>
      <c r="XH544" s="64"/>
      <c r="XI544" s="64"/>
      <c r="XJ544" s="64"/>
      <c r="XK544" s="64"/>
      <c r="XL544" s="64"/>
      <c r="XM544" s="64"/>
      <c r="XN544" s="64"/>
      <c r="XO544" s="64"/>
      <c r="XP544" s="64"/>
      <c r="XQ544" s="64"/>
      <c r="XR544" s="64"/>
      <c r="XS544" s="64"/>
      <c r="XT544" s="64"/>
      <c r="XU544" s="64"/>
      <c r="XV544" s="64"/>
      <c r="XW544" s="64"/>
      <c r="XX544" s="64"/>
      <c r="XY544" s="64"/>
      <c r="XZ544" s="64"/>
      <c r="YA544" s="64"/>
      <c r="YB544" s="64"/>
      <c r="YC544" s="64"/>
      <c r="YD544" s="64"/>
      <c r="YE544" s="64"/>
      <c r="YF544" s="64"/>
      <c r="YG544" s="64"/>
      <c r="YH544" s="64"/>
      <c r="YI544" s="64"/>
      <c r="YJ544" s="64"/>
      <c r="YK544" s="64"/>
      <c r="YL544" s="64"/>
      <c r="YM544" s="64"/>
      <c r="YN544" s="64"/>
      <c r="YO544" s="64"/>
      <c r="YP544" s="64"/>
      <c r="YQ544" s="64"/>
      <c r="YR544" s="64"/>
      <c r="YS544" s="64"/>
      <c r="YT544" s="64"/>
      <c r="YU544" s="64"/>
      <c r="YV544" s="64"/>
      <c r="YW544" s="64"/>
      <c r="YX544" s="64"/>
      <c r="YY544" s="64"/>
      <c r="YZ544" s="64"/>
      <c r="ZA544" s="64"/>
      <c r="ZB544" s="64"/>
      <c r="ZC544" s="64"/>
      <c r="ZD544" s="64"/>
      <c r="ZE544" s="64"/>
      <c r="ZF544" s="64"/>
      <c r="ZG544" s="64"/>
      <c r="ZH544" s="64"/>
      <c r="ZI544" s="64"/>
      <c r="ZJ544" s="64"/>
      <c r="ZK544" s="64"/>
      <c r="ZL544" s="64"/>
      <c r="ZM544" s="64"/>
      <c r="ZN544" s="64"/>
      <c r="ZO544" s="64"/>
      <c r="ZP544" s="64"/>
      <c r="ZQ544" s="64"/>
      <c r="ZR544" s="64"/>
      <c r="ZS544" s="64"/>
      <c r="ZT544" s="64"/>
      <c r="ZU544" s="64"/>
      <c r="ZV544" s="64"/>
      <c r="ZW544" s="64"/>
      <c r="ZX544" s="64"/>
      <c r="ZY544" s="64"/>
      <c r="ZZ544" s="64"/>
      <c r="AAA544" s="64"/>
      <c r="AAB544" s="64"/>
      <c r="AAC544" s="64"/>
      <c r="AAD544" s="64"/>
      <c r="AAE544" s="64"/>
      <c r="AAF544" s="64"/>
      <c r="AAG544" s="64"/>
      <c r="AAH544" s="64"/>
      <c r="AAI544" s="64"/>
      <c r="AAJ544" s="64"/>
      <c r="AAK544" s="64"/>
      <c r="AAL544" s="64"/>
      <c r="AAM544" s="64"/>
      <c r="AAN544" s="64"/>
      <c r="AAO544" s="64"/>
      <c r="AAP544" s="64"/>
      <c r="AAQ544" s="64"/>
      <c r="AAR544" s="64"/>
      <c r="AAS544" s="64"/>
      <c r="AAT544" s="64"/>
      <c r="AAU544" s="64"/>
      <c r="AAV544" s="64"/>
      <c r="AAW544" s="64"/>
      <c r="AAX544" s="64"/>
      <c r="AAY544" s="64"/>
      <c r="AAZ544" s="64"/>
      <c r="ABA544" s="64"/>
      <c r="ABB544" s="64"/>
      <c r="ABC544" s="64"/>
      <c r="ABD544" s="64"/>
      <c r="ABE544" s="64"/>
      <c r="ABF544" s="64"/>
      <c r="ABG544" s="64"/>
      <c r="ABH544" s="64"/>
      <c r="ABI544" s="64"/>
      <c r="ABJ544" s="64"/>
      <c r="ABK544" s="64"/>
      <c r="ABL544" s="64"/>
      <c r="ABM544" s="64"/>
      <c r="ABN544" s="64"/>
      <c r="ABO544" s="64"/>
      <c r="ABP544" s="64"/>
      <c r="ABQ544" s="64"/>
      <c r="ABR544" s="64"/>
      <c r="ABS544" s="64"/>
      <c r="ABT544" s="64"/>
      <c r="ABU544" s="64"/>
      <c r="ABV544" s="64"/>
      <c r="ABW544" s="64"/>
      <c r="ABX544" s="64"/>
      <c r="ABY544" s="64"/>
      <c r="ABZ544" s="64"/>
      <c r="ACA544" s="64"/>
      <c r="ACB544" s="64"/>
      <c r="ACC544" s="64"/>
      <c r="ACD544" s="64"/>
      <c r="ACE544" s="64"/>
      <c r="ACF544" s="64"/>
      <c r="ACG544" s="64"/>
      <c r="ACH544" s="64"/>
      <c r="ACI544" s="64"/>
      <c r="ACJ544" s="64"/>
      <c r="ACK544" s="64"/>
      <c r="ACL544" s="64"/>
      <c r="ACM544" s="64"/>
      <c r="ACN544" s="64"/>
      <c r="ACO544" s="64"/>
      <c r="ACP544" s="64"/>
      <c r="ACQ544" s="64"/>
      <c r="ACR544" s="64"/>
      <c r="ACS544" s="64"/>
      <c r="ACT544" s="64"/>
      <c r="ACU544" s="64"/>
      <c r="ACV544" s="64"/>
      <c r="ACW544" s="64"/>
      <c r="ACX544" s="64"/>
      <c r="ACY544" s="64"/>
      <c r="ACZ544" s="64"/>
      <c r="ADA544" s="64"/>
      <c r="ADB544" s="64"/>
      <c r="ADC544" s="64"/>
      <c r="ADD544" s="64"/>
      <c r="ADE544" s="64"/>
      <c r="ADF544" s="64"/>
      <c r="ADG544" s="64"/>
      <c r="ADH544" s="64"/>
      <c r="ADI544" s="64"/>
      <c r="ADJ544" s="64"/>
      <c r="ADK544" s="64"/>
      <c r="ADL544" s="64"/>
      <c r="ADM544" s="64"/>
      <c r="ADN544" s="64"/>
      <c r="ADO544" s="64"/>
      <c r="ADP544" s="64"/>
      <c r="ADQ544" s="64"/>
      <c r="ADR544" s="64"/>
      <c r="ADS544" s="64"/>
      <c r="ADT544" s="64"/>
      <c r="ADU544" s="64"/>
      <c r="ADV544" s="64"/>
      <c r="ADW544" s="64"/>
      <c r="ADX544" s="64"/>
      <c r="ADY544" s="64"/>
      <c r="ADZ544" s="64"/>
      <c r="AEA544" s="64"/>
      <c r="AEB544" s="64"/>
      <c r="AEC544" s="64"/>
      <c r="AED544" s="64"/>
      <c r="AEE544" s="64"/>
      <c r="AEF544" s="64"/>
      <c r="AEG544" s="64"/>
      <c r="AEH544" s="64"/>
      <c r="AEI544" s="64"/>
      <c r="AEJ544" s="64"/>
      <c r="AEK544" s="64"/>
      <c r="AEL544" s="64"/>
      <c r="AEM544" s="64"/>
      <c r="AEN544" s="64"/>
      <c r="AEO544" s="64"/>
      <c r="AEP544" s="64"/>
      <c r="AEQ544" s="64"/>
      <c r="AER544" s="64"/>
      <c r="AES544" s="64"/>
      <c r="AET544" s="64"/>
      <c r="AEU544" s="64"/>
      <c r="AEV544" s="64"/>
      <c r="AEW544" s="64"/>
      <c r="AEX544" s="64"/>
      <c r="AEY544" s="64"/>
      <c r="AEZ544" s="64"/>
      <c r="AFA544" s="64"/>
      <c r="AFB544" s="64"/>
      <c r="AFC544" s="64"/>
      <c r="AFD544" s="64"/>
      <c r="AFE544" s="64"/>
      <c r="AFF544" s="64"/>
      <c r="AFG544" s="64"/>
      <c r="AFH544" s="64"/>
      <c r="AFI544" s="64"/>
      <c r="AFJ544" s="64"/>
      <c r="AFK544" s="64"/>
      <c r="AFL544" s="64"/>
      <c r="AFM544" s="64"/>
      <c r="AFN544" s="64"/>
      <c r="AFO544" s="64"/>
      <c r="AFP544" s="64"/>
      <c r="AFQ544" s="64"/>
      <c r="AFR544" s="64"/>
      <c r="AFS544" s="64"/>
      <c r="AFT544" s="64"/>
      <c r="AFU544" s="64"/>
      <c r="AFV544" s="64"/>
      <c r="AFW544" s="64"/>
      <c r="AFX544" s="64"/>
      <c r="AFY544" s="64"/>
      <c r="AFZ544" s="64"/>
      <c r="AGA544" s="64"/>
      <c r="AGB544" s="64"/>
      <c r="AGC544" s="64"/>
      <c r="AGD544" s="64"/>
      <c r="AGE544" s="64"/>
      <c r="AGF544" s="64"/>
      <c r="AGG544" s="64"/>
      <c r="AGH544" s="64"/>
      <c r="AGI544" s="64"/>
      <c r="AGJ544" s="64"/>
      <c r="AGK544" s="64"/>
      <c r="AGL544" s="64"/>
      <c r="AGM544" s="64"/>
      <c r="AGN544" s="64"/>
      <c r="AGO544" s="64"/>
      <c r="AGP544" s="64"/>
      <c r="AGQ544" s="64"/>
      <c r="AGR544" s="64"/>
      <c r="AGS544" s="64"/>
      <c r="AGT544" s="64"/>
      <c r="AGU544" s="64"/>
      <c r="AGV544" s="64"/>
      <c r="AGW544" s="64"/>
      <c r="AGX544" s="64"/>
      <c r="AGY544" s="64"/>
      <c r="AGZ544" s="64"/>
      <c r="AHA544" s="64"/>
      <c r="AHB544" s="64"/>
      <c r="AHC544" s="64"/>
      <c r="AHD544" s="64"/>
      <c r="AHE544" s="64"/>
      <c r="AHF544" s="64"/>
      <c r="AHG544" s="64"/>
      <c r="AHH544" s="64"/>
      <c r="AHI544" s="64"/>
      <c r="AHJ544" s="64"/>
      <c r="AHK544" s="64"/>
      <c r="AHL544" s="64"/>
      <c r="AHM544" s="64"/>
      <c r="AHN544" s="64"/>
      <c r="AHO544" s="64"/>
      <c r="AHP544" s="64"/>
      <c r="AHQ544" s="64"/>
      <c r="AHR544" s="64"/>
      <c r="AHS544" s="64"/>
      <c r="AHT544" s="64"/>
      <c r="AHU544" s="64"/>
      <c r="AHV544" s="64"/>
      <c r="AHW544" s="64"/>
      <c r="AHX544" s="64"/>
      <c r="AHY544" s="64"/>
      <c r="AHZ544" s="64"/>
      <c r="AIA544" s="64"/>
      <c r="AIB544" s="64"/>
      <c r="AIC544" s="64"/>
      <c r="AID544" s="64"/>
      <c r="AIE544" s="64"/>
      <c r="AIF544" s="64"/>
      <c r="AIG544" s="64"/>
      <c r="AIH544" s="64"/>
      <c r="AII544" s="64"/>
      <c r="AIJ544" s="64"/>
      <c r="AIK544" s="64"/>
      <c r="AIL544" s="64"/>
      <c r="AIM544" s="64"/>
      <c r="AIN544" s="64"/>
      <c r="AIO544" s="64"/>
      <c r="AIP544" s="64"/>
      <c r="AIQ544" s="64"/>
      <c r="AIR544" s="64"/>
      <c r="AIS544" s="64"/>
      <c r="AIT544" s="64"/>
      <c r="AIU544" s="64"/>
      <c r="AIV544" s="64"/>
      <c r="AIW544" s="64"/>
      <c r="AIX544" s="64"/>
      <c r="AIY544" s="64"/>
      <c r="AIZ544" s="64"/>
      <c r="AJA544" s="64"/>
      <c r="AJB544" s="64"/>
      <c r="AJC544" s="64"/>
      <c r="AJD544" s="64"/>
      <c r="AJE544" s="64"/>
      <c r="AJF544" s="64"/>
      <c r="AJG544" s="64"/>
      <c r="AJH544" s="64"/>
      <c r="AJI544" s="64"/>
      <c r="AJJ544" s="64"/>
      <c r="AJK544" s="64"/>
      <c r="AJL544" s="64"/>
      <c r="AJM544" s="64"/>
      <c r="AJN544" s="64"/>
      <c r="AJO544" s="64"/>
      <c r="AJP544" s="64"/>
      <c r="AJQ544" s="64"/>
      <c r="AJR544" s="64"/>
      <c r="AJS544" s="64"/>
      <c r="AJT544" s="64"/>
      <c r="AJU544" s="64"/>
      <c r="AJV544" s="64"/>
      <c r="AJW544" s="64"/>
      <c r="AJX544" s="64"/>
      <c r="AJY544" s="64"/>
      <c r="AJZ544" s="64"/>
      <c r="AKA544" s="64"/>
      <c r="AKB544" s="64"/>
      <c r="AKC544" s="64"/>
      <c r="AKD544" s="64"/>
      <c r="AKE544" s="64"/>
      <c r="AKF544" s="64"/>
      <c r="AKG544" s="64"/>
      <c r="AKH544" s="64"/>
      <c r="AKI544" s="64"/>
      <c r="AKJ544" s="64"/>
      <c r="AKK544" s="64"/>
      <c r="AKL544" s="64"/>
      <c r="AKM544" s="64"/>
      <c r="AKN544" s="64"/>
      <c r="AKO544" s="64"/>
      <c r="AKP544" s="64"/>
      <c r="AKQ544" s="64"/>
      <c r="AKR544" s="64"/>
      <c r="AKS544" s="64"/>
      <c r="AKT544" s="64"/>
      <c r="AKU544" s="64"/>
      <c r="AKV544" s="64"/>
      <c r="AKW544" s="64"/>
      <c r="AKX544" s="64"/>
      <c r="AKY544" s="64"/>
      <c r="AKZ544" s="64"/>
      <c r="ALA544" s="64"/>
      <c r="ALB544" s="64"/>
      <c r="ALC544" s="64"/>
      <c r="ALD544" s="64"/>
      <c r="ALE544" s="64"/>
      <c r="ALF544" s="64"/>
      <c r="ALG544" s="64"/>
      <c r="ALH544" s="64"/>
      <c r="ALI544" s="64"/>
      <c r="ALJ544" s="64"/>
      <c r="ALK544" s="64"/>
      <c r="ALL544" s="64"/>
      <c r="ALM544" s="64"/>
      <c r="ALN544" s="64"/>
      <c r="ALO544" s="64"/>
      <c r="ALP544" s="64"/>
      <c r="ALQ544" s="64"/>
      <c r="ALR544" s="64"/>
      <c r="ALS544" s="64"/>
      <c r="ALT544" s="64"/>
      <c r="ALU544" s="64"/>
      <c r="ALV544" s="64"/>
      <c r="ALW544" s="64"/>
      <c r="ALX544" s="64"/>
      <c r="ALY544" s="64"/>
      <c r="ALZ544" s="64"/>
      <c r="AMA544" s="64"/>
      <c r="AMB544" s="64"/>
      <c r="AMC544" s="64"/>
      <c r="AMD544" s="64"/>
      <c r="AME544" s="64"/>
      <c r="AMF544" s="64"/>
      <c r="AMG544" s="64"/>
      <c r="AMH544" s="64"/>
      <c r="AMI544" s="64"/>
      <c r="AMJ544" s="64"/>
    </row>
    <row r="545" spans="1:1024" s="73" customFormat="1" ht="48.6">
      <c r="A545" s="65">
        <v>421</v>
      </c>
      <c r="B545" s="66" t="s">
        <v>14</v>
      </c>
      <c r="C545" s="67" t="s">
        <v>9968</v>
      </c>
      <c r="D545" s="68"/>
      <c r="E545" s="68">
        <v>9787569931556</v>
      </c>
      <c r="F545" s="69" t="s">
        <v>23531</v>
      </c>
      <c r="G545" s="70">
        <v>1</v>
      </c>
      <c r="H545" s="70">
        <v>1</v>
      </c>
      <c r="I545" s="70" t="s">
        <v>23532</v>
      </c>
      <c r="J545" s="70" t="s">
        <v>20847</v>
      </c>
      <c r="K545" s="111" t="s">
        <v>22006</v>
      </c>
      <c r="L545" s="71" t="s">
        <v>6821</v>
      </c>
      <c r="M545" s="71" t="s">
        <v>19282</v>
      </c>
      <c r="N545" s="66" t="s">
        <v>23533</v>
      </c>
      <c r="O545" s="72" t="s">
        <v>23534</v>
      </c>
      <c r="P545" s="64"/>
      <c r="Q545" s="64"/>
      <c r="R545" s="64"/>
      <c r="S545" s="64"/>
      <c r="T545" s="64"/>
      <c r="U545" s="64"/>
      <c r="V545" s="64"/>
      <c r="W545" s="64"/>
      <c r="X545" s="64"/>
      <c r="Y545" s="64"/>
      <c r="Z545" s="64"/>
      <c r="AA545" s="64"/>
      <c r="AB545" s="64"/>
      <c r="AC545" s="64"/>
      <c r="AD545" s="64"/>
      <c r="AE545" s="64"/>
      <c r="AF545" s="64"/>
      <c r="AG545" s="64"/>
      <c r="AH545" s="64"/>
      <c r="AI545" s="64"/>
      <c r="AJ545" s="64"/>
      <c r="AK545" s="64"/>
      <c r="AL545" s="64"/>
      <c r="AM545" s="64"/>
      <c r="AN545" s="64"/>
      <c r="AO545" s="64"/>
      <c r="AP545" s="64"/>
      <c r="AQ545" s="64"/>
      <c r="AR545" s="64"/>
      <c r="AS545" s="64"/>
      <c r="AT545" s="64"/>
      <c r="AU545" s="64"/>
      <c r="AV545" s="64"/>
      <c r="AW545" s="64"/>
      <c r="AX545" s="64"/>
      <c r="AY545" s="64"/>
      <c r="AZ545" s="64"/>
      <c r="BA545" s="64"/>
      <c r="BB545" s="64"/>
      <c r="BC545" s="64"/>
      <c r="BD545" s="64"/>
      <c r="BE545" s="64"/>
      <c r="BF545" s="64"/>
      <c r="BG545" s="64"/>
      <c r="BH545" s="64"/>
      <c r="BI545" s="64"/>
      <c r="BJ545" s="64"/>
      <c r="BK545" s="64"/>
      <c r="BL545" s="64"/>
      <c r="BM545" s="64"/>
      <c r="BN545" s="64"/>
      <c r="BO545" s="64"/>
      <c r="BP545" s="64"/>
      <c r="BQ545" s="64"/>
      <c r="BR545" s="64"/>
      <c r="BS545" s="64"/>
      <c r="BT545" s="64"/>
      <c r="BU545" s="64"/>
      <c r="BV545" s="64"/>
      <c r="BW545" s="64"/>
      <c r="BX545" s="64"/>
      <c r="BY545" s="64"/>
      <c r="BZ545" s="64"/>
      <c r="CA545" s="64"/>
      <c r="CB545" s="64"/>
      <c r="CC545" s="64"/>
      <c r="CD545" s="64"/>
      <c r="CE545" s="64"/>
      <c r="CF545" s="64"/>
      <c r="CG545" s="64"/>
      <c r="CH545" s="64"/>
      <c r="CI545" s="64"/>
      <c r="CJ545" s="64"/>
      <c r="CK545" s="64"/>
      <c r="CL545" s="64"/>
      <c r="CM545" s="64"/>
      <c r="CN545" s="64"/>
      <c r="CO545" s="64"/>
      <c r="CP545" s="64"/>
      <c r="CQ545" s="64"/>
      <c r="CR545" s="64"/>
      <c r="CS545" s="64"/>
      <c r="CT545" s="64"/>
      <c r="CU545" s="64"/>
      <c r="CV545" s="64"/>
      <c r="CW545" s="64"/>
      <c r="CX545" s="64"/>
      <c r="CY545" s="64"/>
      <c r="CZ545" s="64"/>
      <c r="DA545" s="64"/>
      <c r="DB545" s="64"/>
      <c r="DC545" s="64"/>
      <c r="DD545" s="64"/>
      <c r="DE545" s="64"/>
      <c r="DF545" s="64"/>
      <c r="DG545" s="64"/>
      <c r="DH545" s="64"/>
      <c r="DI545" s="64"/>
      <c r="DJ545" s="64"/>
      <c r="DK545" s="64"/>
      <c r="DL545" s="64"/>
      <c r="DM545" s="64"/>
      <c r="DN545" s="64"/>
      <c r="DO545" s="64"/>
      <c r="DP545" s="64"/>
      <c r="DQ545" s="64"/>
      <c r="DR545" s="64"/>
      <c r="DS545" s="64"/>
      <c r="DT545" s="64"/>
      <c r="DU545" s="64"/>
      <c r="DV545" s="64"/>
      <c r="DW545" s="64"/>
      <c r="DX545" s="64"/>
      <c r="DY545" s="64"/>
      <c r="DZ545" s="64"/>
      <c r="EA545" s="64"/>
      <c r="EB545" s="64"/>
      <c r="EC545" s="64"/>
      <c r="ED545" s="64"/>
      <c r="EE545" s="64"/>
      <c r="EF545" s="64"/>
      <c r="EG545" s="64"/>
      <c r="EH545" s="64"/>
      <c r="EI545" s="64"/>
      <c r="EJ545" s="64"/>
      <c r="EK545" s="64"/>
      <c r="EL545" s="64"/>
      <c r="EM545" s="64"/>
      <c r="EN545" s="64"/>
      <c r="EO545" s="64"/>
      <c r="EP545" s="64"/>
      <c r="EQ545" s="64"/>
      <c r="ER545" s="64"/>
      <c r="ES545" s="64"/>
      <c r="ET545" s="64"/>
      <c r="EU545" s="64"/>
      <c r="EV545" s="64"/>
      <c r="EW545" s="64"/>
      <c r="EX545" s="64"/>
      <c r="EY545" s="64"/>
      <c r="EZ545" s="64"/>
      <c r="FA545" s="64"/>
      <c r="FB545" s="64"/>
      <c r="FC545" s="64"/>
      <c r="FD545" s="64"/>
      <c r="FE545" s="64"/>
      <c r="FF545" s="64"/>
      <c r="FG545" s="64"/>
      <c r="FH545" s="64"/>
      <c r="FI545" s="64"/>
      <c r="FJ545" s="64"/>
      <c r="FK545" s="64"/>
      <c r="FL545" s="64"/>
      <c r="FM545" s="64"/>
      <c r="FN545" s="64"/>
      <c r="FO545" s="64"/>
      <c r="FP545" s="64"/>
      <c r="FQ545" s="64"/>
      <c r="FR545" s="64"/>
      <c r="FS545" s="64"/>
      <c r="FT545" s="64"/>
      <c r="FU545" s="64"/>
      <c r="FV545" s="64"/>
      <c r="FW545" s="64"/>
      <c r="FX545" s="64"/>
      <c r="FY545" s="64"/>
      <c r="FZ545" s="64"/>
      <c r="GA545" s="64"/>
      <c r="GB545" s="64"/>
      <c r="GC545" s="64"/>
      <c r="GD545" s="64"/>
      <c r="GE545" s="64"/>
      <c r="GF545" s="64"/>
      <c r="GG545" s="64"/>
      <c r="GH545" s="64"/>
      <c r="GI545" s="64"/>
      <c r="GJ545" s="64"/>
      <c r="GK545" s="64"/>
      <c r="GL545" s="64"/>
      <c r="GM545" s="64"/>
      <c r="GN545" s="64"/>
      <c r="GO545" s="64"/>
      <c r="GP545" s="64"/>
      <c r="GQ545" s="64"/>
      <c r="GR545" s="64"/>
      <c r="GS545" s="64"/>
      <c r="GT545" s="64"/>
      <c r="GU545" s="64"/>
      <c r="GV545" s="64"/>
      <c r="GW545" s="64"/>
      <c r="GX545" s="64"/>
      <c r="GY545" s="64"/>
      <c r="GZ545" s="64"/>
      <c r="HA545" s="64"/>
      <c r="HB545" s="64"/>
      <c r="HC545" s="64"/>
      <c r="HD545" s="64"/>
      <c r="HE545" s="64"/>
      <c r="HF545" s="64"/>
      <c r="HG545" s="64"/>
      <c r="HH545" s="64"/>
      <c r="HI545" s="64"/>
      <c r="HJ545" s="64"/>
      <c r="HK545" s="64"/>
      <c r="HL545" s="64"/>
      <c r="HM545" s="64"/>
      <c r="HN545" s="64"/>
      <c r="HO545" s="64"/>
      <c r="HP545" s="64"/>
      <c r="HQ545" s="64"/>
      <c r="HR545" s="64"/>
      <c r="HS545" s="64"/>
      <c r="HT545" s="64"/>
      <c r="HU545" s="64"/>
      <c r="HV545" s="64"/>
      <c r="HW545" s="64"/>
      <c r="HX545" s="64"/>
      <c r="HY545" s="64"/>
      <c r="HZ545" s="64"/>
      <c r="IA545" s="64"/>
      <c r="IB545" s="64"/>
      <c r="IC545" s="64"/>
      <c r="ID545" s="64"/>
      <c r="IE545" s="64"/>
      <c r="IF545" s="64"/>
      <c r="IG545" s="64"/>
      <c r="IH545" s="64"/>
      <c r="II545" s="64"/>
      <c r="IJ545" s="64"/>
      <c r="IK545" s="64"/>
      <c r="IL545" s="64"/>
      <c r="IM545" s="64"/>
      <c r="IN545" s="64"/>
      <c r="IO545" s="64"/>
      <c r="IP545" s="64"/>
      <c r="IQ545" s="64"/>
      <c r="IR545" s="64"/>
      <c r="IS545" s="64"/>
      <c r="IT545" s="64"/>
      <c r="IU545" s="64"/>
      <c r="IV545" s="64"/>
      <c r="IW545" s="64"/>
      <c r="IX545" s="64"/>
      <c r="IY545" s="64"/>
      <c r="IZ545" s="64"/>
      <c r="JA545" s="64"/>
      <c r="JB545" s="64"/>
      <c r="JC545" s="64"/>
      <c r="JD545" s="64"/>
      <c r="JE545" s="64"/>
      <c r="JF545" s="64"/>
      <c r="JG545" s="64"/>
      <c r="JH545" s="64"/>
      <c r="JI545" s="64"/>
      <c r="JJ545" s="64"/>
      <c r="JK545" s="64"/>
      <c r="JL545" s="64"/>
      <c r="JM545" s="64"/>
      <c r="JN545" s="64"/>
      <c r="JO545" s="64"/>
      <c r="JP545" s="64"/>
      <c r="JQ545" s="64"/>
      <c r="JR545" s="64"/>
      <c r="JS545" s="64"/>
      <c r="JT545" s="64"/>
      <c r="JU545" s="64"/>
      <c r="JV545" s="64"/>
      <c r="JW545" s="64"/>
      <c r="JX545" s="64"/>
      <c r="JY545" s="64"/>
      <c r="JZ545" s="64"/>
      <c r="KA545" s="64"/>
      <c r="KB545" s="64"/>
      <c r="KC545" s="64"/>
      <c r="KD545" s="64"/>
      <c r="KE545" s="64"/>
      <c r="KF545" s="64"/>
      <c r="KG545" s="64"/>
      <c r="KH545" s="64"/>
      <c r="KI545" s="64"/>
      <c r="KJ545" s="64"/>
      <c r="KK545" s="64"/>
      <c r="KL545" s="64"/>
      <c r="KM545" s="64"/>
      <c r="KN545" s="64"/>
      <c r="KO545" s="64"/>
      <c r="KP545" s="64"/>
      <c r="KQ545" s="64"/>
      <c r="KR545" s="64"/>
      <c r="KS545" s="64"/>
      <c r="KT545" s="64"/>
      <c r="KU545" s="64"/>
      <c r="KV545" s="64"/>
      <c r="KW545" s="64"/>
      <c r="KX545" s="64"/>
      <c r="KY545" s="64"/>
      <c r="KZ545" s="64"/>
      <c r="LA545" s="64"/>
      <c r="LB545" s="64"/>
      <c r="LC545" s="64"/>
      <c r="LD545" s="64"/>
      <c r="LE545" s="64"/>
      <c r="LF545" s="64"/>
      <c r="LG545" s="64"/>
      <c r="LH545" s="64"/>
      <c r="LI545" s="64"/>
      <c r="LJ545" s="64"/>
      <c r="LK545" s="64"/>
      <c r="LL545" s="64"/>
      <c r="LM545" s="64"/>
      <c r="LN545" s="64"/>
      <c r="LO545" s="64"/>
      <c r="LP545" s="64"/>
      <c r="LQ545" s="64"/>
      <c r="LR545" s="64"/>
      <c r="LS545" s="64"/>
      <c r="LT545" s="64"/>
      <c r="LU545" s="64"/>
      <c r="LV545" s="64"/>
      <c r="LW545" s="64"/>
      <c r="LX545" s="64"/>
      <c r="LY545" s="64"/>
      <c r="LZ545" s="64"/>
      <c r="MA545" s="64"/>
      <c r="MB545" s="64"/>
      <c r="MC545" s="64"/>
      <c r="MD545" s="64"/>
      <c r="ME545" s="64"/>
      <c r="MF545" s="64"/>
      <c r="MG545" s="64"/>
      <c r="MH545" s="64"/>
      <c r="MI545" s="64"/>
      <c r="MJ545" s="64"/>
      <c r="MK545" s="64"/>
      <c r="ML545" s="64"/>
      <c r="MM545" s="64"/>
      <c r="MN545" s="64"/>
      <c r="MO545" s="64"/>
      <c r="MP545" s="64"/>
      <c r="MQ545" s="64"/>
      <c r="MR545" s="64"/>
      <c r="MS545" s="64"/>
      <c r="MT545" s="64"/>
      <c r="MU545" s="64"/>
      <c r="MV545" s="64"/>
      <c r="MW545" s="64"/>
      <c r="MX545" s="64"/>
      <c r="MY545" s="64"/>
      <c r="MZ545" s="64"/>
      <c r="NA545" s="64"/>
      <c r="NB545" s="64"/>
      <c r="NC545" s="64"/>
      <c r="ND545" s="64"/>
      <c r="NE545" s="64"/>
      <c r="NF545" s="64"/>
      <c r="NG545" s="64"/>
      <c r="NH545" s="64"/>
      <c r="NI545" s="64"/>
      <c r="NJ545" s="64"/>
      <c r="NK545" s="64"/>
      <c r="NL545" s="64"/>
      <c r="NM545" s="64"/>
      <c r="NN545" s="64"/>
      <c r="NO545" s="64"/>
      <c r="NP545" s="64"/>
      <c r="NQ545" s="64"/>
      <c r="NR545" s="64"/>
      <c r="NS545" s="64"/>
      <c r="NT545" s="64"/>
      <c r="NU545" s="64"/>
      <c r="NV545" s="64"/>
      <c r="NW545" s="64"/>
      <c r="NX545" s="64"/>
      <c r="NY545" s="64"/>
      <c r="NZ545" s="64"/>
      <c r="OA545" s="64"/>
      <c r="OB545" s="64"/>
      <c r="OC545" s="64"/>
      <c r="OD545" s="64"/>
      <c r="OE545" s="64"/>
      <c r="OF545" s="64"/>
      <c r="OG545" s="64"/>
      <c r="OH545" s="64"/>
      <c r="OI545" s="64"/>
      <c r="OJ545" s="64"/>
      <c r="OK545" s="64"/>
      <c r="OL545" s="64"/>
      <c r="OM545" s="64"/>
      <c r="ON545" s="64"/>
      <c r="OO545" s="64"/>
      <c r="OP545" s="64"/>
      <c r="OQ545" s="64"/>
      <c r="OR545" s="64"/>
      <c r="OS545" s="64"/>
      <c r="OT545" s="64"/>
      <c r="OU545" s="64"/>
      <c r="OV545" s="64"/>
      <c r="OW545" s="64"/>
      <c r="OX545" s="64"/>
      <c r="OY545" s="64"/>
      <c r="OZ545" s="64"/>
      <c r="PA545" s="64"/>
      <c r="PB545" s="64"/>
      <c r="PC545" s="64"/>
      <c r="PD545" s="64"/>
      <c r="PE545" s="64"/>
      <c r="PF545" s="64"/>
      <c r="PG545" s="64"/>
      <c r="PH545" s="64"/>
      <c r="PI545" s="64"/>
      <c r="PJ545" s="64"/>
      <c r="PK545" s="64"/>
      <c r="PL545" s="64"/>
      <c r="PM545" s="64"/>
      <c r="PN545" s="64"/>
      <c r="PO545" s="64"/>
      <c r="PP545" s="64"/>
      <c r="PQ545" s="64"/>
      <c r="PR545" s="64"/>
      <c r="PS545" s="64"/>
      <c r="PT545" s="64"/>
      <c r="PU545" s="64"/>
      <c r="PV545" s="64"/>
      <c r="PW545" s="64"/>
      <c r="PX545" s="64"/>
      <c r="PY545" s="64"/>
      <c r="PZ545" s="64"/>
      <c r="QA545" s="64"/>
      <c r="QB545" s="64"/>
      <c r="QC545" s="64"/>
      <c r="QD545" s="64"/>
      <c r="QE545" s="64"/>
      <c r="QF545" s="64"/>
      <c r="QG545" s="64"/>
      <c r="QH545" s="64"/>
      <c r="QI545" s="64"/>
      <c r="QJ545" s="64"/>
      <c r="QK545" s="64"/>
      <c r="QL545" s="64"/>
      <c r="QM545" s="64"/>
      <c r="QN545" s="64"/>
      <c r="QO545" s="64"/>
      <c r="QP545" s="64"/>
      <c r="QQ545" s="64"/>
      <c r="QR545" s="64"/>
      <c r="QS545" s="64"/>
      <c r="QT545" s="64"/>
      <c r="QU545" s="64"/>
      <c r="QV545" s="64"/>
      <c r="QW545" s="64"/>
      <c r="QX545" s="64"/>
      <c r="QY545" s="64"/>
      <c r="QZ545" s="64"/>
      <c r="RA545" s="64"/>
      <c r="RB545" s="64"/>
      <c r="RC545" s="64"/>
      <c r="RD545" s="64"/>
      <c r="RE545" s="64"/>
      <c r="RF545" s="64"/>
      <c r="RG545" s="64"/>
      <c r="RH545" s="64"/>
      <c r="RI545" s="64"/>
      <c r="RJ545" s="64"/>
      <c r="RK545" s="64"/>
      <c r="RL545" s="64"/>
      <c r="RM545" s="64"/>
      <c r="RN545" s="64"/>
      <c r="RO545" s="64"/>
      <c r="RP545" s="64"/>
      <c r="RQ545" s="64"/>
      <c r="RR545" s="64"/>
      <c r="RS545" s="64"/>
      <c r="RT545" s="64"/>
      <c r="RU545" s="64"/>
      <c r="RV545" s="64"/>
      <c r="RW545" s="64"/>
      <c r="RX545" s="64"/>
      <c r="RY545" s="64"/>
      <c r="RZ545" s="64"/>
      <c r="SA545" s="64"/>
      <c r="SB545" s="64"/>
      <c r="SC545" s="64"/>
      <c r="SD545" s="64"/>
      <c r="SE545" s="64"/>
      <c r="SF545" s="64"/>
      <c r="SG545" s="64"/>
      <c r="SH545" s="64"/>
      <c r="SI545" s="64"/>
      <c r="SJ545" s="64"/>
      <c r="SK545" s="64"/>
      <c r="SL545" s="64"/>
      <c r="SM545" s="64"/>
      <c r="SN545" s="64"/>
      <c r="SO545" s="64"/>
      <c r="SP545" s="64"/>
      <c r="SQ545" s="64"/>
      <c r="SR545" s="64"/>
      <c r="SS545" s="64"/>
      <c r="ST545" s="64"/>
      <c r="SU545" s="64"/>
      <c r="SV545" s="64"/>
      <c r="SW545" s="64"/>
      <c r="SX545" s="64"/>
      <c r="SY545" s="64"/>
      <c r="SZ545" s="64"/>
      <c r="TA545" s="64"/>
      <c r="TB545" s="64"/>
      <c r="TC545" s="64"/>
      <c r="TD545" s="64"/>
      <c r="TE545" s="64"/>
      <c r="TF545" s="64"/>
      <c r="TG545" s="64"/>
      <c r="TH545" s="64"/>
      <c r="TI545" s="64"/>
      <c r="TJ545" s="64"/>
      <c r="TK545" s="64"/>
      <c r="TL545" s="64"/>
      <c r="TM545" s="64"/>
      <c r="TN545" s="64"/>
      <c r="TO545" s="64"/>
      <c r="TP545" s="64"/>
      <c r="TQ545" s="64"/>
      <c r="TR545" s="64"/>
      <c r="TS545" s="64"/>
      <c r="TT545" s="64"/>
      <c r="TU545" s="64"/>
      <c r="TV545" s="64"/>
      <c r="TW545" s="64"/>
      <c r="TX545" s="64"/>
      <c r="TY545" s="64"/>
      <c r="TZ545" s="64"/>
      <c r="UA545" s="64"/>
      <c r="UB545" s="64"/>
      <c r="UC545" s="64"/>
      <c r="UD545" s="64"/>
      <c r="UE545" s="64"/>
      <c r="UF545" s="64"/>
      <c r="UG545" s="64"/>
      <c r="UH545" s="64"/>
      <c r="UI545" s="64"/>
      <c r="UJ545" s="64"/>
      <c r="UK545" s="64"/>
      <c r="UL545" s="64"/>
      <c r="UM545" s="64"/>
      <c r="UN545" s="64"/>
      <c r="UO545" s="64"/>
      <c r="UP545" s="64"/>
      <c r="UQ545" s="64"/>
      <c r="UR545" s="64"/>
      <c r="US545" s="64"/>
      <c r="UT545" s="64"/>
      <c r="UU545" s="64"/>
      <c r="UV545" s="64"/>
      <c r="UW545" s="64"/>
      <c r="UX545" s="64"/>
      <c r="UY545" s="64"/>
      <c r="UZ545" s="64"/>
      <c r="VA545" s="64"/>
      <c r="VB545" s="64"/>
      <c r="VC545" s="64"/>
      <c r="VD545" s="64"/>
      <c r="VE545" s="64"/>
      <c r="VF545" s="64"/>
      <c r="VG545" s="64"/>
      <c r="VH545" s="64"/>
      <c r="VI545" s="64"/>
      <c r="VJ545" s="64"/>
      <c r="VK545" s="64"/>
      <c r="VL545" s="64"/>
      <c r="VM545" s="64"/>
      <c r="VN545" s="64"/>
      <c r="VO545" s="64"/>
      <c r="VP545" s="64"/>
      <c r="VQ545" s="64"/>
      <c r="VR545" s="64"/>
      <c r="VS545" s="64"/>
      <c r="VT545" s="64"/>
      <c r="VU545" s="64"/>
      <c r="VV545" s="64"/>
      <c r="VW545" s="64"/>
      <c r="VX545" s="64"/>
      <c r="VY545" s="64"/>
      <c r="VZ545" s="64"/>
      <c r="WA545" s="64"/>
      <c r="WB545" s="64"/>
      <c r="WC545" s="64"/>
      <c r="WD545" s="64"/>
      <c r="WE545" s="64"/>
      <c r="WF545" s="64"/>
      <c r="WG545" s="64"/>
      <c r="WH545" s="64"/>
      <c r="WI545" s="64"/>
      <c r="WJ545" s="64"/>
      <c r="WK545" s="64"/>
      <c r="WL545" s="64"/>
      <c r="WM545" s="64"/>
      <c r="WN545" s="64"/>
      <c r="WO545" s="64"/>
      <c r="WP545" s="64"/>
      <c r="WQ545" s="64"/>
      <c r="WR545" s="64"/>
      <c r="WS545" s="64"/>
      <c r="WT545" s="64"/>
      <c r="WU545" s="64"/>
      <c r="WV545" s="64"/>
      <c r="WW545" s="64"/>
      <c r="WX545" s="64"/>
      <c r="WY545" s="64"/>
      <c r="WZ545" s="64"/>
      <c r="XA545" s="64"/>
      <c r="XB545" s="64"/>
      <c r="XC545" s="64"/>
      <c r="XD545" s="64"/>
      <c r="XE545" s="64"/>
      <c r="XF545" s="64"/>
      <c r="XG545" s="64"/>
      <c r="XH545" s="64"/>
      <c r="XI545" s="64"/>
      <c r="XJ545" s="64"/>
      <c r="XK545" s="64"/>
      <c r="XL545" s="64"/>
      <c r="XM545" s="64"/>
      <c r="XN545" s="64"/>
      <c r="XO545" s="64"/>
      <c r="XP545" s="64"/>
      <c r="XQ545" s="64"/>
      <c r="XR545" s="64"/>
      <c r="XS545" s="64"/>
      <c r="XT545" s="64"/>
      <c r="XU545" s="64"/>
      <c r="XV545" s="64"/>
      <c r="XW545" s="64"/>
      <c r="XX545" s="64"/>
      <c r="XY545" s="64"/>
      <c r="XZ545" s="64"/>
      <c r="YA545" s="64"/>
      <c r="YB545" s="64"/>
      <c r="YC545" s="64"/>
      <c r="YD545" s="64"/>
      <c r="YE545" s="64"/>
      <c r="YF545" s="64"/>
      <c r="YG545" s="64"/>
      <c r="YH545" s="64"/>
      <c r="YI545" s="64"/>
      <c r="YJ545" s="64"/>
      <c r="YK545" s="64"/>
      <c r="YL545" s="64"/>
      <c r="YM545" s="64"/>
      <c r="YN545" s="64"/>
      <c r="YO545" s="64"/>
      <c r="YP545" s="64"/>
      <c r="YQ545" s="64"/>
      <c r="YR545" s="64"/>
      <c r="YS545" s="64"/>
      <c r="YT545" s="64"/>
      <c r="YU545" s="64"/>
      <c r="YV545" s="64"/>
      <c r="YW545" s="64"/>
      <c r="YX545" s="64"/>
      <c r="YY545" s="64"/>
      <c r="YZ545" s="64"/>
      <c r="ZA545" s="64"/>
      <c r="ZB545" s="64"/>
      <c r="ZC545" s="64"/>
      <c r="ZD545" s="64"/>
      <c r="ZE545" s="64"/>
      <c r="ZF545" s="64"/>
      <c r="ZG545" s="64"/>
      <c r="ZH545" s="64"/>
      <c r="ZI545" s="64"/>
      <c r="ZJ545" s="64"/>
      <c r="ZK545" s="64"/>
      <c r="ZL545" s="64"/>
      <c r="ZM545" s="64"/>
      <c r="ZN545" s="64"/>
      <c r="ZO545" s="64"/>
      <c r="ZP545" s="64"/>
      <c r="ZQ545" s="64"/>
      <c r="ZR545" s="64"/>
      <c r="ZS545" s="64"/>
      <c r="ZT545" s="64"/>
      <c r="ZU545" s="64"/>
      <c r="ZV545" s="64"/>
      <c r="ZW545" s="64"/>
      <c r="ZX545" s="64"/>
      <c r="ZY545" s="64"/>
      <c r="ZZ545" s="64"/>
      <c r="AAA545" s="64"/>
      <c r="AAB545" s="64"/>
      <c r="AAC545" s="64"/>
      <c r="AAD545" s="64"/>
      <c r="AAE545" s="64"/>
      <c r="AAF545" s="64"/>
      <c r="AAG545" s="64"/>
      <c r="AAH545" s="64"/>
      <c r="AAI545" s="64"/>
      <c r="AAJ545" s="64"/>
      <c r="AAK545" s="64"/>
      <c r="AAL545" s="64"/>
      <c r="AAM545" s="64"/>
      <c r="AAN545" s="64"/>
      <c r="AAO545" s="64"/>
      <c r="AAP545" s="64"/>
      <c r="AAQ545" s="64"/>
      <c r="AAR545" s="64"/>
      <c r="AAS545" s="64"/>
      <c r="AAT545" s="64"/>
      <c r="AAU545" s="64"/>
      <c r="AAV545" s="64"/>
      <c r="AAW545" s="64"/>
      <c r="AAX545" s="64"/>
      <c r="AAY545" s="64"/>
      <c r="AAZ545" s="64"/>
      <c r="ABA545" s="64"/>
      <c r="ABB545" s="64"/>
      <c r="ABC545" s="64"/>
      <c r="ABD545" s="64"/>
      <c r="ABE545" s="64"/>
      <c r="ABF545" s="64"/>
      <c r="ABG545" s="64"/>
      <c r="ABH545" s="64"/>
      <c r="ABI545" s="64"/>
      <c r="ABJ545" s="64"/>
      <c r="ABK545" s="64"/>
      <c r="ABL545" s="64"/>
      <c r="ABM545" s="64"/>
      <c r="ABN545" s="64"/>
      <c r="ABO545" s="64"/>
      <c r="ABP545" s="64"/>
      <c r="ABQ545" s="64"/>
      <c r="ABR545" s="64"/>
      <c r="ABS545" s="64"/>
      <c r="ABT545" s="64"/>
      <c r="ABU545" s="64"/>
      <c r="ABV545" s="64"/>
      <c r="ABW545" s="64"/>
      <c r="ABX545" s="64"/>
      <c r="ABY545" s="64"/>
      <c r="ABZ545" s="64"/>
      <c r="ACA545" s="64"/>
      <c r="ACB545" s="64"/>
      <c r="ACC545" s="64"/>
      <c r="ACD545" s="64"/>
      <c r="ACE545" s="64"/>
      <c r="ACF545" s="64"/>
      <c r="ACG545" s="64"/>
      <c r="ACH545" s="64"/>
      <c r="ACI545" s="64"/>
      <c r="ACJ545" s="64"/>
      <c r="ACK545" s="64"/>
      <c r="ACL545" s="64"/>
      <c r="ACM545" s="64"/>
      <c r="ACN545" s="64"/>
      <c r="ACO545" s="64"/>
      <c r="ACP545" s="64"/>
      <c r="ACQ545" s="64"/>
      <c r="ACR545" s="64"/>
      <c r="ACS545" s="64"/>
      <c r="ACT545" s="64"/>
      <c r="ACU545" s="64"/>
      <c r="ACV545" s="64"/>
      <c r="ACW545" s="64"/>
      <c r="ACX545" s="64"/>
      <c r="ACY545" s="64"/>
      <c r="ACZ545" s="64"/>
      <c r="ADA545" s="64"/>
      <c r="ADB545" s="64"/>
      <c r="ADC545" s="64"/>
      <c r="ADD545" s="64"/>
      <c r="ADE545" s="64"/>
      <c r="ADF545" s="64"/>
      <c r="ADG545" s="64"/>
      <c r="ADH545" s="64"/>
      <c r="ADI545" s="64"/>
      <c r="ADJ545" s="64"/>
      <c r="ADK545" s="64"/>
      <c r="ADL545" s="64"/>
      <c r="ADM545" s="64"/>
      <c r="ADN545" s="64"/>
      <c r="ADO545" s="64"/>
      <c r="ADP545" s="64"/>
      <c r="ADQ545" s="64"/>
      <c r="ADR545" s="64"/>
      <c r="ADS545" s="64"/>
      <c r="ADT545" s="64"/>
      <c r="ADU545" s="64"/>
      <c r="ADV545" s="64"/>
      <c r="ADW545" s="64"/>
      <c r="ADX545" s="64"/>
      <c r="ADY545" s="64"/>
      <c r="ADZ545" s="64"/>
      <c r="AEA545" s="64"/>
      <c r="AEB545" s="64"/>
      <c r="AEC545" s="64"/>
      <c r="AED545" s="64"/>
      <c r="AEE545" s="64"/>
      <c r="AEF545" s="64"/>
      <c r="AEG545" s="64"/>
      <c r="AEH545" s="64"/>
      <c r="AEI545" s="64"/>
      <c r="AEJ545" s="64"/>
      <c r="AEK545" s="64"/>
      <c r="AEL545" s="64"/>
      <c r="AEM545" s="64"/>
      <c r="AEN545" s="64"/>
      <c r="AEO545" s="64"/>
      <c r="AEP545" s="64"/>
      <c r="AEQ545" s="64"/>
      <c r="AER545" s="64"/>
      <c r="AES545" s="64"/>
      <c r="AET545" s="64"/>
      <c r="AEU545" s="64"/>
      <c r="AEV545" s="64"/>
      <c r="AEW545" s="64"/>
      <c r="AEX545" s="64"/>
      <c r="AEY545" s="64"/>
      <c r="AEZ545" s="64"/>
      <c r="AFA545" s="64"/>
      <c r="AFB545" s="64"/>
      <c r="AFC545" s="64"/>
      <c r="AFD545" s="64"/>
      <c r="AFE545" s="64"/>
      <c r="AFF545" s="64"/>
      <c r="AFG545" s="64"/>
      <c r="AFH545" s="64"/>
      <c r="AFI545" s="64"/>
      <c r="AFJ545" s="64"/>
      <c r="AFK545" s="64"/>
      <c r="AFL545" s="64"/>
      <c r="AFM545" s="64"/>
      <c r="AFN545" s="64"/>
      <c r="AFO545" s="64"/>
      <c r="AFP545" s="64"/>
      <c r="AFQ545" s="64"/>
      <c r="AFR545" s="64"/>
      <c r="AFS545" s="64"/>
      <c r="AFT545" s="64"/>
      <c r="AFU545" s="64"/>
      <c r="AFV545" s="64"/>
      <c r="AFW545" s="64"/>
      <c r="AFX545" s="64"/>
      <c r="AFY545" s="64"/>
      <c r="AFZ545" s="64"/>
      <c r="AGA545" s="64"/>
      <c r="AGB545" s="64"/>
      <c r="AGC545" s="64"/>
      <c r="AGD545" s="64"/>
      <c r="AGE545" s="64"/>
      <c r="AGF545" s="64"/>
      <c r="AGG545" s="64"/>
      <c r="AGH545" s="64"/>
      <c r="AGI545" s="64"/>
      <c r="AGJ545" s="64"/>
      <c r="AGK545" s="64"/>
      <c r="AGL545" s="64"/>
      <c r="AGM545" s="64"/>
      <c r="AGN545" s="64"/>
      <c r="AGO545" s="64"/>
      <c r="AGP545" s="64"/>
      <c r="AGQ545" s="64"/>
      <c r="AGR545" s="64"/>
      <c r="AGS545" s="64"/>
      <c r="AGT545" s="64"/>
      <c r="AGU545" s="64"/>
      <c r="AGV545" s="64"/>
      <c r="AGW545" s="64"/>
      <c r="AGX545" s="64"/>
      <c r="AGY545" s="64"/>
      <c r="AGZ545" s="64"/>
      <c r="AHA545" s="64"/>
      <c r="AHB545" s="64"/>
      <c r="AHC545" s="64"/>
      <c r="AHD545" s="64"/>
      <c r="AHE545" s="64"/>
      <c r="AHF545" s="64"/>
      <c r="AHG545" s="64"/>
      <c r="AHH545" s="64"/>
      <c r="AHI545" s="64"/>
      <c r="AHJ545" s="64"/>
      <c r="AHK545" s="64"/>
      <c r="AHL545" s="64"/>
      <c r="AHM545" s="64"/>
      <c r="AHN545" s="64"/>
      <c r="AHO545" s="64"/>
      <c r="AHP545" s="64"/>
      <c r="AHQ545" s="64"/>
      <c r="AHR545" s="64"/>
      <c r="AHS545" s="64"/>
      <c r="AHT545" s="64"/>
      <c r="AHU545" s="64"/>
      <c r="AHV545" s="64"/>
      <c r="AHW545" s="64"/>
      <c r="AHX545" s="64"/>
      <c r="AHY545" s="64"/>
      <c r="AHZ545" s="64"/>
      <c r="AIA545" s="64"/>
      <c r="AIB545" s="64"/>
      <c r="AIC545" s="64"/>
      <c r="AID545" s="64"/>
      <c r="AIE545" s="64"/>
      <c r="AIF545" s="64"/>
      <c r="AIG545" s="64"/>
      <c r="AIH545" s="64"/>
      <c r="AII545" s="64"/>
      <c r="AIJ545" s="64"/>
      <c r="AIK545" s="64"/>
      <c r="AIL545" s="64"/>
      <c r="AIM545" s="64"/>
      <c r="AIN545" s="64"/>
      <c r="AIO545" s="64"/>
      <c r="AIP545" s="64"/>
      <c r="AIQ545" s="64"/>
      <c r="AIR545" s="64"/>
      <c r="AIS545" s="64"/>
      <c r="AIT545" s="64"/>
      <c r="AIU545" s="64"/>
      <c r="AIV545" s="64"/>
      <c r="AIW545" s="64"/>
      <c r="AIX545" s="64"/>
      <c r="AIY545" s="64"/>
      <c r="AIZ545" s="64"/>
      <c r="AJA545" s="64"/>
      <c r="AJB545" s="64"/>
      <c r="AJC545" s="64"/>
      <c r="AJD545" s="64"/>
      <c r="AJE545" s="64"/>
      <c r="AJF545" s="64"/>
      <c r="AJG545" s="64"/>
      <c r="AJH545" s="64"/>
      <c r="AJI545" s="64"/>
      <c r="AJJ545" s="64"/>
      <c r="AJK545" s="64"/>
      <c r="AJL545" s="64"/>
      <c r="AJM545" s="64"/>
      <c r="AJN545" s="64"/>
      <c r="AJO545" s="64"/>
      <c r="AJP545" s="64"/>
      <c r="AJQ545" s="64"/>
      <c r="AJR545" s="64"/>
      <c r="AJS545" s="64"/>
      <c r="AJT545" s="64"/>
      <c r="AJU545" s="64"/>
      <c r="AJV545" s="64"/>
      <c r="AJW545" s="64"/>
      <c r="AJX545" s="64"/>
      <c r="AJY545" s="64"/>
      <c r="AJZ545" s="64"/>
      <c r="AKA545" s="64"/>
      <c r="AKB545" s="64"/>
      <c r="AKC545" s="64"/>
      <c r="AKD545" s="64"/>
      <c r="AKE545" s="64"/>
      <c r="AKF545" s="64"/>
      <c r="AKG545" s="64"/>
      <c r="AKH545" s="64"/>
      <c r="AKI545" s="64"/>
      <c r="AKJ545" s="64"/>
      <c r="AKK545" s="64"/>
      <c r="AKL545" s="64"/>
      <c r="AKM545" s="64"/>
      <c r="AKN545" s="64"/>
      <c r="AKO545" s="64"/>
      <c r="AKP545" s="64"/>
      <c r="AKQ545" s="64"/>
      <c r="AKR545" s="64"/>
      <c r="AKS545" s="64"/>
      <c r="AKT545" s="64"/>
      <c r="AKU545" s="64"/>
      <c r="AKV545" s="64"/>
      <c r="AKW545" s="64"/>
      <c r="AKX545" s="64"/>
      <c r="AKY545" s="64"/>
      <c r="AKZ545" s="64"/>
      <c r="ALA545" s="64"/>
      <c r="ALB545" s="64"/>
      <c r="ALC545" s="64"/>
      <c r="ALD545" s="64"/>
      <c r="ALE545" s="64"/>
      <c r="ALF545" s="64"/>
      <c r="ALG545" s="64"/>
      <c r="ALH545" s="64"/>
      <c r="ALI545" s="64"/>
      <c r="ALJ545" s="64"/>
      <c r="ALK545" s="64"/>
      <c r="ALL545" s="64"/>
      <c r="ALM545" s="64"/>
      <c r="ALN545" s="64"/>
      <c r="ALO545" s="64"/>
      <c r="ALP545" s="64"/>
      <c r="ALQ545" s="64"/>
      <c r="ALR545" s="64"/>
      <c r="ALS545" s="64"/>
      <c r="ALT545" s="64"/>
      <c r="ALU545" s="64"/>
      <c r="ALV545" s="64"/>
      <c r="ALW545" s="64"/>
      <c r="ALX545" s="64"/>
      <c r="ALY545" s="64"/>
      <c r="ALZ545" s="64"/>
      <c r="AMA545" s="64"/>
      <c r="AMB545" s="64"/>
      <c r="AMC545" s="64"/>
      <c r="AMD545" s="64"/>
      <c r="AME545" s="64"/>
      <c r="AMF545" s="64"/>
      <c r="AMG545" s="64"/>
      <c r="AMH545" s="64"/>
      <c r="AMI545" s="64"/>
      <c r="AMJ545" s="64"/>
    </row>
    <row r="546" spans="1:1024" s="73" customFormat="1" ht="48.6">
      <c r="A546" s="65">
        <v>423</v>
      </c>
      <c r="B546" s="66" t="s">
        <v>14</v>
      </c>
      <c r="C546" s="67" t="s">
        <v>9968</v>
      </c>
      <c r="D546" s="68"/>
      <c r="E546" s="68">
        <v>9787516623831</v>
      </c>
      <c r="F546" s="69" t="s">
        <v>23539</v>
      </c>
      <c r="G546" s="70">
        <v>1</v>
      </c>
      <c r="H546" s="70">
        <v>1</v>
      </c>
      <c r="I546" s="70" t="s">
        <v>23540</v>
      </c>
      <c r="J546" s="70" t="s">
        <v>19371</v>
      </c>
      <c r="K546" s="111" t="s">
        <v>13843</v>
      </c>
      <c r="L546" s="71" t="s">
        <v>6821</v>
      </c>
      <c r="M546" s="71" t="s">
        <v>19282</v>
      </c>
      <c r="N546" s="66" t="s">
        <v>23541</v>
      </c>
      <c r="O546" s="72" t="s">
        <v>23542</v>
      </c>
      <c r="P546" s="64"/>
      <c r="Q546" s="64"/>
      <c r="R546" s="64"/>
      <c r="S546" s="64"/>
      <c r="T546" s="64"/>
      <c r="U546" s="64"/>
      <c r="V546" s="64"/>
      <c r="W546" s="64"/>
      <c r="X546" s="64"/>
      <c r="Y546" s="64"/>
      <c r="Z546" s="64"/>
      <c r="AA546" s="64"/>
      <c r="AB546" s="64"/>
      <c r="AC546" s="64"/>
      <c r="AD546" s="64"/>
      <c r="AE546" s="64"/>
      <c r="AF546" s="64"/>
      <c r="AG546" s="64"/>
      <c r="AH546" s="64"/>
      <c r="AI546" s="64"/>
      <c r="AJ546" s="64"/>
      <c r="AK546" s="64"/>
      <c r="AL546" s="64"/>
      <c r="AM546" s="64"/>
      <c r="AN546" s="64"/>
      <c r="AO546" s="64"/>
      <c r="AP546" s="64"/>
      <c r="AQ546" s="64"/>
      <c r="AR546" s="64"/>
      <c r="AS546" s="64"/>
      <c r="AT546" s="64"/>
      <c r="AU546" s="64"/>
      <c r="AV546" s="64"/>
      <c r="AW546" s="64"/>
      <c r="AX546" s="64"/>
      <c r="AY546" s="64"/>
      <c r="AZ546" s="64"/>
      <c r="BA546" s="64"/>
      <c r="BB546" s="64"/>
      <c r="BC546" s="64"/>
      <c r="BD546" s="64"/>
      <c r="BE546" s="64"/>
      <c r="BF546" s="64"/>
      <c r="BG546" s="64"/>
      <c r="BH546" s="64"/>
      <c r="BI546" s="64"/>
      <c r="BJ546" s="64"/>
      <c r="BK546" s="64"/>
      <c r="BL546" s="64"/>
      <c r="BM546" s="64"/>
      <c r="BN546" s="64"/>
      <c r="BO546" s="64"/>
      <c r="BP546" s="64"/>
      <c r="BQ546" s="64"/>
      <c r="BR546" s="64"/>
      <c r="BS546" s="64"/>
      <c r="BT546" s="64"/>
      <c r="BU546" s="64"/>
      <c r="BV546" s="64"/>
      <c r="BW546" s="64"/>
      <c r="BX546" s="64"/>
      <c r="BY546" s="64"/>
      <c r="BZ546" s="64"/>
      <c r="CA546" s="64"/>
      <c r="CB546" s="64"/>
      <c r="CC546" s="64"/>
      <c r="CD546" s="64"/>
      <c r="CE546" s="64"/>
      <c r="CF546" s="64"/>
      <c r="CG546" s="64"/>
      <c r="CH546" s="64"/>
      <c r="CI546" s="64"/>
      <c r="CJ546" s="64"/>
      <c r="CK546" s="64"/>
      <c r="CL546" s="64"/>
      <c r="CM546" s="64"/>
      <c r="CN546" s="64"/>
      <c r="CO546" s="64"/>
      <c r="CP546" s="64"/>
      <c r="CQ546" s="64"/>
      <c r="CR546" s="64"/>
      <c r="CS546" s="64"/>
      <c r="CT546" s="64"/>
      <c r="CU546" s="64"/>
      <c r="CV546" s="64"/>
      <c r="CW546" s="64"/>
      <c r="CX546" s="64"/>
      <c r="CY546" s="64"/>
      <c r="CZ546" s="64"/>
      <c r="DA546" s="64"/>
      <c r="DB546" s="64"/>
      <c r="DC546" s="64"/>
      <c r="DD546" s="64"/>
      <c r="DE546" s="64"/>
      <c r="DF546" s="64"/>
      <c r="DG546" s="64"/>
      <c r="DH546" s="64"/>
      <c r="DI546" s="64"/>
      <c r="DJ546" s="64"/>
      <c r="DK546" s="64"/>
      <c r="DL546" s="64"/>
      <c r="DM546" s="64"/>
      <c r="DN546" s="64"/>
      <c r="DO546" s="64"/>
      <c r="DP546" s="64"/>
      <c r="DQ546" s="64"/>
      <c r="DR546" s="64"/>
      <c r="DS546" s="64"/>
      <c r="DT546" s="64"/>
      <c r="DU546" s="64"/>
      <c r="DV546" s="64"/>
      <c r="DW546" s="64"/>
      <c r="DX546" s="64"/>
      <c r="DY546" s="64"/>
      <c r="DZ546" s="64"/>
      <c r="EA546" s="64"/>
      <c r="EB546" s="64"/>
      <c r="EC546" s="64"/>
      <c r="ED546" s="64"/>
      <c r="EE546" s="64"/>
      <c r="EF546" s="64"/>
      <c r="EG546" s="64"/>
      <c r="EH546" s="64"/>
      <c r="EI546" s="64"/>
      <c r="EJ546" s="64"/>
      <c r="EK546" s="64"/>
      <c r="EL546" s="64"/>
      <c r="EM546" s="64"/>
      <c r="EN546" s="64"/>
      <c r="EO546" s="64"/>
      <c r="EP546" s="64"/>
      <c r="EQ546" s="64"/>
      <c r="ER546" s="64"/>
      <c r="ES546" s="64"/>
      <c r="ET546" s="64"/>
      <c r="EU546" s="64"/>
      <c r="EV546" s="64"/>
      <c r="EW546" s="64"/>
      <c r="EX546" s="64"/>
      <c r="EY546" s="64"/>
      <c r="EZ546" s="64"/>
      <c r="FA546" s="64"/>
      <c r="FB546" s="64"/>
      <c r="FC546" s="64"/>
      <c r="FD546" s="64"/>
      <c r="FE546" s="64"/>
      <c r="FF546" s="64"/>
      <c r="FG546" s="64"/>
      <c r="FH546" s="64"/>
      <c r="FI546" s="64"/>
      <c r="FJ546" s="64"/>
      <c r="FK546" s="64"/>
      <c r="FL546" s="64"/>
      <c r="FM546" s="64"/>
      <c r="FN546" s="64"/>
      <c r="FO546" s="64"/>
      <c r="FP546" s="64"/>
      <c r="FQ546" s="64"/>
      <c r="FR546" s="64"/>
      <c r="FS546" s="64"/>
      <c r="FT546" s="64"/>
      <c r="FU546" s="64"/>
      <c r="FV546" s="64"/>
      <c r="FW546" s="64"/>
      <c r="FX546" s="64"/>
      <c r="FY546" s="64"/>
      <c r="FZ546" s="64"/>
      <c r="GA546" s="64"/>
      <c r="GB546" s="64"/>
      <c r="GC546" s="64"/>
      <c r="GD546" s="64"/>
      <c r="GE546" s="64"/>
      <c r="GF546" s="64"/>
      <c r="GG546" s="64"/>
      <c r="GH546" s="64"/>
      <c r="GI546" s="64"/>
      <c r="GJ546" s="64"/>
      <c r="GK546" s="64"/>
      <c r="GL546" s="64"/>
      <c r="GM546" s="64"/>
      <c r="GN546" s="64"/>
      <c r="GO546" s="64"/>
      <c r="GP546" s="64"/>
      <c r="GQ546" s="64"/>
      <c r="GR546" s="64"/>
      <c r="GS546" s="64"/>
      <c r="GT546" s="64"/>
      <c r="GU546" s="64"/>
      <c r="GV546" s="64"/>
      <c r="GW546" s="64"/>
      <c r="GX546" s="64"/>
      <c r="GY546" s="64"/>
      <c r="GZ546" s="64"/>
      <c r="HA546" s="64"/>
      <c r="HB546" s="64"/>
      <c r="HC546" s="64"/>
      <c r="HD546" s="64"/>
      <c r="HE546" s="64"/>
      <c r="HF546" s="64"/>
      <c r="HG546" s="64"/>
      <c r="HH546" s="64"/>
      <c r="HI546" s="64"/>
      <c r="HJ546" s="64"/>
      <c r="HK546" s="64"/>
      <c r="HL546" s="64"/>
      <c r="HM546" s="64"/>
      <c r="HN546" s="64"/>
      <c r="HO546" s="64"/>
      <c r="HP546" s="64"/>
      <c r="HQ546" s="64"/>
      <c r="HR546" s="64"/>
      <c r="HS546" s="64"/>
      <c r="HT546" s="64"/>
      <c r="HU546" s="64"/>
      <c r="HV546" s="64"/>
      <c r="HW546" s="64"/>
      <c r="HX546" s="64"/>
      <c r="HY546" s="64"/>
      <c r="HZ546" s="64"/>
      <c r="IA546" s="64"/>
      <c r="IB546" s="64"/>
      <c r="IC546" s="64"/>
      <c r="ID546" s="64"/>
      <c r="IE546" s="64"/>
      <c r="IF546" s="64"/>
      <c r="IG546" s="64"/>
      <c r="IH546" s="64"/>
      <c r="II546" s="64"/>
      <c r="IJ546" s="64"/>
      <c r="IK546" s="64"/>
      <c r="IL546" s="64"/>
      <c r="IM546" s="64"/>
      <c r="IN546" s="64"/>
      <c r="IO546" s="64"/>
      <c r="IP546" s="64"/>
      <c r="IQ546" s="64"/>
      <c r="IR546" s="64"/>
      <c r="IS546" s="64"/>
      <c r="IT546" s="64"/>
      <c r="IU546" s="64"/>
      <c r="IV546" s="64"/>
      <c r="IW546" s="64"/>
      <c r="IX546" s="64"/>
      <c r="IY546" s="64"/>
      <c r="IZ546" s="64"/>
      <c r="JA546" s="64"/>
      <c r="JB546" s="64"/>
      <c r="JC546" s="64"/>
      <c r="JD546" s="64"/>
      <c r="JE546" s="64"/>
      <c r="JF546" s="64"/>
      <c r="JG546" s="64"/>
      <c r="JH546" s="64"/>
      <c r="JI546" s="64"/>
      <c r="JJ546" s="64"/>
      <c r="JK546" s="64"/>
      <c r="JL546" s="64"/>
      <c r="JM546" s="64"/>
      <c r="JN546" s="64"/>
      <c r="JO546" s="64"/>
      <c r="JP546" s="64"/>
      <c r="JQ546" s="64"/>
      <c r="JR546" s="64"/>
      <c r="JS546" s="64"/>
      <c r="JT546" s="64"/>
      <c r="JU546" s="64"/>
      <c r="JV546" s="64"/>
      <c r="JW546" s="64"/>
      <c r="JX546" s="64"/>
      <c r="JY546" s="64"/>
      <c r="JZ546" s="64"/>
      <c r="KA546" s="64"/>
      <c r="KB546" s="64"/>
      <c r="KC546" s="64"/>
      <c r="KD546" s="64"/>
      <c r="KE546" s="64"/>
      <c r="KF546" s="64"/>
      <c r="KG546" s="64"/>
      <c r="KH546" s="64"/>
      <c r="KI546" s="64"/>
      <c r="KJ546" s="64"/>
      <c r="KK546" s="64"/>
      <c r="KL546" s="64"/>
      <c r="KM546" s="64"/>
      <c r="KN546" s="64"/>
      <c r="KO546" s="64"/>
      <c r="KP546" s="64"/>
      <c r="KQ546" s="64"/>
      <c r="KR546" s="64"/>
      <c r="KS546" s="64"/>
      <c r="KT546" s="64"/>
      <c r="KU546" s="64"/>
      <c r="KV546" s="64"/>
      <c r="KW546" s="64"/>
      <c r="KX546" s="64"/>
      <c r="KY546" s="64"/>
      <c r="KZ546" s="64"/>
      <c r="LA546" s="64"/>
      <c r="LB546" s="64"/>
      <c r="LC546" s="64"/>
      <c r="LD546" s="64"/>
      <c r="LE546" s="64"/>
      <c r="LF546" s="64"/>
      <c r="LG546" s="64"/>
      <c r="LH546" s="64"/>
      <c r="LI546" s="64"/>
      <c r="LJ546" s="64"/>
      <c r="LK546" s="64"/>
      <c r="LL546" s="64"/>
      <c r="LM546" s="64"/>
      <c r="LN546" s="64"/>
      <c r="LO546" s="64"/>
      <c r="LP546" s="64"/>
      <c r="LQ546" s="64"/>
      <c r="LR546" s="64"/>
      <c r="LS546" s="64"/>
      <c r="LT546" s="64"/>
      <c r="LU546" s="64"/>
      <c r="LV546" s="64"/>
      <c r="LW546" s="64"/>
      <c r="LX546" s="64"/>
      <c r="LY546" s="64"/>
      <c r="LZ546" s="64"/>
      <c r="MA546" s="64"/>
      <c r="MB546" s="64"/>
      <c r="MC546" s="64"/>
      <c r="MD546" s="64"/>
      <c r="ME546" s="64"/>
      <c r="MF546" s="64"/>
      <c r="MG546" s="64"/>
      <c r="MH546" s="64"/>
      <c r="MI546" s="64"/>
      <c r="MJ546" s="64"/>
      <c r="MK546" s="64"/>
      <c r="ML546" s="64"/>
      <c r="MM546" s="64"/>
      <c r="MN546" s="64"/>
      <c r="MO546" s="64"/>
      <c r="MP546" s="64"/>
      <c r="MQ546" s="64"/>
      <c r="MR546" s="64"/>
      <c r="MS546" s="64"/>
      <c r="MT546" s="64"/>
      <c r="MU546" s="64"/>
      <c r="MV546" s="64"/>
      <c r="MW546" s="64"/>
      <c r="MX546" s="64"/>
      <c r="MY546" s="64"/>
      <c r="MZ546" s="64"/>
      <c r="NA546" s="64"/>
      <c r="NB546" s="64"/>
      <c r="NC546" s="64"/>
      <c r="ND546" s="64"/>
      <c r="NE546" s="64"/>
      <c r="NF546" s="64"/>
      <c r="NG546" s="64"/>
      <c r="NH546" s="64"/>
      <c r="NI546" s="64"/>
      <c r="NJ546" s="64"/>
      <c r="NK546" s="64"/>
      <c r="NL546" s="64"/>
      <c r="NM546" s="64"/>
      <c r="NN546" s="64"/>
      <c r="NO546" s="64"/>
      <c r="NP546" s="64"/>
      <c r="NQ546" s="64"/>
      <c r="NR546" s="64"/>
      <c r="NS546" s="64"/>
      <c r="NT546" s="64"/>
      <c r="NU546" s="64"/>
      <c r="NV546" s="64"/>
      <c r="NW546" s="64"/>
      <c r="NX546" s="64"/>
      <c r="NY546" s="64"/>
      <c r="NZ546" s="64"/>
      <c r="OA546" s="64"/>
      <c r="OB546" s="64"/>
      <c r="OC546" s="64"/>
      <c r="OD546" s="64"/>
      <c r="OE546" s="64"/>
      <c r="OF546" s="64"/>
      <c r="OG546" s="64"/>
      <c r="OH546" s="64"/>
      <c r="OI546" s="64"/>
      <c r="OJ546" s="64"/>
      <c r="OK546" s="64"/>
      <c r="OL546" s="64"/>
      <c r="OM546" s="64"/>
      <c r="ON546" s="64"/>
      <c r="OO546" s="64"/>
      <c r="OP546" s="64"/>
      <c r="OQ546" s="64"/>
      <c r="OR546" s="64"/>
      <c r="OS546" s="64"/>
      <c r="OT546" s="64"/>
      <c r="OU546" s="64"/>
      <c r="OV546" s="64"/>
      <c r="OW546" s="64"/>
      <c r="OX546" s="64"/>
      <c r="OY546" s="64"/>
      <c r="OZ546" s="64"/>
      <c r="PA546" s="64"/>
      <c r="PB546" s="64"/>
      <c r="PC546" s="64"/>
      <c r="PD546" s="64"/>
      <c r="PE546" s="64"/>
      <c r="PF546" s="64"/>
      <c r="PG546" s="64"/>
      <c r="PH546" s="64"/>
      <c r="PI546" s="64"/>
      <c r="PJ546" s="64"/>
      <c r="PK546" s="64"/>
      <c r="PL546" s="64"/>
      <c r="PM546" s="64"/>
      <c r="PN546" s="64"/>
      <c r="PO546" s="64"/>
      <c r="PP546" s="64"/>
      <c r="PQ546" s="64"/>
      <c r="PR546" s="64"/>
      <c r="PS546" s="64"/>
      <c r="PT546" s="64"/>
      <c r="PU546" s="64"/>
      <c r="PV546" s="64"/>
      <c r="PW546" s="64"/>
      <c r="PX546" s="64"/>
      <c r="PY546" s="64"/>
      <c r="PZ546" s="64"/>
      <c r="QA546" s="64"/>
      <c r="QB546" s="64"/>
      <c r="QC546" s="64"/>
      <c r="QD546" s="64"/>
      <c r="QE546" s="64"/>
      <c r="QF546" s="64"/>
      <c r="QG546" s="64"/>
      <c r="QH546" s="64"/>
      <c r="QI546" s="64"/>
      <c r="QJ546" s="64"/>
      <c r="QK546" s="64"/>
      <c r="QL546" s="64"/>
      <c r="QM546" s="64"/>
      <c r="QN546" s="64"/>
      <c r="QO546" s="64"/>
      <c r="QP546" s="64"/>
      <c r="QQ546" s="64"/>
      <c r="QR546" s="64"/>
      <c r="QS546" s="64"/>
      <c r="QT546" s="64"/>
      <c r="QU546" s="64"/>
      <c r="QV546" s="64"/>
      <c r="QW546" s="64"/>
      <c r="QX546" s="64"/>
      <c r="QY546" s="64"/>
      <c r="QZ546" s="64"/>
      <c r="RA546" s="64"/>
      <c r="RB546" s="64"/>
      <c r="RC546" s="64"/>
      <c r="RD546" s="64"/>
      <c r="RE546" s="64"/>
      <c r="RF546" s="64"/>
      <c r="RG546" s="64"/>
      <c r="RH546" s="64"/>
      <c r="RI546" s="64"/>
      <c r="RJ546" s="64"/>
      <c r="RK546" s="64"/>
      <c r="RL546" s="64"/>
      <c r="RM546" s="64"/>
      <c r="RN546" s="64"/>
      <c r="RO546" s="64"/>
      <c r="RP546" s="64"/>
      <c r="RQ546" s="64"/>
      <c r="RR546" s="64"/>
      <c r="RS546" s="64"/>
      <c r="RT546" s="64"/>
      <c r="RU546" s="64"/>
      <c r="RV546" s="64"/>
      <c r="RW546" s="64"/>
      <c r="RX546" s="64"/>
      <c r="RY546" s="64"/>
      <c r="RZ546" s="64"/>
      <c r="SA546" s="64"/>
      <c r="SB546" s="64"/>
      <c r="SC546" s="64"/>
      <c r="SD546" s="64"/>
      <c r="SE546" s="64"/>
      <c r="SF546" s="64"/>
      <c r="SG546" s="64"/>
      <c r="SH546" s="64"/>
      <c r="SI546" s="64"/>
      <c r="SJ546" s="64"/>
      <c r="SK546" s="64"/>
      <c r="SL546" s="64"/>
      <c r="SM546" s="64"/>
      <c r="SN546" s="64"/>
      <c r="SO546" s="64"/>
      <c r="SP546" s="64"/>
      <c r="SQ546" s="64"/>
      <c r="SR546" s="64"/>
      <c r="SS546" s="64"/>
      <c r="ST546" s="64"/>
      <c r="SU546" s="64"/>
      <c r="SV546" s="64"/>
      <c r="SW546" s="64"/>
      <c r="SX546" s="64"/>
      <c r="SY546" s="64"/>
      <c r="SZ546" s="64"/>
      <c r="TA546" s="64"/>
      <c r="TB546" s="64"/>
      <c r="TC546" s="64"/>
      <c r="TD546" s="64"/>
      <c r="TE546" s="64"/>
      <c r="TF546" s="64"/>
      <c r="TG546" s="64"/>
      <c r="TH546" s="64"/>
      <c r="TI546" s="64"/>
      <c r="TJ546" s="64"/>
      <c r="TK546" s="64"/>
      <c r="TL546" s="64"/>
      <c r="TM546" s="64"/>
      <c r="TN546" s="64"/>
      <c r="TO546" s="64"/>
      <c r="TP546" s="64"/>
      <c r="TQ546" s="64"/>
      <c r="TR546" s="64"/>
      <c r="TS546" s="64"/>
      <c r="TT546" s="64"/>
      <c r="TU546" s="64"/>
      <c r="TV546" s="64"/>
      <c r="TW546" s="64"/>
      <c r="TX546" s="64"/>
      <c r="TY546" s="64"/>
      <c r="TZ546" s="64"/>
      <c r="UA546" s="64"/>
      <c r="UB546" s="64"/>
      <c r="UC546" s="64"/>
      <c r="UD546" s="64"/>
      <c r="UE546" s="64"/>
      <c r="UF546" s="64"/>
      <c r="UG546" s="64"/>
      <c r="UH546" s="64"/>
      <c r="UI546" s="64"/>
      <c r="UJ546" s="64"/>
      <c r="UK546" s="64"/>
      <c r="UL546" s="64"/>
      <c r="UM546" s="64"/>
      <c r="UN546" s="64"/>
      <c r="UO546" s="64"/>
      <c r="UP546" s="64"/>
      <c r="UQ546" s="64"/>
      <c r="UR546" s="64"/>
      <c r="US546" s="64"/>
      <c r="UT546" s="64"/>
      <c r="UU546" s="64"/>
      <c r="UV546" s="64"/>
      <c r="UW546" s="64"/>
      <c r="UX546" s="64"/>
      <c r="UY546" s="64"/>
      <c r="UZ546" s="64"/>
      <c r="VA546" s="64"/>
      <c r="VB546" s="64"/>
      <c r="VC546" s="64"/>
      <c r="VD546" s="64"/>
      <c r="VE546" s="64"/>
      <c r="VF546" s="64"/>
      <c r="VG546" s="64"/>
      <c r="VH546" s="64"/>
      <c r="VI546" s="64"/>
      <c r="VJ546" s="64"/>
      <c r="VK546" s="64"/>
      <c r="VL546" s="64"/>
      <c r="VM546" s="64"/>
      <c r="VN546" s="64"/>
      <c r="VO546" s="64"/>
      <c r="VP546" s="64"/>
      <c r="VQ546" s="64"/>
      <c r="VR546" s="64"/>
      <c r="VS546" s="64"/>
      <c r="VT546" s="64"/>
      <c r="VU546" s="64"/>
      <c r="VV546" s="64"/>
      <c r="VW546" s="64"/>
      <c r="VX546" s="64"/>
      <c r="VY546" s="64"/>
      <c r="VZ546" s="64"/>
      <c r="WA546" s="64"/>
      <c r="WB546" s="64"/>
      <c r="WC546" s="64"/>
      <c r="WD546" s="64"/>
      <c r="WE546" s="64"/>
      <c r="WF546" s="64"/>
      <c r="WG546" s="64"/>
      <c r="WH546" s="64"/>
      <c r="WI546" s="64"/>
      <c r="WJ546" s="64"/>
      <c r="WK546" s="64"/>
      <c r="WL546" s="64"/>
      <c r="WM546" s="64"/>
      <c r="WN546" s="64"/>
      <c r="WO546" s="64"/>
      <c r="WP546" s="64"/>
      <c r="WQ546" s="64"/>
      <c r="WR546" s="64"/>
      <c r="WS546" s="64"/>
      <c r="WT546" s="64"/>
      <c r="WU546" s="64"/>
      <c r="WV546" s="64"/>
      <c r="WW546" s="64"/>
      <c r="WX546" s="64"/>
      <c r="WY546" s="64"/>
      <c r="WZ546" s="64"/>
      <c r="XA546" s="64"/>
      <c r="XB546" s="64"/>
      <c r="XC546" s="64"/>
      <c r="XD546" s="64"/>
      <c r="XE546" s="64"/>
      <c r="XF546" s="64"/>
      <c r="XG546" s="64"/>
      <c r="XH546" s="64"/>
      <c r="XI546" s="64"/>
      <c r="XJ546" s="64"/>
      <c r="XK546" s="64"/>
      <c r="XL546" s="64"/>
      <c r="XM546" s="64"/>
      <c r="XN546" s="64"/>
      <c r="XO546" s="64"/>
      <c r="XP546" s="64"/>
      <c r="XQ546" s="64"/>
      <c r="XR546" s="64"/>
      <c r="XS546" s="64"/>
      <c r="XT546" s="64"/>
      <c r="XU546" s="64"/>
      <c r="XV546" s="64"/>
      <c r="XW546" s="64"/>
      <c r="XX546" s="64"/>
      <c r="XY546" s="64"/>
      <c r="XZ546" s="64"/>
      <c r="YA546" s="64"/>
      <c r="YB546" s="64"/>
      <c r="YC546" s="64"/>
      <c r="YD546" s="64"/>
      <c r="YE546" s="64"/>
      <c r="YF546" s="64"/>
      <c r="YG546" s="64"/>
      <c r="YH546" s="64"/>
      <c r="YI546" s="64"/>
      <c r="YJ546" s="64"/>
      <c r="YK546" s="64"/>
      <c r="YL546" s="64"/>
      <c r="YM546" s="64"/>
      <c r="YN546" s="64"/>
      <c r="YO546" s="64"/>
      <c r="YP546" s="64"/>
      <c r="YQ546" s="64"/>
      <c r="YR546" s="64"/>
      <c r="YS546" s="64"/>
      <c r="YT546" s="64"/>
      <c r="YU546" s="64"/>
      <c r="YV546" s="64"/>
      <c r="YW546" s="64"/>
      <c r="YX546" s="64"/>
      <c r="YY546" s="64"/>
      <c r="YZ546" s="64"/>
      <c r="ZA546" s="64"/>
      <c r="ZB546" s="64"/>
      <c r="ZC546" s="64"/>
      <c r="ZD546" s="64"/>
      <c r="ZE546" s="64"/>
      <c r="ZF546" s="64"/>
      <c r="ZG546" s="64"/>
      <c r="ZH546" s="64"/>
      <c r="ZI546" s="64"/>
      <c r="ZJ546" s="64"/>
      <c r="ZK546" s="64"/>
      <c r="ZL546" s="64"/>
      <c r="ZM546" s="64"/>
      <c r="ZN546" s="64"/>
      <c r="ZO546" s="64"/>
      <c r="ZP546" s="64"/>
      <c r="ZQ546" s="64"/>
      <c r="ZR546" s="64"/>
      <c r="ZS546" s="64"/>
      <c r="ZT546" s="64"/>
      <c r="ZU546" s="64"/>
      <c r="ZV546" s="64"/>
      <c r="ZW546" s="64"/>
      <c r="ZX546" s="64"/>
      <c r="ZY546" s="64"/>
      <c r="ZZ546" s="64"/>
      <c r="AAA546" s="64"/>
      <c r="AAB546" s="64"/>
      <c r="AAC546" s="64"/>
      <c r="AAD546" s="64"/>
      <c r="AAE546" s="64"/>
      <c r="AAF546" s="64"/>
      <c r="AAG546" s="64"/>
      <c r="AAH546" s="64"/>
      <c r="AAI546" s="64"/>
      <c r="AAJ546" s="64"/>
      <c r="AAK546" s="64"/>
      <c r="AAL546" s="64"/>
      <c r="AAM546" s="64"/>
      <c r="AAN546" s="64"/>
      <c r="AAO546" s="64"/>
      <c r="AAP546" s="64"/>
      <c r="AAQ546" s="64"/>
      <c r="AAR546" s="64"/>
      <c r="AAS546" s="64"/>
      <c r="AAT546" s="64"/>
      <c r="AAU546" s="64"/>
      <c r="AAV546" s="64"/>
      <c r="AAW546" s="64"/>
      <c r="AAX546" s="64"/>
      <c r="AAY546" s="64"/>
      <c r="AAZ546" s="64"/>
      <c r="ABA546" s="64"/>
      <c r="ABB546" s="64"/>
      <c r="ABC546" s="64"/>
      <c r="ABD546" s="64"/>
      <c r="ABE546" s="64"/>
      <c r="ABF546" s="64"/>
      <c r="ABG546" s="64"/>
      <c r="ABH546" s="64"/>
      <c r="ABI546" s="64"/>
      <c r="ABJ546" s="64"/>
      <c r="ABK546" s="64"/>
      <c r="ABL546" s="64"/>
      <c r="ABM546" s="64"/>
      <c r="ABN546" s="64"/>
      <c r="ABO546" s="64"/>
      <c r="ABP546" s="64"/>
      <c r="ABQ546" s="64"/>
      <c r="ABR546" s="64"/>
      <c r="ABS546" s="64"/>
      <c r="ABT546" s="64"/>
      <c r="ABU546" s="64"/>
      <c r="ABV546" s="64"/>
      <c r="ABW546" s="64"/>
      <c r="ABX546" s="64"/>
      <c r="ABY546" s="64"/>
      <c r="ABZ546" s="64"/>
      <c r="ACA546" s="64"/>
      <c r="ACB546" s="64"/>
      <c r="ACC546" s="64"/>
      <c r="ACD546" s="64"/>
      <c r="ACE546" s="64"/>
      <c r="ACF546" s="64"/>
      <c r="ACG546" s="64"/>
      <c r="ACH546" s="64"/>
      <c r="ACI546" s="64"/>
      <c r="ACJ546" s="64"/>
      <c r="ACK546" s="64"/>
      <c r="ACL546" s="64"/>
      <c r="ACM546" s="64"/>
      <c r="ACN546" s="64"/>
      <c r="ACO546" s="64"/>
      <c r="ACP546" s="64"/>
      <c r="ACQ546" s="64"/>
      <c r="ACR546" s="64"/>
      <c r="ACS546" s="64"/>
      <c r="ACT546" s="64"/>
      <c r="ACU546" s="64"/>
      <c r="ACV546" s="64"/>
      <c r="ACW546" s="64"/>
      <c r="ACX546" s="64"/>
      <c r="ACY546" s="64"/>
      <c r="ACZ546" s="64"/>
      <c r="ADA546" s="64"/>
      <c r="ADB546" s="64"/>
      <c r="ADC546" s="64"/>
      <c r="ADD546" s="64"/>
      <c r="ADE546" s="64"/>
      <c r="ADF546" s="64"/>
      <c r="ADG546" s="64"/>
      <c r="ADH546" s="64"/>
      <c r="ADI546" s="64"/>
      <c r="ADJ546" s="64"/>
      <c r="ADK546" s="64"/>
      <c r="ADL546" s="64"/>
      <c r="ADM546" s="64"/>
      <c r="ADN546" s="64"/>
      <c r="ADO546" s="64"/>
      <c r="ADP546" s="64"/>
      <c r="ADQ546" s="64"/>
      <c r="ADR546" s="64"/>
      <c r="ADS546" s="64"/>
      <c r="ADT546" s="64"/>
      <c r="ADU546" s="64"/>
      <c r="ADV546" s="64"/>
      <c r="ADW546" s="64"/>
      <c r="ADX546" s="64"/>
      <c r="ADY546" s="64"/>
      <c r="ADZ546" s="64"/>
      <c r="AEA546" s="64"/>
      <c r="AEB546" s="64"/>
      <c r="AEC546" s="64"/>
      <c r="AED546" s="64"/>
      <c r="AEE546" s="64"/>
      <c r="AEF546" s="64"/>
      <c r="AEG546" s="64"/>
      <c r="AEH546" s="64"/>
      <c r="AEI546" s="64"/>
      <c r="AEJ546" s="64"/>
      <c r="AEK546" s="64"/>
      <c r="AEL546" s="64"/>
      <c r="AEM546" s="64"/>
      <c r="AEN546" s="64"/>
      <c r="AEO546" s="64"/>
      <c r="AEP546" s="64"/>
      <c r="AEQ546" s="64"/>
      <c r="AER546" s="64"/>
      <c r="AES546" s="64"/>
      <c r="AET546" s="64"/>
      <c r="AEU546" s="64"/>
      <c r="AEV546" s="64"/>
      <c r="AEW546" s="64"/>
      <c r="AEX546" s="64"/>
      <c r="AEY546" s="64"/>
      <c r="AEZ546" s="64"/>
      <c r="AFA546" s="64"/>
      <c r="AFB546" s="64"/>
      <c r="AFC546" s="64"/>
      <c r="AFD546" s="64"/>
      <c r="AFE546" s="64"/>
      <c r="AFF546" s="64"/>
      <c r="AFG546" s="64"/>
      <c r="AFH546" s="64"/>
      <c r="AFI546" s="64"/>
      <c r="AFJ546" s="64"/>
      <c r="AFK546" s="64"/>
      <c r="AFL546" s="64"/>
      <c r="AFM546" s="64"/>
      <c r="AFN546" s="64"/>
      <c r="AFO546" s="64"/>
      <c r="AFP546" s="64"/>
      <c r="AFQ546" s="64"/>
      <c r="AFR546" s="64"/>
      <c r="AFS546" s="64"/>
      <c r="AFT546" s="64"/>
      <c r="AFU546" s="64"/>
      <c r="AFV546" s="64"/>
      <c r="AFW546" s="64"/>
      <c r="AFX546" s="64"/>
      <c r="AFY546" s="64"/>
      <c r="AFZ546" s="64"/>
      <c r="AGA546" s="64"/>
      <c r="AGB546" s="64"/>
      <c r="AGC546" s="64"/>
      <c r="AGD546" s="64"/>
      <c r="AGE546" s="64"/>
      <c r="AGF546" s="64"/>
      <c r="AGG546" s="64"/>
      <c r="AGH546" s="64"/>
      <c r="AGI546" s="64"/>
      <c r="AGJ546" s="64"/>
      <c r="AGK546" s="64"/>
      <c r="AGL546" s="64"/>
      <c r="AGM546" s="64"/>
      <c r="AGN546" s="64"/>
      <c r="AGO546" s="64"/>
      <c r="AGP546" s="64"/>
      <c r="AGQ546" s="64"/>
      <c r="AGR546" s="64"/>
      <c r="AGS546" s="64"/>
      <c r="AGT546" s="64"/>
      <c r="AGU546" s="64"/>
      <c r="AGV546" s="64"/>
      <c r="AGW546" s="64"/>
      <c r="AGX546" s="64"/>
      <c r="AGY546" s="64"/>
      <c r="AGZ546" s="64"/>
      <c r="AHA546" s="64"/>
      <c r="AHB546" s="64"/>
      <c r="AHC546" s="64"/>
      <c r="AHD546" s="64"/>
      <c r="AHE546" s="64"/>
      <c r="AHF546" s="64"/>
      <c r="AHG546" s="64"/>
      <c r="AHH546" s="64"/>
      <c r="AHI546" s="64"/>
      <c r="AHJ546" s="64"/>
      <c r="AHK546" s="64"/>
      <c r="AHL546" s="64"/>
      <c r="AHM546" s="64"/>
      <c r="AHN546" s="64"/>
      <c r="AHO546" s="64"/>
      <c r="AHP546" s="64"/>
      <c r="AHQ546" s="64"/>
      <c r="AHR546" s="64"/>
      <c r="AHS546" s="64"/>
      <c r="AHT546" s="64"/>
      <c r="AHU546" s="64"/>
      <c r="AHV546" s="64"/>
      <c r="AHW546" s="64"/>
      <c r="AHX546" s="64"/>
      <c r="AHY546" s="64"/>
      <c r="AHZ546" s="64"/>
      <c r="AIA546" s="64"/>
      <c r="AIB546" s="64"/>
      <c r="AIC546" s="64"/>
      <c r="AID546" s="64"/>
      <c r="AIE546" s="64"/>
      <c r="AIF546" s="64"/>
      <c r="AIG546" s="64"/>
      <c r="AIH546" s="64"/>
      <c r="AII546" s="64"/>
      <c r="AIJ546" s="64"/>
      <c r="AIK546" s="64"/>
      <c r="AIL546" s="64"/>
      <c r="AIM546" s="64"/>
      <c r="AIN546" s="64"/>
      <c r="AIO546" s="64"/>
      <c r="AIP546" s="64"/>
      <c r="AIQ546" s="64"/>
      <c r="AIR546" s="64"/>
      <c r="AIS546" s="64"/>
      <c r="AIT546" s="64"/>
      <c r="AIU546" s="64"/>
      <c r="AIV546" s="64"/>
      <c r="AIW546" s="64"/>
      <c r="AIX546" s="64"/>
      <c r="AIY546" s="64"/>
      <c r="AIZ546" s="64"/>
      <c r="AJA546" s="64"/>
      <c r="AJB546" s="64"/>
      <c r="AJC546" s="64"/>
      <c r="AJD546" s="64"/>
      <c r="AJE546" s="64"/>
      <c r="AJF546" s="64"/>
      <c r="AJG546" s="64"/>
      <c r="AJH546" s="64"/>
      <c r="AJI546" s="64"/>
      <c r="AJJ546" s="64"/>
      <c r="AJK546" s="64"/>
      <c r="AJL546" s="64"/>
      <c r="AJM546" s="64"/>
      <c r="AJN546" s="64"/>
      <c r="AJO546" s="64"/>
      <c r="AJP546" s="64"/>
      <c r="AJQ546" s="64"/>
      <c r="AJR546" s="64"/>
      <c r="AJS546" s="64"/>
      <c r="AJT546" s="64"/>
      <c r="AJU546" s="64"/>
      <c r="AJV546" s="64"/>
      <c r="AJW546" s="64"/>
      <c r="AJX546" s="64"/>
      <c r="AJY546" s="64"/>
      <c r="AJZ546" s="64"/>
      <c r="AKA546" s="64"/>
      <c r="AKB546" s="64"/>
      <c r="AKC546" s="64"/>
      <c r="AKD546" s="64"/>
      <c r="AKE546" s="64"/>
      <c r="AKF546" s="64"/>
      <c r="AKG546" s="64"/>
      <c r="AKH546" s="64"/>
      <c r="AKI546" s="64"/>
      <c r="AKJ546" s="64"/>
      <c r="AKK546" s="64"/>
      <c r="AKL546" s="64"/>
      <c r="AKM546" s="64"/>
      <c r="AKN546" s="64"/>
      <c r="AKO546" s="64"/>
      <c r="AKP546" s="64"/>
      <c r="AKQ546" s="64"/>
      <c r="AKR546" s="64"/>
      <c r="AKS546" s="64"/>
      <c r="AKT546" s="64"/>
      <c r="AKU546" s="64"/>
      <c r="AKV546" s="64"/>
      <c r="AKW546" s="64"/>
      <c r="AKX546" s="64"/>
      <c r="AKY546" s="64"/>
      <c r="AKZ546" s="64"/>
      <c r="ALA546" s="64"/>
      <c r="ALB546" s="64"/>
      <c r="ALC546" s="64"/>
      <c r="ALD546" s="64"/>
      <c r="ALE546" s="64"/>
      <c r="ALF546" s="64"/>
      <c r="ALG546" s="64"/>
      <c r="ALH546" s="64"/>
      <c r="ALI546" s="64"/>
      <c r="ALJ546" s="64"/>
      <c r="ALK546" s="64"/>
      <c r="ALL546" s="64"/>
      <c r="ALM546" s="64"/>
      <c r="ALN546" s="64"/>
      <c r="ALO546" s="64"/>
      <c r="ALP546" s="64"/>
      <c r="ALQ546" s="64"/>
      <c r="ALR546" s="64"/>
      <c r="ALS546" s="64"/>
      <c r="ALT546" s="64"/>
      <c r="ALU546" s="64"/>
      <c r="ALV546" s="64"/>
      <c r="ALW546" s="64"/>
      <c r="ALX546" s="64"/>
      <c r="ALY546" s="64"/>
      <c r="ALZ546" s="64"/>
      <c r="AMA546" s="64"/>
      <c r="AMB546" s="64"/>
      <c r="AMC546" s="64"/>
      <c r="AMD546" s="64"/>
      <c r="AME546" s="64"/>
      <c r="AMF546" s="64"/>
      <c r="AMG546" s="64"/>
      <c r="AMH546" s="64"/>
      <c r="AMI546" s="64"/>
      <c r="AMJ546" s="64"/>
    </row>
    <row r="547" spans="1:1024" s="73" customFormat="1">
      <c r="A547" s="97">
        <v>4</v>
      </c>
      <c r="B547" s="98" t="s">
        <v>23589</v>
      </c>
      <c r="C547" s="99" t="s">
        <v>9968</v>
      </c>
      <c r="D547" s="100"/>
      <c r="E547" s="100">
        <v>9789576582981</v>
      </c>
      <c r="F547" s="101" t="s">
        <v>23598</v>
      </c>
      <c r="G547" s="102">
        <v>1</v>
      </c>
      <c r="H547" s="103">
        <v>1</v>
      </c>
      <c r="I547" s="104" t="s">
        <v>22461</v>
      </c>
      <c r="J547" s="104" t="s">
        <v>20860</v>
      </c>
      <c r="K547" s="98" t="s">
        <v>22035</v>
      </c>
      <c r="L547" s="104" t="s">
        <v>6821</v>
      </c>
      <c r="M547" s="98" t="s">
        <v>22</v>
      </c>
      <c r="N547" s="105" t="s">
        <v>22166</v>
      </c>
      <c r="O547" s="72" t="s">
        <v>23599</v>
      </c>
    </row>
    <row r="548" spans="1:1024" s="73" customFormat="1" ht="32.4">
      <c r="A548" s="97">
        <v>21</v>
      </c>
      <c r="B548" s="98" t="s">
        <v>23589</v>
      </c>
      <c r="C548" s="99" t="s">
        <v>9968</v>
      </c>
      <c r="D548" s="100"/>
      <c r="E548" s="100">
        <v>9789869669528</v>
      </c>
      <c r="F548" s="101" t="s">
        <v>23656</v>
      </c>
      <c r="G548" s="102">
        <v>1</v>
      </c>
      <c r="H548" s="103">
        <v>1</v>
      </c>
      <c r="I548" s="104" t="s">
        <v>23657</v>
      </c>
      <c r="J548" s="104" t="s">
        <v>19723</v>
      </c>
      <c r="K548" s="98" t="s">
        <v>22006</v>
      </c>
      <c r="L548" s="104" t="s">
        <v>6821</v>
      </c>
      <c r="M548" s="98" t="s">
        <v>22</v>
      </c>
      <c r="N548" s="105" t="s">
        <v>23658</v>
      </c>
      <c r="O548" s="72" t="s">
        <v>23659</v>
      </c>
    </row>
    <row r="549" spans="1:1024" s="73" customFormat="1">
      <c r="A549" s="97">
        <v>54</v>
      </c>
      <c r="B549" s="98" t="s">
        <v>23589</v>
      </c>
      <c r="C549" s="99" t="s">
        <v>9968</v>
      </c>
      <c r="D549" s="100">
        <v>9789577111968</v>
      </c>
      <c r="E549" s="100"/>
      <c r="F549" s="101" t="s">
        <v>23764</v>
      </c>
      <c r="G549" s="102">
        <v>1</v>
      </c>
      <c r="H549" s="103">
        <v>1</v>
      </c>
      <c r="I549" s="104" t="s">
        <v>23765</v>
      </c>
      <c r="J549" s="104" t="s">
        <v>6862</v>
      </c>
      <c r="K549" s="98" t="s">
        <v>22035</v>
      </c>
      <c r="L549" s="104" t="s">
        <v>6821</v>
      </c>
      <c r="M549" s="98" t="s">
        <v>22</v>
      </c>
      <c r="N549" s="105" t="s">
        <v>130</v>
      </c>
      <c r="O549" s="72" t="s">
        <v>23766</v>
      </c>
    </row>
    <row r="550" spans="1:1024" s="73" customFormat="1" ht="32.4">
      <c r="A550" s="97">
        <v>97</v>
      </c>
      <c r="B550" s="98" t="s">
        <v>23589</v>
      </c>
      <c r="C550" s="99" t="s">
        <v>9968</v>
      </c>
      <c r="D550" s="100"/>
      <c r="E550" s="100">
        <v>9789578472761</v>
      </c>
      <c r="F550" s="101" t="s">
        <v>23902</v>
      </c>
      <c r="G550" s="102">
        <v>1</v>
      </c>
      <c r="H550" s="103">
        <v>1</v>
      </c>
      <c r="I550" s="104" t="s">
        <v>23903</v>
      </c>
      <c r="J550" s="104" t="s">
        <v>11253</v>
      </c>
      <c r="K550" s="98" t="s">
        <v>22006</v>
      </c>
      <c r="L550" s="104" t="s">
        <v>6821</v>
      </c>
      <c r="M550" s="98" t="s">
        <v>22</v>
      </c>
      <c r="N550" s="105" t="s">
        <v>22166</v>
      </c>
      <c r="O550" s="72" t="s">
        <v>23904</v>
      </c>
    </row>
    <row r="551" spans="1:1024" s="73" customFormat="1">
      <c r="A551" s="97">
        <v>111</v>
      </c>
      <c r="B551" s="98" t="s">
        <v>23589</v>
      </c>
      <c r="C551" s="99" t="s">
        <v>9968</v>
      </c>
      <c r="D551" s="100"/>
      <c r="E551" s="100">
        <v>9789869439909</v>
      </c>
      <c r="F551" s="101" t="s">
        <v>23946</v>
      </c>
      <c r="G551" s="102">
        <v>1</v>
      </c>
      <c r="H551" s="103">
        <v>1</v>
      </c>
      <c r="I551" s="104" t="s">
        <v>23947</v>
      </c>
      <c r="J551" s="104" t="s">
        <v>23948</v>
      </c>
      <c r="K551" s="98" t="s">
        <v>14011</v>
      </c>
      <c r="L551" s="104" t="s">
        <v>6821</v>
      </c>
      <c r="M551" s="98" t="s">
        <v>22</v>
      </c>
      <c r="N551" s="105" t="s">
        <v>248</v>
      </c>
      <c r="O551" s="72" t="s">
        <v>23949</v>
      </c>
    </row>
    <row r="552" spans="1:1024" s="73" customFormat="1">
      <c r="A552" s="97">
        <v>124</v>
      </c>
      <c r="B552" s="98" t="s">
        <v>23589</v>
      </c>
      <c r="C552" s="99" t="s">
        <v>9968</v>
      </c>
      <c r="D552" s="100"/>
      <c r="E552" s="100">
        <v>9789863427933</v>
      </c>
      <c r="F552" s="101" t="s">
        <v>23991</v>
      </c>
      <c r="G552" s="102">
        <v>1</v>
      </c>
      <c r="H552" s="103">
        <v>1</v>
      </c>
      <c r="I552" s="104" t="s">
        <v>23992</v>
      </c>
      <c r="J552" s="104" t="s">
        <v>20860</v>
      </c>
      <c r="K552" s="98" t="s">
        <v>14011</v>
      </c>
      <c r="L552" s="104" t="s">
        <v>6821</v>
      </c>
      <c r="M552" s="98" t="s">
        <v>22</v>
      </c>
      <c r="N552" s="105" t="s">
        <v>23993</v>
      </c>
      <c r="O552" s="72" t="s">
        <v>23994</v>
      </c>
    </row>
    <row r="553" spans="1:1024" s="73" customFormat="1">
      <c r="A553" s="97">
        <v>154</v>
      </c>
      <c r="B553" s="98" t="s">
        <v>23589</v>
      </c>
      <c r="C553" s="99" t="s">
        <v>9968</v>
      </c>
      <c r="D553" s="100"/>
      <c r="E553" s="100">
        <v>9789576804045</v>
      </c>
      <c r="F553" s="101" t="s">
        <v>24098</v>
      </c>
      <c r="G553" s="102">
        <v>1</v>
      </c>
      <c r="H553" s="103">
        <v>1</v>
      </c>
      <c r="I553" s="104" t="s">
        <v>24099</v>
      </c>
      <c r="J553" s="104" t="s">
        <v>20891</v>
      </c>
      <c r="K553" s="103">
        <v>2020</v>
      </c>
      <c r="L553" s="104" t="s">
        <v>6821</v>
      </c>
      <c r="M553" s="98" t="s">
        <v>22</v>
      </c>
      <c r="N553" s="105" t="s">
        <v>22492</v>
      </c>
      <c r="O553" s="72" t="s">
        <v>24100</v>
      </c>
    </row>
    <row r="554" spans="1:1024" s="73" customFormat="1">
      <c r="A554" s="97">
        <v>159</v>
      </c>
      <c r="B554" s="98" t="s">
        <v>23589</v>
      </c>
      <c r="C554" s="99" t="s">
        <v>9968</v>
      </c>
      <c r="D554" s="100"/>
      <c r="E554" s="100">
        <v>9789869664462</v>
      </c>
      <c r="F554" s="101" t="s">
        <v>24114</v>
      </c>
      <c r="G554" s="102">
        <v>1</v>
      </c>
      <c r="H554" s="103">
        <v>1</v>
      </c>
      <c r="I554" s="104" t="s">
        <v>24115</v>
      </c>
      <c r="J554" s="104" t="s">
        <v>5184</v>
      </c>
      <c r="K554" s="103">
        <v>2018</v>
      </c>
      <c r="L554" s="104" t="s">
        <v>6821</v>
      </c>
      <c r="M554" s="98" t="s">
        <v>22</v>
      </c>
      <c r="N554" s="105" t="s">
        <v>24116</v>
      </c>
      <c r="O554" s="72" t="s">
        <v>24117</v>
      </c>
    </row>
    <row r="555" spans="1:1024" s="73" customFormat="1" ht="32.4">
      <c r="A555" s="97">
        <v>213</v>
      </c>
      <c r="B555" s="98" t="s">
        <v>23589</v>
      </c>
      <c r="C555" s="99" t="s">
        <v>9968</v>
      </c>
      <c r="D555" s="100"/>
      <c r="E555" s="100">
        <v>9789861365039</v>
      </c>
      <c r="F555" s="101" t="s">
        <v>24296</v>
      </c>
      <c r="G555" s="102">
        <v>1</v>
      </c>
      <c r="H555" s="103">
        <v>1</v>
      </c>
      <c r="I555" s="104" t="s">
        <v>24297</v>
      </c>
      <c r="J555" s="104" t="s">
        <v>20144</v>
      </c>
      <c r="K555" s="98" t="s">
        <v>15724</v>
      </c>
      <c r="L555" s="104" t="s">
        <v>6821</v>
      </c>
      <c r="M555" s="98" t="s">
        <v>22</v>
      </c>
      <c r="N555" s="105" t="s">
        <v>22151</v>
      </c>
      <c r="O555" s="72" t="s">
        <v>24298</v>
      </c>
    </row>
    <row r="556" spans="1:1024" s="73" customFormat="1">
      <c r="A556" s="97">
        <v>215</v>
      </c>
      <c r="B556" s="98" t="s">
        <v>23589</v>
      </c>
      <c r="C556" s="99" t="s">
        <v>9968</v>
      </c>
      <c r="D556" s="100"/>
      <c r="E556" s="100">
        <v>9789576582455</v>
      </c>
      <c r="F556" s="101" t="s">
        <v>24303</v>
      </c>
      <c r="G556" s="102">
        <v>1</v>
      </c>
      <c r="H556" s="103">
        <v>1</v>
      </c>
      <c r="I556" s="104" t="s">
        <v>24304</v>
      </c>
      <c r="J556" s="104" t="s">
        <v>20860</v>
      </c>
      <c r="K556" s="98" t="s">
        <v>22035</v>
      </c>
      <c r="L556" s="104" t="s">
        <v>6821</v>
      </c>
      <c r="M556" s="98" t="s">
        <v>22</v>
      </c>
      <c r="N556" s="105" t="s">
        <v>24305</v>
      </c>
      <c r="O556" s="72" t="s">
        <v>24306</v>
      </c>
    </row>
    <row r="557" spans="1:1024" s="73" customFormat="1" ht="32.4">
      <c r="A557" s="97">
        <v>227</v>
      </c>
      <c r="B557" s="98" t="s">
        <v>23589</v>
      </c>
      <c r="C557" s="99" t="s">
        <v>9968</v>
      </c>
      <c r="D557" s="100"/>
      <c r="E557" s="100">
        <v>9789577275776</v>
      </c>
      <c r="F557" s="101" t="s">
        <v>24351</v>
      </c>
      <c r="G557" s="102">
        <v>1</v>
      </c>
      <c r="H557" s="103">
        <v>1</v>
      </c>
      <c r="I557" s="104" t="s">
        <v>24352</v>
      </c>
      <c r="J557" s="104" t="s">
        <v>19087</v>
      </c>
      <c r="K557" s="98" t="s">
        <v>22035</v>
      </c>
      <c r="L557" s="104" t="s">
        <v>6821</v>
      </c>
      <c r="M557" s="98" t="s">
        <v>22</v>
      </c>
      <c r="N557" s="105" t="s">
        <v>24353</v>
      </c>
      <c r="O557" s="72" t="s">
        <v>24354</v>
      </c>
    </row>
    <row r="558" spans="1:1024" s="73" customFormat="1">
      <c r="A558" s="97">
        <v>231</v>
      </c>
      <c r="B558" s="98" t="s">
        <v>23589</v>
      </c>
      <c r="C558" s="99" t="s">
        <v>9968</v>
      </c>
      <c r="D558" s="100"/>
      <c r="E558" s="100">
        <v>9789577275806</v>
      </c>
      <c r="F558" s="101" t="s">
        <v>24366</v>
      </c>
      <c r="G558" s="102">
        <v>1</v>
      </c>
      <c r="H558" s="103">
        <v>1</v>
      </c>
      <c r="I558" s="104" t="s">
        <v>24367</v>
      </c>
      <c r="J558" s="104" t="s">
        <v>19087</v>
      </c>
      <c r="K558" s="98" t="s">
        <v>22035</v>
      </c>
      <c r="L558" s="104" t="s">
        <v>6821</v>
      </c>
      <c r="M558" s="98" t="s">
        <v>22</v>
      </c>
      <c r="N558" s="105" t="s">
        <v>24368</v>
      </c>
      <c r="O558" s="72" t="s">
        <v>24369</v>
      </c>
    </row>
    <row r="559" spans="1:1024" s="73" customFormat="1" ht="48.6">
      <c r="A559" s="65">
        <v>28</v>
      </c>
      <c r="B559" s="66" t="s">
        <v>14</v>
      </c>
      <c r="C559" s="67" t="s">
        <v>20179</v>
      </c>
      <c r="D559" s="68"/>
      <c r="E559" s="68">
        <v>9789865552282</v>
      </c>
      <c r="F559" s="69" t="s">
        <v>22113</v>
      </c>
      <c r="G559" s="70">
        <v>1</v>
      </c>
      <c r="H559" s="70">
        <v>1</v>
      </c>
      <c r="I559" s="70" t="s">
        <v>22114</v>
      </c>
      <c r="J559" s="70" t="s">
        <v>22115</v>
      </c>
      <c r="K559" s="111" t="s">
        <v>22035</v>
      </c>
      <c r="L559" s="71" t="s">
        <v>6821</v>
      </c>
      <c r="M559" s="71"/>
      <c r="N559" s="66" t="s">
        <v>22116</v>
      </c>
      <c r="O559" s="72" t="s">
        <v>22117</v>
      </c>
      <c r="P559" s="64"/>
      <c r="Q559" s="64"/>
      <c r="R559" s="64"/>
      <c r="S559" s="64"/>
      <c r="T559" s="64"/>
      <c r="U559" s="64"/>
      <c r="V559" s="64"/>
      <c r="W559" s="64"/>
      <c r="X559" s="64"/>
      <c r="Y559" s="64"/>
      <c r="Z559" s="64"/>
      <c r="AA559" s="64"/>
      <c r="AB559" s="64"/>
      <c r="AC559" s="64"/>
      <c r="AD559" s="64"/>
      <c r="AE559" s="64"/>
      <c r="AF559" s="64"/>
      <c r="AG559" s="64"/>
      <c r="AH559" s="64"/>
      <c r="AI559" s="64"/>
      <c r="AJ559" s="64"/>
      <c r="AK559" s="64"/>
      <c r="AL559" s="64"/>
      <c r="AM559" s="64"/>
      <c r="AN559" s="64"/>
      <c r="AO559" s="64"/>
      <c r="AP559" s="64"/>
      <c r="AQ559" s="64"/>
      <c r="AR559" s="64"/>
      <c r="AS559" s="64"/>
      <c r="AT559" s="64"/>
      <c r="AU559" s="64"/>
      <c r="AV559" s="64"/>
      <c r="AW559" s="64"/>
      <c r="AX559" s="64"/>
      <c r="AY559" s="64"/>
      <c r="AZ559" s="64"/>
      <c r="BA559" s="64"/>
      <c r="BB559" s="64"/>
      <c r="BC559" s="64"/>
      <c r="BD559" s="64"/>
      <c r="BE559" s="64"/>
      <c r="BF559" s="64"/>
      <c r="BG559" s="64"/>
      <c r="BH559" s="64"/>
      <c r="BI559" s="64"/>
      <c r="BJ559" s="64"/>
      <c r="BK559" s="64"/>
      <c r="BL559" s="64"/>
      <c r="BM559" s="64"/>
      <c r="BN559" s="64"/>
      <c r="BO559" s="64"/>
      <c r="BP559" s="64"/>
      <c r="BQ559" s="64"/>
      <c r="BR559" s="64"/>
      <c r="BS559" s="64"/>
      <c r="BT559" s="64"/>
      <c r="BU559" s="64"/>
      <c r="BV559" s="64"/>
      <c r="BW559" s="64"/>
      <c r="BX559" s="64"/>
      <c r="BY559" s="64"/>
      <c r="BZ559" s="64"/>
      <c r="CA559" s="64"/>
      <c r="CB559" s="64"/>
      <c r="CC559" s="64"/>
      <c r="CD559" s="64"/>
      <c r="CE559" s="64"/>
      <c r="CF559" s="64"/>
      <c r="CG559" s="64"/>
      <c r="CH559" s="64"/>
      <c r="CI559" s="64"/>
      <c r="CJ559" s="64"/>
      <c r="CK559" s="64"/>
      <c r="CL559" s="64"/>
      <c r="CM559" s="64"/>
      <c r="CN559" s="64"/>
      <c r="CO559" s="64"/>
      <c r="CP559" s="64"/>
      <c r="CQ559" s="64"/>
      <c r="CR559" s="64"/>
      <c r="CS559" s="64"/>
      <c r="CT559" s="64"/>
      <c r="CU559" s="64"/>
      <c r="CV559" s="64"/>
      <c r="CW559" s="64"/>
      <c r="CX559" s="64"/>
      <c r="CY559" s="64"/>
      <c r="CZ559" s="64"/>
      <c r="DA559" s="64"/>
      <c r="DB559" s="64"/>
      <c r="DC559" s="64"/>
      <c r="DD559" s="64"/>
      <c r="DE559" s="64"/>
      <c r="DF559" s="64"/>
      <c r="DG559" s="64"/>
      <c r="DH559" s="64"/>
      <c r="DI559" s="64"/>
      <c r="DJ559" s="64"/>
      <c r="DK559" s="64"/>
      <c r="DL559" s="64"/>
      <c r="DM559" s="64"/>
      <c r="DN559" s="64"/>
      <c r="DO559" s="64"/>
      <c r="DP559" s="64"/>
      <c r="DQ559" s="64"/>
      <c r="DR559" s="64"/>
      <c r="DS559" s="64"/>
      <c r="DT559" s="64"/>
      <c r="DU559" s="64"/>
      <c r="DV559" s="64"/>
      <c r="DW559" s="64"/>
      <c r="DX559" s="64"/>
      <c r="DY559" s="64"/>
      <c r="DZ559" s="64"/>
      <c r="EA559" s="64"/>
      <c r="EB559" s="64"/>
      <c r="EC559" s="64"/>
      <c r="ED559" s="64"/>
      <c r="EE559" s="64"/>
      <c r="EF559" s="64"/>
      <c r="EG559" s="64"/>
      <c r="EH559" s="64"/>
      <c r="EI559" s="64"/>
      <c r="EJ559" s="64"/>
      <c r="EK559" s="64"/>
      <c r="EL559" s="64"/>
      <c r="EM559" s="64"/>
      <c r="EN559" s="64"/>
      <c r="EO559" s="64"/>
      <c r="EP559" s="64"/>
      <c r="EQ559" s="64"/>
      <c r="ER559" s="64"/>
      <c r="ES559" s="64"/>
      <c r="ET559" s="64"/>
      <c r="EU559" s="64"/>
      <c r="EV559" s="64"/>
      <c r="EW559" s="64"/>
      <c r="EX559" s="64"/>
      <c r="EY559" s="64"/>
      <c r="EZ559" s="64"/>
      <c r="FA559" s="64"/>
      <c r="FB559" s="64"/>
      <c r="FC559" s="64"/>
      <c r="FD559" s="64"/>
      <c r="FE559" s="64"/>
      <c r="FF559" s="64"/>
      <c r="FG559" s="64"/>
      <c r="FH559" s="64"/>
      <c r="FI559" s="64"/>
      <c r="FJ559" s="64"/>
      <c r="FK559" s="64"/>
      <c r="FL559" s="64"/>
      <c r="FM559" s="64"/>
      <c r="FN559" s="64"/>
      <c r="FO559" s="64"/>
      <c r="FP559" s="64"/>
      <c r="FQ559" s="64"/>
      <c r="FR559" s="64"/>
      <c r="FS559" s="64"/>
      <c r="FT559" s="64"/>
      <c r="FU559" s="64"/>
      <c r="FV559" s="64"/>
      <c r="FW559" s="64"/>
      <c r="FX559" s="64"/>
      <c r="FY559" s="64"/>
      <c r="FZ559" s="64"/>
      <c r="GA559" s="64"/>
      <c r="GB559" s="64"/>
      <c r="GC559" s="64"/>
      <c r="GD559" s="64"/>
      <c r="GE559" s="64"/>
      <c r="GF559" s="64"/>
      <c r="GG559" s="64"/>
      <c r="GH559" s="64"/>
      <c r="GI559" s="64"/>
      <c r="GJ559" s="64"/>
      <c r="GK559" s="64"/>
      <c r="GL559" s="64"/>
      <c r="GM559" s="64"/>
      <c r="GN559" s="64"/>
      <c r="GO559" s="64"/>
      <c r="GP559" s="64"/>
      <c r="GQ559" s="64"/>
      <c r="GR559" s="64"/>
      <c r="GS559" s="64"/>
      <c r="GT559" s="64"/>
      <c r="GU559" s="64"/>
      <c r="GV559" s="64"/>
      <c r="GW559" s="64"/>
      <c r="GX559" s="64"/>
      <c r="GY559" s="64"/>
      <c r="GZ559" s="64"/>
      <c r="HA559" s="64"/>
      <c r="HB559" s="64"/>
      <c r="HC559" s="64"/>
      <c r="HD559" s="64"/>
      <c r="HE559" s="64"/>
      <c r="HF559" s="64"/>
      <c r="HG559" s="64"/>
      <c r="HH559" s="64"/>
      <c r="HI559" s="64"/>
      <c r="HJ559" s="64"/>
      <c r="HK559" s="64"/>
      <c r="HL559" s="64"/>
      <c r="HM559" s="64"/>
      <c r="HN559" s="64"/>
      <c r="HO559" s="64"/>
      <c r="HP559" s="64"/>
      <c r="HQ559" s="64"/>
      <c r="HR559" s="64"/>
      <c r="HS559" s="64"/>
      <c r="HT559" s="64"/>
      <c r="HU559" s="64"/>
      <c r="HV559" s="64"/>
      <c r="HW559" s="64"/>
      <c r="HX559" s="64"/>
      <c r="HY559" s="64"/>
      <c r="HZ559" s="64"/>
      <c r="IA559" s="64"/>
      <c r="IB559" s="64"/>
      <c r="IC559" s="64"/>
      <c r="ID559" s="64"/>
      <c r="IE559" s="64"/>
      <c r="IF559" s="64"/>
      <c r="IG559" s="64"/>
      <c r="IH559" s="64"/>
      <c r="II559" s="64"/>
      <c r="IJ559" s="64"/>
      <c r="IK559" s="64"/>
      <c r="IL559" s="64"/>
      <c r="IM559" s="64"/>
      <c r="IN559" s="64"/>
      <c r="IO559" s="64"/>
      <c r="IP559" s="64"/>
      <c r="IQ559" s="64"/>
      <c r="IR559" s="64"/>
      <c r="IS559" s="64"/>
      <c r="IT559" s="64"/>
      <c r="IU559" s="64"/>
      <c r="IV559" s="64"/>
      <c r="IW559" s="64"/>
      <c r="IX559" s="64"/>
      <c r="IY559" s="64"/>
      <c r="IZ559" s="64"/>
      <c r="JA559" s="64"/>
      <c r="JB559" s="64"/>
      <c r="JC559" s="64"/>
      <c r="JD559" s="64"/>
      <c r="JE559" s="64"/>
      <c r="JF559" s="64"/>
      <c r="JG559" s="64"/>
      <c r="JH559" s="64"/>
      <c r="JI559" s="64"/>
      <c r="JJ559" s="64"/>
      <c r="JK559" s="64"/>
      <c r="JL559" s="64"/>
      <c r="JM559" s="64"/>
      <c r="JN559" s="64"/>
      <c r="JO559" s="64"/>
      <c r="JP559" s="64"/>
      <c r="JQ559" s="64"/>
      <c r="JR559" s="64"/>
      <c r="JS559" s="64"/>
      <c r="JT559" s="64"/>
      <c r="JU559" s="64"/>
      <c r="JV559" s="64"/>
      <c r="JW559" s="64"/>
      <c r="JX559" s="64"/>
      <c r="JY559" s="64"/>
      <c r="JZ559" s="64"/>
      <c r="KA559" s="64"/>
      <c r="KB559" s="64"/>
      <c r="KC559" s="64"/>
      <c r="KD559" s="64"/>
      <c r="KE559" s="64"/>
      <c r="KF559" s="64"/>
      <c r="KG559" s="64"/>
      <c r="KH559" s="64"/>
      <c r="KI559" s="64"/>
      <c r="KJ559" s="64"/>
      <c r="KK559" s="64"/>
      <c r="KL559" s="64"/>
      <c r="KM559" s="64"/>
      <c r="KN559" s="64"/>
      <c r="KO559" s="64"/>
      <c r="KP559" s="64"/>
      <c r="KQ559" s="64"/>
      <c r="KR559" s="64"/>
      <c r="KS559" s="64"/>
      <c r="KT559" s="64"/>
      <c r="KU559" s="64"/>
      <c r="KV559" s="64"/>
      <c r="KW559" s="64"/>
      <c r="KX559" s="64"/>
      <c r="KY559" s="64"/>
      <c r="KZ559" s="64"/>
      <c r="LA559" s="64"/>
      <c r="LB559" s="64"/>
      <c r="LC559" s="64"/>
      <c r="LD559" s="64"/>
      <c r="LE559" s="64"/>
      <c r="LF559" s="64"/>
      <c r="LG559" s="64"/>
      <c r="LH559" s="64"/>
      <c r="LI559" s="64"/>
      <c r="LJ559" s="64"/>
      <c r="LK559" s="64"/>
      <c r="LL559" s="64"/>
      <c r="LM559" s="64"/>
      <c r="LN559" s="64"/>
      <c r="LO559" s="64"/>
      <c r="LP559" s="64"/>
      <c r="LQ559" s="64"/>
      <c r="LR559" s="64"/>
      <c r="LS559" s="64"/>
      <c r="LT559" s="64"/>
      <c r="LU559" s="64"/>
      <c r="LV559" s="64"/>
      <c r="LW559" s="64"/>
      <c r="LX559" s="64"/>
      <c r="LY559" s="64"/>
      <c r="LZ559" s="64"/>
      <c r="MA559" s="64"/>
      <c r="MB559" s="64"/>
      <c r="MC559" s="64"/>
      <c r="MD559" s="64"/>
      <c r="ME559" s="64"/>
      <c r="MF559" s="64"/>
      <c r="MG559" s="64"/>
      <c r="MH559" s="64"/>
      <c r="MI559" s="64"/>
      <c r="MJ559" s="64"/>
      <c r="MK559" s="64"/>
      <c r="ML559" s="64"/>
      <c r="MM559" s="64"/>
      <c r="MN559" s="64"/>
      <c r="MO559" s="64"/>
      <c r="MP559" s="64"/>
      <c r="MQ559" s="64"/>
      <c r="MR559" s="64"/>
      <c r="MS559" s="64"/>
      <c r="MT559" s="64"/>
      <c r="MU559" s="64"/>
      <c r="MV559" s="64"/>
      <c r="MW559" s="64"/>
      <c r="MX559" s="64"/>
      <c r="MY559" s="64"/>
      <c r="MZ559" s="64"/>
      <c r="NA559" s="64"/>
      <c r="NB559" s="64"/>
      <c r="NC559" s="64"/>
      <c r="ND559" s="64"/>
      <c r="NE559" s="64"/>
      <c r="NF559" s="64"/>
      <c r="NG559" s="64"/>
      <c r="NH559" s="64"/>
      <c r="NI559" s="64"/>
      <c r="NJ559" s="64"/>
      <c r="NK559" s="64"/>
      <c r="NL559" s="64"/>
      <c r="NM559" s="64"/>
      <c r="NN559" s="64"/>
      <c r="NO559" s="64"/>
      <c r="NP559" s="64"/>
      <c r="NQ559" s="64"/>
      <c r="NR559" s="64"/>
      <c r="NS559" s="64"/>
      <c r="NT559" s="64"/>
      <c r="NU559" s="64"/>
      <c r="NV559" s="64"/>
      <c r="NW559" s="64"/>
      <c r="NX559" s="64"/>
      <c r="NY559" s="64"/>
      <c r="NZ559" s="64"/>
      <c r="OA559" s="64"/>
      <c r="OB559" s="64"/>
      <c r="OC559" s="64"/>
      <c r="OD559" s="64"/>
      <c r="OE559" s="64"/>
      <c r="OF559" s="64"/>
      <c r="OG559" s="64"/>
      <c r="OH559" s="64"/>
      <c r="OI559" s="64"/>
      <c r="OJ559" s="64"/>
      <c r="OK559" s="64"/>
      <c r="OL559" s="64"/>
      <c r="OM559" s="64"/>
      <c r="ON559" s="64"/>
      <c r="OO559" s="64"/>
      <c r="OP559" s="64"/>
      <c r="OQ559" s="64"/>
      <c r="OR559" s="64"/>
      <c r="OS559" s="64"/>
      <c r="OT559" s="64"/>
      <c r="OU559" s="64"/>
      <c r="OV559" s="64"/>
      <c r="OW559" s="64"/>
      <c r="OX559" s="64"/>
      <c r="OY559" s="64"/>
      <c r="OZ559" s="64"/>
      <c r="PA559" s="64"/>
      <c r="PB559" s="64"/>
      <c r="PC559" s="64"/>
      <c r="PD559" s="64"/>
      <c r="PE559" s="64"/>
      <c r="PF559" s="64"/>
      <c r="PG559" s="64"/>
      <c r="PH559" s="64"/>
      <c r="PI559" s="64"/>
      <c r="PJ559" s="64"/>
      <c r="PK559" s="64"/>
      <c r="PL559" s="64"/>
      <c r="PM559" s="64"/>
      <c r="PN559" s="64"/>
      <c r="PO559" s="64"/>
      <c r="PP559" s="64"/>
      <c r="PQ559" s="64"/>
      <c r="PR559" s="64"/>
      <c r="PS559" s="64"/>
      <c r="PT559" s="64"/>
      <c r="PU559" s="64"/>
      <c r="PV559" s="64"/>
      <c r="PW559" s="64"/>
      <c r="PX559" s="64"/>
      <c r="PY559" s="64"/>
      <c r="PZ559" s="64"/>
      <c r="QA559" s="64"/>
      <c r="QB559" s="64"/>
      <c r="QC559" s="64"/>
      <c r="QD559" s="64"/>
      <c r="QE559" s="64"/>
      <c r="QF559" s="64"/>
      <c r="QG559" s="64"/>
      <c r="QH559" s="64"/>
      <c r="QI559" s="64"/>
      <c r="QJ559" s="64"/>
      <c r="QK559" s="64"/>
      <c r="QL559" s="64"/>
      <c r="QM559" s="64"/>
      <c r="QN559" s="64"/>
      <c r="QO559" s="64"/>
      <c r="QP559" s="64"/>
      <c r="QQ559" s="64"/>
      <c r="QR559" s="64"/>
      <c r="QS559" s="64"/>
      <c r="QT559" s="64"/>
      <c r="QU559" s="64"/>
      <c r="QV559" s="64"/>
      <c r="QW559" s="64"/>
      <c r="QX559" s="64"/>
      <c r="QY559" s="64"/>
      <c r="QZ559" s="64"/>
      <c r="RA559" s="64"/>
      <c r="RB559" s="64"/>
      <c r="RC559" s="64"/>
      <c r="RD559" s="64"/>
      <c r="RE559" s="64"/>
      <c r="RF559" s="64"/>
      <c r="RG559" s="64"/>
      <c r="RH559" s="64"/>
      <c r="RI559" s="64"/>
      <c r="RJ559" s="64"/>
      <c r="RK559" s="64"/>
      <c r="RL559" s="64"/>
      <c r="RM559" s="64"/>
      <c r="RN559" s="64"/>
      <c r="RO559" s="64"/>
      <c r="RP559" s="64"/>
      <c r="RQ559" s="64"/>
      <c r="RR559" s="64"/>
      <c r="RS559" s="64"/>
      <c r="RT559" s="64"/>
      <c r="RU559" s="64"/>
      <c r="RV559" s="64"/>
      <c r="RW559" s="64"/>
      <c r="RX559" s="64"/>
      <c r="RY559" s="64"/>
      <c r="RZ559" s="64"/>
      <c r="SA559" s="64"/>
      <c r="SB559" s="64"/>
      <c r="SC559" s="64"/>
      <c r="SD559" s="64"/>
      <c r="SE559" s="64"/>
      <c r="SF559" s="64"/>
      <c r="SG559" s="64"/>
      <c r="SH559" s="64"/>
      <c r="SI559" s="64"/>
      <c r="SJ559" s="64"/>
      <c r="SK559" s="64"/>
      <c r="SL559" s="64"/>
      <c r="SM559" s="64"/>
      <c r="SN559" s="64"/>
      <c r="SO559" s="64"/>
      <c r="SP559" s="64"/>
      <c r="SQ559" s="64"/>
      <c r="SR559" s="64"/>
      <c r="SS559" s="64"/>
      <c r="ST559" s="64"/>
      <c r="SU559" s="64"/>
      <c r="SV559" s="64"/>
      <c r="SW559" s="64"/>
      <c r="SX559" s="64"/>
      <c r="SY559" s="64"/>
      <c r="SZ559" s="64"/>
      <c r="TA559" s="64"/>
      <c r="TB559" s="64"/>
      <c r="TC559" s="64"/>
      <c r="TD559" s="64"/>
      <c r="TE559" s="64"/>
      <c r="TF559" s="64"/>
      <c r="TG559" s="64"/>
      <c r="TH559" s="64"/>
      <c r="TI559" s="64"/>
      <c r="TJ559" s="64"/>
      <c r="TK559" s="64"/>
      <c r="TL559" s="64"/>
      <c r="TM559" s="64"/>
      <c r="TN559" s="64"/>
      <c r="TO559" s="64"/>
      <c r="TP559" s="64"/>
      <c r="TQ559" s="64"/>
      <c r="TR559" s="64"/>
      <c r="TS559" s="64"/>
      <c r="TT559" s="64"/>
      <c r="TU559" s="64"/>
      <c r="TV559" s="64"/>
      <c r="TW559" s="64"/>
      <c r="TX559" s="64"/>
      <c r="TY559" s="64"/>
      <c r="TZ559" s="64"/>
      <c r="UA559" s="64"/>
      <c r="UB559" s="64"/>
      <c r="UC559" s="64"/>
      <c r="UD559" s="64"/>
      <c r="UE559" s="64"/>
      <c r="UF559" s="64"/>
      <c r="UG559" s="64"/>
      <c r="UH559" s="64"/>
      <c r="UI559" s="64"/>
      <c r="UJ559" s="64"/>
      <c r="UK559" s="64"/>
      <c r="UL559" s="64"/>
      <c r="UM559" s="64"/>
      <c r="UN559" s="64"/>
      <c r="UO559" s="64"/>
      <c r="UP559" s="64"/>
      <c r="UQ559" s="64"/>
      <c r="UR559" s="64"/>
      <c r="US559" s="64"/>
      <c r="UT559" s="64"/>
      <c r="UU559" s="64"/>
      <c r="UV559" s="64"/>
      <c r="UW559" s="64"/>
      <c r="UX559" s="64"/>
      <c r="UY559" s="64"/>
      <c r="UZ559" s="64"/>
      <c r="VA559" s="64"/>
      <c r="VB559" s="64"/>
      <c r="VC559" s="64"/>
      <c r="VD559" s="64"/>
      <c r="VE559" s="64"/>
      <c r="VF559" s="64"/>
      <c r="VG559" s="64"/>
      <c r="VH559" s="64"/>
      <c r="VI559" s="64"/>
      <c r="VJ559" s="64"/>
      <c r="VK559" s="64"/>
      <c r="VL559" s="64"/>
      <c r="VM559" s="64"/>
      <c r="VN559" s="64"/>
      <c r="VO559" s="64"/>
      <c r="VP559" s="64"/>
      <c r="VQ559" s="64"/>
      <c r="VR559" s="64"/>
      <c r="VS559" s="64"/>
      <c r="VT559" s="64"/>
      <c r="VU559" s="64"/>
      <c r="VV559" s="64"/>
      <c r="VW559" s="64"/>
      <c r="VX559" s="64"/>
      <c r="VY559" s="64"/>
      <c r="VZ559" s="64"/>
      <c r="WA559" s="64"/>
      <c r="WB559" s="64"/>
      <c r="WC559" s="64"/>
      <c r="WD559" s="64"/>
      <c r="WE559" s="64"/>
      <c r="WF559" s="64"/>
      <c r="WG559" s="64"/>
      <c r="WH559" s="64"/>
      <c r="WI559" s="64"/>
      <c r="WJ559" s="64"/>
      <c r="WK559" s="64"/>
      <c r="WL559" s="64"/>
      <c r="WM559" s="64"/>
      <c r="WN559" s="64"/>
      <c r="WO559" s="64"/>
      <c r="WP559" s="64"/>
      <c r="WQ559" s="64"/>
      <c r="WR559" s="64"/>
      <c r="WS559" s="64"/>
      <c r="WT559" s="64"/>
      <c r="WU559" s="64"/>
      <c r="WV559" s="64"/>
      <c r="WW559" s="64"/>
      <c r="WX559" s="64"/>
      <c r="WY559" s="64"/>
      <c r="WZ559" s="64"/>
      <c r="XA559" s="64"/>
      <c r="XB559" s="64"/>
      <c r="XC559" s="64"/>
      <c r="XD559" s="64"/>
      <c r="XE559" s="64"/>
      <c r="XF559" s="64"/>
      <c r="XG559" s="64"/>
      <c r="XH559" s="64"/>
      <c r="XI559" s="64"/>
      <c r="XJ559" s="64"/>
      <c r="XK559" s="64"/>
      <c r="XL559" s="64"/>
      <c r="XM559" s="64"/>
      <c r="XN559" s="64"/>
      <c r="XO559" s="64"/>
      <c r="XP559" s="64"/>
      <c r="XQ559" s="64"/>
      <c r="XR559" s="64"/>
      <c r="XS559" s="64"/>
      <c r="XT559" s="64"/>
      <c r="XU559" s="64"/>
      <c r="XV559" s="64"/>
      <c r="XW559" s="64"/>
      <c r="XX559" s="64"/>
      <c r="XY559" s="64"/>
      <c r="XZ559" s="64"/>
      <c r="YA559" s="64"/>
      <c r="YB559" s="64"/>
      <c r="YC559" s="64"/>
      <c r="YD559" s="64"/>
      <c r="YE559" s="64"/>
      <c r="YF559" s="64"/>
      <c r="YG559" s="64"/>
      <c r="YH559" s="64"/>
      <c r="YI559" s="64"/>
      <c r="YJ559" s="64"/>
      <c r="YK559" s="64"/>
      <c r="YL559" s="64"/>
      <c r="YM559" s="64"/>
      <c r="YN559" s="64"/>
      <c r="YO559" s="64"/>
      <c r="YP559" s="64"/>
      <c r="YQ559" s="64"/>
      <c r="YR559" s="64"/>
      <c r="YS559" s="64"/>
      <c r="YT559" s="64"/>
      <c r="YU559" s="64"/>
      <c r="YV559" s="64"/>
      <c r="YW559" s="64"/>
      <c r="YX559" s="64"/>
      <c r="YY559" s="64"/>
      <c r="YZ559" s="64"/>
      <c r="ZA559" s="64"/>
      <c r="ZB559" s="64"/>
      <c r="ZC559" s="64"/>
      <c r="ZD559" s="64"/>
      <c r="ZE559" s="64"/>
      <c r="ZF559" s="64"/>
      <c r="ZG559" s="64"/>
      <c r="ZH559" s="64"/>
      <c r="ZI559" s="64"/>
      <c r="ZJ559" s="64"/>
      <c r="ZK559" s="64"/>
      <c r="ZL559" s="64"/>
      <c r="ZM559" s="64"/>
      <c r="ZN559" s="64"/>
      <c r="ZO559" s="64"/>
      <c r="ZP559" s="64"/>
      <c r="ZQ559" s="64"/>
      <c r="ZR559" s="64"/>
      <c r="ZS559" s="64"/>
      <c r="ZT559" s="64"/>
      <c r="ZU559" s="64"/>
      <c r="ZV559" s="64"/>
      <c r="ZW559" s="64"/>
      <c r="ZX559" s="64"/>
      <c r="ZY559" s="64"/>
      <c r="ZZ559" s="64"/>
      <c r="AAA559" s="64"/>
      <c r="AAB559" s="64"/>
      <c r="AAC559" s="64"/>
      <c r="AAD559" s="64"/>
      <c r="AAE559" s="64"/>
      <c r="AAF559" s="64"/>
      <c r="AAG559" s="64"/>
      <c r="AAH559" s="64"/>
      <c r="AAI559" s="64"/>
      <c r="AAJ559" s="64"/>
      <c r="AAK559" s="64"/>
      <c r="AAL559" s="64"/>
      <c r="AAM559" s="64"/>
      <c r="AAN559" s="64"/>
      <c r="AAO559" s="64"/>
      <c r="AAP559" s="64"/>
      <c r="AAQ559" s="64"/>
      <c r="AAR559" s="64"/>
      <c r="AAS559" s="64"/>
      <c r="AAT559" s="64"/>
      <c r="AAU559" s="64"/>
      <c r="AAV559" s="64"/>
      <c r="AAW559" s="64"/>
      <c r="AAX559" s="64"/>
      <c r="AAY559" s="64"/>
      <c r="AAZ559" s="64"/>
      <c r="ABA559" s="64"/>
      <c r="ABB559" s="64"/>
      <c r="ABC559" s="64"/>
      <c r="ABD559" s="64"/>
      <c r="ABE559" s="64"/>
      <c r="ABF559" s="64"/>
      <c r="ABG559" s="64"/>
      <c r="ABH559" s="64"/>
      <c r="ABI559" s="64"/>
      <c r="ABJ559" s="64"/>
      <c r="ABK559" s="64"/>
      <c r="ABL559" s="64"/>
      <c r="ABM559" s="64"/>
      <c r="ABN559" s="64"/>
      <c r="ABO559" s="64"/>
      <c r="ABP559" s="64"/>
      <c r="ABQ559" s="64"/>
      <c r="ABR559" s="64"/>
      <c r="ABS559" s="64"/>
      <c r="ABT559" s="64"/>
      <c r="ABU559" s="64"/>
      <c r="ABV559" s="64"/>
      <c r="ABW559" s="64"/>
      <c r="ABX559" s="64"/>
      <c r="ABY559" s="64"/>
      <c r="ABZ559" s="64"/>
      <c r="ACA559" s="64"/>
      <c r="ACB559" s="64"/>
      <c r="ACC559" s="64"/>
      <c r="ACD559" s="64"/>
      <c r="ACE559" s="64"/>
      <c r="ACF559" s="64"/>
      <c r="ACG559" s="64"/>
      <c r="ACH559" s="64"/>
      <c r="ACI559" s="64"/>
      <c r="ACJ559" s="64"/>
      <c r="ACK559" s="64"/>
      <c r="ACL559" s="64"/>
      <c r="ACM559" s="64"/>
      <c r="ACN559" s="64"/>
      <c r="ACO559" s="64"/>
      <c r="ACP559" s="64"/>
      <c r="ACQ559" s="64"/>
      <c r="ACR559" s="64"/>
      <c r="ACS559" s="64"/>
      <c r="ACT559" s="64"/>
      <c r="ACU559" s="64"/>
      <c r="ACV559" s="64"/>
      <c r="ACW559" s="64"/>
      <c r="ACX559" s="64"/>
      <c r="ACY559" s="64"/>
      <c r="ACZ559" s="64"/>
      <c r="ADA559" s="64"/>
      <c r="ADB559" s="64"/>
      <c r="ADC559" s="64"/>
      <c r="ADD559" s="64"/>
      <c r="ADE559" s="64"/>
      <c r="ADF559" s="64"/>
      <c r="ADG559" s="64"/>
      <c r="ADH559" s="64"/>
      <c r="ADI559" s="64"/>
      <c r="ADJ559" s="64"/>
      <c r="ADK559" s="64"/>
      <c r="ADL559" s="64"/>
      <c r="ADM559" s="64"/>
      <c r="ADN559" s="64"/>
      <c r="ADO559" s="64"/>
      <c r="ADP559" s="64"/>
      <c r="ADQ559" s="64"/>
      <c r="ADR559" s="64"/>
      <c r="ADS559" s="64"/>
      <c r="ADT559" s="64"/>
      <c r="ADU559" s="64"/>
      <c r="ADV559" s="64"/>
      <c r="ADW559" s="64"/>
      <c r="ADX559" s="64"/>
      <c r="ADY559" s="64"/>
      <c r="ADZ559" s="64"/>
      <c r="AEA559" s="64"/>
      <c r="AEB559" s="64"/>
      <c r="AEC559" s="64"/>
      <c r="AED559" s="64"/>
      <c r="AEE559" s="64"/>
      <c r="AEF559" s="64"/>
      <c r="AEG559" s="64"/>
      <c r="AEH559" s="64"/>
      <c r="AEI559" s="64"/>
      <c r="AEJ559" s="64"/>
      <c r="AEK559" s="64"/>
      <c r="AEL559" s="64"/>
      <c r="AEM559" s="64"/>
      <c r="AEN559" s="64"/>
      <c r="AEO559" s="64"/>
      <c r="AEP559" s="64"/>
      <c r="AEQ559" s="64"/>
      <c r="AER559" s="64"/>
      <c r="AES559" s="64"/>
      <c r="AET559" s="64"/>
      <c r="AEU559" s="64"/>
      <c r="AEV559" s="64"/>
      <c r="AEW559" s="64"/>
      <c r="AEX559" s="64"/>
      <c r="AEY559" s="64"/>
      <c r="AEZ559" s="64"/>
      <c r="AFA559" s="64"/>
      <c r="AFB559" s="64"/>
      <c r="AFC559" s="64"/>
      <c r="AFD559" s="64"/>
      <c r="AFE559" s="64"/>
      <c r="AFF559" s="64"/>
      <c r="AFG559" s="64"/>
      <c r="AFH559" s="64"/>
      <c r="AFI559" s="64"/>
      <c r="AFJ559" s="64"/>
      <c r="AFK559" s="64"/>
      <c r="AFL559" s="64"/>
      <c r="AFM559" s="64"/>
      <c r="AFN559" s="64"/>
      <c r="AFO559" s="64"/>
      <c r="AFP559" s="64"/>
      <c r="AFQ559" s="64"/>
      <c r="AFR559" s="64"/>
      <c r="AFS559" s="64"/>
      <c r="AFT559" s="64"/>
      <c r="AFU559" s="64"/>
      <c r="AFV559" s="64"/>
      <c r="AFW559" s="64"/>
      <c r="AFX559" s="64"/>
      <c r="AFY559" s="64"/>
      <c r="AFZ559" s="64"/>
      <c r="AGA559" s="64"/>
      <c r="AGB559" s="64"/>
      <c r="AGC559" s="64"/>
      <c r="AGD559" s="64"/>
      <c r="AGE559" s="64"/>
      <c r="AGF559" s="64"/>
      <c r="AGG559" s="64"/>
      <c r="AGH559" s="64"/>
      <c r="AGI559" s="64"/>
      <c r="AGJ559" s="64"/>
      <c r="AGK559" s="64"/>
      <c r="AGL559" s="64"/>
      <c r="AGM559" s="64"/>
      <c r="AGN559" s="64"/>
      <c r="AGO559" s="64"/>
      <c r="AGP559" s="64"/>
      <c r="AGQ559" s="64"/>
      <c r="AGR559" s="64"/>
      <c r="AGS559" s="64"/>
      <c r="AGT559" s="64"/>
      <c r="AGU559" s="64"/>
      <c r="AGV559" s="64"/>
      <c r="AGW559" s="64"/>
      <c r="AGX559" s="64"/>
      <c r="AGY559" s="64"/>
      <c r="AGZ559" s="64"/>
      <c r="AHA559" s="64"/>
      <c r="AHB559" s="64"/>
      <c r="AHC559" s="64"/>
      <c r="AHD559" s="64"/>
      <c r="AHE559" s="64"/>
      <c r="AHF559" s="64"/>
      <c r="AHG559" s="64"/>
      <c r="AHH559" s="64"/>
      <c r="AHI559" s="64"/>
      <c r="AHJ559" s="64"/>
      <c r="AHK559" s="64"/>
      <c r="AHL559" s="64"/>
      <c r="AHM559" s="64"/>
      <c r="AHN559" s="64"/>
      <c r="AHO559" s="64"/>
      <c r="AHP559" s="64"/>
      <c r="AHQ559" s="64"/>
      <c r="AHR559" s="64"/>
      <c r="AHS559" s="64"/>
      <c r="AHT559" s="64"/>
      <c r="AHU559" s="64"/>
      <c r="AHV559" s="64"/>
      <c r="AHW559" s="64"/>
      <c r="AHX559" s="64"/>
      <c r="AHY559" s="64"/>
      <c r="AHZ559" s="64"/>
      <c r="AIA559" s="64"/>
      <c r="AIB559" s="64"/>
      <c r="AIC559" s="64"/>
      <c r="AID559" s="64"/>
      <c r="AIE559" s="64"/>
      <c r="AIF559" s="64"/>
      <c r="AIG559" s="64"/>
      <c r="AIH559" s="64"/>
      <c r="AII559" s="64"/>
      <c r="AIJ559" s="64"/>
      <c r="AIK559" s="64"/>
      <c r="AIL559" s="64"/>
      <c r="AIM559" s="64"/>
      <c r="AIN559" s="64"/>
      <c r="AIO559" s="64"/>
      <c r="AIP559" s="64"/>
      <c r="AIQ559" s="64"/>
      <c r="AIR559" s="64"/>
      <c r="AIS559" s="64"/>
      <c r="AIT559" s="64"/>
      <c r="AIU559" s="64"/>
      <c r="AIV559" s="64"/>
      <c r="AIW559" s="64"/>
      <c r="AIX559" s="64"/>
      <c r="AIY559" s="64"/>
      <c r="AIZ559" s="64"/>
      <c r="AJA559" s="64"/>
      <c r="AJB559" s="64"/>
      <c r="AJC559" s="64"/>
      <c r="AJD559" s="64"/>
      <c r="AJE559" s="64"/>
      <c r="AJF559" s="64"/>
      <c r="AJG559" s="64"/>
      <c r="AJH559" s="64"/>
      <c r="AJI559" s="64"/>
      <c r="AJJ559" s="64"/>
      <c r="AJK559" s="64"/>
      <c r="AJL559" s="64"/>
      <c r="AJM559" s="64"/>
      <c r="AJN559" s="64"/>
      <c r="AJO559" s="64"/>
      <c r="AJP559" s="64"/>
      <c r="AJQ559" s="64"/>
      <c r="AJR559" s="64"/>
      <c r="AJS559" s="64"/>
      <c r="AJT559" s="64"/>
      <c r="AJU559" s="64"/>
      <c r="AJV559" s="64"/>
      <c r="AJW559" s="64"/>
      <c r="AJX559" s="64"/>
      <c r="AJY559" s="64"/>
      <c r="AJZ559" s="64"/>
      <c r="AKA559" s="64"/>
      <c r="AKB559" s="64"/>
      <c r="AKC559" s="64"/>
      <c r="AKD559" s="64"/>
      <c r="AKE559" s="64"/>
      <c r="AKF559" s="64"/>
      <c r="AKG559" s="64"/>
      <c r="AKH559" s="64"/>
      <c r="AKI559" s="64"/>
      <c r="AKJ559" s="64"/>
      <c r="AKK559" s="64"/>
      <c r="AKL559" s="64"/>
      <c r="AKM559" s="64"/>
      <c r="AKN559" s="64"/>
      <c r="AKO559" s="64"/>
      <c r="AKP559" s="64"/>
      <c r="AKQ559" s="64"/>
      <c r="AKR559" s="64"/>
      <c r="AKS559" s="64"/>
      <c r="AKT559" s="64"/>
      <c r="AKU559" s="64"/>
      <c r="AKV559" s="64"/>
      <c r="AKW559" s="64"/>
      <c r="AKX559" s="64"/>
      <c r="AKY559" s="64"/>
      <c r="AKZ559" s="64"/>
      <c r="ALA559" s="64"/>
      <c r="ALB559" s="64"/>
      <c r="ALC559" s="64"/>
      <c r="ALD559" s="64"/>
      <c r="ALE559" s="64"/>
      <c r="ALF559" s="64"/>
      <c r="ALG559" s="64"/>
      <c r="ALH559" s="64"/>
      <c r="ALI559" s="64"/>
      <c r="ALJ559" s="64"/>
      <c r="ALK559" s="64"/>
      <c r="ALL559" s="64"/>
      <c r="ALM559" s="64"/>
      <c r="ALN559" s="64"/>
      <c r="ALO559" s="64"/>
      <c r="ALP559" s="64"/>
      <c r="ALQ559" s="64"/>
      <c r="ALR559" s="64"/>
      <c r="ALS559" s="64"/>
      <c r="ALT559" s="64"/>
      <c r="ALU559" s="64"/>
      <c r="ALV559" s="64"/>
      <c r="ALW559" s="64"/>
      <c r="ALX559" s="64"/>
      <c r="ALY559" s="64"/>
      <c r="ALZ559" s="64"/>
      <c r="AMA559" s="64"/>
      <c r="AMB559" s="64"/>
      <c r="AMC559" s="64"/>
      <c r="AMD559" s="64"/>
      <c r="AME559" s="64"/>
      <c r="AMF559" s="64"/>
      <c r="AMG559" s="64"/>
      <c r="AMH559" s="64"/>
      <c r="AMI559" s="64"/>
      <c r="AMJ559" s="64"/>
    </row>
    <row r="560" spans="1:1024" s="73" customFormat="1" ht="48.6">
      <c r="A560" s="65">
        <v>49</v>
      </c>
      <c r="B560" s="66" t="s">
        <v>14</v>
      </c>
      <c r="C560" s="67" t="s">
        <v>20179</v>
      </c>
      <c r="D560" s="68"/>
      <c r="E560" s="68">
        <v>9789579121507</v>
      </c>
      <c r="F560" s="69" t="s">
        <v>22188</v>
      </c>
      <c r="G560" s="70">
        <v>1</v>
      </c>
      <c r="H560" s="70">
        <v>1</v>
      </c>
      <c r="I560" s="70" t="s">
        <v>22189</v>
      </c>
      <c r="J560" s="70" t="s">
        <v>15407</v>
      </c>
      <c r="K560" s="111" t="s">
        <v>22006</v>
      </c>
      <c r="L560" s="71" t="s">
        <v>6821</v>
      </c>
      <c r="M560" s="71"/>
      <c r="N560" s="66" t="s">
        <v>22159</v>
      </c>
      <c r="O560" s="72" t="s">
        <v>22190</v>
      </c>
      <c r="P560" s="64"/>
      <c r="Q560" s="64"/>
      <c r="R560" s="64"/>
      <c r="S560" s="64"/>
      <c r="T560" s="64"/>
      <c r="U560" s="64"/>
      <c r="V560" s="64"/>
      <c r="W560" s="64"/>
      <c r="X560" s="64"/>
      <c r="Y560" s="64"/>
      <c r="Z560" s="64"/>
      <c r="AA560" s="64"/>
      <c r="AB560" s="64"/>
      <c r="AC560" s="64"/>
      <c r="AD560" s="64"/>
      <c r="AE560" s="64"/>
      <c r="AF560" s="64"/>
      <c r="AG560" s="64"/>
      <c r="AH560" s="64"/>
      <c r="AI560" s="64"/>
      <c r="AJ560" s="64"/>
      <c r="AK560" s="64"/>
      <c r="AL560" s="64"/>
      <c r="AM560" s="64"/>
      <c r="AN560" s="64"/>
      <c r="AO560" s="64"/>
      <c r="AP560" s="64"/>
      <c r="AQ560" s="64"/>
      <c r="AR560" s="64"/>
      <c r="AS560" s="64"/>
      <c r="AT560" s="64"/>
      <c r="AU560" s="64"/>
      <c r="AV560" s="64"/>
      <c r="AW560" s="64"/>
      <c r="AX560" s="64"/>
      <c r="AY560" s="64"/>
      <c r="AZ560" s="64"/>
      <c r="BA560" s="64"/>
      <c r="BB560" s="64"/>
      <c r="BC560" s="64"/>
      <c r="BD560" s="64"/>
      <c r="BE560" s="64"/>
      <c r="BF560" s="64"/>
      <c r="BG560" s="64"/>
      <c r="BH560" s="64"/>
      <c r="BI560" s="64"/>
      <c r="BJ560" s="64"/>
      <c r="BK560" s="64"/>
      <c r="BL560" s="64"/>
      <c r="BM560" s="64"/>
      <c r="BN560" s="64"/>
      <c r="BO560" s="64"/>
      <c r="BP560" s="64"/>
      <c r="BQ560" s="64"/>
      <c r="BR560" s="64"/>
      <c r="BS560" s="64"/>
      <c r="BT560" s="64"/>
      <c r="BU560" s="64"/>
      <c r="BV560" s="64"/>
      <c r="BW560" s="64"/>
      <c r="BX560" s="64"/>
      <c r="BY560" s="64"/>
      <c r="BZ560" s="64"/>
      <c r="CA560" s="64"/>
      <c r="CB560" s="64"/>
      <c r="CC560" s="64"/>
      <c r="CD560" s="64"/>
      <c r="CE560" s="64"/>
      <c r="CF560" s="64"/>
      <c r="CG560" s="64"/>
      <c r="CH560" s="64"/>
      <c r="CI560" s="64"/>
      <c r="CJ560" s="64"/>
      <c r="CK560" s="64"/>
      <c r="CL560" s="64"/>
      <c r="CM560" s="64"/>
      <c r="CN560" s="64"/>
      <c r="CO560" s="64"/>
      <c r="CP560" s="64"/>
      <c r="CQ560" s="64"/>
      <c r="CR560" s="64"/>
      <c r="CS560" s="64"/>
      <c r="CT560" s="64"/>
      <c r="CU560" s="64"/>
      <c r="CV560" s="64"/>
      <c r="CW560" s="64"/>
      <c r="CX560" s="64"/>
      <c r="CY560" s="64"/>
      <c r="CZ560" s="64"/>
      <c r="DA560" s="64"/>
      <c r="DB560" s="64"/>
      <c r="DC560" s="64"/>
      <c r="DD560" s="64"/>
      <c r="DE560" s="64"/>
      <c r="DF560" s="64"/>
      <c r="DG560" s="64"/>
      <c r="DH560" s="64"/>
      <c r="DI560" s="64"/>
      <c r="DJ560" s="64"/>
      <c r="DK560" s="64"/>
      <c r="DL560" s="64"/>
      <c r="DM560" s="64"/>
      <c r="DN560" s="64"/>
      <c r="DO560" s="64"/>
      <c r="DP560" s="64"/>
      <c r="DQ560" s="64"/>
      <c r="DR560" s="64"/>
      <c r="DS560" s="64"/>
      <c r="DT560" s="64"/>
      <c r="DU560" s="64"/>
      <c r="DV560" s="64"/>
      <c r="DW560" s="64"/>
      <c r="DX560" s="64"/>
      <c r="DY560" s="64"/>
      <c r="DZ560" s="64"/>
      <c r="EA560" s="64"/>
      <c r="EB560" s="64"/>
      <c r="EC560" s="64"/>
      <c r="ED560" s="64"/>
      <c r="EE560" s="64"/>
      <c r="EF560" s="64"/>
      <c r="EG560" s="64"/>
      <c r="EH560" s="64"/>
      <c r="EI560" s="64"/>
      <c r="EJ560" s="64"/>
      <c r="EK560" s="64"/>
      <c r="EL560" s="64"/>
      <c r="EM560" s="64"/>
      <c r="EN560" s="64"/>
      <c r="EO560" s="64"/>
      <c r="EP560" s="64"/>
      <c r="EQ560" s="64"/>
      <c r="ER560" s="64"/>
      <c r="ES560" s="64"/>
      <c r="ET560" s="64"/>
      <c r="EU560" s="64"/>
      <c r="EV560" s="64"/>
      <c r="EW560" s="64"/>
      <c r="EX560" s="64"/>
      <c r="EY560" s="64"/>
      <c r="EZ560" s="64"/>
      <c r="FA560" s="64"/>
      <c r="FB560" s="64"/>
      <c r="FC560" s="64"/>
      <c r="FD560" s="64"/>
      <c r="FE560" s="64"/>
      <c r="FF560" s="64"/>
      <c r="FG560" s="64"/>
      <c r="FH560" s="64"/>
      <c r="FI560" s="64"/>
      <c r="FJ560" s="64"/>
      <c r="FK560" s="64"/>
      <c r="FL560" s="64"/>
      <c r="FM560" s="64"/>
      <c r="FN560" s="64"/>
      <c r="FO560" s="64"/>
      <c r="FP560" s="64"/>
      <c r="FQ560" s="64"/>
      <c r="FR560" s="64"/>
      <c r="FS560" s="64"/>
      <c r="FT560" s="64"/>
      <c r="FU560" s="64"/>
      <c r="FV560" s="64"/>
      <c r="FW560" s="64"/>
      <c r="FX560" s="64"/>
      <c r="FY560" s="64"/>
      <c r="FZ560" s="64"/>
      <c r="GA560" s="64"/>
      <c r="GB560" s="64"/>
      <c r="GC560" s="64"/>
      <c r="GD560" s="64"/>
      <c r="GE560" s="64"/>
      <c r="GF560" s="64"/>
      <c r="GG560" s="64"/>
      <c r="GH560" s="64"/>
      <c r="GI560" s="64"/>
      <c r="GJ560" s="64"/>
      <c r="GK560" s="64"/>
      <c r="GL560" s="64"/>
      <c r="GM560" s="64"/>
      <c r="GN560" s="64"/>
      <c r="GO560" s="64"/>
      <c r="GP560" s="64"/>
      <c r="GQ560" s="64"/>
      <c r="GR560" s="64"/>
      <c r="GS560" s="64"/>
      <c r="GT560" s="64"/>
      <c r="GU560" s="64"/>
      <c r="GV560" s="64"/>
      <c r="GW560" s="64"/>
      <c r="GX560" s="64"/>
      <c r="GY560" s="64"/>
      <c r="GZ560" s="64"/>
      <c r="HA560" s="64"/>
      <c r="HB560" s="64"/>
      <c r="HC560" s="64"/>
      <c r="HD560" s="64"/>
      <c r="HE560" s="64"/>
      <c r="HF560" s="64"/>
      <c r="HG560" s="64"/>
      <c r="HH560" s="64"/>
      <c r="HI560" s="64"/>
      <c r="HJ560" s="64"/>
      <c r="HK560" s="64"/>
      <c r="HL560" s="64"/>
      <c r="HM560" s="64"/>
      <c r="HN560" s="64"/>
      <c r="HO560" s="64"/>
      <c r="HP560" s="64"/>
      <c r="HQ560" s="64"/>
      <c r="HR560" s="64"/>
      <c r="HS560" s="64"/>
      <c r="HT560" s="64"/>
      <c r="HU560" s="64"/>
      <c r="HV560" s="64"/>
      <c r="HW560" s="64"/>
      <c r="HX560" s="64"/>
      <c r="HY560" s="64"/>
      <c r="HZ560" s="64"/>
      <c r="IA560" s="64"/>
      <c r="IB560" s="64"/>
      <c r="IC560" s="64"/>
      <c r="ID560" s="64"/>
      <c r="IE560" s="64"/>
      <c r="IF560" s="64"/>
      <c r="IG560" s="64"/>
      <c r="IH560" s="64"/>
      <c r="II560" s="64"/>
      <c r="IJ560" s="64"/>
      <c r="IK560" s="64"/>
      <c r="IL560" s="64"/>
      <c r="IM560" s="64"/>
      <c r="IN560" s="64"/>
      <c r="IO560" s="64"/>
      <c r="IP560" s="64"/>
      <c r="IQ560" s="64"/>
      <c r="IR560" s="64"/>
      <c r="IS560" s="64"/>
      <c r="IT560" s="64"/>
      <c r="IU560" s="64"/>
      <c r="IV560" s="64"/>
      <c r="IW560" s="64"/>
      <c r="IX560" s="64"/>
      <c r="IY560" s="64"/>
      <c r="IZ560" s="64"/>
      <c r="JA560" s="64"/>
      <c r="JB560" s="64"/>
      <c r="JC560" s="64"/>
      <c r="JD560" s="64"/>
      <c r="JE560" s="64"/>
      <c r="JF560" s="64"/>
      <c r="JG560" s="64"/>
      <c r="JH560" s="64"/>
      <c r="JI560" s="64"/>
      <c r="JJ560" s="64"/>
      <c r="JK560" s="64"/>
      <c r="JL560" s="64"/>
      <c r="JM560" s="64"/>
      <c r="JN560" s="64"/>
      <c r="JO560" s="64"/>
      <c r="JP560" s="64"/>
      <c r="JQ560" s="64"/>
      <c r="JR560" s="64"/>
      <c r="JS560" s="64"/>
      <c r="JT560" s="64"/>
      <c r="JU560" s="64"/>
      <c r="JV560" s="64"/>
      <c r="JW560" s="64"/>
      <c r="JX560" s="64"/>
      <c r="JY560" s="64"/>
      <c r="JZ560" s="64"/>
      <c r="KA560" s="64"/>
      <c r="KB560" s="64"/>
      <c r="KC560" s="64"/>
      <c r="KD560" s="64"/>
      <c r="KE560" s="64"/>
      <c r="KF560" s="64"/>
      <c r="KG560" s="64"/>
      <c r="KH560" s="64"/>
      <c r="KI560" s="64"/>
      <c r="KJ560" s="64"/>
      <c r="KK560" s="64"/>
      <c r="KL560" s="64"/>
      <c r="KM560" s="64"/>
      <c r="KN560" s="64"/>
      <c r="KO560" s="64"/>
      <c r="KP560" s="64"/>
      <c r="KQ560" s="64"/>
      <c r="KR560" s="64"/>
      <c r="KS560" s="64"/>
      <c r="KT560" s="64"/>
      <c r="KU560" s="64"/>
      <c r="KV560" s="64"/>
      <c r="KW560" s="64"/>
      <c r="KX560" s="64"/>
      <c r="KY560" s="64"/>
      <c r="KZ560" s="64"/>
      <c r="LA560" s="64"/>
      <c r="LB560" s="64"/>
      <c r="LC560" s="64"/>
      <c r="LD560" s="64"/>
      <c r="LE560" s="64"/>
      <c r="LF560" s="64"/>
      <c r="LG560" s="64"/>
      <c r="LH560" s="64"/>
      <c r="LI560" s="64"/>
      <c r="LJ560" s="64"/>
      <c r="LK560" s="64"/>
      <c r="LL560" s="64"/>
      <c r="LM560" s="64"/>
      <c r="LN560" s="64"/>
      <c r="LO560" s="64"/>
      <c r="LP560" s="64"/>
      <c r="LQ560" s="64"/>
      <c r="LR560" s="64"/>
      <c r="LS560" s="64"/>
      <c r="LT560" s="64"/>
      <c r="LU560" s="64"/>
      <c r="LV560" s="64"/>
      <c r="LW560" s="64"/>
      <c r="LX560" s="64"/>
      <c r="LY560" s="64"/>
      <c r="LZ560" s="64"/>
      <c r="MA560" s="64"/>
      <c r="MB560" s="64"/>
      <c r="MC560" s="64"/>
      <c r="MD560" s="64"/>
      <c r="ME560" s="64"/>
      <c r="MF560" s="64"/>
      <c r="MG560" s="64"/>
      <c r="MH560" s="64"/>
      <c r="MI560" s="64"/>
      <c r="MJ560" s="64"/>
      <c r="MK560" s="64"/>
      <c r="ML560" s="64"/>
      <c r="MM560" s="64"/>
      <c r="MN560" s="64"/>
      <c r="MO560" s="64"/>
      <c r="MP560" s="64"/>
      <c r="MQ560" s="64"/>
      <c r="MR560" s="64"/>
      <c r="MS560" s="64"/>
      <c r="MT560" s="64"/>
      <c r="MU560" s="64"/>
      <c r="MV560" s="64"/>
      <c r="MW560" s="64"/>
      <c r="MX560" s="64"/>
      <c r="MY560" s="64"/>
      <c r="MZ560" s="64"/>
      <c r="NA560" s="64"/>
      <c r="NB560" s="64"/>
      <c r="NC560" s="64"/>
      <c r="ND560" s="64"/>
      <c r="NE560" s="64"/>
      <c r="NF560" s="64"/>
      <c r="NG560" s="64"/>
      <c r="NH560" s="64"/>
      <c r="NI560" s="64"/>
      <c r="NJ560" s="64"/>
      <c r="NK560" s="64"/>
      <c r="NL560" s="64"/>
      <c r="NM560" s="64"/>
      <c r="NN560" s="64"/>
      <c r="NO560" s="64"/>
      <c r="NP560" s="64"/>
      <c r="NQ560" s="64"/>
      <c r="NR560" s="64"/>
      <c r="NS560" s="64"/>
      <c r="NT560" s="64"/>
      <c r="NU560" s="64"/>
      <c r="NV560" s="64"/>
      <c r="NW560" s="64"/>
      <c r="NX560" s="64"/>
      <c r="NY560" s="64"/>
      <c r="NZ560" s="64"/>
      <c r="OA560" s="64"/>
      <c r="OB560" s="64"/>
      <c r="OC560" s="64"/>
      <c r="OD560" s="64"/>
      <c r="OE560" s="64"/>
      <c r="OF560" s="64"/>
      <c r="OG560" s="64"/>
      <c r="OH560" s="64"/>
      <c r="OI560" s="64"/>
      <c r="OJ560" s="64"/>
      <c r="OK560" s="64"/>
      <c r="OL560" s="64"/>
      <c r="OM560" s="64"/>
      <c r="ON560" s="64"/>
      <c r="OO560" s="64"/>
      <c r="OP560" s="64"/>
      <c r="OQ560" s="64"/>
      <c r="OR560" s="64"/>
      <c r="OS560" s="64"/>
      <c r="OT560" s="64"/>
      <c r="OU560" s="64"/>
      <c r="OV560" s="64"/>
      <c r="OW560" s="64"/>
      <c r="OX560" s="64"/>
      <c r="OY560" s="64"/>
      <c r="OZ560" s="64"/>
      <c r="PA560" s="64"/>
      <c r="PB560" s="64"/>
      <c r="PC560" s="64"/>
      <c r="PD560" s="64"/>
      <c r="PE560" s="64"/>
      <c r="PF560" s="64"/>
      <c r="PG560" s="64"/>
      <c r="PH560" s="64"/>
      <c r="PI560" s="64"/>
      <c r="PJ560" s="64"/>
      <c r="PK560" s="64"/>
      <c r="PL560" s="64"/>
      <c r="PM560" s="64"/>
      <c r="PN560" s="64"/>
      <c r="PO560" s="64"/>
      <c r="PP560" s="64"/>
      <c r="PQ560" s="64"/>
      <c r="PR560" s="64"/>
      <c r="PS560" s="64"/>
      <c r="PT560" s="64"/>
      <c r="PU560" s="64"/>
      <c r="PV560" s="64"/>
      <c r="PW560" s="64"/>
      <c r="PX560" s="64"/>
      <c r="PY560" s="64"/>
      <c r="PZ560" s="64"/>
      <c r="QA560" s="64"/>
      <c r="QB560" s="64"/>
      <c r="QC560" s="64"/>
      <c r="QD560" s="64"/>
      <c r="QE560" s="64"/>
      <c r="QF560" s="64"/>
      <c r="QG560" s="64"/>
      <c r="QH560" s="64"/>
      <c r="QI560" s="64"/>
      <c r="QJ560" s="64"/>
      <c r="QK560" s="64"/>
      <c r="QL560" s="64"/>
      <c r="QM560" s="64"/>
      <c r="QN560" s="64"/>
      <c r="QO560" s="64"/>
      <c r="QP560" s="64"/>
      <c r="QQ560" s="64"/>
      <c r="QR560" s="64"/>
      <c r="QS560" s="64"/>
      <c r="QT560" s="64"/>
      <c r="QU560" s="64"/>
      <c r="QV560" s="64"/>
      <c r="QW560" s="64"/>
      <c r="QX560" s="64"/>
      <c r="QY560" s="64"/>
      <c r="QZ560" s="64"/>
      <c r="RA560" s="64"/>
      <c r="RB560" s="64"/>
      <c r="RC560" s="64"/>
      <c r="RD560" s="64"/>
      <c r="RE560" s="64"/>
      <c r="RF560" s="64"/>
      <c r="RG560" s="64"/>
      <c r="RH560" s="64"/>
      <c r="RI560" s="64"/>
      <c r="RJ560" s="64"/>
      <c r="RK560" s="64"/>
      <c r="RL560" s="64"/>
      <c r="RM560" s="64"/>
      <c r="RN560" s="64"/>
      <c r="RO560" s="64"/>
      <c r="RP560" s="64"/>
      <c r="RQ560" s="64"/>
      <c r="RR560" s="64"/>
      <c r="RS560" s="64"/>
      <c r="RT560" s="64"/>
      <c r="RU560" s="64"/>
      <c r="RV560" s="64"/>
      <c r="RW560" s="64"/>
      <c r="RX560" s="64"/>
      <c r="RY560" s="64"/>
      <c r="RZ560" s="64"/>
      <c r="SA560" s="64"/>
      <c r="SB560" s="64"/>
      <c r="SC560" s="64"/>
      <c r="SD560" s="64"/>
      <c r="SE560" s="64"/>
      <c r="SF560" s="64"/>
      <c r="SG560" s="64"/>
      <c r="SH560" s="64"/>
      <c r="SI560" s="64"/>
      <c r="SJ560" s="64"/>
      <c r="SK560" s="64"/>
      <c r="SL560" s="64"/>
      <c r="SM560" s="64"/>
      <c r="SN560" s="64"/>
      <c r="SO560" s="64"/>
      <c r="SP560" s="64"/>
      <c r="SQ560" s="64"/>
      <c r="SR560" s="64"/>
      <c r="SS560" s="64"/>
      <c r="ST560" s="64"/>
      <c r="SU560" s="64"/>
      <c r="SV560" s="64"/>
      <c r="SW560" s="64"/>
      <c r="SX560" s="64"/>
      <c r="SY560" s="64"/>
      <c r="SZ560" s="64"/>
      <c r="TA560" s="64"/>
      <c r="TB560" s="64"/>
      <c r="TC560" s="64"/>
      <c r="TD560" s="64"/>
      <c r="TE560" s="64"/>
      <c r="TF560" s="64"/>
      <c r="TG560" s="64"/>
      <c r="TH560" s="64"/>
      <c r="TI560" s="64"/>
      <c r="TJ560" s="64"/>
      <c r="TK560" s="64"/>
      <c r="TL560" s="64"/>
      <c r="TM560" s="64"/>
      <c r="TN560" s="64"/>
      <c r="TO560" s="64"/>
      <c r="TP560" s="64"/>
      <c r="TQ560" s="64"/>
      <c r="TR560" s="64"/>
      <c r="TS560" s="64"/>
      <c r="TT560" s="64"/>
      <c r="TU560" s="64"/>
      <c r="TV560" s="64"/>
      <c r="TW560" s="64"/>
      <c r="TX560" s="64"/>
      <c r="TY560" s="64"/>
      <c r="TZ560" s="64"/>
      <c r="UA560" s="64"/>
      <c r="UB560" s="64"/>
      <c r="UC560" s="64"/>
      <c r="UD560" s="64"/>
      <c r="UE560" s="64"/>
      <c r="UF560" s="64"/>
      <c r="UG560" s="64"/>
      <c r="UH560" s="64"/>
      <c r="UI560" s="64"/>
      <c r="UJ560" s="64"/>
      <c r="UK560" s="64"/>
      <c r="UL560" s="64"/>
      <c r="UM560" s="64"/>
      <c r="UN560" s="64"/>
      <c r="UO560" s="64"/>
      <c r="UP560" s="64"/>
      <c r="UQ560" s="64"/>
      <c r="UR560" s="64"/>
      <c r="US560" s="64"/>
      <c r="UT560" s="64"/>
      <c r="UU560" s="64"/>
      <c r="UV560" s="64"/>
      <c r="UW560" s="64"/>
      <c r="UX560" s="64"/>
      <c r="UY560" s="64"/>
      <c r="UZ560" s="64"/>
      <c r="VA560" s="64"/>
      <c r="VB560" s="64"/>
      <c r="VC560" s="64"/>
      <c r="VD560" s="64"/>
      <c r="VE560" s="64"/>
      <c r="VF560" s="64"/>
      <c r="VG560" s="64"/>
      <c r="VH560" s="64"/>
      <c r="VI560" s="64"/>
      <c r="VJ560" s="64"/>
      <c r="VK560" s="64"/>
      <c r="VL560" s="64"/>
      <c r="VM560" s="64"/>
      <c r="VN560" s="64"/>
      <c r="VO560" s="64"/>
      <c r="VP560" s="64"/>
      <c r="VQ560" s="64"/>
      <c r="VR560" s="64"/>
      <c r="VS560" s="64"/>
      <c r="VT560" s="64"/>
      <c r="VU560" s="64"/>
      <c r="VV560" s="64"/>
      <c r="VW560" s="64"/>
      <c r="VX560" s="64"/>
      <c r="VY560" s="64"/>
      <c r="VZ560" s="64"/>
      <c r="WA560" s="64"/>
      <c r="WB560" s="64"/>
      <c r="WC560" s="64"/>
      <c r="WD560" s="64"/>
      <c r="WE560" s="64"/>
      <c r="WF560" s="64"/>
      <c r="WG560" s="64"/>
      <c r="WH560" s="64"/>
      <c r="WI560" s="64"/>
      <c r="WJ560" s="64"/>
      <c r="WK560" s="64"/>
      <c r="WL560" s="64"/>
      <c r="WM560" s="64"/>
      <c r="WN560" s="64"/>
      <c r="WO560" s="64"/>
      <c r="WP560" s="64"/>
      <c r="WQ560" s="64"/>
      <c r="WR560" s="64"/>
      <c r="WS560" s="64"/>
      <c r="WT560" s="64"/>
      <c r="WU560" s="64"/>
      <c r="WV560" s="64"/>
      <c r="WW560" s="64"/>
      <c r="WX560" s="64"/>
      <c r="WY560" s="64"/>
      <c r="WZ560" s="64"/>
      <c r="XA560" s="64"/>
      <c r="XB560" s="64"/>
      <c r="XC560" s="64"/>
      <c r="XD560" s="64"/>
      <c r="XE560" s="64"/>
      <c r="XF560" s="64"/>
      <c r="XG560" s="64"/>
      <c r="XH560" s="64"/>
      <c r="XI560" s="64"/>
      <c r="XJ560" s="64"/>
      <c r="XK560" s="64"/>
      <c r="XL560" s="64"/>
      <c r="XM560" s="64"/>
      <c r="XN560" s="64"/>
      <c r="XO560" s="64"/>
      <c r="XP560" s="64"/>
      <c r="XQ560" s="64"/>
      <c r="XR560" s="64"/>
      <c r="XS560" s="64"/>
      <c r="XT560" s="64"/>
      <c r="XU560" s="64"/>
      <c r="XV560" s="64"/>
      <c r="XW560" s="64"/>
      <c r="XX560" s="64"/>
      <c r="XY560" s="64"/>
      <c r="XZ560" s="64"/>
      <c r="YA560" s="64"/>
      <c r="YB560" s="64"/>
      <c r="YC560" s="64"/>
      <c r="YD560" s="64"/>
      <c r="YE560" s="64"/>
      <c r="YF560" s="64"/>
      <c r="YG560" s="64"/>
      <c r="YH560" s="64"/>
      <c r="YI560" s="64"/>
      <c r="YJ560" s="64"/>
      <c r="YK560" s="64"/>
      <c r="YL560" s="64"/>
      <c r="YM560" s="64"/>
      <c r="YN560" s="64"/>
      <c r="YO560" s="64"/>
      <c r="YP560" s="64"/>
      <c r="YQ560" s="64"/>
      <c r="YR560" s="64"/>
      <c r="YS560" s="64"/>
      <c r="YT560" s="64"/>
      <c r="YU560" s="64"/>
      <c r="YV560" s="64"/>
      <c r="YW560" s="64"/>
      <c r="YX560" s="64"/>
      <c r="YY560" s="64"/>
      <c r="YZ560" s="64"/>
      <c r="ZA560" s="64"/>
      <c r="ZB560" s="64"/>
      <c r="ZC560" s="64"/>
      <c r="ZD560" s="64"/>
      <c r="ZE560" s="64"/>
      <c r="ZF560" s="64"/>
      <c r="ZG560" s="64"/>
      <c r="ZH560" s="64"/>
      <c r="ZI560" s="64"/>
      <c r="ZJ560" s="64"/>
      <c r="ZK560" s="64"/>
      <c r="ZL560" s="64"/>
      <c r="ZM560" s="64"/>
      <c r="ZN560" s="64"/>
      <c r="ZO560" s="64"/>
      <c r="ZP560" s="64"/>
      <c r="ZQ560" s="64"/>
      <c r="ZR560" s="64"/>
      <c r="ZS560" s="64"/>
      <c r="ZT560" s="64"/>
      <c r="ZU560" s="64"/>
      <c r="ZV560" s="64"/>
      <c r="ZW560" s="64"/>
      <c r="ZX560" s="64"/>
      <c r="ZY560" s="64"/>
      <c r="ZZ560" s="64"/>
      <c r="AAA560" s="64"/>
      <c r="AAB560" s="64"/>
      <c r="AAC560" s="64"/>
      <c r="AAD560" s="64"/>
      <c r="AAE560" s="64"/>
      <c r="AAF560" s="64"/>
      <c r="AAG560" s="64"/>
      <c r="AAH560" s="64"/>
      <c r="AAI560" s="64"/>
      <c r="AAJ560" s="64"/>
      <c r="AAK560" s="64"/>
      <c r="AAL560" s="64"/>
      <c r="AAM560" s="64"/>
      <c r="AAN560" s="64"/>
      <c r="AAO560" s="64"/>
      <c r="AAP560" s="64"/>
      <c r="AAQ560" s="64"/>
      <c r="AAR560" s="64"/>
      <c r="AAS560" s="64"/>
      <c r="AAT560" s="64"/>
      <c r="AAU560" s="64"/>
      <c r="AAV560" s="64"/>
      <c r="AAW560" s="64"/>
      <c r="AAX560" s="64"/>
      <c r="AAY560" s="64"/>
      <c r="AAZ560" s="64"/>
      <c r="ABA560" s="64"/>
      <c r="ABB560" s="64"/>
      <c r="ABC560" s="64"/>
      <c r="ABD560" s="64"/>
      <c r="ABE560" s="64"/>
      <c r="ABF560" s="64"/>
      <c r="ABG560" s="64"/>
      <c r="ABH560" s="64"/>
      <c r="ABI560" s="64"/>
      <c r="ABJ560" s="64"/>
      <c r="ABK560" s="64"/>
      <c r="ABL560" s="64"/>
      <c r="ABM560" s="64"/>
      <c r="ABN560" s="64"/>
      <c r="ABO560" s="64"/>
      <c r="ABP560" s="64"/>
      <c r="ABQ560" s="64"/>
      <c r="ABR560" s="64"/>
      <c r="ABS560" s="64"/>
      <c r="ABT560" s="64"/>
      <c r="ABU560" s="64"/>
      <c r="ABV560" s="64"/>
      <c r="ABW560" s="64"/>
      <c r="ABX560" s="64"/>
      <c r="ABY560" s="64"/>
      <c r="ABZ560" s="64"/>
      <c r="ACA560" s="64"/>
      <c r="ACB560" s="64"/>
      <c r="ACC560" s="64"/>
      <c r="ACD560" s="64"/>
      <c r="ACE560" s="64"/>
      <c r="ACF560" s="64"/>
      <c r="ACG560" s="64"/>
      <c r="ACH560" s="64"/>
      <c r="ACI560" s="64"/>
      <c r="ACJ560" s="64"/>
      <c r="ACK560" s="64"/>
      <c r="ACL560" s="64"/>
      <c r="ACM560" s="64"/>
      <c r="ACN560" s="64"/>
      <c r="ACO560" s="64"/>
      <c r="ACP560" s="64"/>
      <c r="ACQ560" s="64"/>
      <c r="ACR560" s="64"/>
      <c r="ACS560" s="64"/>
      <c r="ACT560" s="64"/>
      <c r="ACU560" s="64"/>
      <c r="ACV560" s="64"/>
      <c r="ACW560" s="64"/>
      <c r="ACX560" s="64"/>
      <c r="ACY560" s="64"/>
      <c r="ACZ560" s="64"/>
      <c r="ADA560" s="64"/>
      <c r="ADB560" s="64"/>
      <c r="ADC560" s="64"/>
      <c r="ADD560" s="64"/>
      <c r="ADE560" s="64"/>
      <c r="ADF560" s="64"/>
      <c r="ADG560" s="64"/>
      <c r="ADH560" s="64"/>
      <c r="ADI560" s="64"/>
      <c r="ADJ560" s="64"/>
      <c r="ADK560" s="64"/>
      <c r="ADL560" s="64"/>
      <c r="ADM560" s="64"/>
      <c r="ADN560" s="64"/>
      <c r="ADO560" s="64"/>
      <c r="ADP560" s="64"/>
      <c r="ADQ560" s="64"/>
      <c r="ADR560" s="64"/>
      <c r="ADS560" s="64"/>
      <c r="ADT560" s="64"/>
      <c r="ADU560" s="64"/>
      <c r="ADV560" s="64"/>
      <c r="ADW560" s="64"/>
      <c r="ADX560" s="64"/>
      <c r="ADY560" s="64"/>
      <c r="ADZ560" s="64"/>
      <c r="AEA560" s="64"/>
      <c r="AEB560" s="64"/>
      <c r="AEC560" s="64"/>
      <c r="AED560" s="64"/>
      <c r="AEE560" s="64"/>
      <c r="AEF560" s="64"/>
      <c r="AEG560" s="64"/>
      <c r="AEH560" s="64"/>
      <c r="AEI560" s="64"/>
      <c r="AEJ560" s="64"/>
      <c r="AEK560" s="64"/>
      <c r="AEL560" s="64"/>
      <c r="AEM560" s="64"/>
      <c r="AEN560" s="64"/>
      <c r="AEO560" s="64"/>
      <c r="AEP560" s="64"/>
      <c r="AEQ560" s="64"/>
      <c r="AER560" s="64"/>
      <c r="AES560" s="64"/>
      <c r="AET560" s="64"/>
      <c r="AEU560" s="64"/>
      <c r="AEV560" s="64"/>
      <c r="AEW560" s="64"/>
      <c r="AEX560" s="64"/>
      <c r="AEY560" s="64"/>
      <c r="AEZ560" s="64"/>
      <c r="AFA560" s="64"/>
      <c r="AFB560" s="64"/>
      <c r="AFC560" s="64"/>
      <c r="AFD560" s="64"/>
      <c r="AFE560" s="64"/>
      <c r="AFF560" s="64"/>
      <c r="AFG560" s="64"/>
      <c r="AFH560" s="64"/>
      <c r="AFI560" s="64"/>
      <c r="AFJ560" s="64"/>
      <c r="AFK560" s="64"/>
      <c r="AFL560" s="64"/>
      <c r="AFM560" s="64"/>
      <c r="AFN560" s="64"/>
      <c r="AFO560" s="64"/>
      <c r="AFP560" s="64"/>
      <c r="AFQ560" s="64"/>
      <c r="AFR560" s="64"/>
      <c r="AFS560" s="64"/>
      <c r="AFT560" s="64"/>
      <c r="AFU560" s="64"/>
      <c r="AFV560" s="64"/>
      <c r="AFW560" s="64"/>
      <c r="AFX560" s="64"/>
      <c r="AFY560" s="64"/>
      <c r="AFZ560" s="64"/>
      <c r="AGA560" s="64"/>
      <c r="AGB560" s="64"/>
      <c r="AGC560" s="64"/>
      <c r="AGD560" s="64"/>
      <c r="AGE560" s="64"/>
      <c r="AGF560" s="64"/>
      <c r="AGG560" s="64"/>
      <c r="AGH560" s="64"/>
      <c r="AGI560" s="64"/>
      <c r="AGJ560" s="64"/>
      <c r="AGK560" s="64"/>
      <c r="AGL560" s="64"/>
      <c r="AGM560" s="64"/>
      <c r="AGN560" s="64"/>
      <c r="AGO560" s="64"/>
      <c r="AGP560" s="64"/>
      <c r="AGQ560" s="64"/>
      <c r="AGR560" s="64"/>
      <c r="AGS560" s="64"/>
      <c r="AGT560" s="64"/>
      <c r="AGU560" s="64"/>
      <c r="AGV560" s="64"/>
      <c r="AGW560" s="64"/>
      <c r="AGX560" s="64"/>
      <c r="AGY560" s="64"/>
      <c r="AGZ560" s="64"/>
      <c r="AHA560" s="64"/>
      <c r="AHB560" s="64"/>
      <c r="AHC560" s="64"/>
      <c r="AHD560" s="64"/>
      <c r="AHE560" s="64"/>
      <c r="AHF560" s="64"/>
      <c r="AHG560" s="64"/>
      <c r="AHH560" s="64"/>
      <c r="AHI560" s="64"/>
      <c r="AHJ560" s="64"/>
      <c r="AHK560" s="64"/>
      <c r="AHL560" s="64"/>
      <c r="AHM560" s="64"/>
      <c r="AHN560" s="64"/>
      <c r="AHO560" s="64"/>
      <c r="AHP560" s="64"/>
      <c r="AHQ560" s="64"/>
      <c r="AHR560" s="64"/>
      <c r="AHS560" s="64"/>
      <c r="AHT560" s="64"/>
      <c r="AHU560" s="64"/>
      <c r="AHV560" s="64"/>
      <c r="AHW560" s="64"/>
      <c r="AHX560" s="64"/>
      <c r="AHY560" s="64"/>
      <c r="AHZ560" s="64"/>
      <c r="AIA560" s="64"/>
      <c r="AIB560" s="64"/>
      <c r="AIC560" s="64"/>
      <c r="AID560" s="64"/>
      <c r="AIE560" s="64"/>
      <c r="AIF560" s="64"/>
      <c r="AIG560" s="64"/>
      <c r="AIH560" s="64"/>
      <c r="AII560" s="64"/>
      <c r="AIJ560" s="64"/>
      <c r="AIK560" s="64"/>
      <c r="AIL560" s="64"/>
      <c r="AIM560" s="64"/>
      <c r="AIN560" s="64"/>
      <c r="AIO560" s="64"/>
      <c r="AIP560" s="64"/>
      <c r="AIQ560" s="64"/>
      <c r="AIR560" s="64"/>
      <c r="AIS560" s="64"/>
      <c r="AIT560" s="64"/>
      <c r="AIU560" s="64"/>
      <c r="AIV560" s="64"/>
      <c r="AIW560" s="64"/>
      <c r="AIX560" s="64"/>
      <c r="AIY560" s="64"/>
      <c r="AIZ560" s="64"/>
      <c r="AJA560" s="64"/>
      <c r="AJB560" s="64"/>
      <c r="AJC560" s="64"/>
      <c r="AJD560" s="64"/>
      <c r="AJE560" s="64"/>
      <c r="AJF560" s="64"/>
      <c r="AJG560" s="64"/>
      <c r="AJH560" s="64"/>
      <c r="AJI560" s="64"/>
      <c r="AJJ560" s="64"/>
      <c r="AJK560" s="64"/>
      <c r="AJL560" s="64"/>
      <c r="AJM560" s="64"/>
      <c r="AJN560" s="64"/>
      <c r="AJO560" s="64"/>
      <c r="AJP560" s="64"/>
      <c r="AJQ560" s="64"/>
      <c r="AJR560" s="64"/>
      <c r="AJS560" s="64"/>
      <c r="AJT560" s="64"/>
      <c r="AJU560" s="64"/>
      <c r="AJV560" s="64"/>
      <c r="AJW560" s="64"/>
      <c r="AJX560" s="64"/>
      <c r="AJY560" s="64"/>
      <c r="AJZ560" s="64"/>
      <c r="AKA560" s="64"/>
      <c r="AKB560" s="64"/>
      <c r="AKC560" s="64"/>
      <c r="AKD560" s="64"/>
      <c r="AKE560" s="64"/>
      <c r="AKF560" s="64"/>
      <c r="AKG560" s="64"/>
      <c r="AKH560" s="64"/>
      <c r="AKI560" s="64"/>
      <c r="AKJ560" s="64"/>
      <c r="AKK560" s="64"/>
      <c r="AKL560" s="64"/>
      <c r="AKM560" s="64"/>
      <c r="AKN560" s="64"/>
      <c r="AKO560" s="64"/>
      <c r="AKP560" s="64"/>
      <c r="AKQ560" s="64"/>
      <c r="AKR560" s="64"/>
      <c r="AKS560" s="64"/>
      <c r="AKT560" s="64"/>
      <c r="AKU560" s="64"/>
      <c r="AKV560" s="64"/>
      <c r="AKW560" s="64"/>
      <c r="AKX560" s="64"/>
      <c r="AKY560" s="64"/>
      <c r="AKZ560" s="64"/>
      <c r="ALA560" s="64"/>
      <c r="ALB560" s="64"/>
      <c r="ALC560" s="64"/>
      <c r="ALD560" s="64"/>
      <c r="ALE560" s="64"/>
      <c r="ALF560" s="64"/>
      <c r="ALG560" s="64"/>
      <c r="ALH560" s="64"/>
      <c r="ALI560" s="64"/>
      <c r="ALJ560" s="64"/>
      <c r="ALK560" s="64"/>
      <c r="ALL560" s="64"/>
      <c r="ALM560" s="64"/>
      <c r="ALN560" s="64"/>
      <c r="ALO560" s="64"/>
      <c r="ALP560" s="64"/>
      <c r="ALQ560" s="64"/>
      <c r="ALR560" s="64"/>
      <c r="ALS560" s="64"/>
      <c r="ALT560" s="64"/>
      <c r="ALU560" s="64"/>
      <c r="ALV560" s="64"/>
      <c r="ALW560" s="64"/>
      <c r="ALX560" s="64"/>
      <c r="ALY560" s="64"/>
      <c r="ALZ560" s="64"/>
      <c r="AMA560" s="64"/>
      <c r="AMB560" s="64"/>
      <c r="AMC560" s="64"/>
      <c r="AMD560" s="64"/>
      <c r="AME560" s="64"/>
      <c r="AMF560" s="64"/>
      <c r="AMG560" s="64"/>
      <c r="AMH560" s="64"/>
      <c r="AMI560" s="64"/>
      <c r="AMJ560" s="64"/>
    </row>
    <row r="561" spans="1:1024" s="73" customFormat="1" ht="48.6">
      <c r="A561" s="65">
        <v>53</v>
      </c>
      <c r="B561" s="66" t="s">
        <v>14</v>
      </c>
      <c r="C561" s="67" t="s">
        <v>20179</v>
      </c>
      <c r="D561" s="68"/>
      <c r="E561" s="68">
        <v>9789865535216</v>
      </c>
      <c r="F561" s="69" t="s">
        <v>22202</v>
      </c>
      <c r="G561" s="70">
        <v>1</v>
      </c>
      <c r="H561" s="70">
        <v>1</v>
      </c>
      <c r="I561" s="70" t="s">
        <v>22203</v>
      </c>
      <c r="J561" s="70" t="s">
        <v>18690</v>
      </c>
      <c r="K561" s="111" t="s">
        <v>22035</v>
      </c>
      <c r="L561" s="71" t="s">
        <v>6821</v>
      </c>
      <c r="M561" s="71"/>
      <c r="N561" s="66" t="s">
        <v>775</v>
      </c>
      <c r="O561" s="72" t="s">
        <v>22204</v>
      </c>
      <c r="P561" s="64"/>
      <c r="Q561" s="64"/>
      <c r="R561" s="64"/>
      <c r="S561" s="64"/>
      <c r="T561" s="64"/>
      <c r="U561" s="64"/>
      <c r="V561" s="64"/>
      <c r="W561" s="64"/>
      <c r="X561" s="64"/>
      <c r="Y561" s="64"/>
      <c r="Z561" s="64"/>
      <c r="AA561" s="64"/>
      <c r="AB561" s="64"/>
      <c r="AC561" s="64"/>
      <c r="AD561" s="64"/>
      <c r="AE561" s="64"/>
      <c r="AF561" s="64"/>
      <c r="AG561" s="64"/>
      <c r="AH561" s="64"/>
      <c r="AI561" s="64"/>
      <c r="AJ561" s="64"/>
      <c r="AK561" s="64"/>
      <c r="AL561" s="64"/>
      <c r="AM561" s="64"/>
      <c r="AN561" s="64"/>
      <c r="AO561" s="64"/>
      <c r="AP561" s="64"/>
      <c r="AQ561" s="64"/>
      <c r="AR561" s="64"/>
      <c r="AS561" s="64"/>
      <c r="AT561" s="64"/>
      <c r="AU561" s="64"/>
      <c r="AV561" s="64"/>
      <c r="AW561" s="64"/>
      <c r="AX561" s="64"/>
      <c r="AY561" s="64"/>
      <c r="AZ561" s="64"/>
      <c r="BA561" s="64"/>
      <c r="BB561" s="64"/>
      <c r="BC561" s="64"/>
      <c r="BD561" s="64"/>
      <c r="BE561" s="64"/>
      <c r="BF561" s="64"/>
      <c r="BG561" s="64"/>
      <c r="BH561" s="64"/>
      <c r="BI561" s="64"/>
      <c r="BJ561" s="64"/>
      <c r="BK561" s="64"/>
      <c r="BL561" s="64"/>
      <c r="BM561" s="64"/>
      <c r="BN561" s="64"/>
      <c r="BO561" s="64"/>
      <c r="BP561" s="64"/>
      <c r="BQ561" s="64"/>
      <c r="BR561" s="64"/>
      <c r="BS561" s="64"/>
      <c r="BT561" s="64"/>
      <c r="BU561" s="64"/>
      <c r="BV561" s="64"/>
      <c r="BW561" s="64"/>
      <c r="BX561" s="64"/>
      <c r="BY561" s="64"/>
      <c r="BZ561" s="64"/>
      <c r="CA561" s="64"/>
      <c r="CB561" s="64"/>
      <c r="CC561" s="64"/>
      <c r="CD561" s="64"/>
      <c r="CE561" s="64"/>
      <c r="CF561" s="64"/>
      <c r="CG561" s="64"/>
      <c r="CH561" s="64"/>
      <c r="CI561" s="64"/>
      <c r="CJ561" s="64"/>
      <c r="CK561" s="64"/>
      <c r="CL561" s="64"/>
      <c r="CM561" s="64"/>
      <c r="CN561" s="64"/>
      <c r="CO561" s="64"/>
      <c r="CP561" s="64"/>
      <c r="CQ561" s="64"/>
      <c r="CR561" s="64"/>
      <c r="CS561" s="64"/>
      <c r="CT561" s="64"/>
      <c r="CU561" s="64"/>
      <c r="CV561" s="64"/>
      <c r="CW561" s="64"/>
      <c r="CX561" s="64"/>
      <c r="CY561" s="64"/>
      <c r="CZ561" s="64"/>
      <c r="DA561" s="64"/>
      <c r="DB561" s="64"/>
      <c r="DC561" s="64"/>
      <c r="DD561" s="64"/>
      <c r="DE561" s="64"/>
      <c r="DF561" s="64"/>
      <c r="DG561" s="64"/>
      <c r="DH561" s="64"/>
      <c r="DI561" s="64"/>
      <c r="DJ561" s="64"/>
      <c r="DK561" s="64"/>
      <c r="DL561" s="64"/>
      <c r="DM561" s="64"/>
      <c r="DN561" s="64"/>
      <c r="DO561" s="64"/>
      <c r="DP561" s="64"/>
      <c r="DQ561" s="64"/>
      <c r="DR561" s="64"/>
      <c r="DS561" s="64"/>
      <c r="DT561" s="64"/>
      <c r="DU561" s="64"/>
      <c r="DV561" s="64"/>
      <c r="DW561" s="64"/>
      <c r="DX561" s="64"/>
      <c r="DY561" s="64"/>
      <c r="DZ561" s="64"/>
      <c r="EA561" s="64"/>
      <c r="EB561" s="64"/>
      <c r="EC561" s="64"/>
      <c r="ED561" s="64"/>
      <c r="EE561" s="64"/>
      <c r="EF561" s="64"/>
      <c r="EG561" s="64"/>
      <c r="EH561" s="64"/>
      <c r="EI561" s="64"/>
      <c r="EJ561" s="64"/>
      <c r="EK561" s="64"/>
      <c r="EL561" s="64"/>
      <c r="EM561" s="64"/>
      <c r="EN561" s="64"/>
      <c r="EO561" s="64"/>
      <c r="EP561" s="64"/>
      <c r="EQ561" s="64"/>
      <c r="ER561" s="64"/>
      <c r="ES561" s="64"/>
      <c r="ET561" s="64"/>
      <c r="EU561" s="64"/>
      <c r="EV561" s="64"/>
      <c r="EW561" s="64"/>
      <c r="EX561" s="64"/>
      <c r="EY561" s="64"/>
      <c r="EZ561" s="64"/>
      <c r="FA561" s="64"/>
      <c r="FB561" s="64"/>
      <c r="FC561" s="64"/>
      <c r="FD561" s="64"/>
      <c r="FE561" s="64"/>
      <c r="FF561" s="64"/>
      <c r="FG561" s="64"/>
      <c r="FH561" s="64"/>
      <c r="FI561" s="64"/>
      <c r="FJ561" s="64"/>
      <c r="FK561" s="64"/>
      <c r="FL561" s="64"/>
      <c r="FM561" s="64"/>
      <c r="FN561" s="64"/>
      <c r="FO561" s="64"/>
      <c r="FP561" s="64"/>
      <c r="FQ561" s="64"/>
      <c r="FR561" s="64"/>
      <c r="FS561" s="64"/>
      <c r="FT561" s="64"/>
      <c r="FU561" s="64"/>
      <c r="FV561" s="64"/>
      <c r="FW561" s="64"/>
      <c r="FX561" s="64"/>
      <c r="FY561" s="64"/>
      <c r="FZ561" s="64"/>
      <c r="GA561" s="64"/>
      <c r="GB561" s="64"/>
      <c r="GC561" s="64"/>
      <c r="GD561" s="64"/>
      <c r="GE561" s="64"/>
      <c r="GF561" s="64"/>
      <c r="GG561" s="64"/>
      <c r="GH561" s="64"/>
      <c r="GI561" s="64"/>
      <c r="GJ561" s="64"/>
      <c r="GK561" s="64"/>
      <c r="GL561" s="64"/>
      <c r="GM561" s="64"/>
      <c r="GN561" s="64"/>
      <c r="GO561" s="64"/>
      <c r="GP561" s="64"/>
      <c r="GQ561" s="64"/>
      <c r="GR561" s="64"/>
      <c r="GS561" s="64"/>
      <c r="GT561" s="64"/>
      <c r="GU561" s="64"/>
      <c r="GV561" s="64"/>
      <c r="GW561" s="64"/>
      <c r="GX561" s="64"/>
      <c r="GY561" s="64"/>
      <c r="GZ561" s="64"/>
      <c r="HA561" s="64"/>
      <c r="HB561" s="64"/>
      <c r="HC561" s="64"/>
      <c r="HD561" s="64"/>
      <c r="HE561" s="64"/>
      <c r="HF561" s="64"/>
      <c r="HG561" s="64"/>
      <c r="HH561" s="64"/>
      <c r="HI561" s="64"/>
      <c r="HJ561" s="64"/>
      <c r="HK561" s="64"/>
      <c r="HL561" s="64"/>
      <c r="HM561" s="64"/>
      <c r="HN561" s="64"/>
      <c r="HO561" s="64"/>
      <c r="HP561" s="64"/>
      <c r="HQ561" s="64"/>
      <c r="HR561" s="64"/>
      <c r="HS561" s="64"/>
      <c r="HT561" s="64"/>
      <c r="HU561" s="64"/>
      <c r="HV561" s="64"/>
      <c r="HW561" s="64"/>
      <c r="HX561" s="64"/>
      <c r="HY561" s="64"/>
      <c r="HZ561" s="64"/>
      <c r="IA561" s="64"/>
      <c r="IB561" s="64"/>
      <c r="IC561" s="64"/>
      <c r="ID561" s="64"/>
      <c r="IE561" s="64"/>
      <c r="IF561" s="64"/>
      <c r="IG561" s="64"/>
      <c r="IH561" s="64"/>
      <c r="II561" s="64"/>
      <c r="IJ561" s="64"/>
      <c r="IK561" s="64"/>
      <c r="IL561" s="64"/>
      <c r="IM561" s="64"/>
      <c r="IN561" s="64"/>
      <c r="IO561" s="64"/>
      <c r="IP561" s="64"/>
      <c r="IQ561" s="64"/>
      <c r="IR561" s="64"/>
      <c r="IS561" s="64"/>
      <c r="IT561" s="64"/>
      <c r="IU561" s="64"/>
      <c r="IV561" s="64"/>
      <c r="IW561" s="64"/>
      <c r="IX561" s="64"/>
      <c r="IY561" s="64"/>
      <c r="IZ561" s="64"/>
      <c r="JA561" s="64"/>
      <c r="JB561" s="64"/>
      <c r="JC561" s="64"/>
      <c r="JD561" s="64"/>
      <c r="JE561" s="64"/>
      <c r="JF561" s="64"/>
      <c r="JG561" s="64"/>
      <c r="JH561" s="64"/>
      <c r="JI561" s="64"/>
      <c r="JJ561" s="64"/>
      <c r="JK561" s="64"/>
      <c r="JL561" s="64"/>
      <c r="JM561" s="64"/>
      <c r="JN561" s="64"/>
      <c r="JO561" s="64"/>
      <c r="JP561" s="64"/>
      <c r="JQ561" s="64"/>
      <c r="JR561" s="64"/>
      <c r="JS561" s="64"/>
      <c r="JT561" s="64"/>
      <c r="JU561" s="64"/>
      <c r="JV561" s="64"/>
      <c r="JW561" s="64"/>
      <c r="JX561" s="64"/>
      <c r="JY561" s="64"/>
      <c r="JZ561" s="64"/>
      <c r="KA561" s="64"/>
      <c r="KB561" s="64"/>
      <c r="KC561" s="64"/>
      <c r="KD561" s="64"/>
      <c r="KE561" s="64"/>
      <c r="KF561" s="64"/>
      <c r="KG561" s="64"/>
      <c r="KH561" s="64"/>
      <c r="KI561" s="64"/>
      <c r="KJ561" s="64"/>
      <c r="KK561" s="64"/>
      <c r="KL561" s="64"/>
      <c r="KM561" s="64"/>
      <c r="KN561" s="64"/>
      <c r="KO561" s="64"/>
      <c r="KP561" s="64"/>
      <c r="KQ561" s="64"/>
      <c r="KR561" s="64"/>
      <c r="KS561" s="64"/>
      <c r="KT561" s="64"/>
      <c r="KU561" s="64"/>
      <c r="KV561" s="64"/>
      <c r="KW561" s="64"/>
      <c r="KX561" s="64"/>
      <c r="KY561" s="64"/>
      <c r="KZ561" s="64"/>
      <c r="LA561" s="64"/>
      <c r="LB561" s="64"/>
      <c r="LC561" s="64"/>
      <c r="LD561" s="64"/>
      <c r="LE561" s="64"/>
      <c r="LF561" s="64"/>
      <c r="LG561" s="64"/>
      <c r="LH561" s="64"/>
      <c r="LI561" s="64"/>
      <c r="LJ561" s="64"/>
      <c r="LK561" s="64"/>
      <c r="LL561" s="64"/>
      <c r="LM561" s="64"/>
      <c r="LN561" s="64"/>
      <c r="LO561" s="64"/>
      <c r="LP561" s="64"/>
      <c r="LQ561" s="64"/>
      <c r="LR561" s="64"/>
      <c r="LS561" s="64"/>
      <c r="LT561" s="64"/>
      <c r="LU561" s="64"/>
      <c r="LV561" s="64"/>
      <c r="LW561" s="64"/>
      <c r="LX561" s="64"/>
      <c r="LY561" s="64"/>
      <c r="LZ561" s="64"/>
      <c r="MA561" s="64"/>
      <c r="MB561" s="64"/>
      <c r="MC561" s="64"/>
      <c r="MD561" s="64"/>
      <c r="ME561" s="64"/>
      <c r="MF561" s="64"/>
      <c r="MG561" s="64"/>
      <c r="MH561" s="64"/>
      <c r="MI561" s="64"/>
      <c r="MJ561" s="64"/>
      <c r="MK561" s="64"/>
      <c r="ML561" s="64"/>
      <c r="MM561" s="64"/>
      <c r="MN561" s="64"/>
      <c r="MO561" s="64"/>
      <c r="MP561" s="64"/>
      <c r="MQ561" s="64"/>
      <c r="MR561" s="64"/>
      <c r="MS561" s="64"/>
      <c r="MT561" s="64"/>
      <c r="MU561" s="64"/>
      <c r="MV561" s="64"/>
      <c r="MW561" s="64"/>
      <c r="MX561" s="64"/>
      <c r="MY561" s="64"/>
      <c r="MZ561" s="64"/>
      <c r="NA561" s="64"/>
      <c r="NB561" s="64"/>
      <c r="NC561" s="64"/>
      <c r="ND561" s="64"/>
      <c r="NE561" s="64"/>
      <c r="NF561" s="64"/>
      <c r="NG561" s="64"/>
      <c r="NH561" s="64"/>
      <c r="NI561" s="64"/>
      <c r="NJ561" s="64"/>
      <c r="NK561" s="64"/>
      <c r="NL561" s="64"/>
      <c r="NM561" s="64"/>
      <c r="NN561" s="64"/>
      <c r="NO561" s="64"/>
      <c r="NP561" s="64"/>
      <c r="NQ561" s="64"/>
      <c r="NR561" s="64"/>
      <c r="NS561" s="64"/>
      <c r="NT561" s="64"/>
      <c r="NU561" s="64"/>
      <c r="NV561" s="64"/>
      <c r="NW561" s="64"/>
      <c r="NX561" s="64"/>
      <c r="NY561" s="64"/>
      <c r="NZ561" s="64"/>
      <c r="OA561" s="64"/>
      <c r="OB561" s="64"/>
      <c r="OC561" s="64"/>
      <c r="OD561" s="64"/>
      <c r="OE561" s="64"/>
      <c r="OF561" s="64"/>
      <c r="OG561" s="64"/>
      <c r="OH561" s="64"/>
      <c r="OI561" s="64"/>
      <c r="OJ561" s="64"/>
      <c r="OK561" s="64"/>
      <c r="OL561" s="64"/>
      <c r="OM561" s="64"/>
      <c r="ON561" s="64"/>
      <c r="OO561" s="64"/>
      <c r="OP561" s="64"/>
      <c r="OQ561" s="64"/>
      <c r="OR561" s="64"/>
      <c r="OS561" s="64"/>
      <c r="OT561" s="64"/>
      <c r="OU561" s="64"/>
      <c r="OV561" s="64"/>
      <c r="OW561" s="64"/>
      <c r="OX561" s="64"/>
      <c r="OY561" s="64"/>
      <c r="OZ561" s="64"/>
      <c r="PA561" s="64"/>
      <c r="PB561" s="64"/>
      <c r="PC561" s="64"/>
      <c r="PD561" s="64"/>
      <c r="PE561" s="64"/>
      <c r="PF561" s="64"/>
      <c r="PG561" s="64"/>
      <c r="PH561" s="64"/>
      <c r="PI561" s="64"/>
      <c r="PJ561" s="64"/>
      <c r="PK561" s="64"/>
      <c r="PL561" s="64"/>
      <c r="PM561" s="64"/>
      <c r="PN561" s="64"/>
      <c r="PO561" s="64"/>
      <c r="PP561" s="64"/>
      <c r="PQ561" s="64"/>
      <c r="PR561" s="64"/>
      <c r="PS561" s="64"/>
      <c r="PT561" s="64"/>
      <c r="PU561" s="64"/>
      <c r="PV561" s="64"/>
      <c r="PW561" s="64"/>
      <c r="PX561" s="64"/>
      <c r="PY561" s="64"/>
      <c r="PZ561" s="64"/>
      <c r="QA561" s="64"/>
      <c r="QB561" s="64"/>
      <c r="QC561" s="64"/>
      <c r="QD561" s="64"/>
      <c r="QE561" s="64"/>
      <c r="QF561" s="64"/>
      <c r="QG561" s="64"/>
      <c r="QH561" s="64"/>
      <c r="QI561" s="64"/>
      <c r="QJ561" s="64"/>
      <c r="QK561" s="64"/>
      <c r="QL561" s="64"/>
      <c r="QM561" s="64"/>
      <c r="QN561" s="64"/>
      <c r="QO561" s="64"/>
      <c r="QP561" s="64"/>
      <c r="QQ561" s="64"/>
      <c r="QR561" s="64"/>
      <c r="QS561" s="64"/>
      <c r="QT561" s="64"/>
      <c r="QU561" s="64"/>
      <c r="QV561" s="64"/>
      <c r="QW561" s="64"/>
      <c r="QX561" s="64"/>
      <c r="QY561" s="64"/>
      <c r="QZ561" s="64"/>
      <c r="RA561" s="64"/>
      <c r="RB561" s="64"/>
      <c r="RC561" s="64"/>
      <c r="RD561" s="64"/>
      <c r="RE561" s="64"/>
      <c r="RF561" s="64"/>
      <c r="RG561" s="64"/>
      <c r="RH561" s="64"/>
      <c r="RI561" s="64"/>
      <c r="RJ561" s="64"/>
      <c r="RK561" s="64"/>
      <c r="RL561" s="64"/>
      <c r="RM561" s="64"/>
      <c r="RN561" s="64"/>
      <c r="RO561" s="64"/>
      <c r="RP561" s="64"/>
      <c r="RQ561" s="64"/>
      <c r="RR561" s="64"/>
      <c r="RS561" s="64"/>
      <c r="RT561" s="64"/>
      <c r="RU561" s="64"/>
      <c r="RV561" s="64"/>
      <c r="RW561" s="64"/>
      <c r="RX561" s="64"/>
      <c r="RY561" s="64"/>
      <c r="RZ561" s="64"/>
      <c r="SA561" s="64"/>
      <c r="SB561" s="64"/>
      <c r="SC561" s="64"/>
      <c r="SD561" s="64"/>
      <c r="SE561" s="64"/>
      <c r="SF561" s="64"/>
      <c r="SG561" s="64"/>
      <c r="SH561" s="64"/>
      <c r="SI561" s="64"/>
      <c r="SJ561" s="64"/>
      <c r="SK561" s="64"/>
      <c r="SL561" s="64"/>
      <c r="SM561" s="64"/>
      <c r="SN561" s="64"/>
      <c r="SO561" s="64"/>
      <c r="SP561" s="64"/>
      <c r="SQ561" s="64"/>
      <c r="SR561" s="64"/>
      <c r="SS561" s="64"/>
      <c r="ST561" s="64"/>
      <c r="SU561" s="64"/>
      <c r="SV561" s="64"/>
      <c r="SW561" s="64"/>
      <c r="SX561" s="64"/>
      <c r="SY561" s="64"/>
      <c r="SZ561" s="64"/>
      <c r="TA561" s="64"/>
      <c r="TB561" s="64"/>
      <c r="TC561" s="64"/>
      <c r="TD561" s="64"/>
      <c r="TE561" s="64"/>
      <c r="TF561" s="64"/>
      <c r="TG561" s="64"/>
      <c r="TH561" s="64"/>
      <c r="TI561" s="64"/>
      <c r="TJ561" s="64"/>
      <c r="TK561" s="64"/>
      <c r="TL561" s="64"/>
      <c r="TM561" s="64"/>
      <c r="TN561" s="64"/>
      <c r="TO561" s="64"/>
      <c r="TP561" s="64"/>
      <c r="TQ561" s="64"/>
      <c r="TR561" s="64"/>
      <c r="TS561" s="64"/>
      <c r="TT561" s="64"/>
      <c r="TU561" s="64"/>
      <c r="TV561" s="64"/>
      <c r="TW561" s="64"/>
      <c r="TX561" s="64"/>
      <c r="TY561" s="64"/>
      <c r="TZ561" s="64"/>
      <c r="UA561" s="64"/>
      <c r="UB561" s="64"/>
      <c r="UC561" s="64"/>
      <c r="UD561" s="64"/>
      <c r="UE561" s="64"/>
      <c r="UF561" s="64"/>
      <c r="UG561" s="64"/>
      <c r="UH561" s="64"/>
      <c r="UI561" s="64"/>
      <c r="UJ561" s="64"/>
      <c r="UK561" s="64"/>
      <c r="UL561" s="64"/>
      <c r="UM561" s="64"/>
      <c r="UN561" s="64"/>
      <c r="UO561" s="64"/>
      <c r="UP561" s="64"/>
      <c r="UQ561" s="64"/>
      <c r="UR561" s="64"/>
      <c r="US561" s="64"/>
      <c r="UT561" s="64"/>
      <c r="UU561" s="64"/>
      <c r="UV561" s="64"/>
      <c r="UW561" s="64"/>
      <c r="UX561" s="64"/>
      <c r="UY561" s="64"/>
      <c r="UZ561" s="64"/>
      <c r="VA561" s="64"/>
      <c r="VB561" s="64"/>
      <c r="VC561" s="64"/>
      <c r="VD561" s="64"/>
      <c r="VE561" s="64"/>
      <c r="VF561" s="64"/>
      <c r="VG561" s="64"/>
      <c r="VH561" s="64"/>
      <c r="VI561" s="64"/>
      <c r="VJ561" s="64"/>
      <c r="VK561" s="64"/>
      <c r="VL561" s="64"/>
      <c r="VM561" s="64"/>
      <c r="VN561" s="64"/>
      <c r="VO561" s="64"/>
      <c r="VP561" s="64"/>
      <c r="VQ561" s="64"/>
      <c r="VR561" s="64"/>
      <c r="VS561" s="64"/>
      <c r="VT561" s="64"/>
      <c r="VU561" s="64"/>
      <c r="VV561" s="64"/>
      <c r="VW561" s="64"/>
      <c r="VX561" s="64"/>
      <c r="VY561" s="64"/>
      <c r="VZ561" s="64"/>
      <c r="WA561" s="64"/>
      <c r="WB561" s="64"/>
      <c r="WC561" s="64"/>
      <c r="WD561" s="64"/>
      <c r="WE561" s="64"/>
      <c r="WF561" s="64"/>
      <c r="WG561" s="64"/>
      <c r="WH561" s="64"/>
      <c r="WI561" s="64"/>
      <c r="WJ561" s="64"/>
      <c r="WK561" s="64"/>
      <c r="WL561" s="64"/>
      <c r="WM561" s="64"/>
      <c r="WN561" s="64"/>
      <c r="WO561" s="64"/>
      <c r="WP561" s="64"/>
      <c r="WQ561" s="64"/>
      <c r="WR561" s="64"/>
      <c r="WS561" s="64"/>
      <c r="WT561" s="64"/>
      <c r="WU561" s="64"/>
      <c r="WV561" s="64"/>
      <c r="WW561" s="64"/>
      <c r="WX561" s="64"/>
      <c r="WY561" s="64"/>
      <c r="WZ561" s="64"/>
      <c r="XA561" s="64"/>
      <c r="XB561" s="64"/>
      <c r="XC561" s="64"/>
      <c r="XD561" s="64"/>
      <c r="XE561" s="64"/>
      <c r="XF561" s="64"/>
      <c r="XG561" s="64"/>
      <c r="XH561" s="64"/>
      <c r="XI561" s="64"/>
      <c r="XJ561" s="64"/>
      <c r="XK561" s="64"/>
      <c r="XL561" s="64"/>
      <c r="XM561" s="64"/>
      <c r="XN561" s="64"/>
      <c r="XO561" s="64"/>
      <c r="XP561" s="64"/>
      <c r="XQ561" s="64"/>
      <c r="XR561" s="64"/>
      <c r="XS561" s="64"/>
      <c r="XT561" s="64"/>
      <c r="XU561" s="64"/>
      <c r="XV561" s="64"/>
      <c r="XW561" s="64"/>
      <c r="XX561" s="64"/>
      <c r="XY561" s="64"/>
      <c r="XZ561" s="64"/>
      <c r="YA561" s="64"/>
      <c r="YB561" s="64"/>
      <c r="YC561" s="64"/>
      <c r="YD561" s="64"/>
      <c r="YE561" s="64"/>
      <c r="YF561" s="64"/>
      <c r="YG561" s="64"/>
      <c r="YH561" s="64"/>
      <c r="YI561" s="64"/>
      <c r="YJ561" s="64"/>
      <c r="YK561" s="64"/>
      <c r="YL561" s="64"/>
      <c r="YM561" s="64"/>
      <c r="YN561" s="64"/>
      <c r="YO561" s="64"/>
      <c r="YP561" s="64"/>
      <c r="YQ561" s="64"/>
      <c r="YR561" s="64"/>
      <c r="YS561" s="64"/>
      <c r="YT561" s="64"/>
      <c r="YU561" s="64"/>
      <c r="YV561" s="64"/>
      <c r="YW561" s="64"/>
      <c r="YX561" s="64"/>
      <c r="YY561" s="64"/>
      <c r="YZ561" s="64"/>
      <c r="ZA561" s="64"/>
      <c r="ZB561" s="64"/>
      <c r="ZC561" s="64"/>
      <c r="ZD561" s="64"/>
      <c r="ZE561" s="64"/>
      <c r="ZF561" s="64"/>
      <c r="ZG561" s="64"/>
      <c r="ZH561" s="64"/>
      <c r="ZI561" s="64"/>
      <c r="ZJ561" s="64"/>
      <c r="ZK561" s="64"/>
      <c r="ZL561" s="64"/>
      <c r="ZM561" s="64"/>
      <c r="ZN561" s="64"/>
      <c r="ZO561" s="64"/>
      <c r="ZP561" s="64"/>
      <c r="ZQ561" s="64"/>
      <c r="ZR561" s="64"/>
      <c r="ZS561" s="64"/>
      <c r="ZT561" s="64"/>
      <c r="ZU561" s="64"/>
      <c r="ZV561" s="64"/>
      <c r="ZW561" s="64"/>
      <c r="ZX561" s="64"/>
      <c r="ZY561" s="64"/>
      <c r="ZZ561" s="64"/>
      <c r="AAA561" s="64"/>
      <c r="AAB561" s="64"/>
      <c r="AAC561" s="64"/>
      <c r="AAD561" s="64"/>
      <c r="AAE561" s="64"/>
      <c r="AAF561" s="64"/>
      <c r="AAG561" s="64"/>
      <c r="AAH561" s="64"/>
      <c r="AAI561" s="64"/>
      <c r="AAJ561" s="64"/>
      <c r="AAK561" s="64"/>
      <c r="AAL561" s="64"/>
      <c r="AAM561" s="64"/>
      <c r="AAN561" s="64"/>
      <c r="AAO561" s="64"/>
      <c r="AAP561" s="64"/>
      <c r="AAQ561" s="64"/>
      <c r="AAR561" s="64"/>
      <c r="AAS561" s="64"/>
      <c r="AAT561" s="64"/>
      <c r="AAU561" s="64"/>
      <c r="AAV561" s="64"/>
      <c r="AAW561" s="64"/>
      <c r="AAX561" s="64"/>
      <c r="AAY561" s="64"/>
      <c r="AAZ561" s="64"/>
      <c r="ABA561" s="64"/>
      <c r="ABB561" s="64"/>
      <c r="ABC561" s="64"/>
      <c r="ABD561" s="64"/>
      <c r="ABE561" s="64"/>
      <c r="ABF561" s="64"/>
      <c r="ABG561" s="64"/>
      <c r="ABH561" s="64"/>
      <c r="ABI561" s="64"/>
      <c r="ABJ561" s="64"/>
      <c r="ABK561" s="64"/>
      <c r="ABL561" s="64"/>
      <c r="ABM561" s="64"/>
      <c r="ABN561" s="64"/>
      <c r="ABO561" s="64"/>
      <c r="ABP561" s="64"/>
      <c r="ABQ561" s="64"/>
      <c r="ABR561" s="64"/>
      <c r="ABS561" s="64"/>
      <c r="ABT561" s="64"/>
      <c r="ABU561" s="64"/>
      <c r="ABV561" s="64"/>
      <c r="ABW561" s="64"/>
      <c r="ABX561" s="64"/>
      <c r="ABY561" s="64"/>
      <c r="ABZ561" s="64"/>
      <c r="ACA561" s="64"/>
      <c r="ACB561" s="64"/>
      <c r="ACC561" s="64"/>
      <c r="ACD561" s="64"/>
      <c r="ACE561" s="64"/>
      <c r="ACF561" s="64"/>
      <c r="ACG561" s="64"/>
      <c r="ACH561" s="64"/>
      <c r="ACI561" s="64"/>
      <c r="ACJ561" s="64"/>
      <c r="ACK561" s="64"/>
      <c r="ACL561" s="64"/>
      <c r="ACM561" s="64"/>
      <c r="ACN561" s="64"/>
      <c r="ACO561" s="64"/>
      <c r="ACP561" s="64"/>
      <c r="ACQ561" s="64"/>
      <c r="ACR561" s="64"/>
      <c r="ACS561" s="64"/>
      <c r="ACT561" s="64"/>
      <c r="ACU561" s="64"/>
      <c r="ACV561" s="64"/>
      <c r="ACW561" s="64"/>
      <c r="ACX561" s="64"/>
      <c r="ACY561" s="64"/>
      <c r="ACZ561" s="64"/>
      <c r="ADA561" s="64"/>
      <c r="ADB561" s="64"/>
      <c r="ADC561" s="64"/>
      <c r="ADD561" s="64"/>
      <c r="ADE561" s="64"/>
      <c r="ADF561" s="64"/>
      <c r="ADG561" s="64"/>
      <c r="ADH561" s="64"/>
      <c r="ADI561" s="64"/>
      <c r="ADJ561" s="64"/>
      <c r="ADK561" s="64"/>
      <c r="ADL561" s="64"/>
      <c r="ADM561" s="64"/>
      <c r="ADN561" s="64"/>
      <c r="ADO561" s="64"/>
      <c r="ADP561" s="64"/>
      <c r="ADQ561" s="64"/>
      <c r="ADR561" s="64"/>
      <c r="ADS561" s="64"/>
      <c r="ADT561" s="64"/>
      <c r="ADU561" s="64"/>
      <c r="ADV561" s="64"/>
      <c r="ADW561" s="64"/>
      <c r="ADX561" s="64"/>
      <c r="ADY561" s="64"/>
      <c r="ADZ561" s="64"/>
      <c r="AEA561" s="64"/>
      <c r="AEB561" s="64"/>
      <c r="AEC561" s="64"/>
      <c r="AED561" s="64"/>
      <c r="AEE561" s="64"/>
      <c r="AEF561" s="64"/>
      <c r="AEG561" s="64"/>
      <c r="AEH561" s="64"/>
      <c r="AEI561" s="64"/>
      <c r="AEJ561" s="64"/>
      <c r="AEK561" s="64"/>
      <c r="AEL561" s="64"/>
      <c r="AEM561" s="64"/>
      <c r="AEN561" s="64"/>
      <c r="AEO561" s="64"/>
      <c r="AEP561" s="64"/>
      <c r="AEQ561" s="64"/>
      <c r="AER561" s="64"/>
      <c r="AES561" s="64"/>
      <c r="AET561" s="64"/>
      <c r="AEU561" s="64"/>
      <c r="AEV561" s="64"/>
      <c r="AEW561" s="64"/>
      <c r="AEX561" s="64"/>
      <c r="AEY561" s="64"/>
      <c r="AEZ561" s="64"/>
      <c r="AFA561" s="64"/>
      <c r="AFB561" s="64"/>
      <c r="AFC561" s="64"/>
      <c r="AFD561" s="64"/>
      <c r="AFE561" s="64"/>
      <c r="AFF561" s="64"/>
      <c r="AFG561" s="64"/>
      <c r="AFH561" s="64"/>
      <c r="AFI561" s="64"/>
      <c r="AFJ561" s="64"/>
      <c r="AFK561" s="64"/>
      <c r="AFL561" s="64"/>
      <c r="AFM561" s="64"/>
      <c r="AFN561" s="64"/>
      <c r="AFO561" s="64"/>
      <c r="AFP561" s="64"/>
      <c r="AFQ561" s="64"/>
      <c r="AFR561" s="64"/>
      <c r="AFS561" s="64"/>
      <c r="AFT561" s="64"/>
      <c r="AFU561" s="64"/>
      <c r="AFV561" s="64"/>
      <c r="AFW561" s="64"/>
      <c r="AFX561" s="64"/>
      <c r="AFY561" s="64"/>
      <c r="AFZ561" s="64"/>
      <c r="AGA561" s="64"/>
      <c r="AGB561" s="64"/>
      <c r="AGC561" s="64"/>
      <c r="AGD561" s="64"/>
      <c r="AGE561" s="64"/>
      <c r="AGF561" s="64"/>
      <c r="AGG561" s="64"/>
      <c r="AGH561" s="64"/>
      <c r="AGI561" s="64"/>
      <c r="AGJ561" s="64"/>
      <c r="AGK561" s="64"/>
      <c r="AGL561" s="64"/>
      <c r="AGM561" s="64"/>
      <c r="AGN561" s="64"/>
      <c r="AGO561" s="64"/>
      <c r="AGP561" s="64"/>
      <c r="AGQ561" s="64"/>
      <c r="AGR561" s="64"/>
      <c r="AGS561" s="64"/>
      <c r="AGT561" s="64"/>
      <c r="AGU561" s="64"/>
      <c r="AGV561" s="64"/>
      <c r="AGW561" s="64"/>
      <c r="AGX561" s="64"/>
      <c r="AGY561" s="64"/>
      <c r="AGZ561" s="64"/>
      <c r="AHA561" s="64"/>
      <c r="AHB561" s="64"/>
      <c r="AHC561" s="64"/>
      <c r="AHD561" s="64"/>
      <c r="AHE561" s="64"/>
      <c r="AHF561" s="64"/>
      <c r="AHG561" s="64"/>
      <c r="AHH561" s="64"/>
      <c r="AHI561" s="64"/>
      <c r="AHJ561" s="64"/>
      <c r="AHK561" s="64"/>
      <c r="AHL561" s="64"/>
      <c r="AHM561" s="64"/>
      <c r="AHN561" s="64"/>
      <c r="AHO561" s="64"/>
      <c r="AHP561" s="64"/>
      <c r="AHQ561" s="64"/>
      <c r="AHR561" s="64"/>
      <c r="AHS561" s="64"/>
      <c r="AHT561" s="64"/>
      <c r="AHU561" s="64"/>
      <c r="AHV561" s="64"/>
      <c r="AHW561" s="64"/>
      <c r="AHX561" s="64"/>
      <c r="AHY561" s="64"/>
      <c r="AHZ561" s="64"/>
      <c r="AIA561" s="64"/>
      <c r="AIB561" s="64"/>
      <c r="AIC561" s="64"/>
      <c r="AID561" s="64"/>
      <c r="AIE561" s="64"/>
      <c r="AIF561" s="64"/>
      <c r="AIG561" s="64"/>
      <c r="AIH561" s="64"/>
      <c r="AII561" s="64"/>
      <c r="AIJ561" s="64"/>
      <c r="AIK561" s="64"/>
      <c r="AIL561" s="64"/>
      <c r="AIM561" s="64"/>
      <c r="AIN561" s="64"/>
      <c r="AIO561" s="64"/>
      <c r="AIP561" s="64"/>
      <c r="AIQ561" s="64"/>
      <c r="AIR561" s="64"/>
      <c r="AIS561" s="64"/>
      <c r="AIT561" s="64"/>
      <c r="AIU561" s="64"/>
      <c r="AIV561" s="64"/>
      <c r="AIW561" s="64"/>
      <c r="AIX561" s="64"/>
      <c r="AIY561" s="64"/>
      <c r="AIZ561" s="64"/>
      <c r="AJA561" s="64"/>
      <c r="AJB561" s="64"/>
      <c r="AJC561" s="64"/>
      <c r="AJD561" s="64"/>
      <c r="AJE561" s="64"/>
      <c r="AJF561" s="64"/>
      <c r="AJG561" s="64"/>
      <c r="AJH561" s="64"/>
      <c r="AJI561" s="64"/>
      <c r="AJJ561" s="64"/>
      <c r="AJK561" s="64"/>
      <c r="AJL561" s="64"/>
      <c r="AJM561" s="64"/>
      <c r="AJN561" s="64"/>
      <c r="AJO561" s="64"/>
      <c r="AJP561" s="64"/>
      <c r="AJQ561" s="64"/>
      <c r="AJR561" s="64"/>
      <c r="AJS561" s="64"/>
      <c r="AJT561" s="64"/>
      <c r="AJU561" s="64"/>
      <c r="AJV561" s="64"/>
      <c r="AJW561" s="64"/>
      <c r="AJX561" s="64"/>
      <c r="AJY561" s="64"/>
      <c r="AJZ561" s="64"/>
      <c r="AKA561" s="64"/>
      <c r="AKB561" s="64"/>
      <c r="AKC561" s="64"/>
      <c r="AKD561" s="64"/>
      <c r="AKE561" s="64"/>
      <c r="AKF561" s="64"/>
      <c r="AKG561" s="64"/>
      <c r="AKH561" s="64"/>
      <c r="AKI561" s="64"/>
      <c r="AKJ561" s="64"/>
      <c r="AKK561" s="64"/>
      <c r="AKL561" s="64"/>
      <c r="AKM561" s="64"/>
      <c r="AKN561" s="64"/>
      <c r="AKO561" s="64"/>
      <c r="AKP561" s="64"/>
      <c r="AKQ561" s="64"/>
      <c r="AKR561" s="64"/>
      <c r="AKS561" s="64"/>
      <c r="AKT561" s="64"/>
      <c r="AKU561" s="64"/>
      <c r="AKV561" s="64"/>
      <c r="AKW561" s="64"/>
      <c r="AKX561" s="64"/>
      <c r="AKY561" s="64"/>
      <c r="AKZ561" s="64"/>
      <c r="ALA561" s="64"/>
      <c r="ALB561" s="64"/>
      <c r="ALC561" s="64"/>
      <c r="ALD561" s="64"/>
      <c r="ALE561" s="64"/>
      <c r="ALF561" s="64"/>
      <c r="ALG561" s="64"/>
      <c r="ALH561" s="64"/>
      <c r="ALI561" s="64"/>
      <c r="ALJ561" s="64"/>
      <c r="ALK561" s="64"/>
      <c r="ALL561" s="64"/>
      <c r="ALM561" s="64"/>
      <c r="ALN561" s="64"/>
      <c r="ALO561" s="64"/>
      <c r="ALP561" s="64"/>
      <c r="ALQ561" s="64"/>
      <c r="ALR561" s="64"/>
      <c r="ALS561" s="64"/>
      <c r="ALT561" s="64"/>
      <c r="ALU561" s="64"/>
      <c r="ALV561" s="64"/>
      <c r="ALW561" s="64"/>
      <c r="ALX561" s="64"/>
      <c r="ALY561" s="64"/>
      <c r="ALZ561" s="64"/>
      <c r="AMA561" s="64"/>
      <c r="AMB561" s="64"/>
      <c r="AMC561" s="64"/>
      <c r="AMD561" s="64"/>
      <c r="AME561" s="64"/>
      <c r="AMF561" s="64"/>
      <c r="AMG561" s="64"/>
      <c r="AMH561" s="64"/>
      <c r="AMI561" s="64"/>
      <c r="AMJ561" s="64"/>
    </row>
    <row r="562" spans="1:1024" s="73" customFormat="1" ht="48.6">
      <c r="A562" s="65">
        <v>54</v>
      </c>
      <c r="B562" s="66" t="s">
        <v>14</v>
      </c>
      <c r="C562" s="67" t="s">
        <v>20179</v>
      </c>
      <c r="D562" s="68"/>
      <c r="E562" s="68">
        <v>9789865535223</v>
      </c>
      <c r="F562" s="69" t="s">
        <v>22205</v>
      </c>
      <c r="G562" s="70">
        <v>1</v>
      </c>
      <c r="H562" s="70">
        <v>2</v>
      </c>
      <c r="I562" s="70" t="s">
        <v>22206</v>
      </c>
      <c r="J562" s="70" t="s">
        <v>18690</v>
      </c>
      <c r="K562" s="111" t="s">
        <v>22035</v>
      </c>
      <c r="L562" s="71" t="s">
        <v>6821</v>
      </c>
      <c r="M562" s="71"/>
      <c r="N562" s="66" t="s">
        <v>22207</v>
      </c>
      <c r="O562" s="72" t="s">
        <v>22208</v>
      </c>
      <c r="P562" s="64"/>
      <c r="Q562" s="64"/>
      <c r="R562" s="64"/>
      <c r="S562" s="64"/>
      <c r="T562" s="64"/>
      <c r="U562" s="64"/>
      <c r="V562" s="64"/>
      <c r="W562" s="64"/>
      <c r="X562" s="64"/>
      <c r="Y562" s="64"/>
      <c r="Z562" s="64"/>
      <c r="AA562" s="64"/>
      <c r="AB562" s="64"/>
      <c r="AC562" s="64"/>
      <c r="AD562" s="64"/>
      <c r="AE562" s="64"/>
      <c r="AF562" s="64"/>
      <c r="AG562" s="64"/>
      <c r="AH562" s="64"/>
      <c r="AI562" s="64"/>
      <c r="AJ562" s="64"/>
      <c r="AK562" s="64"/>
      <c r="AL562" s="64"/>
      <c r="AM562" s="64"/>
      <c r="AN562" s="64"/>
      <c r="AO562" s="64"/>
      <c r="AP562" s="64"/>
      <c r="AQ562" s="64"/>
      <c r="AR562" s="64"/>
      <c r="AS562" s="64"/>
      <c r="AT562" s="64"/>
      <c r="AU562" s="64"/>
      <c r="AV562" s="64"/>
      <c r="AW562" s="64"/>
      <c r="AX562" s="64"/>
      <c r="AY562" s="64"/>
      <c r="AZ562" s="64"/>
      <c r="BA562" s="64"/>
      <c r="BB562" s="64"/>
      <c r="BC562" s="64"/>
      <c r="BD562" s="64"/>
      <c r="BE562" s="64"/>
      <c r="BF562" s="64"/>
      <c r="BG562" s="64"/>
      <c r="BH562" s="64"/>
      <c r="BI562" s="64"/>
      <c r="BJ562" s="64"/>
      <c r="BK562" s="64"/>
      <c r="BL562" s="64"/>
      <c r="BM562" s="64"/>
      <c r="BN562" s="64"/>
      <c r="BO562" s="64"/>
      <c r="BP562" s="64"/>
      <c r="BQ562" s="64"/>
      <c r="BR562" s="64"/>
      <c r="BS562" s="64"/>
      <c r="BT562" s="64"/>
      <c r="BU562" s="64"/>
      <c r="BV562" s="64"/>
      <c r="BW562" s="64"/>
      <c r="BX562" s="64"/>
      <c r="BY562" s="64"/>
      <c r="BZ562" s="64"/>
      <c r="CA562" s="64"/>
      <c r="CB562" s="64"/>
      <c r="CC562" s="64"/>
      <c r="CD562" s="64"/>
      <c r="CE562" s="64"/>
      <c r="CF562" s="64"/>
      <c r="CG562" s="64"/>
      <c r="CH562" s="64"/>
      <c r="CI562" s="64"/>
      <c r="CJ562" s="64"/>
      <c r="CK562" s="64"/>
      <c r="CL562" s="64"/>
      <c r="CM562" s="64"/>
      <c r="CN562" s="64"/>
      <c r="CO562" s="64"/>
      <c r="CP562" s="64"/>
      <c r="CQ562" s="64"/>
      <c r="CR562" s="64"/>
      <c r="CS562" s="64"/>
      <c r="CT562" s="64"/>
      <c r="CU562" s="64"/>
      <c r="CV562" s="64"/>
      <c r="CW562" s="64"/>
      <c r="CX562" s="64"/>
      <c r="CY562" s="64"/>
      <c r="CZ562" s="64"/>
      <c r="DA562" s="64"/>
      <c r="DB562" s="64"/>
      <c r="DC562" s="64"/>
      <c r="DD562" s="64"/>
      <c r="DE562" s="64"/>
      <c r="DF562" s="64"/>
      <c r="DG562" s="64"/>
      <c r="DH562" s="64"/>
      <c r="DI562" s="64"/>
      <c r="DJ562" s="64"/>
      <c r="DK562" s="64"/>
      <c r="DL562" s="64"/>
      <c r="DM562" s="64"/>
      <c r="DN562" s="64"/>
      <c r="DO562" s="64"/>
      <c r="DP562" s="64"/>
      <c r="DQ562" s="64"/>
      <c r="DR562" s="64"/>
      <c r="DS562" s="64"/>
      <c r="DT562" s="64"/>
      <c r="DU562" s="64"/>
      <c r="DV562" s="64"/>
      <c r="DW562" s="64"/>
      <c r="DX562" s="64"/>
      <c r="DY562" s="64"/>
      <c r="DZ562" s="64"/>
      <c r="EA562" s="64"/>
      <c r="EB562" s="64"/>
      <c r="EC562" s="64"/>
      <c r="ED562" s="64"/>
      <c r="EE562" s="64"/>
      <c r="EF562" s="64"/>
      <c r="EG562" s="64"/>
      <c r="EH562" s="64"/>
      <c r="EI562" s="64"/>
      <c r="EJ562" s="64"/>
      <c r="EK562" s="64"/>
      <c r="EL562" s="64"/>
      <c r="EM562" s="64"/>
      <c r="EN562" s="64"/>
      <c r="EO562" s="64"/>
      <c r="EP562" s="64"/>
      <c r="EQ562" s="64"/>
      <c r="ER562" s="64"/>
      <c r="ES562" s="64"/>
      <c r="ET562" s="64"/>
      <c r="EU562" s="64"/>
      <c r="EV562" s="64"/>
      <c r="EW562" s="64"/>
      <c r="EX562" s="64"/>
      <c r="EY562" s="64"/>
      <c r="EZ562" s="64"/>
      <c r="FA562" s="64"/>
      <c r="FB562" s="64"/>
      <c r="FC562" s="64"/>
      <c r="FD562" s="64"/>
      <c r="FE562" s="64"/>
      <c r="FF562" s="64"/>
      <c r="FG562" s="64"/>
      <c r="FH562" s="64"/>
      <c r="FI562" s="64"/>
      <c r="FJ562" s="64"/>
      <c r="FK562" s="64"/>
      <c r="FL562" s="64"/>
      <c r="FM562" s="64"/>
      <c r="FN562" s="64"/>
      <c r="FO562" s="64"/>
      <c r="FP562" s="64"/>
      <c r="FQ562" s="64"/>
      <c r="FR562" s="64"/>
      <c r="FS562" s="64"/>
      <c r="FT562" s="64"/>
      <c r="FU562" s="64"/>
      <c r="FV562" s="64"/>
      <c r="FW562" s="64"/>
      <c r="FX562" s="64"/>
      <c r="FY562" s="64"/>
      <c r="FZ562" s="64"/>
      <c r="GA562" s="64"/>
      <c r="GB562" s="64"/>
      <c r="GC562" s="64"/>
      <c r="GD562" s="64"/>
      <c r="GE562" s="64"/>
      <c r="GF562" s="64"/>
      <c r="GG562" s="64"/>
      <c r="GH562" s="64"/>
      <c r="GI562" s="64"/>
      <c r="GJ562" s="64"/>
      <c r="GK562" s="64"/>
      <c r="GL562" s="64"/>
      <c r="GM562" s="64"/>
      <c r="GN562" s="64"/>
      <c r="GO562" s="64"/>
      <c r="GP562" s="64"/>
      <c r="GQ562" s="64"/>
      <c r="GR562" s="64"/>
      <c r="GS562" s="64"/>
      <c r="GT562" s="64"/>
      <c r="GU562" s="64"/>
      <c r="GV562" s="64"/>
      <c r="GW562" s="64"/>
      <c r="GX562" s="64"/>
      <c r="GY562" s="64"/>
      <c r="GZ562" s="64"/>
      <c r="HA562" s="64"/>
      <c r="HB562" s="64"/>
      <c r="HC562" s="64"/>
      <c r="HD562" s="64"/>
      <c r="HE562" s="64"/>
      <c r="HF562" s="64"/>
      <c r="HG562" s="64"/>
      <c r="HH562" s="64"/>
      <c r="HI562" s="64"/>
      <c r="HJ562" s="64"/>
      <c r="HK562" s="64"/>
      <c r="HL562" s="64"/>
      <c r="HM562" s="64"/>
      <c r="HN562" s="64"/>
      <c r="HO562" s="64"/>
      <c r="HP562" s="64"/>
      <c r="HQ562" s="64"/>
      <c r="HR562" s="64"/>
      <c r="HS562" s="64"/>
      <c r="HT562" s="64"/>
      <c r="HU562" s="64"/>
      <c r="HV562" s="64"/>
      <c r="HW562" s="64"/>
      <c r="HX562" s="64"/>
      <c r="HY562" s="64"/>
      <c r="HZ562" s="64"/>
      <c r="IA562" s="64"/>
      <c r="IB562" s="64"/>
      <c r="IC562" s="64"/>
      <c r="ID562" s="64"/>
      <c r="IE562" s="64"/>
      <c r="IF562" s="64"/>
      <c r="IG562" s="64"/>
      <c r="IH562" s="64"/>
      <c r="II562" s="64"/>
      <c r="IJ562" s="64"/>
      <c r="IK562" s="64"/>
      <c r="IL562" s="64"/>
      <c r="IM562" s="64"/>
      <c r="IN562" s="64"/>
      <c r="IO562" s="64"/>
      <c r="IP562" s="64"/>
      <c r="IQ562" s="64"/>
      <c r="IR562" s="64"/>
      <c r="IS562" s="64"/>
      <c r="IT562" s="64"/>
      <c r="IU562" s="64"/>
      <c r="IV562" s="64"/>
      <c r="IW562" s="64"/>
      <c r="IX562" s="64"/>
      <c r="IY562" s="64"/>
      <c r="IZ562" s="64"/>
      <c r="JA562" s="64"/>
      <c r="JB562" s="64"/>
      <c r="JC562" s="64"/>
      <c r="JD562" s="64"/>
      <c r="JE562" s="64"/>
      <c r="JF562" s="64"/>
      <c r="JG562" s="64"/>
      <c r="JH562" s="64"/>
      <c r="JI562" s="64"/>
      <c r="JJ562" s="64"/>
      <c r="JK562" s="64"/>
      <c r="JL562" s="64"/>
      <c r="JM562" s="64"/>
      <c r="JN562" s="64"/>
      <c r="JO562" s="64"/>
      <c r="JP562" s="64"/>
      <c r="JQ562" s="64"/>
      <c r="JR562" s="64"/>
      <c r="JS562" s="64"/>
      <c r="JT562" s="64"/>
      <c r="JU562" s="64"/>
      <c r="JV562" s="64"/>
      <c r="JW562" s="64"/>
      <c r="JX562" s="64"/>
      <c r="JY562" s="64"/>
      <c r="JZ562" s="64"/>
      <c r="KA562" s="64"/>
      <c r="KB562" s="64"/>
      <c r="KC562" s="64"/>
      <c r="KD562" s="64"/>
      <c r="KE562" s="64"/>
      <c r="KF562" s="64"/>
      <c r="KG562" s="64"/>
      <c r="KH562" s="64"/>
      <c r="KI562" s="64"/>
      <c r="KJ562" s="64"/>
      <c r="KK562" s="64"/>
      <c r="KL562" s="64"/>
      <c r="KM562" s="64"/>
      <c r="KN562" s="64"/>
      <c r="KO562" s="64"/>
      <c r="KP562" s="64"/>
      <c r="KQ562" s="64"/>
      <c r="KR562" s="64"/>
      <c r="KS562" s="64"/>
      <c r="KT562" s="64"/>
      <c r="KU562" s="64"/>
      <c r="KV562" s="64"/>
      <c r="KW562" s="64"/>
      <c r="KX562" s="64"/>
      <c r="KY562" s="64"/>
      <c r="KZ562" s="64"/>
      <c r="LA562" s="64"/>
      <c r="LB562" s="64"/>
      <c r="LC562" s="64"/>
      <c r="LD562" s="64"/>
      <c r="LE562" s="64"/>
      <c r="LF562" s="64"/>
      <c r="LG562" s="64"/>
      <c r="LH562" s="64"/>
      <c r="LI562" s="64"/>
      <c r="LJ562" s="64"/>
      <c r="LK562" s="64"/>
      <c r="LL562" s="64"/>
      <c r="LM562" s="64"/>
      <c r="LN562" s="64"/>
      <c r="LO562" s="64"/>
      <c r="LP562" s="64"/>
      <c r="LQ562" s="64"/>
      <c r="LR562" s="64"/>
      <c r="LS562" s="64"/>
      <c r="LT562" s="64"/>
      <c r="LU562" s="64"/>
      <c r="LV562" s="64"/>
      <c r="LW562" s="64"/>
      <c r="LX562" s="64"/>
      <c r="LY562" s="64"/>
      <c r="LZ562" s="64"/>
      <c r="MA562" s="64"/>
      <c r="MB562" s="64"/>
      <c r="MC562" s="64"/>
      <c r="MD562" s="64"/>
      <c r="ME562" s="64"/>
      <c r="MF562" s="64"/>
      <c r="MG562" s="64"/>
      <c r="MH562" s="64"/>
      <c r="MI562" s="64"/>
      <c r="MJ562" s="64"/>
      <c r="MK562" s="64"/>
      <c r="ML562" s="64"/>
      <c r="MM562" s="64"/>
      <c r="MN562" s="64"/>
      <c r="MO562" s="64"/>
      <c r="MP562" s="64"/>
      <c r="MQ562" s="64"/>
      <c r="MR562" s="64"/>
      <c r="MS562" s="64"/>
      <c r="MT562" s="64"/>
      <c r="MU562" s="64"/>
      <c r="MV562" s="64"/>
      <c r="MW562" s="64"/>
      <c r="MX562" s="64"/>
      <c r="MY562" s="64"/>
      <c r="MZ562" s="64"/>
      <c r="NA562" s="64"/>
      <c r="NB562" s="64"/>
      <c r="NC562" s="64"/>
      <c r="ND562" s="64"/>
      <c r="NE562" s="64"/>
      <c r="NF562" s="64"/>
      <c r="NG562" s="64"/>
      <c r="NH562" s="64"/>
      <c r="NI562" s="64"/>
      <c r="NJ562" s="64"/>
      <c r="NK562" s="64"/>
      <c r="NL562" s="64"/>
      <c r="NM562" s="64"/>
      <c r="NN562" s="64"/>
      <c r="NO562" s="64"/>
      <c r="NP562" s="64"/>
      <c r="NQ562" s="64"/>
      <c r="NR562" s="64"/>
      <c r="NS562" s="64"/>
      <c r="NT562" s="64"/>
      <c r="NU562" s="64"/>
      <c r="NV562" s="64"/>
      <c r="NW562" s="64"/>
      <c r="NX562" s="64"/>
      <c r="NY562" s="64"/>
      <c r="NZ562" s="64"/>
      <c r="OA562" s="64"/>
      <c r="OB562" s="64"/>
      <c r="OC562" s="64"/>
      <c r="OD562" s="64"/>
      <c r="OE562" s="64"/>
      <c r="OF562" s="64"/>
      <c r="OG562" s="64"/>
      <c r="OH562" s="64"/>
      <c r="OI562" s="64"/>
      <c r="OJ562" s="64"/>
      <c r="OK562" s="64"/>
      <c r="OL562" s="64"/>
      <c r="OM562" s="64"/>
      <c r="ON562" s="64"/>
      <c r="OO562" s="64"/>
      <c r="OP562" s="64"/>
      <c r="OQ562" s="64"/>
      <c r="OR562" s="64"/>
      <c r="OS562" s="64"/>
      <c r="OT562" s="64"/>
      <c r="OU562" s="64"/>
      <c r="OV562" s="64"/>
      <c r="OW562" s="64"/>
      <c r="OX562" s="64"/>
      <c r="OY562" s="64"/>
      <c r="OZ562" s="64"/>
      <c r="PA562" s="64"/>
      <c r="PB562" s="64"/>
      <c r="PC562" s="64"/>
      <c r="PD562" s="64"/>
      <c r="PE562" s="64"/>
      <c r="PF562" s="64"/>
      <c r="PG562" s="64"/>
      <c r="PH562" s="64"/>
      <c r="PI562" s="64"/>
      <c r="PJ562" s="64"/>
      <c r="PK562" s="64"/>
      <c r="PL562" s="64"/>
      <c r="PM562" s="64"/>
      <c r="PN562" s="64"/>
      <c r="PO562" s="64"/>
      <c r="PP562" s="64"/>
      <c r="PQ562" s="64"/>
      <c r="PR562" s="64"/>
      <c r="PS562" s="64"/>
      <c r="PT562" s="64"/>
      <c r="PU562" s="64"/>
      <c r="PV562" s="64"/>
      <c r="PW562" s="64"/>
      <c r="PX562" s="64"/>
      <c r="PY562" s="64"/>
      <c r="PZ562" s="64"/>
      <c r="QA562" s="64"/>
      <c r="QB562" s="64"/>
      <c r="QC562" s="64"/>
      <c r="QD562" s="64"/>
      <c r="QE562" s="64"/>
      <c r="QF562" s="64"/>
      <c r="QG562" s="64"/>
      <c r="QH562" s="64"/>
      <c r="QI562" s="64"/>
      <c r="QJ562" s="64"/>
      <c r="QK562" s="64"/>
      <c r="QL562" s="64"/>
      <c r="QM562" s="64"/>
      <c r="QN562" s="64"/>
      <c r="QO562" s="64"/>
      <c r="QP562" s="64"/>
      <c r="QQ562" s="64"/>
      <c r="QR562" s="64"/>
      <c r="QS562" s="64"/>
      <c r="QT562" s="64"/>
      <c r="QU562" s="64"/>
      <c r="QV562" s="64"/>
      <c r="QW562" s="64"/>
      <c r="QX562" s="64"/>
      <c r="QY562" s="64"/>
      <c r="QZ562" s="64"/>
      <c r="RA562" s="64"/>
      <c r="RB562" s="64"/>
      <c r="RC562" s="64"/>
      <c r="RD562" s="64"/>
      <c r="RE562" s="64"/>
      <c r="RF562" s="64"/>
      <c r="RG562" s="64"/>
      <c r="RH562" s="64"/>
      <c r="RI562" s="64"/>
      <c r="RJ562" s="64"/>
      <c r="RK562" s="64"/>
      <c r="RL562" s="64"/>
      <c r="RM562" s="64"/>
      <c r="RN562" s="64"/>
      <c r="RO562" s="64"/>
      <c r="RP562" s="64"/>
      <c r="RQ562" s="64"/>
      <c r="RR562" s="64"/>
      <c r="RS562" s="64"/>
      <c r="RT562" s="64"/>
      <c r="RU562" s="64"/>
      <c r="RV562" s="64"/>
      <c r="RW562" s="64"/>
      <c r="RX562" s="64"/>
      <c r="RY562" s="64"/>
      <c r="RZ562" s="64"/>
      <c r="SA562" s="64"/>
      <c r="SB562" s="64"/>
      <c r="SC562" s="64"/>
      <c r="SD562" s="64"/>
      <c r="SE562" s="64"/>
      <c r="SF562" s="64"/>
      <c r="SG562" s="64"/>
      <c r="SH562" s="64"/>
      <c r="SI562" s="64"/>
      <c r="SJ562" s="64"/>
      <c r="SK562" s="64"/>
      <c r="SL562" s="64"/>
      <c r="SM562" s="64"/>
      <c r="SN562" s="64"/>
      <c r="SO562" s="64"/>
      <c r="SP562" s="64"/>
      <c r="SQ562" s="64"/>
      <c r="SR562" s="64"/>
      <c r="SS562" s="64"/>
      <c r="ST562" s="64"/>
      <c r="SU562" s="64"/>
      <c r="SV562" s="64"/>
      <c r="SW562" s="64"/>
      <c r="SX562" s="64"/>
      <c r="SY562" s="64"/>
      <c r="SZ562" s="64"/>
      <c r="TA562" s="64"/>
      <c r="TB562" s="64"/>
      <c r="TC562" s="64"/>
      <c r="TD562" s="64"/>
      <c r="TE562" s="64"/>
      <c r="TF562" s="64"/>
      <c r="TG562" s="64"/>
      <c r="TH562" s="64"/>
      <c r="TI562" s="64"/>
      <c r="TJ562" s="64"/>
      <c r="TK562" s="64"/>
      <c r="TL562" s="64"/>
      <c r="TM562" s="64"/>
      <c r="TN562" s="64"/>
      <c r="TO562" s="64"/>
      <c r="TP562" s="64"/>
      <c r="TQ562" s="64"/>
      <c r="TR562" s="64"/>
      <c r="TS562" s="64"/>
      <c r="TT562" s="64"/>
      <c r="TU562" s="64"/>
      <c r="TV562" s="64"/>
      <c r="TW562" s="64"/>
      <c r="TX562" s="64"/>
      <c r="TY562" s="64"/>
      <c r="TZ562" s="64"/>
      <c r="UA562" s="64"/>
      <c r="UB562" s="64"/>
      <c r="UC562" s="64"/>
      <c r="UD562" s="64"/>
      <c r="UE562" s="64"/>
      <c r="UF562" s="64"/>
      <c r="UG562" s="64"/>
      <c r="UH562" s="64"/>
      <c r="UI562" s="64"/>
      <c r="UJ562" s="64"/>
      <c r="UK562" s="64"/>
      <c r="UL562" s="64"/>
      <c r="UM562" s="64"/>
      <c r="UN562" s="64"/>
      <c r="UO562" s="64"/>
      <c r="UP562" s="64"/>
      <c r="UQ562" s="64"/>
      <c r="UR562" s="64"/>
      <c r="US562" s="64"/>
      <c r="UT562" s="64"/>
      <c r="UU562" s="64"/>
      <c r="UV562" s="64"/>
      <c r="UW562" s="64"/>
      <c r="UX562" s="64"/>
      <c r="UY562" s="64"/>
      <c r="UZ562" s="64"/>
      <c r="VA562" s="64"/>
      <c r="VB562" s="64"/>
      <c r="VC562" s="64"/>
      <c r="VD562" s="64"/>
      <c r="VE562" s="64"/>
      <c r="VF562" s="64"/>
      <c r="VG562" s="64"/>
      <c r="VH562" s="64"/>
      <c r="VI562" s="64"/>
      <c r="VJ562" s="64"/>
      <c r="VK562" s="64"/>
      <c r="VL562" s="64"/>
      <c r="VM562" s="64"/>
      <c r="VN562" s="64"/>
      <c r="VO562" s="64"/>
      <c r="VP562" s="64"/>
      <c r="VQ562" s="64"/>
      <c r="VR562" s="64"/>
      <c r="VS562" s="64"/>
      <c r="VT562" s="64"/>
      <c r="VU562" s="64"/>
      <c r="VV562" s="64"/>
      <c r="VW562" s="64"/>
      <c r="VX562" s="64"/>
      <c r="VY562" s="64"/>
      <c r="VZ562" s="64"/>
      <c r="WA562" s="64"/>
      <c r="WB562" s="64"/>
      <c r="WC562" s="64"/>
      <c r="WD562" s="64"/>
      <c r="WE562" s="64"/>
      <c r="WF562" s="64"/>
      <c r="WG562" s="64"/>
      <c r="WH562" s="64"/>
      <c r="WI562" s="64"/>
      <c r="WJ562" s="64"/>
      <c r="WK562" s="64"/>
      <c r="WL562" s="64"/>
      <c r="WM562" s="64"/>
      <c r="WN562" s="64"/>
      <c r="WO562" s="64"/>
      <c r="WP562" s="64"/>
      <c r="WQ562" s="64"/>
      <c r="WR562" s="64"/>
      <c r="WS562" s="64"/>
      <c r="WT562" s="64"/>
      <c r="WU562" s="64"/>
      <c r="WV562" s="64"/>
      <c r="WW562" s="64"/>
      <c r="WX562" s="64"/>
      <c r="WY562" s="64"/>
      <c r="WZ562" s="64"/>
      <c r="XA562" s="64"/>
      <c r="XB562" s="64"/>
      <c r="XC562" s="64"/>
      <c r="XD562" s="64"/>
      <c r="XE562" s="64"/>
      <c r="XF562" s="64"/>
      <c r="XG562" s="64"/>
      <c r="XH562" s="64"/>
      <c r="XI562" s="64"/>
      <c r="XJ562" s="64"/>
      <c r="XK562" s="64"/>
      <c r="XL562" s="64"/>
      <c r="XM562" s="64"/>
      <c r="XN562" s="64"/>
      <c r="XO562" s="64"/>
      <c r="XP562" s="64"/>
      <c r="XQ562" s="64"/>
      <c r="XR562" s="64"/>
      <c r="XS562" s="64"/>
      <c r="XT562" s="64"/>
      <c r="XU562" s="64"/>
      <c r="XV562" s="64"/>
      <c r="XW562" s="64"/>
      <c r="XX562" s="64"/>
      <c r="XY562" s="64"/>
      <c r="XZ562" s="64"/>
      <c r="YA562" s="64"/>
      <c r="YB562" s="64"/>
      <c r="YC562" s="64"/>
      <c r="YD562" s="64"/>
      <c r="YE562" s="64"/>
      <c r="YF562" s="64"/>
      <c r="YG562" s="64"/>
      <c r="YH562" s="64"/>
      <c r="YI562" s="64"/>
      <c r="YJ562" s="64"/>
      <c r="YK562" s="64"/>
      <c r="YL562" s="64"/>
      <c r="YM562" s="64"/>
      <c r="YN562" s="64"/>
      <c r="YO562" s="64"/>
      <c r="YP562" s="64"/>
      <c r="YQ562" s="64"/>
      <c r="YR562" s="64"/>
      <c r="YS562" s="64"/>
      <c r="YT562" s="64"/>
      <c r="YU562" s="64"/>
      <c r="YV562" s="64"/>
      <c r="YW562" s="64"/>
      <c r="YX562" s="64"/>
      <c r="YY562" s="64"/>
      <c r="YZ562" s="64"/>
      <c r="ZA562" s="64"/>
      <c r="ZB562" s="64"/>
      <c r="ZC562" s="64"/>
      <c r="ZD562" s="64"/>
      <c r="ZE562" s="64"/>
      <c r="ZF562" s="64"/>
      <c r="ZG562" s="64"/>
      <c r="ZH562" s="64"/>
      <c r="ZI562" s="64"/>
      <c r="ZJ562" s="64"/>
      <c r="ZK562" s="64"/>
      <c r="ZL562" s="64"/>
      <c r="ZM562" s="64"/>
      <c r="ZN562" s="64"/>
      <c r="ZO562" s="64"/>
      <c r="ZP562" s="64"/>
      <c r="ZQ562" s="64"/>
      <c r="ZR562" s="64"/>
      <c r="ZS562" s="64"/>
      <c r="ZT562" s="64"/>
      <c r="ZU562" s="64"/>
      <c r="ZV562" s="64"/>
      <c r="ZW562" s="64"/>
      <c r="ZX562" s="64"/>
      <c r="ZY562" s="64"/>
      <c r="ZZ562" s="64"/>
      <c r="AAA562" s="64"/>
      <c r="AAB562" s="64"/>
      <c r="AAC562" s="64"/>
      <c r="AAD562" s="64"/>
      <c r="AAE562" s="64"/>
      <c r="AAF562" s="64"/>
      <c r="AAG562" s="64"/>
      <c r="AAH562" s="64"/>
      <c r="AAI562" s="64"/>
      <c r="AAJ562" s="64"/>
      <c r="AAK562" s="64"/>
      <c r="AAL562" s="64"/>
      <c r="AAM562" s="64"/>
      <c r="AAN562" s="64"/>
      <c r="AAO562" s="64"/>
      <c r="AAP562" s="64"/>
      <c r="AAQ562" s="64"/>
      <c r="AAR562" s="64"/>
      <c r="AAS562" s="64"/>
      <c r="AAT562" s="64"/>
      <c r="AAU562" s="64"/>
      <c r="AAV562" s="64"/>
      <c r="AAW562" s="64"/>
      <c r="AAX562" s="64"/>
      <c r="AAY562" s="64"/>
      <c r="AAZ562" s="64"/>
      <c r="ABA562" s="64"/>
      <c r="ABB562" s="64"/>
      <c r="ABC562" s="64"/>
      <c r="ABD562" s="64"/>
      <c r="ABE562" s="64"/>
      <c r="ABF562" s="64"/>
      <c r="ABG562" s="64"/>
      <c r="ABH562" s="64"/>
      <c r="ABI562" s="64"/>
      <c r="ABJ562" s="64"/>
      <c r="ABK562" s="64"/>
      <c r="ABL562" s="64"/>
      <c r="ABM562" s="64"/>
      <c r="ABN562" s="64"/>
      <c r="ABO562" s="64"/>
      <c r="ABP562" s="64"/>
      <c r="ABQ562" s="64"/>
      <c r="ABR562" s="64"/>
      <c r="ABS562" s="64"/>
      <c r="ABT562" s="64"/>
      <c r="ABU562" s="64"/>
      <c r="ABV562" s="64"/>
      <c r="ABW562" s="64"/>
      <c r="ABX562" s="64"/>
      <c r="ABY562" s="64"/>
      <c r="ABZ562" s="64"/>
      <c r="ACA562" s="64"/>
      <c r="ACB562" s="64"/>
      <c r="ACC562" s="64"/>
      <c r="ACD562" s="64"/>
      <c r="ACE562" s="64"/>
      <c r="ACF562" s="64"/>
      <c r="ACG562" s="64"/>
      <c r="ACH562" s="64"/>
      <c r="ACI562" s="64"/>
      <c r="ACJ562" s="64"/>
      <c r="ACK562" s="64"/>
      <c r="ACL562" s="64"/>
      <c r="ACM562" s="64"/>
      <c r="ACN562" s="64"/>
      <c r="ACO562" s="64"/>
      <c r="ACP562" s="64"/>
      <c r="ACQ562" s="64"/>
      <c r="ACR562" s="64"/>
      <c r="ACS562" s="64"/>
      <c r="ACT562" s="64"/>
      <c r="ACU562" s="64"/>
      <c r="ACV562" s="64"/>
      <c r="ACW562" s="64"/>
      <c r="ACX562" s="64"/>
      <c r="ACY562" s="64"/>
      <c r="ACZ562" s="64"/>
      <c r="ADA562" s="64"/>
      <c r="ADB562" s="64"/>
      <c r="ADC562" s="64"/>
      <c r="ADD562" s="64"/>
      <c r="ADE562" s="64"/>
      <c r="ADF562" s="64"/>
      <c r="ADG562" s="64"/>
      <c r="ADH562" s="64"/>
      <c r="ADI562" s="64"/>
      <c r="ADJ562" s="64"/>
      <c r="ADK562" s="64"/>
      <c r="ADL562" s="64"/>
      <c r="ADM562" s="64"/>
      <c r="ADN562" s="64"/>
      <c r="ADO562" s="64"/>
      <c r="ADP562" s="64"/>
      <c r="ADQ562" s="64"/>
      <c r="ADR562" s="64"/>
      <c r="ADS562" s="64"/>
      <c r="ADT562" s="64"/>
      <c r="ADU562" s="64"/>
      <c r="ADV562" s="64"/>
      <c r="ADW562" s="64"/>
      <c r="ADX562" s="64"/>
      <c r="ADY562" s="64"/>
      <c r="ADZ562" s="64"/>
      <c r="AEA562" s="64"/>
      <c r="AEB562" s="64"/>
      <c r="AEC562" s="64"/>
      <c r="AED562" s="64"/>
      <c r="AEE562" s="64"/>
      <c r="AEF562" s="64"/>
      <c r="AEG562" s="64"/>
      <c r="AEH562" s="64"/>
      <c r="AEI562" s="64"/>
      <c r="AEJ562" s="64"/>
      <c r="AEK562" s="64"/>
      <c r="AEL562" s="64"/>
      <c r="AEM562" s="64"/>
      <c r="AEN562" s="64"/>
      <c r="AEO562" s="64"/>
      <c r="AEP562" s="64"/>
      <c r="AEQ562" s="64"/>
      <c r="AER562" s="64"/>
      <c r="AES562" s="64"/>
      <c r="AET562" s="64"/>
      <c r="AEU562" s="64"/>
      <c r="AEV562" s="64"/>
      <c r="AEW562" s="64"/>
      <c r="AEX562" s="64"/>
      <c r="AEY562" s="64"/>
      <c r="AEZ562" s="64"/>
      <c r="AFA562" s="64"/>
      <c r="AFB562" s="64"/>
      <c r="AFC562" s="64"/>
      <c r="AFD562" s="64"/>
      <c r="AFE562" s="64"/>
      <c r="AFF562" s="64"/>
      <c r="AFG562" s="64"/>
      <c r="AFH562" s="64"/>
      <c r="AFI562" s="64"/>
      <c r="AFJ562" s="64"/>
      <c r="AFK562" s="64"/>
      <c r="AFL562" s="64"/>
      <c r="AFM562" s="64"/>
      <c r="AFN562" s="64"/>
      <c r="AFO562" s="64"/>
      <c r="AFP562" s="64"/>
      <c r="AFQ562" s="64"/>
      <c r="AFR562" s="64"/>
      <c r="AFS562" s="64"/>
      <c r="AFT562" s="64"/>
      <c r="AFU562" s="64"/>
      <c r="AFV562" s="64"/>
      <c r="AFW562" s="64"/>
      <c r="AFX562" s="64"/>
      <c r="AFY562" s="64"/>
      <c r="AFZ562" s="64"/>
      <c r="AGA562" s="64"/>
      <c r="AGB562" s="64"/>
      <c r="AGC562" s="64"/>
      <c r="AGD562" s="64"/>
      <c r="AGE562" s="64"/>
      <c r="AGF562" s="64"/>
      <c r="AGG562" s="64"/>
      <c r="AGH562" s="64"/>
      <c r="AGI562" s="64"/>
      <c r="AGJ562" s="64"/>
      <c r="AGK562" s="64"/>
      <c r="AGL562" s="64"/>
      <c r="AGM562" s="64"/>
      <c r="AGN562" s="64"/>
      <c r="AGO562" s="64"/>
      <c r="AGP562" s="64"/>
      <c r="AGQ562" s="64"/>
      <c r="AGR562" s="64"/>
      <c r="AGS562" s="64"/>
      <c r="AGT562" s="64"/>
      <c r="AGU562" s="64"/>
      <c r="AGV562" s="64"/>
      <c r="AGW562" s="64"/>
      <c r="AGX562" s="64"/>
      <c r="AGY562" s="64"/>
      <c r="AGZ562" s="64"/>
      <c r="AHA562" s="64"/>
      <c r="AHB562" s="64"/>
      <c r="AHC562" s="64"/>
      <c r="AHD562" s="64"/>
      <c r="AHE562" s="64"/>
      <c r="AHF562" s="64"/>
      <c r="AHG562" s="64"/>
      <c r="AHH562" s="64"/>
      <c r="AHI562" s="64"/>
      <c r="AHJ562" s="64"/>
      <c r="AHK562" s="64"/>
      <c r="AHL562" s="64"/>
      <c r="AHM562" s="64"/>
      <c r="AHN562" s="64"/>
      <c r="AHO562" s="64"/>
      <c r="AHP562" s="64"/>
      <c r="AHQ562" s="64"/>
      <c r="AHR562" s="64"/>
      <c r="AHS562" s="64"/>
      <c r="AHT562" s="64"/>
      <c r="AHU562" s="64"/>
      <c r="AHV562" s="64"/>
      <c r="AHW562" s="64"/>
      <c r="AHX562" s="64"/>
      <c r="AHY562" s="64"/>
      <c r="AHZ562" s="64"/>
      <c r="AIA562" s="64"/>
      <c r="AIB562" s="64"/>
      <c r="AIC562" s="64"/>
      <c r="AID562" s="64"/>
      <c r="AIE562" s="64"/>
      <c r="AIF562" s="64"/>
      <c r="AIG562" s="64"/>
      <c r="AIH562" s="64"/>
      <c r="AII562" s="64"/>
      <c r="AIJ562" s="64"/>
      <c r="AIK562" s="64"/>
      <c r="AIL562" s="64"/>
      <c r="AIM562" s="64"/>
      <c r="AIN562" s="64"/>
      <c r="AIO562" s="64"/>
      <c r="AIP562" s="64"/>
      <c r="AIQ562" s="64"/>
      <c r="AIR562" s="64"/>
      <c r="AIS562" s="64"/>
      <c r="AIT562" s="64"/>
      <c r="AIU562" s="64"/>
      <c r="AIV562" s="64"/>
      <c r="AIW562" s="64"/>
      <c r="AIX562" s="64"/>
      <c r="AIY562" s="64"/>
      <c r="AIZ562" s="64"/>
      <c r="AJA562" s="64"/>
      <c r="AJB562" s="64"/>
      <c r="AJC562" s="64"/>
      <c r="AJD562" s="64"/>
      <c r="AJE562" s="64"/>
      <c r="AJF562" s="64"/>
      <c r="AJG562" s="64"/>
      <c r="AJH562" s="64"/>
      <c r="AJI562" s="64"/>
      <c r="AJJ562" s="64"/>
      <c r="AJK562" s="64"/>
      <c r="AJL562" s="64"/>
      <c r="AJM562" s="64"/>
      <c r="AJN562" s="64"/>
      <c r="AJO562" s="64"/>
      <c r="AJP562" s="64"/>
      <c r="AJQ562" s="64"/>
      <c r="AJR562" s="64"/>
      <c r="AJS562" s="64"/>
      <c r="AJT562" s="64"/>
      <c r="AJU562" s="64"/>
      <c r="AJV562" s="64"/>
      <c r="AJW562" s="64"/>
      <c r="AJX562" s="64"/>
      <c r="AJY562" s="64"/>
      <c r="AJZ562" s="64"/>
      <c r="AKA562" s="64"/>
      <c r="AKB562" s="64"/>
      <c r="AKC562" s="64"/>
      <c r="AKD562" s="64"/>
      <c r="AKE562" s="64"/>
      <c r="AKF562" s="64"/>
      <c r="AKG562" s="64"/>
      <c r="AKH562" s="64"/>
      <c r="AKI562" s="64"/>
      <c r="AKJ562" s="64"/>
      <c r="AKK562" s="64"/>
      <c r="AKL562" s="64"/>
      <c r="AKM562" s="64"/>
      <c r="AKN562" s="64"/>
      <c r="AKO562" s="64"/>
      <c r="AKP562" s="64"/>
      <c r="AKQ562" s="64"/>
      <c r="AKR562" s="64"/>
      <c r="AKS562" s="64"/>
      <c r="AKT562" s="64"/>
      <c r="AKU562" s="64"/>
      <c r="AKV562" s="64"/>
      <c r="AKW562" s="64"/>
      <c r="AKX562" s="64"/>
      <c r="AKY562" s="64"/>
      <c r="AKZ562" s="64"/>
      <c r="ALA562" s="64"/>
      <c r="ALB562" s="64"/>
      <c r="ALC562" s="64"/>
      <c r="ALD562" s="64"/>
      <c r="ALE562" s="64"/>
      <c r="ALF562" s="64"/>
      <c r="ALG562" s="64"/>
      <c r="ALH562" s="64"/>
      <c r="ALI562" s="64"/>
      <c r="ALJ562" s="64"/>
      <c r="ALK562" s="64"/>
      <c r="ALL562" s="64"/>
      <c r="ALM562" s="64"/>
      <c r="ALN562" s="64"/>
      <c r="ALO562" s="64"/>
      <c r="ALP562" s="64"/>
      <c r="ALQ562" s="64"/>
      <c r="ALR562" s="64"/>
      <c r="ALS562" s="64"/>
      <c r="ALT562" s="64"/>
      <c r="ALU562" s="64"/>
      <c r="ALV562" s="64"/>
      <c r="ALW562" s="64"/>
      <c r="ALX562" s="64"/>
      <c r="ALY562" s="64"/>
      <c r="ALZ562" s="64"/>
      <c r="AMA562" s="64"/>
      <c r="AMB562" s="64"/>
      <c r="AMC562" s="64"/>
      <c r="AMD562" s="64"/>
      <c r="AME562" s="64"/>
      <c r="AMF562" s="64"/>
      <c r="AMG562" s="64"/>
      <c r="AMH562" s="64"/>
      <c r="AMI562" s="64"/>
      <c r="AMJ562" s="64"/>
    </row>
    <row r="563" spans="1:1024" s="73" customFormat="1" ht="48.6">
      <c r="A563" s="65">
        <v>55</v>
      </c>
      <c r="B563" s="66" t="s">
        <v>14</v>
      </c>
      <c r="C563" s="67" t="s">
        <v>20179</v>
      </c>
      <c r="D563" s="68"/>
      <c r="E563" s="68">
        <v>9789865535315</v>
      </c>
      <c r="F563" s="69" t="s">
        <v>22209</v>
      </c>
      <c r="G563" s="70">
        <v>1</v>
      </c>
      <c r="H563" s="70">
        <v>1</v>
      </c>
      <c r="I563" s="70" t="s">
        <v>7757</v>
      </c>
      <c r="J563" s="70" t="s">
        <v>18690</v>
      </c>
      <c r="K563" s="111" t="s">
        <v>22035</v>
      </c>
      <c r="L563" s="71" t="s">
        <v>6821</v>
      </c>
      <c r="M563" s="71"/>
      <c r="N563" s="66" t="s">
        <v>22210</v>
      </c>
      <c r="O563" s="72" t="s">
        <v>22211</v>
      </c>
      <c r="P563" s="64"/>
      <c r="Q563" s="64"/>
      <c r="R563" s="64"/>
      <c r="S563" s="64"/>
      <c r="T563" s="64"/>
      <c r="U563" s="64"/>
      <c r="V563" s="64"/>
      <c r="W563" s="64"/>
      <c r="X563" s="64"/>
      <c r="Y563" s="64"/>
      <c r="Z563" s="64"/>
      <c r="AA563" s="64"/>
      <c r="AB563" s="64"/>
      <c r="AC563" s="64"/>
      <c r="AD563" s="64"/>
      <c r="AE563" s="64"/>
      <c r="AF563" s="64"/>
      <c r="AG563" s="64"/>
      <c r="AH563" s="64"/>
      <c r="AI563" s="64"/>
      <c r="AJ563" s="64"/>
      <c r="AK563" s="64"/>
      <c r="AL563" s="64"/>
      <c r="AM563" s="64"/>
      <c r="AN563" s="64"/>
      <c r="AO563" s="64"/>
      <c r="AP563" s="64"/>
      <c r="AQ563" s="64"/>
      <c r="AR563" s="64"/>
      <c r="AS563" s="64"/>
      <c r="AT563" s="64"/>
      <c r="AU563" s="64"/>
      <c r="AV563" s="64"/>
      <c r="AW563" s="64"/>
      <c r="AX563" s="64"/>
      <c r="AY563" s="64"/>
      <c r="AZ563" s="64"/>
      <c r="BA563" s="64"/>
      <c r="BB563" s="64"/>
      <c r="BC563" s="64"/>
      <c r="BD563" s="64"/>
      <c r="BE563" s="64"/>
      <c r="BF563" s="64"/>
      <c r="BG563" s="64"/>
      <c r="BH563" s="64"/>
      <c r="BI563" s="64"/>
      <c r="BJ563" s="64"/>
      <c r="BK563" s="64"/>
      <c r="BL563" s="64"/>
      <c r="BM563" s="64"/>
      <c r="BN563" s="64"/>
      <c r="BO563" s="64"/>
      <c r="BP563" s="64"/>
      <c r="BQ563" s="64"/>
      <c r="BR563" s="64"/>
      <c r="BS563" s="64"/>
      <c r="BT563" s="64"/>
      <c r="BU563" s="64"/>
      <c r="BV563" s="64"/>
      <c r="BW563" s="64"/>
      <c r="BX563" s="64"/>
      <c r="BY563" s="64"/>
      <c r="BZ563" s="64"/>
      <c r="CA563" s="64"/>
      <c r="CB563" s="64"/>
      <c r="CC563" s="64"/>
      <c r="CD563" s="64"/>
      <c r="CE563" s="64"/>
      <c r="CF563" s="64"/>
      <c r="CG563" s="64"/>
      <c r="CH563" s="64"/>
      <c r="CI563" s="64"/>
      <c r="CJ563" s="64"/>
      <c r="CK563" s="64"/>
      <c r="CL563" s="64"/>
      <c r="CM563" s="64"/>
      <c r="CN563" s="64"/>
      <c r="CO563" s="64"/>
      <c r="CP563" s="64"/>
      <c r="CQ563" s="64"/>
      <c r="CR563" s="64"/>
      <c r="CS563" s="64"/>
      <c r="CT563" s="64"/>
      <c r="CU563" s="64"/>
      <c r="CV563" s="64"/>
      <c r="CW563" s="64"/>
      <c r="CX563" s="64"/>
      <c r="CY563" s="64"/>
      <c r="CZ563" s="64"/>
      <c r="DA563" s="64"/>
      <c r="DB563" s="64"/>
      <c r="DC563" s="64"/>
      <c r="DD563" s="64"/>
      <c r="DE563" s="64"/>
      <c r="DF563" s="64"/>
      <c r="DG563" s="64"/>
      <c r="DH563" s="64"/>
      <c r="DI563" s="64"/>
      <c r="DJ563" s="64"/>
      <c r="DK563" s="64"/>
      <c r="DL563" s="64"/>
      <c r="DM563" s="64"/>
      <c r="DN563" s="64"/>
      <c r="DO563" s="64"/>
      <c r="DP563" s="64"/>
      <c r="DQ563" s="64"/>
      <c r="DR563" s="64"/>
      <c r="DS563" s="64"/>
      <c r="DT563" s="64"/>
      <c r="DU563" s="64"/>
      <c r="DV563" s="64"/>
      <c r="DW563" s="64"/>
      <c r="DX563" s="64"/>
      <c r="DY563" s="64"/>
      <c r="DZ563" s="64"/>
      <c r="EA563" s="64"/>
      <c r="EB563" s="64"/>
      <c r="EC563" s="64"/>
      <c r="ED563" s="64"/>
      <c r="EE563" s="64"/>
      <c r="EF563" s="64"/>
      <c r="EG563" s="64"/>
      <c r="EH563" s="64"/>
      <c r="EI563" s="64"/>
      <c r="EJ563" s="64"/>
      <c r="EK563" s="64"/>
      <c r="EL563" s="64"/>
      <c r="EM563" s="64"/>
      <c r="EN563" s="64"/>
      <c r="EO563" s="64"/>
      <c r="EP563" s="64"/>
      <c r="EQ563" s="64"/>
      <c r="ER563" s="64"/>
      <c r="ES563" s="64"/>
      <c r="ET563" s="64"/>
      <c r="EU563" s="64"/>
      <c r="EV563" s="64"/>
      <c r="EW563" s="64"/>
      <c r="EX563" s="64"/>
      <c r="EY563" s="64"/>
      <c r="EZ563" s="64"/>
      <c r="FA563" s="64"/>
      <c r="FB563" s="64"/>
      <c r="FC563" s="64"/>
      <c r="FD563" s="64"/>
      <c r="FE563" s="64"/>
      <c r="FF563" s="64"/>
      <c r="FG563" s="64"/>
      <c r="FH563" s="64"/>
      <c r="FI563" s="64"/>
      <c r="FJ563" s="64"/>
      <c r="FK563" s="64"/>
      <c r="FL563" s="64"/>
      <c r="FM563" s="64"/>
      <c r="FN563" s="64"/>
      <c r="FO563" s="64"/>
      <c r="FP563" s="64"/>
      <c r="FQ563" s="64"/>
      <c r="FR563" s="64"/>
      <c r="FS563" s="64"/>
      <c r="FT563" s="64"/>
      <c r="FU563" s="64"/>
      <c r="FV563" s="64"/>
      <c r="FW563" s="64"/>
      <c r="FX563" s="64"/>
      <c r="FY563" s="64"/>
      <c r="FZ563" s="64"/>
      <c r="GA563" s="64"/>
      <c r="GB563" s="64"/>
      <c r="GC563" s="64"/>
      <c r="GD563" s="64"/>
      <c r="GE563" s="64"/>
      <c r="GF563" s="64"/>
      <c r="GG563" s="64"/>
      <c r="GH563" s="64"/>
      <c r="GI563" s="64"/>
      <c r="GJ563" s="64"/>
      <c r="GK563" s="64"/>
      <c r="GL563" s="64"/>
      <c r="GM563" s="64"/>
      <c r="GN563" s="64"/>
      <c r="GO563" s="64"/>
      <c r="GP563" s="64"/>
      <c r="GQ563" s="64"/>
      <c r="GR563" s="64"/>
      <c r="GS563" s="64"/>
      <c r="GT563" s="64"/>
      <c r="GU563" s="64"/>
      <c r="GV563" s="64"/>
      <c r="GW563" s="64"/>
      <c r="GX563" s="64"/>
      <c r="GY563" s="64"/>
      <c r="GZ563" s="64"/>
      <c r="HA563" s="64"/>
      <c r="HB563" s="64"/>
      <c r="HC563" s="64"/>
      <c r="HD563" s="64"/>
      <c r="HE563" s="64"/>
      <c r="HF563" s="64"/>
      <c r="HG563" s="64"/>
      <c r="HH563" s="64"/>
      <c r="HI563" s="64"/>
      <c r="HJ563" s="64"/>
      <c r="HK563" s="64"/>
      <c r="HL563" s="64"/>
      <c r="HM563" s="64"/>
      <c r="HN563" s="64"/>
      <c r="HO563" s="64"/>
      <c r="HP563" s="64"/>
      <c r="HQ563" s="64"/>
      <c r="HR563" s="64"/>
      <c r="HS563" s="64"/>
      <c r="HT563" s="64"/>
      <c r="HU563" s="64"/>
      <c r="HV563" s="64"/>
      <c r="HW563" s="64"/>
      <c r="HX563" s="64"/>
      <c r="HY563" s="64"/>
      <c r="HZ563" s="64"/>
      <c r="IA563" s="64"/>
      <c r="IB563" s="64"/>
      <c r="IC563" s="64"/>
      <c r="ID563" s="64"/>
      <c r="IE563" s="64"/>
      <c r="IF563" s="64"/>
      <c r="IG563" s="64"/>
      <c r="IH563" s="64"/>
      <c r="II563" s="64"/>
      <c r="IJ563" s="64"/>
      <c r="IK563" s="64"/>
      <c r="IL563" s="64"/>
      <c r="IM563" s="64"/>
      <c r="IN563" s="64"/>
      <c r="IO563" s="64"/>
      <c r="IP563" s="64"/>
      <c r="IQ563" s="64"/>
      <c r="IR563" s="64"/>
      <c r="IS563" s="64"/>
      <c r="IT563" s="64"/>
      <c r="IU563" s="64"/>
      <c r="IV563" s="64"/>
      <c r="IW563" s="64"/>
      <c r="IX563" s="64"/>
      <c r="IY563" s="64"/>
      <c r="IZ563" s="64"/>
      <c r="JA563" s="64"/>
      <c r="JB563" s="64"/>
      <c r="JC563" s="64"/>
      <c r="JD563" s="64"/>
      <c r="JE563" s="64"/>
      <c r="JF563" s="64"/>
      <c r="JG563" s="64"/>
      <c r="JH563" s="64"/>
      <c r="JI563" s="64"/>
      <c r="JJ563" s="64"/>
      <c r="JK563" s="64"/>
      <c r="JL563" s="64"/>
      <c r="JM563" s="64"/>
      <c r="JN563" s="64"/>
      <c r="JO563" s="64"/>
      <c r="JP563" s="64"/>
      <c r="JQ563" s="64"/>
      <c r="JR563" s="64"/>
      <c r="JS563" s="64"/>
      <c r="JT563" s="64"/>
      <c r="JU563" s="64"/>
      <c r="JV563" s="64"/>
      <c r="JW563" s="64"/>
      <c r="JX563" s="64"/>
      <c r="JY563" s="64"/>
      <c r="JZ563" s="64"/>
      <c r="KA563" s="64"/>
      <c r="KB563" s="64"/>
      <c r="KC563" s="64"/>
      <c r="KD563" s="64"/>
      <c r="KE563" s="64"/>
      <c r="KF563" s="64"/>
      <c r="KG563" s="64"/>
      <c r="KH563" s="64"/>
      <c r="KI563" s="64"/>
      <c r="KJ563" s="64"/>
      <c r="KK563" s="64"/>
      <c r="KL563" s="64"/>
      <c r="KM563" s="64"/>
      <c r="KN563" s="64"/>
      <c r="KO563" s="64"/>
      <c r="KP563" s="64"/>
      <c r="KQ563" s="64"/>
      <c r="KR563" s="64"/>
      <c r="KS563" s="64"/>
      <c r="KT563" s="64"/>
      <c r="KU563" s="64"/>
      <c r="KV563" s="64"/>
      <c r="KW563" s="64"/>
      <c r="KX563" s="64"/>
      <c r="KY563" s="64"/>
      <c r="KZ563" s="64"/>
      <c r="LA563" s="64"/>
      <c r="LB563" s="64"/>
      <c r="LC563" s="64"/>
      <c r="LD563" s="64"/>
      <c r="LE563" s="64"/>
      <c r="LF563" s="64"/>
      <c r="LG563" s="64"/>
      <c r="LH563" s="64"/>
      <c r="LI563" s="64"/>
      <c r="LJ563" s="64"/>
      <c r="LK563" s="64"/>
      <c r="LL563" s="64"/>
      <c r="LM563" s="64"/>
      <c r="LN563" s="64"/>
      <c r="LO563" s="64"/>
      <c r="LP563" s="64"/>
      <c r="LQ563" s="64"/>
      <c r="LR563" s="64"/>
      <c r="LS563" s="64"/>
      <c r="LT563" s="64"/>
      <c r="LU563" s="64"/>
      <c r="LV563" s="64"/>
      <c r="LW563" s="64"/>
      <c r="LX563" s="64"/>
      <c r="LY563" s="64"/>
      <c r="LZ563" s="64"/>
      <c r="MA563" s="64"/>
      <c r="MB563" s="64"/>
      <c r="MC563" s="64"/>
      <c r="MD563" s="64"/>
      <c r="ME563" s="64"/>
      <c r="MF563" s="64"/>
      <c r="MG563" s="64"/>
      <c r="MH563" s="64"/>
      <c r="MI563" s="64"/>
      <c r="MJ563" s="64"/>
      <c r="MK563" s="64"/>
      <c r="ML563" s="64"/>
      <c r="MM563" s="64"/>
      <c r="MN563" s="64"/>
      <c r="MO563" s="64"/>
      <c r="MP563" s="64"/>
      <c r="MQ563" s="64"/>
      <c r="MR563" s="64"/>
      <c r="MS563" s="64"/>
      <c r="MT563" s="64"/>
      <c r="MU563" s="64"/>
      <c r="MV563" s="64"/>
      <c r="MW563" s="64"/>
      <c r="MX563" s="64"/>
      <c r="MY563" s="64"/>
      <c r="MZ563" s="64"/>
      <c r="NA563" s="64"/>
      <c r="NB563" s="64"/>
      <c r="NC563" s="64"/>
      <c r="ND563" s="64"/>
      <c r="NE563" s="64"/>
      <c r="NF563" s="64"/>
      <c r="NG563" s="64"/>
      <c r="NH563" s="64"/>
      <c r="NI563" s="64"/>
      <c r="NJ563" s="64"/>
      <c r="NK563" s="64"/>
      <c r="NL563" s="64"/>
      <c r="NM563" s="64"/>
      <c r="NN563" s="64"/>
      <c r="NO563" s="64"/>
      <c r="NP563" s="64"/>
      <c r="NQ563" s="64"/>
      <c r="NR563" s="64"/>
      <c r="NS563" s="64"/>
      <c r="NT563" s="64"/>
      <c r="NU563" s="64"/>
      <c r="NV563" s="64"/>
      <c r="NW563" s="64"/>
      <c r="NX563" s="64"/>
      <c r="NY563" s="64"/>
      <c r="NZ563" s="64"/>
      <c r="OA563" s="64"/>
      <c r="OB563" s="64"/>
      <c r="OC563" s="64"/>
      <c r="OD563" s="64"/>
      <c r="OE563" s="64"/>
      <c r="OF563" s="64"/>
      <c r="OG563" s="64"/>
      <c r="OH563" s="64"/>
      <c r="OI563" s="64"/>
      <c r="OJ563" s="64"/>
      <c r="OK563" s="64"/>
      <c r="OL563" s="64"/>
      <c r="OM563" s="64"/>
      <c r="ON563" s="64"/>
      <c r="OO563" s="64"/>
      <c r="OP563" s="64"/>
      <c r="OQ563" s="64"/>
      <c r="OR563" s="64"/>
      <c r="OS563" s="64"/>
      <c r="OT563" s="64"/>
      <c r="OU563" s="64"/>
      <c r="OV563" s="64"/>
      <c r="OW563" s="64"/>
      <c r="OX563" s="64"/>
      <c r="OY563" s="64"/>
      <c r="OZ563" s="64"/>
      <c r="PA563" s="64"/>
      <c r="PB563" s="64"/>
      <c r="PC563" s="64"/>
      <c r="PD563" s="64"/>
      <c r="PE563" s="64"/>
      <c r="PF563" s="64"/>
      <c r="PG563" s="64"/>
      <c r="PH563" s="64"/>
      <c r="PI563" s="64"/>
      <c r="PJ563" s="64"/>
      <c r="PK563" s="64"/>
      <c r="PL563" s="64"/>
      <c r="PM563" s="64"/>
      <c r="PN563" s="64"/>
      <c r="PO563" s="64"/>
      <c r="PP563" s="64"/>
      <c r="PQ563" s="64"/>
      <c r="PR563" s="64"/>
      <c r="PS563" s="64"/>
      <c r="PT563" s="64"/>
      <c r="PU563" s="64"/>
      <c r="PV563" s="64"/>
      <c r="PW563" s="64"/>
      <c r="PX563" s="64"/>
      <c r="PY563" s="64"/>
      <c r="PZ563" s="64"/>
      <c r="QA563" s="64"/>
      <c r="QB563" s="64"/>
      <c r="QC563" s="64"/>
      <c r="QD563" s="64"/>
      <c r="QE563" s="64"/>
      <c r="QF563" s="64"/>
      <c r="QG563" s="64"/>
      <c r="QH563" s="64"/>
      <c r="QI563" s="64"/>
      <c r="QJ563" s="64"/>
      <c r="QK563" s="64"/>
      <c r="QL563" s="64"/>
      <c r="QM563" s="64"/>
      <c r="QN563" s="64"/>
      <c r="QO563" s="64"/>
      <c r="QP563" s="64"/>
      <c r="QQ563" s="64"/>
      <c r="QR563" s="64"/>
      <c r="QS563" s="64"/>
      <c r="QT563" s="64"/>
      <c r="QU563" s="64"/>
      <c r="QV563" s="64"/>
      <c r="QW563" s="64"/>
      <c r="QX563" s="64"/>
      <c r="QY563" s="64"/>
      <c r="QZ563" s="64"/>
      <c r="RA563" s="64"/>
      <c r="RB563" s="64"/>
      <c r="RC563" s="64"/>
      <c r="RD563" s="64"/>
      <c r="RE563" s="64"/>
      <c r="RF563" s="64"/>
      <c r="RG563" s="64"/>
      <c r="RH563" s="64"/>
      <c r="RI563" s="64"/>
      <c r="RJ563" s="64"/>
      <c r="RK563" s="64"/>
      <c r="RL563" s="64"/>
      <c r="RM563" s="64"/>
      <c r="RN563" s="64"/>
      <c r="RO563" s="64"/>
      <c r="RP563" s="64"/>
      <c r="RQ563" s="64"/>
      <c r="RR563" s="64"/>
      <c r="RS563" s="64"/>
      <c r="RT563" s="64"/>
      <c r="RU563" s="64"/>
      <c r="RV563" s="64"/>
      <c r="RW563" s="64"/>
      <c r="RX563" s="64"/>
      <c r="RY563" s="64"/>
      <c r="RZ563" s="64"/>
      <c r="SA563" s="64"/>
      <c r="SB563" s="64"/>
      <c r="SC563" s="64"/>
      <c r="SD563" s="64"/>
      <c r="SE563" s="64"/>
      <c r="SF563" s="64"/>
      <c r="SG563" s="64"/>
      <c r="SH563" s="64"/>
      <c r="SI563" s="64"/>
      <c r="SJ563" s="64"/>
      <c r="SK563" s="64"/>
      <c r="SL563" s="64"/>
      <c r="SM563" s="64"/>
      <c r="SN563" s="64"/>
      <c r="SO563" s="64"/>
      <c r="SP563" s="64"/>
      <c r="SQ563" s="64"/>
      <c r="SR563" s="64"/>
      <c r="SS563" s="64"/>
      <c r="ST563" s="64"/>
      <c r="SU563" s="64"/>
      <c r="SV563" s="64"/>
      <c r="SW563" s="64"/>
      <c r="SX563" s="64"/>
      <c r="SY563" s="64"/>
      <c r="SZ563" s="64"/>
      <c r="TA563" s="64"/>
      <c r="TB563" s="64"/>
      <c r="TC563" s="64"/>
      <c r="TD563" s="64"/>
      <c r="TE563" s="64"/>
      <c r="TF563" s="64"/>
      <c r="TG563" s="64"/>
      <c r="TH563" s="64"/>
      <c r="TI563" s="64"/>
      <c r="TJ563" s="64"/>
      <c r="TK563" s="64"/>
      <c r="TL563" s="64"/>
      <c r="TM563" s="64"/>
      <c r="TN563" s="64"/>
      <c r="TO563" s="64"/>
      <c r="TP563" s="64"/>
      <c r="TQ563" s="64"/>
      <c r="TR563" s="64"/>
      <c r="TS563" s="64"/>
      <c r="TT563" s="64"/>
      <c r="TU563" s="64"/>
      <c r="TV563" s="64"/>
      <c r="TW563" s="64"/>
      <c r="TX563" s="64"/>
      <c r="TY563" s="64"/>
      <c r="TZ563" s="64"/>
      <c r="UA563" s="64"/>
      <c r="UB563" s="64"/>
      <c r="UC563" s="64"/>
      <c r="UD563" s="64"/>
      <c r="UE563" s="64"/>
      <c r="UF563" s="64"/>
      <c r="UG563" s="64"/>
      <c r="UH563" s="64"/>
      <c r="UI563" s="64"/>
      <c r="UJ563" s="64"/>
      <c r="UK563" s="64"/>
      <c r="UL563" s="64"/>
      <c r="UM563" s="64"/>
      <c r="UN563" s="64"/>
      <c r="UO563" s="64"/>
      <c r="UP563" s="64"/>
      <c r="UQ563" s="64"/>
      <c r="UR563" s="64"/>
      <c r="US563" s="64"/>
      <c r="UT563" s="64"/>
      <c r="UU563" s="64"/>
      <c r="UV563" s="64"/>
      <c r="UW563" s="64"/>
      <c r="UX563" s="64"/>
      <c r="UY563" s="64"/>
      <c r="UZ563" s="64"/>
      <c r="VA563" s="64"/>
      <c r="VB563" s="64"/>
      <c r="VC563" s="64"/>
      <c r="VD563" s="64"/>
      <c r="VE563" s="64"/>
      <c r="VF563" s="64"/>
      <c r="VG563" s="64"/>
      <c r="VH563" s="64"/>
      <c r="VI563" s="64"/>
      <c r="VJ563" s="64"/>
      <c r="VK563" s="64"/>
      <c r="VL563" s="64"/>
      <c r="VM563" s="64"/>
      <c r="VN563" s="64"/>
      <c r="VO563" s="64"/>
      <c r="VP563" s="64"/>
      <c r="VQ563" s="64"/>
      <c r="VR563" s="64"/>
      <c r="VS563" s="64"/>
      <c r="VT563" s="64"/>
      <c r="VU563" s="64"/>
      <c r="VV563" s="64"/>
      <c r="VW563" s="64"/>
      <c r="VX563" s="64"/>
      <c r="VY563" s="64"/>
      <c r="VZ563" s="64"/>
      <c r="WA563" s="64"/>
      <c r="WB563" s="64"/>
      <c r="WC563" s="64"/>
      <c r="WD563" s="64"/>
      <c r="WE563" s="64"/>
      <c r="WF563" s="64"/>
      <c r="WG563" s="64"/>
      <c r="WH563" s="64"/>
      <c r="WI563" s="64"/>
      <c r="WJ563" s="64"/>
      <c r="WK563" s="64"/>
      <c r="WL563" s="64"/>
      <c r="WM563" s="64"/>
      <c r="WN563" s="64"/>
      <c r="WO563" s="64"/>
      <c r="WP563" s="64"/>
      <c r="WQ563" s="64"/>
      <c r="WR563" s="64"/>
      <c r="WS563" s="64"/>
      <c r="WT563" s="64"/>
      <c r="WU563" s="64"/>
      <c r="WV563" s="64"/>
      <c r="WW563" s="64"/>
      <c r="WX563" s="64"/>
      <c r="WY563" s="64"/>
      <c r="WZ563" s="64"/>
      <c r="XA563" s="64"/>
      <c r="XB563" s="64"/>
      <c r="XC563" s="64"/>
      <c r="XD563" s="64"/>
      <c r="XE563" s="64"/>
      <c r="XF563" s="64"/>
      <c r="XG563" s="64"/>
      <c r="XH563" s="64"/>
      <c r="XI563" s="64"/>
      <c r="XJ563" s="64"/>
      <c r="XK563" s="64"/>
      <c r="XL563" s="64"/>
      <c r="XM563" s="64"/>
      <c r="XN563" s="64"/>
      <c r="XO563" s="64"/>
      <c r="XP563" s="64"/>
      <c r="XQ563" s="64"/>
      <c r="XR563" s="64"/>
      <c r="XS563" s="64"/>
      <c r="XT563" s="64"/>
      <c r="XU563" s="64"/>
      <c r="XV563" s="64"/>
      <c r="XW563" s="64"/>
      <c r="XX563" s="64"/>
      <c r="XY563" s="64"/>
      <c r="XZ563" s="64"/>
      <c r="YA563" s="64"/>
      <c r="YB563" s="64"/>
      <c r="YC563" s="64"/>
      <c r="YD563" s="64"/>
      <c r="YE563" s="64"/>
      <c r="YF563" s="64"/>
      <c r="YG563" s="64"/>
      <c r="YH563" s="64"/>
      <c r="YI563" s="64"/>
      <c r="YJ563" s="64"/>
      <c r="YK563" s="64"/>
      <c r="YL563" s="64"/>
      <c r="YM563" s="64"/>
      <c r="YN563" s="64"/>
      <c r="YO563" s="64"/>
      <c r="YP563" s="64"/>
      <c r="YQ563" s="64"/>
      <c r="YR563" s="64"/>
      <c r="YS563" s="64"/>
      <c r="YT563" s="64"/>
      <c r="YU563" s="64"/>
      <c r="YV563" s="64"/>
      <c r="YW563" s="64"/>
      <c r="YX563" s="64"/>
      <c r="YY563" s="64"/>
      <c r="YZ563" s="64"/>
      <c r="ZA563" s="64"/>
      <c r="ZB563" s="64"/>
      <c r="ZC563" s="64"/>
      <c r="ZD563" s="64"/>
      <c r="ZE563" s="64"/>
      <c r="ZF563" s="64"/>
      <c r="ZG563" s="64"/>
      <c r="ZH563" s="64"/>
      <c r="ZI563" s="64"/>
      <c r="ZJ563" s="64"/>
      <c r="ZK563" s="64"/>
      <c r="ZL563" s="64"/>
      <c r="ZM563" s="64"/>
      <c r="ZN563" s="64"/>
      <c r="ZO563" s="64"/>
      <c r="ZP563" s="64"/>
      <c r="ZQ563" s="64"/>
      <c r="ZR563" s="64"/>
      <c r="ZS563" s="64"/>
      <c r="ZT563" s="64"/>
      <c r="ZU563" s="64"/>
      <c r="ZV563" s="64"/>
      <c r="ZW563" s="64"/>
      <c r="ZX563" s="64"/>
      <c r="ZY563" s="64"/>
      <c r="ZZ563" s="64"/>
      <c r="AAA563" s="64"/>
      <c r="AAB563" s="64"/>
      <c r="AAC563" s="64"/>
      <c r="AAD563" s="64"/>
      <c r="AAE563" s="64"/>
      <c r="AAF563" s="64"/>
      <c r="AAG563" s="64"/>
      <c r="AAH563" s="64"/>
      <c r="AAI563" s="64"/>
      <c r="AAJ563" s="64"/>
      <c r="AAK563" s="64"/>
      <c r="AAL563" s="64"/>
      <c r="AAM563" s="64"/>
      <c r="AAN563" s="64"/>
      <c r="AAO563" s="64"/>
      <c r="AAP563" s="64"/>
      <c r="AAQ563" s="64"/>
      <c r="AAR563" s="64"/>
      <c r="AAS563" s="64"/>
      <c r="AAT563" s="64"/>
      <c r="AAU563" s="64"/>
      <c r="AAV563" s="64"/>
      <c r="AAW563" s="64"/>
      <c r="AAX563" s="64"/>
      <c r="AAY563" s="64"/>
      <c r="AAZ563" s="64"/>
      <c r="ABA563" s="64"/>
      <c r="ABB563" s="64"/>
      <c r="ABC563" s="64"/>
      <c r="ABD563" s="64"/>
      <c r="ABE563" s="64"/>
      <c r="ABF563" s="64"/>
      <c r="ABG563" s="64"/>
      <c r="ABH563" s="64"/>
      <c r="ABI563" s="64"/>
      <c r="ABJ563" s="64"/>
      <c r="ABK563" s="64"/>
      <c r="ABL563" s="64"/>
      <c r="ABM563" s="64"/>
      <c r="ABN563" s="64"/>
      <c r="ABO563" s="64"/>
      <c r="ABP563" s="64"/>
      <c r="ABQ563" s="64"/>
      <c r="ABR563" s="64"/>
      <c r="ABS563" s="64"/>
      <c r="ABT563" s="64"/>
      <c r="ABU563" s="64"/>
      <c r="ABV563" s="64"/>
      <c r="ABW563" s="64"/>
      <c r="ABX563" s="64"/>
      <c r="ABY563" s="64"/>
      <c r="ABZ563" s="64"/>
      <c r="ACA563" s="64"/>
      <c r="ACB563" s="64"/>
      <c r="ACC563" s="64"/>
      <c r="ACD563" s="64"/>
      <c r="ACE563" s="64"/>
      <c r="ACF563" s="64"/>
      <c r="ACG563" s="64"/>
      <c r="ACH563" s="64"/>
      <c r="ACI563" s="64"/>
      <c r="ACJ563" s="64"/>
      <c r="ACK563" s="64"/>
      <c r="ACL563" s="64"/>
      <c r="ACM563" s="64"/>
      <c r="ACN563" s="64"/>
      <c r="ACO563" s="64"/>
      <c r="ACP563" s="64"/>
      <c r="ACQ563" s="64"/>
      <c r="ACR563" s="64"/>
      <c r="ACS563" s="64"/>
      <c r="ACT563" s="64"/>
      <c r="ACU563" s="64"/>
      <c r="ACV563" s="64"/>
      <c r="ACW563" s="64"/>
      <c r="ACX563" s="64"/>
      <c r="ACY563" s="64"/>
      <c r="ACZ563" s="64"/>
      <c r="ADA563" s="64"/>
      <c r="ADB563" s="64"/>
      <c r="ADC563" s="64"/>
      <c r="ADD563" s="64"/>
      <c r="ADE563" s="64"/>
      <c r="ADF563" s="64"/>
      <c r="ADG563" s="64"/>
      <c r="ADH563" s="64"/>
      <c r="ADI563" s="64"/>
      <c r="ADJ563" s="64"/>
      <c r="ADK563" s="64"/>
      <c r="ADL563" s="64"/>
      <c r="ADM563" s="64"/>
      <c r="ADN563" s="64"/>
      <c r="ADO563" s="64"/>
      <c r="ADP563" s="64"/>
      <c r="ADQ563" s="64"/>
      <c r="ADR563" s="64"/>
      <c r="ADS563" s="64"/>
      <c r="ADT563" s="64"/>
      <c r="ADU563" s="64"/>
      <c r="ADV563" s="64"/>
      <c r="ADW563" s="64"/>
      <c r="ADX563" s="64"/>
      <c r="ADY563" s="64"/>
      <c r="ADZ563" s="64"/>
      <c r="AEA563" s="64"/>
      <c r="AEB563" s="64"/>
      <c r="AEC563" s="64"/>
      <c r="AED563" s="64"/>
      <c r="AEE563" s="64"/>
      <c r="AEF563" s="64"/>
      <c r="AEG563" s="64"/>
      <c r="AEH563" s="64"/>
      <c r="AEI563" s="64"/>
      <c r="AEJ563" s="64"/>
      <c r="AEK563" s="64"/>
      <c r="AEL563" s="64"/>
      <c r="AEM563" s="64"/>
      <c r="AEN563" s="64"/>
      <c r="AEO563" s="64"/>
      <c r="AEP563" s="64"/>
      <c r="AEQ563" s="64"/>
      <c r="AER563" s="64"/>
      <c r="AES563" s="64"/>
      <c r="AET563" s="64"/>
      <c r="AEU563" s="64"/>
      <c r="AEV563" s="64"/>
      <c r="AEW563" s="64"/>
      <c r="AEX563" s="64"/>
      <c r="AEY563" s="64"/>
      <c r="AEZ563" s="64"/>
      <c r="AFA563" s="64"/>
      <c r="AFB563" s="64"/>
      <c r="AFC563" s="64"/>
      <c r="AFD563" s="64"/>
      <c r="AFE563" s="64"/>
      <c r="AFF563" s="64"/>
      <c r="AFG563" s="64"/>
      <c r="AFH563" s="64"/>
      <c r="AFI563" s="64"/>
      <c r="AFJ563" s="64"/>
      <c r="AFK563" s="64"/>
      <c r="AFL563" s="64"/>
      <c r="AFM563" s="64"/>
      <c r="AFN563" s="64"/>
      <c r="AFO563" s="64"/>
      <c r="AFP563" s="64"/>
      <c r="AFQ563" s="64"/>
      <c r="AFR563" s="64"/>
      <c r="AFS563" s="64"/>
      <c r="AFT563" s="64"/>
      <c r="AFU563" s="64"/>
      <c r="AFV563" s="64"/>
      <c r="AFW563" s="64"/>
      <c r="AFX563" s="64"/>
      <c r="AFY563" s="64"/>
      <c r="AFZ563" s="64"/>
      <c r="AGA563" s="64"/>
      <c r="AGB563" s="64"/>
      <c r="AGC563" s="64"/>
      <c r="AGD563" s="64"/>
      <c r="AGE563" s="64"/>
      <c r="AGF563" s="64"/>
      <c r="AGG563" s="64"/>
      <c r="AGH563" s="64"/>
      <c r="AGI563" s="64"/>
      <c r="AGJ563" s="64"/>
      <c r="AGK563" s="64"/>
      <c r="AGL563" s="64"/>
      <c r="AGM563" s="64"/>
      <c r="AGN563" s="64"/>
      <c r="AGO563" s="64"/>
      <c r="AGP563" s="64"/>
      <c r="AGQ563" s="64"/>
      <c r="AGR563" s="64"/>
      <c r="AGS563" s="64"/>
      <c r="AGT563" s="64"/>
      <c r="AGU563" s="64"/>
      <c r="AGV563" s="64"/>
      <c r="AGW563" s="64"/>
      <c r="AGX563" s="64"/>
      <c r="AGY563" s="64"/>
      <c r="AGZ563" s="64"/>
      <c r="AHA563" s="64"/>
      <c r="AHB563" s="64"/>
      <c r="AHC563" s="64"/>
      <c r="AHD563" s="64"/>
      <c r="AHE563" s="64"/>
      <c r="AHF563" s="64"/>
      <c r="AHG563" s="64"/>
      <c r="AHH563" s="64"/>
      <c r="AHI563" s="64"/>
      <c r="AHJ563" s="64"/>
      <c r="AHK563" s="64"/>
      <c r="AHL563" s="64"/>
      <c r="AHM563" s="64"/>
      <c r="AHN563" s="64"/>
      <c r="AHO563" s="64"/>
      <c r="AHP563" s="64"/>
      <c r="AHQ563" s="64"/>
      <c r="AHR563" s="64"/>
      <c r="AHS563" s="64"/>
      <c r="AHT563" s="64"/>
      <c r="AHU563" s="64"/>
      <c r="AHV563" s="64"/>
      <c r="AHW563" s="64"/>
      <c r="AHX563" s="64"/>
      <c r="AHY563" s="64"/>
      <c r="AHZ563" s="64"/>
      <c r="AIA563" s="64"/>
      <c r="AIB563" s="64"/>
      <c r="AIC563" s="64"/>
      <c r="AID563" s="64"/>
      <c r="AIE563" s="64"/>
      <c r="AIF563" s="64"/>
      <c r="AIG563" s="64"/>
      <c r="AIH563" s="64"/>
      <c r="AII563" s="64"/>
      <c r="AIJ563" s="64"/>
      <c r="AIK563" s="64"/>
      <c r="AIL563" s="64"/>
      <c r="AIM563" s="64"/>
      <c r="AIN563" s="64"/>
      <c r="AIO563" s="64"/>
      <c r="AIP563" s="64"/>
      <c r="AIQ563" s="64"/>
      <c r="AIR563" s="64"/>
      <c r="AIS563" s="64"/>
      <c r="AIT563" s="64"/>
      <c r="AIU563" s="64"/>
      <c r="AIV563" s="64"/>
      <c r="AIW563" s="64"/>
      <c r="AIX563" s="64"/>
      <c r="AIY563" s="64"/>
      <c r="AIZ563" s="64"/>
      <c r="AJA563" s="64"/>
      <c r="AJB563" s="64"/>
      <c r="AJC563" s="64"/>
      <c r="AJD563" s="64"/>
      <c r="AJE563" s="64"/>
      <c r="AJF563" s="64"/>
      <c r="AJG563" s="64"/>
      <c r="AJH563" s="64"/>
      <c r="AJI563" s="64"/>
      <c r="AJJ563" s="64"/>
      <c r="AJK563" s="64"/>
      <c r="AJL563" s="64"/>
      <c r="AJM563" s="64"/>
      <c r="AJN563" s="64"/>
      <c r="AJO563" s="64"/>
      <c r="AJP563" s="64"/>
      <c r="AJQ563" s="64"/>
      <c r="AJR563" s="64"/>
      <c r="AJS563" s="64"/>
      <c r="AJT563" s="64"/>
      <c r="AJU563" s="64"/>
      <c r="AJV563" s="64"/>
      <c r="AJW563" s="64"/>
      <c r="AJX563" s="64"/>
      <c r="AJY563" s="64"/>
      <c r="AJZ563" s="64"/>
      <c r="AKA563" s="64"/>
      <c r="AKB563" s="64"/>
      <c r="AKC563" s="64"/>
      <c r="AKD563" s="64"/>
      <c r="AKE563" s="64"/>
      <c r="AKF563" s="64"/>
      <c r="AKG563" s="64"/>
      <c r="AKH563" s="64"/>
      <c r="AKI563" s="64"/>
      <c r="AKJ563" s="64"/>
      <c r="AKK563" s="64"/>
      <c r="AKL563" s="64"/>
      <c r="AKM563" s="64"/>
      <c r="AKN563" s="64"/>
      <c r="AKO563" s="64"/>
      <c r="AKP563" s="64"/>
      <c r="AKQ563" s="64"/>
      <c r="AKR563" s="64"/>
      <c r="AKS563" s="64"/>
      <c r="AKT563" s="64"/>
      <c r="AKU563" s="64"/>
      <c r="AKV563" s="64"/>
      <c r="AKW563" s="64"/>
      <c r="AKX563" s="64"/>
      <c r="AKY563" s="64"/>
      <c r="AKZ563" s="64"/>
      <c r="ALA563" s="64"/>
      <c r="ALB563" s="64"/>
      <c r="ALC563" s="64"/>
      <c r="ALD563" s="64"/>
      <c r="ALE563" s="64"/>
      <c r="ALF563" s="64"/>
      <c r="ALG563" s="64"/>
      <c r="ALH563" s="64"/>
      <c r="ALI563" s="64"/>
      <c r="ALJ563" s="64"/>
      <c r="ALK563" s="64"/>
      <c r="ALL563" s="64"/>
      <c r="ALM563" s="64"/>
      <c r="ALN563" s="64"/>
      <c r="ALO563" s="64"/>
      <c r="ALP563" s="64"/>
      <c r="ALQ563" s="64"/>
      <c r="ALR563" s="64"/>
      <c r="ALS563" s="64"/>
      <c r="ALT563" s="64"/>
      <c r="ALU563" s="64"/>
      <c r="ALV563" s="64"/>
      <c r="ALW563" s="64"/>
      <c r="ALX563" s="64"/>
      <c r="ALY563" s="64"/>
      <c r="ALZ563" s="64"/>
      <c r="AMA563" s="64"/>
      <c r="AMB563" s="64"/>
      <c r="AMC563" s="64"/>
      <c r="AMD563" s="64"/>
      <c r="AME563" s="64"/>
      <c r="AMF563" s="64"/>
      <c r="AMG563" s="64"/>
      <c r="AMH563" s="64"/>
      <c r="AMI563" s="64"/>
      <c r="AMJ563" s="64"/>
    </row>
    <row r="564" spans="1:1024" s="73" customFormat="1" ht="48.6">
      <c r="A564" s="65">
        <v>59</v>
      </c>
      <c r="B564" s="66" t="s">
        <v>14</v>
      </c>
      <c r="C564" s="67" t="s">
        <v>20179</v>
      </c>
      <c r="D564" s="68">
        <v>9789869952200</v>
      </c>
      <c r="E564" s="68"/>
      <c r="F564" s="69" t="s">
        <v>22224</v>
      </c>
      <c r="G564" s="70">
        <v>1</v>
      </c>
      <c r="H564" s="70">
        <v>1</v>
      </c>
      <c r="I564" s="70" t="s">
        <v>22225</v>
      </c>
      <c r="J564" s="70" t="s">
        <v>15441</v>
      </c>
      <c r="K564" s="111" t="s">
        <v>22035</v>
      </c>
      <c r="L564" s="71" t="s">
        <v>6821</v>
      </c>
      <c r="M564" s="71"/>
      <c r="N564" s="66" t="s">
        <v>775</v>
      </c>
      <c r="O564" s="72" t="s">
        <v>22226</v>
      </c>
      <c r="P564" s="64"/>
      <c r="Q564" s="64"/>
      <c r="R564" s="64"/>
      <c r="S564" s="64"/>
      <c r="T564" s="64"/>
      <c r="U564" s="64"/>
      <c r="V564" s="64"/>
      <c r="W564" s="64"/>
      <c r="X564" s="64"/>
      <c r="Y564" s="64"/>
      <c r="Z564" s="64"/>
      <c r="AA564" s="64"/>
      <c r="AB564" s="64"/>
      <c r="AC564" s="64"/>
      <c r="AD564" s="64"/>
      <c r="AE564" s="64"/>
      <c r="AF564" s="64"/>
      <c r="AG564" s="64"/>
      <c r="AH564" s="64"/>
      <c r="AI564" s="64"/>
      <c r="AJ564" s="64"/>
      <c r="AK564" s="64"/>
      <c r="AL564" s="64"/>
      <c r="AM564" s="64"/>
      <c r="AN564" s="64"/>
      <c r="AO564" s="64"/>
      <c r="AP564" s="64"/>
      <c r="AQ564" s="64"/>
      <c r="AR564" s="64"/>
      <c r="AS564" s="64"/>
      <c r="AT564" s="64"/>
      <c r="AU564" s="64"/>
      <c r="AV564" s="64"/>
      <c r="AW564" s="64"/>
      <c r="AX564" s="64"/>
      <c r="AY564" s="64"/>
      <c r="AZ564" s="64"/>
      <c r="BA564" s="64"/>
      <c r="BB564" s="64"/>
      <c r="BC564" s="64"/>
      <c r="BD564" s="64"/>
      <c r="BE564" s="64"/>
      <c r="BF564" s="64"/>
      <c r="BG564" s="64"/>
      <c r="BH564" s="64"/>
      <c r="BI564" s="64"/>
      <c r="BJ564" s="64"/>
      <c r="BK564" s="64"/>
      <c r="BL564" s="64"/>
      <c r="BM564" s="64"/>
      <c r="BN564" s="64"/>
      <c r="BO564" s="64"/>
      <c r="BP564" s="64"/>
      <c r="BQ564" s="64"/>
      <c r="BR564" s="64"/>
      <c r="BS564" s="64"/>
      <c r="BT564" s="64"/>
      <c r="BU564" s="64"/>
      <c r="BV564" s="64"/>
      <c r="BW564" s="64"/>
      <c r="BX564" s="64"/>
      <c r="BY564" s="64"/>
      <c r="BZ564" s="64"/>
      <c r="CA564" s="64"/>
      <c r="CB564" s="64"/>
      <c r="CC564" s="64"/>
      <c r="CD564" s="64"/>
      <c r="CE564" s="64"/>
      <c r="CF564" s="64"/>
      <c r="CG564" s="64"/>
      <c r="CH564" s="64"/>
      <c r="CI564" s="64"/>
      <c r="CJ564" s="64"/>
      <c r="CK564" s="64"/>
      <c r="CL564" s="64"/>
      <c r="CM564" s="64"/>
      <c r="CN564" s="64"/>
      <c r="CO564" s="64"/>
      <c r="CP564" s="64"/>
      <c r="CQ564" s="64"/>
      <c r="CR564" s="64"/>
      <c r="CS564" s="64"/>
      <c r="CT564" s="64"/>
      <c r="CU564" s="64"/>
      <c r="CV564" s="64"/>
      <c r="CW564" s="64"/>
      <c r="CX564" s="64"/>
      <c r="CY564" s="64"/>
      <c r="CZ564" s="64"/>
      <c r="DA564" s="64"/>
      <c r="DB564" s="64"/>
      <c r="DC564" s="64"/>
      <c r="DD564" s="64"/>
      <c r="DE564" s="64"/>
      <c r="DF564" s="64"/>
      <c r="DG564" s="64"/>
      <c r="DH564" s="64"/>
      <c r="DI564" s="64"/>
      <c r="DJ564" s="64"/>
      <c r="DK564" s="64"/>
      <c r="DL564" s="64"/>
      <c r="DM564" s="64"/>
      <c r="DN564" s="64"/>
      <c r="DO564" s="64"/>
      <c r="DP564" s="64"/>
      <c r="DQ564" s="64"/>
      <c r="DR564" s="64"/>
      <c r="DS564" s="64"/>
      <c r="DT564" s="64"/>
      <c r="DU564" s="64"/>
      <c r="DV564" s="64"/>
      <c r="DW564" s="64"/>
      <c r="DX564" s="64"/>
      <c r="DY564" s="64"/>
      <c r="DZ564" s="64"/>
      <c r="EA564" s="64"/>
      <c r="EB564" s="64"/>
      <c r="EC564" s="64"/>
      <c r="ED564" s="64"/>
      <c r="EE564" s="64"/>
      <c r="EF564" s="64"/>
      <c r="EG564" s="64"/>
      <c r="EH564" s="64"/>
      <c r="EI564" s="64"/>
      <c r="EJ564" s="64"/>
      <c r="EK564" s="64"/>
      <c r="EL564" s="64"/>
      <c r="EM564" s="64"/>
      <c r="EN564" s="64"/>
      <c r="EO564" s="64"/>
      <c r="EP564" s="64"/>
      <c r="EQ564" s="64"/>
      <c r="ER564" s="64"/>
      <c r="ES564" s="64"/>
      <c r="ET564" s="64"/>
      <c r="EU564" s="64"/>
      <c r="EV564" s="64"/>
      <c r="EW564" s="64"/>
      <c r="EX564" s="64"/>
      <c r="EY564" s="64"/>
      <c r="EZ564" s="64"/>
      <c r="FA564" s="64"/>
      <c r="FB564" s="64"/>
      <c r="FC564" s="64"/>
      <c r="FD564" s="64"/>
      <c r="FE564" s="64"/>
      <c r="FF564" s="64"/>
      <c r="FG564" s="64"/>
      <c r="FH564" s="64"/>
      <c r="FI564" s="64"/>
      <c r="FJ564" s="64"/>
      <c r="FK564" s="64"/>
      <c r="FL564" s="64"/>
      <c r="FM564" s="64"/>
      <c r="FN564" s="64"/>
      <c r="FO564" s="64"/>
      <c r="FP564" s="64"/>
      <c r="FQ564" s="64"/>
      <c r="FR564" s="64"/>
      <c r="FS564" s="64"/>
      <c r="FT564" s="64"/>
      <c r="FU564" s="64"/>
      <c r="FV564" s="64"/>
      <c r="FW564" s="64"/>
      <c r="FX564" s="64"/>
      <c r="FY564" s="64"/>
      <c r="FZ564" s="64"/>
      <c r="GA564" s="64"/>
      <c r="GB564" s="64"/>
      <c r="GC564" s="64"/>
      <c r="GD564" s="64"/>
      <c r="GE564" s="64"/>
      <c r="GF564" s="64"/>
      <c r="GG564" s="64"/>
      <c r="GH564" s="64"/>
      <c r="GI564" s="64"/>
      <c r="GJ564" s="64"/>
      <c r="GK564" s="64"/>
      <c r="GL564" s="64"/>
      <c r="GM564" s="64"/>
      <c r="GN564" s="64"/>
      <c r="GO564" s="64"/>
      <c r="GP564" s="64"/>
      <c r="GQ564" s="64"/>
      <c r="GR564" s="64"/>
      <c r="GS564" s="64"/>
      <c r="GT564" s="64"/>
      <c r="GU564" s="64"/>
      <c r="GV564" s="64"/>
      <c r="GW564" s="64"/>
      <c r="GX564" s="64"/>
      <c r="GY564" s="64"/>
      <c r="GZ564" s="64"/>
      <c r="HA564" s="64"/>
      <c r="HB564" s="64"/>
      <c r="HC564" s="64"/>
      <c r="HD564" s="64"/>
      <c r="HE564" s="64"/>
      <c r="HF564" s="64"/>
      <c r="HG564" s="64"/>
      <c r="HH564" s="64"/>
      <c r="HI564" s="64"/>
      <c r="HJ564" s="64"/>
      <c r="HK564" s="64"/>
      <c r="HL564" s="64"/>
      <c r="HM564" s="64"/>
      <c r="HN564" s="64"/>
      <c r="HO564" s="64"/>
      <c r="HP564" s="64"/>
      <c r="HQ564" s="64"/>
      <c r="HR564" s="64"/>
      <c r="HS564" s="64"/>
      <c r="HT564" s="64"/>
      <c r="HU564" s="64"/>
      <c r="HV564" s="64"/>
      <c r="HW564" s="64"/>
      <c r="HX564" s="64"/>
      <c r="HY564" s="64"/>
      <c r="HZ564" s="64"/>
      <c r="IA564" s="64"/>
      <c r="IB564" s="64"/>
      <c r="IC564" s="64"/>
      <c r="ID564" s="64"/>
      <c r="IE564" s="64"/>
      <c r="IF564" s="64"/>
      <c r="IG564" s="64"/>
      <c r="IH564" s="64"/>
      <c r="II564" s="64"/>
      <c r="IJ564" s="64"/>
      <c r="IK564" s="64"/>
      <c r="IL564" s="64"/>
      <c r="IM564" s="64"/>
      <c r="IN564" s="64"/>
      <c r="IO564" s="64"/>
      <c r="IP564" s="64"/>
      <c r="IQ564" s="64"/>
      <c r="IR564" s="64"/>
      <c r="IS564" s="64"/>
      <c r="IT564" s="64"/>
      <c r="IU564" s="64"/>
      <c r="IV564" s="64"/>
      <c r="IW564" s="64"/>
      <c r="IX564" s="64"/>
      <c r="IY564" s="64"/>
      <c r="IZ564" s="64"/>
      <c r="JA564" s="64"/>
      <c r="JB564" s="64"/>
      <c r="JC564" s="64"/>
      <c r="JD564" s="64"/>
      <c r="JE564" s="64"/>
      <c r="JF564" s="64"/>
      <c r="JG564" s="64"/>
      <c r="JH564" s="64"/>
      <c r="JI564" s="64"/>
      <c r="JJ564" s="64"/>
      <c r="JK564" s="64"/>
      <c r="JL564" s="64"/>
      <c r="JM564" s="64"/>
      <c r="JN564" s="64"/>
      <c r="JO564" s="64"/>
      <c r="JP564" s="64"/>
      <c r="JQ564" s="64"/>
      <c r="JR564" s="64"/>
      <c r="JS564" s="64"/>
      <c r="JT564" s="64"/>
      <c r="JU564" s="64"/>
      <c r="JV564" s="64"/>
      <c r="JW564" s="64"/>
      <c r="JX564" s="64"/>
      <c r="JY564" s="64"/>
      <c r="JZ564" s="64"/>
      <c r="KA564" s="64"/>
      <c r="KB564" s="64"/>
      <c r="KC564" s="64"/>
      <c r="KD564" s="64"/>
      <c r="KE564" s="64"/>
      <c r="KF564" s="64"/>
      <c r="KG564" s="64"/>
      <c r="KH564" s="64"/>
      <c r="KI564" s="64"/>
      <c r="KJ564" s="64"/>
      <c r="KK564" s="64"/>
      <c r="KL564" s="64"/>
      <c r="KM564" s="64"/>
      <c r="KN564" s="64"/>
      <c r="KO564" s="64"/>
      <c r="KP564" s="64"/>
      <c r="KQ564" s="64"/>
      <c r="KR564" s="64"/>
      <c r="KS564" s="64"/>
      <c r="KT564" s="64"/>
      <c r="KU564" s="64"/>
      <c r="KV564" s="64"/>
      <c r="KW564" s="64"/>
      <c r="KX564" s="64"/>
      <c r="KY564" s="64"/>
      <c r="KZ564" s="64"/>
      <c r="LA564" s="64"/>
      <c r="LB564" s="64"/>
      <c r="LC564" s="64"/>
      <c r="LD564" s="64"/>
      <c r="LE564" s="64"/>
      <c r="LF564" s="64"/>
      <c r="LG564" s="64"/>
      <c r="LH564" s="64"/>
      <c r="LI564" s="64"/>
      <c r="LJ564" s="64"/>
      <c r="LK564" s="64"/>
      <c r="LL564" s="64"/>
      <c r="LM564" s="64"/>
      <c r="LN564" s="64"/>
      <c r="LO564" s="64"/>
      <c r="LP564" s="64"/>
      <c r="LQ564" s="64"/>
      <c r="LR564" s="64"/>
      <c r="LS564" s="64"/>
      <c r="LT564" s="64"/>
      <c r="LU564" s="64"/>
      <c r="LV564" s="64"/>
      <c r="LW564" s="64"/>
      <c r="LX564" s="64"/>
      <c r="LY564" s="64"/>
      <c r="LZ564" s="64"/>
      <c r="MA564" s="64"/>
      <c r="MB564" s="64"/>
      <c r="MC564" s="64"/>
      <c r="MD564" s="64"/>
      <c r="ME564" s="64"/>
      <c r="MF564" s="64"/>
      <c r="MG564" s="64"/>
      <c r="MH564" s="64"/>
      <c r="MI564" s="64"/>
      <c r="MJ564" s="64"/>
      <c r="MK564" s="64"/>
      <c r="ML564" s="64"/>
      <c r="MM564" s="64"/>
      <c r="MN564" s="64"/>
      <c r="MO564" s="64"/>
      <c r="MP564" s="64"/>
      <c r="MQ564" s="64"/>
      <c r="MR564" s="64"/>
      <c r="MS564" s="64"/>
      <c r="MT564" s="64"/>
      <c r="MU564" s="64"/>
      <c r="MV564" s="64"/>
      <c r="MW564" s="64"/>
      <c r="MX564" s="64"/>
      <c r="MY564" s="64"/>
      <c r="MZ564" s="64"/>
      <c r="NA564" s="64"/>
      <c r="NB564" s="64"/>
      <c r="NC564" s="64"/>
      <c r="ND564" s="64"/>
      <c r="NE564" s="64"/>
      <c r="NF564" s="64"/>
      <c r="NG564" s="64"/>
      <c r="NH564" s="64"/>
      <c r="NI564" s="64"/>
      <c r="NJ564" s="64"/>
      <c r="NK564" s="64"/>
      <c r="NL564" s="64"/>
      <c r="NM564" s="64"/>
      <c r="NN564" s="64"/>
      <c r="NO564" s="64"/>
      <c r="NP564" s="64"/>
      <c r="NQ564" s="64"/>
      <c r="NR564" s="64"/>
      <c r="NS564" s="64"/>
      <c r="NT564" s="64"/>
      <c r="NU564" s="64"/>
      <c r="NV564" s="64"/>
      <c r="NW564" s="64"/>
      <c r="NX564" s="64"/>
      <c r="NY564" s="64"/>
      <c r="NZ564" s="64"/>
      <c r="OA564" s="64"/>
      <c r="OB564" s="64"/>
      <c r="OC564" s="64"/>
      <c r="OD564" s="64"/>
      <c r="OE564" s="64"/>
      <c r="OF564" s="64"/>
      <c r="OG564" s="64"/>
      <c r="OH564" s="64"/>
      <c r="OI564" s="64"/>
      <c r="OJ564" s="64"/>
      <c r="OK564" s="64"/>
      <c r="OL564" s="64"/>
      <c r="OM564" s="64"/>
      <c r="ON564" s="64"/>
      <c r="OO564" s="64"/>
      <c r="OP564" s="64"/>
      <c r="OQ564" s="64"/>
      <c r="OR564" s="64"/>
      <c r="OS564" s="64"/>
      <c r="OT564" s="64"/>
      <c r="OU564" s="64"/>
      <c r="OV564" s="64"/>
      <c r="OW564" s="64"/>
      <c r="OX564" s="64"/>
      <c r="OY564" s="64"/>
      <c r="OZ564" s="64"/>
      <c r="PA564" s="64"/>
      <c r="PB564" s="64"/>
      <c r="PC564" s="64"/>
      <c r="PD564" s="64"/>
      <c r="PE564" s="64"/>
      <c r="PF564" s="64"/>
      <c r="PG564" s="64"/>
      <c r="PH564" s="64"/>
      <c r="PI564" s="64"/>
      <c r="PJ564" s="64"/>
      <c r="PK564" s="64"/>
      <c r="PL564" s="64"/>
      <c r="PM564" s="64"/>
      <c r="PN564" s="64"/>
      <c r="PO564" s="64"/>
      <c r="PP564" s="64"/>
      <c r="PQ564" s="64"/>
      <c r="PR564" s="64"/>
      <c r="PS564" s="64"/>
      <c r="PT564" s="64"/>
      <c r="PU564" s="64"/>
      <c r="PV564" s="64"/>
      <c r="PW564" s="64"/>
      <c r="PX564" s="64"/>
      <c r="PY564" s="64"/>
      <c r="PZ564" s="64"/>
      <c r="QA564" s="64"/>
      <c r="QB564" s="64"/>
      <c r="QC564" s="64"/>
      <c r="QD564" s="64"/>
      <c r="QE564" s="64"/>
      <c r="QF564" s="64"/>
      <c r="QG564" s="64"/>
      <c r="QH564" s="64"/>
      <c r="QI564" s="64"/>
      <c r="QJ564" s="64"/>
      <c r="QK564" s="64"/>
      <c r="QL564" s="64"/>
      <c r="QM564" s="64"/>
      <c r="QN564" s="64"/>
      <c r="QO564" s="64"/>
      <c r="QP564" s="64"/>
      <c r="QQ564" s="64"/>
      <c r="QR564" s="64"/>
      <c r="QS564" s="64"/>
      <c r="QT564" s="64"/>
      <c r="QU564" s="64"/>
      <c r="QV564" s="64"/>
      <c r="QW564" s="64"/>
      <c r="QX564" s="64"/>
      <c r="QY564" s="64"/>
      <c r="QZ564" s="64"/>
      <c r="RA564" s="64"/>
      <c r="RB564" s="64"/>
      <c r="RC564" s="64"/>
      <c r="RD564" s="64"/>
      <c r="RE564" s="64"/>
      <c r="RF564" s="64"/>
      <c r="RG564" s="64"/>
      <c r="RH564" s="64"/>
      <c r="RI564" s="64"/>
      <c r="RJ564" s="64"/>
      <c r="RK564" s="64"/>
      <c r="RL564" s="64"/>
      <c r="RM564" s="64"/>
      <c r="RN564" s="64"/>
      <c r="RO564" s="64"/>
      <c r="RP564" s="64"/>
      <c r="RQ564" s="64"/>
      <c r="RR564" s="64"/>
      <c r="RS564" s="64"/>
      <c r="RT564" s="64"/>
      <c r="RU564" s="64"/>
      <c r="RV564" s="64"/>
      <c r="RW564" s="64"/>
      <c r="RX564" s="64"/>
      <c r="RY564" s="64"/>
      <c r="RZ564" s="64"/>
      <c r="SA564" s="64"/>
      <c r="SB564" s="64"/>
      <c r="SC564" s="64"/>
      <c r="SD564" s="64"/>
      <c r="SE564" s="64"/>
      <c r="SF564" s="64"/>
      <c r="SG564" s="64"/>
      <c r="SH564" s="64"/>
      <c r="SI564" s="64"/>
      <c r="SJ564" s="64"/>
      <c r="SK564" s="64"/>
      <c r="SL564" s="64"/>
      <c r="SM564" s="64"/>
      <c r="SN564" s="64"/>
      <c r="SO564" s="64"/>
      <c r="SP564" s="64"/>
      <c r="SQ564" s="64"/>
      <c r="SR564" s="64"/>
      <c r="SS564" s="64"/>
      <c r="ST564" s="64"/>
      <c r="SU564" s="64"/>
      <c r="SV564" s="64"/>
      <c r="SW564" s="64"/>
      <c r="SX564" s="64"/>
      <c r="SY564" s="64"/>
      <c r="SZ564" s="64"/>
      <c r="TA564" s="64"/>
      <c r="TB564" s="64"/>
      <c r="TC564" s="64"/>
      <c r="TD564" s="64"/>
      <c r="TE564" s="64"/>
      <c r="TF564" s="64"/>
      <c r="TG564" s="64"/>
      <c r="TH564" s="64"/>
      <c r="TI564" s="64"/>
      <c r="TJ564" s="64"/>
      <c r="TK564" s="64"/>
      <c r="TL564" s="64"/>
      <c r="TM564" s="64"/>
      <c r="TN564" s="64"/>
      <c r="TO564" s="64"/>
      <c r="TP564" s="64"/>
      <c r="TQ564" s="64"/>
      <c r="TR564" s="64"/>
      <c r="TS564" s="64"/>
      <c r="TT564" s="64"/>
      <c r="TU564" s="64"/>
      <c r="TV564" s="64"/>
      <c r="TW564" s="64"/>
      <c r="TX564" s="64"/>
      <c r="TY564" s="64"/>
      <c r="TZ564" s="64"/>
      <c r="UA564" s="64"/>
      <c r="UB564" s="64"/>
      <c r="UC564" s="64"/>
      <c r="UD564" s="64"/>
      <c r="UE564" s="64"/>
      <c r="UF564" s="64"/>
      <c r="UG564" s="64"/>
      <c r="UH564" s="64"/>
      <c r="UI564" s="64"/>
      <c r="UJ564" s="64"/>
      <c r="UK564" s="64"/>
      <c r="UL564" s="64"/>
      <c r="UM564" s="64"/>
      <c r="UN564" s="64"/>
      <c r="UO564" s="64"/>
      <c r="UP564" s="64"/>
      <c r="UQ564" s="64"/>
      <c r="UR564" s="64"/>
      <c r="US564" s="64"/>
      <c r="UT564" s="64"/>
      <c r="UU564" s="64"/>
      <c r="UV564" s="64"/>
      <c r="UW564" s="64"/>
      <c r="UX564" s="64"/>
      <c r="UY564" s="64"/>
      <c r="UZ564" s="64"/>
      <c r="VA564" s="64"/>
      <c r="VB564" s="64"/>
      <c r="VC564" s="64"/>
      <c r="VD564" s="64"/>
      <c r="VE564" s="64"/>
      <c r="VF564" s="64"/>
      <c r="VG564" s="64"/>
      <c r="VH564" s="64"/>
      <c r="VI564" s="64"/>
      <c r="VJ564" s="64"/>
      <c r="VK564" s="64"/>
      <c r="VL564" s="64"/>
      <c r="VM564" s="64"/>
      <c r="VN564" s="64"/>
      <c r="VO564" s="64"/>
      <c r="VP564" s="64"/>
      <c r="VQ564" s="64"/>
      <c r="VR564" s="64"/>
      <c r="VS564" s="64"/>
      <c r="VT564" s="64"/>
      <c r="VU564" s="64"/>
      <c r="VV564" s="64"/>
      <c r="VW564" s="64"/>
      <c r="VX564" s="64"/>
      <c r="VY564" s="64"/>
      <c r="VZ564" s="64"/>
      <c r="WA564" s="64"/>
      <c r="WB564" s="64"/>
      <c r="WC564" s="64"/>
      <c r="WD564" s="64"/>
      <c r="WE564" s="64"/>
      <c r="WF564" s="64"/>
      <c r="WG564" s="64"/>
      <c r="WH564" s="64"/>
      <c r="WI564" s="64"/>
      <c r="WJ564" s="64"/>
      <c r="WK564" s="64"/>
      <c r="WL564" s="64"/>
      <c r="WM564" s="64"/>
      <c r="WN564" s="64"/>
      <c r="WO564" s="64"/>
      <c r="WP564" s="64"/>
      <c r="WQ564" s="64"/>
      <c r="WR564" s="64"/>
      <c r="WS564" s="64"/>
      <c r="WT564" s="64"/>
      <c r="WU564" s="64"/>
      <c r="WV564" s="64"/>
      <c r="WW564" s="64"/>
      <c r="WX564" s="64"/>
      <c r="WY564" s="64"/>
      <c r="WZ564" s="64"/>
      <c r="XA564" s="64"/>
      <c r="XB564" s="64"/>
      <c r="XC564" s="64"/>
      <c r="XD564" s="64"/>
      <c r="XE564" s="64"/>
      <c r="XF564" s="64"/>
      <c r="XG564" s="64"/>
      <c r="XH564" s="64"/>
      <c r="XI564" s="64"/>
      <c r="XJ564" s="64"/>
      <c r="XK564" s="64"/>
      <c r="XL564" s="64"/>
      <c r="XM564" s="64"/>
      <c r="XN564" s="64"/>
      <c r="XO564" s="64"/>
      <c r="XP564" s="64"/>
      <c r="XQ564" s="64"/>
      <c r="XR564" s="64"/>
      <c r="XS564" s="64"/>
      <c r="XT564" s="64"/>
      <c r="XU564" s="64"/>
      <c r="XV564" s="64"/>
      <c r="XW564" s="64"/>
      <c r="XX564" s="64"/>
      <c r="XY564" s="64"/>
      <c r="XZ564" s="64"/>
      <c r="YA564" s="64"/>
      <c r="YB564" s="64"/>
      <c r="YC564" s="64"/>
      <c r="YD564" s="64"/>
      <c r="YE564" s="64"/>
      <c r="YF564" s="64"/>
      <c r="YG564" s="64"/>
      <c r="YH564" s="64"/>
      <c r="YI564" s="64"/>
      <c r="YJ564" s="64"/>
      <c r="YK564" s="64"/>
      <c r="YL564" s="64"/>
      <c r="YM564" s="64"/>
      <c r="YN564" s="64"/>
      <c r="YO564" s="64"/>
      <c r="YP564" s="64"/>
      <c r="YQ564" s="64"/>
      <c r="YR564" s="64"/>
      <c r="YS564" s="64"/>
      <c r="YT564" s="64"/>
      <c r="YU564" s="64"/>
      <c r="YV564" s="64"/>
      <c r="YW564" s="64"/>
      <c r="YX564" s="64"/>
      <c r="YY564" s="64"/>
      <c r="YZ564" s="64"/>
      <c r="ZA564" s="64"/>
      <c r="ZB564" s="64"/>
      <c r="ZC564" s="64"/>
      <c r="ZD564" s="64"/>
      <c r="ZE564" s="64"/>
      <c r="ZF564" s="64"/>
      <c r="ZG564" s="64"/>
      <c r="ZH564" s="64"/>
      <c r="ZI564" s="64"/>
      <c r="ZJ564" s="64"/>
      <c r="ZK564" s="64"/>
      <c r="ZL564" s="64"/>
      <c r="ZM564" s="64"/>
      <c r="ZN564" s="64"/>
      <c r="ZO564" s="64"/>
      <c r="ZP564" s="64"/>
      <c r="ZQ564" s="64"/>
      <c r="ZR564" s="64"/>
      <c r="ZS564" s="64"/>
      <c r="ZT564" s="64"/>
      <c r="ZU564" s="64"/>
      <c r="ZV564" s="64"/>
      <c r="ZW564" s="64"/>
      <c r="ZX564" s="64"/>
      <c r="ZY564" s="64"/>
      <c r="ZZ564" s="64"/>
      <c r="AAA564" s="64"/>
      <c r="AAB564" s="64"/>
      <c r="AAC564" s="64"/>
      <c r="AAD564" s="64"/>
      <c r="AAE564" s="64"/>
      <c r="AAF564" s="64"/>
      <c r="AAG564" s="64"/>
      <c r="AAH564" s="64"/>
      <c r="AAI564" s="64"/>
      <c r="AAJ564" s="64"/>
      <c r="AAK564" s="64"/>
      <c r="AAL564" s="64"/>
      <c r="AAM564" s="64"/>
      <c r="AAN564" s="64"/>
      <c r="AAO564" s="64"/>
      <c r="AAP564" s="64"/>
      <c r="AAQ564" s="64"/>
      <c r="AAR564" s="64"/>
      <c r="AAS564" s="64"/>
      <c r="AAT564" s="64"/>
      <c r="AAU564" s="64"/>
      <c r="AAV564" s="64"/>
      <c r="AAW564" s="64"/>
      <c r="AAX564" s="64"/>
      <c r="AAY564" s="64"/>
      <c r="AAZ564" s="64"/>
      <c r="ABA564" s="64"/>
      <c r="ABB564" s="64"/>
      <c r="ABC564" s="64"/>
      <c r="ABD564" s="64"/>
      <c r="ABE564" s="64"/>
      <c r="ABF564" s="64"/>
      <c r="ABG564" s="64"/>
      <c r="ABH564" s="64"/>
      <c r="ABI564" s="64"/>
      <c r="ABJ564" s="64"/>
      <c r="ABK564" s="64"/>
      <c r="ABL564" s="64"/>
      <c r="ABM564" s="64"/>
      <c r="ABN564" s="64"/>
      <c r="ABO564" s="64"/>
      <c r="ABP564" s="64"/>
      <c r="ABQ564" s="64"/>
      <c r="ABR564" s="64"/>
      <c r="ABS564" s="64"/>
      <c r="ABT564" s="64"/>
      <c r="ABU564" s="64"/>
      <c r="ABV564" s="64"/>
      <c r="ABW564" s="64"/>
      <c r="ABX564" s="64"/>
      <c r="ABY564" s="64"/>
      <c r="ABZ564" s="64"/>
      <c r="ACA564" s="64"/>
      <c r="ACB564" s="64"/>
      <c r="ACC564" s="64"/>
      <c r="ACD564" s="64"/>
      <c r="ACE564" s="64"/>
      <c r="ACF564" s="64"/>
      <c r="ACG564" s="64"/>
      <c r="ACH564" s="64"/>
      <c r="ACI564" s="64"/>
      <c r="ACJ564" s="64"/>
      <c r="ACK564" s="64"/>
      <c r="ACL564" s="64"/>
      <c r="ACM564" s="64"/>
      <c r="ACN564" s="64"/>
      <c r="ACO564" s="64"/>
      <c r="ACP564" s="64"/>
      <c r="ACQ564" s="64"/>
      <c r="ACR564" s="64"/>
      <c r="ACS564" s="64"/>
      <c r="ACT564" s="64"/>
      <c r="ACU564" s="64"/>
      <c r="ACV564" s="64"/>
      <c r="ACW564" s="64"/>
      <c r="ACX564" s="64"/>
      <c r="ACY564" s="64"/>
      <c r="ACZ564" s="64"/>
      <c r="ADA564" s="64"/>
      <c r="ADB564" s="64"/>
      <c r="ADC564" s="64"/>
      <c r="ADD564" s="64"/>
      <c r="ADE564" s="64"/>
      <c r="ADF564" s="64"/>
      <c r="ADG564" s="64"/>
      <c r="ADH564" s="64"/>
      <c r="ADI564" s="64"/>
      <c r="ADJ564" s="64"/>
      <c r="ADK564" s="64"/>
      <c r="ADL564" s="64"/>
      <c r="ADM564" s="64"/>
      <c r="ADN564" s="64"/>
      <c r="ADO564" s="64"/>
      <c r="ADP564" s="64"/>
      <c r="ADQ564" s="64"/>
      <c r="ADR564" s="64"/>
      <c r="ADS564" s="64"/>
      <c r="ADT564" s="64"/>
      <c r="ADU564" s="64"/>
      <c r="ADV564" s="64"/>
      <c r="ADW564" s="64"/>
      <c r="ADX564" s="64"/>
      <c r="ADY564" s="64"/>
      <c r="ADZ564" s="64"/>
      <c r="AEA564" s="64"/>
      <c r="AEB564" s="64"/>
      <c r="AEC564" s="64"/>
      <c r="AED564" s="64"/>
      <c r="AEE564" s="64"/>
      <c r="AEF564" s="64"/>
      <c r="AEG564" s="64"/>
      <c r="AEH564" s="64"/>
      <c r="AEI564" s="64"/>
      <c r="AEJ564" s="64"/>
      <c r="AEK564" s="64"/>
      <c r="AEL564" s="64"/>
      <c r="AEM564" s="64"/>
      <c r="AEN564" s="64"/>
      <c r="AEO564" s="64"/>
      <c r="AEP564" s="64"/>
      <c r="AEQ564" s="64"/>
      <c r="AER564" s="64"/>
      <c r="AES564" s="64"/>
      <c r="AET564" s="64"/>
      <c r="AEU564" s="64"/>
      <c r="AEV564" s="64"/>
      <c r="AEW564" s="64"/>
      <c r="AEX564" s="64"/>
      <c r="AEY564" s="64"/>
      <c r="AEZ564" s="64"/>
      <c r="AFA564" s="64"/>
      <c r="AFB564" s="64"/>
      <c r="AFC564" s="64"/>
      <c r="AFD564" s="64"/>
      <c r="AFE564" s="64"/>
      <c r="AFF564" s="64"/>
      <c r="AFG564" s="64"/>
      <c r="AFH564" s="64"/>
      <c r="AFI564" s="64"/>
      <c r="AFJ564" s="64"/>
      <c r="AFK564" s="64"/>
      <c r="AFL564" s="64"/>
      <c r="AFM564" s="64"/>
      <c r="AFN564" s="64"/>
      <c r="AFO564" s="64"/>
      <c r="AFP564" s="64"/>
      <c r="AFQ564" s="64"/>
      <c r="AFR564" s="64"/>
      <c r="AFS564" s="64"/>
      <c r="AFT564" s="64"/>
      <c r="AFU564" s="64"/>
      <c r="AFV564" s="64"/>
      <c r="AFW564" s="64"/>
      <c r="AFX564" s="64"/>
      <c r="AFY564" s="64"/>
      <c r="AFZ564" s="64"/>
      <c r="AGA564" s="64"/>
      <c r="AGB564" s="64"/>
      <c r="AGC564" s="64"/>
      <c r="AGD564" s="64"/>
      <c r="AGE564" s="64"/>
      <c r="AGF564" s="64"/>
      <c r="AGG564" s="64"/>
      <c r="AGH564" s="64"/>
      <c r="AGI564" s="64"/>
      <c r="AGJ564" s="64"/>
      <c r="AGK564" s="64"/>
      <c r="AGL564" s="64"/>
      <c r="AGM564" s="64"/>
      <c r="AGN564" s="64"/>
      <c r="AGO564" s="64"/>
      <c r="AGP564" s="64"/>
      <c r="AGQ564" s="64"/>
      <c r="AGR564" s="64"/>
      <c r="AGS564" s="64"/>
      <c r="AGT564" s="64"/>
      <c r="AGU564" s="64"/>
      <c r="AGV564" s="64"/>
      <c r="AGW564" s="64"/>
      <c r="AGX564" s="64"/>
      <c r="AGY564" s="64"/>
      <c r="AGZ564" s="64"/>
      <c r="AHA564" s="64"/>
      <c r="AHB564" s="64"/>
      <c r="AHC564" s="64"/>
      <c r="AHD564" s="64"/>
      <c r="AHE564" s="64"/>
      <c r="AHF564" s="64"/>
      <c r="AHG564" s="64"/>
      <c r="AHH564" s="64"/>
      <c r="AHI564" s="64"/>
      <c r="AHJ564" s="64"/>
      <c r="AHK564" s="64"/>
      <c r="AHL564" s="64"/>
      <c r="AHM564" s="64"/>
      <c r="AHN564" s="64"/>
      <c r="AHO564" s="64"/>
      <c r="AHP564" s="64"/>
      <c r="AHQ564" s="64"/>
      <c r="AHR564" s="64"/>
      <c r="AHS564" s="64"/>
      <c r="AHT564" s="64"/>
      <c r="AHU564" s="64"/>
      <c r="AHV564" s="64"/>
      <c r="AHW564" s="64"/>
      <c r="AHX564" s="64"/>
      <c r="AHY564" s="64"/>
      <c r="AHZ564" s="64"/>
      <c r="AIA564" s="64"/>
      <c r="AIB564" s="64"/>
      <c r="AIC564" s="64"/>
      <c r="AID564" s="64"/>
      <c r="AIE564" s="64"/>
      <c r="AIF564" s="64"/>
      <c r="AIG564" s="64"/>
      <c r="AIH564" s="64"/>
      <c r="AII564" s="64"/>
      <c r="AIJ564" s="64"/>
      <c r="AIK564" s="64"/>
      <c r="AIL564" s="64"/>
      <c r="AIM564" s="64"/>
      <c r="AIN564" s="64"/>
      <c r="AIO564" s="64"/>
      <c r="AIP564" s="64"/>
      <c r="AIQ564" s="64"/>
      <c r="AIR564" s="64"/>
      <c r="AIS564" s="64"/>
      <c r="AIT564" s="64"/>
      <c r="AIU564" s="64"/>
      <c r="AIV564" s="64"/>
      <c r="AIW564" s="64"/>
      <c r="AIX564" s="64"/>
      <c r="AIY564" s="64"/>
      <c r="AIZ564" s="64"/>
      <c r="AJA564" s="64"/>
      <c r="AJB564" s="64"/>
      <c r="AJC564" s="64"/>
      <c r="AJD564" s="64"/>
      <c r="AJE564" s="64"/>
      <c r="AJF564" s="64"/>
      <c r="AJG564" s="64"/>
      <c r="AJH564" s="64"/>
      <c r="AJI564" s="64"/>
      <c r="AJJ564" s="64"/>
      <c r="AJK564" s="64"/>
      <c r="AJL564" s="64"/>
      <c r="AJM564" s="64"/>
      <c r="AJN564" s="64"/>
      <c r="AJO564" s="64"/>
      <c r="AJP564" s="64"/>
      <c r="AJQ564" s="64"/>
      <c r="AJR564" s="64"/>
      <c r="AJS564" s="64"/>
      <c r="AJT564" s="64"/>
      <c r="AJU564" s="64"/>
      <c r="AJV564" s="64"/>
      <c r="AJW564" s="64"/>
      <c r="AJX564" s="64"/>
      <c r="AJY564" s="64"/>
      <c r="AJZ564" s="64"/>
      <c r="AKA564" s="64"/>
      <c r="AKB564" s="64"/>
      <c r="AKC564" s="64"/>
      <c r="AKD564" s="64"/>
      <c r="AKE564" s="64"/>
      <c r="AKF564" s="64"/>
      <c r="AKG564" s="64"/>
      <c r="AKH564" s="64"/>
      <c r="AKI564" s="64"/>
      <c r="AKJ564" s="64"/>
      <c r="AKK564" s="64"/>
      <c r="AKL564" s="64"/>
      <c r="AKM564" s="64"/>
      <c r="AKN564" s="64"/>
      <c r="AKO564" s="64"/>
      <c r="AKP564" s="64"/>
      <c r="AKQ564" s="64"/>
      <c r="AKR564" s="64"/>
      <c r="AKS564" s="64"/>
      <c r="AKT564" s="64"/>
      <c r="AKU564" s="64"/>
      <c r="AKV564" s="64"/>
      <c r="AKW564" s="64"/>
      <c r="AKX564" s="64"/>
      <c r="AKY564" s="64"/>
      <c r="AKZ564" s="64"/>
      <c r="ALA564" s="64"/>
      <c r="ALB564" s="64"/>
      <c r="ALC564" s="64"/>
      <c r="ALD564" s="64"/>
      <c r="ALE564" s="64"/>
      <c r="ALF564" s="64"/>
      <c r="ALG564" s="64"/>
      <c r="ALH564" s="64"/>
      <c r="ALI564" s="64"/>
      <c r="ALJ564" s="64"/>
      <c r="ALK564" s="64"/>
      <c r="ALL564" s="64"/>
      <c r="ALM564" s="64"/>
      <c r="ALN564" s="64"/>
      <c r="ALO564" s="64"/>
      <c r="ALP564" s="64"/>
      <c r="ALQ564" s="64"/>
      <c r="ALR564" s="64"/>
      <c r="ALS564" s="64"/>
      <c r="ALT564" s="64"/>
      <c r="ALU564" s="64"/>
      <c r="ALV564" s="64"/>
      <c r="ALW564" s="64"/>
      <c r="ALX564" s="64"/>
      <c r="ALY564" s="64"/>
      <c r="ALZ564" s="64"/>
      <c r="AMA564" s="64"/>
      <c r="AMB564" s="64"/>
      <c r="AMC564" s="64"/>
      <c r="AMD564" s="64"/>
      <c r="AME564" s="64"/>
      <c r="AMF564" s="64"/>
      <c r="AMG564" s="64"/>
      <c r="AMH564" s="64"/>
      <c r="AMI564" s="64"/>
      <c r="AMJ564" s="64"/>
    </row>
    <row r="565" spans="1:1024" s="73" customFormat="1" ht="48.6">
      <c r="A565" s="65">
        <v>60</v>
      </c>
      <c r="B565" s="66" t="s">
        <v>14</v>
      </c>
      <c r="C565" s="67" t="s">
        <v>20179</v>
      </c>
      <c r="D565" s="68"/>
      <c r="E565" s="68">
        <v>9789865511135</v>
      </c>
      <c r="F565" s="69" t="s">
        <v>22227</v>
      </c>
      <c r="G565" s="70">
        <v>1</v>
      </c>
      <c r="H565" s="70">
        <v>1</v>
      </c>
      <c r="I565" s="70" t="s">
        <v>22228</v>
      </c>
      <c r="J565" s="70" t="s">
        <v>5184</v>
      </c>
      <c r="K565" s="111" t="s">
        <v>22035</v>
      </c>
      <c r="L565" s="71" t="s">
        <v>6821</v>
      </c>
      <c r="M565" s="71"/>
      <c r="N565" s="66" t="s">
        <v>22229</v>
      </c>
      <c r="O565" s="72" t="s">
        <v>22230</v>
      </c>
      <c r="P565" s="64"/>
      <c r="Q565" s="64"/>
      <c r="R565" s="64"/>
      <c r="S565" s="64"/>
      <c r="T565" s="64"/>
      <c r="U565" s="64"/>
      <c r="V565" s="64"/>
      <c r="W565" s="64"/>
      <c r="X565" s="64"/>
      <c r="Y565" s="64"/>
      <c r="Z565" s="64"/>
      <c r="AA565" s="64"/>
      <c r="AB565" s="64"/>
      <c r="AC565" s="64"/>
      <c r="AD565" s="64"/>
      <c r="AE565" s="64"/>
      <c r="AF565" s="64"/>
      <c r="AG565" s="64"/>
      <c r="AH565" s="64"/>
      <c r="AI565" s="64"/>
      <c r="AJ565" s="64"/>
      <c r="AK565" s="64"/>
      <c r="AL565" s="64"/>
      <c r="AM565" s="64"/>
      <c r="AN565" s="64"/>
      <c r="AO565" s="64"/>
      <c r="AP565" s="64"/>
      <c r="AQ565" s="64"/>
      <c r="AR565" s="64"/>
      <c r="AS565" s="64"/>
      <c r="AT565" s="64"/>
      <c r="AU565" s="64"/>
      <c r="AV565" s="64"/>
      <c r="AW565" s="64"/>
      <c r="AX565" s="64"/>
      <c r="AY565" s="64"/>
      <c r="AZ565" s="64"/>
      <c r="BA565" s="64"/>
      <c r="BB565" s="64"/>
      <c r="BC565" s="64"/>
      <c r="BD565" s="64"/>
      <c r="BE565" s="64"/>
      <c r="BF565" s="64"/>
      <c r="BG565" s="64"/>
      <c r="BH565" s="64"/>
      <c r="BI565" s="64"/>
      <c r="BJ565" s="64"/>
      <c r="BK565" s="64"/>
      <c r="BL565" s="64"/>
      <c r="BM565" s="64"/>
      <c r="BN565" s="64"/>
      <c r="BO565" s="64"/>
      <c r="BP565" s="64"/>
      <c r="BQ565" s="64"/>
      <c r="BR565" s="64"/>
      <c r="BS565" s="64"/>
      <c r="BT565" s="64"/>
      <c r="BU565" s="64"/>
      <c r="BV565" s="64"/>
      <c r="BW565" s="64"/>
      <c r="BX565" s="64"/>
      <c r="BY565" s="64"/>
      <c r="BZ565" s="64"/>
      <c r="CA565" s="64"/>
      <c r="CB565" s="64"/>
      <c r="CC565" s="64"/>
      <c r="CD565" s="64"/>
      <c r="CE565" s="64"/>
      <c r="CF565" s="64"/>
      <c r="CG565" s="64"/>
      <c r="CH565" s="64"/>
      <c r="CI565" s="64"/>
      <c r="CJ565" s="64"/>
      <c r="CK565" s="64"/>
      <c r="CL565" s="64"/>
      <c r="CM565" s="64"/>
      <c r="CN565" s="64"/>
      <c r="CO565" s="64"/>
      <c r="CP565" s="64"/>
      <c r="CQ565" s="64"/>
      <c r="CR565" s="64"/>
      <c r="CS565" s="64"/>
      <c r="CT565" s="64"/>
      <c r="CU565" s="64"/>
      <c r="CV565" s="64"/>
      <c r="CW565" s="64"/>
      <c r="CX565" s="64"/>
      <c r="CY565" s="64"/>
      <c r="CZ565" s="64"/>
      <c r="DA565" s="64"/>
      <c r="DB565" s="64"/>
      <c r="DC565" s="64"/>
      <c r="DD565" s="64"/>
      <c r="DE565" s="64"/>
      <c r="DF565" s="64"/>
      <c r="DG565" s="64"/>
      <c r="DH565" s="64"/>
      <c r="DI565" s="64"/>
      <c r="DJ565" s="64"/>
      <c r="DK565" s="64"/>
      <c r="DL565" s="64"/>
      <c r="DM565" s="64"/>
      <c r="DN565" s="64"/>
      <c r="DO565" s="64"/>
      <c r="DP565" s="64"/>
      <c r="DQ565" s="64"/>
      <c r="DR565" s="64"/>
      <c r="DS565" s="64"/>
      <c r="DT565" s="64"/>
      <c r="DU565" s="64"/>
      <c r="DV565" s="64"/>
      <c r="DW565" s="64"/>
      <c r="DX565" s="64"/>
      <c r="DY565" s="64"/>
      <c r="DZ565" s="64"/>
      <c r="EA565" s="64"/>
      <c r="EB565" s="64"/>
      <c r="EC565" s="64"/>
      <c r="ED565" s="64"/>
      <c r="EE565" s="64"/>
      <c r="EF565" s="64"/>
      <c r="EG565" s="64"/>
      <c r="EH565" s="64"/>
      <c r="EI565" s="64"/>
      <c r="EJ565" s="64"/>
      <c r="EK565" s="64"/>
      <c r="EL565" s="64"/>
      <c r="EM565" s="64"/>
      <c r="EN565" s="64"/>
      <c r="EO565" s="64"/>
      <c r="EP565" s="64"/>
      <c r="EQ565" s="64"/>
      <c r="ER565" s="64"/>
      <c r="ES565" s="64"/>
      <c r="ET565" s="64"/>
      <c r="EU565" s="64"/>
      <c r="EV565" s="64"/>
      <c r="EW565" s="64"/>
      <c r="EX565" s="64"/>
      <c r="EY565" s="64"/>
      <c r="EZ565" s="64"/>
      <c r="FA565" s="64"/>
      <c r="FB565" s="64"/>
      <c r="FC565" s="64"/>
      <c r="FD565" s="64"/>
      <c r="FE565" s="64"/>
      <c r="FF565" s="64"/>
      <c r="FG565" s="64"/>
      <c r="FH565" s="64"/>
      <c r="FI565" s="64"/>
      <c r="FJ565" s="64"/>
      <c r="FK565" s="64"/>
      <c r="FL565" s="64"/>
      <c r="FM565" s="64"/>
      <c r="FN565" s="64"/>
      <c r="FO565" s="64"/>
      <c r="FP565" s="64"/>
      <c r="FQ565" s="64"/>
      <c r="FR565" s="64"/>
      <c r="FS565" s="64"/>
      <c r="FT565" s="64"/>
      <c r="FU565" s="64"/>
      <c r="FV565" s="64"/>
      <c r="FW565" s="64"/>
      <c r="FX565" s="64"/>
      <c r="FY565" s="64"/>
      <c r="FZ565" s="64"/>
      <c r="GA565" s="64"/>
      <c r="GB565" s="64"/>
      <c r="GC565" s="64"/>
      <c r="GD565" s="64"/>
      <c r="GE565" s="64"/>
      <c r="GF565" s="64"/>
      <c r="GG565" s="64"/>
      <c r="GH565" s="64"/>
      <c r="GI565" s="64"/>
      <c r="GJ565" s="64"/>
      <c r="GK565" s="64"/>
      <c r="GL565" s="64"/>
      <c r="GM565" s="64"/>
      <c r="GN565" s="64"/>
      <c r="GO565" s="64"/>
      <c r="GP565" s="64"/>
      <c r="GQ565" s="64"/>
      <c r="GR565" s="64"/>
      <c r="GS565" s="64"/>
      <c r="GT565" s="64"/>
      <c r="GU565" s="64"/>
      <c r="GV565" s="64"/>
      <c r="GW565" s="64"/>
      <c r="GX565" s="64"/>
      <c r="GY565" s="64"/>
      <c r="GZ565" s="64"/>
      <c r="HA565" s="64"/>
      <c r="HB565" s="64"/>
      <c r="HC565" s="64"/>
      <c r="HD565" s="64"/>
      <c r="HE565" s="64"/>
      <c r="HF565" s="64"/>
      <c r="HG565" s="64"/>
      <c r="HH565" s="64"/>
      <c r="HI565" s="64"/>
      <c r="HJ565" s="64"/>
      <c r="HK565" s="64"/>
      <c r="HL565" s="64"/>
      <c r="HM565" s="64"/>
      <c r="HN565" s="64"/>
      <c r="HO565" s="64"/>
      <c r="HP565" s="64"/>
      <c r="HQ565" s="64"/>
      <c r="HR565" s="64"/>
      <c r="HS565" s="64"/>
      <c r="HT565" s="64"/>
      <c r="HU565" s="64"/>
      <c r="HV565" s="64"/>
      <c r="HW565" s="64"/>
      <c r="HX565" s="64"/>
      <c r="HY565" s="64"/>
      <c r="HZ565" s="64"/>
      <c r="IA565" s="64"/>
      <c r="IB565" s="64"/>
      <c r="IC565" s="64"/>
      <c r="ID565" s="64"/>
      <c r="IE565" s="64"/>
      <c r="IF565" s="64"/>
      <c r="IG565" s="64"/>
      <c r="IH565" s="64"/>
      <c r="II565" s="64"/>
      <c r="IJ565" s="64"/>
      <c r="IK565" s="64"/>
      <c r="IL565" s="64"/>
      <c r="IM565" s="64"/>
      <c r="IN565" s="64"/>
      <c r="IO565" s="64"/>
      <c r="IP565" s="64"/>
      <c r="IQ565" s="64"/>
      <c r="IR565" s="64"/>
      <c r="IS565" s="64"/>
      <c r="IT565" s="64"/>
      <c r="IU565" s="64"/>
      <c r="IV565" s="64"/>
      <c r="IW565" s="64"/>
      <c r="IX565" s="64"/>
      <c r="IY565" s="64"/>
      <c r="IZ565" s="64"/>
      <c r="JA565" s="64"/>
      <c r="JB565" s="64"/>
      <c r="JC565" s="64"/>
      <c r="JD565" s="64"/>
      <c r="JE565" s="64"/>
      <c r="JF565" s="64"/>
      <c r="JG565" s="64"/>
      <c r="JH565" s="64"/>
      <c r="JI565" s="64"/>
      <c r="JJ565" s="64"/>
      <c r="JK565" s="64"/>
      <c r="JL565" s="64"/>
      <c r="JM565" s="64"/>
      <c r="JN565" s="64"/>
      <c r="JO565" s="64"/>
      <c r="JP565" s="64"/>
      <c r="JQ565" s="64"/>
      <c r="JR565" s="64"/>
      <c r="JS565" s="64"/>
      <c r="JT565" s="64"/>
      <c r="JU565" s="64"/>
      <c r="JV565" s="64"/>
      <c r="JW565" s="64"/>
      <c r="JX565" s="64"/>
      <c r="JY565" s="64"/>
      <c r="JZ565" s="64"/>
      <c r="KA565" s="64"/>
      <c r="KB565" s="64"/>
      <c r="KC565" s="64"/>
      <c r="KD565" s="64"/>
      <c r="KE565" s="64"/>
      <c r="KF565" s="64"/>
      <c r="KG565" s="64"/>
      <c r="KH565" s="64"/>
      <c r="KI565" s="64"/>
      <c r="KJ565" s="64"/>
      <c r="KK565" s="64"/>
      <c r="KL565" s="64"/>
      <c r="KM565" s="64"/>
      <c r="KN565" s="64"/>
      <c r="KO565" s="64"/>
      <c r="KP565" s="64"/>
      <c r="KQ565" s="64"/>
      <c r="KR565" s="64"/>
      <c r="KS565" s="64"/>
      <c r="KT565" s="64"/>
      <c r="KU565" s="64"/>
      <c r="KV565" s="64"/>
      <c r="KW565" s="64"/>
      <c r="KX565" s="64"/>
      <c r="KY565" s="64"/>
      <c r="KZ565" s="64"/>
      <c r="LA565" s="64"/>
      <c r="LB565" s="64"/>
      <c r="LC565" s="64"/>
      <c r="LD565" s="64"/>
      <c r="LE565" s="64"/>
      <c r="LF565" s="64"/>
      <c r="LG565" s="64"/>
      <c r="LH565" s="64"/>
      <c r="LI565" s="64"/>
      <c r="LJ565" s="64"/>
      <c r="LK565" s="64"/>
      <c r="LL565" s="64"/>
      <c r="LM565" s="64"/>
      <c r="LN565" s="64"/>
      <c r="LO565" s="64"/>
      <c r="LP565" s="64"/>
      <c r="LQ565" s="64"/>
      <c r="LR565" s="64"/>
      <c r="LS565" s="64"/>
      <c r="LT565" s="64"/>
      <c r="LU565" s="64"/>
      <c r="LV565" s="64"/>
      <c r="LW565" s="64"/>
      <c r="LX565" s="64"/>
      <c r="LY565" s="64"/>
      <c r="LZ565" s="64"/>
      <c r="MA565" s="64"/>
      <c r="MB565" s="64"/>
      <c r="MC565" s="64"/>
      <c r="MD565" s="64"/>
      <c r="ME565" s="64"/>
      <c r="MF565" s="64"/>
      <c r="MG565" s="64"/>
      <c r="MH565" s="64"/>
      <c r="MI565" s="64"/>
      <c r="MJ565" s="64"/>
      <c r="MK565" s="64"/>
      <c r="ML565" s="64"/>
      <c r="MM565" s="64"/>
      <c r="MN565" s="64"/>
      <c r="MO565" s="64"/>
      <c r="MP565" s="64"/>
      <c r="MQ565" s="64"/>
      <c r="MR565" s="64"/>
      <c r="MS565" s="64"/>
      <c r="MT565" s="64"/>
      <c r="MU565" s="64"/>
      <c r="MV565" s="64"/>
      <c r="MW565" s="64"/>
      <c r="MX565" s="64"/>
      <c r="MY565" s="64"/>
      <c r="MZ565" s="64"/>
      <c r="NA565" s="64"/>
      <c r="NB565" s="64"/>
      <c r="NC565" s="64"/>
      <c r="ND565" s="64"/>
      <c r="NE565" s="64"/>
      <c r="NF565" s="64"/>
      <c r="NG565" s="64"/>
      <c r="NH565" s="64"/>
      <c r="NI565" s="64"/>
      <c r="NJ565" s="64"/>
      <c r="NK565" s="64"/>
      <c r="NL565" s="64"/>
      <c r="NM565" s="64"/>
      <c r="NN565" s="64"/>
      <c r="NO565" s="64"/>
      <c r="NP565" s="64"/>
      <c r="NQ565" s="64"/>
      <c r="NR565" s="64"/>
      <c r="NS565" s="64"/>
      <c r="NT565" s="64"/>
      <c r="NU565" s="64"/>
      <c r="NV565" s="64"/>
      <c r="NW565" s="64"/>
      <c r="NX565" s="64"/>
      <c r="NY565" s="64"/>
      <c r="NZ565" s="64"/>
      <c r="OA565" s="64"/>
      <c r="OB565" s="64"/>
      <c r="OC565" s="64"/>
      <c r="OD565" s="64"/>
      <c r="OE565" s="64"/>
      <c r="OF565" s="64"/>
      <c r="OG565" s="64"/>
      <c r="OH565" s="64"/>
      <c r="OI565" s="64"/>
      <c r="OJ565" s="64"/>
      <c r="OK565" s="64"/>
      <c r="OL565" s="64"/>
      <c r="OM565" s="64"/>
      <c r="ON565" s="64"/>
      <c r="OO565" s="64"/>
      <c r="OP565" s="64"/>
      <c r="OQ565" s="64"/>
      <c r="OR565" s="64"/>
      <c r="OS565" s="64"/>
      <c r="OT565" s="64"/>
      <c r="OU565" s="64"/>
      <c r="OV565" s="64"/>
      <c r="OW565" s="64"/>
      <c r="OX565" s="64"/>
      <c r="OY565" s="64"/>
      <c r="OZ565" s="64"/>
      <c r="PA565" s="64"/>
      <c r="PB565" s="64"/>
      <c r="PC565" s="64"/>
      <c r="PD565" s="64"/>
      <c r="PE565" s="64"/>
      <c r="PF565" s="64"/>
      <c r="PG565" s="64"/>
      <c r="PH565" s="64"/>
      <c r="PI565" s="64"/>
      <c r="PJ565" s="64"/>
      <c r="PK565" s="64"/>
      <c r="PL565" s="64"/>
      <c r="PM565" s="64"/>
      <c r="PN565" s="64"/>
      <c r="PO565" s="64"/>
      <c r="PP565" s="64"/>
      <c r="PQ565" s="64"/>
      <c r="PR565" s="64"/>
      <c r="PS565" s="64"/>
      <c r="PT565" s="64"/>
      <c r="PU565" s="64"/>
      <c r="PV565" s="64"/>
      <c r="PW565" s="64"/>
      <c r="PX565" s="64"/>
      <c r="PY565" s="64"/>
      <c r="PZ565" s="64"/>
      <c r="QA565" s="64"/>
      <c r="QB565" s="64"/>
      <c r="QC565" s="64"/>
      <c r="QD565" s="64"/>
      <c r="QE565" s="64"/>
      <c r="QF565" s="64"/>
      <c r="QG565" s="64"/>
      <c r="QH565" s="64"/>
      <c r="QI565" s="64"/>
      <c r="QJ565" s="64"/>
      <c r="QK565" s="64"/>
      <c r="QL565" s="64"/>
      <c r="QM565" s="64"/>
      <c r="QN565" s="64"/>
      <c r="QO565" s="64"/>
      <c r="QP565" s="64"/>
      <c r="QQ565" s="64"/>
      <c r="QR565" s="64"/>
      <c r="QS565" s="64"/>
      <c r="QT565" s="64"/>
      <c r="QU565" s="64"/>
      <c r="QV565" s="64"/>
      <c r="QW565" s="64"/>
      <c r="QX565" s="64"/>
      <c r="QY565" s="64"/>
      <c r="QZ565" s="64"/>
      <c r="RA565" s="64"/>
      <c r="RB565" s="64"/>
      <c r="RC565" s="64"/>
      <c r="RD565" s="64"/>
      <c r="RE565" s="64"/>
      <c r="RF565" s="64"/>
      <c r="RG565" s="64"/>
      <c r="RH565" s="64"/>
      <c r="RI565" s="64"/>
      <c r="RJ565" s="64"/>
      <c r="RK565" s="64"/>
      <c r="RL565" s="64"/>
      <c r="RM565" s="64"/>
      <c r="RN565" s="64"/>
      <c r="RO565" s="64"/>
      <c r="RP565" s="64"/>
      <c r="RQ565" s="64"/>
      <c r="RR565" s="64"/>
      <c r="RS565" s="64"/>
      <c r="RT565" s="64"/>
      <c r="RU565" s="64"/>
      <c r="RV565" s="64"/>
      <c r="RW565" s="64"/>
      <c r="RX565" s="64"/>
      <c r="RY565" s="64"/>
      <c r="RZ565" s="64"/>
      <c r="SA565" s="64"/>
      <c r="SB565" s="64"/>
      <c r="SC565" s="64"/>
      <c r="SD565" s="64"/>
      <c r="SE565" s="64"/>
      <c r="SF565" s="64"/>
      <c r="SG565" s="64"/>
      <c r="SH565" s="64"/>
      <c r="SI565" s="64"/>
      <c r="SJ565" s="64"/>
      <c r="SK565" s="64"/>
      <c r="SL565" s="64"/>
      <c r="SM565" s="64"/>
      <c r="SN565" s="64"/>
      <c r="SO565" s="64"/>
      <c r="SP565" s="64"/>
      <c r="SQ565" s="64"/>
      <c r="SR565" s="64"/>
      <c r="SS565" s="64"/>
      <c r="ST565" s="64"/>
      <c r="SU565" s="64"/>
      <c r="SV565" s="64"/>
      <c r="SW565" s="64"/>
      <c r="SX565" s="64"/>
      <c r="SY565" s="64"/>
      <c r="SZ565" s="64"/>
      <c r="TA565" s="64"/>
      <c r="TB565" s="64"/>
      <c r="TC565" s="64"/>
      <c r="TD565" s="64"/>
      <c r="TE565" s="64"/>
      <c r="TF565" s="64"/>
      <c r="TG565" s="64"/>
      <c r="TH565" s="64"/>
      <c r="TI565" s="64"/>
      <c r="TJ565" s="64"/>
      <c r="TK565" s="64"/>
      <c r="TL565" s="64"/>
      <c r="TM565" s="64"/>
      <c r="TN565" s="64"/>
      <c r="TO565" s="64"/>
      <c r="TP565" s="64"/>
      <c r="TQ565" s="64"/>
      <c r="TR565" s="64"/>
      <c r="TS565" s="64"/>
      <c r="TT565" s="64"/>
      <c r="TU565" s="64"/>
      <c r="TV565" s="64"/>
      <c r="TW565" s="64"/>
      <c r="TX565" s="64"/>
      <c r="TY565" s="64"/>
      <c r="TZ565" s="64"/>
      <c r="UA565" s="64"/>
      <c r="UB565" s="64"/>
      <c r="UC565" s="64"/>
      <c r="UD565" s="64"/>
      <c r="UE565" s="64"/>
      <c r="UF565" s="64"/>
      <c r="UG565" s="64"/>
      <c r="UH565" s="64"/>
      <c r="UI565" s="64"/>
      <c r="UJ565" s="64"/>
      <c r="UK565" s="64"/>
      <c r="UL565" s="64"/>
      <c r="UM565" s="64"/>
      <c r="UN565" s="64"/>
      <c r="UO565" s="64"/>
      <c r="UP565" s="64"/>
      <c r="UQ565" s="64"/>
      <c r="UR565" s="64"/>
      <c r="US565" s="64"/>
      <c r="UT565" s="64"/>
      <c r="UU565" s="64"/>
      <c r="UV565" s="64"/>
      <c r="UW565" s="64"/>
      <c r="UX565" s="64"/>
      <c r="UY565" s="64"/>
      <c r="UZ565" s="64"/>
      <c r="VA565" s="64"/>
      <c r="VB565" s="64"/>
      <c r="VC565" s="64"/>
      <c r="VD565" s="64"/>
      <c r="VE565" s="64"/>
      <c r="VF565" s="64"/>
      <c r="VG565" s="64"/>
      <c r="VH565" s="64"/>
      <c r="VI565" s="64"/>
      <c r="VJ565" s="64"/>
      <c r="VK565" s="64"/>
      <c r="VL565" s="64"/>
      <c r="VM565" s="64"/>
      <c r="VN565" s="64"/>
      <c r="VO565" s="64"/>
      <c r="VP565" s="64"/>
      <c r="VQ565" s="64"/>
      <c r="VR565" s="64"/>
      <c r="VS565" s="64"/>
      <c r="VT565" s="64"/>
      <c r="VU565" s="64"/>
      <c r="VV565" s="64"/>
      <c r="VW565" s="64"/>
      <c r="VX565" s="64"/>
      <c r="VY565" s="64"/>
      <c r="VZ565" s="64"/>
      <c r="WA565" s="64"/>
      <c r="WB565" s="64"/>
      <c r="WC565" s="64"/>
      <c r="WD565" s="64"/>
      <c r="WE565" s="64"/>
      <c r="WF565" s="64"/>
      <c r="WG565" s="64"/>
      <c r="WH565" s="64"/>
      <c r="WI565" s="64"/>
      <c r="WJ565" s="64"/>
      <c r="WK565" s="64"/>
      <c r="WL565" s="64"/>
      <c r="WM565" s="64"/>
      <c r="WN565" s="64"/>
      <c r="WO565" s="64"/>
      <c r="WP565" s="64"/>
      <c r="WQ565" s="64"/>
      <c r="WR565" s="64"/>
      <c r="WS565" s="64"/>
      <c r="WT565" s="64"/>
      <c r="WU565" s="64"/>
      <c r="WV565" s="64"/>
      <c r="WW565" s="64"/>
      <c r="WX565" s="64"/>
      <c r="WY565" s="64"/>
      <c r="WZ565" s="64"/>
      <c r="XA565" s="64"/>
      <c r="XB565" s="64"/>
      <c r="XC565" s="64"/>
      <c r="XD565" s="64"/>
      <c r="XE565" s="64"/>
      <c r="XF565" s="64"/>
      <c r="XG565" s="64"/>
      <c r="XH565" s="64"/>
      <c r="XI565" s="64"/>
      <c r="XJ565" s="64"/>
      <c r="XK565" s="64"/>
      <c r="XL565" s="64"/>
      <c r="XM565" s="64"/>
      <c r="XN565" s="64"/>
      <c r="XO565" s="64"/>
      <c r="XP565" s="64"/>
      <c r="XQ565" s="64"/>
      <c r="XR565" s="64"/>
      <c r="XS565" s="64"/>
      <c r="XT565" s="64"/>
      <c r="XU565" s="64"/>
      <c r="XV565" s="64"/>
      <c r="XW565" s="64"/>
      <c r="XX565" s="64"/>
      <c r="XY565" s="64"/>
      <c r="XZ565" s="64"/>
      <c r="YA565" s="64"/>
      <c r="YB565" s="64"/>
      <c r="YC565" s="64"/>
      <c r="YD565" s="64"/>
      <c r="YE565" s="64"/>
      <c r="YF565" s="64"/>
      <c r="YG565" s="64"/>
      <c r="YH565" s="64"/>
      <c r="YI565" s="64"/>
      <c r="YJ565" s="64"/>
      <c r="YK565" s="64"/>
      <c r="YL565" s="64"/>
      <c r="YM565" s="64"/>
      <c r="YN565" s="64"/>
      <c r="YO565" s="64"/>
      <c r="YP565" s="64"/>
      <c r="YQ565" s="64"/>
      <c r="YR565" s="64"/>
      <c r="YS565" s="64"/>
      <c r="YT565" s="64"/>
      <c r="YU565" s="64"/>
      <c r="YV565" s="64"/>
      <c r="YW565" s="64"/>
      <c r="YX565" s="64"/>
      <c r="YY565" s="64"/>
      <c r="YZ565" s="64"/>
      <c r="ZA565" s="64"/>
      <c r="ZB565" s="64"/>
      <c r="ZC565" s="64"/>
      <c r="ZD565" s="64"/>
      <c r="ZE565" s="64"/>
      <c r="ZF565" s="64"/>
      <c r="ZG565" s="64"/>
      <c r="ZH565" s="64"/>
      <c r="ZI565" s="64"/>
      <c r="ZJ565" s="64"/>
      <c r="ZK565" s="64"/>
      <c r="ZL565" s="64"/>
      <c r="ZM565" s="64"/>
      <c r="ZN565" s="64"/>
      <c r="ZO565" s="64"/>
      <c r="ZP565" s="64"/>
      <c r="ZQ565" s="64"/>
      <c r="ZR565" s="64"/>
      <c r="ZS565" s="64"/>
      <c r="ZT565" s="64"/>
      <c r="ZU565" s="64"/>
      <c r="ZV565" s="64"/>
      <c r="ZW565" s="64"/>
      <c r="ZX565" s="64"/>
      <c r="ZY565" s="64"/>
      <c r="ZZ565" s="64"/>
      <c r="AAA565" s="64"/>
      <c r="AAB565" s="64"/>
      <c r="AAC565" s="64"/>
      <c r="AAD565" s="64"/>
      <c r="AAE565" s="64"/>
      <c r="AAF565" s="64"/>
      <c r="AAG565" s="64"/>
      <c r="AAH565" s="64"/>
      <c r="AAI565" s="64"/>
      <c r="AAJ565" s="64"/>
      <c r="AAK565" s="64"/>
      <c r="AAL565" s="64"/>
      <c r="AAM565" s="64"/>
      <c r="AAN565" s="64"/>
      <c r="AAO565" s="64"/>
      <c r="AAP565" s="64"/>
      <c r="AAQ565" s="64"/>
      <c r="AAR565" s="64"/>
      <c r="AAS565" s="64"/>
      <c r="AAT565" s="64"/>
      <c r="AAU565" s="64"/>
      <c r="AAV565" s="64"/>
      <c r="AAW565" s="64"/>
      <c r="AAX565" s="64"/>
      <c r="AAY565" s="64"/>
      <c r="AAZ565" s="64"/>
      <c r="ABA565" s="64"/>
      <c r="ABB565" s="64"/>
      <c r="ABC565" s="64"/>
      <c r="ABD565" s="64"/>
      <c r="ABE565" s="64"/>
      <c r="ABF565" s="64"/>
      <c r="ABG565" s="64"/>
      <c r="ABH565" s="64"/>
      <c r="ABI565" s="64"/>
      <c r="ABJ565" s="64"/>
      <c r="ABK565" s="64"/>
      <c r="ABL565" s="64"/>
      <c r="ABM565" s="64"/>
      <c r="ABN565" s="64"/>
      <c r="ABO565" s="64"/>
      <c r="ABP565" s="64"/>
      <c r="ABQ565" s="64"/>
      <c r="ABR565" s="64"/>
      <c r="ABS565" s="64"/>
      <c r="ABT565" s="64"/>
      <c r="ABU565" s="64"/>
      <c r="ABV565" s="64"/>
      <c r="ABW565" s="64"/>
      <c r="ABX565" s="64"/>
      <c r="ABY565" s="64"/>
      <c r="ABZ565" s="64"/>
      <c r="ACA565" s="64"/>
      <c r="ACB565" s="64"/>
      <c r="ACC565" s="64"/>
      <c r="ACD565" s="64"/>
      <c r="ACE565" s="64"/>
      <c r="ACF565" s="64"/>
      <c r="ACG565" s="64"/>
      <c r="ACH565" s="64"/>
      <c r="ACI565" s="64"/>
      <c r="ACJ565" s="64"/>
      <c r="ACK565" s="64"/>
      <c r="ACL565" s="64"/>
      <c r="ACM565" s="64"/>
      <c r="ACN565" s="64"/>
      <c r="ACO565" s="64"/>
      <c r="ACP565" s="64"/>
      <c r="ACQ565" s="64"/>
      <c r="ACR565" s="64"/>
      <c r="ACS565" s="64"/>
      <c r="ACT565" s="64"/>
      <c r="ACU565" s="64"/>
      <c r="ACV565" s="64"/>
      <c r="ACW565" s="64"/>
      <c r="ACX565" s="64"/>
      <c r="ACY565" s="64"/>
      <c r="ACZ565" s="64"/>
      <c r="ADA565" s="64"/>
      <c r="ADB565" s="64"/>
      <c r="ADC565" s="64"/>
      <c r="ADD565" s="64"/>
      <c r="ADE565" s="64"/>
      <c r="ADF565" s="64"/>
      <c r="ADG565" s="64"/>
      <c r="ADH565" s="64"/>
      <c r="ADI565" s="64"/>
      <c r="ADJ565" s="64"/>
      <c r="ADK565" s="64"/>
      <c r="ADL565" s="64"/>
      <c r="ADM565" s="64"/>
      <c r="ADN565" s="64"/>
      <c r="ADO565" s="64"/>
      <c r="ADP565" s="64"/>
      <c r="ADQ565" s="64"/>
      <c r="ADR565" s="64"/>
      <c r="ADS565" s="64"/>
      <c r="ADT565" s="64"/>
      <c r="ADU565" s="64"/>
      <c r="ADV565" s="64"/>
      <c r="ADW565" s="64"/>
      <c r="ADX565" s="64"/>
      <c r="ADY565" s="64"/>
      <c r="ADZ565" s="64"/>
      <c r="AEA565" s="64"/>
      <c r="AEB565" s="64"/>
      <c r="AEC565" s="64"/>
      <c r="AED565" s="64"/>
      <c r="AEE565" s="64"/>
      <c r="AEF565" s="64"/>
      <c r="AEG565" s="64"/>
      <c r="AEH565" s="64"/>
      <c r="AEI565" s="64"/>
      <c r="AEJ565" s="64"/>
      <c r="AEK565" s="64"/>
      <c r="AEL565" s="64"/>
      <c r="AEM565" s="64"/>
      <c r="AEN565" s="64"/>
      <c r="AEO565" s="64"/>
      <c r="AEP565" s="64"/>
      <c r="AEQ565" s="64"/>
      <c r="AER565" s="64"/>
      <c r="AES565" s="64"/>
      <c r="AET565" s="64"/>
      <c r="AEU565" s="64"/>
      <c r="AEV565" s="64"/>
      <c r="AEW565" s="64"/>
      <c r="AEX565" s="64"/>
      <c r="AEY565" s="64"/>
      <c r="AEZ565" s="64"/>
      <c r="AFA565" s="64"/>
      <c r="AFB565" s="64"/>
      <c r="AFC565" s="64"/>
      <c r="AFD565" s="64"/>
      <c r="AFE565" s="64"/>
      <c r="AFF565" s="64"/>
      <c r="AFG565" s="64"/>
      <c r="AFH565" s="64"/>
      <c r="AFI565" s="64"/>
      <c r="AFJ565" s="64"/>
      <c r="AFK565" s="64"/>
      <c r="AFL565" s="64"/>
      <c r="AFM565" s="64"/>
      <c r="AFN565" s="64"/>
      <c r="AFO565" s="64"/>
      <c r="AFP565" s="64"/>
      <c r="AFQ565" s="64"/>
      <c r="AFR565" s="64"/>
      <c r="AFS565" s="64"/>
      <c r="AFT565" s="64"/>
      <c r="AFU565" s="64"/>
      <c r="AFV565" s="64"/>
      <c r="AFW565" s="64"/>
      <c r="AFX565" s="64"/>
      <c r="AFY565" s="64"/>
      <c r="AFZ565" s="64"/>
      <c r="AGA565" s="64"/>
      <c r="AGB565" s="64"/>
      <c r="AGC565" s="64"/>
      <c r="AGD565" s="64"/>
      <c r="AGE565" s="64"/>
      <c r="AGF565" s="64"/>
      <c r="AGG565" s="64"/>
      <c r="AGH565" s="64"/>
      <c r="AGI565" s="64"/>
      <c r="AGJ565" s="64"/>
      <c r="AGK565" s="64"/>
      <c r="AGL565" s="64"/>
      <c r="AGM565" s="64"/>
      <c r="AGN565" s="64"/>
      <c r="AGO565" s="64"/>
      <c r="AGP565" s="64"/>
      <c r="AGQ565" s="64"/>
      <c r="AGR565" s="64"/>
      <c r="AGS565" s="64"/>
      <c r="AGT565" s="64"/>
      <c r="AGU565" s="64"/>
      <c r="AGV565" s="64"/>
      <c r="AGW565" s="64"/>
      <c r="AGX565" s="64"/>
      <c r="AGY565" s="64"/>
      <c r="AGZ565" s="64"/>
      <c r="AHA565" s="64"/>
      <c r="AHB565" s="64"/>
      <c r="AHC565" s="64"/>
      <c r="AHD565" s="64"/>
      <c r="AHE565" s="64"/>
      <c r="AHF565" s="64"/>
      <c r="AHG565" s="64"/>
      <c r="AHH565" s="64"/>
      <c r="AHI565" s="64"/>
      <c r="AHJ565" s="64"/>
      <c r="AHK565" s="64"/>
      <c r="AHL565" s="64"/>
      <c r="AHM565" s="64"/>
      <c r="AHN565" s="64"/>
      <c r="AHO565" s="64"/>
      <c r="AHP565" s="64"/>
      <c r="AHQ565" s="64"/>
      <c r="AHR565" s="64"/>
      <c r="AHS565" s="64"/>
      <c r="AHT565" s="64"/>
      <c r="AHU565" s="64"/>
      <c r="AHV565" s="64"/>
      <c r="AHW565" s="64"/>
      <c r="AHX565" s="64"/>
      <c r="AHY565" s="64"/>
      <c r="AHZ565" s="64"/>
      <c r="AIA565" s="64"/>
      <c r="AIB565" s="64"/>
      <c r="AIC565" s="64"/>
      <c r="AID565" s="64"/>
      <c r="AIE565" s="64"/>
      <c r="AIF565" s="64"/>
      <c r="AIG565" s="64"/>
      <c r="AIH565" s="64"/>
      <c r="AII565" s="64"/>
      <c r="AIJ565" s="64"/>
      <c r="AIK565" s="64"/>
      <c r="AIL565" s="64"/>
      <c r="AIM565" s="64"/>
      <c r="AIN565" s="64"/>
      <c r="AIO565" s="64"/>
      <c r="AIP565" s="64"/>
      <c r="AIQ565" s="64"/>
      <c r="AIR565" s="64"/>
      <c r="AIS565" s="64"/>
      <c r="AIT565" s="64"/>
      <c r="AIU565" s="64"/>
      <c r="AIV565" s="64"/>
      <c r="AIW565" s="64"/>
      <c r="AIX565" s="64"/>
      <c r="AIY565" s="64"/>
      <c r="AIZ565" s="64"/>
      <c r="AJA565" s="64"/>
      <c r="AJB565" s="64"/>
      <c r="AJC565" s="64"/>
      <c r="AJD565" s="64"/>
      <c r="AJE565" s="64"/>
      <c r="AJF565" s="64"/>
      <c r="AJG565" s="64"/>
      <c r="AJH565" s="64"/>
      <c r="AJI565" s="64"/>
      <c r="AJJ565" s="64"/>
      <c r="AJK565" s="64"/>
      <c r="AJL565" s="64"/>
      <c r="AJM565" s="64"/>
      <c r="AJN565" s="64"/>
      <c r="AJO565" s="64"/>
      <c r="AJP565" s="64"/>
      <c r="AJQ565" s="64"/>
      <c r="AJR565" s="64"/>
      <c r="AJS565" s="64"/>
      <c r="AJT565" s="64"/>
      <c r="AJU565" s="64"/>
      <c r="AJV565" s="64"/>
      <c r="AJW565" s="64"/>
      <c r="AJX565" s="64"/>
      <c r="AJY565" s="64"/>
      <c r="AJZ565" s="64"/>
      <c r="AKA565" s="64"/>
      <c r="AKB565" s="64"/>
      <c r="AKC565" s="64"/>
      <c r="AKD565" s="64"/>
      <c r="AKE565" s="64"/>
      <c r="AKF565" s="64"/>
      <c r="AKG565" s="64"/>
      <c r="AKH565" s="64"/>
      <c r="AKI565" s="64"/>
      <c r="AKJ565" s="64"/>
      <c r="AKK565" s="64"/>
      <c r="AKL565" s="64"/>
      <c r="AKM565" s="64"/>
      <c r="AKN565" s="64"/>
      <c r="AKO565" s="64"/>
      <c r="AKP565" s="64"/>
      <c r="AKQ565" s="64"/>
      <c r="AKR565" s="64"/>
      <c r="AKS565" s="64"/>
      <c r="AKT565" s="64"/>
      <c r="AKU565" s="64"/>
      <c r="AKV565" s="64"/>
      <c r="AKW565" s="64"/>
      <c r="AKX565" s="64"/>
      <c r="AKY565" s="64"/>
      <c r="AKZ565" s="64"/>
      <c r="ALA565" s="64"/>
      <c r="ALB565" s="64"/>
      <c r="ALC565" s="64"/>
      <c r="ALD565" s="64"/>
      <c r="ALE565" s="64"/>
      <c r="ALF565" s="64"/>
      <c r="ALG565" s="64"/>
      <c r="ALH565" s="64"/>
      <c r="ALI565" s="64"/>
      <c r="ALJ565" s="64"/>
      <c r="ALK565" s="64"/>
      <c r="ALL565" s="64"/>
      <c r="ALM565" s="64"/>
      <c r="ALN565" s="64"/>
      <c r="ALO565" s="64"/>
      <c r="ALP565" s="64"/>
      <c r="ALQ565" s="64"/>
      <c r="ALR565" s="64"/>
      <c r="ALS565" s="64"/>
      <c r="ALT565" s="64"/>
      <c r="ALU565" s="64"/>
      <c r="ALV565" s="64"/>
      <c r="ALW565" s="64"/>
      <c r="ALX565" s="64"/>
      <c r="ALY565" s="64"/>
      <c r="ALZ565" s="64"/>
      <c r="AMA565" s="64"/>
      <c r="AMB565" s="64"/>
      <c r="AMC565" s="64"/>
      <c r="AMD565" s="64"/>
      <c r="AME565" s="64"/>
      <c r="AMF565" s="64"/>
      <c r="AMG565" s="64"/>
      <c r="AMH565" s="64"/>
      <c r="AMI565" s="64"/>
      <c r="AMJ565" s="64"/>
    </row>
    <row r="566" spans="1:1024" s="73" customFormat="1" ht="48.6">
      <c r="A566" s="65">
        <v>85</v>
      </c>
      <c r="B566" s="66" t="s">
        <v>14</v>
      </c>
      <c r="C566" s="67" t="s">
        <v>20179</v>
      </c>
      <c r="D566" s="68"/>
      <c r="E566" s="68">
        <v>9789869885768</v>
      </c>
      <c r="F566" s="69" t="s">
        <v>22318</v>
      </c>
      <c r="G566" s="70">
        <v>1</v>
      </c>
      <c r="H566" s="70">
        <v>1</v>
      </c>
      <c r="I566" s="70" t="s">
        <v>22319</v>
      </c>
      <c r="J566" s="70" t="s">
        <v>22115</v>
      </c>
      <c r="K566" s="111" t="s">
        <v>22035</v>
      </c>
      <c r="L566" s="71" t="s">
        <v>6821</v>
      </c>
      <c r="M566" s="71"/>
      <c r="N566" s="66" t="s">
        <v>22320</v>
      </c>
      <c r="O566" s="72" t="s">
        <v>22321</v>
      </c>
      <c r="P566" s="64"/>
      <c r="Q566" s="64"/>
      <c r="R566" s="64"/>
      <c r="S566" s="64"/>
      <c r="T566" s="64"/>
      <c r="U566" s="64"/>
      <c r="V566" s="64"/>
      <c r="W566" s="64"/>
      <c r="X566" s="64"/>
      <c r="Y566" s="64"/>
      <c r="Z566" s="64"/>
      <c r="AA566" s="64"/>
      <c r="AB566" s="64"/>
      <c r="AC566" s="64"/>
      <c r="AD566" s="64"/>
      <c r="AE566" s="64"/>
      <c r="AF566" s="64"/>
      <c r="AG566" s="64"/>
      <c r="AH566" s="64"/>
      <c r="AI566" s="64"/>
      <c r="AJ566" s="64"/>
      <c r="AK566" s="64"/>
      <c r="AL566" s="64"/>
      <c r="AM566" s="64"/>
      <c r="AN566" s="64"/>
      <c r="AO566" s="64"/>
      <c r="AP566" s="64"/>
      <c r="AQ566" s="64"/>
      <c r="AR566" s="64"/>
      <c r="AS566" s="64"/>
      <c r="AT566" s="64"/>
      <c r="AU566" s="64"/>
      <c r="AV566" s="64"/>
      <c r="AW566" s="64"/>
      <c r="AX566" s="64"/>
      <c r="AY566" s="64"/>
      <c r="AZ566" s="64"/>
      <c r="BA566" s="64"/>
      <c r="BB566" s="64"/>
      <c r="BC566" s="64"/>
      <c r="BD566" s="64"/>
      <c r="BE566" s="64"/>
      <c r="BF566" s="64"/>
      <c r="BG566" s="64"/>
      <c r="BH566" s="64"/>
      <c r="BI566" s="64"/>
      <c r="BJ566" s="64"/>
      <c r="BK566" s="64"/>
      <c r="BL566" s="64"/>
      <c r="BM566" s="64"/>
      <c r="BN566" s="64"/>
      <c r="BO566" s="64"/>
      <c r="BP566" s="64"/>
      <c r="BQ566" s="64"/>
      <c r="BR566" s="64"/>
      <c r="BS566" s="64"/>
      <c r="BT566" s="64"/>
      <c r="BU566" s="64"/>
      <c r="BV566" s="64"/>
      <c r="BW566" s="64"/>
      <c r="BX566" s="64"/>
      <c r="BY566" s="64"/>
      <c r="BZ566" s="64"/>
      <c r="CA566" s="64"/>
      <c r="CB566" s="64"/>
      <c r="CC566" s="64"/>
      <c r="CD566" s="64"/>
      <c r="CE566" s="64"/>
      <c r="CF566" s="64"/>
      <c r="CG566" s="64"/>
      <c r="CH566" s="64"/>
      <c r="CI566" s="64"/>
      <c r="CJ566" s="64"/>
      <c r="CK566" s="64"/>
      <c r="CL566" s="64"/>
      <c r="CM566" s="64"/>
      <c r="CN566" s="64"/>
      <c r="CO566" s="64"/>
      <c r="CP566" s="64"/>
      <c r="CQ566" s="64"/>
      <c r="CR566" s="64"/>
      <c r="CS566" s="64"/>
      <c r="CT566" s="64"/>
      <c r="CU566" s="64"/>
      <c r="CV566" s="64"/>
      <c r="CW566" s="64"/>
      <c r="CX566" s="64"/>
      <c r="CY566" s="64"/>
      <c r="CZ566" s="64"/>
      <c r="DA566" s="64"/>
      <c r="DB566" s="64"/>
      <c r="DC566" s="64"/>
      <c r="DD566" s="64"/>
      <c r="DE566" s="64"/>
      <c r="DF566" s="64"/>
      <c r="DG566" s="64"/>
      <c r="DH566" s="64"/>
      <c r="DI566" s="64"/>
      <c r="DJ566" s="64"/>
      <c r="DK566" s="64"/>
      <c r="DL566" s="64"/>
      <c r="DM566" s="64"/>
      <c r="DN566" s="64"/>
      <c r="DO566" s="64"/>
      <c r="DP566" s="64"/>
      <c r="DQ566" s="64"/>
      <c r="DR566" s="64"/>
      <c r="DS566" s="64"/>
      <c r="DT566" s="64"/>
      <c r="DU566" s="64"/>
      <c r="DV566" s="64"/>
      <c r="DW566" s="64"/>
      <c r="DX566" s="64"/>
      <c r="DY566" s="64"/>
      <c r="DZ566" s="64"/>
      <c r="EA566" s="64"/>
      <c r="EB566" s="64"/>
      <c r="EC566" s="64"/>
      <c r="ED566" s="64"/>
      <c r="EE566" s="64"/>
      <c r="EF566" s="64"/>
      <c r="EG566" s="64"/>
      <c r="EH566" s="64"/>
      <c r="EI566" s="64"/>
      <c r="EJ566" s="64"/>
      <c r="EK566" s="64"/>
      <c r="EL566" s="64"/>
      <c r="EM566" s="64"/>
      <c r="EN566" s="64"/>
      <c r="EO566" s="64"/>
      <c r="EP566" s="64"/>
      <c r="EQ566" s="64"/>
      <c r="ER566" s="64"/>
      <c r="ES566" s="64"/>
      <c r="ET566" s="64"/>
      <c r="EU566" s="64"/>
      <c r="EV566" s="64"/>
      <c r="EW566" s="64"/>
      <c r="EX566" s="64"/>
      <c r="EY566" s="64"/>
      <c r="EZ566" s="64"/>
      <c r="FA566" s="64"/>
      <c r="FB566" s="64"/>
      <c r="FC566" s="64"/>
      <c r="FD566" s="64"/>
      <c r="FE566" s="64"/>
      <c r="FF566" s="64"/>
      <c r="FG566" s="64"/>
      <c r="FH566" s="64"/>
      <c r="FI566" s="64"/>
      <c r="FJ566" s="64"/>
      <c r="FK566" s="64"/>
      <c r="FL566" s="64"/>
      <c r="FM566" s="64"/>
      <c r="FN566" s="64"/>
      <c r="FO566" s="64"/>
      <c r="FP566" s="64"/>
      <c r="FQ566" s="64"/>
      <c r="FR566" s="64"/>
      <c r="FS566" s="64"/>
      <c r="FT566" s="64"/>
      <c r="FU566" s="64"/>
      <c r="FV566" s="64"/>
      <c r="FW566" s="64"/>
      <c r="FX566" s="64"/>
      <c r="FY566" s="64"/>
      <c r="FZ566" s="64"/>
      <c r="GA566" s="64"/>
      <c r="GB566" s="64"/>
      <c r="GC566" s="64"/>
      <c r="GD566" s="64"/>
      <c r="GE566" s="64"/>
      <c r="GF566" s="64"/>
      <c r="GG566" s="64"/>
      <c r="GH566" s="64"/>
      <c r="GI566" s="64"/>
      <c r="GJ566" s="64"/>
      <c r="GK566" s="64"/>
      <c r="GL566" s="64"/>
      <c r="GM566" s="64"/>
      <c r="GN566" s="64"/>
      <c r="GO566" s="64"/>
      <c r="GP566" s="64"/>
      <c r="GQ566" s="64"/>
      <c r="GR566" s="64"/>
      <c r="GS566" s="64"/>
      <c r="GT566" s="64"/>
      <c r="GU566" s="64"/>
      <c r="GV566" s="64"/>
      <c r="GW566" s="64"/>
      <c r="GX566" s="64"/>
      <c r="GY566" s="64"/>
      <c r="GZ566" s="64"/>
      <c r="HA566" s="64"/>
      <c r="HB566" s="64"/>
      <c r="HC566" s="64"/>
      <c r="HD566" s="64"/>
      <c r="HE566" s="64"/>
      <c r="HF566" s="64"/>
      <c r="HG566" s="64"/>
      <c r="HH566" s="64"/>
      <c r="HI566" s="64"/>
      <c r="HJ566" s="64"/>
      <c r="HK566" s="64"/>
      <c r="HL566" s="64"/>
      <c r="HM566" s="64"/>
      <c r="HN566" s="64"/>
      <c r="HO566" s="64"/>
      <c r="HP566" s="64"/>
      <c r="HQ566" s="64"/>
      <c r="HR566" s="64"/>
      <c r="HS566" s="64"/>
      <c r="HT566" s="64"/>
      <c r="HU566" s="64"/>
      <c r="HV566" s="64"/>
      <c r="HW566" s="64"/>
      <c r="HX566" s="64"/>
      <c r="HY566" s="64"/>
      <c r="HZ566" s="64"/>
      <c r="IA566" s="64"/>
      <c r="IB566" s="64"/>
      <c r="IC566" s="64"/>
      <c r="ID566" s="64"/>
      <c r="IE566" s="64"/>
      <c r="IF566" s="64"/>
      <c r="IG566" s="64"/>
      <c r="IH566" s="64"/>
      <c r="II566" s="64"/>
      <c r="IJ566" s="64"/>
      <c r="IK566" s="64"/>
      <c r="IL566" s="64"/>
      <c r="IM566" s="64"/>
      <c r="IN566" s="64"/>
      <c r="IO566" s="64"/>
      <c r="IP566" s="64"/>
      <c r="IQ566" s="64"/>
      <c r="IR566" s="64"/>
      <c r="IS566" s="64"/>
      <c r="IT566" s="64"/>
      <c r="IU566" s="64"/>
      <c r="IV566" s="64"/>
      <c r="IW566" s="64"/>
      <c r="IX566" s="64"/>
      <c r="IY566" s="64"/>
      <c r="IZ566" s="64"/>
      <c r="JA566" s="64"/>
      <c r="JB566" s="64"/>
      <c r="JC566" s="64"/>
      <c r="JD566" s="64"/>
      <c r="JE566" s="64"/>
      <c r="JF566" s="64"/>
      <c r="JG566" s="64"/>
      <c r="JH566" s="64"/>
      <c r="JI566" s="64"/>
      <c r="JJ566" s="64"/>
      <c r="JK566" s="64"/>
      <c r="JL566" s="64"/>
      <c r="JM566" s="64"/>
      <c r="JN566" s="64"/>
      <c r="JO566" s="64"/>
      <c r="JP566" s="64"/>
      <c r="JQ566" s="64"/>
      <c r="JR566" s="64"/>
      <c r="JS566" s="64"/>
      <c r="JT566" s="64"/>
      <c r="JU566" s="64"/>
      <c r="JV566" s="64"/>
      <c r="JW566" s="64"/>
      <c r="JX566" s="64"/>
      <c r="JY566" s="64"/>
      <c r="JZ566" s="64"/>
      <c r="KA566" s="64"/>
      <c r="KB566" s="64"/>
      <c r="KC566" s="64"/>
      <c r="KD566" s="64"/>
      <c r="KE566" s="64"/>
      <c r="KF566" s="64"/>
      <c r="KG566" s="64"/>
      <c r="KH566" s="64"/>
      <c r="KI566" s="64"/>
      <c r="KJ566" s="64"/>
      <c r="KK566" s="64"/>
      <c r="KL566" s="64"/>
      <c r="KM566" s="64"/>
      <c r="KN566" s="64"/>
      <c r="KO566" s="64"/>
      <c r="KP566" s="64"/>
      <c r="KQ566" s="64"/>
      <c r="KR566" s="64"/>
      <c r="KS566" s="64"/>
      <c r="KT566" s="64"/>
      <c r="KU566" s="64"/>
      <c r="KV566" s="64"/>
      <c r="KW566" s="64"/>
      <c r="KX566" s="64"/>
      <c r="KY566" s="64"/>
      <c r="KZ566" s="64"/>
      <c r="LA566" s="64"/>
      <c r="LB566" s="64"/>
      <c r="LC566" s="64"/>
      <c r="LD566" s="64"/>
      <c r="LE566" s="64"/>
      <c r="LF566" s="64"/>
      <c r="LG566" s="64"/>
      <c r="LH566" s="64"/>
      <c r="LI566" s="64"/>
      <c r="LJ566" s="64"/>
      <c r="LK566" s="64"/>
      <c r="LL566" s="64"/>
      <c r="LM566" s="64"/>
      <c r="LN566" s="64"/>
      <c r="LO566" s="64"/>
      <c r="LP566" s="64"/>
      <c r="LQ566" s="64"/>
      <c r="LR566" s="64"/>
      <c r="LS566" s="64"/>
      <c r="LT566" s="64"/>
      <c r="LU566" s="64"/>
      <c r="LV566" s="64"/>
      <c r="LW566" s="64"/>
      <c r="LX566" s="64"/>
      <c r="LY566" s="64"/>
      <c r="LZ566" s="64"/>
      <c r="MA566" s="64"/>
      <c r="MB566" s="64"/>
      <c r="MC566" s="64"/>
      <c r="MD566" s="64"/>
      <c r="ME566" s="64"/>
      <c r="MF566" s="64"/>
      <c r="MG566" s="64"/>
      <c r="MH566" s="64"/>
      <c r="MI566" s="64"/>
      <c r="MJ566" s="64"/>
      <c r="MK566" s="64"/>
      <c r="ML566" s="64"/>
      <c r="MM566" s="64"/>
      <c r="MN566" s="64"/>
      <c r="MO566" s="64"/>
      <c r="MP566" s="64"/>
      <c r="MQ566" s="64"/>
      <c r="MR566" s="64"/>
      <c r="MS566" s="64"/>
      <c r="MT566" s="64"/>
      <c r="MU566" s="64"/>
      <c r="MV566" s="64"/>
      <c r="MW566" s="64"/>
      <c r="MX566" s="64"/>
      <c r="MY566" s="64"/>
      <c r="MZ566" s="64"/>
      <c r="NA566" s="64"/>
      <c r="NB566" s="64"/>
      <c r="NC566" s="64"/>
      <c r="ND566" s="64"/>
      <c r="NE566" s="64"/>
      <c r="NF566" s="64"/>
      <c r="NG566" s="64"/>
      <c r="NH566" s="64"/>
      <c r="NI566" s="64"/>
      <c r="NJ566" s="64"/>
      <c r="NK566" s="64"/>
      <c r="NL566" s="64"/>
      <c r="NM566" s="64"/>
      <c r="NN566" s="64"/>
      <c r="NO566" s="64"/>
      <c r="NP566" s="64"/>
      <c r="NQ566" s="64"/>
      <c r="NR566" s="64"/>
      <c r="NS566" s="64"/>
      <c r="NT566" s="64"/>
      <c r="NU566" s="64"/>
      <c r="NV566" s="64"/>
      <c r="NW566" s="64"/>
      <c r="NX566" s="64"/>
      <c r="NY566" s="64"/>
      <c r="NZ566" s="64"/>
      <c r="OA566" s="64"/>
      <c r="OB566" s="64"/>
      <c r="OC566" s="64"/>
      <c r="OD566" s="64"/>
      <c r="OE566" s="64"/>
      <c r="OF566" s="64"/>
      <c r="OG566" s="64"/>
      <c r="OH566" s="64"/>
      <c r="OI566" s="64"/>
      <c r="OJ566" s="64"/>
      <c r="OK566" s="64"/>
      <c r="OL566" s="64"/>
      <c r="OM566" s="64"/>
      <c r="ON566" s="64"/>
      <c r="OO566" s="64"/>
      <c r="OP566" s="64"/>
      <c r="OQ566" s="64"/>
      <c r="OR566" s="64"/>
      <c r="OS566" s="64"/>
      <c r="OT566" s="64"/>
      <c r="OU566" s="64"/>
      <c r="OV566" s="64"/>
      <c r="OW566" s="64"/>
      <c r="OX566" s="64"/>
      <c r="OY566" s="64"/>
      <c r="OZ566" s="64"/>
      <c r="PA566" s="64"/>
      <c r="PB566" s="64"/>
      <c r="PC566" s="64"/>
      <c r="PD566" s="64"/>
      <c r="PE566" s="64"/>
      <c r="PF566" s="64"/>
      <c r="PG566" s="64"/>
      <c r="PH566" s="64"/>
      <c r="PI566" s="64"/>
      <c r="PJ566" s="64"/>
      <c r="PK566" s="64"/>
      <c r="PL566" s="64"/>
      <c r="PM566" s="64"/>
      <c r="PN566" s="64"/>
      <c r="PO566" s="64"/>
      <c r="PP566" s="64"/>
      <c r="PQ566" s="64"/>
      <c r="PR566" s="64"/>
      <c r="PS566" s="64"/>
      <c r="PT566" s="64"/>
      <c r="PU566" s="64"/>
      <c r="PV566" s="64"/>
      <c r="PW566" s="64"/>
      <c r="PX566" s="64"/>
      <c r="PY566" s="64"/>
      <c r="PZ566" s="64"/>
      <c r="QA566" s="64"/>
      <c r="QB566" s="64"/>
      <c r="QC566" s="64"/>
      <c r="QD566" s="64"/>
      <c r="QE566" s="64"/>
      <c r="QF566" s="64"/>
      <c r="QG566" s="64"/>
      <c r="QH566" s="64"/>
      <c r="QI566" s="64"/>
      <c r="QJ566" s="64"/>
      <c r="QK566" s="64"/>
      <c r="QL566" s="64"/>
      <c r="QM566" s="64"/>
      <c r="QN566" s="64"/>
      <c r="QO566" s="64"/>
      <c r="QP566" s="64"/>
      <c r="QQ566" s="64"/>
      <c r="QR566" s="64"/>
      <c r="QS566" s="64"/>
      <c r="QT566" s="64"/>
      <c r="QU566" s="64"/>
      <c r="QV566" s="64"/>
      <c r="QW566" s="64"/>
      <c r="QX566" s="64"/>
      <c r="QY566" s="64"/>
      <c r="QZ566" s="64"/>
      <c r="RA566" s="64"/>
      <c r="RB566" s="64"/>
      <c r="RC566" s="64"/>
      <c r="RD566" s="64"/>
      <c r="RE566" s="64"/>
      <c r="RF566" s="64"/>
      <c r="RG566" s="64"/>
      <c r="RH566" s="64"/>
      <c r="RI566" s="64"/>
      <c r="RJ566" s="64"/>
      <c r="RK566" s="64"/>
      <c r="RL566" s="64"/>
      <c r="RM566" s="64"/>
      <c r="RN566" s="64"/>
      <c r="RO566" s="64"/>
      <c r="RP566" s="64"/>
      <c r="RQ566" s="64"/>
      <c r="RR566" s="64"/>
      <c r="RS566" s="64"/>
      <c r="RT566" s="64"/>
      <c r="RU566" s="64"/>
      <c r="RV566" s="64"/>
      <c r="RW566" s="64"/>
      <c r="RX566" s="64"/>
      <c r="RY566" s="64"/>
      <c r="RZ566" s="64"/>
      <c r="SA566" s="64"/>
      <c r="SB566" s="64"/>
      <c r="SC566" s="64"/>
      <c r="SD566" s="64"/>
      <c r="SE566" s="64"/>
      <c r="SF566" s="64"/>
      <c r="SG566" s="64"/>
      <c r="SH566" s="64"/>
      <c r="SI566" s="64"/>
      <c r="SJ566" s="64"/>
      <c r="SK566" s="64"/>
      <c r="SL566" s="64"/>
      <c r="SM566" s="64"/>
      <c r="SN566" s="64"/>
      <c r="SO566" s="64"/>
      <c r="SP566" s="64"/>
      <c r="SQ566" s="64"/>
      <c r="SR566" s="64"/>
      <c r="SS566" s="64"/>
      <c r="ST566" s="64"/>
      <c r="SU566" s="64"/>
      <c r="SV566" s="64"/>
      <c r="SW566" s="64"/>
      <c r="SX566" s="64"/>
      <c r="SY566" s="64"/>
      <c r="SZ566" s="64"/>
      <c r="TA566" s="64"/>
      <c r="TB566" s="64"/>
      <c r="TC566" s="64"/>
      <c r="TD566" s="64"/>
      <c r="TE566" s="64"/>
      <c r="TF566" s="64"/>
      <c r="TG566" s="64"/>
      <c r="TH566" s="64"/>
      <c r="TI566" s="64"/>
      <c r="TJ566" s="64"/>
      <c r="TK566" s="64"/>
      <c r="TL566" s="64"/>
      <c r="TM566" s="64"/>
      <c r="TN566" s="64"/>
      <c r="TO566" s="64"/>
      <c r="TP566" s="64"/>
      <c r="TQ566" s="64"/>
      <c r="TR566" s="64"/>
      <c r="TS566" s="64"/>
      <c r="TT566" s="64"/>
      <c r="TU566" s="64"/>
      <c r="TV566" s="64"/>
      <c r="TW566" s="64"/>
      <c r="TX566" s="64"/>
      <c r="TY566" s="64"/>
      <c r="TZ566" s="64"/>
      <c r="UA566" s="64"/>
      <c r="UB566" s="64"/>
      <c r="UC566" s="64"/>
      <c r="UD566" s="64"/>
      <c r="UE566" s="64"/>
      <c r="UF566" s="64"/>
      <c r="UG566" s="64"/>
      <c r="UH566" s="64"/>
      <c r="UI566" s="64"/>
      <c r="UJ566" s="64"/>
      <c r="UK566" s="64"/>
      <c r="UL566" s="64"/>
      <c r="UM566" s="64"/>
      <c r="UN566" s="64"/>
      <c r="UO566" s="64"/>
      <c r="UP566" s="64"/>
      <c r="UQ566" s="64"/>
      <c r="UR566" s="64"/>
      <c r="US566" s="64"/>
      <c r="UT566" s="64"/>
      <c r="UU566" s="64"/>
      <c r="UV566" s="64"/>
      <c r="UW566" s="64"/>
      <c r="UX566" s="64"/>
      <c r="UY566" s="64"/>
      <c r="UZ566" s="64"/>
      <c r="VA566" s="64"/>
      <c r="VB566" s="64"/>
      <c r="VC566" s="64"/>
      <c r="VD566" s="64"/>
      <c r="VE566" s="64"/>
      <c r="VF566" s="64"/>
      <c r="VG566" s="64"/>
      <c r="VH566" s="64"/>
      <c r="VI566" s="64"/>
      <c r="VJ566" s="64"/>
      <c r="VK566" s="64"/>
      <c r="VL566" s="64"/>
      <c r="VM566" s="64"/>
      <c r="VN566" s="64"/>
      <c r="VO566" s="64"/>
      <c r="VP566" s="64"/>
      <c r="VQ566" s="64"/>
      <c r="VR566" s="64"/>
      <c r="VS566" s="64"/>
      <c r="VT566" s="64"/>
      <c r="VU566" s="64"/>
      <c r="VV566" s="64"/>
      <c r="VW566" s="64"/>
      <c r="VX566" s="64"/>
      <c r="VY566" s="64"/>
      <c r="VZ566" s="64"/>
      <c r="WA566" s="64"/>
      <c r="WB566" s="64"/>
      <c r="WC566" s="64"/>
      <c r="WD566" s="64"/>
      <c r="WE566" s="64"/>
      <c r="WF566" s="64"/>
      <c r="WG566" s="64"/>
      <c r="WH566" s="64"/>
      <c r="WI566" s="64"/>
      <c r="WJ566" s="64"/>
      <c r="WK566" s="64"/>
      <c r="WL566" s="64"/>
      <c r="WM566" s="64"/>
      <c r="WN566" s="64"/>
      <c r="WO566" s="64"/>
      <c r="WP566" s="64"/>
      <c r="WQ566" s="64"/>
      <c r="WR566" s="64"/>
      <c r="WS566" s="64"/>
      <c r="WT566" s="64"/>
      <c r="WU566" s="64"/>
      <c r="WV566" s="64"/>
      <c r="WW566" s="64"/>
      <c r="WX566" s="64"/>
      <c r="WY566" s="64"/>
      <c r="WZ566" s="64"/>
      <c r="XA566" s="64"/>
      <c r="XB566" s="64"/>
      <c r="XC566" s="64"/>
      <c r="XD566" s="64"/>
      <c r="XE566" s="64"/>
      <c r="XF566" s="64"/>
      <c r="XG566" s="64"/>
      <c r="XH566" s="64"/>
      <c r="XI566" s="64"/>
      <c r="XJ566" s="64"/>
      <c r="XK566" s="64"/>
      <c r="XL566" s="64"/>
      <c r="XM566" s="64"/>
      <c r="XN566" s="64"/>
      <c r="XO566" s="64"/>
      <c r="XP566" s="64"/>
      <c r="XQ566" s="64"/>
      <c r="XR566" s="64"/>
      <c r="XS566" s="64"/>
      <c r="XT566" s="64"/>
      <c r="XU566" s="64"/>
      <c r="XV566" s="64"/>
      <c r="XW566" s="64"/>
      <c r="XX566" s="64"/>
      <c r="XY566" s="64"/>
      <c r="XZ566" s="64"/>
      <c r="YA566" s="64"/>
      <c r="YB566" s="64"/>
      <c r="YC566" s="64"/>
      <c r="YD566" s="64"/>
      <c r="YE566" s="64"/>
      <c r="YF566" s="64"/>
      <c r="YG566" s="64"/>
      <c r="YH566" s="64"/>
      <c r="YI566" s="64"/>
      <c r="YJ566" s="64"/>
      <c r="YK566" s="64"/>
      <c r="YL566" s="64"/>
      <c r="YM566" s="64"/>
      <c r="YN566" s="64"/>
      <c r="YO566" s="64"/>
      <c r="YP566" s="64"/>
      <c r="YQ566" s="64"/>
      <c r="YR566" s="64"/>
      <c r="YS566" s="64"/>
      <c r="YT566" s="64"/>
      <c r="YU566" s="64"/>
      <c r="YV566" s="64"/>
      <c r="YW566" s="64"/>
      <c r="YX566" s="64"/>
      <c r="YY566" s="64"/>
      <c r="YZ566" s="64"/>
      <c r="ZA566" s="64"/>
      <c r="ZB566" s="64"/>
      <c r="ZC566" s="64"/>
      <c r="ZD566" s="64"/>
      <c r="ZE566" s="64"/>
      <c r="ZF566" s="64"/>
      <c r="ZG566" s="64"/>
      <c r="ZH566" s="64"/>
      <c r="ZI566" s="64"/>
      <c r="ZJ566" s="64"/>
      <c r="ZK566" s="64"/>
      <c r="ZL566" s="64"/>
      <c r="ZM566" s="64"/>
      <c r="ZN566" s="64"/>
      <c r="ZO566" s="64"/>
      <c r="ZP566" s="64"/>
      <c r="ZQ566" s="64"/>
      <c r="ZR566" s="64"/>
      <c r="ZS566" s="64"/>
      <c r="ZT566" s="64"/>
      <c r="ZU566" s="64"/>
      <c r="ZV566" s="64"/>
      <c r="ZW566" s="64"/>
      <c r="ZX566" s="64"/>
      <c r="ZY566" s="64"/>
      <c r="ZZ566" s="64"/>
      <c r="AAA566" s="64"/>
      <c r="AAB566" s="64"/>
      <c r="AAC566" s="64"/>
      <c r="AAD566" s="64"/>
      <c r="AAE566" s="64"/>
      <c r="AAF566" s="64"/>
      <c r="AAG566" s="64"/>
      <c r="AAH566" s="64"/>
      <c r="AAI566" s="64"/>
      <c r="AAJ566" s="64"/>
      <c r="AAK566" s="64"/>
      <c r="AAL566" s="64"/>
      <c r="AAM566" s="64"/>
      <c r="AAN566" s="64"/>
      <c r="AAO566" s="64"/>
      <c r="AAP566" s="64"/>
      <c r="AAQ566" s="64"/>
      <c r="AAR566" s="64"/>
      <c r="AAS566" s="64"/>
      <c r="AAT566" s="64"/>
      <c r="AAU566" s="64"/>
      <c r="AAV566" s="64"/>
      <c r="AAW566" s="64"/>
      <c r="AAX566" s="64"/>
      <c r="AAY566" s="64"/>
      <c r="AAZ566" s="64"/>
      <c r="ABA566" s="64"/>
      <c r="ABB566" s="64"/>
      <c r="ABC566" s="64"/>
      <c r="ABD566" s="64"/>
      <c r="ABE566" s="64"/>
      <c r="ABF566" s="64"/>
      <c r="ABG566" s="64"/>
      <c r="ABH566" s="64"/>
      <c r="ABI566" s="64"/>
      <c r="ABJ566" s="64"/>
      <c r="ABK566" s="64"/>
      <c r="ABL566" s="64"/>
      <c r="ABM566" s="64"/>
      <c r="ABN566" s="64"/>
      <c r="ABO566" s="64"/>
      <c r="ABP566" s="64"/>
      <c r="ABQ566" s="64"/>
      <c r="ABR566" s="64"/>
      <c r="ABS566" s="64"/>
      <c r="ABT566" s="64"/>
      <c r="ABU566" s="64"/>
      <c r="ABV566" s="64"/>
      <c r="ABW566" s="64"/>
      <c r="ABX566" s="64"/>
      <c r="ABY566" s="64"/>
      <c r="ABZ566" s="64"/>
      <c r="ACA566" s="64"/>
      <c r="ACB566" s="64"/>
      <c r="ACC566" s="64"/>
      <c r="ACD566" s="64"/>
      <c r="ACE566" s="64"/>
      <c r="ACF566" s="64"/>
      <c r="ACG566" s="64"/>
      <c r="ACH566" s="64"/>
      <c r="ACI566" s="64"/>
      <c r="ACJ566" s="64"/>
      <c r="ACK566" s="64"/>
      <c r="ACL566" s="64"/>
      <c r="ACM566" s="64"/>
      <c r="ACN566" s="64"/>
      <c r="ACO566" s="64"/>
      <c r="ACP566" s="64"/>
      <c r="ACQ566" s="64"/>
      <c r="ACR566" s="64"/>
      <c r="ACS566" s="64"/>
      <c r="ACT566" s="64"/>
      <c r="ACU566" s="64"/>
      <c r="ACV566" s="64"/>
      <c r="ACW566" s="64"/>
      <c r="ACX566" s="64"/>
      <c r="ACY566" s="64"/>
      <c r="ACZ566" s="64"/>
      <c r="ADA566" s="64"/>
      <c r="ADB566" s="64"/>
      <c r="ADC566" s="64"/>
      <c r="ADD566" s="64"/>
      <c r="ADE566" s="64"/>
      <c r="ADF566" s="64"/>
      <c r="ADG566" s="64"/>
      <c r="ADH566" s="64"/>
      <c r="ADI566" s="64"/>
      <c r="ADJ566" s="64"/>
      <c r="ADK566" s="64"/>
      <c r="ADL566" s="64"/>
      <c r="ADM566" s="64"/>
      <c r="ADN566" s="64"/>
      <c r="ADO566" s="64"/>
      <c r="ADP566" s="64"/>
      <c r="ADQ566" s="64"/>
      <c r="ADR566" s="64"/>
      <c r="ADS566" s="64"/>
      <c r="ADT566" s="64"/>
      <c r="ADU566" s="64"/>
      <c r="ADV566" s="64"/>
      <c r="ADW566" s="64"/>
      <c r="ADX566" s="64"/>
      <c r="ADY566" s="64"/>
      <c r="ADZ566" s="64"/>
      <c r="AEA566" s="64"/>
      <c r="AEB566" s="64"/>
      <c r="AEC566" s="64"/>
      <c r="AED566" s="64"/>
      <c r="AEE566" s="64"/>
      <c r="AEF566" s="64"/>
      <c r="AEG566" s="64"/>
      <c r="AEH566" s="64"/>
      <c r="AEI566" s="64"/>
      <c r="AEJ566" s="64"/>
      <c r="AEK566" s="64"/>
      <c r="AEL566" s="64"/>
      <c r="AEM566" s="64"/>
      <c r="AEN566" s="64"/>
      <c r="AEO566" s="64"/>
      <c r="AEP566" s="64"/>
      <c r="AEQ566" s="64"/>
      <c r="AER566" s="64"/>
      <c r="AES566" s="64"/>
      <c r="AET566" s="64"/>
      <c r="AEU566" s="64"/>
      <c r="AEV566" s="64"/>
      <c r="AEW566" s="64"/>
      <c r="AEX566" s="64"/>
      <c r="AEY566" s="64"/>
      <c r="AEZ566" s="64"/>
      <c r="AFA566" s="64"/>
      <c r="AFB566" s="64"/>
      <c r="AFC566" s="64"/>
      <c r="AFD566" s="64"/>
      <c r="AFE566" s="64"/>
      <c r="AFF566" s="64"/>
      <c r="AFG566" s="64"/>
      <c r="AFH566" s="64"/>
      <c r="AFI566" s="64"/>
      <c r="AFJ566" s="64"/>
      <c r="AFK566" s="64"/>
      <c r="AFL566" s="64"/>
      <c r="AFM566" s="64"/>
      <c r="AFN566" s="64"/>
      <c r="AFO566" s="64"/>
      <c r="AFP566" s="64"/>
      <c r="AFQ566" s="64"/>
      <c r="AFR566" s="64"/>
      <c r="AFS566" s="64"/>
      <c r="AFT566" s="64"/>
      <c r="AFU566" s="64"/>
      <c r="AFV566" s="64"/>
      <c r="AFW566" s="64"/>
      <c r="AFX566" s="64"/>
      <c r="AFY566" s="64"/>
      <c r="AFZ566" s="64"/>
      <c r="AGA566" s="64"/>
      <c r="AGB566" s="64"/>
      <c r="AGC566" s="64"/>
      <c r="AGD566" s="64"/>
      <c r="AGE566" s="64"/>
      <c r="AGF566" s="64"/>
      <c r="AGG566" s="64"/>
      <c r="AGH566" s="64"/>
      <c r="AGI566" s="64"/>
      <c r="AGJ566" s="64"/>
      <c r="AGK566" s="64"/>
      <c r="AGL566" s="64"/>
      <c r="AGM566" s="64"/>
      <c r="AGN566" s="64"/>
      <c r="AGO566" s="64"/>
      <c r="AGP566" s="64"/>
      <c r="AGQ566" s="64"/>
      <c r="AGR566" s="64"/>
      <c r="AGS566" s="64"/>
      <c r="AGT566" s="64"/>
      <c r="AGU566" s="64"/>
      <c r="AGV566" s="64"/>
      <c r="AGW566" s="64"/>
      <c r="AGX566" s="64"/>
      <c r="AGY566" s="64"/>
      <c r="AGZ566" s="64"/>
      <c r="AHA566" s="64"/>
      <c r="AHB566" s="64"/>
      <c r="AHC566" s="64"/>
      <c r="AHD566" s="64"/>
      <c r="AHE566" s="64"/>
      <c r="AHF566" s="64"/>
      <c r="AHG566" s="64"/>
      <c r="AHH566" s="64"/>
      <c r="AHI566" s="64"/>
      <c r="AHJ566" s="64"/>
      <c r="AHK566" s="64"/>
      <c r="AHL566" s="64"/>
      <c r="AHM566" s="64"/>
      <c r="AHN566" s="64"/>
      <c r="AHO566" s="64"/>
      <c r="AHP566" s="64"/>
      <c r="AHQ566" s="64"/>
      <c r="AHR566" s="64"/>
      <c r="AHS566" s="64"/>
      <c r="AHT566" s="64"/>
      <c r="AHU566" s="64"/>
      <c r="AHV566" s="64"/>
      <c r="AHW566" s="64"/>
      <c r="AHX566" s="64"/>
      <c r="AHY566" s="64"/>
      <c r="AHZ566" s="64"/>
      <c r="AIA566" s="64"/>
      <c r="AIB566" s="64"/>
      <c r="AIC566" s="64"/>
      <c r="AID566" s="64"/>
      <c r="AIE566" s="64"/>
      <c r="AIF566" s="64"/>
      <c r="AIG566" s="64"/>
      <c r="AIH566" s="64"/>
      <c r="AII566" s="64"/>
      <c r="AIJ566" s="64"/>
      <c r="AIK566" s="64"/>
      <c r="AIL566" s="64"/>
      <c r="AIM566" s="64"/>
      <c r="AIN566" s="64"/>
      <c r="AIO566" s="64"/>
      <c r="AIP566" s="64"/>
      <c r="AIQ566" s="64"/>
      <c r="AIR566" s="64"/>
      <c r="AIS566" s="64"/>
      <c r="AIT566" s="64"/>
      <c r="AIU566" s="64"/>
      <c r="AIV566" s="64"/>
      <c r="AIW566" s="64"/>
      <c r="AIX566" s="64"/>
      <c r="AIY566" s="64"/>
      <c r="AIZ566" s="64"/>
      <c r="AJA566" s="64"/>
      <c r="AJB566" s="64"/>
      <c r="AJC566" s="64"/>
      <c r="AJD566" s="64"/>
      <c r="AJE566" s="64"/>
      <c r="AJF566" s="64"/>
      <c r="AJG566" s="64"/>
      <c r="AJH566" s="64"/>
      <c r="AJI566" s="64"/>
      <c r="AJJ566" s="64"/>
      <c r="AJK566" s="64"/>
      <c r="AJL566" s="64"/>
      <c r="AJM566" s="64"/>
      <c r="AJN566" s="64"/>
      <c r="AJO566" s="64"/>
      <c r="AJP566" s="64"/>
      <c r="AJQ566" s="64"/>
      <c r="AJR566" s="64"/>
      <c r="AJS566" s="64"/>
      <c r="AJT566" s="64"/>
      <c r="AJU566" s="64"/>
      <c r="AJV566" s="64"/>
      <c r="AJW566" s="64"/>
      <c r="AJX566" s="64"/>
      <c r="AJY566" s="64"/>
      <c r="AJZ566" s="64"/>
      <c r="AKA566" s="64"/>
      <c r="AKB566" s="64"/>
      <c r="AKC566" s="64"/>
      <c r="AKD566" s="64"/>
      <c r="AKE566" s="64"/>
      <c r="AKF566" s="64"/>
      <c r="AKG566" s="64"/>
      <c r="AKH566" s="64"/>
      <c r="AKI566" s="64"/>
      <c r="AKJ566" s="64"/>
      <c r="AKK566" s="64"/>
      <c r="AKL566" s="64"/>
      <c r="AKM566" s="64"/>
      <c r="AKN566" s="64"/>
      <c r="AKO566" s="64"/>
      <c r="AKP566" s="64"/>
      <c r="AKQ566" s="64"/>
      <c r="AKR566" s="64"/>
      <c r="AKS566" s="64"/>
      <c r="AKT566" s="64"/>
      <c r="AKU566" s="64"/>
      <c r="AKV566" s="64"/>
      <c r="AKW566" s="64"/>
      <c r="AKX566" s="64"/>
      <c r="AKY566" s="64"/>
      <c r="AKZ566" s="64"/>
      <c r="ALA566" s="64"/>
      <c r="ALB566" s="64"/>
      <c r="ALC566" s="64"/>
      <c r="ALD566" s="64"/>
      <c r="ALE566" s="64"/>
      <c r="ALF566" s="64"/>
      <c r="ALG566" s="64"/>
      <c r="ALH566" s="64"/>
      <c r="ALI566" s="64"/>
      <c r="ALJ566" s="64"/>
      <c r="ALK566" s="64"/>
      <c r="ALL566" s="64"/>
      <c r="ALM566" s="64"/>
      <c r="ALN566" s="64"/>
      <c r="ALO566" s="64"/>
      <c r="ALP566" s="64"/>
      <c r="ALQ566" s="64"/>
      <c r="ALR566" s="64"/>
      <c r="ALS566" s="64"/>
      <c r="ALT566" s="64"/>
      <c r="ALU566" s="64"/>
      <c r="ALV566" s="64"/>
      <c r="ALW566" s="64"/>
      <c r="ALX566" s="64"/>
      <c r="ALY566" s="64"/>
      <c r="ALZ566" s="64"/>
      <c r="AMA566" s="64"/>
      <c r="AMB566" s="64"/>
      <c r="AMC566" s="64"/>
      <c r="AMD566" s="64"/>
      <c r="AME566" s="64"/>
      <c r="AMF566" s="64"/>
      <c r="AMG566" s="64"/>
      <c r="AMH566" s="64"/>
      <c r="AMI566" s="64"/>
      <c r="AMJ566" s="64"/>
    </row>
    <row r="567" spans="1:1024" s="73" customFormat="1" ht="48.6">
      <c r="A567" s="65">
        <v>87</v>
      </c>
      <c r="B567" s="66" t="s">
        <v>14</v>
      </c>
      <c r="C567" s="67" t="s">
        <v>20179</v>
      </c>
      <c r="D567" s="68">
        <v>9789864892778</v>
      </c>
      <c r="E567" s="68">
        <v>9789864892716</v>
      </c>
      <c r="F567" s="69" t="s">
        <v>22325</v>
      </c>
      <c r="G567" s="70">
        <v>1</v>
      </c>
      <c r="H567" s="70">
        <v>1</v>
      </c>
      <c r="I567" s="70" t="s">
        <v>22326</v>
      </c>
      <c r="J567" s="70" t="s">
        <v>15542</v>
      </c>
      <c r="K567" s="111" t="s">
        <v>15724</v>
      </c>
      <c r="L567" s="71" t="s">
        <v>6821</v>
      </c>
      <c r="M567" s="71"/>
      <c r="N567" s="66" t="s">
        <v>22327</v>
      </c>
      <c r="O567" s="72" t="s">
        <v>22328</v>
      </c>
      <c r="P567" s="64"/>
      <c r="Q567" s="64"/>
      <c r="R567" s="64"/>
      <c r="S567" s="64"/>
      <c r="T567" s="64"/>
      <c r="U567" s="64"/>
      <c r="V567" s="64"/>
      <c r="W567" s="64"/>
      <c r="X567" s="64"/>
      <c r="Y567" s="64"/>
      <c r="Z567" s="64"/>
      <c r="AA567" s="64"/>
      <c r="AB567" s="64"/>
      <c r="AC567" s="64"/>
      <c r="AD567" s="64"/>
      <c r="AE567" s="64"/>
      <c r="AF567" s="64"/>
      <c r="AG567" s="64"/>
      <c r="AH567" s="64"/>
      <c r="AI567" s="64"/>
      <c r="AJ567" s="64"/>
      <c r="AK567" s="64"/>
      <c r="AL567" s="64"/>
      <c r="AM567" s="64"/>
      <c r="AN567" s="64"/>
      <c r="AO567" s="64"/>
      <c r="AP567" s="64"/>
      <c r="AQ567" s="64"/>
      <c r="AR567" s="64"/>
      <c r="AS567" s="64"/>
      <c r="AT567" s="64"/>
      <c r="AU567" s="64"/>
      <c r="AV567" s="64"/>
      <c r="AW567" s="64"/>
      <c r="AX567" s="64"/>
      <c r="AY567" s="64"/>
      <c r="AZ567" s="64"/>
      <c r="BA567" s="64"/>
      <c r="BB567" s="64"/>
      <c r="BC567" s="64"/>
      <c r="BD567" s="64"/>
      <c r="BE567" s="64"/>
      <c r="BF567" s="64"/>
      <c r="BG567" s="64"/>
      <c r="BH567" s="64"/>
      <c r="BI567" s="64"/>
      <c r="BJ567" s="64"/>
      <c r="BK567" s="64"/>
      <c r="BL567" s="64"/>
      <c r="BM567" s="64"/>
      <c r="BN567" s="64"/>
      <c r="BO567" s="64"/>
      <c r="BP567" s="64"/>
      <c r="BQ567" s="64"/>
      <c r="BR567" s="64"/>
      <c r="BS567" s="64"/>
      <c r="BT567" s="64"/>
      <c r="BU567" s="64"/>
      <c r="BV567" s="64"/>
      <c r="BW567" s="64"/>
      <c r="BX567" s="64"/>
      <c r="BY567" s="64"/>
      <c r="BZ567" s="64"/>
      <c r="CA567" s="64"/>
      <c r="CB567" s="64"/>
      <c r="CC567" s="64"/>
      <c r="CD567" s="64"/>
      <c r="CE567" s="64"/>
      <c r="CF567" s="64"/>
      <c r="CG567" s="64"/>
      <c r="CH567" s="64"/>
      <c r="CI567" s="64"/>
      <c r="CJ567" s="64"/>
      <c r="CK567" s="64"/>
      <c r="CL567" s="64"/>
      <c r="CM567" s="64"/>
      <c r="CN567" s="64"/>
      <c r="CO567" s="64"/>
      <c r="CP567" s="64"/>
      <c r="CQ567" s="64"/>
      <c r="CR567" s="64"/>
      <c r="CS567" s="64"/>
      <c r="CT567" s="64"/>
      <c r="CU567" s="64"/>
      <c r="CV567" s="64"/>
      <c r="CW567" s="64"/>
      <c r="CX567" s="64"/>
      <c r="CY567" s="64"/>
      <c r="CZ567" s="64"/>
      <c r="DA567" s="64"/>
      <c r="DB567" s="64"/>
      <c r="DC567" s="64"/>
      <c r="DD567" s="64"/>
      <c r="DE567" s="64"/>
      <c r="DF567" s="64"/>
      <c r="DG567" s="64"/>
      <c r="DH567" s="64"/>
      <c r="DI567" s="64"/>
      <c r="DJ567" s="64"/>
      <c r="DK567" s="64"/>
      <c r="DL567" s="64"/>
      <c r="DM567" s="64"/>
      <c r="DN567" s="64"/>
      <c r="DO567" s="64"/>
      <c r="DP567" s="64"/>
      <c r="DQ567" s="64"/>
      <c r="DR567" s="64"/>
      <c r="DS567" s="64"/>
      <c r="DT567" s="64"/>
      <c r="DU567" s="64"/>
      <c r="DV567" s="64"/>
      <c r="DW567" s="64"/>
      <c r="DX567" s="64"/>
      <c r="DY567" s="64"/>
      <c r="DZ567" s="64"/>
      <c r="EA567" s="64"/>
      <c r="EB567" s="64"/>
      <c r="EC567" s="64"/>
      <c r="ED567" s="64"/>
      <c r="EE567" s="64"/>
      <c r="EF567" s="64"/>
      <c r="EG567" s="64"/>
      <c r="EH567" s="64"/>
      <c r="EI567" s="64"/>
      <c r="EJ567" s="64"/>
      <c r="EK567" s="64"/>
      <c r="EL567" s="64"/>
      <c r="EM567" s="64"/>
      <c r="EN567" s="64"/>
      <c r="EO567" s="64"/>
      <c r="EP567" s="64"/>
      <c r="EQ567" s="64"/>
      <c r="ER567" s="64"/>
      <c r="ES567" s="64"/>
      <c r="ET567" s="64"/>
      <c r="EU567" s="64"/>
      <c r="EV567" s="64"/>
      <c r="EW567" s="64"/>
      <c r="EX567" s="64"/>
      <c r="EY567" s="64"/>
      <c r="EZ567" s="64"/>
      <c r="FA567" s="64"/>
      <c r="FB567" s="64"/>
      <c r="FC567" s="64"/>
      <c r="FD567" s="64"/>
      <c r="FE567" s="64"/>
      <c r="FF567" s="64"/>
      <c r="FG567" s="64"/>
      <c r="FH567" s="64"/>
      <c r="FI567" s="64"/>
      <c r="FJ567" s="64"/>
      <c r="FK567" s="64"/>
      <c r="FL567" s="64"/>
      <c r="FM567" s="64"/>
      <c r="FN567" s="64"/>
      <c r="FO567" s="64"/>
      <c r="FP567" s="64"/>
      <c r="FQ567" s="64"/>
      <c r="FR567" s="64"/>
      <c r="FS567" s="64"/>
      <c r="FT567" s="64"/>
      <c r="FU567" s="64"/>
      <c r="FV567" s="64"/>
      <c r="FW567" s="64"/>
      <c r="FX567" s="64"/>
      <c r="FY567" s="64"/>
      <c r="FZ567" s="64"/>
      <c r="GA567" s="64"/>
      <c r="GB567" s="64"/>
      <c r="GC567" s="64"/>
      <c r="GD567" s="64"/>
      <c r="GE567" s="64"/>
      <c r="GF567" s="64"/>
      <c r="GG567" s="64"/>
      <c r="GH567" s="64"/>
      <c r="GI567" s="64"/>
      <c r="GJ567" s="64"/>
      <c r="GK567" s="64"/>
      <c r="GL567" s="64"/>
      <c r="GM567" s="64"/>
      <c r="GN567" s="64"/>
      <c r="GO567" s="64"/>
      <c r="GP567" s="64"/>
      <c r="GQ567" s="64"/>
      <c r="GR567" s="64"/>
      <c r="GS567" s="64"/>
      <c r="GT567" s="64"/>
      <c r="GU567" s="64"/>
      <c r="GV567" s="64"/>
      <c r="GW567" s="64"/>
      <c r="GX567" s="64"/>
      <c r="GY567" s="64"/>
      <c r="GZ567" s="64"/>
      <c r="HA567" s="64"/>
      <c r="HB567" s="64"/>
      <c r="HC567" s="64"/>
      <c r="HD567" s="64"/>
      <c r="HE567" s="64"/>
      <c r="HF567" s="64"/>
      <c r="HG567" s="64"/>
      <c r="HH567" s="64"/>
      <c r="HI567" s="64"/>
      <c r="HJ567" s="64"/>
      <c r="HK567" s="64"/>
      <c r="HL567" s="64"/>
      <c r="HM567" s="64"/>
      <c r="HN567" s="64"/>
      <c r="HO567" s="64"/>
      <c r="HP567" s="64"/>
      <c r="HQ567" s="64"/>
      <c r="HR567" s="64"/>
      <c r="HS567" s="64"/>
      <c r="HT567" s="64"/>
      <c r="HU567" s="64"/>
      <c r="HV567" s="64"/>
      <c r="HW567" s="64"/>
      <c r="HX567" s="64"/>
      <c r="HY567" s="64"/>
      <c r="HZ567" s="64"/>
      <c r="IA567" s="64"/>
      <c r="IB567" s="64"/>
      <c r="IC567" s="64"/>
      <c r="ID567" s="64"/>
      <c r="IE567" s="64"/>
      <c r="IF567" s="64"/>
      <c r="IG567" s="64"/>
      <c r="IH567" s="64"/>
      <c r="II567" s="64"/>
      <c r="IJ567" s="64"/>
      <c r="IK567" s="64"/>
      <c r="IL567" s="64"/>
      <c r="IM567" s="64"/>
      <c r="IN567" s="64"/>
      <c r="IO567" s="64"/>
      <c r="IP567" s="64"/>
      <c r="IQ567" s="64"/>
      <c r="IR567" s="64"/>
      <c r="IS567" s="64"/>
      <c r="IT567" s="64"/>
      <c r="IU567" s="64"/>
      <c r="IV567" s="64"/>
      <c r="IW567" s="64"/>
      <c r="IX567" s="64"/>
      <c r="IY567" s="64"/>
      <c r="IZ567" s="64"/>
      <c r="JA567" s="64"/>
      <c r="JB567" s="64"/>
      <c r="JC567" s="64"/>
      <c r="JD567" s="64"/>
      <c r="JE567" s="64"/>
      <c r="JF567" s="64"/>
      <c r="JG567" s="64"/>
      <c r="JH567" s="64"/>
      <c r="JI567" s="64"/>
      <c r="JJ567" s="64"/>
      <c r="JK567" s="64"/>
      <c r="JL567" s="64"/>
      <c r="JM567" s="64"/>
      <c r="JN567" s="64"/>
      <c r="JO567" s="64"/>
      <c r="JP567" s="64"/>
      <c r="JQ567" s="64"/>
      <c r="JR567" s="64"/>
      <c r="JS567" s="64"/>
      <c r="JT567" s="64"/>
      <c r="JU567" s="64"/>
      <c r="JV567" s="64"/>
      <c r="JW567" s="64"/>
      <c r="JX567" s="64"/>
      <c r="JY567" s="64"/>
      <c r="JZ567" s="64"/>
      <c r="KA567" s="64"/>
      <c r="KB567" s="64"/>
      <c r="KC567" s="64"/>
      <c r="KD567" s="64"/>
      <c r="KE567" s="64"/>
      <c r="KF567" s="64"/>
      <c r="KG567" s="64"/>
      <c r="KH567" s="64"/>
      <c r="KI567" s="64"/>
      <c r="KJ567" s="64"/>
      <c r="KK567" s="64"/>
      <c r="KL567" s="64"/>
      <c r="KM567" s="64"/>
      <c r="KN567" s="64"/>
      <c r="KO567" s="64"/>
      <c r="KP567" s="64"/>
      <c r="KQ567" s="64"/>
      <c r="KR567" s="64"/>
      <c r="KS567" s="64"/>
      <c r="KT567" s="64"/>
      <c r="KU567" s="64"/>
      <c r="KV567" s="64"/>
      <c r="KW567" s="64"/>
      <c r="KX567" s="64"/>
      <c r="KY567" s="64"/>
      <c r="KZ567" s="64"/>
      <c r="LA567" s="64"/>
      <c r="LB567" s="64"/>
      <c r="LC567" s="64"/>
      <c r="LD567" s="64"/>
      <c r="LE567" s="64"/>
      <c r="LF567" s="64"/>
      <c r="LG567" s="64"/>
      <c r="LH567" s="64"/>
      <c r="LI567" s="64"/>
      <c r="LJ567" s="64"/>
      <c r="LK567" s="64"/>
      <c r="LL567" s="64"/>
      <c r="LM567" s="64"/>
      <c r="LN567" s="64"/>
      <c r="LO567" s="64"/>
      <c r="LP567" s="64"/>
      <c r="LQ567" s="64"/>
      <c r="LR567" s="64"/>
      <c r="LS567" s="64"/>
      <c r="LT567" s="64"/>
      <c r="LU567" s="64"/>
      <c r="LV567" s="64"/>
      <c r="LW567" s="64"/>
      <c r="LX567" s="64"/>
      <c r="LY567" s="64"/>
      <c r="LZ567" s="64"/>
      <c r="MA567" s="64"/>
      <c r="MB567" s="64"/>
      <c r="MC567" s="64"/>
      <c r="MD567" s="64"/>
      <c r="ME567" s="64"/>
      <c r="MF567" s="64"/>
      <c r="MG567" s="64"/>
      <c r="MH567" s="64"/>
      <c r="MI567" s="64"/>
      <c r="MJ567" s="64"/>
      <c r="MK567" s="64"/>
      <c r="ML567" s="64"/>
      <c r="MM567" s="64"/>
      <c r="MN567" s="64"/>
      <c r="MO567" s="64"/>
      <c r="MP567" s="64"/>
      <c r="MQ567" s="64"/>
      <c r="MR567" s="64"/>
      <c r="MS567" s="64"/>
      <c r="MT567" s="64"/>
      <c r="MU567" s="64"/>
      <c r="MV567" s="64"/>
      <c r="MW567" s="64"/>
      <c r="MX567" s="64"/>
      <c r="MY567" s="64"/>
      <c r="MZ567" s="64"/>
      <c r="NA567" s="64"/>
      <c r="NB567" s="64"/>
      <c r="NC567" s="64"/>
      <c r="ND567" s="64"/>
      <c r="NE567" s="64"/>
      <c r="NF567" s="64"/>
      <c r="NG567" s="64"/>
      <c r="NH567" s="64"/>
      <c r="NI567" s="64"/>
      <c r="NJ567" s="64"/>
      <c r="NK567" s="64"/>
      <c r="NL567" s="64"/>
      <c r="NM567" s="64"/>
      <c r="NN567" s="64"/>
      <c r="NO567" s="64"/>
      <c r="NP567" s="64"/>
      <c r="NQ567" s="64"/>
      <c r="NR567" s="64"/>
      <c r="NS567" s="64"/>
      <c r="NT567" s="64"/>
      <c r="NU567" s="64"/>
      <c r="NV567" s="64"/>
      <c r="NW567" s="64"/>
      <c r="NX567" s="64"/>
      <c r="NY567" s="64"/>
      <c r="NZ567" s="64"/>
      <c r="OA567" s="64"/>
      <c r="OB567" s="64"/>
      <c r="OC567" s="64"/>
      <c r="OD567" s="64"/>
      <c r="OE567" s="64"/>
      <c r="OF567" s="64"/>
      <c r="OG567" s="64"/>
      <c r="OH567" s="64"/>
      <c r="OI567" s="64"/>
      <c r="OJ567" s="64"/>
      <c r="OK567" s="64"/>
      <c r="OL567" s="64"/>
      <c r="OM567" s="64"/>
      <c r="ON567" s="64"/>
      <c r="OO567" s="64"/>
      <c r="OP567" s="64"/>
      <c r="OQ567" s="64"/>
      <c r="OR567" s="64"/>
      <c r="OS567" s="64"/>
      <c r="OT567" s="64"/>
      <c r="OU567" s="64"/>
      <c r="OV567" s="64"/>
      <c r="OW567" s="64"/>
      <c r="OX567" s="64"/>
      <c r="OY567" s="64"/>
      <c r="OZ567" s="64"/>
      <c r="PA567" s="64"/>
      <c r="PB567" s="64"/>
      <c r="PC567" s="64"/>
      <c r="PD567" s="64"/>
      <c r="PE567" s="64"/>
      <c r="PF567" s="64"/>
      <c r="PG567" s="64"/>
      <c r="PH567" s="64"/>
      <c r="PI567" s="64"/>
      <c r="PJ567" s="64"/>
      <c r="PK567" s="64"/>
      <c r="PL567" s="64"/>
      <c r="PM567" s="64"/>
      <c r="PN567" s="64"/>
      <c r="PO567" s="64"/>
      <c r="PP567" s="64"/>
      <c r="PQ567" s="64"/>
      <c r="PR567" s="64"/>
      <c r="PS567" s="64"/>
      <c r="PT567" s="64"/>
      <c r="PU567" s="64"/>
      <c r="PV567" s="64"/>
      <c r="PW567" s="64"/>
      <c r="PX567" s="64"/>
      <c r="PY567" s="64"/>
      <c r="PZ567" s="64"/>
      <c r="QA567" s="64"/>
      <c r="QB567" s="64"/>
      <c r="QC567" s="64"/>
      <c r="QD567" s="64"/>
      <c r="QE567" s="64"/>
      <c r="QF567" s="64"/>
      <c r="QG567" s="64"/>
      <c r="QH567" s="64"/>
      <c r="QI567" s="64"/>
      <c r="QJ567" s="64"/>
      <c r="QK567" s="64"/>
      <c r="QL567" s="64"/>
      <c r="QM567" s="64"/>
      <c r="QN567" s="64"/>
      <c r="QO567" s="64"/>
      <c r="QP567" s="64"/>
      <c r="QQ567" s="64"/>
      <c r="QR567" s="64"/>
      <c r="QS567" s="64"/>
      <c r="QT567" s="64"/>
      <c r="QU567" s="64"/>
      <c r="QV567" s="64"/>
      <c r="QW567" s="64"/>
      <c r="QX567" s="64"/>
      <c r="QY567" s="64"/>
      <c r="QZ567" s="64"/>
      <c r="RA567" s="64"/>
      <c r="RB567" s="64"/>
      <c r="RC567" s="64"/>
      <c r="RD567" s="64"/>
      <c r="RE567" s="64"/>
      <c r="RF567" s="64"/>
      <c r="RG567" s="64"/>
      <c r="RH567" s="64"/>
      <c r="RI567" s="64"/>
      <c r="RJ567" s="64"/>
      <c r="RK567" s="64"/>
      <c r="RL567" s="64"/>
      <c r="RM567" s="64"/>
      <c r="RN567" s="64"/>
      <c r="RO567" s="64"/>
      <c r="RP567" s="64"/>
      <c r="RQ567" s="64"/>
      <c r="RR567" s="64"/>
      <c r="RS567" s="64"/>
      <c r="RT567" s="64"/>
      <c r="RU567" s="64"/>
      <c r="RV567" s="64"/>
      <c r="RW567" s="64"/>
      <c r="RX567" s="64"/>
      <c r="RY567" s="64"/>
      <c r="RZ567" s="64"/>
      <c r="SA567" s="64"/>
      <c r="SB567" s="64"/>
      <c r="SC567" s="64"/>
      <c r="SD567" s="64"/>
      <c r="SE567" s="64"/>
      <c r="SF567" s="64"/>
      <c r="SG567" s="64"/>
      <c r="SH567" s="64"/>
      <c r="SI567" s="64"/>
      <c r="SJ567" s="64"/>
      <c r="SK567" s="64"/>
      <c r="SL567" s="64"/>
      <c r="SM567" s="64"/>
      <c r="SN567" s="64"/>
      <c r="SO567" s="64"/>
      <c r="SP567" s="64"/>
      <c r="SQ567" s="64"/>
      <c r="SR567" s="64"/>
      <c r="SS567" s="64"/>
      <c r="ST567" s="64"/>
      <c r="SU567" s="64"/>
      <c r="SV567" s="64"/>
      <c r="SW567" s="64"/>
      <c r="SX567" s="64"/>
      <c r="SY567" s="64"/>
      <c r="SZ567" s="64"/>
      <c r="TA567" s="64"/>
      <c r="TB567" s="64"/>
      <c r="TC567" s="64"/>
      <c r="TD567" s="64"/>
      <c r="TE567" s="64"/>
      <c r="TF567" s="64"/>
      <c r="TG567" s="64"/>
      <c r="TH567" s="64"/>
      <c r="TI567" s="64"/>
      <c r="TJ567" s="64"/>
      <c r="TK567" s="64"/>
      <c r="TL567" s="64"/>
      <c r="TM567" s="64"/>
      <c r="TN567" s="64"/>
      <c r="TO567" s="64"/>
      <c r="TP567" s="64"/>
      <c r="TQ567" s="64"/>
      <c r="TR567" s="64"/>
      <c r="TS567" s="64"/>
      <c r="TT567" s="64"/>
      <c r="TU567" s="64"/>
      <c r="TV567" s="64"/>
      <c r="TW567" s="64"/>
      <c r="TX567" s="64"/>
      <c r="TY567" s="64"/>
      <c r="TZ567" s="64"/>
      <c r="UA567" s="64"/>
      <c r="UB567" s="64"/>
      <c r="UC567" s="64"/>
      <c r="UD567" s="64"/>
      <c r="UE567" s="64"/>
      <c r="UF567" s="64"/>
      <c r="UG567" s="64"/>
      <c r="UH567" s="64"/>
      <c r="UI567" s="64"/>
      <c r="UJ567" s="64"/>
      <c r="UK567" s="64"/>
      <c r="UL567" s="64"/>
      <c r="UM567" s="64"/>
      <c r="UN567" s="64"/>
      <c r="UO567" s="64"/>
      <c r="UP567" s="64"/>
      <c r="UQ567" s="64"/>
      <c r="UR567" s="64"/>
      <c r="US567" s="64"/>
      <c r="UT567" s="64"/>
      <c r="UU567" s="64"/>
      <c r="UV567" s="64"/>
      <c r="UW567" s="64"/>
      <c r="UX567" s="64"/>
      <c r="UY567" s="64"/>
      <c r="UZ567" s="64"/>
      <c r="VA567" s="64"/>
      <c r="VB567" s="64"/>
      <c r="VC567" s="64"/>
      <c r="VD567" s="64"/>
      <c r="VE567" s="64"/>
      <c r="VF567" s="64"/>
      <c r="VG567" s="64"/>
      <c r="VH567" s="64"/>
      <c r="VI567" s="64"/>
      <c r="VJ567" s="64"/>
      <c r="VK567" s="64"/>
      <c r="VL567" s="64"/>
      <c r="VM567" s="64"/>
      <c r="VN567" s="64"/>
      <c r="VO567" s="64"/>
      <c r="VP567" s="64"/>
      <c r="VQ567" s="64"/>
      <c r="VR567" s="64"/>
      <c r="VS567" s="64"/>
      <c r="VT567" s="64"/>
      <c r="VU567" s="64"/>
      <c r="VV567" s="64"/>
      <c r="VW567" s="64"/>
      <c r="VX567" s="64"/>
      <c r="VY567" s="64"/>
      <c r="VZ567" s="64"/>
      <c r="WA567" s="64"/>
      <c r="WB567" s="64"/>
      <c r="WC567" s="64"/>
      <c r="WD567" s="64"/>
      <c r="WE567" s="64"/>
      <c r="WF567" s="64"/>
      <c r="WG567" s="64"/>
      <c r="WH567" s="64"/>
      <c r="WI567" s="64"/>
      <c r="WJ567" s="64"/>
      <c r="WK567" s="64"/>
      <c r="WL567" s="64"/>
      <c r="WM567" s="64"/>
      <c r="WN567" s="64"/>
      <c r="WO567" s="64"/>
      <c r="WP567" s="64"/>
      <c r="WQ567" s="64"/>
      <c r="WR567" s="64"/>
      <c r="WS567" s="64"/>
      <c r="WT567" s="64"/>
      <c r="WU567" s="64"/>
      <c r="WV567" s="64"/>
      <c r="WW567" s="64"/>
      <c r="WX567" s="64"/>
      <c r="WY567" s="64"/>
      <c r="WZ567" s="64"/>
      <c r="XA567" s="64"/>
      <c r="XB567" s="64"/>
      <c r="XC567" s="64"/>
      <c r="XD567" s="64"/>
      <c r="XE567" s="64"/>
      <c r="XF567" s="64"/>
      <c r="XG567" s="64"/>
      <c r="XH567" s="64"/>
      <c r="XI567" s="64"/>
      <c r="XJ567" s="64"/>
      <c r="XK567" s="64"/>
      <c r="XL567" s="64"/>
      <c r="XM567" s="64"/>
      <c r="XN567" s="64"/>
      <c r="XO567" s="64"/>
      <c r="XP567" s="64"/>
      <c r="XQ567" s="64"/>
      <c r="XR567" s="64"/>
      <c r="XS567" s="64"/>
      <c r="XT567" s="64"/>
      <c r="XU567" s="64"/>
      <c r="XV567" s="64"/>
      <c r="XW567" s="64"/>
      <c r="XX567" s="64"/>
      <c r="XY567" s="64"/>
      <c r="XZ567" s="64"/>
      <c r="YA567" s="64"/>
      <c r="YB567" s="64"/>
      <c r="YC567" s="64"/>
      <c r="YD567" s="64"/>
      <c r="YE567" s="64"/>
      <c r="YF567" s="64"/>
      <c r="YG567" s="64"/>
      <c r="YH567" s="64"/>
      <c r="YI567" s="64"/>
      <c r="YJ567" s="64"/>
      <c r="YK567" s="64"/>
      <c r="YL567" s="64"/>
      <c r="YM567" s="64"/>
      <c r="YN567" s="64"/>
      <c r="YO567" s="64"/>
      <c r="YP567" s="64"/>
      <c r="YQ567" s="64"/>
      <c r="YR567" s="64"/>
      <c r="YS567" s="64"/>
      <c r="YT567" s="64"/>
      <c r="YU567" s="64"/>
      <c r="YV567" s="64"/>
      <c r="YW567" s="64"/>
      <c r="YX567" s="64"/>
      <c r="YY567" s="64"/>
      <c r="YZ567" s="64"/>
      <c r="ZA567" s="64"/>
      <c r="ZB567" s="64"/>
      <c r="ZC567" s="64"/>
      <c r="ZD567" s="64"/>
      <c r="ZE567" s="64"/>
      <c r="ZF567" s="64"/>
      <c r="ZG567" s="64"/>
      <c r="ZH567" s="64"/>
      <c r="ZI567" s="64"/>
      <c r="ZJ567" s="64"/>
      <c r="ZK567" s="64"/>
      <c r="ZL567" s="64"/>
      <c r="ZM567" s="64"/>
      <c r="ZN567" s="64"/>
      <c r="ZO567" s="64"/>
      <c r="ZP567" s="64"/>
      <c r="ZQ567" s="64"/>
      <c r="ZR567" s="64"/>
      <c r="ZS567" s="64"/>
      <c r="ZT567" s="64"/>
      <c r="ZU567" s="64"/>
      <c r="ZV567" s="64"/>
      <c r="ZW567" s="64"/>
      <c r="ZX567" s="64"/>
      <c r="ZY567" s="64"/>
      <c r="ZZ567" s="64"/>
      <c r="AAA567" s="64"/>
      <c r="AAB567" s="64"/>
      <c r="AAC567" s="64"/>
      <c r="AAD567" s="64"/>
      <c r="AAE567" s="64"/>
      <c r="AAF567" s="64"/>
      <c r="AAG567" s="64"/>
      <c r="AAH567" s="64"/>
      <c r="AAI567" s="64"/>
      <c r="AAJ567" s="64"/>
      <c r="AAK567" s="64"/>
      <c r="AAL567" s="64"/>
      <c r="AAM567" s="64"/>
      <c r="AAN567" s="64"/>
      <c r="AAO567" s="64"/>
      <c r="AAP567" s="64"/>
      <c r="AAQ567" s="64"/>
      <c r="AAR567" s="64"/>
      <c r="AAS567" s="64"/>
      <c r="AAT567" s="64"/>
      <c r="AAU567" s="64"/>
      <c r="AAV567" s="64"/>
      <c r="AAW567" s="64"/>
      <c r="AAX567" s="64"/>
      <c r="AAY567" s="64"/>
      <c r="AAZ567" s="64"/>
      <c r="ABA567" s="64"/>
      <c r="ABB567" s="64"/>
      <c r="ABC567" s="64"/>
      <c r="ABD567" s="64"/>
      <c r="ABE567" s="64"/>
      <c r="ABF567" s="64"/>
      <c r="ABG567" s="64"/>
      <c r="ABH567" s="64"/>
      <c r="ABI567" s="64"/>
      <c r="ABJ567" s="64"/>
      <c r="ABK567" s="64"/>
      <c r="ABL567" s="64"/>
      <c r="ABM567" s="64"/>
      <c r="ABN567" s="64"/>
      <c r="ABO567" s="64"/>
      <c r="ABP567" s="64"/>
      <c r="ABQ567" s="64"/>
      <c r="ABR567" s="64"/>
      <c r="ABS567" s="64"/>
      <c r="ABT567" s="64"/>
      <c r="ABU567" s="64"/>
      <c r="ABV567" s="64"/>
      <c r="ABW567" s="64"/>
      <c r="ABX567" s="64"/>
      <c r="ABY567" s="64"/>
      <c r="ABZ567" s="64"/>
      <c r="ACA567" s="64"/>
      <c r="ACB567" s="64"/>
      <c r="ACC567" s="64"/>
      <c r="ACD567" s="64"/>
      <c r="ACE567" s="64"/>
      <c r="ACF567" s="64"/>
      <c r="ACG567" s="64"/>
      <c r="ACH567" s="64"/>
      <c r="ACI567" s="64"/>
      <c r="ACJ567" s="64"/>
      <c r="ACK567" s="64"/>
      <c r="ACL567" s="64"/>
      <c r="ACM567" s="64"/>
      <c r="ACN567" s="64"/>
      <c r="ACO567" s="64"/>
      <c r="ACP567" s="64"/>
      <c r="ACQ567" s="64"/>
      <c r="ACR567" s="64"/>
      <c r="ACS567" s="64"/>
      <c r="ACT567" s="64"/>
      <c r="ACU567" s="64"/>
      <c r="ACV567" s="64"/>
      <c r="ACW567" s="64"/>
      <c r="ACX567" s="64"/>
      <c r="ACY567" s="64"/>
      <c r="ACZ567" s="64"/>
      <c r="ADA567" s="64"/>
      <c r="ADB567" s="64"/>
      <c r="ADC567" s="64"/>
      <c r="ADD567" s="64"/>
      <c r="ADE567" s="64"/>
      <c r="ADF567" s="64"/>
      <c r="ADG567" s="64"/>
      <c r="ADH567" s="64"/>
      <c r="ADI567" s="64"/>
      <c r="ADJ567" s="64"/>
      <c r="ADK567" s="64"/>
      <c r="ADL567" s="64"/>
      <c r="ADM567" s="64"/>
      <c r="ADN567" s="64"/>
      <c r="ADO567" s="64"/>
      <c r="ADP567" s="64"/>
      <c r="ADQ567" s="64"/>
      <c r="ADR567" s="64"/>
      <c r="ADS567" s="64"/>
      <c r="ADT567" s="64"/>
      <c r="ADU567" s="64"/>
      <c r="ADV567" s="64"/>
      <c r="ADW567" s="64"/>
      <c r="ADX567" s="64"/>
      <c r="ADY567" s="64"/>
      <c r="ADZ567" s="64"/>
      <c r="AEA567" s="64"/>
      <c r="AEB567" s="64"/>
      <c r="AEC567" s="64"/>
      <c r="AED567" s="64"/>
      <c r="AEE567" s="64"/>
      <c r="AEF567" s="64"/>
      <c r="AEG567" s="64"/>
      <c r="AEH567" s="64"/>
      <c r="AEI567" s="64"/>
      <c r="AEJ567" s="64"/>
      <c r="AEK567" s="64"/>
      <c r="AEL567" s="64"/>
      <c r="AEM567" s="64"/>
      <c r="AEN567" s="64"/>
      <c r="AEO567" s="64"/>
      <c r="AEP567" s="64"/>
      <c r="AEQ567" s="64"/>
      <c r="AER567" s="64"/>
      <c r="AES567" s="64"/>
      <c r="AET567" s="64"/>
      <c r="AEU567" s="64"/>
      <c r="AEV567" s="64"/>
      <c r="AEW567" s="64"/>
      <c r="AEX567" s="64"/>
      <c r="AEY567" s="64"/>
      <c r="AEZ567" s="64"/>
      <c r="AFA567" s="64"/>
      <c r="AFB567" s="64"/>
      <c r="AFC567" s="64"/>
      <c r="AFD567" s="64"/>
      <c r="AFE567" s="64"/>
      <c r="AFF567" s="64"/>
      <c r="AFG567" s="64"/>
      <c r="AFH567" s="64"/>
      <c r="AFI567" s="64"/>
      <c r="AFJ567" s="64"/>
      <c r="AFK567" s="64"/>
      <c r="AFL567" s="64"/>
      <c r="AFM567" s="64"/>
      <c r="AFN567" s="64"/>
      <c r="AFO567" s="64"/>
      <c r="AFP567" s="64"/>
      <c r="AFQ567" s="64"/>
      <c r="AFR567" s="64"/>
      <c r="AFS567" s="64"/>
      <c r="AFT567" s="64"/>
      <c r="AFU567" s="64"/>
      <c r="AFV567" s="64"/>
      <c r="AFW567" s="64"/>
      <c r="AFX567" s="64"/>
      <c r="AFY567" s="64"/>
      <c r="AFZ567" s="64"/>
      <c r="AGA567" s="64"/>
      <c r="AGB567" s="64"/>
      <c r="AGC567" s="64"/>
      <c r="AGD567" s="64"/>
      <c r="AGE567" s="64"/>
      <c r="AGF567" s="64"/>
      <c r="AGG567" s="64"/>
      <c r="AGH567" s="64"/>
      <c r="AGI567" s="64"/>
      <c r="AGJ567" s="64"/>
      <c r="AGK567" s="64"/>
      <c r="AGL567" s="64"/>
      <c r="AGM567" s="64"/>
      <c r="AGN567" s="64"/>
      <c r="AGO567" s="64"/>
      <c r="AGP567" s="64"/>
      <c r="AGQ567" s="64"/>
      <c r="AGR567" s="64"/>
      <c r="AGS567" s="64"/>
      <c r="AGT567" s="64"/>
      <c r="AGU567" s="64"/>
      <c r="AGV567" s="64"/>
      <c r="AGW567" s="64"/>
      <c r="AGX567" s="64"/>
      <c r="AGY567" s="64"/>
      <c r="AGZ567" s="64"/>
      <c r="AHA567" s="64"/>
      <c r="AHB567" s="64"/>
      <c r="AHC567" s="64"/>
      <c r="AHD567" s="64"/>
      <c r="AHE567" s="64"/>
      <c r="AHF567" s="64"/>
      <c r="AHG567" s="64"/>
      <c r="AHH567" s="64"/>
      <c r="AHI567" s="64"/>
      <c r="AHJ567" s="64"/>
      <c r="AHK567" s="64"/>
      <c r="AHL567" s="64"/>
      <c r="AHM567" s="64"/>
      <c r="AHN567" s="64"/>
      <c r="AHO567" s="64"/>
      <c r="AHP567" s="64"/>
      <c r="AHQ567" s="64"/>
      <c r="AHR567" s="64"/>
      <c r="AHS567" s="64"/>
      <c r="AHT567" s="64"/>
      <c r="AHU567" s="64"/>
      <c r="AHV567" s="64"/>
      <c r="AHW567" s="64"/>
      <c r="AHX567" s="64"/>
      <c r="AHY567" s="64"/>
      <c r="AHZ567" s="64"/>
      <c r="AIA567" s="64"/>
      <c r="AIB567" s="64"/>
      <c r="AIC567" s="64"/>
      <c r="AID567" s="64"/>
      <c r="AIE567" s="64"/>
      <c r="AIF567" s="64"/>
      <c r="AIG567" s="64"/>
      <c r="AIH567" s="64"/>
      <c r="AII567" s="64"/>
      <c r="AIJ567" s="64"/>
      <c r="AIK567" s="64"/>
      <c r="AIL567" s="64"/>
      <c r="AIM567" s="64"/>
      <c r="AIN567" s="64"/>
      <c r="AIO567" s="64"/>
      <c r="AIP567" s="64"/>
      <c r="AIQ567" s="64"/>
      <c r="AIR567" s="64"/>
      <c r="AIS567" s="64"/>
      <c r="AIT567" s="64"/>
      <c r="AIU567" s="64"/>
      <c r="AIV567" s="64"/>
      <c r="AIW567" s="64"/>
      <c r="AIX567" s="64"/>
      <c r="AIY567" s="64"/>
      <c r="AIZ567" s="64"/>
      <c r="AJA567" s="64"/>
      <c r="AJB567" s="64"/>
      <c r="AJC567" s="64"/>
      <c r="AJD567" s="64"/>
      <c r="AJE567" s="64"/>
      <c r="AJF567" s="64"/>
      <c r="AJG567" s="64"/>
      <c r="AJH567" s="64"/>
      <c r="AJI567" s="64"/>
      <c r="AJJ567" s="64"/>
      <c r="AJK567" s="64"/>
      <c r="AJL567" s="64"/>
      <c r="AJM567" s="64"/>
      <c r="AJN567" s="64"/>
      <c r="AJO567" s="64"/>
      <c r="AJP567" s="64"/>
      <c r="AJQ567" s="64"/>
      <c r="AJR567" s="64"/>
      <c r="AJS567" s="64"/>
      <c r="AJT567" s="64"/>
      <c r="AJU567" s="64"/>
      <c r="AJV567" s="64"/>
      <c r="AJW567" s="64"/>
      <c r="AJX567" s="64"/>
      <c r="AJY567" s="64"/>
      <c r="AJZ567" s="64"/>
      <c r="AKA567" s="64"/>
      <c r="AKB567" s="64"/>
      <c r="AKC567" s="64"/>
      <c r="AKD567" s="64"/>
      <c r="AKE567" s="64"/>
      <c r="AKF567" s="64"/>
      <c r="AKG567" s="64"/>
      <c r="AKH567" s="64"/>
      <c r="AKI567" s="64"/>
      <c r="AKJ567" s="64"/>
      <c r="AKK567" s="64"/>
      <c r="AKL567" s="64"/>
      <c r="AKM567" s="64"/>
      <c r="AKN567" s="64"/>
      <c r="AKO567" s="64"/>
      <c r="AKP567" s="64"/>
      <c r="AKQ567" s="64"/>
      <c r="AKR567" s="64"/>
      <c r="AKS567" s="64"/>
      <c r="AKT567" s="64"/>
      <c r="AKU567" s="64"/>
      <c r="AKV567" s="64"/>
      <c r="AKW567" s="64"/>
      <c r="AKX567" s="64"/>
      <c r="AKY567" s="64"/>
      <c r="AKZ567" s="64"/>
      <c r="ALA567" s="64"/>
      <c r="ALB567" s="64"/>
      <c r="ALC567" s="64"/>
      <c r="ALD567" s="64"/>
      <c r="ALE567" s="64"/>
      <c r="ALF567" s="64"/>
      <c r="ALG567" s="64"/>
      <c r="ALH567" s="64"/>
      <c r="ALI567" s="64"/>
      <c r="ALJ567" s="64"/>
      <c r="ALK567" s="64"/>
      <c r="ALL567" s="64"/>
      <c r="ALM567" s="64"/>
      <c r="ALN567" s="64"/>
      <c r="ALO567" s="64"/>
      <c r="ALP567" s="64"/>
      <c r="ALQ567" s="64"/>
      <c r="ALR567" s="64"/>
      <c r="ALS567" s="64"/>
      <c r="ALT567" s="64"/>
      <c r="ALU567" s="64"/>
      <c r="ALV567" s="64"/>
      <c r="ALW567" s="64"/>
      <c r="ALX567" s="64"/>
      <c r="ALY567" s="64"/>
      <c r="ALZ567" s="64"/>
      <c r="AMA567" s="64"/>
      <c r="AMB567" s="64"/>
      <c r="AMC567" s="64"/>
      <c r="AMD567" s="64"/>
      <c r="AME567" s="64"/>
      <c r="AMF567" s="64"/>
      <c r="AMG567" s="64"/>
      <c r="AMH567" s="64"/>
      <c r="AMI567" s="64"/>
      <c r="AMJ567" s="64"/>
    </row>
    <row r="568" spans="1:1024" s="73" customFormat="1" ht="48.6">
      <c r="A568" s="65">
        <v>126</v>
      </c>
      <c r="B568" s="66" t="s">
        <v>14</v>
      </c>
      <c r="C568" s="67" t="s">
        <v>20179</v>
      </c>
      <c r="D568" s="68"/>
      <c r="E568" s="68">
        <v>9789576803918</v>
      </c>
      <c r="F568" s="69" t="s">
        <v>22463</v>
      </c>
      <c r="G568" s="70">
        <v>1</v>
      </c>
      <c r="H568" s="70">
        <v>1</v>
      </c>
      <c r="I568" s="70" t="s">
        <v>22464</v>
      </c>
      <c r="J568" s="70" t="s">
        <v>22465</v>
      </c>
      <c r="K568" s="111" t="s">
        <v>22035</v>
      </c>
      <c r="L568" s="71" t="s">
        <v>6821</v>
      </c>
      <c r="M568" s="71"/>
      <c r="N568" s="66" t="s">
        <v>22466</v>
      </c>
      <c r="O568" s="72" t="s">
        <v>22467</v>
      </c>
      <c r="P568" s="64"/>
      <c r="Q568" s="64"/>
      <c r="R568" s="64"/>
      <c r="S568" s="64"/>
      <c r="T568" s="64"/>
      <c r="U568" s="64"/>
      <c r="V568" s="64"/>
      <c r="W568" s="64"/>
      <c r="X568" s="64"/>
      <c r="Y568" s="64"/>
      <c r="Z568" s="64"/>
      <c r="AA568" s="64"/>
      <c r="AB568" s="64"/>
      <c r="AC568" s="64"/>
      <c r="AD568" s="64"/>
      <c r="AE568" s="64"/>
      <c r="AF568" s="64"/>
      <c r="AG568" s="64"/>
      <c r="AH568" s="64"/>
      <c r="AI568" s="64"/>
      <c r="AJ568" s="64"/>
      <c r="AK568" s="64"/>
      <c r="AL568" s="64"/>
      <c r="AM568" s="64"/>
      <c r="AN568" s="64"/>
      <c r="AO568" s="64"/>
      <c r="AP568" s="64"/>
      <c r="AQ568" s="64"/>
      <c r="AR568" s="64"/>
      <c r="AS568" s="64"/>
      <c r="AT568" s="64"/>
      <c r="AU568" s="64"/>
      <c r="AV568" s="64"/>
      <c r="AW568" s="64"/>
      <c r="AX568" s="64"/>
      <c r="AY568" s="64"/>
      <c r="AZ568" s="64"/>
      <c r="BA568" s="64"/>
      <c r="BB568" s="64"/>
      <c r="BC568" s="64"/>
      <c r="BD568" s="64"/>
      <c r="BE568" s="64"/>
      <c r="BF568" s="64"/>
      <c r="BG568" s="64"/>
      <c r="BH568" s="64"/>
      <c r="BI568" s="64"/>
      <c r="BJ568" s="64"/>
      <c r="BK568" s="64"/>
      <c r="BL568" s="64"/>
      <c r="BM568" s="64"/>
      <c r="BN568" s="64"/>
      <c r="BO568" s="64"/>
      <c r="BP568" s="64"/>
      <c r="BQ568" s="64"/>
      <c r="BR568" s="64"/>
      <c r="BS568" s="64"/>
      <c r="BT568" s="64"/>
      <c r="BU568" s="64"/>
      <c r="BV568" s="64"/>
      <c r="BW568" s="64"/>
      <c r="BX568" s="64"/>
      <c r="BY568" s="64"/>
      <c r="BZ568" s="64"/>
      <c r="CA568" s="64"/>
      <c r="CB568" s="64"/>
      <c r="CC568" s="64"/>
      <c r="CD568" s="64"/>
      <c r="CE568" s="64"/>
      <c r="CF568" s="64"/>
      <c r="CG568" s="64"/>
      <c r="CH568" s="64"/>
      <c r="CI568" s="64"/>
      <c r="CJ568" s="64"/>
      <c r="CK568" s="64"/>
      <c r="CL568" s="64"/>
      <c r="CM568" s="64"/>
      <c r="CN568" s="64"/>
      <c r="CO568" s="64"/>
      <c r="CP568" s="64"/>
      <c r="CQ568" s="64"/>
      <c r="CR568" s="64"/>
      <c r="CS568" s="64"/>
      <c r="CT568" s="64"/>
      <c r="CU568" s="64"/>
      <c r="CV568" s="64"/>
      <c r="CW568" s="64"/>
      <c r="CX568" s="64"/>
      <c r="CY568" s="64"/>
      <c r="CZ568" s="64"/>
      <c r="DA568" s="64"/>
      <c r="DB568" s="64"/>
      <c r="DC568" s="64"/>
      <c r="DD568" s="64"/>
      <c r="DE568" s="64"/>
      <c r="DF568" s="64"/>
      <c r="DG568" s="64"/>
      <c r="DH568" s="64"/>
      <c r="DI568" s="64"/>
      <c r="DJ568" s="64"/>
      <c r="DK568" s="64"/>
      <c r="DL568" s="64"/>
      <c r="DM568" s="64"/>
      <c r="DN568" s="64"/>
      <c r="DO568" s="64"/>
      <c r="DP568" s="64"/>
      <c r="DQ568" s="64"/>
      <c r="DR568" s="64"/>
      <c r="DS568" s="64"/>
      <c r="DT568" s="64"/>
      <c r="DU568" s="64"/>
      <c r="DV568" s="64"/>
      <c r="DW568" s="64"/>
      <c r="DX568" s="64"/>
      <c r="DY568" s="64"/>
      <c r="DZ568" s="64"/>
      <c r="EA568" s="64"/>
      <c r="EB568" s="64"/>
      <c r="EC568" s="64"/>
      <c r="ED568" s="64"/>
      <c r="EE568" s="64"/>
      <c r="EF568" s="64"/>
      <c r="EG568" s="64"/>
      <c r="EH568" s="64"/>
      <c r="EI568" s="64"/>
      <c r="EJ568" s="64"/>
      <c r="EK568" s="64"/>
      <c r="EL568" s="64"/>
      <c r="EM568" s="64"/>
      <c r="EN568" s="64"/>
      <c r="EO568" s="64"/>
      <c r="EP568" s="64"/>
      <c r="EQ568" s="64"/>
      <c r="ER568" s="64"/>
      <c r="ES568" s="64"/>
      <c r="ET568" s="64"/>
      <c r="EU568" s="64"/>
      <c r="EV568" s="64"/>
      <c r="EW568" s="64"/>
      <c r="EX568" s="64"/>
      <c r="EY568" s="64"/>
      <c r="EZ568" s="64"/>
      <c r="FA568" s="64"/>
      <c r="FB568" s="64"/>
      <c r="FC568" s="64"/>
      <c r="FD568" s="64"/>
      <c r="FE568" s="64"/>
      <c r="FF568" s="64"/>
      <c r="FG568" s="64"/>
      <c r="FH568" s="64"/>
      <c r="FI568" s="64"/>
      <c r="FJ568" s="64"/>
      <c r="FK568" s="64"/>
      <c r="FL568" s="64"/>
      <c r="FM568" s="64"/>
      <c r="FN568" s="64"/>
      <c r="FO568" s="64"/>
      <c r="FP568" s="64"/>
      <c r="FQ568" s="64"/>
      <c r="FR568" s="64"/>
      <c r="FS568" s="64"/>
      <c r="FT568" s="64"/>
      <c r="FU568" s="64"/>
      <c r="FV568" s="64"/>
      <c r="FW568" s="64"/>
      <c r="FX568" s="64"/>
      <c r="FY568" s="64"/>
      <c r="FZ568" s="64"/>
      <c r="GA568" s="64"/>
      <c r="GB568" s="64"/>
      <c r="GC568" s="64"/>
      <c r="GD568" s="64"/>
      <c r="GE568" s="64"/>
      <c r="GF568" s="64"/>
      <c r="GG568" s="64"/>
      <c r="GH568" s="64"/>
      <c r="GI568" s="64"/>
      <c r="GJ568" s="64"/>
      <c r="GK568" s="64"/>
      <c r="GL568" s="64"/>
      <c r="GM568" s="64"/>
      <c r="GN568" s="64"/>
      <c r="GO568" s="64"/>
      <c r="GP568" s="64"/>
      <c r="GQ568" s="64"/>
      <c r="GR568" s="64"/>
      <c r="GS568" s="64"/>
      <c r="GT568" s="64"/>
      <c r="GU568" s="64"/>
      <c r="GV568" s="64"/>
      <c r="GW568" s="64"/>
      <c r="GX568" s="64"/>
      <c r="GY568" s="64"/>
      <c r="GZ568" s="64"/>
      <c r="HA568" s="64"/>
      <c r="HB568" s="64"/>
      <c r="HC568" s="64"/>
      <c r="HD568" s="64"/>
      <c r="HE568" s="64"/>
      <c r="HF568" s="64"/>
      <c r="HG568" s="64"/>
      <c r="HH568" s="64"/>
      <c r="HI568" s="64"/>
      <c r="HJ568" s="64"/>
      <c r="HK568" s="64"/>
      <c r="HL568" s="64"/>
      <c r="HM568" s="64"/>
      <c r="HN568" s="64"/>
      <c r="HO568" s="64"/>
      <c r="HP568" s="64"/>
      <c r="HQ568" s="64"/>
      <c r="HR568" s="64"/>
      <c r="HS568" s="64"/>
      <c r="HT568" s="64"/>
      <c r="HU568" s="64"/>
      <c r="HV568" s="64"/>
      <c r="HW568" s="64"/>
      <c r="HX568" s="64"/>
      <c r="HY568" s="64"/>
      <c r="HZ568" s="64"/>
      <c r="IA568" s="64"/>
      <c r="IB568" s="64"/>
      <c r="IC568" s="64"/>
      <c r="ID568" s="64"/>
      <c r="IE568" s="64"/>
      <c r="IF568" s="64"/>
      <c r="IG568" s="64"/>
      <c r="IH568" s="64"/>
      <c r="II568" s="64"/>
      <c r="IJ568" s="64"/>
      <c r="IK568" s="64"/>
      <c r="IL568" s="64"/>
      <c r="IM568" s="64"/>
      <c r="IN568" s="64"/>
      <c r="IO568" s="64"/>
      <c r="IP568" s="64"/>
      <c r="IQ568" s="64"/>
      <c r="IR568" s="64"/>
      <c r="IS568" s="64"/>
      <c r="IT568" s="64"/>
      <c r="IU568" s="64"/>
      <c r="IV568" s="64"/>
      <c r="IW568" s="64"/>
      <c r="IX568" s="64"/>
      <c r="IY568" s="64"/>
      <c r="IZ568" s="64"/>
      <c r="JA568" s="64"/>
      <c r="JB568" s="64"/>
      <c r="JC568" s="64"/>
      <c r="JD568" s="64"/>
      <c r="JE568" s="64"/>
      <c r="JF568" s="64"/>
      <c r="JG568" s="64"/>
      <c r="JH568" s="64"/>
      <c r="JI568" s="64"/>
      <c r="JJ568" s="64"/>
      <c r="JK568" s="64"/>
      <c r="JL568" s="64"/>
      <c r="JM568" s="64"/>
      <c r="JN568" s="64"/>
      <c r="JO568" s="64"/>
      <c r="JP568" s="64"/>
      <c r="JQ568" s="64"/>
      <c r="JR568" s="64"/>
      <c r="JS568" s="64"/>
      <c r="JT568" s="64"/>
      <c r="JU568" s="64"/>
      <c r="JV568" s="64"/>
      <c r="JW568" s="64"/>
      <c r="JX568" s="64"/>
      <c r="JY568" s="64"/>
      <c r="JZ568" s="64"/>
      <c r="KA568" s="64"/>
      <c r="KB568" s="64"/>
      <c r="KC568" s="64"/>
      <c r="KD568" s="64"/>
      <c r="KE568" s="64"/>
      <c r="KF568" s="64"/>
      <c r="KG568" s="64"/>
      <c r="KH568" s="64"/>
      <c r="KI568" s="64"/>
      <c r="KJ568" s="64"/>
      <c r="KK568" s="64"/>
      <c r="KL568" s="64"/>
      <c r="KM568" s="64"/>
      <c r="KN568" s="64"/>
      <c r="KO568" s="64"/>
      <c r="KP568" s="64"/>
      <c r="KQ568" s="64"/>
      <c r="KR568" s="64"/>
      <c r="KS568" s="64"/>
      <c r="KT568" s="64"/>
      <c r="KU568" s="64"/>
      <c r="KV568" s="64"/>
      <c r="KW568" s="64"/>
      <c r="KX568" s="64"/>
      <c r="KY568" s="64"/>
      <c r="KZ568" s="64"/>
      <c r="LA568" s="64"/>
      <c r="LB568" s="64"/>
      <c r="LC568" s="64"/>
      <c r="LD568" s="64"/>
      <c r="LE568" s="64"/>
      <c r="LF568" s="64"/>
      <c r="LG568" s="64"/>
      <c r="LH568" s="64"/>
      <c r="LI568" s="64"/>
      <c r="LJ568" s="64"/>
      <c r="LK568" s="64"/>
      <c r="LL568" s="64"/>
      <c r="LM568" s="64"/>
      <c r="LN568" s="64"/>
      <c r="LO568" s="64"/>
      <c r="LP568" s="64"/>
      <c r="LQ568" s="64"/>
      <c r="LR568" s="64"/>
      <c r="LS568" s="64"/>
      <c r="LT568" s="64"/>
      <c r="LU568" s="64"/>
      <c r="LV568" s="64"/>
      <c r="LW568" s="64"/>
      <c r="LX568" s="64"/>
      <c r="LY568" s="64"/>
      <c r="LZ568" s="64"/>
      <c r="MA568" s="64"/>
      <c r="MB568" s="64"/>
      <c r="MC568" s="64"/>
      <c r="MD568" s="64"/>
      <c r="ME568" s="64"/>
      <c r="MF568" s="64"/>
      <c r="MG568" s="64"/>
      <c r="MH568" s="64"/>
      <c r="MI568" s="64"/>
      <c r="MJ568" s="64"/>
      <c r="MK568" s="64"/>
      <c r="ML568" s="64"/>
      <c r="MM568" s="64"/>
      <c r="MN568" s="64"/>
      <c r="MO568" s="64"/>
      <c r="MP568" s="64"/>
      <c r="MQ568" s="64"/>
      <c r="MR568" s="64"/>
      <c r="MS568" s="64"/>
      <c r="MT568" s="64"/>
      <c r="MU568" s="64"/>
      <c r="MV568" s="64"/>
      <c r="MW568" s="64"/>
      <c r="MX568" s="64"/>
      <c r="MY568" s="64"/>
      <c r="MZ568" s="64"/>
      <c r="NA568" s="64"/>
      <c r="NB568" s="64"/>
      <c r="NC568" s="64"/>
      <c r="ND568" s="64"/>
      <c r="NE568" s="64"/>
      <c r="NF568" s="64"/>
      <c r="NG568" s="64"/>
      <c r="NH568" s="64"/>
      <c r="NI568" s="64"/>
      <c r="NJ568" s="64"/>
      <c r="NK568" s="64"/>
      <c r="NL568" s="64"/>
      <c r="NM568" s="64"/>
      <c r="NN568" s="64"/>
      <c r="NO568" s="64"/>
      <c r="NP568" s="64"/>
      <c r="NQ568" s="64"/>
      <c r="NR568" s="64"/>
      <c r="NS568" s="64"/>
      <c r="NT568" s="64"/>
      <c r="NU568" s="64"/>
      <c r="NV568" s="64"/>
      <c r="NW568" s="64"/>
      <c r="NX568" s="64"/>
      <c r="NY568" s="64"/>
      <c r="NZ568" s="64"/>
      <c r="OA568" s="64"/>
      <c r="OB568" s="64"/>
      <c r="OC568" s="64"/>
      <c r="OD568" s="64"/>
      <c r="OE568" s="64"/>
      <c r="OF568" s="64"/>
      <c r="OG568" s="64"/>
      <c r="OH568" s="64"/>
      <c r="OI568" s="64"/>
      <c r="OJ568" s="64"/>
      <c r="OK568" s="64"/>
      <c r="OL568" s="64"/>
      <c r="OM568" s="64"/>
      <c r="ON568" s="64"/>
      <c r="OO568" s="64"/>
      <c r="OP568" s="64"/>
      <c r="OQ568" s="64"/>
      <c r="OR568" s="64"/>
      <c r="OS568" s="64"/>
      <c r="OT568" s="64"/>
      <c r="OU568" s="64"/>
      <c r="OV568" s="64"/>
      <c r="OW568" s="64"/>
      <c r="OX568" s="64"/>
      <c r="OY568" s="64"/>
      <c r="OZ568" s="64"/>
      <c r="PA568" s="64"/>
      <c r="PB568" s="64"/>
      <c r="PC568" s="64"/>
      <c r="PD568" s="64"/>
      <c r="PE568" s="64"/>
      <c r="PF568" s="64"/>
      <c r="PG568" s="64"/>
      <c r="PH568" s="64"/>
      <c r="PI568" s="64"/>
      <c r="PJ568" s="64"/>
      <c r="PK568" s="64"/>
      <c r="PL568" s="64"/>
      <c r="PM568" s="64"/>
      <c r="PN568" s="64"/>
      <c r="PO568" s="64"/>
      <c r="PP568" s="64"/>
      <c r="PQ568" s="64"/>
      <c r="PR568" s="64"/>
      <c r="PS568" s="64"/>
      <c r="PT568" s="64"/>
      <c r="PU568" s="64"/>
      <c r="PV568" s="64"/>
      <c r="PW568" s="64"/>
      <c r="PX568" s="64"/>
      <c r="PY568" s="64"/>
      <c r="PZ568" s="64"/>
      <c r="QA568" s="64"/>
      <c r="QB568" s="64"/>
      <c r="QC568" s="64"/>
      <c r="QD568" s="64"/>
      <c r="QE568" s="64"/>
      <c r="QF568" s="64"/>
      <c r="QG568" s="64"/>
      <c r="QH568" s="64"/>
      <c r="QI568" s="64"/>
      <c r="QJ568" s="64"/>
      <c r="QK568" s="64"/>
      <c r="QL568" s="64"/>
      <c r="QM568" s="64"/>
      <c r="QN568" s="64"/>
      <c r="QO568" s="64"/>
      <c r="QP568" s="64"/>
      <c r="QQ568" s="64"/>
      <c r="QR568" s="64"/>
      <c r="QS568" s="64"/>
      <c r="QT568" s="64"/>
      <c r="QU568" s="64"/>
      <c r="QV568" s="64"/>
      <c r="QW568" s="64"/>
      <c r="QX568" s="64"/>
      <c r="QY568" s="64"/>
      <c r="QZ568" s="64"/>
      <c r="RA568" s="64"/>
      <c r="RB568" s="64"/>
      <c r="RC568" s="64"/>
      <c r="RD568" s="64"/>
      <c r="RE568" s="64"/>
      <c r="RF568" s="64"/>
      <c r="RG568" s="64"/>
      <c r="RH568" s="64"/>
      <c r="RI568" s="64"/>
      <c r="RJ568" s="64"/>
      <c r="RK568" s="64"/>
      <c r="RL568" s="64"/>
      <c r="RM568" s="64"/>
      <c r="RN568" s="64"/>
      <c r="RO568" s="64"/>
      <c r="RP568" s="64"/>
      <c r="RQ568" s="64"/>
      <c r="RR568" s="64"/>
      <c r="RS568" s="64"/>
      <c r="RT568" s="64"/>
      <c r="RU568" s="64"/>
      <c r="RV568" s="64"/>
      <c r="RW568" s="64"/>
      <c r="RX568" s="64"/>
      <c r="RY568" s="64"/>
      <c r="RZ568" s="64"/>
      <c r="SA568" s="64"/>
      <c r="SB568" s="64"/>
      <c r="SC568" s="64"/>
      <c r="SD568" s="64"/>
      <c r="SE568" s="64"/>
      <c r="SF568" s="64"/>
      <c r="SG568" s="64"/>
      <c r="SH568" s="64"/>
      <c r="SI568" s="64"/>
      <c r="SJ568" s="64"/>
      <c r="SK568" s="64"/>
      <c r="SL568" s="64"/>
      <c r="SM568" s="64"/>
      <c r="SN568" s="64"/>
      <c r="SO568" s="64"/>
      <c r="SP568" s="64"/>
      <c r="SQ568" s="64"/>
      <c r="SR568" s="64"/>
      <c r="SS568" s="64"/>
      <c r="ST568" s="64"/>
      <c r="SU568" s="64"/>
      <c r="SV568" s="64"/>
      <c r="SW568" s="64"/>
      <c r="SX568" s="64"/>
      <c r="SY568" s="64"/>
      <c r="SZ568" s="64"/>
      <c r="TA568" s="64"/>
      <c r="TB568" s="64"/>
      <c r="TC568" s="64"/>
      <c r="TD568" s="64"/>
      <c r="TE568" s="64"/>
      <c r="TF568" s="64"/>
      <c r="TG568" s="64"/>
      <c r="TH568" s="64"/>
      <c r="TI568" s="64"/>
      <c r="TJ568" s="64"/>
      <c r="TK568" s="64"/>
      <c r="TL568" s="64"/>
      <c r="TM568" s="64"/>
      <c r="TN568" s="64"/>
      <c r="TO568" s="64"/>
      <c r="TP568" s="64"/>
      <c r="TQ568" s="64"/>
      <c r="TR568" s="64"/>
      <c r="TS568" s="64"/>
      <c r="TT568" s="64"/>
      <c r="TU568" s="64"/>
      <c r="TV568" s="64"/>
      <c r="TW568" s="64"/>
      <c r="TX568" s="64"/>
      <c r="TY568" s="64"/>
      <c r="TZ568" s="64"/>
      <c r="UA568" s="64"/>
      <c r="UB568" s="64"/>
      <c r="UC568" s="64"/>
      <c r="UD568" s="64"/>
      <c r="UE568" s="64"/>
      <c r="UF568" s="64"/>
      <c r="UG568" s="64"/>
      <c r="UH568" s="64"/>
      <c r="UI568" s="64"/>
      <c r="UJ568" s="64"/>
      <c r="UK568" s="64"/>
      <c r="UL568" s="64"/>
      <c r="UM568" s="64"/>
      <c r="UN568" s="64"/>
      <c r="UO568" s="64"/>
      <c r="UP568" s="64"/>
      <c r="UQ568" s="64"/>
      <c r="UR568" s="64"/>
      <c r="US568" s="64"/>
      <c r="UT568" s="64"/>
      <c r="UU568" s="64"/>
      <c r="UV568" s="64"/>
      <c r="UW568" s="64"/>
      <c r="UX568" s="64"/>
      <c r="UY568" s="64"/>
      <c r="UZ568" s="64"/>
      <c r="VA568" s="64"/>
      <c r="VB568" s="64"/>
      <c r="VC568" s="64"/>
      <c r="VD568" s="64"/>
      <c r="VE568" s="64"/>
      <c r="VF568" s="64"/>
      <c r="VG568" s="64"/>
      <c r="VH568" s="64"/>
      <c r="VI568" s="64"/>
      <c r="VJ568" s="64"/>
      <c r="VK568" s="64"/>
      <c r="VL568" s="64"/>
      <c r="VM568" s="64"/>
      <c r="VN568" s="64"/>
      <c r="VO568" s="64"/>
      <c r="VP568" s="64"/>
      <c r="VQ568" s="64"/>
      <c r="VR568" s="64"/>
      <c r="VS568" s="64"/>
      <c r="VT568" s="64"/>
      <c r="VU568" s="64"/>
      <c r="VV568" s="64"/>
      <c r="VW568" s="64"/>
      <c r="VX568" s="64"/>
      <c r="VY568" s="64"/>
      <c r="VZ568" s="64"/>
      <c r="WA568" s="64"/>
      <c r="WB568" s="64"/>
      <c r="WC568" s="64"/>
      <c r="WD568" s="64"/>
      <c r="WE568" s="64"/>
      <c r="WF568" s="64"/>
      <c r="WG568" s="64"/>
      <c r="WH568" s="64"/>
      <c r="WI568" s="64"/>
      <c r="WJ568" s="64"/>
      <c r="WK568" s="64"/>
      <c r="WL568" s="64"/>
      <c r="WM568" s="64"/>
      <c r="WN568" s="64"/>
      <c r="WO568" s="64"/>
      <c r="WP568" s="64"/>
      <c r="WQ568" s="64"/>
      <c r="WR568" s="64"/>
      <c r="WS568" s="64"/>
      <c r="WT568" s="64"/>
      <c r="WU568" s="64"/>
      <c r="WV568" s="64"/>
      <c r="WW568" s="64"/>
      <c r="WX568" s="64"/>
      <c r="WY568" s="64"/>
      <c r="WZ568" s="64"/>
      <c r="XA568" s="64"/>
      <c r="XB568" s="64"/>
      <c r="XC568" s="64"/>
      <c r="XD568" s="64"/>
      <c r="XE568" s="64"/>
      <c r="XF568" s="64"/>
      <c r="XG568" s="64"/>
      <c r="XH568" s="64"/>
      <c r="XI568" s="64"/>
      <c r="XJ568" s="64"/>
      <c r="XK568" s="64"/>
      <c r="XL568" s="64"/>
      <c r="XM568" s="64"/>
      <c r="XN568" s="64"/>
      <c r="XO568" s="64"/>
      <c r="XP568" s="64"/>
      <c r="XQ568" s="64"/>
      <c r="XR568" s="64"/>
      <c r="XS568" s="64"/>
      <c r="XT568" s="64"/>
      <c r="XU568" s="64"/>
      <c r="XV568" s="64"/>
      <c r="XW568" s="64"/>
      <c r="XX568" s="64"/>
      <c r="XY568" s="64"/>
      <c r="XZ568" s="64"/>
      <c r="YA568" s="64"/>
      <c r="YB568" s="64"/>
      <c r="YC568" s="64"/>
      <c r="YD568" s="64"/>
      <c r="YE568" s="64"/>
      <c r="YF568" s="64"/>
      <c r="YG568" s="64"/>
      <c r="YH568" s="64"/>
      <c r="YI568" s="64"/>
      <c r="YJ568" s="64"/>
      <c r="YK568" s="64"/>
      <c r="YL568" s="64"/>
      <c r="YM568" s="64"/>
      <c r="YN568" s="64"/>
      <c r="YO568" s="64"/>
      <c r="YP568" s="64"/>
      <c r="YQ568" s="64"/>
      <c r="YR568" s="64"/>
      <c r="YS568" s="64"/>
      <c r="YT568" s="64"/>
      <c r="YU568" s="64"/>
      <c r="YV568" s="64"/>
      <c r="YW568" s="64"/>
      <c r="YX568" s="64"/>
      <c r="YY568" s="64"/>
      <c r="YZ568" s="64"/>
      <c r="ZA568" s="64"/>
      <c r="ZB568" s="64"/>
      <c r="ZC568" s="64"/>
      <c r="ZD568" s="64"/>
      <c r="ZE568" s="64"/>
      <c r="ZF568" s="64"/>
      <c r="ZG568" s="64"/>
      <c r="ZH568" s="64"/>
      <c r="ZI568" s="64"/>
      <c r="ZJ568" s="64"/>
      <c r="ZK568" s="64"/>
      <c r="ZL568" s="64"/>
      <c r="ZM568" s="64"/>
      <c r="ZN568" s="64"/>
      <c r="ZO568" s="64"/>
      <c r="ZP568" s="64"/>
      <c r="ZQ568" s="64"/>
      <c r="ZR568" s="64"/>
      <c r="ZS568" s="64"/>
      <c r="ZT568" s="64"/>
      <c r="ZU568" s="64"/>
      <c r="ZV568" s="64"/>
      <c r="ZW568" s="64"/>
      <c r="ZX568" s="64"/>
      <c r="ZY568" s="64"/>
      <c r="ZZ568" s="64"/>
      <c r="AAA568" s="64"/>
      <c r="AAB568" s="64"/>
      <c r="AAC568" s="64"/>
      <c r="AAD568" s="64"/>
      <c r="AAE568" s="64"/>
      <c r="AAF568" s="64"/>
      <c r="AAG568" s="64"/>
      <c r="AAH568" s="64"/>
      <c r="AAI568" s="64"/>
      <c r="AAJ568" s="64"/>
      <c r="AAK568" s="64"/>
      <c r="AAL568" s="64"/>
      <c r="AAM568" s="64"/>
      <c r="AAN568" s="64"/>
      <c r="AAO568" s="64"/>
      <c r="AAP568" s="64"/>
      <c r="AAQ568" s="64"/>
      <c r="AAR568" s="64"/>
      <c r="AAS568" s="64"/>
      <c r="AAT568" s="64"/>
      <c r="AAU568" s="64"/>
      <c r="AAV568" s="64"/>
      <c r="AAW568" s="64"/>
      <c r="AAX568" s="64"/>
      <c r="AAY568" s="64"/>
      <c r="AAZ568" s="64"/>
      <c r="ABA568" s="64"/>
      <c r="ABB568" s="64"/>
      <c r="ABC568" s="64"/>
      <c r="ABD568" s="64"/>
      <c r="ABE568" s="64"/>
      <c r="ABF568" s="64"/>
      <c r="ABG568" s="64"/>
      <c r="ABH568" s="64"/>
      <c r="ABI568" s="64"/>
      <c r="ABJ568" s="64"/>
      <c r="ABK568" s="64"/>
      <c r="ABL568" s="64"/>
      <c r="ABM568" s="64"/>
      <c r="ABN568" s="64"/>
      <c r="ABO568" s="64"/>
      <c r="ABP568" s="64"/>
      <c r="ABQ568" s="64"/>
      <c r="ABR568" s="64"/>
      <c r="ABS568" s="64"/>
      <c r="ABT568" s="64"/>
      <c r="ABU568" s="64"/>
      <c r="ABV568" s="64"/>
      <c r="ABW568" s="64"/>
      <c r="ABX568" s="64"/>
      <c r="ABY568" s="64"/>
      <c r="ABZ568" s="64"/>
      <c r="ACA568" s="64"/>
      <c r="ACB568" s="64"/>
      <c r="ACC568" s="64"/>
      <c r="ACD568" s="64"/>
      <c r="ACE568" s="64"/>
      <c r="ACF568" s="64"/>
      <c r="ACG568" s="64"/>
      <c r="ACH568" s="64"/>
      <c r="ACI568" s="64"/>
      <c r="ACJ568" s="64"/>
      <c r="ACK568" s="64"/>
      <c r="ACL568" s="64"/>
      <c r="ACM568" s="64"/>
      <c r="ACN568" s="64"/>
      <c r="ACO568" s="64"/>
      <c r="ACP568" s="64"/>
      <c r="ACQ568" s="64"/>
      <c r="ACR568" s="64"/>
      <c r="ACS568" s="64"/>
      <c r="ACT568" s="64"/>
      <c r="ACU568" s="64"/>
      <c r="ACV568" s="64"/>
      <c r="ACW568" s="64"/>
      <c r="ACX568" s="64"/>
      <c r="ACY568" s="64"/>
      <c r="ACZ568" s="64"/>
      <c r="ADA568" s="64"/>
      <c r="ADB568" s="64"/>
      <c r="ADC568" s="64"/>
      <c r="ADD568" s="64"/>
      <c r="ADE568" s="64"/>
      <c r="ADF568" s="64"/>
      <c r="ADG568" s="64"/>
      <c r="ADH568" s="64"/>
      <c r="ADI568" s="64"/>
      <c r="ADJ568" s="64"/>
      <c r="ADK568" s="64"/>
      <c r="ADL568" s="64"/>
      <c r="ADM568" s="64"/>
      <c r="ADN568" s="64"/>
      <c r="ADO568" s="64"/>
      <c r="ADP568" s="64"/>
      <c r="ADQ568" s="64"/>
      <c r="ADR568" s="64"/>
      <c r="ADS568" s="64"/>
      <c r="ADT568" s="64"/>
      <c r="ADU568" s="64"/>
      <c r="ADV568" s="64"/>
      <c r="ADW568" s="64"/>
      <c r="ADX568" s="64"/>
      <c r="ADY568" s="64"/>
      <c r="ADZ568" s="64"/>
      <c r="AEA568" s="64"/>
      <c r="AEB568" s="64"/>
      <c r="AEC568" s="64"/>
      <c r="AED568" s="64"/>
      <c r="AEE568" s="64"/>
      <c r="AEF568" s="64"/>
      <c r="AEG568" s="64"/>
      <c r="AEH568" s="64"/>
      <c r="AEI568" s="64"/>
      <c r="AEJ568" s="64"/>
      <c r="AEK568" s="64"/>
      <c r="AEL568" s="64"/>
      <c r="AEM568" s="64"/>
      <c r="AEN568" s="64"/>
      <c r="AEO568" s="64"/>
      <c r="AEP568" s="64"/>
      <c r="AEQ568" s="64"/>
      <c r="AER568" s="64"/>
      <c r="AES568" s="64"/>
      <c r="AET568" s="64"/>
      <c r="AEU568" s="64"/>
      <c r="AEV568" s="64"/>
      <c r="AEW568" s="64"/>
      <c r="AEX568" s="64"/>
      <c r="AEY568" s="64"/>
      <c r="AEZ568" s="64"/>
      <c r="AFA568" s="64"/>
      <c r="AFB568" s="64"/>
      <c r="AFC568" s="64"/>
      <c r="AFD568" s="64"/>
      <c r="AFE568" s="64"/>
      <c r="AFF568" s="64"/>
      <c r="AFG568" s="64"/>
      <c r="AFH568" s="64"/>
      <c r="AFI568" s="64"/>
      <c r="AFJ568" s="64"/>
      <c r="AFK568" s="64"/>
      <c r="AFL568" s="64"/>
      <c r="AFM568" s="64"/>
      <c r="AFN568" s="64"/>
      <c r="AFO568" s="64"/>
      <c r="AFP568" s="64"/>
      <c r="AFQ568" s="64"/>
      <c r="AFR568" s="64"/>
      <c r="AFS568" s="64"/>
      <c r="AFT568" s="64"/>
      <c r="AFU568" s="64"/>
      <c r="AFV568" s="64"/>
      <c r="AFW568" s="64"/>
      <c r="AFX568" s="64"/>
      <c r="AFY568" s="64"/>
      <c r="AFZ568" s="64"/>
      <c r="AGA568" s="64"/>
      <c r="AGB568" s="64"/>
      <c r="AGC568" s="64"/>
      <c r="AGD568" s="64"/>
      <c r="AGE568" s="64"/>
      <c r="AGF568" s="64"/>
      <c r="AGG568" s="64"/>
      <c r="AGH568" s="64"/>
      <c r="AGI568" s="64"/>
      <c r="AGJ568" s="64"/>
      <c r="AGK568" s="64"/>
      <c r="AGL568" s="64"/>
      <c r="AGM568" s="64"/>
      <c r="AGN568" s="64"/>
      <c r="AGO568" s="64"/>
      <c r="AGP568" s="64"/>
      <c r="AGQ568" s="64"/>
      <c r="AGR568" s="64"/>
      <c r="AGS568" s="64"/>
      <c r="AGT568" s="64"/>
      <c r="AGU568" s="64"/>
      <c r="AGV568" s="64"/>
      <c r="AGW568" s="64"/>
      <c r="AGX568" s="64"/>
      <c r="AGY568" s="64"/>
      <c r="AGZ568" s="64"/>
      <c r="AHA568" s="64"/>
      <c r="AHB568" s="64"/>
      <c r="AHC568" s="64"/>
      <c r="AHD568" s="64"/>
      <c r="AHE568" s="64"/>
      <c r="AHF568" s="64"/>
      <c r="AHG568" s="64"/>
      <c r="AHH568" s="64"/>
      <c r="AHI568" s="64"/>
      <c r="AHJ568" s="64"/>
      <c r="AHK568" s="64"/>
      <c r="AHL568" s="64"/>
      <c r="AHM568" s="64"/>
      <c r="AHN568" s="64"/>
      <c r="AHO568" s="64"/>
      <c r="AHP568" s="64"/>
      <c r="AHQ568" s="64"/>
      <c r="AHR568" s="64"/>
      <c r="AHS568" s="64"/>
      <c r="AHT568" s="64"/>
      <c r="AHU568" s="64"/>
      <c r="AHV568" s="64"/>
      <c r="AHW568" s="64"/>
      <c r="AHX568" s="64"/>
      <c r="AHY568" s="64"/>
      <c r="AHZ568" s="64"/>
      <c r="AIA568" s="64"/>
      <c r="AIB568" s="64"/>
      <c r="AIC568" s="64"/>
      <c r="AID568" s="64"/>
      <c r="AIE568" s="64"/>
      <c r="AIF568" s="64"/>
      <c r="AIG568" s="64"/>
      <c r="AIH568" s="64"/>
      <c r="AII568" s="64"/>
      <c r="AIJ568" s="64"/>
      <c r="AIK568" s="64"/>
      <c r="AIL568" s="64"/>
      <c r="AIM568" s="64"/>
      <c r="AIN568" s="64"/>
      <c r="AIO568" s="64"/>
      <c r="AIP568" s="64"/>
      <c r="AIQ568" s="64"/>
      <c r="AIR568" s="64"/>
      <c r="AIS568" s="64"/>
      <c r="AIT568" s="64"/>
      <c r="AIU568" s="64"/>
      <c r="AIV568" s="64"/>
      <c r="AIW568" s="64"/>
      <c r="AIX568" s="64"/>
      <c r="AIY568" s="64"/>
      <c r="AIZ568" s="64"/>
      <c r="AJA568" s="64"/>
      <c r="AJB568" s="64"/>
      <c r="AJC568" s="64"/>
      <c r="AJD568" s="64"/>
      <c r="AJE568" s="64"/>
      <c r="AJF568" s="64"/>
      <c r="AJG568" s="64"/>
      <c r="AJH568" s="64"/>
      <c r="AJI568" s="64"/>
      <c r="AJJ568" s="64"/>
      <c r="AJK568" s="64"/>
      <c r="AJL568" s="64"/>
      <c r="AJM568" s="64"/>
      <c r="AJN568" s="64"/>
      <c r="AJO568" s="64"/>
      <c r="AJP568" s="64"/>
      <c r="AJQ568" s="64"/>
      <c r="AJR568" s="64"/>
      <c r="AJS568" s="64"/>
      <c r="AJT568" s="64"/>
      <c r="AJU568" s="64"/>
      <c r="AJV568" s="64"/>
      <c r="AJW568" s="64"/>
      <c r="AJX568" s="64"/>
      <c r="AJY568" s="64"/>
      <c r="AJZ568" s="64"/>
      <c r="AKA568" s="64"/>
      <c r="AKB568" s="64"/>
      <c r="AKC568" s="64"/>
      <c r="AKD568" s="64"/>
      <c r="AKE568" s="64"/>
      <c r="AKF568" s="64"/>
      <c r="AKG568" s="64"/>
      <c r="AKH568" s="64"/>
      <c r="AKI568" s="64"/>
      <c r="AKJ568" s="64"/>
      <c r="AKK568" s="64"/>
      <c r="AKL568" s="64"/>
      <c r="AKM568" s="64"/>
      <c r="AKN568" s="64"/>
      <c r="AKO568" s="64"/>
      <c r="AKP568" s="64"/>
      <c r="AKQ568" s="64"/>
      <c r="AKR568" s="64"/>
      <c r="AKS568" s="64"/>
      <c r="AKT568" s="64"/>
      <c r="AKU568" s="64"/>
      <c r="AKV568" s="64"/>
      <c r="AKW568" s="64"/>
      <c r="AKX568" s="64"/>
      <c r="AKY568" s="64"/>
      <c r="AKZ568" s="64"/>
      <c r="ALA568" s="64"/>
      <c r="ALB568" s="64"/>
      <c r="ALC568" s="64"/>
      <c r="ALD568" s="64"/>
      <c r="ALE568" s="64"/>
      <c r="ALF568" s="64"/>
      <c r="ALG568" s="64"/>
      <c r="ALH568" s="64"/>
      <c r="ALI568" s="64"/>
      <c r="ALJ568" s="64"/>
      <c r="ALK568" s="64"/>
      <c r="ALL568" s="64"/>
      <c r="ALM568" s="64"/>
      <c r="ALN568" s="64"/>
      <c r="ALO568" s="64"/>
      <c r="ALP568" s="64"/>
      <c r="ALQ568" s="64"/>
      <c r="ALR568" s="64"/>
      <c r="ALS568" s="64"/>
      <c r="ALT568" s="64"/>
      <c r="ALU568" s="64"/>
      <c r="ALV568" s="64"/>
      <c r="ALW568" s="64"/>
      <c r="ALX568" s="64"/>
      <c r="ALY568" s="64"/>
      <c r="ALZ568" s="64"/>
      <c r="AMA568" s="64"/>
      <c r="AMB568" s="64"/>
      <c r="AMC568" s="64"/>
      <c r="AMD568" s="64"/>
      <c r="AME568" s="64"/>
      <c r="AMF568" s="64"/>
      <c r="AMG568" s="64"/>
      <c r="AMH568" s="64"/>
      <c r="AMI568" s="64"/>
      <c r="AMJ568" s="64"/>
    </row>
    <row r="569" spans="1:1024" s="73" customFormat="1" ht="48.6">
      <c r="A569" s="65">
        <v>133</v>
      </c>
      <c r="B569" s="66" t="s">
        <v>14</v>
      </c>
      <c r="C569" s="67" t="s">
        <v>20179</v>
      </c>
      <c r="D569" s="68"/>
      <c r="E569" s="68">
        <v>9789578587786</v>
      </c>
      <c r="F569" s="69" t="s">
        <v>22494</v>
      </c>
      <c r="G569" s="70">
        <v>1</v>
      </c>
      <c r="H569" s="70">
        <v>1</v>
      </c>
      <c r="I569" s="70" t="s">
        <v>22495</v>
      </c>
      <c r="J569" s="70" t="s">
        <v>22496</v>
      </c>
      <c r="K569" s="111" t="s">
        <v>22006</v>
      </c>
      <c r="L569" s="71" t="s">
        <v>6821</v>
      </c>
      <c r="M569" s="71"/>
      <c r="N569" s="66" t="s">
        <v>22497</v>
      </c>
      <c r="O569" s="72" t="s">
        <v>22498</v>
      </c>
      <c r="P569" s="64"/>
      <c r="Q569" s="64"/>
      <c r="R569" s="64"/>
      <c r="S569" s="64"/>
      <c r="T569" s="64"/>
      <c r="U569" s="64"/>
      <c r="V569" s="64"/>
      <c r="W569" s="64"/>
      <c r="X569" s="64"/>
      <c r="Y569" s="64"/>
      <c r="Z569" s="64"/>
      <c r="AA569" s="64"/>
      <c r="AB569" s="64"/>
      <c r="AC569" s="64"/>
      <c r="AD569" s="64"/>
      <c r="AE569" s="64"/>
      <c r="AF569" s="64"/>
      <c r="AG569" s="64"/>
      <c r="AH569" s="64"/>
      <c r="AI569" s="64"/>
      <c r="AJ569" s="64"/>
      <c r="AK569" s="64"/>
      <c r="AL569" s="64"/>
      <c r="AM569" s="64"/>
      <c r="AN569" s="64"/>
      <c r="AO569" s="64"/>
      <c r="AP569" s="64"/>
      <c r="AQ569" s="64"/>
      <c r="AR569" s="64"/>
      <c r="AS569" s="64"/>
      <c r="AT569" s="64"/>
      <c r="AU569" s="64"/>
      <c r="AV569" s="64"/>
      <c r="AW569" s="64"/>
      <c r="AX569" s="64"/>
      <c r="AY569" s="64"/>
      <c r="AZ569" s="64"/>
      <c r="BA569" s="64"/>
      <c r="BB569" s="64"/>
      <c r="BC569" s="64"/>
      <c r="BD569" s="64"/>
      <c r="BE569" s="64"/>
      <c r="BF569" s="64"/>
      <c r="BG569" s="64"/>
      <c r="BH569" s="64"/>
      <c r="BI569" s="64"/>
      <c r="BJ569" s="64"/>
      <c r="BK569" s="64"/>
      <c r="BL569" s="64"/>
      <c r="BM569" s="64"/>
      <c r="BN569" s="64"/>
      <c r="BO569" s="64"/>
      <c r="BP569" s="64"/>
      <c r="BQ569" s="64"/>
      <c r="BR569" s="64"/>
      <c r="BS569" s="64"/>
      <c r="BT569" s="64"/>
      <c r="BU569" s="64"/>
      <c r="BV569" s="64"/>
      <c r="BW569" s="64"/>
      <c r="BX569" s="64"/>
      <c r="BY569" s="64"/>
      <c r="BZ569" s="64"/>
      <c r="CA569" s="64"/>
      <c r="CB569" s="64"/>
      <c r="CC569" s="64"/>
      <c r="CD569" s="64"/>
      <c r="CE569" s="64"/>
      <c r="CF569" s="64"/>
      <c r="CG569" s="64"/>
      <c r="CH569" s="64"/>
      <c r="CI569" s="64"/>
      <c r="CJ569" s="64"/>
      <c r="CK569" s="64"/>
      <c r="CL569" s="64"/>
      <c r="CM569" s="64"/>
      <c r="CN569" s="64"/>
      <c r="CO569" s="64"/>
      <c r="CP569" s="64"/>
      <c r="CQ569" s="64"/>
      <c r="CR569" s="64"/>
      <c r="CS569" s="64"/>
      <c r="CT569" s="64"/>
      <c r="CU569" s="64"/>
      <c r="CV569" s="64"/>
      <c r="CW569" s="64"/>
      <c r="CX569" s="64"/>
      <c r="CY569" s="64"/>
      <c r="CZ569" s="64"/>
      <c r="DA569" s="64"/>
      <c r="DB569" s="64"/>
      <c r="DC569" s="64"/>
      <c r="DD569" s="64"/>
      <c r="DE569" s="64"/>
      <c r="DF569" s="64"/>
      <c r="DG569" s="64"/>
      <c r="DH569" s="64"/>
      <c r="DI569" s="64"/>
      <c r="DJ569" s="64"/>
      <c r="DK569" s="64"/>
      <c r="DL569" s="64"/>
      <c r="DM569" s="64"/>
      <c r="DN569" s="64"/>
      <c r="DO569" s="64"/>
      <c r="DP569" s="64"/>
      <c r="DQ569" s="64"/>
      <c r="DR569" s="64"/>
      <c r="DS569" s="64"/>
      <c r="DT569" s="64"/>
      <c r="DU569" s="64"/>
      <c r="DV569" s="64"/>
      <c r="DW569" s="64"/>
      <c r="DX569" s="64"/>
      <c r="DY569" s="64"/>
      <c r="DZ569" s="64"/>
      <c r="EA569" s="64"/>
      <c r="EB569" s="64"/>
      <c r="EC569" s="64"/>
      <c r="ED569" s="64"/>
      <c r="EE569" s="64"/>
      <c r="EF569" s="64"/>
      <c r="EG569" s="64"/>
      <c r="EH569" s="64"/>
      <c r="EI569" s="64"/>
      <c r="EJ569" s="64"/>
      <c r="EK569" s="64"/>
      <c r="EL569" s="64"/>
      <c r="EM569" s="64"/>
      <c r="EN569" s="64"/>
      <c r="EO569" s="64"/>
      <c r="EP569" s="64"/>
      <c r="EQ569" s="64"/>
      <c r="ER569" s="64"/>
      <c r="ES569" s="64"/>
      <c r="ET569" s="64"/>
      <c r="EU569" s="64"/>
      <c r="EV569" s="64"/>
      <c r="EW569" s="64"/>
      <c r="EX569" s="64"/>
      <c r="EY569" s="64"/>
      <c r="EZ569" s="64"/>
      <c r="FA569" s="64"/>
      <c r="FB569" s="64"/>
      <c r="FC569" s="64"/>
      <c r="FD569" s="64"/>
      <c r="FE569" s="64"/>
      <c r="FF569" s="64"/>
      <c r="FG569" s="64"/>
      <c r="FH569" s="64"/>
      <c r="FI569" s="64"/>
      <c r="FJ569" s="64"/>
      <c r="FK569" s="64"/>
      <c r="FL569" s="64"/>
      <c r="FM569" s="64"/>
      <c r="FN569" s="64"/>
      <c r="FO569" s="64"/>
      <c r="FP569" s="64"/>
      <c r="FQ569" s="64"/>
      <c r="FR569" s="64"/>
      <c r="FS569" s="64"/>
      <c r="FT569" s="64"/>
      <c r="FU569" s="64"/>
      <c r="FV569" s="64"/>
      <c r="FW569" s="64"/>
      <c r="FX569" s="64"/>
      <c r="FY569" s="64"/>
      <c r="FZ569" s="64"/>
      <c r="GA569" s="64"/>
      <c r="GB569" s="64"/>
      <c r="GC569" s="64"/>
      <c r="GD569" s="64"/>
      <c r="GE569" s="64"/>
      <c r="GF569" s="64"/>
      <c r="GG569" s="64"/>
      <c r="GH569" s="64"/>
      <c r="GI569" s="64"/>
      <c r="GJ569" s="64"/>
      <c r="GK569" s="64"/>
      <c r="GL569" s="64"/>
      <c r="GM569" s="64"/>
      <c r="GN569" s="64"/>
      <c r="GO569" s="64"/>
      <c r="GP569" s="64"/>
      <c r="GQ569" s="64"/>
      <c r="GR569" s="64"/>
      <c r="GS569" s="64"/>
      <c r="GT569" s="64"/>
      <c r="GU569" s="64"/>
      <c r="GV569" s="64"/>
      <c r="GW569" s="64"/>
      <c r="GX569" s="64"/>
      <c r="GY569" s="64"/>
      <c r="GZ569" s="64"/>
      <c r="HA569" s="64"/>
      <c r="HB569" s="64"/>
      <c r="HC569" s="64"/>
      <c r="HD569" s="64"/>
      <c r="HE569" s="64"/>
      <c r="HF569" s="64"/>
      <c r="HG569" s="64"/>
      <c r="HH569" s="64"/>
      <c r="HI569" s="64"/>
      <c r="HJ569" s="64"/>
      <c r="HK569" s="64"/>
      <c r="HL569" s="64"/>
      <c r="HM569" s="64"/>
      <c r="HN569" s="64"/>
      <c r="HO569" s="64"/>
      <c r="HP569" s="64"/>
      <c r="HQ569" s="64"/>
      <c r="HR569" s="64"/>
      <c r="HS569" s="64"/>
      <c r="HT569" s="64"/>
      <c r="HU569" s="64"/>
      <c r="HV569" s="64"/>
      <c r="HW569" s="64"/>
      <c r="HX569" s="64"/>
      <c r="HY569" s="64"/>
      <c r="HZ569" s="64"/>
      <c r="IA569" s="64"/>
      <c r="IB569" s="64"/>
      <c r="IC569" s="64"/>
      <c r="ID569" s="64"/>
      <c r="IE569" s="64"/>
      <c r="IF569" s="64"/>
      <c r="IG569" s="64"/>
      <c r="IH569" s="64"/>
      <c r="II569" s="64"/>
      <c r="IJ569" s="64"/>
      <c r="IK569" s="64"/>
      <c r="IL569" s="64"/>
      <c r="IM569" s="64"/>
      <c r="IN569" s="64"/>
      <c r="IO569" s="64"/>
      <c r="IP569" s="64"/>
      <c r="IQ569" s="64"/>
      <c r="IR569" s="64"/>
      <c r="IS569" s="64"/>
      <c r="IT569" s="64"/>
      <c r="IU569" s="64"/>
      <c r="IV569" s="64"/>
      <c r="IW569" s="64"/>
      <c r="IX569" s="64"/>
      <c r="IY569" s="64"/>
      <c r="IZ569" s="64"/>
      <c r="JA569" s="64"/>
      <c r="JB569" s="64"/>
      <c r="JC569" s="64"/>
      <c r="JD569" s="64"/>
      <c r="JE569" s="64"/>
      <c r="JF569" s="64"/>
      <c r="JG569" s="64"/>
      <c r="JH569" s="64"/>
      <c r="JI569" s="64"/>
      <c r="JJ569" s="64"/>
      <c r="JK569" s="64"/>
      <c r="JL569" s="64"/>
      <c r="JM569" s="64"/>
      <c r="JN569" s="64"/>
      <c r="JO569" s="64"/>
      <c r="JP569" s="64"/>
      <c r="JQ569" s="64"/>
      <c r="JR569" s="64"/>
      <c r="JS569" s="64"/>
      <c r="JT569" s="64"/>
      <c r="JU569" s="64"/>
      <c r="JV569" s="64"/>
      <c r="JW569" s="64"/>
      <c r="JX569" s="64"/>
      <c r="JY569" s="64"/>
      <c r="JZ569" s="64"/>
      <c r="KA569" s="64"/>
      <c r="KB569" s="64"/>
      <c r="KC569" s="64"/>
      <c r="KD569" s="64"/>
      <c r="KE569" s="64"/>
      <c r="KF569" s="64"/>
      <c r="KG569" s="64"/>
      <c r="KH569" s="64"/>
      <c r="KI569" s="64"/>
      <c r="KJ569" s="64"/>
      <c r="KK569" s="64"/>
      <c r="KL569" s="64"/>
      <c r="KM569" s="64"/>
      <c r="KN569" s="64"/>
      <c r="KO569" s="64"/>
      <c r="KP569" s="64"/>
      <c r="KQ569" s="64"/>
      <c r="KR569" s="64"/>
      <c r="KS569" s="64"/>
      <c r="KT569" s="64"/>
      <c r="KU569" s="64"/>
      <c r="KV569" s="64"/>
      <c r="KW569" s="64"/>
      <c r="KX569" s="64"/>
      <c r="KY569" s="64"/>
      <c r="KZ569" s="64"/>
      <c r="LA569" s="64"/>
      <c r="LB569" s="64"/>
      <c r="LC569" s="64"/>
      <c r="LD569" s="64"/>
      <c r="LE569" s="64"/>
      <c r="LF569" s="64"/>
      <c r="LG569" s="64"/>
      <c r="LH569" s="64"/>
      <c r="LI569" s="64"/>
      <c r="LJ569" s="64"/>
      <c r="LK569" s="64"/>
      <c r="LL569" s="64"/>
      <c r="LM569" s="64"/>
      <c r="LN569" s="64"/>
      <c r="LO569" s="64"/>
      <c r="LP569" s="64"/>
      <c r="LQ569" s="64"/>
      <c r="LR569" s="64"/>
      <c r="LS569" s="64"/>
      <c r="LT569" s="64"/>
      <c r="LU569" s="64"/>
      <c r="LV569" s="64"/>
      <c r="LW569" s="64"/>
      <c r="LX569" s="64"/>
      <c r="LY569" s="64"/>
      <c r="LZ569" s="64"/>
      <c r="MA569" s="64"/>
      <c r="MB569" s="64"/>
      <c r="MC569" s="64"/>
      <c r="MD569" s="64"/>
      <c r="ME569" s="64"/>
      <c r="MF569" s="64"/>
      <c r="MG569" s="64"/>
      <c r="MH569" s="64"/>
      <c r="MI569" s="64"/>
      <c r="MJ569" s="64"/>
      <c r="MK569" s="64"/>
      <c r="ML569" s="64"/>
      <c r="MM569" s="64"/>
      <c r="MN569" s="64"/>
      <c r="MO569" s="64"/>
      <c r="MP569" s="64"/>
      <c r="MQ569" s="64"/>
      <c r="MR569" s="64"/>
      <c r="MS569" s="64"/>
      <c r="MT569" s="64"/>
      <c r="MU569" s="64"/>
      <c r="MV569" s="64"/>
      <c r="MW569" s="64"/>
      <c r="MX569" s="64"/>
      <c r="MY569" s="64"/>
      <c r="MZ569" s="64"/>
      <c r="NA569" s="64"/>
      <c r="NB569" s="64"/>
      <c r="NC569" s="64"/>
      <c r="ND569" s="64"/>
      <c r="NE569" s="64"/>
      <c r="NF569" s="64"/>
      <c r="NG569" s="64"/>
      <c r="NH569" s="64"/>
      <c r="NI569" s="64"/>
      <c r="NJ569" s="64"/>
      <c r="NK569" s="64"/>
      <c r="NL569" s="64"/>
      <c r="NM569" s="64"/>
      <c r="NN569" s="64"/>
      <c r="NO569" s="64"/>
      <c r="NP569" s="64"/>
      <c r="NQ569" s="64"/>
      <c r="NR569" s="64"/>
      <c r="NS569" s="64"/>
      <c r="NT569" s="64"/>
      <c r="NU569" s="64"/>
      <c r="NV569" s="64"/>
      <c r="NW569" s="64"/>
      <c r="NX569" s="64"/>
      <c r="NY569" s="64"/>
      <c r="NZ569" s="64"/>
      <c r="OA569" s="64"/>
      <c r="OB569" s="64"/>
      <c r="OC569" s="64"/>
      <c r="OD569" s="64"/>
      <c r="OE569" s="64"/>
      <c r="OF569" s="64"/>
      <c r="OG569" s="64"/>
      <c r="OH569" s="64"/>
      <c r="OI569" s="64"/>
      <c r="OJ569" s="64"/>
      <c r="OK569" s="64"/>
      <c r="OL569" s="64"/>
      <c r="OM569" s="64"/>
      <c r="ON569" s="64"/>
      <c r="OO569" s="64"/>
      <c r="OP569" s="64"/>
      <c r="OQ569" s="64"/>
      <c r="OR569" s="64"/>
      <c r="OS569" s="64"/>
      <c r="OT569" s="64"/>
      <c r="OU569" s="64"/>
      <c r="OV569" s="64"/>
      <c r="OW569" s="64"/>
      <c r="OX569" s="64"/>
      <c r="OY569" s="64"/>
      <c r="OZ569" s="64"/>
      <c r="PA569" s="64"/>
      <c r="PB569" s="64"/>
      <c r="PC569" s="64"/>
      <c r="PD569" s="64"/>
      <c r="PE569" s="64"/>
      <c r="PF569" s="64"/>
      <c r="PG569" s="64"/>
      <c r="PH569" s="64"/>
      <c r="PI569" s="64"/>
      <c r="PJ569" s="64"/>
      <c r="PK569" s="64"/>
      <c r="PL569" s="64"/>
      <c r="PM569" s="64"/>
      <c r="PN569" s="64"/>
      <c r="PO569" s="64"/>
      <c r="PP569" s="64"/>
      <c r="PQ569" s="64"/>
      <c r="PR569" s="64"/>
      <c r="PS569" s="64"/>
      <c r="PT569" s="64"/>
      <c r="PU569" s="64"/>
      <c r="PV569" s="64"/>
      <c r="PW569" s="64"/>
      <c r="PX569" s="64"/>
      <c r="PY569" s="64"/>
      <c r="PZ569" s="64"/>
      <c r="QA569" s="64"/>
      <c r="QB569" s="64"/>
      <c r="QC569" s="64"/>
      <c r="QD569" s="64"/>
      <c r="QE569" s="64"/>
      <c r="QF569" s="64"/>
      <c r="QG569" s="64"/>
      <c r="QH569" s="64"/>
      <c r="QI569" s="64"/>
      <c r="QJ569" s="64"/>
      <c r="QK569" s="64"/>
      <c r="QL569" s="64"/>
      <c r="QM569" s="64"/>
      <c r="QN569" s="64"/>
      <c r="QO569" s="64"/>
      <c r="QP569" s="64"/>
      <c r="QQ569" s="64"/>
      <c r="QR569" s="64"/>
      <c r="QS569" s="64"/>
      <c r="QT569" s="64"/>
      <c r="QU569" s="64"/>
      <c r="QV569" s="64"/>
      <c r="QW569" s="64"/>
      <c r="QX569" s="64"/>
      <c r="QY569" s="64"/>
      <c r="QZ569" s="64"/>
      <c r="RA569" s="64"/>
      <c r="RB569" s="64"/>
      <c r="RC569" s="64"/>
      <c r="RD569" s="64"/>
      <c r="RE569" s="64"/>
      <c r="RF569" s="64"/>
      <c r="RG569" s="64"/>
      <c r="RH569" s="64"/>
      <c r="RI569" s="64"/>
      <c r="RJ569" s="64"/>
      <c r="RK569" s="64"/>
      <c r="RL569" s="64"/>
      <c r="RM569" s="64"/>
      <c r="RN569" s="64"/>
      <c r="RO569" s="64"/>
      <c r="RP569" s="64"/>
      <c r="RQ569" s="64"/>
      <c r="RR569" s="64"/>
      <c r="RS569" s="64"/>
      <c r="RT569" s="64"/>
      <c r="RU569" s="64"/>
      <c r="RV569" s="64"/>
      <c r="RW569" s="64"/>
      <c r="RX569" s="64"/>
      <c r="RY569" s="64"/>
      <c r="RZ569" s="64"/>
      <c r="SA569" s="64"/>
      <c r="SB569" s="64"/>
      <c r="SC569" s="64"/>
      <c r="SD569" s="64"/>
      <c r="SE569" s="64"/>
      <c r="SF569" s="64"/>
      <c r="SG569" s="64"/>
      <c r="SH569" s="64"/>
      <c r="SI569" s="64"/>
      <c r="SJ569" s="64"/>
      <c r="SK569" s="64"/>
      <c r="SL569" s="64"/>
      <c r="SM569" s="64"/>
      <c r="SN569" s="64"/>
      <c r="SO569" s="64"/>
      <c r="SP569" s="64"/>
      <c r="SQ569" s="64"/>
      <c r="SR569" s="64"/>
      <c r="SS569" s="64"/>
      <c r="ST569" s="64"/>
      <c r="SU569" s="64"/>
      <c r="SV569" s="64"/>
      <c r="SW569" s="64"/>
      <c r="SX569" s="64"/>
      <c r="SY569" s="64"/>
      <c r="SZ569" s="64"/>
      <c r="TA569" s="64"/>
      <c r="TB569" s="64"/>
      <c r="TC569" s="64"/>
      <c r="TD569" s="64"/>
      <c r="TE569" s="64"/>
      <c r="TF569" s="64"/>
      <c r="TG569" s="64"/>
      <c r="TH569" s="64"/>
      <c r="TI569" s="64"/>
      <c r="TJ569" s="64"/>
      <c r="TK569" s="64"/>
      <c r="TL569" s="64"/>
      <c r="TM569" s="64"/>
      <c r="TN569" s="64"/>
      <c r="TO569" s="64"/>
      <c r="TP569" s="64"/>
      <c r="TQ569" s="64"/>
      <c r="TR569" s="64"/>
      <c r="TS569" s="64"/>
      <c r="TT569" s="64"/>
      <c r="TU569" s="64"/>
      <c r="TV569" s="64"/>
      <c r="TW569" s="64"/>
      <c r="TX569" s="64"/>
      <c r="TY569" s="64"/>
      <c r="TZ569" s="64"/>
      <c r="UA569" s="64"/>
      <c r="UB569" s="64"/>
      <c r="UC569" s="64"/>
      <c r="UD569" s="64"/>
      <c r="UE569" s="64"/>
      <c r="UF569" s="64"/>
      <c r="UG569" s="64"/>
      <c r="UH569" s="64"/>
      <c r="UI569" s="64"/>
      <c r="UJ569" s="64"/>
      <c r="UK569" s="64"/>
      <c r="UL569" s="64"/>
      <c r="UM569" s="64"/>
      <c r="UN569" s="64"/>
      <c r="UO569" s="64"/>
      <c r="UP569" s="64"/>
      <c r="UQ569" s="64"/>
      <c r="UR569" s="64"/>
      <c r="US569" s="64"/>
      <c r="UT569" s="64"/>
      <c r="UU569" s="64"/>
      <c r="UV569" s="64"/>
      <c r="UW569" s="64"/>
      <c r="UX569" s="64"/>
      <c r="UY569" s="64"/>
      <c r="UZ569" s="64"/>
      <c r="VA569" s="64"/>
      <c r="VB569" s="64"/>
      <c r="VC569" s="64"/>
      <c r="VD569" s="64"/>
      <c r="VE569" s="64"/>
      <c r="VF569" s="64"/>
      <c r="VG569" s="64"/>
      <c r="VH569" s="64"/>
      <c r="VI569" s="64"/>
      <c r="VJ569" s="64"/>
      <c r="VK569" s="64"/>
      <c r="VL569" s="64"/>
      <c r="VM569" s="64"/>
      <c r="VN569" s="64"/>
      <c r="VO569" s="64"/>
      <c r="VP569" s="64"/>
      <c r="VQ569" s="64"/>
      <c r="VR569" s="64"/>
      <c r="VS569" s="64"/>
      <c r="VT569" s="64"/>
      <c r="VU569" s="64"/>
      <c r="VV569" s="64"/>
      <c r="VW569" s="64"/>
      <c r="VX569" s="64"/>
      <c r="VY569" s="64"/>
      <c r="VZ569" s="64"/>
      <c r="WA569" s="64"/>
      <c r="WB569" s="64"/>
      <c r="WC569" s="64"/>
      <c r="WD569" s="64"/>
      <c r="WE569" s="64"/>
      <c r="WF569" s="64"/>
      <c r="WG569" s="64"/>
      <c r="WH569" s="64"/>
      <c r="WI569" s="64"/>
      <c r="WJ569" s="64"/>
      <c r="WK569" s="64"/>
      <c r="WL569" s="64"/>
      <c r="WM569" s="64"/>
      <c r="WN569" s="64"/>
      <c r="WO569" s="64"/>
      <c r="WP569" s="64"/>
      <c r="WQ569" s="64"/>
      <c r="WR569" s="64"/>
      <c r="WS569" s="64"/>
      <c r="WT569" s="64"/>
      <c r="WU569" s="64"/>
      <c r="WV569" s="64"/>
      <c r="WW569" s="64"/>
      <c r="WX569" s="64"/>
      <c r="WY569" s="64"/>
      <c r="WZ569" s="64"/>
      <c r="XA569" s="64"/>
      <c r="XB569" s="64"/>
      <c r="XC569" s="64"/>
      <c r="XD569" s="64"/>
      <c r="XE569" s="64"/>
      <c r="XF569" s="64"/>
      <c r="XG569" s="64"/>
      <c r="XH569" s="64"/>
      <c r="XI569" s="64"/>
      <c r="XJ569" s="64"/>
      <c r="XK569" s="64"/>
      <c r="XL569" s="64"/>
      <c r="XM569" s="64"/>
      <c r="XN569" s="64"/>
      <c r="XO569" s="64"/>
      <c r="XP569" s="64"/>
      <c r="XQ569" s="64"/>
      <c r="XR569" s="64"/>
      <c r="XS569" s="64"/>
      <c r="XT569" s="64"/>
      <c r="XU569" s="64"/>
      <c r="XV569" s="64"/>
      <c r="XW569" s="64"/>
      <c r="XX569" s="64"/>
      <c r="XY569" s="64"/>
      <c r="XZ569" s="64"/>
      <c r="YA569" s="64"/>
      <c r="YB569" s="64"/>
      <c r="YC569" s="64"/>
      <c r="YD569" s="64"/>
      <c r="YE569" s="64"/>
      <c r="YF569" s="64"/>
      <c r="YG569" s="64"/>
      <c r="YH569" s="64"/>
      <c r="YI569" s="64"/>
      <c r="YJ569" s="64"/>
      <c r="YK569" s="64"/>
      <c r="YL569" s="64"/>
      <c r="YM569" s="64"/>
      <c r="YN569" s="64"/>
      <c r="YO569" s="64"/>
      <c r="YP569" s="64"/>
      <c r="YQ569" s="64"/>
      <c r="YR569" s="64"/>
      <c r="YS569" s="64"/>
      <c r="YT569" s="64"/>
      <c r="YU569" s="64"/>
      <c r="YV569" s="64"/>
      <c r="YW569" s="64"/>
      <c r="YX569" s="64"/>
      <c r="YY569" s="64"/>
      <c r="YZ569" s="64"/>
      <c r="ZA569" s="64"/>
      <c r="ZB569" s="64"/>
      <c r="ZC569" s="64"/>
      <c r="ZD569" s="64"/>
      <c r="ZE569" s="64"/>
      <c r="ZF569" s="64"/>
      <c r="ZG569" s="64"/>
      <c r="ZH569" s="64"/>
      <c r="ZI569" s="64"/>
      <c r="ZJ569" s="64"/>
      <c r="ZK569" s="64"/>
      <c r="ZL569" s="64"/>
      <c r="ZM569" s="64"/>
      <c r="ZN569" s="64"/>
      <c r="ZO569" s="64"/>
      <c r="ZP569" s="64"/>
      <c r="ZQ569" s="64"/>
      <c r="ZR569" s="64"/>
      <c r="ZS569" s="64"/>
      <c r="ZT569" s="64"/>
      <c r="ZU569" s="64"/>
      <c r="ZV569" s="64"/>
      <c r="ZW569" s="64"/>
      <c r="ZX569" s="64"/>
      <c r="ZY569" s="64"/>
      <c r="ZZ569" s="64"/>
      <c r="AAA569" s="64"/>
      <c r="AAB569" s="64"/>
      <c r="AAC569" s="64"/>
      <c r="AAD569" s="64"/>
      <c r="AAE569" s="64"/>
      <c r="AAF569" s="64"/>
      <c r="AAG569" s="64"/>
      <c r="AAH569" s="64"/>
      <c r="AAI569" s="64"/>
      <c r="AAJ569" s="64"/>
      <c r="AAK569" s="64"/>
      <c r="AAL569" s="64"/>
      <c r="AAM569" s="64"/>
      <c r="AAN569" s="64"/>
      <c r="AAO569" s="64"/>
      <c r="AAP569" s="64"/>
      <c r="AAQ569" s="64"/>
      <c r="AAR569" s="64"/>
      <c r="AAS569" s="64"/>
      <c r="AAT569" s="64"/>
      <c r="AAU569" s="64"/>
      <c r="AAV569" s="64"/>
      <c r="AAW569" s="64"/>
      <c r="AAX569" s="64"/>
      <c r="AAY569" s="64"/>
      <c r="AAZ569" s="64"/>
      <c r="ABA569" s="64"/>
      <c r="ABB569" s="64"/>
      <c r="ABC569" s="64"/>
      <c r="ABD569" s="64"/>
      <c r="ABE569" s="64"/>
      <c r="ABF569" s="64"/>
      <c r="ABG569" s="64"/>
      <c r="ABH569" s="64"/>
      <c r="ABI569" s="64"/>
      <c r="ABJ569" s="64"/>
      <c r="ABK569" s="64"/>
      <c r="ABL569" s="64"/>
      <c r="ABM569" s="64"/>
      <c r="ABN569" s="64"/>
      <c r="ABO569" s="64"/>
      <c r="ABP569" s="64"/>
      <c r="ABQ569" s="64"/>
      <c r="ABR569" s="64"/>
      <c r="ABS569" s="64"/>
      <c r="ABT569" s="64"/>
      <c r="ABU569" s="64"/>
      <c r="ABV569" s="64"/>
      <c r="ABW569" s="64"/>
      <c r="ABX569" s="64"/>
      <c r="ABY569" s="64"/>
      <c r="ABZ569" s="64"/>
      <c r="ACA569" s="64"/>
      <c r="ACB569" s="64"/>
      <c r="ACC569" s="64"/>
      <c r="ACD569" s="64"/>
      <c r="ACE569" s="64"/>
      <c r="ACF569" s="64"/>
      <c r="ACG569" s="64"/>
      <c r="ACH569" s="64"/>
      <c r="ACI569" s="64"/>
      <c r="ACJ569" s="64"/>
      <c r="ACK569" s="64"/>
      <c r="ACL569" s="64"/>
      <c r="ACM569" s="64"/>
      <c r="ACN569" s="64"/>
      <c r="ACO569" s="64"/>
      <c r="ACP569" s="64"/>
      <c r="ACQ569" s="64"/>
      <c r="ACR569" s="64"/>
      <c r="ACS569" s="64"/>
      <c r="ACT569" s="64"/>
      <c r="ACU569" s="64"/>
      <c r="ACV569" s="64"/>
      <c r="ACW569" s="64"/>
      <c r="ACX569" s="64"/>
      <c r="ACY569" s="64"/>
      <c r="ACZ569" s="64"/>
      <c r="ADA569" s="64"/>
      <c r="ADB569" s="64"/>
      <c r="ADC569" s="64"/>
      <c r="ADD569" s="64"/>
      <c r="ADE569" s="64"/>
      <c r="ADF569" s="64"/>
      <c r="ADG569" s="64"/>
      <c r="ADH569" s="64"/>
      <c r="ADI569" s="64"/>
      <c r="ADJ569" s="64"/>
      <c r="ADK569" s="64"/>
      <c r="ADL569" s="64"/>
      <c r="ADM569" s="64"/>
      <c r="ADN569" s="64"/>
      <c r="ADO569" s="64"/>
      <c r="ADP569" s="64"/>
      <c r="ADQ569" s="64"/>
      <c r="ADR569" s="64"/>
      <c r="ADS569" s="64"/>
      <c r="ADT569" s="64"/>
      <c r="ADU569" s="64"/>
      <c r="ADV569" s="64"/>
      <c r="ADW569" s="64"/>
      <c r="ADX569" s="64"/>
      <c r="ADY569" s="64"/>
      <c r="ADZ569" s="64"/>
      <c r="AEA569" s="64"/>
      <c r="AEB569" s="64"/>
      <c r="AEC569" s="64"/>
      <c r="AED569" s="64"/>
      <c r="AEE569" s="64"/>
      <c r="AEF569" s="64"/>
      <c r="AEG569" s="64"/>
      <c r="AEH569" s="64"/>
      <c r="AEI569" s="64"/>
      <c r="AEJ569" s="64"/>
      <c r="AEK569" s="64"/>
      <c r="AEL569" s="64"/>
      <c r="AEM569" s="64"/>
      <c r="AEN569" s="64"/>
      <c r="AEO569" s="64"/>
      <c r="AEP569" s="64"/>
      <c r="AEQ569" s="64"/>
      <c r="AER569" s="64"/>
      <c r="AES569" s="64"/>
      <c r="AET569" s="64"/>
      <c r="AEU569" s="64"/>
      <c r="AEV569" s="64"/>
      <c r="AEW569" s="64"/>
      <c r="AEX569" s="64"/>
      <c r="AEY569" s="64"/>
      <c r="AEZ569" s="64"/>
      <c r="AFA569" s="64"/>
      <c r="AFB569" s="64"/>
      <c r="AFC569" s="64"/>
      <c r="AFD569" s="64"/>
      <c r="AFE569" s="64"/>
      <c r="AFF569" s="64"/>
      <c r="AFG569" s="64"/>
      <c r="AFH569" s="64"/>
      <c r="AFI569" s="64"/>
      <c r="AFJ569" s="64"/>
      <c r="AFK569" s="64"/>
      <c r="AFL569" s="64"/>
      <c r="AFM569" s="64"/>
      <c r="AFN569" s="64"/>
      <c r="AFO569" s="64"/>
      <c r="AFP569" s="64"/>
      <c r="AFQ569" s="64"/>
      <c r="AFR569" s="64"/>
      <c r="AFS569" s="64"/>
      <c r="AFT569" s="64"/>
      <c r="AFU569" s="64"/>
      <c r="AFV569" s="64"/>
      <c r="AFW569" s="64"/>
      <c r="AFX569" s="64"/>
      <c r="AFY569" s="64"/>
      <c r="AFZ569" s="64"/>
      <c r="AGA569" s="64"/>
      <c r="AGB569" s="64"/>
      <c r="AGC569" s="64"/>
      <c r="AGD569" s="64"/>
      <c r="AGE569" s="64"/>
      <c r="AGF569" s="64"/>
      <c r="AGG569" s="64"/>
      <c r="AGH569" s="64"/>
      <c r="AGI569" s="64"/>
      <c r="AGJ569" s="64"/>
      <c r="AGK569" s="64"/>
      <c r="AGL569" s="64"/>
      <c r="AGM569" s="64"/>
      <c r="AGN569" s="64"/>
      <c r="AGO569" s="64"/>
      <c r="AGP569" s="64"/>
      <c r="AGQ569" s="64"/>
      <c r="AGR569" s="64"/>
      <c r="AGS569" s="64"/>
      <c r="AGT569" s="64"/>
      <c r="AGU569" s="64"/>
      <c r="AGV569" s="64"/>
      <c r="AGW569" s="64"/>
      <c r="AGX569" s="64"/>
      <c r="AGY569" s="64"/>
      <c r="AGZ569" s="64"/>
      <c r="AHA569" s="64"/>
      <c r="AHB569" s="64"/>
      <c r="AHC569" s="64"/>
      <c r="AHD569" s="64"/>
      <c r="AHE569" s="64"/>
      <c r="AHF569" s="64"/>
      <c r="AHG569" s="64"/>
      <c r="AHH569" s="64"/>
      <c r="AHI569" s="64"/>
      <c r="AHJ569" s="64"/>
      <c r="AHK569" s="64"/>
      <c r="AHL569" s="64"/>
      <c r="AHM569" s="64"/>
      <c r="AHN569" s="64"/>
      <c r="AHO569" s="64"/>
      <c r="AHP569" s="64"/>
      <c r="AHQ569" s="64"/>
      <c r="AHR569" s="64"/>
      <c r="AHS569" s="64"/>
      <c r="AHT569" s="64"/>
      <c r="AHU569" s="64"/>
      <c r="AHV569" s="64"/>
      <c r="AHW569" s="64"/>
      <c r="AHX569" s="64"/>
      <c r="AHY569" s="64"/>
      <c r="AHZ569" s="64"/>
      <c r="AIA569" s="64"/>
      <c r="AIB569" s="64"/>
      <c r="AIC569" s="64"/>
      <c r="AID569" s="64"/>
      <c r="AIE569" s="64"/>
      <c r="AIF569" s="64"/>
      <c r="AIG569" s="64"/>
      <c r="AIH569" s="64"/>
      <c r="AII569" s="64"/>
      <c r="AIJ569" s="64"/>
      <c r="AIK569" s="64"/>
      <c r="AIL569" s="64"/>
      <c r="AIM569" s="64"/>
      <c r="AIN569" s="64"/>
      <c r="AIO569" s="64"/>
      <c r="AIP569" s="64"/>
      <c r="AIQ569" s="64"/>
      <c r="AIR569" s="64"/>
      <c r="AIS569" s="64"/>
      <c r="AIT569" s="64"/>
      <c r="AIU569" s="64"/>
      <c r="AIV569" s="64"/>
      <c r="AIW569" s="64"/>
      <c r="AIX569" s="64"/>
      <c r="AIY569" s="64"/>
      <c r="AIZ569" s="64"/>
      <c r="AJA569" s="64"/>
      <c r="AJB569" s="64"/>
      <c r="AJC569" s="64"/>
      <c r="AJD569" s="64"/>
      <c r="AJE569" s="64"/>
      <c r="AJF569" s="64"/>
      <c r="AJG569" s="64"/>
      <c r="AJH569" s="64"/>
      <c r="AJI569" s="64"/>
      <c r="AJJ569" s="64"/>
      <c r="AJK569" s="64"/>
      <c r="AJL569" s="64"/>
      <c r="AJM569" s="64"/>
      <c r="AJN569" s="64"/>
      <c r="AJO569" s="64"/>
      <c r="AJP569" s="64"/>
      <c r="AJQ569" s="64"/>
      <c r="AJR569" s="64"/>
      <c r="AJS569" s="64"/>
      <c r="AJT569" s="64"/>
      <c r="AJU569" s="64"/>
      <c r="AJV569" s="64"/>
      <c r="AJW569" s="64"/>
      <c r="AJX569" s="64"/>
      <c r="AJY569" s="64"/>
      <c r="AJZ569" s="64"/>
      <c r="AKA569" s="64"/>
      <c r="AKB569" s="64"/>
      <c r="AKC569" s="64"/>
      <c r="AKD569" s="64"/>
      <c r="AKE569" s="64"/>
      <c r="AKF569" s="64"/>
      <c r="AKG569" s="64"/>
      <c r="AKH569" s="64"/>
      <c r="AKI569" s="64"/>
      <c r="AKJ569" s="64"/>
      <c r="AKK569" s="64"/>
      <c r="AKL569" s="64"/>
      <c r="AKM569" s="64"/>
      <c r="AKN569" s="64"/>
      <c r="AKO569" s="64"/>
      <c r="AKP569" s="64"/>
      <c r="AKQ569" s="64"/>
      <c r="AKR569" s="64"/>
      <c r="AKS569" s="64"/>
      <c r="AKT569" s="64"/>
      <c r="AKU569" s="64"/>
      <c r="AKV569" s="64"/>
      <c r="AKW569" s="64"/>
      <c r="AKX569" s="64"/>
      <c r="AKY569" s="64"/>
      <c r="AKZ569" s="64"/>
      <c r="ALA569" s="64"/>
      <c r="ALB569" s="64"/>
      <c r="ALC569" s="64"/>
      <c r="ALD569" s="64"/>
      <c r="ALE569" s="64"/>
      <c r="ALF569" s="64"/>
      <c r="ALG569" s="64"/>
      <c r="ALH569" s="64"/>
      <c r="ALI569" s="64"/>
      <c r="ALJ569" s="64"/>
      <c r="ALK569" s="64"/>
      <c r="ALL569" s="64"/>
      <c r="ALM569" s="64"/>
      <c r="ALN569" s="64"/>
      <c r="ALO569" s="64"/>
      <c r="ALP569" s="64"/>
      <c r="ALQ569" s="64"/>
      <c r="ALR569" s="64"/>
      <c r="ALS569" s="64"/>
      <c r="ALT569" s="64"/>
      <c r="ALU569" s="64"/>
      <c r="ALV569" s="64"/>
      <c r="ALW569" s="64"/>
      <c r="ALX569" s="64"/>
      <c r="ALY569" s="64"/>
      <c r="ALZ569" s="64"/>
      <c r="AMA569" s="64"/>
      <c r="AMB569" s="64"/>
      <c r="AMC569" s="64"/>
      <c r="AMD569" s="64"/>
      <c r="AME569" s="64"/>
      <c r="AMF569" s="64"/>
      <c r="AMG569" s="64"/>
      <c r="AMH569" s="64"/>
      <c r="AMI569" s="64"/>
      <c r="AMJ569" s="64"/>
    </row>
    <row r="570" spans="1:1024" s="73" customFormat="1" ht="48.6">
      <c r="A570" s="65">
        <v>135</v>
      </c>
      <c r="B570" s="66" t="s">
        <v>14</v>
      </c>
      <c r="C570" s="67" t="s">
        <v>20179</v>
      </c>
      <c r="D570" s="68"/>
      <c r="E570" s="68">
        <v>9789578654976</v>
      </c>
      <c r="F570" s="69" t="s">
        <v>22503</v>
      </c>
      <c r="G570" s="70">
        <v>1</v>
      </c>
      <c r="H570" s="70">
        <v>1</v>
      </c>
      <c r="I570" s="70" t="s">
        <v>22504</v>
      </c>
      <c r="J570" s="70" t="s">
        <v>19895</v>
      </c>
      <c r="K570" s="111" t="s">
        <v>22035</v>
      </c>
      <c r="L570" s="71" t="s">
        <v>6821</v>
      </c>
      <c r="M570" s="71"/>
      <c r="N570" s="66" t="s">
        <v>22505</v>
      </c>
      <c r="O570" s="72" t="s">
        <v>22506</v>
      </c>
      <c r="P570" s="64"/>
      <c r="Q570" s="64"/>
      <c r="R570" s="64"/>
      <c r="S570" s="64"/>
      <c r="T570" s="64"/>
      <c r="U570" s="64"/>
      <c r="V570" s="64"/>
      <c r="W570" s="64"/>
      <c r="X570" s="64"/>
      <c r="Y570" s="64"/>
      <c r="Z570" s="64"/>
      <c r="AA570" s="64"/>
      <c r="AB570" s="64"/>
      <c r="AC570" s="64"/>
      <c r="AD570" s="64"/>
      <c r="AE570" s="64"/>
      <c r="AF570" s="64"/>
      <c r="AG570" s="64"/>
      <c r="AH570" s="64"/>
      <c r="AI570" s="64"/>
      <c r="AJ570" s="64"/>
      <c r="AK570" s="64"/>
      <c r="AL570" s="64"/>
      <c r="AM570" s="64"/>
      <c r="AN570" s="64"/>
      <c r="AO570" s="64"/>
      <c r="AP570" s="64"/>
      <c r="AQ570" s="64"/>
      <c r="AR570" s="64"/>
      <c r="AS570" s="64"/>
      <c r="AT570" s="64"/>
      <c r="AU570" s="64"/>
      <c r="AV570" s="64"/>
      <c r="AW570" s="64"/>
      <c r="AX570" s="64"/>
      <c r="AY570" s="64"/>
      <c r="AZ570" s="64"/>
      <c r="BA570" s="64"/>
      <c r="BB570" s="64"/>
      <c r="BC570" s="64"/>
      <c r="BD570" s="64"/>
      <c r="BE570" s="64"/>
      <c r="BF570" s="64"/>
      <c r="BG570" s="64"/>
      <c r="BH570" s="64"/>
      <c r="BI570" s="64"/>
      <c r="BJ570" s="64"/>
      <c r="BK570" s="64"/>
      <c r="BL570" s="64"/>
      <c r="BM570" s="64"/>
      <c r="BN570" s="64"/>
      <c r="BO570" s="64"/>
      <c r="BP570" s="64"/>
      <c r="BQ570" s="64"/>
      <c r="BR570" s="64"/>
      <c r="BS570" s="64"/>
      <c r="BT570" s="64"/>
      <c r="BU570" s="64"/>
      <c r="BV570" s="64"/>
      <c r="BW570" s="64"/>
      <c r="BX570" s="64"/>
      <c r="BY570" s="64"/>
      <c r="BZ570" s="64"/>
      <c r="CA570" s="64"/>
      <c r="CB570" s="64"/>
      <c r="CC570" s="64"/>
      <c r="CD570" s="64"/>
      <c r="CE570" s="64"/>
      <c r="CF570" s="64"/>
      <c r="CG570" s="64"/>
      <c r="CH570" s="64"/>
      <c r="CI570" s="64"/>
      <c r="CJ570" s="64"/>
      <c r="CK570" s="64"/>
      <c r="CL570" s="64"/>
      <c r="CM570" s="64"/>
      <c r="CN570" s="64"/>
      <c r="CO570" s="64"/>
      <c r="CP570" s="64"/>
      <c r="CQ570" s="64"/>
      <c r="CR570" s="64"/>
      <c r="CS570" s="64"/>
      <c r="CT570" s="64"/>
      <c r="CU570" s="64"/>
      <c r="CV570" s="64"/>
      <c r="CW570" s="64"/>
      <c r="CX570" s="64"/>
      <c r="CY570" s="64"/>
      <c r="CZ570" s="64"/>
      <c r="DA570" s="64"/>
      <c r="DB570" s="64"/>
      <c r="DC570" s="64"/>
      <c r="DD570" s="64"/>
      <c r="DE570" s="64"/>
      <c r="DF570" s="64"/>
      <c r="DG570" s="64"/>
      <c r="DH570" s="64"/>
      <c r="DI570" s="64"/>
      <c r="DJ570" s="64"/>
      <c r="DK570" s="64"/>
      <c r="DL570" s="64"/>
      <c r="DM570" s="64"/>
      <c r="DN570" s="64"/>
      <c r="DO570" s="64"/>
      <c r="DP570" s="64"/>
      <c r="DQ570" s="64"/>
      <c r="DR570" s="64"/>
      <c r="DS570" s="64"/>
      <c r="DT570" s="64"/>
      <c r="DU570" s="64"/>
      <c r="DV570" s="64"/>
      <c r="DW570" s="64"/>
      <c r="DX570" s="64"/>
      <c r="DY570" s="64"/>
      <c r="DZ570" s="64"/>
      <c r="EA570" s="64"/>
      <c r="EB570" s="64"/>
      <c r="EC570" s="64"/>
      <c r="ED570" s="64"/>
      <c r="EE570" s="64"/>
      <c r="EF570" s="64"/>
      <c r="EG570" s="64"/>
      <c r="EH570" s="64"/>
      <c r="EI570" s="64"/>
      <c r="EJ570" s="64"/>
      <c r="EK570" s="64"/>
      <c r="EL570" s="64"/>
      <c r="EM570" s="64"/>
      <c r="EN570" s="64"/>
      <c r="EO570" s="64"/>
      <c r="EP570" s="64"/>
      <c r="EQ570" s="64"/>
      <c r="ER570" s="64"/>
      <c r="ES570" s="64"/>
      <c r="ET570" s="64"/>
      <c r="EU570" s="64"/>
      <c r="EV570" s="64"/>
      <c r="EW570" s="64"/>
      <c r="EX570" s="64"/>
      <c r="EY570" s="64"/>
      <c r="EZ570" s="64"/>
      <c r="FA570" s="64"/>
      <c r="FB570" s="64"/>
      <c r="FC570" s="64"/>
      <c r="FD570" s="64"/>
      <c r="FE570" s="64"/>
      <c r="FF570" s="64"/>
      <c r="FG570" s="64"/>
      <c r="FH570" s="64"/>
      <c r="FI570" s="64"/>
      <c r="FJ570" s="64"/>
      <c r="FK570" s="64"/>
      <c r="FL570" s="64"/>
      <c r="FM570" s="64"/>
      <c r="FN570" s="64"/>
      <c r="FO570" s="64"/>
      <c r="FP570" s="64"/>
      <c r="FQ570" s="64"/>
      <c r="FR570" s="64"/>
      <c r="FS570" s="64"/>
      <c r="FT570" s="64"/>
      <c r="FU570" s="64"/>
      <c r="FV570" s="64"/>
      <c r="FW570" s="64"/>
      <c r="FX570" s="64"/>
      <c r="FY570" s="64"/>
      <c r="FZ570" s="64"/>
      <c r="GA570" s="64"/>
      <c r="GB570" s="64"/>
      <c r="GC570" s="64"/>
      <c r="GD570" s="64"/>
      <c r="GE570" s="64"/>
      <c r="GF570" s="64"/>
      <c r="GG570" s="64"/>
      <c r="GH570" s="64"/>
      <c r="GI570" s="64"/>
      <c r="GJ570" s="64"/>
      <c r="GK570" s="64"/>
      <c r="GL570" s="64"/>
      <c r="GM570" s="64"/>
      <c r="GN570" s="64"/>
      <c r="GO570" s="64"/>
      <c r="GP570" s="64"/>
      <c r="GQ570" s="64"/>
      <c r="GR570" s="64"/>
      <c r="GS570" s="64"/>
      <c r="GT570" s="64"/>
      <c r="GU570" s="64"/>
      <c r="GV570" s="64"/>
      <c r="GW570" s="64"/>
      <c r="GX570" s="64"/>
      <c r="GY570" s="64"/>
      <c r="GZ570" s="64"/>
      <c r="HA570" s="64"/>
      <c r="HB570" s="64"/>
      <c r="HC570" s="64"/>
      <c r="HD570" s="64"/>
      <c r="HE570" s="64"/>
      <c r="HF570" s="64"/>
      <c r="HG570" s="64"/>
      <c r="HH570" s="64"/>
      <c r="HI570" s="64"/>
      <c r="HJ570" s="64"/>
      <c r="HK570" s="64"/>
      <c r="HL570" s="64"/>
      <c r="HM570" s="64"/>
      <c r="HN570" s="64"/>
      <c r="HO570" s="64"/>
      <c r="HP570" s="64"/>
      <c r="HQ570" s="64"/>
      <c r="HR570" s="64"/>
      <c r="HS570" s="64"/>
      <c r="HT570" s="64"/>
      <c r="HU570" s="64"/>
      <c r="HV570" s="64"/>
      <c r="HW570" s="64"/>
      <c r="HX570" s="64"/>
      <c r="HY570" s="64"/>
      <c r="HZ570" s="64"/>
      <c r="IA570" s="64"/>
      <c r="IB570" s="64"/>
      <c r="IC570" s="64"/>
      <c r="ID570" s="64"/>
      <c r="IE570" s="64"/>
      <c r="IF570" s="64"/>
      <c r="IG570" s="64"/>
      <c r="IH570" s="64"/>
      <c r="II570" s="64"/>
      <c r="IJ570" s="64"/>
      <c r="IK570" s="64"/>
      <c r="IL570" s="64"/>
      <c r="IM570" s="64"/>
      <c r="IN570" s="64"/>
      <c r="IO570" s="64"/>
      <c r="IP570" s="64"/>
      <c r="IQ570" s="64"/>
      <c r="IR570" s="64"/>
      <c r="IS570" s="64"/>
      <c r="IT570" s="64"/>
      <c r="IU570" s="64"/>
      <c r="IV570" s="64"/>
      <c r="IW570" s="64"/>
      <c r="IX570" s="64"/>
      <c r="IY570" s="64"/>
      <c r="IZ570" s="64"/>
      <c r="JA570" s="64"/>
      <c r="JB570" s="64"/>
      <c r="JC570" s="64"/>
      <c r="JD570" s="64"/>
      <c r="JE570" s="64"/>
      <c r="JF570" s="64"/>
      <c r="JG570" s="64"/>
      <c r="JH570" s="64"/>
      <c r="JI570" s="64"/>
      <c r="JJ570" s="64"/>
      <c r="JK570" s="64"/>
      <c r="JL570" s="64"/>
      <c r="JM570" s="64"/>
      <c r="JN570" s="64"/>
      <c r="JO570" s="64"/>
      <c r="JP570" s="64"/>
      <c r="JQ570" s="64"/>
      <c r="JR570" s="64"/>
      <c r="JS570" s="64"/>
      <c r="JT570" s="64"/>
      <c r="JU570" s="64"/>
      <c r="JV570" s="64"/>
      <c r="JW570" s="64"/>
      <c r="JX570" s="64"/>
      <c r="JY570" s="64"/>
      <c r="JZ570" s="64"/>
      <c r="KA570" s="64"/>
      <c r="KB570" s="64"/>
      <c r="KC570" s="64"/>
      <c r="KD570" s="64"/>
      <c r="KE570" s="64"/>
      <c r="KF570" s="64"/>
      <c r="KG570" s="64"/>
      <c r="KH570" s="64"/>
      <c r="KI570" s="64"/>
      <c r="KJ570" s="64"/>
      <c r="KK570" s="64"/>
      <c r="KL570" s="64"/>
      <c r="KM570" s="64"/>
      <c r="KN570" s="64"/>
      <c r="KO570" s="64"/>
      <c r="KP570" s="64"/>
      <c r="KQ570" s="64"/>
      <c r="KR570" s="64"/>
      <c r="KS570" s="64"/>
      <c r="KT570" s="64"/>
      <c r="KU570" s="64"/>
      <c r="KV570" s="64"/>
      <c r="KW570" s="64"/>
      <c r="KX570" s="64"/>
      <c r="KY570" s="64"/>
      <c r="KZ570" s="64"/>
      <c r="LA570" s="64"/>
      <c r="LB570" s="64"/>
      <c r="LC570" s="64"/>
      <c r="LD570" s="64"/>
      <c r="LE570" s="64"/>
      <c r="LF570" s="64"/>
      <c r="LG570" s="64"/>
      <c r="LH570" s="64"/>
      <c r="LI570" s="64"/>
      <c r="LJ570" s="64"/>
      <c r="LK570" s="64"/>
      <c r="LL570" s="64"/>
      <c r="LM570" s="64"/>
      <c r="LN570" s="64"/>
      <c r="LO570" s="64"/>
      <c r="LP570" s="64"/>
      <c r="LQ570" s="64"/>
      <c r="LR570" s="64"/>
      <c r="LS570" s="64"/>
      <c r="LT570" s="64"/>
      <c r="LU570" s="64"/>
      <c r="LV570" s="64"/>
      <c r="LW570" s="64"/>
      <c r="LX570" s="64"/>
      <c r="LY570" s="64"/>
      <c r="LZ570" s="64"/>
      <c r="MA570" s="64"/>
      <c r="MB570" s="64"/>
      <c r="MC570" s="64"/>
      <c r="MD570" s="64"/>
      <c r="ME570" s="64"/>
      <c r="MF570" s="64"/>
      <c r="MG570" s="64"/>
      <c r="MH570" s="64"/>
      <c r="MI570" s="64"/>
      <c r="MJ570" s="64"/>
      <c r="MK570" s="64"/>
      <c r="ML570" s="64"/>
      <c r="MM570" s="64"/>
      <c r="MN570" s="64"/>
      <c r="MO570" s="64"/>
      <c r="MP570" s="64"/>
      <c r="MQ570" s="64"/>
      <c r="MR570" s="64"/>
      <c r="MS570" s="64"/>
      <c r="MT570" s="64"/>
      <c r="MU570" s="64"/>
      <c r="MV570" s="64"/>
      <c r="MW570" s="64"/>
      <c r="MX570" s="64"/>
      <c r="MY570" s="64"/>
      <c r="MZ570" s="64"/>
      <c r="NA570" s="64"/>
      <c r="NB570" s="64"/>
      <c r="NC570" s="64"/>
      <c r="ND570" s="64"/>
      <c r="NE570" s="64"/>
      <c r="NF570" s="64"/>
      <c r="NG570" s="64"/>
      <c r="NH570" s="64"/>
      <c r="NI570" s="64"/>
      <c r="NJ570" s="64"/>
      <c r="NK570" s="64"/>
      <c r="NL570" s="64"/>
      <c r="NM570" s="64"/>
      <c r="NN570" s="64"/>
      <c r="NO570" s="64"/>
      <c r="NP570" s="64"/>
      <c r="NQ570" s="64"/>
      <c r="NR570" s="64"/>
      <c r="NS570" s="64"/>
      <c r="NT570" s="64"/>
      <c r="NU570" s="64"/>
      <c r="NV570" s="64"/>
      <c r="NW570" s="64"/>
      <c r="NX570" s="64"/>
      <c r="NY570" s="64"/>
      <c r="NZ570" s="64"/>
      <c r="OA570" s="64"/>
      <c r="OB570" s="64"/>
      <c r="OC570" s="64"/>
      <c r="OD570" s="64"/>
      <c r="OE570" s="64"/>
      <c r="OF570" s="64"/>
      <c r="OG570" s="64"/>
      <c r="OH570" s="64"/>
      <c r="OI570" s="64"/>
      <c r="OJ570" s="64"/>
      <c r="OK570" s="64"/>
      <c r="OL570" s="64"/>
      <c r="OM570" s="64"/>
      <c r="ON570" s="64"/>
      <c r="OO570" s="64"/>
      <c r="OP570" s="64"/>
      <c r="OQ570" s="64"/>
      <c r="OR570" s="64"/>
      <c r="OS570" s="64"/>
      <c r="OT570" s="64"/>
      <c r="OU570" s="64"/>
      <c r="OV570" s="64"/>
      <c r="OW570" s="64"/>
      <c r="OX570" s="64"/>
      <c r="OY570" s="64"/>
      <c r="OZ570" s="64"/>
      <c r="PA570" s="64"/>
      <c r="PB570" s="64"/>
      <c r="PC570" s="64"/>
      <c r="PD570" s="64"/>
      <c r="PE570" s="64"/>
      <c r="PF570" s="64"/>
      <c r="PG570" s="64"/>
      <c r="PH570" s="64"/>
      <c r="PI570" s="64"/>
      <c r="PJ570" s="64"/>
      <c r="PK570" s="64"/>
      <c r="PL570" s="64"/>
      <c r="PM570" s="64"/>
      <c r="PN570" s="64"/>
      <c r="PO570" s="64"/>
      <c r="PP570" s="64"/>
      <c r="PQ570" s="64"/>
      <c r="PR570" s="64"/>
      <c r="PS570" s="64"/>
      <c r="PT570" s="64"/>
      <c r="PU570" s="64"/>
      <c r="PV570" s="64"/>
      <c r="PW570" s="64"/>
      <c r="PX570" s="64"/>
      <c r="PY570" s="64"/>
      <c r="PZ570" s="64"/>
      <c r="QA570" s="64"/>
      <c r="QB570" s="64"/>
      <c r="QC570" s="64"/>
      <c r="QD570" s="64"/>
      <c r="QE570" s="64"/>
      <c r="QF570" s="64"/>
      <c r="QG570" s="64"/>
      <c r="QH570" s="64"/>
      <c r="QI570" s="64"/>
      <c r="QJ570" s="64"/>
      <c r="QK570" s="64"/>
      <c r="QL570" s="64"/>
      <c r="QM570" s="64"/>
      <c r="QN570" s="64"/>
      <c r="QO570" s="64"/>
      <c r="QP570" s="64"/>
      <c r="QQ570" s="64"/>
      <c r="QR570" s="64"/>
      <c r="QS570" s="64"/>
      <c r="QT570" s="64"/>
      <c r="QU570" s="64"/>
      <c r="QV570" s="64"/>
      <c r="QW570" s="64"/>
      <c r="QX570" s="64"/>
      <c r="QY570" s="64"/>
      <c r="QZ570" s="64"/>
      <c r="RA570" s="64"/>
      <c r="RB570" s="64"/>
      <c r="RC570" s="64"/>
      <c r="RD570" s="64"/>
      <c r="RE570" s="64"/>
      <c r="RF570" s="64"/>
      <c r="RG570" s="64"/>
      <c r="RH570" s="64"/>
      <c r="RI570" s="64"/>
      <c r="RJ570" s="64"/>
      <c r="RK570" s="64"/>
      <c r="RL570" s="64"/>
      <c r="RM570" s="64"/>
      <c r="RN570" s="64"/>
      <c r="RO570" s="64"/>
      <c r="RP570" s="64"/>
      <c r="RQ570" s="64"/>
      <c r="RR570" s="64"/>
      <c r="RS570" s="64"/>
      <c r="RT570" s="64"/>
      <c r="RU570" s="64"/>
      <c r="RV570" s="64"/>
      <c r="RW570" s="64"/>
      <c r="RX570" s="64"/>
      <c r="RY570" s="64"/>
      <c r="RZ570" s="64"/>
      <c r="SA570" s="64"/>
      <c r="SB570" s="64"/>
      <c r="SC570" s="64"/>
      <c r="SD570" s="64"/>
      <c r="SE570" s="64"/>
      <c r="SF570" s="64"/>
      <c r="SG570" s="64"/>
      <c r="SH570" s="64"/>
      <c r="SI570" s="64"/>
      <c r="SJ570" s="64"/>
      <c r="SK570" s="64"/>
      <c r="SL570" s="64"/>
      <c r="SM570" s="64"/>
      <c r="SN570" s="64"/>
      <c r="SO570" s="64"/>
      <c r="SP570" s="64"/>
      <c r="SQ570" s="64"/>
      <c r="SR570" s="64"/>
      <c r="SS570" s="64"/>
      <c r="ST570" s="64"/>
      <c r="SU570" s="64"/>
      <c r="SV570" s="64"/>
      <c r="SW570" s="64"/>
      <c r="SX570" s="64"/>
      <c r="SY570" s="64"/>
      <c r="SZ570" s="64"/>
      <c r="TA570" s="64"/>
      <c r="TB570" s="64"/>
      <c r="TC570" s="64"/>
      <c r="TD570" s="64"/>
      <c r="TE570" s="64"/>
      <c r="TF570" s="64"/>
      <c r="TG570" s="64"/>
      <c r="TH570" s="64"/>
      <c r="TI570" s="64"/>
      <c r="TJ570" s="64"/>
      <c r="TK570" s="64"/>
      <c r="TL570" s="64"/>
      <c r="TM570" s="64"/>
      <c r="TN570" s="64"/>
      <c r="TO570" s="64"/>
      <c r="TP570" s="64"/>
      <c r="TQ570" s="64"/>
      <c r="TR570" s="64"/>
      <c r="TS570" s="64"/>
      <c r="TT570" s="64"/>
      <c r="TU570" s="64"/>
      <c r="TV570" s="64"/>
      <c r="TW570" s="64"/>
      <c r="TX570" s="64"/>
      <c r="TY570" s="64"/>
      <c r="TZ570" s="64"/>
      <c r="UA570" s="64"/>
      <c r="UB570" s="64"/>
      <c r="UC570" s="64"/>
      <c r="UD570" s="64"/>
      <c r="UE570" s="64"/>
      <c r="UF570" s="64"/>
      <c r="UG570" s="64"/>
      <c r="UH570" s="64"/>
      <c r="UI570" s="64"/>
      <c r="UJ570" s="64"/>
      <c r="UK570" s="64"/>
      <c r="UL570" s="64"/>
      <c r="UM570" s="64"/>
      <c r="UN570" s="64"/>
      <c r="UO570" s="64"/>
      <c r="UP570" s="64"/>
      <c r="UQ570" s="64"/>
      <c r="UR570" s="64"/>
      <c r="US570" s="64"/>
      <c r="UT570" s="64"/>
      <c r="UU570" s="64"/>
      <c r="UV570" s="64"/>
      <c r="UW570" s="64"/>
      <c r="UX570" s="64"/>
      <c r="UY570" s="64"/>
      <c r="UZ570" s="64"/>
      <c r="VA570" s="64"/>
      <c r="VB570" s="64"/>
      <c r="VC570" s="64"/>
      <c r="VD570" s="64"/>
      <c r="VE570" s="64"/>
      <c r="VF570" s="64"/>
      <c r="VG570" s="64"/>
      <c r="VH570" s="64"/>
      <c r="VI570" s="64"/>
      <c r="VJ570" s="64"/>
      <c r="VK570" s="64"/>
      <c r="VL570" s="64"/>
      <c r="VM570" s="64"/>
      <c r="VN570" s="64"/>
      <c r="VO570" s="64"/>
      <c r="VP570" s="64"/>
      <c r="VQ570" s="64"/>
      <c r="VR570" s="64"/>
      <c r="VS570" s="64"/>
      <c r="VT570" s="64"/>
      <c r="VU570" s="64"/>
      <c r="VV570" s="64"/>
      <c r="VW570" s="64"/>
      <c r="VX570" s="64"/>
      <c r="VY570" s="64"/>
      <c r="VZ570" s="64"/>
      <c r="WA570" s="64"/>
      <c r="WB570" s="64"/>
      <c r="WC570" s="64"/>
      <c r="WD570" s="64"/>
      <c r="WE570" s="64"/>
      <c r="WF570" s="64"/>
      <c r="WG570" s="64"/>
      <c r="WH570" s="64"/>
      <c r="WI570" s="64"/>
      <c r="WJ570" s="64"/>
      <c r="WK570" s="64"/>
      <c r="WL570" s="64"/>
      <c r="WM570" s="64"/>
      <c r="WN570" s="64"/>
      <c r="WO570" s="64"/>
      <c r="WP570" s="64"/>
      <c r="WQ570" s="64"/>
      <c r="WR570" s="64"/>
      <c r="WS570" s="64"/>
      <c r="WT570" s="64"/>
      <c r="WU570" s="64"/>
      <c r="WV570" s="64"/>
      <c r="WW570" s="64"/>
      <c r="WX570" s="64"/>
      <c r="WY570" s="64"/>
      <c r="WZ570" s="64"/>
      <c r="XA570" s="64"/>
      <c r="XB570" s="64"/>
      <c r="XC570" s="64"/>
      <c r="XD570" s="64"/>
      <c r="XE570" s="64"/>
      <c r="XF570" s="64"/>
      <c r="XG570" s="64"/>
      <c r="XH570" s="64"/>
      <c r="XI570" s="64"/>
      <c r="XJ570" s="64"/>
      <c r="XK570" s="64"/>
      <c r="XL570" s="64"/>
      <c r="XM570" s="64"/>
      <c r="XN570" s="64"/>
      <c r="XO570" s="64"/>
      <c r="XP570" s="64"/>
      <c r="XQ570" s="64"/>
      <c r="XR570" s="64"/>
      <c r="XS570" s="64"/>
      <c r="XT570" s="64"/>
      <c r="XU570" s="64"/>
      <c r="XV570" s="64"/>
      <c r="XW570" s="64"/>
      <c r="XX570" s="64"/>
      <c r="XY570" s="64"/>
      <c r="XZ570" s="64"/>
      <c r="YA570" s="64"/>
      <c r="YB570" s="64"/>
      <c r="YC570" s="64"/>
      <c r="YD570" s="64"/>
      <c r="YE570" s="64"/>
      <c r="YF570" s="64"/>
      <c r="YG570" s="64"/>
      <c r="YH570" s="64"/>
      <c r="YI570" s="64"/>
      <c r="YJ570" s="64"/>
      <c r="YK570" s="64"/>
      <c r="YL570" s="64"/>
      <c r="YM570" s="64"/>
      <c r="YN570" s="64"/>
      <c r="YO570" s="64"/>
      <c r="YP570" s="64"/>
      <c r="YQ570" s="64"/>
      <c r="YR570" s="64"/>
      <c r="YS570" s="64"/>
      <c r="YT570" s="64"/>
      <c r="YU570" s="64"/>
      <c r="YV570" s="64"/>
      <c r="YW570" s="64"/>
      <c r="YX570" s="64"/>
      <c r="YY570" s="64"/>
      <c r="YZ570" s="64"/>
      <c r="ZA570" s="64"/>
      <c r="ZB570" s="64"/>
      <c r="ZC570" s="64"/>
      <c r="ZD570" s="64"/>
      <c r="ZE570" s="64"/>
      <c r="ZF570" s="64"/>
      <c r="ZG570" s="64"/>
      <c r="ZH570" s="64"/>
      <c r="ZI570" s="64"/>
      <c r="ZJ570" s="64"/>
      <c r="ZK570" s="64"/>
      <c r="ZL570" s="64"/>
      <c r="ZM570" s="64"/>
      <c r="ZN570" s="64"/>
      <c r="ZO570" s="64"/>
      <c r="ZP570" s="64"/>
      <c r="ZQ570" s="64"/>
      <c r="ZR570" s="64"/>
      <c r="ZS570" s="64"/>
      <c r="ZT570" s="64"/>
      <c r="ZU570" s="64"/>
      <c r="ZV570" s="64"/>
      <c r="ZW570" s="64"/>
      <c r="ZX570" s="64"/>
      <c r="ZY570" s="64"/>
      <c r="ZZ570" s="64"/>
      <c r="AAA570" s="64"/>
      <c r="AAB570" s="64"/>
      <c r="AAC570" s="64"/>
      <c r="AAD570" s="64"/>
      <c r="AAE570" s="64"/>
      <c r="AAF570" s="64"/>
      <c r="AAG570" s="64"/>
      <c r="AAH570" s="64"/>
      <c r="AAI570" s="64"/>
      <c r="AAJ570" s="64"/>
      <c r="AAK570" s="64"/>
      <c r="AAL570" s="64"/>
      <c r="AAM570" s="64"/>
      <c r="AAN570" s="64"/>
      <c r="AAO570" s="64"/>
      <c r="AAP570" s="64"/>
      <c r="AAQ570" s="64"/>
      <c r="AAR570" s="64"/>
      <c r="AAS570" s="64"/>
      <c r="AAT570" s="64"/>
      <c r="AAU570" s="64"/>
      <c r="AAV570" s="64"/>
      <c r="AAW570" s="64"/>
      <c r="AAX570" s="64"/>
      <c r="AAY570" s="64"/>
      <c r="AAZ570" s="64"/>
      <c r="ABA570" s="64"/>
      <c r="ABB570" s="64"/>
      <c r="ABC570" s="64"/>
      <c r="ABD570" s="64"/>
      <c r="ABE570" s="64"/>
      <c r="ABF570" s="64"/>
      <c r="ABG570" s="64"/>
      <c r="ABH570" s="64"/>
      <c r="ABI570" s="64"/>
      <c r="ABJ570" s="64"/>
      <c r="ABK570" s="64"/>
      <c r="ABL570" s="64"/>
      <c r="ABM570" s="64"/>
      <c r="ABN570" s="64"/>
      <c r="ABO570" s="64"/>
      <c r="ABP570" s="64"/>
      <c r="ABQ570" s="64"/>
      <c r="ABR570" s="64"/>
      <c r="ABS570" s="64"/>
      <c r="ABT570" s="64"/>
      <c r="ABU570" s="64"/>
      <c r="ABV570" s="64"/>
      <c r="ABW570" s="64"/>
      <c r="ABX570" s="64"/>
      <c r="ABY570" s="64"/>
      <c r="ABZ570" s="64"/>
      <c r="ACA570" s="64"/>
      <c r="ACB570" s="64"/>
      <c r="ACC570" s="64"/>
      <c r="ACD570" s="64"/>
      <c r="ACE570" s="64"/>
      <c r="ACF570" s="64"/>
      <c r="ACG570" s="64"/>
      <c r="ACH570" s="64"/>
      <c r="ACI570" s="64"/>
      <c r="ACJ570" s="64"/>
      <c r="ACK570" s="64"/>
      <c r="ACL570" s="64"/>
      <c r="ACM570" s="64"/>
      <c r="ACN570" s="64"/>
      <c r="ACO570" s="64"/>
      <c r="ACP570" s="64"/>
      <c r="ACQ570" s="64"/>
      <c r="ACR570" s="64"/>
      <c r="ACS570" s="64"/>
      <c r="ACT570" s="64"/>
      <c r="ACU570" s="64"/>
      <c r="ACV570" s="64"/>
      <c r="ACW570" s="64"/>
      <c r="ACX570" s="64"/>
      <c r="ACY570" s="64"/>
      <c r="ACZ570" s="64"/>
      <c r="ADA570" s="64"/>
      <c r="ADB570" s="64"/>
      <c r="ADC570" s="64"/>
      <c r="ADD570" s="64"/>
      <c r="ADE570" s="64"/>
      <c r="ADF570" s="64"/>
      <c r="ADG570" s="64"/>
      <c r="ADH570" s="64"/>
      <c r="ADI570" s="64"/>
      <c r="ADJ570" s="64"/>
      <c r="ADK570" s="64"/>
      <c r="ADL570" s="64"/>
      <c r="ADM570" s="64"/>
      <c r="ADN570" s="64"/>
      <c r="ADO570" s="64"/>
      <c r="ADP570" s="64"/>
      <c r="ADQ570" s="64"/>
      <c r="ADR570" s="64"/>
      <c r="ADS570" s="64"/>
      <c r="ADT570" s="64"/>
      <c r="ADU570" s="64"/>
      <c r="ADV570" s="64"/>
      <c r="ADW570" s="64"/>
      <c r="ADX570" s="64"/>
      <c r="ADY570" s="64"/>
      <c r="ADZ570" s="64"/>
      <c r="AEA570" s="64"/>
      <c r="AEB570" s="64"/>
      <c r="AEC570" s="64"/>
      <c r="AED570" s="64"/>
      <c r="AEE570" s="64"/>
      <c r="AEF570" s="64"/>
      <c r="AEG570" s="64"/>
      <c r="AEH570" s="64"/>
      <c r="AEI570" s="64"/>
      <c r="AEJ570" s="64"/>
      <c r="AEK570" s="64"/>
      <c r="AEL570" s="64"/>
      <c r="AEM570" s="64"/>
      <c r="AEN570" s="64"/>
      <c r="AEO570" s="64"/>
      <c r="AEP570" s="64"/>
      <c r="AEQ570" s="64"/>
      <c r="AER570" s="64"/>
      <c r="AES570" s="64"/>
      <c r="AET570" s="64"/>
      <c r="AEU570" s="64"/>
      <c r="AEV570" s="64"/>
      <c r="AEW570" s="64"/>
      <c r="AEX570" s="64"/>
      <c r="AEY570" s="64"/>
      <c r="AEZ570" s="64"/>
      <c r="AFA570" s="64"/>
      <c r="AFB570" s="64"/>
      <c r="AFC570" s="64"/>
      <c r="AFD570" s="64"/>
      <c r="AFE570" s="64"/>
      <c r="AFF570" s="64"/>
      <c r="AFG570" s="64"/>
      <c r="AFH570" s="64"/>
      <c r="AFI570" s="64"/>
      <c r="AFJ570" s="64"/>
      <c r="AFK570" s="64"/>
      <c r="AFL570" s="64"/>
      <c r="AFM570" s="64"/>
      <c r="AFN570" s="64"/>
      <c r="AFO570" s="64"/>
      <c r="AFP570" s="64"/>
      <c r="AFQ570" s="64"/>
      <c r="AFR570" s="64"/>
      <c r="AFS570" s="64"/>
      <c r="AFT570" s="64"/>
      <c r="AFU570" s="64"/>
      <c r="AFV570" s="64"/>
      <c r="AFW570" s="64"/>
      <c r="AFX570" s="64"/>
      <c r="AFY570" s="64"/>
      <c r="AFZ570" s="64"/>
      <c r="AGA570" s="64"/>
      <c r="AGB570" s="64"/>
      <c r="AGC570" s="64"/>
      <c r="AGD570" s="64"/>
      <c r="AGE570" s="64"/>
      <c r="AGF570" s="64"/>
      <c r="AGG570" s="64"/>
      <c r="AGH570" s="64"/>
      <c r="AGI570" s="64"/>
      <c r="AGJ570" s="64"/>
      <c r="AGK570" s="64"/>
      <c r="AGL570" s="64"/>
      <c r="AGM570" s="64"/>
      <c r="AGN570" s="64"/>
      <c r="AGO570" s="64"/>
      <c r="AGP570" s="64"/>
      <c r="AGQ570" s="64"/>
      <c r="AGR570" s="64"/>
      <c r="AGS570" s="64"/>
      <c r="AGT570" s="64"/>
      <c r="AGU570" s="64"/>
      <c r="AGV570" s="64"/>
      <c r="AGW570" s="64"/>
      <c r="AGX570" s="64"/>
      <c r="AGY570" s="64"/>
      <c r="AGZ570" s="64"/>
      <c r="AHA570" s="64"/>
      <c r="AHB570" s="64"/>
      <c r="AHC570" s="64"/>
      <c r="AHD570" s="64"/>
      <c r="AHE570" s="64"/>
      <c r="AHF570" s="64"/>
      <c r="AHG570" s="64"/>
      <c r="AHH570" s="64"/>
      <c r="AHI570" s="64"/>
      <c r="AHJ570" s="64"/>
      <c r="AHK570" s="64"/>
      <c r="AHL570" s="64"/>
      <c r="AHM570" s="64"/>
      <c r="AHN570" s="64"/>
      <c r="AHO570" s="64"/>
      <c r="AHP570" s="64"/>
      <c r="AHQ570" s="64"/>
      <c r="AHR570" s="64"/>
      <c r="AHS570" s="64"/>
      <c r="AHT570" s="64"/>
      <c r="AHU570" s="64"/>
      <c r="AHV570" s="64"/>
      <c r="AHW570" s="64"/>
      <c r="AHX570" s="64"/>
      <c r="AHY570" s="64"/>
      <c r="AHZ570" s="64"/>
      <c r="AIA570" s="64"/>
      <c r="AIB570" s="64"/>
      <c r="AIC570" s="64"/>
      <c r="AID570" s="64"/>
      <c r="AIE570" s="64"/>
      <c r="AIF570" s="64"/>
      <c r="AIG570" s="64"/>
      <c r="AIH570" s="64"/>
      <c r="AII570" s="64"/>
      <c r="AIJ570" s="64"/>
      <c r="AIK570" s="64"/>
      <c r="AIL570" s="64"/>
      <c r="AIM570" s="64"/>
      <c r="AIN570" s="64"/>
      <c r="AIO570" s="64"/>
      <c r="AIP570" s="64"/>
      <c r="AIQ570" s="64"/>
      <c r="AIR570" s="64"/>
      <c r="AIS570" s="64"/>
      <c r="AIT570" s="64"/>
      <c r="AIU570" s="64"/>
      <c r="AIV570" s="64"/>
      <c r="AIW570" s="64"/>
      <c r="AIX570" s="64"/>
      <c r="AIY570" s="64"/>
      <c r="AIZ570" s="64"/>
      <c r="AJA570" s="64"/>
      <c r="AJB570" s="64"/>
      <c r="AJC570" s="64"/>
      <c r="AJD570" s="64"/>
      <c r="AJE570" s="64"/>
      <c r="AJF570" s="64"/>
      <c r="AJG570" s="64"/>
      <c r="AJH570" s="64"/>
      <c r="AJI570" s="64"/>
      <c r="AJJ570" s="64"/>
      <c r="AJK570" s="64"/>
      <c r="AJL570" s="64"/>
      <c r="AJM570" s="64"/>
      <c r="AJN570" s="64"/>
      <c r="AJO570" s="64"/>
      <c r="AJP570" s="64"/>
      <c r="AJQ570" s="64"/>
      <c r="AJR570" s="64"/>
      <c r="AJS570" s="64"/>
      <c r="AJT570" s="64"/>
      <c r="AJU570" s="64"/>
      <c r="AJV570" s="64"/>
      <c r="AJW570" s="64"/>
      <c r="AJX570" s="64"/>
      <c r="AJY570" s="64"/>
      <c r="AJZ570" s="64"/>
      <c r="AKA570" s="64"/>
      <c r="AKB570" s="64"/>
      <c r="AKC570" s="64"/>
      <c r="AKD570" s="64"/>
      <c r="AKE570" s="64"/>
      <c r="AKF570" s="64"/>
      <c r="AKG570" s="64"/>
      <c r="AKH570" s="64"/>
      <c r="AKI570" s="64"/>
      <c r="AKJ570" s="64"/>
      <c r="AKK570" s="64"/>
      <c r="AKL570" s="64"/>
      <c r="AKM570" s="64"/>
      <c r="AKN570" s="64"/>
      <c r="AKO570" s="64"/>
      <c r="AKP570" s="64"/>
      <c r="AKQ570" s="64"/>
      <c r="AKR570" s="64"/>
      <c r="AKS570" s="64"/>
      <c r="AKT570" s="64"/>
      <c r="AKU570" s="64"/>
      <c r="AKV570" s="64"/>
      <c r="AKW570" s="64"/>
      <c r="AKX570" s="64"/>
      <c r="AKY570" s="64"/>
      <c r="AKZ570" s="64"/>
      <c r="ALA570" s="64"/>
      <c r="ALB570" s="64"/>
      <c r="ALC570" s="64"/>
      <c r="ALD570" s="64"/>
      <c r="ALE570" s="64"/>
      <c r="ALF570" s="64"/>
      <c r="ALG570" s="64"/>
      <c r="ALH570" s="64"/>
      <c r="ALI570" s="64"/>
      <c r="ALJ570" s="64"/>
      <c r="ALK570" s="64"/>
      <c r="ALL570" s="64"/>
      <c r="ALM570" s="64"/>
      <c r="ALN570" s="64"/>
      <c r="ALO570" s="64"/>
      <c r="ALP570" s="64"/>
      <c r="ALQ570" s="64"/>
      <c r="ALR570" s="64"/>
      <c r="ALS570" s="64"/>
      <c r="ALT570" s="64"/>
      <c r="ALU570" s="64"/>
      <c r="ALV570" s="64"/>
      <c r="ALW570" s="64"/>
      <c r="ALX570" s="64"/>
      <c r="ALY570" s="64"/>
      <c r="ALZ570" s="64"/>
      <c r="AMA570" s="64"/>
      <c r="AMB570" s="64"/>
      <c r="AMC570" s="64"/>
      <c r="AMD570" s="64"/>
      <c r="AME570" s="64"/>
      <c r="AMF570" s="64"/>
      <c r="AMG570" s="64"/>
      <c r="AMH570" s="64"/>
      <c r="AMI570" s="64"/>
      <c r="AMJ570" s="64"/>
    </row>
    <row r="571" spans="1:1024" s="73" customFormat="1" ht="48.6">
      <c r="A571" s="65">
        <v>144</v>
      </c>
      <c r="B571" s="66" t="s">
        <v>14</v>
      </c>
      <c r="C571" s="67" t="s">
        <v>20179</v>
      </c>
      <c r="D571" s="68"/>
      <c r="E571" s="68">
        <v>9789571380483</v>
      </c>
      <c r="F571" s="69" t="s">
        <v>22536</v>
      </c>
      <c r="G571" s="70">
        <v>1</v>
      </c>
      <c r="H571" s="70">
        <v>1</v>
      </c>
      <c r="I571" s="70" t="s">
        <v>22537</v>
      </c>
      <c r="J571" s="70" t="s">
        <v>974</v>
      </c>
      <c r="K571" s="111" t="s">
        <v>22006</v>
      </c>
      <c r="L571" s="71" t="s">
        <v>6821</v>
      </c>
      <c r="M571" s="71"/>
      <c r="N571" s="66" t="s">
        <v>22116</v>
      </c>
      <c r="O571" s="72" t="s">
        <v>22538</v>
      </c>
      <c r="P571" s="64"/>
      <c r="Q571" s="64"/>
      <c r="R571" s="64"/>
      <c r="S571" s="64"/>
      <c r="T571" s="64"/>
      <c r="U571" s="64"/>
      <c r="V571" s="64"/>
      <c r="W571" s="64"/>
      <c r="X571" s="64"/>
      <c r="Y571" s="64"/>
      <c r="Z571" s="64"/>
      <c r="AA571" s="64"/>
      <c r="AB571" s="64"/>
      <c r="AC571" s="64"/>
      <c r="AD571" s="64"/>
      <c r="AE571" s="64"/>
      <c r="AF571" s="64"/>
      <c r="AG571" s="64"/>
      <c r="AH571" s="64"/>
      <c r="AI571" s="64"/>
      <c r="AJ571" s="64"/>
      <c r="AK571" s="64"/>
      <c r="AL571" s="64"/>
      <c r="AM571" s="64"/>
      <c r="AN571" s="64"/>
      <c r="AO571" s="64"/>
      <c r="AP571" s="64"/>
      <c r="AQ571" s="64"/>
      <c r="AR571" s="64"/>
      <c r="AS571" s="64"/>
      <c r="AT571" s="64"/>
      <c r="AU571" s="64"/>
      <c r="AV571" s="64"/>
      <c r="AW571" s="64"/>
      <c r="AX571" s="64"/>
      <c r="AY571" s="64"/>
      <c r="AZ571" s="64"/>
      <c r="BA571" s="64"/>
      <c r="BB571" s="64"/>
      <c r="BC571" s="64"/>
      <c r="BD571" s="64"/>
      <c r="BE571" s="64"/>
      <c r="BF571" s="64"/>
      <c r="BG571" s="64"/>
      <c r="BH571" s="64"/>
      <c r="BI571" s="64"/>
      <c r="BJ571" s="64"/>
      <c r="BK571" s="64"/>
      <c r="BL571" s="64"/>
      <c r="BM571" s="64"/>
      <c r="BN571" s="64"/>
      <c r="BO571" s="64"/>
      <c r="BP571" s="64"/>
      <c r="BQ571" s="64"/>
      <c r="BR571" s="64"/>
      <c r="BS571" s="64"/>
      <c r="BT571" s="64"/>
      <c r="BU571" s="64"/>
      <c r="BV571" s="64"/>
      <c r="BW571" s="64"/>
      <c r="BX571" s="64"/>
      <c r="BY571" s="64"/>
      <c r="BZ571" s="64"/>
      <c r="CA571" s="64"/>
      <c r="CB571" s="64"/>
      <c r="CC571" s="64"/>
      <c r="CD571" s="64"/>
      <c r="CE571" s="64"/>
      <c r="CF571" s="64"/>
      <c r="CG571" s="64"/>
      <c r="CH571" s="64"/>
      <c r="CI571" s="64"/>
      <c r="CJ571" s="64"/>
      <c r="CK571" s="64"/>
      <c r="CL571" s="64"/>
      <c r="CM571" s="64"/>
      <c r="CN571" s="64"/>
      <c r="CO571" s="64"/>
      <c r="CP571" s="64"/>
      <c r="CQ571" s="64"/>
      <c r="CR571" s="64"/>
      <c r="CS571" s="64"/>
      <c r="CT571" s="64"/>
      <c r="CU571" s="64"/>
      <c r="CV571" s="64"/>
      <c r="CW571" s="64"/>
      <c r="CX571" s="64"/>
      <c r="CY571" s="64"/>
      <c r="CZ571" s="64"/>
      <c r="DA571" s="64"/>
      <c r="DB571" s="64"/>
      <c r="DC571" s="64"/>
      <c r="DD571" s="64"/>
      <c r="DE571" s="64"/>
      <c r="DF571" s="64"/>
      <c r="DG571" s="64"/>
      <c r="DH571" s="64"/>
      <c r="DI571" s="64"/>
      <c r="DJ571" s="64"/>
      <c r="DK571" s="64"/>
      <c r="DL571" s="64"/>
      <c r="DM571" s="64"/>
      <c r="DN571" s="64"/>
      <c r="DO571" s="64"/>
      <c r="DP571" s="64"/>
      <c r="DQ571" s="64"/>
      <c r="DR571" s="64"/>
      <c r="DS571" s="64"/>
      <c r="DT571" s="64"/>
      <c r="DU571" s="64"/>
      <c r="DV571" s="64"/>
      <c r="DW571" s="64"/>
      <c r="DX571" s="64"/>
      <c r="DY571" s="64"/>
      <c r="DZ571" s="64"/>
      <c r="EA571" s="64"/>
      <c r="EB571" s="64"/>
      <c r="EC571" s="64"/>
      <c r="ED571" s="64"/>
      <c r="EE571" s="64"/>
      <c r="EF571" s="64"/>
      <c r="EG571" s="64"/>
      <c r="EH571" s="64"/>
      <c r="EI571" s="64"/>
      <c r="EJ571" s="64"/>
      <c r="EK571" s="64"/>
      <c r="EL571" s="64"/>
      <c r="EM571" s="64"/>
      <c r="EN571" s="64"/>
      <c r="EO571" s="64"/>
      <c r="EP571" s="64"/>
      <c r="EQ571" s="64"/>
      <c r="ER571" s="64"/>
      <c r="ES571" s="64"/>
      <c r="ET571" s="64"/>
      <c r="EU571" s="64"/>
      <c r="EV571" s="64"/>
      <c r="EW571" s="64"/>
      <c r="EX571" s="64"/>
      <c r="EY571" s="64"/>
      <c r="EZ571" s="64"/>
      <c r="FA571" s="64"/>
      <c r="FB571" s="64"/>
      <c r="FC571" s="64"/>
      <c r="FD571" s="64"/>
      <c r="FE571" s="64"/>
      <c r="FF571" s="64"/>
      <c r="FG571" s="64"/>
      <c r="FH571" s="64"/>
      <c r="FI571" s="64"/>
      <c r="FJ571" s="64"/>
      <c r="FK571" s="64"/>
      <c r="FL571" s="64"/>
      <c r="FM571" s="64"/>
      <c r="FN571" s="64"/>
      <c r="FO571" s="64"/>
      <c r="FP571" s="64"/>
      <c r="FQ571" s="64"/>
      <c r="FR571" s="64"/>
      <c r="FS571" s="64"/>
      <c r="FT571" s="64"/>
      <c r="FU571" s="64"/>
      <c r="FV571" s="64"/>
      <c r="FW571" s="64"/>
      <c r="FX571" s="64"/>
      <c r="FY571" s="64"/>
      <c r="FZ571" s="64"/>
      <c r="GA571" s="64"/>
      <c r="GB571" s="64"/>
      <c r="GC571" s="64"/>
      <c r="GD571" s="64"/>
      <c r="GE571" s="64"/>
      <c r="GF571" s="64"/>
      <c r="GG571" s="64"/>
      <c r="GH571" s="64"/>
      <c r="GI571" s="64"/>
      <c r="GJ571" s="64"/>
      <c r="GK571" s="64"/>
      <c r="GL571" s="64"/>
      <c r="GM571" s="64"/>
      <c r="GN571" s="64"/>
      <c r="GO571" s="64"/>
      <c r="GP571" s="64"/>
      <c r="GQ571" s="64"/>
      <c r="GR571" s="64"/>
      <c r="GS571" s="64"/>
      <c r="GT571" s="64"/>
      <c r="GU571" s="64"/>
      <c r="GV571" s="64"/>
      <c r="GW571" s="64"/>
      <c r="GX571" s="64"/>
      <c r="GY571" s="64"/>
      <c r="GZ571" s="64"/>
      <c r="HA571" s="64"/>
      <c r="HB571" s="64"/>
      <c r="HC571" s="64"/>
      <c r="HD571" s="64"/>
      <c r="HE571" s="64"/>
      <c r="HF571" s="64"/>
      <c r="HG571" s="64"/>
      <c r="HH571" s="64"/>
      <c r="HI571" s="64"/>
      <c r="HJ571" s="64"/>
      <c r="HK571" s="64"/>
      <c r="HL571" s="64"/>
      <c r="HM571" s="64"/>
      <c r="HN571" s="64"/>
      <c r="HO571" s="64"/>
      <c r="HP571" s="64"/>
      <c r="HQ571" s="64"/>
      <c r="HR571" s="64"/>
      <c r="HS571" s="64"/>
      <c r="HT571" s="64"/>
      <c r="HU571" s="64"/>
      <c r="HV571" s="64"/>
      <c r="HW571" s="64"/>
      <c r="HX571" s="64"/>
      <c r="HY571" s="64"/>
      <c r="HZ571" s="64"/>
      <c r="IA571" s="64"/>
      <c r="IB571" s="64"/>
      <c r="IC571" s="64"/>
      <c r="ID571" s="64"/>
      <c r="IE571" s="64"/>
      <c r="IF571" s="64"/>
      <c r="IG571" s="64"/>
      <c r="IH571" s="64"/>
      <c r="II571" s="64"/>
      <c r="IJ571" s="64"/>
      <c r="IK571" s="64"/>
      <c r="IL571" s="64"/>
      <c r="IM571" s="64"/>
      <c r="IN571" s="64"/>
      <c r="IO571" s="64"/>
      <c r="IP571" s="64"/>
      <c r="IQ571" s="64"/>
      <c r="IR571" s="64"/>
      <c r="IS571" s="64"/>
      <c r="IT571" s="64"/>
      <c r="IU571" s="64"/>
      <c r="IV571" s="64"/>
      <c r="IW571" s="64"/>
      <c r="IX571" s="64"/>
      <c r="IY571" s="64"/>
      <c r="IZ571" s="64"/>
      <c r="JA571" s="64"/>
      <c r="JB571" s="64"/>
      <c r="JC571" s="64"/>
      <c r="JD571" s="64"/>
      <c r="JE571" s="64"/>
      <c r="JF571" s="64"/>
      <c r="JG571" s="64"/>
      <c r="JH571" s="64"/>
      <c r="JI571" s="64"/>
      <c r="JJ571" s="64"/>
      <c r="JK571" s="64"/>
      <c r="JL571" s="64"/>
      <c r="JM571" s="64"/>
      <c r="JN571" s="64"/>
      <c r="JO571" s="64"/>
      <c r="JP571" s="64"/>
      <c r="JQ571" s="64"/>
      <c r="JR571" s="64"/>
      <c r="JS571" s="64"/>
      <c r="JT571" s="64"/>
      <c r="JU571" s="64"/>
      <c r="JV571" s="64"/>
      <c r="JW571" s="64"/>
      <c r="JX571" s="64"/>
      <c r="JY571" s="64"/>
      <c r="JZ571" s="64"/>
      <c r="KA571" s="64"/>
      <c r="KB571" s="64"/>
      <c r="KC571" s="64"/>
      <c r="KD571" s="64"/>
      <c r="KE571" s="64"/>
      <c r="KF571" s="64"/>
      <c r="KG571" s="64"/>
      <c r="KH571" s="64"/>
      <c r="KI571" s="64"/>
      <c r="KJ571" s="64"/>
      <c r="KK571" s="64"/>
      <c r="KL571" s="64"/>
      <c r="KM571" s="64"/>
      <c r="KN571" s="64"/>
      <c r="KO571" s="64"/>
      <c r="KP571" s="64"/>
      <c r="KQ571" s="64"/>
      <c r="KR571" s="64"/>
      <c r="KS571" s="64"/>
      <c r="KT571" s="64"/>
      <c r="KU571" s="64"/>
      <c r="KV571" s="64"/>
      <c r="KW571" s="64"/>
      <c r="KX571" s="64"/>
      <c r="KY571" s="64"/>
      <c r="KZ571" s="64"/>
      <c r="LA571" s="64"/>
      <c r="LB571" s="64"/>
      <c r="LC571" s="64"/>
      <c r="LD571" s="64"/>
      <c r="LE571" s="64"/>
      <c r="LF571" s="64"/>
      <c r="LG571" s="64"/>
      <c r="LH571" s="64"/>
      <c r="LI571" s="64"/>
      <c r="LJ571" s="64"/>
      <c r="LK571" s="64"/>
      <c r="LL571" s="64"/>
      <c r="LM571" s="64"/>
      <c r="LN571" s="64"/>
      <c r="LO571" s="64"/>
      <c r="LP571" s="64"/>
      <c r="LQ571" s="64"/>
      <c r="LR571" s="64"/>
      <c r="LS571" s="64"/>
      <c r="LT571" s="64"/>
      <c r="LU571" s="64"/>
      <c r="LV571" s="64"/>
      <c r="LW571" s="64"/>
      <c r="LX571" s="64"/>
      <c r="LY571" s="64"/>
      <c r="LZ571" s="64"/>
      <c r="MA571" s="64"/>
      <c r="MB571" s="64"/>
      <c r="MC571" s="64"/>
      <c r="MD571" s="64"/>
      <c r="ME571" s="64"/>
      <c r="MF571" s="64"/>
      <c r="MG571" s="64"/>
      <c r="MH571" s="64"/>
      <c r="MI571" s="64"/>
      <c r="MJ571" s="64"/>
      <c r="MK571" s="64"/>
      <c r="ML571" s="64"/>
      <c r="MM571" s="64"/>
      <c r="MN571" s="64"/>
      <c r="MO571" s="64"/>
      <c r="MP571" s="64"/>
      <c r="MQ571" s="64"/>
      <c r="MR571" s="64"/>
      <c r="MS571" s="64"/>
      <c r="MT571" s="64"/>
      <c r="MU571" s="64"/>
      <c r="MV571" s="64"/>
      <c r="MW571" s="64"/>
      <c r="MX571" s="64"/>
      <c r="MY571" s="64"/>
      <c r="MZ571" s="64"/>
      <c r="NA571" s="64"/>
      <c r="NB571" s="64"/>
      <c r="NC571" s="64"/>
      <c r="ND571" s="64"/>
      <c r="NE571" s="64"/>
      <c r="NF571" s="64"/>
      <c r="NG571" s="64"/>
      <c r="NH571" s="64"/>
      <c r="NI571" s="64"/>
      <c r="NJ571" s="64"/>
      <c r="NK571" s="64"/>
      <c r="NL571" s="64"/>
      <c r="NM571" s="64"/>
      <c r="NN571" s="64"/>
      <c r="NO571" s="64"/>
      <c r="NP571" s="64"/>
      <c r="NQ571" s="64"/>
      <c r="NR571" s="64"/>
      <c r="NS571" s="64"/>
      <c r="NT571" s="64"/>
      <c r="NU571" s="64"/>
      <c r="NV571" s="64"/>
      <c r="NW571" s="64"/>
      <c r="NX571" s="64"/>
      <c r="NY571" s="64"/>
      <c r="NZ571" s="64"/>
      <c r="OA571" s="64"/>
      <c r="OB571" s="64"/>
      <c r="OC571" s="64"/>
      <c r="OD571" s="64"/>
      <c r="OE571" s="64"/>
      <c r="OF571" s="64"/>
      <c r="OG571" s="64"/>
      <c r="OH571" s="64"/>
      <c r="OI571" s="64"/>
      <c r="OJ571" s="64"/>
      <c r="OK571" s="64"/>
      <c r="OL571" s="64"/>
      <c r="OM571" s="64"/>
      <c r="ON571" s="64"/>
      <c r="OO571" s="64"/>
      <c r="OP571" s="64"/>
      <c r="OQ571" s="64"/>
      <c r="OR571" s="64"/>
      <c r="OS571" s="64"/>
      <c r="OT571" s="64"/>
      <c r="OU571" s="64"/>
      <c r="OV571" s="64"/>
      <c r="OW571" s="64"/>
      <c r="OX571" s="64"/>
      <c r="OY571" s="64"/>
      <c r="OZ571" s="64"/>
      <c r="PA571" s="64"/>
      <c r="PB571" s="64"/>
      <c r="PC571" s="64"/>
      <c r="PD571" s="64"/>
      <c r="PE571" s="64"/>
      <c r="PF571" s="64"/>
      <c r="PG571" s="64"/>
      <c r="PH571" s="64"/>
      <c r="PI571" s="64"/>
      <c r="PJ571" s="64"/>
      <c r="PK571" s="64"/>
      <c r="PL571" s="64"/>
      <c r="PM571" s="64"/>
      <c r="PN571" s="64"/>
      <c r="PO571" s="64"/>
      <c r="PP571" s="64"/>
      <c r="PQ571" s="64"/>
      <c r="PR571" s="64"/>
      <c r="PS571" s="64"/>
      <c r="PT571" s="64"/>
      <c r="PU571" s="64"/>
      <c r="PV571" s="64"/>
      <c r="PW571" s="64"/>
      <c r="PX571" s="64"/>
      <c r="PY571" s="64"/>
      <c r="PZ571" s="64"/>
      <c r="QA571" s="64"/>
      <c r="QB571" s="64"/>
      <c r="QC571" s="64"/>
      <c r="QD571" s="64"/>
      <c r="QE571" s="64"/>
      <c r="QF571" s="64"/>
      <c r="QG571" s="64"/>
      <c r="QH571" s="64"/>
      <c r="QI571" s="64"/>
      <c r="QJ571" s="64"/>
      <c r="QK571" s="64"/>
      <c r="QL571" s="64"/>
      <c r="QM571" s="64"/>
      <c r="QN571" s="64"/>
      <c r="QO571" s="64"/>
      <c r="QP571" s="64"/>
      <c r="QQ571" s="64"/>
      <c r="QR571" s="64"/>
      <c r="QS571" s="64"/>
      <c r="QT571" s="64"/>
      <c r="QU571" s="64"/>
      <c r="QV571" s="64"/>
      <c r="QW571" s="64"/>
      <c r="QX571" s="64"/>
      <c r="QY571" s="64"/>
      <c r="QZ571" s="64"/>
      <c r="RA571" s="64"/>
      <c r="RB571" s="64"/>
      <c r="RC571" s="64"/>
      <c r="RD571" s="64"/>
      <c r="RE571" s="64"/>
      <c r="RF571" s="64"/>
      <c r="RG571" s="64"/>
      <c r="RH571" s="64"/>
      <c r="RI571" s="64"/>
      <c r="RJ571" s="64"/>
      <c r="RK571" s="64"/>
      <c r="RL571" s="64"/>
      <c r="RM571" s="64"/>
      <c r="RN571" s="64"/>
      <c r="RO571" s="64"/>
      <c r="RP571" s="64"/>
      <c r="RQ571" s="64"/>
      <c r="RR571" s="64"/>
      <c r="RS571" s="64"/>
      <c r="RT571" s="64"/>
      <c r="RU571" s="64"/>
      <c r="RV571" s="64"/>
      <c r="RW571" s="64"/>
      <c r="RX571" s="64"/>
      <c r="RY571" s="64"/>
      <c r="RZ571" s="64"/>
      <c r="SA571" s="64"/>
      <c r="SB571" s="64"/>
      <c r="SC571" s="64"/>
      <c r="SD571" s="64"/>
      <c r="SE571" s="64"/>
      <c r="SF571" s="64"/>
      <c r="SG571" s="64"/>
      <c r="SH571" s="64"/>
      <c r="SI571" s="64"/>
      <c r="SJ571" s="64"/>
      <c r="SK571" s="64"/>
      <c r="SL571" s="64"/>
      <c r="SM571" s="64"/>
      <c r="SN571" s="64"/>
      <c r="SO571" s="64"/>
      <c r="SP571" s="64"/>
      <c r="SQ571" s="64"/>
      <c r="SR571" s="64"/>
      <c r="SS571" s="64"/>
      <c r="ST571" s="64"/>
      <c r="SU571" s="64"/>
      <c r="SV571" s="64"/>
      <c r="SW571" s="64"/>
      <c r="SX571" s="64"/>
      <c r="SY571" s="64"/>
      <c r="SZ571" s="64"/>
      <c r="TA571" s="64"/>
      <c r="TB571" s="64"/>
      <c r="TC571" s="64"/>
      <c r="TD571" s="64"/>
      <c r="TE571" s="64"/>
      <c r="TF571" s="64"/>
      <c r="TG571" s="64"/>
      <c r="TH571" s="64"/>
      <c r="TI571" s="64"/>
      <c r="TJ571" s="64"/>
      <c r="TK571" s="64"/>
      <c r="TL571" s="64"/>
      <c r="TM571" s="64"/>
      <c r="TN571" s="64"/>
      <c r="TO571" s="64"/>
      <c r="TP571" s="64"/>
      <c r="TQ571" s="64"/>
      <c r="TR571" s="64"/>
      <c r="TS571" s="64"/>
      <c r="TT571" s="64"/>
      <c r="TU571" s="64"/>
      <c r="TV571" s="64"/>
      <c r="TW571" s="64"/>
      <c r="TX571" s="64"/>
      <c r="TY571" s="64"/>
      <c r="TZ571" s="64"/>
      <c r="UA571" s="64"/>
      <c r="UB571" s="64"/>
      <c r="UC571" s="64"/>
      <c r="UD571" s="64"/>
      <c r="UE571" s="64"/>
      <c r="UF571" s="64"/>
      <c r="UG571" s="64"/>
      <c r="UH571" s="64"/>
      <c r="UI571" s="64"/>
      <c r="UJ571" s="64"/>
      <c r="UK571" s="64"/>
      <c r="UL571" s="64"/>
      <c r="UM571" s="64"/>
      <c r="UN571" s="64"/>
      <c r="UO571" s="64"/>
      <c r="UP571" s="64"/>
      <c r="UQ571" s="64"/>
      <c r="UR571" s="64"/>
      <c r="US571" s="64"/>
      <c r="UT571" s="64"/>
      <c r="UU571" s="64"/>
      <c r="UV571" s="64"/>
      <c r="UW571" s="64"/>
      <c r="UX571" s="64"/>
      <c r="UY571" s="64"/>
      <c r="UZ571" s="64"/>
      <c r="VA571" s="64"/>
      <c r="VB571" s="64"/>
      <c r="VC571" s="64"/>
      <c r="VD571" s="64"/>
      <c r="VE571" s="64"/>
      <c r="VF571" s="64"/>
      <c r="VG571" s="64"/>
      <c r="VH571" s="64"/>
      <c r="VI571" s="64"/>
      <c r="VJ571" s="64"/>
      <c r="VK571" s="64"/>
      <c r="VL571" s="64"/>
      <c r="VM571" s="64"/>
      <c r="VN571" s="64"/>
      <c r="VO571" s="64"/>
      <c r="VP571" s="64"/>
      <c r="VQ571" s="64"/>
      <c r="VR571" s="64"/>
      <c r="VS571" s="64"/>
      <c r="VT571" s="64"/>
      <c r="VU571" s="64"/>
      <c r="VV571" s="64"/>
      <c r="VW571" s="64"/>
      <c r="VX571" s="64"/>
      <c r="VY571" s="64"/>
      <c r="VZ571" s="64"/>
      <c r="WA571" s="64"/>
      <c r="WB571" s="64"/>
      <c r="WC571" s="64"/>
      <c r="WD571" s="64"/>
      <c r="WE571" s="64"/>
      <c r="WF571" s="64"/>
      <c r="WG571" s="64"/>
      <c r="WH571" s="64"/>
      <c r="WI571" s="64"/>
      <c r="WJ571" s="64"/>
      <c r="WK571" s="64"/>
      <c r="WL571" s="64"/>
      <c r="WM571" s="64"/>
      <c r="WN571" s="64"/>
      <c r="WO571" s="64"/>
      <c r="WP571" s="64"/>
      <c r="WQ571" s="64"/>
      <c r="WR571" s="64"/>
      <c r="WS571" s="64"/>
      <c r="WT571" s="64"/>
      <c r="WU571" s="64"/>
      <c r="WV571" s="64"/>
      <c r="WW571" s="64"/>
      <c r="WX571" s="64"/>
      <c r="WY571" s="64"/>
      <c r="WZ571" s="64"/>
      <c r="XA571" s="64"/>
      <c r="XB571" s="64"/>
      <c r="XC571" s="64"/>
      <c r="XD571" s="64"/>
      <c r="XE571" s="64"/>
      <c r="XF571" s="64"/>
      <c r="XG571" s="64"/>
      <c r="XH571" s="64"/>
      <c r="XI571" s="64"/>
      <c r="XJ571" s="64"/>
      <c r="XK571" s="64"/>
      <c r="XL571" s="64"/>
      <c r="XM571" s="64"/>
      <c r="XN571" s="64"/>
      <c r="XO571" s="64"/>
      <c r="XP571" s="64"/>
      <c r="XQ571" s="64"/>
      <c r="XR571" s="64"/>
      <c r="XS571" s="64"/>
      <c r="XT571" s="64"/>
      <c r="XU571" s="64"/>
      <c r="XV571" s="64"/>
      <c r="XW571" s="64"/>
      <c r="XX571" s="64"/>
      <c r="XY571" s="64"/>
      <c r="XZ571" s="64"/>
      <c r="YA571" s="64"/>
      <c r="YB571" s="64"/>
      <c r="YC571" s="64"/>
      <c r="YD571" s="64"/>
      <c r="YE571" s="64"/>
      <c r="YF571" s="64"/>
      <c r="YG571" s="64"/>
      <c r="YH571" s="64"/>
      <c r="YI571" s="64"/>
      <c r="YJ571" s="64"/>
      <c r="YK571" s="64"/>
      <c r="YL571" s="64"/>
      <c r="YM571" s="64"/>
      <c r="YN571" s="64"/>
      <c r="YO571" s="64"/>
      <c r="YP571" s="64"/>
      <c r="YQ571" s="64"/>
      <c r="YR571" s="64"/>
      <c r="YS571" s="64"/>
      <c r="YT571" s="64"/>
      <c r="YU571" s="64"/>
      <c r="YV571" s="64"/>
      <c r="YW571" s="64"/>
      <c r="YX571" s="64"/>
      <c r="YY571" s="64"/>
      <c r="YZ571" s="64"/>
      <c r="ZA571" s="64"/>
      <c r="ZB571" s="64"/>
      <c r="ZC571" s="64"/>
      <c r="ZD571" s="64"/>
      <c r="ZE571" s="64"/>
      <c r="ZF571" s="64"/>
      <c r="ZG571" s="64"/>
      <c r="ZH571" s="64"/>
      <c r="ZI571" s="64"/>
      <c r="ZJ571" s="64"/>
      <c r="ZK571" s="64"/>
      <c r="ZL571" s="64"/>
      <c r="ZM571" s="64"/>
      <c r="ZN571" s="64"/>
      <c r="ZO571" s="64"/>
      <c r="ZP571" s="64"/>
      <c r="ZQ571" s="64"/>
      <c r="ZR571" s="64"/>
      <c r="ZS571" s="64"/>
      <c r="ZT571" s="64"/>
      <c r="ZU571" s="64"/>
      <c r="ZV571" s="64"/>
      <c r="ZW571" s="64"/>
      <c r="ZX571" s="64"/>
      <c r="ZY571" s="64"/>
      <c r="ZZ571" s="64"/>
      <c r="AAA571" s="64"/>
      <c r="AAB571" s="64"/>
      <c r="AAC571" s="64"/>
      <c r="AAD571" s="64"/>
      <c r="AAE571" s="64"/>
      <c r="AAF571" s="64"/>
      <c r="AAG571" s="64"/>
      <c r="AAH571" s="64"/>
      <c r="AAI571" s="64"/>
      <c r="AAJ571" s="64"/>
      <c r="AAK571" s="64"/>
      <c r="AAL571" s="64"/>
      <c r="AAM571" s="64"/>
      <c r="AAN571" s="64"/>
      <c r="AAO571" s="64"/>
      <c r="AAP571" s="64"/>
      <c r="AAQ571" s="64"/>
      <c r="AAR571" s="64"/>
      <c r="AAS571" s="64"/>
      <c r="AAT571" s="64"/>
      <c r="AAU571" s="64"/>
      <c r="AAV571" s="64"/>
      <c r="AAW571" s="64"/>
      <c r="AAX571" s="64"/>
      <c r="AAY571" s="64"/>
      <c r="AAZ571" s="64"/>
      <c r="ABA571" s="64"/>
      <c r="ABB571" s="64"/>
      <c r="ABC571" s="64"/>
      <c r="ABD571" s="64"/>
      <c r="ABE571" s="64"/>
      <c r="ABF571" s="64"/>
      <c r="ABG571" s="64"/>
      <c r="ABH571" s="64"/>
      <c r="ABI571" s="64"/>
      <c r="ABJ571" s="64"/>
      <c r="ABK571" s="64"/>
      <c r="ABL571" s="64"/>
      <c r="ABM571" s="64"/>
      <c r="ABN571" s="64"/>
      <c r="ABO571" s="64"/>
      <c r="ABP571" s="64"/>
      <c r="ABQ571" s="64"/>
      <c r="ABR571" s="64"/>
      <c r="ABS571" s="64"/>
      <c r="ABT571" s="64"/>
      <c r="ABU571" s="64"/>
      <c r="ABV571" s="64"/>
      <c r="ABW571" s="64"/>
      <c r="ABX571" s="64"/>
      <c r="ABY571" s="64"/>
      <c r="ABZ571" s="64"/>
      <c r="ACA571" s="64"/>
      <c r="ACB571" s="64"/>
      <c r="ACC571" s="64"/>
      <c r="ACD571" s="64"/>
      <c r="ACE571" s="64"/>
      <c r="ACF571" s="64"/>
      <c r="ACG571" s="64"/>
      <c r="ACH571" s="64"/>
      <c r="ACI571" s="64"/>
      <c r="ACJ571" s="64"/>
      <c r="ACK571" s="64"/>
      <c r="ACL571" s="64"/>
      <c r="ACM571" s="64"/>
      <c r="ACN571" s="64"/>
      <c r="ACO571" s="64"/>
      <c r="ACP571" s="64"/>
      <c r="ACQ571" s="64"/>
      <c r="ACR571" s="64"/>
      <c r="ACS571" s="64"/>
      <c r="ACT571" s="64"/>
      <c r="ACU571" s="64"/>
      <c r="ACV571" s="64"/>
      <c r="ACW571" s="64"/>
      <c r="ACX571" s="64"/>
      <c r="ACY571" s="64"/>
      <c r="ACZ571" s="64"/>
      <c r="ADA571" s="64"/>
      <c r="ADB571" s="64"/>
      <c r="ADC571" s="64"/>
      <c r="ADD571" s="64"/>
      <c r="ADE571" s="64"/>
      <c r="ADF571" s="64"/>
      <c r="ADG571" s="64"/>
      <c r="ADH571" s="64"/>
      <c r="ADI571" s="64"/>
      <c r="ADJ571" s="64"/>
      <c r="ADK571" s="64"/>
      <c r="ADL571" s="64"/>
      <c r="ADM571" s="64"/>
      <c r="ADN571" s="64"/>
      <c r="ADO571" s="64"/>
      <c r="ADP571" s="64"/>
      <c r="ADQ571" s="64"/>
      <c r="ADR571" s="64"/>
      <c r="ADS571" s="64"/>
      <c r="ADT571" s="64"/>
      <c r="ADU571" s="64"/>
      <c r="ADV571" s="64"/>
      <c r="ADW571" s="64"/>
      <c r="ADX571" s="64"/>
      <c r="ADY571" s="64"/>
      <c r="ADZ571" s="64"/>
      <c r="AEA571" s="64"/>
      <c r="AEB571" s="64"/>
      <c r="AEC571" s="64"/>
      <c r="AED571" s="64"/>
      <c r="AEE571" s="64"/>
      <c r="AEF571" s="64"/>
      <c r="AEG571" s="64"/>
      <c r="AEH571" s="64"/>
      <c r="AEI571" s="64"/>
      <c r="AEJ571" s="64"/>
      <c r="AEK571" s="64"/>
      <c r="AEL571" s="64"/>
      <c r="AEM571" s="64"/>
      <c r="AEN571" s="64"/>
      <c r="AEO571" s="64"/>
      <c r="AEP571" s="64"/>
      <c r="AEQ571" s="64"/>
      <c r="AER571" s="64"/>
      <c r="AES571" s="64"/>
      <c r="AET571" s="64"/>
      <c r="AEU571" s="64"/>
      <c r="AEV571" s="64"/>
      <c r="AEW571" s="64"/>
      <c r="AEX571" s="64"/>
      <c r="AEY571" s="64"/>
      <c r="AEZ571" s="64"/>
      <c r="AFA571" s="64"/>
      <c r="AFB571" s="64"/>
      <c r="AFC571" s="64"/>
      <c r="AFD571" s="64"/>
      <c r="AFE571" s="64"/>
      <c r="AFF571" s="64"/>
      <c r="AFG571" s="64"/>
      <c r="AFH571" s="64"/>
      <c r="AFI571" s="64"/>
      <c r="AFJ571" s="64"/>
      <c r="AFK571" s="64"/>
      <c r="AFL571" s="64"/>
      <c r="AFM571" s="64"/>
      <c r="AFN571" s="64"/>
      <c r="AFO571" s="64"/>
      <c r="AFP571" s="64"/>
      <c r="AFQ571" s="64"/>
      <c r="AFR571" s="64"/>
      <c r="AFS571" s="64"/>
      <c r="AFT571" s="64"/>
      <c r="AFU571" s="64"/>
      <c r="AFV571" s="64"/>
      <c r="AFW571" s="64"/>
      <c r="AFX571" s="64"/>
      <c r="AFY571" s="64"/>
      <c r="AFZ571" s="64"/>
      <c r="AGA571" s="64"/>
      <c r="AGB571" s="64"/>
      <c r="AGC571" s="64"/>
      <c r="AGD571" s="64"/>
      <c r="AGE571" s="64"/>
      <c r="AGF571" s="64"/>
      <c r="AGG571" s="64"/>
      <c r="AGH571" s="64"/>
      <c r="AGI571" s="64"/>
      <c r="AGJ571" s="64"/>
      <c r="AGK571" s="64"/>
      <c r="AGL571" s="64"/>
      <c r="AGM571" s="64"/>
      <c r="AGN571" s="64"/>
      <c r="AGO571" s="64"/>
      <c r="AGP571" s="64"/>
      <c r="AGQ571" s="64"/>
      <c r="AGR571" s="64"/>
      <c r="AGS571" s="64"/>
      <c r="AGT571" s="64"/>
      <c r="AGU571" s="64"/>
      <c r="AGV571" s="64"/>
      <c r="AGW571" s="64"/>
      <c r="AGX571" s="64"/>
      <c r="AGY571" s="64"/>
      <c r="AGZ571" s="64"/>
      <c r="AHA571" s="64"/>
      <c r="AHB571" s="64"/>
      <c r="AHC571" s="64"/>
      <c r="AHD571" s="64"/>
      <c r="AHE571" s="64"/>
      <c r="AHF571" s="64"/>
      <c r="AHG571" s="64"/>
      <c r="AHH571" s="64"/>
      <c r="AHI571" s="64"/>
      <c r="AHJ571" s="64"/>
      <c r="AHK571" s="64"/>
      <c r="AHL571" s="64"/>
      <c r="AHM571" s="64"/>
      <c r="AHN571" s="64"/>
      <c r="AHO571" s="64"/>
      <c r="AHP571" s="64"/>
      <c r="AHQ571" s="64"/>
      <c r="AHR571" s="64"/>
      <c r="AHS571" s="64"/>
      <c r="AHT571" s="64"/>
      <c r="AHU571" s="64"/>
      <c r="AHV571" s="64"/>
      <c r="AHW571" s="64"/>
      <c r="AHX571" s="64"/>
      <c r="AHY571" s="64"/>
      <c r="AHZ571" s="64"/>
      <c r="AIA571" s="64"/>
      <c r="AIB571" s="64"/>
      <c r="AIC571" s="64"/>
      <c r="AID571" s="64"/>
      <c r="AIE571" s="64"/>
      <c r="AIF571" s="64"/>
      <c r="AIG571" s="64"/>
      <c r="AIH571" s="64"/>
      <c r="AII571" s="64"/>
      <c r="AIJ571" s="64"/>
      <c r="AIK571" s="64"/>
      <c r="AIL571" s="64"/>
      <c r="AIM571" s="64"/>
      <c r="AIN571" s="64"/>
      <c r="AIO571" s="64"/>
      <c r="AIP571" s="64"/>
      <c r="AIQ571" s="64"/>
      <c r="AIR571" s="64"/>
      <c r="AIS571" s="64"/>
      <c r="AIT571" s="64"/>
      <c r="AIU571" s="64"/>
      <c r="AIV571" s="64"/>
      <c r="AIW571" s="64"/>
      <c r="AIX571" s="64"/>
      <c r="AIY571" s="64"/>
      <c r="AIZ571" s="64"/>
      <c r="AJA571" s="64"/>
      <c r="AJB571" s="64"/>
      <c r="AJC571" s="64"/>
      <c r="AJD571" s="64"/>
      <c r="AJE571" s="64"/>
      <c r="AJF571" s="64"/>
      <c r="AJG571" s="64"/>
      <c r="AJH571" s="64"/>
      <c r="AJI571" s="64"/>
      <c r="AJJ571" s="64"/>
      <c r="AJK571" s="64"/>
      <c r="AJL571" s="64"/>
      <c r="AJM571" s="64"/>
      <c r="AJN571" s="64"/>
      <c r="AJO571" s="64"/>
      <c r="AJP571" s="64"/>
      <c r="AJQ571" s="64"/>
      <c r="AJR571" s="64"/>
      <c r="AJS571" s="64"/>
      <c r="AJT571" s="64"/>
      <c r="AJU571" s="64"/>
      <c r="AJV571" s="64"/>
      <c r="AJW571" s="64"/>
      <c r="AJX571" s="64"/>
      <c r="AJY571" s="64"/>
      <c r="AJZ571" s="64"/>
      <c r="AKA571" s="64"/>
      <c r="AKB571" s="64"/>
      <c r="AKC571" s="64"/>
      <c r="AKD571" s="64"/>
      <c r="AKE571" s="64"/>
      <c r="AKF571" s="64"/>
      <c r="AKG571" s="64"/>
      <c r="AKH571" s="64"/>
      <c r="AKI571" s="64"/>
      <c r="AKJ571" s="64"/>
      <c r="AKK571" s="64"/>
      <c r="AKL571" s="64"/>
      <c r="AKM571" s="64"/>
      <c r="AKN571" s="64"/>
      <c r="AKO571" s="64"/>
      <c r="AKP571" s="64"/>
      <c r="AKQ571" s="64"/>
      <c r="AKR571" s="64"/>
      <c r="AKS571" s="64"/>
      <c r="AKT571" s="64"/>
      <c r="AKU571" s="64"/>
      <c r="AKV571" s="64"/>
      <c r="AKW571" s="64"/>
      <c r="AKX571" s="64"/>
      <c r="AKY571" s="64"/>
      <c r="AKZ571" s="64"/>
      <c r="ALA571" s="64"/>
      <c r="ALB571" s="64"/>
      <c r="ALC571" s="64"/>
      <c r="ALD571" s="64"/>
      <c r="ALE571" s="64"/>
      <c r="ALF571" s="64"/>
      <c r="ALG571" s="64"/>
      <c r="ALH571" s="64"/>
      <c r="ALI571" s="64"/>
      <c r="ALJ571" s="64"/>
      <c r="ALK571" s="64"/>
      <c r="ALL571" s="64"/>
      <c r="ALM571" s="64"/>
      <c r="ALN571" s="64"/>
      <c r="ALO571" s="64"/>
      <c r="ALP571" s="64"/>
      <c r="ALQ571" s="64"/>
      <c r="ALR571" s="64"/>
      <c r="ALS571" s="64"/>
      <c r="ALT571" s="64"/>
      <c r="ALU571" s="64"/>
      <c r="ALV571" s="64"/>
      <c r="ALW571" s="64"/>
      <c r="ALX571" s="64"/>
      <c r="ALY571" s="64"/>
      <c r="ALZ571" s="64"/>
      <c r="AMA571" s="64"/>
      <c r="AMB571" s="64"/>
      <c r="AMC571" s="64"/>
      <c r="AMD571" s="64"/>
      <c r="AME571" s="64"/>
      <c r="AMF571" s="64"/>
      <c r="AMG571" s="64"/>
      <c r="AMH571" s="64"/>
      <c r="AMI571" s="64"/>
      <c r="AMJ571" s="64"/>
    </row>
    <row r="572" spans="1:1024" s="73" customFormat="1" ht="48.6">
      <c r="A572" s="65">
        <v>147</v>
      </c>
      <c r="B572" s="66" t="s">
        <v>14</v>
      </c>
      <c r="C572" s="67" t="s">
        <v>20179</v>
      </c>
      <c r="D572" s="68"/>
      <c r="E572" s="68">
        <v>9789571381442</v>
      </c>
      <c r="F572" s="69" t="s">
        <v>22545</v>
      </c>
      <c r="G572" s="70">
        <v>1</v>
      </c>
      <c r="H572" s="70">
        <v>1</v>
      </c>
      <c r="I572" s="70" t="s">
        <v>22546</v>
      </c>
      <c r="J572" s="70" t="s">
        <v>974</v>
      </c>
      <c r="K572" s="111" t="s">
        <v>22035</v>
      </c>
      <c r="L572" s="71" t="s">
        <v>6821</v>
      </c>
      <c r="M572" s="71"/>
      <c r="N572" s="66" t="s">
        <v>22155</v>
      </c>
      <c r="O572" s="72" t="s">
        <v>22547</v>
      </c>
      <c r="P572" s="64"/>
      <c r="Q572" s="64"/>
      <c r="R572" s="64"/>
      <c r="S572" s="64"/>
      <c r="T572" s="64"/>
      <c r="U572" s="64"/>
      <c r="V572" s="64"/>
      <c r="W572" s="64"/>
      <c r="X572" s="64"/>
      <c r="Y572" s="64"/>
      <c r="Z572" s="64"/>
      <c r="AA572" s="64"/>
      <c r="AB572" s="64"/>
      <c r="AC572" s="64"/>
      <c r="AD572" s="64"/>
      <c r="AE572" s="64"/>
      <c r="AF572" s="64"/>
      <c r="AG572" s="64"/>
      <c r="AH572" s="64"/>
      <c r="AI572" s="64"/>
      <c r="AJ572" s="64"/>
      <c r="AK572" s="64"/>
      <c r="AL572" s="64"/>
      <c r="AM572" s="64"/>
      <c r="AN572" s="64"/>
      <c r="AO572" s="64"/>
      <c r="AP572" s="64"/>
      <c r="AQ572" s="64"/>
      <c r="AR572" s="64"/>
      <c r="AS572" s="64"/>
      <c r="AT572" s="64"/>
      <c r="AU572" s="64"/>
      <c r="AV572" s="64"/>
      <c r="AW572" s="64"/>
      <c r="AX572" s="64"/>
      <c r="AY572" s="64"/>
      <c r="AZ572" s="64"/>
      <c r="BA572" s="64"/>
      <c r="BB572" s="64"/>
      <c r="BC572" s="64"/>
      <c r="BD572" s="64"/>
      <c r="BE572" s="64"/>
      <c r="BF572" s="64"/>
      <c r="BG572" s="64"/>
      <c r="BH572" s="64"/>
      <c r="BI572" s="64"/>
      <c r="BJ572" s="64"/>
      <c r="BK572" s="64"/>
      <c r="BL572" s="64"/>
      <c r="BM572" s="64"/>
      <c r="BN572" s="64"/>
      <c r="BO572" s="64"/>
      <c r="BP572" s="64"/>
      <c r="BQ572" s="64"/>
      <c r="BR572" s="64"/>
      <c r="BS572" s="64"/>
      <c r="BT572" s="64"/>
      <c r="BU572" s="64"/>
      <c r="BV572" s="64"/>
      <c r="BW572" s="64"/>
      <c r="BX572" s="64"/>
      <c r="BY572" s="64"/>
      <c r="BZ572" s="64"/>
      <c r="CA572" s="64"/>
      <c r="CB572" s="64"/>
      <c r="CC572" s="64"/>
      <c r="CD572" s="64"/>
      <c r="CE572" s="64"/>
      <c r="CF572" s="64"/>
      <c r="CG572" s="64"/>
      <c r="CH572" s="64"/>
      <c r="CI572" s="64"/>
      <c r="CJ572" s="64"/>
      <c r="CK572" s="64"/>
      <c r="CL572" s="64"/>
      <c r="CM572" s="64"/>
      <c r="CN572" s="64"/>
      <c r="CO572" s="64"/>
      <c r="CP572" s="64"/>
      <c r="CQ572" s="64"/>
      <c r="CR572" s="64"/>
      <c r="CS572" s="64"/>
      <c r="CT572" s="64"/>
      <c r="CU572" s="64"/>
      <c r="CV572" s="64"/>
      <c r="CW572" s="64"/>
      <c r="CX572" s="64"/>
      <c r="CY572" s="64"/>
      <c r="CZ572" s="64"/>
      <c r="DA572" s="64"/>
      <c r="DB572" s="64"/>
      <c r="DC572" s="64"/>
      <c r="DD572" s="64"/>
      <c r="DE572" s="64"/>
      <c r="DF572" s="64"/>
      <c r="DG572" s="64"/>
      <c r="DH572" s="64"/>
      <c r="DI572" s="64"/>
      <c r="DJ572" s="64"/>
      <c r="DK572" s="64"/>
      <c r="DL572" s="64"/>
      <c r="DM572" s="64"/>
      <c r="DN572" s="64"/>
      <c r="DO572" s="64"/>
      <c r="DP572" s="64"/>
      <c r="DQ572" s="64"/>
      <c r="DR572" s="64"/>
      <c r="DS572" s="64"/>
      <c r="DT572" s="64"/>
      <c r="DU572" s="64"/>
      <c r="DV572" s="64"/>
      <c r="DW572" s="64"/>
      <c r="DX572" s="64"/>
      <c r="DY572" s="64"/>
      <c r="DZ572" s="64"/>
      <c r="EA572" s="64"/>
      <c r="EB572" s="64"/>
      <c r="EC572" s="64"/>
      <c r="ED572" s="64"/>
      <c r="EE572" s="64"/>
      <c r="EF572" s="64"/>
      <c r="EG572" s="64"/>
      <c r="EH572" s="64"/>
      <c r="EI572" s="64"/>
      <c r="EJ572" s="64"/>
      <c r="EK572" s="64"/>
      <c r="EL572" s="64"/>
      <c r="EM572" s="64"/>
      <c r="EN572" s="64"/>
      <c r="EO572" s="64"/>
      <c r="EP572" s="64"/>
      <c r="EQ572" s="64"/>
      <c r="ER572" s="64"/>
      <c r="ES572" s="64"/>
      <c r="ET572" s="64"/>
      <c r="EU572" s="64"/>
      <c r="EV572" s="64"/>
      <c r="EW572" s="64"/>
      <c r="EX572" s="64"/>
      <c r="EY572" s="64"/>
      <c r="EZ572" s="64"/>
      <c r="FA572" s="64"/>
      <c r="FB572" s="64"/>
      <c r="FC572" s="64"/>
      <c r="FD572" s="64"/>
      <c r="FE572" s="64"/>
      <c r="FF572" s="64"/>
      <c r="FG572" s="64"/>
      <c r="FH572" s="64"/>
      <c r="FI572" s="64"/>
      <c r="FJ572" s="64"/>
      <c r="FK572" s="64"/>
      <c r="FL572" s="64"/>
      <c r="FM572" s="64"/>
      <c r="FN572" s="64"/>
      <c r="FO572" s="64"/>
      <c r="FP572" s="64"/>
      <c r="FQ572" s="64"/>
      <c r="FR572" s="64"/>
      <c r="FS572" s="64"/>
      <c r="FT572" s="64"/>
      <c r="FU572" s="64"/>
      <c r="FV572" s="64"/>
      <c r="FW572" s="64"/>
      <c r="FX572" s="64"/>
      <c r="FY572" s="64"/>
      <c r="FZ572" s="64"/>
      <c r="GA572" s="64"/>
      <c r="GB572" s="64"/>
      <c r="GC572" s="64"/>
      <c r="GD572" s="64"/>
      <c r="GE572" s="64"/>
      <c r="GF572" s="64"/>
      <c r="GG572" s="64"/>
      <c r="GH572" s="64"/>
      <c r="GI572" s="64"/>
      <c r="GJ572" s="64"/>
      <c r="GK572" s="64"/>
      <c r="GL572" s="64"/>
      <c r="GM572" s="64"/>
      <c r="GN572" s="64"/>
      <c r="GO572" s="64"/>
      <c r="GP572" s="64"/>
      <c r="GQ572" s="64"/>
      <c r="GR572" s="64"/>
      <c r="GS572" s="64"/>
      <c r="GT572" s="64"/>
      <c r="GU572" s="64"/>
      <c r="GV572" s="64"/>
      <c r="GW572" s="64"/>
      <c r="GX572" s="64"/>
      <c r="GY572" s="64"/>
      <c r="GZ572" s="64"/>
      <c r="HA572" s="64"/>
      <c r="HB572" s="64"/>
      <c r="HC572" s="64"/>
      <c r="HD572" s="64"/>
      <c r="HE572" s="64"/>
      <c r="HF572" s="64"/>
      <c r="HG572" s="64"/>
      <c r="HH572" s="64"/>
      <c r="HI572" s="64"/>
      <c r="HJ572" s="64"/>
      <c r="HK572" s="64"/>
      <c r="HL572" s="64"/>
      <c r="HM572" s="64"/>
      <c r="HN572" s="64"/>
      <c r="HO572" s="64"/>
      <c r="HP572" s="64"/>
      <c r="HQ572" s="64"/>
      <c r="HR572" s="64"/>
      <c r="HS572" s="64"/>
      <c r="HT572" s="64"/>
      <c r="HU572" s="64"/>
      <c r="HV572" s="64"/>
      <c r="HW572" s="64"/>
      <c r="HX572" s="64"/>
      <c r="HY572" s="64"/>
      <c r="HZ572" s="64"/>
      <c r="IA572" s="64"/>
      <c r="IB572" s="64"/>
      <c r="IC572" s="64"/>
      <c r="ID572" s="64"/>
      <c r="IE572" s="64"/>
      <c r="IF572" s="64"/>
      <c r="IG572" s="64"/>
      <c r="IH572" s="64"/>
      <c r="II572" s="64"/>
      <c r="IJ572" s="64"/>
      <c r="IK572" s="64"/>
      <c r="IL572" s="64"/>
      <c r="IM572" s="64"/>
      <c r="IN572" s="64"/>
      <c r="IO572" s="64"/>
      <c r="IP572" s="64"/>
      <c r="IQ572" s="64"/>
      <c r="IR572" s="64"/>
      <c r="IS572" s="64"/>
      <c r="IT572" s="64"/>
      <c r="IU572" s="64"/>
      <c r="IV572" s="64"/>
      <c r="IW572" s="64"/>
      <c r="IX572" s="64"/>
      <c r="IY572" s="64"/>
      <c r="IZ572" s="64"/>
      <c r="JA572" s="64"/>
      <c r="JB572" s="64"/>
      <c r="JC572" s="64"/>
      <c r="JD572" s="64"/>
      <c r="JE572" s="64"/>
      <c r="JF572" s="64"/>
      <c r="JG572" s="64"/>
      <c r="JH572" s="64"/>
      <c r="JI572" s="64"/>
      <c r="JJ572" s="64"/>
      <c r="JK572" s="64"/>
      <c r="JL572" s="64"/>
      <c r="JM572" s="64"/>
      <c r="JN572" s="64"/>
      <c r="JO572" s="64"/>
      <c r="JP572" s="64"/>
      <c r="JQ572" s="64"/>
      <c r="JR572" s="64"/>
      <c r="JS572" s="64"/>
      <c r="JT572" s="64"/>
      <c r="JU572" s="64"/>
      <c r="JV572" s="64"/>
      <c r="JW572" s="64"/>
      <c r="JX572" s="64"/>
      <c r="JY572" s="64"/>
      <c r="JZ572" s="64"/>
      <c r="KA572" s="64"/>
      <c r="KB572" s="64"/>
      <c r="KC572" s="64"/>
      <c r="KD572" s="64"/>
      <c r="KE572" s="64"/>
      <c r="KF572" s="64"/>
      <c r="KG572" s="64"/>
      <c r="KH572" s="64"/>
      <c r="KI572" s="64"/>
      <c r="KJ572" s="64"/>
      <c r="KK572" s="64"/>
      <c r="KL572" s="64"/>
      <c r="KM572" s="64"/>
      <c r="KN572" s="64"/>
      <c r="KO572" s="64"/>
      <c r="KP572" s="64"/>
      <c r="KQ572" s="64"/>
      <c r="KR572" s="64"/>
      <c r="KS572" s="64"/>
      <c r="KT572" s="64"/>
      <c r="KU572" s="64"/>
      <c r="KV572" s="64"/>
      <c r="KW572" s="64"/>
      <c r="KX572" s="64"/>
      <c r="KY572" s="64"/>
      <c r="KZ572" s="64"/>
      <c r="LA572" s="64"/>
      <c r="LB572" s="64"/>
      <c r="LC572" s="64"/>
      <c r="LD572" s="64"/>
      <c r="LE572" s="64"/>
      <c r="LF572" s="64"/>
      <c r="LG572" s="64"/>
      <c r="LH572" s="64"/>
      <c r="LI572" s="64"/>
      <c r="LJ572" s="64"/>
      <c r="LK572" s="64"/>
      <c r="LL572" s="64"/>
      <c r="LM572" s="64"/>
      <c r="LN572" s="64"/>
      <c r="LO572" s="64"/>
      <c r="LP572" s="64"/>
      <c r="LQ572" s="64"/>
      <c r="LR572" s="64"/>
      <c r="LS572" s="64"/>
      <c r="LT572" s="64"/>
      <c r="LU572" s="64"/>
      <c r="LV572" s="64"/>
      <c r="LW572" s="64"/>
      <c r="LX572" s="64"/>
      <c r="LY572" s="64"/>
      <c r="LZ572" s="64"/>
      <c r="MA572" s="64"/>
      <c r="MB572" s="64"/>
      <c r="MC572" s="64"/>
      <c r="MD572" s="64"/>
      <c r="ME572" s="64"/>
      <c r="MF572" s="64"/>
      <c r="MG572" s="64"/>
      <c r="MH572" s="64"/>
      <c r="MI572" s="64"/>
      <c r="MJ572" s="64"/>
      <c r="MK572" s="64"/>
      <c r="ML572" s="64"/>
      <c r="MM572" s="64"/>
      <c r="MN572" s="64"/>
      <c r="MO572" s="64"/>
      <c r="MP572" s="64"/>
      <c r="MQ572" s="64"/>
      <c r="MR572" s="64"/>
      <c r="MS572" s="64"/>
      <c r="MT572" s="64"/>
      <c r="MU572" s="64"/>
      <c r="MV572" s="64"/>
      <c r="MW572" s="64"/>
      <c r="MX572" s="64"/>
      <c r="MY572" s="64"/>
      <c r="MZ572" s="64"/>
      <c r="NA572" s="64"/>
      <c r="NB572" s="64"/>
      <c r="NC572" s="64"/>
      <c r="ND572" s="64"/>
      <c r="NE572" s="64"/>
      <c r="NF572" s="64"/>
      <c r="NG572" s="64"/>
      <c r="NH572" s="64"/>
      <c r="NI572" s="64"/>
      <c r="NJ572" s="64"/>
      <c r="NK572" s="64"/>
      <c r="NL572" s="64"/>
      <c r="NM572" s="64"/>
      <c r="NN572" s="64"/>
      <c r="NO572" s="64"/>
      <c r="NP572" s="64"/>
      <c r="NQ572" s="64"/>
      <c r="NR572" s="64"/>
      <c r="NS572" s="64"/>
      <c r="NT572" s="64"/>
      <c r="NU572" s="64"/>
      <c r="NV572" s="64"/>
      <c r="NW572" s="64"/>
      <c r="NX572" s="64"/>
      <c r="NY572" s="64"/>
      <c r="NZ572" s="64"/>
      <c r="OA572" s="64"/>
      <c r="OB572" s="64"/>
      <c r="OC572" s="64"/>
      <c r="OD572" s="64"/>
      <c r="OE572" s="64"/>
      <c r="OF572" s="64"/>
      <c r="OG572" s="64"/>
      <c r="OH572" s="64"/>
      <c r="OI572" s="64"/>
      <c r="OJ572" s="64"/>
      <c r="OK572" s="64"/>
      <c r="OL572" s="64"/>
      <c r="OM572" s="64"/>
      <c r="ON572" s="64"/>
      <c r="OO572" s="64"/>
      <c r="OP572" s="64"/>
      <c r="OQ572" s="64"/>
      <c r="OR572" s="64"/>
      <c r="OS572" s="64"/>
      <c r="OT572" s="64"/>
      <c r="OU572" s="64"/>
      <c r="OV572" s="64"/>
      <c r="OW572" s="64"/>
      <c r="OX572" s="64"/>
      <c r="OY572" s="64"/>
      <c r="OZ572" s="64"/>
      <c r="PA572" s="64"/>
      <c r="PB572" s="64"/>
      <c r="PC572" s="64"/>
      <c r="PD572" s="64"/>
      <c r="PE572" s="64"/>
      <c r="PF572" s="64"/>
      <c r="PG572" s="64"/>
      <c r="PH572" s="64"/>
      <c r="PI572" s="64"/>
      <c r="PJ572" s="64"/>
      <c r="PK572" s="64"/>
      <c r="PL572" s="64"/>
      <c r="PM572" s="64"/>
      <c r="PN572" s="64"/>
      <c r="PO572" s="64"/>
      <c r="PP572" s="64"/>
      <c r="PQ572" s="64"/>
      <c r="PR572" s="64"/>
      <c r="PS572" s="64"/>
      <c r="PT572" s="64"/>
      <c r="PU572" s="64"/>
      <c r="PV572" s="64"/>
      <c r="PW572" s="64"/>
      <c r="PX572" s="64"/>
      <c r="PY572" s="64"/>
      <c r="PZ572" s="64"/>
      <c r="QA572" s="64"/>
      <c r="QB572" s="64"/>
      <c r="QC572" s="64"/>
      <c r="QD572" s="64"/>
      <c r="QE572" s="64"/>
      <c r="QF572" s="64"/>
      <c r="QG572" s="64"/>
      <c r="QH572" s="64"/>
      <c r="QI572" s="64"/>
      <c r="QJ572" s="64"/>
      <c r="QK572" s="64"/>
      <c r="QL572" s="64"/>
      <c r="QM572" s="64"/>
      <c r="QN572" s="64"/>
      <c r="QO572" s="64"/>
      <c r="QP572" s="64"/>
      <c r="QQ572" s="64"/>
      <c r="QR572" s="64"/>
      <c r="QS572" s="64"/>
      <c r="QT572" s="64"/>
      <c r="QU572" s="64"/>
      <c r="QV572" s="64"/>
      <c r="QW572" s="64"/>
      <c r="QX572" s="64"/>
      <c r="QY572" s="64"/>
      <c r="QZ572" s="64"/>
      <c r="RA572" s="64"/>
      <c r="RB572" s="64"/>
      <c r="RC572" s="64"/>
      <c r="RD572" s="64"/>
      <c r="RE572" s="64"/>
      <c r="RF572" s="64"/>
      <c r="RG572" s="64"/>
      <c r="RH572" s="64"/>
      <c r="RI572" s="64"/>
      <c r="RJ572" s="64"/>
      <c r="RK572" s="64"/>
      <c r="RL572" s="64"/>
      <c r="RM572" s="64"/>
      <c r="RN572" s="64"/>
      <c r="RO572" s="64"/>
      <c r="RP572" s="64"/>
      <c r="RQ572" s="64"/>
      <c r="RR572" s="64"/>
      <c r="RS572" s="64"/>
      <c r="RT572" s="64"/>
      <c r="RU572" s="64"/>
      <c r="RV572" s="64"/>
      <c r="RW572" s="64"/>
      <c r="RX572" s="64"/>
      <c r="RY572" s="64"/>
      <c r="RZ572" s="64"/>
      <c r="SA572" s="64"/>
      <c r="SB572" s="64"/>
      <c r="SC572" s="64"/>
      <c r="SD572" s="64"/>
      <c r="SE572" s="64"/>
      <c r="SF572" s="64"/>
      <c r="SG572" s="64"/>
      <c r="SH572" s="64"/>
      <c r="SI572" s="64"/>
      <c r="SJ572" s="64"/>
      <c r="SK572" s="64"/>
      <c r="SL572" s="64"/>
      <c r="SM572" s="64"/>
      <c r="SN572" s="64"/>
      <c r="SO572" s="64"/>
      <c r="SP572" s="64"/>
      <c r="SQ572" s="64"/>
      <c r="SR572" s="64"/>
      <c r="SS572" s="64"/>
      <c r="ST572" s="64"/>
      <c r="SU572" s="64"/>
      <c r="SV572" s="64"/>
      <c r="SW572" s="64"/>
      <c r="SX572" s="64"/>
      <c r="SY572" s="64"/>
      <c r="SZ572" s="64"/>
      <c r="TA572" s="64"/>
      <c r="TB572" s="64"/>
      <c r="TC572" s="64"/>
      <c r="TD572" s="64"/>
      <c r="TE572" s="64"/>
      <c r="TF572" s="64"/>
      <c r="TG572" s="64"/>
      <c r="TH572" s="64"/>
      <c r="TI572" s="64"/>
      <c r="TJ572" s="64"/>
      <c r="TK572" s="64"/>
      <c r="TL572" s="64"/>
      <c r="TM572" s="64"/>
      <c r="TN572" s="64"/>
      <c r="TO572" s="64"/>
      <c r="TP572" s="64"/>
      <c r="TQ572" s="64"/>
      <c r="TR572" s="64"/>
      <c r="TS572" s="64"/>
      <c r="TT572" s="64"/>
      <c r="TU572" s="64"/>
      <c r="TV572" s="64"/>
      <c r="TW572" s="64"/>
      <c r="TX572" s="64"/>
      <c r="TY572" s="64"/>
      <c r="TZ572" s="64"/>
      <c r="UA572" s="64"/>
      <c r="UB572" s="64"/>
      <c r="UC572" s="64"/>
      <c r="UD572" s="64"/>
      <c r="UE572" s="64"/>
      <c r="UF572" s="64"/>
      <c r="UG572" s="64"/>
      <c r="UH572" s="64"/>
      <c r="UI572" s="64"/>
      <c r="UJ572" s="64"/>
      <c r="UK572" s="64"/>
      <c r="UL572" s="64"/>
      <c r="UM572" s="64"/>
      <c r="UN572" s="64"/>
      <c r="UO572" s="64"/>
      <c r="UP572" s="64"/>
      <c r="UQ572" s="64"/>
      <c r="UR572" s="64"/>
      <c r="US572" s="64"/>
      <c r="UT572" s="64"/>
      <c r="UU572" s="64"/>
      <c r="UV572" s="64"/>
      <c r="UW572" s="64"/>
      <c r="UX572" s="64"/>
      <c r="UY572" s="64"/>
      <c r="UZ572" s="64"/>
      <c r="VA572" s="64"/>
      <c r="VB572" s="64"/>
      <c r="VC572" s="64"/>
      <c r="VD572" s="64"/>
      <c r="VE572" s="64"/>
      <c r="VF572" s="64"/>
      <c r="VG572" s="64"/>
      <c r="VH572" s="64"/>
      <c r="VI572" s="64"/>
      <c r="VJ572" s="64"/>
      <c r="VK572" s="64"/>
      <c r="VL572" s="64"/>
      <c r="VM572" s="64"/>
      <c r="VN572" s="64"/>
      <c r="VO572" s="64"/>
      <c r="VP572" s="64"/>
      <c r="VQ572" s="64"/>
      <c r="VR572" s="64"/>
      <c r="VS572" s="64"/>
      <c r="VT572" s="64"/>
      <c r="VU572" s="64"/>
      <c r="VV572" s="64"/>
      <c r="VW572" s="64"/>
      <c r="VX572" s="64"/>
      <c r="VY572" s="64"/>
      <c r="VZ572" s="64"/>
      <c r="WA572" s="64"/>
      <c r="WB572" s="64"/>
      <c r="WC572" s="64"/>
      <c r="WD572" s="64"/>
      <c r="WE572" s="64"/>
      <c r="WF572" s="64"/>
      <c r="WG572" s="64"/>
      <c r="WH572" s="64"/>
      <c r="WI572" s="64"/>
      <c r="WJ572" s="64"/>
      <c r="WK572" s="64"/>
      <c r="WL572" s="64"/>
      <c r="WM572" s="64"/>
      <c r="WN572" s="64"/>
      <c r="WO572" s="64"/>
      <c r="WP572" s="64"/>
      <c r="WQ572" s="64"/>
      <c r="WR572" s="64"/>
      <c r="WS572" s="64"/>
      <c r="WT572" s="64"/>
      <c r="WU572" s="64"/>
      <c r="WV572" s="64"/>
      <c r="WW572" s="64"/>
      <c r="WX572" s="64"/>
      <c r="WY572" s="64"/>
      <c r="WZ572" s="64"/>
      <c r="XA572" s="64"/>
      <c r="XB572" s="64"/>
      <c r="XC572" s="64"/>
      <c r="XD572" s="64"/>
      <c r="XE572" s="64"/>
      <c r="XF572" s="64"/>
      <c r="XG572" s="64"/>
      <c r="XH572" s="64"/>
      <c r="XI572" s="64"/>
      <c r="XJ572" s="64"/>
      <c r="XK572" s="64"/>
      <c r="XL572" s="64"/>
      <c r="XM572" s="64"/>
      <c r="XN572" s="64"/>
      <c r="XO572" s="64"/>
      <c r="XP572" s="64"/>
      <c r="XQ572" s="64"/>
      <c r="XR572" s="64"/>
      <c r="XS572" s="64"/>
      <c r="XT572" s="64"/>
      <c r="XU572" s="64"/>
      <c r="XV572" s="64"/>
      <c r="XW572" s="64"/>
      <c r="XX572" s="64"/>
      <c r="XY572" s="64"/>
      <c r="XZ572" s="64"/>
      <c r="YA572" s="64"/>
      <c r="YB572" s="64"/>
      <c r="YC572" s="64"/>
      <c r="YD572" s="64"/>
      <c r="YE572" s="64"/>
      <c r="YF572" s="64"/>
      <c r="YG572" s="64"/>
      <c r="YH572" s="64"/>
      <c r="YI572" s="64"/>
      <c r="YJ572" s="64"/>
      <c r="YK572" s="64"/>
      <c r="YL572" s="64"/>
      <c r="YM572" s="64"/>
      <c r="YN572" s="64"/>
      <c r="YO572" s="64"/>
      <c r="YP572" s="64"/>
      <c r="YQ572" s="64"/>
      <c r="YR572" s="64"/>
      <c r="YS572" s="64"/>
      <c r="YT572" s="64"/>
      <c r="YU572" s="64"/>
      <c r="YV572" s="64"/>
      <c r="YW572" s="64"/>
      <c r="YX572" s="64"/>
      <c r="YY572" s="64"/>
      <c r="YZ572" s="64"/>
      <c r="ZA572" s="64"/>
      <c r="ZB572" s="64"/>
      <c r="ZC572" s="64"/>
      <c r="ZD572" s="64"/>
      <c r="ZE572" s="64"/>
      <c r="ZF572" s="64"/>
      <c r="ZG572" s="64"/>
      <c r="ZH572" s="64"/>
      <c r="ZI572" s="64"/>
      <c r="ZJ572" s="64"/>
      <c r="ZK572" s="64"/>
      <c r="ZL572" s="64"/>
      <c r="ZM572" s="64"/>
      <c r="ZN572" s="64"/>
      <c r="ZO572" s="64"/>
      <c r="ZP572" s="64"/>
      <c r="ZQ572" s="64"/>
      <c r="ZR572" s="64"/>
      <c r="ZS572" s="64"/>
      <c r="ZT572" s="64"/>
      <c r="ZU572" s="64"/>
      <c r="ZV572" s="64"/>
      <c r="ZW572" s="64"/>
      <c r="ZX572" s="64"/>
      <c r="ZY572" s="64"/>
      <c r="ZZ572" s="64"/>
      <c r="AAA572" s="64"/>
      <c r="AAB572" s="64"/>
      <c r="AAC572" s="64"/>
      <c r="AAD572" s="64"/>
      <c r="AAE572" s="64"/>
      <c r="AAF572" s="64"/>
      <c r="AAG572" s="64"/>
      <c r="AAH572" s="64"/>
      <c r="AAI572" s="64"/>
      <c r="AAJ572" s="64"/>
      <c r="AAK572" s="64"/>
      <c r="AAL572" s="64"/>
      <c r="AAM572" s="64"/>
      <c r="AAN572" s="64"/>
      <c r="AAO572" s="64"/>
      <c r="AAP572" s="64"/>
      <c r="AAQ572" s="64"/>
      <c r="AAR572" s="64"/>
      <c r="AAS572" s="64"/>
      <c r="AAT572" s="64"/>
      <c r="AAU572" s="64"/>
      <c r="AAV572" s="64"/>
      <c r="AAW572" s="64"/>
      <c r="AAX572" s="64"/>
      <c r="AAY572" s="64"/>
      <c r="AAZ572" s="64"/>
      <c r="ABA572" s="64"/>
      <c r="ABB572" s="64"/>
      <c r="ABC572" s="64"/>
      <c r="ABD572" s="64"/>
      <c r="ABE572" s="64"/>
      <c r="ABF572" s="64"/>
      <c r="ABG572" s="64"/>
      <c r="ABH572" s="64"/>
      <c r="ABI572" s="64"/>
      <c r="ABJ572" s="64"/>
      <c r="ABK572" s="64"/>
      <c r="ABL572" s="64"/>
      <c r="ABM572" s="64"/>
      <c r="ABN572" s="64"/>
      <c r="ABO572" s="64"/>
      <c r="ABP572" s="64"/>
      <c r="ABQ572" s="64"/>
      <c r="ABR572" s="64"/>
      <c r="ABS572" s="64"/>
      <c r="ABT572" s="64"/>
      <c r="ABU572" s="64"/>
      <c r="ABV572" s="64"/>
      <c r="ABW572" s="64"/>
      <c r="ABX572" s="64"/>
      <c r="ABY572" s="64"/>
      <c r="ABZ572" s="64"/>
      <c r="ACA572" s="64"/>
      <c r="ACB572" s="64"/>
      <c r="ACC572" s="64"/>
      <c r="ACD572" s="64"/>
      <c r="ACE572" s="64"/>
      <c r="ACF572" s="64"/>
      <c r="ACG572" s="64"/>
      <c r="ACH572" s="64"/>
      <c r="ACI572" s="64"/>
      <c r="ACJ572" s="64"/>
      <c r="ACK572" s="64"/>
      <c r="ACL572" s="64"/>
      <c r="ACM572" s="64"/>
      <c r="ACN572" s="64"/>
      <c r="ACO572" s="64"/>
      <c r="ACP572" s="64"/>
      <c r="ACQ572" s="64"/>
      <c r="ACR572" s="64"/>
      <c r="ACS572" s="64"/>
      <c r="ACT572" s="64"/>
      <c r="ACU572" s="64"/>
      <c r="ACV572" s="64"/>
      <c r="ACW572" s="64"/>
      <c r="ACX572" s="64"/>
      <c r="ACY572" s="64"/>
      <c r="ACZ572" s="64"/>
      <c r="ADA572" s="64"/>
      <c r="ADB572" s="64"/>
      <c r="ADC572" s="64"/>
      <c r="ADD572" s="64"/>
      <c r="ADE572" s="64"/>
      <c r="ADF572" s="64"/>
      <c r="ADG572" s="64"/>
      <c r="ADH572" s="64"/>
      <c r="ADI572" s="64"/>
      <c r="ADJ572" s="64"/>
      <c r="ADK572" s="64"/>
      <c r="ADL572" s="64"/>
      <c r="ADM572" s="64"/>
      <c r="ADN572" s="64"/>
      <c r="ADO572" s="64"/>
      <c r="ADP572" s="64"/>
      <c r="ADQ572" s="64"/>
      <c r="ADR572" s="64"/>
      <c r="ADS572" s="64"/>
      <c r="ADT572" s="64"/>
      <c r="ADU572" s="64"/>
      <c r="ADV572" s="64"/>
      <c r="ADW572" s="64"/>
      <c r="ADX572" s="64"/>
      <c r="ADY572" s="64"/>
      <c r="ADZ572" s="64"/>
      <c r="AEA572" s="64"/>
      <c r="AEB572" s="64"/>
      <c r="AEC572" s="64"/>
      <c r="AED572" s="64"/>
      <c r="AEE572" s="64"/>
      <c r="AEF572" s="64"/>
      <c r="AEG572" s="64"/>
      <c r="AEH572" s="64"/>
      <c r="AEI572" s="64"/>
      <c r="AEJ572" s="64"/>
      <c r="AEK572" s="64"/>
      <c r="AEL572" s="64"/>
      <c r="AEM572" s="64"/>
      <c r="AEN572" s="64"/>
      <c r="AEO572" s="64"/>
      <c r="AEP572" s="64"/>
      <c r="AEQ572" s="64"/>
      <c r="AER572" s="64"/>
      <c r="AES572" s="64"/>
      <c r="AET572" s="64"/>
      <c r="AEU572" s="64"/>
      <c r="AEV572" s="64"/>
      <c r="AEW572" s="64"/>
      <c r="AEX572" s="64"/>
      <c r="AEY572" s="64"/>
      <c r="AEZ572" s="64"/>
      <c r="AFA572" s="64"/>
      <c r="AFB572" s="64"/>
      <c r="AFC572" s="64"/>
      <c r="AFD572" s="64"/>
      <c r="AFE572" s="64"/>
      <c r="AFF572" s="64"/>
      <c r="AFG572" s="64"/>
      <c r="AFH572" s="64"/>
      <c r="AFI572" s="64"/>
      <c r="AFJ572" s="64"/>
      <c r="AFK572" s="64"/>
      <c r="AFL572" s="64"/>
      <c r="AFM572" s="64"/>
      <c r="AFN572" s="64"/>
      <c r="AFO572" s="64"/>
      <c r="AFP572" s="64"/>
      <c r="AFQ572" s="64"/>
      <c r="AFR572" s="64"/>
      <c r="AFS572" s="64"/>
      <c r="AFT572" s="64"/>
      <c r="AFU572" s="64"/>
      <c r="AFV572" s="64"/>
      <c r="AFW572" s="64"/>
      <c r="AFX572" s="64"/>
      <c r="AFY572" s="64"/>
      <c r="AFZ572" s="64"/>
      <c r="AGA572" s="64"/>
      <c r="AGB572" s="64"/>
      <c r="AGC572" s="64"/>
      <c r="AGD572" s="64"/>
      <c r="AGE572" s="64"/>
      <c r="AGF572" s="64"/>
      <c r="AGG572" s="64"/>
      <c r="AGH572" s="64"/>
      <c r="AGI572" s="64"/>
      <c r="AGJ572" s="64"/>
      <c r="AGK572" s="64"/>
      <c r="AGL572" s="64"/>
      <c r="AGM572" s="64"/>
      <c r="AGN572" s="64"/>
      <c r="AGO572" s="64"/>
      <c r="AGP572" s="64"/>
      <c r="AGQ572" s="64"/>
      <c r="AGR572" s="64"/>
      <c r="AGS572" s="64"/>
      <c r="AGT572" s="64"/>
      <c r="AGU572" s="64"/>
      <c r="AGV572" s="64"/>
      <c r="AGW572" s="64"/>
      <c r="AGX572" s="64"/>
      <c r="AGY572" s="64"/>
      <c r="AGZ572" s="64"/>
      <c r="AHA572" s="64"/>
      <c r="AHB572" s="64"/>
      <c r="AHC572" s="64"/>
      <c r="AHD572" s="64"/>
      <c r="AHE572" s="64"/>
      <c r="AHF572" s="64"/>
      <c r="AHG572" s="64"/>
      <c r="AHH572" s="64"/>
      <c r="AHI572" s="64"/>
      <c r="AHJ572" s="64"/>
      <c r="AHK572" s="64"/>
      <c r="AHL572" s="64"/>
      <c r="AHM572" s="64"/>
      <c r="AHN572" s="64"/>
      <c r="AHO572" s="64"/>
      <c r="AHP572" s="64"/>
      <c r="AHQ572" s="64"/>
      <c r="AHR572" s="64"/>
      <c r="AHS572" s="64"/>
      <c r="AHT572" s="64"/>
      <c r="AHU572" s="64"/>
      <c r="AHV572" s="64"/>
      <c r="AHW572" s="64"/>
      <c r="AHX572" s="64"/>
      <c r="AHY572" s="64"/>
      <c r="AHZ572" s="64"/>
      <c r="AIA572" s="64"/>
      <c r="AIB572" s="64"/>
      <c r="AIC572" s="64"/>
      <c r="AID572" s="64"/>
      <c r="AIE572" s="64"/>
      <c r="AIF572" s="64"/>
      <c r="AIG572" s="64"/>
      <c r="AIH572" s="64"/>
      <c r="AII572" s="64"/>
      <c r="AIJ572" s="64"/>
      <c r="AIK572" s="64"/>
      <c r="AIL572" s="64"/>
      <c r="AIM572" s="64"/>
      <c r="AIN572" s="64"/>
      <c r="AIO572" s="64"/>
      <c r="AIP572" s="64"/>
      <c r="AIQ572" s="64"/>
      <c r="AIR572" s="64"/>
      <c r="AIS572" s="64"/>
      <c r="AIT572" s="64"/>
      <c r="AIU572" s="64"/>
      <c r="AIV572" s="64"/>
      <c r="AIW572" s="64"/>
      <c r="AIX572" s="64"/>
      <c r="AIY572" s="64"/>
      <c r="AIZ572" s="64"/>
      <c r="AJA572" s="64"/>
      <c r="AJB572" s="64"/>
      <c r="AJC572" s="64"/>
      <c r="AJD572" s="64"/>
      <c r="AJE572" s="64"/>
      <c r="AJF572" s="64"/>
      <c r="AJG572" s="64"/>
      <c r="AJH572" s="64"/>
      <c r="AJI572" s="64"/>
      <c r="AJJ572" s="64"/>
      <c r="AJK572" s="64"/>
      <c r="AJL572" s="64"/>
      <c r="AJM572" s="64"/>
      <c r="AJN572" s="64"/>
      <c r="AJO572" s="64"/>
      <c r="AJP572" s="64"/>
      <c r="AJQ572" s="64"/>
      <c r="AJR572" s="64"/>
      <c r="AJS572" s="64"/>
      <c r="AJT572" s="64"/>
      <c r="AJU572" s="64"/>
      <c r="AJV572" s="64"/>
      <c r="AJW572" s="64"/>
      <c r="AJX572" s="64"/>
      <c r="AJY572" s="64"/>
      <c r="AJZ572" s="64"/>
      <c r="AKA572" s="64"/>
      <c r="AKB572" s="64"/>
      <c r="AKC572" s="64"/>
      <c r="AKD572" s="64"/>
      <c r="AKE572" s="64"/>
      <c r="AKF572" s="64"/>
      <c r="AKG572" s="64"/>
      <c r="AKH572" s="64"/>
      <c r="AKI572" s="64"/>
      <c r="AKJ572" s="64"/>
      <c r="AKK572" s="64"/>
      <c r="AKL572" s="64"/>
      <c r="AKM572" s="64"/>
      <c r="AKN572" s="64"/>
      <c r="AKO572" s="64"/>
      <c r="AKP572" s="64"/>
      <c r="AKQ572" s="64"/>
      <c r="AKR572" s="64"/>
      <c r="AKS572" s="64"/>
      <c r="AKT572" s="64"/>
      <c r="AKU572" s="64"/>
      <c r="AKV572" s="64"/>
      <c r="AKW572" s="64"/>
      <c r="AKX572" s="64"/>
      <c r="AKY572" s="64"/>
      <c r="AKZ572" s="64"/>
      <c r="ALA572" s="64"/>
      <c r="ALB572" s="64"/>
      <c r="ALC572" s="64"/>
      <c r="ALD572" s="64"/>
      <c r="ALE572" s="64"/>
      <c r="ALF572" s="64"/>
      <c r="ALG572" s="64"/>
      <c r="ALH572" s="64"/>
      <c r="ALI572" s="64"/>
      <c r="ALJ572" s="64"/>
      <c r="ALK572" s="64"/>
      <c r="ALL572" s="64"/>
      <c r="ALM572" s="64"/>
      <c r="ALN572" s="64"/>
      <c r="ALO572" s="64"/>
      <c r="ALP572" s="64"/>
      <c r="ALQ572" s="64"/>
      <c r="ALR572" s="64"/>
      <c r="ALS572" s="64"/>
      <c r="ALT572" s="64"/>
      <c r="ALU572" s="64"/>
      <c r="ALV572" s="64"/>
      <c r="ALW572" s="64"/>
      <c r="ALX572" s="64"/>
      <c r="ALY572" s="64"/>
      <c r="ALZ572" s="64"/>
      <c r="AMA572" s="64"/>
      <c r="AMB572" s="64"/>
      <c r="AMC572" s="64"/>
      <c r="AMD572" s="64"/>
      <c r="AME572" s="64"/>
      <c r="AMF572" s="64"/>
      <c r="AMG572" s="64"/>
      <c r="AMH572" s="64"/>
      <c r="AMI572" s="64"/>
      <c r="AMJ572" s="64"/>
    </row>
    <row r="573" spans="1:1024" s="73" customFormat="1" ht="48.6">
      <c r="A573" s="65">
        <v>148</v>
      </c>
      <c r="B573" s="66" t="s">
        <v>14</v>
      </c>
      <c r="C573" s="67" t="s">
        <v>20179</v>
      </c>
      <c r="D573" s="68"/>
      <c r="E573" s="68">
        <v>9789571381541</v>
      </c>
      <c r="F573" s="69" t="s">
        <v>22548</v>
      </c>
      <c r="G573" s="70">
        <v>1</v>
      </c>
      <c r="H573" s="70">
        <v>1</v>
      </c>
      <c r="I573" s="70" t="s">
        <v>22549</v>
      </c>
      <c r="J573" s="70" t="s">
        <v>974</v>
      </c>
      <c r="K573" s="111" t="s">
        <v>22035</v>
      </c>
      <c r="L573" s="71" t="s">
        <v>6821</v>
      </c>
      <c r="M573" s="71"/>
      <c r="N573" s="66" t="s">
        <v>112</v>
      </c>
      <c r="O573" s="72" t="s">
        <v>22550</v>
      </c>
      <c r="P573" s="64"/>
      <c r="Q573" s="64"/>
      <c r="R573" s="64"/>
      <c r="S573" s="64"/>
      <c r="T573" s="64"/>
      <c r="U573" s="64"/>
      <c r="V573" s="64"/>
      <c r="W573" s="64"/>
      <c r="X573" s="64"/>
      <c r="Y573" s="64"/>
      <c r="Z573" s="64"/>
      <c r="AA573" s="64"/>
      <c r="AB573" s="64"/>
      <c r="AC573" s="64"/>
      <c r="AD573" s="64"/>
      <c r="AE573" s="64"/>
      <c r="AF573" s="64"/>
      <c r="AG573" s="64"/>
      <c r="AH573" s="64"/>
      <c r="AI573" s="64"/>
      <c r="AJ573" s="64"/>
      <c r="AK573" s="64"/>
      <c r="AL573" s="64"/>
      <c r="AM573" s="64"/>
      <c r="AN573" s="64"/>
      <c r="AO573" s="64"/>
      <c r="AP573" s="64"/>
      <c r="AQ573" s="64"/>
      <c r="AR573" s="64"/>
      <c r="AS573" s="64"/>
      <c r="AT573" s="64"/>
      <c r="AU573" s="64"/>
      <c r="AV573" s="64"/>
      <c r="AW573" s="64"/>
      <c r="AX573" s="64"/>
      <c r="AY573" s="64"/>
      <c r="AZ573" s="64"/>
      <c r="BA573" s="64"/>
      <c r="BB573" s="64"/>
      <c r="BC573" s="64"/>
      <c r="BD573" s="64"/>
      <c r="BE573" s="64"/>
      <c r="BF573" s="64"/>
      <c r="BG573" s="64"/>
      <c r="BH573" s="64"/>
      <c r="BI573" s="64"/>
      <c r="BJ573" s="64"/>
      <c r="BK573" s="64"/>
      <c r="BL573" s="64"/>
      <c r="BM573" s="64"/>
      <c r="BN573" s="64"/>
      <c r="BO573" s="64"/>
      <c r="BP573" s="64"/>
      <c r="BQ573" s="64"/>
      <c r="BR573" s="64"/>
      <c r="BS573" s="64"/>
      <c r="BT573" s="64"/>
      <c r="BU573" s="64"/>
      <c r="BV573" s="64"/>
      <c r="BW573" s="64"/>
      <c r="BX573" s="64"/>
      <c r="BY573" s="64"/>
      <c r="BZ573" s="64"/>
      <c r="CA573" s="64"/>
      <c r="CB573" s="64"/>
      <c r="CC573" s="64"/>
      <c r="CD573" s="64"/>
      <c r="CE573" s="64"/>
      <c r="CF573" s="64"/>
      <c r="CG573" s="64"/>
      <c r="CH573" s="64"/>
      <c r="CI573" s="64"/>
      <c r="CJ573" s="64"/>
      <c r="CK573" s="64"/>
      <c r="CL573" s="64"/>
      <c r="CM573" s="64"/>
      <c r="CN573" s="64"/>
      <c r="CO573" s="64"/>
      <c r="CP573" s="64"/>
      <c r="CQ573" s="64"/>
      <c r="CR573" s="64"/>
      <c r="CS573" s="64"/>
      <c r="CT573" s="64"/>
      <c r="CU573" s="64"/>
      <c r="CV573" s="64"/>
      <c r="CW573" s="64"/>
      <c r="CX573" s="64"/>
      <c r="CY573" s="64"/>
      <c r="CZ573" s="64"/>
      <c r="DA573" s="64"/>
      <c r="DB573" s="64"/>
      <c r="DC573" s="64"/>
      <c r="DD573" s="64"/>
      <c r="DE573" s="64"/>
      <c r="DF573" s="64"/>
      <c r="DG573" s="64"/>
      <c r="DH573" s="64"/>
      <c r="DI573" s="64"/>
      <c r="DJ573" s="64"/>
      <c r="DK573" s="64"/>
      <c r="DL573" s="64"/>
      <c r="DM573" s="64"/>
      <c r="DN573" s="64"/>
      <c r="DO573" s="64"/>
      <c r="DP573" s="64"/>
      <c r="DQ573" s="64"/>
      <c r="DR573" s="64"/>
      <c r="DS573" s="64"/>
      <c r="DT573" s="64"/>
      <c r="DU573" s="64"/>
      <c r="DV573" s="64"/>
      <c r="DW573" s="64"/>
      <c r="DX573" s="64"/>
      <c r="DY573" s="64"/>
      <c r="DZ573" s="64"/>
      <c r="EA573" s="64"/>
      <c r="EB573" s="64"/>
      <c r="EC573" s="64"/>
      <c r="ED573" s="64"/>
      <c r="EE573" s="64"/>
      <c r="EF573" s="64"/>
      <c r="EG573" s="64"/>
      <c r="EH573" s="64"/>
      <c r="EI573" s="64"/>
      <c r="EJ573" s="64"/>
      <c r="EK573" s="64"/>
      <c r="EL573" s="64"/>
      <c r="EM573" s="64"/>
      <c r="EN573" s="64"/>
      <c r="EO573" s="64"/>
      <c r="EP573" s="64"/>
      <c r="EQ573" s="64"/>
      <c r="ER573" s="64"/>
      <c r="ES573" s="64"/>
      <c r="ET573" s="64"/>
      <c r="EU573" s="64"/>
      <c r="EV573" s="64"/>
      <c r="EW573" s="64"/>
      <c r="EX573" s="64"/>
      <c r="EY573" s="64"/>
      <c r="EZ573" s="64"/>
      <c r="FA573" s="64"/>
      <c r="FB573" s="64"/>
      <c r="FC573" s="64"/>
      <c r="FD573" s="64"/>
      <c r="FE573" s="64"/>
      <c r="FF573" s="64"/>
      <c r="FG573" s="64"/>
      <c r="FH573" s="64"/>
      <c r="FI573" s="64"/>
      <c r="FJ573" s="64"/>
      <c r="FK573" s="64"/>
      <c r="FL573" s="64"/>
      <c r="FM573" s="64"/>
      <c r="FN573" s="64"/>
      <c r="FO573" s="64"/>
      <c r="FP573" s="64"/>
      <c r="FQ573" s="64"/>
      <c r="FR573" s="64"/>
      <c r="FS573" s="64"/>
      <c r="FT573" s="64"/>
      <c r="FU573" s="64"/>
      <c r="FV573" s="64"/>
      <c r="FW573" s="64"/>
      <c r="FX573" s="64"/>
      <c r="FY573" s="64"/>
      <c r="FZ573" s="64"/>
      <c r="GA573" s="64"/>
      <c r="GB573" s="64"/>
      <c r="GC573" s="64"/>
      <c r="GD573" s="64"/>
      <c r="GE573" s="64"/>
      <c r="GF573" s="64"/>
      <c r="GG573" s="64"/>
      <c r="GH573" s="64"/>
      <c r="GI573" s="64"/>
      <c r="GJ573" s="64"/>
      <c r="GK573" s="64"/>
      <c r="GL573" s="64"/>
      <c r="GM573" s="64"/>
      <c r="GN573" s="64"/>
      <c r="GO573" s="64"/>
      <c r="GP573" s="64"/>
      <c r="GQ573" s="64"/>
      <c r="GR573" s="64"/>
      <c r="GS573" s="64"/>
      <c r="GT573" s="64"/>
      <c r="GU573" s="64"/>
      <c r="GV573" s="64"/>
      <c r="GW573" s="64"/>
      <c r="GX573" s="64"/>
      <c r="GY573" s="64"/>
      <c r="GZ573" s="64"/>
      <c r="HA573" s="64"/>
      <c r="HB573" s="64"/>
      <c r="HC573" s="64"/>
      <c r="HD573" s="64"/>
      <c r="HE573" s="64"/>
      <c r="HF573" s="64"/>
      <c r="HG573" s="64"/>
      <c r="HH573" s="64"/>
      <c r="HI573" s="64"/>
      <c r="HJ573" s="64"/>
      <c r="HK573" s="64"/>
      <c r="HL573" s="64"/>
      <c r="HM573" s="64"/>
      <c r="HN573" s="64"/>
      <c r="HO573" s="64"/>
      <c r="HP573" s="64"/>
      <c r="HQ573" s="64"/>
      <c r="HR573" s="64"/>
      <c r="HS573" s="64"/>
      <c r="HT573" s="64"/>
      <c r="HU573" s="64"/>
      <c r="HV573" s="64"/>
      <c r="HW573" s="64"/>
      <c r="HX573" s="64"/>
      <c r="HY573" s="64"/>
      <c r="HZ573" s="64"/>
      <c r="IA573" s="64"/>
      <c r="IB573" s="64"/>
      <c r="IC573" s="64"/>
      <c r="ID573" s="64"/>
      <c r="IE573" s="64"/>
      <c r="IF573" s="64"/>
      <c r="IG573" s="64"/>
      <c r="IH573" s="64"/>
      <c r="II573" s="64"/>
      <c r="IJ573" s="64"/>
      <c r="IK573" s="64"/>
      <c r="IL573" s="64"/>
      <c r="IM573" s="64"/>
      <c r="IN573" s="64"/>
      <c r="IO573" s="64"/>
      <c r="IP573" s="64"/>
      <c r="IQ573" s="64"/>
      <c r="IR573" s="64"/>
      <c r="IS573" s="64"/>
      <c r="IT573" s="64"/>
      <c r="IU573" s="64"/>
      <c r="IV573" s="64"/>
      <c r="IW573" s="64"/>
      <c r="IX573" s="64"/>
      <c r="IY573" s="64"/>
      <c r="IZ573" s="64"/>
      <c r="JA573" s="64"/>
      <c r="JB573" s="64"/>
      <c r="JC573" s="64"/>
      <c r="JD573" s="64"/>
      <c r="JE573" s="64"/>
      <c r="JF573" s="64"/>
      <c r="JG573" s="64"/>
      <c r="JH573" s="64"/>
      <c r="JI573" s="64"/>
      <c r="JJ573" s="64"/>
      <c r="JK573" s="64"/>
      <c r="JL573" s="64"/>
      <c r="JM573" s="64"/>
      <c r="JN573" s="64"/>
      <c r="JO573" s="64"/>
      <c r="JP573" s="64"/>
      <c r="JQ573" s="64"/>
      <c r="JR573" s="64"/>
      <c r="JS573" s="64"/>
      <c r="JT573" s="64"/>
      <c r="JU573" s="64"/>
      <c r="JV573" s="64"/>
      <c r="JW573" s="64"/>
      <c r="JX573" s="64"/>
      <c r="JY573" s="64"/>
      <c r="JZ573" s="64"/>
      <c r="KA573" s="64"/>
      <c r="KB573" s="64"/>
      <c r="KC573" s="64"/>
      <c r="KD573" s="64"/>
      <c r="KE573" s="64"/>
      <c r="KF573" s="64"/>
      <c r="KG573" s="64"/>
      <c r="KH573" s="64"/>
      <c r="KI573" s="64"/>
      <c r="KJ573" s="64"/>
      <c r="KK573" s="64"/>
      <c r="KL573" s="64"/>
      <c r="KM573" s="64"/>
      <c r="KN573" s="64"/>
      <c r="KO573" s="64"/>
      <c r="KP573" s="64"/>
      <c r="KQ573" s="64"/>
      <c r="KR573" s="64"/>
      <c r="KS573" s="64"/>
      <c r="KT573" s="64"/>
      <c r="KU573" s="64"/>
      <c r="KV573" s="64"/>
      <c r="KW573" s="64"/>
      <c r="KX573" s="64"/>
      <c r="KY573" s="64"/>
      <c r="KZ573" s="64"/>
      <c r="LA573" s="64"/>
      <c r="LB573" s="64"/>
      <c r="LC573" s="64"/>
      <c r="LD573" s="64"/>
      <c r="LE573" s="64"/>
      <c r="LF573" s="64"/>
      <c r="LG573" s="64"/>
      <c r="LH573" s="64"/>
      <c r="LI573" s="64"/>
      <c r="LJ573" s="64"/>
      <c r="LK573" s="64"/>
      <c r="LL573" s="64"/>
      <c r="LM573" s="64"/>
      <c r="LN573" s="64"/>
      <c r="LO573" s="64"/>
      <c r="LP573" s="64"/>
      <c r="LQ573" s="64"/>
      <c r="LR573" s="64"/>
      <c r="LS573" s="64"/>
      <c r="LT573" s="64"/>
      <c r="LU573" s="64"/>
      <c r="LV573" s="64"/>
      <c r="LW573" s="64"/>
      <c r="LX573" s="64"/>
      <c r="LY573" s="64"/>
      <c r="LZ573" s="64"/>
      <c r="MA573" s="64"/>
      <c r="MB573" s="64"/>
      <c r="MC573" s="64"/>
      <c r="MD573" s="64"/>
      <c r="ME573" s="64"/>
      <c r="MF573" s="64"/>
      <c r="MG573" s="64"/>
      <c r="MH573" s="64"/>
      <c r="MI573" s="64"/>
      <c r="MJ573" s="64"/>
      <c r="MK573" s="64"/>
      <c r="ML573" s="64"/>
      <c r="MM573" s="64"/>
      <c r="MN573" s="64"/>
      <c r="MO573" s="64"/>
      <c r="MP573" s="64"/>
      <c r="MQ573" s="64"/>
      <c r="MR573" s="64"/>
      <c r="MS573" s="64"/>
      <c r="MT573" s="64"/>
      <c r="MU573" s="64"/>
      <c r="MV573" s="64"/>
      <c r="MW573" s="64"/>
      <c r="MX573" s="64"/>
      <c r="MY573" s="64"/>
      <c r="MZ573" s="64"/>
      <c r="NA573" s="64"/>
      <c r="NB573" s="64"/>
      <c r="NC573" s="64"/>
      <c r="ND573" s="64"/>
      <c r="NE573" s="64"/>
      <c r="NF573" s="64"/>
      <c r="NG573" s="64"/>
      <c r="NH573" s="64"/>
      <c r="NI573" s="64"/>
      <c r="NJ573" s="64"/>
      <c r="NK573" s="64"/>
      <c r="NL573" s="64"/>
      <c r="NM573" s="64"/>
      <c r="NN573" s="64"/>
      <c r="NO573" s="64"/>
      <c r="NP573" s="64"/>
      <c r="NQ573" s="64"/>
      <c r="NR573" s="64"/>
      <c r="NS573" s="64"/>
      <c r="NT573" s="64"/>
      <c r="NU573" s="64"/>
      <c r="NV573" s="64"/>
      <c r="NW573" s="64"/>
      <c r="NX573" s="64"/>
      <c r="NY573" s="64"/>
      <c r="NZ573" s="64"/>
      <c r="OA573" s="64"/>
      <c r="OB573" s="64"/>
      <c r="OC573" s="64"/>
      <c r="OD573" s="64"/>
      <c r="OE573" s="64"/>
      <c r="OF573" s="64"/>
      <c r="OG573" s="64"/>
      <c r="OH573" s="64"/>
      <c r="OI573" s="64"/>
      <c r="OJ573" s="64"/>
      <c r="OK573" s="64"/>
      <c r="OL573" s="64"/>
      <c r="OM573" s="64"/>
      <c r="ON573" s="64"/>
      <c r="OO573" s="64"/>
      <c r="OP573" s="64"/>
      <c r="OQ573" s="64"/>
      <c r="OR573" s="64"/>
      <c r="OS573" s="64"/>
      <c r="OT573" s="64"/>
      <c r="OU573" s="64"/>
      <c r="OV573" s="64"/>
      <c r="OW573" s="64"/>
      <c r="OX573" s="64"/>
      <c r="OY573" s="64"/>
      <c r="OZ573" s="64"/>
      <c r="PA573" s="64"/>
      <c r="PB573" s="64"/>
      <c r="PC573" s="64"/>
      <c r="PD573" s="64"/>
      <c r="PE573" s="64"/>
      <c r="PF573" s="64"/>
      <c r="PG573" s="64"/>
      <c r="PH573" s="64"/>
      <c r="PI573" s="64"/>
      <c r="PJ573" s="64"/>
      <c r="PK573" s="64"/>
      <c r="PL573" s="64"/>
      <c r="PM573" s="64"/>
      <c r="PN573" s="64"/>
      <c r="PO573" s="64"/>
      <c r="PP573" s="64"/>
      <c r="PQ573" s="64"/>
      <c r="PR573" s="64"/>
      <c r="PS573" s="64"/>
      <c r="PT573" s="64"/>
      <c r="PU573" s="64"/>
      <c r="PV573" s="64"/>
      <c r="PW573" s="64"/>
      <c r="PX573" s="64"/>
      <c r="PY573" s="64"/>
      <c r="PZ573" s="64"/>
      <c r="QA573" s="64"/>
      <c r="QB573" s="64"/>
      <c r="QC573" s="64"/>
      <c r="QD573" s="64"/>
      <c r="QE573" s="64"/>
      <c r="QF573" s="64"/>
      <c r="QG573" s="64"/>
      <c r="QH573" s="64"/>
      <c r="QI573" s="64"/>
      <c r="QJ573" s="64"/>
      <c r="QK573" s="64"/>
      <c r="QL573" s="64"/>
      <c r="QM573" s="64"/>
      <c r="QN573" s="64"/>
      <c r="QO573" s="64"/>
      <c r="QP573" s="64"/>
      <c r="QQ573" s="64"/>
      <c r="QR573" s="64"/>
      <c r="QS573" s="64"/>
      <c r="QT573" s="64"/>
      <c r="QU573" s="64"/>
      <c r="QV573" s="64"/>
      <c r="QW573" s="64"/>
      <c r="QX573" s="64"/>
      <c r="QY573" s="64"/>
      <c r="QZ573" s="64"/>
      <c r="RA573" s="64"/>
      <c r="RB573" s="64"/>
      <c r="RC573" s="64"/>
      <c r="RD573" s="64"/>
      <c r="RE573" s="64"/>
      <c r="RF573" s="64"/>
      <c r="RG573" s="64"/>
      <c r="RH573" s="64"/>
      <c r="RI573" s="64"/>
      <c r="RJ573" s="64"/>
      <c r="RK573" s="64"/>
      <c r="RL573" s="64"/>
      <c r="RM573" s="64"/>
      <c r="RN573" s="64"/>
      <c r="RO573" s="64"/>
      <c r="RP573" s="64"/>
      <c r="RQ573" s="64"/>
      <c r="RR573" s="64"/>
      <c r="RS573" s="64"/>
      <c r="RT573" s="64"/>
      <c r="RU573" s="64"/>
      <c r="RV573" s="64"/>
      <c r="RW573" s="64"/>
      <c r="RX573" s="64"/>
      <c r="RY573" s="64"/>
      <c r="RZ573" s="64"/>
      <c r="SA573" s="64"/>
      <c r="SB573" s="64"/>
      <c r="SC573" s="64"/>
      <c r="SD573" s="64"/>
      <c r="SE573" s="64"/>
      <c r="SF573" s="64"/>
      <c r="SG573" s="64"/>
      <c r="SH573" s="64"/>
      <c r="SI573" s="64"/>
      <c r="SJ573" s="64"/>
      <c r="SK573" s="64"/>
      <c r="SL573" s="64"/>
      <c r="SM573" s="64"/>
      <c r="SN573" s="64"/>
      <c r="SO573" s="64"/>
      <c r="SP573" s="64"/>
      <c r="SQ573" s="64"/>
      <c r="SR573" s="64"/>
      <c r="SS573" s="64"/>
      <c r="ST573" s="64"/>
      <c r="SU573" s="64"/>
      <c r="SV573" s="64"/>
      <c r="SW573" s="64"/>
      <c r="SX573" s="64"/>
      <c r="SY573" s="64"/>
      <c r="SZ573" s="64"/>
      <c r="TA573" s="64"/>
      <c r="TB573" s="64"/>
      <c r="TC573" s="64"/>
      <c r="TD573" s="64"/>
      <c r="TE573" s="64"/>
      <c r="TF573" s="64"/>
      <c r="TG573" s="64"/>
      <c r="TH573" s="64"/>
      <c r="TI573" s="64"/>
      <c r="TJ573" s="64"/>
      <c r="TK573" s="64"/>
      <c r="TL573" s="64"/>
      <c r="TM573" s="64"/>
      <c r="TN573" s="64"/>
      <c r="TO573" s="64"/>
      <c r="TP573" s="64"/>
      <c r="TQ573" s="64"/>
      <c r="TR573" s="64"/>
      <c r="TS573" s="64"/>
      <c r="TT573" s="64"/>
      <c r="TU573" s="64"/>
      <c r="TV573" s="64"/>
      <c r="TW573" s="64"/>
      <c r="TX573" s="64"/>
      <c r="TY573" s="64"/>
      <c r="TZ573" s="64"/>
      <c r="UA573" s="64"/>
      <c r="UB573" s="64"/>
      <c r="UC573" s="64"/>
      <c r="UD573" s="64"/>
      <c r="UE573" s="64"/>
      <c r="UF573" s="64"/>
      <c r="UG573" s="64"/>
      <c r="UH573" s="64"/>
      <c r="UI573" s="64"/>
      <c r="UJ573" s="64"/>
      <c r="UK573" s="64"/>
      <c r="UL573" s="64"/>
      <c r="UM573" s="64"/>
      <c r="UN573" s="64"/>
      <c r="UO573" s="64"/>
      <c r="UP573" s="64"/>
      <c r="UQ573" s="64"/>
      <c r="UR573" s="64"/>
      <c r="US573" s="64"/>
      <c r="UT573" s="64"/>
      <c r="UU573" s="64"/>
      <c r="UV573" s="64"/>
      <c r="UW573" s="64"/>
      <c r="UX573" s="64"/>
      <c r="UY573" s="64"/>
      <c r="UZ573" s="64"/>
      <c r="VA573" s="64"/>
      <c r="VB573" s="64"/>
      <c r="VC573" s="64"/>
      <c r="VD573" s="64"/>
      <c r="VE573" s="64"/>
      <c r="VF573" s="64"/>
      <c r="VG573" s="64"/>
      <c r="VH573" s="64"/>
      <c r="VI573" s="64"/>
      <c r="VJ573" s="64"/>
      <c r="VK573" s="64"/>
      <c r="VL573" s="64"/>
      <c r="VM573" s="64"/>
      <c r="VN573" s="64"/>
      <c r="VO573" s="64"/>
      <c r="VP573" s="64"/>
      <c r="VQ573" s="64"/>
      <c r="VR573" s="64"/>
      <c r="VS573" s="64"/>
      <c r="VT573" s="64"/>
      <c r="VU573" s="64"/>
      <c r="VV573" s="64"/>
      <c r="VW573" s="64"/>
      <c r="VX573" s="64"/>
      <c r="VY573" s="64"/>
      <c r="VZ573" s="64"/>
      <c r="WA573" s="64"/>
      <c r="WB573" s="64"/>
      <c r="WC573" s="64"/>
      <c r="WD573" s="64"/>
      <c r="WE573" s="64"/>
      <c r="WF573" s="64"/>
      <c r="WG573" s="64"/>
      <c r="WH573" s="64"/>
      <c r="WI573" s="64"/>
      <c r="WJ573" s="64"/>
      <c r="WK573" s="64"/>
      <c r="WL573" s="64"/>
      <c r="WM573" s="64"/>
      <c r="WN573" s="64"/>
      <c r="WO573" s="64"/>
      <c r="WP573" s="64"/>
      <c r="WQ573" s="64"/>
      <c r="WR573" s="64"/>
      <c r="WS573" s="64"/>
      <c r="WT573" s="64"/>
      <c r="WU573" s="64"/>
      <c r="WV573" s="64"/>
      <c r="WW573" s="64"/>
      <c r="WX573" s="64"/>
      <c r="WY573" s="64"/>
      <c r="WZ573" s="64"/>
      <c r="XA573" s="64"/>
      <c r="XB573" s="64"/>
      <c r="XC573" s="64"/>
      <c r="XD573" s="64"/>
      <c r="XE573" s="64"/>
      <c r="XF573" s="64"/>
      <c r="XG573" s="64"/>
      <c r="XH573" s="64"/>
      <c r="XI573" s="64"/>
      <c r="XJ573" s="64"/>
      <c r="XK573" s="64"/>
      <c r="XL573" s="64"/>
      <c r="XM573" s="64"/>
      <c r="XN573" s="64"/>
      <c r="XO573" s="64"/>
      <c r="XP573" s="64"/>
      <c r="XQ573" s="64"/>
      <c r="XR573" s="64"/>
      <c r="XS573" s="64"/>
      <c r="XT573" s="64"/>
      <c r="XU573" s="64"/>
      <c r="XV573" s="64"/>
      <c r="XW573" s="64"/>
      <c r="XX573" s="64"/>
      <c r="XY573" s="64"/>
      <c r="XZ573" s="64"/>
      <c r="YA573" s="64"/>
      <c r="YB573" s="64"/>
      <c r="YC573" s="64"/>
      <c r="YD573" s="64"/>
      <c r="YE573" s="64"/>
      <c r="YF573" s="64"/>
      <c r="YG573" s="64"/>
      <c r="YH573" s="64"/>
      <c r="YI573" s="64"/>
      <c r="YJ573" s="64"/>
      <c r="YK573" s="64"/>
      <c r="YL573" s="64"/>
      <c r="YM573" s="64"/>
      <c r="YN573" s="64"/>
      <c r="YO573" s="64"/>
      <c r="YP573" s="64"/>
      <c r="YQ573" s="64"/>
      <c r="YR573" s="64"/>
      <c r="YS573" s="64"/>
      <c r="YT573" s="64"/>
      <c r="YU573" s="64"/>
      <c r="YV573" s="64"/>
      <c r="YW573" s="64"/>
      <c r="YX573" s="64"/>
      <c r="YY573" s="64"/>
      <c r="YZ573" s="64"/>
      <c r="ZA573" s="64"/>
      <c r="ZB573" s="64"/>
      <c r="ZC573" s="64"/>
      <c r="ZD573" s="64"/>
      <c r="ZE573" s="64"/>
      <c r="ZF573" s="64"/>
      <c r="ZG573" s="64"/>
      <c r="ZH573" s="64"/>
      <c r="ZI573" s="64"/>
      <c r="ZJ573" s="64"/>
      <c r="ZK573" s="64"/>
      <c r="ZL573" s="64"/>
      <c r="ZM573" s="64"/>
      <c r="ZN573" s="64"/>
      <c r="ZO573" s="64"/>
      <c r="ZP573" s="64"/>
      <c r="ZQ573" s="64"/>
      <c r="ZR573" s="64"/>
      <c r="ZS573" s="64"/>
      <c r="ZT573" s="64"/>
      <c r="ZU573" s="64"/>
      <c r="ZV573" s="64"/>
      <c r="ZW573" s="64"/>
      <c r="ZX573" s="64"/>
      <c r="ZY573" s="64"/>
      <c r="ZZ573" s="64"/>
      <c r="AAA573" s="64"/>
      <c r="AAB573" s="64"/>
      <c r="AAC573" s="64"/>
      <c r="AAD573" s="64"/>
      <c r="AAE573" s="64"/>
      <c r="AAF573" s="64"/>
      <c r="AAG573" s="64"/>
      <c r="AAH573" s="64"/>
      <c r="AAI573" s="64"/>
      <c r="AAJ573" s="64"/>
      <c r="AAK573" s="64"/>
      <c r="AAL573" s="64"/>
      <c r="AAM573" s="64"/>
      <c r="AAN573" s="64"/>
      <c r="AAO573" s="64"/>
      <c r="AAP573" s="64"/>
      <c r="AAQ573" s="64"/>
      <c r="AAR573" s="64"/>
      <c r="AAS573" s="64"/>
      <c r="AAT573" s="64"/>
      <c r="AAU573" s="64"/>
      <c r="AAV573" s="64"/>
      <c r="AAW573" s="64"/>
      <c r="AAX573" s="64"/>
      <c r="AAY573" s="64"/>
      <c r="AAZ573" s="64"/>
      <c r="ABA573" s="64"/>
      <c r="ABB573" s="64"/>
      <c r="ABC573" s="64"/>
      <c r="ABD573" s="64"/>
      <c r="ABE573" s="64"/>
      <c r="ABF573" s="64"/>
      <c r="ABG573" s="64"/>
      <c r="ABH573" s="64"/>
      <c r="ABI573" s="64"/>
      <c r="ABJ573" s="64"/>
      <c r="ABK573" s="64"/>
      <c r="ABL573" s="64"/>
      <c r="ABM573" s="64"/>
      <c r="ABN573" s="64"/>
      <c r="ABO573" s="64"/>
      <c r="ABP573" s="64"/>
      <c r="ABQ573" s="64"/>
      <c r="ABR573" s="64"/>
      <c r="ABS573" s="64"/>
      <c r="ABT573" s="64"/>
      <c r="ABU573" s="64"/>
      <c r="ABV573" s="64"/>
      <c r="ABW573" s="64"/>
      <c r="ABX573" s="64"/>
      <c r="ABY573" s="64"/>
      <c r="ABZ573" s="64"/>
      <c r="ACA573" s="64"/>
      <c r="ACB573" s="64"/>
      <c r="ACC573" s="64"/>
      <c r="ACD573" s="64"/>
      <c r="ACE573" s="64"/>
      <c r="ACF573" s="64"/>
      <c r="ACG573" s="64"/>
      <c r="ACH573" s="64"/>
      <c r="ACI573" s="64"/>
      <c r="ACJ573" s="64"/>
      <c r="ACK573" s="64"/>
      <c r="ACL573" s="64"/>
      <c r="ACM573" s="64"/>
      <c r="ACN573" s="64"/>
      <c r="ACO573" s="64"/>
      <c r="ACP573" s="64"/>
      <c r="ACQ573" s="64"/>
      <c r="ACR573" s="64"/>
      <c r="ACS573" s="64"/>
      <c r="ACT573" s="64"/>
      <c r="ACU573" s="64"/>
      <c r="ACV573" s="64"/>
      <c r="ACW573" s="64"/>
      <c r="ACX573" s="64"/>
      <c r="ACY573" s="64"/>
      <c r="ACZ573" s="64"/>
      <c r="ADA573" s="64"/>
      <c r="ADB573" s="64"/>
      <c r="ADC573" s="64"/>
      <c r="ADD573" s="64"/>
      <c r="ADE573" s="64"/>
      <c r="ADF573" s="64"/>
      <c r="ADG573" s="64"/>
      <c r="ADH573" s="64"/>
      <c r="ADI573" s="64"/>
      <c r="ADJ573" s="64"/>
      <c r="ADK573" s="64"/>
      <c r="ADL573" s="64"/>
      <c r="ADM573" s="64"/>
      <c r="ADN573" s="64"/>
      <c r="ADO573" s="64"/>
      <c r="ADP573" s="64"/>
      <c r="ADQ573" s="64"/>
      <c r="ADR573" s="64"/>
      <c r="ADS573" s="64"/>
      <c r="ADT573" s="64"/>
      <c r="ADU573" s="64"/>
      <c r="ADV573" s="64"/>
      <c r="ADW573" s="64"/>
      <c r="ADX573" s="64"/>
      <c r="ADY573" s="64"/>
      <c r="ADZ573" s="64"/>
      <c r="AEA573" s="64"/>
      <c r="AEB573" s="64"/>
      <c r="AEC573" s="64"/>
      <c r="AED573" s="64"/>
      <c r="AEE573" s="64"/>
      <c r="AEF573" s="64"/>
      <c r="AEG573" s="64"/>
      <c r="AEH573" s="64"/>
      <c r="AEI573" s="64"/>
      <c r="AEJ573" s="64"/>
      <c r="AEK573" s="64"/>
      <c r="AEL573" s="64"/>
      <c r="AEM573" s="64"/>
      <c r="AEN573" s="64"/>
      <c r="AEO573" s="64"/>
      <c r="AEP573" s="64"/>
      <c r="AEQ573" s="64"/>
      <c r="AER573" s="64"/>
      <c r="AES573" s="64"/>
      <c r="AET573" s="64"/>
      <c r="AEU573" s="64"/>
      <c r="AEV573" s="64"/>
      <c r="AEW573" s="64"/>
      <c r="AEX573" s="64"/>
      <c r="AEY573" s="64"/>
      <c r="AEZ573" s="64"/>
      <c r="AFA573" s="64"/>
      <c r="AFB573" s="64"/>
      <c r="AFC573" s="64"/>
      <c r="AFD573" s="64"/>
      <c r="AFE573" s="64"/>
      <c r="AFF573" s="64"/>
      <c r="AFG573" s="64"/>
      <c r="AFH573" s="64"/>
      <c r="AFI573" s="64"/>
      <c r="AFJ573" s="64"/>
      <c r="AFK573" s="64"/>
      <c r="AFL573" s="64"/>
      <c r="AFM573" s="64"/>
      <c r="AFN573" s="64"/>
      <c r="AFO573" s="64"/>
      <c r="AFP573" s="64"/>
      <c r="AFQ573" s="64"/>
      <c r="AFR573" s="64"/>
      <c r="AFS573" s="64"/>
      <c r="AFT573" s="64"/>
      <c r="AFU573" s="64"/>
      <c r="AFV573" s="64"/>
      <c r="AFW573" s="64"/>
      <c r="AFX573" s="64"/>
      <c r="AFY573" s="64"/>
      <c r="AFZ573" s="64"/>
      <c r="AGA573" s="64"/>
      <c r="AGB573" s="64"/>
      <c r="AGC573" s="64"/>
      <c r="AGD573" s="64"/>
      <c r="AGE573" s="64"/>
      <c r="AGF573" s="64"/>
      <c r="AGG573" s="64"/>
      <c r="AGH573" s="64"/>
      <c r="AGI573" s="64"/>
      <c r="AGJ573" s="64"/>
      <c r="AGK573" s="64"/>
      <c r="AGL573" s="64"/>
      <c r="AGM573" s="64"/>
      <c r="AGN573" s="64"/>
      <c r="AGO573" s="64"/>
      <c r="AGP573" s="64"/>
      <c r="AGQ573" s="64"/>
      <c r="AGR573" s="64"/>
      <c r="AGS573" s="64"/>
      <c r="AGT573" s="64"/>
      <c r="AGU573" s="64"/>
      <c r="AGV573" s="64"/>
      <c r="AGW573" s="64"/>
      <c r="AGX573" s="64"/>
      <c r="AGY573" s="64"/>
      <c r="AGZ573" s="64"/>
      <c r="AHA573" s="64"/>
      <c r="AHB573" s="64"/>
      <c r="AHC573" s="64"/>
      <c r="AHD573" s="64"/>
      <c r="AHE573" s="64"/>
      <c r="AHF573" s="64"/>
      <c r="AHG573" s="64"/>
      <c r="AHH573" s="64"/>
      <c r="AHI573" s="64"/>
      <c r="AHJ573" s="64"/>
      <c r="AHK573" s="64"/>
      <c r="AHL573" s="64"/>
      <c r="AHM573" s="64"/>
      <c r="AHN573" s="64"/>
      <c r="AHO573" s="64"/>
      <c r="AHP573" s="64"/>
      <c r="AHQ573" s="64"/>
      <c r="AHR573" s="64"/>
      <c r="AHS573" s="64"/>
      <c r="AHT573" s="64"/>
      <c r="AHU573" s="64"/>
      <c r="AHV573" s="64"/>
      <c r="AHW573" s="64"/>
      <c r="AHX573" s="64"/>
      <c r="AHY573" s="64"/>
      <c r="AHZ573" s="64"/>
      <c r="AIA573" s="64"/>
      <c r="AIB573" s="64"/>
      <c r="AIC573" s="64"/>
      <c r="AID573" s="64"/>
      <c r="AIE573" s="64"/>
      <c r="AIF573" s="64"/>
      <c r="AIG573" s="64"/>
      <c r="AIH573" s="64"/>
      <c r="AII573" s="64"/>
      <c r="AIJ573" s="64"/>
      <c r="AIK573" s="64"/>
      <c r="AIL573" s="64"/>
      <c r="AIM573" s="64"/>
      <c r="AIN573" s="64"/>
      <c r="AIO573" s="64"/>
      <c r="AIP573" s="64"/>
      <c r="AIQ573" s="64"/>
      <c r="AIR573" s="64"/>
      <c r="AIS573" s="64"/>
      <c r="AIT573" s="64"/>
      <c r="AIU573" s="64"/>
      <c r="AIV573" s="64"/>
      <c r="AIW573" s="64"/>
      <c r="AIX573" s="64"/>
      <c r="AIY573" s="64"/>
      <c r="AIZ573" s="64"/>
      <c r="AJA573" s="64"/>
      <c r="AJB573" s="64"/>
      <c r="AJC573" s="64"/>
      <c r="AJD573" s="64"/>
      <c r="AJE573" s="64"/>
      <c r="AJF573" s="64"/>
      <c r="AJG573" s="64"/>
      <c r="AJH573" s="64"/>
      <c r="AJI573" s="64"/>
      <c r="AJJ573" s="64"/>
      <c r="AJK573" s="64"/>
      <c r="AJL573" s="64"/>
      <c r="AJM573" s="64"/>
      <c r="AJN573" s="64"/>
      <c r="AJO573" s="64"/>
      <c r="AJP573" s="64"/>
      <c r="AJQ573" s="64"/>
      <c r="AJR573" s="64"/>
      <c r="AJS573" s="64"/>
      <c r="AJT573" s="64"/>
      <c r="AJU573" s="64"/>
      <c r="AJV573" s="64"/>
      <c r="AJW573" s="64"/>
      <c r="AJX573" s="64"/>
      <c r="AJY573" s="64"/>
      <c r="AJZ573" s="64"/>
      <c r="AKA573" s="64"/>
      <c r="AKB573" s="64"/>
      <c r="AKC573" s="64"/>
      <c r="AKD573" s="64"/>
      <c r="AKE573" s="64"/>
      <c r="AKF573" s="64"/>
      <c r="AKG573" s="64"/>
      <c r="AKH573" s="64"/>
      <c r="AKI573" s="64"/>
      <c r="AKJ573" s="64"/>
      <c r="AKK573" s="64"/>
      <c r="AKL573" s="64"/>
      <c r="AKM573" s="64"/>
      <c r="AKN573" s="64"/>
      <c r="AKO573" s="64"/>
      <c r="AKP573" s="64"/>
      <c r="AKQ573" s="64"/>
      <c r="AKR573" s="64"/>
      <c r="AKS573" s="64"/>
      <c r="AKT573" s="64"/>
      <c r="AKU573" s="64"/>
      <c r="AKV573" s="64"/>
      <c r="AKW573" s="64"/>
      <c r="AKX573" s="64"/>
      <c r="AKY573" s="64"/>
      <c r="AKZ573" s="64"/>
      <c r="ALA573" s="64"/>
      <c r="ALB573" s="64"/>
      <c r="ALC573" s="64"/>
      <c r="ALD573" s="64"/>
      <c r="ALE573" s="64"/>
      <c r="ALF573" s="64"/>
      <c r="ALG573" s="64"/>
      <c r="ALH573" s="64"/>
      <c r="ALI573" s="64"/>
      <c r="ALJ573" s="64"/>
      <c r="ALK573" s="64"/>
      <c r="ALL573" s="64"/>
      <c r="ALM573" s="64"/>
      <c r="ALN573" s="64"/>
      <c r="ALO573" s="64"/>
      <c r="ALP573" s="64"/>
      <c r="ALQ573" s="64"/>
      <c r="ALR573" s="64"/>
      <c r="ALS573" s="64"/>
      <c r="ALT573" s="64"/>
      <c r="ALU573" s="64"/>
      <c r="ALV573" s="64"/>
      <c r="ALW573" s="64"/>
      <c r="ALX573" s="64"/>
      <c r="ALY573" s="64"/>
      <c r="ALZ573" s="64"/>
      <c r="AMA573" s="64"/>
      <c r="AMB573" s="64"/>
      <c r="AMC573" s="64"/>
      <c r="AMD573" s="64"/>
      <c r="AME573" s="64"/>
      <c r="AMF573" s="64"/>
      <c r="AMG573" s="64"/>
      <c r="AMH573" s="64"/>
      <c r="AMI573" s="64"/>
      <c r="AMJ573" s="64"/>
    </row>
    <row r="574" spans="1:1024" s="73" customFormat="1" ht="48.6">
      <c r="A574" s="65">
        <v>149</v>
      </c>
      <c r="B574" s="66" t="s">
        <v>14</v>
      </c>
      <c r="C574" s="67" t="s">
        <v>20179</v>
      </c>
      <c r="D574" s="68"/>
      <c r="E574" s="68">
        <v>9789571381589</v>
      </c>
      <c r="F574" s="69" t="s">
        <v>22551</v>
      </c>
      <c r="G574" s="70">
        <v>1</v>
      </c>
      <c r="H574" s="70">
        <v>1</v>
      </c>
      <c r="I574" s="70" t="s">
        <v>22552</v>
      </c>
      <c r="J574" s="70" t="s">
        <v>974</v>
      </c>
      <c r="K574" s="111" t="s">
        <v>22035</v>
      </c>
      <c r="L574" s="71" t="s">
        <v>6821</v>
      </c>
      <c r="M574" s="71"/>
      <c r="N574" s="66" t="s">
        <v>124</v>
      </c>
      <c r="O574" s="72" t="s">
        <v>22553</v>
      </c>
      <c r="P574" s="64"/>
      <c r="Q574" s="64"/>
      <c r="R574" s="64"/>
      <c r="S574" s="64"/>
      <c r="T574" s="64"/>
      <c r="U574" s="64"/>
      <c r="V574" s="64"/>
      <c r="W574" s="64"/>
      <c r="X574" s="64"/>
      <c r="Y574" s="64"/>
      <c r="Z574" s="64"/>
      <c r="AA574" s="64"/>
      <c r="AB574" s="64"/>
      <c r="AC574" s="64"/>
      <c r="AD574" s="64"/>
      <c r="AE574" s="64"/>
      <c r="AF574" s="64"/>
      <c r="AG574" s="64"/>
      <c r="AH574" s="64"/>
      <c r="AI574" s="64"/>
      <c r="AJ574" s="64"/>
      <c r="AK574" s="64"/>
      <c r="AL574" s="64"/>
      <c r="AM574" s="64"/>
      <c r="AN574" s="64"/>
      <c r="AO574" s="64"/>
      <c r="AP574" s="64"/>
      <c r="AQ574" s="64"/>
      <c r="AR574" s="64"/>
      <c r="AS574" s="64"/>
      <c r="AT574" s="64"/>
      <c r="AU574" s="64"/>
      <c r="AV574" s="64"/>
      <c r="AW574" s="64"/>
      <c r="AX574" s="64"/>
      <c r="AY574" s="64"/>
      <c r="AZ574" s="64"/>
      <c r="BA574" s="64"/>
      <c r="BB574" s="64"/>
      <c r="BC574" s="64"/>
      <c r="BD574" s="64"/>
      <c r="BE574" s="64"/>
      <c r="BF574" s="64"/>
      <c r="BG574" s="64"/>
      <c r="BH574" s="64"/>
      <c r="BI574" s="64"/>
      <c r="BJ574" s="64"/>
      <c r="BK574" s="64"/>
      <c r="BL574" s="64"/>
      <c r="BM574" s="64"/>
      <c r="BN574" s="64"/>
      <c r="BO574" s="64"/>
      <c r="BP574" s="64"/>
      <c r="BQ574" s="64"/>
      <c r="BR574" s="64"/>
      <c r="BS574" s="64"/>
      <c r="BT574" s="64"/>
      <c r="BU574" s="64"/>
      <c r="BV574" s="64"/>
      <c r="BW574" s="64"/>
      <c r="BX574" s="64"/>
      <c r="BY574" s="64"/>
      <c r="BZ574" s="64"/>
      <c r="CA574" s="64"/>
      <c r="CB574" s="64"/>
      <c r="CC574" s="64"/>
      <c r="CD574" s="64"/>
      <c r="CE574" s="64"/>
      <c r="CF574" s="64"/>
      <c r="CG574" s="64"/>
      <c r="CH574" s="64"/>
      <c r="CI574" s="64"/>
      <c r="CJ574" s="64"/>
      <c r="CK574" s="64"/>
      <c r="CL574" s="64"/>
      <c r="CM574" s="64"/>
      <c r="CN574" s="64"/>
      <c r="CO574" s="64"/>
      <c r="CP574" s="64"/>
      <c r="CQ574" s="64"/>
      <c r="CR574" s="64"/>
      <c r="CS574" s="64"/>
      <c r="CT574" s="64"/>
      <c r="CU574" s="64"/>
      <c r="CV574" s="64"/>
      <c r="CW574" s="64"/>
      <c r="CX574" s="64"/>
      <c r="CY574" s="64"/>
      <c r="CZ574" s="64"/>
      <c r="DA574" s="64"/>
      <c r="DB574" s="64"/>
      <c r="DC574" s="64"/>
      <c r="DD574" s="64"/>
      <c r="DE574" s="64"/>
      <c r="DF574" s="64"/>
      <c r="DG574" s="64"/>
      <c r="DH574" s="64"/>
      <c r="DI574" s="64"/>
      <c r="DJ574" s="64"/>
      <c r="DK574" s="64"/>
      <c r="DL574" s="64"/>
      <c r="DM574" s="64"/>
      <c r="DN574" s="64"/>
      <c r="DO574" s="64"/>
      <c r="DP574" s="64"/>
      <c r="DQ574" s="64"/>
      <c r="DR574" s="64"/>
      <c r="DS574" s="64"/>
      <c r="DT574" s="64"/>
      <c r="DU574" s="64"/>
      <c r="DV574" s="64"/>
      <c r="DW574" s="64"/>
      <c r="DX574" s="64"/>
      <c r="DY574" s="64"/>
      <c r="DZ574" s="64"/>
      <c r="EA574" s="64"/>
      <c r="EB574" s="64"/>
      <c r="EC574" s="64"/>
      <c r="ED574" s="64"/>
      <c r="EE574" s="64"/>
      <c r="EF574" s="64"/>
      <c r="EG574" s="64"/>
      <c r="EH574" s="64"/>
      <c r="EI574" s="64"/>
      <c r="EJ574" s="64"/>
      <c r="EK574" s="64"/>
      <c r="EL574" s="64"/>
      <c r="EM574" s="64"/>
      <c r="EN574" s="64"/>
      <c r="EO574" s="64"/>
      <c r="EP574" s="64"/>
      <c r="EQ574" s="64"/>
      <c r="ER574" s="64"/>
      <c r="ES574" s="64"/>
      <c r="ET574" s="64"/>
      <c r="EU574" s="64"/>
      <c r="EV574" s="64"/>
      <c r="EW574" s="64"/>
      <c r="EX574" s="64"/>
      <c r="EY574" s="64"/>
      <c r="EZ574" s="64"/>
      <c r="FA574" s="64"/>
      <c r="FB574" s="64"/>
      <c r="FC574" s="64"/>
      <c r="FD574" s="64"/>
      <c r="FE574" s="64"/>
      <c r="FF574" s="64"/>
      <c r="FG574" s="64"/>
      <c r="FH574" s="64"/>
      <c r="FI574" s="64"/>
      <c r="FJ574" s="64"/>
      <c r="FK574" s="64"/>
      <c r="FL574" s="64"/>
      <c r="FM574" s="64"/>
      <c r="FN574" s="64"/>
      <c r="FO574" s="64"/>
      <c r="FP574" s="64"/>
      <c r="FQ574" s="64"/>
      <c r="FR574" s="64"/>
      <c r="FS574" s="64"/>
      <c r="FT574" s="64"/>
      <c r="FU574" s="64"/>
      <c r="FV574" s="64"/>
      <c r="FW574" s="64"/>
      <c r="FX574" s="64"/>
      <c r="FY574" s="64"/>
      <c r="FZ574" s="64"/>
      <c r="GA574" s="64"/>
      <c r="GB574" s="64"/>
      <c r="GC574" s="64"/>
      <c r="GD574" s="64"/>
      <c r="GE574" s="64"/>
      <c r="GF574" s="64"/>
      <c r="GG574" s="64"/>
      <c r="GH574" s="64"/>
      <c r="GI574" s="64"/>
      <c r="GJ574" s="64"/>
      <c r="GK574" s="64"/>
      <c r="GL574" s="64"/>
      <c r="GM574" s="64"/>
      <c r="GN574" s="64"/>
      <c r="GO574" s="64"/>
      <c r="GP574" s="64"/>
      <c r="GQ574" s="64"/>
      <c r="GR574" s="64"/>
      <c r="GS574" s="64"/>
      <c r="GT574" s="64"/>
      <c r="GU574" s="64"/>
      <c r="GV574" s="64"/>
      <c r="GW574" s="64"/>
      <c r="GX574" s="64"/>
      <c r="GY574" s="64"/>
      <c r="GZ574" s="64"/>
      <c r="HA574" s="64"/>
      <c r="HB574" s="64"/>
      <c r="HC574" s="64"/>
      <c r="HD574" s="64"/>
      <c r="HE574" s="64"/>
      <c r="HF574" s="64"/>
      <c r="HG574" s="64"/>
      <c r="HH574" s="64"/>
      <c r="HI574" s="64"/>
      <c r="HJ574" s="64"/>
      <c r="HK574" s="64"/>
      <c r="HL574" s="64"/>
      <c r="HM574" s="64"/>
      <c r="HN574" s="64"/>
      <c r="HO574" s="64"/>
      <c r="HP574" s="64"/>
      <c r="HQ574" s="64"/>
      <c r="HR574" s="64"/>
      <c r="HS574" s="64"/>
      <c r="HT574" s="64"/>
      <c r="HU574" s="64"/>
      <c r="HV574" s="64"/>
      <c r="HW574" s="64"/>
      <c r="HX574" s="64"/>
      <c r="HY574" s="64"/>
      <c r="HZ574" s="64"/>
      <c r="IA574" s="64"/>
      <c r="IB574" s="64"/>
      <c r="IC574" s="64"/>
      <c r="ID574" s="64"/>
      <c r="IE574" s="64"/>
      <c r="IF574" s="64"/>
      <c r="IG574" s="64"/>
      <c r="IH574" s="64"/>
      <c r="II574" s="64"/>
      <c r="IJ574" s="64"/>
      <c r="IK574" s="64"/>
      <c r="IL574" s="64"/>
      <c r="IM574" s="64"/>
      <c r="IN574" s="64"/>
      <c r="IO574" s="64"/>
      <c r="IP574" s="64"/>
      <c r="IQ574" s="64"/>
      <c r="IR574" s="64"/>
      <c r="IS574" s="64"/>
      <c r="IT574" s="64"/>
      <c r="IU574" s="64"/>
      <c r="IV574" s="64"/>
      <c r="IW574" s="64"/>
      <c r="IX574" s="64"/>
      <c r="IY574" s="64"/>
      <c r="IZ574" s="64"/>
      <c r="JA574" s="64"/>
      <c r="JB574" s="64"/>
      <c r="JC574" s="64"/>
      <c r="JD574" s="64"/>
      <c r="JE574" s="64"/>
      <c r="JF574" s="64"/>
      <c r="JG574" s="64"/>
      <c r="JH574" s="64"/>
      <c r="JI574" s="64"/>
      <c r="JJ574" s="64"/>
      <c r="JK574" s="64"/>
      <c r="JL574" s="64"/>
      <c r="JM574" s="64"/>
      <c r="JN574" s="64"/>
      <c r="JO574" s="64"/>
      <c r="JP574" s="64"/>
      <c r="JQ574" s="64"/>
      <c r="JR574" s="64"/>
      <c r="JS574" s="64"/>
      <c r="JT574" s="64"/>
      <c r="JU574" s="64"/>
      <c r="JV574" s="64"/>
      <c r="JW574" s="64"/>
      <c r="JX574" s="64"/>
      <c r="JY574" s="64"/>
      <c r="JZ574" s="64"/>
      <c r="KA574" s="64"/>
      <c r="KB574" s="64"/>
      <c r="KC574" s="64"/>
      <c r="KD574" s="64"/>
      <c r="KE574" s="64"/>
      <c r="KF574" s="64"/>
      <c r="KG574" s="64"/>
      <c r="KH574" s="64"/>
      <c r="KI574" s="64"/>
      <c r="KJ574" s="64"/>
      <c r="KK574" s="64"/>
      <c r="KL574" s="64"/>
      <c r="KM574" s="64"/>
      <c r="KN574" s="64"/>
      <c r="KO574" s="64"/>
      <c r="KP574" s="64"/>
      <c r="KQ574" s="64"/>
      <c r="KR574" s="64"/>
      <c r="KS574" s="64"/>
      <c r="KT574" s="64"/>
      <c r="KU574" s="64"/>
      <c r="KV574" s="64"/>
      <c r="KW574" s="64"/>
      <c r="KX574" s="64"/>
      <c r="KY574" s="64"/>
      <c r="KZ574" s="64"/>
      <c r="LA574" s="64"/>
      <c r="LB574" s="64"/>
      <c r="LC574" s="64"/>
      <c r="LD574" s="64"/>
      <c r="LE574" s="64"/>
      <c r="LF574" s="64"/>
      <c r="LG574" s="64"/>
      <c r="LH574" s="64"/>
      <c r="LI574" s="64"/>
      <c r="LJ574" s="64"/>
      <c r="LK574" s="64"/>
      <c r="LL574" s="64"/>
      <c r="LM574" s="64"/>
      <c r="LN574" s="64"/>
      <c r="LO574" s="64"/>
      <c r="LP574" s="64"/>
      <c r="LQ574" s="64"/>
      <c r="LR574" s="64"/>
      <c r="LS574" s="64"/>
      <c r="LT574" s="64"/>
      <c r="LU574" s="64"/>
      <c r="LV574" s="64"/>
      <c r="LW574" s="64"/>
      <c r="LX574" s="64"/>
      <c r="LY574" s="64"/>
      <c r="LZ574" s="64"/>
      <c r="MA574" s="64"/>
      <c r="MB574" s="64"/>
      <c r="MC574" s="64"/>
      <c r="MD574" s="64"/>
      <c r="ME574" s="64"/>
      <c r="MF574" s="64"/>
      <c r="MG574" s="64"/>
      <c r="MH574" s="64"/>
      <c r="MI574" s="64"/>
      <c r="MJ574" s="64"/>
      <c r="MK574" s="64"/>
      <c r="ML574" s="64"/>
      <c r="MM574" s="64"/>
      <c r="MN574" s="64"/>
      <c r="MO574" s="64"/>
      <c r="MP574" s="64"/>
      <c r="MQ574" s="64"/>
      <c r="MR574" s="64"/>
      <c r="MS574" s="64"/>
      <c r="MT574" s="64"/>
      <c r="MU574" s="64"/>
      <c r="MV574" s="64"/>
      <c r="MW574" s="64"/>
      <c r="MX574" s="64"/>
      <c r="MY574" s="64"/>
      <c r="MZ574" s="64"/>
      <c r="NA574" s="64"/>
      <c r="NB574" s="64"/>
      <c r="NC574" s="64"/>
      <c r="ND574" s="64"/>
      <c r="NE574" s="64"/>
      <c r="NF574" s="64"/>
      <c r="NG574" s="64"/>
      <c r="NH574" s="64"/>
      <c r="NI574" s="64"/>
      <c r="NJ574" s="64"/>
      <c r="NK574" s="64"/>
      <c r="NL574" s="64"/>
      <c r="NM574" s="64"/>
      <c r="NN574" s="64"/>
      <c r="NO574" s="64"/>
      <c r="NP574" s="64"/>
      <c r="NQ574" s="64"/>
      <c r="NR574" s="64"/>
      <c r="NS574" s="64"/>
      <c r="NT574" s="64"/>
      <c r="NU574" s="64"/>
      <c r="NV574" s="64"/>
      <c r="NW574" s="64"/>
      <c r="NX574" s="64"/>
      <c r="NY574" s="64"/>
      <c r="NZ574" s="64"/>
      <c r="OA574" s="64"/>
      <c r="OB574" s="64"/>
      <c r="OC574" s="64"/>
      <c r="OD574" s="64"/>
      <c r="OE574" s="64"/>
      <c r="OF574" s="64"/>
      <c r="OG574" s="64"/>
      <c r="OH574" s="64"/>
      <c r="OI574" s="64"/>
      <c r="OJ574" s="64"/>
      <c r="OK574" s="64"/>
      <c r="OL574" s="64"/>
      <c r="OM574" s="64"/>
      <c r="ON574" s="64"/>
      <c r="OO574" s="64"/>
      <c r="OP574" s="64"/>
      <c r="OQ574" s="64"/>
      <c r="OR574" s="64"/>
      <c r="OS574" s="64"/>
      <c r="OT574" s="64"/>
      <c r="OU574" s="64"/>
      <c r="OV574" s="64"/>
      <c r="OW574" s="64"/>
      <c r="OX574" s="64"/>
      <c r="OY574" s="64"/>
      <c r="OZ574" s="64"/>
      <c r="PA574" s="64"/>
      <c r="PB574" s="64"/>
      <c r="PC574" s="64"/>
      <c r="PD574" s="64"/>
      <c r="PE574" s="64"/>
      <c r="PF574" s="64"/>
      <c r="PG574" s="64"/>
      <c r="PH574" s="64"/>
      <c r="PI574" s="64"/>
      <c r="PJ574" s="64"/>
      <c r="PK574" s="64"/>
      <c r="PL574" s="64"/>
      <c r="PM574" s="64"/>
      <c r="PN574" s="64"/>
      <c r="PO574" s="64"/>
      <c r="PP574" s="64"/>
      <c r="PQ574" s="64"/>
      <c r="PR574" s="64"/>
      <c r="PS574" s="64"/>
      <c r="PT574" s="64"/>
      <c r="PU574" s="64"/>
      <c r="PV574" s="64"/>
      <c r="PW574" s="64"/>
      <c r="PX574" s="64"/>
      <c r="PY574" s="64"/>
      <c r="PZ574" s="64"/>
      <c r="QA574" s="64"/>
      <c r="QB574" s="64"/>
      <c r="QC574" s="64"/>
      <c r="QD574" s="64"/>
      <c r="QE574" s="64"/>
      <c r="QF574" s="64"/>
      <c r="QG574" s="64"/>
      <c r="QH574" s="64"/>
      <c r="QI574" s="64"/>
      <c r="QJ574" s="64"/>
      <c r="QK574" s="64"/>
      <c r="QL574" s="64"/>
      <c r="QM574" s="64"/>
      <c r="QN574" s="64"/>
      <c r="QO574" s="64"/>
      <c r="QP574" s="64"/>
      <c r="QQ574" s="64"/>
      <c r="QR574" s="64"/>
      <c r="QS574" s="64"/>
      <c r="QT574" s="64"/>
      <c r="QU574" s="64"/>
      <c r="QV574" s="64"/>
      <c r="QW574" s="64"/>
      <c r="QX574" s="64"/>
      <c r="QY574" s="64"/>
      <c r="QZ574" s="64"/>
      <c r="RA574" s="64"/>
      <c r="RB574" s="64"/>
      <c r="RC574" s="64"/>
      <c r="RD574" s="64"/>
      <c r="RE574" s="64"/>
      <c r="RF574" s="64"/>
      <c r="RG574" s="64"/>
      <c r="RH574" s="64"/>
      <c r="RI574" s="64"/>
      <c r="RJ574" s="64"/>
      <c r="RK574" s="64"/>
      <c r="RL574" s="64"/>
      <c r="RM574" s="64"/>
      <c r="RN574" s="64"/>
      <c r="RO574" s="64"/>
      <c r="RP574" s="64"/>
      <c r="RQ574" s="64"/>
      <c r="RR574" s="64"/>
      <c r="RS574" s="64"/>
      <c r="RT574" s="64"/>
      <c r="RU574" s="64"/>
      <c r="RV574" s="64"/>
      <c r="RW574" s="64"/>
      <c r="RX574" s="64"/>
      <c r="RY574" s="64"/>
      <c r="RZ574" s="64"/>
      <c r="SA574" s="64"/>
      <c r="SB574" s="64"/>
      <c r="SC574" s="64"/>
      <c r="SD574" s="64"/>
      <c r="SE574" s="64"/>
      <c r="SF574" s="64"/>
      <c r="SG574" s="64"/>
      <c r="SH574" s="64"/>
      <c r="SI574" s="64"/>
      <c r="SJ574" s="64"/>
      <c r="SK574" s="64"/>
      <c r="SL574" s="64"/>
      <c r="SM574" s="64"/>
      <c r="SN574" s="64"/>
      <c r="SO574" s="64"/>
      <c r="SP574" s="64"/>
      <c r="SQ574" s="64"/>
      <c r="SR574" s="64"/>
      <c r="SS574" s="64"/>
      <c r="ST574" s="64"/>
      <c r="SU574" s="64"/>
      <c r="SV574" s="64"/>
      <c r="SW574" s="64"/>
      <c r="SX574" s="64"/>
      <c r="SY574" s="64"/>
      <c r="SZ574" s="64"/>
      <c r="TA574" s="64"/>
      <c r="TB574" s="64"/>
      <c r="TC574" s="64"/>
      <c r="TD574" s="64"/>
      <c r="TE574" s="64"/>
      <c r="TF574" s="64"/>
      <c r="TG574" s="64"/>
      <c r="TH574" s="64"/>
      <c r="TI574" s="64"/>
      <c r="TJ574" s="64"/>
      <c r="TK574" s="64"/>
      <c r="TL574" s="64"/>
      <c r="TM574" s="64"/>
      <c r="TN574" s="64"/>
      <c r="TO574" s="64"/>
      <c r="TP574" s="64"/>
      <c r="TQ574" s="64"/>
      <c r="TR574" s="64"/>
      <c r="TS574" s="64"/>
      <c r="TT574" s="64"/>
      <c r="TU574" s="64"/>
      <c r="TV574" s="64"/>
      <c r="TW574" s="64"/>
      <c r="TX574" s="64"/>
      <c r="TY574" s="64"/>
      <c r="TZ574" s="64"/>
      <c r="UA574" s="64"/>
      <c r="UB574" s="64"/>
      <c r="UC574" s="64"/>
      <c r="UD574" s="64"/>
      <c r="UE574" s="64"/>
      <c r="UF574" s="64"/>
      <c r="UG574" s="64"/>
      <c r="UH574" s="64"/>
      <c r="UI574" s="64"/>
      <c r="UJ574" s="64"/>
      <c r="UK574" s="64"/>
      <c r="UL574" s="64"/>
      <c r="UM574" s="64"/>
      <c r="UN574" s="64"/>
      <c r="UO574" s="64"/>
      <c r="UP574" s="64"/>
      <c r="UQ574" s="64"/>
      <c r="UR574" s="64"/>
      <c r="US574" s="64"/>
      <c r="UT574" s="64"/>
      <c r="UU574" s="64"/>
      <c r="UV574" s="64"/>
      <c r="UW574" s="64"/>
      <c r="UX574" s="64"/>
      <c r="UY574" s="64"/>
      <c r="UZ574" s="64"/>
      <c r="VA574" s="64"/>
      <c r="VB574" s="64"/>
      <c r="VC574" s="64"/>
      <c r="VD574" s="64"/>
      <c r="VE574" s="64"/>
      <c r="VF574" s="64"/>
      <c r="VG574" s="64"/>
      <c r="VH574" s="64"/>
      <c r="VI574" s="64"/>
      <c r="VJ574" s="64"/>
      <c r="VK574" s="64"/>
      <c r="VL574" s="64"/>
      <c r="VM574" s="64"/>
      <c r="VN574" s="64"/>
      <c r="VO574" s="64"/>
      <c r="VP574" s="64"/>
      <c r="VQ574" s="64"/>
      <c r="VR574" s="64"/>
      <c r="VS574" s="64"/>
      <c r="VT574" s="64"/>
      <c r="VU574" s="64"/>
      <c r="VV574" s="64"/>
      <c r="VW574" s="64"/>
      <c r="VX574" s="64"/>
      <c r="VY574" s="64"/>
      <c r="VZ574" s="64"/>
      <c r="WA574" s="64"/>
      <c r="WB574" s="64"/>
      <c r="WC574" s="64"/>
      <c r="WD574" s="64"/>
      <c r="WE574" s="64"/>
      <c r="WF574" s="64"/>
      <c r="WG574" s="64"/>
      <c r="WH574" s="64"/>
      <c r="WI574" s="64"/>
      <c r="WJ574" s="64"/>
      <c r="WK574" s="64"/>
      <c r="WL574" s="64"/>
      <c r="WM574" s="64"/>
      <c r="WN574" s="64"/>
      <c r="WO574" s="64"/>
      <c r="WP574" s="64"/>
      <c r="WQ574" s="64"/>
      <c r="WR574" s="64"/>
      <c r="WS574" s="64"/>
      <c r="WT574" s="64"/>
      <c r="WU574" s="64"/>
      <c r="WV574" s="64"/>
      <c r="WW574" s="64"/>
      <c r="WX574" s="64"/>
      <c r="WY574" s="64"/>
      <c r="WZ574" s="64"/>
      <c r="XA574" s="64"/>
      <c r="XB574" s="64"/>
      <c r="XC574" s="64"/>
      <c r="XD574" s="64"/>
      <c r="XE574" s="64"/>
      <c r="XF574" s="64"/>
      <c r="XG574" s="64"/>
      <c r="XH574" s="64"/>
      <c r="XI574" s="64"/>
      <c r="XJ574" s="64"/>
      <c r="XK574" s="64"/>
      <c r="XL574" s="64"/>
      <c r="XM574" s="64"/>
      <c r="XN574" s="64"/>
      <c r="XO574" s="64"/>
      <c r="XP574" s="64"/>
      <c r="XQ574" s="64"/>
      <c r="XR574" s="64"/>
      <c r="XS574" s="64"/>
      <c r="XT574" s="64"/>
      <c r="XU574" s="64"/>
      <c r="XV574" s="64"/>
      <c r="XW574" s="64"/>
      <c r="XX574" s="64"/>
      <c r="XY574" s="64"/>
      <c r="XZ574" s="64"/>
      <c r="YA574" s="64"/>
      <c r="YB574" s="64"/>
      <c r="YC574" s="64"/>
      <c r="YD574" s="64"/>
      <c r="YE574" s="64"/>
      <c r="YF574" s="64"/>
      <c r="YG574" s="64"/>
      <c r="YH574" s="64"/>
      <c r="YI574" s="64"/>
      <c r="YJ574" s="64"/>
      <c r="YK574" s="64"/>
      <c r="YL574" s="64"/>
      <c r="YM574" s="64"/>
      <c r="YN574" s="64"/>
      <c r="YO574" s="64"/>
      <c r="YP574" s="64"/>
      <c r="YQ574" s="64"/>
      <c r="YR574" s="64"/>
      <c r="YS574" s="64"/>
      <c r="YT574" s="64"/>
      <c r="YU574" s="64"/>
      <c r="YV574" s="64"/>
      <c r="YW574" s="64"/>
      <c r="YX574" s="64"/>
      <c r="YY574" s="64"/>
      <c r="YZ574" s="64"/>
      <c r="ZA574" s="64"/>
      <c r="ZB574" s="64"/>
      <c r="ZC574" s="64"/>
      <c r="ZD574" s="64"/>
      <c r="ZE574" s="64"/>
      <c r="ZF574" s="64"/>
      <c r="ZG574" s="64"/>
      <c r="ZH574" s="64"/>
      <c r="ZI574" s="64"/>
      <c r="ZJ574" s="64"/>
      <c r="ZK574" s="64"/>
      <c r="ZL574" s="64"/>
      <c r="ZM574" s="64"/>
      <c r="ZN574" s="64"/>
      <c r="ZO574" s="64"/>
      <c r="ZP574" s="64"/>
      <c r="ZQ574" s="64"/>
      <c r="ZR574" s="64"/>
      <c r="ZS574" s="64"/>
      <c r="ZT574" s="64"/>
      <c r="ZU574" s="64"/>
      <c r="ZV574" s="64"/>
      <c r="ZW574" s="64"/>
      <c r="ZX574" s="64"/>
      <c r="ZY574" s="64"/>
      <c r="ZZ574" s="64"/>
      <c r="AAA574" s="64"/>
      <c r="AAB574" s="64"/>
      <c r="AAC574" s="64"/>
      <c r="AAD574" s="64"/>
      <c r="AAE574" s="64"/>
      <c r="AAF574" s="64"/>
      <c r="AAG574" s="64"/>
      <c r="AAH574" s="64"/>
      <c r="AAI574" s="64"/>
      <c r="AAJ574" s="64"/>
      <c r="AAK574" s="64"/>
      <c r="AAL574" s="64"/>
      <c r="AAM574" s="64"/>
      <c r="AAN574" s="64"/>
      <c r="AAO574" s="64"/>
      <c r="AAP574" s="64"/>
      <c r="AAQ574" s="64"/>
      <c r="AAR574" s="64"/>
      <c r="AAS574" s="64"/>
      <c r="AAT574" s="64"/>
      <c r="AAU574" s="64"/>
      <c r="AAV574" s="64"/>
      <c r="AAW574" s="64"/>
      <c r="AAX574" s="64"/>
      <c r="AAY574" s="64"/>
      <c r="AAZ574" s="64"/>
      <c r="ABA574" s="64"/>
      <c r="ABB574" s="64"/>
      <c r="ABC574" s="64"/>
      <c r="ABD574" s="64"/>
      <c r="ABE574" s="64"/>
      <c r="ABF574" s="64"/>
      <c r="ABG574" s="64"/>
      <c r="ABH574" s="64"/>
      <c r="ABI574" s="64"/>
      <c r="ABJ574" s="64"/>
      <c r="ABK574" s="64"/>
      <c r="ABL574" s="64"/>
      <c r="ABM574" s="64"/>
      <c r="ABN574" s="64"/>
      <c r="ABO574" s="64"/>
      <c r="ABP574" s="64"/>
      <c r="ABQ574" s="64"/>
      <c r="ABR574" s="64"/>
      <c r="ABS574" s="64"/>
      <c r="ABT574" s="64"/>
      <c r="ABU574" s="64"/>
      <c r="ABV574" s="64"/>
      <c r="ABW574" s="64"/>
      <c r="ABX574" s="64"/>
      <c r="ABY574" s="64"/>
      <c r="ABZ574" s="64"/>
      <c r="ACA574" s="64"/>
      <c r="ACB574" s="64"/>
      <c r="ACC574" s="64"/>
      <c r="ACD574" s="64"/>
      <c r="ACE574" s="64"/>
      <c r="ACF574" s="64"/>
      <c r="ACG574" s="64"/>
      <c r="ACH574" s="64"/>
      <c r="ACI574" s="64"/>
      <c r="ACJ574" s="64"/>
      <c r="ACK574" s="64"/>
      <c r="ACL574" s="64"/>
      <c r="ACM574" s="64"/>
      <c r="ACN574" s="64"/>
      <c r="ACO574" s="64"/>
      <c r="ACP574" s="64"/>
      <c r="ACQ574" s="64"/>
      <c r="ACR574" s="64"/>
      <c r="ACS574" s="64"/>
      <c r="ACT574" s="64"/>
      <c r="ACU574" s="64"/>
      <c r="ACV574" s="64"/>
      <c r="ACW574" s="64"/>
      <c r="ACX574" s="64"/>
      <c r="ACY574" s="64"/>
      <c r="ACZ574" s="64"/>
      <c r="ADA574" s="64"/>
      <c r="ADB574" s="64"/>
      <c r="ADC574" s="64"/>
      <c r="ADD574" s="64"/>
      <c r="ADE574" s="64"/>
      <c r="ADF574" s="64"/>
      <c r="ADG574" s="64"/>
      <c r="ADH574" s="64"/>
      <c r="ADI574" s="64"/>
      <c r="ADJ574" s="64"/>
      <c r="ADK574" s="64"/>
      <c r="ADL574" s="64"/>
      <c r="ADM574" s="64"/>
      <c r="ADN574" s="64"/>
      <c r="ADO574" s="64"/>
      <c r="ADP574" s="64"/>
      <c r="ADQ574" s="64"/>
      <c r="ADR574" s="64"/>
      <c r="ADS574" s="64"/>
      <c r="ADT574" s="64"/>
      <c r="ADU574" s="64"/>
      <c r="ADV574" s="64"/>
      <c r="ADW574" s="64"/>
      <c r="ADX574" s="64"/>
      <c r="ADY574" s="64"/>
      <c r="ADZ574" s="64"/>
      <c r="AEA574" s="64"/>
      <c r="AEB574" s="64"/>
      <c r="AEC574" s="64"/>
      <c r="AED574" s="64"/>
      <c r="AEE574" s="64"/>
      <c r="AEF574" s="64"/>
      <c r="AEG574" s="64"/>
      <c r="AEH574" s="64"/>
      <c r="AEI574" s="64"/>
      <c r="AEJ574" s="64"/>
      <c r="AEK574" s="64"/>
      <c r="AEL574" s="64"/>
      <c r="AEM574" s="64"/>
      <c r="AEN574" s="64"/>
      <c r="AEO574" s="64"/>
      <c r="AEP574" s="64"/>
      <c r="AEQ574" s="64"/>
      <c r="AER574" s="64"/>
      <c r="AES574" s="64"/>
      <c r="AET574" s="64"/>
      <c r="AEU574" s="64"/>
      <c r="AEV574" s="64"/>
      <c r="AEW574" s="64"/>
      <c r="AEX574" s="64"/>
      <c r="AEY574" s="64"/>
      <c r="AEZ574" s="64"/>
      <c r="AFA574" s="64"/>
      <c r="AFB574" s="64"/>
      <c r="AFC574" s="64"/>
      <c r="AFD574" s="64"/>
      <c r="AFE574" s="64"/>
      <c r="AFF574" s="64"/>
      <c r="AFG574" s="64"/>
      <c r="AFH574" s="64"/>
      <c r="AFI574" s="64"/>
      <c r="AFJ574" s="64"/>
      <c r="AFK574" s="64"/>
      <c r="AFL574" s="64"/>
      <c r="AFM574" s="64"/>
      <c r="AFN574" s="64"/>
      <c r="AFO574" s="64"/>
      <c r="AFP574" s="64"/>
      <c r="AFQ574" s="64"/>
      <c r="AFR574" s="64"/>
      <c r="AFS574" s="64"/>
      <c r="AFT574" s="64"/>
      <c r="AFU574" s="64"/>
      <c r="AFV574" s="64"/>
      <c r="AFW574" s="64"/>
      <c r="AFX574" s="64"/>
      <c r="AFY574" s="64"/>
      <c r="AFZ574" s="64"/>
      <c r="AGA574" s="64"/>
      <c r="AGB574" s="64"/>
      <c r="AGC574" s="64"/>
      <c r="AGD574" s="64"/>
      <c r="AGE574" s="64"/>
      <c r="AGF574" s="64"/>
      <c r="AGG574" s="64"/>
      <c r="AGH574" s="64"/>
      <c r="AGI574" s="64"/>
      <c r="AGJ574" s="64"/>
      <c r="AGK574" s="64"/>
      <c r="AGL574" s="64"/>
      <c r="AGM574" s="64"/>
      <c r="AGN574" s="64"/>
      <c r="AGO574" s="64"/>
      <c r="AGP574" s="64"/>
      <c r="AGQ574" s="64"/>
      <c r="AGR574" s="64"/>
      <c r="AGS574" s="64"/>
      <c r="AGT574" s="64"/>
      <c r="AGU574" s="64"/>
      <c r="AGV574" s="64"/>
      <c r="AGW574" s="64"/>
      <c r="AGX574" s="64"/>
      <c r="AGY574" s="64"/>
      <c r="AGZ574" s="64"/>
      <c r="AHA574" s="64"/>
      <c r="AHB574" s="64"/>
      <c r="AHC574" s="64"/>
      <c r="AHD574" s="64"/>
      <c r="AHE574" s="64"/>
      <c r="AHF574" s="64"/>
      <c r="AHG574" s="64"/>
      <c r="AHH574" s="64"/>
      <c r="AHI574" s="64"/>
      <c r="AHJ574" s="64"/>
      <c r="AHK574" s="64"/>
      <c r="AHL574" s="64"/>
      <c r="AHM574" s="64"/>
      <c r="AHN574" s="64"/>
      <c r="AHO574" s="64"/>
      <c r="AHP574" s="64"/>
      <c r="AHQ574" s="64"/>
      <c r="AHR574" s="64"/>
      <c r="AHS574" s="64"/>
      <c r="AHT574" s="64"/>
      <c r="AHU574" s="64"/>
      <c r="AHV574" s="64"/>
      <c r="AHW574" s="64"/>
      <c r="AHX574" s="64"/>
      <c r="AHY574" s="64"/>
      <c r="AHZ574" s="64"/>
      <c r="AIA574" s="64"/>
      <c r="AIB574" s="64"/>
      <c r="AIC574" s="64"/>
      <c r="AID574" s="64"/>
      <c r="AIE574" s="64"/>
      <c r="AIF574" s="64"/>
      <c r="AIG574" s="64"/>
      <c r="AIH574" s="64"/>
      <c r="AII574" s="64"/>
      <c r="AIJ574" s="64"/>
      <c r="AIK574" s="64"/>
      <c r="AIL574" s="64"/>
      <c r="AIM574" s="64"/>
      <c r="AIN574" s="64"/>
      <c r="AIO574" s="64"/>
      <c r="AIP574" s="64"/>
      <c r="AIQ574" s="64"/>
      <c r="AIR574" s="64"/>
      <c r="AIS574" s="64"/>
      <c r="AIT574" s="64"/>
      <c r="AIU574" s="64"/>
      <c r="AIV574" s="64"/>
      <c r="AIW574" s="64"/>
      <c r="AIX574" s="64"/>
      <c r="AIY574" s="64"/>
      <c r="AIZ574" s="64"/>
      <c r="AJA574" s="64"/>
      <c r="AJB574" s="64"/>
      <c r="AJC574" s="64"/>
      <c r="AJD574" s="64"/>
      <c r="AJE574" s="64"/>
      <c r="AJF574" s="64"/>
      <c r="AJG574" s="64"/>
      <c r="AJH574" s="64"/>
      <c r="AJI574" s="64"/>
      <c r="AJJ574" s="64"/>
      <c r="AJK574" s="64"/>
      <c r="AJL574" s="64"/>
      <c r="AJM574" s="64"/>
      <c r="AJN574" s="64"/>
      <c r="AJO574" s="64"/>
      <c r="AJP574" s="64"/>
      <c r="AJQ574" s="64"/>
      <c r="AJR574" s="64"/>
      <c r="AJS574" s="64"/>
      <c r="AJT574" s="64"/>
      <c r="AJU574" s="64"/>
      <c r="AJV574" s="64"/>
      <c r="AJW574" s="64"/>
      <c r="AJX574" s="64"/>
      <c r="AJY574" s="64"/>
      <c r="AJZ574" s="64"/>
      <c r="AKA574" s="64"/>
      <c r="AKB574" s="64"/>
      <c r="AKC574" s="64"/>
      <c r="AKD574" s="64"/>
      <c r="AKE574" s="64"/>
      <c r="AKF574" s="64"/>
      <c r="AKG574" s="64"/>
      <c r="AKH574" s="64"/>
      <c r="AKI574" s="64"/>
      <c r="AKJ574" s="64"/>
      <c r="AKK574" s="64"/>
      <c r="AKL574" s="64"/>
      <c r="AKM574" s="64"/>
      <c r="AKN574" s="64"/>
      <c r="AKO574" s="64"/>
      <c r="AKP574" s="64"/>
      <c r="AKQ574" s="64"/>
      <c r="AKR574" s="64"/>
      <c r="AKS574" s="64"/>
      <c r="AKT574" s="64"/>
      <c r="AKU574" s="64"/>
      <c r="AKV574" s="64"/>
      <c r="AKW574" s="64"/>
      <c r="AKX574" s="64"/>
      <c r="AKY574" s="64"/>
      <c r="AKZ574" s="64"/>
      <c r="ALA574" s="64"/>
      <c r="ALB574" s="64"/>
      <c r="ALC574" s="64"/>
      <c r="ALD574" s="64"/>
      <c r="ALE574" s="64"/>
      <c r="ALF574" s="64"/>
      <c r="ALG574" s="64"/>
      <c r="ALH574" s="64"/>
      <c r="ALI574" s="64"/>
      <c r="ALJ574" s="64"/>
      <c r="ALK574" s="64"/>
      <c r="ALL574" s="64"/>
      <c r="ALM574" s="64"/>
      <c r="ALN574" s="64"/>
      <c r="ALO574" s="64"/>
      <c r="ALP574" s="64"/>
      <c r="ALQ574" s="64"/>
      <c r="ALR574" s="64"/>
      <c r="ALS574" s="64"/>
      <c r="ALT574" s="64"/>
      <c r="ALU574" s="64"/>
      <c r="ALV574" s="64"/>
      <c r="ALW574" s="64"/>
      <c r="ALX574" s="64"/>
      <c r="ALY574" s="64"/>
      <c r="ALZ574" s="64"/>
      <c r="AMA574" s="64"/>
      <c r="AMB574" s="64"/>
      <c r="AMC574" s="64"/>
      <c r="AMD574" s="64"/>
      <c r="AME574" s="64"/>
      <c r="AMF574" s="64"/>
      <c r="AMG574" s="64"/>
      <c r="AMH574" s="64"/>
      <c r="AMI574" s="64"/>
      <c r="AMJ574" s="64"/>
    </row>
    <row r="575" spans="1:1024" s="73" customFormat="1" ht="48.6">
      <c r="A575" s="65">
        <v>153</v>
      </c>
      <c r="B575" s="66" t="s">
        <v>14</v>
      </c>
      <c r="C575" s="67" t="s">
        <v>20179</v>
      </c>
      <c r="D575" s="68"/>
      <c r="E575" s="68">
        <v>9789571381862</v>
      </c>
      <c r="F575" s="69" t="s">
        <v>22564</v>
      </c>
      <c r="G575" s="70">
        <v>1</v>
      </c>
      <c r="H575" s="70">
        <v>1</v>
      </c>
      <c r="I575" s="70" t="s">
        <v>22565</v>
      </c>
      <c r="J575" s="70" t="s">
        <v>974</v>
      </c>
      <c r="K575" s="111" t="s">
        <v>22035</v>
      </c>
      <c r="L575" s="71" t="s">
        <v>6821</v>
      </c>
      <c r="M575" s="71"/>
      <c r="N575" s="66" t="s">
        <v>112</v>
      </c>
      <c r="O575" s="72" t="s">
        <v>22566</v>
      </c>
      <c r="P575" s="64"/>
      <c r="Q575" s="64"/>
      <c r="R575" s="64"/>
      <c r="S575" s="64"/>
      <c r="T575" s="64"/>
      <c r="U575" s="64"/>
      <c r="V575" s="64"/>
      <c r="W575" s="64"/>
      <c r="X575" s="64"/>
      <c r="Y575" s="64"/>
      <c r="Z575" s="64"/>
      <c r="AA575" s="64"/>
      <c r="AB575" s="64"/>
      <c r="AC575" s="64"/>
      <c r="AD575" s="64"/>
      <c r="AE575" s="64"/>
      <c r="AF575" s="64"/>
      <c r="AG575" s="64"/>
      <c r="AH575" s="64"/>
      <c r="AI575" s="64"/>
      <c r="AJ575" s="64"/>
      <c r="AK575" s="64"/>
      <c r="AL575" s="64"/>
      <c r="AM575" s="64"/>
      <c r="AN575" s="64"/>
      <c r="AO575" s="64"/>
      <c r="AP575" s="64"/>
      <c r="AQ575" s="64"/>
      <c r="AR575" s="64"/>
      <c r="AS575" s="64"/>
      <c r="AT575" s="64"/>
      <c r="AU575" s="64"/>
      <c r="AV575" s="64"/>
      <c r="AW575" s="64"/>
      <c r="AX575" s="64"/>
      <c r="AY575" s="64"/>
      <c r="AZ575" s="64"/>
      <c r="BA575" s="64"/>
      <c r="BB575" s="64"/>
      <c r="BC575" s="64"/>
      <c r="BD575" s="64"/>
      <c r="BE575" s="64"/>
      <c r="BF575" s="64"/>
      <c r="BG575" s="64"/>
      <c r="BH575" s="64"/>
      <c r="BI575" s="64"/>
      <c r="BJ575" s="64"/>
      <c r="BK575" s="64"/>
      <c r="BL575" s="64"/>
      <c r="BM575" s="64"/>
      <c r="BN575" s="64"/>
      <c r="BO575" s="64"/>
      <c r="BP575" s="64"/>
      <c r="BQ575" s="64"/>
      <c r="BR575" s="64"/>
      <c r="BS575" s="64"/>
      <c r="BT575" s="64"/>
      <c r="BU575" s="64"/>
      <c r="BV575" s="64"/>
      <c r="BW575" s="64"/>
      <c r="BX575" s="64"/>
      <c r="BY575" s="64"/>
      <c r="BZ575" s="64"/>
      <c r="CA575" s="64"/>
      <c r="CB575" s="64"/>
      <c r="CC575" s="64"/>
      <c r="CD575" s="64"/>
      <c r="CE575" s="64"/>
      <c r="CF575" s="64"/>
      <c r="CG575" s="64"/>
      <c r="CH575" s="64"/>
      <c r="CI575" s="64"/>
      <c r="CJ575" s="64"/>
      <c r="CK575" s="64"/>
      <c r="CL575" s="64"/>
      <c r="CM575" s="64"/>
      <c r="CN575" s="64"/>
      <c r="CO575" s="64"/>
      <c r="CP575" s="64"/>
      <c r="CQ575" s="64"/>
      <c r="CR575" s="64"/>
      <c r="CS575" s="64"/>
      <c r="CT575" s="64"/>
      <c r="CU575" s="64"/>
      <c r="CV575" s="64"/>
      <c r="CW575" s="64"/>
      <c r="CX575" s="64"/>
      <c r="CY575" s="64"/>
      <c r="CZ575" s="64"/>
      <c r="DA575" s="64"/>
      <c r="DB575" s="64"/>
      <c r="DC575" s="64"/>
      <c r="DD575" s="64"/>
      <c r="DE575" s="64"/>
      <c r="DF575" s="64"/>
      <c r="DG575" s="64"/>
      <c r="DH575" s="64"/>
      <c r="DI575" s="64"/>
      <c r="DJ575" s="64"/>
      <c r="DK575" s="64"/>
      <c r="DL575" s="64"/>
      <c r="DM575" s="64"/>
      <c r="DN575" s="64"/>
      <c r="DO575" s="64"/>
      <c r="DP575" s="64"/>
      <c r="DQ575" s="64"/>
      <c r="DR575" s="64"/>
      <c r="DS575" s="64"/>
      <c r="DT575" s="64"/>
      <c r="DU575" s="64"/>
      <c r="DV575" s="64"/>
      <c r="DW575" s="64"/>
      <c r="DX575" s="64"/>
      <c r="DY575" s="64"/>
      <c r="DZ575" s="64"/>
      <c r="EA575" s="64"/>
      <c r="EB575" s="64"/>
      <c r="EC575" s="64"/>
      <c r="ED575" s="64"/>
      <c r="EE575" s="64"/>
      <c r="EF575" s="64"/>
      <c r="EG575" s="64"/>
      <c r="EH575" s="64"/>
      <c r="EI575" s="64"/>
      <c r="EJ575" s="64"/>
      <c r="EK575" s="64"/>
      <c r="EL575" s="64"/>
      <c r="EM575" s="64"/>
      <c r="EN575" s="64"/>
      <c r="EO575" s="64"/>
      <c r="EP575" s="64"/>
      <c r="EQ575" s="64"/>
      <c r="ER575" s="64"/>
      <c r="ES575" s="64"/>
      <c r="ET575" s="64"/>
      <c r="EU575" s="64"/>
      <c r="EV575" s="64"/>
      <c r="EW575" s="64"/>
      <c r="EX575" s="64"/>
      <c r="EY575" s="64"/>
      <c r="EZ575" s="64"/>
      <c r="FA575" s="64"/>
      <c r="FB575" s="64"/>
      <c r="FC575" s="64"/>
      <c r="FD575" s="64"/>
      <c r="FE575" s="64"/>
      <c r="FF575" s="64"/>
      <c r="FG575" s="64"/>
      <c r="FH575" s="64"/>
      <c r="FI575" s="64"/>
      <c r="FJ575" s="64"/>
      <c r="FK575" s="64"/>
      <c r="FL575" s="64"/>
      <c r="FM575" s="64"/>
      <c r="FN575" s="64"/>
      <c r="FO575" s="64"/>
      <c r="FP575" s="64"/>
      <c r="FQ575" s="64"/>
      <c r="FR575" s="64"/>
      <c r="FS575" s="64"/>
      <c r="FT575" s="64"/>
      <c r="FU575" s="64"/>
      <c r="FV575" s="64"/>
      <c r="FW575" s="64"/>
      <c r="FX575" s="64"/>
      <c r="FY575" s="64"/>
      <c r="FZ575" s="64"/>
      <c r="GA575" s="64"/>
      <c r="GB575" s="64"/>
      <c r="GC575" s="64"/>
      <c r="GD575" s="64"/>
      <c r="GE575" s="64"/>
      <c r="GF575" s="64"/>
      <c r="GG575" s="64"/>
      <c r="GH575" s="64"/>
      <c r="GI575" s="64"/>
      <c r="GJ575" s="64"/>
      <c r="GK575" s="64"/>
      <c r="GL575" s="64"/>
      <c r="GM575" s="64"/>
      <c r="GN575" s="64"/>
      <c r="GO575" s="64"/>
      <c r="GP575" s="64"/>
      <c r="GQ575" s="64"/>
      <c r="GR575" s="64"/>
      <c r="GS575" s="64"/>
      <c r="GT575" s="64"/>
      <c r="GU575" s="64"/>
      <c r="GV575" s="64"/>
      <c r="GW575" s="64"/>
      <c r="GX575" s="64"/>
      <c r="GY575" s="64"/>
      <c r="GZ575" s="64"/>
      <c r="HA575" s="64"/>
      <c r="HB575" s="64"/>
      <c r="HC575" s="64"/>
      <c r="HD575" s="64"/>
      <c r="HE575" s="64"/>
      <c r="HF575" s="64"/>
      <c r="HG575" s="64"/>
      <c r="HH575" s="64"/>
      <c r="HI575" s="64"/>
      <c r="HJ575" s="64"/>
      <c r="HK575" s="64"/>
      <c r="HL575" s="64"/>
      <c r="HM575" s="64"/>
      <c r="HN575" s="64"/>
      <c r="HO575" s="64"/>
      <c r="HP575" s="64"/>
      <c r="HQ575" s="64"/>
      <c r="HR575" s="64"/>
      <c r="HS575" s="64"/>
      <c r="HT575" s="64"/>
      <c r="HU575" s="64"/>
      <c r="HV575" s="64"/>
      <c r="HW575" s="64"/>
      <c r="HX575" s="64"/>
      <c r="HY575" s="64"/>
      <c r="HZ575" s="64"/>
      <c r="IA575" s="64"/>
      <c r="IB575" s="64"/>
      <c r="IC575" s="64"/>
      <c r="ID575" s="64"/>
      <c r="IE575" s="64"/>
      <c r="IF575" s="64"/>
      <c r="IG575" s="64"/>
      <c r="IH575" s="64"/>
      <c r="II575" s="64"/>
      <c r="IJ575" s="64"/>
      <c r="IK575" s="64"/>
      <c r="IL575" s="64"/>
      <c r="IM575" s="64"/>
      <c r="IN575" s="64"/>
      <c r="IO575" s="64"/>
      <c r="IP575" s="64"/>
      <c r="IQ575" s="64"/>
      <c r="IR575" s="64"/>
      <c r="IS575" s="64"/>
      <c r="IT575" s="64"/>
      <c r="IU575" s="64"/>
      <c r="IV575" s="64"/>
      <c r="IW575" s="64"/>
      <c r="IX575" s="64"/>
      <c r="IY575" s="64"/>
      <c r="IZ575" s="64"/>
      <c r="JA575" s="64"/>
      <c r="JB575" s="64"/>
      <c r="JC575" s="64"/>
      <c r="JD575" s="64"/>
      <c r="JE575" s="64"/>
      <c r="JF575" s="64"/>
      <c r="JG575" s="64"/>
      <c r="JH575" s="64"/>
      <c r="JI575" s="64"/>
      <c r="JJ575" s="64"/>
      <c r="JK575" s="64"/>
      <c r="JL575" s="64"/>
      <c r="JM575" s="64"/>
      <c r="JN575" s="64"/>
      <c r="JO575" s="64"/>
      <c r="JP575" s="64"/>
      <c r="JQ575" s="64"/>
      <c r="JR575" s="64"/>
      <c r="JS575" s="64"/>
      <c r="JT575" s="64"/>
      <c r="JU575" s="64"/>
      <c r="JV575" s="64"/>
      <c r="JW575" s="64"/>
      <c r="JX575" s="64"/>
      <c r="JY575" s="64"/>
      <c r="JZ575" s="64"/>
      <c r="KA575" s="64"/>
      <c r="KB575" s="64"/>
      <c r="KC575" s="64"/>
      <c r="KD575" s="64"/>
      <c r="KE575" s="64"/>
      <c r="KF575" s="64"/>
      <c r="KG575" s="64"/>
      <c r="KH575" s="64"/>
      <c r="KI575" s="64"/>
      <c r="KJ575" s="64"/>
      <c r="KK575" s="64"/>
      <c r="KL575" s="64"/>
      <c r="KM575" s="64"/>
      <c r="KN575" s="64"/>
      <c r="KO575" s="64"/>
      <c r="KP575" s="64"/>
      <c r="KQ575" s="64"/>
      <c r="KR575" s="64"/>
      <c r="KS575" s="64"/>
      <c r="KT575" s="64"/>
      <c r="KU575" s="64"/>
      <c r="KV575" s="64"/>
      <c r="KW575" s="64"/>
      <c r="KX575" s="64"/>
      <c r="KY575" s="64"/>
      <c r="KZ575" s="64"/>
      <c r="LA575" s="64"/>
      <c r="LB575" s="64"/>
      <c r="LC575" s="64"/>
      <c r="LD575" s="64"/>
      <c r="LE575" s="64"/>
      <c r="LF575" s="64"/>
      <c r="LG575" s="64"/>
      <c r="LH575" s="64"/>
      <c r="LI575" s="64"/>
      <c r="LJ575" s="64"/>
      <c r="LK575" s="64"/>
      <c r="LL575" s="64"/>
      <c r="LM575" s="64"/>
      <c r="LN575" s="64"/>
      <c r="LO575" s="64"/>
      <c r="LP575" s="64"/>
      <c r="LQ575" s="64"/>
      <c r="LR575" s="64"/>
      <c r="LS575" s="64"/>
      <c r="LT575" s="64"/>
      <c r="LU575" s="64"/>
      <c r="LV575" s="64"/>
      <c r="LW575" s="64"/>
      <c r="LX575" s="64"/>
      <c r="LY575" s="64"/>
      <c r="LZ575" s="64"/>
      <c r="MA575" s="64"/>
      <c r="MB575" s="64"/>
      <c r="MC575" s="64"/>
      <c r="MD575" s="64"/>
      <c r="ME575" s="64"/>
      <c r="MF575" s="64"/>
      <c r="MG575" s="64"/>
      <c r="MH575" s="64"/>
      <c r="MI575" s="64"/>
      <c r="MJ575" s="64"/>
      <c r="MK575" s="64"/>
      <c r="ML575" s="64"/>
      <c r="MM575" s="64"/>
      <c r="MN575" s="64"/>
      <c r="MO575" s="64"/>
      <c r="MP575" s="64"/>
      <c r="MQ575" s="64"/>
      <c r="MR575" s="64"/>
      <c r="MS575" s="64"/>
      <c r="MT575" s="64"/>
      <c r="MU575" s="64"/>
      <c r="MV575" s="64"/>
      <c r="MW575" s="64"/>
      <c r="MX575" s="64"/>
      <c r="MY575" s="64"/>
      <c r="MZ575" s="64"/>
      <c r="NA575" s="64"/>
      <c r="NB575" s="64"/>
      <c r="NC575" s="64"/>
      <c r="ND575" s="64"/>
      <c r="NE575" s="64"/>
      <c r="NF575" s="64"/>
      <c r="NG575" s="64"/>
      <c r="NH575" s="64"/>
      <c r="NI575" s="64"/>
      <c r="NJ575" s="64"/>
      <c r="NK575" s="64"/>
      <c r="NL575" s="64"/>
      <c r="NM575" s="64"/>
      <c r="NN575" s="64"/>
      <c r="NO575" s="64"/>
      <c r="NP575" s="64"/>
      <c r="NQ575" s="64"/>
      <c r="NR575" s="64"/>
      <c r="NS575" s="64"/>
      <c r="NT575" s="64"/>
      <c r="NU575" s="64"/>
      <c r="NV575" s="64"/>
      <c r="NW575" s="64"/>
      <c r="NX575" s="64"/>
      <c r="NY575" s="64"/>
      <c r="NZ575" s="64"/>
      <c r="OA575" s="64"/>
      <c r="OB575" s="64"/>
      <c r="OC575" s="64"/>
      <c r="OD575" s="64"/>
      <c r="OE575" s="64"/>
      <c r="OF575" s="64"/>
      <c r="OG575" s="64"/>
      <c r="OH575" s="64"/>
      <c r="OI575" s="64"/>
      <c r="OJ575" s="64"/>
      <c r="OK575" s="64"/>
      <c r="OL575" s="64"/>
      <c r="OM575" s="64"/>
      <c r="ON575" s="64"/>
      <c r="OO575" s="64"/>
      <c r="OP575" s="64"/>
      <c r="OQ575" s="64"/>
      <c r="OR575" s="64"/>
      <c r="OS575" s="64"/>
      <c r="OT575" s="64"/>
      <c r="OU575" s="64"/>
      <c r="OV575" s="64"/>
      <c r="OW575" s="64"/>
      <c r="OX575" s="64"/>
      <c r="OY575" s="64"/>
      <c r="OZ575" s="64"/>
      <c r="PA575" s="64"/>
      <c r="PB575" s="64"/>
      <c r="PC575" s="64"/>
      <c r="PD575" s="64"/>
      <c r="PE575" s="64"/>
      <c r="PF575" s="64"/>
      <c r="PG575" s="64"/>
      <c r="PH575" s="64"/>
      <c r="PI575" s="64"/>
      <c r="PJ575" s="64"/>
      <c r="PK575" s="64"/>
      <c r="PL575" s="64"/>
      <c r="PM575" s="64"/>
      <c r="PN575" s="64"/>
      <c r="PO575" s="64"/>
      <c r="PP575" s="64"/>
      <c r="PQ575" s="64"/>
      <c r="PR575" s="64"/>
      <c r="PS575" s="64"/>
      <c r="PT575" s="64"/>
      <c r="PU575" s="64"/>
      <c r="PV575" s="64"/>
      <c r="PW575" s="64"/>
      <c r="PX575" s="64"/>
      <c r="PY575" s="64"/>
      <c r="PZ575" s="64"/>
      <c r="QA575" s="64"/>
      <c r="QB575" s="64"/>
      <c r="QC575" s="64"/>
      <c r="QD575" s="64"/>
      <c r="QE575" s="64"/>
      <c r="QF575" s="64"/>
      <c r="QG575" s="64"/>
      <c r="QH575" s="64"/>
      <c r="QI575" s="64"/>
      <c r="QJ575" s="64"/>
      <c r="QK575" s="64"/>
      <c r="QL575" s="64"/>
      <c r="QM575" s="64"/>
      <c r="QN575" s="64"/>
      <c r="QO575" s="64"/>
      <c r="QP575" s="64"/>
      <c r="QQ575" s="64"/>
      <c r="QR575" s="64"/>
      <c r="QS575" s="64"/>
      <c r="QT575" s="64"/>
      <c r="QU575" s="64"/>
      <c r="QV575" s="64"/>
      <c r="QW575" s="64"/>
      <c r="QX575" s="64"/>
      <c r="QY575" s="64"/>
      <c r="QZ575" s="64"/>
      <c r="RA575" s="64"/>
      <c r="RB575" s="64"/>
      <c r="RC575" s="64"/>
      <c r="RD575" s="64"/>
      <c r="RE575" s="64"/>
      <c r="RF575" s="64"/>
      <c r="RG575" s="64"/>
      <c r="RH575" s="64"/>
      <c r="RI575" s="64"/>
      <c r="RJ575" s="64"/>
      <c r="RK575" s="64"/>
      <c r="RL575" s="64"/>
      <c r="RM575" s="64"/>
      <c r="RN575" s="64"/>
      <c r="RO575" s="64"/>
      <c r="RP575" s="64"/>
      <c r="RQ575" s="64"/>
      <c r="RR575" s="64"/>
      <c r="RS575" s="64"/>
      <c r="RT575" s="64"/>
      <c r="RU575" s="64"/>
      <c r="RV575" s="64"/>
      <c r="RW575" s="64"/>
      <c r="RX575" s="64"/>
      <c r="RY575" s="64"/>
      <c r="RZ575" s="64"/>
      <c r="SA575" s="64"/>
      <c r="SB575" s="64"/>
      <c r="SC575" s="64"/>
      <c r="SD575" s="64"/>
      <c r="SE575" s="64"/>
      <c r="SF575" s="64"/>
      <c r="SG575" s="64"/>
      <c r="SH575" s="64"/>
      <c r="SI575" s="64"/>
      <c r="SJ575" s="64"/>
      <c r="SK575" s="64"/>
      <c r="SL575" s="64"/>
      <c r="SM575" s="64"/>
      <c r="SN575" s="64"/>
      <c r="SO575" s="64"/>
      <c r="SP575" s="64"/>
      <c r="SQ575" s="64"/>
      <c r="SR575" s="64"/>
      <c r="SS575" s="64"/>
      <c r="ST575" s="64"/>
      <c r="SU575" s="64"/>
      <c r="SV575" s="64"/>
      <c r="SW575" s="64"/>
      <c r="SX575" s="64"/>
      <c r="SY575" s="64"/>
      <c r="SZ575" s="64"/>
      <c r="TA575" s="64"/>
      <c r="TB575" s="64"/>
      <c r="TC575" s="64"/>
      <c r="TD575" s="64"/>
      <c r="TE575" s="64"/>
      <c r="TF575" s="64"/>
      <c r="TG575" s="64"/>
      <c r="TH575" s="64"/>
      <c r="TI575" s="64"/>
      <c r="TJ575" s="64"/>
      <c r="TK575" s="64"/>
      <c r="TL575" s="64"/>
      <c r="TM575" s="64"/>
      <c r="TN575" s="64"/>
      <c r="TO575" s="64"/>
      <c r="TP575" s="64"/>
      <c r="TQ575" s="64"/>
      <c r="TR575" s="64"/>
      <c r="TS575" s="64"/>
      <c r="TT575" s="64"/>
      <c r="TU575" s="64"/>
      <c r="TV575" s="64"/>
      <c r="TW575" s="64"/>
      <c r="TX575" s="64"/>
      <c r="TY575" s="64"/>
      <c r="TZ575" s="64"/>
      <c r="UA575" s="64"/>
      <c r="UB575" s="64"/>
      <c r="UC575" s="64"/>
      <c r="UD575" s="64"/>
      <c r="UE575" s="64"/>
      <c r="UF575" s="64"/>
      <c r="UG575" s="64"/>
      <c r="UH575" s="64"/>
      <c r="UI575" s="64"/>
      <c r="UJ575" s="64"/>
      <c r="UK575" s="64"/>
      <c r="UL575" s="64"/>
      <c r="UM575" s="64"/>
      <c r="UN575" s="64"/>
      <c r="UO575" s="64"/>
      <c r="UP575" s="64"/>
      <c r="UQ575" s="64"/>
      <c r="UR575" s="64"/>
      <c r="US575" s="64"/>
      <c r="UT575" s="64"/>
      <c r="UU575" s="64"/>
      <c r="UV575" s="64"/>
      <c r="UW575" s="64"/>
      <c r="UX575" s="64"/>
      <c r="UY575" s="64"/>
      <c r="UZ575" s="64"/>
      <c r="VA575" s="64"/>
      <c r="VB575" s="64"/>
      <c r="VC575" s="64"/>
      <c r="VD575" s="64"/>
      <c r="VE575" s="64"/>
      <c r="VF575" s="64"/>
      <c r="VG575" s="64"/>
      <c r="VH575" s="64"/>
      <c r="VI575" s="64"/>
      <c r="VJ575" s="64"/>
      <c r="VK575" s="64"/>
      <c r="VL575" s="64"/>
      <c r="VM575" s="64"/>
      <c r="VN575" s="64"/>
      <c r="VO575" s="64"/>
      <c r="VP575" s="64"/>
      <c r="VQ575" s="64"/>
      <c r="VR575" s="64"/>
      <c r="VS575" s="64"/>
      <c r="VT575" s="64"/>
      <c r="VU575" s="64"/>
      <c r="VV575" s="64"/>
      <c r="VW575" s="64"/>
      <c r="VX575" s="64"/>
      <c r="VY575" s="64"/>
      <c r="VZ575" s="64"/>
      <c r="WA575" s="64"/>
      <c r="WB575" s="64"/>
      <c r="WC575" s="64"/>
      <c r="WD575" s="64"/>
      <c r="WE575" s="64"/>
      <c r="WF575" s="64"/>
      <c r="WG575" s="64"/>
      <c r="WH575" s="64"/>
      <c r="WI575" s="64"/>
      <c r="WJ575" s="64"/>
      <c r="WK575" s="64"/>
      <c r="WL575" s="64"/>
      <c r="WM575" s="64"/>
      <c r="WN575" s="64"/>
      <c r="WO575" s="64"/>
      <c r="WP575" s="64"/>
      <c r="WQ575" s="64"/>
      <c r="WR575" s="64"/>
      <c r="WS575" s="64"/>
      <c r="WT575" s="64"/>
      <c r="WU575" s="64"/>
      <c r="WV575" s="64"/>
      <c r="WW575" s="64"/>
      <c r="WX575" s="64"/>
      <c r="WY575" s="64"/>
      <c r="WZ575" s="64"/>
      <c r="XA575" s="64"/>
      <c r="XB575" s="64"/>
      <c r="XC575" s="64"/>
      <c r="XD575" s="64"/>
      <c r="XE575" s="64"/>
      <c r="XF575" s="64"/>
      <c r="XG575" s="64"/>
      <c r="XH575" s="64"/>
      <c r="XI575" s="64"/>
      <c r="XJ575" s="64"/>
      <c r="XK575" s="64"/>
      <c r="XL575" s="64"/>
      <c r="XM575" s="64"/>
      <c r="XN575" s="64"/>
      <c r="XO575" s="64"/>
      <c r="XP575" s="64"/>
      <c r="XQ575" s="64"/>
      <c r="XR575" s="64"/>
      <c r="XS575" s="64"/>
      <c r="XT575" s="64"/>
      <c r="XU575" s="64"/>
      <c r="XV575" s="64"/>
      <c r="XW575" s="64"/>
      <c r="XX575" s="64"/>
      <c r="XY575" s="64"/>
      <c r="XZ575" s="64"/>
      <c r="YA575" s="64"/>
      <c r="YB575" s="64"/>
      <c r="YC575" s="64"/>
      <c r="YD575" s="64"/>
      <c r="YE575" s="64"/>
      <c r="YF575" s="64"/>
      <c r="YG575" s="64"/>
      <c r="YH575" s="64"/>
      <c r="YI575" s="64"/>
      <c r="YJ575" s="64"/>
      <c r="YK575" s="64"/>
      <c r="YL575" s="64"/>
      <c r="YM575" s="64"/>
      <c r="YN575" s="64"/>
      <c r="YO575" s="64"/>
      <c r="YP575" s="64"/>
      <c r="YQ575" s="64"/>
      <c r="YR575" s="64"/>
      <c r="YS575" s="64"/>
      <c r="YT575" s="64"/>
      <c r="YU575" s="64"/>
      <c r="YV575" s="64"/>
      <c r="YW575" s="64"/>
      <c r="YX575" s="64"/>
      <c r="YY575" s="64"/>
      <c r="YZ575" s="64"/>
      <c r="ZA575" s="64"/>
      <c r="ZB575" s="64"/>
      <c r="ZC575" s="64"/>
      <c r="ZD575" s="64"/>
      <c r="ZE575" s="64"/>
      <c r="ZF575" s="64"/>
      <c r="ZG575" s="64"/>
      <c r="ZH575" s="64"/>
      <c r="ZI575" s="64"/>
      <c r="ZJ575" s="64"/>
      <c r="ZK575" s="64"/>
      <c r="ZL575" s="64"/>
      <c r="ZM575" s="64"/>
      <c r="ZN575" s="64"/>
      <c r="ZO575" s="64"/>
      <c r="ZP575" s="64"/>
      <c r="ZQ575" s="64"/>
      <c r="ZR575" s="64"/>
      <c r="ZS575" s="64"/>
      <c r="ZT575" s="64"/>
      <c r="ZU575" s="64"/>
      <c r="ZV575" s="64"/>
      <c r="ZW575" s="64"/>
      <c r="ZX575" s="64"/>
      <c r="ZY575" s="64"/>
      <c r="ZZ575" s="64"/>
      <c r="AAA575" s="64"/>
      <c r="AAB575" s="64"/>
      <c r="AAC575" s="64"/>
      <c r="AAD575" s="64"/>
      <c r="AAE575" s="64"/>
      <c r="AAF575" s="64"/>
      <c r="AAG575" s="64"/>
      <c r="AAH575" s="64"/>
      <c r="AAI575" s="64"/>
      <c r="AAJ575" s="64"/>
      <c r="AAK575" s="64"/>
      <c r="AAL575" s="64"/>
      <c r="AAM575" s="64"/>
      <c r="AAN575" s="64"/>
      <c r="AAO575" s="64"/>
      <c r="AAP575" s="64"/>
      <c r="AAQ575" s="64"/>
      <c r="AAR575" s="64"/>
      <c r="AAS575" s="64"/>
      <c r="AAT575" s="64"/>
      <c r="AAU575" s="64"/>
      <c r="AAV575" s="64"/>
      <c r="AAW575" s="64"/>
      <c r="AAX575" s="64"/>
      <c r="AAY575" s="64"/>
      <c r="AAZ575" s="64"/>
      <c r="ABA575" s="64"/>
      <c r="ABB575" s="64"/>
      <c r="ABC575" s="64"/>
      <c r="ABD575" s="64"/>
      <c r="ABE575" s="64"/>
      <c r="ABF575" s="64"/>
      <c r="ABG575" s="64"/>
      <c r="ABH575" s="64"/>
      <c r="ABI575" s="64"/>
      <c r="ABJ575" s="64"/>
      <c r="ABK575" s="64"/>
      <c r="ABL575" s="64"/>
      <c r="ABM575" s="64"/>
      <c r="ABN575" s="64"/>
      <c r="ABO575" s="64"/>
      <c r="ABP575" s="64"/>
      <c r="ABQ575" s="64"/>
      <c r="ABR575" s="64"/>
      <c r="ABS575" s="64"/>
      <c r="ABT575" s="64"/>
      <c r="ABU575" s="64"/>
      <c r="ABV575" s="64"/>
      <c r="ABW575" s="64"/>
      <c r="ABX575" s="64"/>
      <c r="ABY575" s="64"/>
      <c r="ABZ575" s="64"/>
      <c r="ACA575" s="64"/>
      <c r="ACB575" s="64"/>
      <c r="ACC575" s="64"/>
      <c r="ACD575" s="64"/>
      <c r="ACE575" s="64"/>
      <c r="ACF575" s="64"/>
      <c r="ACG575" s="64"/>
      <c r="ACH575" s="64"/>
      <c r="ACI575" s="64"/>
      <c r="ACJ575" s="64"/>
      <c r="ACK575" s="64"/>
      <c r="ACL575" s="64"/>
      <c r="ACM575" s="64"/>
      <c r="ACN575" s="64"/>
      <c r="ACO575" s="64"/>
      <c r="ACP575" s="64"/>
      <c r="ACQ575" s="64"/>
      <c r="ACR575" s="64"/>
      <c r="ACS575" s="64"/>
      <c r="ACT575" s="64"/>
      <c r="ACU575" s="64"/>
      <c r="ACV575" s="64"/>
      <c r="ACW575" s="64"/>
      <c r="ACX575" s="64"/>
      <c r="ACY575" s="64"/>
      <c r="ACZ575" s="64"/>
      <c r="ADA575" s="64"/>
      <c r="ADB575" s="64"/>
      <c r="ADC575" s="64"/>
      <c r="ADD575" s="64"/>
      <c r="ADE575" s="64"/>
      <c r="ADF575" s="64"/>
      <c r="ADG575" s="64"/>
      <c r="ADH575" s="64"/>
      <c r="ADI575" s="64"/>
      <c r="ADJ575" s="64"/>
      <c r="ADK575" s="64"/>
      <c r="ADL575" s="64"/>
      <c r="ADM575" s="64"/>
      <c r="ADN575" s="64"/>
      <c r="ADO575" s="64"/>
      <c r="ADP575" s="64"/>
      <c r="ADQ575" s="64"/>
      <c r="ADR575" s="64"/>
      <c r="ADS575" s="64"/>
      <c r="ADT575" s="64"/>
      <c r="ADU575" s="64"/>
      <c r="ADV575" s="64"/>
      <c r="ADW575" s="64"/>
      <c r="ADX575" s="64"/>
      <c r="ADY575" s="64"/>
      <c r="ADZ575" s="64"/>
      <c r="AEA575" s="64"/>
      <c r="AEB575" s="64"/>
      <c r="AEC575" s="64"/>
      <c r="AED575" s="64"/>
      <c r="AEE575" s="64"/>
      <c r="AEF575" s="64"/>
      <c r="AEG575" s="64"/>
      <c r="AEH575" s="64"/>
      <c r="AEI575" s="64"/>
      <c r="AEJ575" s="64"/>
      <c r="AEK575" s="64"/>
      <c r="AEL575" s="64"/>
      <c r="AEM575" s="64"/>
      <c r="AEN575" s="64"/>
      <c r="AEO575" s="64"/>
      <c r="AEP575" s="64"/>
      <c r="AEQ575" s="64"/>
      <c r="AER575" s="64"/>
      <c r="AES575" s="64"/>
      <c r="AET575" s="64"/>
      <c r="AEU575" s="64"/>
      <c r="AEV575" s="64"/>
      <c r="AEW575" s="64"/>
      <c r="AEX575" s="64"/>
      <c r="AEY575" s="64"/>
      <c r="AEZ575" s="64"/>
      <c r="AFA575" s="64"/>
      <c r="AFB575" s="64"/>
      <c r="AFC575" s="64"/>
      <c r="AFD575" s="64"/>
      <c r="AFE575" s="64"/>
      <c r="AFF575" s="64"/>
      <c r="AFG575" s="64"/>
      <c r="AFH575" s="64"/>
      <c r="AFI575" s="64"/>
      <c r="AFJ575" s="64"/>
      <c r="AFK575" s="64"/>
      <c r="AFL575" s="64"/>
      <c r="AFM575" s="64"/>
      <c r="AFN575" s="64"/>
      <c r="AFO575" s="64"/>
      <c r="AFP575" s="64"/>
      <c r="AFQ575" s="64"/>
      <c r="AFR575" s="64"/>
      <c r="AFS575" s="64"/>
      <c r="AFT575" s="64"/>
      <c r="AFU575" s="64"/>
      <c r="AFV575" s="64"/>
      <c r="AFW575" s="64"/>
      <c r="AFX575" s="64"/>
      <c r="AFY575" s="64"/>
      <c r="AFZ575" s="64"/>
      <c r="AGA575" s="64"/>
      <c r="AGB575" s="64"/>
      <c r="AGC575" s="64"/>
      <c r="AGD575" s="64"/>
      <c r="AGE575" s="64"/>
      <c r="AGF575" s="64"/>
      <c r="AGG575" s="64"/>
      <c r="AGH575" s="64"/>
      <c r="AGI575" s="64"/>
      <c r="AGJ575" s="64"/>
      <c r="AGK575" s="64"/>
      <c r="AGL575" s="64"/>
      <c r="AGM575" s="64"/>
      <c r="AGN575" s="64"/>
      <c r="AGO575" s="64"/>
      <c r="AGP575" s="64"/>
      <c r="AGQ575" s="64"/>
      <c r="AGR575" s="64"/>
      <c r="AGS575" s="64"/>
      <c r="AGT575" s="64"/>
      <c r="AGU575" s="64"/>
      <c r="AGV575" s="64"/>
      <c r="AGW575" s="64"/>
      <c r="AGX575" s="64"/>
      <c r="AGY575" s="64"/>
      <c r="AGZ575" s="64"/>
      <c r="AHA575" s="64"/>
      <c r="AHB575" s="64"/>
      <c r="AHC575" s="64"/>
      <c r="AHD575" s="64"/>
      <c r="AHE575" s="64"/>
      <c r="AHF575" s="64"/>
      <c r="AHG575" s="64"/>
      <c r="AHH575" s="64"/>
      <c r="AHI575" s="64"/>
      <c r="AHJ575" s="64"/>
      <c r="AHK575" s="64"/>
      <c r="AHL575" s="64"/>
      <c r="AHM575" s="64"/>
      <c r="AHN575" s="64"/>
      <c r="AHO575" s="64"/>
      <c r="AHP575" s="64"/>
      <c r="AHQ575" s="64"/>
      <c r="AHR575" s="64"/>
      <c r="AHS575" s="64"/>
      <c r="AHT575" s="64"/>
      <c r="AHU575" s="64"/>
      <c r="AHV575" s="64"/>
      <c r="AHW575" s="64"/>
      <c r="AHX575" s="64"/>
      <c r="AHY575" s="64"/>
      <c r="AHZ575" s="64"/>
      <c r="AIA575" s="64"/>
      <c r="AIB575" s="64"/>
      <c r="AIC575" s="64"/>
      <c r="AID575" s="64"/>
      <c r="AIE575" s="64"/>
      <c r="AIF575" s="64"/>
      <c r="AIG575" s="64"/>
      <c r="AIH575" s="64"/>
      <c r="AII575" s="64"/>
      <c r="AIJ575" s="64"/>
      <c r="AIK575" s="64"/>
      <c r="AIL575" s="64"/>
      <c r="AIM575" s="64"/>
      <c r="AIN575" s="64"/>
      <c r="AIO575" s="64"/>
      <c r="AIP575" s="64"/>
      <c r="AIQ575" s="64"/>
      <c r="AIR575" s="64"/>
      <c r="AIS575" s="64"/>
      <c r="AIT575" s="64"/>
      <c r="AIU575" s="64"/>
      <c r="AIV575" s="64"/>
      <c r="AIW575" s="64"/>
      <c r="AIX575" s="64"/>
      <c r="AIY575" s="64"/>
      <c r="AIZ575" s="64"/>
      <c r="AJA575" s="64"/>
      <c r="AJB575" s="64"/>
      <c r="AJC575" s="64"/>
      <c r="AJD575" s="64"/>
      <c r="AJE575" s="64"/>
      <c r="AJF575" s="64"/>
      <c r="AJG575" s="64"/>
      <c r="AJH575" s="64"/>
      <c r="AJI575" s="64"/>
      <c r="AJJ575" s="64"/>
      <c r="AJK575" s="64"/>
      <c r="AJL575" s="64"/>
      <c r="AJM575" s="64"/>
      <c r="AJN575" s="64"/>
      <c r="AJO575" s="64"/>
      <c r="AJP575" s="64"/>
      <c r="AJQ575" s="64"/>
      <c r="AJR575" s="64"/>
      <c r="AJS575" s="64"/>
      <c r="AJT575" s="64"/>
      <c r="AJU575" s="64"/>
      <c r="AJV575" s="64"/>
      <c r="AJW575" s="64"/>
      <c r="AJX575" s="64"/>
      <c r="AJY575" s="64"/>
      <c r="AJZ575" s="64"/>
      <c r="AKA575" s="64"/>
      <c r="AKB575" s="64"/>
      <c r="AKC575" s="64"/>
      <c r="AKD575" s="64"/>
      <c r="AKE575" s="64"/>
      <c r="AKF575" s="64"/>
      <c r="AKG575" s="64"/>
      <c r="AKH575" s="64"/>
      <c r="AKI575" s="64"/>
      <c r="AKJ575" s="64"/>
      <c r="AKK575" s="64"/>
      <c r="AKL575" s="64"/>
      <c r="AKM575" s="64"/>
      <c r="AKN575" s="64"/>
      <c r="AKO575" s="64"/>
      <c r="AKP575" s="64"/>
      <c r="AKQ575" s="64"/>
      <c r="AKR575" s="64"/>
      <c r="AKS575" s="64"/>
      <c r="AKT575" s="64"/>
      <c r="AKU575" s="64"/>
      <c r="AKV575" s="64"/>
      <c r="AKW575" s="64"/>
      <c r="AKX575" s="64"/>
      <c r="AKY575" s="64"/>
      <c r="AKZ575" s="64"/>
      <c r="ALA575" s="64"/>
      <c r="ALB575" s="64"/>
      <c r="ALC575" s="64"/>
      <c r="ALD575" s="64"/>
      <c r="ALE575" s="64"/>
      <c r="ALF575" s="64"/>
      <c r="ALG575" s="64"/>
      <c r="ALH575" s="64"/>
      <c r="ALI575" s="64"/>
      <c r="ALJ575" s="64"/>
      <c r="ALK575" s="64"/>
      <c r="ALL575" s="64"/>
      <c r="ALM575" s="64"/>
      <c r="ALN575" s="64"/>
      <c r="ALO575" s="64"/>
      <c r="ALP575" s="64"/>
      <c r="ALQ575" s="64"/>
      <c r="ALR575" s="64"/>
      <c r="ALS575" s="64"/>
      <c r="ALT575" s="64"/>
      <c r="ALU575" s="64"/>
      <c r="ALV575" s="64"/>
      <c r="ALW575" s="64"/>
      <c r="ALX575" s="64"/>
      <c r="ALY575" s="64"/>
      <c r="ALZ575" s="64"/>
      <c r="AMA575" s="64"/>
      <c r="AMB575" s="64"/>
      <c r="AMC575" s="64"/>
      <c r="AMD575" s="64"/>
      <c r="AME575" s="64"/>
      <c r="AMF575" s="64"/>
      <c r="AMG575" s="64"/>
      <c r="AMH575" s="64"/>
      <c r="AMI575" s="64"/>
      <c r="AMJ575" s="64"/>
    </row>
    <row r="576" spans="1:1024" s="73" customFormat="1" ht="48.6">
      <c r="A576" s="65">
        <v>163</v>
      </c>
      <c r="B576" s="66" t="s">
        <v>14</v>
      </c>
      <c r="C576" s="67" t="s">
        <v>20179</v>
      </c>
      <c r="D576" s="68"/>
      <c r="E576" s="68">
        <v>9789571382746</v>
      </c>
      <c r="F576" s="69" t="s">
        <v>22600</v>
      </c>
      <c r="G576" s="70">
        <v>1</v>
      </c>
      <c r="H576" s="70">
        <v>1</v>
      </c>
      <c r="I576" s="70" t="s">
        <v>22601</v>
      </c>
      <c r="J576" s="70" t="s">
        <v>974</v>
      </c>
      <c r="K576" s="111" t="s">
        <v>22035</v>
      </c>
      <c r="L576" s="71" t="s">
        <v>6821</v>
      </c>
      <c r="M576" s="71"/>
      <c r="N576" s="66" t="s">
        <v>22602</v>
      </c>
      <c r="O576" s="72" t="s">
        <v>22603</v>
      </c>
      <c r="P576" s="64"/>
      <c r="Q576" s="64"/>
      <c r="R576" s="64"/>
      <c r="S576" s="64"/>
      <c r="T576" s="64"/>
      <c r="U576" s="64"/>
      <c r="V576" s="64"/>
      <c r="W576" s="64"/>
      <c r="X576" s="64"/>
      <c r="Y576" s="64"/>
      <c r="Z576" s="64"/>
      <c r="AA576" s="64"/>
      <c r="AB576" s="64"/>
      <c r="AC576" s="64"/>
      <c r="AD576" s="64"/>
      <c r="AE576" s="64"/>
      <c r="AF576" s="64"/>
      <c r="AG576" s="64"/>
      <c r="AH576" s="64"/>
      <c r="AI576" s="64"/>
      <c r="AJ576" s="64"/>
      <c r="AK576" s="64"/>
      <c r="AL576" s="64"/>
      <c r="AM576" s="64"/>
      <c r="AN576" s="64"/>
      <c r="AO576" s="64"/>
      <c r="AP576" s="64"/>
      <c r="AQ576" s="64"/>
      <c r="AR576" s="64"/>
      <c r="AS576" s="64"/>
      <c r="AT576" s="64"/>
      <c r="AU576" s="64"/>
      <c r="AV576" s="64"/>
      <c r="AW576" s="64"/>
      <c r="AX576" s="64"/>
      <c r="AY576" s="64"/>
      <c r="AZ576" s="64"/>
      <c r="BA576" s="64"/>
      <c r="BB576" s="64"/>
      <c r="BC576" s="64"/>
      <c r="BD576" s="64"/>
      <c r="BE576" s="64"/>
      <c r="BF576" s="64"/>
      <c r="BG576" s="64"/>
      <c r="BH576" s="64"/>
      <c r="BI576" s="64"/>
      <c r="BJ576" s="64"/>
      <c r="BK576" s="64"/>
      <c r="BL576" s="64"/>
      <c r="BM576" s="64"/>
      <c r="BN576" s="64"/>
      <c r="BO576" s="64"/>
      <c r="BP576" s="64"/>
      <c r="BQ576" s="64"/>
      <c r="BR576" s="64"/>
      <c r="BS576" s="64"/>
      <c r="BT576" s="64"/>
      <c r="BU576" s="64"/>
      <c r="BV576" s="64"/>
      <c r="BW576" s="64"/>
      <c r="BX576" s="64"/>
      <c r="BY576" s="64"/>
      <c r="BZ576" s="64"/>
      <c r="CA576" s="64"/>
      <c r="CB576" s="64"/>
      <c r="CC576" s="64"/>
      <c r="CD576" s="64"/>
      <c r="CE576" s="64"/>
      <c r="CF576" s="64"/>
      <c r="CG576" s="64"/>
      <c r="CH576" s="64"/>
      <c r="CI576" s="64"/>
      <c r="CJ576" s="64"/>
      <c r="CK576" s="64"/>
      <c r="CL576" s="64"/>
      <c r="CM576" s="64"/>
      <c r="CN576" s="64"/>
      <c r="CO576" s="64"/>
      <c r="CP576" s="64"/>
      <c r="CQ576" s="64"/>
      <c r="CR576" s="64"/>
      <c r="CS576" s="64"/>
      <c r="CT576" s="64"/>
      <c r="CU576" s="64"/>
      <c r="CV576" s="64"/>
      <c r="CW576" s="64"/>
      <c r="CX576" s="64"/>
      <c r="CY576" s="64"/>
      <c r="CZ576" s="64"/>
      <c r="DA576" s="64"/>
      <c r="DB576" s="64"/>
      <c r="DC576" s="64"/>
      <c r="DD576" s="64"/>
      <c r="DE576" s="64"/>
      <c r="DF576" s="64"/>
      <c r="DG576" s="64"/>
      <c r="DH576" s="64"/>
      <c r="DI576" s="64"/>
      <c r="DJ576" s="64"/>
      <c r="DK576" s="64"/>
      <c r="DL576" s="64"/>
      <c r="DM576" s="64"/>
      <c r="DN576" s="64"/>
      <c r="DO576" s="64"/>
      <c r="DP576" s="64"/>
      <c r="DQ576" s="64"/>
      <c r="DR576" s="64"/>
      <c r="DS576" s="64"/>
      <c r="DT576" s="64"/>
      <c r="DU576" s="64"/>
      <c r="DV576" s="64"/>
      <c r="DW576" s="64"/>
      <c r="DX576" s="64"/>
      <c r="DY576" s="64"/>
      <c r="DZ576" s="64"/>
      <c r="EA576" s="64"/>
      <c r="EB576" s="64"/>
      <c r="EC576" s="64"/>
      <c r="ED576" s="64"/>
      <c r="EE576" s="64"/>
      <c r="EF576" s="64"/>
      <c r="EG576" s="64"/>
      <c r="EH576" s="64"/>
      <c r="EI576" s="64"/>
      <c r="EJ576" s="64"/>
      <c r="EK576" s="64"/>
      <c r="EL576" s="64"/>
      <c r="EM576" s="64"/>
      <c r="EN576" s="64"/>
      <c r="EO576" s="64"/>
      <c r="EP576" s="64"/>
      <c r="EQ576" s="64"/>
      <c r="ER576" s="64"/>
      <c r="ES576" s="64"/>
      <c r="ET576" s="64"/>
      <c r="EU576" s="64"/>
      <c r="EV576" s="64"/>
      <c r="EW576" s="64"/>
      <c r="EX576" s="64"/>
      <c r="EY576" s="64"/>
      <c r="EZ576" s="64"/>
      <c r="FA576" s="64"/>
      <c r="FB576" s="64"/>
      <c r="FC576" s="64"/>
      <c r="FD576" s="64"/>
      <c r="FE576" s="64"/>
      <c r="FF576" s="64"/>
      <c r="FG576" s="64"/>
      <c r="FH576" s="64"/>
      <c r="FI576" s="64"/>
      <c r="FJ576" s="64"/>
      <c r="FK576" s="64"/>
      <c r="FL576" s="64"/>
      <c r="FM576" s="64"/>
      <c r="FN576" s="64"/>
      <c r="FO576" s="64"/>
      <c r="FP576" s="64"/>
      <c r="FQ576" s="64"/>
      <c r="FR576" s="64"/>
      <c r="FS576" s="64"/>
      <c r="FT576" s="64"/>
      <c r="FU576" s="64"/>
      <c r="FV576" s="64"/>
      <c r="FW576" s="64"/>
      <c r="FX576" s="64"/>
      <c r="FY576" s="64"/>
      <c r="FZ576" s="64"/>
      <c r="GA576" s="64"/>
      <c r="GB576" s="64"/>
      <c r="GC576" s="64"/>
      <c r="GD576" s="64"/>
      <c r="GE576" s="64"/>
      <c r="GF576" s="64"/>
      <c r="GG576" s="64"/>
      <c r="GH576" s="64"/>
      <c r="GI576" s="64"/>
      <c r="GJ576" s="64"/>
      <c r="GK576" s="64"/>
      <c r="GL576" s="64"/>
      <c r="GM576" s="64"/>
      <c r="GN576" s="64"/>
      <c r="GO576" s="64"/>
      <c r="GP576" s="64"/>
      <c r="GQ576" s="64"/>
      <c r="GR576" s="64"/>
      <c r="GS576" s="64"/>
      <c r="GT576" s="64"/>
      <c r="GU576" s="64"/>
      <c r="GV576" s="64"/>
      <c r="GW576" s="64"/>
      <c r="GX576" s="64"/>
      <c r="GY576" s="64"/>
      <c r="GZ576" s="64"/>
      <c r="HA576" s="64"/>
      <c r="HB576" s="64"/>
      <c r="HC576" s="64"/>
      <c r="HD576" s="64"/>
      <c r="HE576" s="64"/>
      <c r="HF576" s="64"/>
      <c r="HG576" s="64"/>
      <c r="HH576" s="64"/>
      <c r="HI576" s="64"/>
      <c r="HJ576" s="64"/>
      <c r="HK576" s="64"/>
      <c r="HL576" s="64"/>
      <c r="HM576" s="64"/>
      <c r="HN576" s="64"/>
      <c r="HO576" s="64"/>
      <c r="HP576" s="64"/>
      <c r="HQ576" s="64"/>
      <c r="HR576" s="64"/>
      <c r="HS576" s="64"/>
      <c r="HT576" s="64"/>
      <c r="HU576" s="64"/>
      <c r="HV576" s="64"/>
      <c r="HW576" s="64"/>
      <c r="HX576" s="64"/>
      <c r="HY576" s="64"/>
      <c r="HZ576" s="64"/>
      <c r="IA576" s="64"/>
      <c r="IB576" s="64"/>
      <c r="IC576" s="64"/>
      <c r="ID576" s="64"/>
      <c r="IE576" s="64"/>
      <c r="IF576" s="64"/>
      <c r="IG576" s="64"/>
      <c r="IH576" s="64"/>
      <c r="II576" s="64"/>
      <c r="IJ576" s="64"/>
      <c r="IK576" s="64"/>
      <c r="IL576" s="64"/>
      <c r="IM576" s="64"/>
      <c r="IN576" s="64"/>
      <c r="IO576" s="64"/>
      <c r="IP576" s="64"/>
      <c r="IQ576" s="64"/>
      <c r="IR576" s="64"/>
      <c r="IS576" s="64"/>
      <c r="IT576" s="64"/>
      <c r="IU576" s="64"/>
      <c r="IV576" s="64"/>
      <c r="IW576" s="64"/>
      <c r="IX576" s="64"/>
      <c r="IY576" s="64"/>
      <c r="IZ576" s="64"/>
      <c r="JA576" s="64"/>
      <c r="JB576" s="64"/>
      <c r="JC576" s="64"/>
      <c r="JD576" s="64"/>
      <c r="JE576" s="64"/>
      <c r="JF576" s="64"/>
      <c r="JG576" s="64"/>
      <c r="JH576" s="64"/>
      <c r="JI576" s="64"/>
      <c r="JJ576" s="64"/>
      <c r="JK576" s="64"/>
      <c r="JL576" s="64"/>
      <c r="JM576" s="64"/>
      <c r="JN576" s="64"/>
      <c r="JO576" s="64"/>
      <c r="JP576" s="64"/>
      <c r="JQ576" s="64"/>
      <c r="JR576" s="64"/>
      <c r="JS576" s="64"/>
      <c r="JT576" s="64"/>
      <c r="JU576" s="64"/>
      <c r="JV576" s="64"/>
      <c r="JW576" s="64"/>
      <c r="JX576" s="64"/>
      <c r="JY576" s="64"/>
      <c r="JZ576" s="64"/>
      <c r="KA576" s="64"/>
      <c r="KB576" s="64"/>
      <c r="KC576" s="64"/>
      <c r="KD576" s="64"/>
      <c r="KE576" s="64"/>
      <c r="KF576" s="64"/>
      <c r="KG576" s="64"/>
      <c r="KH576" s="64"/>
      <c r="KI576" s="64"/>
      <c r="KJ576" s="64"/>
      <c r="KK576" s="64"/>
      <c r="KL576" s="64"/>
      <c r="KM576" s="64"/>
      <c r="KN576" s="64"/>
      <c r="KO576" s="64"/>
      <c r="KP576" s="64"/>
      <c r="KQ576" s="64"/>
      <c r="KR576" s="64"/>
      <c r="KS576" s="64"/>
      <c r="KT576" s="64"/>
      <c r="KU576" s="64"/>
      <c r="KV576" s="64"/>
      <c r="KW576" s="64"/>
      <c r="KX576" s="64"/>
      <c r="KY576" s="64"/>
      <c r="KZ576" s="64"/>
      <c r="LA576" s="64"/>
      <c r="LB576" s="64"/>
      <c r="LC576" s="64"/>
      <c r="LD576" s="64"/>
      <c r="LE576" s="64"/>
      <c r="LF576" s="64"/>
      <c r="LG576" s="64"/>
      <c r="LH576" s="64"/>
      <c r="LI576" s="64"/>
      <c r="LJ576" s="64"/>
      <c r="LK576" s="64"/>
      <c r="LL576" s="64"/>
      <c r="LM576" s="64"/>
      <c r="LN576" s="64"/>
      <c r="LO576" s="64"/>
      <c r="LP576" s="64"/>
      <c r="LQ576" s="64"/>
      <c r="LR576" s="64"/>
      <c r="LS576" s="64"/>
      <c r="LT576" s="64"/>
      <c r="LU576" s="64"/>
      <c r="LV576" s="64"/>
      <c r="LW576" s="64"/>
      <c r="LX576" s="64"/>
      <c r="LY576" s="64"/>
      <c r="LZ576" s="64"/>
      <c r="MA576" s="64"/>
      <c r="MB576" s="64"/>
      <c r="MC576" s="64"/>
      <c r="MD576" s="64"/>
      <c r="ME576" s="64"/>
      <c r="MF576" s="64"/>
      <c r="MG576" s="64"/>
      <c r="MH576" s="64"/>
      <c r="MI576" s="64"/>
      <c r="MJ576" s="64"/>
      <c r="MK576" s="64"/>
      <c r="ML576" s="64"/>
      <c r="MM576" s="64"/>
      <c r="MN576" s="64"/>
      <c r="MO576" s="64"/>
      <c r="MP576" s="64"/>
      <c r="MQ576" s="64"/>
      <c r="MR576" s="64"/>
      <c r="MS576" s="64"/>
      <c r="MT576" s="64"/>
      <c r="MU576" s="64"/>
      <c r="MV576" s="64"/>
      <c r="MW576" s="64"/>
      <c r="MX576" s="64"/>
      <c r="MY576" s="64"/>
      <c r="MZ576" s="64"/>
      <c r="NA576" s="64"/>
      <c r="NB576" s="64"/>
      <c r="NC576" s="64"/>
      <c r="ND576" s="64"/>
      <c r="NE576" s="64"/>
      <c r="NF576" s="64"/>
      <c r="NG576" s="64"/>
      <c r="NH576" s="64"/>
      <c r="NI576" s="64"/>
      <c r="NJ576" s="64"/>
      <c r="NK576" s="64"/>
      <c r="NL576" s="64"/>
      <c r="NM576" s="64"/>
      <c r="NN576" s="64"/>
      <c r="NO576" s="64"/>
      <c r="NP576" s="64"/>
      <c r="NQ576" s="64"/>
      <c r="NR576" s="64"/>
      <c r="NS576" s="64"/>
      <c r="NT576" s="64"/>
      <c r="NU576" s="64"/>
      <c r="NV576" s="64"/>
      <c r="NW576" s="64"/>
      <c r="NX576" s="64"/>
      <c r="NY576" s="64"/>
      <c r="NZ576" s="64"/>
      <c r="OA576" s="64"/>
      <c r="OB576" s="64"/>
      <c r="OC576" s="64"/>
      <c r="OD576" s="64"/>
      <c r="OE576" s="64"/>
      <c r="OF576" s="64"/>
      <c r="OG576" s="64"/>
      <c r="OH576" s="64"/>
      <c r="OI576" s="64"/>
      <c r="OJ576" s="64"/>
      <c r="OK576" s="64"/>
      <c r="OL576" s="64"/>
      <c r="OM576" s="64"/>
      <c r="ON576" s="64"/>
      <c r="OO576" s="64"/>
      <c r="OP576" s="64"/>
      <c r="OQ576" s="64"/>
      <c r="OR576" s="64"/>
      <c r="OS576" s="64"/>
      <c r="OT576" s="64"/>
      <c r="OU576" s="64"/>
      <c r="OV576" s="64"/>
      <c r="OW576" s="64"/>
      <c r="OX576" s="64"/>
      <c r="OY576" s="64"/>
      <c r="OZ576" s="64"/>
      <c r="PA576" s="64"/>
      <c r="PB576" s="64"/>
      <c r="PC576" s="64"/>
      <c r="PD576" s="64"/>
      <c r="PE576" s="64"/>
      <c r="PF576" s="64"/>
      <c r="PG576" s="64"/>
      <c r="PH576" s="64"/>
      <c r="PI576" s="64"/>
      <c r="PJ576" s="64"/>
      <c r="PK576" s="64"/>
      <c r="PL576" s="64"/>
      <c r="PM576" s="64"/>
      <c r="PN576" s="64"/>
      <c r="PO576" s="64"/>
      <c r="PP576" s="64"/>
      <c r="PQ576" s="64"/>
      <c r="PR576" s="64"/>
      <c r="PS576" s="64"/>
      <c r="PT576" s="64"/>
      <c r="PU576" s="64"/>
      <c r="PV576" s="64"/>
      <c r="PW576" s="64"/>
      <c r="PX576" s="64"/>
      <c r="PY576" s="64"/>
      <c r="PZ576" s="64"/>
      <c r="QA576" s="64"/>
      <c r="QB576" s="64"/>
      <c r="QC576" s="64"/>
      <c r="QD576" s="64"/>
      <c r="QE576" s="64"/>
      <c r="QF576" s="64"/>
      <c r="QG576" s="64"/>
      <c r="QH576" s="64"/>
      <c r="QI576" s="64"/>
      <c r="QJ576" s="64"/>
      <c r="QK576" s="64"/>
      <c r="QL576" s="64"/>
      <c r="QM576" s="64"/>
      <c r="QN576" s="64"/>
      <c r="QO576" s="64"/>
      <c r="QP576" s="64"/>
      <c r="QQ576" s="64"/>
      <c r="QR576" s="64"/>
      <c r="QS576" s="64"/>
      <c r="QT576" s="64"/>
      <c r="QU576" s="64"/>
      <c r="QV576" s="64"/>
      <c r="QW576" s="64"/>
      <c r="QX576" s="64"/>
      <c r="QY576" s="64"/>
      <c r="QZ576" s="64"/>
      <c r="RA576" s="64"/>
      <c r="RB576" s="64"/>
      <c r="RC576" s="64"/>
      <c r="RD576" s="64"/>
      <c r="RE576" s="64"/>
      <c r="RF576" s="64"/>
      <c r="RG576" s="64"/>
      <c r="RH576" s="64"/>
      <c r="RI576" s="64"/>
      <c r="RJ576" s="64"/>
      <c r="RK576" s="64"/>
      <c r="RL576" s="64"/>
      <c r="RM576" s="64"/>
      <c r="RN576" s="64"/>
      <c r="RO576" s="64"/>
      <c r="RP576" s="64"/>
      <c r="RQ576" s="64"/>
      <c r="RR576" s="64"/>
      <c r="RS576" s="64"/>
      <c r="RT576" s="64"/>
      <c r="RU576" s="64"/>
      <c r="RV576" s="64"/>
      <c r="RW576" s="64"/>
      <c r="RX576" s="64"/>
      <c r="RY576" s="64"/>
      <c r="RZ576" s="64"/>
      <c r="SA576" s="64"/>
      <c r="SB576" s="64"/>
      <c r="SC576" s="64"/>
      <c r="SD576" s="64"/>
      <c r="SE576" s="64"/>
      <c r="SF576" s="64"/>
      <c r="SG576" s="64"/>
      <c r="SH576" s="64"/>
      <c r="SI576" s="64"/>
      <c r="SJ576" s="64"/>
      <c r="SK576" s="64"/>
      <c r="SL576" s="64"/>
      <c r="SM576" s="64"/>
      <c r="SN576" s="64"/>
      <c r="SO576" s="64"/>
      <c r="SP576" s="64"/>
      <c r="SQ576" s="64"/>
      <c r="SR576" s="64"/>
      <c r="SS576" s="64"/>
      <c r="ST576" s="64"/>
      <c r="SU576" s="64"/>
      <c r="SV576" s="64"/>
      <c r="SW576" s="64"/>
      <c r="SX576" s="64"/>
      <c r="SY576" s="64"/>
      <c r="SZ576" s="64"/>
      <c r="TA576" s="64"/>
      <c r="TB576" s="64"/>
      <c r="TC576" s="64"/>
      <c r="TD576" s="64"/>
      <c r="TE576" s="64"/>
      <c r="TF576" s="64"/>
      <c r="TG576" s="64"/>
      <c r="TH576" s="64"/>
      <c r="TI576" s="64"/>
      <c r="TJ576" s="64"/>
      <c r="TK576" s="64"/>
      <c r="TL576" s="64"/>
      <c r="TM576" s="64"/>
      <c r="TN576" s="64"/>
      <c r="TO576" s="64"/>
      <c r="TP576" s="64"/>
      <c r="TQ576" s="64"/>
      <c r="TR576" s="64"/>
      <c r="TS576" s="64"/>
      <c r="TT576" s="64"/>
      <c r="TU576" s="64"/>
      <c r="TV576" s="64"/>
      <c r="TW576" s="64"/>
      <c r="TX576" s="64"/>
      <c r="TY576" s="64"/>
      <c r="TZ576" s="64"/>
      <c r="UA576" s="64"/>
      <c r="UB576" s="64"/>
      <c r="UC576" s="64"/>
      <c r="UD576" s="64"/>
      <c r="UE576" s="64"/>
      <c r="UF576" s="64"/>
      <c r="UG576" s="64"/>
      <c r="UH576" s="64"/>
      <c r="UI576" s="64"/>
      <c r="UJ576" s="64"/>
      <c r="UK576" s="64"/>
      <c r="UL576" s="64"/>
      <c r="UM576" s="64"/>
      <c r="UN576" s="64"/>
      <c r="UO576" s="64"/>
      <c r="UP576" s="64"/>
      <c r="UQ576" s="64"/>
      <c r="UR576" s="64"/>
      <c r="US576" s="64"/>
      <c r="UT576" s="64"/>
      <c r="UU576" s="64"/>
      <c r="UV576" s="64"/>
      <c r="UW576" s="64"/>
      <c r="UX576" s="64"/>
      <c r="UY576" s="64"/>
      <c r="UZ576" s="64"/>
      <c r="VA576" s="64"/>
      <c r="VB576" s="64"/>
      <c r="VC576" s="64"/>
      <c r="VD576" s="64"/>
      <c r="VE576" s="64"/>
      <c r="VF576" s="64"/>
      <c r="VG576" s="64"/>
      <c r="VH576" s="64"/>
      <c r="VI576" s="64"/>
      <c r="VJ576" s="64"/>
      <c r="VK576" s="64"/>
      <c r="VL576" s="64"/>
      <c r="VM576" s="64"/>
      <c r="VN576" s="64"/>
      <c r="VO576" s="64"/>
      <c r="VP576" s="64"/>
      <c r="VQ576" s="64"/>
      <c r="VR576" s="64"/>
      <c r="VS576" s="64"/>
      <c r="VT576" s="64"/>
      <c r="VU576" s="64"/>
      <c r="VV576" s="64"/>
      <c r="VW576" s="64"/>
      <c r="VX576" s="64"/>
      <c r="VY576" s="64"/>
      <c r="VZ576" s="64"/>
      <c r="WA576" s="64"/>
      <c r="WB576" s="64"/>
      <c r="WC576" s="64"/>
      <c r="WD576" s="64"/>
      <c r="WE576" s="64"/>
      <c r="WF576" s="64"/>
      <c r="WG576" s="64"/>
      <c r="WH576" s="64"/>
      <c r="WI576" s="64"/>
      <c r="WJ576" s="64"/>
      <c r="WK576" s="64"/>
      <c r="WL576" s="64"/>
      <c r="WM576" s="64"/>
      <c r="WN576" s="64"/>
      <c r="WO576" s="64"/>
      <c r="WP576" s="64"/>
      <c r="WQ576" s="64"/>
      <c r="WR576" s="64"/>
      <c r="WS576" s="64"/>
      <c r="WT576" s="64"/>
      <c r="WU576" s="64"/>
      <c r="WV576" s="64"/>
      <c r="WW576" s="64"/>
      <c r="WX576" s="64"/>
      <c r="WY576" s="64"/>
      <c r="WZ576" s="64"/>
      <c r="XA576" s="64"/>
      <c r="XB576" s="64"/>
      <c r="XC576" s="64"/>
      <c r="XD576" s="64"/>
      <c r="XE576" s="64"/>
      <c r="XF576" s="64"/>
      <c r="XG576" s="64"/>
      <c r="XH576" s="64"/>
      <c r="XI576" s="64"/>
      <c r="XJ576" s="64"/>
      <c r="XK576" s="64"/>
      <c r="XL576" s="64"/>
      <c r="XM576" s="64"/>
      <c r="XN576" s="64"/>
      <c r="XO576" s="64"/>
      <c r="XP576" s="64"/>
      <c r="XQ576" s="64"/>
      <c r="XR576" s="64"/>
      <c r="XS576" s="64"/>
      <c r="XT576" s="64"/>
      <c r="XU576" s="64"/>
      <c r="XV576" s="64"/>
      <c r="XW576" s="64"/>
      <c r="XX576" s="64"/>
      <c r="XY576" s="64"/>
      <c r="XZ576" s="64"/>
      <c r="YA576" s="64"/>
      <c r="YB576" s="64"/>
      <c r="YC576" s="64"/>
      <c r="YD576" s="64"/>
      <c r="YE576" s="64"/>
      <c r="YF576" s="64"/>
      <c r="YG576" s="64"/>
      <c r="YH576" s="64"/>
      <c r="YI576" s="64"/>
      <c r="YJ576" s="64"/>
      <c r="YK576" s="64"/>
      <c r="YL576" s="64"/>
      <c r="YM576" s="64"/>
      <c r="YN576" s="64"/>
      <c r="YO576" s="64"/>
      <c r="YP576" s="64"/>
      <c r="YQ576" s="64"/>
      <c r="YR576" s="64"/>
      <c r="YS576" s="64"/>
      <c r="YT576" s="64"/>
      <c r="YU576" s="64"/>
      <c r="YV576" s="64"/>
      <c r="YW576" s="64"/>
      <c r="YX576" s="64"/>
      <c r="YY576" s="64"/>
      <c r="YZ576" s="64"/>
      <c r="ZA576" s="64"/>
      <c r="ZB576" s="64"/>
      <c r="ZC576" s="64"/>
      <c r="ZD576" s="64"/>
      <c r="ZE576" s="64"/>
      <c r="ZF576" s="64"/>
      <c r="ZG576" s="64"/>
      <c r="ZH576" s="64"/>
      <c r="ZI576" s="64"/>
      <c r="ZJ576" s="64"/>
      <c r="ZK576" s="64"/>
      <c r="ZL576" s="64"/>
      <c r="ZM576" s="64"/>
      <c r="ZN576" s="64"/>
      <c r="ZO576" s="64"/>
      <c r="ZP576" s="64"/>
      <c r="ZQ576" s="64"/>
      <c r="ZR576" s="64"/>
      <c r="ZS576" s="64"/>
      <c r="ZT576" s="64"/>
      <c r="ZU576" s="64"/>
      <c r="ZV576" s="64"/>
      <c r="ZW576" s="64"/>
      <c r="ZX576" s="64"/>
      <c r="ZY576" s="64"/>
      <c r="ZZ576" s="64"/>
      <c r="AAA576" s="64"/>
      <c r="AAB576" s="64"/>
      <c r="AAC576" s="64"/>
      <c r="AAD576" s="64"/>
      <c r="AAE576" s="64"/>
      <c r="AAF576" s="64"/>
      <c r="AAG576" s="64"/>
      <c r="AAH576" s="64"/>
      <c r="AAI576" s="64"/>
      <c r="AAJ576" s="64"/>
      <c r="AAK576" s="64"/>
      <c r="AAL576" s="64"/>
      <c r="AAM576" s="64"/>
      <c r="AAN576" s="64"/>
      <c r="AAO576" s="64"/>
      <c r="AAP576" s="64"/>
      <c r="AAQ576" s="64"/>
      <c r="AAR576" s="64"/>
      <c r="AAS576" s="64"/>
      <c r="AAT576" s="64"/>
      <c r="AAU576" s="64"/>
      <c r="AAV576" s="64"/>
      <c r="AAW576" s="64"/>
      <c r="AAX576" s="64"/>
      <c r="AAY576" s="64"/>
      <c r="AAZ576" s="64"/>
      <c r="ABA576" s="64"/>
      <c r="ABB576" s="64"/>
      <c r="ABC576" s="64"/>
      <c r="ABD576" s="64"/>
      <c r="ABE576" s="64"/>
      <c r="ABF576" s="64"/>
      <c r="ABG576" s="64"/>
      <c r="ABH576" s="64"/>
      <c r="ABI576" s="64"/>
      <c r="ABJ576" s="64"/>
      <c r="ABK576" s="64"/>
      <c r="ABL576" s="64"/>
      <c r="ABM576" s="64"/>
      <c r="ABN576" s="64"/>
      <c r="ABO576" s="64"/>
      <c r="ABP576" s="64"/>
      <c r="ABQ576" s="64"/>
      <c r="ABR576" s="64"/>
      <c r="ABS576" s="64"/>
      <c r="ABT576" s="64"/>
      <c r="ABU576" s="64"/>
      <c r="ABV576" s="64"/>
      <c r="ABW576" s="64"/>
      <c r="ABX576" s="64"/>
      <c r="ABY576" s="64"/>
      <c r="ABZ576" s="64"/>
      <c r="ACA576" s="64"/>
      <c r="ACB576" s="64"/>
      <c r="ACC576" s="64"/>
      <c r="ACD576" s="64"/>
      <c r="ACE576" s="64"/>
      <c r="ACF576" s="64"/>
      <c r="ACG576" s="64"/>
      <c r="ACH576" s="64"/>
      <c r="ACI576" s="64"/>
      <c r="ACJ576" s="64"/>
      <c r="ACK576" s="64"/>
      <c r="ACL576" s="64"/>
      <c r="ACM576" s="64"/>
      <c r="ACN576" s="64"/>
      <c r="ACO576" s="64"/>
      <c r="ACP576" s="64"/>
      <c r="ACQ576" s="64"/>
      <c r="ACR576" s="64"/>
      <c r="ACS576" s="64"/>
      <c r="ACT576" s="64"/>
      <c r="ACU576" s="64"/>
      <c r="ACV576" s="64"/>
      <c r="ACW576" s="64"/>
      <c r="ACX576" s="64"/>
      <c r="ACY576" s="64"/>
      <c r="ACZ576" s="64"/>
      <c r="ADA576" s="64"/>
      <c r="ADB576" s="64"/>
      <c r="ADC576" s="64"/>
      <c r="ADD576" s="64"/>
      <c r="ADE576" s="64"/>
      <c r="ADF576" s="64"/>
      <c r="ADG576" s="64"/>
      <c r="ADH576" s="64"/>
      <c r="ADI576" s="64"/>
      <c r="ADJ576" s="64"/>
      <c r="ADK576" s="64"/>
      <c r="ADL576" s="64"/>
      <c r="ADM576" s="64"/>
      <c r="ADN576" s="64"/>
      <c r="ADO576" s="64"/>
      <c r="ADP576" s="64"/>
      <c r="ADQ576" s="64"/>
      <c r="ADR576" s="64"/>
      <c r="ADS576" s="64"/>
      <c r="ADT576" s="64"/>
      <c r="ADU576" s="64"/>
      <c r="ADV576" s="64"/>
      <c r="ADW576" s="64"/>
      <c r="ADX576" s="64"/>
      <c r="ADY576" s="64"/>
      <c r="ADZ576" s="64"/>
      <c r="AEA576" s="64"/>
      <c r="AEB576" s="64"/>
      <c r="AEC576" s="64"/>
      <c r="AED576" s="64"/>
      <c r="AEE576" s="64"/>
      <c r="AEF576" s="64"/>
      <c r="AEG576" s="64"/>
      <c r="AEH576" s="64"/>
      <c r="AEI576" s="64"/>
      <c r="AEJ576" s="64"/>
      <c r="AEK576" s="64"/>
      <c r="AEL576" s="64"/>
      <c r="AEM576" s="64"/>
      <c r="AEN576" s="64"/>
      <c r="AEO576" s="64"/>
      <c r="AEP576" s="64"/>
      <c r="AEQ576" s="64"/>
      <c r="AER576" s="64"/>
      <c r="AES576" s="64"/>
      <c r="AET576" s="64"/>
      <c r="AEU576" s="64"/>
      <c r="AEV576" s="64"/>
      <c r="AEW576" s="64"/>
      <c r="AEX576" s="64"/>
      <c r="AEY576" s="64"/>
      <c r="AEZ576" s="64"/>
      <c r="AFA576" s="64"/>
      <c r="AFB576" s="64"/>
      <c r="AFC576" s="64"/>
      <c r="AFD576" s="64"/>
      <c r="AFE576" s="64"/>
      <c r="AFF576" s="64"/>
      <c r="AFG576" s="64"/>
      <c r="AFH576" s="64"/>
      <c r="AFI576" s="64"/>
      <c r="AFJ576" s="64"/>
      <c r="AFK576" s="64"/>
      <c r="AFL576" s="64"/>
      <c r="AFM576" s="64"/>
      <c r="AFN576" s="64"/>
      <c r="AFO576" s="64"/>
      <c r="AFP576" s="64"/>
      <c r="AFQ576" s="64"/>
      <c r="AFR576" s="64"/>
      <c r="AFS576" s="64"/>
      <c r="AFT576" s="64"/>
      <c r="AFU576" s="64"/>
      <c r="AFV576" s="64"/>
      <c r="AFW576" s="64"/>
      <c r="AFX576" s="64"/>
      <c r="AFY576" s="64"/>
      <c r="AFZ576" s="64"/>
      <c r="AGA576" s="64"/>
      <c r="AGB576" s="64"/>
      <c r="AGC576" s="64"/>
      <c r="AGD576" s="64"/>
      <c r="AGE576" s="64"/>
      <c r="AGF576" s="64"/>
      <c r="AGG576" s="64"/>
      <c r="AGH576" s="64"/>
      <c r="AGI576" s="64"/>
      <c r="AGJ576" s="64"/>
      <c r="AGK576" s="64"/>
      <c r="AGL576" s="64"/>
      <c r="AGM576" s="64"/>
      <c r="AGN576" s="64"/>
      <c r="AGO576" s="64"/>
      <c r="AGP576" s="64"/>
      <c r="AGQ576" s="64"/>
      <c r="AGR576" s="64"/>
      <c r="AGS576" s="64"/>
      <c r="AGT576" s="64"/>
      <c r="AGU576" s="64"/>
      <c r="AGV576" s="64"/>
      <c r="AGW576" s="64"/>
      <c r="AGX576" s="64"/>
      <c r="AGY576" s="64"/>
      <c r="AGZ576" s="64"/>
      <c r="AHA576" s="64"/>
      <c r="AHB576" s="64"/>
      <c r="AHC576" s="64"/>
      <c r="AHD576" s="64"/>
      <c r="AHE576" s="64"/>
      <c r="AHF576" s="64"/>
      <c r="AHG576" s="64"/>
      <c r="AHH576" s="64"/>
      <c r="AHI576" s="64"/>
      <c r="AHJ576" s="64"/>
      <c r="AHK576" s="64"/>
      <c r="AHL576" s="64"/>
      <c r="AHM576" s="64"/>
      <c r="AHN576" s="64"/>
      <c r="AHO576" s="64"/>
      <c r="AHP576" s="64"/>
      <c r="AHQ576" s="64"/>
      <c r="AHR576" s="64"/>
      <c r="AHS576" s="64"/>
      <c r="AHT576" s="64"/>
      <c r="AHU576" s="64"/>
      <c r="AHV576" s="64"/>
      <c r="AHW576" s="64"/>
      <c r="AHX576" s="64"/>
      <c r="AHY576" s="64"/>
      <c r="AHZ576" s="64"/>
      <c r="AIA576" s="64"/>
      <c r="AIB576" s="64"/>
      <c r="AIC576" s="64"/>
      <c r="AID576" s="64"/>
      <c r="AIE576" s="64"/>
      <c r="AIF576" s="64"/>
      <c r="AIG576" s="64"/>
      <c r="AIH576" s="64"/>
      <c r="AII576" s="64"/>
      <c r="AIJ576" s="64"/>
      <c r="AIK576" s="64"/>
      <c r="AIL576" s="64"/>
      <c r="AIM576" s="64"/>
      <c r="AIN576" s="64"/>
      <c r="AIO576" s="64"/>
      <c r="AIP576" s="64"/>
      <c r="AIQ576" s="64"/>
      <c r="AIR576" s="64"/>
      <c r="AIS576" s="64"/>
      <c r="AIT576" s="64"/>
      <c r="AIU576" s="64"/>
      <c r="AIV576" s="64"/>
      <c r="AIW576" s="64"/>
      <c r="AIX576" s="64"/>
      <c r="AIY576" s="64"/>
      <c r="AIZ576" s="64"/>
      <c r="AJA576" s="64"/>
      <c r="AJB576" s="64"/>
      <c r="AJC576" s="64"/>
      <c r="AJD576" s="64"/>
      <c r="AJE576" s="64"/>
      <c r="AJF576" s="64"/>
      <c r="AJG576" s="64"/>
      <c r="AJH576" s="64"/>
      <c r="AJI576" s="64"/>
      <c r="AJJ576" s="64"/>
      <c r="AJK576" s="64"/>
      <c r="AJL576" s="64"/>
      <c r="AJM576" s="64"/>
      <c r="AJN576" s="64"/>
      <c r="AJO576" s="64"/>
      <c r="AJP576" s="64"/>
      <c r="AJQ576" s="64"/>
      <c r="AJR576" s="64"/>
      <c r="AJS576" s="64"/>
      <c r="AJT576" s="64"/>
      <c r="AJU576" s="64"/>
      <c r="AJV576" s="64"/>
      <c r="AJW576" s="64"/>
      <c r="AJX576" s="64"/>
      <c r="AJY576" s="64"/>
      <c r="AJZ576" s="64"/>
      <c r="AKA576" s="64"/>
      <c r="AKB576" s="64"/>
      <c r="AKC576" s="64"/>
      <c r="AKD576" s="64"/>
      <c r="AKE576" s="64"/>
      <c r="AKF576" s="64"/>
      <c r="AKG576" s="64"/>
      <c r="AKH576" s="64"/>
      <c r="AKI576" s="64"/>
      <c r="AKJ576" s="64"/>
      <c r="AKK576" s="64"/>
      <c r="AKL576" s="64"/>
      <c r="AKM576" s="64"/>
      <c r="AKN576" s="64"/>
      <c r="AKO576" s="64"/>
      <c r="AKP576" s="64"/>
      <c r="AKQ576" s="64"/>
      <c r="AKR576" s="64"/>
      <c r="AKS576" s="64"/>
      <c r="AKT576" s="64"/>
      <c r="AKU576" s="64"/>
      <c r="AKV576" s="64"/>
      <c r="AKW576" s="64"/>
      <c r="AKX576" s="64"/>
      <c r="AKY576" s="64"/>
      <c r="AKZ576" s="64"/>
      <c r="ALA576" s="64"/>
      <c r="ALB576" s="64"/>
      <c r="ALC576" s="64"/>
      <c r="ALD576" s="64"/>
      <c r="ALE576" s="64"/>
      <c r="ALF576" s="64"/>
      <c r="ALG576" s="64"/>
      <c r="ALH576" s="64"/>
      <c r="ALI576" s="64"/>
      <c r="ALJ576" s="64"/>
      <c r="ALK576" s="64"/>
      <c r="ALL576" s="64"/>
      <c r="ALM576" s="64"/>
      <c r="ALN576" s="64"/>
      <c r="ALO576" s="64"/>
      <c r="ALP576" s="64"/>
      <c r="ALQ576" s="64"/>
      <c r="ALR576" s="64"/>
      <c r="ALS576" s="64"/>
      <c r="ALT576" s="64"/>
      <c r="ALU576" s="64"/>
      <c r="ALV576" s="64"/>
      <c r="ALW576" s="64"/>
      <c r="ALX576" s="64"/>
      <c r="ALY576" s="64"/>
      <c r="ALZ576" s="64"/>
      <c r="AMA576" s="64"/>
      <c r="AMB576" s="64"/>
      <c r="AMC576" s="64"/>
      <c r="AMD576" s="64"/>
      <c r="AME576" s="64"/>
      <c r="AMF576" s="64"/>
      <c r="AMG576" s="64"/>
      <c r="AMH576" s="64"/>
      <c r="AMI576" s="64"/>
      <c r="AMJ576" s="64"/>
    </row>
    <row r="577" spans="1:1024" s="73" customFormat="1" ht="48.6">
      <c r="A577" s="65">
        <v>165</v>
      </c>
      <c r="B577" s="66" t="s">
        <v>14</v>
      </c>
      <c r="C577" s="67" t="s">
        <v>20179</v>
      </c>
      <c r="D577" s="68"/>
      <c r="E577" s="68">
        <v>9789571382975</v>
      </c>
      <c r="F577" s="69" t="s">
        <v>22607</v>
      </c>
      <c r="G577" s="70">
        <v>1</v>
      </c>
      <c r="H577" s="70">
        <v>1</v>
      </c>
      <c r="I577" s="70" t="s">
        <v>22608</v>
      </c>
      <c r="J577" s="70" t="s">
        <v>974</v>
      </c>
      <c r="K577" s="111" t="s">
        <v>22035</v>
      </c>
      <c r="L577" s="71" t="s">
        <v>6821</v>
      </c>
      <c r="M577" s="71"/>
      <c r="N577" s="66" t="s">
        <v>22609</v>
      </c>
      <c r="O577" s="72" t="s">
        <v>22610</v>
      </c>
      <c r="P577" s="64"/>
      <c r="Q577" s="64"/>
      <c r="R577" s="64"/>
      <c r="S577" s="64"/>
      <c r="T577" s="64"/>
      <c r="U577" s="64"/>
      <c r="V577" s="64"/>
      <c r="W577" s="64"/>
      <c r="X577" s="64"/>
      <c r="Y577" s="64"/>
      <c r="Z577" s="64"/>
      <c r="AA577" s="64"/>
      <c r="AB577" s="64"/>
      <c r="AC577" s="64"/>
      <c r="AD577" s="64"/>
      <c r="AE577" s="64"/>
      <c r="AF577" s="64"/>
      <c r="AG577" s="64"/>
      <c r="AH577" s="64"/>
      <c r="AI577" s="64"/>
      <c r="AJ577" s="64"/>
      <c r="AK577" s="64"/>
      <c r="AL577" s="64"/>
      <c r="AM577" s="64"/>
      <c r="AN577" s="64"/>
      <c r="AO577" s="64"/>
      <c r="AP577" s="64"/>
      <c r="AQ577" s="64"/>
      <c r="AR577" s="64"/>
      <c r="AS577" s="64"/>
      <c r="AT577" s="64"/>
      <c r="AU577" s="64"/>
      <c r="AV577" s="64"/>
      <c r="AW577" s="64"/>
      <c r="AX577" s="64"/>
      <c r="AY577" s="64"/>
      <c r="AZ577" s="64"/>
      <c r="BA577" s="64"/>
      <c r="BB577" s="64"/>
      <c r="BC577" s="64"/>
      <c r="BD577" s="64"/>
      <c r="BE577" s="64"/>
      <c r="BF577" s="64"/>
      <c r="BG577" s="64"/>
      <c r="BH577" s="64"/>
      <c r="BI577" s="64"/>
      <c r="BJ577" s="64"/>
      <c r="BK577" s="64"/>
      <c r="BL577" s="64"/>
      <c r="BM577" s="64"/>
      <c r="BN577" s="64"/>
      <c r="BO577" s="64"/>
      <c r="BP577" s="64"/>
      <c r="BQ577" s="64"/>
      <c r="BR577" s="64"/>
      <c r="BS577" s="64"/>
      <c r="BT577" s="64"/>
      <c r="BU577" s="64"/>
      <c r="BV577" s="64"/>
      <c r="BW577" s="64"/>
      <c r="BX577" s="64"/>
      <c r="BY577" s="64"/>
      <c r="BZ577" s="64"/>
      <c r="CA577" s="64"/>
      <c r="CB577" s="64"/>
      <c r="CC577" s="64"/>
      <c r="CD577" s="64"/>
      <c r="CE577" s="64"/>
      <c r="CF577" s="64"/>
      <c r="CG577" s="64"/>
      <c r="CH577" s="64"/>
      <c r="CI577" s="64"/>
      <c r="CJ577" s="64"/>
      <c r="CK577" s="64"/>
      <c r="CL577" s="64"/>
      <c r="CM577" s="64"/>
      <c r="CN577" s="64"/>
      <c r="CO577" s="64"/>
      <c r="CP577" s="64"/>
      <c r="CQ577" s="64"/>
      <c r="CR577" s="64"/>
      <c r="CS577" s="64"/>
      <c r="CT577" s="64"/>
      <c r="CU577" s="64"/>
      <c r="CV577" s="64"/>
      <c r="CW577" s="64"/>
      <c r="CX577" s="64"/>
      <c r="CY577" s="64"/>
      <c r="CZ577" s="64"/>
      <c r="DA577" s="64"/>
      <c r="DB577" s="64"/>
      <c r="DC577" s="64"/>
      <c r="DD577" s="64"/>
      <c r="DE577" s="64"/>
      <c r="DF577" s="64"/>
      <c r="DG577" s="64"/>
      <c r="DH577" s="64"/>
      <c r="DI577" s="64"/>
      <c r="DJ577" s="64"/>
      <c r="DK577" s="64"/>
      <c r="DL577" s="64"/>
      <c r="DM577" s="64"/>
      <c r="DN577" s="64"/>
      <c r="DO577" s="64"/>
      <c r="DP577" s="64"/>
      <c r="DQ577" s="64"/>
      <c r="DR577" s="64"/>
      <c r="DS577" s="64"/>
      <c r="DT577" s="64"/>
      <c r="DU577" s="64"/>
      <c r="DV577" s="64"/>
      <c r="DW577" s="64"/>
      <c r="DX577" s="64"/>
      <c r="DY577" s="64"/>
      <c r="DZ577" s="64"/>
      <c r="EA577" s="64"/>
      <c r="EB577" s="64"/>
      <c r="EC577" s="64"/>
      <c r="ED577" s="64"/>
      <c r="EE577" s="64"/>
      <c r="EF577" s="64"/>
      <c r="EG577" s="64"/>
      <c r="EH577" s="64"/>
      <c r="EI577" s="64"/>
      <c r="EJ577" s="64"/>
      <c r="EK577" s="64"/>
      <c r="EL577" s="64"/>
      <c r="EM577" s="64"/>
      <c r="EN577" s="64"/>
      <c r="EO577" s="64"/>
      <c r="EP577" s="64"/>
      <c r="EQ577" s="64"/>
      <c r="ER577" s="64"/>
      <c r="ES577" s="64"/>
      <c r="ET577" s="64"/>
      <c r="EU577" s="64"/>
      <c r="EV577" s="64"/>
      <c r="EW577" s="64"/>
      <c r="EX577" s="64"/>
      <c r="EY577" s="64"/>
      <c r="EZ577" s="64"/>
      <c r="FA577" s="64"/>
      <c r="FB577" s="64"/>
      <c r="FC577" s="64"/>
      <c r="FD577" s="64"/>
      <c r="FE577" s="64"/>
      <c r="FF577" s="64"/>
      <c r="FG577" s="64"/>
      <c r="FH577" s="64"/>
      <c r="FI577" s="64"/>
      <c r="FJ577" s="64"/>
      <c r="FK577" s="64"/>
      <c r="FL577" s="64"/>
      <c r="FM577" s="64"/>
      <c r="FN577" s="64"/>
      <c r="FO577" s="64"/>
      <c r="FP577" s="64"/>
      <c r="FQ577" s="64"/>
      <c r="FR577" s="64"/>
      <c r="FS577" s="64"/>
      <c r="FT577" s="64"/>
      <c r="FU577" s="64"/>
      <c r="FV577" s="64"/>
      <c r="FW577" s="64"/>
      <c r="FX577" s="64"/>
      <c r="FY577" s="64"/>
      <c r="FZ577" s="64"/>
      <c r="GA577" s="64"/>
      <c r="GB577" s="64"/>
      <c r="GC577" s="64"/>
      <c r="GD577" s="64"/>
      <c r="GE577" s="64"/>
      <c r="GF577" s="64"/>
      <c r="GG577" s="64"/>
      <c r="GH577" s="64"/>
      <c r="GI577" s="64"/>
      <c r="GJ577" s="64"/>
      <c r="GK577" s="64"/>
      <c r="GL577" s="64"/>
      <c r="GM577" s="64"/>
      <c r="GN577" s="64"/>
      <c r="GO577" s="64"/>
      <c r="GP577" s="64"/>
      <c r="GQ577" s="64"/>
      <c r="GR577" s="64"/>
      <c r="GS577" s="64"/>
      <c r="GT577" s="64"/>
      <c r="GU577" s="64"/>
      <c r="GV577" s="64"/>
      <c r="GW577" s="64"/>
      <c r="GX577" s="64"/>
      <c r="GY577" s="64"/>
      <c r="GZ577" s="64"/>
      <c r="HA577" s="64"/>
      <c r="HB577" s="64"/>
      <c r="HC577" s="64"/>
      <c r="HD577" s="64"/>
      <c r="HE577" s="64"/>
      <c r="HF577" s="64"/>
      <c r="HG577" s="64"/>
      <c r="HH577" s="64"/>
      <c r="HI577" s="64"/>
      <c r="HJ577" s="64"/>
      <c r="HK577" s="64"/>
      <c r="HL577" s="64"/>
      <c r="HM577" s="64"/>
      <c r="HN577" s="64"/>
      <c r="HO577" s="64"/>
      <c r="HP577" s="64"/>
      <c r="HQ577" s="64"/>
      <c r="HR577" s="64"/>
      <c r="HS577" s="64"/>
      <c r="HT577" s="64"/>
      <c r="HU577" s="64"/>
      <c r="HV577" s="64"/>
      <c r="HW577" s="64"/>
      <c r="HX577" s="64"/>
      <c r="HY577" s="64"/>
      <c r="HZ577" s="64"/>
      <c r="IA577" s="64"/>
      <c r="IB577" s="64"/>
      <c r="IC577" s="64"/>
      <c r="ID577" s="64"/>
      <c r="IE577" s="64"/>
      <c r="IF577" s="64"/>
      <c r="IG577" s="64"/>
      <c r="IH577" s="64"/>
      <c r="II577" s="64"/>
      <c r="IJ577" s="64"/>
      <c r="IK577" s="64"/>
      <c r="IL577" s="64"/>
      <c r="IM577" s="64"/>
      <c r="IN577" s="64"/>
      <c r="IO577" s="64"/>
      <c r="IP577" s="64"/>
      <c r="IQ577" s="64"/>
      <c r="IR577" s="64"/>
      <c r="IS577" s="64"/>
      <c r="IT577" s="64"/>
      <c r="IU577" s="64"/>
      <c r="IV577" s="64"/>
      <c r="IW577" s="64"/>
      <c r="IX577" s="64"/>
      <c r="IY577" s="64"/>
      <c r="IZ577" s="64"/>
      <c r="JA577" s="64"/>
      <c r="JB577" s="64"/>
      <c r="JC577" s="64"/>
      <c r="JD577" s="64"/>
      <c r="JE577" s="64"/>
      <c r="JF577" s="64"/>
      <c r="JG577" s="64"/>
      <c r="JH577" s="64"/>
      <c r="JI577" s="64"/>
      <c r="JJ577" s="64"/>
      <c r="JK577" s="64"/>
      <c r="JL577" s="64"/>
      <c r="JM577" s="64"/>
      <c r="JN577" s="64"/>
      <c r="JO577" s="64"/>
      <c r="JP577" s="64"/>
      <c r="JQ577" s="64"/>
      <c r="JR577" s="64"/>
      <c r="JS577" s="64"/>
      <c r="JT577" s="64"/>
      <c r="JU577" s="64"/>
      <c r="JV577" s="64"/>
      <c r="JW577" s="64"/>
      <c r="JX577" s="64"/>
      <c r="JY577" s="64"/>
      <c r="JZ577" s="64"/>
      <c r="KA577" s="64"/>
      <c r="KB577" s="64"/>
      <c r="KC577" s="64"/>
      <c r="KD577" s="64"/>
      <c r="KE577" s="64"/>
      <c r="KF577" s="64"/>
      <c r="KG577" s="64"/>
      <c r="KH577" s="64"/>
      <c r="KI577" s="64"/>
      <c r="KJ577" s="64"/>
      <c r="KK577" s="64"/>
      <c r="KL577" s="64"/>
      <c r="KM577" s="64"/>
      <c r="KN577" s="64"/>
      <c r="KO577" s="64"/>
      <c r="KP577" s="64"/>
      <c r="KQ577" s="64"/>
      <c r="KR577" s="64"/>
      <c r="KS577" s="64"/>
      <c r="KT577" s="64"/>
      <c r="KU577" s="64"/>
      <c r="KV577" s="64"/>
      <c r="KW577" s="64"/>
      <c r="KX577" s="64"/>
      <c r="KY577" s="64"/>
      <c r="KZ577" s="64"/>
      <c r="LA577" s="64"/>
      <c r="LB577" s="64"/>
      <c r="LC577" s="64"/>
      <c r="LD577" s="64"/>
      <c r="LE577" s="64"/>
      <c r="LF577" s="64"/>
      <c r="LG577" s="64"/>
      <c r="LH577" s="64"/>
      <c r="LI577" s="64"/>
      <c r="LJ577" s="64"/>
      <c r="LK577" s="64"/>
      <c r="LL577" s="64"/>
      <c r="LM577" s="64"/>
      <c r="LN577" s="64"/>
      <c r="LO577" s="64"/>
      <c r="LP577" s="64"/>
      <c r="LQ577" s="64"/>
      <c r="LR577" s="64"/>
      <c r="LS577" s="64"/>
      <c r="LT577" s="64"/>
      <c r="LU577" s="64"/>
      <c r="LV577" s="64"/>
      <c r="LW577" s="64"/>
      <c r="LX577" s="64"/>
      <c r="LY577" s="64"/>
      <c r="LZ577" s="64"/>
      <c r="MA577" s="64"/>
      <c r="MB577" s="64"/>
      <c r="MC577" s="64"/>
      <c r="MD577" s="64"/>
      <c r="ME577" s="64"/>
      <c r="MF577" s="64"/>
      <c r="MG577" s="64"/>
      <c r="MH577" s="64"/>
      <c r="MI577" s="64"/>
      <c r="MJ577" s="64"/>
      <c r="MK577" s="64"/>
      <c r="ML577" s="64"/>
      <c r="MM577" s="64"/>
      <c r="MN577" s="64"/>
      <c r="MO577" s="64"/>
      <c r="MP577" s="64"/>
      <c r="MQ577" s="64"/>
      <c r="MR577" s="64"/>
      <c r="MS577" s="64"/>
      <c r="MT577" s="64"/>
      <c r="MU577" s="64"/>
      <c r="MV577" s="64"/>
      <c r="MW577" s="64"/>
      <c r="MX577" s="64"/>
      <c r="MY577" s="64"/>
      <c r="MZ577" s="64"/>
      <c r="NA577" s="64"/>
      <c r="NB577" s="64"/>
      <c r="NC577" s="64"/>
      <c r="ND577" s="64"/>
      <c r="NE577" s="64"/>
      <c r="NF577" s="64"/>
      <c r="NG577" s="64"/>
      <c r="NH577" s="64"/>
      <c r="NI577" s="64"/>
      <c r="NJ577" s="64"/>
      <c r="NK577" s="64"/>
      <c r="NL577" s="64"/>
      <c r="NM577" s="64"/>
      <c r="NN577" s="64"/>
      <c r="NO577" s="64"/>
      <c r="NP577" s="64"/>
      <c r="NQ577" s="64"/>
      <c r="NR577" s="64"/>
      <c r="NS577" s="64"/>
      <c r="NT577" s="64"/>
      <c r="NU577" s="64"/>
      <c r="NV577" s="64"/>
      <c r="NW577" s="64"/>
      <c r="NX577" s="64"/>
      <c r="NY577" s="64"/>
      <c r="NZ577" s="64"/>
      <c r="OA577" s="64"/>
      <c r="OB577" s="64"/>
      <c r="OC577" s="64"/>
      <c r="OD577" s="64"/>
      <c r="OE577" s="64"/>
      <c r="OF577" s="64"/>
      <c r="OG577" s="64"/>
      <c r="OH577" s="64"/>
      <c r="OI577" s="64"/>
      <c r="OJ577" s="64"/>
      <c r="OK577" s="64"/>
      <c r="OL577" s="64"/>
      <c r="OM577" s="64"/>
      <c r="ON577" s="64"/>
      <c r="OO577" s="64"/>
      <c r="OP577" s="64"/>
      <c r="OQ577" s="64"/>
      <c r="OR577" s="64"/>
      <c r="OS577" s="64"/>
      <c r="OT577" s="64"/>
      <c r="OU577" s="64"/>
      <c r="OV577" s="64"/>
      <c r="OW577" s="64"/>
      <c r="OX577" s="64"/>
      <c r="OY577" s="64"/>
      <c r="OZ577" s="64"/>
      <c r="PA577" s="64"/>
      <c r="PB577" s="64"/>
      <c r="PC577" s="64"/>
      <c r="PD577" s="64"/>
      <c r="PE577" s="64"/>
      <c r="PF577" s="64"/>
      <c r="PG577" s="64"/>
      <c r="PH577" s="64"/>
      <c r="PI577" s="64"/>
      <c r="PJ577" s="64"/>
      <c r="PK577" s="64"/>
      <c r="PL577" s="64"/>
      <c r="PM577" s="64"/>
      <c r="PN577" s="64"/>
      <c r="PO577" s="64"/>
      <c r="PP577" s="64"/>
      <c r="PQ577" s="64"/>
      <c r="PR577" s="64"/>
      <c r="PS577" s="64"/>
      <c r="PT577" s="64"/>
      <c r="PU577" s="64"/>
      <c r="PV577" s="64"/>
      <c r="PW577" s="64"/>
      <c r="PX577" s="64"/>
      <c r="PY577" s="64"/>
      <c r="PZ577" s="64"/>
      <c r="QA577" s="64"/>
      <c r="QB577" s="64"/>
      <c r="QC577" s="64"/>
      <c r="QD577" s="64"/>
      <c r="QE577" s="64"/>
      <c r="QF577" s="64"/>
      <c r="QG577" s="64"/>
      <c r="QH577" s="64"/>
      <c r="QI577" s="64"/>
      <c r="QJ577" s="64"/>
      <c r="QK577" s="64"/>
      <c r="QL577" s="64"/>
      <c r="QM577" s="64"/>
      <c r="QN577" s="64"/>
      <c r="QO577" s="64"/>
      <c r="QP577" s="64"/>
      <c r="QQ577" s="64"/>
      <c r="QR577" s="64"/>
      <c r="QS577" s="64"/>
      <c r="QT577" s="64"/>
      <c r="QU577" s="64"/>
      <c r="QV577" s="64"/>
      <c r="QW577" s="64"/>
      <c r="QX577" s="64"/>
      <c r="QY577" s="64"/>
      <c r="QZ577" s="64"/>
      <c r="RA577" s="64"/>
      <c r="RB577" s="64"/>
      <c r="RC577" s="64"/>
      <c r="RD577" s="64"/>
      <c r="RE577" s="64"/>
      <c r="RF577" s="64"/>
      <c r="RG577" s="64"/>
      <c r="RH577" s="64"/>
      <c r="RI577" s="64"/>
      <c r="RJ577" s="64"/>
      <c r="RK577" s="64"/>
      <c r="RL577" s="64"/>
      <c r="RM577" s="64"/>
      <c r="RN577" s="64"/>
      <c r="RO577" s="64"/>
      <c r="RP577" s="64"/>
      <c r="RQ577" s="64"/>
      <c r="RR577" s="64"/>
      <c r="RS577" s="64"/>
      <c r="RT577" s="64"/>
      <c r="RU577" s="64"/>
      <c r="RV577" s="64"/>
      <c r="RW577" s="64"/>
      <c r="RX577" s="64"/>
      <c r="RY577" s="64"/>
      <c r="RZ577" s="64"/>
      <c r="SA577" s="64"/>
      <c r="SB577" s="64"/>
      <c r="SC577" s="64"/>
      <c r="SD577" s="64"/>
      <c r="SE577" s="64"/>
      <c r="SF577" s="64"/>
      <c r="SG577" s="64"/>
      <c r="SH577" s="64"/>
      <c r="SI577" s="64"/>
      <c r="SJ577" s="64"/>
      <c r="SK577" s="64"/>
      <c r="SL577" s="64"/>
      <c r="SM577" s="64"/>
      <c r="SN577" s="64"/>
      <c r="SO577" s="64"/>
      <c r="SP577" s="64"/>
      <c r="SQ577" s="64"/>
      <c r="SR577" s="64"/>
      <c r="SS577" s="64"/>
      <c r="ST577" s="64"/>
      <c r="SU577" s="64"/>
      <c r="SV577" s="64"/>
      <c r="SW577" s="64"/>
      <c r="SX577" s="64"/>
      <c r="SY577" s="64"/>
      <c r="SZ577" s="64"/>
      <c r="TA577" s="64"/>
      <c r="TB577" s="64"/>
      <c r="TC577" s="64"/>
      <c r="TD577" s="64"/>
      <c r="TE577" s="64"/>
      <c r="TF577" s="64"/>
      <c r="TG577" s="64"/>
      <c r="TH577" s="64"/>
      <c r="TI577" s="64"/>
      <c r="TJ577" s="64"/>
      <c r="TK577" s="64"/>
      <c r="TL577" s="64"/>
      <c r="TM577" s="64"/>
      <c r="TN577" s="64"/>
      <c r="TO577" s="64"/>
      <c r="TP577" s="64"/>
      <c r="TQ577" s="64"/>
      <c r="TR577" s="64"/>
      <c r="TS577" s="64"/>
      <c r="TT577" s="64"/>
      <c r="TU577" s="64"/>
      <c r="TV577" s="64"/>
      <c r="TW577" s="64"/>
      <c r="TX577" s="64"/>
      <c r="TY577" s="64"/>
      <c r="TZ577" s="64"/>
      <c r="UA577" s="64"/>
      <c r="UB577" s="64"/>
      <c r="UC577" s="64"/>
      <c r="UD577" s="64"/>
      <c r="UE577" s="64"/>
      <c r="UF577" s="64"/>
      <c r="UG577" s="64"/>
      <c r="UH577" s="64"/>
      <c r="UI577" s="64"/>
      <c r="UJ577" s="64"/>
      <c r="UK577" s="64"/>
      <c r="UL577" s="64"/>
      <c r="UM577" s="64"/>
      <c r="UN577" s="64"/>
      <c r="UO577" s="64"/>
      <c r="UP577" s="64"/>
      <c r="UQ577" s="64"/>
      <c r="UR577" s="64"/>
      <c r="US577" s="64"/>
      <c r="UT577" s="64"/>
      <c r="UU577" s="64"/>
      <c r="UV577" s="64"/>
      <c r="UW577" s="64"/>
      <c r="UX577" s="64"/>
      <c r="UY577" s="64"/>
      <c r="UZ577" s="64"/>
      <c r="VA577" s="64"/>
      <c r="VB577" s="64"/>
      <c r="VC577" s="64"/>
      <c r="VD577" s="64"/>
      <c r="VE577" s="64"/>
      <c r="VF577" s="64"/>
      <c r="VG577" s="64"/>
      <c r="VH577" s="64"/>
      <c r="VI577" s="64"/>
      <c r="VJ577" s="64"/>
      <c r="VK577" s="64"/>
      <c r="VL577" s="64"/>
      <c r="VM577" s="64"/>
      <c r="VN577" s="64"/>
      <c r="VO577" s="64"/>
      <c r="VP577" s="64"/>
      <c r="VQ577" s="64"/>
      <c r="VR577" s="64"/>
      <c r="VS577" s="64"/>
      <c r="VT577" s="64"/>
      <c r="VU577" s="64"/>
      <c r="VV577" s="64"/>
      <c r="VW577" s="64"/>
      <c r="VX577" s="64"/>
      <c r="VY577" s="64"/>
      <c r="VZ577" s="64"/>
      <c r="WA577" s="64"/>
      <c r="WB577" s="64"/>
      <c r="WC577" s="64"/>
      <c r="WD577" s="64"/>
      <c r="WE577" s="64"/>
      <c r="WF577" s="64"/>
      <c r="WG577" s="64"/>
      <c r="WH577" s="64"/>
      <c r="WI577" s="64"/>
      <c r="WJ577" s="64"/>
      <c r="WK577" s="64"/>
      <c r="WL577" s="64"/>
      <c r="WM577" s="64"/>
      <c r="WN577" s="64"/>
      <c r="WO577" s="64"/>
      <c r="WP577" s="64"/>
      <c r="WQ577" s="64"/>
      <c r="WR577" s="64"/>
      <c r="WS577" s="64"/>
      <c r="WT577" s="64"/>
      <c r="WU577" s="64"/>
      <c r="WV577" s="64"/>
      <c r="WW577" s="64"/>
      <c r="WX577" s="64"/>
      <c r="WY577" s="64"/>
      <c r="WZ577" s="64"/>
      <c r="XA577" s="64"/>
      <c r="XB577" s="64"/>
      <c r="XC577" s="64"/>
      <c r="XD577" s="64"/>
      <c r="XE577" s="64"/>
      <c r="XF577" s="64"/>
      <c r="XG577" s="64"/>
      <c r="XH577" s="64"/>
      <c r="XI577" s="64"/>
      <c r="XJ577" s="64"/>
      <c r="XK577" s="64"/>
      <c r="XL577" s="64"/>
      <c r="XM577" s="64"/>
      <c r="XN577" s="64"/>
      <c r="XO577" s="64"/>
      <c r="XP577" s="64"/>
      <c r="XQ577" s="64"/>
      <c r="XR577" s="64"/>
      <c r="XS577" s="64"/>
      <c r="XT577" s="64"/>
      <c r="XU577" s="64"/>
      <c r="XV577" s="64"/>
      <c r="XW577" s="64"/>
      <c r="XX577" s="64"/>
      <c r="XY577" s="64"/>
      <c r="XZ577" s="64"/>
      <c r="YA577" s="64"/>
      <c r="YB577" s="64"/>
      <c r="YC577" s="64"/>
      <c r="YD577" s="64"/>
      <c r="YE577" s="64"/>
      <c r="YF577" s="64"/>
      <c r="YG577" s="64"/>
      <c r="YH577" s="64"/>
      <c r="YI577" s="64"/>
      <c r="YJ577" s="64"/>
      <c r="YK577" s="64"/>
      <c r="YL577" s="64"/>
      <c r="YM577" s="64"/>
      <c r="YN577" s="64"/>
      <c r="YO577" s="64"/>
      <c r="YP577" s="64"/>
      <c r="YQ577" s="64"/>
      <c r="YR577" s="64"/>
      <c r="YS577" s="64"/>
      <c r="YT577" s="64"/>
      <c r="YU577" s="64"/>
      <c r="YV577" s="64"/>
      <c r="YW577" s="64"/>
      <c r="YX577" s="64"/>
      <c r="YY577" s="64"/>
      <c r="YZ577" s="64"/>
      <c r="ZA577" s="64"/>
      <c r="ZB577" s="64"/>
      <c r="ZC577" s="64"/>
      <c r="ZD577" s="64"/>
      <c r="ZE577" s="64"/>
      <c r="ZF577" s="64"/>
      <c r="ZG577" s="64"/>
      <c r="ZH577" s="64"/>
      <c r="ZI577" s="64"/>
      <c r="ZJ577" s="64"/>
      <c r="ZK577" s="64"/>
      <c r="ZL577" s="64"/>
      <c r="ZM577" s="64"/>
      <c r="ZN577" s="64"/>
      <c r="ZO577" s="64"/>
      <c r="ZP577" s="64"/>
      <c r="ZQ577" s="64"/>
      <c r="ZR577" s="64"/>
      <c r="ZS577" s="64"/>
      <c r="ZT577" s="64"/>
      <c r="ZU577" s="64"/>
      <c r="ZV577" s="64"/>
      <c r="ZW577" s="64"/>
      <c r="ZX577" s="64"/>
      <c r="ZY577" s="64"/>
      <c r="ZZ577" s="64"/>
      <c r="AAA577" s="64"/>
      <c r="AAB577" s="64"/>
      <c r="AAC577" s="64"/>
      <c r="AAD577" s="64"/>
      <c r="AAE577" s="64"/>
      <c r="AAF577" s="64"/>
      <c r="AAG577" s="64"/>
      <c r="AAH577" s="64"/>
      <c r="AAI577" s="64"/>
      <c r="AAJ577" s="64"/>
      <c r="AAK577" s="64"/>
      <c r="AAL577" s="64"/>
      <c r="AAM577" s="64"/>
      <c r="AAN577" s="64"/>
      <c r="AAO577" s="64"/>
      <c r="AAP577" s="64"/>
      <c r="AAQ577" s="64"/>
      <c r="AAR577" s="64"/>
      <c r="AAS577" s="64"/>
      <c r="AAT577" s="64"/>
      <c r="AAU577" s="64"/>
      <c r="AAV577" s="64"/>
      <c r="AAW577" s="64"/>
      <c r="AAX577" s="64"/>
      <c r="AAY577" s="64"/>
      <c r="AAZ577" s="64"/>
      <c r="ABA577" s="64"/>
      <c r="ABB577" s="64"/>
      <c r="ABC577" s="64"/>
      <c r="ABD577" s="64"/>
      <c r="ABE577" s="64"/>
      <c r="ABF577" s="64"/>
      <c r="ABG577" s="64"/>
      <c r="ABH577" s="64"/>
      <c r="ABI577" s="64"/>
      <c r="ABJ577" s="64"/>
      <c r="ABK577" s="64"/>
      <c r="ABL577" s="64"/>
      <c r="ABM577" s="64"/>
      <c r="ABN577" s="64"/>
      <c r="ABO577" s="64"/>
      <c r="ABP577" s="64"/>
      <c r="ABQ577" s="64"/>
      <c r="ABR577" s="64"/>
      <c r="ABS577" s="64"/>
      <c r="ABT577" s="64"/>
      <c r="ABU577" s="64"/>
      <c r="ABV577" s="64"/>
      <c r="ABW577" s="64"/>
      <c r="ABX577" s="64"/>
      <c r="ABY577" s="64"/>
      <c r="ABZ577" s="64"/>
      <c r="ACA577" s="64"/>
      <c r="ACB577" s="64"/>
      <c r="ACC577" s="64"/>
      <c r="ACD577" s="64"/>
      <c r="ACE577" s="64"/>
      <c r="ACF577" s="64"/>
      <c r="ACG577" s="64"/>
      <c r="ACH577" s="64"/>
      <c r="ACI577" s="64"/>
      <c r="ACJ577" s="64"/>
      <c r="ACK577" s="64"/>
      <c r="ACL577" s="64"/>
      <c r="ACM577" s="64"/>
      <c r="ACN577" s="64"/>
      <c r="ACO577" s="64"/>
      <c r="ACP577" s="64"/>
      <c r="ACQ577" s="64"/>
      <c r="ACR577" s="64"/>
      <c r="ACS577" s="64"/>
      <c r="ACT577" s="64"/>
      <c r="ACU577" s="64"/>
      <c r="ACV577" s="64"/>
      <c r="ACW577" s="64"/>
      <c r="ACX577" s="64"/>
      <c r="ACY577" s="64"/>
      <c r="ACZ577" s="64"/>
      <c r="ADA577" s="64"/>
      <c r="ADB577" s="64"/>
      <c r="ADC577" s="64"/>
      <c r="ADD577" s="64"/>
      <c r="ADE577" s="64"/>
      <c r="ADF577" s="64"/>
      <c r="ADG577" s="64"/>
      <c r="ADH577" s="64"/>
      <c r="ADI577" s="64"/>
      <c r="ADJ577" s="64"/>
      <c r="ADK577" s="64"/>
      <c r="ADL577" s="64"/>
      <c r="ADM577" s="64"/>
      <c r="ADN577" s="64"/>
      <c r="ADO577" s="64"/>
      <c r="ADP577" s="64"/>
      <c r="ADQ577" s="64"/>
      <c r="ADR577" s="64"/>
      <c r="ADS577" s="64"/>
      <c r="ADT577" s="64"/>
      <c r="ADU577" s="64"/>
      <c r="ADV577" s="64"/>
      <c r="ADW577" s="64"/>
      <c r="ADX577" s="64"/>
      <c r="ADY577" s="64"/>
      <c r="ADZ577" s="64"/>
      <c r="AEA577" s="64"/>
      <c r="AEB577" s="64"/>
      <c r="AEC577" s="64"/>
      <c r="AED577" s="64"/>
      <c r="AEE577" s="64"/>
      <c r="AEF577" s="64"/>
      <c r="AEG577" s="64"/>
      <c r="AEH577" s="64"/>
      <c r="AEI577" s="64"/>
      <c r="AEJ577" s="64"/>
      <c r="AEK577" s="64"/>
      <c r="AEL577" s="64"/>
      <c r="AEM577" s="64"/>
      <c r="AEN577" s="64"/>
      <c r="AEO577" s="64"/>
      <c r="AEP577" s="64"/>
      <c r="AEQ577" s="64"/>
      <c r="AER577" s="64"/>
      <c r="AES577" s="64"/>
      <c r="AET577" s="64"/>
      <c r="AEU577" s="64"/>
      <c r="AEV577" s="64"/>
      <c r="AEW577" s="64"/>
      <c r="AEX577" s="64"/>
      <c r="AEY577" s="64"/>
      <c r="AEZ577" s="64"/>
      <c r="AFA577" s="64"/>
      <c r="AFB577" s="64"/>
      <c r="AFC577" s="64"/>
      <c r="AFD577" s="64"/>
      <c r="AFE577" s="64"/>
      <c r="AFF577" s="64"/>
      <c r="AFG577" s="64"/>
      <c r="AFH577" s="64"/>
      <c r="AFI577" s="64"/>
      <c r="AFJ577" s="64"/>
      <c r="AFK577" s="64"/>
      <c r="AFL577" s="64"/>
      <c r="AFM577" s="64"/>
      <c r="AFN577" s="64"/>
      <c r="AFO577" s="64"/>
      <c r="AFP577" s="64"/>
      <c r="AFQ577" s="64"/>
      <c r="AFR577" s="64"/>
      <c r="AFS577" s="64"/>
      <c r="AFT577" s="64"/>
      <c r="AFU577" s="64"/>
      <c r="AFV577" s="64"/>
      <c r="AFW577" s="64"/>
      <c r="AFX577" s="64"/>
      <c r="AFY577" s="64"/>
      <c r="AFZ577" s="64"/>
      <c r="AGA577" s="64"/>
      <c r="AGB577" s="64"/>
      <c r="AGC577" s="64"/>
      <c r="AGD577" s="64"/>
      <c r="AGE577" s="64"/>
      <c r="AGF577" s="64"/>
      <c r="AGG577" s="64"/>
      <c r="AGH577" s="64"/>
      <c r="AGI577" s="64"/>
      <c r="AGJ577" s="64"/>
      <c r="AGK577" s="64"/>
      <c r="AGL577" s="64"/>
      <c r="AGM577" s="64"/>
      <c r="AGN577" s="64"/>
      <c r="AGO577" s="64"/>
      <c r="AGP577" s="64"/>
      <c r="AGQ577" s="64"/>
      <c r="AGR577" s="64"/>
      <c r="AGS577" s="64"/>
      <c r="AGT577" s="64"/>
      <c r="AGU577" s="64"/>
      <c r="AGV577" s="64"/>
      <c r="AGW577" s="64"/>
      <c r="AGX577" s="64"/>
      <c r="AGY577" s="64"/>
      <c r="AGZ577" s="64"/>
      <c r="AHA577" s="64"/>
      <c r="AHB577" s="64"/>
      <c r="AHC577" s="64"/>
      <c r="AHD577" s="64"/>
      <c r="AHE577" s="64"/>
      <c r="AHF577" s="64"/>
      <c r="AHG577" s="64"/>
      <c r="AHH577" s="64"/>
      <c r="AHI577" s="64"/>
      <c r="AHJ577" s="64"/>
      <c r="AHK577" s="64"/>
      <c r="AHL577" s="64"/>
      <c r="AHM577" s="64"/>
      <c r="AHN577" s="64"/>
      <c r="AHO577" s="64"/>
      <c r="AHP577" s="64"/>
      <c r="AHQ577" s="64"/>
      <c r="AHR577" s="64"/>
      <c r="AHS577" s="64"/>
      <c r="AHT577" s="64"/>
      <c r="AHU577" s="64"/>
      <c r="AHV577" s="64"/>
      <c r="AHW577" s="64"/>
      <c r="AHX577" s="64"/>
      <c r="AHY577" s="64"/>
      <c r="AHZ577" s="64"/>
      <c r="AIA577" s="64"/>
      <c r="AIB577" s="64"/>
      <c r="AIC577" s="64"/>
      <c r="AID577" s="64"/>
      <c r="AIE577" s="64"/>
      <c r="AIF577" s="64"/>
      <c r="AIG577" s="64"/>
      <c r="AIH577" s="64"/>
      <c r="AII577" s="64"/>
      <c r="AIJ577" s="64"/>
      <c r="AIK577" s="64"/>
      <c r="AIL577" s="64"/>
      <c r="AIM577" s="64"/>
      <c r="AIN577" s="64"/>
      <c r="AIO577" s="64"/>
      <c r="AIP577" s="64"/>
      <c r="AIQ577" s="64"/>
      <c r="AIR577" s="64"/>
      <c r="AIS577" s="64"/>
      <c r="AIT577" s="64"/>
      <c r="AIU577" s="64"/>
      <c r="AIV577" s="64"/>
      <c r="AIW577" s="64"/>
      <c r="AIX577" s="64"/>
      <c r="AIY577" s="64"/>
      <c r="AIZ577" s="64"/>
      <c r="AJA577" s="64"/>
      <c r="AJB577" s="64"/>
      <c r="AJC577" s="64"/>
      <c r="AJD577" s="64"/>
      <c r="AJE577" s="64"/>
      <c r="AJF577" s="64"/>
      <c r="AJG577" s="64"/>
      <c r="AJH577" s="64"/>
      <c r="AJI577" s="64"/>
      <c r="AJJ577" s="64"/>
      <c r="AJK577" s="64"/>
      <c r="AJL577" s="64"/>
      <c r="AJM577" s="64"/>
      <c r="AJN577" s="64"/>
      <c r="AJO577" s="64"/>
      <c r="AJP577" s="64"/>
      <c r="AJQ577" s="64"/>
      <c r="AJR577" s="64"/>
      <c r="AJS577" s="64"/>
      <c r="AJT577" s="64"/>
      <c r="AJU577" s="64"/>
      <c r="AJV577" s="64"/>
      <c r="AJW577" s="64"/>
      <c r="AJX577" s="64"/>
      <c r="AJY577" s="64"/>
      <c r="AJZ577" s="64"/>
      <c r="AKA577" s="64"/>
      <c r="AKB577" s="64"/>
      <c r="AKC577" s="64"/>
      <c r="AKD577" s="64"/>
      <c r="AKE577" s="64"/>
      <c r="AKF577" s="64"/>
      <c r="AKG577" s="64"/>
      <c r="AKH577" s="64"/>
      <c r="AKI577" s="64"/>
      <c r="AKJ577" s="64"/>
      <c r="AKK577" s="64"/>
      <c r="AKL577" s="64"/>
      <c r="AKM577" s="64"/>
      <c r="AKN577" s="64"/>
      <c r="AKO577" s="64"/>
      <c r="AKP577" s="64"/>
      <c r="AKQ577" s="64"/>
      <c r="AKR577" s="64"/>
      <c r="AKS577" s="64"/>
      <c r="AKT577" s="64"/>
      <c r="AKU577" s="64"/>
      <c r="AKV577" s="64"/>
      <c r="AKW577" s="64"/>
      <c r="AKX577" s="64"/>
      <c r="AKY577" s="64"/>
      <c r="AKZ577" s="64"/>
      <c r="ALA577" s="64"/>
      <c r="ALB577" s="64"/>
      <c r="ALC577" s="64"/>
      <c r="ALD577" s="64"/>
      <c r="ALE577" s="64"/>
      <c r="ALF577" s="64"/>
      <c r="ALG577" s="64"/>
      <c r="ALH577" s="64"/>
      <c r="ALI577" s="64"/>
      <c r="ALJ577" s="64"/>
      <c r="ALK577" s="64"/>
      <c r="ALL577" s="64"/>
      <c r="ALM577" s="64"/>
      <c r="ALN577" s="64"/>
      <c r="ALO577" s="64"/>
      <c r="ALP577" s="64"/>
      <c r="ALQ577" s="64"/>
      <c r="ALR577" s="64"/>
      <c r="ALS577" s="64"/>
      <c r="ALT577" s="64"/>
      <c r="ALU577" s="64"/>
      <c r="ALV577" s="64"/>
      <c r="ALW577" s="64"/>
      <c r="ALX577" s="64"/>
      <c r="ALY577" s="64"/>
      <c r="ALZ577" s="64"/>
      <c r="AMA577" s="64"/>
      <c r="AMB577" s="64"/>
      <c r="AMC577" s="64"/>
      <c r="AMD577" s="64"/>
      <c r="AME577" s="64"/>
      <c r="AMF577" s="64"/>
      <c r="AMG577" s="64"/>
      <c r="AMH577" s="64"/>
      <c r="AMI577" s="64"/>
      <c r="AMJ577" s="64"/>
    </row>
    <row r="578" spans="1:1024" s="73" customFormat="1" ht="48.6">
      <c r="A578" s="65">
        <v>166</v>
      </c>
      <c r="B578" s="66" t="s">
        <v>14</v>
      </c>
      <c r="C578" s="67" t="s">
        <v>20179</v>
      </c>
      <c r="D578" s="68"/>
      <c r="E578" s="68">
        <v>9789571383002</v>
      </c>
      <c r="F578" s="69" t="s">
        <v>22611</v>
      </c>
      <c r="G578" s="70">
        <v>1</v>
      </c>
      <c r="H578" s="70">
        <v>1</v>
      </c>
      <c r="I578" s="70" t="s">
        <v>22612</v>
      </c>
      <c r="J578" s="70" t="s">
        <v>974</v>
      </c>
      <c r="K578" s="111" t="s">
        <v>22035</v>
      </c>
      <c r="L578" s="71" t="s">
        <v>6821</v>
      </c>
      <c r="M578" s="71"/>
      <c r="N578" s="66" t="s">
        <v>112</v>
      </c>
      <c r="O578" s="72" t="s">
        <v>22613</v>
      </c>
      <c r="P578" s="64"/>
      <c r="Q578" s="64"/>
      <c r="R578" s="64"/>
      <c r="S578" s="64"/>
      <c r="T578" s="64"/>
      <c r="U578" s="64"/>
      <c r="V578" s="64"/>
      <c r="W578" s="64"/>
      <c r="X578" s="64"/>
      <c r="Y578" s="64"/>
      <c r="Z578" s="64"/>
      <c r="AA578" s="64"/>
      <c r="AB578" s="64"/>
      <c r="AC578" s="64"/>
      <c r="AD578" s="64"/>
      <c r="AE578" s="64"/>
      <c r="AF578" s="64"/>
      <c r="AG578" s="64"/>
      <c r="AH578" s="64"/>
      <c r="AI578" s="64"/>
      <c r="AJ578" s="64"/>
      <c r="AK578" s="64"/>
      <c r="AL578" s="64"/>
      <c r="AM578" s="64"/>
      <c r="AN578" s="64"/>
      <c r="AO578" s="64"/>
      <c r="AP578" s="64"/>
      <c r="AQ578" s="64"/>
      <c r="AR578" s="64"/>
      <c r="AS578" s="64"/>
      <c r="AT578" s="64"/>
      <c r="AU578" s="64"/>
      <c r="AV578" s="64"/>
      <c r="AW578" s="64"/>
      <c r="AX578" s="64"/>
      <c r="AY578" s="64"/>
      <c r="AZ578" s="64"/>
      <c r="BA578" s="64"/>
      <c r="BB578" s="64"/>
      <c r="BC578" s="64"/>
      <c r="BD578" s="64"/>
      <c r="BE578" s="64"/>
      <c r="BF578" s="64"/>
      <c r="BG578" s="64"/>
      <c r="BH578" s="64"/>
      <c r="BI578" s="64"/>
      <c r="BJ578" s="64"/>
      <c r="BK578" s="64"/>
      <c r="BL578" s="64"/>
      <c r="BM578" s="64"/>
      <c r="BN578" s="64"/>
      <c r="BO578" s="64"/>
      <c r="BP578" s="64"/>
      <c r="BQ578" s="64"/>
      <c r="BR578" s="64"/>
      <c r="BS578" s="64"/>
      <c r="BT578" s="64"/>
      <c r="BU578" s="64"/>
      <c r="BV578" s="64"/>
      <c r="BW578" s="64"/>
      <c r="BX578" s="64"/>
      <c r="BY578" s="64"/>
      <c r="BZ578" s="64"/>
      <c r="CA578" s="64"/>
      <c r="CB578" s="64"/>
      <c r="CC578" s="64"/>
      <c r="CD578" s="64"/>
      <c r="CE578" s="64"/>
      <c r="CF578" s="64"/>
      <c r="CG578" s="64"/>
      <c r="CH578" s="64"/>
      <c r="CI578" s="64"/>
      <c r="CJ578" s="64"/>
      <c r="CK578" s="64"/>
      <c r="CL578" s="64"/>
      <c r="CM578" s="64"/>
      <c r="CN578" s="64"/>
      <c r="CO578" s="64"/>
      <c r="CP578" s="64"/>
      <c r="CQ578" s="64"/>
      <c r="CR578" s="64"/>
      <c r="CS578" s="64"/>
      <c r="CT578" s="64"/>
      <c r="CU578" s="64"/>
      <c r="CV578" s="64"/>
      <c r="CW578" s="64"/>
      <c r="CX578" s="64"/>
      <c r="CY578" s="64"/>
      <c r="CZ578" s="64"/>
      <c r="DA578" s="64"/>
      <c r="DB578" s="64"/>
      <c r="DC578" s="64"/>
      <c r="DD578" s="64"/>
      <c r="DE578" s="64"/>
      <c r="DF578" s="64"/>
      <c r="DG578" s="64"/>
      <c r="DH578" s="64"/>
      <c r="DI578" s="64"/>
      <c r="DJ578" s="64"/>
      <c r="DK578" s="64"/>
      <c r="DL578" s="64"/>
      <c r="DM578" s="64"/>
      <c r="DN578" s="64"/>
      <c r="DO578" s="64"/>
      <c r="DP578" s="64"/>
      <c r="DQ578" s="64"/>
      <c r="DR578" s="64"/>
      <c r="DS578" s="64"/>
      <c r="DT578" s="64"/>
      <c r="DU578" s="64"/>
      <c r="DV578" s="64"/>
      <c r="DW578" s="64"/>
      <c r="DX578" s="64"/>
      <c r="DY578" s="64"/>
      <c r="DZ578" s="64"/>
      <c r="EA578" s="64"/>
      <c r="EB578" s="64"/>
      <c r="EC578" s="64"/>
      <c r="ED578" s="64"/>
      <c r="EE578" s="64"/>
      <c r="EF578" s="64"/>
      <c r="EG578" s="64"/>
      <c r="EH578" s="64"/>
      <c r="EI578" s="64"/>
      <c r="EJ578" s="64"/>
      <c r="EK578" s="64"/>
      <c r="EL578" s="64"/>
      <c r="EM578" s="64"/>
      <c r="EN578" s="64"/>
      <c r="EO578" s="64"/>
      <c r="EP578" s="64"/>
      <c r="EQ578" s="64"/>
      <c r="ER578" s="64"/>
      <c r="ES578" s="64"/>
      <c r="ET578" s="64"/>
      <c r="EU578" s="64"/>
      <c r="EV578" s="64"/>
      <c r="EW578" s="64"/>
      <c r="EX578" s="64"/>
      <c r="EY578" s="64"/>
      <c r="EZ578" s="64"/>
      <c r="FA578" s="64"/>
      <c r="FB578" s="64"/>
      <c r="FC578" s="64"/>
      <c r="FD578" s="64"/>
      <c r="FE578" s="64"/>
      <c r="FF578" s="64"/>
      <c r="FG578" s="64"/>
      <c r="FH578" s="64"/>
      <c r="FI578" s="64"/>
      <c r="FJ578" s="64"/>
      <c r="FK578" s="64"/>
      <c r="FL578" s="64"/>
      <c r="FM578" s="64"/>
      <c r="FN578" s="64"/>
      <c r="FO578" s="64"/>
      <c r="FP578" s="64"/>
      <c r="FQ578" s="64"/>
      <c r="FR578" s="64"/>
      <c r="FS578" s="64"/>
      <c r="FT578" s="64"/>
      <c r="FU578" s="64"/>
      <c r="FV578" s="64"/>
      <c r="FW578" s="64"/>
      <c r="FX578" s="64"/>
      <c r="FY578" s="64"/>
      <c r="FZ578" s="64"/>
      <c r="GA578" s="64"/>
      <c r="GB578" s="64"/>
      <c r="GC578" s="64"/>
      <c r="GD578" s="64"/>
      <c r="GE578" s="64"/>
      <c r="GF578" s="64"/>
      <c r="GG578" s="64"/>
      <c r="GH578" s="64"/>
      <c r="GI578" s="64"/>
      <c r="GJ578" s="64"/>
      <c r="GK578" s="64"/>
      <c r="GL578" s="64"/>
      <c r="GM578" s="64"/>
      <c r="GN578" s="64"/>
      <c r="GO578" s="64"/>
      <c r="GP578" s="64"/>
      <c r="GQ578" s="64"/>
      <c r="GR578" s="64"/>
      <c r="GS578" s="64"/>
      <c r="GT578" s="64"/>
      <c r="GU578" s="64"/>
      <c r="GV578" s="64"/>
      <c r="GW578" s="64"/>
      <c r="GX578" s="64"/>
      <c r="GY578" s="64"/>
      <c r="GZ578" s="64"/>
      <c r="HA578" s="64"/>
      <c r="HB578" s="64"/>
      <c r="HC578" s="64"/>
      <c r="HD578" s="64"/>
      <c r="HE578" s="64"/>
      <c r="HF578" s="64"/>
      <c r="HG578" s="64"/>
      <c r="HH578" s="64"/>
      <c r="HI578" s="64"/>
      <c r="HJ578" s="64"/>
      <c r="HK578" s="64"/>
      <c r="HL578" s="64"/>
      <c r="HM578" s="64"/>
      <c r="HN578" s="64"/>
      <c r="HO578" s="64"/>
      <c r="HP578" s="64"/>
      <c r="HQ578" s="64"/>
      <c r="HR578" s="64"/>
      <c r="HS578" s="64"/>
      <c r="HT578" s="64"/>
      <c r="HU578" s="64"/>
      <c r="HV578" s="64"/>
      <c r="HW578" s="64"/>
      <c r="HX578" s="64"/>
      <c r="HY578" s="64"/>
      <c r="HZ578" s="64"/>
      <c r="IA578" s="64"/>
      <c r="IB578" s="64"/>
      <c r="IC578" s="64"/>
      <c r="ID578" s="64"/>
      <c r="IE578" s="64"/>
      <c r="IF578" s="64"/>
      <c r="IG578" s="64"/>
      <c r="IH578" s="64"/>
      <c r="II578" s="64"/>
      <c r="IJ578" s="64"/>
      <c r="IK578" s="64"/>
      <c r="IL578" s="64"/>
      <c r="IM578" s="64"/>
      <c r="IN578" s="64"/>
      <c r="IO578" s="64"/>
      <c r="IP578" s="64"/>
      <c r="IQ578" s="64"/>
      <c r="IR578" s="64"/>
      <c r="IS578" s="64"/>
      <c r="IT578" s="64"/>
      <c r="IU578" s="64"/>
      <c r="IV578" s="64"/>
      <c r="IW578" s="64"/>
      <c r="IX578" s="64"/>
      <c r="IY578" s="64"/>
      <c r="IZ578" s="64"/>
      <c r="JA578" s="64"/>
      <c r="JB578" s="64"/>
      <c r="JC578" s="64"/>
      <c r="JD578" s="64"/>
      <c r="JE578" s="64"/>
      <c r="JF578" s="64"/>
      <c r="JG578" s="64"/>
      <c r="JH578" s="64"/>
      <c r="JI578" s="64"/>
      <c r="JJ578" s="64"/>
      <c r="JK578" s="64"/>
      <c r="JL578" s="64"/>
      <c r="JM578" s="64"/>
      <c r="JN578" s="64"/>
      <c r="JO578" s="64"/>
      <c r="JP578" s="64"/>
      <c r="JQ578" s="64"/>
      <c r="JR578" s="64"/>
      <c r="JS578" s="64"/>
      <c r="JT578" s="64"/>
      <c r="JU578" s="64"/>
      <c r="JV578" s="64"/>
      <c r="JW578" s="64"/>
      <c r="JX578" s="64"/>
      <c r="JY578" s="64"/>
      <c r="JZ578" s="64"/>
      <c r="KA578" s="64"/>
      <c r="KB578" s="64"/>
      <c r="KC578" s="64"/>
      <c r="KD578" s="64"/>
      <c r="KE578" s="64"/>
      <c r="KF578" s="64"/>
      <c r="KG578" s="64"/>
      <c r="KH578" s="64"/>
      <c r="KI578" s="64"/>
      <c r="KJ578" s="64"/>
      <c r="KK578" s="64"/>
      <c r="KL578" s="64"/>
      <c r="KM578" s="64"/>
      <c r="KN578" s="64"/>
      <c r="KO578" s="64"/>
      <c r="KP578" s="64"/>
      <c r="KQ578" s="64"/>
      <c r="KR578" s="64"/>
      <c r="KS578" s="64"/>
      <c r="KT578" s="64"/>
      <c r="KU578" s="64"/>
      <c r="KV578" s="64"/>
      <c r="KW578" s="64"/>
      <c r="KX578" s="64"/>
      <c r="KY578" s="64"/>
      <c r="KZ578" s="64"/>
      <c r="LA578" s="64"/>
      <c r="LB578" s="64"/>
      <c r="LC578" s="64"/>
      <c r="LD578" s="64"/>
      <c r="LE578" s="64"/>
      <c r="LF578" s="64"/>
      <c r="LG578" s="64"/>
      <c r="LH578" s="64"/>
      <c r="LI578" s="64"/>
      <c r="LJ578" s="64"/>
      <c r="LK578" s="64"/>
      <c r="LL578" s="64"/>
      <c r="LM578" s="64"/>
      <c r="LN578" s="64"/>
      <c r="LO578" s="64"/>
      <c r="LP578" s="64"/>
      <c r="LQ578" s="64"/>
      <c r="LR578" s="64"/>
      <c r="LS578" s="64"/>
      <c r="LT578" s="64"/>
      <c r="LU578" s="64"/>
      <c r="LV578" s="64"/>
      <c r="LW578" s="64"/>
      <c r="LX578" s="64"/>
      <c r="LY578" s="64"/>
      <c r="LZ578" s="64"/>
      <c r="MA578" s="64"/>
      <c r="MB578" s="64"/>
      <c r="MC578" s="64"/>
      <c r="MD578" s="64"/>
      <c r="ME578" s="64"/>
      <c r="MF578" s="64"/>
      <c r="MG578" s="64"/>
      <c r="MH578" s="64"/>
      <c r="MI578" s="64"/>
      <c r="MJ578" s="64"/>
      <c r="MK578" s="64"/>
      <c r="ML578" s="64"/>
      <c r="MM578" s="64"/>
      <c r="MN578" s="64"/>
      <c r="MO578" s="64"/>
      <c r="MP578" s="64"/>
      <c r="MQ578" s="64"/>
      <c r="MR578" s="64"/>
      <c r="MS578" s="64"/>
      <c r="MT578" s="64"/>
      <c r="MU578" s="64"/>
      <c r="MV578" s="64"/>
      <c r="MW578" s="64"/>
      <c r="MX578" s="64"/>
      <c r="MY578" s="64"/>
      <c r="MZ578" s="64"/>
      <c r="NA578" s="64"/>
      <c r="NB578" s="64"/>
      <c r="NC578" s="64"/>
      <c r="ND578" s="64"/>
      <c r="NE578" s="64"/>
      <c r="NF578" s="64"/>
      <c r="NG578" s="64"/>
      <c r="NH578" s="64"/>
      <c r="NI578" s="64"/>
      <c r="NJ578" s="64"/>
      <c r="NK578" s="64"/>
      <c r="NL578" s="64"/>
      <c r="NM578" s="64"/>
      <c r="NN578" s="64"/>
      <c r="NO578" s="64"/>
      <c r="NP578" s="64"/>
      <c r="NQ578" s="64"/>
      <c r="NR578" s="64"/>
      <c r="NS578" s="64"/>
      <c r="NT578" s="64"/>
      <c r="NU578" s="64"/>
      <c r="NV578" s="64"/>
      <c r="NW578" s="64"/>
      <c r="NX578" s="64"/>
      <c r="NY578" s="64"/>
      <c r="NZ578" s="64"/>
      <c r="OA578" s="64"/>
      <c r="OB578" s="64"/>
      <c r="OC578" s="64"/>
      <c r="OD578" s="64"/>
      <c r="OE578" s="64"/>
      <c r="OF578" s="64"/>
      <c r="OG578" s="64"/>
      <c r="OH578" s="64"/>
      <c r="OI578" s="64"/>
      <c r="OJ578" s="64"/>
      <c r="OK578" s="64"/>
      <c r="OL578" s="64"/>
      <c r="OM578" s="64"/>
      <c r="ON578" s="64"/>
      <c r="OO578" s="64"/>
      <c r="OP578" s="64"/>
      <c r="OQ578" s="64"/>
      <c r="OR578" s="64"/>
      <c r="OS578" s="64"/>
      <c r="OT578" s="64"/>
      <c r="OU578" s="64"/>
      <c r="OV578" s="64"/>
      <c r="OW578" s="64"/>
      <c r="OX578" s="64"/>
      <c r="OY578" s="64"/>
      <c r="OZ578" s="64"/>
      <c r="PA578" s="64"/>
      <c r="PB578" s="64"/>
      <c r="PC578" s="64"/>
      <c r="PD578" s="64"/>
      <c r="PE578" s="64"/>
      <c r="PF578" s="64"/>
      <c r="PG578" s="64"/>
      <c r="PH578" s="64"/>
      <c r="PI578" s="64"/>
      <c r="PJ578" s="64"/>
      <c r="PK578" s="64"/>
      <c r="PL578" s="64"/>
      <c r="PM578" s="64"/>
      <c r="PN578" s="64"/>
      <c r="PO578" s="64"/>
      <c r="PP578" s="64"/>
      <c r="PQ578" s="64"/>
      <c r="PR578" s="64"/>
      <c r="PS578" s="64"/>
      <c r="PT578" s="64"/>
      <c r="PU578" s="64"/>
      <c r="PV578" s="64"/>
      <c r="PW578" s="64"/>
      <c r="PX578" s="64"/>
      <c r="PY578" s="64"/>
      <c r="PZ578" s="64"/>
      <c r="QA578" s="64"/>
      <c r="QB578" s="64"/>
      <c r="QC578" s="64"/>
      <c r="QD578" s="64"/>
      <c r="QE578" s="64"/>
      <c r="QF578" s="64"/>
      <c r="QG578" s="64"/>
      <c r="QH578" s="64"/>
      <c r="QI578" s="64"/>
      <c r="QJ578" s="64"/>
      <c r="QK578" s="64"/>
      <c r="QL578" s="64"/>
      <c r="QM578" s="64"/>
      <c r="QN578" s="64"/>
      <c r="QO578" s="64"/>
      <c r="QP578" s="64"/>
      <c r="QQ578" s="64"/>
      <c r="QR578" s="64"/>
      <c r="QS578" s="64"/>
      <c r="QT578" s="64"/>
      <c r="QU578" s="64"/>
      <c r="QV578" s="64"/>
      <c r="QW578" s="64"/>
      <c r="QX578" s="64"/>
      <c r="QY578" s="64"/>
      <c r="QZ578" s="64"/>
      <c r="RA578" s="64"/>
      <c r="RB578" s="64"/>
      <c r="RC578" s="64"/>
      <c r="RD578" s="64"/>
      <c r="RE578" s="64"/>
      <c r="RF578" s="64"/>
      <c r="RG578" s="64"/>
      <c r="RH578" s="64"/>
      <c r="RI578" s="64"/>
      <c r="RJ578" s="64"/>
      <c r="RK578" s="64"/>
      <c r="RL578" s="64"/>
      <c r="RM578" s="64"/>
      <c r="RN578" s="64"/>
      <c r="RO578" s="64"/>
      <c r="RP578" s="64"/>
      <c r="RQ578" s="64"/>
      <c r="RR578" s="64"/>
      <c r="RS578" s="64"/>
      <c r="RT578" s="64"/>
      <c r="RU578" s="64"/>
      <c r="RV578" s="64"/>
      <c r="RW578" s="64"/>
      <c r="RX578" s="64"/>
      <c r="RY578" s="64"/>
      <c r="RZ578" s="64"/>
      <c r="SA578" s="64"/>
      <c r="SB578" s="64"/>
      <c r="SC578" s="64"/>
      <c r="SD578" s="64"/>
      <c r="SE578" s="64"/>
      <c r="SF578" s="64"/>
      <c r="SG578" s="64"/>
      <c r="SH578" s="64"/>
      <c r="SI578" s="64"/>
      <c r="SJ578" s="64"/>
      <c r="SK578" s="64"/>
      <c r="SL578" s="64"/>
      <c r="SM578" s="64"/>
      <c r="SN578" s="64"/>
      <c r="SO578" s="64"/>
      <c r="SP578" s="64"/>
      <c r="SQ578" s="64"/>
      <c r="SR578" s="64"/>
      <c r="SS578" s="64"/>
      <c r="ST578" s="64"/>
      <c r="SU578" s="64"/>
      <c r="SV578" s="64"/>
      <c r="SW578" s="64"/>
      <c r="SX578" s="64"/>
      <c r="SY578" s="64"/>
      <c r="SZ578" s="64"/>
      <c r="TA578" s="64"/>
      <c r="TB578" s="64"/>
      <c r="TC578" s="64"/>
      <c r="TD578" s="64"/>
      <c r="TE578" s="64"/>
      <c r="TF578" s="64"/>
      <c r="TG578" s="64"/>
      <c r="TH578" s="64"/>
      <c r="TI578" s="64"/>
      <c r="TJ578" s="64"/>
      <c r="TK578" s="64"/>
      <c r="TL578" s="64"/>
      <c r="TM578" s="64"/>
      <c r="TN578" s="64"/>
      <c r="TO578" s="64"/>
      <c r="TP578" s="64"/>
      <c r="TQ578" s="64"/>
      <c r="TR578" s="64"/>
      <c r="TS578" s="64"/>
      <c r="TT578" s="64"/>
      <c r="TU578" s="64"/>
      <c r="TV578" s="64"/>
      <c r="TW578" s="64"/>
      <c r="TX578" s="64"/>
      <c r="TY578" s="64"/>
      <c r="TZ578" s="64"/>
      <c r="UA578" s="64"/>
      <c r="UB578" s="64"/>
      <c r="UC578" s="64"/>
      <c r="UD578" s="64"/>
      <c r="UE578" s="64"/>
      <c r="UF578" s="64"/>
      <c r="UG578" s="64"/>
      <c r="UH578" s="64"/>
      <c r="UI578" s="64"/>
      <c r="UJ578" s="64"/>
      <c r="UK578" s="64"/>
      <c r="UL578" s="64"/>
      <c r="UM578" s="64"/>
      <c r="UN578" s="64"/>
      <c r="UO578" s="64"/>
      <c r="UP578" s="64"/>
      <c r="UQ578" s="64"/>
      <c r="UR578" s="64"/>
      <c r="US578" s="64"/>
      <c r="UT578" s="64"/>
      <c r="UU578" s="64"/>
      <c r="UV578" s="64"/>
      <c r="UW578" s="64"/>
      <c r="UX578" s="64"/>
      <c r="UY578" s="64"/>
      <c r="UZ578" s="64"/>
      <c r="VA578" s="64"/>
      <c r="VB578" s="64"/>
      <c r="VC578" s="64"/>
      <c r="VD578" s="64"/>
      <c r="VE578" s="64"/>
      <c r="VF578" s="64"/>
      <c r="VG578" s="64"/>
      <c r="VH578" s="64"/>
      <c r="VI578" s="64"/>
      <c r="VJ578" s="64"/>
      <c r="VK578" s="64"/>
      <c r="VL578" s="64"/>
      <c r="VM578" s="64"/>
      <c r="VN578" s="64"/>
      <c r="VO578" s="64"/>
      <c r="VP578" s="64"/>
      <c r="VQ578" s="64"/>
      <c r="VR578" s="64"/>
      <c r="VS578" s="64"/>
      <c r="VT578" s="64"/>
      <c r="VU578" s="64"/>
      <c r="VV578" s="64"/>
      <c r="VW578" s="64"/>
      <c r="VX578" s="64"/>
      <c r="VY578" s="64"/>
      <c r="VZ578" s="64"/>
      <c r="WA578" s="64"/>
      <c r="WB578" s="64"/>
      <c r="WC578" s="64"/>
      <c r="WD578" s="64"/>
      <c r="WE578" s="64"/>
      <c r="WF578" s="64"/>
      <c r="WG578" s="64"/>
      <c r="WH578" s="64"/>
      <c r="WI578" s="64"/>
      <c r="WJ578" s="64"/>
      <c r="WK578" s="64"/>
      <c r="WL578" s="64"/>
      <c r="WM578" s="64"/>
      <c r="WN578" s="64"/>
      <c r="WO578" s="64"/>
      <c r="WP578" s="64"/>
      <c r="WQ578" s="64"/>
      <c r="WR578" s="64"/>
      <c r="WS578" s="64"/>
      <c r="WT578" s="64"/>
      <c r="WU578" s="64"/>
      <c r="WV578" s="64"/>
      <c r="WW578" s="64"/>
      <c r="WX578" s="64"/>
      <c r="WY578" s="64"/>
      <c r="WZ578" s="64"/>
      <c r="XA578" s="64"/>
      <c r="XB578" s="64"/>
      <c r="XC578" s="64"/>
      <c r="XD578" s="64"/>
      <c r="XE578" s="64"/>
      <c r="XF578" s="64"/>
      <c r="XG578" s="64"/>
      <c r="XH578" s="64"/>
      <c r="XI578" s="64"/>
      <c r="XJ578" s="64"/>
      <c r="XK578" s="64"/>
      <c r="XL578" s="64"/>
      <c r="XM578" s="64"/>
      <c r="XN578" s="64"/>
      <c r="XO578" s="64"/>
      <c r="XP578" s="64"/>
      <c r="XQ578" s="64"/>
      <c r="XR578" s="64"/>
      <c r="XS578" s="64"/>
      <c r="XT578" s="64"/>
      <c r="XU578" s="64"/>
      <c r="XV578" s="64"/>
      <c r="XW578" s="64"/>
      <c r="XX578" s="64"/>
      <c r="XY578" s="64"/>
      <c r="XZ578" s="64"/>
      <c r="YA578" s="64"/>
      <c r="YB578" s="64"/>
      <c r="YC578" s="64"/>
      <c r="YD578" s="64"/>
      <c r="YE578" s="64"/>
      <c r="YF578" s="64"/>
      <c r="YG578" s="64"/>
      <c r="YH578" s="64"/>
      <c r="YI578" s="64"/>
      <c r="YJ578" s="64"/>
      <c r="YK578" s="64"/>
      <c r="YL578" s="64"/>
      <c r="YM578" s="64"/>
      <c r="YN578" s="64"/>
      <c r="YO578" s="64"/>
      <c r="YP578" s="64"/>
      <c r="YQ578" s="64"/>
      <c r="YR578" s="64"/>
      <c r="YS578" s="64"/>
      <c r="YT578" s="64"/>
      <c r="YU578" s="64"/>
      <c r="YV578" s="64"/>
      <c r="YW578" s="64"/>
      <c r="YX578" s="64"/>
      <c r="YY578" s="64"/>
      <c r="YZ578" s="64"/>
      <c r="ZA578" s="64"/>
      <c r="ZB578" s="64"/>
      <c r="ZC578" s="64"/>
      <c r="ZD578" s="64"/>
      <c r="ZE578" s="64"/>
      <c r="ZF578" s="64"/>
      <c r="ZG578" s="64"/>
      <c r="ZH578" s="64"/>
      <c r="ZI578" s="64"/>
      <c r="ZJ578" s="64"/>
      <c r="ZK578" s="64"/>
      <c r="ZL578" s="64"/>
      <c r="ZM578" s="64"/>
      <c r="ZN578" s="64"/>
      <c r="ZO578" s="64"/>
      <c r="ZP578" s="64"/>
      <c r="ZQ578" s="64"/>
      <c r="ZR578" s="64"/>
      <c r="ZS578" s="64"/>
      <c r="ZT578" s="64"/>
      <c r="ZU578" s="64"/>
      <c r="ZV578" s="64"/>
      <c r="ZW578" s="64"/>
      <c r="ZX578" s="64"/>
      <c r="ZY578" s="64"/>
      <c r="ZZ578" s="64"/>
      <c r="AAA578" s="64"/>
      <c r="AAB578" s="64"/>
      <c r="AAC578" s="64"/>
      <c r="AAD578" s="64"/>
      <c r="AAE578" s="64"/>
      <c r="AAF578" s="64"/>
      <c r="AAG578" s="64"/>
      <c r="AAH578" s="64"/>
      <c r="AAI578" s="64"/>
      <c r="AAJ578" s="64"/>
      <c r="AAK578" s="64"/>
      <c r="AAL578" s="64"/>
      <c r="AAM578" s="64"/>
      <c r="AAN578" s="64"/>
      <c r="AAO578" s="64"/>
      <c r="AAP578" s="64"/>
      <c r="AAQ578" s="64"/>
      <c r="AAR578" s="64"/>
      <c r="AAS578" s="64"/>
      <c r="AAT578" s="64"/>
      <c r="AAU578" s="64"/>
      <c r="AAV578" s="64"/>
      <c r="AAW578" s="64"/>
      <c r="AAX578" s="64"/>
      <c r="AAY578" s="64"/>
      <c r="AAZ578" s="64"/>
      <c r="ABA578" s="64"/>
      <c r="ABB578" s="64"/>
      <c r="ABC578" s="64"/>
      <c r="ABD578" s="64"/>
      <c r="ABE578" s="64"/>
      <c r="ABF578" s="64"/>
      <c r="ABG578" s="64"/>
      <c r="ABH578" s="64"/>
      <c r="ABI578" s="64"/>
      <c r="ABJ578" s="64"/>
      <c r="ABK578" s="64"/>
      <c r="ABL578" s="64"/>
      <c r="ABM578" s="64"/>
      <c r="ABN578" s="64"/>
      <c r="ABO578" s="64"/>
      <c r="ABP578" s="64"/>
      <c r="ABQ578" s="64"/>
      <c r="ABR578" s="64"/>
      <c r="ABS578" s="64"/>
      <c r="ABT578" s="64"/>
      <c r="ABU578" s="64"/>
      <c r="ABV578" s="64"/>
      <c r="ABW578" s="64"/>
      <c r="ABX578" s="64"/>
      <c r="ABY578" s="64"/>
      <c r="ABZ578" s="64"/>
      <c r="ACA578" s="64"/>
      <c r="ACB578" s="64"/>
      <c r="ACC578" s="64"/>
      <c r="ACD578" s="64"/>
      <c r="ACE578" s="64"/>
      <c r="ACF578" s="64"/>
      <c r="ACG578" s="64"/>
      <c r="ACH578" s="64"/>
      <c r="ACI578" s="64"/>
      <c r="ACJ578" s="64"/>
      <c r="ACK578" s="64"/>
      <c r="ACL578" s="64"/>
      <c r="ACM578" s="64"/>
      <c r="ACN578" s="64"/>
      <c r="ACO578" s="64"/>
      <c r="ACP578" s="64"/>
      <c r="ACQ578" s="64"/>
      <c r="ACR578" s="64"/>
      <c r="ACS578" s="64"/>
      <c r="ACT578" s="64"/>
      <c r="ACU578" s="64"/>
      <c r="ACV578" s="64"/>
      <c r="ACW578" s="64"/>
      <c r="ACX578" s="64"/>
      <c r="ACY578" s="64"/>
      <c r="ACZ578" s="64"/>
      <c r="ADA578" s="64"/>
      <c r="ADB578" s="64"/>
      <c r="ADC578" s="64"/>
      <c r="ADD578" s="64"/>
      <c r="ADE578" s="64"/>
      <c r="ADF578" s="64"/>
      <c r="ADG578" s="64"/>
      <c r="ADH578" s="64"/>
      <c r="ADI578" s="64"/>
      <c r="ADJ578" s="64"/>
      <c r="ADK578" s="64"/>
      <c r="ADL578" s="64"/>
      <c r="ADM578" s="64"/>
      <c r="ADN578" s="64"/>
      <c r="ADO578" s="64"/>
      <c r="ADP578" s="64"/>
      <c r="ADQ578" s="64"/>
      <c r="ADR578" s="64"/>
      <c r="ADS578" s="64"/>
      <c r="ADT578" s="64"/>
      <c r="ADU578" s="64"/>
      <c r="ADV578" s="64"/>
      <c r="ADW578" s="64"/>
      <c r="ADX578" s="64"/>
      <c r="ADY578" s="64"/>
      <c r="ADZ578" s="64"/>
      <c r="AEA578" s="64"/>
      <c r="AEB578" s="64"/>
      <c r="AEC578" s="64"/>
      <c r="AED578" s="64"/>
      <c r="AEE578" s="64"/>
      <c r="AEF578" s="64"/>
      <c r="AEG578" s="64"/>
      <c r="AEH578" s="64"/>
      <c r="AEI578" s="64"/>
      <c r="AEJ578" s="64"/>
      <c r="AEK578" s="64"/>
      <c r="AEL578" s="64"/>
      <c r="AEM578" s="64"/>
      <c r="AEN578" s="64"/>
      <c r="AEO578" s="64"/>
      <c r="AEP578" s="64"/>
      <c r="AEQ578" s="64"/>
      <c r="AER578" s="64"/>
      <c r="AES578" s="64"/>
      <c r="AET578" s="64"/>
      <c r="AEU578" s="64"/>
      <c r="AEV578" s="64"/>
      <c r="AEW578" s="64"/>
      <c r="AEX578" s="64"/>
      <c r="AEY578" s="64"/>
      <c r="AEZ578" s="64"/>
      <c r="AFA578" s="64"/>
      <c r="AFB578" s="64"/>
      <c r="AFC578" s="64"/>
      <c r="AFD578" s="64"/>
      <c r="AFE578" s="64"/>
      <c r="AFF578" s="64"/>
      <c r="AFG578" s="64"/>
      <c r="AFH578" s="64"/>
      <c r="AFI578" s="64"/>
      <c r="AFJ578" s="64"/>
      <c r="AFK578" s="64"/>
      <c r="AFL578" s="64"/>
      <c r="AFM578" s="64"/>
      <c r="AFN578" s="64"/>
      <c r="AFO578" s="64"/>
      <c r="AFP578" s="64"/>
      <c r="AFQ578" s="64"/>
      <c r="AFR578" s="64"/>
      <c r="AFS578" s="64"/>
      <c r="AFT578" s="64"/>
      <c r="AFU578" s="64"/>
      <c r="AFV578" s="64"/>
      <c r="AFW578" s="64"/>
      <c r="AFX578" s="64"/>
      <c r="AFY578" s="64"/>
      <c r="AFZ578" s="64"/>
      <c r="AGA578" s="64"/>
      <c r="AGB578" s="64"/>
      <c r="AGC578" s="64"/>
      <c r="AGD578" s="64"/>
      <c r="AGE578" s="64"/>
      <c r="AGF578" s="64"/>
      <c r="AGG578" s="64"/>
      <c r="AGH578" s="64"/>
      <c r="AGI578" s="64"/>
      <c r="AGJ578" s="64"/>
      <c r="AGK578" s="64"/>
      <c r="AGL578" s="64"/>
      <c r="AGM578" s="64"/>
      <c r="AGN578" s="64"/>
      <c r="AGO578" s="64"/>
      <c r="AGP578" s="64"/>
      <c r="AGQ578" s="64"/>
      <c r="AGR578" s="64"/>
      <c r="AGS578" s="64"/>
      <c r="AGT578" s="64"/>
      <c r="AGU578" s="64"/>
      <c r="AGV578" s="64"/>
      <c r="AGW578" s="64"/>
      <c r="AGX578" s="64"/>
      <c r="AGY578" s="64"/>
      <c r="AGZ578" s="64"/>
      <c r="AHA578" s="64"/>
      <c r="AHB578" s="64"/>
      <c r="AHC578" s="64"/>
      <c r="AHD578" s="64"/>
      <c r="AHE578" s="64"/>
      <c r="AHF578" s="64"/>
      <c r="AHG578" s="64"/>
      <c r="AHH578" s="64"/>
      <c r="AHI578" s="64"/>
      <c r="AHJ578" s="64"/>
      <c r="AHK578" s="64"/>
      <c r="AHL578" s="64"/>
      <c r="AHM578" s="64"/>
      <c r="AHN578" s="64"/>
      <c r="AHO578" s="64"/>
      <c r="AHP578" s="64"/>
      <c r="AHQ578" s="64"/>
      <c r="AHR578" s="64"/>
      <c r="AHS578" s="64"/>
      <c r="AHT578" s="64"/>
      <c r="AHU578" s="64"/>
      <c r="AHV578" s="64"/>
      <c r="AHW578" s="64"/>
      <c r="AHX578" s="64"/>
      <c r="AHY578" s="64"/>
      <c r="AHZ578" s="64"/>
      <c r="AIA578" s="64"/>
      <c r="AIB578" s="64"/>
      <c r="AIC578" s="64"/>
      <c r="AID578" s="64"/>
      <c r="AIE578" s="64"/>
      <c r="AIF578" s="64"/>
      <c r="AIG578" s="64"/>
      <c r="AIH578" s="64"/>
      <c r="AII578" s="64"/>
      <c r="AIJ578" s="64"/>
      <c r="AIK578" s="64"/>
      <c r="AIL578" s="64"/>
      <c r="AIM578" s="64"/>
      <c r="AIN578" s="64"/>
      <c r="AIO578" s="64"/>
      <c r="AIP578" s="64"/>
      <c r="AIQ578" s="64"/>
      <c r="AIR578" s="64"/>
      <c r="AIS578" s="64"/>
      <c r="AIT578" s="64"/>
      <c r="AIU578" s="64"/>
      <c r="AIV578" s="64"/>
      <c r="AIW578" s="64"/>
      <c r="AIX578" s="64"/>
      <c r="AIY578" s="64"/>
      <c r="AIZ578" s="64"/>
      <c r="AJA578" s="64"/>
      <c r="AJB578" s="64"/>
      <c r="AJC578" s="64"/>
      <c r="AJD578" s="64"/>
      <c r="AJE578" s="64"/>
      <c r="AJF578" s="64"/>
      <c r="AJG578" s="64"/>
      <c r="AJH578" s="64"/>
      <c r="AJI578" s="64"/>
      <c r="AJJ578" s="64"/>
      <c r="AJK578" s="64"/>
      <c r="AJL578" s="64"/>
      <c r="AJM578" s="64"/>
      <c r="AJN578" s="64"/>
      <c r="AJO578" s="64"/>
      <c r="AJP578" s="64"/>
      <c r="AJQ578" s="64"/>
      <c r="AJR578" s="64"/>
      <c r="AJS578" s="64"/>
      <c r="AJT578" s="64"/>
      <c r="AJU578" s="64"/>
      <c r="AJV578" s="64"/>
      <c r="AJW578" s="64"/>
      <c r="AJX578" s="64"/>
      <c r="AJY578" s="64"/>
      <c r="AJZ578" s="64"/>
      <c r="AKA578" s="64"/>
      <c r="AKB578" s="64"/>
      <c r="AKC578" s="64"/>
      <c r="AKD578" s="64"/>
      <c r="AKE578" s="64"/>
      <c r="AKF578" s="64"/>
      <c r="AKG578" s="64"/>
      <c r="AKH578" s="64"/>
      <c r="AKI578" s="64"/>
      <c r="AKJ578" s="64"/>
      <c r="AKK578" s="64"/>
      <c r="AKL578" s="64"/>
      <c r="AKM578" s="64"/>
      <c r="AKN578" s="64"/>
      <c r="AKO578" s="64"/>
      <c r="AKP578" s="64"/>
      <c r="AKQ578" s="64"/>
      <c r="AKR578" s="64"/>
      <c r="AKS578" s="64"/>
      <c r="AKT578" s="64"/>
      <c r="AKU578" s="64"/>
      <c r="AKV578" s="64"/>
      <c r="AKW578" s="64"/>
      <c r="AKX578" s="64"/>
      <c r="AKY578" s="64"/>
      <c r="AKZ578" s="64"/>
      <c r="ALA578" s="64"/>
      <c r="ALB578" s="64"/>
      <c r="ALC578" s="64"/>
      <c r="ALD578" s="64"/>
      <c r="ALE578" s="64"/>
      <c r="ALF578" s="64"/>
      <c r="ALG578" s="64"/>
      <c r="ALH578" s="64"/>
      <c r="ALI578" s="64"/>
      <c r="ALJ578" s="64"/>
      <c r="ALK578" s="64"/>
      <c r="ALL578" s="64"/>
      <c r="ALM578" s="64"/>
      <c r="ALN578" s="64"/>
      <c r="ALO578" s="64"/>
      <c r="ALP578" s="64"/>
      <c r="ALQ578" s="64"/>
      <c r="ALR578" s="64"/>
      <c r="ALS578" s="64"/>
      <c r="ALT578" s="64"/>
      <c r="ALU578" s="64"/>
      <c r="ALV578" s="64"/>
      <c r="ALW578" s="64"/>
      <c r="ALX578" s="64"/>
      <c r="ALY578" s="64"/>
      <c r="ALZ578" s="64"/>
      <c r="AMA578" s="64"/>
      <c r="AMB578" s="64"/>
      <c r="AMC578" s="64"/>
      <c r="AMD578" s="64"/>
      <c r="AME578" s="64"/>
      <c r="AMF578" s="64"/>
      <c r="AMG578" s="64"/>
      <c r="AMH578" s="64"/>
      <c r="AMI578" s="64"/>
      <c r="AMJ578" s="64"/>
    </row>
    <row r="579" spans="1:1024" s="73" customFormat="1" ht="48.6">
      <c r="A579" s="65">
        <v>167</v>
      </c>
      <c r="B579" s="66" t="s">
        <v>14</v>
      </c>
      <c r="C579" s="67" t="s">
        <v>20179</v>
      </c>
      <c r="D579" s="68"/>
      <c r="E579" s="68">
        <v>9789571383026</v>
      </c>
      <c r="F579" s="69" t="s">
        <v>22614</v>
      </c>
      <c r="G579" s="70">
        <v>1</v>
      </c>
      <c r="H579" s="70">
        <v>1</v>
      </c>
      <c r="I579" s="70" t="s">
        <v>22615</v>
      </c>
      <c r="J579" s="70" t="s">
        <v>974</v>
      </c>
      <c r="K579" s="111" t="s">
        <v>22035</v>
      </c>
      <c r="L579" s="71" t="s">
        <v>6821</v>
      </c>
      <c r="M579" s="71"/>
      <c r="N579" s="66" t="s">
        <v>22229</v>
      </c>
      <c r="O579" s="72" t="s">
        <v>22616</v>
      </c>
      <c r="P579" s="64"/>
      <c r="Q579" s="64"/>
      <c r="R579" s="64"/>
      <c r="S579" s="64"/>
      <c r="T579" s="64"/>
      <c r="U579" s="64"/>
      <c r="V579" s="64"/>
      <c r="W579" s="64"/>
      <c r="X579" s="64"/>
      <c r="Y579" s="64"/>
      <c r="Z579" s="64"/>
      <c r="AA579" s="64"/>
      <c r="AB579" s="64"/>
      <c r="AC579" s="64"/>
      <c r="AD579" s="64"/>
      <c r="AE579" s="64"/>
      <c r="AF579" s="64"/>
      <c r="AG579" s="64"/>
      <c r="AH579" s="64"/>
      <c r="AI579" s="64"/>
      <c r="AJ579" s="64"/>
      <c r="AK579" s="64"/>
      <c r="AL579" s="64"/>
      <c r="AM579" s="64"/>
      <c r="AN579" s="64"/>
      <c r="AO579" s="64"/>
      <c r="AP579" s="64"/>
      <c r="AQ579" s="64"/>
      <c r="AR579" s="64"/>
      <c r="AS579" s="64"/>
      <c r="AT579" s="64"/>
      <c r="AU579" s="64"/>
      <c r="AV579" s="64"/>
      <c r="AW579" s="64"/>
      <c r="AX579" s="64"/>
      <c r="AY579" s="64"/>
      <c r="AZ579" s="64"/>
      <c r="BA579" s="64"/>
      <c r="BB579" s="64"/>
      <c r="BC579" s="64"/>
      <c r="BD579" s="64"/>
      <c r="BE579" s="64"/>
      <c r="BF579" s="64"/>
      <c r="BG579" s="64"/>
      <c r="BH579" s="64"/>
      <c r="BI579" s="64"/>
      <c r="BJ579" s="64"/>
      <c r="BK579" s="64"/>
      <c r="BL579" s="64"/>
      <c r="BM579" s="64"/>
      <c r="BN579" s="64"/>
      <c r="BO579" s="64"/>
      <c r="BP579" s="64"/>
      <c r="BQ579" s="64"/>
      <c r="BR579" s="64"/>
      <c r="BS579" s="64"/>
      <c r="BT579" s="64"/>
      <c r="BU579" s="64"/>
      <c r="BV579" s="64"/>
      <c r="BW579" s="64"/>
      <c r="BX579" s="64"/>
      <c r="BY579" s="64"/>
      <c r="BZ579" s="64"/>
      <c r="CA579" s="64"/>
      <c r="CB579" s="64"/>
      <c r="CC579" s="64"/>
      <c r="CD579" s="64"/>
      <c r="CE579" s="64"/>
      <c r="CF579" s="64"/>
      <c r="CG579" s="64"/>
      <c r="CH579" s="64"/>
      <c r="CI579" s="64"/>
      <c r="CJ579" s="64"/>
      <c r="CK579" s="64"/>
      <c r="CL579" s="64"/>
      <c r="CM579" s="64"/>
      <c r="CN579" s="64"/>
      <c r="CO579" s="64"/>
      <c r="CP579" s="64"/>
      <c r="CQ579" s="64"/>
      <c r="CR579" s="64"/>
      <c r="CS579" s="64"/>
      <c r="CT579" s="64"/>
      <c r="CU579" s="64"/>
      <c r="CV579" s="64"/>
      <c r="CW579" s="64"/>
      <c r="CX579" s="64"/>
      <c r="CY579" s="64"/>
      <c r="CZ579" s="64"/>
      <c r="DA579" s="64"/>
      <c r="DB579" s="64"/>
      <c r="DC579" s="64"/>
      <c r="DD579" s="64"/>
      <c r="DE579" s="64"/>
      <c r="DF579" s="64"/>
      <c r="DG579" s="64"/>
      <c r="DH579" s="64"/>
      <c r="DI579" s="64"/>
      <c r="DJ579" s="64"/>
      <c r="DK579" s="64"/>
      <c r="DL579" s="64"/>
      <c r="DM579" s="64"/>
      <c r="DN579" s="64"/>
      <c r="DO579" s="64"/>
      <c r="DP579" s="64"/>
      <c r="DQ579" s="64"/>
      <c r="DR579" s="64"/>
      <c r="DS579" s="64"/>
      <c r="DT579" s="64"/>
      <c r="DU579" s="64"/>
      <c r="DV579" s="64"/>
      <c r="DW579" s="64"/>
      <c r="DX579" s="64"/>
      <c r="DY579" s="64"/>
      <c r="DZ579" s="64"/>
      <c r="EA579" s="64"/>
      <c r="EB579" s="64"/>
      <c r="EC579" s="64"/>
      <c r="ED579" s="64"/>
      <c r="EE579" s="64"/>
      <c r="EF579" s="64"/>
      <c r="EG579" s="64"/>
      <c r="EH579" s="64"/>
      <c r="EI579" s="64"/>
      <c r="EJ579" s="64"/>
      <c r="EK579" s="64"/>
      <c r="EL579" s="64"/>
      <c r="EM579" s="64"/>
      <c r="EN579" s="64"/>
      <c r="EO579" s="64"/>
      <c r="EP579" s="64"/>
      <c r="EQ579" s="64"/>
      <c r="ER579" s="64"/>
      <c r="ES579" s="64"/>
      <c r="ET579" s="64"/>
      <c r="EU579" s="64"/>
      <c r="EV579" s="64"/>
      <c r="EW579" s="64"/>
      <c r="EX579" s="64"/>
      <c r="EY579" s="64"/>
      <c r="EZ579" s="64"/>
      <c r="FA579" s="64"/>
      <c r="FB579" s="64"/>
      <c r="FC579" s="64"/>
      <c r="FD579" s="64"/>
      <c r="FE579" s="64"/>
      <c r="FF579" s="64"/>
      <c r="FG579" s="64"/>
      <c r="FH579" s="64"/>
      <c r="FI579" s="64"/>
      <c r="FJ579" s="64"/>
      <c r="FK579" s="64"/>
      <c r="FL579" s="64"/>
      <c r="FM579" s="64"/>
      <c r="FN579" s="64"/>
      <c r="FO579" s="64"/>
      <c r="FP579" s="64"/>
      <c r="FQ579" s="64"/>
      <c r="FR579" s="64"/>
      <c r="FS579" s="64"/>
      <c r="FT579" s="64"/>
      <c r="FU579" s="64"/>
      <c r="FV579" s="64"/>
      <c r="FW579" s="64"/>
      <c r="FX579" s="64"/>
      <c r="FY579" s="64"/>
      <c r="FZ579" s="64"/>
      <c r="GA579" s="64"/>
      <c r="GB579" s="64"/>
      <c r="GC579" s="64"/>
      <c r="GD579" s="64"/>
      <c r="GE579" s="64"/>
      <c r="GF579" s="64"/>
      <c r="GG579" s="64"/>
      <c r="GH579" s="64"/>
      <c r="GI579" s="64"/>
      <c r="GJ579" s="64"/>
      <c r="GK579" s="64"/>
      <c r="GL579" s="64"/>
      <c r="GM579" s="64"/>
      <c r="GN579" s="64"/>
      <c r="GO579" s="64"/>
      <c r="GP579" s="64"/>
      <c r="GQ579" s="64"/>
      <c r="GR579" s="64"/>
      <c r="GS579" s="64"/>
      <c r="GT579" s="64"/>
      <c r="GU579" s="64"/>
      <c r="GV579" s="64"/>
      <c r="GW579" s="64"/>
      <c r="GX579" s="64"/>
      <c r="GY579" s="64"/>
      <c r="GZ579" s="64"/>
      <c r="HA579" s="64"/>
      <c r="HB579" s="64"/>
      <c r="HC579" s="64"/>
      <c r="HD579" s="64"/>
      <c r="HE579" s="64"/>
      <c r="HF579" s="64"/>
      <c r="HG579" s="64"/>
      <c r="HH579" s="64"/>
      <c r="HI579" s="64"/>
      <c r="HJ579" s="64"/>
      <c r="HK579" s="64"/>
      <c r="HL579" s="64"/>
      <c r="HM579" s="64"/>
      <c r="HN579" s="64"/>
      <c r="HO579" s="64"/>
      <c r="HP579" s="64"/>
      <c r="HQ579" s="64"/>
      <c r="HR579" s="64"/>
      <c r="HS579" s="64"/>
      <c r="HT579" s="64"/>
      <c r="HU579" s="64"/>
      <c r="HV579" s="64"/>
      <c r="HW579" s="64"/>
      <c r="HX579" s="64"/>
      <c r="HY579" s="64"/>
      <c r="HZ579" s="64"/>
      <c r="IA579" s="64"/>
      <c r="IB579" s="64"/>
      <c r="IC579" s="64"/>
      <c r="ID579" s="64"/>
      <c r="IE579" s="64"/>
      <c r="IF579" s="64"/>
      <c r="IG579" s="64"/>
      <c r="IH579" s="64"/>
      <c r="II579" s="64"/>
      <c r="IJ579" s="64"/>
      <c r="IK579" s="64"/>
      <c r="IL579" s="64"/>
      <c r="IM579" s="64"/>
      <c r="IN579" s="64"/>
      <c r="IO579" s="64"/>
      <c r="IP579" s="64"/>
      <c r="IQ579" s="64"/>
      <c r="IR579" s="64"/>
      <c r="IS579" s="64"/>
      <c r="IT579" s="64"/>
      <c r="IU579" s="64"/>
      <c r="IV579" s="64"/>
      <c r="IW579" s="64"/>
      <c r="IX579" s="64"/>
      <c r="IY579" s="64"/>
      <c r="IZ579" s="64"/>
      <c r="JA579" s="64"/>
      <c r="JB579" s="64"/>
      <c r="JC579" s="64"/>
      <c r="JD579" s="64"/>
      <c r="JE579" s="64"/>
      <c r="JF579" s="64"/>
      <c r="JG579" s="64"/>
      <c r="JH579" s="64"/>
      <c r="JI579" s="64"/>
      <c r="JJ579" s="64"/>
      <c r="JK579" s="64"/>
      <c r="JL579" s="64"/>
      <c r="JM579" s="64"/>
      <c r="JN579" s="64"/>
      <c r="JO579" s="64"/>
      <c r="JP579" s="64"/>
      <c r="JQ579" s="64"/>
      <c r="JR579" s="64"/>
      <c r="JS579" s="64"/>
      <c r="JT579" s="64"/>
      <c r="JU579" s="64"/>
      <c r="JV579" s="64"/>
      <c r="JW579" s="64"/>
      <c r="JX579" s="64"/>
      <c r="JY579" s="64"/>
      <c r="JZ579" s="64"/>
      <c r="KA579" s="64"/>
      <c r="KB579" s="64"/>
      <c r="KC579" s="64"/>
      <c r="KD579" s="64"/>
      <c r="KE579" s="64"/>
      <c r="KF579" s="64"/>
      <c r="KG579" s="64"/>
      <c r="KH579" s="64"/>
      <c r="KI579" s="64"/>
      <c r="KJ579" s="64"/>
      <c r="KK579" s="64"/>
      <c r="KL579" s="64"/>
      <c r="KM579" s="64"/>
      <c r="KN579" s="64"/>
      <c r="KO579" s="64"/>
      <c r="KP579" s="64"/>
      <c r="KQ579" s="64"/>
      <c r="KR579" s="64"/>
      <c r="KS579" s="64"/>
      <c r="KT579" s="64"/>
      <c r="KU579" s="64"/>
      <c r="KV579" s="64"/>
      <c r="KW579" s="64"/>
      <c r="KX579" s="64"/>
      <c r="KY579" s="64"/>
      <c r="KZ579" s="64"/>
      <c r="LA579" s="64"/>
      <c r="LB579" s="64"/>
      <c r="LC579" s="64"/>
      <c r="LD579" s="64"/>
      <c r="LE579" s="64"/>
      <c r="LF579" s="64"/>
      <c r="LG579" s="64"/>
      <c r="LH579" s="64"/>
      <c r="LI579" s="64"/>
      <c r="LJ579" s="64"/>
      <c r="LK579" s="64"/>
      <c r="LL579" s="64"/>
      <c r="LM579" s="64"/>
      <c r="LN579" s="64"/>
      <c r="LO579" s="64"/>
      <c r="LP579" s="64"/>
      <c r="LQ579" s="64"/>
      <c r="LR579" s="64"/>
      <c r="LS579" s="64"/>
      <c r="LT579" s="64"/>
      <c r="LU579" s="64"/>
      <c r="LV579" s="64"/>
      <c r="LW579" s="64"/>
      <c r="LX579" s="64"/>
      <c r="LY579" s="64"/>
      <c r="LZ579" s="64"/>
      <c r="MA579" s="64"/>
      <c r="MB579" s="64"/>
      <c r="MC579" s="64"/>
      <c r="MD579" s="64"/>
      <c r="ME579" s="64"/>
      <c r="MF579" s="64"/>
      <c r="MG579" s="64"/>
      <c r="MH579" s="64"/>
      <c r="MI579" s="64"/>
      <c r="MJ579" s="64"/>
      <c r="MK579" s="64"/>
      <c r="ML579" s="64"/>
      <c r="MM579" s="64"/>
      <c r="MN579" s="64"/>
      <c r="MO579" s="64"/>
      <c r="MP579" s="64"/>
      <c r="MQ579" s="64"/>
      <c r="MR579" s="64"/>
      <c r="MS579" s="64"/>
      <c r="MT579" s="64"/>
      <c r="MU579" s="64"/>
      <c r="MV579" s="64"/>
      <c r="MW579" s="64"/>
      <c r="MX579" s="64"/>
      <c r="MY579" s="64"/>
      <c r="MZ579" s="64"/>
      <c r="NA579" s="64"/>
      <c r="NB579" s="64"/>
      <c r="NC579" s="64"/>
      <c r="ND579" s="64"/>
      <c r="NE579" s="64"/>
      <c r="NF579" s="64"/>
      <c r="NG579" s="64"/>
      <c r="NH579" s="64"/>
      <c r="NI579" s="64"/>
      <c r="NJ579" s="64"/>
      <c r="NK579" s="64"/>
      <c r="NL579" s="64"/>
      <c r="NM579" s="64"/>
      <c r="NN579" s="64"/>
      <c r="NO579" s="64"/>
      <c r="NP579" s="64"/>
      <c r="NQ579" s="64"/>
      <c r="NR579" s="64"/>
      <c r="NS579" s="64"/>
      <c r="NT579" s="64"/>
      <c r="NU579" s="64"/>
      <c r="NV579" s="64"/>
      <c r="NW579" s="64"/>
      <c r="NX579" s="64"/>
      <c r="NY579" s="64"/>
      <c r="NZ579" s="64"/>
      <c r="OA579" s="64"/>
      <c r="OB579" s="64"/>
      <c r="OC579" s="64"/>
      <c r="OD579" s="64"/>
      <c r="OE579" s="64"/>
      <c r="OF579" s="64"/>
      <c r="OG579" s="64"/>
      <c r="OH579" s="64"/>
      <c r="OI579" s="64"/>
      <c r="OJ579" s="64"/>
      <c r="OK579" s="64"/>
      <c r="OL579" s="64"/>
      <c r="OM579" s="64"/>
      <c r="ON579" s="64"/>
      <c r="OO579" s="64"/>
      <c r="OP579" s="64"/>
      <c r="OQ579" s="64"/>
      <c r="OR579" s="64"/>
      <c r="OS579" s="64"/>
      <c r="OT579" s="64"/>
      <c r="OU579" s="64"/>
      <c r="OV579" s="64"/>
      <c r="OW579" s="64"/>
      <c r="OX579" s="64"/>
      <c r="OY579" s="64"/>
      <c r="OZ579" s="64"/>
      <c r="PA579" s="64"/>
      <c r="PB579" s="64"/>
      <c r="PC579" s="64"/>
      <c r="PD579" s="64"/>
      <c r="PE579" s="64"/>
      <c r="PF579" s="64"/>
      <c r="PG579" s="64"/>
      <c r="PH579" s="64"/>
      <c r="PI579" s="64"/>
      <c r="PJ579" s="64"/>
      <c r="PK579" s="64"/>
      <c r="PL579" s="64"/>
      <c r="PM579" s="64"/>
      <c r="PN579" s="64"/>
      <c r="PO579" s="64"/>
      <c r="PP579" s="64"/>
      <c r="PQ579" s="64"/>
      <c r="PR579" s="64"/>
      <c r="PS579" s="64"/>
      <c r="PT579" s="64"/>
      <c r="PU579" s="64"/>
      <c r="PV579" s="64"/>
      <c r="PW579" s="64"/>
      <c r="PX579" s="64"/>
      <c r="PY579" s="64"/>
      <c r="PZ579" s="64"/>
      <c r="QA579" s="64"/>
      <c r="QB579" s="64"/>
      <c r="QC579" s="64"/>
      <c r="QD579" s="64"/>
      <c r="QE579" s="64"/>
      <c r="QF579" s="64"/>
      <c r="QG579" s="64"/>
      <c r="QH579" s="64"/>
      <c r="QI579" s="64"/>
      <c r="QJ579" s="64"/>
      <c r="QK579" s="64"/>
      <c r="QL579" s="64"/>
      <c r="QM579" s="64"/>
      <c r="QN579" s="64"/>
      <c r="QO579" s="64"/>
      <c r="QP579" s="64"/>
      <c r="QQ579" s="64"/>
      <c r="QR579" s="64"/>
      <c r="QS579" s="64"/>
      <c r="QT579" s="64"/>
      <c r="QU579" s="64"/>
      <c r="QV579" s="64"/>
      <c r="QW579" s="64"/>
      <c r="QX579" s="64"/>
      <c r="QY579" s="64"/>
      <c r="QZ579" s="64"/>
      <c r="RA579" s="64"/>
      <c r="RB579" s="64"/>
      <c r="RC579" s="64"/>
      <c r="RD579" s="64"/>
      <c r="RE579" s="64"/>
      <c r="RF579" s="64"/>
      <c r="RG579" s="64"/>
      <c r="RH579" s="64"/>
      <c r="RI579" s="64"/>
      <c r="RJ579" s="64"/>
      <c r="RK579" s="64"/>
      <c r="RL579" s="64"/>
      <c r="RM579" s="64"/>
      <c r="RN579" s="64"/>
      <c r="RO579" s="64"/>
      <c r="RP579" s="64"/>
      <c r="RQ579" s="64"/>
      <c r="RR579" s="64"/>
      <c r="RS579" s="64"/>
      <c r="RT579" s="64"/>
      <c r="RU579" s="64"/>
      <c r="RV579" s="64"/>
      <c r="RW579" s="64"/>
      <c r="RX579" s="64"/>
      <c r="RY579" s="64"/>
      <c r="RZ579" s="64"/>
      <c r="SA579" s="64"/>
      <c r="SB579" s="64"/>
      <c r="SC579" s="64"/>
      <c r="SD579" s="64"/>
      <c r="SE579" s="64"/>
      <c r="SF579" s="64"/>
      <c r="SG579" s="64"/>
      <c r="SH579" s="64"/>
      <c r="SI579" s="64"/>
      <c r="SJ579" s="64"/>
      <c r="SK579" s="64"/>
      <c r="SL579" s="64"/>
      <c r="SM579" s="64"/>
      <c r="SN579" s="64"/>
      <c r="SO579" s="64"/>
      <c r="SP579" s="64"/>
      <c r="SQ579" s="64"/>
      <c r="SR579" s="64"/>
      <c r="SS579" s="64"/>
      <c r="ST579" s="64"/>
      <c r="SU579" s="64"/>
      <c r="SV579" s="64"/>
      <c r="SW579" s="64"/>
      <c r="SX579" s="64"/>
      <c r="SY579" s="64"/>
      <c r="SZ579" s="64"/>
      <c r="TA579" s="64"/>
      <c r="TB579" s="64"/>
      <c r="TC579" s="64"/>
      <c r="TD579" s="64"/>
      <c r="TE579" s="64"/>
      <c r="TF579" s="64"/>
      <c r="TG579" s="64"/>
      <c r="TH579" s="64"/>
      <c r="TI579" s="64"/>
      <c r="TJ579" s="64"/>
      <c r="TK579" s="64"/>
      <c r="TL579" s="64"/>
      <c r="TM579" s="64"/>
      <c r="TN579" s="64"/>
      <c r="TO579" s="64"/>
      <c r="TP579" s="64"/>
      <c r="TQ579" s="64"/>
      <c r="TR579" s="64"/>
      <c r="TS579" s="64"/>
      <c r="TT579" s="64"/>
      <c r="TU579" s="64"/>
      <c r="TV579" s="64"/>
      <c r="TW579" s="64"/>
      <c r="TX579" s="64"/>
      <c r="TY579" s="64"/>
      <c r="TZ579" s="64"/>
      <c r="UA579" s="64"/>
      <c r="UB579" s="64"/>
      <c r="UC579" s="64"/>
      <c r="UD579" s="64"/>
      <c r="UE579" s="64"/>
      <c r="UF579" s="64"/>
      <c r="UG579" s="64"/>
      <c r="UH579" s="64"/>
      <c r="UI579" s="64"/>
      <c r="UJ579" s="64"/>
      <c r="UK579" s="64"/>
      <c r="UL579" s="64"/>
      <c r="UM579" s="64"/>
      <c r="UN579" s="64"/>
      <c r="UO579" s="64"/>
      <c r="UP579" s="64"/>
      <c r="UQ579" s="64"/>
      <c r="UR579" s="64"/>
      <c r="US579" s="64"/>
      <c r="UT579" s="64"/>
      <c r="UU579" s="64"/>
      <c r="UV579" s="64"/>
      <c r="UW579" s="64"/>
      <c r="UX579" s="64"/>
      <c r="UY579" s="64"/>
      <c r="UZ579" s="64"/>
      <c r="VA579" s="64"/>
      <c r="VB579" s="64"/>
      <c r="VC579" s="64"/>
      <c r="VD579" s="64"/>
      <c r="VE579" s="64"/>
      <c r="VF579" s="64"/>
      <c r="VG579" s="64"/>
      <c r="VH579" s="64"/>
      <c r="VI579" s="64"/>
      <c r="VJ579" s="64"/>
      <c r="VK579" s="64"/>
      <c r="VL579" s="64"/>
      <c r="VM579" s="64"/>
      <c r="VN579" s="64"/>
      <c r="VO579" s="64"/>
      <c r="VP579" s="64"/>
      <c r="VQ579" s="64"/>
      <c r="VR579" s="64"/>
      <c r="VS579" s="64"/>
      <c r="VT579" s="64"/>
      <c r="VU579" s="64"/>
      <c r="VV579" s="64"/>
      <c r="VW579" s="64"/>
      <c r="VX579" s="64"/>
      <c r="VY579" s="64"/>
      <c r="VZ579" s="64"/>
      <c r="WA579" s="64"/>
      <c r="WB579" s="64"/>
      <c r="WC579" s="64"/>
      <c r="WD579" s="64"/>
      <c r="WE579" s="64"/>
      <c r="WF579" s="64"/>
      <c r="WG579" s="64"/>
      <c r="WH579" s="64"/>
      <c r="WI579" s="64"/>
      <c r="WJ579" s="64"/>
      <c r="WK579" s="64"/>
      <c r="WL579" s="64"/>
      <c r="WM579" s="64"/>
      <c r="WN579" s="64"/>
      <c r="WO579" s="64"/>
      <c r="WP579" s="64"/>
      <c r="WQ579" s="64"/>
      <c r="WR579" s="64"/>
      <c r="WS579" s="64"/>
      <c r="WT579" s="64"/>
      <c r="WU579" s="64"/>
      <c r="WV579" s="64"/>
      <c r="WW579" s="64"/>
      <c r="WX579" s="64"/>
      <c r="WY579" s="64"/>
      <c r="WZ579" s="64"/>
      <c r="XA579" s="64"/>
      <c r="XB579" s="64"/>
      <c r="XC579" s="64"/>
      <c r="XD579" s="64"/>
      <c r="XE579" s="64"/>
      <c r="XF579" s="64"/>
      <c r="XG579" s="64"/>
      <c r="XH579" s="64"/>
      <c r="XI579" s="64"/>
      <c r="XJ579" s="64"/>
      <c r="XK579" s="64"/>
      <c r="XL579" s="64"/>
      <c r="XM579" s="64"/>
      <c r="XN579" s="64"/>
      <c r="XO579" s="64"/>
      <c r="XP579" s="64"/>
      <c r="XQ579" s="64"/>
      <c r="XR579" s="64"/>
      <c r="XS579" s="64"/>
      <c r="XT579" s="64"/>
      <c r="XU579" s="64"/>
      <c r="XV579" s="64"/>
      <c r="XW579" s="64"/>
      <c r="XX579" s="64"/>
      <c r="XY579" s="64"/>
      <c r="XZ579" s="64"/>
      <c r="YA579" s="64"/>
      <c r="YB579" s="64"/>
      <c r="YC579" s="64"/>
      <c r="YD579" s="64"/>
      <c r="YE579" s="64"/>
      <c r="YF579" s="64"/>
      <c r="YG579" s="64"/>
      <c r="YH579" s="64"/>
      <c r="YI579" s="64"/>
      <c r="YJ579" s="64"/>
      <c r="YK579" s="64"/>
      <c r="YL579" s="64"/>
      <c r="YM579" s="64"/>
      <c r="YN579" s="64"/>
      <c r="YO579" s="64"/>
      <c r="YP579" s="64"/>
      <c r="YQ579" s="64"/>
      <c r="YR579" s="64"/>
      <c r="YS579" s="64"/>
      <c r="YT579" s="64"/>
      <c r="YU579" s="64"/>
      <c r="YV579" s="64"/>
      <c r="YW579" s="64"/>
      <c r="YX579" s="64"/>
      <c r="YY579" s="64"/>
      <c r="YZ579" s="64"/>
      <c r="ZA579" s="64"/>
      <c r="ZB579" s="64"/>
      <c r="ZC579" s="64"/>
      <c r="ZD579" s="64"/>
      <c r="ZE579" s="64"/>
      <c r="ZF579" s="64"/>
      <c r="ZG579" s="64"/>
      <c r="ZH579" s="64"/>
      <c r="ZI579" s="64"/>
      <c r="ZJ579" s="64"/>
      <c r="ZK579" s="64"/>
      <c r="ZL579" s="64"/>
      <c r="ZM579" s="64"/>
      <c r="ZN579" s="64"/>
      <c r="ZO579" s="64"/>
      <c r="ZP579" s="64"/>
      <c r="ZQ579" s="64"/>
      <c r="ZR579" s="64"/>
      <c r="ZS579" s="64"/>
      <c r="ZT579" s="64"/>
      <c r="ZU579" s="64"/>
      <c r="ZV579" s="64"/>
      <c r="ZW579" s="64"/>
      <c r="ZX579" s="64"/>
      <c r="ZY579" s="64"/>
      <c r="ZZ579" s="64"/>
      <c r="AAA579" s="64"/>
      <c r="AAB579" s="64"/>
      <c r="AAC579" s="64"/>
      <c r="AAD579" s="64"/>
      <c r="AAE579" s="64"/>
      <c r="AAF579" s="64"/>
      <c r="AAG579" s="64"/>
      <c r="AAH579" s="64"/>
      <c r="AAI579" s="64"/>
      <c r="AAJ579" s="64"/>
      <c r="AAK579" s="64"/>
      <c r="AAL579" s="64"/>
      <c r="AAM579" s="64"/>
      <c r="AAN579" s="64"/>
      <c r="AAO579" s="64"/>
      <c r="AAP579" s="64"/>
      <c r="AAQ579" s="64"/>
      <c r="AAR579" s="64"/>
      <c r="AAS579" s="64"/>
      <c r="AAT579" s="64"/>
      <c r="AAU579" s="64"/>
      <c r="AAV579" s="64"/>
      <c r="AAW579" s="64"/>
      <c r="AAX579" s="64"/>
      <c r="AAY579" s="64"/>
      <c r="AAZ579" s="64"/>
      <c r="ABA579" s="64"/>
      <c r="ABB579" s="64"/>
      <c r="ABC579" s="64"/>
      <c r="ABD579" s="64"/>
      <c r="ABE579" s="64"/>
      <c r="ABF579" s="64"/>
      <c r="ABG579" s="64"/>
      <c r="ABH579" s="64"/>
      <c r="ABI579" s="64"/>
      <c r="ABJ579" s="64"/>
      <c r="ABK579" s="64"/>
      <c r="ABL579" s="64"/>
      <c r="ABM579" s="64"/>
      <c r="ABN579" s="64"/>
      <c r="ABO579" s="64"/>
      <c r="ABP579" s="64"/>
      <c r="ABQ579" s="64"/>
      <c r="ABR579" s="64"/>
      <c r="ABS579" s="64"/>
      <c r="ABT579" s="64"/>
      <c r="ABU579" s="64"/>
      <c r="ABV579" s="64"/>
      <c r="ABW579" s="64"/>
      <c r="ABX579" s="64"/>
      <c r="ABY579" s="64"/>
      <c r="ABZ579" s="64"/>
      <c r="ACA579" s="64"/>
      <c r="ACB579" s="64"/>
      <c r="ACC579" s="64"/>
      <c r="ACD579" s="64"/>
      <c r="ACE579" s="64"/>
      <c r="ACF579" s="64"/>
      <c r="ACG579" s="64"/>
      <c r="ACH579" s="64"/>
      <c r="ACI579" s="64"/>
      <c r="ACJ579" s="64"/>
      <c r="ACK579" s="64"/>
      <c r="ACL579" s="64"/>
      <c r="ACM579" s="64"/>
      <c r="ACN579" s="64"/>
      <c r="ACO579" s="64"/>
      <c r="ACP579" s="64"/>
      <c r="ACQ579" s="64"/>
      <c r="ACR579" s="64"/>
      <c r="ACS579" s="64"/>
      <c r="ACT579" s="64"/>
      <c r="ACU579" s="64"/>
      <c r="ACV579" s="64"/>
      <c r="ACW579" s="64"/>
      <c r="ACX579" s="64"/>
      <c r="ACY579" s="64"/>
      <c r="ACZ579" s="64"/>
      <c r="ADA579" s="64"/>
      <c r="ADB579" s="64"/>
      <c r="ADC579" s="64"/>
      <c r="ADD579" s="64"/>
      <c r="ADE579" s="64"/>
      <c r="ADF579" s="64"/>
      <c r="ADG579" s="64"/>
      <c r="ADH579" s="64"/>
      <c r="ADI579" s="64"/>
      <c r="ADJ579" s="64"/>
      <c r="ADK579" s="64"/>
      <c r="ADL579" s="64"/>
      <c r="ADM579" s="64"/>
      <c r="ADN579" s="64"/>
      <c r="ADO579" s="64"/>
      <c r="ADP579" s="64"/>
      <c r="ADQ579" s="64"/>
      <c r="ADR579" s="64"/>
      <c r="ADS579" s="64"/>
      <c r="ADT579" s="64"/>
      <c r="ADU579" s="64"/>
      <c r="ADV579" s="64"/>
      <c r="ADW579" s="64"/>
      <c r="ADX579" s="64"/>
      <c r="ADY579" s="64"/>
      <c r="ADZ579" s="64"/>
      <c r="AEA579" s="64"/>
      <c r="AEB579" s="64"/>
      <c r="AEC579" s="64"/>
      <c r="AED579" s="64"/>
      <c r="AEE579" s="64"/>
      <c r="AEF579" s="64"/>
      <c r="AEG579" s="64"/>
      <c r="AEH579" s="64"/>
      <c r="AEI579" s="64"/>
      <c r="AEJ579" s="64"/>
      <c r="AEK579" s="64"/>
      <c r="AEL579" s="64"/>
      <c r="AEM579" s="64"/>
      <c r="AEN579" s="64"/>
      <c r="AEO579" s="64"/>
      <c r="AEP579" s="64"/>
      <c r="AEQ579" s="64"/>
      <c r="AER579" s="64"/>
      <c r="AES579" s="64"/>
      <c r="AET579" s="64"/>
      <c r="AEU579" s="64"/>
      <c r="AEV579" s="64"/>
      <c r="AEW579" s="64"/>
      <c r="AEX579" s="64"/>
      <c r="AEY579" s="64"/>
      <c r="AEZ579" s="64"/>
      <c r="AFA579" s="64"/>
      <c r="AFB579" s="64"/>
      <c r="AFC579" s="64"/>
      <c r="AFD579" s="64"/>
      <c r="AFE579" s="64"/>
      <c r="AFF579" s="64"/>
      <c r="AFG579" s="64"/>
      <c r="AFH579" s="64"/>
      <c r="AFI579" s="64"/>
      <c r="AFJ579" s="64"/>
      <c r="AFK579" s="64"/>
      <c r="AFL579" s="64"/>
      <c r="AFM579" s="64"/>
      <c r="AFN579" s="64"/>
      <c r="AFO579" s="64"/>
      <c r="AFP579" s="64"/>
      <c r="AFQ579" s="64"/>
      <c r="AFR579" s="64"/>
      <c r="AFS579" s="64"/>
      <c r="AFT579" s="64"/>
      <c r="AFU579" s="64"/>
      <c r="AFV579" s="64"/>
      <c r="AFW579" s="64"/>
      <c r="AFX579" s="64"/>
      <c r="AFY579" s="64"/>
      <c r="AFZ579" s="64"/>
      <c r="AGA579" s="64"/>
      <c r="AGB579" s="64"/>
      <c r="AGC579" s="64"/>
      <c r="AGD579" s="64"/>
      <c r="AGE579" s="64"/>
      <c r="AGF579" s="64"/>
      <c r="AGG579" s="64"/>
      <c r="AGH579" s="64"/>
      <c r="AGI579" s="64"/>
      <c r="AGJ579" s="64"/>
      <c r="AGK579" s="64"/>
      <c r="AGL579" s="64"/>
      <c r="AGM579" s="64"/>
      <c r="AGN579" s="64"/>
      <c r="AGO579" s="64"/>
      <c r="AGP579" s="64"/>
      <c r="AGQ579" s="64"/>
      <c r="AGR579" s="64"/>
      <c r="AGS579" s="64"/>
      <c r="AGT579" s="64"/>
      <c r="AGU579" s="64"/>
      <c r="AGV579" s="64"/>
      <c r="AGW579" s="64"/>
      <c r="AGX579" s="64"/>
      <c r="AGY579" s="64"/>
      <c r="AGZ579" s="64"/>
      <c r="AHA579" s="64"/>
      <c r="AHB579" s="64"/>
      <c r="AHC579" s="64"/>
      <c r="AHD579" s="64"/>
      <c r="AHE579" s="64"/>
      <c r="AHF579" s="64"/>
      <c r="AHG579" s="64"/>
      <c r="AHH579" s="64"/>
      <c r="AHI579" s="64"/>
      <c r="AHJ579" s="64"/>
      <c r="AHK579" s="64"/>
      <c r="AHL579" s="64"/>
      <c r="AHM579" s="64"/>
      <c r="AHN579" s="64"/>
      <c r="AHO579" s="64"/>
      <c r="AHP579" s="64"/>
      <c r="AHQ579" s="64"/>
      <c r="AHR579" s="64"/>
      <c r="AHS579" s="64"/>
      <c r="AHT579" s="64"/>
      <c r="AHU579" s="64"/>
      <c r="AHV579" s="64"/>
      <c r="AHW579" s="64"/>
      <c r="AHX579" s="64"/>
      <c r="AHY579" s="64"/>
      <c r="AHZ579" s="64"/>
      <c r="AIA579" s="64"/>
      <c r="AIB579" s="64"/>
      <c r="AIC579" s="64"/>
      <c r="AID579" s="64"/>
      <c r="AIE579" s="64"/>
      <c r="AIF579" s="64"/>
      <c r="AIG579" s="64"/>
      <c r="AIH579" s="64"/>
      <c r="AII579" s="64"/>
      <c r="AIJ579" s="64"/>
      <c r="AIK579" s="64"/>
      <c r="AIL579" s="64"/>
      <c r="AIM579" s="64"/>
      <c r="AIN579" s="64"/>
      <c r="AIO579" s="64"/>
      <c r="AIP579" s="64"/>
      <c r="AIQ579" s="64"/>
      <c r="AIR579" s="64"/>
      <c r="AIS579" s="64"/>
      <c r="AIT579" s="64"/>
      <c r="AIU579" s="64"/>
      <c r="AIV579" s="64"/>
      <c r="AIW579" s="64"/>
      <c r="AIX579" s="64"/>
      <c r="AIY579" s="64"/>
      <c r="AIZ579" s="64"/>
      <c r="AJA579" s="64"/>
      <c r="AJB579" s="64"/>
      <c r="AJC579" s="64"/>
      <c r="AJD579" s="64"/>
      <c r="AJE579" s="64"/>
      <c r="AJF579" s="64"/>
      <c r="AJG579" s="64"/>
      <c r="AJH579" s="64"/>
      <c r="AJI579" s="64"/>
      <c r="AJJ579" s="64"/>
      <c r="AJK579" s="64"/>
      <c r="AJL579" s="64"/>
      <c r="AJM579" s="64"/>
      <c r="AJN579" s="64"/>
      <c r="AJO579" s="64"/>
      <c r="AJP579" s="64"/>
      <c r="AJQ579" s="64"/>
      <c r="AJR579" s="64"/>
      <c r="AJS579" s="64"/>
      <c r="AJT579" s="64"/>
      <c r="AJU579" s="64"/>
      <c r="AJV579" s="64"/>
      <c r="AJW579" s="64"/>
      <c r="AJX579" s="64"/>
      <c r="AJY579" s="64"/>
      <c r="AJZ579" s="64"/>
      <c r="AKA579" s="64"/>
      <c r="AKB579" s="64"/>
      <c r="AKC579" s="64"/>
      <c r="AKD579" s="64"/>
      <c r="AKE579" s="64"/>
      <c r="AKF579" s="64"/>
      <c r="AKG579" s="64"/>
      <c r="AKH579" s="64"/>
      <c r="AKI579" s="64"/>
      <c r="AKJ579" s="64"/>
      <c r="AKK579" s="64"/>
      <c r="AKL579" s="64"/>
      <c r="AKM579" s="64"/>
      <c r="AKN579" s="64"/>
      <c r="AKO579" s="64"/>
      <c r="AKP579" s="64"/>
      <c r="AKQ579" s="64"/>
      <c r="AKR579" s="64"/>
      <c r="AKS579" s="64"/>
      <c r="AKT579" s="64"/>
      <c r="AKU579" s="64"/>
      <c r="AKV579" s="64"/>
      <c r="AKW579" s="64"/>
      <c r="AKX579" s="64"/>
      <c r="AKY579" s="64"/>
      <c r="AKZ579" s="64"/>
      <c r="ALA579" s="64"/>
      <c r="ALB579" s="64"/>
      <c r="ALC579" s="64"/>
      <c r="ALD579" s="64"/>
      <c r="ALE579" s="64"/>
      <c r="ALF579" s="64"/>
      <c r="ALG579" s="64"/>
      <c r="ALH579" s="64"/>
      <c r="ALI579" s="64"/>
      <c r="ALJ579" s="64"/>
      <c r="ALK579" s="64"/>
      <c r="ALL579" s="64"/>
      <c r="ALM579" s="64"/>
      <c r="ALN579" s="64"/>
      <c r="ALO579" s="64"/>
      <c r="ALP579" s="64"/>
      <c r="ALQ579" s="64"/>
      <c r="ALR579" s="64"/>
      <c r="ALS579" s="64"/>
      <c r="ALT579" s="64"/>
      <c r="ALU579" s="64"/>
      <c r="ALV579" s="64"/>
      <c r="ALW579" s="64"/>
      <c r="ALX579" s="64"/>
      <c r="ALY579" s="64"/>
      <c r="ALZ579" s="64"/>
      <c r="AMA579" s="64"/>
      <c r="AMB579" s="64"/>
      <c r="AMC579" s="64"/>
      <c r="AMD579" s="64"/>
      <c r="AME579" s="64"/>
      <c r="AMF579" s="64"/>
      <c r="AMG579" s="64"/>
      <c r="AMH579" s="64"/>
      <c r="AMI579" s="64"/>
      <c r="AMJ579" s="64"/>
    </row>
    <row r="580" spans="1:1024" s="73" customFormat="1" ht="48.6">
      <c r="A580" s="65">
        <v>168</v>
      </c>
      <c r="B580" s="66" t="s">
        <v>14</v>
      </c>
      <c r="C580" s="67" t="s">
        <v>20179</v>
      </c>
      <c r="D580" s="68"/>
      <c r="E580" s="68">
        <v>9789571383149</v>
      </c>
      <c r="F580" s="69" t="s">
        <v>22617</v>
      </c>
      <c r="G580" s="70">
        <v>1</v>
      </c>
      <c r="H580" s="70">
        <v>1</v>
      </c>
      <c r="I580" s="70" t="s">
        <v>22618</v>
      </c>
      <c r="J580" s="70" t="s">
        <v>974</v>
      </c>
      <c r="K580" s="111" t="s">
        <v>22035</v>
      </c>
      <c r="L580" s="71" t="s">
        <v>6821</v>
      </c>
      <c r="M580" s="71"/>
      <c r="N580" s="66" t="s">
        <v>112</v>
      </c>
      <c r="O580" s="72" t="s">
        <v>22619</v>
      </c>
      <c r="P580" s="64"/>
      <c r="Q580" s="64"/>
      <c r="R580" s="64"/>
      <c r="S580" s="64"/>
      <c r="T580" s="64"/>
      <c r="U580" s="64"/>
      <c r="V580" s="64"/>
      <c r="W580" s="64"/>
      <c r="X580" s="64"/>
      <c r="Y580" s="64"/>
      <c r="Z580" s="64"/>
      <c r="AA580" s="64"/>
      <c r="AB580" s="64"/>
      <c r="AC580" s="64"/>
      <c r="AD580" s="64"/>
      <c r="AE580" s="64"/>
      <c r="AF580" s="64"/>
      <c r="AG580" s="64"/>
      <c r="AH580" s="64"/>
      <c r="AI580" s="64"/>
      <c r="AJ580" s="64"/>
      <c r="AK580" s="64"/>
      <c r="AL580" s="64"/>
      <c r="AM580" s="64"/>
      <c r="AN580" s="64"/>
      <c r="AO580" s="64"/>
      <c r="AP580" s="64"/>
      <c r="AQ580" s="64"/>
      <c r="AR580" s="64"/>
      <c r="AS580" s="64"/>
      <c r="AT580" s="64"/>
      <c r="AU580" s="64"/>
      <c r="AV580" s="64"/>
      <c r="AW580" s="64"/>
      <c r="AX580" s="64"/>
      <c r="AY580" s="64"/>
      <c r="AZ580" s="64"/>
      <c r="BA580" s="64"/>
      <c r="BB580" s="64"/>
      <c r="BC580" s="64"/>
      <c r="BD580" s="64"/>
      <c r="BE580" s="64"/>
      <c r="BF580" s="64"/>
      <c r="BG580" s="64"/>
      <c r="BH580" s="64"/>
      <c r="BI580" s="64"/>
      <c r="BJ580" s="64"/>
      <c r="BK580" s="64"/>
      <c r="BL580" s="64"/>
      <c r="BM580" s="64"/>
      <c r="BN580" s="64"/>
      <c r="BO580" s="64"/>
      <c r="BP580" s="64"/>
      <c r="BQ580" s="64"/>
      <c r="BR580" s="64"/>
      <c r="BS580" s="64"/>
      <c r="BT580" s="64"/>
      <c r="BU580" s="64"/>
      <c r="BV580" s="64"/>
      <c r="BW580" s="64"/>
      <c r="BX580" s="64"/>
      <c r="BY580" s="64"/>
      <c r="BZ580" s="64"/>
      <c r="CA580" s="64"/>
      <c r="CB580" s="64"/>
      <c r="CC580" s="64"/>
      <c r="CD580" s="64"/>
      <c r="CE580" s="64"/>
      <c r="CF580" s="64"/>
      <c r="CG580" s="64"/>
      <c r="CH580" s="64"/>
      <c r="CI580" s="64"/>
      <c r="CJ580" s="64"/>
      <c r="CK580" s="64"/>
      <c r="CL580" s="64"/>
      <c r="CM580" s="64"/>
      <c r="CN580" s="64"/>
      <c r="CO580" s="64"/>
      <c r="CP580" s="64"/>
      <c r="CQ580" s="64"/>
      <c r="CR580" s="64"/>
      <c r="CS580" s="64"/>
      <c r="CT580" s="64"/>
      <c r="CU580" s="64"/>
      <c r="CV580" s="64"/>
      <c r="CW580" s="64"/>
      <c r="CX580" s="64"/>
      <c r="CY580" s="64"/>
      <c r="CZ580" s="64"/>
      <c r="DA580" s="64"/>
      <c r="DB580" s="64"/>
      <c r="DC580" s="64"/>
      <c r="DD580" s="64"/>
      <c r="DE580" s="64"/>
      <c r="DF580" s="64"/>
      <c r="DG580" s="64"/>
      <c r="DH580" s="64"/>
      <c r="DI580" s="64"/>
      <c r="DJ580" s="64"/>
      <c r="DK580" s="64"/>
      <c r="DL580" s="64"/>
      <c r="DM580" s="64"/>
      <c r="DN580" s="64"/>
      <c r="DO580" s="64"/>
      <c r="DP580" s="64"/>
      <c r="DQ580" s="64"/>
      <c r="DR580" s="64"/>
      <c r="DS580" s="64"/>
      <c r="DT580" s="64"/>
      <c r="DU580" s="64"/>
      <c r="DV580" s="64"/>
      <c r="DW580" s="64"/>
      <c r="DX580" s="64"/>
      <c r="DY580" s="64"/>
      <c r="DZ580" s="64"/>
      <c r="EA580" s="64"/>
      <c r="EB580" s="64"/>
      <c r="EC580" s="64"/>
      <c r="ED580" s="64"/>
      <c r="EE580" s="64"/>
      <c r="EF580" s="64"/>
      <c r="EG580" s="64"/>
      <c r="EH580" s="64"/>
      <c r="EI580" s="64"/>
      <c r="EJ580" s="64"/>
      <c r="EK580" s="64"/>
      <c r="EL580" s="64"/>
      <c r="EM580" s="64"/>
      <c r="EN580" s="64"/>
      <c r="EO580" s="64"/>
      <c r="EP580" s="64"/>
      <c r="EQ580" s="64"/>
      <c r="ER580" s="64"/>
      <c r="ES580" s="64"/>
      <c r="ET580" s="64"/>
      <c r="EU580" s="64"/>
      <c r="EV580" s="64"/>
      <c r="EW580" s="64"/>
      <c r="EX580" s="64"/>
      <c r="EY580" s="64"/>
      <c r="EZ580" s="64"/>
      <c r="FA580" s="64"/>
      <c r="FB580" s="64"/>
      <c r="FC580" s="64"/>
      <c r="FD580" s="64"/>
      <c r="FE580" s="64"/>
      <c r="FF580" s="64"/>
      <c r="FG580" s="64"/>
      <c r="FH580" s="64"/>
      <c r="FI580" s="64"/>
      <c r="FJ580" s="64"/>
      <c r="FK580" s="64"/>
      <c r="FL580" s="64"/>
      <c r="FM580" s="64"/>
      <c r="FN580" s="64"/>
      <c r="FO580" s="64"/>
      <c r="FP580" s="64"/>
      <c r="FQ580" s="64"/>
      <c r="FR580" s="64"/>
      <c r="FS580" s="64"/>
      <c r="FT580" s="64"/>
      <c r="FU580" s="64"/>
      <c r="FV580" s="64"/>
      <c r="FW580" s="64"/>
      <c r="FX580" s="64"/>
      <c r="FY580" s="64"/>
      <c r="FZ580" s="64"/>
      <c r="GA580" s="64"/>
      <c r="GB580" s="64"/>
      <c r="GC580" s="64"/>
      <c r="GD580" s="64"/>
      <c r="GE580" s="64"/>
      <c r="GF580" s="64"/>
      <c r="GG580" s="64"/>
      <c r="GH580" s="64"/>
      <c r="GI580" s="64"/>
      <c r="GJ580" s="64"/>
      <c r="GK580" s="64"/>
      <c r="GL580" s="64"/>
      <c r="GM580" s="64"/>
      <c r="GN580" s="64"/>
      <c r="GO580" s="64"/>
      <c r="GP580" s="64"/>
      <c r="GQ580" s="64"/>
      <c r="GR580" s="64"/>
      <c r="GS580" s="64"/>
      <c r="GT580" s="64"/>
      <c r="GU580" s="64"/>
      <c r="GV580" s="64"/>
      <c r="GW580" s="64"/>
      <c r="GX580" s="64"/>
      <c r="GY580" s="64"/>
      <c r="GZ580" s="64"/>
      <c r="HA580" s="64"/>
      <c r="HB580" s="64"/>
      <c r="HC580" s="64"/>
      <c r="HD580" s="64"/>
      <c r="HE580" s="64"/>
      <c r="HF580" s="64"/>
      <c r="HG580" s="64"/>
      <c r="HH580" s="64"/>
      <c r="HI580" s="64"/>
      <c r="HJ580" s="64"/>
      <c r="HK580" s="64"/>
      <c r="HL580" s="64"/>
      <c r="HM580" s="64"/>
      <c r="HN580" s="64"/>
      <c r="HO580" s="64"/>
      <c r="HP580" s="64"/>
      <c r="HQ580" s="64"/>
      <c r="HR580" s="64"/>
      <c r="HS580" s="64"/>
      <c r="HT580" s="64"/>
      <c r="HU580" s="64"/>
      <c r="HV580" s="64"/>
      <c r="HW580" s="64"/>
      <c r="HX580" s="64"/>
      <c r="HY580" s="64"/>
      <c r="HZ580" s="64"/>
      <c r="IA580" s="64"/>
      <c r="IB580" s="64"/>
      <c r="IC580" s="64"/>
      <c r="ID580" s="64"/>
      <c r="IE580" s="64"/>
      <c r="IF580" s="64"/>
      <c r="IG580" s="64"/>
      <c r="IH580" s="64"/>
      <c r="II580" s="64"/>
      <c r="IJ580" s="64"/>
      <c r="IK580" s="64"/>
      <c r="IL580" s="64"/>
      <c r="IM580" s="64"/>
      <c r="IN580" s="64"/>
      <c r="IO580" s="64"/>
      <c r="IP580" s="64"/>
      <c r="IQ580" s="64"/>
      <c r="IR580" s="64"/>
      <c r="IS580" s="64"/>
      <c r="IT580" s="64"/>
      <c r="IU580" s="64"/>
      <c r="IV580" s="64"/>
      <c r="IW580" s="64"/>
      <c r="IX580" s="64"/>
      <c r="IY580" s="64"/>
      <c r="IZ580" s="64"/>
      <c r="JA580" s="64"/>
      <c r="JB580" s="64"/>
      <c r="JC580" s="64"/>
      <c r="JD580" s="64"/>
      <c r="JE580" s="64"/>
      <c r="JF580" s="64"/>
      <c r="JG580" s="64"/>
      <c r="JH580" s="64"/>
      <c r="JI580" s="64"/>
      <c r="JJ580" s="64"/>
      <c r="JK580" s="64"/>
      <c r="JL580" s="64"/>
      <c r="JM580" s="64"/>
      <c r="JN580" s="64"/>
      <c r="JO580" s="64"/>
      <c r="JP580" s="64"/>
      <c r="JQ580" s="64"/>
      <c r="JR580" s="64"/>
      <c r="JS580" s="64"/>
      <c r="JT580" s="64"/>
      <c r="JU580" s="64"/>
      <c r="JV580" s="64"/>
      <c r="JW580" s="64"/>
      <c r="JX580" s="64"/>
      <c r="JY580" s="64"/>
      <c r="JZ580" s="64"/>
      <c r="KA580" s="64"/>
      <c r="KB580" s="64"/>
      <c r="KC580" s="64"/>
      <c r="KD580" s="64"/>
      <c r="KE580" s="64"/>
      <c r="KF580" s="64"/>
      <c r="KG580" s="64"/>
      <c r="KH580" s="64"/>
      <c r="KI580" s="64"/>
      <c r="KJ580" s="64"/>
      <c r="KK580" s="64"/>
      <c r="KL580" s="64"/>
      <c r="KM580" s="64"/>
      <c r="KN580" s="64"/>
      <c r="KO580" s="64"/>
      <c r="KP580" s="64"/>
      <c r="KQ580" s="64"/>
      <c r="KR580" s="64"/>
      <c r="KS580" s="64"/>
      <c r="KT580" s="64"/>
      <c r="KU580" s="64"/>
      <c r="KV580" s="64"/>
      <c r="KW580" s="64"/>
      <c r="KX580" s="64"/>
      <c r="KY580" s="64"/>
      <c r="KZ580" s="64"/>
      <c r="LA580" s="64"/>
      <c r="LB580" s="64"/>
      <c r="LC580" s="64"/>
      <c r="LD580" s="64"/>
      <c r="LE580" s="64"/>
      <c r="LF580" s="64"/>
      <c r="LG580" s="64"/>
      <c r="LH580" s="64"/>
      <c r="LI580" s="64"/>
      <c r="LJ580" s="64"/>
      <c r="LK580" s="64"/>
      <c r="LL580" s="64"/>
      <c r="LM580" s="64"/>
      <c r="LN580" s="64"/>
      <c r="LO580" s="64"/>
      <c r="LP580" s="64"/>
      <c r="LQ580" s="64"/>
      <c r="LR580" s="64"/>
      <c r="LS580" s="64"/>
      <c r="LT580" s="64"/>
      <c r="LU580" s="64"/>
      <c r="LV580" s="64"/>
      <c r="LW580" s="64"/>
      <c r="LX580" s="64"/>
      <c r="LY580" s="64"/>
      <c r="LZ580" s="64"/>
      <c r="MA580" s="64"/>
      <c r="MB580" s="64"/>
      <c r="MC580" s="64"/>
      <c r="MD580" s="64"/>
      <c r="ME580" s="64"/>
      <c r="MF580" s="64"/>
      <c r="MG580" s="64"/>
      <c r="MH580" s="64"/>
      <c r="MI580" s="64"/>
      <c r="MJ580" s="64"/>
      <c r="MK580" s="64"/>
      <c r="ML580" s="64"/>
      <c r="MM580" s="64"/>
      <c r="MN580" s="64"/>
      <c r="MO580" s="64"/>
      <c r="MP580" s="64"/>
      <c r="MQ580" s="64"/>
      <c r="MR580" s="64"/>
      <c r="MS580" s="64"/>
      <c r="MT580" s="64"/>
      <c r="MU580" s="64"/>
      <c r="MV580" s="64"/>
      <c r="MW580" s="64"/>
      <c r="MX580" s="64"/>
      <c r="MY580" s="64"/>
      <c r="MZ580" s="64"/>
      <c r="NA580" s="64"/>
      <c r="NB580" s="64"/>
      <c r="NC580" s="64"/>
      <c r="ND580" s="64"/>
      <c r="NE580" s="64"/>
      <c r="NF580" s="64"/>
      <c r="NG580" s="64"/>
      <c r="NH580" s="64"/>
      <c r="NI580" s="64"/>
      <c r="NJ580" s="64"/>
      <c r="NK580" s="64"/>
      <c r="NL580" s="64"/>
      <c r="NM580" s="64"/>
      <c r="NN580" s="64"/>
      <c r="NO580" s="64"/>
      <c r="NP580" s="64"/>
      <c r="NQ580" s="64"/>
      <c r="NR580" s="64"/>
      <c r="NS580" s="64"/>
      <c r="NT580" s="64"/>
      <c r="NU580" s="64"/>
      <c r="NV580" s="64"/>
      <c r="NW580" s="64"/>
      <c r="NX580" s="64"/>
      <c r="NY580" s="64"/>
      <c r="NZ580" s="64"/>
      <c r="OA580" s="64"/>
      <c r="OB580" s="64"/>
      <c r="OC580" s="64"/>
      <c r="OD580" s="64"/>
      <c r="OE580" s="64"/>
      <c r="OF580" s="64"/>
      <c r="OG580" s="64"/>
      <c r="OH580" s="64"/>
      <c r="OI580" s="64"/>
      <c r="OJ580" s="64"/>
      <c r="OK580" s="64"/>
      <c r="OL580" s="64"/>
      <c r="OM580" s="64"/>
      <c r="ON580" s="64"/>
      <c r="OO580" s="64"/>
      <c r="OP580" s="64"/>
      <c r="OQ580" s="64"/>
      <c r="OR580" s="64"/>
      <c r="OS580" s="64"/>
      <c r="OT580" s="64"/>
      <c r="OU580" s="64"/>
      <c r="OV580" s="64"/>
      <c r="OW580" s="64"/>
      <c r="OX580" s="64"/>
      <c r="OY580" s="64"/>
      <c r="OZ580" s="64"/>
      <c r="PA580" s="64"/>
      <c r="PB580" s="64"/>
      <c r="PC580" s="64"/>
      <c r="PD580" s="64"/>
      <c r="PE580" s="64"/>
      <c r="PF580" s="64"/>
      <c r="PG580" s="64"/>
      <c r="PH580" s="64"/>
      <c r="PI580" s="64"/>
      <c r="PJ580" s="64"/>
      <c r="PK580" s="64"/>
      <c r="PL580" s="64"/>
      <c r="PM580" s="64"/>
      <c r="PN580" s="64"/>
      <c r="PO580" s="64"/>
      <c r="PP580" s="64"/>
      <c r="PQ580" s="64"/>
      <c r="PR580" s="64"/>
      <c r="PS580" s="64"/>
      <c r="PT580" s="64"/>
      <c r="PU580" s="64"/>
      <c r="PV580" s="64"/>
      <c r="PW580" s="64"/>
      <c r="PX580" s="64"/>
      <c r="PY580" s="64"/>
      <c r="PZ580" s="64"/>
      <c r="QA580" s="64"/>
      <c r="QB580" s="64"/>
      <c r="QC580" s="64"/>
      <c r="QD580" s="64"/>
      <c r="QE580" s="64"/>
      <c r="QF580" s="64"/>
      <c r="QG580" s="64"/>
      <c r="QH580" s="64"/>
      <c r="QI580" s="64"/>
      <c r="QJ580" s="64"/>
      <c r="QK580" s="64"/>
      <c r="QL580" s="64"/>
      <c r="QM580" s="64"/>
      <c r="QN580" s="64"/>
      <c r="QO580" s="64"/>
      <c r="QP580" s="64"/>
      <c r="QQ580" s="64"/>
      <c r="QR580" s="64"/>
      <c r="QS580" s="64"/>
      <c r="QT580" s="64"/>
      <c r="QU580" s="64"/>
      <c r="QV580" s="64"/>
      <c r="QW580" s="64"/>
      <c r="QX580" s="64"/>
      <c r="QY580" s="64"/>
      <c r="QZ580" s="64"/>
      <c r="RA580" s="64"/>
      <c r="RB580" s="64"/>
      <c r="RC580" s="64"/>
      <c r="RD580" s="64"/>
      <c r="RE580" s="64"/>
      <c r="RF580" s="64"/>
      <c r="RG580" s="64"/>
      <c r="RH580" s="64"/>
      <c r="RI580" s="64"/>
      <c r="RJ580" s="64"/>
      <c r="RK580" s="64"/>
      <c r="RL580" s="64"/>
      <c r="RM580" s="64"/>
      <c r="RN580" s="64"/>
      <c r="RO580" s="64"/>
      <c r="RP580" s="64"/>
      <c r="RQ580" s="64"/>
      <c r="RR580" s="64"/>
      <c r="RS580" s="64"/>
      <c r="RT580" s="64"/>
      <c r="RU580" s="64"/>
      <c r="RV580" s="64"/>
      <c r="RW580" s="64"/>
      <c r="RX580" s="64"/>
      <c r="RY580" s="64"/>
      <c r="RZ580" s="64"/>
      <c r="SA580" s="64"/>
      <c r="SB580" s="64"/>
      <c r="SC580" s="64"/>
      <c r="SD580" s="64"/>
      <c r="SE580" s="64"/>
      <c r="SF580" s="64"/>
      <c r="SG580" s="64"/>
      <c r="SH580" s="64"/>
      <c r="SI580" s="64"/>
      <c r="SJ580" s="64"/>
      <c r="SK580" s="64"/>
      <c r="SL580" s="64"/>
      <c r="SM580" s="64"/>
      <c r="SN580" s="64"/>
      <c r="SO580" s="64"/>
      <c r="SP580" s="64"/>
      <c r="SQ580" s="64"/>
      <c r="SR580" s="64"/>
      <c r="SS580" s="64"/>
      <c r="ST580" s="64"/>
      <c r="SU580" s="64"/>
      <c r="SV580" s="64"/>
      <c r="SW580" s="64"/>
      <c r="SX580" s="64"/>
      <c r="SY580" s="64"/>
      <c r="SZ580" s="64"/>
      <c r="TA580" s="64"/>
      <c r="TB580" s="64"/>
      <c r="TC580" s="64"/>
      <c r="TD580" s="64"/>
      <c r="TE580" s="64"/>
      <c r="TF580" s="64"/>
      <c r="TG580" s="64"/>
      <c r="TH580" s="64"/>
      <c r="TI580" s="64"/>
      <c r="TJ580" s="64"/>
      <c r="TK580" s="64"/>
      <c r="TL580" s="64"/>
      <c r="TM580" s="64"/>
      <c r="TN580" s="64"/>
      <c r="TO580" s="64"/>
      <c r="TP580" s="64"/>
      <c r="TQ580" s="64"/>
      <c r="TR580" s="64"/>
      <c r="TS580" s="64"/>
      <c r="TT580" s="64"/>
      <c r="TU580" s="64"/>
      <c r="TV580" s="64"/>
      <c r="TW580" s="64"/>
      <c r="TX580" s="64"/>
      <c r="TY580" s="64"/>
      <c r="TZ580" s="64"/>
      <c r="UA580" s="64"/>
      <c r="UB580" s="64"/>
      <c r="UC580" s="64"/>
      <c r="UD580" s="64"/>
      <c r="UE580" s="64"/>
      <c r="UF580" s="64"/>
      <c r="UG580" s="64"/>
      <c r="UH580" s="64"/>
      <c r="UI580" s="64"/>
      <c r="UJ580" s="64"/>
      <c r="UK580" s="64"/>
      <c r="UL580" s="64"/>
      <c r="UM580" s="64"/>
      <c r="UN580" s="64"/>
      <c r="UO580" s="64"/>
      <c r="UP580" s="64"/>
      <c r="UQ580" s="64"/>
      <c r="UR580" s="64"/>
      <c r="US580" s="64"/>
      <c r="UT580" s="64"/>
      <c r="UU580" s="64"/>
      <c r="UV580" s="64"/>
      <c r="UW580" s="64"/>
      <c r="UX580" s="64"/>
      <c r="UY580" s="64"/>
      <c r="UZ580" s="64"/>
      <c r="VA580" s="64"/>
      <c r="VB580" s="64"/>
      <c r="VC580" s="64"/>
      <c r="VD580" s="64"/>
      <c r="VE580" s="64"/>
      <c r="VF580" s="64"/>
      <c r="VG580" s="64"/>
      <c r="VH580" s="64"/>
      <c r="VI580" s="64"/>
      <c r="VJ580" s="64"/>
      <c r="VK580" s="64"/>
      <c r="VL580" s="64"/>
      <c r="VM580" s="64"/>
      <c r="VN580" s="64"/>
      <c r="VO580" s="64"/>
      <c r="VP580" s="64"/>
      <c r="VQ580" s="64"/>
      <c r="VR580" s="64"/>
      <c r="VS580" s="64"/>
      <c r="VT580" s="64"/>
      <c r="VU580" s="64"/>
      <c r="VV580" s="64"/>
      <c r="VW580" s="64"/>
      <c r="VX580" s="64"/>
      <c r="VY580" s="64"/>
      <c r="VZ580" s="64"/>
      <c r="WA580" s="64"/>
      <c r="WB580" s="64"/>
      <c r="WC580" s="64"/>
      <c r="WD580" s="64"/>
      <c r="WE580" s="64"/>
      <c r="WF580" s="64"/>
      <c r="WG580" s="64"/>
      <c r="WH580" s="64"/>
      <c r="WI580" s="64"/>
      <c r="WJ580" s="64"/>
      <c r="WK580" s="64"/>
      <c r="WL580" s="64"/>
      <c r="WM580" s="64"/>
      <c r="WN580" s="64"/>
      <c r="WO580" s="64"/>
      <c r="WP580" s="64"/>
      <c r="WQ580" s="64"/>
      <c r="WR580" s="64"/>
      <c r="WS580" s="64"/>
      <c r="WT580" s="64"/>
      <c r="WU580" s="64"/>
      <c r="WV580" s="64"/>
      <c r="WW580" s="64"/>
      <c r="WX580" s="64"/>
      <c r="WY580" s="64"/>
      <c r="WZ580" s="64"/>
      <c r="XA580" s="64"/>
      <c r="XB580" s="64"/>
      <c r="XC580" s="64"/>
      <c r="XD580" s="64"/>
      <c r="XE580" s="64"/>
      <c r="XF580" s="64"/>
      <c r="XG580" s="64"/>
      <c r="XH580" s="64"/>
      <c r="XI580" s="64"/>
      <c r="XJ580" s="64"/>
      <c r="XK580" s="64"/>
      <c r="XL580" s="64"/>
      <c r="XM580" s="64"/>
      <c r="XN580" s="64"/>
      <c r="XO580" s="64"/>
      <c r="XP580" s="64"/>
      <c r="XQ580" s="64"/>
      <c r="XR580" s="64"/>
      <c r="XS580" s="64"/>
      <c r="XT580" s="64"/>
      <c r="XU580" s="64"/>
      <c r="XV580" s="64"/>
      <c r="XW580" s="64"/>
      <c r="XX580" s="64"/>
      <c r="XY580" s="64"/>
      <c r="XZ580" s="64"/>
      <c r="YA580" s="64"/>
      <c r="YB580" s="64"/>
      <c r="YC580" s="64"/>
      <c r="YD580" s="64"/>
      <c r="YE580" s="64"/>
      <c r="YF580" s="64"/>
      <c r="YG580" s="64"/>
      <c r="YH580" s="64"/>
      <c r="YI580" s="64"/>
      <c r="YJ580" s="64"/>
      <c r="YK580" s="64"/>
      <c r="YL580" s="64"/>
      <c r="YM580" s="64"/>
      <c r="YN580" s="64"/>
      <c r="YO580" s="64"/>
      <c r="YP580" s="64"/>
      <c r="YQ580" s="64"/>
      <c r="YR580" s="64"/>
      <c r="YS580" s="64"/>
      <c r="YT580" s="64"/>
      <c r="YU580" s="64"/>
      <c r="YV580" s="64"/>
      <c r="YW580" s="64"/>
      <c r="YX580" s="64"/>
      <c r="YY580" s="64"/>
      <c r="YZ580" s="64"/>
      <c r="ZA580" s="64"/>
      <c r="ZB580" s="64"/>
      <c r="ZC580" s="64"/>
      <c r="ZD580" s="64"/>
      <c r="ZE580" s="64"/>
      <c r="ZF580" s="64"/>
      <c r="ZG580" s="64"/>
      <c r="ZH580" s="64"/>
      <c r="ZI580" s="64"/>
      <c r="ZJ580" s="64"/>
      <c r="ZK580" s="64"/>
      <c r="ZL580" s="64"/>
      <c r="ZM580" s="64"/>
      <c r="ZN580" s="64"/>
      <c r="ZO580" s="64"/>
      <c r="ZP580" s="64"/>
      <c r="ZQ580" s="64"/>
      <c r="ZR580" s="64"/>
      <c r="ZS580" s="64"/>
      <c r="ZT580" s="64"/>
      <c r="ZU580" s="64"/>
      <c r="ZV580" s="64"/>
      <c r="ZW580" s="64"/>
      <c r="ZX580" s="64"/>
      <c r="ZY580" s="64"/>
      <c r="ZZ580" s="64"/>
      <c r="AAA580" s="64"/>
      <c r="AAB580" s="64"/>
      <c r="AAC580" s="64"/>
      <c r="AAD580" s="64"/>
      <c r="AAE580" s="64"/>
      <c r="AAF580" s="64"/>
      <c r="AAG580" s="64"/>
      <c r="AAH580" s="64"/>
      <c r="AAI580" s="64"/>
      <c r="AAJ580" s="64"/>
      <c r="AAK580" s="64"/>
      <c r="AAL580" s="64"/>
      <c r="AAM580" s="64"/>
      <c r="AAN580" s="64"/>
      <c r="AAO580" s="64"/>
      <c r="AAP580" s="64"/>
      <c r="AAQ580" s="64"/>
      <c r="AAR580" s="64"/>
      <c r="AAS580" s="64"/>
      <c r="AAT580" s="64"/>
      <c r="AAU580" s="64"/>
      <c r="AAV580" s="64"/>
      <c r="AAW580" s="64"/>
      <c r="AAX580" s="64"/>
      <c r="AAY580" s="64"/>
      <c r="AAZ580" s="64"/>
      <c r="ABA580" s="64"/>
      <c r="ABB580" s="64"/>
      <c r="ABC580" s="64"/>
      <c r="ABD580" s="64"/>
      <c r="ABE580" s="64"/>
      <c r="ABF580" s="64"/>
      <c r="ABG580" s="64"/>
      <c r="ABH580" s="64"/>
      <c r="ABI580" s="64"/>
      <c r="ABJ580" s="64"/>
      <c r="ABK580" s="64"/>
      <c r="ABL580" s="64"/>
      <c r="ABM580" s="64"/>
      <c r="ABN580" s="64"/>
      <c r="ABO580" s="64"/>
      <c r="ABP580" s="64"/>
      <c r="ABQ580" s="64"/>
      <c r="ABR580" s="64"/>
      <c r="ABS580" s="64"/>
      <c r="ABT580" s="64"/>
      <c r="ABU580" s="64"/>
      <c r="ABV580" s="64"/>
      <c r="ABW580" s="64"/>
      <c r="ABX580" s="64"/>
      <c r="ABY580" s="64"/>
      <c r="ABZ580" s="64"/>
      <c r="ACA580" s="64"/>
      <c r="ACB580" s="64"/>
      <c r="ACC580" s="64"/>
      <c r="ACD580" s="64"/>
      <c r="ACE580" s="64"/>
      <c r="ACF580" s="64"/>
      <c r="ACG580" s="64"/>
      <c r="ACH580" s="64"/>
      <c r="ACI580" s="64"/>
      <c r="ACJ580" s="64"/>
      <c r="ACK580" s="64"/>
      <c r="ACL580" s="64"/>
      <c r="ACM580" s="64"/>
      <c r="ACN580" s="64"/>
      <c r="ACO580" s="64"/>
      <c r="ACP580" s="64"/>
      <c r="ACQ580" s="64"/>
      <c r="ACR580" s="64"/>
      <c r="ACS580" s="64"/>
      <c r="ACT580" s="64"/>
      <c r="ACU580" s="64"/>
      <c r="ACV580" s="64"/>
      <c r="ACW580" s="64"/>
      <c r="ACX580" s="64"/>
      <c r="ACY580" s="64"/>
      <c r="ACZ580" s="64"/>
      <c r="ADA580" s="64"/>
      <c r="ADB580" s="64"/>
      <c r="ADC580" s="64"/>
      <c r="ADD580" s="64"/>
      <c r="ADE580" s="64"/>
      <c r="ADF580" s="64"/>
      <c r="ADG580" s="64"/>
      <c r="ADH580" s="64"/>
      <c r="ADI580" s="64"/>
      <c r="ADJ580" s="64"/>
      <c r="ADK580" s="64"/>
      <c r="ADL580" s="64"/>
      <c r="ADM580" s="64"/>
      <c r="ADN580" s="64"/>
      <c r="ADO580" s="64"/>
      <c r="ADP580" s="64"/>
      <c r="ADQ580" s="64"/>
      <c r="ADR580" s="64"/>
      <c r="ADS580" s="64"/>
      <c r="ADT580" s="64"/>
      <c r="ADU580" s="64"/>
      <c r="ADV580" s="64"/>
      <c r="ADW580" s="64"/>
      <c r="ADX580" s="64"/>
      <c r="ADY580" s="64"/>
      <c r="ADZ580" s="64"/>
      <c r="AEA580" s="64"/>
      <c r="AEB580" s="64"/>
      <c r="AEC580" s="64"/>
      <c r="AED580" s="64"/>
      <c r="AEE580" s="64"/>
      <c r="AEF580" s="64"/>
      <c r="AEG580" s="64"/>
      <c r="AEH580" s="64"/>
      <c r="AEI580" s="64"/>
      <c r="AEJ580" s="64"/>
      <c r="AEK580" s="64"/>
      <c r="AEL580" s="64"/>
      <c r="AEM580" s="64"/>
      <c r="AEN580" s="64"/>
      <c r="AEO580" s="64"/>
      <c r="AEP580" s="64"/>
      <c r="AEQ580" s="64"/>
      <c r="AER580" s="64"/>
      <c r="AES580" s="64"/>
      <c r="AET580" s="64"/>
      <c r="AEU580" s="64"/>
      <c r="AEV580" s="64"/>
      <c r="AEW580" s="64"/>
      <c r="AEX580" s="64"/>
      <c r="AEY580" s="64"/>
      <c r="AEZ580" s="64"/>
      <c r="AFA580" s="64"/>
      <c r="AFB580" s="64"/>
      <c r="AFC580" s="64"/>
      <c r="AFD580" s="64"/>
      <c r="AFE580" s="64"/>
      <c r="AFF580" s="64"/>
      <c r="AFG580" s="64"/>
      <c r="AFH580" s="64"/>
      <c r="AFI580" s="64"/>
      <c r="AFJ580" s="64"/>
      <c r="AFK580" s="64"/>
      <c r="AFL580" s="64"/>
      <c r="AFM580" s="64"/>
      <c r="AFN580" s="64"/>
      <c r="AFO580" s="64"/>
      <c r="AFP580" s="64"/>
      <c r="AFQ580" s="64"/>
      <c r="AFR580" s="64"/>
      <c r="AFS580" s="64"/>
      <c r="AFT580" s="64"/>
      <c r="AFU580" s="64"/>
      <c r="AFV580" s="64"/>
      <c r="AFW580" s="64"/>
      <c r="AFX580" s="64"/>
      <c r="AFY580" s="64"/>
      <c r="AFZ580" s="64"/>
      <c r="AGA580" s="64"/>
      <c r="AGB580" s="64"/>
      <c r="AGC580" s="64"/>
      <c r="AGD580" s="64"/>
      <c r="AGE580" s="64"/>
      <c r="AGF580" s="64"/>
      <c r="AGG580" s="64"/>
      <c r="AGH580" s="64"/>
      <c r="AGI580" s="64"/>
      <c r="AGJ580" s="64"/>
      <c r="AGK580" s="64"/>
      <c r="AGL580" s="64"/>
      <c r="AGM580" s="64"/>
      <c r="AGN580" s="64"/>
      <c r="AGO580" s="64"/>
      <c r="AGP580" s="64"/>
      <c r="AGQ580" s="64"/>
      <c r="AGR580" s="64"/>
      <c r="AGS580" s="64"/>
      <c r="AGT580" s="64"/>
      <c r="AGU580" s="64"/>
      <c r="AGV580" s="64"/>
      <c r="AGW580" s="64"/>
      <c r="AGX580" s="64"/>
      <c r="AGY580" s="64"/>
      <c r="AGZ580" s="64"/>
      <c r="AHA580" s="64"/>
      <c r="AHB580" s="64"/>
      <c r="AHC580" s="64"/>
      <c r="AHD580" s="64"/>
      <c r="AHE580" s="64"/>
      <c r="AHF580" s="64"/>
      <c r="AHG580" s="64"/>
      <c r="AHH580" s="64"/>
      <c r="AHI580" s="64"/>
      <c r="AHJ580" s="64"/>
      <c r="AHK580" s="64"/>
      <c r="AHL580" s="64"/>
      <c r="AHM580" s="64"/>
      <c r="AHN580" s="64"/>
      <c r="AHO580" s="64"/>
      <c r="AHP580" s="64"/>
      <c r="AHQ580" s="64"/>
      <c r="AHR580" s="64"/>
      <c r="AHS580" s="64"/>
      <c r="AHT580" s="64"/>
      <c r="AHU580" s="64"/>
      <c r="AHV580" s="64"/>
      <c r="AHW580" s="64"/>
      <c r="AHX580" s="64"/>
      <c r="AHY580" s="64"/>
      <c r="AHZ580" s="64"/>
      <c r="AIA580" s="64"/>
      <c r="AIB580" s="64"/>
      <c r="AIC580" s="64"/>
      <c r="AID580" s="64"/>
      <c r="AIE580" s="64"/>
      <c r="AIF580" s="64"/>
      <c r="AIG580" s="64"/>
      <c r="AIH580" s="64"/>
      <c r="AII580" s="64"/>
      <c r="AIJ580" s="64"/>
      <c r="AIK580" s="64"/>
      <c r="AIL580" s="64"/>
      <c r="AIM580" s="64"/>
      <c r="AIN580" s="64"/>
      <c r="AIO580" s="64"/>
      <c r="AIP580" s="64"/>
      <c r="AIQ580" s="64"/>
      <c r="AIR580" s="64"/>
      <c r="AIS580" s="64"/>
      <c r="AIT580" s="64"/>
      <c r="AIU580" s="64"/>
      <c r="AIV580" s="64"/>
      <c r="AIW580" s="64"/>
      <c r="AIX580" s="64"/>
      <c r="AIY580" s="64"/>
      <c r="AIZ580" s="64"/>
      <c r="AJA580" s="64"/>
      <c r="AJB580" s="64"/>
      <c r="AJC580" s="64"/>
      <c r="AJD580" s="64"/>
      <c r="AJE580" s="64"/>
      <c r="AJF580" s="64"/>
      <c r="AJG580" s="64"/>
      <c r="AJH580" s="64"/>
      <c r="AJI580" s="64"/>
      <c r="AJJ580" s="64"/>
      <c r="AJK580" s="64"/>
      <c r="AJL580" s="64"/>
      <c r="AJM580" s="64"/>
      <c r="AJN580" s="64"/>
      <c r="AJO580" s="64"/>
      <c r="AJP580" s="64"/>
      <c r="AJQ580" s="64"/>
      <c r="AJR580" s="64"/>
      <c r="AJS580" s="64"/>
      <c r="AJT580" s="64"/>
      <c r="AJU580" s="64"/>
      <c r="AJV580" s="64"/>
      <c r="AJW580" s="64"/>
      <c r="AJX580" s="64"/>
      <c r="AJY580" s="64"/>
      <c r="AJZ580" s="64"/>
      <c r="AKA580" s="64"/>
      <c r="AKB580" s="64"/>
      <c r="AKC580" s="64"/>
      <c r="AKD580" s="64"/>
      <c r="AKE580" s="64"/>
      <c r="AKF580" s="64"/>
      <c r="AKG580" s="64"/>
      <c r="AKH580" s="64"/>
      <c r="AKI580" s="64"/>
      <c r="AKJ580" s="64"/>
      <c r="AKK580" s="64"/>
      <c r="AKL580" s="64"/>
      <c r="AKM580" s="64"/>
      <c r="AKN580" s="64"/>
      <c r="AKO580" s="64"/>
      <c r="AKP580" s="64"/>
      <c r="AKQ580" s="64"/>
      <c r="AKR580" s="64"/>
      <c r="AKS580" s="64"/>
      <c r="AKT580" s="64"/>
      <c r="AKU580" s="64"/>
      <c r="AKV580" s="64"/>
      <c r="AKW580" s="64"/>
      <c r="AKX580" s="64"/>
      <c r="AKY580" s="64"/>
      <c r="AKZ580" s="64"/>
      <c r="ALA580" s="64"/>
      <c r="ALB580" s="64"/>
      <c r="ALC580" s="64"/>
      <c r="ALD580" s="64"/>
      <c r="ALE580" s="64"/>
      <c r="ALF580" s="64"/>
      <c r="ALG580" s="64"/>
      <c r="ALH580" s="64"/>
      <c r="ALI580" s="64"/>
      <c r="ALJ580" s="64"/>
      <c r="ALK580" s="64"/>
      <c r="ALL580" s="64"/>
      <c r="ALM580" s="64"/>
      <c r="ALN580" s="64"/>
      <c r="ALO580" s="64"/>
      <c r="ALP580" s="64"/>
      <c r="ALQ580" s="64"/>
      <c r="ALR580" s="64"/>
      <c r="ALS580" s="64"/>
      <c r="ALT580" s="64"/>
      <c r="ALU580" s="64"/>
      <c r="ALV580" s="64"/>
      <c r="ALW580" s="64"/>
      <c r="ALX580" s="64"/>
      <c r="ALY580" s="64"/>
      <c r="ALZ580" s="64"/>
      <c r="AMA580" s="64"/>
      <c r="AMB580" s="64"/>
      <c r="AMC580" s="64"/>
      <c r="AMD580" s="64"/>
      <c r="AME580" s="64"/>
      <c r="AMF580" s="64"/>
      <c r="AMG580" s="64"/>
      <c r="AMH580" s="64"/>
      <c r="AMI580" s="64"/>
      <c r="AMJ580" s="64"/>
    </row>
    <row r="581" spans="1:1024" s="73" customFormat="1" ht="48.6">
      <c r="A581" s="65">
        <v>176</v>
      </c>
      <c r="B581" s="66" t="s">
        <v>14</v>
      </c>
      <c r="C581" s="67" t="s">
        <v>20179</v>
      </c>
      <c r="D581" s="68"/>
      <c r="E581" s="68">
        <v>9789869830379</v>
      </c>
      <c r="F581" s="69" t="s">
        <v>22644</v>
      </c>
      <c r="G581" s="70">
        <v>1</v>
      </c>
      <c r="H581" s="70">
        <v>1</v>
      </c>
      <c r="I581" s="70" t="s">
        <v>7171</v>
      </c>
      <c r="J581" s="70" t="s">
        <v>16560</v>
      </c>
      <c r="K581" s="111" t="s">
        <v>22035</v>
      </c>
      <c r="L581" s="71" t="s">
        <v>6821</v>
      </c>
      <c r="M581" s="71"/>
      <c r="N581" s="66" t="s">
        <v>22327</v>
      </c>
      <c r="O581" s="72" t="s">
        <v>22645</v>
      </c>
      <c r="P581" s="64"/>
      <c r="Q581" s="64"/>
      <c r="R581" s="64"/>
      <c r="S581" s="64"/>
      <c r="T581" s="64"/>
      <c r="U581" s="64"/>
      <c r="V581" s="64"/>
      <c r="W581" s="64"/>
      <c r="X581" s="64"/>
      <c r="Y581" s="64"/>
      <c r="Z581" s="64"/>
      <c r="AA581" s="64"/>
      <c r="AB581" s="64"/>
      <c r="AC581" s="64"/>
      <c r="AD581" s="64"/>
      <c r="AE581" s="64"/>
      <c r="AF581" s="64"/>
      <c r="AG581" s="64"/>
      <c r="AH581" s="64"/>
      <c r="AI581" s="64"/>
      <c r="AJ581" s="64"/>
      <c r="AK581" s="64"/>
      <c r="AL581" s="64"/>
      <c r="AM581" s="64"/>
      <c r="AN581" s="64"/>
      <c r="AO581" s="64"/>
      <c r="AP581" s="64"/>
      <c r="AQ581" s="64"/>
      <c r="AR581" s="64"/>
      <c r="AS581" s="64"/>
      <c r="AT581" s="64"/>
      <c r="AU581" s="64"/>
      <c r="AV581" s="64"/>
      <c r="AW581" s="64"/>
      <c r="AX581" s="64"/>
      <c r="AY581" s="64"/>
      <c r="AZ581" s="64"/>
      <c r="BA581" s="64"/>
      <c r="BB581" s="64"/>
      <c r="BC581" s="64"/>
      <c r="BD581" s="64"/>
      <c r="BE581" s="64"/>
      <c r="BF581" s="64"/>
      <c r="BG581" s="64"/>
      <c r="BH581" s="64"/>
      <c r="BI581" s="64"/>
      <c r="BJ581" s="64"/>
      <c r="BK581" s="64"/>
      <c r="BL581" s="64"/>
      <c r="BM581" s="64"/>
      <c r="BN581" s="64"/>
      <c r="BO581" s="64"/>
      <c r="BP581" s="64"/>
      <c r="BQ581" s="64"/>
      <c r="BR581" s="64"/>
      <c r="BS581" s="64"/>
      <c r="BT581" s="64"/>
      <c r="BU581" s="64"/>
      <c r="BV581" s="64"/>
      <c r="BW581" s="64"/>
      <c r="BX581" s="64"/>
      <c r="BY581" s="64"/>
      <c r="BZ581" s="64"/>
      <c r="CA581" s="64"/>
      <c r="CB581" s="64"/>
      <c r="CC581" s="64"/>
      <c r="CD581" s="64"/>
      <c r="CE581" s="64"/>
      <c r="CF581" s="64"/>
      <c r="CG581" s="64"/>
      <c r="CH581" s="64"/>
      <c r="CI581" s="64"/>
      <c r="CJ581" s="64"/>
      <c r="CK581" s="64"/>
      <c r="CL581" s="64"/>
      <c r="CM581" s="64"/>
      <c r="CN581" s="64"/>
      <c r="CO581" s="64"/>
      <c r="CP581" s="64"/>
      <c r="CQ581" s="64"/>
      <c r="CR581" s="64"/>
      <c r="CS581" s="64"/>
      <c r="CT581" s="64"/>
      <c r="CU581" s="64"/>
      <c r="CV581" s="64"/>
      <c r="CW581" s="64"/>
      <c r="CX581" s="64"/>
      <c r="CY581" s="64"/>
      <c r="CZ581" s="64"/>
      <c r="DA581" s="64"/>
      <c r="DB581" s="64"/>
      <c r="DC581" s="64"/>
      <c r="DD581" s="64"/>
      <c r="DE581" s="64"/>
      <c r="DF581" s="64"/>
      <c r="DG581" s="64"/>
      <c r="DH581" s="64"/>
      <c r="DI581" s="64"/>
      <c r="DJ581" s="64"/>
      <c r="DK581" s="64"/>
      <c r="DL581" s="64"/>
      <c r="DM581" s="64"/>
      <c r="DN581" s="64"/>
      <c r="DO581" s="64"/>
      <c r="DP581" s="64"/>
      <c r="DQ581" s="64"/>
      <c r="DR581" s="64"/>
      <c r="DS581" s="64"/>
      <c r="DT581" s="64"/>
      <c r="DU581" s="64"/>
      <c r="DV581" s="64"/>
      <c r="DW581" s="64"/>
      <c r="DX581" s="64"/>
      <c r="DY581" s="64"/>
      <c r="DZ581" s="64"/>
      <c r="EA581" s="64"/>
      <c r="EB581" s="64"/>
      <c r="EC581" s="64"/>
      <c r="ED581" s="64"/>
      <c r="EE581" s="64"/>
      <c r="EF581" s="64"/>
      <c r="EG581" s="64"/>
      <c r="EH581" s="64"/>
      <c r="EI581" s="64"/>
      <c r="EJ581" s="64"/>
      <c r="EK581" s="64"/>
      <c r="EL581" s="64"/>
      <c r="EM581" s="64"/>
      <c r="EN581" s="64"/>
      <c r="EO581" s="64"/>
      <c r="EP581" s="64"/>
      <c r="EQ581" s="64"/>
      <c r="ER581" s="64"/>
      <c r="ES581" s="64"/>
      <c r="ET581" s="64"/>
      <c r="EU581" s="64"/>
      <c r="EV581" s="64"/>
      <c r="EW581" s="64"/>
      <c r="EX581" s="64"/>
      <c r="EY581" s="64"/>
      <c r="EZ581" s="64"/>
      <c r="FA581" s="64"/>
      <c r="FB581" s="64"/>
      <c r="FC581" s="64"/>
      <c r="FD581" s="64"/>
      <c r="FE581" s="64"/>
      <c r="FF581" s="64"/>
      <c r="FG581" s="64"/>
      <c r="FH581" s="64"/>
      <c r="FI581" s="64"/>
      <c r="FJ581" s="64"/>
      <c r="FK581" s="64"/>
      <c r="FL581" s="64"/>
      <c r="FM581" s="64"/>
      <c r="FN581" s="64"/>
      <c r="FO581" s="64"/>
      <c r="FP581" s="64"/>
      <c r="FQ581" s="64"/>
      <c r="FR581" s="64"/>
      <c r="FS581" s="64"/>
      <c r="FT581" s="64"/>
      <c r="FU581" s="64"/>
      <c r="FV581" s="64"/>
      <c r="FW581" s="64"/>
      <c r="FX581" s="64"/>
      <c r="FY581" s="64"/>
      <c r="FZ581" s="64"/>
      <c r="GA581" s="64"/>
      <c r="GB581" s="64"/>
      <c r="GC581" s="64"/>
      <c r="GD581" s="64"/>
      <c r="GE581" s="64"/>
      <c r="GF581" s="64"/>
      <c r="GG581" s="64"/>
      <c r="GH581" s="64"/>
      <c r="GI581" s="64"/>
      <c r="GJ581" s="64"/>
      <c r="GK581" s="64"/>
      <c r="GL581" s="64"/>
      <c r="GM581" s="64"/>
      <c r="GN581" s="64"/>
      <c r="GO581" s="64"/>
      <c r="GP581" s="64"/>
      <c r="GQ581" s="64"/>
      <c r="GR581" s="64"/>
      <c r="GS581" s="64"/>
      <c r="GT581" s="64"/>
      <c r="GU581" s="64"/>
      <c r="GV581" s="64"/>
      <c r="GW581" s="64"/>
      <c r="GX581" s="64"/>
      <c r="GY581" s="64"/>
      <c r="GZ581" s="64"/>
      <c r="HA581" s="64"/>
      <c r="HB581" s="64"/>
      <c r="HC581" s="64"/>
      <c r="HD581" s="64"/>
      <c r="HE581" s="64"/>
      <c r="HF581" s="64"/>
      <c r="HG581" s="64"/>
      <c r="HH581" s="64"/>
      <c r="HI581" s="64"/>
      <c r="HJ581" s="64"/>
      <c r="HK581" s="64"/>
      <c r="HL581" s="64"/>
      <c r="HM581" s="64"/>
      <c r="HN581" s="64"/>
      <c r="HO581" s="64"/>
      <c r="HP581" s="64"/>
      <c r="HQ581" s="64"/>
      <c r="HR581" s="64"/>
      <c r="HS581" s="64"/>
      <c r="HT581" s="64"/>
      <c r="HU581" s="64"/>
      <c r="HV581" s="64"/>
      <c r="HW581" s="64"/>
      <c r="HX581" s="64"/>
      <c r="HY581" s="64"/>
      <c r="HZ581" s="64"/>
      <c r="IA581" s="64"/>
      <c r="IB581" s="64"/>
      <c r="IC581" s="64"/>
      <c r="ID581" s="64"/>
      <c r="IE581" s="64"/>
      <c r="IF581" s="64"/>
      <c r="IG581" s="64"/>
      <c r="IH581" s="64"/>
      <c r="II581" s="64"/>
      <c r="IJ581" s="64"/>
      <c r="IK581" s="64"/>
      <c r="IL581" s="64"/>
      <c r="IM581" s="64"/>
      <c r="IN581" s="64"/>
      <c r="IO581" s="64"/>
      <c r="IP581" s="64"/>
      <c r="IQ581" s="64"/>
      <c r="IR581" s="64"/>
      <c r="IS581" s="64"/>
      <c r="IT581" s="64"/>
      <c r="IU581" s="64"/>
      <c r="IV581" s="64"/>
      <c r="IW581" s="64"/>
      <c r="IX581" s="64"/>
      <c r="IY581" s="64"/>
      <c r="IZ581" s="64"/>
      <c r="JA581" s="64"/>
      <c r="JB581" s="64"/>
      <c r="JC581" s="64"/>
      <c r="JD581" s="64"/>
      <c r="JE581" s="64"/>
      <c r="JF581" s="64"/>
      <c r="JG581" s="64"/>
      <c r="JH581" s="64"/>
      <c r="JI581" s="64"/>
      <c r="JJ581" s="64"/>
      <c r="JK581" s="64"/>
      <c r="JL581" s="64"/>
      <c r="JM581" s="64"/>
      <c r="JN581" s="64"/>
      <c r="JO581" s="64"/>
      <c r="JP581" s="64"/>
      <c r="JQ581" s="64"/>
      <c r="JR581" s="64"/>
      <c r="JS581" s="64"/>
      <c r="JT581" s="64"/>
      <c r="JU581" s="64"/>
      <c r="JV581" s="64"/>
      <c r="JW581" s="64"/>
      <c r="JX581" s="64"/>
      <c r="JY581" s="64"/>
      <c r="JZ581" s="64"/>
      <c r="KA581" s="64"/>
      <c r="KB581" s="64"/>
      <c r="KC581" s="64"/>
      <c r="KD581" s="64"/>
      <c r="KE581" s="64"/>
      <c r="KF581" s="64"/>
      <c r="KG581" s="64"/>
      <c r="KH581" s="64"/>
      <c r="KI581" s="64"/>
      <c r="KJ581" s="64"/>
      <c r="KK581" s="64"/>
      <c r="KL581" s="64"/>
      <c r="KM581" s="64"/>
      <c r="KN581" s="64"/>
      <c r="KO581" s="64"/>
      <c r="KP581" s="64"/>
      <c r="KQ581" s="64"/>
      <c r="KR581" s="64"/>
      <c r="KS581" s="64"/>
      <c r="KT581" s="64"/>
      <c r="KU581" s="64"/>
      <c r="KV581" s="64"/>
      <c r="KW581" s="64"/>
      <c r="KX581" s="64"/>
      <c r="KY581" s="64"/>
      <c r="KZ581" s="64"/>
      <c r="LA581" s="64"/>
      <c r="LB581" s="64"/>
      <c r="LC581" s="64"/>
      <c r="LD581" s="64"/>
      <c r="LE581" s="64"/>
      <c r="LF581" s="64"/>
      <c r="LG581" s="64"/>
      <c r="LH581" s="64"/>
      <c r="LI581" s="64"/>
      <c r="LJ581" s="64"/>
      <c r="LK581" s="64"/>
      <c r="LL581" s="64"/>
      <c r="LM581" s="64"/>
      <c r="LN581" s="64"/>
      <c r="LO581" s="64"/>
      <c r="LP581" s="64"/>
      <c r="LQ581" s="64"/>
      <c r="LR581" s="64"/>
      <c r="LS581" s="64"/>
      <c r="LT581" s="64"/>
      <c r="LU581" s="64"/>
      <c r="LV581" s="64"/>
      <c r="LW581" s="64"/>
      <c r="LX581" s="64"/>
      <c r="LY581" s="64"/>
      <c r="LZ581" s="64"/>
      <c r="MA581" s="64"/>
      <c r="MB581" s="64"/>
      <c r="MC581" s="64"/>
      <c r="MD581" s="64"/>
      <c r="ME581" s="64"/>
      <c r="MF581" s="64"/>
      <c r="MG581" s="64"/>
      <c r="MH581" s="64"/>
      <c r="MI581" s="64"/>
      <c r="MJ581" s="64"/>
      <c r="MK581" s="64"/>
      <c r="ML581" s="64"/>
      <c r="MM581" s="64"/>
      <c r="MN581" s="64"/>
      <c r="MO581" s="64"/>
      <c r="MP581" s="64"/>
      <c r="MQ581" s="64"/>
      <c r="MR581" s="64"/>
      <c r="MS581" s="64"/>
      <c r="MT581" s="64"/>
      <c r="MU581" s="64"/>
      <c r="MV581" s="64"/>
      <c r="MW581" s="64"/>
      <c r="MX581" s="64"/>
      <c r="MY581" s="64"/>
      <c r="MZ581" s="64"/>
      <c r="NA581" s="64"/>
      <c r="NB581" s="64"/>
      <c r="NC581" s="64"/>
      <c r="ND581" s="64"/>
      <c r="NE581" s="64"/>
      <c r="NF581" s="64"/>
      <c r="NG581" s="64"/>
      <c r="NH581" s="64"/>
      <c r="NI581" s="64"/>
      <c r="NJ581" s="64"/>
      <c r="NK581" s="64"/>
      <c r="NL581" s="64"/>
      <c r="NM581" s="64"/>
      <c r="NN581" s="64"/>
      <c r="NO581" s="64"/>
      <c r="NP581" s="64"/>
      <c r="NQ581" s="64"/>
      <c r="NR581" s="64"/>
      <c r="NS581" s="64"/>
      <c r="NT581" s="64"/>
      <c r="NU581" s="64"/>
      <c r="NV581" s="64"/>
      <c r="NW581" s="64"/>
      <c r="NX581" s="64"/>
      <c r="NY581" s="64"/>
      <c r="NZ581" s="64"/>
      <c r="OA581" s="64"/>
      <c r="OB581" s="64"/>
      <c r="OC581" s="64"/>
      <c r="OD581" s="64"/>
      <c r="OE581" s="64"/>
      <c r="OF581" s="64"/>
      <c r="OG581" s="64"/>
      <c r="OH581" s="64"/>
      <c r="OI581" s="64"/>
      <c r="OJ581" s="64"/>
      <c r="OK581" s="64"/>
      <c r="OL581" s="64"/>
      <c r="OM581" s="64"/>
      <c r="ON581" s="64"/>
      <c r="OO581" s="64"/>
      <c r="OP581" s="64"/>
      <c r="OQ581" s="64"/>
      <c r="OR581" s="64"/>
      <c r="OS581" s="64"/>
      <c r="OT581" s="64"/>
      <c r="OU581" s="64"/>
      <c r="OV581" s="64"/>
      <c r="OW581" s="64"/>
      <c r="OX581" s="64"/>
      <c r="OY581" s="64"/>
      <c r="OZ581" s="64"/>
      <c r="PA581" s="64"/>
      <c r="PB581" s="64"/>
      <c r="PC581" s="64"/>
      <c r="PD581" s="64"/>
      <c r="PE581" s="64"/>
      <c r="PF581" s="64"/>
      <c r="PG581" s="64"/>
      <c r="PH581" s="64"/>
      <c r="PI581" s="64"/>
      <c r="PJ581" s="64"/>
      <c r="PK581" s="64"/>
      <c r="PL581" s="64"/>
      <c r="PM581" s="64"/>
      <c r="PN581" s="64"/>
      <c r="PO581" s="64"/>
      <c r="PP581" s="64"/>
      <c r="PQ581" s="64"/>
      <c r="PR581" s="64"/>
      <c r="PS581" s="64"/>
      <c r="PT581" s="64"/>
      <c r="PU581" s="64"/>
      <c r="PV581" s="64"/>
      <c r="PW581" s="64"/>
      <c r="PX581" s="64"/>
      <c r="PY581" s="64"/>
      <c r="PZ581" s="64"/>
      <c r="QA581" s="64"/>
      <c r="QB581" s="64"/>
      <c r="QC581" s="64"/>
      <c r="QD581" s="64"/>
      <c r="QE581" s="64"/>
      <c r="QF581" s="64"/>
      <c r="QG581" s="64"/>
      <c r="QH581" s="64"/>
      <c r="QI581" s="64"/>
      <c r="QJ581" s="64"/>
      <c r="QK581" s="64"/>
      <c r="QL581" s="64"/>
      <c r="QM581" s="64"/>
      <c r="QN581" s="64"/>
      <c r="QO581" s="64"/>
      <c r="QP581" s="64"/>
      <c r="QQ581" s="64"/>
      <c r="QR581" s="64"/>
      <c r="QS581" s="64"/>
      <c r="QT581" s="64"/>
      <c r="QU581" s="64"/>
      <c r="QV581" s="64"/>
      <c r="QW581" s="64"/>
      <c r="QX581" s="64"/>
      <c r="QY581" s="64"/>
      <c r="QZ581" s="64"/>
      <c r="RA581" s="64"/>
      <c r="RB581" s="64"/>
      <c r="RC581" s="64"/>
      <c r="RD581" s="64"/>
      <c r="RE581" s="64"/>
      <c r="RF581" s="64"/>
      <c r="RG581" s="64"/>
      <c r="RH581" s="64"/>
      <c r="RI581" s="64"/>
      <c r="RJ581" s="64"/>
      <c r="RK581" s="64"/>
      <c r="RL581" s="64"/>
      <c r="RM581" s="64"/>
      <c r="RN581" s="64"/>
      <c r="RO581" s="64"/>
      <c r="RP581" s="64"/>
      <c r="RQ581" s="64"/>
      <c r="RR581" s="64"/>
      <c r="RS581" s="64"/>
      <c r="RT581" s="64"/>
      <c r="RU581" s="64"/>
      <c r="RV581" s="64"/>
      <c r="RW581" s="64"/>
      <c r="RX581" s="64"/>
      <c r="RY581" s="64"/>
      <c r="RZ581" s="64"/>
      <c r="SA581" s="64"/>
      <c r="SB581" s="64"/>
      <c r="SC581" s="64"/>
      <c r="SD581" s="64"/>
      <c r="SE581" s="64"/>
      <c r="SF581" s="64"/>
      <c r="SG581" s="64"/>
      <c r="SH581" s="64"/>
      <c r="SI581" s="64"/>
      <c r="SJ581" s="64"/>
      <c r="SK581" s="64"/>
      <c r="SL581" s="64"/>
      <c r="SM581" s="64"/>
      <c r="SN581" s="64"/>
      <c r="SO581" s="64"/>
      <c r="SP581" s="64"/>
      <c r="SQ581" s="64"/>
      <c r="SR581" s="64"/>
      <c r="SS581" s="64"/>
      <c r="ST581" s="64"/>
      <c r="SU581" s="64"/>
      <c r="SV581" s="64"/>
      <c r="SW581" s="64"/>
      <c r="SX581" s="64"/>
      <c r="SY581" s="64"/>
      <c r="SZ581" s="64"/>
      <c r="TA581" s="64"/>
      <c r="TB581" s="64"/>
      <c r="TC581" s="64"/>
      <c r="TD581" s="64"/>
      <c r="TE581" s="64"/>
      <c r="TF581" s="64"/>
      <c r="TG581" s="64"/>
      <c r="TH581" s="64"/>
      <c r="TI581" s="64"/>
      <c r="TJ581" s="64"/>
      <c r="TK581" s="64"/>
      <c r="TL581" s="64"/>
      <c r="TM581" s="64"/>
      <c r="TN581" s="64"/>
      <c r="TO581" s="64"/>
      <c r="TP581" s="64"/>
      <c r="TQ581" s="64"/>
      <c r="TR581" s="64"/>
      <c r="TS581" s="64"/>
      <c r="TT581" s="64"/>
      <c r="TU581" s="64"/>
      <c r="TV581" s="64"/>
      <c r="TW581" s="64"/>
      <c r="TX581" s="64"/>
      <c r="TY581" s="64"/>
      <c r="TZ581" s="64"/>
      <c r="UA581" s="64"/>
      <c r="UB581" s="64"/>
      <c r="UC581" s="64"/>
      <c r="UD581" s="64"/>
      <c r="UE581" s="64"/>
      <c r="UF581" s="64"/>
      <c r="UG581" s="64"/>
      <c r="UH581" s="64"/>
      <c r="UI581" s="64"/>
      <c r="UJ581" s="64"/>
      <c r="UK581" s="64"/>
      <c r="UL581" s="64"/>
      <c r="UM581" s="64"/>
      <c r="UN581" s="64"/>
      <c r="UO581" s="64"/>
      <c r="UP581" s="64"/>
      <c r="UQ581" s="64"/>
      <c r="UR581" s="64"/>
      <c r="US581" s="64"/>
      <c r="UT581" s="64"/>
      <c r="UU581" s="64"/>
      <c r="UV581" s="64"/>
      <c r="UW581" s="64"/>
      <c r="UX581" s="64"/>
      <c r="UY581" s="64"/>
      <c r="UZ581" s="64"/>
      <c r="VA581" s="64"/>
      <c r="VB581" s="64"/>
      <c r="VC581" s="64"/>
      <c r="VD581" s="64"/>
      <c r="VE581" s="64"/>
      <c r="VF581" s="64"/>
      <c r="VG581" s="64"/>
      <c r="VH581" s="64"/>
      <c r="VI581" s="64"/>
      <c r="VJ581" s="64"/>
      <c r="VK581" s="64"/>
      <c r="VL581" s="64"/>
      <c r="VM581" s="64"/>
      <c r="VN581" s="64"/>
      <c r="VO581" s="64"/>
      <c r="VP581" s="64"/>
      <c r="VQ581" s="64"/>
      <c r="VR581" s="64"/>
      <c r="VS581" s="64"/>
      <c r="VT581" s="64"/>
      <c r="VU581" s="64"/>
      <c r="VV581" s="64"/>
      <c r="VW581" s="64"/>
      <c r="VX581" s="64"/>
      <c r="VY581" s="64"/>
      <c r="VZ581" s="64"/>
      <c r="WA581" s="64"/>
      <c r="WB581" s="64"/>
      <c r="WC581" s="64"/>
      <c r="WD581" s="64"/>
      <c r="WE581" s="64"/>
      <c r="WF581" s="64"/>
      <c r="WG581" s="64"/>
      <c r="WH581" s="64"/>
      <c r="WI581" s="64"/>
      <c r="WJ581" s="64"/>
      <c r="WK581" s="64"/>
      <c r="WL581" s="64"/>
      <c r="WM581" s="64"/>
      <c r="WN581" s="64"/>
      <c r="WO581" s="64"/>
      <c r="WP581" s="64"/>
      <c r="WQ581" s="64"/>
      <c r="WR581" s="64"/>
      <c r="WS581" s="64"/>
      <c r="WT581" s="64"/>
      <c r="WU581" s="64"/>
      <c r="WV581" s="64"/>
      <c r="WW581" s="64"/>
      <c r="WX581" s="64"/>
      <c r="WY581" s="64"/>
      <c r="WZ581" s="64"/>
      <c r="XA581" s="64"/>
      <c r="XB581" s="64"/>
      <c r="XC581" s="64"/>
      <c r="XD581" s="64"/>
      <c r="XE581" s="64"/>
      <c r="XF581" s="64"/>
      <c r="XG581" s="64"/>
      <c r="XH581" s="64"/>
      <c r="XI581" s="64"/>
      <c r="XJ581" s="64"/>
      <c r="XK581" s="64"/>
      <c r="XL581" s="64"/>
      <c r="XM581" s="64"/>
      <c r="XN581" s="64"/>
      <c r="XO581" s="64"/>
      <c r="XP581" s="64"/>
      <c r="XQ581" s="64"/>
      <c r="XR581" s="64"/>
      <c r="XS581" s="64"/>
      <c r="XT581" s="64"/>
      <c r="XU581" s="64"/>
      <c r="XV581" s="64"/>
      <c r="XW581" s="64"/>
      <c r="XX581" s="64"/>
      <c r="XY581" s="64"/>
      <c r="XZ581" s="64"/>
      <c r="YA581" s="64"/>
      <c r="YB581" s="64"/>
      <c r="YC581" s="64"/>
      <c r="YD581" s="64"/>
      <c r="YE581" s="64"/>
      <c r="YF581" s="64"/>
      <c r="YG581" s="64"/>
      <c r="YH581" s="64"/>
      <c r="YI581" s="64"/>
      <c r="YJ581" s="64"/>
      <c r="YK581" s="64"/>
      <c r="YL581" s="64"/>
      <c r="YM581" s="64"/>
      <c r="YN581" s="64"/>
      <c r="YO581" s="64"/>
      <c r="YP581" s="64"/>
      <c r="YQ581" s="64"/>
      <c r="YR581" s="64"/>
      <c r="YS581" s="64"/>
      <c r="YT581" s="64"/>
      <c r="YU581" s="64"/>
      <c r="YV581" s="64"/>
      <c r="YW581" s="64"/>
      <c r="YX581" s="64"/>
      <c r="YY581" s="64"/>
      <c r="YZ581" s="64"/>
      <c r="ZA581" s="64"/>
      <c r="ZB581" s="64"/>
      <c r="ZC581" s="64"/>
      <c r="ZD581" s="64"/>
      <c r="ZE581" s="64"/>
      <c r="ZF581" s="64"/>
      <c r="ZG581" s="64"/>
      <c r="ZH581" s="64"/>
      <c r="ZI581" s="64"/>
      <c r="ZJ581" s="64"/>
      <c r="ZK581" s="64"/>
      <c r="ZL581" s="64"/>
      <c r="ZM581" s="64"/>
      <c r="ZN581" s="64"/>
      <c r="ZO581" s="64"/>
      <c r="ZP581" s="64"/>
      <c r="ZQ581" s="64"/>
      <c r="ZR581" s="64"/>
      <c r="ZS581" s="64"/>
      <c r="ZT581" s="64"/>
      <c r="ZU581" s="64"/>
      <c r="ZV581" s="64"/>
      <c r="ZW581" s="64"/>
      <c r="ZX581" s="64"/>
      <c r="ZY581" s="64"/>
      <c r="ZZ581" s="64"/>
      <c r="AAA581" s="64"/>
      <c r="AAB581" s="64"/>
      <c r="AAC581" s="64"/>
      <c r="AAD581" s="64"/>
      <c r="AAE581" s="64"/>
      <c r="AAF581" s="64"/>
      <c r="AAG581" s="64"/>
      <c r="AAH581" s="64"/>
      <c r="AAI581" s="64"/>
      <c r="AAJ581" s="64"/>
      <c r="AAK581" s="64"/>
      <c r="AAL581" s="64"/>
      <c r="AAM581" s="64"/>
      <c r="AAN581" s="64"/>
      <c r="AAO581" s="64"/>
      <c r="AAP581" s="64"/>
      <c r="AAQ581" s="64"/>
      <c r="AAR581" s="64"/>
      <c r="AAS581" s="64"/>
      <c r="AAT581" s="64"/>
      <c r="AAU581" s="64"/>
      <c r="AAV581" s="64"/>
      <c r="AAW581" s="64"/>
      <c r="AAX581" s="64"/>
      <c r="AAY581" s="64"/>
      <c r="AAZ581" s="64"/>
      <c r="ABA581" s="64"/>
      <c r="ABB581" s="64"/>
      <c r="ABC581" s="64"/>
      <c r="ABD581" s="64"/>
      <c r="ABE581" s="64"/>
      <c r="ABF581" s="64"/>
      <c r="ABG581" s="64"/>
      <c r="ABH581" s="64"/>
      <c r="ABI581" s="64"/>
      <c r="ABJ581" s="64"/>
      <c r="ABK581" s="64"/>
      <c r="ABL581" s="64"/>
      <c r="ABM581" s="64"/>
      <c r="ABN581" s="64"/>
      <c r="ABO581" s="64"/>
      <c r="ABP581" s="64"/>
      <c r="ABQ581" s="64"/>
      <c r="ABR581" s="64"/>
      <c r="ABS581" s="64"/>
      <c r="ABT581" s="64"/>
      <c r="ABU581" s="64"/>
      <c r="ABV581" s="64"/>
      <c r="ABW581" s="64"/>
      <c r="ABX581" s="64"/>
      <c r="ABY581" s="64"/>
      <c r="ABZ581" s="64"/>
      <c r="ACA581" s="64"/>
      <c r="ACB581" s="64"/>
      <c r="ACC581" s="64"/>
      <c r="ACD581" s="64"/>
      <c r="ACE581" s="64"/>
      <c r="ACF581" s="64"/>
      <c r="ACG581" s="64"/>
      <c r="ACH581" s="64"/>
      <c r="ACI581" s="64"/>
      <c r="ACJ581" s="64"/>
      <c r="ACK581" s="64"/>
      <c r="ACL581" s="64"/>
      <c r="ACM581" s="64"/>
      <c r="ACN581" s="64"/>
      <c r="ACO581" s="64"/>
      <c r="ACP581" s="64"/>
      <c r="ACQ581" s="64"/>
      <c r="ACR581" s="64"/>
      <c r="ACS581" s="64"/>
      <c r="ACT581" s="64"/>
      <c r="ACU581" s="64"/>
      <c r="ACV581" s="64"/>
      <c r="ACW581" s="64"/>
      <c r="ACX581" s="64"/>
      <c r="ACY581" s="64"/>
      <c r="ACZ581" s="64"/>
      <c r="ADA581" s="64"/>
      <c r="ADB581" s="64"/>
      <c r="ADC581" s="64"/>
      <c r="ADD581" s="64"/>
      <c r="ADE581" s="64"/>
      <c r="ADF581" s="64"/>
      <c r="ADG581" s="64"/>
      <c r="ADH581" s="64"/>
      <c r="ADI581" s="64"/>
      <c r="ADJ581" s="64"/>
      <c r="ADK581" s="64"/>
      <c r="ADL581" s="64"/>
      <c r="ADM581" s="64"/>
      <c r="ADN581" s="64"/>
      <c r="ADO581" s="64"/>
      <c r="ADP581" s="64"/>
      <c r="ADQ581" s="64"/>
      <c r="ADR581" s="64"/>
      <c r="ADS581" s="64"/>
      <c r="ADT581" s="64"/>
      <c r="ADU581" s="64"/>
      <c r="ADV581" s="64"/>
      <c r="ADW581" s="64"/>
      <c r="ADX581" s="64"/>
      <c r="ADY581" s="64"/>
      <c r="ADZ581" s="64"/>
      <c r="AEA581" s="64"/>
      <c r="AEB581" s="64"/>
      <c r="AEC581" s="64"/>
      <c r="AED581" s="64"/>
      <c r="AEE581" s="64"/>
      <c r="AEF581" s="64"/>
      <c r="AEG581" s="64"/>
      <c r="AEH581" s="64"/>
      <c r="AEI581" s="64"/>
      <c r="AEJ581" s="64"/>
      <c r="AEK581" s="64"/>
      <c r="AEL581" s="64"/>
      <c r="AEM581" s="64"/>
      <c r="AEN581" s="64"/>
      <c r="AEO581" s="64"/>
      <c r="AEP581" s="64"/>
      <c r="AEQ581" s="64"/>
      <c r="AER581" s="64"/>
      <c r="AES581" s="64"/>
      <c r="AET581" s="64"/>
      <c r="AEU581" s="64"/>
      <c r="AEV581" s="64"/>
      <c r="AEW581" s="64"/>
      <c r="AEX581" s="64"/>
      <c r="AEY581" s="64"/>
      <c r="AEZ581" s="64"/>
      <c r="AFA581" s="64"/>
      <c r="AFB581" s="64"/>
      <c r="AFC581" s="64"/>
      <c r="AFD581" s="64"/>
      <c r="AFE581" s="64"/>
      <c r="AFF581" s="64"/>
      <c r="AFG581" s="64"/>
      <c r="AFH581" s="64"/>
      <c r="AFI581" s="64"/>
      <c r="AFJ581" s="64"/>
      <c r="AFK581" s="64"/>
      <c r="AFL581" s="64"/>
      <c r="AFM581" s="64"/>
      <c r="AFN581" s="64"/>
      <c r="AFO581" s="64"/>
      <c r="AFP581" s="64"/>
      <c r="AFQ581" s="64"/>
      <c r="AFR581" s="64"/>
      <c r="AFS581" s="64"/>
      <c r="AFT581" s="64"/>
      <c r="AFU581" s="64"/>
      <c r="AFV581" s="64"/>
      <c r="AFW581" s="64"/>
      <c r="AFX581" s="64"/>
      <c r="AFY581" s="64"/>
      <c r="AFZ581" s="64"/>
      <c r="AGA581" s="64"/>
      <c r="AGB581" s="64"/>
      <c r="AGC581" s="64"/>
      <c r="AGD581" s="64"/>
      <c r="AGE581" s="64"/>
      <c r="AGF581" s="64"/>
      <c r="AGG581" s="64"/>
      <c r="AGH581" s="64"/>
      <c r="AGI581" s="64"/>
      <c r="AGJ581" s="64"/>
      <c r="AGK581" s="64"/>
      <c r="AGL581" s="64"/>
      <c r="AGM581" s="64"/>
      <c r="AGN581" s="64"/>
      <c r="AGO581" s="64"/>
      <c r="AGP581" s="64"/>
      <c r="AGQ581" s="64"/>
      <c r="AGR581" s="64"/>
      <c r="AGS581" s="64"/>
      <c r="AGT581" s="64"/>
      <c r="AGU581" s="64"/>
      <c r="AGV581" s="64"/>
      <c r="AGW581" s="64"/>
      <c r="AGX581" s="64"/>
      <c r="AGY581" s="64"/>
      <c r="AGZ581" s="64"/>
      <c r="AHA581" s="64"/>
      <c r="AHB581" s="64"/>
      <c r="AHC581" s="64"/>
      <c r="AHD581" s="64"/>
      <c r="AHE581" s="64"/>
      <c r="AHF581" s="64"/>
      <c r="AHG581" s="64"/>
      <c r="AHH581" s="64"/>
      <c r="AHI581" s="64"/>
      <c r="AHJ581" s="64"/>
      <c r="AHK581" s="64"/>
      <c r="AHL581" s="64"/>
      <c r="AHM581" s="64"/>
      <c r="AHN581" s="64"/>
      <c r="AHO581" s="64"/>
      <c r="AHP581" s="64"/>
      <c r="AHQ581" s="64"/>
      <c r="AHR581" s="64"/>
      <c r="AHS581" s="64"/>
      <c r="AHT581" s="64"/>
      <c r="AHU581" s="64"/>
      <c r="AHV581" s="64"/>
      <c r="AHW581" s="64"/>
      <c r="AHX581" s="64"/>
      <c r="AHY581" s="64"/>
      <c r="AHZ581" s="64"/>
      <c r="AIA581" s="64"/>
      <c r="AIB581" s="64"/>
      <c r="AIC581" s="64"/>
      <c r="AID581" s="64"/>
      <c r="AIE581" s="64"/>
      <c r="AIF581" s="64"/>
      <c r="AIG581" s="64"/>
      <c r="AIH581" s="64"/>
      <c r="AII581" s="64"/>
      <c r="AIJ581" s="64"/>
      <c r="AIK581" s="64"/>
      <c r="AIL581" s="64"/>
      <c r="AIM581" s="64"/>
      <c r="AIN581" s="64"/>
      <c r="AIO581" s="64"/>
      <c r="AIP581" s="64"/>
      <c r="AIQ581" s="64"/>
      <c r="AIR581" s="64"/>
      <c r="AIS581" s="64"/>
      <c r="AIT581" s="64"/>
      <c r="AIU581" s="64"/>
      <c r="AIV581" s="64"/>
      <c r="AIW581" s="64"/>
      <c r="AIX581" s="64"/>
      <c r="AIY581" s="64"/>
      <c r="AIZ581" s="64"/>
      <c r="AJA581" s="64"/>
      <c r="AJB581" s="64"/>
      <c r="AJC581" s="64"/>
      <c r="AJD581" s="64"/>
      <c r="AJE581" s="64"/>
      <c r="AJF581" s="64"/>
      <c r="AJG581" s="64"/>
      <c r="AJH581" s="64"/>
      <c r="AJI581" s="64"/>
      <c r="AJJ581" s="64"/>
      <c r="AJK581" s="64"/>
      <c r="AJL581" s="64"/>
      <c r="AJM581" s="64"/>
      <c r="AJN581" s="64"/>
      <c r="AJO581" s="64"/>
      <c r="AJP581" s="64"/>
      <c r="AJQ581" s="64"/>
      <c r="AJR581" s="64"/>
      <c r="AJS581" s="64"/>
      <c r="AJT581" s="64"/>
      <c r="AJU581" s="64"/>
      <c r="AJV581" s="64"/>
      <c r="AJW581" s="64"/>
      <c r="AJX581" s="64"/>
      <c r="AJY581" s="64"/>
      <c r="AJZ581" s="64"/>
      <c r="AKA581" s="64"/>
      <c r="AKB581" s="64"/>
      <c r="AKC581" s="64"/>
      <c r="AKD581" s="64"/>
      <c r="AKE581" s="64"/>
      <c r="AKF581" s="64"/>
      <c r="AKG581" s="64"/>
      <c r="AKH581" s="64"/>
      <c r="AKI581" s="64"/>
      <c r="AKJ581" s="64"/>
      <c r="AKK581" s="64"/>
      <c r="AKL581" s="64"/>
      <c r="AKM581" s="64"/>
      <c r="AKN581" s="64"/>
      <c r="AKO581" s="64"/>
      <c r="AKP581" s="64"/>
      <c r="AKQ581" s="64"/>
      <c r="AKR581" s="64"/>
      <c r="AKS581" s="64"/>
      <c r="AKT581" s="64"/>
      <c r="AKU581" s="64"/>
      <c r="AKV581" s="64"/>
      <c r="AKW581" s="64"/>
      <c r="AKX581" s="64"/>
      <c r="AKY581" s="64"/>
      <c r="AKZ581" s="64"/>
      <c r="ALA581" s="64"/>
      <c r="ALB581" s="64"/>
      <c r="ALC581" s="64"/>
      <c r="ALD581" s="64"/>
      <c r="ALE581" s="64"/>
      <c r="ALF581" s="64"/>
      <c r="ALG581" s="64"/>
      <c r="ALH581" s="64"/>
      <c r="ALI581" s="64"/>
      <c r="ALJ581" s="64"/>
      <c r="ALK581" s="64"/>
      <c r="ALL581" s="64"/>
      <c r="ALM581" s="64"/>
      <c r="ALN581" s="64"/>
      <c r="ALO581" s="64"/>
      <c r="ALP581" s="64"/>
      <c r="ALQ581" s="64"/>
      <c r="ALR581" s="64"/>
      <c r="ALS581" s="64"/>
      <c r="ALT581" s="64"/>
      <c r="ALU581" s="64"/>
      <c r="ALV581" s="64"/>
      <c r="ALW581" s="64"/>
      <c r="ALX581" s="64"/>
      <c r="ALY581" s="64"/>
      <c r="ALZ581" s="64"/>
      <c r="AMA581" s="64"/>
      <c r="AMB581" s="64"/>
      <c r="AMC581" s="64"/>
      <c r="AMD581" s="64"/>
      <c r="AME581" s="64"/>
      <c r="AMF581" s="64"/>
      <c r="AMG581" s="64"/>
      <c r="AMH581" s="64"/>
      <c r="AMI581" s="64"/>
      <c r="AMJ581" s="64"/>
    </row>
    <row r="582" spans="1:1024" s="73" customFormat="1" ht="48.6">
      <c r="A582" s="65">
        <v>182</v>
      </c>
      <c r="B582" s="66" t="s">
        <v>14</v>
      </c>
      <c r="C582" s="67" t="s">
        <v>20179</v>
      </c>
      <c r="D582" s="68"/>
      <c r="E582" s="68">
        <v>9789869814973</v>
      </c>
      <c r="F582" s="69" t="s">
        <v>22666</v>
      </c>
      <c r="G582" s="70">
        <v>1</v>
      </c>
      <c r="H582" s="70">
        <v>1</v>
      </c>
      <c r="I582" s="70" t="s">
        <v>22667</v>
      </c>
      <c r="J582" s="70" t="s">
        <v>19361</v>
      </c>
      <c r="K582" s="111" t="s">
        <v>22035</v>
      </c>
      <c r="L582" s="71" t="s">
        <v>6821</v>
      </c>
      <c r="M582" s="71"/>
      <c r="N582" s="66" t="s">
        <v>22668</v>
      </c>
      <c r="O582" s="72" t="s">
        <v>22669</v>
      </c>
      <c r="P582" s="64"/>
      <c r="Q582" s="64"/>
      <c r="R582" s="64"/>
      <c r="S582" s="64"/>
      <c r="T582" s="64"/>
      <c r="U582" s="64"/>
      <c r="V582" s="64"/>
      <c r="W582" s="64"/>
      <c r="X582" s="64"/>
      <c r="Y582" s="64"/>
      <c r="Z582" s="64"/>
      <c r="AA582" s="64"/>
      <c r="AB582" s="64"/>
      <c r="AC582" s="64"/>
      <c r="AD582" s="64"/>
      <c r="AE582" s="64"/>
      <c r="AF582" s="64"/>
      <c r="AG582" s="64"/>
      <c r="AH582" s="64"/>
      <c r="AI582" s="64"/>
      <c r="AJ582" s="64"/>
      <c r="AK582" s="64"/>
      <c r="AL582" s="64"/>
      <c r="AM582" s="64"/>
      <c r="AN582" s="64"/>
      <c r="AO582" s="64"/>
      <c r="AP582" s="64"/>
      <c r="AQ582" s="64"/>
      <c r="AR582" s="64"/>
      <c r="AS582" s="64"/>
      <c r="AT582" s="64"/>
      <c r="AU582" s="64"/>
      <c r="AV582" s="64"/>
      <c r="AW582" s="64"/>
      <c r="AX582" s="64"/>
      <c r="AY582" s="64"/>
      <c r="AZ582" s="64"/>
      <c r="BA582" s="64"/>
      <c r="BB582" s="64"/>
      <c r="BC582" s="64"/>
      <c r="BD582" s="64"/>
      <c r="BE582" s="64"/>
      <c r="BF582" s="64"/>
      <c r="BG582" s="64"/>
      <c r="BH582" s="64"/>
      <c r="BI582" s="64"/>
      <c r="BJ582" s="64"/>
      <c r="BK582" s="64"/>
      <c r="BL582" s="64"/>
      <c r="BM582" s="64"/>
      <c r="BN582" s="64"/>
      <c r="BO582" s="64"/>
      <c r="BP582" s="64"/>
      <c r="BQ582" s="64"/>
      <c r="BR582" s="64"/>
      <c r="BS582" s="64"/>
      <c r="BT582" s="64"/>
      <c r="BU582" s="64"/>
      <c r="BV582" s="64"/>
      <c r="BW582" s="64"/>
      <c r="BX582" s="64"/>
      <c r="BY582" s="64"/>
      <c r="BZ582" s="64"/>
      <c r="CA582" s="64"/>
      <c r="CB582" s="64"/>
      <c r="CC582" s="64"/>
      <c r="CD582" s="64"/>
      <c r="CE582" s="64"/>
      <c r="CF582" s="64"/>
      <c r="CG582" s="64"/>
      <c r="CH582" s="64"/>
      <c r="CI582" s="64"/>
      <c r="CJ582" s="64"/>
      <c r="CK582" s="64"/>
      <c r="CL582" s="64"/>
      <c r="CM582" s="64"/>
      <c r="CN582" s="64"/>
      <c r="CO582" s="64"/>
      <c r="CP582" s="64"/>
      <c r="CQ582" s="64"/>
      <c r="CR582" s="64"/>
      <c r="CS582" s="64"/>
      <c r="CT582" s="64"/>
      <c r="CU582" s="64"/>
      <c r="CV582" s="64"/>
      <c r="CW582" s="64"/>
      <c r="CX582" s="64"/>
      <c r="CY582" s="64"/>
      <c r="CZ582" s="64"/>
      <c r="DA582" s="64"/>
      <c r="DB582" s="64"/>
      <c r="DC582" s="64"/>
      <c r="DD582" s="64"/>
      <c r="DE582" s="64"/>
      <c r="DF582" s="64"/>
      <c r="DG582" s="64"/>
      <c r="DH582" s="64"/>
      <c r="DI582" s="64"/>
      <c r="DJ582" s="64"/>
      <c r="DK582" s="64"/>
      <c r="DL582" s="64"/>
      <c r="DM582" s="64"/>
      <c r="DN582" s="64"/>
      <c r="DO582" s="64"/>
      <c r="DP582" s="64"/>
      <c r="DQ582" s="64"/>
      <c r="DR582" s="64"/>
      <c r="DS582" s="64"/>
      <c r="DT582" s="64"/>
      <c r="DU582" s="64"/>
      <c r="DV582" s="64"/>
      <c r="DW582" s="64"/>
      <c r="DX582" s="64"/>
      <c r="DY582" s="64"/>
      <c r="DZ582" s="64"/>
      <c r="EA582" s="64"/>
      <c r="EB582" s="64"/>
      <c r="EC582" s="64"/>
      <c r="ED582" s="64"/>
      <c r="EE582" s="64"/>
      <c r="EF582" s="64"/>
      <c r="EG582" s="64"/>
      <c r="EH582" s="64"/>
      <c r="EI582" s="64"/>
      <c r="EJ582" s="64"/>
      <c r="EK582" s="64"/>
      <c r="EL582" s="64"/>
      <c r="EM582" s="64"/>
      <c r="EN582" s="64"/>
      <c r="EO582" s="64"/>
      <c r="EP582" s="64"/>
      <c r="EQ582" s="64"/>
      <c r="ER582" s="64"/>
      <c r="ES582" s="64"/>
      <c r="ET582" s="64"/>
      <c r="EU582" s="64"/>
      <c r="EV582" s="64"/>
      <c r="EW582" s="64"/>
      <c r="EX582" s="64"/>
      <c r="EY582" s="64"/>
      <c r="EZ582" s="64"/>
      <c r="FA582" s="64"/>
      <c r="FB582" s="64"/>
      <c r="FC582" s="64"/>
      <c r="FD582" s="64"/>
      <c r="FE582" s="64"/>
      <c r="FF582" s="64"/>
      <c r="FG582" s="64"/>
      <c r="FH582" s="64"/>
      <c r="FI582" s="64"/>
      <c r="FJ582" s="64"/>
      <c r="FK582" s="64"/>
      <c r="FL582" s="64"/>
      <c r="FM582" s="64"/>
      <c r="FN582" s="64"/>
      <c r="FO582" s="64"/>
      <c r="FP582" s="64"/>
      <c r="FQ582" s="64"/>
      <c r="FR582" s="64"/>
      <c r="FS582" s="64"/>
      <c r="FT582" s="64"/>
      <c r="FU582" s="64"/>
      <c r="FV582" s="64"/>
      <c r="FW582" s="64"/>
      <c r="FX582" s="64"/>
      <c r="FY582" s="64"/>
      <c r="FZ582" s="64"/>
      <c r="GA582" s="64"/>
      <c r="GB582" s="64"/>
      <c r="GC582" s="64"/>
      <c r="GD582" s="64"/>
      <c r="GE582" s="64"/>
      <c r="GF582" s="64"/>
      <c r="GG582" s="64"/>
      <c r="GH582" s="64"/>
      <c r="GI582" s="64"/>
      <c r="GJ582" s="64"/>
      <c r="GK582" s="64"/>
      <c r="GL582" s="64"/>
      <c r="GM582" s="64"/>
      <c r="GN582" s="64"/>
      <c r="GO582" s="64"/>
      <c r="GP582" s="64"/>
      <c r="GQ582" s="64"/>
      <c r="GR582" s="64"/>
      <c r="GS582" s="64"/>
      <c r="GT582" s="64"/>
      <c r="GU582" s="64"/>
      <c r="GV582" s="64"/>
      <c r="GW582" s="64"/>
      <c r="GX582" s="64"/>
      <c r="GY582" s="64"/>
      <c r="GZ582" s="64"/>
      <c r="HA582" s="64"/>
      <c r="HB582" s="64"/>
      <c r="HC582" s="64"/>
      <c r="HD582" s="64"/>
      <c r="HE582" s="64"/>
      <c r="HF582" s="64"/>
      <c r="HG582" s="64"/>
      <c r="HH582" s="64"/>
      <c r="HI582" s="64"/>
      <c r="HJ582" s="64"/>
      <c r="HK582" s="64"/>
      <c r="HL582" s="64"/>
      <c r="HM582" s="64"/>
      <c r="HN582" s="64"/>
      <c r="HO582" s="64"/>
      <c r="HP582" s="64"/>
      <c r="HQ582" s="64"/>
      <c r="HR582" s="64"/>
      <c r="HS582" s="64"/>
      <c r="HT582" s="64"/>
      <c r="HU582" s="64"/>
      <c r="HV582" s="64"/>
      <c r="HW582" s="64"/>
      <c r="HX582" s="64"/>
      <c r="HY582" s="64"/>
      <c r="HZ582" s="64"/>
      <c r="IA582" s="64"/>
      <c r="IB582" s="64"/>
      <c r="IC582" s="64"/>
      <c r="ID582" s="64"/>
      <c r="IE582" s="64"/>
      <c r="IF582" s="64"/>
      <c r="IG582" s="64"/>
      <c r="IH582" s="64"/>
      <c r="II582" s="64"/>
      <c r="IJ582" s="64"/>
      <c r="IK582" s="64"/>
      <c r="IL582" s="64"/>
      <c r="IM582" s="64"/>
      <c r="IN582" s="64"/>
      <c r="IO582" s="64"/>
      <c r="IP582" s="64"/>
      <c r="IQ582" s="64"/>
      <c r="IR582" s="64"/>
      <c r="IS582" s="64"/>
      <c r="IT582" s="64"/>
      <c r="IU582" s="64"/>
      <c r="IV582" s="64"/>
      <c r="IW582" s="64"/>
      <c r="IX582" s="64"/>
      <c r="IY582" s="64"/>
      <c r="IZ582" s="64"/>
      <c r="JA582" s="64"/>
      <c r="JB582" s="64"/>
      <c r="JC582" s="64"/>
      <c r="JD582" s="64"/>
      <c r="JE582" s="64"/>
      <c r="JF582" s="64"/>
      <c r="JG582" s="64"/>
      <c r="JH582" s="64"/>
      <c r="JI582" s="64"/>
      <c r="JJ582" s="64"/>
      <c r="JK582" s="64"/>
      <c r="JL582" s="64"/>
      <c r="JM582" s="64"/>
      <c r="JN582" s="64"/>
      <c r="JO582" s="64"/>
      <c r="JP582" s="64"/>
      <c r="JQ582" s="64"/>
      <c r="JR582" s="64"/>
      <c r="JS582" s="64"/>
      <c r="JT582" s="64"/>
      <c r="JU582" s="64"/>
      <c r="JV582" s="64"/>
      <c r="JW582" s="64"/>
      <c r="JX582" s="64"/>
      <c r="JY582" s="64"/>
      <c r="JZ582" s="64"/>
      <c r="KA582" s="64"/>
      <c r="KB582" s="64"/>
      <c r="KC582" s="64"/>
      <c r="KD582" s="64"/>
      <c r="KE582" s="64"/>
      <c r="KF582" s="64"/>
      <c r="KG582" s="64"/>
      <c r="KH582" s="64"/>
      <c r="KI582" s="64"/>
      <c r="KJ582" s="64"/>
      <c r="KK582" s="64"/>
      <c r="KL582" s="64"/>
      <c r="KM582" s="64"/>
      <c r="KN582" s="64"/>
      <c r="KO582" s="64"/>
      <c r="KP582" s="64"/>
      <c r="KQ582" s="64"/>
      <c r="KR582" s="64"/>
      <c r="KS582" s="64"/>
      <c r="KT582" s="64"/>
      <c r="KU582" s="64"/>
      <c r="KV582" s="64"/>
      <c r="KW582" s="64"/>
      <c r="KX582" s="64"/>
      <c r="KY582" s="64"/>
      <c r="KZ582" s="64"/>
      <c r="LA582" s="64"/>
      <c r="LB582" s="64"/>
      <c r="LC582" s="64"/>
      <c r="LD582" s="64"/>
      <c r="LE582" s="64"/>
      <c r="LF582" s="64"/>
      <c r="LG582" s="64"/>
      <c r="LH582" s="64"/>
      <c r="LI582" s="64"/>
      <c r="LJ582" s="64"/>
      <c r="LK582" s="64"/>
      <c r="LL582" s="64"/>
      <c r="LM582" s="64"/>
      <c r="LN582" s="64"/>
      <c r="LO582" s="64"/>
      <c r="LP582" s="64"/>
      <c r="LQ582" s="64"/>
      <c r="LR582" s="64"/>
      <c r="LS582" s="64"/>
      <c r="LT582" s="64"/>
      <c r="LU582" s="64"/>
      <c r="LV582" s="64"/>
      <c r="LW582" s="64"/>
      <c r="LX582" s="64"/>
      <c r="LY582" s="64"/>
      <c r="LZ582" s="64"/>
      <c r="MA582" s="64"/>
      <c r="MB582" s="64"/>
      <c r="MC582" s="64"/>
      <c r="MD582" s="64"/>
      <c r="ME582" s="64"/>
      <c r="MF582" s="64"/>
      <c r="MG582" s="64"/>
      <c r="MH582" s="64"/>
      <c r="MI582" s="64"/>
      <c r="MJ582" s="64"/>
      <c r="MK582" s="64"/>
      <c r="ML582" s="64"/>
      <c r="MM582" s="64"/>
      <c r="MN582" s="64"/>
      <c r="MO582" s="64"/>
      <c r="MP582" s="64"/>
      <c r="MQ582" s="64"/>
      <c r="MR582" s="64"/>
      <c r="MS582" s="64"/>
      <c r="MT582" s="64"/>
      <c r="MU582" s="64"/>
      <c r="MV582" s="64"/>
      <c r="MW582" s="64"/>
      <c r="MX582" s="64"/>
      <c r="MY582" s="64"/>
      <c r="MZ582" s="64"/>
      <c r="NA582" s="64"/>
      <c r="NB582" s="64"/>
      <c r="NC582" s="64"/>
      <c r="ND582" s="64"/>
      <c r="NE582" s="64"/>
      <c r="NF582" s="64"/>
      <c r="NG582" s="64"/>
      <c r="NH582" s="64"/>
      <c r="NI582" s="64"/>
      <c r="NJ582" s="64"/>
      <c r="NK582" s="64"/>
      <c r="NL582" s="64"/>
      <c r="NM582" s="64"/>
      <c r="NN582" s="64"/>
      <c r="NO582" s="64"/>
      <c r="NP582" s="64"/>
      <c r="NQ582" s="64"/>
      <c r="NR582" s="64"/>
      <c r="NS582" s="64"/>
      <c r="NT582" s="64"/>
      <c r="NU582" s="64"/>
      <c r="NV582" s="64"/>
      <c r="NW582" s="64"/>
      <c r="NX582" s="64"/>
      <c r="NY582" s="64"/>
      <c r="NZ582" s="64"/>
      <c r="OA582" s="64"/>
      <c r="OB582" s="64"/>
      <c r="OC582" s="64"/>
      <c r="OD582" s="64"/>
      <c r="OE582" s="64"/>
      <c r="OF582" s="64"/>
      <c r="OG582" s="64"/>
      <c r="OH582" s="64"/>
      <c r="OI582" s="64"/>
      <c r="OJ582" s="64"/>
      <c r="OK582" s="64"/>
      <c r="OL582" s="64"/>
      <c r="OM582" s="64"/>
      <c r="ON582" s="64"/>
      <c r="OO582" s="64"/>
      <c r="OP582" s="64"/>
      <c r="OQ582" s="64"/>
      <c r="OR582" s="64"/>
      <c r="OS582" s="64"/>
      <c r="OT582" s="64"/>
      <c r="OU582" s="64"/>
      <c r="OV582" s="64"/>
      <c r="OW582" s="64"/>
      <c r="OX582" s="64"/>
      <c r="OY582" s="64"/>
      <c r="OZ582" s="64"/>
      <c r="PA582" s="64"/>
      <c r="PB582" s="64"/>
      <c r="PC582" s="64"/>
      <c r="PD582" s="64"/>
      <c r="PE582" s="64"/>
      <c r="PF582" s="64"/>
      <c r="PG582" s="64"/>
      <c r="PH582" s="64"/>
      <c r="PI582" s="64"/>
      <c r="PJ582" s="64"/>
      <c r="PK582" s="64"/>
      <c r="PL582" s="64"/>
      <c r="PM582" s="64"/>
      <c r="PN582" s="64"/>
      <c r="PO582" s="64"/>
      <c r="PP582" s="64"/>
      <c r="PQ582" s="64"/>
      <c r="PR582" s="64"/>
      <c r="PS582" s="64"/>
      <c r="PT582" s="64"/>
      <c r="PU582" s="64"/>
      <c r="PV582" s="64"/>
      <c r="PW582" s="64"/>
      <c r="PX582" s="64"/>
      <c r="PY582" s="64"/>
      <c r="PZ582" s="64"/>
      <c r="QA582" s="64"/>
      <c r="QB582" s="64"/>
      <c r="QC582" s="64"/>
      <c r="QD582" s="64"/>
      <c r="QE582" s="64"/>
      <c r="QF582" s="64"/>
      <c r="QG582" s="64"/>
      <c r="QH582" s="64"/>
      <c r="QI582" s="64"/>
      <c r="QJ582" s="64"/>
      <c r="QK582" s="64"/>
      <c r="QL582" s="64"/>
      <c r="QM582" s="64"/>
      <c r="QN582" s="64"/>
      <c r="QO582" s="64"/>
      <c r="QP582" s="64"/>
      <c r="QQ582" s="64"/>
      <c r="QR582" s="64"/>
      <c r="QS582" s="64"/>
      <c r="QT582" s="64"/>
      <c r="QU582" s="64"/>
      <c r="QV582" s="64"/>
      <c r="QW582" s="64"/>
      <c r="QX582" s="64"/>
      <c r="QY582" s="64"/>
      <c r="QZ582" s="64"/>
      <c r="RA582" s="64"/>
      <c r="RB582" s="64"/>
      <c r="RC582" s="64"/>
      <c r="RD582" s="64"/>
      <c r="RE582" s="64"/>
      <c r="RF582" s="64"/>
      <c r="RG582" s="64"/>
      <c r="RH582" s="64"/>
      <c r="RI582" s="64"/>
      <c r="RJ582" s="64"/>
      <c r="RK582" s="64"/>
      <c r="RL582" s="64"/>
      <c r="RM582" s="64"/>
      <c r="RN582" s="64"/>
      <c r="RO582" s="64"/>
      <c r="RP582" s="64"/>
      <c r="RQ582" s="64"/>
      <c r="RR582" s="64"/>
      <c r="RS582" s="64"/>
      <c r="RT582" s="64"/>
      <c r="RU582" s="64"/>
      <c r="RV582" s="64"/>
      <c r="RW582" s="64"/>
      <c r="RX582" s="64"/>
      <c r="RY582" s="64"/>
      <c r="RZ582" s="64"/>
      <c r="SA582" s="64"/>
      <c r="SB582" s="64"/>
      <c r="SC582" s="64"/>
      <c r="SD582" s="64"/>
      <c r="SE582" s="64"/>
      <c r="SF582" s="64"/>
      <c r="SG582" s="64"/>
      <c r="SH582" s="64"/>
      <c r="SI582" s="64"/>
      <c r="SJ582" s="64"/>
      <c r="SK582" s="64"/>
      <c r="SL582" s="64"/>
      <c r="SM582" s="64"/>
      <c r="SN582" s="64"/>
      <c r="SO582" s="64"/>
      <c r="SP582" s="64"/>
      <c r="SQ582" s="64"/>
      <c r="SR582" s="64"/>
      <c r="SS582" s="64"/>
      <c r="ST582" s="64"/>
      <c r="SU582" s="64"/>
      <c r="SV582" s="64"/>
      <c r="SW582" s="64"/>
      <c r="SX582" s="64"/>
      <c r="SY582" s="64"/>
      <c r="SZ582" s="64"/>
      <c r="TA582" s="64"/>
      <c r="TB582" s="64"/>
      <c r="TC582" s="64"/>
      <c r="TD582" s="64"/>
      <c r="TE582" s="64"/>
      <c r="TF582" s="64"/>
      <c r="TG582" s="64"/>
      <c r="TH582" s="64"/>
      <c r="TI582" s="64"/>
      <c r="TJ582" s="64"/>
      <c r="TK582" s="64"/>
      <c r="TL582" s="64"/>
      <c r="TM582" s="64"/>
      <c r="TN582" s="64"/>
      <c r="TO582" s="64"/>
      <c r="TP582" s="64"/>
      <c r="TQ582" s="64"/>
      <c r="TR582" s="64"/>
      <c r="TS582" s="64"/>
      <c r="TT582" s="64"/>
      <c r="TU582" s="64"/>
      <c r="TV582" s="64"/>
      <c r="TW582" s="64"/>
      <c r="TX582" s="64"/>
      <c r="TY582" s="64"/>
      <c r="TZ582" s="64"/>
      <c r="UA582" s="64"/>
      <c r="UB582" s="64"/>
      <c r="UC582" s="64"/>
      <c r="UD582" s="64"/>
      <c r="UE582" s="64"/>
      <c r="UF582" s="64"/>
      <c r="UG582" s="64"/>
      <c r="UH582" s="64"/>
      <c r="UI582" s="64"/>
      <c r="UJ582" s="64"/>
      <c r="UK582" s="64"/>
      <c r="UL582" s="64"/>
      <c r="UM582" s="64"/>
      <c r="UN582" s="64"/>
      <c r="UO582" s="64"/>
      <c r="UP582" s="64"/>
      <c r="UQ582" s="64"/>
      <c r="UR582" s="64"/>
      <c r="US582" s="64"/>
      <c r="UT582" s="64"/>
      <c r="UU582" s="64"/>
      <c r="UV582" s="64"/>
      <c r="UW582" s="64"/>
      <c r="UX582" s="64"/>
      <c r="UY582" s="64"/>
      <c r="UZ582" s="64"/>
      <c r="VA582" s="64"/>
      <c r="VB582" s="64"/>
      <c r="VC582" s="64"/>
      <c r="VD582" s="64"/>
      <c r="VE582" s="64"/>
      <c r="VF582" s="64"/>
      <c r="VG582" s="64"/>
      <c r="VH582" s="64"/>
      <c r="VI582" s="64"/>
      <c r="VJ582" s="64"/>
      <c r="VK582" s="64"/>
      <c r="VL582" s="64"/>
      <c r="VM582" s="64"/>
      <c r="VN582" s="64"/>
      <c r="VO582" s="64"/>
      <c r="VP582" s="64"/>
      <c r="VQ582" s="64"/>
      <c r="VR582" s="64"/>
      <c r="VS582" s="64"/>
      <c r="VT582" s="64"/>
      <c r="VU582" s="64"/>
      <c r="VV582" s="64"/>
      <c r="VW582" s="64"/>
      <c r="VX582" s="64"/>
      <c r="VY582" s="64"/>
      <c r="VZ582" s="64"/>
      <c r="WA582" s="64"/>
      <c r="WB582" s="64"/>
      <c r="WC582" s="64"/>
      <c r="WD582" s="64"/>
      <c r="WE582" s="64"/>
      <c r="WF582" s="64"/>
      <c r="WG582" s="64"/>
      <c r="WH582" s="64"/>
      <c r="WI582" s="64"/>
      <c r="WJ582" s="64"/>
      <c r="WK582" s="64"/>
      <c r="WL582" s="64"/>
      <c r="WM582" s="64"/>
      <c r="WN582" s="64"/>
      <c r="WO582" s="64"/>
      <c r="WP582" s="64"/>
      <c r="WQ582" s="64"/>
      <c r="WR582" s="64"/>
      <c r="WS582" s="64"/>
      <c r="WT582" s="64"/>
      <c r="WU582" s="64"/>
      <c r="WV582" s="64"/>
      <c r="WW582" s="64"/>
      <c r="WX582" s="64"/>
      <c r="WY582" s="64"/>
      <c r="WZ582" s="64"/>
      <c r="XA582" s="64"/>
      <c r="XB582" s="64"/>
      <c r="XC582" s="64"/>
      <c r="XD582" s="64"/>
      <c r="XE582" s="64"/>
      <c r="XF582" s="64"/>
      <c r="XG582" s="64"/>
      <c r="XH582" s="64"/>
      <c r="XI582" s="64"/>
      <c r="XJ582" s="64"/>
      <c r="XK582" s="64"/>
      <c r="XL582" s="64"/>
      <c r="XM582" s="64"/>
      <c r="XN582" s="64"/>
      <c r="XO582" s="64"/>
      <c r="XP582" s="64"/>
      <c r="XQ582" s="64"/>
      <c r="XR582" s="64"/>
      <c r="XS582" s="64"/>
      <c r="XT582" s="64"/>
      <c r="XU582" s="64"/>
      <c r="XV582" s="64"/>
      <c r="XW582" s="64"/>
      <c r="XX582" s="64"/>
      <c r="XY582" s="64"/>
      <c r="XZ582" s="64"/>
      <c r="YA582" s="64"/>
      <c r="YB582" s="64"/>
      <c r="YC582" s="64"/>
      <c r="YD582" s="64"/>
      <c r="YE582" s="64"/>
      <c r="YF582" s="64"/>
      <c r="YG582" s="64"/>
      <c r="YH582" s="64"/>
      <c r="YI582" s="64"/>
      <c r="YJ582" s="64"/>
      <c r="YK582" s="64"/>
      <c r="YL582" s="64"/>
      <c r="YM582" s="64"/>
      <c r="YN582" s="64"/>
      <c r="YO582" s="64"/>
      <c r="YP582" s="64"/>
      <c r="YQ582" s="64"/>
      <c r="YR582" s="64"/>
      <c r="YS582" s="64"/>
      <c r="YT582" s="64"/>
      <c r="YU582" s="64"/>
      <c r="YV582" s="64"/>
      <c r="YW582" s="64"/>
      <c r="YX582" s="64"/>
      <c r="YY582" s="64"/>
      <c r="YZ582" s="64"/>
      <c r="ZA582" s="64"/>
      <c r="ZB582" s="64"/>
      <c r="ZC582" s="64"/>
      <c r="ZD582" s="64"/>
      <c r="ZE582" s="64"/>
      <c r="ZF582" s="64"/>
      <c r="ZG582" s="64"/>
      <c r="ZH582" s="64"/>
      <c r="ZI582" s="64"/>
      <c r="ZJ582" s="64"/>
      <c r="ZK582" s="64"/>
      <c r="ZL582" s="64"/>
      <c r="ZM582" s="64"/>
      <c r="ZN582" s="64"/>
      <c r="ZO582" s="64"/>
      <c r="ZP582" s="64"/>
      <c r="ZQ582" s="64"/>
      <c r="ZR582" s="64"/>
      <c r="ZS582" s="64"/>
      <c r="ZT582" s="64"/>
      <c r="ZU582" s="64"/>
      <c r="ZV582" s="64"/>
      <c r="ZW582" s="64"/>
      <c r="ZX582" s="64"/>
      <c r="ZY582" s="64"/>
      <c r="ZZ582" s="64"/>
      <c r="AAA582" s="64"/>
      <c r="AAB582" s="64"/>
      <c r="AAC582" s="64"/>
      <c r="AAD582" s="64"/>
      <c r="AAE582" s="64"/>
      <c r="AAF582" s="64"/>
      <c r="AAG582" s="64"/>
      <c r="AAH582" s="64"/>
      <c r="AAI582" s="64"/>
      <c r="AAJ582" s="64"/>
      <c r="AAK582" s="64"/>
      <c r="AAL582" s="64"/>
      <c r="AAM582" s="64"/>
      <c r="AAN582" s="64"/>
      <c r="AAO582" s="64"/>
      <c r="AAP582" s="64"/>
      <c r="AAQ582" s="64"/>
      <c r="AAR582" s="64"/>
      <c r="AAS582" s="64"/>
      <c r="AAT582" s="64"/>
      <c r="AAU582" s="64"/>
      <c r="AAV582" s="64"/>
      <c r="AAW582" s="64"/>
      <c r="AAX582" s="64"/>
      <c r="AAY582" s="64"/>
      <c r="AAZ582" s="64"/>
      <c r="ABA582" s="64"/>
      <c r="ABB582" s="64"/>
      <c r="ABC582" s="64"/>
      <c r="ABD582" s="64"/>
      <c r="ABE582" s="64"/>
      <c r="ABF582" s="64"/>
      <c r="ABG582" s="64"/>
      <c r="ABH582" s="64"/>
      <c r="ABI582" s="64"/>
      <c r="ABJ582" s="64"/>
      <c r="ABK582" s="64"/>
      <c r="ABL582" s="64"/>
      <c r="ABM582" s="64"/>
      <c r="ABN582" s="64"/>
      <c r="ABO582" s="64"/>
      <c r="ABP582" s="64"/>
      <c r="ABQ582" s="64"/>
      <c r="ABR582" s="64"/>
      <c r="ABS582" s="64"/>
      <c r="ABT582" s="64"/>
      <c r="ABU582" s="64"/>
      <c r="ABV582" s="64"/>
      <c r="ABW582" s="64"/>
      <c r="ABX582" s="64"/>
      <c r="ABY582" s="64"/>
      <c r="ABZ582" s="64"/>
      <c r="ACA582" s="64"/>
      <c r="ACB582" s="64"/>
      <c r="ACC582" s="64"/>
      <c r="ACD582" s="64"/>
      <c r="ACE582" s="64"/>
      <c r="ACF582" s="64"/>
      <c r="ACG582" s="64"/>
      <c r="ACH582" s="64"/>
      <c r="ACI582" s="64"/>
      <c r="ACJ582" s="64"/>
      <c r="ACK582" s="64"/>
      <c r="ACL582" s="64"/>
      <c r="ACM582" s="64"/>
      <c r="ACN582" s="64"/>
      <c r="ACO582" s="64"/>
      <c r="ACP582" s="64"/>
      <c r="ACQ582" s="64"/>
      <c r="ACR582" s="64"/>
      <c r="ACS582" s="64"/>
      <c r="ACT582" s="64"/>
      <c r="ACU582" s="64"/>
      <c r="ACV582" s="64"/>
      <c r="ACW582" s="64"/>
      <c r="ACX582" s="64"/>
      <c r="ACY582" s="64"/>
      <c r="ACZ582" s="64"/>
      <c r="ADA582" s="64"/>
      <c r="ADB582" s="64"/>
      <c r="ADC582" s="64"/>
      <c r="ADD582" s="64"/>
      <c r="ADE582" s="64"/>
      <c r="ADF582" s="64"/>
      <c r="ADG582" s="64"/>
      <c r="ADH582" s="64"/>
      <c r="ADI582" s="64"/>
      <c r="ADJ582" s="64"/>
      <c r="ADK582" s="64"/>
      <c r="ADL582" s="64"/>
      <c r="ADM582" s="64"/>
      <c r="ADN582" s="64"/>
      <c r="ADO582" s="64"/>
      <c r="ADP582" s="64"/>
      <c r="ADQ582" s="64"/>
      <c r="ADR582" s="64"/>
      <c r="ADS582" s="64"/>
      <c r="ADT582" s="64"/>
      <c r="ADU582" s="64"/>
      <c r="ADV582" s="64"/>
      <c r="ADW582" s="64"/>
      <c r="ADX582" s="64"/>
      <c r="ADY582" s="64"/>
      <c r="ADZ582" s="64"/>
      <c r="AEA582" s="64"/>
      <c r="AEB582" s="64"/>
      <c r="AEC582" s="64"/>
      <c r="AED582" s="64"/>
      <c r="AEE582" s="64"/>
      <c r="AEF582" s="64"/>
      <c r="AEG582" s="64"/>
      <c r="AEH582" s="64"/>
      <c r="AEI582" s="64"/>
      <c r="AEJ582" s="64"/>
      <c r="AEK582" s="64"/>
      <c r="AEL582" s="64"/>
      <c r="AEM582" s="64"/>
      <c r="AEN582" s="64"/>
      <c r="AEO582" s="64"/>
      <c r="AEP582" s="64"/>
      <c r="AEQ582" s="64"/>
      <c r="AER582" s="64"/>
      <c r="AES582" s="64"/>
      <c r="AET582" s="64"/>
      <c r="AEU582" s="64"/>
      <c r="AEV582" s="64"/>
      <c r="AEW582" s="64"/>
      <c r="AEX582" s="64"/>
      <c r="AEY582" s="64"/>
      <c r="AEZ582" s="64"/>
      <c r="AFA582" s="64"/>
      <c r="AFB582" s="64"/>
      <c r="AFC582" s="64"/>
      <c r="AFD582" s="64"/>
      <c r="AFE582" s="64"/>
      <c r="AFF582" s="64"/>
      <c r="AFG582" s="64"/>
      <c r="AFH582" s="64"/>
      <c r="AFI582" s="64"/>
      <c r="AFJ582" s="64"/>
      <c r="AFK582" s="64"/>
      <c r="AFL582" s="64"/>
      <c r="AFM582" s="64"/>
      <c r="AFN582" s="64"/>
      <c r="AFO582" s="64"/>
      <c r="AFP582" s="64"/>
      <c r="AFQ582" s="64"/>
      <c r="AFR582" s="64"/>
      <c r="AFS582" s="64"/>
      <c r="AFT582" s="64"/>
      <c r="AFU582" s="64"/>
      <c r="AFV582" s="64"/>
      <c r="AFW582" s="64"/>
      <c r="AFX582" s="64"/>
      <c r="AFY582" s="64"/>
      <c r="AFZ582" s="64"/>
      <c r="AGA582" s="64"/>
      <c r="AGB582" s="64"/>
      <c r="AGC582" s="64"/>
      <c r="AGD582" s="64"/>
      <c r="AGE582" s="64"/>
      <c r="AGF582" s="64"/>
      <c r="AGG582" s="64"/>
      <c r="AGH582" s="64"/>
      <c r="AGI582" s="64"/>
      <c r="AGJ582" s="64"/>
      <c r="AGK582" s="64"/>
      <c r="AGL582" s="64"/>
      <c r="AGM582" s="64"/>
      <c r="AGN582" s="64"/>
      <c r="AGO582" s="64"/>
      <c r="AGP582" s="64"/>
      <c r="AGQ582" s="64"/>
      <c r="AGR582" s="64"/>
      <c r="AGS582" s="64"/>
      <c r="AGT582" s="64"/>
      <c r="AGU582" s="64"/>
      <c r="AGV582" s="64"/>
      <c r="AGW582" s="64"/>
      <c r="AGX582" s="64"/>
      <c r="AGY582" s="64"/>
      <c r="AGZ582" s="64"/>
      <c r="AHA582" s="64"/>
      <c r="AHB582" s="64"/>
      <c r="AHC582" s="64"/>
      <c r="AHD582" s="64"/>
      <c r="AHE582" s="64"/>
      <c r="AHF582" s="64"/>
      <c r="AHG582" s="64"/>
      <c r="AHH582" s="64"/>
      <c r="AHI582" s="64"/>
      <c r="AHJ582" s="64"/>
      <c r="AHK582" s="64"/>
      <c r="AHL582" s="64"/>
      <c r="AHM582" s="64"/>
      <c r="AHN582" s="64"/>
      <c r="AHO582" s="64"/>
      <c r="AHP582" s="64"/>
      <c r="AHQ582" s="64"/>
      <c r="AHR582" s="64"/>
      <c r="AHS582" s="64"/>
      <c r="AHT582" s="64"/>
      <c r="AHU582" s="64"/>
      <c r="AHV582" s="64"/>
      <c r="AHW582" s="64"/>
      <c r="AHX582" s="64"/>
      <c r="AHY582" s="64"/>
      <c r="AHZ582" s="64"/>
      <c r="AIA582" s="64"/>
      <c r="AIB582" s="64"/>
      <c r="AIC582" s="64"/>
      <c r="AID582" s="64"/>
      <c r="AIE582" s="64"/>
      <c r="AIF582" s="64"/>
      <c r="AIG582" s="64"/>
      <c r="AIH582" s="64"/>
      <c r="AII582" s="64"/>
      <c r="AIJ582" s="64"/>
      <c r="AIK582" s="64"/>
      <c r="AIL582" s="64"/>
      <c r="AIM582" s="64"/>
      <c r="AIN582" s="64"/>
      <c r="AIO582" s="64"/>
      <c r="AIP582" s="64"/>
      <c r="AIQ582" s="64"/>
      <c r="AIR582" s="64"/>
      <c r="AIS582" s="64"/>
      <c r="AIT582" s="64"/>
      <c r="AIU582" s="64"/>
      <c r="AIV582" s="64"/>
      <c r="AIW582" s="64"/>
      <c r="AIX582" s="64"/>
      <c r="AIY582" s="64"/>
      <c r="AIZ582" s="64"/>
      <c r="AJA582" s="64"/>
      <c r="AJB582" s="64"/>
      <c r="AJC582" s="64"/>
      <c r="AJD582" s="64"/>
      <c r="AJE582" s="64"/>
      <c r="AJF582" s="64"/>
      <c r="AJG582" s="64"/>
      <c r="AJH582" s="64"/>
      <c r="AJI582" s="64"/>
      <c r="AJJ582" s="64"/>
      <c r="AJK582" s="64"/>
      <c r="AJL582" s="64"/>
      <c r="AJM582" s="64"/>
      <c r="AJN582" s="64"/>
      <c r="AJO582" s="64"/>
      <c r="AJP582" s="64"/>
      <c r="AJQ582" s="64"/>
      <c r="AJR582" s="64"/>
      <c r="AJS582" s="64"/>
      <c r="AJT582" s="64"/>
      <c r="AJU582" s="64"/>
      <c r="AJV582" s="64"/>
      <c r="AJW582" s="64"/>
      <c r="AJX582" s="64"/>
      <c r="AJY582" s="64"/>
      <c r="AJZ582" s="64"/>
      <c r="AKA582" s="64"/>
      <c r="AKB582" s="64"/>
      <c r="AKC582" s="64"/>
      <c r="AKD582" s="64"/>
      <c r="AKE582" s="64"/>
      <c r="AKF582" s="64"/>
      <c r="AKG582" s="64"/>
      <c r="AKH582" s="64"/>
      <c r="AKI582" s="64"/>
      <c r="AKJ582" s="64"/>
      <c r="AKK582" s="64"/>
      <c r="AKL582" s="64"/>
      <c r="AKM582" s="64"/>
      <c r="AKN582" s="64"/>
      <c r="AKO582" s="64"/>
      <c r="AKP582" s="64"/>
      <c r="AKQ582" s="64"/>
      <c r="AKR582" s="64"/>
      <c r="AKS582" s="64"/>
      <c r="AKT582" s="64"/>
      <c r="AKU582" s="64"/>
      <c r="AKV582" s="64"/>
      <c r="AKW582" s="64"/>
      <c r="AKX582" s="64"/>
      <c r="AKY582" s="64"/>
      <c r="AKZ582" s="64"/>
      <c r="ALA582" s="64"/>
      <c r="ALB582" s="64"/>
      <c r="ALC582" s="64"/>
      <c r="ALD582" s="64"/>
      <c r="ALE582" s="64"/>
      <c r="ALF582" s="64"/>
      <c r="ALG582" s="64"/>
      <c r="ALH582" s="64"/>
      <c r="ALI582" s="64"/>
      <c r="ALJ582" s="64"/>
      <c r="ALK582" s="64"/>
      <c r="ALL582" s="64"/>
      <c r="ALM582" s="64"/>
      <c r="ALN582" s="64"/>
      <c r="ALO582" s="64"/>
      <c r="ALP582" s="64"/>
      <c r="ALQ582" s="64"/>
      <c r="ALR582" s="64"/>
      <c r="ALS582" s="64"/>
      <c r="ALT582" s="64"/>
      <c r="ALU582" s="64"/>
      <c r="ALV582" s="64"/>
      <c r="ALW582" s="64"/>
      <c r="ALX582" s="64"/>
      <c r="ALY582" s="64"/>
      <c r="ALZ582" s="64"/>
      <c r="AMA582" s="64"/>
      <c r="AMB582" s="64"/>
      <c r="AMC582" s="64"/>
      <c r="AMD582" s="64"/>
      <c r="AME582" s="64"/>
      <c r="AMF582" s="64"/>
      <c r="AMG582" s="64"/>
      <c r="AMH582" s="64"/>
      <c r="AMI582" s="64"/>
      <c r="AMJ582" s="64"/>
    </row>
    <row r="583" spans="1:1024" s="73" customFormat="1" ht="48.6">
      <c r="A583" s="65">
        <v>183</v>
      </c>
      <c r="B583" s="66" t="s">
        <v>14</v>
      </c>
      <c r="C583" s="67" t="s">
        <v>20179</v>
      </c>
      <c r="D583" s="68"/>
      <c r="E583" s="68">
        <v>9789864799879</v>
      </c>
      <c r="F583" s="69" t="s">
        <v>22670</v>
      </c>
      <c r="G583" s="70">
        <v>1</v>
      </c>
      <c r="H583" s="70">
        <v>3</v>
      </c>
      <c r="I583" s="70" t="s">
        <v>22671</v>
      </c>
      <c r="J583" s="70" t="s">
        <v>18690</v>
      </c>
      <c r="K583" s="111" t="s">
        <v>22035</v>
      </c>
      <c r="L583" s="71" t="s">
        <v>6821</v>
      </c>
      <c r="M583" s="71"/>
      <c r="N583" s="66" t="s">
        <v>124</v>
      </c>
      <c r="O583" s="72" t="s">
        <v>22672</v>
      </c>
      <c r="P583" s="64"/>
      <c r="Q583" s="64"/>
      <c r="R583" s="64"/>
      <c r="S583" s="64"/>
      <c r="T583" s="64"/>
      <c r="U583" s="64"/>
      <c r="V583" s="64"/>
      <c r="W583" s="64"/>
      <c r="X583" s="64"/>
      <c r="Y583" s="64"/>
      <c r="Z583" s="64"/>
      <c r="AA583" s="64"/>
      <c r="AB583" s="64"/>
      <c r="AC583" s="64"/>
      <c r="AD583" s="64"/>
      <c r="AE583" s="64"/>
      <c r="AF583" s="64"/>
      <c r="AG583" s="64"/>
      <c r="AH583" s="64"/>
      <c r="AI583" s="64"/>
      <c r="AJ583" s="64"/>
      <c r="AK583" s="64"/>
      <c r="AL583" s="64"/>
      <c r="AM583" s="64"/>
      <c r="AN583" s="64"/>
      <c r="AO583" s="64"/>
      <c r="AP583" s="64"/>
      <c r="AQ583" s="64"/>
      <c r="AR583" s="64"/>
      <c r="AS583" s="64"/>
      <c r="AT583" s="64"/>
      <c r="AU583" s="64"/>
      <c r="AV583" s="64"/>
      <c r="AW583" s="64"/>
      <c r="AX583" s="64"/>
      <c r="AY583" s="64"/>
      <c r="AZ583" s="64"/>
      <c r="BA583" s="64"/>
      <c r="BB583" s="64"/>
      <c r="BC583" s="64"/>
      <c r="BD583" s="64"/>
      <c r="BE583" s="64"/>
      <c r="BF583" s="64"/>
      <c r="BG583" s="64"/>
      <c r="BH583" s="64"/>
      <c r="BI583" s="64"/>
      <c r="BJ583" s="64"/>
      <c r="BK583" s="64"/>
      <c r="BL583" s="64"/>
      <c r="BM583" s="64"/>
      <c r="BN583" s="64"/>
      <c r="BO583" s="64"/>
      <c r="BP583" s="64"/>
      <c r="BQ583" s="64"/>
      <c r="BR583" s="64"/>
      <c r="BS583" s="64"/>
      <c r="BT583" s="64"/>
      <c r="BU583" s="64"/>
      <c r="BV583" s="64"/>
      <c r="BW583" s="64"/>
      <c r="BX583" s="64"/>
      <c r="BY583" s="64"/>
      <c r="BZ583" s="64"/>
      <c r="CA583" s="64"/>
      <c r="CB583" s="64"/>
      <c r="CC583" s="64"/>
      <c r="CD583" s="64"/>
      <c r="CE583" s="64"/>
      <c r="CF583" s="64"/>
      <c r="CG583" s="64"/>
      <c r="CH583" s="64"/>
      <c r="CI583" s="64"/>
      <c r="CJ583" s="64"/>
      <c r="CK583" s="64"/>
      <c r="CL583" s="64"/>
      <c r="CM583" s="64"/>
      <c r="CN583" s="64"/>
      <c r="CO583" s="64"/>
      <c r="CP583" s="64"/>
      <c r="CQ583" s="64"/>
      <c r="CR583" s="64"/>
      <c r="CS583" s="64"/>
      <c r="CT583" s="64"/>
      <c r="CU583" s="64"/>
      <c r="CV583" s="64"/>
      <c r="CW583" s="64"/>
      <c r="CX583" s="64"/>
      <c r="CY583" s="64"/>
      <c r="CZ583" s="64"/>
      <c r="DA583" s="64"/>
      <c r="DB583" s="64"/>
      <c r="DC583" s="64"/>
      <c r="DD583" s="64"/>
      <c r="DE583" s="64"/>
      <c r="DF583" s="64"/>
      <c r="DG583" s="64"/>
      <c r="DH583" s="64"/>
      <c r="DI583" s="64"/>
      <c r="DJ583" s="64"/>
      <c r="DK583" s="64"/>
      <c r="DL583" s="64"/>
      <c r="DM583" s="64"/>
      <c r="DN583" s="64"/>
      <c r="DO583" s="64"/>
      <c r="DP583" s="64"/>
      <c r="DQ583" s="64"/>
      <c r="DR583" s="64"/>
      <c r="DS583" s="64"/>
      <c r="DT583" s="64"/>
      <c r="DU583" s="64"/>
      <c r="DV583" s="64"/>
      <c r="DW583" s="64"/>
      <c r="DX583" s="64"/>
      <c r="DY583" s="64"/>
      <c r="DZ583" s="64"/>
      <c r="EA583" s="64"/>
      <c r="EB583" s="64"/>
      <c r="EC583" s="64"/>
      <c r="ED583" s="64"/>
      <c r="EE583" s="64"/>
      <c r="EF583" s="64"/>
      <c r="EG583" s="64"/>
      <c r="EH583" s="64"/>
      <c r="EI583" s="64"/>
      <c r="EJ583" s="64"/>
      <c r="EK583" s="64"/>
      <c r="EL583" s="64"/>
      <c r="EM583" s="64"/>
      <c r="EN583" s="64"/>
      <c r="EO583" s="64"/>
      <c r="EP583" s="64"/>
      <c r="EQ583" s="64"/>
      <c r="ER583" s="64"/>
      <c r="ES583" s="64"/>
      <c r="ET583" s="64"/>
      <c r="EU583" s="64"/>
      <c r="EV583" s="64"/>
      <c r="EW583" s="64"/>
      <c r="EX583" s="64"/>
      <c r="EY583" s="64"/>
      <c r="EZ583" s="64"/>
      <c r="FA583" s="64"/>
      <c r="FB583" s="64"/>
      <c r="FC583" s="64"/>
      <c r="FD583" s="64"/>
      <c r="FE583" s="64"/>
      <c r="FF583" s="64"/>
      <c r="FG583" s="64"/>
      <c r="FH583" s="64"/>
      <c r="FI583" s="64"/>
      <c r="FJ583" s="64"/>
      <c r="FK583" s="64"/>
      <c r="FL583" s="64"/>
      <c r="FM583" s="64"/>
      <c r="FN583" s="64"/>
      <c r="FO583" s="64"/>
      <c r="FP583" s="64"/>
      <c r="FQ583" s="64"/>
      <c r="FR583" s="64"/>
      <c r="FS583" s="64"/>
      <c r="FT583" s="64"/>
      <c r="FU583" s="64"/>
      <c r="FV583" s="64"/>
      <c r="FW583" s="64"/>
      <c r="FX583" s="64"/>
      <c r="FY583" s="64"/>
      <c r="FZ583" s="64"/>
      <c r="GA583" s="64"/>
      <c r="GB583" s="64"/>
      <c r="GC583" s="64"/>
      <c r="GD583" s="64"/>
      <c r="GE583" s="64"/>
      <c r="GF583" s="64"/>
      <c r="GG583" s="64"/>
      <c r="GH583" s="64"/>
      <c r="GI583" s="64"/>
      <c r="GJ583" s="64"/>
      <c r="GK583" s="64"/>
      <c r="GL583" s="64"/>
      <c r="GM583" s="64"/>
      <c r="GN583" s="64"/>
      <c r="GO583" s="64"/>
      <c r="GP583" s="64"/>
      <c r="GQ583" s="64"/>
      <c r="GR583" s="64"/>
      <c r="GS583" s="64"/>
      <c r="GT583" s="64"/>
      <c r="GU583" s="64"/>
      <c r="GV583" s="64"/>
      <c r="GW583" s="64"/>
      <c r="GX583" s="64"/>
      <c r="GY583" s="64"/>
      <c r="GZ583" s="64"/>
      <c r="HA583" s="64"/>
      <c r="HB583" s="64"/>
      <c r="HC583" s="64"/>
      <c r="HD583" s="64"/>
      <c r="HE583" s="64"/>
      <c r="HF583" s="64"/>
      <c r="HG583" s="64"/>
      <c r="HH583" s="64"/>
      <c r="HI583" s="64"/>
      <c r="HJ583" s="64"/>
      <c r="HK583" s="64"/>
      <c r="HL583" s="64"/>
      <c r="HM583" s="64"/>
      <c r="HN583" s="64"/>
      <c r="HO583" s="64"/>
      <c r="HP583" s="64"/>
      <c r="HQ583" s="64"/>
      <c r="HR583" s="64"/>
      <c r="HS583" s="64"/>
      <c r="HT583" s="64"/>
      <c r="HU583" s="64"/>
      <c r="HV583" s="64"/>
      <c r="HW583" s="64"/>
      <c r="HX583" s="64"/>
      <c r="HY583" s="64"/>
      <c r="HZ583" s="64"/>
      <c r="IA583" s="64"/>
      <c r="IB583" s="64"/>
      <c r="IC583" s="64"/>
      <c r="ID583" s="64"/>
      <c r="IE583" s="64"/>
      <c r="IF583" s="64"/>
      <c r="IG583" s="64"/>
      <c r="IH583" s="64"/>
      <c r="II583" s="64"/>
      <c r="IJ583" s="64"/>
      <c r="IK583" s="64"/>
      <c r="IL583" s="64"/>
      <c r="IM583" s="64"/>
      <c r="IN583" s="64"/>
      <c r="IO583" s="64"/>
      <c r="IP583" s="64"/>
      <c r="IQ583" s="64"/>
      <c r="IR583" s="64"/>
      <c r="IS583" s="64"/>
      <c r="IT583" s="64"/>
      <c r="IU583" s="64"/>
      <c r="IV583" s="64"/>
      <c r="IW583" s="64"/>
      <c r="IX583" s="64"/>
      <c r="IY583" s="64"/>
      <c r="IZ583" s="64"/>
      <c r="JA583" s="64"/>
      <c r="JB583" s="64"/>
      <c r="JC583" s="64"/>
      <c r="JD583" s="64"/>
      <c r="JE583" s="64"/>
      <c r="JF583" s="64"/>
      <c r="JG583" s="64"/>
      <c r="JH583" s="64"/>
      <c r="JI583" s="64"/>
      <c r="JJ583" s="64"/>
      <c r="JK583" s="64"/>
      <c r="JL583" s="64"/>
      <c r="JM583" s="64"/>
      <c r="JN583" s="64"/>
      <c r="JO583" s="64"/>
      <c r="JP583" s="64"/>
      <c r="JQ583" s="64"/>
      <c r="JR583" s="64"/>
      <c r="JS583" s="64"/>
      <c r="JT583" s="64"/>
      <c r="JU583" s="64"/>
      <c r="JV583" s="64"/>
      <c r="JW583" s="64"/>
      <c r="JX583" s="64"/>
      <c r="JY583" s="64"/>
      <c r="JZ583" s="64"/>
      <c r="KA583" s="64"/>
      <c r="KB583" s="64"/>
      <c r="KC583" s="64"/>
      <c r="KD583" s="64"/>
      <c r="KE583" s="64"/>
      <c r="KF583" s="64"/>
      <c r="KG583" s="64"/>
      <c r="KH583" s="64"/>
      <c r="KI583" s="64"/>
      <c r="KJ583" s="64"/>
      <c r="KK583" s="64"/>
      <c r="KL583" s="64"/>
      <c r="KM583" s="64"/>
      <c r="KN583" s="64"/>
      <c r="KO583" s="64"/>
      <c r="KP583" s="64"/>
      <c r="KQ583" s="64"/>
      <c r="KR583" s="64"/>
      <c r="KS583" s="64"/>
      <c r="KT583" s="64"/>
      <c r="KU583" s="64"/>
      <c r="KV583" s="64"/>
      <c r="KW583" s="64"/>
      <c r="KX583" s="64"/>
      <c r="KY583" s="64"/>
      <c r="KZ583" s="64"/>
      <c r="LA583" s="64"/>
      <c r="LB583" s="64"/>
      <c r="LC583" s="64"/>
      <c r="LD583" s="64"/>
      <c r="LE583" s="64"/>
      <c r="LF583" s="64"/>
      <c r="LG583" s="64"/>
      <c r="LH583" s="64"/>
      <c r="LI583" s="64"/>
      <c r="LJ583" s="64"/>
      <c r="LK583" s="64"/>
      <c r="LL583" s="64"/>
      <c r="LM583" s="64"/>
      <c r="LN583" s="64"/>
      <c r="LO583" s="64"/>
      <c r="LP583" s="64"/>
      <c r="LQ583" s="64"/>
      <c r="LR583" s="64"/>
      <c r="LS583" s="64"/>
      <c r="LT583" s="64"/>
      <c r="LU583" s="64"/>
      <c r="LV583" s="64"/>
      <c r="LW583" s="64"/>
      <c r="LX583" s="64"/>
      <c r="LY583" s="64"/>
      <c r="LZ583" s="64"/>
      <c r="MA583" s="64"/>
      <c r="MB583" s="64"/>
      <c r="MC583" s="64"/>
      <c r="MD583" s="64"/>
      <c r="ME583" s="64"/>
      <c r="MF583" s="64"/>
      <c r="MG583" s="64"/>
      <c r="MH583" s="64"/>
      <c r="MI583" s="64"/>
      <c r="MJ583" s="64"/>
      <c r="MK583" s="64"/>
      <c r="ML583" s="64"/>
      <c r="MM583" s="64"/>
      <c r="MN583" s="64"/>
      <c r="MO583" s="64"/>
      <c r="MP583" s="64"/>
      <c r="MQ583" s="64"/>
      <c r="MR583" s="64"/>
      <c r="MS583" s="64"/>
      <c r="MT583" s="64"/>
      <c r="MU583" s="64"/>
      <c r="MV583" s="64"/>
      <c r="MW583" s="64"/>
      <c r="MX583" s="64"/>
      <c r="MY583" s="64"/>
      <c r="MZ583" s="64"/>
      <c r="NA583" s="64"/>
      <c r="NB583" s="64"/>
      <c r="NC583" s="64"/>
      <c r="ND583" s="64"/>
      <c r="NE583" s="64"/>
      <c r="NF583" s="64"/>
      <c r="NG583" s="64"/>
      <c r="NH583" s="64"/>
      <c r="NI583" s="64"/>
      <c r="NJ583" s="64"/>
      <c r="NK583" s="64"/>
      <c r="NL583" s="64"/>
      <c r="NM583" s="64"/>
      <c r="NN583" s="64"/>
      <c r="NO583" s="64"/>
      <c r="NP583" s="64"/>
      <c r="NQ583" s="64"/>
      <c r="NR583" s="64"/>
      <c r="NS583" s="64"/>
      <c r="NT583" s="64"/>
      <c r="NU583" s="64"/>
      <c r="NV583" s="64"/>
      <c r="NW583" s="64"/>
      <c r="NX583" s="64"/>
      <c r="NY583" s="64"/>
      <c r="NZ583" s="64"/>
      <c r="OA583" s="64"/>
      <c r="OB583" s="64"/>
      <c r="OC583" s="64"/>
      <c r="OD583" s="64"/>
      <c r="OE583" s="64"/>
      <c r="OF583" s="64"/>
      <c r="OG583" s="64"/>
      <c r="OH583" s="64"/>
      <c r="OI583" s="64"/>
      <c r="OJ583" s="64"/>
      <c r="OK583" s="64"/>
      <c r="OL583" s="64"/>
      <c r="OM583" s="64"/>
      <c r="ON583" s="64"/>
      <c r="OO583" s="64"/>
      <c r="OP583" s="64"/>
      <c r="OQ583" s="64"/>
      <c r="OR583" s="64"/>
      <c r="OS583" s="64"/>
      <c r="OT583" s="64"/>
      <c r="OU583" s="64"/>
      <c r="OV583" s="64"/>
      <c r="OW583" s="64"/>
      <c r="OX583" s="64"/>
      <c r="OY583" s="64"/>
      <c r="OZ583" s="64"/>
      <c r="PA583" s="64"/>
      <c r="PB583" s="64"/>
      <c r="PC583" s="64"/>
      <c r="PD583" s="64"/>
      <c r="PE583" s="64"/>
      <c r="PF583" s="64"/>
      <c r="PG583" s="64"/>
      <c r="PH583" s="64"/>
      <c r="PI583" s="64"/>
      <c r="PJ583" s="64"/>
      <c r="PK583" s="64"/>
      <c r="PL583" s="64"/>
      <c r="PM583" s="64"/>
      <c r="PN583" s="64"/>
      <c r="PO583" s="64"/>
      <c r="PP583" s="64"/>
      <c r="PQ583" s="64"/>
      <c r="PR583" s="64"/>
      <c r="PS583" s="64"/>
      <c r="PT583" s="64"/>
      <c r="PU583" s="64"/>
      <c r="PV583" s="64"/>
      <c r="PW583" s="64"/>
      <c r="PX583" s="64"/>
      <c r="PY583" s="64"/>
      <c r="PZ583" s="64"/>
      <c r="QA583" s="64"/>
      <c r="QB583" s="64"/>
      <c r="QC583" s="64"/>
      <c r="QD583" s="64"/>
      <c r="QE583" s="64"/>
      <c r="QF583" s="64"/>
      <c r="QG583" s="64"/>
      <c r="QH583" s="64"/>
      <c r="QI583" s="64"/>
      <c r="QJ583" s="64"/>
      <c r="QK583" s="64"/>
      <c r="QL583" s="64"/>
      <c r="QM583" s="64"/>
      <c r="QN583" s="64"/>
      <c r="QO583" s="64"/>
      <c r="QP583" s="64"/>
      <c r="QQ583" s="64"/>
      <c r="QR583" s="64"/>
      <c r="QS583" s="64"/>
      <c r="QT583" s="64"/>
      <c r="QU583" s="64"/>
      <c r="QV583" s="64"/>
      <c r="QW583" s="64"/>
      <c r="QX583" s="64"/>
      <c r="QY583" s="64"/>
      <c r="QZ583" s="64"/>
      <c r="RA583" s="64"/>
      <c r="RB583" s="64"/>
      <c r="RC583" s="64"/>
      <c r="RD583" s="64"/>
      <c r="RE583" s="64"/>
      <c r="RF583" s="64"/>
      <c r="RG583" s="64"/>
      <c r="RH583" s="64"/>
      <c r="RI583" s="64"/>
      <c r="RJ583" s="64"/>
      <c r="RK583" s="64"/>
      <c r="RL583" s="64"/>
      <c r="RM583" s="64"/>
      <c r="RN583" s="64"/>
      <c r="RO583" s="64"/>
      <c r="RP583" s="64"/>
      <c r="RQ583" s="64"/>
      <c r="RR583" s="64"/>
      <c r="RS583" s="64"/>
      <c r="RT583" s="64"/>
      <c r="RU583" s="64"/>
      <c r="RV583" s="64"/>
      <c r="RW583" s="64"/>
      <c r="RX583" s="64"/>
      <c r="RY583" s="64"/>
      <c r="RZ583" s="64"/>
      <c r="SA583" s="64"/>
      <c r="SB583" s="64"/>
      <c r="SC583" s="64"/>
      <c r="SD583" s="64"/>
      <c r="SE583" s="64"/>
      <c r="SF583" s="64"/>
      <c r="SG583" s="64"/>
      <c r="SH583" s="64"/>
      <c r="SI583" s="64"/>
      <c r="SJ583" s="64"/>
      <c r="SK583" s="64"/>
      <c r="SL583" s="64"/>
      <c r="SM583" s="64"/>
      <c r="SN583" s="64"/>
      <c r="SO583" s="64"/>
      <c r="SP583" s="64"/>
      <c r="SQ583" s="64"/>
      <c r="SR583" s="64"/>
      <c r="SS583" s="64"/>
      <c r="ST583" s="64"/>
      <c r="SU583" s="64"/>
      <c r="SV583" s="64"/>
      <c r="SW583" s="64"/>
      <c r="SX583" s="64"/>
      <c r="SY583" s="64"/>
      <c r="SZ583" s="64"/>
      <c r="TA583" s="64"/>
      <c r="TB583" s="64"/>
      <c r="TC583" s="64"/>
      <c r="TD583" s="64"/>
      <c r="TE583" s="64"/>
      <c r="TF583" s="64"/>
      <c r="TG583" s="64"/>
      <c r="TH583" s="64"/>
      <c r="TI583" s="64"/>
      <c r="TJ583" s="64"/>
      <c r="TK583" s="64"/>
      <c r="TL583" s="64"/>
      <c r="TM583" s="64"/>
      <c r="TN583" s="64"/>
      <c r="TO583" s="64"/>
      <c r="TP583" s="64"/>
      <c r="TQ583" s="64"/>
      <c r="TR583" s="64"/>
      <c r="TS583" s="64"/>
      <c r="TT583" s="64"/>
      <c r="TU583" s="64"/>
      <c r="TV583" s="64"/>
      <c r="TW583" s="64"/>
      <c r="TX583" s="64"/>
      <c r="TY583" s="64"/>
      <c r="TZ583" s="64"/>
      <c r="UA583" s="64"/>
      <c r="UB583" s="64"/>
      <c r="UC583" s="64"/>
      <c r="UD583" s="64"/>
      <c r="UE583" s="64"/>
      <c r="UF583" s="64"/>
      <c r="UG583" s="64"/>
      <c r="UH583" s="64"/>
      <c r="UI583" s="64"/>
      <c r="UJ583" s="64"/>
      <c r="UK583" s="64"/>
      <c r="UL583" s="64"/>
      <c r="UM583" s="64"/>
      <c r="UN583" s="64"/>
      <c r="UO583" s="64"/>
      <c r="UP583" s="64"/>
      <c r="UQ583" s="64"/>
      <c r="UR583" s="64"/>
      <c r="US583" s="64"/>
      <c r="UT583" s="64"/>
      <c r="UU583" s="64"/>
      <c r="UV583" s="64"/>
      <c r="UW583" s="64"/>
      <c r="UX583" s="64"/>
      <c r="UY583" s="64"/>
      <c r="UZ583" s="64"/>
      <c r="VA583" s="64"/>
      <c r="VB583" s="64"/>
      <c r="VC583" s="64"/>
      <c r="VD583" s="64"/>
      <c r="VE583" s="64"/>
      <c r="VF583" s="64"/>
      <c r="VG583" s="64"/>
      <c r="VH583" s="64"/>
      <c r="VI583" s="64"/>
      <c r="VJ583" s="64"/>
      <c r="VK583" s="64"/>
      <c r="VL583" s="64"/>
      <c r="VM583" s="64"/>
      <c r="VN583" s="64"/>
      <c r="VO583" s="64"/>
      <c r="VP583" s="64"/>
      <c r="VQ583" s="64"/>
      <c r="VR583" s="64"/>
      <c r="VS583" s="64"/>
      <c r="VT583" s="64"/>
      <c r="VU583" s="64"/>
      <c r="VV583" s="64"/>
      <c r="VW583" s="64"/>
      <c r="VX583" s="64"/>
      <c r="VY583" s="64"/>
      <c r="VZ583" s="64"/>
      <c r="WA583" s="64"/>
      <c r="WB583" s="64"/>
      <c r="WC583" s="64"/>
      <c r="WD583" s="64"/>
      <c r="WE583" s="64"/>
      <c r="WF583" s="64"/>
      <c r="WG583" s="64"/>
      <c r="WH583" s="64"/>
      <c r="WI583" s="64"/>
      <c r="WJ583" s="64"/>
      <c r="WK583" s="64"/>
      <c r="WL583" s="64"/>
      <c r="WM583" s="64"/>
      <c r="WN583" s="64"/>
      <c r="WO583" s="64"/>
      <c r="WP583" s="64"/>
      <c r="WQ583" s="64"/>
      <c r="WR583" s="64"/>
      <c r="WS583" s="64"/>
      <c r="WT583" s="64"/>
      <c r="WU583" s="64"/>
      <c r="WV583" s="64"/>
      <c r="WW583" s="64"/>
      <c r="WX583" s="64"/>
      <c r="WY583" s="64"/>
      <c r="WZ583" s="64"/>
      <c r="XA583" s="64"/>
      <c r="XB583" s="64"/>
      <c r="XC583" s="64"/>
      <c r="XD583" s="64"/>
      <c r="XE583" s="64"/>
      <c r="XF583" s="64"/>
      <c r="XG583" s="64"/>
      <c r="XH583" s="64"/>
      <c r="XI583" s="64"/>
      <c r="XJ583" s="64"/>
      <c r="XK583" s="64"/>
      <c r="XL583" s="64"/>
      <c r="XM583" s="64"/>
      <c r="XN583" s="64"/>
      <c r="XO583" s="64"/>
      <c r="XP583" s="64"/>
      <c r="XQ583" s="64"/>
      <c r="XR583" s="64"/>
      <c r="XS583" s="64"/>
      <c r="XT583" s="64"/>
      <c r="XU583" s="64"/>
      <c r="XV583" s="64"/>
      <c r="XW583" s="64"/>
      <c r="XX583" s="64"/>
      <c r="XY583" s="64"/>
      <c r="XZ583" s="64"/>
      <c r="YA583" s="64"/>
      <c r="YB583" s="64"/>
      <c r="YC583" s="64"/>
      <c r="YD583" s="64"/>
      <c r="YE583" s="64"/>
      <c r="YF583" s="64"/>
      <c r="YG583" s="64"/>
      <c r="YH583" s="64"/>
      <c r="YI583" s="64"/>
      <c r="YJ583" s="64"/>
      <c r="YK583" s="64"/>
      <c r="YL583" s="64"/>
      <c r="YM583" s="64"/>
      <c r="YN583" s="64"/>
      <c r="YO583" s="64"/>
      <c r="YP583" s="64"/>
      <c r="YQ583" s="64"/>
      <c r="YR583" s="64"/>
      <c r="YS583" s="64"/>
      <c r="YT583" s="64"/>
      <c r="YU583" s="64"/>
      <c r="YV583" s="64"/>
      <c r="YW583" s="64"/>
      <c r="YX583" s="64"/>
      <c r="YY583" s="64"/>
      <c r="YZ583" s="64"/>
      <c r="ZA583" s="64"/>
      <c r="ZB583" s="64"/>
      <c r="ZC583" s="64"/>
      <c r="ZD583" s="64"/>
      <c r="ZE583" s="64"/>
      <c r="ZF583" s="64"/>
      <c r="ZG583" s="64"/>
      <c r="ZH583" s="64"/>
      <c r="ZI583" s="64"/>
      <c r="ZJ583" s="64"/>
      <c r="ZK583" s="64"/>
      <c r="ZL583" s="64"/>
      <c r="ZM583" s="64"/>
      <c r="ZN583" s="64"/>
      <c r="ZO583" s="64"/>
      <c r="ZP583" s="64"/>
      <c r="ZQ583" s="64"/>
      <c r="ZR583" s="64"/>
      <c r="ZS583" s="64"/>
      <c r="ZT583" s="64"/>
      <c r="ZU583" s="64"/>
      <c r="ZV583" s="64"/>
      <c r="ZW583" s="64"/>
      <c r="ZX583" s="64"/>
      <c r="ZY583" s="64"/>
      <c r="ZZ583" s="64"/>
      <c r="AAA583" s="64"/>
      <c r="AAB583" s="64"/>
      <c r="AAC583" s="64"/>
      <c r="AAD583" s="64"/>
      <c r="AAE583" s="64"/>
      <c r="AAF583" s="64"/>
      <c r="AAG583" s="64"/>
      <c r="AAH583" s="64"/>
      <c r="AAI583" s="64"/>
      <c r="AAJ583" s="64"/>
      <c r="AAK583" s="64"/>
      <c r="AAL583" s="64"/>
      <c r="AAM583" s="64"/>
      <c r="AAN583" s="64"/>
      <c r="AAO583" s="64"/>
      <c r="AAP583" s="64"/>
      <c r="AAQ583" s="64"/>
      <c r="AAR583" s="64"/>
      <c r="AAS583" s="64"/>
      <c r="AAT583" s="64"/>
      <c r="AAU583" s="64"/>
      <c r="AAV583" s="64"/>
      <c r="AAW583" s="64"/>
      <c r="AAX583" s="64"/>
      <c r="AAY583" s="64"/>
      <c r="AAZ583" s="64"/>
      <c r="ABA583" s="64"/>
      <c r="ABB583" s="64"/>
      <c r="ABC583" s="64"/>
      <c r="ABD583" s="64"/>
      <c r="ABE583" s="64"/>
      <c r="ABF583" s="64"/>
      <c r="ABG583" s="64"/>
      <c r="ABH583" s="64"/>
      <c r="ABI583" s="64"/>
      <c r="ABJ583" s="64"/>
      <c r="ABK583" s="64"/>
      <c r="ABL583" s="64"/>
      <c r="ABM583" s="64"/>
      <c r="ABN583" s="64"/>
      <c r="ABO583" s="64"/>
      <c r="ABP583" s="64"/>
      <c r="ABQ583" s="64"/>
      <c r="ABR583" s="64"/>
      <c r="ABS583" s="64"/>
      <c r="ABT583" s="64"/>
      <c r="ABU583" s="64"/>
      <c r="ABV583" s="64"/>
      <c r="ABW583" s="64"/>
      <c r="ABX583" s="64"/>
      <c r="ABY583" s="64"/>
      <c r="ABZ583" s="64"/>
      <c r="ACA583" s="64"/>
      <c r="ACB583" s="64"/>
      <c r="ACC583" s="64"/>
      <c r="ACD583" s="64"/>
      <c r="ACE583" s="64"/>
      <c r="ACF583" s="64"/>
      <c r="ACG583" s="64"/>
      <c r="ACH583" s="64"/>
      <c r="ACI583" s="64"/>
      <c r="ACJ583" s="64"/>
      <c r="ACK583" s="64"/>
      <c r="ACL583" s="64"/>
      <c r="ACM583" s="64"/>
      <c r="ACN583" s="64"/>
      <c r="ACO583" s="64"/>
      <c r="ACP583" s="64"/>
      <c r="ACQ583" s="64"/>
      <c r="ACR583" s="64"/>
      <c r="ACS583" s="64"/>
      <c r="ACT583" s="64"/>
      <c r="ACU583" s="64"/>
      <c r="ACV583" s="64"/>
      <c r="ACW583" s="64"/>
      <c r="ACX583" s="64"/>
      <c r="ACY583" s="64"/>
      <c r="ACZ583" s="64"/>
      <c r="ADA583" s="64"/>
      <c r="ADB583" s="64"/>
      <c r="ADC583" s="64"/>
      <c r="ADD583" s="64"/>
      <c r="ADE583" s="64"/>
      <c r="ADF583" s="64"/>
      <c r="ADG583" s="64"/>
      <c r="ADH583" s="64"/>
      <c r="ADI583" s="64"/>
      <c r="ADJ583" s="64"/>
      <c r="ADK583" s="64"/>
      <c r="ADL583" s="64"/>
      <c r="ADM583" s="64"/>
      <c r="ADN583" s="64"/>
      <c r="ADO583" s="64"/>
      <c r="ADP583" s="64"/>
      <c r="ADQ583" s="64"/>
      <c r="ADR583" s="64"/>
      <c r="ADS583" s="64"/>
      <c r="ADT583" s="64"/>
      <c r="ADU583" s="64"/>
      <c r="ADV583" s="64"/>
      <c r="ADW583" s="64"/>
      <c r="ADX583" s="64"/>
      <c r="ADY583" s="64"/>
      <c r="ADZ583" s="64"/>
      <c r="AEA583" s="64"/>
      <c r="AEB583" s="64"/>
      <c r="AEC583" s="64"/>
      <c r="AED583" s="64"/>
      <c r="AEE583" s="64"/>
      <c r="AEF583" s="64"/>
      <c r="AEG583" s="64"/>
      <c r="AEH583" s="64"/>
      <c r="AEI583" s="64"/>
      <c r="AEJ583" s="64"/>
      <c r="AEK583" s="64"/>
      <c r="AEL583" s="64"/>
      <c r="AEM583" s="64"/>
      <c r="AEN583" s="64"/>
      <c r="AEO583" s="64"/>
      <c r="AEP583" s="64"/>
      <c r="AEQ583" s="64"/>
      <c r="AER583" s="64"/>
      <c r="AES583" s="64"/>
      <c r="AET583" s="64"/>
      <c r="AEU583" s="64"/>
      <c r="AEV583" s="64"/>
      <c r="AEW583" s="64"/>
      <c r="AEX583" s="64"/>
      <c r="AEY583" s="64"/>
      <c r="AEZ583" s="64"/>
      <c r="AFA583" s="64"/>
      <c r="AFB583" s="64"/>
      <c r="AFC583" s="64"/>
      <c r="AFD583" s="64"/>
      <c r="AFE583" s="64"/>
      <c r="AFF583" s="64"/>
      <c r="AFG583" s="64"/>
      <c r="AFH583" s="64"/>
      <c r="AFI583" s="64"/>
      <c r="AFJ583" s="64"/>
      <c r="AFK583" s="64"/>
      <c r="AFL583" s="64"/>
      <c r="AFM583" s="64"/>
      <c r="AFN583" s="64"/>
      <c r="AFO583" s="64"/>
      <c r="AFP583" s="64"/>
      <c r="AFQ583" s="64"/>
      <c r="AFR583" s="64"/>
      <c r="AFS583" s="64"/>
      <c r="AFT583" s="64"/>
      <c r="AFU583" s="64"/>
      <c r="AFV583" s="64"/>
      <c r="AFW583" s="64"/>
      <c r="AFX583" s="64"/>
      <c r="AFY583" s="64"/>
      <c r="AFZ583" s="64"/>
      <c r="AGA583" s="64"/>
      <c r="AGB583" s="64"/>
      <c r="AGC583" s="64"/>
      <c r="AGD583" s="64"/>
      <c r="AGE583" s="64"/>
      <c r="AGF583" s="64"/>
      <c r="AGG583" s="64"/>
      <c r="AGH583" s="64"/>
      <c r="AGI583" s="64"/>
      <c r="AGJ583" s="64"/>
      <c r="AGK583" s="64"/>
      <c r="AGL583" s="64"/>
      <c r="AGM583" s="64"/>
      <c r="AGN583" s="64"/>
      <c r="AGO583" s="64"/>
      <c r="AGP583" s="64"/>
      <c r="AGQ583" s="64"/>
      <c r="AGR583" s="64"/>
      <c r="AGS583" s="64"/>
      <c r="AGT583" s="64"/>
      <c r="AGU583" s="64"/>
      <c r="AGV583" s="64"/>
      <c r="AGW583" s="64"/>
      <c r="AGX583" s="64"/>
      <c r="AGY583" s="64"/>
      <c r="AGZ583" s="64"/>
      <c r="AHA583" s="64"/>
      <c r="AHB583" s="64"/>
      <c r="AHC583" s="64"/>
      <c r="AHD583" s="64"/>
      <c r="AHE583" s="64"/>
      <c r="AHF583" s="64"/>
      <c r="AHG583" s="64"/>
      <c r="AHH583" s="64"/>
      <c r="AHI583" s="64"/>
      <c r="AHJ583" s="64"/>
      <c r="AHK583" s="64"/>
      <c r="AHL583" s="64"/>
      <c r="AHM583" s="64"/>
      <c r="AHN583" s="64"/>
      <c r="AHO583" s="64"/>
      <c r="AHP583" s="64"/>
      <c r="AHQ583" s="64"/>
      <c r="AHR583" s="64"/>
      <c r="AHS583" s="64"/>
      <c r="AHT583" s="64"/>
      <c r="AHU583" s="64"/>
      <c r="AHV583" s="64"/>
      <c r="AHW583" s="64"/>
      <c r="AHX583" s="64"/>
      <c r="AHY583" s="64"/>
      <c r="AHZ583" s="64"/>
      <c r="AIA583" s="64"/>
      <c r="AIB583" s="64"/>
      <c r="AIC583" s="64"/>
      <c r="AID583" s="64"/>
      <c r="AIE583" s="64"/>
      <c r="AIF583" s="64"/>
      <c r="AIG583" s="64"/>
      <c r="AIH583" s="64"/>
      <c r="AII583" s="64"/>
      <c r="AIJ583" s="64"/>
      <c r="AIK583" s="64"/>
      <c r="AIL583" s="64"/>
      <c r="AIM583" s="64"/>
      <c r="AIN583" s="64"/>
      <c r="AIO583" s="64"/>
      <c r="AIP583" s="64"/>
      <c r="AIQ583" s="64"/>
      <c r="AIR583" s="64"/>
      <c r="AIS583" s="64"/>
      <c r="AIT583" s="64"/>
      <c r="AIU583" s="64"/>
      <c r="AIV583" s="64"/>
      <c r="AIW583" s="64"/>
      <c r="AIX583" s="64"/>
      <c r="AIY583" s="64"/>
      <c r="AIZ583" s="64"/>
      <c r="AJA583" s="64"/>
      <c r="AJB583" s="64"/>
      <c r="AJC583" s="64"/>
      <c r="AJD583" s="64"/>
      <c r="AJE583" s="64"/>
      <c r="AJF583" s="64"/>
      <c r="AJG583" s="64"/>
      <c r="AJH583" s="64"/>
      <c r="AJI583" s="64"/>
      <c r="AJJ583" s="64"/>
      <c r="AJK583" s="64"/>
      <c r="AJL583" s="64"/>
      <c r="AJM583" s="64"/>
      <c r="AJN583" s="64"/>
      <c r="AJO583" s="64"/>
      <c r="AJP583" s="64"/>
      <c r="AJQ583" s="64"/>
      <c r="AJR583" s="64"/>
      <c r="AJS583" s="64"/>
      <c r="AJT583" s="64"/>
      <c r="AJU583" s="64"/>
      <c r="AJV583" s="64"/>
      <c r="AJW583" s="64"/>
      <c r="AJX583" s="64"/>
      <c r="AJY583" s="64"/>
      <c r="AJZ583" s="64"/>
      <c r="AKA583" s="64"/>
      <c r="AKB583" s="64"/>
      <c r="AKC583" s="64"/>
      <c r="AKD583" s="64"/>
      <c r="AKE583" s="64"/>
      <c r="AKF583" s="64"/>
      <c r="AKG583" s="64"/>
      <c r="AKH583" s="64"/>
      <c r="AKI583" s="64"/>
      <c r="AKJ583" s="64"/>
      <c r="AKK583" s="64"/>
      <c r="AKL583" s="64"/>
      <c r="AKM583" s="64"/>
      <c r="AKN583" s="64"/>
      <c r="AKO583" s="64"/>
      <c r="AKP583" s="64"/>
      <c r="AKQ583" s="64"/>
      <c r="AKR583" s="64"/>
      <c r="AKS583" s="64"/>
      <c r="AKT583" s="64"/>
      <c r="AKU583" s="64"/>
      <c r="AKV583" s="64"/>
      <c r="AKW583" s="64"/>
      <c r="AKX583" s="64"/>
      <c r="AKY583" s="64"/>
      <c r="AKZ583" s="64"/>
      <c r="ALA583" s="64"/>
      <c r="ALB583" s="64"/>
      <c r="ALC583" s="64"/>
      <c r="ALD583" s="64"/>
      <c r="ALE583" s="64"/>
      <c r="ALF583" s="64"/>
      <c r="ALG583" s="64"/>
      <c r="ALH583" s="64"/>
      <c r="ALI583" s="64"/>
      <c r="ALJ583" s="64"/>
      <c r="ALK583" s="64"/>
      <c r="ALL583" s="64"/>
      <c r="ALM583" s="64"/>
      <c r="ALN583" s="64"/>
      <c r="ALO583" s="64"/>
      <c r="ALP583" s="64"/>
      <c r="ALQ583" s="64"/>
      <c r="ALR583" s="64"/>
      <c r="ALS583" s="64"/>
      <c r="ALT583" s="64"/>
      <c r="ALU583" s="64"/>
      <c r="ALV583" s="64"/>
      <c r="ALW583" s="64"/>
      <c r="ALX583" s="64"/>
      <c r="ALY583" s="64"/>
      <c r="ALZ583" s="64"/>
      <c r="AMA583" s="64"/>
      <c r="AMB583" s="64"/>
      <c r="AMC583" s="64"/>
      <c r="AMD583" s="64"/>
      <c r="AME583" s="64"/>
      <c r="AMF583" s="64"/>
      <c r="AMG583" s="64"/>
      <c r="AMH583" s="64"/>
      <c r="AMI583" s="64"/>
      <c r="AMJ583" s="64"/>
    </row>
    <row r="584" spans="1:1024" s="73" customFormat="1" ht="48.6">
      <c r="A584" s="65">
        <v>184</v>
      </c>
      <c r="B584" s="66" t="s">
        <v>14</v>
      </c>
      <c r="C584" s="67" t="s">
        <v>20179</v>
      </c>
      <c r="D584" s="68"/>
      <c r="E584" s="68">
        <v>9789864799985</v>
      </c>
      <c r="F584" s="69" t="s">
        <v>22673</v>
      </c>
      <c r="G584" s="70">
        <v>1</v>
      </c>
      <c r="H584" s="70">
        <v>1</v>
      </c>
      <c r="I584" s="70" t="s">
        <v>22674</v>
      </c>
      <c r="J584" s="70" t="s">
        <v>18690</v>
      </c>
      <c r="K584" s="111" t="s">
        <v>22035</v>
      </c>
      <c r="L584" s="71" t="s">
        <v>6821</v>
      </c>
      <c r="M584" s="71"/>
      <c r="N584" s="66" t="s">
        <v>22095</v>
      </c>
      <c r="O584" s="72" t="s">
        <v>22675</v>
      </c>
      <c r="P584" s="64"/>
      <c r="Q584" s="64"/>
      <c r="R584" s="64"/>
      <c r="S584" s="64"/>
      <c r="T584" s="64"/>
      <c r="U584" s="64"/>
      <c r="V584" s="64"/>
      <c r="W584" s="64"/>
      <c r="X584" s="64"/>
      <c r="Y584" s="64"/>
      <c r="Z584" s="64"/>
      <c r="AA584" s="64"/>
      <c r="AB584" s="64"/>
      <c r="AC584" s="64"/>
      <c r="AD584" s="64"/>
      <c r="AE584" s="64"/>
      <c r="AF584" s="64"/>
      <c r="AG584" s="64"/>
      <c r="AH584" s="64"/>
      <c r="AI584" s="64"/>
      <c r="AJ584" s="64"/>
      <c r="AK584" s="64"/>
      <c r="AL584" s="64"/>
      <c r="AM584" s="64"/>
      <c r="AN584" s="64"/>
      <c r="AO584" s="64"/>
      <c r="AP584" s="64"/>
      <c r="AQ584" s="64"/>
      <c r="AR584" s="64"/>
      <c r="AS584" s="64"/>
      <c r="AT584" s="64"/>
      <c r="AU584" s="64"/>
      <c r="AV584" s="64"/>
      <c r="AW584" s="64"/>
      <c r="AX584" s="64"/>
      <c r="AY584" s="64"/>
      <c r="AZ584" s="64"/>
      <c r="BA584" s="64"/>
      <c r="BB584" s="64"/>
      <c r="BC584" s="64"/>
      <c r="BD584" s="64"/>
      <c r="BE584" s="64"/>
      <c r="BF584" s="64"/>
      <c r="BG584" s="64"/>
      <c r="BH584" s="64"/>
      <c r="BI584" s="64"/>
      <c r="BJ584" s="64"/>
      <c r="BK584" s="64"/>
      <c r="BL584" s="64"/>
      <c r="BM584" s="64"/>
      <c r="BN584" s="64"/>
      <c r="BO584" s="64"/>
      <c r="BP584" s="64"/>
      <c r="BQ584" s="64"/>
      <c r="BR584" s="64"/>
      <c r="BS584" s="64"/>
      <c r="BT584" s="64"/>
      <c r="BU584" s="64"/>
      <c r="BV584" s="64"/>
      <c r="BW584" s="64"/>
      <c r="BX584" s="64"/>
      <c r="BY584" s="64"/>
      <c r="BZ584" s="64"/>
      <c r="CA584" s="64"/>
      <c r="CB584" s="64"/>
      <c r="CC584" s="64"/>
      <c r="CD584" s="64"/>
      <c r="CE584" s="64"/>
      <c r="CF584" s="64"/>
      <c r="CG584" s="64"/>
      <c r="CH584" s="64"/>
      <c r="CI584" s="64"/>
      <c r="CJ584" s="64"/>
      <c r="CK584" s="64"/>
      <c r="CL584" s="64"/>
      <c r="CM584" s="64"/>
      <c r="CN584" s="64"/>
      <c r="CO584" s="64"/>
      <c r="CP584" s="64"/>
      <c r="CQ584" s="64"/>
      <c r="CR584" s="64"/>
      <c r="CS584" s="64"/>
      <c r="CT584" s="64"/>
      <c r="CU584" s="64"/>
      <c r="CV584" s="64"/>
      <c r="CW584" s="64"/>
      <c r="CX584" s="64"/>
      <c r="CY584" s="64"/>
      <c r="CZ584" s="64"/>
      <c r="DA584" s="64"/>
      <c r="DB584" s="64"/>
      <c r="DC584" s="64"/>
      <c r="DD584" s="64"/>
      <c r="DE584" s="64"/>
      <c r="DF584" s="64"/>
      <c r="DG584" s="64"/>
      <c r="DH584" s="64"/>
      <c r="DI584" s="64"/>
      <c r="DJ584" s="64"/>
      <c r="DK584" s="64"/>
      <c r="DL584" s="64"/>
      <c r="DM584" s="64"/>
      <c r="DN584" s="64"/>
      <c r="DO584" s="64"/>
      <c r="DP584" s="64"/>
      <c r="DQ584" s="64"/>
      <c r="DR584" s="64"/>
      <c r="DS584" s="64"/>
      <c r="DT584" s="64"/>
      <c r="DU584" s="64"/>
      <c r="DV584" s="64"/>
      <c r="DW584" s="64"/>
      <c r="DX584" s="64"/>
      <c r="DY584" s="64"/>
      <c r="DZ584" s="64"/>
      <c r="EA584" s="64"/>
      <c r="EB584" s="64"/>
      <c r="EC584" s="64"/>
      <c r="ED584" s="64"/>
      <c r="EE584" s="64"/>
      <c r="EF584" s="64"/>
      <c r="EG584" s="64"/>
      <c r="EH584" s="64"/>
      <c r="EI584" s="64"/>
      <c r="EJ584" s="64"/>
      <c r="EK584" s="64"/>
      <c r="EL584" s="64"/>
      <c r="EM584" s="64"/>
      <c r="EN584" s="64"/>
      <c r="EO584" s="64"/>
      <c r="EP584" s="64"/>
      <c r="EQ584" s="64"/>
      <c r="ER584" s="64"/>
      <c r="ES584" s="64"/>
      <c r="ET584" s="64"/>
      <c r="EU584" s="64"/>
      <c r="EV584" s="64"/>
      <c r="EW584" s="64"/>
      <c r="EX584" s="64"/>
      <c r="EY584" s="64"/>
      <c r="EZ584" s="64"/>
      <c r="FA584" s="64"/>
      <c r="FB584" s="64"/>
      <c r="FC584" s="64"/>
      <c r="FD584" s="64"/>
      <c r="FE584" s="64"/>
      <c r="FF584" s="64"/>
      <c r="FG584" s="64"/>
      <c r="FH584" s="64"/>
      <c r="FI584" s="64"/>
      <c r="FJ584" s="64"/>
      <c r="FK584" s="64"/>
      <c r="FL584" s="64"/>
      <c r="FM584" s="64"/>
      <c r="FN584" s="64"/>
      <c r="FO584" s="64"/>
      <c r="FP584" s="64"/>
      <c r="FQ584" s="64"/>
      <c r="FR584" s="64"/>
      <c r="FS584" s="64"/>
      <c r="FT584" s="64"/>
      <c r="FU584" s="64"/>
      <c r="FV584" s="64"/>
      <c r="FW584" s="64"/>
      <c r="FX584" s="64"/>
      <c r="FY584" s="64"/>
      <c r="FZ584" s="64"/>
      <c r="GA584" s="64"/>
      <c r="GB584" s="64"/>
      <c r="GC584" s="64"/>
      <c r="GD584" s="64"/>
      <c r="GE584" s="64"/>
      <c r="GF584" s="64"/>
      <c r="GG584" s="64"/>
      <c r="GH584" s="64"/>
      <c r="GI584" s="64"/>
      <c r="GJ584" s="64"/>
      <c r="GK584" s="64"/>
      <c r="GL584" s="64"/>
      <c r="GM584" s="64"/>
      <c r="GN584" s="64"/>
      <c r="GO584" s="64"/>
      <c r="GP584" s="64"/>
      <c r="GQ584" s="64"/>
      <c r="GR584" s="64"/>
      <c r="GS584" s="64"/>
      <c r="GT584" s="64"/>
      <c r="GU584" s="64"/>
      <c r="GV584" s="64"/>
      <c r="GW584" s="64"/>
      <c r="GX584" s="64"/>
      <c r="GY584" s="64"/>
      <c r="GZ584" s="64"/>
      <c r="HA584" s="64"/>
      <c r="HB584" s="64"/>
      <c r="HC584" s="64"/>
      <c r="HD584" s="64"/>
      <c r="HE584" s="64"/>
      <c r="HF584" s="64"/>
      <c r="HG584" s="64"/>
      <c r="HH584" s="64"/>
      <c r="HI584" s="64"/>
      <c r="HJ584" s="64"/>
      <c r="HK584" s="64"/>
      <c r="HL584" s="64"/>
      <c r="HM584" s="64"/>
      <c r="HN584" s="64"/>
      <c r="HO584" s="64"/>
      <c r="HP584" s="64"/>
      <c r="HQ584" s="64"/>
      <c r="HR584" s="64"/>
      <c r="HS584" s="64"/>
      <c r="HT584" s="64"/>
      <c r="HU584" s="64"/>
      <c r="HV584" s="64"/>
      <c r="HW584" s="64"/>
      <c r="HX584" s="64"/>
      <c r="HY584" s="64"/>
      <c r="HZ584" s="64"/>
      <c r="IA584" s="64"/>
      <c r="IB584" s="64"/>
      <c r="IC584" s="64"/>
      <c r="ID584" s="64"/>
      <c r="IE584" s="64"/>
      <c r="IF584" s="64"/>
      <c r="IG584" s="64"/>
      <c r="IH584" s="64"/>
      <c r="II584" s="64"/>
      <c r="IJ584" s="64"/>
      <c r="IK584" s="64"/>
      <c r="IL584" s="64"/>
      <c r="IM584" s="64"/>
      <c r="IN584" s="64"/>
      <c r="IO584" s="64"/>
      <c r="IP584" s="64"/>
      <c r="IQ584" s="64"/>
      <c r="IR584" s="64"/>
      <c r="IS584" s="64"/>
      <c r="IT584" s="64"/>
      <c r="IU584" s="64"/>
      <c r="IV584" s="64"/>
      <c r="IW584" s="64"/>
      <c r="IX584" s="64"/>
      <c r="IY584" s="64"/>
      <c r="IZ584" s="64"/>
      <c r="JA584" s="64"/>
      <c r="JB584" s="64"/>
      <c r="JC584" s="64"/>
      <c r="JD584" s="64"/>
      <c r="JE584" s="64"/>
      <c r="JF584" s="64"/>
      <c r="JG584" s="64"/>
      <c r="JH584" s="64"/>
      <c r="JI584" s="64"/>
      <c r="JJ584" s="64"/>
      <c r="JK584" s="64"/>
      <c r="JL584" s="64"/>
      <c r="JM584" s="64"/>
      <c r="JN584" s="64"/>
      <c r="JO584" s="64"/>
      <c r="JP584" s="64"/>
      <c r="JQ584" s="64"/>
      <c r="JR584" s="64"/>
      <c r="JS584" s="64"/>
      <c r="JT584" s="64"/>
      <c r="JU584" s="64"/>
      <c r="JV584" s="64"/>
      <c r="JW584" s="64"/>
      <c r="JX584" s="64"/>
      <c r="JY584" s="64"/>
      <c r="JZ584" s="64"/>
      <c r="KA584" s="64"/>
      <c r="KB584" s="64"/>
      <c r="KC584" s="64"/>
      <c r="KD584" s="64"/>
      <c r="KE584" s="64"/>
      <c r="KF584" s="64"/>
      <c r="KG584" s="64"/>
      <c r="KH584" s="64"/>
      <c r="KI584" s="64"/>
      <c r="KJ584" s="64"/>
      <c r="KK584" s="64"/>
      <c r="KL584" s="64"/>
      <c r="KM584" s="64"/>
      <c r="KN584" s="64"/>
      <c r="KO584" s="64"/>
      <c r="KP584" s="64"/>
      <c r="KQ584" s="64"/>
      <c r="KR584" s="64"/>
      <c r="KS584" s="64"/>
      <c r="KT584" s="64"/>
      <c r="KU584" s="64"/>
      <c r="KV584" s="64"/>
      <c r="KW584" s="64"/>
      <c r="KX584" s="64"/>
      <c r="KY584" s="64"/>
      <c r="KZ584" s="64"/>
      <c r="LA584" s="64"/>
      <c r="LB584" s="64"/>
      <c r="LC584" s="64"/>
      <c r="LD584" s="64"/>
      <c r="LE584" s="64"/>
      <c r="LF584" s="64"/>
      <c r="LG584" s="64"/>
      <c r="LH584" s="64"/>
      <c r="LI584" s="64"/>
      <c r="LJ584" s="64"/>
      <c r="LK584" s="64"/>
      <c r="LL584" s="64"/>
      <c r="LM584" s="64"/>
      <c r="LN584" s="64"/>
      <c r="LO584" s="64"/>
      <c r="LP584" s="64"/>
      <c r="LQ584" s="64"/>
      <c r="LR584" s="64"/>
      <c r="LS584" s="64"/>
      <c r="LT584" s="64"/>
      <c r="LU584" s="64"/>
      <c r="LV584" s="64"/>
      <c r="LW584" s="64"/>
      <c r="LX584" s="64"/>
      <c r="LY584" s="64"/>
      <c r="LZ584" s="64"/>
      <c r="MA584" s="64"/>
      <c r="MB584" s="64"/>
      <c r="MC584" s="64"/>
      <c r="MD584" s="64"/>
      <c r="ME584" s="64"/>
      <c r="MF584" s="64"/>
      <c r="MG584" s="64"/>
      <c r="MH584" s="64"/>
      <c r="MI584" s="64"/>
      <c r="MJ584" s="64"/>
      <c r="MK584" s="64"/>
      <c r="ML584" s="64"/>
      <c r="MM584" s="64"/>
      <c r="MN584" s="64"/>
      <c r="MO584" s="64"/>
      <c r="MP584" s="64"/>
      <c r="MQ584" s="64"/>
      <c r="MR584" s="64"/>
      <c r="MS584" s="64"/>
      <c r="MT584" s="64"/>
      <c r="MU584" s="64"/>
      <c r="MV584" s="64"/>
      <c r="MW584" s="64"/>
      <c r="MX584" s="64"/>
      <c r="MY584" s="64"/>
      <c r="MZ584" s="64"/>
      <c r="NA584" s="64"/>
      <c r="NB584" s="64"/>
      <c r="NC584" s="64"/>
      <c r="ND584" s="64"/>
      <c r="NE584" s="64"/>
      <c r="NF584" s="64"/>
      <c r="NG584" s="64"/>
      <c r="NH584" s="64"/>
      <c r="NI584" s="64"/>
      <c r="NJ584" s="64"/>
      <c r="NK584" s="64"/>
      <c r="NL584" s="64"/>
      <c r="NM584" s="64"/>
      <c r="NN584" s="64"/>
      <c r="NO584" s="64"/>
      <c r="NP584" s="64"/>
      <c r="NQ584" s="64"/>
      <c r="NR584" s="64"/>
      <c r="NS584" s="64"/>
      <c r="NT584" s="64"/>
      <c r="NU584" s="64"/>
      <c r="NV584" s="64"/>
      <c r="NW584" s="64"/>
      <c r="NX584" s="64"/>
      <c r="NY584" s="64"/>
      <c r="NZ584" s="64"/>
      <c r="OA584" s="64"/>
      <c r="OB584" s="64"/>
      <c r="OC584" s="64"/>
      <c r="OD584" s="64"/>
      <c r="OE584" s="64"/>
      <c r="OF584" s="64"/>
      <c r="OG584" s="64"/>
      <c r="OH584" s="64"/>
      <c r="OI584" s="64"/>
      <c r="OJ584" s="64"/>
      <c r="OK584" s="64"/>
      <c r="OL584" s="64"/>
      <c r="OM584" s="64"/>
      <c r="ON584" s="64"/>
      <c r="OO584" s="64"/>
      <c r="OP584" s="64"/>
      <c r="OQ584" s="64"/>
      <c r="OR584" s="64"/>
      <c r="OS584" s="64"/>
      <c r="OT584" s="64"/>
      <c r="OU584" s="64"/>
      <c r="OV584" s="64"/>
      <c r="OW584" s="64"/>
      <c r="OX584" s="64"/>
      <c r="OY584" s="64"/>
      <c r="OZ584" s="64"/>
      <c r="PA584" s="64"/>
      <c r="PB584" s="64"/>
      <c r="PC584" s="64"/>
      <c r="PD584" s="64"/>
      <c r="PE584" s="64"/>
      <c r="PF584" s="64"/>
      <c r="PG584" s="64"/>
      <c r="PH584" s="64"/>
      <c r="PI584" s="64"/>
      <c r="PJ584" s="64"/>
      <c r="PK584" s="64"/>
      <c r="PL584" s="64"/>
      <c r="PM584" s="64"/>
      <c r="PN584" s="64"/>
      <c r="PO584" s="64"/>
      <c r="PP584" s="64"/>
      <c r="PQ584" s="64"/>
      <c r="PR584" s="64"/>
      <c r="PS584" s="64"/>
      <c r="PT584" s="64"/>
      <c r="PU584" s="64"/>
      <c r="PV584" s="64"/>
      <c r="PW584" s="64"/>
      <c r="PX584" s="64"/>
      <c r="PY584" s="64"/>
      <c r="PZ584" s="64"/>
      <c r="QA584" s="64"/>
      <c r="QB584" s="64"/>
      <c r="QC584" s="64"/>
      <c r="QD584" s="64"/>
      <c r="QE584" s="64"/>
      <c r="QF584" s="64"/>
      <c r="QG584" s="64"/>
      <c r="QH584" s="64"/>
      <c r="QI584" s="64"/>
      <c r="QJ584" s="64"/>
      <c r="QK584" s="64"/>
      <c r="QL584" s="64"/>
      <c r="QM584" s="64"/>
      <c r="QN584" s="64"/>
      <c r="QO584" s="64"/>
      <c r="QP584" s="64"/>
      <c r="QQ584" s="64"/>
      <c r="QR584" s="64"/>
      <c r="QS584" s="64"/>
      <c r="QT584" s="64"/>
      <c r="QU584" s="64"/>
      <c r="QV584" s="64"/>
      <c r="QW584" s="64"/>
      <c r="QX584" s="64"/>
      <c r="QY584" s="64"/>
      <c r="QZ584" s="64"/>
      <c r="RA584" s="64"/>
      <c r="RB584" s="64"/>
      <c r="RC584" s="64"/>
      <c r="RD584" s="64"/>
      <c r="RE584" s="64"/>
      <c r="RF584" s="64"/>
      <c r="RG584" s="64"/>
      <c r="RH584" s="64"/>
      <c r="RI584" s="64"/>
      <c r="RJ584" s="64"/>
      <c r="RK584" s="64"/>
      <c r="RL584" s="64"/>
      <c r="RM584" s="64"/>
      <c r="RN584" s="64"/>
      <c r="RO584" s="64"/>
      <c r="RP584" s="64"/>
      <c r="RQ584" s="64"/>
      <c r="RR584" s="64"/>
      <c r="RS584" s="64"/>
      <c r="RT584" s="64"/>
      <c r="RU584" s="64"/>
      <c r="RV584" s="64"/>
      <c r="RW584" s="64"/>
      <c r="RX584" s="64"/>
      <c r="RY584" s="64"/>
      <c r="RZ584" s="64"/>
      <c r="SA584" s="64"/>
      <c r="SB584" s="64"/>
      <c r="SC584" s="64"/>
      <c r="SD584" s="64"/>
      <c r="SE584" s="64"/>
      <c r="SF584" s="64"/>
      <c r="SG584" s="64"/>
      <c r="SH584" s="64"/>
      <c r="SI584" s="64"/>
      <c r="SJ584" s="64"/>
      <c r="SK584" s="64"/>
      <c r="SL584" s="64"/>
      <c r="SM584" s="64"/>
      <c r="SN584" s="64"/>
      <c r="SO584" s="64"/>
      <c r="SP584" s="64"/>
      <c r="SQ584" s="64"/>
      <c r="SR584" s="64"/>
      <c r="SS584" s="64"/>
      <c r="ST584" s="64"/>
      <c r="SU584" s="64"/>
      <c r="SV584" s="64"/>
      <c r="SW584" s="64"/>
      <c r="SX584" s="64"/>
      <c r="SY584" s="64"/>
      <c r="SZ584" s="64"/>
      <c r="TA584" s="64"/>
      <c r="TB584" s="64"/>
      <c r="TC584" s="64"/>
      <c r="TD584" s="64"/>
      <c r="TE584" s="64"/>
      <c r="TF584" s="64"/>
      <c r="TG584" s="64"/>
      <c r="TH584" s="64"/>
      <c r="TI584" s="64"/>
      <c r="TJ584" s="64"/>
      <c r="TK584" s="64"/>
      <c r="TL584" s="64"/>
      <c r="TM584" s="64"/>
      <c r="TN584" s="64"/>
      <c r="TO584" s="64"/>
      <c r="TP584" s="64"/>
      <c r="TQ584" s="64"/>
      <c r="TR584" s="64"/>
      <c r="TS584" s="64"/>
      <c r="TT584" s="64"/>
      <c r="TU584" s="64"/>
      <c r="TV584" s="64"/>
      <c r="TW584" s="64"/>
      <c r="TX584" s="64"/>
      <c r="TY584" s="64"/>
      <c r="TZ584" s="64"/>
      <c r="UA584" s="64"/>
      <c r="UB584" s="64"/>
      <c r="UC584" s="64"/>
      <c r="UD584" s="64"/>
      <c r="UE584" s="64"/>
      <c r="UF584" s="64"/>
      <c r="UG584" s="64"/>
      <c r="UH584" s="64"/>
      <c r="UI584" s="64"/>
      <c r="UJ584" s="64"/>
      <c r="UK584" s="64"/>
      <c r="UL584" s="64"/>
      <c r="UM584" s="64"/>
      <c r="UN584" s="64"/>
      <c r="UO584" s="64"/>
      <c r="UP584" s="64"/>
      <c r="UQ584" s="64"/>
      <c r="UR584" s="64"/>
      <c r="US584" s="64"/>
      <c r="UT584" s="64"/>
      <c r="UU584" s="64"/>
      <c r="UV584" s="64"/>
      <c r="UW584" s="64"/>
      <c r="UX584" s="64"/>
      <c r="UY584" s="64"/>
      <c r="UZ584" s="64"/>
      <c r="VA584" s="64"/>
      <c r="VB584" s="64"/>
      <c r="VC584" s="64"/>
      <c r="VD584" s="64"/>
      <c r="VE584" s="64"/>
      <c r="VF584" s="64"/>
      <c r="VG584" s="64"/>
      <c r="VH584" s="64"/>
      <c r="VI584" s="64"/>
      <c r="VJ584" s="64"/>
      <c r="VK584" s="64"/>
      <c r="VL584" s="64"/>
      <c r="VM584" s="64"/>
      <c r="VN584" s="64"/>
      <c r="VO584" s="64"/>
      <c r="VP584" s="64"/>
      <c r="VQ584" s="64"/>
      <c r="VR584" s="64"/>
      <c r="VS584" s="64"/>
      <c r="VT584" s="64"/>
      <c r="VU584" s="64"/>
      <c r="VV584" s="64"/>
      <c r="VW584" s="64"/>
      <c r="VX584" s="64"/>
      <c r="VY584" s="64"/>
      <c r="VZ584" s="64"/>
      <c r="WA584" s="64"/>
      <c r="WB584" s="64"/>
      <c r="WC584" s="64"/>
      <c r="WD584" s="64"/>
      <c r="WE584" s="64"/>
      <c r="WF584" s="64"/>
      <c r="WG584" s="64"/>
      <c r="WH584" s="64"/>
      <c r="WI584" s="64"/>
      <c r="WJ584" s="64"/>
      <c r="WK584" s="64"/>
      <c r="WL584" s="64"/>
      <c r="WM584" s="64"/>
      <c r="WN584" s="64"/>
      <c r="WO584" s="64"/>
      <c r="WP584" s="64"/>
      <c r="WQ584" s="64"/>
      <c r="WR584" s="64"/>
      <c r="WS584" s="64"/>
      <c r="WT584" s="64"/>
      <c r="WU584" s="64"/>
      <c r="WV584" s="64"/>
      <c r="WW584" s="64"/>
      <c r="WX584" s="64"/>
      <c r="WY584" s="64"/>
      <c r="WZ584" s="64"/>
      <c r="XA584" s="64"/>
      <c r="XB584" s="64"/>
      <c r="XC584" s="64"/>
      <c r="XD584" s="64"/>
      <c r="XE584" s="64"/>
      <c r="XF584" s="64"/>
      <c r="XG584" s="64"/>
      <c r="XH584" s="64"/>
      <c r="XI584" s="64"/>
      <c r="XJ584" s="64"/>
      <c r="XK584" s="64"/>
      <c r="XL584" s="64"/>
      <c r="XM584" s="64"/>
      <c r="XN584" s="64"/>
      <c r="XO584" s="64"/>
      <c r="XP584" s="64"/>
      <c r="XQ584" s="64"/>
      <c r="XR584" s="64"/>
      <c r="XS584" s="64"/>
      <c r="XT584" s="64"/>
      <c r="XU584" s="64"/>
      <c r="XV584" s="64"/>
      <c r="XW584" s="64"/>
      <c r="XX584" s="64"/>
      <c r="XY584" s="64"/>
      <c r="XZ584" s="64"/>
      <c r="YA584" s="64"/>
      <c r="YB584" s="64"/>
      <c r="YC584" s="64"/>
      <c r="YD584" s="64"/>
      <c r="YE584" s="64"/>
      <c r="YF584" s="64"/>
      <c r="YG584" s="64"/>
      <c r="YH584" s="64"/>
      <c r="YI584" s="64"/>
      <c r="YJ584" s="64"/>
      <c r="YK584" s="64"/>
      <c r="YL584" s="64"/>
      <c r="YM584" s="64"/>
      <c r="YN584" s="64"/>
      <c r="YO584" s="64"/>
      <c r="YP584" s="64"/>
      <c r="YQ584" s="64"/>
      <c r="YR584" s="64"/>
      <c r="YS584" s="64"/>
      <c r="YT584" s="64"/>
      <c r="YU584" s="64"/>
      <c r="YV584" s="64"/>
      <c r="YW584" s="64"/>
      <c r="YX584" s="64"/>
      <c r="YY584" s="64"/>
      <c r="YZ584" s="64"/>
      <c r="ZA584" s="64"/>
      <c r="ZB584" s="64"/>
      <c r="ZC584" s="64"/>
      <c r="ZD584" s="64"/>
      <c r="ZE584" s="64"/>
      <c r="ZF584" s="64"/>
      <c r="ZG584" s="64"/>
      <c r="ZH584" s="64"/>
      <c r="ZI584" s="64"/>
      <c r="ZJ584" s="64"/>
      <c r="ZK584" s="64"/>
      <c r="ZL584" s="64"/>
      <c r="ZM584" s="64"/>
      <c r="ZN584" s="64"/>
      <c r="ZO584" s="64"/>
      <c r="ZP584" s="64"/>
      <c r="ZQ584" s="64"/>
      <c r="ZR584" s="64"/>
      <c r="ZS584" s="64"/>
      <c r="ZT584" s="64"/>
      <c r="ZU584" s="64"/>
      <c r="ZV584" s="64"/>
      <c r="ZW584" s="64"/>
      <c r="ZX584" s="64"/>
      <c r="ZY584" s="64"/>
      <c r="ZZ584" s="64"/>
      <c r="AAA584" s="64"/>
      <c r="AAB584" s="64"/>
      <c r="AAC584" s="64"/>
      <c r="AAD584" s="64"/>
      <c r="AAE584" s="64"/>
      <c r="AAF584" s="64"/>
      <c r="AAG584" s="64"/>
      <c r="AAH584" s="64"/>
      <c r="AAI584" s="64"/>
      <c r="AAJ584" s="64"/>
      <c r="AAK584" s="64"/>
      <c r="AAL584" s="64"/>
      <c r="AAM584" s="64"/>
      <c r="AAN584" s="64"/>
      <c r="AAO584" s="64"/>
      <c r="AAP584" s="64"/>
      <c r="AAQ584" s="64"/>
      <c r="AAR584" s="64"/>
      <c r="AAS584" s="64"/>
      <c r="AAT584" s="64"/>
      <c r="AAU584" s="64"/>
      <c r="AAV584" s="64"/>
      <c r="AAW584" s="64"/>
      <c r="AAX584" s="64"/>
      <c r="AAY584" s="64"/>
      <c r="AAZ584" s="64"/>
      <c r="ABA584" s="64"/>
      <c r="ABB584" s="64"/>
      <c r="ABC584" s="64"/>
      <c r="ABD584" s="64"/>
      <c r="ABE584" s="64"/>
      <c r="ABF584" s="64"/>
      <c r="ABG584" s="64"/>
      <c r="ABH584" s="64"/>
      <c r="ABI584" s="64"/>
      <c r="ABJ584" s="64"/>
      <c r="ABK584" s="64"/>
      <c r="ABL584" s="64"/>
      <c r="ABM584" s="64"/>
      <c r="ABN584" s="64"/>
      <c r="ABO584" s="64"/>
      <c r="ABP584" s="64"/>
      <c r="ABQ584" s="64"/>
      <c r="ABR584" s="64"/>
      <c r="ABS584" s="64"/>
      <c r="ABT584" s="64"/>
      <c r="ABU584" s="64"/>
      <c r="ABV584" s="64"/>
      <c r="ABW584" s="64"/>
      <c r="ABX584" s="64"/>
      <c r="ABY584" s="64"/>
      <c r="ABZ584" s="64"/>
      <c r="ACA584" s="64"/>
      <c r="ACB584" s="64"/>
      <c r="ACC584" s="64"/>
      <c r="ACD584" s="64"/>
      <c r="ACE584" s="64"/>
      <c r="ACF584" s="64"/>
      <c r="ACG584" s="64"/>
      <c r="ACH584" s="64"/>
      <c r="ACI584" s="64"/>
      <c r="ACJ584" s="64"/>
      <c r="ACK584" s="64"/>
      <c r="ACL584" s="64"/>
      <c r="ACM584" s="64"/>
      <c r="ACN584" s="64"/>
      <c r="ACO584" s="64"/>
      <c r="ACP584" s="64"/>
      <c r="ACQ584" s="64"/>
      <c r="ACR584" s="64"/>
      <c r="ACS584" s="64"/>
      <c r="ACT584" s="64"/>
      <c r="ACU584" s="64"/>
      <c r="ACV584" s="64"/>
      <c r="ACW584" s="64"/>
      <c r="ACX584" s="64"/>
      <c r="ACY584" s="64"/>
      <c r="ACZ584" s="64"/>
      <c r="ADA584" s="64"/>
      <c r="ADB584" s="64"/>
      <c r="ADC584" s="64"/>
      <c r="ADD584" s="64"/>
      <c r="ADE584" s="64"/>
      <c r="ADF584" s="64"/>
      <c r="ADG584" s="64"/>
      <c r="ADH584" s="64"/>
      <c r="ADI584" s="64"/>
      <c r="ADJ584" s="64"/>
      <c r="ADK584" s="64"/>
      <c r="ADL584" s="64"/>
      <c r="ADM584" s="64"/>
      <c r="ADN584" s="64"/>
      <c r="ADO584" s="64"/>
      <c r="ADP584" s="64"/>
      <c r="ADQ584" s="64"/>
      <c r="ADR584" s="64"/>
      <c r="ADS584" s="64"/>
      <c r="ADT584" s="64"/>
      <c r="ADU584" s="64"/>
      <c r="ADV584" s="64"/>
      <c r="ADW584" s="64"/>
      <c r="ADX584" s="64"/>
      <c r="ADY584" s="64"/>
      <c r="ADZ584" s="64"/>
      <c r="AEA584" s="64"/>
      <c r="AEB584" s="64"/>
      <c r="AEC584" s="64"/>
      <c r="AED584" s="64"/>
      <c r="AEE584" s="64"/>
      <c r="AEF584" s="64"/>
      <c r="AEG584" s="64"/>
      <c r="AEH584" s="64"/>
      <c r="AEI584" s="64"/>
      <c r="AEJ584" s="64"/>
      <c r="AEK584" s="64"/>
      <c r="AEL584" s="64"/>
      <c r="AEM584" s="64"/>
      <c r="AEN584" s="64"/>
      <c r="AEO584" s="64"/>
      <c r="AEP584" s="64"/>
      <c r="AEQ584" s="64"/>
      <c r="AER584" s="64"/>
      <c r="AES584" s="64"/>
      <c r="AET584" s="64"/>
      <c r="AEU584" s="64"/>
      <c r="AEV584" s="64"/>
      <c r="AEW584" s="64"/>
      <c r="AEX584" s="64"/>
      <c r="AEY584" s="64"/>
      <c r="AEZ584" s="64"/>
      <c r="AFA584" s="64"/>
      <c r="AFB584" s="64"/>
      <c r="AFC584" s="64"/>
      <c r="AFD584" s="64"/>
      <c r="AFE584" s="64"/>
      <c r="AFF584" s="64"/>
      <c r="AFG584" s="64"/>
      <c r="AFH584" s="64"/>
      <c r="AFI584" s="64"/>
      <c r="AFJ584" s="64"/>
      <c r="AFK584" s="64"/>
      <c r="AFL584" s="64"/>
      <c r="AFM584" s="64"/>
      <c r="AFN584" s="64"/>
      <c r="AFO584" s="64"/>
      <c r="AFP584" s="64"/>
      <c r="AFQ584" s="64"/>
      <c r="AFR584" s="64"/>
      <c r="AFS584" s="64"/>
      <c r="AFT584" s="64"/>
      <c r="AFU584" s="64"/>
      <c r="AFV584" s="64"/>
      <c r="AFW584" s="64"/>
      <c r="AFX584" s="64"/>
      <c r="AFY584" s="64"/>
      <c r="AFZ584" s="64"/>
      <c r="AGA584" s="64"/>
      <c r="AGB584" s="64"/>
      <c r="AGC584" s="64"/>
      <c r="AGD584" s="64"/>
      <c r="AGE584" s="64"/>
      <c r="AGF584" s="64"/>
      <c r="AGG584" s="64"/>
      <c r="AGH584" s="64"/>
      <c r="AGI584" s="64"/>
      <c r="AGJ584" s="64"/>
      <c r="AGK584" s="64"/>
      <c r="AGL584" s="64"/>
      <c r="AGM584" s="64"/>
      <c r="AGN584" s="64"/>
      <c r="AGO584" s="64"/>
      <c r="AGP584" s="64"/>
      <c r="AGQ584" s="64"/>
      <c r="AGR584" s="64"/>
      <c r="AGS584" s="64"/>
      <c r="AGT584" s="64"/>
      <c r="AGU584" s="64"/>
      <c r="AGV584" s="64"/>
      <c r="AGW584" s="64"/>
      <c r="AGX584" s="64"/>
      <c r="AGY584" s="64"/>
      <c r="AGZ584" s="64"/>
      <c r="AHA584" s="64"/>
      <c r="AHB584" s="64"/>
      <c r="AHC584" s="64"/>
      <c r="AHD584" s="64"/>
      <c r="AHE584" s="64"/>
      <c r="AHF584" s="64"/>
      <c r="AHG584" s="64"/>
      <c r="AHH584" s="64"/>
      <c r="AHI584" s="64"/>
      <c r="AHJ584" s="64"/>
      <c r="AHK584" s="64"/>
      <c r="AHL584" s="64"/>
      <c r="AHM584" s="64"/>
      <c r="AHN584" s="64"/>
      <c r="AHO584" s="64"/>
      <c r="AHP584" s="64"/>
      <c r="AHQ584" s="64"/>
      <c r="AHR584" s="64"/>
      <c r="AHS584" s="64"/>
      <c r="AHT584" s="64"/>
      <c r="AHU584" s="64"/>
      <c r="AHV584" s="64"/>
      <c r="AHW584" s="64"/>
      <c r="AHX584" s="64"/>
      <c r="AHY584" s="64"/>
      <c r="AHZ584" s="64"/>
      <c r="AIA584" s="64"/>
      <c r="AIB584" s="64"/>
      <c r="AIC584" s="64"/>
      <c r="AID584" s="64"/>
      <c r="AIE584" s="64"/>
      <c r="AIF584" s="64"/>
      <c r="AIG584" s="64"/>
      <c r="AIH584" s="64"/>
      <c r="AII584" s="64"/>
      <c r="AIJ584" s="64"/>
      <c r="AIK584" s="64"/>
      <c r="AIL584" s="64"/>
      <c r="AIM584" s="64"/>
      <c r="AIN584" s="64"/>
      <c r="AIO584" s="64"/>
      <c r="AIP584" s="64"/>
      <c r="AIQ584" s="64"/>
      <c r="AIR584" s="64"/>
      <c r="AIS584" s="64"/>
      <c r="AIT584" s="64"/>
      <c r="AIU584" s="64"/>
      <c r="AIV584" s="64"/>
      <c r="AIW584" s="64"/>
      <c r="AIX584" s="64"/>
      <c r="AIY584" s="64"/>
      <c r="AIZ584" s="64"/>
      <c r="AJA584" s="64"/>
      <c r="AJB584" s="64"/>
      <c r="AJC584" s="64"/>
      <c r="AJD584" s="64"/>
      <c r="AJE584" s="64"/>
      <c r="AJF584" s="64"/>
      <c r="AJG584" s="64"/>
      <c r="AJH584" s="64"/>
      <c r="AJI584" s="64"/>
      <c r="AJJ584" s="64"/>
      <c r="AJK584" s="64"/>
      <c r="AJL584" s="64"/>
      <c r="AJM584" s="64"/>
      <c r="AJN584" s="64"/>
      <c r="AJO584" s="64"/>
      <c r="AJP584" s="64"/>
      <c r="AJQ584" s="64"/>
      <c r="AJR584" s="64"/>
      <c r="AJS584" s="64"/>
      <c r="AJT584" s="64"/>
      <c r="AJU584" s="64"/>
      <c r="AJV584" s="64"/>
      <c r="AJW584" s="64"/>
      <c r="AJX584" s="64"/>
      <c r="AJY584" s="64"/>
      <c r="AJZ584" s="64"/>
      <c r="AKA584" s="64"/>
      <c r="AKB584" s="64"/>
      <c r="AKC584" s="64"/>
      <c r="AKD584" s="64"/>
      <c r="AKE584" s="64"/>
      <c r="AKF584" s="64"/>
      <c r="AKG584" s="64"/>
      <c r="AKH584" s="64"/>
      <c r="AKI584" s="64"/>
      <c r="AKJ584" s="64"/>
      <c r="AKK584" s="64"/>
      <c r="AKL584" s="64"/>
      <c r="AKM584" s="64"/>
      <c r="AKN584" s="64"/>
      <c r="AKO584" s="64"/>
      <c r="AKP584" s="64"/>
      <c r="AKQ584" s="64"/>
      <c r="AKR584" s="64"/>
      <c r="AKS584" s="64"/>
      <c r="AKT584" s="64"/>
      <c r="AKU584" s="64"/>
      <c r="AKV584" s="64"/>
      <c r="AKW584" s="64"/>
      <c r="AKX584" s="64"/>
      <c r="AKY584" s="64"/>
      <c r="AKZ584" s="64"/>
      <c r="ALA584" s="64"/>
      <c r="ALB584" s="64"/>
      <c r="ALC584" s="64"/>
      <c r="ALD584" s="64"/>
      <c r="ALE584" s="64"/>
      <c r="ALF584" s="64"/>
      <c r="ALG584" s="64"/>
      <c r="ALH584" s="64"/>
      <c r="ALI584" s="64"/>
      <c r="ALJ584" s="64"/>
      <c r="ALK584" s="64"/>
      <c r="ALL584" s="64"/>
      <c r="ALM584" s="64"/>
      <c r="ALN584" s="64"/>
      <c r="ALO584" s="64"/>
      <c r="ALP584" s="64"/>
      <c r="ALQ584" s="64"/>
      <c r="ALR584" s="64"/>
      <c r="ALS584" s="64"/>
      <c r="ALT584" s="64"/>
      <c r="ALU584" s="64"/>
      <c r="ALV584" s="64"/>
      <c r="ALW584" s="64"/>
      <c r="ALX584" s="64"/>
      <c r="ALY584" s="64"/>
      <c r="ALZ584" s="64"/>
      <c r="AMA584" s="64"/>
      <c r="AMB584" s="64"/>
      <c r="AMC584" s="64"/>
      <c r="AMD584" s="64"/>
      <c r="AME584" s="64"/>
      <c r="AMF584" s="64"/>
      <c r="AMG584" s="64"/>
      <c r="AMH584" s="64"/>
      <c r="AMI584" s="64"/>
      <c r="AMJ584" s="64"/>
    </row>
    <row r="585" spans="1:1024" s="73" customFormat="1" ht="48.6">
      <c r="A585" s="65">
        <v>185</v>
      </c>
      <c r="B585" s="66" t="s">
        <v>14</v>
      </c>
      <c r="C585" s="67" t="s">
        <v>20179</v>
      </c>
      <c r="D585" s="68"/>
      <c r="E585" s="68">
        <v>9789869811361</v>
      </c>
      <c r="F585" s="69" t="s">
        <v>22676</v>
      </c>
      <c r="G585" s="70">
        <v>1</v>
      </c>
      <c r="H585" s="70">
        <v>1</v>
      </c>
      <c r="I585" s="70" t="s">
        <v>22677</v>
      </c>
      <c r="J585" s="70" t="s">
        <v>18953</v>
      </c>
      <c r="K585" s="111" t="s">
        <v>22035</v>
      </c>
      <c r="L585" s="71" t="s">
        <v>6821</v>
      </c>
      <c r="M585" s="71"/>
      <c r="N585" s="66" t="s">
        <v>22678</v>
      </c>
      <c r="O585" s="72" t="s">
        <v>22679</v>
      </c>
      <c r="P585" s="64"/>
      <c r="Q585" s="64"/>
      <c r="R585" s="64"/>
      <c r="S585" s="64"/>
      <c r="T585" s="64"/>
      <c r="U585" s="64"/>
      <c r="V585" s="64"/>
      <c r="W585" s="64"/>
      <c r="X585" s="64"/>
      <c r="Y585" s="64"/>
      <c r="Z585" s="64"/>
      <c r="AA585" s="64"/>
      <c r="AB585" s="64"/>
      <c r="AC585" s="64"/>
      <c r="AD585" s="64"/>
      <c r="AE585" s="64"/>
      <c r="AF585" s="64"/>
      <c r="AG585" s="64"/>
      <c r="AH585" s="64"/>
      <c r="AI585" s="64"/>
      <c r="AJ585" s="64"/>
      <c r="AK585" s="64"/>
      <c r="AL585" s="64"/>
      <c r="AM585" s="64"/>
      <c r="AN585" s="64"/>
      <c r="AO585" s="64"/>
      <c r="AP585" s="64"/>
      <c r="AQ585" s="64"/>
      <c r="AR585" s="64"/>
      <c r="AS585" s="64"/>
      <c r="AT585" s="64"/>
      <c r="AU585" s="64"/>
      <c r="AV585" s="64"/>
      <c r="AW585" s="64"/>
      <c r="AX585" s="64"/>
      <c r="AY585" s="64"/>
      <c r="AZ585" s="64"/>
      <c r="BA585" s="64"/>
      <c r="BB585" s="64"/>
      <c r="BC585" s="64"/>
      <c r="BD585" s="64"/>
      <c r="BE585" s="64"/>
      <c r="BF585" s="64"/>
      <c r="BG585" s="64"/>
      <c r="BH585" s="64"/>
      <c r="BI585" s="64"/>
      <c r="BJ585" s="64"/>
      <c r="BK585" s="64"/>
      <c r="BL585" s="64"/>
      <c r="BM585" s="64"/>
      <c r="BN585" s="64"/>
      <c r="BO585" s="64"/>
      <c r="BP585" s="64"/>
      <c r="BQ585" s="64"/>
      <c r="BR585" s="64"/>
      <c r="BS585" s="64"/>
      <c r="BT585" s="64"/>
      <c r="BU585" s="64"/>
      <c r="BV585" s="64"/>
      <c r="BW585" s="64"/>
      <c r="BX585" s="64"/>
      <c r="BY585" s="64"/>
      <c r="BZ585" s="64"/>
      <c r="CA585" s="64"/>
      <c r="CB585" s="64"/>
      <c r="CC585" s="64"/>
      <c r="CD585" s="64"/>
      <c r="CE585" s="64"/>
      <c r="CF585" s="64"/>
      <c r="CG585" s="64"/>
      <c r="CH585" s="64"/>
      <c r="CI585" s="64"/>
      <c r="CJ585" s="64"/>
      <c r="CK585" s="64"/>
      <c r="CL585" s="64"/>
      <c r="CM585" s="64"/>
      <c r="CN585" s="64"/>
      <c r="CO585" s="64"/>
      <c r="CP585" s="64"/>
      <c r="CQ585" s="64"/>
      <c r="CR585" s="64"/>
      <c r="CS585" s="64"/>
      <c r="CT585" s="64"/>
      <c r="CU585" s="64"/>
      <c r="CV585" s="64"/>
      <c r="CW585" s="64"/>
      <c r="CX585" s="64"/>
      <c r="CY585" s="64"/>
      <c r="CZ585" s="64"/>
      <c r="DA585" s="64"/>
      <c r="DB585" s="64"/>
      <c r="DC585" s="64"/>
      <c r="DD585" s="64"/>
      <c r="DE585" s="64"/>
      <c r="DF585" s="64"/>
      <c r="DG585" s="64"/>
      <c r="DH585" s="64"/>
      <c r="DI585" s="64"/>
      <c r="DJ585" s="64"/>
      <c r="DK585" s="64"/>
      <c r="DL585" s="64"/>
      <c r="DM585" s="64"/>
      <c r="DN585" s="64"/>
      <c r="DO585" s="64"/>
      <c r="DP585" s="64"/>
      <c r="DQ585" s="64"/>
      <c r="DR585" s="64"/>
      <c r="DS585" s="64"/>
      <c r="DT585" s="64"/>
      <c r="DU585" s="64"/>
      <c r="DV585" s="64"/>
      <c r="DW585" s="64"/>
      <c r="DX585" s="64"/>
      <c r="DY585" s="64"/>
      <c r="DZ585" s="64"/>
      <c r="EA585" s="64"/>
      <c r="EB585" s="64"/>
      <c r="EC585" s="64"/>
      <c r="ED585" s="64"/>
      <c r="EE585" s="64"/>
      <c r="EF585" s="64"/>
      <c r="EG585" s="64"/>
      <c r="EH585" s="64"/>
      <c r="EI585" s="64"/>
      <c r="EJ585" s="64"/>
      <c r="EK585" s="64"/>
      <c r="EL585" s="64"/>
      <c r="EM585" s="64"/>
      <c r="EN585" s="64"/>
      <c r="EO585" s="64"/>
      <c r="EP585" s="64"/>
      <c r="EQ585" s="64"/>
      <c r="ER585" s="64"/>
      <c r="ES585" s="64"/>
      <c r="ET585" s="64"/>
      <c r="EU585" s="64"/>
      <c r="EV585" s="64"/>
      <c r="EW585" s="64"/>
      <c r="EX585" s="64"/>
      <c r="EY585" s="64"/>
      <c r="EZ585" s="64"/>
      <c r="FA585" s="64"/>
      <c r="FB585" s="64"/>
      <c r="FC585" s="64"/>
      <c r="FD585" s="64"/>
      <c r="FE585" s="64"/>
      <c r="FF585" s="64"/>
      <c r="FG585" s="64"/>
      <c r="FH585" s="64"/>
      <c r="FI585" s="64"/>
      <c r="FJ585" s="64"/>
      <c r="FK585" s="64"/>
      <c r="FL585" s="64"/>
      <c r="FM585" s="64"/>
      <c r="FN585" s="64"/>
      <c r="FO585" s="64"/>
      <c r="FP585" s="64"/>
      <c r="FQ585" s="64"/>
      <c r="FR585" s="64"/>
      <c r="FS585" s="64"/>
      <c r="FT585" s="64"/>
      <c r="FU585" s="64"/>
      <c r="FV585" s="64"/>
      <c r="FW585" s="64"/>
      <c r="FX585" s="64"/>
      <c r="FY585" s="64"/>
      <c r="FZ585" s="64"/>
      <c r="GA585" s="64"/>
      <c r="GB585" s="64"/>
      <c r="GC585" s="64"/>
      <c r="GD585" s="64"/>
      <c r="GE585" s="64"/>
      <c r="GF585" s="64"/>
      <c r="GG585" s="64"/>
      <c r="GH585" s="64"/>
      <c r="GI585" s="64"/>
      <c r="GJ585" s="64"/>
      <c r="GK585" s="64"/>
      <c r="GL585" s="64"/>
      <c r="GM585" s="64"/>
      <c r="GN585" s="64"/>
      <c r="GO585" s="64"/>
      <c r="GP585" s="64"/>
      <c r="GQ585" s="64"/>
      <c r="GR585" s="64"/>
      <c r="GS585" s="64"/>
      <c r="GT585" s="64"/>
      <c r="GU585" s="64"/>
      <c r="GV585" s="64"/>
      <c r="GW585" s="64"/>
      <c r="GX585" s="64"/>
      <c r="GY585" s="64"/>
      <c r="GZ585" s="64"/>
      <c r="HA585" s="64"/>
      <c r="HB585" s="64"/>
      <c r="HC585" s="64"/>
      <c r="HD585" s="64"/>
      <c r="HE585" s="64"/>
      <c r="HF585" s="64"/>
      <c r="HG585" s="64"/>
      <c r="HH585" s="64"/>
      <c r="HI585" s="64"/>
      <c r="HJ585" s="64"/>
      <c r="HK585" s="64"/>
      <c r="HL585" s="64"/>
      <c r="HM585" s="64"/>
      <c r="HN585" s="64"/>
      <c r="HO585" s="64"/>
      <c r="HP585" s="64"/>
      <c r="HQ585" s="64"/>
      <c r="HR585" s="64"/>
      <c r="HS585" s="64"/>
      <c r="HT585" s="64"/>
      <c r="HU585" s="64"/>
      <c r="HV585" s="64"/>
      <c r="HW585" s="64"/>
      <c r="HX585" s="64"/>
      <c r="HY585" s="64"/>
      <c r="HZ585" s="64"/>
      <c r="IA585" s="64"/>
      <c r="IB585" s="64"/>
      <c r="IC585" s="64"/>
      <c r="ID585" s="64"/>
      <c r="IE585" s="64"/>
      <c r="IF585" s="64"/>
      <c r="IG585" s="64"/>
      <c r="IH585" s="64"/>
      <c r="II585" s="64"/>
      <c r="IJ585" s="64"/>
      <c r="IK585" s="64"/>
      <c r="IL585" s="64"/>
      <c r="IM585" s="64"/>
      <c r="IN585" s="64"/>
      <c r="IO585" s="64"/>
      <c r="IP585" s="64"/>
      <c r="IQ585" s="64"/>
      <c r="IR585" s="64"/>
      <c r="IS585" s="64"/>
      <c r="IT585" s="64"/>
      <c r="IU585" s="64"/>
      <c r="IV585" s="64"/>
      <c r="IW585" s="64"/>
      <c r="IX585" s="64"/>
      <c r="IY585" s="64"/>
      <c r="IZ585" s="64"/>
      <c r="JA585" s="64"/>
      <c r="JB585" s="64"/>
      <c r="JC585" s="64"/>
      <c r="JD585" s="64"/>
      <c r="JE585" s="64"/>
      <c r="JF585" s="64"/>
      <c r="JG585" s="64"/>
      <c r="JH585" s="64"/>
      <c r="JI585" s="64"/>
      <c r="JJ585" s="64"/>
      <c r="JK585" s="64"/>
      <c r="JL585" s="64"/>
      <c r="JM585" s="64"/>
      <c r="JN585" s="64"/>
      <c r="JO585" s="64"/>
      <c r="JP585" s="64"/>
      <c r="JQ585" s="64"/>
      <c r="JR585" s="64"/>
      <c r="JS585" s="64"/>
      <c r="JT585" s="64"/>
      <c r="JU585" s="64"/>
      <c r="JV585" s="64"/>
      <c r="JW585" s="64"/>
      <c r="JX585" s="64"/>
      <c r="JY585" s="64"/>
      <c r="JZ585" s="64"/>
      <c r="KA585" s="64"/>
      <c r="KB585" s="64"/>
      <c r="KC585" s="64"/>
      <c r="KD585" s="64"/>
      <c r="KE585" s="64"/>
      <c r="KF585" s="64"/>
      <c r="KG585" s="64"/>
      <c r="KH585" s="64"/>
      <c r="KI585" s="64"/>
      <c r="KJ585" s="64"/>
      <c r="KK585" s="64"/>
      <c r="KL585" s="64"/>
      <c r="KM585" s="64"/>
      <c r="KN585" s="64"/>
      <c r="KO585" s="64"/>
      <c r="KP585" s="64"/>
      <c r="KQ585" s="64"/>
      <c r="KR585" s="64"/>
      <c r="KS585" s="64"/>
      <c r="KT585" s="64"/>
      <c r="KU585" s="64"/>
      <c r="KV585" s="64"/>
      <c r="KW585" s="64"/>
      <c r="KX585" s="64"/>
      <c r="KY585" s="64"/>
      <c r="KZ585" s="64"/>
      <c r="LA585" s="64"/>
      <c r="LB585" s="64"/>
      <c r="LC585" s="64"/>
      <c r="LD585" s="64"/>
      <c r="LE585" s="64"/>
      <c r="LF585" s="64"/>
      <c r="LG585" s="64"/>
      <c r="LH585" s="64"/>
      <c r="LI585" s="64"/>
      <c r="LJ585" s="64"/>
      <c r="LK585" s="64"/>
      <c r="LL585" s="64"/>
      <c r="LM585" s="64"/>
      <c r="LN585" s="64"/>
      <c r="LO585" s="64"/>
      <c r="LP585" s="64"/>
      <c r="LQ585" s="64"/>
      <c r="LR585" s="64"/>
      <c r="LS585" s="64"/>
      <c r="LT585" s="64"/>
      <c r="LU585" s="64"/>
      <c r="LV585" s="64"/>
      <c r="LW585" s="64"/>
      <c r="LX585" s="64"/>
      <c r="LY585" s="64"/>
      <c r="LZ585" s="64"/>
      <c r="MA585" s="64"/>
      <c r="MB585" s="64"/>
      <c r="MC585" s="64"/>
      <c r="MD585" s="64"/>
      <c r="ME585" s="64"/>
      <c r="MF585" s="64"/>
      <c r="MG585" s="64"/>
      <c r="MH585" s="64"/>
      <c r="MI585" s="64"/>
      <c r="MJ585" s="64"/>
      <c r="MK585" s="64"/>
      <c r="ML585" s="64"/>
      <c r="MM585" s="64"/>
      <c r="MN585" s="64"/>
      <c r="MO585" s="64"/>
      <c r="MP585" s="64"/>
      <c r="MQ585" s="64"/>
      <c r="MR585" s="64"/>
      <c r="MS585" s="64"/>
      <c r="MT585" s="64"/>
      <c r="MU585" s="64"/>
      <c r="MV585" s="64"/>
      <c r="MW585" s="64"/>
      <c r="MX585" s="64"/>
      <c r="MY585" s="64"/>
      <c r="MZ585" s="64"/>
      <c r="NA585" s="64"/>
      <c r="NB585" s="64"/>
      <c r="NC585" s="64"/>
      <c r="ND585" s="64"/>
      <c r="NE585" s="64"/>
      <c r="NF585" s="64"/>
      <c r="NG585" s="64"/>
      <c r="NH585" s="64"/>
      <c r="NI585" s="64"/>
      <c r="NJ585" s="64"/>
      <c r="NK585" s="64"/>
      <c r="NL585" s="64"/>
      <c r="NM585" s="64"/>
      <c r="NN585" s="64"/>
      <c r="NO585" s="64"/>
      <c r="NP585" s="64"/>
      <c r="NQ585" s="64"/>
      <c r="NR585" s="64"/>
      <c r="NS585" s="64"/>
      <c r="NT585" s="64"/>
      <c r="NU585" s="64"/>
      <c r="NV585" s="64"/>
      <c r="NW585" s="64"/>
      <c r="NX585" s="64"/>
      <c r="NY585" s="64"/>
      <c r="NZ585" s="64"/>
      <c r="OA585" s="64"/>
      <c r="OB585" s="64"/>
      <c r="OC585" s="64"/>
      <c r="OD585" s="64"/>
      <c r="OE585" s="64"/>
      <c r="OF585" s="64"/>
      <c r="OG585" s="64"/>
      <c r="OH585" s="64"/>
      <c r="OI585" s="64"/>
      <c r="OJ585" s="64"/>
      <c r="OK585" s="64"/>
      <c r="OL585" s="64"/>
      <c r="OM585" s="64"/>
      <c r="ON585" s="64"/>
      <c r="OO585" s="64"/>
      <c r="OP585" s="64"/>
      <c r="OQ585" s="64"/>
      <c r="OR585" s="64"/>
      <c r="OS585" s="64"/>
      <c r="OT585" s="64"/>
      <c r="OU585" s="64"/>
      <c r="OV585" s="64"/>
      <c r="OW585" s="64"/>
      <c r="OX585" s="64"/>
      <c r="OY585" s="64"/>
      <c r="OZ585" s="64"/>
      <c r="PA585" s="64"/>
      <c r="PB585" s="64"/>
      <c r="PC585" s="64"/>
      <c r="PD585" s="64"/>
      <c r="PE585" s="64"/>
      <c r="PF585" s="64"/>
      <c r="PG585" s="64"/>
      <c r="PH585" s="64"/>
      <c r="PI585" s="64"/>
      <c r="PJ585" s="64"/>
      <c r="PK585" s="64"/>
      <c r="PL585" s="64"/>
      <c r="PM585" s="64"/>
      <c r="PN585" s="64"/>
      <c r="PO585" s="64"/>
      <c r="PP585" s="64"/>
      <c r="PQ585" s="64"/>
      <c r="PR585" s="64"/>
      <c r="PS585" s="64"/>
      <c r="PT585" s="64"/>
      <c r="PU585" s="64"/>
      <c r="PV585" s="64"/>
      <c r="PW585" s="64"/>
      <c r="PX585" s="64"/>
      <c r="PY585" s="64"/>
      <c r="PZ585" s="64"/>
      <c r="QA585" s="64"/>
      <c r="QB585" s="64"/>
      <c r="QC585" s="64"/>
      <c r="QD585" s="64"/>
      <c r="QE585" s="64"/>
      <c r="QF585" s="64"/>
      <c r="QG585" s="64"/>
      <c r="QH585" s="64"/>
      <c r="QI585" s="64"/>
      <c r="QJ585" s="64"/>
      <c r="QK585" s="64"/>
      <c r="QL585" s="64"/>
      <c r="QM585" s="64"/>
      <c r="QN585" s="64"/>
      <c r="QO585" s="64"/>
      <c r="QP585" s="64"/>
      <c r="QQ585" s="64"/>
      <c r="QR585" s="64"/>
      <c r="QS585" s="64"/>
      <c r="QT585" s="64"/>
      <c r="QU585" s="64"/>
      <c r="QV585" s="64"/>
      <c r="QW585" s="64"/>
      <c r="QX585" s="64"/>
      <c r="QY585" s="64"/>
      <c r="QZ585" s="64"/>
      <c r="RA585" s="64"/>
      <c r="RB585" s="64"/>
      <c r="RC585" s="64"/>
      <c r="RD585" s="64"/>
      <c r="RE585" s="64"/>
      <c r="RF585" s="64"/>
      <c r="RG585" s="64"/>
      <c r="RH585" s="64"/>
      <c r="RI585" s="64"/>
      <c r="RJ585" s="64"/>
      <c r="RK585" s="64"/>
      <c r="RL585" s="64"/>
      <c r="RM585" s="64"/>
      <c r="RN585" s="64"/>
      <c r="RO585" s="64"/>
      <c r="RP585" s="64"/>
      <c r="RQ585" s="64"/>
      <c r="RR585" s="64"/>
      <c r="RS585" s="64"/>
      <c r="RT585" s="64"/>
      <c r="RU585" s="64"/>
      <c r="RV585" s="64"/>
      <c r="RW585" s="64"/>
      <c r="RX585" s="64"/>
      <c r="RY585" s="64"/>
      <c r="RZ585" s="64"/>
      <c r="SA585" s="64"/>
      <c r="SB585" s="64"/>
      <c r="SC585" s="64"/>
      <c r="SD585" s="64"/>
      <c r="SE585" s="64"/>
      <c r="SF585" s="64"/>
      <c r="SG585" s="64"/>
      <c r="SH585" s="64"/>
      <c r="SI585" s="64"/>
      <c r="SJ585" s="64"/>
      <c r="SK585" s="64"/>
      <c r="SL585" s="64"/>
      <c r="SM585" s="64"/>
      <c r="SN585" s="64"/>
      <c r="SO585" s="64"/>
      <c r="SP585" s="64"/>
      <c r="SQ585" s="64"/>
      <c r="SR585" s="64"/>
      <c r="SS585" s="64"/>
      <c r="ST585" s="64"/>
      <c r="SU585" s="64"/>
      <c r="SV585" s="64"/>
      <c r="SW585" s="64"/>
      <c r="SX585" s="64"/>
      <c r="SY585" s="64"/>
      <c r="SZ585" s="64"/>
      <c r="TA585" s="64"/>
      <c r="TB585" s="64"/>
      <c r="TC585" s="64"/>
      <c r="TD585" s="64"/>
      <c r="TE585" s="64"/>
      <c r="TF585" s="64"/>
      <c r="TG585" s="64"/>
      <c r="TH585" s="64"/>
      <c r="TI585" s="64"/>
      <c r="TJ585" s="64"/>
      <c r="TK585" s="64"/>
      <c r="TL585" s="64"/>
      <c r="TM585" s="64"/>
      <c r="TN585" s="64"/>
      <c r="TO585" s="64"/>
      <c r="TP585" s="64"/>
      <c r="TQ585" s="64"/>
      <c r="TR585" s="64"/>
      <c r="TS585" s="64"/>
      <c r="TT585" s="64"/>
      <c r="TU585" s="64"/>
      <c r="TV585" s="64"/>
      <c r="TW585" s="64"/>
      <c r="TX585" s="64"/>
      <c r="TY585" s="64"/>
      <c r="TZ585" s="64"/>
      <c r="UA585" s="64"/>
      <c r="UB585" s="64"/>
      <c r="UC585" s="64"/>
      <c r="UD585" s="64"/>
      <c r="UE585" s="64"/>
      <c r="UF585" s="64"/>
      <c r="UG585" s="64"/>
      <c r="UH585" s="64"/>
      <c r="UI585" s="64"/>
      <c r="UJ585" s="64"/>
      <c r="UK585" s="64"/>
      <c r="UL585" s="64"/>
      <c r="UM585" s="64"/>
      <c r="UN585" s="64"/>
      <c r="UO585" s="64"/>
      <c r="UP585" s="64"/>
      <c r="UQ585" s="64"/>
      <c r="UR585" s="64"/>
      <c r="US585" s="64"/>
      <c r="UT585" s="64"/>
      <c r="UU585" s="64"/>
      <c r="UV585" s="64"/>
      <c r="UW585" s="64"/>
      <c r="UX585" s="64"/>
      <c r="UY585" s="64"/>
      <c r="UZ585" s="64"/>
      <c r="VA585" s="64"/>
      <c r="VB585" s="64"/>
      <c r="VC585" s="64"/>
      <c r="VD585" s="64"/>
      <c r="VE585" s="64"/>
      <c r="VF585" s="64"/>
      <c r="VG585" s="64"/>
      <c r="VH585" s="64"/>
      <c r="VI585" s="64"/>
      <c r="VJ585" s="64"/>
      <c r="VK585" s="64"/>
      <c r="VL585" s="64"/>
      <c r="VM585" s="64"/>
      <c r="VN585" s="64"/>
      <c r="VO585" s="64"/>
      <c r="VP585" s="64"/>
      <c r="VQ585" s="64"/>
      <c r="VR585" s="64"/>
      <c r="VS585" s="64"/>
      <c r="VT585" s="64"/>
      <c r="VU585" s="64"/>
      <c r="VV585" s="64"/>
      <c r="VW585" s="64"/>
      <c r="VX585" s="64"/>
      <c r="VY585" s="64"/>
      <c r="VZ585" s="64"/>
      <c r="WA585" s="64"/>
      <c r="WB585" s="64"/>
      <c r="WC585" s="64"/>
      <c r="WD585" s="64"/>
      <c r="WE585" s="64"/>
      <c r="WF585" s="64"/>
      <c r="WG585" s="64"/>
      <c r="WH585" s="64"/>
      <c r="WI585" s="64"/>
      <c r="WJ585" s="64"/>
      <c r="WK585" s="64"/>
      <c r="WL585" s="64"/>
      <c r="WM585" s="64"/>
      <c r="WN585" s="64"/>
      <c r="WO585" s="64"/>
      <c r="WP585" s="64"/>
      <c r="WQ585" s="64"/>
      <c r="WR585" s="64"/>
      <c r="WS585" s="64"/>
      <c r="WT585" s="64"/>
      <c r="WU585" s="64"/>
      <c r="WV585" s="64"/>
      <c r="WW585" s="64"/>
      <c r="WX585" s="64"/>
      <c r="WY585" s="64"/>
      <c r="WZ585" s="64"/>
      <c r="XA585" s="64"/>
      <c r="XB585" s="64"/>
      <c r="XC585" s="64"/>
      <c r="XD585" s="64"/>
      <c r="XE585" s="64"/>
      <c r="XF585" s="64"/>
      <c r="XG585" s="64"/>
      <c r="XH585" s="64"/>
      <c r="XI585" s="64"/>
      <c r="XJ585" s="64"/>
      <c r="XK585" s="64"/>
      <c r="XL585" s="64"/>
      <c r="XM585" s="64"/>
      <c r="XN585" s="64"/>
      <c r="XO585" s="64"/>
      <c r="XP585" s="64"/>
      <c r="XQ585" s="64"/>
      <c r="XR585" s="64"/>
      <c r="XS585" s="64"/>
      <c r="XT585" s="64"/>
      <c r="XU585" s="64"/>
      <c r="XV585" s="64"/>
      <c r="XW585" s="64"/>
      <c r="XX585" s="64"/>
      <c r="XY585" s="64"/>
      <c r="XZ585" s="64"/>
      <c r="YA585" s="64"/>
      <c r="YB585" s="64"/>
      <c r="YC585" s="64"/>
      <c r="YD585" s="64"/>
      <c r="YE585" s="64"/>
      <c r="YF585" s="64"/>
      <c r="YG585" s="64"/>
      <c r="YH585" s="64"/>
      <c r="YI585" s="64"/>
      <c r="YJ585" s="64"/>
      <c r="YK585" s="64"/>
      <c r="YL585" s="64"/>
      <c r="YM585" s="64"/>
      <c r="YN585" s="64"/>
      <c r="YO585" s="64"/>
      <c r="YP585" s="64"/>
      <c r="YQ585" s="64"/>
      <c r="YR585" s="64"/>
      <c r="YS585" s="64"/>
      <c r="YT585" s="64"/>
      <c r="YU585" s="64"/>
      <c r="YV585" s="64"/>
      <c r="YW585" s="64"/>
      <c r="YX585" s="64"/>
      <c r="YY585" s="64"/>
      <c r="YZ585" s="64"/>
      <c r="ZA585" s="64"/>
      <c r="ZB585" s="64"/>
      <c r="ZC585" s="64"/>
      <c r="ZD585" s="64"/>
      <c r="ZE585" s="64"/>
      <c r="ZF585" s="64"/>
      <c r="ZG585" s="64"/>
      <c r="ZH585" s="64"/>
      <c r="ZI585" s="64"/>
      <c r="ZJ585" s="64"/>
      <c r="ZK585" s="64"/>
      <c r="ZL585" s="64"/>
      <c r="ZM585" s="64"/>
      <c r="ZN585" s="64"/>
      <c r="ZO585" s="64"/>
      <c r="ZP585" s="64"/>
      <c r="ZQ585" s="64"/>
      <c r="ZR585" s="64"/>
      <c r="ZS585" s="64"/>
      <c r="ZT585" s="64"/>
      <c r="ZU585" s="64"/>
      <c r="ZV585" s="64"/>
      <c r="ZW585" s="64"/>
      <c r="ZX585" s="64"/>
      <c r="ZY585" s="64"/>
      <c r="ZZ585" s="64"/>
      <c r="AAA585" s="64"/>
      <c r="AAB585" s="64"/>
      <c r="AAC585" s="64"/>
      <c r="AAD585" s="64"/>
      <c r="AAE585" s="64"/>
      <c r="AAF585" s="64"/>
      <c r="AAG585" s="64"/>
      <c r="AAH585" s="64"/>
      <c r="AAI585" s="64"/>
      <c r="AAJ585" s="64"/>
      <c r="AAK585" s="64"/>
      <c r="AAL585" s="64"/>
      <c r="AAM585" s="64"/>
      <c r="AAN585" s="64"/>
      <c r="AAO585" s="64"/>
      <c r="AAP585" s="64"/>
      <c r="AAQ585" s="64"/>
      <c r="AAR585" s="64"/>
      <c r="AAS585" s="64"/>
      <c r="AAT585" s="64"/>
      <c r="AAU585" s="64"/>
      <c r="AAV585" s="64"/>
      <c r="AAW585" s="64"/>
      <c r="AAX585" s="64"/>
      <c r="AAY585" s="64"/>
      <c r="AAZ585" s="64"/>
      <c r="ABA585" s="64"/>
      <c r="ABB585" s="64"/>
      <c r="ABC585" s="64"/>
      <c r="ABD585" s="64"/>
      <c r="ABE585" s="64"/>
      <c r="ABF585" s="64"/>
      <c r="ABG585" s="64"/>
      <c r="ABH585" s="64"/>
      <c r="ABI585" s="64"/>
      <c r="ABJ585" s="64"/>
      <c r="ABK585" s="64"/>
      <c r="ABL585" s="64"/>
      <c r="ABM585" s="64"/>
      <c r="ABN585" s="64"/>
      <c r="ABO585" s="64"/>
      <c r="ABP585" s="64"/>
      <c r="ABQ585" s="64"/>
      <c r="ABR585" s="64"/>
      <c r="ABS585" s="64"/>
      <c r="ABT585" s="64"/>
      <c r="ABU585" s="64"/>
      <c r="ABV585" s="64"/>
      <c r="ABW585" s="64"/>
      <c r="ABX585" s="64"/>
      <c r="ABY585" s="64"/>
      <c r="ABZ585" s="64"/>
      <c r="ACA585" s="64"/>
      <c r="ACB585" s="64"/>
      <c r="ACC585" s="64"/>
      <c r="ACD585" s="64"/>
      <c r="ACE585" s="64"/>
      <c r="ACF585" s="64"/>
      <c r="ACG585" s="64"/>
      <c r="ACH585" s="64"/>
      <c r="ACI585" s="64"/>
      <c r="ACJ585" s="64"/>
      <c r="ACK585" s="64"/>
      <c r="ACL585" s="64"/>
      <c r="ACM585" s="64"/>
      <c r="ACN585" s="64"/>
      <c r="ACO585" s="64"/>
      <c r="ACP585" s="64"/>
      <c r="ACQ585" s="64"/>
      <c r="ACR585" s="64"/>
      <c r="ACS585" s="64"/>
      <c r="ACT585" s="64"/>
      <c r="ACU585" s="64"/>
      <c r="ACV585" s="64"/>
      <c r="ACW585" s="64"/>
      <c r="ACX585" s="64"/>
      <c r="ACY585" s="64"/>
      <c r="ACZ585" s="64"/>
      <c r="ADA585" s="64"/>
      <c r="ADB585" s="64"/>
      <c r="ADC585" s="64"/>
      <c r="ADD585" s="64"/>
      <c r="ADE585" s="64"/>
      <c r="ADF585" s="64"/>
      <c r="ADG585" s="64"/>
      <c r="ADH585" s="64"/>
      <c r="ADI585" s="64"/>
      <c r="ADJ585" s="64"/>
      <c r="ADK585" s="64"/>
      <c r="ADL585" s="64"/>
      <c r="ADM585" s="64"/>
      <c r="ADN585" s="64"/>
      <c r="ADO585" s="64"/>
      <c r="ADP585" s="64"/>
      <c r="ADQ585" s="64"/>
      <c r="ADR585" s="64"/>
      <c r="ADS585" s="64"/>
      <c r="ADT585" s="64"/>
      <c r="ADU585" s="64"/>
      <c r="ADV585" s="64"/>
      <c r="ADW585" s="64"/>
      <c r="ADX585" s="64"/>
      <c r="ADY585" s="64"/>
      <c r="ADZ585" s="64"/>
      <c r="AEA585" s="64"/>
      <c r="AEB585" s="64"/>
      <c r="AEC585" s="64"/>
      <c r="AED585" s="64"/>
      <c r="AEE585" s="64"/>
      <c r="AEF585" s="64"/>
      <c r="AEG585" s="64"/>
      <c r="AEH585" s="64"/>
      <c r="AEI585" s="64"/>
      <c r="AEJ585" s="64"/>
      <c r="AEK585" s="64"/>
      <c r="AEL585" s="64"/>
      <c r="AEM585" s="64"/>
      <c r="AEN585" s="64"/>
      <c r="AEO585" s="64"/>
      <c r="AEP585" s="64"/>
      <c r="AEQ585" s="64"/>
      <c r="AER585" s="64"/>
      <c r="AES585" s="64"/>
      <c r="AET585" s="64"/>
      <c r="AEU585" s="64"/>
      <c r="AEV585" s="64"/>
      <c r="AEW585" s="64"/>
      <c r="AEX585" s="64"/>
      <c r="AEY585" s="64"/>
      <c r="AEZ585" s="64"/>
      <c r="AFA585" s="64"/>
      <c r="AFB585" s="64"/>
      <c r="AFC585" s="64"/>
      <c r="AFD585" s="64"/>
      <c r="AFE585" s="64"/>
      <c r="AFF585" s="64"/>
      <c r="AFG585" s="64"/>
      <c r="AFH585" s="64"/>
      <c r="AFI585" s="64"/>
      <c r="AFJ585" s="64"/>
      <c r="AFK585" s="64"/>
      <c r="AFL585" s="64"/>
      <c r="AFM585" s="64"/>
      <c r="AFN585" s="64"/>
      <c r="AFO585" s="64"/>
      <c r="AFP585" s="64"/>
      <c r="AFQ585" s="64"/>
      <c r="AFR585" s="64"/>
      <c r="AFS585" s="64"/>
      <c r="AFT585" s="64"/>
      <c r="AFU585" s="64"/>
      <c r="AFV585" s="64"/>
      <c r="AFW585" s="64"/>
      <c r="AFX585" s="64"/>
      <c r="AFY585" s="64"/>
      <c r="AFZ585" s="64"/>
      <c r="AGA585" s="64"/>
      <c r="AGB585" s="64"/>
      <c r="AGC585" s="64"/>
      <c r="AGD585" s="64"/>
      <c r="AGE585" s="64"/>
      <c r="AGF585" s="64"/>
      <c r="AGG585" s="64"/>
      <c r="AGH585" s="64"/>
      <c r="AGI585" s="64"/>
      <c r="AGJ585" s="64"/>
      <c r="AGK585" s="64"/>
      <c r="AGL585" s="64"/>
      <c r="AGM585" s="64"/>
      <c r="AGN585" s="64"/>
      <c r="AGO585" s="64"/>
      <c r="AGP585" s="64"/>
      <c r="AGQ585" s="64"/>
      <c r="AGR585" s="64"/>
      <c r="AGS585" s="64"/>
      <c r="AGT585" s="64"/>
      <c r="AGU585" s="64"/>
      <c r="AGV585" s="64"/>
      <c r="AGW585" s="64"/>
      <c r="AGX585" s="64"/>
      <c r="AGY585" s="64"/>
      <c r="AGZ585" s="64"/>
      <c r="AHA585" s="64"/>
      <c r="AHB585" s="64"/>
      <c r="AHC585" s="64"/>
      <c r="AHD585" s="64"/>
      <c r="AHE585" s="64"/>
      <c r="AHF585" s="64"/>
      <c r="AHG585" s="64"/>
      <c r="AHH585" s="64"/>
      <c r="AHI585" s="64"/>
      <c r="AHJ585" s="64"/>
      <c r="AHK585" s="64"/>
      <c r="AHL585" s="64"/>
      <c r="AHM585" s="64"/>
      <c r="AHN585" s="64"/>
      <c r="AHO585" s="64"/>
      <c r="AHP585" s="64"/>
      <c r="AHQ585" s="64"/>
      <c r="AHR585" s="64"/>
      <c r="AHS585" s="64"/>
      <c r="AHT585" s="64"/>
      <c r="AHU585" s="64"/>
      <c r="AHV585" s="64"/>
      <c r="AHW585" s="64"/>
      <c r="AHX585" s="64"/>
      <c r="AHY585" s="64"/>
      <c r="AHZ585" s="64"/>
      <c r="AIA585" s="64"/>
      <c r="AIB585" s="64"/>
      <c r="AIC585" s="64"/>
      <c r="AID585" s="64"/>
      <c r="AIE585" s="64"/>
      <c r="AIF585" s="64"/>
      <c r="AIG585" s="64"/>
      <c r="AIH585" s="64"/>
      <c r="AII585" s="64"/>
      <c r="AIJ585" s="64"/>
      <c r="AIK585" s="64"/>
      <c r="AIL585" s="64"/>
      <c r="AIM585" s="64"/>
      <c r="AIN585" s="64"/>
      <c r="AIO585" s="64"/>
      <c r="AIP585" s="64"/>
      <c r="AIQ585" s="64"/>
      <c r="AIR585" s="64"/>
      <c r="AIS585" s="64"/>
      <c r="AIT585" s="64"/>
      <c r="AIU585" s="64"/>
      <c r="AIV585" s="64"/>
      <c r="AIW585" s="64"/>
      <c r="AIX585" s="64"/>
      <c r="AIY585" s="64"/>
      <c r="AIZ585" s="64"/>
      <c r="AJA585" s="64"/>
      <c r="AJB585" s="64"/>
      <c r="AJC585" s="64"/>
      <c r="AJD585" s="64"/>
      <c r="AJE585" s="64"/>
      <c r="AJF585" s="64"/>
      <c r="AJG585" s="64"/>
      <c r="AJH585" s="64"/>
      <c r="AJI585" s="64"/>
      <c r="AJJ585" s="64"/>
      <c r="AJK585" s="64"/>
      <c r="AJL585" s="64"/>
      <c r="AJM585" s="64"/>
      <c r="AJN585" s="64"/>
      <c r="AJO585" s="64"/>
      <c r="AJP585" s="64"/>
      <c r="AJQ585" s="64"/>
      <c r="AJR585" s="64"/>
      <c r="AJS585" s="64"/>
      <c r="AJT585" s="64"/>
      <c r="AJU585" s="64"/>
      <c r="AJV585" s="64"/>
      <c r="AJW585" s="64"/>
      <c r="AJX585" s="64"/>
      <c r="AJY585" s="64"/>
      <c r="AJZ585" s="64"/>
      <c r="AKA585" s="64"/>
      <c r="AKB585" s="64"/>
      <c r="AKC585" s="64"/>
      <c r="AKD585" s="64"/>
      <c r="AKE585" s="64"/>
      <c r="AKF585" s="64"/>
      <c r="AKG585" s="64"/>
      <c r="AKH585" s="64"/>
      <c r="AKI585" s="64"/>
      <c r="AKJ585" s="64"/>
      <c r="AKK585" s="64"/>
      <c r="AKL585" s="64"/>
      <c r="AKM585" s="64"/>
      <c r="AKN585" s="64"/>
      <c r="AKO585" s="64"/>
      <c r="AKP585" s="64"/>
      <c r="AKQ585" s="64"/>
      <c r="AKR585" s="64"/>
      <c r="AKS585" s="64"/>
      <c r="AKT585" s="64"/>
      <c r="AKU585" s="64"/>
      <c r="AKV585" s="64"/>
      <c r="AKW585" s="64"/>
      <c r="AKX585" s="64"/>
      <c r="AKY585" s="64"/>
      <c r="AKZ585" s="64"/>
      <c r="ALA585" s="64"/>
      <c r="ALB585" s="64"/>
      <c r="ALC585" s="64"/>
      <c r="ALD585" s="64"/>
      <c r="ALE585" s="64"/>
      <c r="ALF585" s="64"/>
      <c r="ALG585" s="64"/>
      <c r="ALH585" s="64"/>
      <c r="ALI585" s="64"/>
      <c r="ALJ585" s="64"/>
      <c r="ALK585" s="64"/>
      <c r="ALL585" s="64"/>
      <c r="ALM585" s="64"/>
      <c r="ALN585" s="64"/>
      <c r="ALO585" s="64"/>
      <c r="ALP585" s="64"/>
      <c r="ALQ585" s="64"/>
      <c r="ALR585" s="64"/>
      <c r="ALS585" s="64"/>
      <c r="ALT585" s="64"/>
      <c r="ALU585" s="64"/>
      <c r="ALV585" s="64"/>
      <c r="ALW585" s="64"/>
      <c r="ALX585" s="64"/>
      <c r="ALY585" s="64"/>
      <c r="ALZ585" s="64"/>
      <c r="AMA585" s="64"/>
      <c r="AMB585" s="64"/>
      <c r="AMC585" s="64"/>
      <c r="AMD585" s="64"/>
      <c r="AME585" s="64"/>
      <c r="AMF585" s="64"/>
      <c r="AMG585" s="64"/>
      <c r="AMH585" s="64"/>
      <c r="AMI585" s="64"/>
      <c r="AMJ585" s="64"/>
    </row>
    <row r="586" spans="1:1024" s="73" customFormat="1" ht="48.6">
      <c r="A586" s="65">
        <v>187</v>
      </c>
      <c r="B586" s="66" t="s">
        <v>14</v>
      </c>
      <c r="C586" s="67" t="s">
        <v>20179</v>
      </c>
      <c r="D586" s="68"/>
      <c r="E586" s="68">
        <v>9789864799787</v>
      </c>
      <c r="F586" s="69" t="s">
        <v>22684</v>
      </c>
      <c r="G586" s="70">
        <v>1</v>
      </c>
      <c r="H586" s="70">
        <v>1</v>
      </c>
      <c r="I586" s="70" t="s">
        <v>22685</v>
      </c>
      <c r="J586" s="70" t="s">
        <v>18690</v>
      </c>
      <c r="K586" s="111" t="s">
        <v>22035</v>
      </c>
      <c r="L586" s="71" t="s">
        <v>6821</v>
      </c>
      <c r="M586" s="71"/>
      <c r="N586" s="66" t="s">
        <v>22327</v>
      </c>
      <c r="O586" s="72" t="s">
        <v>22686</v>
      </c>
      <c r="P586" s="64"/>
      <c r="Q586" s="64"/>
      <c r="R586" s="64"/>
      <c r="S586" s="64"/>
      <c r="T586" s="64"/>
      <c r="U586" s="64"/>
      <c r="V586" s="64"/>
      <c r="W586" s="64"/>
      <c r="X586" s="64"/>
      <c r="Y586" s="64"/>
      <c r="Z586" s="64"/>
      <c r="AA586" s="64"/>
      <c r="AB586" s="64"/>
      <c r="AC586" s="64"/>
      <c r="AD586" s="64"/>
      <c r="AE586" s="64"/>
      <c r="AF586" s="64"/>
      <c r="AG586" s="64"/>
      <c r="AH586" s="64"/>
      <c r="AI586" s="64"/>
      <c r="AJ586" s="64"/>
      <c r="AK586" s="64"/>
      <c r="AL586" s="64"/>
      <c r="AM586" s="64"/>
      <c r="AN586" s="64"/>
      <c r="AO586" s="64"/>
      <c r="AP586" s="64"/>
      <c r="AQ586" s="64"/>
      <c r="AR586" s="64"/>
      <c r="AS586" s="64"/>
      <c r="AT586" s="64"/>
      <c r="AU586" s="64"/>
      <c r="AV586" s="64"/>
      <c r="AW586" s="64"/>
      <c r="AX586" s="64"/>
      <c r="AY586" s="64"/>
      <c r="AZ586" s="64"/>
      <c r="BA586" s="64"/>
      <c r="BB586" s="64"/>
      <c r="BC586" s="64"/>
      <c r="BD586" s="64"/>
      <c r="BE586" s="64"/>
      <c r="BF586" s="64"/>
      <c r="BG586" s="64"/>
      <c r="BH586" s="64"/>
      <c r="BI586" s="64"/>
      <c r="BJ586" s="64"/>
      <c r="BK586" s="64"/>
      <c r="BL586" s="64"/>
      <c r="BM586" s="64"/>
      <c r="BN586" s="64"/>
      <c r="BO586" s="64"/>
      <c r="BP586" s="64"/>
      <c r="BQ586" s="64"/>
      <c r="BR586" s="64"/>
      <c r="BS586" s="64"/>
      <c r="BT586" s="64"/>
      <c r="BU586" s="64"/>
      <c r="BV586" s="64"/>
      <c r="BW586" s="64"/>
      <c r="BX586" s="64"/>
      <c r="BY586" s="64"/>
      <c r="BZ586" s="64"/>
      <c r="CA586" s="64"/>
      <c r="CB586" s="64"/>
      <c r="CC586" s="64"/>
      <c r="CD586" s="64"/>
      <c r="CE586" s="64"/>
      <c r="CF586" s="64"/>
      <c r="CG586" s="64"/>
      <c r="CH586" s="64"/>
      <c r="CI586" s="64"/>
      <c r="CJ586" s="64"/>
      <c r="CK586" s="64"/>
      <c r="CL586" s="64"/>
      <c r="CM586" s="64"/>
      <c r="CN586" s="64"/>
      <c r="CO586" s="64"/>
      <c r="CP586" s="64"/>
      <c r="CQ586" s="64"/>
      <c r="CR586" s="64"/>
      <c r="CS586" s="64"/>
      <c r="CT586" s="64"/>
      <c r="CU586" s="64"/>
      <c r="CV586" s="64"/>
      <c r="CW586" s="64"/>
      <c r="CX586" s="64"/>
      <c r="CY586" s="64"/>
      <c r="CZ586" s="64"/>
      <c r="DA586" s="64"/>
      <c r="DB586" s="64"/>
      <c r="DC586" s="64"/>
      <c r="DD586" s="64"/>
      <c r="DE586" s="64"/>
      <c r="DF586" s="64"/>
      <c r="DG586" s="64"/>
      <c r="DH586" s="64"/>
      <c r="DI586" s="64"/>
      <c r="DJ586" s="64"/>
      <c r="DK586" s="64"/>
      <c r="DL586" s="64"/>
      <c r="DM586" s="64"/>
      <c r="DN586" s="64"/>
      <c r="DO586" s="64"/>
      <c r="DP586" s="64"/>
      <c r="DQ586" s="64"/>
      <c r="DR586" s="64"/>
      <c r="DS586" s="64"/>
      <c r="DT586" s="64"/>
      <c r="DU586" s="64"/>
      <c r="DV586" s="64"/>
      <c r="DW586" s="64"/>
      <c r="DX586" s="64"/>
      <c r="DY586" s="64"/>
      <c r="DZ586" s="64"/>
      <c r="EA586" s="64"/>
      <c r="EB586" s="64"/>
      <c r="EC586" s="64"/>
      <c r="ED586" s="64"/>
      <c r="EE586" s="64"/>
      <c r="EF586" s="64"/>
      <c r="EG586" s="64"/>
      <c r="EH586" s="64"/>
      <c r="EI586" s="64"/>
      <c r="EJ586" s="64"/>
      <c r="EK586" s="64"/>
      <c r="EL586" s="64"/>
      <c r="EM586" s="64"/>
      <c r="EN586" s="64"/>
      <c r="EO586" s="64"/>
      <c r="EP586" s="64"/>
      <c r="EQ586" s="64"/>
      <c r="ER586" s="64"/>
      <c r="ES586" s="64"/>
      <c r="ET586" s="64"/>
      <c r="EU586" s="64"/>
      <c r="EV586" s="64"/>
      <c r="EW586" s="64"/>
      <c r="EX586" s="64"/>
      <c r="EY586" s="64"/>
      <c r="EZ586" s="64"/>
      <c r="FA586" s="64"/>
      <c r="FB586" s="64"/>
      <c r="FC586" s="64"/>
      <c r="FD586" s="64"/>
      <c r="FE586" s="64"/>
      <c r="FF586" s="64"/>
      <c r="FG586" s="64"/>
      <c r="FH586" s="64"/>
      <c r="FI586" s="64"/>
      <c r="FJ586" s="64"/>
      <c r="FK586" s="64"/>
      <c r="FL586" s="64"/>
      <c r="FM586" s="64"/>
      <c r="FN586" s="64"/>
      <c r="FO586" s="64"/>
      <c r="FP586" s="64"/>
      <c r="FQ586" s="64"/>
      <c r="FR586" s="64"/>
      <c r="FS586" s="64"/>
      <c r="FT586" s="64"/>
      <c r="FU586" s="64"/>
      <c r="FV586" s="64"/>
      <c r="FW586" s="64"/>
      <c r="FX586" s="64"/>
      <c r="FY586" s="64"/>
      <c r="FZ586" s="64"/>
      <c r="GA586" s="64"/>
      <c r="GB586" s="64"/>
      <c r="GC586" s="64"/>
      <c r="GD586" s="64"/>
      <c r="GE586" s="64"/>
      <c r="GF586" s="64"/>
      <c r="GG586" s="64"/>
      <c r="GH586" s="64"/>
      <c r="GI586" s="64"/>
      <c r="GJ586" s="64"/>
      <c r="GK586" s="64"/>
      <c r="GL586" s="64"/>
      <c r="GM586" s="64"/>
      <c r="GN586" s="64"/>
      <c r="GO586" s="64"/>
      <c r="GP586" s="64"/>
      <c r="GQ586" s="64"/>
      <c r="GR586" s="64"/>
      <c r="GS586" s="64"/>
      <c r="GT586" s="64"/>
      <c r="GU586" s="64"/>
      <c r="GV586" s="64"/>
      <c r="GW586" s="64"/>
      <c r="GX586" s="64"/>
      <c r="GY586" s="64"/>
      <c r="GZ586" s="64"/>
      <c r="HA586" s="64"/>
      <c r="HB586" s="64"/>
      <c r="HC586" s="64"/>
      <c r="HD586" s="64"/>
      <c r="HE586" s="64"/>
      <c r="HF586" s="64"/>
      <c r="HG586" s="64"/>
      <c r="HH586" s="64"/>
      <c r="HI586" s="64"/>
      <c r="HJ586" s="64"/>
      <c r="HK586" s="64"/>
      <c r="HL586" s="64"/>
      <c r="HM586" s="64"/>
      <c r="HN586" s="64"/>
      <c r="HO586" s="64"/>
      <c r="HP586" s="64"/>
      <c r="HQ586" s="64"/>
      <c r="HR586" s="64"/>
      <c r="HS586" s="64"/>
      <c r="HT586" s="64"/>
      <c r="HU586" s="64"/>
      <c r="HV586" s="64"/>
      <c r="HW586" s="64"/>
      <c r="HX586" s="64"/>
      <c r="HY586" s="64"/>
      <c r="HZ586" s="64"/>
      <c r="IA586" s="64"/>
      <c r="IB586" s="64"/>
      <c r="IC586" s="64"/>
      <c r="ID586" s="64"/>
      <c r="IE586" s="64"/>
      <c r="IF586" s="64"/>
      <c r="IG586" s="64"/>
      <c r="IH586" s="64"/>
      <c r="II586" s="64"/>
      <c r="IJ586" s="64"/>
      <c r="IK586" s="64"/>
      <c r="IL586" s="64"/>
      <c r="IM586" s="64"/>
      <c r="IN586" s="64"/>
      <c r="IO586" s="64"/>
      <c r="IP586" s="64"/>
      <c r="IQ586" s="64"/>
      <c r="IR586" s="64"/>
      <c r="IS586" s="64"/>
      <c r="IT586" s="64"/>
      <c r="IU586" s="64"/>
      <c r="IV586" s="64"/>
      <c r="IW586" s="64"/>
      <c r="IX586" s="64"/>
      <c r="IY586" s="64"/>
      <c r="IZ586" s="64"/>
      <c r="JA586" s="64"/>
      <c r="JB586" s="64"/>
      <c r="JC586" s="64"/>
      <c r="JD586" s="64"/>
      <c r="JE586" s="64"/>
      <c r="JF586" s="64"/>
      <c r="JG586" s="64"/>
      <c r="JH586" s="64"/>
      <c r="JI586" s="64"/>
      <c r="JJ586" s="64"/>
      <c r="JK586" s="64"/>
      <c r="JL586" s="64"/>
      <c r="JM586" s="64"/>
      <c r="JN586" s="64"/>
      <c r="JO586" s="64"/>
      <c r="JP586" s="64"/>
      <c r="JQ586" s="64"/>
      <c r="JR586" s="64"/>
      <c r="JS586" s="64"/>
      <c r="JT586" s="64"/>
      <c r="JU586" s="64"/>
      <c r="JV586" s="64"/>
      <c r="JW586" s="64"/>
      <c r="JX586" s="64"/>
      <c r="JY586" s="64"/>
      <c r="JZ586" s="64"/>
      <c r="KA586" s="64"/>
      <c r="KB586" s="64"/>
      <c r="KC586" s="64"/>
      <c r="KD586" s="64"/>
      <c r="KE586" s="64"/>
      <c r="KF586" s="64"/>
      <c r="KG586" s="64"/>
      <c r="KH586" s="64"/>
      <c r="KI586" s="64"/>
      <c r="KJ586" s="64"/>
      <c r="KK586" s="64"/>
      <c r="KL586" s="64"/>
      <c r="KM586" s="64"/>
      <c r="KN586" s="64"/>
      <c r="KO586" s="64"/>
      <c r="KP586" s="64"/>
      <c r="KQ586" s="64"/>
      <c r="KR586" s="64"/>
      <c r="KS586" s="64"/>
      <c r="KT586" s="64"/>
      <c r="KU586" s="64"/>
      <c r="KV586" s="64"/>
      <c r="KW586" s="64"/>
      <c r="KX586" s="64"/>
      <c r="KY586" s="64"/>
      <c r="KZ586" s="64"/>
      <c r="LA586" s="64"/>
      <c r="LB586" s="64"/>
      <c r="LC586" s="64"/>
      <c r="LD586" s="64"/>
      <c r="LE586" s="64"/>
      <c r="LF586" s="64"/>
      <c r="LG586" s="64"/>
      <c r="LH586" s="64"/>
      <c r="LI586" s="64"/>
      <c r="LJ586" s="64"/>
      <c r="LK586" s="64"/>
      <c r="LL586" s="64"/>
      <c r="LM586" s="64"/>
      <c r="LN586" s="64"/>
      <c r="LO586" s="64"/>
      <c r="LP586" s="64"/>
      <c r="LQ586" s="64"/>
      <c r="LR586" s="64"/>
      <c r="LS586" s="64"/>
      <c r="LT586" s="64"/>
      <c r="LU586" s="64"/>
      <c r="LV586" s="64"/>
      <c r="LW586" s="64"/>
      <c r="LX586" s="64"/>
      <c r="LY586" s="64"/>
      <c r="LZ586" s="64"/>
      <c r="MA586" s="64"/>
      <c r="MB586" s="64"/>
      <c r="MC586" s="64"/>
      <c r="MD586" s="64"/>
      <c r="ME586" s="64"/>
      <c r="MF586" s="64"/>
      <c r="MG586" s="64"/>
      <c r="MH586" s="64"/>
      <c r="MI586" s="64"/>
      <c r="MJ586" s="64"/>
      <c r="MK586" s="64"/>
      <c r="ML586" s="64"/>
      <c r="MM586" s="64"/>
      <c r="MN586" s="64"/>
      <c r="MO586" s="64"/>
      <c r="MP586" s="64"/>
      <c r="MQ586" s="64"/>
      <c r="MR586" s="64"/>
      <c r="MS586" s="64"/>
      <c r="MT586" s="64"/>
      <c r="MU586" s="64"/>
      <c r="MV586" s="64"/>
      <c r="MW586" s="64"/>
      <c r="MX586" s="64"/>
      <c r="MY586" s="64"/>
      <c r="MZ586" s="64"/>
      <c r="NA586" s="64"/>
      <c r="NB586" s="64"/>
      <c r="NC586" s="64"/>
      <c r="ND586" s="64"/>
      <c r="NE586" s="64"/>
      <c r="NF586" s="64"/>
      <c r="NG586" s="64"/>
      <c r="NH586" s="64"/>
      <c r="NI586" s="64"/>
      <c r="NJ586" s="64"/>
      <c r="NK586" s="64"/>
      <c r="NL586" s="64"/>
      <c r="NM586" s="64"/>
      <c r="NN586" s="64"/>
      <c r="NO586" s="64"/>
      <c r="NP586" s="64"/>
      <c r="NQ586" s="64"/>
      <c r="NR586" s="64"/>
      <c r="NS586" s="64"/>
      <c r="NT586" s="64"/>
      <c r="NU586" s="64"/>
      <c r="NV586" s="64"/>
      <c r="NW586" s="64"/>
      <c r="NX586" s="64"/>
      <c r="NY586" s="64"/>
      <c r="NZ586" s="64"/>
      <c r="OA586" s="64"/>
      <c r="OB586" s="64"/>
      <c r="OC586" s="64"/>
      <c r="OD586" s="64"/>
      <c r="OE586" s="64"/>
      <c r="OF586" s="64"/>
      <c r="OG586" s="64"/>
      <c r="OH586" s="64"/>
      <c r="OI586" s="64"/>
      <c r="OJ586" s="64"/>
      <c r="OK586" s="64"/>
      <c r="OL586" s="64"/>
      <c r="OM586" s="64"/>
      <c r="ON586" s="64"/>
      <c r="OO586" s="64"/>
      <c r="OP586" s="64"/>
      <c r="OQ586" s="64"/>
      <c r="OR586" s="64"/>
      <c r="OS586" s="64"/>
      <c r="OT586" s="64"/>
      <c r="OU586" s="64"/>
      <c r="OV586" s="64"/>
      <c r="OW586" s="64"/>
      <c r="OX586" s="64"/>
      <c r="OY586" s="64"/>
      <c r="OZ586" s="64"/>
      <c r="PA586" s="64"/>
      <c r="PB586" s="64"/>
      <c r="PC586" s="64"/>
      <c r="PD586" s="64"/>
      <c r="PE586" s="64"/>
      <c r="PF586" s="64"/>
      <c r="PG586" s="64"/>
      <c r="PH586" s="64"/>
      <c r="PI586" s="64"/>
      <c r="PJ586" s="64"/>
      <c r="PK586" s="64"/>
      <c r="PL586" s="64"/>
      <c r="PM586" s="64"/>
      <c r="PN586" s="64"/>
      <c r="PO586" s="64"/>
      <c r="PP586" s="64"/>
      <c r="PQ586" s="64"/>
      <c r="PR586" s="64"/>
      <c r="PS586" s="64"/>
      <c r="PT586" s="64"/>
      <c r="PU586" s="64"/>
      <c r="PV586" s="64"/>
      <c r="PW586" s="64"/>
      <c r="PX586" s="64"/>
      <c r="PY586" s="64"/>
      <c r="PZ586" s="64"/>
      <c r="QA586" s="64"/>
      <c r="QB586" s="64"/>
      <c r="QC586" s="64"/>
      <c r="QD586" s="64"/>
      <c r="QE586" s="64"/>
      <c r="QF586" s="64"/>
      <c r="QG586" s="64"/>
      <c r="QH586" s="64"/>
      <c r="QI586" s="64"/>
      <c r="QJ586" s="64"/>
      <c r="QK586" s="64"/>
      <c r="QL586" s="64"/>
      <c r="QM586" s="64"/>
      <c r="QN586" s="64"/>
      <c r="QO586" s="64"/>
      <c r="QP586" s="64"/>
      <c r="QQ586" s="64"/>
      <c r="QR586" s="64"/>
      <c r="QS586" s="64"/>
      <c r="QT586" s="64"/>
      <c r="QU586" s="64"/>
      <c r="QV586" s="64"/>
      <c r="QW586" s="64"/>
      <c r="QX586" s="64"/>
      <c r="QY586" s="64"/>
      <c r="QZ586" s="64"/>
      <c r="RA586" s="64"/>
      <c r="RB586" s="64"/>
      <c r="RC586" s="64"/>
      <c r="RD586" s="64"/>
      <c r="RE586" s="64"/>
      <c r="RF586" s="64"/>
      <c r="RG586" s="64"/>
      <c r="RH586" s="64"/>
      <c r="RI586" s="64"/>
      <c r="RJ586" s="64"/>
      <c r="RK586" s="64"/>
      <c r="RL586" s="64"/>
      <c r="RM586" s="64"/>
      <c r="RN586" s="64"/>
      <c r="RO586" s="64"/>
      <c r="RP586" s="64"/>
      <c r="RQ586" s="64"/>
      <c r="RR586" s="64"/>
      <c r="RS586" s="64"/>
      <c r="RT586" s="64"/>
      <c r="RU586" s="64"/>
      <c r="RV586" s="64"/>
      <c r="RW586" s="64"/>
      <c r="RX586" s="64"/>
      <c r="RY586" s="64"/>
      <c r="RZ586" s="64"/>
      <c r="SA586" s="64"/>
      <c r="SB586" s="64"/>
      <c r="SC586" s="64"/>
      <c r="SD586" s="64"/>
      <c r="SE586" s="64"/>
      <c r="SF586" s="64"/>
      <c r="SG586" s="64"/>
      <c r="SH586" s="64"/>
      <c r="SI586" s="64"/>
      <c r="SJ586" s="64"/>
      <c r="SK586" s="64"/>
      <c r="SL586" s="64"/>
      <c r="SM586" s="64"/>
      <c r="SN586" s="64"/>
      <c r="SO586" s="64"/>
      <c r="SP586" s="64"/>
      <c r="SQ586" s="64"/>
      <c r="SR586" s="64"/>
      <c r="SS586" s="64"/>
      <c r="ST586" s="64"/>
      <c r="SU586" s="64"/>
      <c r="SV586" s="64"/>
      <c r="SW586" s="64"/>
      <c r="SX586" s="64"/>
      <c r="SY586" s="64"/>
      <c r="SZ586" s="64"/>
      <c r="TA586" s="64"/>
      <c r="TB586" s="64"/>
      <c r="TC586" s="64"/>
      <c r="TD586" s="64"/>
      <c r="TE586" s="64"/>
      <c r="TF586" s="64"/>
      <c r="TG586" s="64"/>
      <c r="TH586" s="64"/>
      <c r="TI586" s="64"/>
      <c r="TJ586" s="64"/>
      <c r="TK586" s="64"/>
      <c r="TL586" s="64"/>
      <c r="TM586" s="64"/>
      <c r="TN586" s="64"/>
      <c r="TO586" s="64"/>
      <c r="TP586" s="64"/>
      <c r="TQ586" s="64"/>
      <c r="TR586" s="64"/>
      <c r="TS586" s="64"/>
      <c r="TT586" s="64"/>
      <c r="TU586" s="64"/>
      <c r="TV586" s="64"/>
      <c r="TW586" s="64"/>
      <c r="TX586" s="64"/>
      <c r="TY586" s="64"/>
      <c r="TZ586" s="64"/>
      <c r="UA586" s="64"/>
      <c r="UB586" s="64"/>
      <c r="UC586" s="64"/>
      <c r="UD586" s="64"/>
      <c r="UE586" s="64"/>
      <c r="UF586" s="64"/>
      <c r="UG586" s="64"/>
      <c r="UH586" s="64"/>
      <c r="UI586" s="64"/>
      <c r="UJ586" s="64"/>
      <c r="UK586" s="64"/>
      <c r="UL586" s="64"/>
      <c r="UM586" s="64"/>
      <c r="UN586" s="64"/>
      <c r="UO586" s="64"/>
      <c r="UP586" s="64"/>
      <c r="UQ586" s="64"/>
      <c r="UR586" s="64"/>
      <c r="US586" s="64"/>
      <c r="UT586" s="64"/>
      <c r="UU586" s="64"/>
      <c r="UV586" s="64"/>
      <c r="UW586" s="64"/>
      <c r="UX586" s="64"/>
      <c r="UY586" s="64"/>
      <c r="UZ586" s="64"/>
      <c r="VA586" s="64"/>
      <c r="VB586" s="64"/>
      <c r="VC586" s="64"/>
      <c r="VD586" s="64"/>
      <c r="VE586" s="64"/>
      <c r="VF586" s="64"/>
      <c r="VG586" s="64"/>
      <c r="VH586" s="64"/>
      <c r="VI586" s="64"/>
      <c r="VJ586" s="64"/>
      <c r="VK586" s="64"/>
      <c r="VL586" s="64"/>
      <c r="VM586" s="64"/>
      <c r="VN586" s="64"/>
      <c r="VO586" s="64"/>
      <c r="VP586" s="64"/>
      <c r="VQ586" s="64"/>
      <c r="VR586" s="64"/>
      <c r="VS586" s="64"/>
      <c r="VT586" s="64"/>
      <c r="VU586" s="64"/>
      <c r="VV586" s="64"/>
      <c r="VW586" s="64"/>
      <c r="VX586" s="64"/>
      <c r="VY586" s="64"/>
      <c r="VZ586" s="64"/>
      <c r="WA586" s="64"/>
      <c r="WB586" s="64"/>
      <c r="WC586" s="64"/>
      <c r="WD586" s="64"/>
      <c r="WE586" s="64"/>
      <c r="WF586" s="64"/>
      <c r="WG586" s="64"/>
      <c r="WH586" s="64"/>
      <c r="WI586" s="64"/>
      <c r="WJ586" s="64"/>
      <c r="WK586" s="64"/>
      <c r="WL586" s="64"/>
      <c r="WM586" s="64"/>
      <c r="WN586" s="64"/>
      <c r="WO586" s="64"/>
      <c r="WP586" s="64"/>
      <c r="WQ586" s="64"/>
      <c r="WR586" s="64"/>
      <c r="WS586" s="64"/>
      <c r="WT586" s="64"/>
      <c r="WU586" s="64"/>
      <c r="WV586" s="64"/>
      <c r="WW586" s="64"/>
      <c r="WX586" s="64"/>
      <c r="WY586" s="64"/>
      <c r="WZ586" s="64"/>
      <c r="XA586" s="64"/>
      <c r="XB586" s="64"/>
      <c r="XC586" s="64"/>
      <c r="XD586" s="64"/>
      <c r="XE586" s="64"/>
      <c r="XF586" s="64"/>
      <c r="XG586" s="64"/>
      <c r="XH586" s="64"/>
      <c r="XI586" s="64"/>
      <c r="XJ586" s="64"/>
      <c r="XK586" s="64"/>
      <c r="XL586" s="64"/>
      <c r="XM586" s="64"/>
      <c r="XN586" s="64"/>
      <c r="XO586" s="64"/>
      <c r="XP586" s="64"/>
      <c r="XQ586" s="64"/>
      <c r="XR586" s="64"/>
      <c r="XS586" s="64"/>
      <c r="XT586" s="64"/>
      <c r="XU586" s="64"/>
      <c r="XV586" s="64"/>
      <c r="XW586" s="64"/>
      <c r="XX586" s="64"/>
      <c r="XY586" s="64"/>
      <c r="XZ586" s="64"/>
      <c r="YA586" s="64"/>
      <c r="YB586" s="64"/>
      <c r="YC586" s="64"/>
      <c r="YD586" s="64"/>
      <c r="YE586" s="64"/>
      <c r="YF586" s="64"/>
      <c r="YG586" s="64"/>
      <c r="YH586" s="64"/>
      <c r="YI586" s="64"/>
      <c r="YJ586" s="64"/>
      <c r="YK586" s="64"/>
      <c r="YL586" s="64"/>
      <c r="YM586" s="64"/>
      <c r="YN586" s="64"/>
      <c r="YO586" s="64"/>
      <c r="YP586" s="64"/>
      <c r="YQ586" s="64"/>
      <c r="YR586" s="64"/>
      <c r="YS586" s="64"/>
      <c r="YT586" s="64"/>
      <c r="YU586" s="64"/>
      <c r="YV586" s="64"/>
      <c r="YW586" s="64"/>
      <c r="YX586" s="64"/>
      <c r="YY586" s="64"/>
      <c r="YZ586" s="64"/>
      <c r="ZA586" s="64"/>
      <c r="ZB586" s="64"/>
      <c r="ZC586" s="64"/>
      <c r="ZD586" s="64"/>
      <c r="ZE586" s="64"/>
      <c r="ZF586" s="64"/>
      <c r="ZG586" s="64"/>
      <c r="ZH586" s="64"/>
      <c r="ZI586" s="64"/>
      <c r="ZJ586" s="64"/>
      <c r="ZK586" s="64"/>
      <c r="ZL586" s="64"/>
      <c r="ZM586" s="64"/>
      <c r="ZN586" s="64"/>
      <c r="ZO586" s="64"/>
      <c r="ZP586" s="64"/>
      <c r="ZQ586" s="64"/>
      <c r="ZR586" s="64"/>
      <c r="ZS586" s="64"/>
      <c r="ZT586" s="64"/>
      <c r="ZU586" s="64"/>
      <c r="ZV586" s="64"/>
      <c r="ZW586" s="64"/>
      <c r="ZX586" s="64"/>
      <c r="ZY586" s="64"/>
      <c r="ZZ586" s="64"/>
      <c r="AAA586" s="64"/>
      <c r="AAB586" s="64"/>
      <c r="AAC586" s="64"/>
      <c r="AAD586" s="64"/>
      <c r="AAE586" s="64"/>
      <c r="AAF586" s="64"/>
      <c r="AAG586" s="64"/>
      <c r="AAH586" s="64"/>
      <c r="AAI586" s="64"/>
      <c r="AAJ586" s="64"/>
      <c r="AAK586" s="64"/>
      <c r="AAL586" s="64"/>
      <c r="AAM586" s="64"/>
      <c r="AAN586" s="64"/>
      <c r="AAO586" s="64"/>
      <c r="AAP586" s="64"/>
      <c r="AAQ586" s="64"/>
      <c r="AAR586" s="64"/>
      <c r="AAS586" s="64"/>
      <c r="AAT586" s="64"/>
      <c r="AAU586" s="64"/>
      <c r="AAV586" s="64"/>
      <c r="AAW586" s="64"/>
      <c r="AAX586" s="64"/>
      <c r="AAY586" s="64"/>
      <c r="AAZ586" s="64"/>
      <c r="ABA586" s="64"/>
      <c r="ABB586" s="64"/>
      <c r="ABC586" s="64"/>
      <c r="ABD586" s="64"/>
      <c r="ABE586" s="64"/>
      <c r="ABF586" s="64"/>
      <c r="ABG586" s="64"/>
      <c r="ABH586" s="64"/>
      <c r="ABI586" s="64"/>
      <c r="ABJ586" s="64"/>
      <c r="ABK586" s="64"/>
      <c r="ABL586" s="64"/>
      <c r="ABM586" s="64"/>
      <c r="ABN586" s="64"/>
      <c r="ABO586" s="64"/>
      <c r="ABP586" s="64"/>
      <c r="ABQ586" s="64"/>
      <c r="ABR586" s="64"/>
      <c r="ABS586" s="64"/>
      <c r="ABT586" s="64"/>
      <c r="ABU586" s="64"/>
      <c r="ABV586" s="64"/>
      <c r="ABW586" s="64"/>
      <c r="ABX586" s="64"/>
      <c r="ABY586" s="64"/>
      <c r="ABZ586" s="64"/>
      <c r="ACA586" s="64"/>
      <c r="ACB586" s="64"/>
      <c r="ACC586" s="64"/>
      <c r="ACD586" s="64"/>
      <c r="ACE586" s="64"/>
      <c r="ACF586" s="64"/>
      <c r="ACG586" s="64"/>
      <c r="ACH586" s="64"/>
      <c r="ACI586" s="64"/>
      <c r="ACJ586" s="64"/>
      <c r="ACK586" s="64"/>
      <c r="ACL586" s="64"/>
      <c r="ACM586" s="64"/>
      <c r="ACN586" s="64"/>
      <c r="ACO586" s="64"/>
      <c r="ACP586" s="64"/>
      <c r="ACQ586" s="64"/>
      <c r="ACR586" s="64"/>
      <c r="ACS586" s="64"/>
      <c r="ACT586" s="64"/>
      <c r="ACU586" s="64"/>
      <c r="ACV586" s="64"/>
      <c r="ACW586" s="64"/>
      <c r="ACX586" s="64"/>
      <c r="ACY586" s="64"/>
      <c r="ACZ586" s="64"/>
      <c r="ADA586" s="64"/>
      <c r="ADB586" s="64"/>
      <c r="ADC586" s="64"/>
      <c r="ADD586" s="64"/>
      <c r="ADE586" s="64"/>
      <c r="ADF586" s="64"/>
      <c r="ADG586" s="64"/>
      <c r="ADH586" s="64"/>
      <c r="ADI586" s="64"/>
      <c r="ADJ586" s="64"/>
      <c r="ADK586" s="64"/>
      <c r="ADL586" s="64"/>
      <c r="ADM586" s="64"/>
      <c r="ADN586" s="64"/>
      <c r="ADO586" s="64"/>
      <c r="ADP586" s="64"/>
      <c r="ADQ586" s="64"/>
      <c r="ADR586" s="64"/>
      <c r="ADS586" s="64"/>
      <c r="ADT586" s="64"/>
      <c r="ADU586" s="64"/>
      <c r="ADV586" s="64"/>
      <c r="ADW586" s="64"/>
      <c r="ADX586" s="64"/>
      <c r="ADY586" s="64"/>
      <c r="ADZ586" s="64"/>
      <c r="AEA586" s="64"/>
      <c r="AEB586" s="64"/>
      <c r="AEC586" s="64"/>
      <c r="AED586" s="64"/>
      <c r="AEE586" s="64"/>
      <c r="AEF586" s="64"/>
      <c r="AEG586" s="64"/>
      <c r="AEH586" s="64"/>
      <c r="AEI586" s="64"/>
      <c r="AEJ586" s="64"/>
      <c r="AEK586" s="64"/>
      <c r="AEL586" s="64"/>
      <c r="AEM586" s="64"/>
      <c r="AEN586" s="64"/>
      <c r="AEO586" s="64"/>
      <c r="AEP586" s="64"/>
      <c r="AEQ586" s="64"/>
      <c r="AER586" s="64"/>
      <c r="AES586" s="64"/>
      <c r="AET586" s="64"/>
      <c r="AEU586" s="64"/>
      <c r="AEV586" s="64"/>
      <c r="AEW586" s="64"/>
      <c r="AEX586" s="64"/>
      <c r="AEY586" s="64"/>
      <c r="AEZ586" s="64"/>
      <c r="AFA586" s="64"/>
      <c r="AFB586" s="64"/>
      <c r="AFC586" s="64"/>
      <c r="AFD586" s="64"/>
      <c r="AFE586" s="64"/>
      <c r="AFF586" s="64"/>
      <c r="AFG586" s="64"/>
      <c r="AFH586" s="64"/>
      <c r="AFI586" s="64"/>
      <c r="AFJ586" s="64"/>
      <c r="AFK586" s="64"/>
      <c r="AFL586" s="64"/>
      <c r="AFM586" s="64"/>
      <c r="AFN586" s="64"/>
      <c r="AFO586" s="64"/>
      <c r="AFP586" s="64"/>
      <c r="AFQ586" s="64"/>
      <c r="AFR586" s="64"/>
      <c r="AFS586" s="64"/>
      <c r="AFT586" s="64"/>
      <c r="AFU586" s="64"/>
      <c r="AFV586" s="64"/>
      <c r="AFW586" s="64"/>
      <c r="AFX586" s="64"/>
      <c r="AFY586" s="64"/>
      <c r="AFZ586" s="64"/>
      <c r="AGA586" s="64"/>
      <c r="AGB586" s="64"/>
      <c r="AGC586" s="64"/>
      <c r="AGD586" s="64"/>
      <c r="AGE586" s="64"/>
      <c r="AGF586" s="64"/>
      <c r="AGG586" s="64"/>
      <c r="AGH586" s="64"/>
      <c r="AGI586" s="64"/>
      <c r="AGJ586" s="64"/>
      <c r="AGK586" s="64"/>
      <c r="AGL586" s="64"/>
      <c r="AGM586" s="64"/>
      <c r="AGN586" s="64"/>
      <c r="AGO586" s="64"/>
      <c r="AGP586" s="64"/>
      <c r="AGQ586" s="64"/>
      <c r="AGR586" s="64"/>
      <c r="AGS586" s="64"/>
      <c r="AGT586" s="64"/>
      <c r="AGU586" s="64"/>
      <c r="AGV586" s="64"/>
      <c r="AGW586" s="64"/>
      <c r="AGX586" s="64"/>
      <c r="AGY586" s="64"/>
      <c r="AGZ586" s="64"/>
      <c r="AHA586" s="64"/>
      <c r="AHB586" s="64"/>
      <c r="AHC586" s="64"/>
      <c r="AHD586" s="64"/>
      <c r="AHE586" s="64"/>
      <c r="AHF586" s="64"/>
      <c r="AHG586" s="64"/>
      <c r="AHH586" s="64"/>
      <c r="AHI586" s="64"/>
      <c r="AHJ586" s="64"/>
      <c r="AHK586" s="64"/>
      <c r="AHL586" s="64"/>
      <c r="AHM586" s="64"/>
      <c r="AHN586" s="64"/>
      <c r="AHO586" s="64"/>
      <c r="AHP586" s="64"/>
      <c r="AHQ586" s="64"/>
      <c r="AHR586" s="64"/>
      <c r="AHS586" s="64"/>
      <c r="AHT586" s="64"/>
      <c r="AHU586" s="64"/>
      <c r="AHV586" s="64"/>
      <c r="AHW586" s="64"/>
      <c r="AHX586" s="64"/>
      <c r="AHY586" s="64"/>
      <c r="AHZ586" s="64"/>
      <c r="AIA586" s="64"/>
      <c r="AIB586" s="64"/>
      <c r="AIC586" s="64"/>
      <c r="AID586" s="64"/>
      <c r="AIE586" s="64"/>
      <c r="AIF586" s="64"/>
      <c r="AIG586" s="64"/>
      <c r="AIH586" s="64"/>
      <c r="AII586" s="64"/>
      <c r="AIJ586" s="64"/>
      <c r="AIK586" s="64"/>
      <c r="AIL586" s="64"/>
      <c r="AIM586" s="64"/>
      <c r="AIN586" s="64"/>
      <c r="AIO586" s="64"/>
      <c r="AIP586" s="64"/>
      <c r="AIQ586" s="64"/>
      <c r="AIR586" s="64"/>
      <c r="AIS586" s="64"/>
      <c r="AIT586" s="64"/>
      <c r="AIU586" s="64"/>
      <c r="AIV586" s="64"/>
      <c r="AIW586" s="64"/>
      <c r="AIX586" s="64"/>
      <c r="AIY586" s="64"/>
      <c r="AIZ586" s="64"/>
      <c r="AJA586" s="64"/>
      <c r="AJB586" s="64"/>
      <c r="AJC586" s="64"/>
      <c r="AJD586" s="64"/>
      <c r="AJE586" s="64"/>
      <c r="AJF586" s="64"/>
      <c r="AJG586" s="64"/>
      <c r="AJH586" s="64"/>
      <c r="AJI586" s="64"/>
      <c r="AJJ586" s="64"/>
      <c r="AJK586" s="64"/>
      <c r="AJL586" s="64"/>
      <c r="AJM586" s="64"/>
      <c r="AJN586" s="64"/>
      <c r="AJO586" s="64"/>
      <c r="AJP586" s="64"/>
      <c r="AJQ586" s="64"/>
      <c r="AJR586" s="64"/>
      <c r="AJS586" s="64"/>
      <c r="AJT586" s="64"/>
      <c r="AJU586" s="64"/>
      <c r="AJV586" s="64"/>
      <c r="AJW586" s="64"/>
      <c r="AJX586" s="64"/>
      <c r="AJY586" s="64"/>
      <c r="AJZ586" s="64"/>
      <c r="AKA586" s="64"/>
      <c r="AKB586" s="64"/>
      <c r="AKC586" s="64"/>
      <c r="AKD586" s="64"/>
      <c r="AKE586" s="64"/>
      <c r="AKF586" s="64"/>
      <c r="AKG586" s="64"/>
      <c r="AKH586" s="64"/>
      <c r="AKI586" s="64"/>
      <c r="AKJ586" s="64"/>
      <c r="AKK586" s="64"/>
      <c r="AKL586" s="64"/>
      <c r="AKM586" s="64"/>
      <c r="AKN586" s="64"/>
      <c r="AKO586" s="64"/>
      <c r="AKP586" s="64"/>
      <c r="AKQ586" s="64"/>
      <c r="AKR586" s="64"/>
      <c r="AKS586" s="64"/>
      <c r="AKT586" s="64"/>
      <c r="AKU586" s="64"/>
      <c r="AKV586" s="64"/>
      <c r="AKW586" s="64"/>
      <c r="AKX586" s="64"/>
      <c r="AKY586" s="64"/>
      <c r="AKZ586" s="64"/>
      <c r="ALA586" s="64"/>
      <c r="ALB586" s="64"/>
      <c r="ALC586" s="64"/>
      <c r="ALD586" s="64"/>
      <c r="ALE586" s="64"/>
      <c r="ALF586" s="64"/>
      <c r="ALG586" s="64"/>
      <c r="ALH586" s="64"/>
      <c r="ALI586" s="64"/>
      <c r="ALJ586" s="64"/>
      <c r="ALK586" s="64"/>
      <c r="ALL586" s="64"/>
      <c r="ALM586" s="64"/>
      <c r="ALN586" s="64"/>
      <c r="ALO586" s="64"/>
      <c r="ALP586" s="64"/>
      <c r="ALQ586" s="64"/>
      <c r="ALR586" s="64"/>
      <c r="ALS586" s="64"/>
      <c r="ALT586" s="64"/>
      <c r="ALU586" s="64"/>
      <c r="ALV586" s="64"/>
      <c r="ALW586" s="64"/>
      <c r="ALX586" s="64"/>
      <c r="ALY586" s="64"/>
      <c r="ALZ586" s="64"/>
      <c r="AMA586" s="64"/>
      <c r="AMB586" s="64"/>
      <c r="AMC586" s="64"/>
      <c r="AMD586" s="64"/>
      <c r="AME586" s="64"/>
      <c r="AMF586" s="64"/>
      <c r="AMG586" s="64"/>
      <c r="AMH586" s="64"/>
      <c r="AMI586" s="64"/>
      <c r="AMJ586" s="64"/>
    </row>
    <row r="587" spans="1:1024" s="73" customFormat="1" ht="48.6">
      <c r="A587" s="65">
        <v>189</v>
      </c>
      <c r="B587" s="66" t="s">
        <v>14</v>
      </c>
      <c r="C587" s="67" t="s">
        <v>20179</v>
      </c>
      <c r="D587" s="68"/>
      <c r="E587" s="68">
        <v>9789864531301</v>
      </c>
      <c r="F587" s="69" t="s">
        <v>22691</v>
      </c>
      <c r="G587" s="70">
        <v>1</v>
      </c>
      <c r="H587" s="70">
        <v>1</v>
      </c>
      <c r="I587" s="70" t="s">
        <v>22692</v>
      </c>
      <c r="J587" s="70" t="s">
        <v>15350</v>
      </c>
      <c r="K587" s="111" t="s">
        <v>22035</v>
      </c>
      <c r="L587" s="71" t="s">
        <v>6821</v>
      </c>
      <c r="M587" s="71"/>
      <c r="N587" s="66" t="s">
        <v>22327</v>
      </c>
      <c r="O587" s="72" t="s">
        <v>22693</v>
      </c>
      <c r="P587" s="64"/>
      <c r="Q587" s="64"/>
      <c r="R587" s="64"/>
      <c r="S587" s="64"/>
      <c r="T587" s="64"/>
      <c r="U587" s="64"/>
      <c r="V587" s="64"/>
      <c r="W587" s="64"/>
      <c r="X587" s="64"/>
      <c r="Y587" s="64"/>
      <c r="Z587" s="64"/>
      <c r="AA587" s="64"/>
      <c r="AB587" s="64"/>
      <c r="AC587" s="64"/>
      <c r="AD587" s="64"/>
      <c r="AE587" s="64"/>
      <c r="AF587" s="64"/>
      <c r="AG587" s="64"/>
      <c r="AH587" s="64"/>
      <c r="AI587" s="64"/>
      <c r="AJ587" s="64"/>
      <c r="AK587" s="64"/>
      <c r="AL587" s="64"/>
      <c r="AM587" s="64"/>
      <c r="AN587" s="64"/>
      <c r="AO587" s="64"/>
      <c r="AP587" s="64"/>
      <c r="AQ587" s="64"/>
      <c r="AR587" s="64"/>
      <c r="AS587" s="64"/>
      <c r="AT587" s="64"/>
      <c r="AU587" s="64"/>
      <c r="AV587" s="64"/>
      <c r="AW587" s="64"/>
      <c r="AX587" s="64"/>
      <c r="AY587" s="64"/>
      <c r="AZ587" s="64"/>
      <c r="BA587" s="64"/>
      <c r="BB587" s="64"/>
      <c r="BC587" s="64"/>
      <c r="BD587" s="64"/>
      <c r="BE587" s="64"/>
      <c r="BF587" s="64"/>
      <c r="BG587" s="64"/>
      <c r="BH587" s="64"/>
      <c r="BI587" s="64"/>
      <c r="BJ587" s="64"/>
      <c r="BK587" s="64"/>
      <c r="BL587" s="64"/>
      <c r="BM587" s="64"/>
      <c r="BN587" s="64"/>
      <c r="BO587" s="64"/>
      <c r="BP587" s="64"/>
      <c r="BQ587" s="64"/>
      <c r="BR587" s="64"/>
      <c r="BS587" s="64"/>
      <c r="BT587" s="64"/>
      <c r="BU587" s="64"/>
      <c r="BV587" s="64"/>
      <c r="BW587" s="64"/>
      <c r="BX587" s="64"/>
      <c r="BY587" s="64"/>
      <c r="BZ587" s="64"/>
      <c r="CA587" s="64"/>
      <c r="CB587" s="64"/>
      <c r="CC587" s="64"/>
      <c r="CD587" s="64"/>
      <c r="CE587" s="64"/>
      <c r="CF587" s="64"/>
      <c r="CG587" s="64"/>
      <c r="CH587" s="64"/>
      <c r="CI587" s="64"/>
      <c r="CJ587" s="64"/>
      <c r="CK587" s="64"/>
      <c r="CL587" s="64"/>
      <c r="CM587" s="64"/>
      <c r="CN587" s="64"/>
      <c r="CO587" s="64"/>
      <c r="CP587" s="64"/>
      <c r="CQ587" s="64"/>
      <c r="CR587" s="64"/>
      <c r="CS587" s="64"/>
      <c r="CT587" s="64"/>
      <c r="CU587" s="64"/>
      <c r="CV587" s="64"/>
      <c r="CW587" s="64"/>
      <c r="CX587" s="64"/>
      <c r="CY587" s="64"/>
      <c r="CZ587" s="64"/>
      <c r="DA587" s="64"/>
      <c r="DB587" s="64"/>
      <c r="DC587" s="64"/>
      <c r="DD587" s="64"/>
      <c r="DE587" s="64"/>
      <c r="DF587" s="64"/>
      <c r="DG587" s="64"/>
      <c r="DH587" s="64"/>
      <c r="DI587" s="64"/>
      <c r="DJ587" s="64"/>
      <c r="DK587" s="64"/>
      <c r="DL587" s="64"/>
      <c r="DM587" s="64"/>
      <c r="DN587" s="64"/>
      <c r="DO587" s="64"/>
      <c r="DP587" s="64"/>
      <c r="DQ587" s="64"/>
      <c r="DR587" s="64"/>
      <c r="DS587" s="64"/>
      <c r="DT587" s="64"/>
      <c r="DU587" s="64"/>
      <c r="DV587" s="64"/>
      <c r="DW587" s="64"/>
      <c r="DX587" s="64"/>
      <c r="DY587" s="64"/>
      <c r="DZ587" s="64"/>
      <c r="EA587" s="64"/>
      <c r="EB587" s="64"/>
      <c r="EC587" s="64"/>
      <c r="ED587" s="64"/>
      <c r="EE587" s="64"/>
      <c r="EF587" s="64"/>
      <c r="EG587" s="64"/>
      <c r="EH587" s="64"/>
      <c r="EI587" s="64"/>
      <c r="EJ587" s="64"/>
      <c r="EK587" s="64"/>
      <c r="EL587" s="64"/>
      <c r="EM587" s="64"/>
      <c r="EN587" s="64"/>
      <c r="EO587" s="64"/>
      <c r="EP587" s="64"/>
      <c r="EQ587" s="64"/>
      <c r="ER587" s="64"/>
      <c r="ES587" s="64"/>
      <c r="ET587" s="64"/>
      <c r="EU587" s="64"/>
      <c r="EV587" s="64"/>
      <c r="EW587" s="64"/>
      <c r="EX587" s="64"/>
      <c r="EY587" s="64"/>
      <c r="EZ587" s="64"/>
      <c r="FA587" s="64"/>
      <c r="FB587" s="64"/>
      <c r="FC587" s="64"/>
      <c r="FD587" s="64"/>
      <c r="FE587" s="64"/>
      <c r="FF587" s="64"/>
      <c r="FG587" s="64"/>
      <c r="FH587" s="64"/>
      <c r="FI587" s="64"/>
      <c r="FJ587" s="64"/>
      <c r="FK587" s="64"/>
      <c r="FL587" s="64"/>
      <c r="FM587" s="64"/>
      <c r="FN587" s="64"/>
      <c r="FO587" s="64"/>
      <c r="FP587" s="64"/>
      <c r="FQ587" s="64"/>
      <c r="FR587" s="64"/>
      <c r="FS587" s="64"/>
      <c r="FT587" s="64"/>
      <c r="FU587" s="64"/>
      <c r="FV587" s="64"/>
      <c r="FW587" s="64"/>
      <c r="FX587" s="64"/>
      <c r="FY587" s="64"/>
      <c r="FZ587" s="64"/>
      <c r="GA587" s="64"/>
      <c r="GB587" s="64"/>
      <c r="GC587" s="64"/>
      <c r="GD587" s="64"/>
      <c r="GE587" s="64"/>
      <c r="GF587" s="64"/>
      <c r="GG587" s="64"/>
      <c r="GH587" s="64"/>
      <c r="GI587" s="64"/>
      <c r="GJ587" s="64"/>
      <c r="GK587" s="64"/>
      <c r="GL587" s="64"/>
      <c r="GM587" s="64"/>
      <c r="GN587" s="64"/>
      <c r="GO587" s="64"/>
      <c r="GP587" s="64"/>
      <c r="GQ587" s="64"/>
      <c r="GR587" s="64"/>
      <c r="GS587" s="64"/>
      <c r="GT587" s="64"/>
      <c r="GU587" s="64"/>
      <c r="GV587" s="64"/>
      <c r="GW587" s="64"/>
      <c r="GX587" s="64"/>
      <c r="GY587" s="64"/>
      <c r="GZ587" s="64"/>
      <c r="HA587" s="64"/>
      <c r="HB587" s="64"/>
      <c r="HC587" s="64"/>
      <c r="HD587" s="64"/>
      <c r="HE587" s="64"/>
      <c r="HF587" s="64"/>
      <c r="HG587" s="64"/>
      <c r="HH587" s="64"/>
      <c r="HI587" s="64"/>
      <c r="HJ587" s="64"/>
      <c r="HK587" s="64"/>
      <c r="HL587" s="64"/>
      <c r="HM587" s="64"/>
      <c r="HN587" s="64"/>
      <c r="HO587" s="64"/>
      <c r="HP587" s="64"/>
      <c r="HQ587" s="64"/>
      <c r="HR587" s="64"/>
      <c r="HS587" s="64"/>
      <c r="HT587" s="64"/>
      <c r="HU587" s="64"/>
      <c r="HV587" s="64"/>
      <c r="HW587" s="64"/>
      <c r="HX587" s="64"/>
      <c r="HY587" s="64"/>
      <c r="HZ587" s="64"/>
      <c r="IA587" s="64"/>
      <c r="IB587" s="64"/>
      <c r="IC587" s="64"/>
      <c r="ID587" s="64"/>
      <c r="IE587" s="64"/>
      <c r="IF587" s="64"/>
      <c r="IG587" s="64"/>
      <c r="IH587" s="64"/>
      <c r="II587" s="64"/>
      <c r="IJ587" s="64"/>
      <c r="IK587" s="64"/>
      <c r="IL587" s="64"/>
      <c r="IM587" s="64"/>
      <c r="IN587" s="64"/>
      <c r="IO587" s="64"/>
      <c r="IP587" s="64"/>
      <c r="IQ587" s="64"/>
      <c r="IR587" s="64"/>
      <c r="IS587" s="64"/>
      <c r="IT587" s="64"/>
      <c r="IU587" s="64"/>
      <c r="IV587" s="64"/>
      <c r="IW587" s="64"/>
      <c r="IX587" s="64"/>
      <c r="IY587" s="64"/>
      <c r="IZ587" s="64"/>
      <c r="JA587" s="64"/>
      <c r="JB587" s="64"/>
      <c r="JC587" s="64"/>
      <c r="JD587" s="64"/>
      <c r="JE587" s="64"/>
      <c r="JF587" s="64"/>
      <c r="JG587" s="64"/>
      <c r="JH587" s="64"/>
      <c r="JI587" s="64"/>
      <c r="JJ587" s="64"/>
      <c r="JK587" s="64"/>
      <c r="JL587" s="64"/>
      <c r="JM587" s="64"/>
      <c r="JN587" s="64"/>
      <c r="JO587" s="64"/>
      <c r="JP587" s="64"/>
      <c r="JQ587" s="64"/>
      <c r="JR587" s="64"/>
      <c r="JS587" s="64"/>
      <c r="JT587" s="64"/>
      <c r="JU587" s="64"/>
      <c r="JV587" s="64"/>
      <c r="JW587" s="64"/>
      <c r="JX587" s="64"/>
      <c r="JY587" s="64"/>
      <c r="JZ587" s="64"/>
      <c r="KA587" s="64"/>
      <c r="KB587" s="64"/>
      <c r="KC587" s="64"/>
      <c r="KD587" s="64"/>
      <c r="KE587" s="64"/>
      <c r="KF587" s="64"/>
      <c r="KG587" s="64"/>
      <c r="KH587" s="64"/>
      <c r="KI587" s="64"/>
      <c r="KJ587" s="64"/>
      <c r="KK587" s="64"/>
      <c r="KL587" s="64"/>
      <c r="KM587" s="64"/>
      <c r="KN587" s="64"/>
      <c r="KO587" s="64"/>
      <c r="KP587" s="64"/>
      <c r="KQ587" s="64"/>
      <c r="KR587" s="64"/>
      <c r="KS587" s="64"/>
      <c r="KT587" s="64"/>
      <c r="KU587" s="64"/>
      <c r="KV587" s="64"/>
      <c r="KW587" s="64"/>
      <c r="KX587" s="64"/>
      <c r="KY587" s="64"/>
      <c r="KZ587" s="64"/>
      <c r="LA587" s="64"/>
      <c r="LB587" s="64"/>
      <c r="LC587" s="64"/>
      <c r="LD587" s="64"/>
      <c r="LE587" s="64"/>
      <c r="LF587" s="64"/>
      <c r="LG587" s="64"/>
      <c r="LH587" s="64"/>
      <c r="LI587" s="64"/>
      <c r="LJ587" s="64"/>
      <c r="LK587" s="64"/>
      <c r="LL587" s="64"/>
      <c r="LM587" s="64"/>
      <c r="LN587" s="64"/>
      <c r="LO587" s="64"/>
      <c r="LP587" s="64"/>
      <c r="LQ587" s="64"/>
      <c r="LR587" s="64"/>
      <c r="LS587" s="64"/>
      <c r="LT587" s="64"/>
      <c r="LU587" s="64"/>
      <c r="LV587" s="64"/>
      <c r="LW587" s="64"/>
      <c r="LX587" s="64"/>
      <c r="LY587" s="64"/>
      <c r="LZ587" s="64"/>
      <c r="MA587" s="64"/>
      <c r="MB587" s="64"/>
      <c r="MC587" s="64"/>
      <c r="MD587" s="64"/>
      <c r="ME587" s="64"/>
      <c r="MF587" s="64"/>
      <c r="MG587" s="64"/>
      <c r="MH587" s="64"/>
      <c r="MI587" s="64"/>
      <c r="MJ587" s="64"/>
      <c r="MK587" s="64"/>
      <c r="ML587" s="64"/>
      <c r="MM587" s="64"/>
      <c r="MN587" s="64"/>
      <c r="MO587" s="64"/>
      <c r="MP587" s="64"/>
      <c r="MQ587" s="64"/>
      <c r="MR587" s="64"/>
      <c r="MS587" s="64"/>
      <c r="MT587" s="64"/>
      <c r="MU587" s="64"/>
      <c r="MV587" s="64"/>
      <c r="MW587" s="64"/>
      <c r="MX587" s="64"/>
      <c r="MY587" s="64"/>
      <c r="MZ587" s="64"/>
      <c r="NA587" s="64"/>
      <c r="NB587" s="64"/>
      <c r="NC587" s="64"/>
      <c r="ND587" s="64"/>
      <c r="NE587" s="64"/>
      <c r="NF587" s="64"/>
      <c r="NG587" s="64"/>
      <c r="NH587" s="64"/>
      <c r="NI587" s="64"/>
      <c r="NJ587" s="64"/>
      <c r="NK587" s="64"/>
      <c r="NL587" s="64"/>
      <c r="NM587" s="64"/>
      <c r="NN587" s="64"/>
      <c r="NO587" s="64"/>
      <c r="NP587" s="64"/>
      <c r="NQ587" s="64"/>
      <c r="NR587" s="64"/>
      <c r="NS587" s="64"/>
      <c r="NT587" s="64"/>
      <c r="NU587" s="64"/>
      <c r="NV587" s="64"/>
      <c r="NW587" s="64"/>
      <c r="NX587" s="64"/>
      <c r="NY587" s="64"/>
      <c r="NZ587" s="64"/>
      <c r="OA587" s="64"/>
      <c r="OB587" s="64"/>
      <c r="OC587" s="64"/>
      <c r="OD587" s="64"/>
      <c r="OE587" s="64"/>
      <c r="OF587" s="64"/>
      <c r="OG587" s="64"/>
      <c r="OH587" s="64"/>
      <c r="OI587" s="64"/>
      <c r="OJ587" s="64"/>
      <c r="OK587" s="64"/>
      <c r="OL587" s="64"/>
      <c r="OM587" s="64"/>
      <c r="ON587" s="64"/>
      <c r="OO587" s="64"/>
      <c r="OP587" s="64"/>
      <c r="OQ587" s="64"/>
      <c r="OR587" s="64"/>
      <c r="OS587" s="64"/>
      <c r="OT587" s="64"/>
      <c r="OU587" s="64"/>
      <c r="OV587" s="64"/>
      <c r="OW587" s="64"/>
      <c r="OX587" s="64"/>
      <c r="OY587" s="64"/>
      <c r="OZ587" s="64"/>
      <c r="PA587" s="64"/>
      <c r="PB587" s="64"/>
      <c r="PC587" s="64"/>
      <c r="PD587" s="64"/>
      <c r="PE587" s="64"/>
      <c r="PF587" s="64"/>
      <c r="PG587" s="64"/>
      <c r="PH587" s="64"/>
      <c r="PI587" s="64"/>
      <c r="PJ587" s="64"/>
      <c r="PK587" s="64"/>
      <c r="PL587" s="64"/>
      <c r="PM587" s="64"/>
      <c r="PN587" s="64"/>
      <c r="PO587" s="64"/>
      <c r="PP587" s="64"/>
      <c r="PQ587" s="64"/>
      <c r="PR587" s="64"/>
      <c r="PS587" s="64"/>
      <c r="PT587" s="64"/>
      <c r="PU587" s="64"/>
      <c r="PV587" s="64"/>
      <c r="PW587" s="64"/>
      <c r="PX587" s="64"/>
      <c r="PY587" s="64"/>
      <c r="PZ587" s="64"/>
      <c r="QA587" s="64"/>
      <c r="QB587" s="64"/>
      <c r="QC587" s="64"/>
      <c r="QD587" s="64"/>
      <c r="QE587" s="64"/>
      <c r="QF587" s="64"/>
      <c r="QG587" s="64"/>
      <c r="QH587" s="64"/>
      <c r="QI587" s="64"/>
      <c r="QJ587" s="64"/>
      <c r="QK587" s="64"/>
      <c r="QL587" s="64"/>
      <c r="QM587" s="64"/>
      <c r="QN587" s="64"/>
      <c r="QO587" s="64"/>
      <c r="QP587" s="64"/>
      <c r="QQ587" s="64"/>
      <c r="QR587" s="64"/>
      <c r="QS587" s="64"/>
      <c r="QT587" s="64"/>
      <c r="QU587" s="64"/>
      <c r="QV587" s="64"/>
      <c r="QW587" s="64"/>
      <c r="QX587" s="64"/>
      <c r="QY587" s="64"/>
      <c r="QZ587" s="64"/>
      <c r="RA587" s="64"/>
      <c r="RB587" s="64"/>
      <c r="RC587" s="64"/>
      <c r="RD587" s="64"/>
      <c r="RE587" s="64"/>
      <c r="RF587" s="64"/>
      <c r="RG587" s="64"/>
      <c r="RH587" s="64"/>
      <c r="RI587" s="64"/>
      <c r="RJ587" s="64"/>
      <c r="RK587" s="64"/>
      <c r="RL587" s="64"/>
      <c r="RM587" s="64"/>
      <c r="RN587" s="64"/>
      <c r="RO587" s="64"/>
      <c r="RP587" s="64"/>
      <c r="RQ587" s="64"/>
      <c r="RR587" s="64"/>
      <c r="RS587" s="64"/>
      <c r="RT587" s="64"/>
      <c r="RU587" s="64"/>
      <c r="RV587" s="64"/>
      <c r="RW587" s="64"/>
      <c r="RX587" s="64"/>
      <c r="RY587" s="64"/>
      <c r="RZ587" s="64"/>
      <c r="SA587" s="64"/>
      <c r="SB587" s="64"/>
      <c r="SC587" s="64"/>
      <c r="SD587" s="64"/>
      <c r="SE587" s="64"/>
      <c r="SF587" s="64"/>
      <c r="SG587" s="64"/>
      <c r="SH587" s="64"/>
      <c r="SI587" s="64"/>
      <c r="SJ587" s="64"/>
      <c r="SK587" s="64"/>
      <c r="SL587" s="64"/>
      <c r="SM587" s="64"/>
      <c r="SN587" s="64"/>
      <c r="SO587" s="64"/>
      <c r="SP587" s="64"/>
      <c r="SQ587" s="64"/>
      <c r="SR587" s="64"/>
      <c r="SS587" s="64"/>
      <c r="ST587" s="64"/>
      <c r="SU587" s="64"/>
      <c r="SV587" s="64"/>
      <c r="SW587" s="64"/>
      <c r="SX587" s="64"/>
      <c r="SY587" s="64"/>
      <c r="SZ587" s="64"/>
      <c r="TA587" s="64"/>
      <c r="TB587" s="64"/>
      <c r="TC587" s="64"/>
      <c r="TD587" s="64"/>
      <c r="TE587" s="64"/>
      <c r="TF587" s="64"/>
      <c r="TG587" s="64"/>
      <c r="TH587" s="64"/>
      <c r="TI587" s="64"/>
      <c r="TJ587" s="64"/>
      <c r="TK587" s="64"/>
      <c r="TL587" s="64"/>
      <c r="TM587" s="64"/>
      <c r="TN587" s="64"/>
      <c r="TO587" s="64"/>
      <c r="TP587" s="64"/>
      <c r="TQ587" s="64"/>
      <c r="TR587" s="64"/>
      <c r="TS587" s="64"/>
      <c r="TT587" s="64"/>
      <c r="TU587" s="64"/>
      <c r="TV587" s="64"/>
      <c r="TW587" s="64"/>
      <c r="TX587" s="64"/>
      <c r="TY587" s="64"/>
      <c r="TZ587" s="64"/>
      <c r="UA587" s="64"/>
      <c r="UB587" s="64"/>
      <c r="UC587" s="64"/>
      <c r="UD587" s="64"/>
      <c r="UE587" s="64"/>
      <c r="UF587" s="64"/>
      <c r="UG587" s="64"/>
      <c r="UH587" s="64"/>
      <c r="UI587" s="64"/>
      <c r="UJ587" s="64"/>
      <c r="UK587" s="64"/>
      <c r="UL587" s="64"/>
      <c r="UM587" s="64"/>
      <c r="UN587" s="64"/>
      <c r="UO587" s="64"/>
      <c r="UP587" s="64"/>
      <c r="UQ587" s="64"/>
      <c r="UR587" s="64"/>
      <c r="US587" s="64"/>
      <c r="UT587" s="64"/>
      <c r="UU587" s="64"/>
      <c r="UV587" s="64"/>
      <c r="UW587" s="64"/>
      <c r="UX587" s="64"/>
      <c r="UY587" s="64"/>
      <c r="UZ587" s="64"/>
      <c r="VA587" s="64"/>
      <c r="VB587" s="64"/>
      <c r="VC587" s="64"/>
      <c r="VD587" s="64"/>
      <c r="VE587" s="64"/>
      <c r="VF587" s="64"/>
      <c r="VG587" s="64"/>
      <c r="VH587" s="64"/>
      <c r="VI587" s="64"/>
      <c r="VJ587" s="64"/>
      <c r="VK587" s="64"/>
      <c r="VL587" s="64"/>
      <c r="VM587" s="64"/>
      <c r="VN587" s="64"/>
      <c r="VO587" s="64"/>
      <c r="VP587" s="64"/>
      <c r="VQ587" s="64"/>
      <c r="VR587" s="64"/>
      <c r="VS587" s="64"/>
      <c r="VT587" s="64"/>
      <c r="VU587" s="64"/>
      <c r="VV587" s="64"/>
      <c r="VW587" s="64"/>
      <c r="VX587" s="64"/>
      <c r="VY587" s="64"/>
      <c r="VZ587" s="64"/>
      <c r="WA587" s="64"/>
      <c r="WB587" s="64"/>
      <c r="WC587" s="64"/>
      <c r="WD587" s="64"/>
      <c r="WE587" s="64"/>
      <c r="WF587" s="64"/>
      <c r="WG587" s="64"/>
      <c r="WH587" s="64"/>
      <c r="WI587" s="64"/>
      <c r="WJ587" s="64"/>
      <c r="WK587" s="64"/>
      <c r="WL587" s="64"/>
      <c r="WM587" s="64"/>
      <c r="WN587" s="64"/>
      <c r="WO587" s="64"/>
      <c r="WP587" s="64"/>
      <c r="WQ587" s="64"/>
      <c r="WR587" s="64"/>
      <c r="WS587" s="64"/>
      <c r="WT587" s="64"/>
      <c r="WU587" s="64"/>
      <c r="WV587" s="64"/>
      <c r="WW587" s="64"/>
      <c r="WX587" s="64"/>
      <c r="WY587" s="64"/>
      <c r="WZ587" s="64"/>
      <c r="XA587" s="64"/>
      <c r="XB587" s="64"/>
      <c r="XC587" s="64"/>
      <c r="XD587" s="64"/>
      <c r="XE587" s="64"/>
      <c r="XF587" s="64"/>
      <c r="XG587" s="64"/>
      <c r="XH587" s="64"/>
      <c r="XI587" s="64"/>
      <c r="XJ587" s="64"/>
      <c r="XK587" s="64"/>
      <c r="XL587" s="64"/>
      <c r="XM587" s="64"/>
      <c r="XN587" s="64"/>
      <c r="XO587" s="64"/>
      <c r="XP587" s="64"/>
      <c r="XQ587" s="64"/>
      <c r="XR587" s="64"/>
      <c r="XS587" s="64"/>
      <c r="XT587" s="64"/>
      <c r="XU587" s="64"/>
      <c r="XV587" s="64"/>
      <c r="XW587" s="64"/>
      <c r="XX587" s="64"/>
      <c r="XY587" s="64"/>
      <c r="XZ587" s="64"/>
      <c r="YA587" s="64"/>
      <c r="YB587" s="64"/>
      <c r="YC587" s="64"/>
      <c r="YD587" s="64"/>
      <c r="YE587" s="64"/>
      <c r="YF587" s="64"/>
      <c r="YG587" s="64"/>
      <c r="YH587" s="64"/>
      <c r="YI587" s="64"/>
      <c r="YJ587" s="64"/>
      <c r="YK587" s="64"/>
      <c r="YL587" s="64"/>
      <c r="YM587" s="64"/>
      <c r="YN587" s="64"/>
      <c r="YO587" s="64"/>
      <c r="YP587" s="64"/>
      <c r="YQ587" s="64"/>
      <c r="YR587" s="64"/>
      <c r="YS587" s="64"/>
      <c r="YT587" s="64"/>
      <c r="YU587" s="64"/>
      <c r="YV587" s="64"/>
      <c r="YW587" s="64"/>
      <c r="YX587" s="64"/>
      <c r="YY587" s="64"/>
      <c r="YZ587" s="64"/>
      <c r="ZA587" s="64"/>
      <c r="ZB587" s="64"/>
      <c r="ZC587" s="64"/>
      <c r="ZD587" s="64"/>
      <c r="ZE587" s="64"/>
      <c r="ZF587" s="64"/>
      <c r="ZG587" s="64"/>
      <c r="ZH587" s="64"/>
      <c r="ZI587" s="64"/>
      <c r="ZJ587" s="64"/>
      <c r="ZK587" s="64"/>
      <c r="ZL587" s="64"/>
      <c r="ZM587" s="64"/>
      <c r="ZN587" s="64"/>
      <c r="ZO587" s="64"/>
      <c r="ZP587" s="64"/>
      <c r="ZQ587" s="64"/>
      <c r="ZR587" s="64"/>
      <c r="ZS587" s="64"/>
      <c r="ZT587" s="64"/>
      <c r="ZU587" s="64"/>
      <c r="ZV587" s="64"/>
      <c r="ZW587" s="64"/>
      <c r="ZX587" s="64"/>
      <c r="ZY587" s="64"/>
      <c r="ZZ587" s="64"/>
      <c r="AAA587" s="64"/>
      <c r="AAB587" s="64"/>
      <c r="AAC587" s="64"/>
      <c r="AAD587" s="64"/>
      <c r="AAE587" s="64"/>
      <c r="AAF587" s="64"/>
      <c r="AAG587" s="64"/>
      <c r="AAH587" s="64"/>
      <c r="AAI587" s="64"/>
      <c r="AAJ587" s="64"/>
      <c r="AAK587" s="64"/>
      <c r="AAL587" s="64"/>
      <c r="AAM587" s="64"/>
      <c r="AAN587" s="64"/>
      <c r="AAO587" s="64"/>
      <c r="AAP587" s="64"/>
      <c r="AAQ587" s="64"/>
      <c r="AAR587" s="64"/>
      <c r="AAS587" s="64"/>
      <c r="AAT587" s="64"/>
      <c r="AAU587" s="64"/>
      <c r="AAV587" s="64"/>
      <c r="AAW587" s="64"/>
      <c r="AAX587" s="64"/>
      <c r="AAY587" s="64"/>
      <c r="AAZ587" s="64"/>
      <c r="ABA587" s="64"/>
      <c r="ABB587" s="64"/>
      <c r="ABC587" s="64"/>
      <c r="ABD587" s="64"/>
      <c r="ABE587" s="64"/>
      <c r="ABF587" s="64"/>
      <c r="ABG587" s="64"/>
      <c r="ABH587" s="64"/>
      <c r="ABI587" s="64"/>
      <c r="ABJ587" s="64"/>
      <c r="ABK587" s="64"/>
      <c r="ABL587" s="64"/>
      <c r="ABM587" s="64"/>
      <c r="ABN587" s="64"/>
      <c r="ABO587" s="64"/>
      <c r="ABP587" s="64"/>
      <c r="ABQ587" s="64"/>
      <c r="ABR587" s="64"/>
      <c r="ABS587" s="64"/>
      <c r="ABT587" s="64"/>
      <c r="ABU587" s="64"/>
      <c r="ABV587" s="64"/>
      <c r="ABW587" s="64"/>
      <c r="ABX587" s="64"/>
      <c r="ABY587" s="64"/>
      <c r="ABZ587" s="64"/>
      <c r="ACA587" s="64"/>
      <c r="ACB587" s="64"/>
      <c r="ACC587" s="64"/>
      <c r="ACD587" s="64"/>
      <c r="ACE587" s="64"/>
      <c r="ACF587" s="64"/>
      <c r="ACG587" s="64"/>
      <c r="ACH587" s="64"/>
      <c r="ACI587" s="64"/>
      <c r="ACJ587" s="64"/>
      <c r="ACK587" s="64"/>
      <c r="ACL587" s="64"/>
      <c r="ACM587" s="64"/>
      <c r="ACN587" s="64"/>
      <c r="ACO587" s="64"/>
      <c r="ACP587" s="64"/>
      <c r="ACQ587" s="64"/>
      <c r="ACR587" s="64"/>
      <c r="ACS587" s="64"/>
      <c r="ACT587" s="64"/>
      <c r="ACU587" s="64"/>
      <c r="ACV587" s="64"/>
      <c r="ACW587" s="64"/>
      <c r="ACX587" s="64"/>
      <c r="ACY587" s="64"/>
      <c r="ACZ587" s="64"/>
      <c r="ADA587" s="64"/>
      <c r="ADB587" s="64"/>
      <c r="ADC587" s="64"/>
      <c r="ADD587" s="64"/>
      <c r="ADE587" s="64"/>
      <c r="ADF587" s="64"/>
      <c r="ADG587" s="64"/>
      <c r="ADH587" s="64"/>
      <c r="ADI587" s="64"/>
      <c r="ADJ587" s="64"/>
      <c r="ADK587" s="64"/>
      <c r="ADL587" s="64"/>
      <c r="ADM587" s="64"/>
      <c r="ADN587" s="64"/>
      <c r="ADO587" s="64"/>
      <c r="ADP587" s="64"/>
      <c r="ADQ587" s="64"/>
      <c r="ADR587" s="64"/>
      <c r="ADS587" s="64"/>
      <c r="ADT587" s="64"/>
      <c r="ADU587" s="64"/>
      <c r="ADV587" s="64"/>
      <c r="ADW587" s="64"/>
      <c r="ADX587" s="64"/>
      <c r="ADY587" s="64"/>
      <c r="ADZ587" s="64"/>
      <c r="AEA587" s="64"/>
      <c r="AEB587" s="64"/>
      <c r="AEC587" s="64"/>
      <c r="AED587" s="64"/>
      <c r="AEE587" s="64"/>
      <c r="AEF587" s="64"/>
      <c r="AEG587" s="64"/>
      <c r="AEH587" s="64"/>
      <c r="AEI587" s="64"/>
      <c r="AEJ587" s="64"/>
      <c r="AEK587" s="64"/>
      <c r="AEL587" s="64"/>
      <c r="AEM587" s="64"/>
      <c r="AEN587" s="64"/>
      <c r="AEO587" s="64"/>
      <c r="AEP587" s="64"/>
      <c r="AEQ587" s="64"/>
      <c r="AER587" s="64"/>
      <c r="AES587" s="64"/>
      <c r="AET587" s="64"/>
      <c r="AEU587" s="64"/>
      <c r="AEV587" s="64"/>
      <c r="AEW587" s="64"/>
      <c r="AEX587" s="64"/>
      <c r="AEY587" s="64"/>
      <c r="AEZ587" s="64"/>
      <c r="AFA587" s="64"/>
      <c r="AFB587" s="64"/>
      <c r="AFC587" s="64"/>
      <c r="AFD587" s="64"/>
      <c r="AFE587" s="64"/>
      <c r="AFF587" s="64"/>
      <c r="AFG587" s="64"/>
      <c r="AFH587" s="64"/>
      <c r="AFI587" s="64"/>
      <c r="AFJ587" s="64"/>
      <c r="AFK587" s="64"/>
      <c r="AFL587" s="64"/>
      <c r="AFM587" s="64"/>
      <c r="AFN587" s="64"/>
      <c r="AFO587" s="64"/>
      <c r="AFP587" s="64"/>
      <c r="AFQ587" s="64"/>
      <c r="AFR587" s="64"/>
      <c r="AFS587" s="64"/>
      <c r="AFT587" s="64"/>
      <c r="AFU587" s="64"/>
      <c r="AFV587" s="64"/>
      <c r="AFW587" s="64"/>
      <c r="AFX587" s="64"/>
      <c r="AFY587" s="64"/>
      <c r="AFZ587" s="64"/>
      <c r="AGA587" s="64"/>
      <c r="AGB587" s="64"/>
      <c r="AGC587" s="64"/>
      <c r="AGD587" s="64"/>
      <c r="AGE587" s="64"/>
      <c r="AGF587" s="64"/>
      <c r="AGG587" s="64"/>
      <c r="AGH587" s="64"/>
      <c r="AGI587" s="64"/>
      <c r="AGJ587" s="64"/>
      <c r="AGK587" s="64"/>
      <c r="AGL587" s="64"/>
      <c r="AGM587" s="64"/>
      <c r="AGN587" s="64"/>
      <c r="AGO587" s="64"/>
      <c r="AGP587" s="64"/>
      <c r="AGQ587" s="64"/>
      <c r="AGR587" s="64"/>
      <c r="AGS587" s="64"/>
      <c r="AGT587" s="64"/>
      <c r="AGU587" s="64"/>
      <c r="AGV587" s="64"/>
      <c r="AGW587" s="64"/>
      <c r="AGX587" s="64"/>
      <c r="AGY587" s="64"/>
      <c r="AGZ587" s="64"/>
      <c r="AHA587" s="64"/>
      <c r="AHB587" s="64"/>
      <c r="AHC587" s="64"/>
      <c r="AHD587" s="64"/>
      <c r="AHE587" s="64"/>
      <c r="AHF587" s="64"/>
      <c r="AHG587" s="64"/>
      <c r="AHH587" s="64"/>
      <c r="AHI587" s="64"/>
      <c r="AHJ587" s="64"/>
      <c r="AHK587" s="64"/>
      <c r="AHL587" s="64"/>
      <c r="AHM587" s="64"/>
      <c r="AHN587" s="64"/>
      <c r="AHO587" s="64"/>
      <c r="AHP587" s="64"/>
      <c r="AHQ587" s="64"/>
      <c r="AHR587" s="64"/>
      <c r="AHS587" s="64"/>
      <c r="AHT587" s="64"/>
      <c r="AHU587" s="64"/>
      <c r="AHV587" s="64"/>
      <c r="AHW587" s="64"/>
      <c r="AHX587" s="64"/>
      <c r="AHY587" s="64"/>
      <c r="AHZ587" s="64"/>
      <c r="AIA587" s="64"/>
      <c r="AIB587" s="64"/>
      <c r="AIC587" s="64"/>
      <c r="AID587" s="64"/>
      <c r="AIE587" s="64"/>
      <c r="AIF587" s="64"/>
      <c r="AIG587" s="64"/>
      <c r="AIH587" s="64"/>
      <c r="AII587" s="64"/>
      <c r="AIJ587" s="64"/>
      <c r="AIK587" s="64"/>
      <c r="AIL587" s="64"/>
      <c r="AIM587" s="64"/>
      <c r="AIN587" s="64"/>
      <c r="AIO587" s="64"/>
      <c r="AIP587" s="64"/>
      <c r="AIQ587" s="64"/>
      <c r="AIR587" s="64"/>
      <c r="AIS587" s="64"/>
      <c r="AIT587" s="64"/>
      <c r="AIU587" s="64"/>
      <c r="AIV587" s="64"/>
      <c r="AIW587" s="64"/>
      <c r="AIX587" s="64"/>
      <c r="AIY587" s="64"/>
      <c r="AIZ587" s="64"/>
      <c r="AJA587" s="64"/>
      <c r="AJB587" s="64"/>
      <c r="AJC587" s="64"/>
      <c r="AJD587" s="64"/>
      <c r="AJE587" s="64"/>
      <c r="AJF587" s="64"/>
      <c r="AJG587" s="64"/>
      <c r="AJH587" s="64"/>
      <c r="AJI587" s="64"/>
      <c r="AJJ587" s="64"/>
      <c r="AJK587" s="64"/>
      <c r="AJL587" s="64"/>
      <c r="AJM587" s="64"/>
      <c r="AJN587" s="64"/>
      <c r="AJO587" s="64"/>
      <c r="AJP587" s="64"/>
      <c r="AJQ587" s="64"/>
      <c r="AJR587" s="64"/>
      <c r="AJS587" s="64"/>
      <c r="AJT587" s="64"/>
      <c r="AJU587" s="64"/>
      <c r="AJV587" s="64"/>
      <c r="AJW587" s="64"/>
      <c r="AJX587" s="64"/>
      <c r="AJY587" s="64"/>
      <c r="AJZ587" s="64"/>
      <c r="AKA587" s="64"/>
      <c r="AKB587" s="64"/>
      <c r="AKC587" s="64"/>
      <c r="AKD587" s="64"/>
      <c r="AKE587" s="64"/>
      <c r="AKF587" s="64"/>
      <c r="AKG587" s="64"/>
      <c r="AKH587" s="64"/>
      <c r="AKI587" s="64"/>
      <c r="AKJ587" s="64"/>
      <c r="AKK587" s="64"/>
      <c r="AKL587" s="64"/>
      <c r="AKM587" s="64"/>
      <c r="AKN587" s="64"/>
      <c r="AKO587" s="64"/>
      <c r="AKP587" s="64"/>
      <c r="AKQ587" s="64"/>
      <c r="AKR587" s="64"/>
      <c r="AKS587" s="64"/>
      <c r="AKT587" s="64"/>
      <c r="AKU587" s="64"/>
      <c r="AKV587" s="64"/>
      <c r="AKW587" s="64"/>
      <c r="AKX587" s="64"/>
      <c r="AKY587" s="64"/>
      <c r="AKZ587" s="64"/>
      <c r="ALA587" s="64"/>
      <c r="ALB587" s="64"/>
      <c r="ALC587" s="64"/>
      <c r="ALD587" s="64"/>
      <c r="ALE587" s="64"/>
      <c r="ALF587" s="64"/>
      <c r="ALG587" s="64"/>
      <c r="ALH587" s="64"/>
      <c r="ALI587" s="64"/>
      <c r="ALJ587" s="64"/>
      <c r="ALK587" s="64"/>
      <c r="ALL587" s="64"/>
      <c r="ALM587" s="64"/>
      <c r="ALN587" s="64"/>
      <c r="ALO587" s="64"/>
      <c r="ALP587" s="64"/>
      <c r="ALQ587" s="64"/>
      <c r="ALR587" s="64"/>
      <c r="ALS587" s="64"/>
      <c r="ALT587" s="64"/>
      <c r="ALU587" s="64"/>
      <c r="ALV587" s="64"/>
      <c r="ALW587" s="64"/>
      <c r="ALX587" s="64"/>
      <c r="ALY587" s="64"/>
      <c r="ALZ587" s="64"/>
      <c r="AMA587" s="64"/>
      <c r="AMB587" s="64"/>
      <c r="AMC587" s="64"/>
      <c r="AMD587" s="64"/>
      <c r="AME587" s="64"/>
      <c r="AMF587" s="64"/>
      <c r="AMG587" s="64"/>
      <c r="AMH587" s="64"/>
      <c r="AMI587" s="64"/>
      <c r="AMJ587" s="64"/>
    </row>
    <row r="588" spans="1:1024" s="73" customFormat="1" ht="48.6">
      <c r="A588" s="65">
        <v>192</v>
      </c>
      <c r="B588" s="66" t="s">
        <v>14</v>
      </c>
      <c r="C588" s="67" t="s">
        <v>20179</v>
      </c>
      <c r="D588" s="68"/>
      <c r="E588" s="68">
        <v>9789864531110</v>
      </c>
      <c r="F588" s="69" t="s">
        <v>22699</v>
      </c>
      <c r="G588" s="70">
        <v>1</v>
      </c>
      <c r="H588" s="70">
        <v>1</v>
      </c>
      <c r="I588" s="70" t="s">
        <v>22700</v>
      </c>
      <c r="J588" s="70" t="s">
        <v>15350</v>
      </c>
      <c r="K588" s="111" t="s">
        <v>22006</v>
      </c>
      <c r="L588" s="71" t="s">
        <v>6821</v>
      </c>
      <c r="M588" s="71"/>
      <c r="N588" s="66" t="s">
        <v>112</v>
      </c>
      <c r="O588" s="72" t="s">
        <v>22701</v>
      </c>
      <c r="P588" s="64"/>
      <c r="Q588" s="64"/>
      <c r="R588" s="64"/>
      <c r="S588" s="64"/>
      <c r="T588" s="64"/>
      <c r="U588" s="64"/>
      <c r="V588" s="64"/>
      <c r="W588" s="64"/>
      <c r="X588" s="64"/>
      <c r="Y588" s="64"/>
      <c r="Z588" s="64"/>
      <c r="AA588" s="64"/>
      <c r="AB588" s="64"/>
      <c r="AC588" s="64"/>
      <c r="AD588" s="64"/>
      <c r="AE588" s="64"/>
      <c r="AF588" s="64"/>
      <c r="AG588" s="64"/>
      <c r="AH588" s="64"/>
      <c r="AI588" s="64"/>
      <c r="AJ588" s="64"/>
      <c r="AK588" s="64"/>
      <c r="AL588" s="64"/>
      <c r="AM588" s="64"/>
      <c r="AN588" s="64"/>
      <c r="AO588" s="64"/>
      <c r="AP588" s="64"/>
      <c r="AQ588" s="64"/>
      <c r="AR588" s="64"/>
      <c r="AS588" s="64"/>
      <c r="AT588" s="64"/>
      <c r="AU588" s="64"/>
      <c r="AV588" s="64"/>
      <c r="AW588" s="64"/>
      <c r="AX588" s="64"/>
      <c r="AY588" s="64"/>
      <c r="AZ588" s="64"/>
      <c r="BA588" s="64"/>
      <c r="BB588" s="64"/>
      <c r="BC588" s="64"/>
      <c r="BD588" s="64"/>
      <c r="BE588" s="64"/>
      <c r="BF588" s="64"/>
      <c r="BG588" s="64"/>
      <c r="BH588" s="64"/>
      <c r="BI588" s="64"/>
      <c r="BJ588" s="64"/>
      <c r="BK588" s="64"/>
      <c r="BL588" s="64"/>
      <c r="BM588" s="64"/>
      <c r="BN588" s="64"/>
      <c r="BO588" s="64"/>
      <c r="BP588" s="64"/>
      <c r="BQ588" s="64"/>
      <c r="BR588" s="64"/>
      <c r="BS588" s="64"/>
      <c r="BT588" s="64"/>
      <c r="BU588" s="64"/>
      <c r="BV588" s="64"/>
      <c r="BW588" s="64"/>
      <c r="BX588" s="64"/>
      <c r="BY588" s="64"/>
      <c r="BZ588" s="64"/>
      <c r="CA588" s="64"/>
      <c r="CB588" s="64"/>
      <c r="CC588" s="64"/>
      <c r="CD588" s="64"/>
      <c r="CE588" s="64"/>
      <c r="CF588" s="64"/>
      <c r="CG588" s="64"/>
      <c r="CH588" s="64"/>
      <c r="CI588" s="64"/>
      <c r="CJ588" s="64"/>
      <c r="CK588" s="64"/>
      <c r="CL588" s="64"/>
      <c r="CM588" s="64"/>
      <c r="CN588" s="64"/>
      <c r="CO588" s="64"/>
      <c r="CP588" s="64"/>
      <c r="CQ588" s="64"/>
      <c r="CR588" s="64"/>
      <c r="CS588" s="64"/>
      <c r="CT588" s="64"/>
      <c r="CU588" s="64"/>
      <c r="CV588" s="64"/>
      <c r="CW588" s="64"/>
      <c r="CX588" s="64"/>
      <c r="CY588" s="64"/>
      <c r="CZ588" s="64"/>
      <c r="DA588" s="64"/>
      <c r="DB588" s="64"/>
      <c r="DC588" s="64"/>
      <c r="DD588" s="64"/>
      <c r="DE588" s="64"/>
      <c r="DF588" s="64"/>
      <c r="DG588" s="64"/>
      <c r="DH588" s="64"/>
      <c r="DI588" s="64"/>
      <c r="DJ588" s="64"/>
      <c r="DK588" s="64"/>
      <c r="DL588" s="64"/>
      <c r="DM588" s="64"/>
      <c r="DN588" s="64"/>
      <c r="DO588" s="64"/>
      <c r="DP588" s="64"/>
      <c r="DQ588" s="64"/>
      <c r="DR588" s="64"/>
      <c r="DS588" s="64"/>
      <c r="DT588" s="64"/>
      <c r="DU588" s="64"/>
      <c r="DV588" s="64"/>
      <c r="DW588" s="64"/>
      <c r="DX588" s="64"/>
      <c r="DY588" s="64"/>
      <c r="DZ588" s="64"/>
      <c r="EA588" s="64"/>
      <c r="EB588" s="64"/>
      <c r="EC588" s="64"/>
      <c r="ED588" s="64"/>
      <c r="EE588" s="64"/>
      <c r="EF588" s="64"/>
      <c r="EG588" s="64"/>
      <c r="EH588" s="64"/>
      <c r="EI588" s="64"/>
      <c r="EJ588" s="64"/>
      <c r="EK588" s="64"/>
      <c r="EL588" s="64"/>
      <c r="EM588" s="64"/>
      <c r="EN588" s="64"/>
      <c r="EO588" s="64"/>
      <c r="EP588" s="64"/>
      <c r="EQ588" s="64"/>
      <c r="ER588" s="64"/>
      <c r="ES588" s="64"/>
      <c r="ET588" s="64"/>
      <c r="EU588" s="64"/>
      <c r="EV588" s="64"/>
      <c r="EW588" s="64"/>
      <c r="EX588" s="64"/>
      <c r="EY588" s="64"/>
      <c r="EZ588" s="64"/>
      <c r="FA588" s="64"/>
      <c r="FB588" s="64"/>
      <c r="FC588" s="64"/>
      <c r="FD588" s="64"/>
      <c r="FE588" s="64"/>
      <c r="FF588" s="64"/>
      <c r="FG588" s="64"/>
      <c r="FH588" s="64"/>
      <c r="FI588" s="64"/>
      <c r="FJ588" s="64"/>
      <c r="FK588" s="64"/>
      <c r="FL588" s="64"/>
      <c r="FM588" s="64"/>
      <c r="FN588" s="64"/>
      <c r="FO588" s="64"/>
      <c r="FP588" s="64"/>
      <c r="FQ588" s="64"/>
      <c r="FR588" s="64"/>
      <c r="FS588" s="64"/>
      <c r="FT588" s="64"/>
      <c r="FU588" s="64"/>
      <c r="FV588" s="64"/>
      <c r="FW588" s="64"/>
      <c r="FX588" s="64"/>
      <c r="FY588" s="64"/>
      <c r="FZ588" s="64"/>
      <c r="GA588" s="64"/>
      <c r="GB588" s="64"/>
      <c r="GC588" s="64"/>
      <c r="GD588" s="64"/>
      <c r="GE588" s="64"/>
      <c r="GF588" s="64"/>
      <c r="GG588" s="64"/>
      <c r="GH588" s="64"/>
      <c r="GI588" s="64"/>
      <c r="GJ588" s="64"/>
      <c r="GK588" s="64"/>
      <c r="GL588" s="64"/>
      <c r="GM588" s="64"/>
      <c r="GN588" s="64"/>
      <c r="GO588" s="64"/>
      <c r="GP588" s="64"/>
      <c r="GQ588" s="64"/>
      <c r="GR588" s="64"/>
      <c r="GS588" s="64"/>
      <c r="GT588" s="64"/>
      <c r="GU588" s="64"/>
      <c r="GV588" s="64"/>
      <c r="GW588" s="64"/>
      <c r="GX588" s="64"/>
      <c r="GY588" s="64"/>
      <c r="GZ588" s="64"/>
      <c r="HA588" s="64"/>
      <c r="HB588" s="64"/>
      <c r="HC588" s="64"/>
      <c r="HD588" s="64"/>
      <c r="HE588" s="64"/>
      <c r="HF588" s="64"/>
      <c r="HG588" s="64"/>
      <c r="HH588" s="64"/>
      <c r="HI588" s="64"/>
      <c r="HJ588" s="64"/>
      <c r="HK588" s="64"/>
      <c r="HL588" s="64"/>
      <c r="HM588" s="64"/>
      <c r="HN588" s="64"/>
      <c r="HO588" s="64"/>
      <c r="HP588" s="64"/>
      <c r="HQ588" s="64"/>
      <c r="HR588" s="64"/>
      <c r="HS588" s="64"/>
      <c r="HT588" s="64"/>
      <c r="HU588" s="64"/>
      <c r="HV588" s="64"/>
      <c r="HW588" s="64"/>
      <c r="HX588" s="64"/>
      <c r="HY588" s="64"/>
      <c r="HZ588" s="64"/>
      <c r="IA588" s="64"/>
      <c r="IB588" s="64"/>
      <c r="IC588" s="64"/>
      <c r="ID588" s="64"/>
      <c r="IE588" s="64"/>
      <c r="IF588" s="64"/>
      <c r="IG588" s="64"/>
      <c r="IH588" s="64"/>
      <c r="II588" s="64"/>
      <c r="IJ588" s="64"/>
      <c r="IK588" s="64"/>
      <c r="IL588" s="64"/>
      <c r="IM588" s="64"/>
      <c r="IN588" s="64"/>
      <c r="IO588" s="64"/>
      <c r="IP588" s="64"/>
      <c r="IQ588" s="64"/>
      <c r="IR588" s="64"/>
      <c r="IS588" s="64"/>
      <c r="IT588" s="64"/>
      <c r="IU588" s="64"/>
      <c r="IV588" s="64"/>
      <c r="IW588" s="64"/>
      <c r="IX588" s="64"/>
      <c r="IY588" s="64"/>
      <c r="IZ588" s="64"/>
      <c r="JA588" s="64"/>
      <c r="JB588" s="64"/>
      <c r="JC588" s="64"/>
      <c r="JD588" s="64"/>
      <c r="JE588" s="64"/>
      <c r="JF588" s="64"/>
      <c r="JG588" s="64"/>
      <c r="JH588" s="64"/>
      <c r="JI588" s="64"/>
      <c r="JJ588" s="64"/>
      <c r="JK588" s="64"/>
      <c r="JL588" s="64"/>
      <c r="JM588" s="64"/>
      <c r="JN588" s="64"/>
      <c r="JO588" s="64"/>
      <c r="JP588" s="64"/>
      <c r="JQ588" s="64"/>
      <c r="JR588" s="64"/>
      <c r="JS588" s="64"/>
      <c r="JT588" s="64"/>
      <c r="JU588" s="64"/>
      <c r="JV588" s="64"/>
      <c r="JW588" s="64"/>
      <c r="JX588" s="64"/>
      <c r="JY588" s="64"/>
      <c r="JZ588" s="64"/>
      <c r="KA588" s="64"/>
      <c r="KB588" s="64"/>
      <c r="KC588" s="64"/>
      <c r="KD588" s="64"/>
      <c r="KE588" s="64"/>
      <c r="KF588" s="64"/>
      <c r="KG588" s="64"/>
      <c r="KH588" s="64"/>
      <c r="KI588" s="64"/>
      <c r="KJ588" s="64"/>
      <c r="KK588" s="64"/>
      <c r="KL588" s="64"/>
      <c r="KM588" s="64"/>
      <c r="KN588" s="64"/>
      <c r="KO588" s="64"/>
      <c r="KP588" s="64"/>
      <c r="KQ588" s="64"/>
      <c r="KR588" s="64"/>
      <c r="KS588" s="64"/>
      <c r="KT588" s="64"/>
      <c r="KU588" s="64"/>
      <c r="KV588" s="64"/>
      <c r="KW588" s="64"/>
      <c r="KX588" s="64"/>
      <c r="KY588" s="64"/>
      <c r="KZ588" s="64"/>
      <c r="LA588" s="64"/>
      <c r="LB588" s="64"/>
      <c r="LC588" s="64"/>
      <c r="LD588" s="64"/>
      <c r="LE588" s="64"/>
      <c r="LF588" s="64"/>
      <c r="LG588" s="64"/>
      <c r="LH588" s="64"/>
      <c r="LI588" s="64"/>
      <c r="LJ588" s="64"/>
      <c r="LK588" s="64"/>
      <c r="LL588" s="64"/>
      <c r="LM588" s="64"/>
      <c r="LN588" s="64"/>
      <c r="LO588" s="64"/>
      <c r="LP588" s="64"/>
      <c r="LQ588" s="64"/>
      <c r="LR588" s="64"/>
      <c r="LS588" s="64"/>
      <c r="LT588" s="64"/>
      <c r="LU588" s="64"/>
      <c r="LV588" s="64"/>
      <c r="LW588" s="64"/>
      <c r="LX588" s="64"/>
      <c r="LY588" s="64"/>
      <c r="LZ588" s="64"/>
      <c r="MA588" s="64"/>
      <c r="MB588" s="64"/>
      <c r="MC588" s="64"/>
      <c r="MD588" s="64"/>
      <c r="ME588" s="64"/>
      <c r="MF588" s="64"/>
      <c r="MG588" s="64"/>
      <c r="MH588" s="64"/>
      <c r="MI588" s="64"/>
      <c r="MJ588" s="64"/>
      <c r="MK588" s="64"/>
      <c r="ML588" s="64"/>
      <c r="MM588" s="64"/>
      <c r="MN588" s="64"/>
      <c r="MO588" s="64"/>
      <c r="MP588" s="64"/>
      <c r="MQ588" s="64"/>
      <c r="MR588" s="64"/>
      <c r="MS588" s="64"/>
      <c r="MT588" s="64"/>
      <c r="MU588" s="64"/>
      <c r="MV588" s="64"/>
      <c r="MW588" s="64"/>
      <c r="MX588" s="64"/>
      <c r="MY588" s="64"/>
      <c r="MZ588" s="64"/>
      <c r="NA588" s="64"/>
      <c r="NB588" s="64"/>
      <c r="NC588" s="64"/>
      <c r="ND588" s="64"/>
      <c r="NE588" s="64"/>
      <c r="NF588" s="64"/>
      <c r="NG588" s="64"/>
      <c r="NH588" s="64"/>
      <c r="NI588" s="64"/>
      <c r="NJ588" s="64"/>
      <c r="NK588" s="64"/>
      <c r="NL588" s="64"/>
      <c r="NM588" s="64"/>
      <c r="NN588" s="64"/>
      <c r="NO588" s="64"/>
      <c r="NP588" s="64"/>
      <c r="NQ588" s="64"/>
      <c r="NR588" s="64"/>
      <c r="NS588" s="64"/>
      <c r="NT588" s="64"/>
      <c r="NU588" s="64"/>
      <c r="NV588" s="64"/>
      <c r="NW588" s="64"/>
      <c r="NX588" s="64"/>
      <c r="NY588" s="64"/>
      <c r="NZ588" s="64"/>
      <c r="OA588" s="64"/>
      <c r="OB588" s="64"/>
      <c r="OC588" s="64"/>
      <c r="OD588" s="64"/>
      <c r="OE588" s="64"/>
      <c r="OF588" s="64"/>
      <c r="OG588" s="64"/>
      <c r="OH588" s="64"/>
      <c r="OI588" s="64"/>
      <c r="OJ588" s="64"/>
      <c r="OK588" s="64"/>
      <c r="OL588" s="64"/>
      <c r="OM588" s="64"/>
      <c r="ON588" s="64"/>
      <c r="OO588" s="64"/>
      <c r="OP588" s="64"/>
      <c r="OQ588" s="64"/>
      <c r="OR588" s="64"/>
      <c r="OS588" s="64"/>
      <c r="OT588" s="64"/>
      <c r="OU588" s="64"/>
      <c r="OV588" s="64"/>
      <c r="OW588" s="64"/>
      <c r="OX588" s="64"/>
      <c r="OY588" s="64"/>
      <c r="OZ588" s="64"/>
      <c r="PA588" s="64"/>
      <c r="PB588" s="64"/>
      <c r="PC588" s="64"/>
      <c r="PD588" s="64"/>
      <c r="PE588" s="64"/>
      <c r="PF588" s="64"/>
      <c r="PG588" s="64"/>
      <c r="PH588" s="64"/>
      <c r="PI588" s="64"/>
      <c r="PJ588" s="64"/>
      <c r="PK588" s="64"/>
      <c r="PL588" s="64"/>
      <c r="PM588" s="64"/>
      <c r="PN588" s="64"/>
      <c r="PO588" s="64"/>
      <c r="PP588" s="64"/>
      <c r="PQ588" s="64"/>
      <c r="PR588" s="64"/>
      <c r="PS588" s="64"/>
      <c r="PT588" s="64"/>
      <c r="PU588" s="64"/>
      <c r="PV588" s="64"/>
      <c r="PW588" s="64"/>
      <c r="PX588" s="64"/>
      <c r="PY588" s="64"/>
      <c r="PZ588" s="64"/>
      <c r="QA588" s="64"/>
      <c r="QB588" s="64"/>
      <c r="QC588" s="64"/>
      <c r="QD588" s="64"/>
      <c r="QE588" s="64"/>
      <c r="QF588" s="64"/>
      <c r="QG588" s="64"/>
      <c r="QH588" s="64"/>
      <c r="QI588" s="64"/>
      <c r="QJ588" s="64"/>
      <c r="QK588" s="64"/>
      <c r="QL588" s="64"/>
      <c r="QM588" s="64"/>
      <c r="QN588" s="64"/>
      <c r="QO588" s="64"/>
      <c r="QP588" s="64"/>
      <c r="QQ588" s="64"/>
      <c r="QR588" s="64"/>
      <c r="QS588" s="64"/>
      <c r="QT588" s="64"/>
      <c r="QU588" s="64"/>
      <c r="QV588" s="64"/>
      <c r="QW588" s="64"/>
      <c r="QX588" s="64"/>
      <c r="QY588" s="64"/>
      <c r="QZ588" s="64"/>
      <c r="RA588" s="64"/>
      <c r="RB588" s="64"/>
      <c r="RC588" s="64"/>
      <c r="RD588" s="64"/>
      <c r="RE588" s="64"/>
      <c r="RF588" s="64"/>
      <c r="RG588" s="64"/>
      <c r="RH588" s="64"/>
      <c r="RI588" s="64"/>
      <c r="RJ588" s="64"/>
      <c r="RK588" s="64"/>
      <c r="RL588" s="64"/>
      <c r="RM588" s="64"/>
      <c r="RN588" s="64"/>
      <c r="RO588" s="64"/>
      <c r="RP588" s="64"/>
      <c r="RQ588" s="64"/>
      <c r="RR588" s="64"/>
      <c r="RS588" s="64"/>
      <c r="RT588" s="64"/>
      <c r="RU588" s="64"/>
      <c r="RV588" s="64"/>
      <c r="RW588" s="64"/>
      <c r="RX588" s="64"/>
      <c r="RY588" s="64"/>
      <c r="RZ588" s="64"/>
      <c r="SA588" s="64"/>
      <c r="SB588" s="64"/>
      <c r="SC588" s="64"/>
      <c r="SD588" s="64"/>
      <c r="SE588" s="64"/>
      <c r="SF588" s="64"/>
      <c r="SG588" s="64"/>
      <c r="SH588" s="64"/>
      <c r="SI588" s="64"/>
      <c r="SJ588" s="64"/>
      <c r="SK588" s="64"/>
      <c r="SL588" s="64"/>
      <c r="SM588" s="64"/>
      <c r="SN588" s="64"/>
      <c r="SO588" s="64"/>
      <c r="SP588" s="64"/>
      <c r="SQ588" s="64"/>
      <c r="SR588" s="64"/>
      <c r="SS588" s="64"/>
      <c r="ST588" s="64"/>
      <c r="SU588" s="64"/>
      <c r="SV588" s="64"/>
      <c r="SW588" s="64"/>
      <c r="SX588" s="64"/>
      <c r="SY588" s="64"/>
      <c r="SZ588" s="64"/>
      <c r="TA588" s="64"/>
      <c r="TB588" s="64"/>
      <c r="TC588" s="64"/>
      <c r="TD588" s="64"/>
      <c r="TE588" s="64"/>
      <c r="TF588" s="64"/>
      <c r="TG588" s="64"/>
      <c r="TH588" s="64"/>
      <c r="TI588" s="64"/>
      <c r="TJ588" s="64"/>
      <c r="TK588" s="64"/>
      <c r="TL588" s="64"/>
      <c r="TM588" s="64"/>
      <c r="TN588" s="64"/>
      <c r="TO588" s="64"/>
      <c r="TP588" s="64"/>
      <c r="TQ588" s="64"/>
      <c r="TR588" s="64"/>
      <c r="TS588" s="64"/>
      <c r="TT588" s="64"/>
      <c r="TU588" s="64"/>
      <c r="TV588" s="64"/>
      <c r="TW588" s="64"/>
      <c r="TX588" s="64"/>
      <c r="TY588" s="64"/>
      <c r="TZ588" s="64"/>
      <c r="UA588" s="64"/>
      <c r="UB588" s="64"/>
      <c r="UC588" s="64"/>
      <c r="UD588" s="64"/>
      <c r="UE588" s="64"/>
      <c r="UF588" s="64"/>
      <c r="UG588" s="64"/>
      <c r="UH588" s="64"/>
      <c r="UI588" s="64"/>
      <c r="UJ588" s="64"/>
      <c r="UK588" s="64"/>
      <c r="UL588" s="64"/>
      <c r="UM588" s="64"/>
      <c r="UN588" s="64"/>
      <c r="UO588" s="64"/>
      <c r="UP588" s="64"/>
      <c r="UQ588" s="64"/>
      <c r="UR588" s="64"/>
      <c r="US588" s="64"/>
      <c r="UT588" s="64"/>
      <c r="UU588" s="64"/>
      <c r="UV588" s="64"/>
      <c r="UW588" s="64"/>
      <c r="UX588" s="64"/>
      <c r="UY588" s="64"/>
      <c r="UZ588" s="64"/>
      <c r="VA588" s="64"/>
      <c r="VB588" s="64"/>
      <c r="VC588" s="64"/>
      <c r="VD588" s="64"/>
      <c r="VE588" s="64"/>
      <c r="VF588" s="64"/>
      <c r="VG588" s="64"/>
      <c r="VH588" s="64"/>
      <c r="VI588" s="64"/>
      <c r="VJ588" s="64"/>
      <c r="VK588" s="64"/>
      <c r="VL588" s="64"/>
      <c r="VM588" s="64"/>
      <c r="VN588" s="64"/>
      <c r="VO588" s="64"/>
      <c r="VP588" s="64"/>
      <c r="VQ588" s="64"/>
      <c r="VR588" s="64"/>
      <c r="VS588" s="64"/>
      <c r="VT588" s="64"/>
      <c r="VU588" s="64"/>
      <c r="VV588" s="64"/>
      <c r="VW588" s="64"/>
      <c r="VX588" s="64"/>
      <c r="VY588" s="64"/>
      <c r="VZ588" s="64"/>
      <c r="WA588" s="64"/>
      <c r="WB588" s="64"/>
      <c r="WC588" s="64"/>
      <c r="WD588" s="64"/>
      <c r="WE588" s="64"/>
      <c r="WF588" s="64"/>
      <c r="WG588" s="64"/>
      <c r="WH588" s="64"/>
      <c r="WI588" s="64"/>
      <c r="WJ588" s="64"/>
      <c r="WK588" s="64"/>
      <c r="WL588" s="64"/>
      <c r="WM588" s="64"/>
      <c r="WN588" s="64"/>
      <c r="WO588" s="64"/>
      <c r="WP588" s="64"/>
      <c r="WQ588" s="64"/>
      <c r="WR588" s="64"/>
      <c r="WS588" s="64"/>
      <c r="WT588" s="64"/>
      <c r="WU588" s="64"/>
      <c r="WV588" s="64"/>
      <c r="WW588" s="64"/>
      <c r="WX588" s="64"/>
      <c r="WY588" s="64"/>
      <c r="WZ588" s="64"/>
      <c r="XA588" s="64"/>
      <c r="XB588" s="64"/>
      <c r="XC588" s="64"/>
      <c r="XD588" s="64"/>
      <c r="XE588" s="64"/>
      <c r="XF588" s="64"/>
      <c r="XG588" s="64"/>
      <c r="XH588" s="64"/>
      <c r="XI588" s="64"/>
      <c r="XJ588" s="64"/>
      <c r="XK588" s="64"/>
      <c r="XL588" s="64"/>
      <c r="XM588" s="64"/>
      <c r="XN588" s="64"/>
      <c r="XO588" s="64"/>
      <c r="XP588" s="64"/>
      <c r="XQ588" s="64"/>
      <c r="XR588" s="64"/>
      <c r="XS588" s="64"/>
      <c r="XT588" s="64"/>
      <c r="XU588" s="64"/>
      <c r="XV588" s="64"/>
      <c r="XW588" s="64"/>
      <c r="XX588" s="64"/>
      <c r="XY588" s="64"/>
      <c r="XZ588" s="64"/>
      <c r="YA588" s="64"/>
      <c r="YB588" s="64"/>
      <c r="YC588" s="64"/>
      <c r="YD588" s="64"/>
      <c r="YE588" s="64"/>
      <c r="YF588" s="64"/>
      <c r="YG588" s="64"/>
      <c r="YH588" s="64"/>
      <c r="YI588" s="64"/>
      <c r="YJ588" s="64"/>
      <c r="YK588" s="64"/>
      <c r="YL588" s="64"/>
      <c r="YM588" s="64"/>
      <c r="YN588" s="64"/>
      <c r="YO588" s="64"/>
      <c r="YP588" s="64"/>
      <c r="YQ588" s="64"/>
      <c r="YR588" s="64"/>
      <c r="YS588" s="64"/>
      <c r="YT588" s="64"/>
      <c r="YU588" s="64"/>
      <c r="YV588" s="64"/>
      <c r="YW588" s="64"/>
      <c r="YX588" s="64"/>
      <c r="YY588" s="64"/>
      <c r="YZ588" s="64"/>
      <c r="ZA588" s="64"/>
      <c r="ZB588" s="64"/>
      <c r="ZC588" s="64"/>
      <c r="ZD588" s="64"/>
      <c r="ZE588" s="64"/>
      <c r="ZF588" s="64"/>
      <c r="ZG588" s="64"/>
      <c r="ZH588" s="64"/>
      <c r="ZI588" s="64"/>
      <c r="ZJ588" s="64"/>
      <c r="ZK588" s="64"/>
      <c r="ZL588" s="64"/>
      <c r="ZM588" s="64"/>
      <c r="ZN588" s="64"/>
      <c r="ZO588" s="64"/>
      <c r="ZP588" s="64"/>
      <c r="ZQ588" s="64"/>
      <c r="ZR588" s="64"/>
      <c r="ZS588" s="64"/>
      <c r="ZT588" s="64"/>
      <c r="ZU588" s="64"/>
      <c r="ZV588" s="64"/>
      <c r="ZW588" s="64"/>
      <c r="ZX588" s="64"/>
      <c r="ZY588" s="64"/>
      <c r="ZZ588" s="64"/>
      <c r="AAA588" s="64"/>
      <c r="AAB588" s="64"/>
      <c r="AAC588" s="64"/>
      <c r="AAD588" s="64"/>
      <c r="AAE588" s="64"/>
      <c r="AAF588" s="64"/>
      <c r="AAG588" s="64"/>
      <c r="AAH588" s="64"/>
      <c r="AAI588" s="64"/>
      <c r="AAJ588" s="64"/>
      <c r="AAK588" s="64"/>
      <c r="AAL588" s="64"/>
      <c r="AAM588" s="64"/>
      <c r="AAN588" s="64"/>
      <c r="AAO588" s="64"/>
      <c r="AAP588" s="64"/>
      <c r="AAQ588" s="64"/>
      <c r="AAR588" s="64"/>
      <c r="AAS588" s="64"/>
      <c r="AAT588" s="64"/>
      <c r="AAU588" s="64"/>
      <c r="AAV588" s="64"/>
      <c r="AAW588" s="64"/>
      <c r="AAX588" s="64"/>
      <c r="AAY588" s="64"/>
      <c r="AAZ588" s="64"/>
      <c r="ABA588" s="64"/>
      <c r="ABB588" s="64"/>
      <c r="ABC588" s="64"/>
      <c r="ABD588" s="64"/>
      <c r="ABE588" s="64"/>
      <c r="ABF588" s="64"/>
      <c r="ABG588" s="64"/>
      <c r="ABH588" s="64"/>
      <c r="ABI588" s="64"/>
      <c r="ABJ588" s="64"/>
      <c r="ABK588" s="64"/>
      <c r="ABL588" s="64"/>
      <c r="ABM588" s="64"/>
      <c r="ABN588" s="64"/>
      <c r="ABO588" s="64"/>
      <c r="ABP588" s="64"/>
      <c r="ABQ588" s="64"/>
      <c r="ABR588" s="64"/>
      <c r="ABS588" s="64"/>
      <c r="ABT588" s="64"/>
      <c r="ABU588" s="64"/>
      <c r="ABV588" s="64"/>
      <c r="ABW588" s="64"/>
      <c r="ABX588" s="64"/>
      <c r="ABY588" s="64"/>
      <c r="ABZ588" s="64"/>
      <c r="ACA588" s="64"/>
      <c r="ACB588" s="64"/>
      <c r="ACC588" s="64"/>
      <c r="ACD588" s="64"/>
      <c r="ACE588" s="64"/>
      <c r="ACF588" s="64"/>
      <c r="ACG588" s="64"/>
      <c r="ACH588" s="64"/>
      <c r="ACI588" s="64"/>
      <c r="ACJ588" s="64"/>
      <c r="ACK588" s="64"/>
      <c r="ACL588" s="64"/>
      <c r="ACM588" s="64"/>
      <c r="ACN588" s="64"/>
      <c r="ACO588" s="64"/>
      <c r="ACP588" s="64"/>
      <c r="ACQ588" s="64"/>
      <c r="ACR588" s="64"/>
      <c r="ACS588" s="64"/>
      <c r="ACT588" s="64"/>
      <c r="ACU588" s="64"/>
      <c r="ACV588" s="64"/>
      <c r="ACW588" s="64"/>
      <c r="ACX588" s="64"/>
      <c r="ACY588" s="64"/>
      <c r="ACZ588" s="64"/>
      <c r="ADA588" s="64"/>
      <c r="ADB588" s="64"/>
      <c r="ADC588" s="64"/>
      <c r="ADD588" s="64"/>
      <c r="ADE588" s="64"/>
      <c r="ADF588" s="64"/>
      <c r="ADG588" s="64"/>
      <c r="ADH588" s="64"/>
      <c r="ADI588" s="64"/>
      <c r="ADJ588" s="64"/>
      <c r="ADK588" s="64"/>
      <c r="ADL588" s="64"/>
      <c r="ADM588" s="64"/>
      <c r="ADN588" s="64"/>
      <c r="ADO588" s="64"/>
      <c r="ADP588" s="64"/>
      <c r="ADQ588" s="64"/>
      <c r="ADR588" s="64"/>
      <c r="ADS588" s="64"/>
      <c r="ADT588" s="64"/>
      <c r="ADU588" s="64"/>
      <c r="ADV588" s="64"/>
      <c r="ADW588" s="64"/>
      <c r="ADX588" s="64"/>
      <c r="ADY588" s="64"/>
      <c r="ADZ588" s="64"/>
      <c r="AEA588" s="64"/>
      <c r="AEB588" s="64"/>
      <c r="AEC588" s="64"/>
      <c r="AED588" s="64"/>
      <c r="AEE588" s="64"/>
      <c r="AEF588" s="64"/>
      <c r="AEG588" s="64"/>
      <c r="AEH588" s="64"/>
      <c r="AEI588" s="64"/>
      <c r="AEJ588" s="64"/>
      <c r="AEK588" s="64"/>
      <c r="AEL588" s="64"/>
      <c r="AEM588" s="64"/>
      <c r="AEN588" s="64"/>
      <c r="AEO588" s="64"/>
      <c r="AEP588" s="64"/>
      <c r="AEQ588" s="64"/>
      <c r="AER588" s="64"/>
      <c r="AES588" s="64"/>
      <c r="AET588" s="64"/>
      <c r="AEU588" s="64"/>
      <c r="AEV588" s="64"/>
      <c r="AEW588" s="64"/>
      <c r="AEX588" s="64"/>
      <c r="AEY588" s="64"/>
      <c r="AEZ588" s="64"/>
      <c r="AFA588" s="64"/>
      <c r="AFB588" s="64"/>
      <c r="AFC588" s="64"/>
      <c r="AFD588" s="64"/>
      <c r="AFE588" s="64"/>
      <c r="AFF588" s="64"/>
      <c r="AFG588" s="64"/>
      <c r="AFH588" s="64"/>
      <c r="AFI588" s="64"/>
      <c r="AFJ588" s="64"/>
      <c r="AFK588" s="64"/>
      <c r="AFL588" s="64"/>
      <c r="AFM588" s="64"/>
      <c r="AFN588" s="64"/>
      <c r="AFO588" s="64"/>
      <c r="AFP588" s="64"/>
      <c r="AFQ588" s="64"/>
      <c r="AFR588" s="64"/>
      <c r="AFS588" s="64"/>
      <c r="AFT588" s="64"/>
      <c r="AFU588" s="64"/>
      <c r="AFV588" s="64"/>
      <c r="AFW588" s="64"/>
      <c r="AFX588" s="64"/>
      <c r="AFY588" s="64"/>
      <c r="AFZ588" s="64"/>
      <c r="AGA588" s="64"/>
      <c r="AGB588" s="64"/>
      <c r="AGC588" s="64"/>
      <c r="AGD588" s="64"/>
      <c r="AGE588" s="64"/>
      <c r="AGF588" s="64"/>
      <c r="AGG588" s="64"/>
      <c r="AGH588" s="64"/>
      <c r="AGI588" s="64"/>
      <c r="AGJ588" s="64"/>
      <c r="AGK588" s="64"/>
      <c r="AGL588" s="64"/>
      <c r="AGM588" s="64"/>
      <c r="AGN588" s="64"/>
      <c r="AGO588" s="64"/>
      <c r="AGP588" s="64"/>
      <c r="AGQ588" s="64"/>
      <c r="AGR588" s="64"/>
      <c r="AGS588" s="64"/>
      <c r="AGT588" s="64"/>
      <c r="AGU588" s="64"/>
      <c r="AGV588" s="64"/>
      <c r="AGW588" s="64"/>
      <c r="AGX588" s="64"/>
      <c r="AGY588" s="64"/>
      <c r="AGZ588" s="64"/>
      <c r="AHA588" s="64"/>
      <c r="AHB588" s="64"/>
      <c r="AHC588" s="64"/>
      <c r="AHD588" s="64"/>
      <c r="AHE588" s="64"/>
      <c r="AHF588" s="64"/>
      <c r="AHG588" s="64"/>
      <c r="AHH588" s="64"/>
      <c r="AHI588" s="64"/>
      <c r="AHJ588" s="64"/>
      <c r="AHK588" s="64"/>
      <c r="AHL588" s="64"/>
      <c r="AHM588" s="64"/>
      <c r="AHN588" s="64"/>
      <c r="AHO588" s="64"/>
      <c r="AHP588" s="64"/>
      <c r="AHQ588" s="64"/>
      <c r="AHR588" s="64"/>
      <c r="AHS588" s="64"/>
      <c r="AHT588" s="64"/>
      <c r="AHU588" s="64"/>
      <c r="AHV588" s="64"/>
      <c r="AHW588" s="64"/>
      <c r="AHX588" s="64"/>
      <c r="AHY588" s="64"/>
      <c r="AHZ588" s="64"/>
      <c r="AIA588" s="64"/>
      <c r="AIB588" s="64"/>
      <c r="AIC588" s="64"/>
      <c r="AID588" s="64"/>
      <c r="AIE588" s="64"/>
      <c r="AIF588" s="64"/>
      <c r="AIG588" s="64"/>
      <c r="AIH588" s="64"/>
      <c r="AII588" s="64"/>
      <c r="AIJ588" s="64"/>
      <c r="AIK588" s="64"/>
      <c r="AIL588" s="64"/>
      <c r="AIM588" s="64"/>
      <c r="AIN588" s="64"/>
      <c r="AIO588" s="64"/>
      <c r="AIP588" s="64"/>
      <c r="AIQ588" s="64"/>
      <c r="AIR588" s="64"/>
      <c r="AIS588" s="64"/>
      <c r="AIT588" s="64"/>
      <c r="AIU588" s="64"/>
      <c r="AIV588" s="64"/>
      <c r="AIW588" s="64"/>
      <c r="AIX588" s="64"/>
      <c r="AIY588" s="64"/>
      <c r="AIZ588" s="64"/>
      <c r="AJA588" s="64"/>
      <c r="AJB588" s="64"/>
      <c r="AJC588" s="64"/>
      <c r="AJD588" s="64"/>
      <c r="AJE588" s="64"/>
      <c r="AJF588" s="64"/>
      <c r="AJG588" s="64"/>
      <c r="AJH588" s="64"/>
      <c r="AJI588" s="64"/>
      <c r="AJJ588" s="64"/>
      <c r="AJK588" s="64"/>
      <c r="AJL588" s="64"/>
      <c r="AJM588" s="64"/>
      <c r="AJN588" s="64"/>
      <c r="AJO588" s="64"/>
      <c r="AJP588" s="64"/>
      <c r="AJQ588" s="64"/>
      <c r="AJR588" s="64"/>
      <c r="AJS588" s="64"/>
      <c r="AJT588" s="64"/>
      <c r="AJU588" s="64"/>
      <c r="AJV588" s="64"/>
      <c r="AJW588" s="64"/>
      <c r="AJX588" s="64"/>
      <c r="AJY588" s="64"/>
      <c r="AJZ588" s="64"/>
      <c r="AKA588" s="64"/>
      <c r="AKB588" s="64"/>
      <c r="AKC588" s="64"/>
      <c r="AKD588" s="64"/>
      <c r="AKE588" s="64"/>
      <c r="AKF588" s="64"/>
      <c r="AKG588" s="64"/>
      <c r="AKH588" s="64"/>
      <c r="AKI588" s="64"/>
      <c r="AKJ588" s="64"/>
      <c r="AKK588" s="64"/>
      <c r="AKL588" s="64"/>
      <c r="AKM588" s="64"/>
      <c r="AKN588" s="64"/>
      <c r="AKO588" s="64"/>
      <c r="AKP588" s="64"/>
      <c r="AKQ588" s="64"/>
      <c r="AKR588" s="64"/>
      <c r="AKS588" s="64"/>
      <c r="AKT588" s="64"/>
      <c r="AKU588" s="64"/>
      <c r="AKV588" s="64"/>
      <c r="AKW588" s="64"/>
      <c r="AKX588" s="64"/>
      <c r="AKY588" s="64"/>
      <c r="AKZ588" s="64"/>
      <c r="ALA588" s="64"/>
      <c r="ALB588" s="64"/>
      <c r="ALC588" s="64"/>
      <c r="ALD588" s="64"/>
      <c r="ALE588" s="64"/>
      <c r="ALF588" s="64"/>
      <c r="ALG588" s="64"/>
      <c r="ALH588" s="64"/>
      <c r="ALI588" s="64"/>
      <c r="ALJ588" s="64"/>
      <c r="ALK588" s="64"/>
      <c r="ALL588" s="64"/>
      <c r="ALM588" s="64"/>
      <c r="ALN588" s="64"/>
      <c r="ALO588" s="64"/>
      <c r="ALP588" s="64"/>
      <c r="ALQ588" s="64"/>
      <c r="ALR588" s="64"/>
      <c r="ALS588" s="64"/>
      <c r="ALT588" s="64"/>
      <c r="ALU588" s="64"/>
      <c r="ALV588" s="64"/>
      <c r="ALW588" s="64"/>
      <c r="ALX588" s="64"/>
      <c r="ALY588" s="64"/>
      <c r="ALZ588" s="64"/>
      <c r="AMA588" s="64"/>
      <c r="AMB588" s="64"/>
      <c r="AMC588" s="64"/>
      <c r="AMD588" s="64"/>
      <c r="AME588" s="64"/>
      <c r="AMF588" s="64"/>
      <c r="AMG588" s="64"/>
      <c r="AMH588" s="64"/>
      <c r="AMI588" s="64"/>
      <c r="AMJ588" s="64"/>
    </row>
    <row r="589" spans="1:1024" s="73" customFormat="1" ht="48.6">
      <c r="A589" s="65">
        <v>205</v>
      </c>
      <c r="B589" s="66" t="s">
        <v>14</v>
      </c>
      <c r="C589" s="67" t="s">
        <v>20179</v>
      </c>
      <c r="D589" s="68"/>
      <c r="E589" s="68">
        <v>9789863923015</v>
      </c>
      <c r="F589" s="69" t="s">
        <v>22744</v>
      </c>
      <c r="G589" s="70">
        <v>1</v>
      </c>
      <c r="H589" s="70">
        <v>3</v>
      </c>
      <c r="I589" s="70" t="s">
        <v>22745</v>
      </c>
      <c r="J589" s="70" t="s">
        <v>3806</v>
      </c>
      <c r="K589" s="111" t="s">
        <v>22035</v>
      </c>
      <c r="L589" s="71" t="s">
        <v>6821</v>
      </c>
      <c r="M589" s="71"/>
      <c r="N589" s="66" t="s">
        <v>112</v>
      </c>
      <c r="O589" s="72" t="s">
        <v>22746</v>
      </c>
      <c r="P589" s="64"/>
      <c r="Q589" s="64"/>
      <c r="R589" s="64"/>
      <c r="S589" s="64"/>
      <c r="T589" s="64"/>
      <c r="U589" s="64"/>
      <c r="V589" s="64"/>
      <c r="W589" s="64"/>
      <c r="X589" s="64"/>
      <c r="Y589" s="64"/>
      <c r="Z589" s="64"/>
      <c r="AA589" s="64"/>
      <c r="AB589" s="64"/>
      <c r="AC589" s="64"/>
      <c r="AD589" s="64"/>
      <c r="AE589" s="64"/>
      <c r="AF589" s="64"/>
      <c r="AG589" s="64"/>
      <c r="AH589" s="64"/>
      <c r="AI589" s="64"/>
      <c r="AJ589" s="64"/>
      <c r="AK589" s="64"/>
      <c r="AL589" s="64"/>
      <c r="AM589" s="64"/>
      <c r="AN589" s="64"/>
      <c r="AO589" s="64"/>
      <c r="AP589" s="64"/>
      <c r="AQ589" s="64"/>
      <c r="AR589" s="64"/>
      <c r="AS589" s="64"/>
      <c r="AT589" s="64"/>
      <c r="AU589" s="64"/>
      <c r="AV589" s="64"/>
      <c r="AW589" s="64"/>
      <c r="AX589" s="64"/>
      <c r="AY589" s="64"/>
      <c r="AZ589" s="64"/>
      <c r="BA589" s="64"/>
      <c r="BB589" s="64"/>
      <c r="BC589" s="64"/>
      <c r="BD589" s="64"/>
      <c r="BE589" s="64"/>
      <c r="BF589" s="64"/>
      <c r="BG589" s="64"/>
      <c r="BH589" s="64"/>
      <c r="BI589" s="64"/>
      <c r="BJ589" s="64"/>
      <c r="BK589" s="64"/>
      <c r="BL589" s="64"/>
      <c r="BM589" s="64"/>
      <c r="BN589" s="64"/>
      <c r="BO589" s="64"/>
      <c r="BP589" s="64"/>
      <c r="BQ589" s="64"/>
      <c r="BR589" s="64"/>
      <c r="BS589" s="64"/>
      <c r="BT589" s="64"/>
      <c r="BU589" s="64"/>
      <c r="BV589" s="64"/>
      <c r="BW589" s="64"/>
      <c r="BX589" s="64"/>
      <c r="BY589" s="64"/>
      <c r="BZ589" s="64"/>
      <c r="CA589" s="64"/>
      <c r="CB589" s="64"/>
      <c r="CC589" s="64"/>
      <c r="CD589" s="64"/>
      <c r="CE589" s="64"/>
      <c r="CF589" s="64"/>
      <c r="CG589" s="64"/>
      <c r="CH589" s="64"/>
      <c r="CI589" s="64"/>
      <c r="CJ589" s="64"/>
      <c r="CK589" s="64"/>
      <c r="CL589" s="64"/>
      <c r="CM589" s="64"/>
      <c r="CN589" s="64"/>
      <c r="CO589" s="64"/>
      <c r="CP589" s="64"/>
      <c r="CQ589" s="64"/>
      <c r="CR589" s="64"/>
      <c r="CS589" s="64"/>
      <c r="CT589" s="64"/>
      <c r="CU589" s="64"/>
      <c r="CV589" s="64"/>
      <c r="CW589" s="64"/>
      <c r="CX589" s="64"/>
      <c r="CY589" s="64"/>
      <c r="CZ589" s="64"/>
      <c r="DA589" s="64"/>
      <c r="DB589" s="64"/>
      <c r="DC589" s="64"/>
      <c r="DD589" s="64"/>
      <c r="DE589" s="64"/>
      <c r="DF589" s="64"/>
      <c r="DG589" s="64"/>
      <c r="DH589" s="64"/>
      <c r="DI589" s="64"/>
      <c r="DJ589" s="64"/>
      <c r="DK589" s="64"/>
      <c r="DL589" s="64"/>
      <c r="DM589" s="64"/>
      <c r="DN589" s="64"/>
      <c r="DO589" s="64"/>
      <c r="DP589" s="64"/>
      <c r="DQ589" s="64"/>
      <c r="DR589" s="64"/>
      <c r="DS589" s="64"/>
      <c r="DT589" s="64"/>
      <c r="DU589" s="64"/>
      <c r="DV589" s="64"/>
      <c r="DW589" s="64"/>
      <c r="DX589" s="64"/>
      <c r="DY589" s="64"/>
      <c r="DZ589" s="64"/>
      <c r="EA589" s="64"/>
      <c r="EB589" s="64"/>
      <c r="EC589" s="64"/>
      <c r="ED589" s="64"/>
      <c r="EE589" s="64"/>
      <c r="EF589" s="64"/>
      <c r="EG589" s="64"/>
      <c r="EH589" s="64"/>
      <c r="EI589" s="64"/>
      <c r="EJ589" s="64"/>
      <c r="EK589" s="64"/>
      <c r="EL589" s="64"/>
      <c r="EM589" s="64"/>
      <c r="EN589" s="64"/>
      <c r="EO589" s="64"/>
      <c r="EP589" s="64"/>
      <c r="EQ589" s="64"/>
      <c r="ER589" s="64"/>
      <c r="ES589" s="64"/>
      <c r="ET589" s="64"/>
      <c r="EU589" s="64"/>
      <c r="EV589" s="64"/>
      <c r="EW589" s="64"/>
      <c r="EX589" s="64"/>
      <c r="EY589" s="64"/>
      <c r="EZ589" s="64"/>
      <c r="FA589" s="64"/>
      <c r="FB589" s="64"/>
      <c r="FC589" s="64"/>
      <c r="FD589" s="64"/>
      <c r="FE589" s="64"/>
      <c r="FF589" s="64"/>
      <c r="FG589" s="64"/>
      <c r="FH589" s="64"/>
      <c r="FI589" s="64"/>
      <c r="FJ589" s="64"/>
      <c r="FK589" s="64"/>
      <c r="FL589" s="64"/>
      <c r="FM589" s="64"/>
      <c r="FN589" s="64"/>
      <c r="FO589" s="64"/>
      <c r="FP589" s="64"/>
      <c r="FQ589" s="64"/>
      <c r="FR589" s="64"/>
      <c r="FS589" s="64"/>
      <c r="FT589" s="64"/>
      <c r="FU589" s="64"/>
      <c r="FV589" s="64"/>
      <c r="FW589" s="64"/>
      <c r="FX589" s="64"/>
      <c r="FY589" s="64"/>
      <c r="FZ589" s="64"/>
      <c r="GA589" s="64"/>
      <c r="GB589" s="64"/>
      <c r="GC589" s="64"/>
      <c r="GD589" s="64"/>
      <c r="GE589" s="64"/>
      <c r="GF589" s="64"/>
      <c r="GG589" s="64"/>
      <c r="GH589" s="64"/>
      <c r="GI589" s="64"/>
      <c r="GJ589" s="64"/>
      <c r="GK589" s="64"/>
      <c r="GL589" s="64"/>
      <c r="GM589" s="64"/>
      <c r="GN589" s="64"/>
      <c r="GO589" s="64"/>
      <c r="GP589" s="64"/>
      <c r="GQ589" s="64"/>
      <c r="GR589" s="64"/>
      <c r="GS589" s="64"/>
      <c r="GT589" s="64"/>
      <c r="GU589" s="64"/>
      <c r="GV589" s="64"/>
      <c r="GW589" s="64"/>
      <c r="GX589" s="64"/>
      <c r="GY589" s="64"/>
      <c r="GZ589" s="64"/>
      <c r="HA589" s="64"/>
      <c r="HB589" s="64"/>
      <c r="HC589" s="64"/>
      <c r="HD589" s="64"/>
      <c r="HE589" s="64"/>
      <c r="HF589" s="64"/>
      <c r="HG589" s="64"/>
      <c r="HH589" s="64"/>
      <c r="HI589" s="64"/>
      <c r="HJ589" s="64"/>
      <c r="HK589" s="64"/>
      <c r="HL589" s="64"/>
      <c r="HM589" s="64"/>
      <c r="HN589" s="64"/>
      <c r="HO589" s="64"/>
      <c r="HP589" s="64"/>
      <c r="HQ589" s="64"/>
      <c r="HR589" s="64"/>
      <c r="HS589" s="64"/>
      <c r="HT589" s="64"/>
      <c r="HU589" s="64"/>
      <c r="HV589" s="64"/>
      <c r="HW589" s="64"/>
      <c r="HX589" s="64"/>
      <c r="HY589" s="64"/>
      <c r="HZ589" s="64"/>
      <c r="IA589" s="64"/>
      <c r="IB589" s="64"/>
      <c r="IC589" s="64"/>
      <c r="ID589" s="64"/>
      <c r="IE589" s="64"/>
      <c r="IF589" s="64"/>
      <c r="IG589" s="64"/>
      <c r="IH589" s="64"/>
      <c r="II589" s="64"/>
      <c r="IJ589" s="64"/>
      <c r="IK589" s="64"/>
      <c r="IL589" s="64"/>
      <c r="IM589" s="64"/>
      <c r="IN589" s="64"/>
      <c r="IO589" s="64"/>
      <c r="IP589" s="64"/>
      <c r="IQ589" s="64"/>
      <c r="IR589" s="64"/>
      <c r="IS589" s="64"/>
      <c r="IT589" s="64"/>
      <c r="IU589" s="64"/>
      <c r="IV589" s="64"/>
      <c r="IW589" s="64"/>
      <c r="IX589" s="64"/>
      <c r="IY589" s="64"/>
      <c r="IZ589" s="64"/>
      <c r="JA589" s="64"/>
      <c r="JB589" s="64"/>
      <c r="JC589" s="64"/>
      <c r="JD589" s="64"/>
      <c r="JE589" s="64"/>
      <c r="JF589" s="64"/>
      <c r="JG589" s="64"/>
      <c r="JH589" s="64"/>
      <c r="JI589" s="64"/>
      <c r="JJ589" s="64"/>
      <c r="JK589" s="64"/>
      <c r="JL589" s="64"/>
      <c r="JM589" s="64"/>
      <c r="JN589" s="64"/>
      <c r="JO589" s="64"/>
      <c r="JP589" s="64"/>
      <c r="JQ589" s="64"/>
      <c r="JR589" s="64"/>
      <c r="JS589" s="64"/>
      <c r="JT589" s="64"/>
      <c r="JU589" s="64"/>
      <c r="JV589" s="64"/>
      <c r="JW589" s="64"/>
      <c r="JX589" s="64"/>
      <c r="JY589" s="64"/>
      <c r="JZ589" s="64"/>
      <c r="KA589" s="64"/>
      <c r="KB589" s="64"/>
      <c r="KC589" s="64"/>
      <c r="KD589" s="64"/>
      <c r="KE589" s="64"/>
      <c r="KF589" s="64"/>
      <c r="KG589" s="64"/>
      <c r="KH589" s="64"/>
      <c r="KI589" s="64"/>
      <c r="KJ589" s="64"/>
      <c r="KK589" s="64"/>
      <c r="KL589" s="64"/>
      <c r="KM589" s="64"/>
      <c r="KN589" s="64"/>
      <c r="KO589" s="64"/>
      <c r="KP589" s="64"/>
      <c r="KQ589" s="64"/>
      <c r="KR589" s="64"/>
      <c r="KS589" s="64"/>
      <c r="KT589" s="64"/>
      <c r="KU589" s="64"/>
      <c r="KV589" s="64"/>
      <c r="KW589" s="64"/>
      <c r="KX589" s="64"/>
      <c r="KY589" s="64"/>
      <c r="KZ589" s="64"/>
      <c r="LA589" s="64"/>
      <c r="LB589" s="64"/>
      <c r="LC589" s="64"/>
      <c r="LD589" s="64"/>
      <c r="LE589" s="64"/>
      <c r="LF589" s="64"/>
      <c r="LG589" s="64"/>
      <c r="LH589" s="64"/>
      <c r="LI589" s="64"/>
      <c r="LJ589" s="64"/>
      <c r="LK589" s="64"/>
      <c r="LL589" s="64"/>
      <c r="LM589" s="64"/>
      <c r="LN589" s="64"/>
      <c r="LO589" s="64"/>
      <c r="LP589" s="64"/>
      <c r="LQ589" s="64"/>
      <c r="LR589" s="64"/>
      <c r="LS589" s="64"/>
      <c r="LT589" s="64"/>
      <c r="LU589" s="64"/>
      <c r="LV589" s="64"/>
      <c r="LW589" s="64"/>
      <c r="LX589" s="64"/>
      <c r="LY589" s="64"/>
      <c r="LZ589" s="64"/>
      <c r="MA589" s="64"/>
      <c r="MB589" s="64"/>
      <c r="MC589" s="64"/>
      <c r="MD589" s="64"/>
      <c r="ME589" s="64"/>
      <c r="MF589" s="64"/>
      <c r="MG589" s="64"/>
      <c r="MH589" s="64"/>
      <c r="MI589" s="64"/>
      <c r="MJ589" s="64"/>
      <c r="MK589" s="64"/>
      <c r="ML589" s="64"/>
      <c r="MM589" s="64"/>
      <c r="MN589" s="64"/>
      <c r="MO589" s="64"/>
      <c r="MP589" s="64"/>
      <c r="MQ589" s="64"/>
      <c r="MR589" s="64"/>
      <c r="MS589" s="64"/>
      <c r="MT589" s="64"/>
      <c r="MU589" s="64"/>
      <c r="MV589" s="64"/>
      <c r="MW589" s="64"/>
      <c r="MX589" s="64"/>
      <c r="MY589" s="64"/>
      <c r="MZ589" s="64"/>
      <c r="NA589" s="64"/>
      <c r="NB589" s="64"/>
      <c r="NC589" s="64"/>
      <c r="ND589" s="64"/>
      <c r="NE589" s="64"/>
      <c r="NF589" s="64"/>
      <c r="NG589" s="64"/>
      <c r="NH589" s="64"/>
      <c r="NI589" s="64"/>
      <c r="NJ589" s="64"/>
      <c r="NK589" s="64"/>
      <c r="NL589" s="64"/>
      <c r="NM589" s="64"/>
      <c r="NN589" s="64"/>
      <c r="NO589" s="64"/>
      <c r="NP589" s="64"/>
      <c r="NQ589" s="64"/>
      <c r="NR589" s="64"/>
      <c r="NS589" s="64"/>
      <c r="NT589" s="64"/>
      <c r="NU589" s="64"/>
      <c r="NV589" s="64"/>
      <c r="NW589" s="64"/>
      <c r="NX589" s="64"/>
      <c r="NY589" s="64"/>
      <c r="NZ589" s="64"/>
      <c r="OA589" s="64"/>
      <c r="OB589" s="64"/>
      <c r="OC589" s="64"/>
      <c r="OD589" s="64"/>
      <c r="OE589" s="64"/>
      <c r="OF589" s="64"/>
      <c r="OG589" s="64"/>
      <c r="OH589" s="64"/>
      <c r="OI589" s="64"/>
      <c r="OJ589" s="64"/>
      <c r="OK589" s="64"/>
      <c r="OL589" s="64"/>
      <c r="OM589" s="64"/>
      <c r="ON589" s="64"/>
      <c r="OO589" s="64"/>
      <c r="OP589" s="64"/>
      <c r="OQ589" s="64"/>
      <c r="OR589" s="64"/>
      <c r="OS589" s="64"/>
      <c r="OT589" s="64"/>
      <c r="OU589" s="64"/>
      <c r="OV589" s="64"/>
      <c r="OW589" s="64"/>
      <c r="OX589" s="64"/>
      <c r="OY589" s="64"/>
      <c r="OZ589" s="64"/>
      <c r="PA589" s="64"/>
      <c r="PB589" s="64"/>
      <c r="PC589" s="64"/>
      <c r="PD589" s="64"/>
      <c r="PE589" s="64"/>
      <c r="PF589" s="64"/>
      <c r="PG589" s="64"/>
      <c r="PH589" s="64"/>
      <c r="PI589" s="64"/>
      <c r="PJ589" s="64"/>
      <c r="PK589" s="64"/>
      <c r="PL589" s="64"/>
      <c r="PM589" s="64"/>
      <c r="PN589" s="64"/>
      <c r="PO589" s="64"/>
      <c r="PP589" s="64"/>
      <c r="PQ589" s="64"/>
      <c r="PR589" s="64"/>
      <c r="PS589" s="64"/>
      <c r="PT589" s="64"/>
      <c r="PU589" s="64"/>
      <c r="PV589" s="64"/>
      <c r="PW589" s="64"/>
      <c r="PX589" s="64"/>
      <c r="PY589" s="64"/>
      <c r="PZ589" s="64"/>
      <c r="QA589" s="64"/>
      <c r="QB589" s="64"/>
      <c r="QC589" s="64"/>
      <c r="QD589" s="64"/>
      <c r="QE589" s="64"/>
      <c r="QF589" s="64"/>
      <c r="QG589" s="64"/>
      <c r="QH589" s="64"/>
      <c r="QI589" s="64"/>
      <c r="QJ589" s="64"/>
      <c r="QK589" s="64"/>
      <c r="QL589" s="64"/>
      <c r="QM589" s="64"/>
      <c r="QN589" s="64"/>
      <c r="QO589" s="64"/>
      <c r="QP589" s="64"/>
      <c r="QQ589" s="64"/>
      <c r="QR589" s="64"/>
      <c r="QS589" s="64"/>
      <c r="QT589" s="64"/>
      <c r="QU589" s="64"/>
      <c r="QV589" s="64"/>
      <c r="QW589" s="64"/>
      <c r="QX589" s="64"/>
      <c r="QY589" s="64"/>
      <c r="QZ589" s="64"/>
      <c r="RA589" s="64"/>
      <c r="RB589" s="64"/>
      <c r="RC589" s="64"/>
      <c r="RD589" s="64"/>
      <c r="RE589" s="64"/>
      <c r="RF589" s="64"/>
      <c r="RG589" s="64"/>
      <c r="RH589" s="64"/>
      <c r="RI589" s="64"/>
      <c r="RJ589" s="64"/>
      <c r="RK589" s="64"/>
      <c r="RL589" s="64"/>
      <c r="RM589" s="64"/>
      <c r="RN589" s="64"/>
      <c r="RO589" s="64"/>
      <c r="RP589" s="64"/>
      <c r="RQ589" s="64"/>
      <c r="RR589" s="64"/>
      <c r="RS589" s="64"/>
      <c r="RT589" s="64"/>
      <c r="RU589" s="64"/>
      <c r="RV589" s="64"/>
      <c r="RW589" s="64"/>
      <c r="RX589" s="64"/>
      <c r="RY589" s="64"/>
      <c r="RZ589" s="64"/>
      <c r="SA589" s="64"/>
      <c r="SB589" s="64"/>
      <c r="SC589" s="64"/>
      <c r="SD589" s="64"/>
      <c r="SE589" s="64"/>
      <c r="SF589" s="64"/>
      <c r="SG589" s="64"/>
      <c r="SH589" s="64"/>
      <c r="SI589" s="64"/>
      <c r="SJ589" s="64"/>
      <c r="SK589" s="64"/>
      <c r="SL589" s="64"/>
      <c r="SM589" s="64"/>
      <c r="SN589" s="64"/>
      <c r="SO589" s="64"/>
      <c r="SP589" s="64"/>
      <c r="SQ589" s="64"/>
      <c r="SR589" s="64"/>
      <c r="SS589" s="64"/>
      <c r="ST589" s="64"/>
      <c r="SU589" s="64"/>
      <c r="SV589" s="64"/>
      <c r="SW589" s="64"/>
      <c r="SX589" s="64"/>
      <c r="SY589" s="64"/>
      <c r="SZ589" s="64"/>
      <c r="TA589" s="64"/>
      <c r="TB589" s="64"/>
      <c r="TC589" s="64"/>
      <c r="TD589" s="64"/>
      <c r="TE589" s="64"/>
      <c r="TF589" s="64"/>
      <c r="TG589" s="64"/>
      <c r="TH589" s="64"/>
      <c r="TI589" s="64"/>
      <c r="TJ589" s="64"/>
      <c r="TK589" s="64"/>
      <c r="TL589" s="64"/>
      <c r="TM589" s="64"/>
      <c r="TN589" s="64"/>
      <c r="TO589" s="64"/>
      <c r="TP589" s="64"/>
      <c r="TQ589" s="64"/>
      <c r="TR589" s="64"/>
      <c r="TS589" s="64"/>
      <c r="TT589" s="64"/>
      <c r="TU589" s="64"/>
      <c r="TV589" s="64"/>
      <c r="TW589" s="64"/>
      <c r="TX589" s="64"/>
      <c r="TY589" s="64"/>
      <c r="TZ589" s="64"/>
      <c r="UA589" s="64"/>
      <c r="UB589" s="64"/>
      <c r="UC589" s="64"/>
      <c r="UD589" s="64"/>
      <c r="UE589" s="64"/>
      <c r="UF589" s="64"/>
      <c r="UG589" s="64"/>
      <c r="UH589" s="64"/>
      <c r="UI589" s="64"/>
      <c r="UJ589" s="64"/>
      <c r="UK589" s="64"/>
      <c r="UL589" s="64"/>
      <c r="UM589" s="64"/>
      <c r="UN589" s="64"/>
      <c r="UO589" s="64"/>
      <c r="UP589" s="64"/>
      <c r="UQ589" s="64"/>
      <c r="UR589" s="64"/>
      <c r="US589" s="64"/>
      <c r="UT589" s="64"/>
      <c r="UU589" s="64"/>
      <c r="UV589" s="64"/>
      <c r="UW589" s="64"/>
      <c r="UX589" s="64"/>
      <c r="UY589" s="64"/>
      <c r="UZ589" s="64"/>
      <c r="VA589" s="64"/>
      <c r="VB589" s="64"/>
      <c r="VC589" s="64"/>
      <c r="VD589" s="64"/>
      <c r="VE589" s="64"/>
      <c r="VF589" s="64"/>
      <c r="VG589" s="64"/>
      <c r="VH589" s="64"/>
      <c r="VI589" s="64"/>
      <c r="VJ589" s="64"/>
      <c r="VK589" s="64"/>
      <c r="VL589" s="64"/>
      <c r="VM589" s="64"/>
      <c r="VN589" s="64"/>
      <c r="VO589" s="64"/>
      <c r="VP589" s="64"/>
      <c r="VQ589" s="64"/>
      <c r="VR589" s="64"/>
      <c r="VS589" s="64"/>
      <c r="VT589" s="64"/>
      <c r="VU589" s="64"/>
      <c r="VV589" s="64"/>
      <c r="VW589" s="64"/>
      <c r="VX589" s="64"/>
      <c r="VY589" s="64"/>
      <c r="VZ589" s="64"/>
      <c r="WA589" s="64"/>
      <c r="WB589" s="64"/>
      <c r="WC589" s="64"/>
      <c r="WD589" s="64"/>
      <c r="WE589" s="64"/>
      <c r="WF589" s="64"/>
      <c r="WG589" s="64"/>
      <c r="WH589" s="64"/>
      <c r="WI589" s="64"/>
      <c r="WJ589" s="64"/>
      <c r="WK589" s="64"/>
      <c r="WL589" s="64"/>
      <c r="WM589" s="64"/>
      <c r="WN589" s="64"/>
      <c r="WO589" s="64"/>
      <c r="WP589" s="64"/>
      <c r="WQ589" s="64"/>
      <c r="WR589" s="64"/>
      <c r="WS589" s="64"/>
      <c r="WT589" s="64"/>
      <c r="WU589" s="64"/>
      <c r="WV589" s="64"/>
      <c r="WW589" s="64"/>
      <c r="WX589" s="64"/>
      <c r="WY589" s="64"/>
      <c r="WZ589" s="64"/>
      <c r="XA589" s="64"/>
      <c r="XB589" s="64"/>
      <c r="XC589" s="64"/>
      <c r="XD589" s="64"/>
      <c r="XE589" s="64"/>
      <c r="XF589" s="64"/>
      <c r="XG589" s="64"/>
      <c r="XH589" s="64"/>
      <c r="XI589" s="64"/>
      <c r="XJ589" s="64"/>
      <c r="XK589" s="64"/>
      <c r="XL589" s="64"/>
      <c r="XM589" s="64"/>
      <c r="XN589" s="64"/>
      <c r="XO589" s="64"/>
      <c r="XP589" s="64"/>
      <c r="XQ589" s="64"/>
      <c r="XR589" s="64"/>
      <c r="XS589" s="64"/>
      <c r="XT589" s="64"/>
      <c r="XU589" s="64"/>
      <c r="XV589" s="64"/>
      <c r="XW589" s="64"/>
      <c r="XX589" s="64"/>
      <c r="XY589" s="64"/>
      <c r="XZ589" s="64"/>
      <c r="YA589" s="64"/>
      <c r="YB589" s="64"/>
      <c r="YC589" s="64"/>
      <c r="YD589" s="64"/>
      <c r="YE589" s="64"/>
      <c r="YF589" s="64"/>
      <c r="YG589" s="64"/>
      <c r="YH589" s="64"/>
      <c r="YI589" s="64"/>
      <c r="YJ589" s="64"/>
      <c r="YK589" s="64"/>
      <c r="YL589" s="64"/>
      <c r="YM589" s="64"/>
      <c r="YN589" s="64"/>
      <c r="YO589" s="64"/>
      <c r="YP589" s="64"/>
      <c r="YQ589" s="64"/>
      <c r="YR589" s="64"/>
      <c r="YS589" s="64"/>
      <c r="YT589" s="64"/>
      <c r="YU589" s="64"/>
      <c r="YV589" s="64"/>
      <c r="YW589" s="64"/>
      <c r="YX589" s="64"/>
      <c r="YY589" s="64"/>
      <c r="YZ589" s="64"/>
      <c r="ZA589" s="64"/>
      <c r="ZB589" s="64"/>
      <c r="ZC589" s="64"/>
      <c r="ZD589" s="64"/>
      <c r="ZE589" s="64"/>
      <c r="ZF589" s="64"/>
      <c r="ZG589" s="64"/>
      <c r="ZH589" s="64"/>
      <c r="ZI589" s="64"/>
      <c r="ZJ589" s="64"/>
      <c r="ZK589" s="64"/>
      <c r="ZL589" s="64"/>
      <c r="ZM589" s="64"/>
      <c r="ZN589" s="64"/>
      <c r="ZO589" s="64"/>
      <c r="ZP589" s="64"/>
      <c r="ZQ589" s="64"/>
      <c r="ZR589" s="64"/>
      <c r="ZS589" s="64"/>
      <c r="ZT589" s="64"/>
      <c r="ZU589" s="64"/>
      <c r="ZV589" s="64"/>
      <c r="ZW589" s="64"/>
      <c r="ZX589" s="64"/>
      <c r="ZY589" s="64"/>
      <c r="ZZ589" s="64"/>
      <c r="AAA589" s="64"/>
      <c r="AAB589" s="64"/>
      <c r="AAC589" s="64"/>
      <c r="AAD589" s="64"/>
      <c r="AAE589" s="64"/>
      <c r="AAF589" s="64"/>
      <c r="AAG589" s="64"/>
      <c r="AAH589" s="64"/>
      <c r="AAI589" s="64"/>
      <c r="AAJ589" s="64"/>
      <c r="AAK589" s="64"/>
      <c r="AAL589" s="64"/>
      <c r="AAM589" s="64"/>
      <c r="AAN589" s="64"/>
      <c r="AAO589" s="64"/>
      <c r="AAP589" s="64"/>
      <c r="AAQ589" s="64"/>
      <c r="AAR589" s="64"/>
      <c r="AAS589" s="64"/>
      <c r="AAT589" s="64"/>
      <c r="AAU589" s="64"/>
      <c r="AAV589" s="64"/>
      <c r="AAW589" s="64"/>
      <c r="AAX589" s="64"/>
      <c r="AAY589" s="64"/>
      <c r="AAZ589" s="64"/>
      <c r="ABA589" s="64"/>
      <c r="ABB589" s="64"/>
      <c r="ABC589" s="64"/>
      <c r="ABD589" s="64"/>
      <c r="ABE589" s="64"/>
      <c r="ABF589" s="64"/>
      <c r="ABG589" s="64"/>
      <c r="ABH589" s="64"/>
      <c r="ABI589" s="64"/>
      <c r="ABJ589" s="64"/>
      <c r="ABK589" s="64"/>
      <c r="ABL589" s="64"/>
      <c r="ABM589" s="64"/>
      <c r="ABN589" s="64"/>
      <c r="ABO589" s="64"/>
      <c r="ABP589" s="64"/>
      <c r="ABQ589" s="64"/>
      <c r="ABR589" s="64"/>
      <c r="ABS589" s="64"/>
      <c r="ABT589" s="64"/>
      <c r="ABU589" s="64"/>
      <c r="ABV589" s="64"/>
      <c r="ABW589" s="64"/>
      <c r="ABX589" s="64"/>
      <c r="ABY589" s="64"/>
      <c r="ABZ589" s="64"/>
      <c r="ACA589" s="64"/>
      <c r="ACB589" s="64"/>
      <c r="ACC589" s="64"/>
      <c r="ACD589" s="64"/>
      <c r="ACE589" s="64"/>
      <c r="ACF589" s="64"/>
      <c r="ACG589" s="64"/>
      <c r="ACH589" s="64"/>
      <c r="ACI589" s="64"/>
      <c r="ACJ589" s="64"/>
      <c r="ACK589" s="64"/>
      <c r="ACL589" s="64"/>
      <c r="ACM589" s="64"/>
      <c r="ACN589" s="64"/>
      <c r="ACO589" s="64"/>
      <c r="ACP589" s="64"/>
      <c r="ACQ589" s="64"/>
      <c r="ACR589" s="64"/>
      <c r="ACS589" s="64"/>
      <c r="ACT589" s="64"/>
      <c r="ACU589" s="64"/>
      <c r="ACV589" s="64"/>
      <c r="ACW589" s="64"/>
      <c r="ACX589" s="64"/>
      <c r="ACY589" s="64"/>
      <c r="ACZ589" s="64"/>
      <c r="ADA589" s="64"/>
      <c r="ADB589" s="64"/>
      <c r="ADC589" s="64"/>
      <c r="ADD589" s="64"/>
      <c r="ADE589" s="64"/>
      <c r="ADF589" s="64"/>
      <c r="ADG589" s="64"/>
      <c r="ADH589" s="64"/>
      <c r="ADI589" s="64"/>
      <c r="ADJ589" s="64"/>
      <c r="ADK589" s="64"/>
      <c r="ADL589" s="64"/>
      <c r="ADM589" s="64"/>
      <c r="ADN589" s="64"/>
      <c r="ADO589" s="64"/>
      <c r="ADP589" s="64"/>
      <c r="ADQ589" s="64"/>
      <c r="ADR589" s="64"/>
      <c r="ADS589" s="64"/>
      <c r="ADT589" s="64"/>
      <c r="ADU589" s="64"/>
      <c r="ADV589" s="64"/>
      <c r="ADW589" s="64"/>
      <c r="ADX589" s="64"/>
      <c r="ADY589" s="64"/>
      <c r="ADZ589" s="64"/>
      <c r="AEA589" s="64"/>
      <c r="AEB589" s="64"/>
      <c r="AEC589" s="64"/>
      <c r="AED589" s="64"/>
      <c r="AEE589" s="64"/>
      <c r="AEF589" s="64"/>
      <c r="AEG589" s="64"/>
      <c r="AEH589" s="64"/>
      <c r="AEI589" s="64"/>
      <c r="AEJ589" s="64"/>
      <c r="AEK589" s="64"/>
      <c r="AEL589" s="64"/>
      <c r="AEM589" s="64"/>
      <c r="AEN589" s="64"/>
      <c r="AEO589" s="64"/>
      <c r="AEP589" s="64"/>
      <c r="AEQ589" s="64"/>
      <c r="AER589" s="64"/>
      <c r="AES589" s="64"/>
      <c r="AET589" s="64"/>
      <c r="AEU589" s="64"/>
      <c r="AEV589" s="64"/>
      <c r="AEW589" s="64"/>
      <c r="AEX589" s="64"/>
      <c r="AEY589" s="64"/>
      <c r="AEZ589" s="64"/>
      <c r="AFA589" s="64"/>
      <c r="AFB589" s="64"/>
      <c r="AFC589" s="64"/>
      <c r="AFD589" s="64"/>
      <c r="AFE589" s="64"/>
      <c r="AFF589" s="64"/>
      <c r="AFG589" s="64"/>
      <c r="AFH589" s="64"/>
      <c r="AFI589" s="64"/>
      <c r="AFJ589" s="64"/>
      <c r="AFK589" s="64"/>
      <c r="AFL589" s="64"/>
      <c r="AFM589" s="64"/>
      <c r="AFN589" s="64"/>
      <c r="AFO589" s="64"/>
      <c r="AFP589" s="64"/>
      <c r="AFQ589" s="64"/>
      <c r="AFR589" s="64"/>
      <c r="AFS589" s="64"/>
      <c r="AFT589" s="64"/>
      <c r="AFU589" s="64"/>
      <c r="AFV589" s="64"/>
      <c r="AFW589" s="64"/>
      <c r="AFX589" s="64"/>
      <c r="AFY589" s="64"/>
      <c r="AFZ589" s="64"/>
      <c r="AGA589" s="64"/>
      <c r="AGB589" s="64"/>
      <c r="AGC589" s="64"/>
      <c r="AGD589" s="64"/>
      <c r="AGE589" s="64"/>
      <c r="AGF589" s="64"/>
      <c r="AGG589" s="64"/>
      <c r="AGH589" s="64"/>
      <c r="AGI589" s="64"/>
      <c r="AGJ589" s="64"/>
      <c r="AGK589" s="64"/>
      <c r="AGL589" s="64"/>
      <c r="AGM589" s="64"/>
      <c r="AGN589" s="64"/>
      <c r="AGO589" s="64"/>
      <c r="AGP589" s="64"/>
      <c r="AGQ589" s="64"/>
      <c r="AGR589" s="64"/>
      <c r="AGS589" s="64"/>
      <c r="AGT589" s="64"/>
      <c r="AGU589" s="64"/>
      <c r="AGV589" s="64"/>
      <c r="AGW589" s="64"/>
      <c r="AGX589" s="64"/>
      <c r="AGY589" s="64"/>
      <c r="AGZ589" s="64"/>
      <c r="AHA589" s="64"/>
      <c r="AHB589" s="64"/>
      <c r="AHC589" s="64"/>
      <c r="AHD589" s="64"/>
      <c r="AHE589" s="64"/>
      <c r="AHF589" s="64"/>
      <c r="AHG589" s="64"/>
      <c r="AHH589" s="64"/>
      <c r="AHI589" s="64"/>
      <c r="AHJ589" s="64"/>
      <c r="AHK589" s="64"/>
      <c r="AHL589" s="64"/>
      <c r="AHM589" s="64"/>
      <c r="AHN589" s="64"/>
      <c r="AHO589" s="64"/>
      <c r="AHP589" s="64"/>
      <c r="AHQ589" s="64"/>
      <c r="AHR589" s="64"/>
      <c r="AHS589" s="64"/>
      <c r="AHT589" s="64"/>
      <c r="AHU589" s="64"/>
      <c r="AHV589" s="64"/>
      <c r="AHW589" s="64"/>
      <c r="AHX589" s="64"/>
      <c r="AHY589" s="64"/>
      <c r="AHZ589" s="64"/>
      <c r="AIA589" s="64"/>
      <c r="AIB589" s="64"/>
      <c r="AIC589" s="64"/>
      <c r="AID589" s="64"/>
      <c r="AIE589" s="64"/>
      <c r="AIF589" s="64"/>
      <c r="AIG589" s="64"/>
      <c r="AIH589" s="64"/>
      <c r="AII589" s="64"/>
      <c r="AIJ589" s="64"/>
      <c r="AIK589" s="64"/>
      <c r="AIL589" s="64"/>
      <c r="AIM589" s="64"/>
      <c r="AIN589" s="64"/>
      <c r="AIO589" s="64"/>
      <c r="AIP589" s="64"/>
      <c r="AIQ589" s="64"/>
      <c r="AIR589" s="64"/>
      <c r="AIS589" s="64"/>
      <c r="AIT589" s="64"/>
      <c r="AIU589" s="64"/>
      <c r="AIV589" s="64"/>
      <c r="AIW589" s="64"/>
      <c r="AIX589" s="64"/>
      <c r="AIY589" s="64"/>
      <c r="AIZ589" s="64"/>
      <c r="AJA589" s="64"/>
      <c r="AJB589" s="64"/>
      <c r="AJC589" s="64"/>
      <c r="AJD589" s="64"/>
      <c r="AJE589" s="64"/>
      <c r="AJF589" s="64"/>
      <c r="AJG589" s="64"/>
      <c r="AJH589" s="64"/>
      <c r="AJI589" s="64"/>
      <c r="AJJ589" s="64"/>
      <c r="AJK589" s="64"/>
      <c r="AJL589" s="64"/>
      <c r="AJM589" s="64"/>
      <c r="AJN589" s="64"/>
      <c r="AJO589" s="64"/>
      <c r="AJP589" s="64"/>
      <c r="AJQ589" s="64"/>
      <c r="AJR589" s="64"/>
      <c r="AJS589" s="64"/>
      <c r="AJT589" s="64"/>
      <c r="AJU589" s="64"/>
      <c r="AJV589" s="64"/>
      <c r="AJW589" s="64"/>
      <c r="AJX589" s="64"/>
      <c r="AJY589" s="64"/>
      <c r="AJZ589" s="64"/>
      <c r="AKA589" s="64"/>
      <c r="AKB589" s="64"/>
      <c r="AKC589" s="64"/>
      <c r="AKD589" s="64"/>
      <c r="AKE589" s="64"/>
      <c r="AKF589" s="64"/>
      <c r="AKG589" s="64"/>
      <c r="AKH589" s="64"/>
      <c r="AKI589" s="64"/>
      <c r="AKJ589" s="64"/>
      <c r="AKK589" s="64"/>
      <c r="AKL589" s="64"/>
      <c r="AKM589" s="64"/>
      <c r="AKN589" s="64"/>
      <c r="AKO589" s="64"/>
      <c r="AKP589" s="64"/>
      <c r="AKQ589" s="64"/>
      <c r="AKR589" s="64"/>
      <c r="AKS589" s="64"/>
      <c r="AKT589" s="64"/>
      <c r="AKU589" s="64"/>
      <c r="AKV589" s="64"/>
      <c r="AKW589" s="64"/>
      <c r="AKX589" s="64"/>
      <c r="AKY589" s="64"/>
      <c r="AKZ589" s="64"/>
      <c r="ALA589" s="64"/>
      <c r="ALB589" s="64"/>
      <c r="ALC589" s="64"/>
      <c r="ALD589" s="64"/>
      <c r="ALE589" s="64"/>
      <c r="ALF589" s="64"/>
      <c r="ALG589" s="64"/>
      <c r="ALH589" s="64"/>
      <c r="ALI589" s="64"/>
      <c r="ALJ589" s="64"/>
      <c r="ALK589" s="64"/>
      <c r="ALL589" s="64"/>
      <c r="ALM589" s="64"/>
      <c r="ALN589" s="64"/>
      <c r="ALO589" s="64"/>
      <c r="ALP589" s="64"/>
      <c r="ALQ589" s="64"/>
      <c r="ALR589" s="64"/>
      <c r="ALS589" s="64"/>
      <c r="ALT589" s="64"/>
      <c r="ALU589" s="64"/>
      <c r="ALV589" s="64"/>
      <c r="ALW589" s="64"/>
      <c r="ALX589" s="64"/>
      <c r="ALY589" s="64"/>
      <c r="ALZ589" s="64"/>
      <c r="AMA589" s="64"/>
      <c r="AMB589" s="64"/>
      <c r="AMC589" s="64"/>
      <c r="AMD589" s="64"/>
      <c r="AME589" s="64"/>
      <c r="AMF589" s="64"/>
      <c r="AMG589" s="64"/>
      <c r="AMH589" s="64"/>
      <c r="AMI589" s="64"/>
      <c r="AMJ589" s="64"/>
    </row>
    <row r="590" spans="1:1024" s="73" customFormat="1" ht="48.6">
      <c r="A590" s="65">
        <v>207</v>
      </c>
      <c r="B590" s="66" t="s">
        <v>14</v>
      </c>
      <c r="C590" s="67" t="s">
        <v>20179</v>
      </c>
      <c r="D590" s="68"/>
      <c r="E590" s="68">
        <v>9789571359960</v>
      </c>
      <c r="F590" s="69" t="s">
        <v>22750</v>
      </c>
      <c r="G590" s="70">
        <v>1</v>
      </c>
      <c r="H590" s="70">
        <v>1</v>
      </c>
      <c r="I590" s="70" t="s">
        <v>22751</v>
      </c>
      <c r="J590" s="70" t="s">
        <v>974</v>
      </c>
      <c r="K590" s="111" t="s">
        <v>22035</v>
      </c>
      <c r="L590" s="71" t="s">
        <v>6821</v>
      </c>
      <c r="M590" s="71"/>
      <c r="N590" s="66" t="s">
        <v>22602</v>
      </c>
      <c r="O590" s="72" t="s">
        <v>22752</v>
      </c>
      <c r="P590" s="64"/>
      <c r="Q590" s="64"/>
      <c r="R590" s="64"/>
      <c r="S590" s="64"/>
      <c r="T590" s="64"/>
      <c r="U590" s="64"/>
      <c r="V590" s="64"/>
      <c r="W590" s="64"/>
      <c r="X590" s="64"/>
      <c r="Y590" s="64"/>
      <c r="Z590" s="64"/>
      <c r="AA590" s="64"/>
      <c r="AB590" s="64"/>
      <c r="AC590" s="64"/>
      <c r="AD590" s="64"/>
      <c r="AE590" s="64"/>
      <c r="AF590" s="64"/>
      <c r="AG590" s="64"/>
      <c r="AH590" s="64"/>
      <c r="AI590" s="64"/>
      <c r="AJ590" s="64"/>
      <c r="AK590" s="64"/>
      <c r="AL590" s="64"/>
      <c r="AM590" s="64"/>
      <c r="AN590" s="64"/>
      <c r="AO590" s="64"/>
      <c r="AP590" s="64"/>
      <c r="AQ590" s="64"/>
      <c r="AR590" s="64"/>
      <c r="AS590" s="64"/>
      <c r="AT590" s="64"/>
      <c r="AU590" s="64"/>
      <c r="AV590" s="64"/>
      <c r="AW590" s="64"/>
      <c r="AX590" s="64"/>
      <c r="AY590" s="64"/>
      <c r="AZ590" s="64"/>
      <c r="BA590" s="64"/>
      <c r="BB590" s="64"/>
      <c r="BC590" s="64"/>
      <c r="BD590" s="64"/>
      <c r="BE590" s="64"/>
      <c r="BF590" s="64"/>
      <c r="BG590" s="64"/>
      <c r="BH590" s="64"/>
      <c r="BI590" s="64"/>
      <c r="BJ590" s="64"/>
      <c r="BK590" s="64"/>
      <c r="BL590" s="64"/>
      <c r="BM590" s="64"/>
      <c r="BN590" s="64"/>
      <c r="BO590" s="64"/>
      <c r="BP590" s="64"/>
      <c r="BQ590" s="64"/>
      <c r="BR590" s="64"/>
      <c r="BS590" s="64"/>
      <c r="BT590" s="64"/>
      <c r="BU590" s="64"/>
      <c r="BV590" s="64"/>
      <c r="BW590" s="64"/>
      <c r="BX590" s="64"/>
      <c r="BY590" s="64"/>
      <c r="BZ590" s="64"/>
      <c r="CA590" s="64"/>
      <c r="CB590" s="64"/>
      <c r="CC590" s="64"/>
      <c r="CD590" s="64"/>
      <c r="CE590" s="64"/>
      <c r="CF590" s="64"/>
      <c r="CG590" s="64"/>
      <c r="CH590" s="64"/>
      <c r="CI590" s="64"/>
      <c r="CJ590" s="64"/>
      <c r="CK590" s="64"/>
      <c r="CL590" s="64"/>
      <c r="CM590" s="64"/>
      <c r="CN590" s="64"/>
      <c r="CO590" s="64"/>
      <c r="CP590" s="64"/>
      <c r="CQ590" s="64"/>
      <c r="CR590" s="64"/>
      <c r="CS590" s="64"/>
      <c r="CT590" s="64"/>
      <c r="CU590" s="64"/>
      <c r="CV590" s="64"/>
      <c r="CW590" s="64"/>
      <c r="CX590" s="64"/>
      <c r="CY590" s="64"/>
      <c r="CZ590" s="64"/>
      <c r="DA590" s="64"/>
      <c r="DB590" s="64"/>
      <c r="DC590" s="64"/>
      <c r="DD590" s="64"/>
      <c r="DE590" s="64"/>
      <c r="DF590" s="64"/>
      <c r="DG590" s="64"/>
      <c r="DH590" s="64"/>
      <c r="DI590" s="64"/>
      <c r="DJ590" s="64"/>
      <c r="DK590" s="64"/>
      <c r="DL590" s="64"/>
      <c r="DM590" s="64"/>
      <c r="DN590" s="64"/>
      <c r="DO590" s="64"/>
      <c r="DP590" s="64"/>
      <c r="DQ590" s="64"/>
      <c r="DR590" s="64"/>
      <c r="DS590" s="64"/>
      <c r="DT590" s="64"/>
      <c r="DU590" s="64"/>
      <c r="DV590" s="64"/>
      <c r="DW590" s="64"/>
      <c r="DX590" s="64"/>
      <c r="DY590" s="64"/>
      <c r="DZ590" s="64"/>
      <c r="EA590" s="64"/>
      <c r="EB590" s="64"/>
      <c r="EC590" s="64"/>
      <c r="ED590" s="64"/>
      <c r="EE590" s="64"/>
      <c r="EF590" s="64"/>
      <c r="EG590" s="64"/>
      <c r="EH590" s="64"/>
      <c r="EI590" s="64"/>
      <c r="EJ590" s="64"/>
      <c r="EK590" s="64"/>
      <c r="EL590" s="64"/>
      <c r="EM590" s="64"/>
      <c r="EN590" s="64"/>
      <c r="EO590" s="64"/>
      <c r="EP590" s="64"/>
      <c r="EQ590" s="64"/>
      <c r="ER590" s="64"/>
      <c r="ES590" s="64"/>
      <c r="ET590" s="64"/>
      <c r="EU590" s="64"/>
      <c r="EV590" s="64"/>
      <c r="EW590" s="64"/>
      <c r="EX590" s="64"/>
      <c r="EY590" s="64"/>
      <c r="EZ590" s="64"/>
      <c r="FA590" s="64"/>
      <c r="FB590" s="64"/>
      <c r="FC590" s="64"/>
      <c r="FD590" s="64"/>
      <c r="FE590" s="64"/>
      <c r="FF590" s="64"/>
      <c r="FG590" s="64"/>
      <c r="FH590" s="64"/>
      <c r="FI590" s="64"/>
      <c r="FJ590" s="64"/>
      <c r="FK590" s="64"/>
      <c r="FL590" s="64"/>
      <c r="FM590" s="64"/>
      <c r="FN590" s="64"/>
      <c r="FO590" s="64"/>
      <c r="FP590" s="64"/>
      <c r="FQ590" s="64"/>
      <c r="FR590" s="64"/>
      <c r="FS590" s="64"/>
      <c r="FT590" s="64"/>
      <c r="FU590" s="64"/>
      <c r="FV590" s="64"/>
      <c r="FW590" s="64"/>
      <c r="FX590" s="64"/>
      <c r="FY590" s="64"/>
      <c r="FZ590" s="64"/>
      <c r="GA590" s="64"/>
      <c r="GB590" s="64"/>
      <c r="GC590" s="64"/>
      <c r="GD590" s="64"/>
      <c r="GE590" s="64"/>
      <c r="GF590" s="64"/>
      <c r="GG590" s="64"/>
      <c r="GH590" s="64"/>
      <c r="GI590" s="64"/>
      <c r="GJ590" s="64"/>
      <c r="GK590" s="64"/>
      <c r="GL590" s="64"/>
      <c r="GM590" s="64"/>
      <c r="GN590" s="64"/>
      <c r="GO590" s="64"/>
      <c r="GP590" s="64"/>
      <c r="GQ590" s="64"/>
      <c r="GR590" s="64"/>
      <c r="GS590" s="64"/>
      <c r="GT590" s="64"/>
      <c r="GU590" s="64"/>
      <c r="GV590" s="64"/>
      <c r="GW590" s="64"/>
      <c r="GX590" s="64"/>
      <c r="GY590" s="64"/>
      <c r="GZ590" s="64"/>
      <c r="HA590" s="64"/>
      <c r="HB590" s="64"/>
      <c r="HC590" s="64"/>
      <c r="HD590" s="64"/>
      <c r="HE590" s="64"/>
      <c r="HF590" s="64"/>
      <c r="HG590" s="64"/>
      <c r="HH590" s="64"/>
      <c r="HI590" s="64"/>
      <c r="HJ590" s="64"/>
      <c r="HK590" s="64"/>
      <c r="HL590" s="64"/>
      <c r="HM590" s="64"/>
      <c r="HN590" s="64"/>
      <c r="HO590" s="64"/>
      <c r="HP590" s="64"/>
      <c r="HQ590" s="64"/>
      <c r="HR590" s="64"/>
      <c r="HS590" s="64"/>
      <c r="HT590" s="64"/>
      <c r="HU590" s="64"/>
      <c r="HV590" s="64"/>
      <c r="HW590" s="64"/>
      <c r="HX590" s="64"/>
      <c r="HY590" s="64"/>
      <c r="HZ590" s="64"/>
      <c r="IA590" s="64"/>
      <c r="IB590" s="64"/>
      <c r="IC590" s="64"/>
      <c r="ID590" s="64"/>
      <c r="IE590" s="64"/>
      <c r="IF590" s="64"/>
      <c r="IG590" s="64"/>
      <c r="IH590" s="64"/>
      <c r="II590" s="64"/>
      <c r="IJ590" s="64"/>
      <c r="IK590" s="64"/>
      <c r="IL590" s="64"/>
      <c r="IM590" s="64"/>
      <c r="IN590" s="64"/>
      <c r="IO590" s="64"/>
      <c r="IP590" s="64"/>
      <c r="IQ590" s="64"/>
      <c r="IR590" s="64"/>
      <c r="IS590" s="64"/>
      <c r="IT590" s="64"/>
      <c r="IU590" s="64"/>
      <c r="IV590" s="64"/>
      <c r="IW590" s="64"/>
      <c r="IX590" s="64"/>
      <c r="IY590" s="64"/>
      <c r="IZ590" s="64"/>
      <c r="JA590" s="64"/>
      <c r="JB590" s="64"/>
      <c r="JC590" s="64"/>
      <c r="JD590" s="64"/>
      <c r="JE590" s="64"/>
      <c r="JF590" s="64"/>
      <c r="JG590" s="64"/>
      <c r="JH590" s="64"/>
      <c r="JI590" s="64"/>
      <c r="JJ590" s="64"/>
      <c r="JK590" s="64"/>
      <c r="JL590" s="64"/>
      <c r="JM590" s="64"/>
      <c r="JN590" s="64"/>
      <c r="JO590" s="64"/>
      <c r="JP590" s="64"/>
      <c r="JQ590" s="64"/>
      <c r="JR590" s="64"/>
      <c r="JS590" s="64"/>
      <c r="JT590" s="64"/>
      <c r="JU590" s="64"/>
      <c r="JV590" s="64"/>
      <c r="JW590" s="64"/>
      <c r="JX590" s="64"/>
      <c r="JY590" s="64"/>
      <c r="JZ590" s="64"/>
      <c r="KA590" s="64"/>
      <c r="KB590" s="64"/>
      <c r="KC590" s="64"/>
      <c r="KD590" s="64"/>
      <c r="KE590" s="64"/>
      <c r="KF590" s="64"/>
      <c r="KG590" s="64"/>
      <c r="KH590" s="64"/>
      <c r="KI590" s="64"/>
      <c r="KJ590" s="64"/>
      <c r="KK590" s="64"/>
      <c r="KL590" s="64"/>
      <c r="KM590" s="64"/>
      <c r="KN590" s="64"/>
      <c r="KO590" s="64"/>
      <c r="KP590" s="64"/>
      <c r="KQ590" s="64"/>
      <c r="KR590" s="64"/>
      <c r="KS590" s="64"/>
      <c r="KT590" s="64"/>
      <c r="KU590" s="64"/>
      <c r="KV590" s="64"/>
      <c r="KW590" s="64"/>
      <c r="KX590" s="64"/>
      <c r="KY590" s="64"/>
      <c r="KZ590" s="64"/>
      <c r="LA590" s="64"/>
      <c r="LB590" s="64"/>
      <c r="LC590" s="64"/>
      <c r="LD590" s="64"/>
      <c r="LE590" s="64"/>
      <c r="LF590" s="64"/>
      <c r="LG590" s="64"/>
      <c r="LH590" s="64"/>
      <c r="LI590" s="64"/>
      <c r="LJ590" s="64"/>
      <c r="LK590" s="64"/>
      <c r="LL590" s="64"/>
      <c r="LM590" s="64"/>
      <c r="LN590" s="64"/>
      <c r="LO590" s="64"/>
      <c r="LP590" s="64"/>
      <c r="LQ590" s="64"/>
      <c r="LR590" s="64"/>
      <c r="LS590" s="64"/>
      <c r="LT590" s="64"/>
      <c r="LU590" s="64"/>
      <c r="LV590" s="64"/>
      <c r="LW590" s="64"/>
      <c r="LX590" s="64"/>
      <c r="LY590" s="64"/>
      <c r="LZ590" s="64"/>
      <c r="MA590" s="64"/>
      <c r="MB590" s="64"/>
      <c r="MC590" s="64"/>
      <c r="MD590" s="64"/>
      <c r="ME590" s="64"/>
      <c r="MF590" s="64"/>
      <c r="MG590" s="64"/>
      <c r="MH590" s="64"/>
      <c r="MI590" s="64"/>
      <c r="MJ590" s="64"/>
      <c r="MK590" s="64"/>
      <c r="ML590" s="64"/>
      <c r="MM590" s="64"/>
      <c r="MN590" s="64"/>
      <c r="MO590" s="64"/>
      <c r="MP590" s="64"/>
      <c r="MQ590" s="64"/>
      <c r="MR590" s="64"/>
      <c r="MS590" s="64"/>
      <c r="MT590" s="64"/>
      <c r="MU590" s="64"/>
      <c r="MV590" s="64"/>
      <c r="MW590" s="64"/>
      <c r="MX590" s="64"/>
      <c r="MY590" s="64"/>
      <c r="MZ590" s="64"/>
      <c r="NA590" s="64"/>
      <c r="NB590" s="64"/>
      <c r="NC590" s="64"/>
      <c r="ND590" s="64"/>
      <c r="NE590" s="64"/>
      <c r="NF590" s="64"/>
      <c r="NG590" s="64"/>
      <c r="NH590" s="64"/>
      <c r="NI590" s="64"/>
      <c r="NJ590" s="64"/>
      <c r="NK590" s="64"/>
      <c r="NL590" s="64"/>
      <c r="NM590" s="64"/>
      <c r="NN590" s="64"/>
      <c r="NO590" s="64"/>
      <c r="NP590" s="64"/>
      <c r="NQ590" s="64"/>
      <c r="NR590" s="64"/>
      <c r="NS590" s="64"/>
      <c r="NT590" s="64"/>
      <c r="NU590" s="64"/>
      <c r="NV590" s="64"/>
      <c r="NW590" s="64"/>
      <c r="NX590" s="64"/>
      <c r="NY590" s="64"/>
      <c r="NZ590" s="64"/>
      <c r="OA590" s="64"/>
      <c r="OB590" s="64"/>
      <c r="OC590" s="64"/>
      <c r="OD590" s="64"/>
      <c r="OE590" s="64"/>
      <c r="OF590" s="64"/>
      <c r="OG590" s="64"/>
      <c r="OH590" s="64"/>
      <c r="OI590" s="64"/>
      <c r="OJ590" s="64"/>
      <c r="OK590" s="64"/>
      <c r="OL590" s="64"/>
      <c r="OM590" s="64"/>
      <c r="ON590" s="64"/>
      <c r="OO590" s="64"/>
      <c r="OP590" s="64"/>
      <c r="OQ590" s="64"/>
      <c r="OR590" s="64"/>
      <c r="OS590" s="64"/>
      <c r="OT590" s="64"/>
      <c r="OU590" s="64"/>
      <c r="OV590" s="64"/>
      <c r="OW590" s="64"/>
      <c r="OX590" s="64"/>
      <c r="OY590" s="64"/>
      <c r="OZ590" s="64"/>
      <c r="PA590" s="64"/>
      <c r="PB590" s="64"/>
      <c r="PC590" s="64"/>
      <c r="PD590" s="64"/>
      <c r="PE590" s="64"/>
      <c r="PF590" s="64"/>
      <c r="PG590" s="64"/>
      <c r="PH590" s="64"/>
      <c r="PI590" s="64"/>
      <c r="PJ590" s="64"/>
      <c r="PK590" s="64"/>
      <c r="PL590" s="64"/>
      <c r="PM590" s="64"/>
      <c r="PN590" s="64"/>
      <c r="PO590" s="64"/>
      <c r="PP590" s="64"/>
      <c r="PQ590" s="64"/>
      <c r="PR590" s="64"/>
      <c r="PS590" s="64"/>
      <c r="PT590" s="64"/>
      <c r="PU590" s="64"/>
      <c r="PV590" s="64"/>
      <c r="PW590" s="64"/>
      <c r="PX590" s="64"/>
      <c r="PY590" s="64"/>
      <c r="PZ590" s="64"/>
      <c r="QA590" s="64"/>
      <c r="QB590" s="64"/>
      <c r="QC590" s="64"/>
      <c r="QD590" s="64"/>
      <c r="QE590" s="64"/>
      <c r="QF590" s="64"/>
      <c r="QG590" s="64"/>
      <c r="QH590" s="64"/>
      <c r="QI590" s="64"/>
      <c r="QJ590" s="64"/>
      <c r="QK590" s="64"/>
      <c r="QL590" s="64"/>
      <c r="QM590" s="64"/>
      <c r="QN590" s="64"/>
      <c r="QO590" s="64"/>
      <c r="QP590" s="64"/>
      <c r="QQ590" s="64"/>
      <c r="QR590" s="64"/>
      <c r="QS590" s="64"/>
      <c r="QT590" s="64"/>
      <c r="QU590" s="64"/>
      <c r="QV590" s="64"/>
      <c r="QW590" s="64"/>
      <c r="QX590" s="64"/>
      <c r="QY590" s="64"/>
      <c r="QZ590" s="64"/>
      <c r="RA590" s="64"/>
      <c r="RB590" s="64"/>
      <c r="RC590" s="64"/>
      <c r="RD590" s="64"/>
      <c r="RE590" s="64"/>
      <c r="RF590" s="64"/>
      <c r="RG590" s="64"/>
      <c r="RH590" s="64"/>
      <c r="RI590" s="64"/>
      <c r="RJ590" s="64"/>
      <c r="RK590" s="64"/>
      <c r="RL590" s="64"/>
      <c r="RM590" s="64"/>
      <c r="RN590" s="64"/>
      <c r="RO590" s="64"/>
      <c r="RP590" s="64"/>
      <c r="RQ590" s="64"/>
      <c r="RR590" s="64"/>
      <c r="RS590" s="64"/>
      <c r="RT590" s="64"/>
      <c r="RU590" s="64"/>
      <c r="RV590" s="64"/>
      <c r="RW590" s="64"/>
      <c r="RX590" s="64"/>
      <c r="RY590" s="64"/>
      <c r="RZ590" s="64"/>
      <c r="SA590" s="64"/>
      <c r="SB590" s="64"/>
      <c r="SC590" s="64"/>
      <c r="SD590" s="64"/>
      <c r="SE590" s="64"/>
      <c r="SF590" s="64"/>
      <c r="SG590" s="64"/>
      <c r="SH590" s="64"/>
      <c r="SI590" s="64"/>
      <c r="SJ590" s="64"/>
      <c r="SK590" s="64"/>
      <c r="SL590" s="64"/>
      <c r="SM590" s="64"/>
      <c r="SN590" s="64"/>
      <c r="SO590" s="64"/>
      <c r="SP590" s="64"/>
      <c r="SQ590" s="64"/>
      <c r="SR590" s="64"/>
      <c r="SS590" s="64"/>
      <c r="ST590" s="64"/>
      <c r="SU590" s="64"/>
      <c r="SV590" s="64"/>
      <c r="SW590" s="64"/>
      <c r="SX590" s="64"/>
      <c r="SY590" s="64"/>
      <c r="SZ590" s="64"/>
      <c r="TA590" s="64"/>
      <c r="TB590" s="64"/>
      <c r="TC590" s="64"/>
      <c r="TD590" s="64"/>
      <c r="TE590" s="64"/>
      <c r="TF590" s="64"/>
      <c r="TG590" s="64"/>
      <c r="TH590" s="64"/>
      <c r="TI590" s="64"/>
      <c r="TJ590" s="64"/>
      <c r="TK590" s="64"/>
      <c r="TL590" s="64"/>
      <c r="TM590" s="64"/>
      <c r="TN590" s="64"/>
      <c r="TO590" s="64"/>
      <c r="TP590" s="64"/>
      <c r="TQ590" s="64"/>
      <c r="TR590" s="64"/>
      <c r="TS590" s="64"/>
      <c r="TT590" s="64"/>
      <c r="TU590" s="64"/>
      <c r="TV590" s="64"/>
      <c r="TW590" s="64"/>
      <c r="TX590" s="64"/>
      <c r="TY590" s="64"/>
      <c r="TZ590" s="64"/>
      <c r="UA590" s="64"/>
      <c r="UB590" s="64"/>
      <c r="UC590" s="64"/>
      <c r="UD590" s="64"/>
      <c r="UE590" s="64"/>
      <c r="UF590" s="64"/>
      <c r="UG590" s="64"/>
      <c r="UH590" s="64"/>
      <c r="UI590" s="64"/>
      <c r="UJ590" s="64"/>
      <c r="UK590" s="64"/>
      <c r="UL590" s="64"/>
      <c r="UM590" s="64"/>
      <c r="UN590" s="64"/>
      <c r="UO590" s="64"/>
      <c r="UP590" s="64"/>
      <c r="UQ590" s="64"/>
      <c r="UR590" s="64"/>
      <c r="US590" s="64"/>
      <c r="UT590" s="64"/>
      <c r="UU590" s="64"/>
      <c r="UV590" s="64"/>
      <c r="UW590" s="64"/>
      <c r="UX590" s="64"/>
      <c r="UY590" s="64"/>
      <c r="UZ590" s="64"/>
      <c r="VA590" s="64"/>
      <c r="VB590" s="64"/>
      <c r="VC590" s="64"/>
      <c r="VD590" s="64"/>
      <c r="VE590" s="64"/>
      <c r="VF590" s="64"/>
      <c r="VG590" s="64"/>
      <c r="VH590" s="64"/>
      <c r="VI590" s="64"/>
      <c r="VJ590" s="64"/>
      <c r="VK590" s="64"/>
      <c r="VL590" s="64"/>
      <c r="VM590" s="64"/>
      <c r="VN590" s="64"/>
      <c r="VO590" s="64"/>
      <c r="VP590" s="64"/>
      <c r="VQ590" s="64"/>
      <c r="VR590" s="64"/>
      <c r="VS590" s="64"/>
      <c r="VT590" s="64"/>
      <c r="VU590" s="64"/>
      <c r="VV590" s="64"/>
      <c r="VW590" s="64"/>
      <c r="VX590" s="64"/>
      <c r="VY590" s="64"/>
      <c r="VZ590" s="64"/>
      <c r="WA590" s="64"/>
      <c r="WB590" s="64"/>
      <c r="WC590" s="64"/>
      <c r="WD590" s="64"/>
      <c r="WE590" s="64"/>
      <c r="WF590" s="64"/>
      <c r="WG590" s="64"/>
      <c r="WH590" s="64"/>
      <c r="WI590" s="64"/>
      <c r="WJ590" s="64"/>
      <c r="WK590" s="64"/>
      <c r="WL590" s="64"/>
      <c r="WM590" s="64"/>
      <c r="WN590" s="64"/>
      <c r="WO590" s="64"/>
      <c r="WP590" s="64"/>
      <c r="WQ590" s="64"/>
      <c r="WR590" s="64"/>
      <c r="WS590" s="64"/>
      <c r="WT590" s="64"/>
      <c r="WU590" s="64"/>
      <c r="WV590" s="64"/>
      <c r="WW590" s="64"/>
      <c r="WX590" s="64"/>
      <c r="WY590" s="64"/>
      <c r="WZ590" s="64"/>
      <c r="XA590" s="64"/>
      <c r="XB590" s="64"/>
      <c r="XC590" s="64"/>
      <c r="XD590" s="64"/>
      <c r="XE590" s="64"/>
      <c r="XF590" s="64"/>
      <c r="XG590" s="64"/>
      <c r="XH590" s="64"/>
      <c r="XI590" s="64"/>
      <c r="XJ590" s="64"/>
      <c r="XK590" s="64"/>
      <c r="XL590" s="64"/>
      <c r="XM590" s="64"/>
      <c r="XN590" s="64"/>
      <c r="XO590" s="64"/>
      <c r="XP590" s="64"/>
      <c r="XQ590" s="64"/>
      <c r="XR590" s="64"/>
      <c r="XS590" s="64"/>
      <c r="XT590" s="64"/>
      <c r="XU590" s="64"/>
      <c r="XV590" s="64"/>
      <c r="XW590" s="64"/>
      <c r="XX590" s="64"/>
      <c r="XY590" s="64"/>
      <c r="XZ590" s="64"/>
      <c r="YA590" s="64"/>
      <c r="YB590" s="64"/>
      <c r="YC590" s="64"/>
      <c r="YD590" s="64"/>
      <c r="YE590" s="64"/>
      <c r="YF590" s="64"/>
      <c r="YG590" s="64"/>
      <c r="YH590" s="64"/>
      <c r="YI590" s="64"/>
      <c r="YJ590" s="64"/>
      <c r="YK590" s="64"/>
      <c r="YL590" s="64"/>
      <c r="YM590" s="64"/>
      <c r="YN590" s="64"/>
      <c r="YO590" s="64"/>
      <c r="YP590" s="64"/>
      <c r="YQ590" s="64"/>
      <c r="YR590" s="64"/>
      <c r="YS590" s="64"/>
      <c r="YT590" s="64"/>
      <c r="YU590" s="64"/>
      <c r="YV590" s="64"/>
      <c r="YW590" s="64"/>
      <c r="YX590" s="64"/>
      <c r="YY590" s="64"/>
      <c r="YZ590" s="64"/>
      <c r="ZA590" s="64"/>
      <c r="ZB590" s="64"/>
      <c r="ZC590" s="64"/>
      <c r="ZD590" s="64"/>
      <c r="ZE590" s="64"/>
      <c r="ZF590" s="64"/>
      <c r="ZG590" s="64"/>
      <c r="ZH590" s="64"/>
      <c r="ZI590" s="64"/>
      <c r="ZJ590" s="64"/>
      <c r="ZK590" s="64"/>
      <c r="ZL590" s="64"/>
      <c r="ZM590" s="64"/>
      <c r="ZN590" s="64"/>
      <c r="ZO590" s="64"/>
      <c r="ZP590" s="64"/>
      <c r="ZQ590" s="64"/>
      <c r="ZR590" s="64"/>
      <c r="ZS590" s="64"/>
      <c r="ZT590" s="64"/>
      <c r="ZU590" s="64"/>
      <c r="ZV590" s="64"/>
      <c r="ZW590" s="64"/>
      <c r="ZX590" s="64"/>
      <c r="ZY590" s="64"/>
      <c r="ZZ590" s="64"/>
      <c r="AAA590" s="64"/>
      <c r="AAB590" s="64"/>
      <c r="AAC590" s="64"/>
      <c r="AAD590" s="64"/>
      <c r="AAE590" s="64"/>
      <c r="AAF590" s="64"/>
      <c r="AAG590" s="64"/>
      <c r="AAH590" s="64"/>
      <c r="AAI590" s="64"/>
      <c r="AAJ590" s="64"/>
      <c r="AAK590" s="64"/>
      <c r="AAL590" s="64"/>
      <c r="AAM590" s="64"/>
      <c r="AAN590" s="64"/>
      <c r="AAO590" s="64"/>
      <c r="AAP590" s="64"/>
      <c r="AAQ590" s="64"/>
      <c r="AAR590" s="64"/>
      <c r="AAS590" s="64"/>
      <c r="AAT590" s="64"/>
      <c r="AAU590" s="64"/>
      <c r="AAV590" s="64"/>
      <c r="AAW590" s="64"/>
      <c r="AAX590" s="64"/>
      <c r="AAY590" s="64"/>
      <c r="AAZ590" s="64"/>
      <c r="ABA590" s="64"/>
      <c r="ABB590" s="64"/>
      <c r="ABC590" s="64"/>
      <c r="ABD590" s="64"/>
      <c r="ABE590" s="64"/>
      <c r="ABF590" s="64"/>
      <c r="ABG590" s="64"/>
      <c r="ABH590" s="64"/>
      <c r="ABI590" s="64"/>
      <c r="ABJ590" s="64"/>
      <c r="ABK590" s="64"/>
      <c r="ABL590" s="64"/>
      <c r="ABM590" s="64"/>
      <c r="ABN590" s="64"/>
      <c r="ABO590" s="64"/>
      <c r="ABP590" s="64"/>
      <c r="ABQ590" s="64"/>
      <c r="ABR590" s="64"/>
      <c r="ABS590" s="64"/>
      <c r="ABT590" s="64"/>
      <c r="ABU590" s="64"/>
      <c r="ABV590" s="64"/>
      <c r="ABW590" s="64"/>
      <c r="ABX590" s="64"/>
      <c r="ABY590" s="64"/>
      <c r="ABZ590" s="64"/>
      <c r="ACA590" s="64"/>
      <c r="ACB590" s="64"/>
      <c r="ACC590" s="64"/>
      <c r="ACD590" s="64"/>
      <c r="ACE590" s="64"/>
      <c r="ACF590" s="64"/>
      <c r="ACG590" s="64"/>
      <c r="ACH590" s="64"/>
      <c r="ACI590" s="64"/>
      <c r="ACJ590" s="64"/>
      <c r="ACK590" s="64"/>
      <c r="ACL590" s="64"/>
      <c r="ACM590" s="64"/>
      <c r="ACN590" s="64"/>
      <c r="ACO590" s="64"/>
      <c r="ACP590" s="64"/>
      <c r="ACQ590" s="64"/>
      <c r="ACR590" s="64"/>
      <c r="ACS590" s="64"/>
      <c r="ACT590" s="64"/>
      <c r="ACU590" s="64"/>
      <c r="ACV590" s="64"/>
      <c r="ACW590" s="64"/>
      <c r="ACX590" s="64"/>
      <c r="ACY590" s="64"/>
      <c r="ACZ590" s="64"/>
      <c r="ADA590" s="64"/>
      <c r="ADB590" s="64"/>
      <c r="ADC590" s="64"/>
      <c r="ADD590" s="64"/>
      <c r="ADE590" s="64"/>
      <c r="ADF590" s="64"/>
      <c r="ADG590" s="64"/>
      <c r="ADH590" s="64"/>
      <c r="ADI590" s="64"/>
      <c r="ADJ590" s="64"/>
      <c r="ADK590" s="64"/>
      <c r="ADL590" s="64"/>
      <c r="ADM590" s="64"/>
      <c r="ADN590" s="64"/>
      <c r="ADO590" s="64"/>
      <c r="ADP590" s="64"/>
      <c r="ADQ590" s="64"/>
      <c r="ADR590" s="64"/>
      <c r="ADS590" s="64"/>
      <c r="ADT590" s="64"/>
      <c r="ADU590" s="64"/>
      <c r="ADV590" s="64"/>
      <c r="ADW590" s="64"/>
      <c r="ADX590" s="64"/>
      <c r="ADY590" s="64"/>
      <c r="ADZ590" s="64"/>
      <c r="AEA590" s="64"/>
      <c r="AEB590" s="64"/>
      <c r="AEC590" s="64"/>
      <c r="AED590" s="64"/>
      <c r="AEE590" s="64"/>
      <c r="AEF590" s="64"/>
      <c r="AEG590" s="64"/>
      <c r="AEH590" s="64"/>
      <c r="AEI590" s="64"/>
      <c r="AEJ590" s="64"/>
      <c r="AEK590" s="64"/>
      <c r="AEL590" s="64"/>
      <c r="AEM590" s="64"/>
      <c r="AEN590" s="64"/>
      <c r="AEO590" s="64"/>
      <c r="AEP590" s="64"/>
      <c r="AEQ590" s="64"/>
      <c r="AER590" s="64"/>
      <c r="AES590" s="64"/>
      <c r="AET590" s="64"/>
      <c r="AEU590" s="64"/>
      <c r="AEV590" s="64"/>
      <c r="AEW590" s="64"/>
      <c r="AEX590" s="64"/>
      <c r="AEY590" s="64"/>
      <c r="AEZ590" s="64"/>
      <c r="AFA590" s="64"/>
      <c r="AFB590" s="64"/>
      <c r="AFC590" s="64"/>
      <c r="AFD590" s="64"/>
      <c r="AFE590" s="64"/>
      <c r="AFF590" s="64"/>
      <c r="AFG590" s="64"/>
      <c r="AFH590" s="64"/>
      <c r="AFI590" s="64"/>
      <c r="AFJ590" s="64"/>
      <c r="AFK590" s="64"/>
      <c r="AFL590" s="64"/>
      <c r="AFM590" s="64"/>
      <c r="AFN590" s="64"/>
      <c r="AFO590" s="64"/>
      <c r="AFP590" s="64"/>
      <c r="AFQ590" s="64"/>
      <c r="AFR590" s="64"/>
      <c r="AFS590" s="64"/>
      <c r="AFT590" s="64"/>
      <c r="AFU590" s="64"/>
      <c r="AFV590" s="64"/>
      <c r="AFW590" s="64"/>
      <c r="AFX590" s="64"/>
      <c r="AFY590" s="64"/>
      <c r="AFZ590" s="64"/>
      <c r="AGA590" s="64"/>
      <c r="AGB590" s="64"/>
      <c r="AGC590" s="64"/>
      <c r="AGD590" s="64"/>
      <c r="AGE590" s="64"/>
      <c r="AGF590" s="64"/>
      <c r="AGG590" s="64"/>
      <c r="AGH590" s="64"/>
      <c r="AGI590" s="64"/>
      <c r="AGJ590" s="64"/>
      <c r="AGK590" s="64"/>
      <c r="AGL590" s="64"/>
      <c r="AGM590" s="64"/>
      <c r="AGN590" s="64"/>
      <c r="AGO590" s="64"/>
      <c r="AGP590" s="64"/>
      <c r="AGQ590" s="64"/>
      <c r="AGR590" s="64"/>
      <c r="AGS590" s="64"/>
      <c r="AGT590" s="64"/>
      <c r="AGU590" s="64"/>
      <c r="AGV590" s="64"/>
      <c r="AGW590" s="64"/>
      <c r="AGX590" s="64"/>
      <c r="AGY590" s="64"/>
      <c r="AGZ590" s="64"/>
      <c r="AHA590" s="64"/>
      <c r="AHB590" s="64"/>
      <c r="AHC590" s="64"/>
      <c r="AHD590" s="64"/>
      <c r="AHE590" s="64"/>
      <c r="AHF590" s="64"/>
      <c r="AHG590" s="64"/>
      <c r="AHH590" s="64"/>
      <c r="AHI590" s="64"/>
      <c r="AHJ590" s="64"/>
      <c r="AHK590" s="64"/>
      <c r="AHL590" s="64"/>
      <c r="AHM590" s="64"/>
      <c r="AHN590" s="64"/>
      <c r="AHO590" s="64"/>
      <c r="AHP590" s="64"/>
      <c r="AHQ590" s="64"/>
      <c r="AHR590" s="64"/>
      <c r="AHS590" s="64"/>
      <c r="AHT590" s="64"/>
      <c r="AHU590" s="64"/>
      <c r="AHV590" s="64"/>
      <c r="AHW590" s="64"/>
      <c r="AHX590" s="64"/>
      <c r="AHY590" s="64"/>
      <c r="AHZ590" s="64"/>
      <c r="AIA590" s="64"/>
      <c r="AIB590" s="64"/>
      <c r="AIC590" s="64"/>
      <c r="AID590" s="64"/>
      <c r="AIE590" s="64"/>
      <c r="AIF590" s="64"/>
      <c r="AIG590" s="64"/>
      <c r="AIH590" s="64"/>
      <c r="AII590" s="64"/>
      <c r="AIJ590" s="64"/>
      <c r="AIK590" s="64"/>
      <c r="AIL590" s="64"/>
      <c r="AIM590" s="64"/>
      <c r="AIN590" s="64"/>
      <c r="AIO590" s="64"/>
      <c r="AIP590" s="64"/>
      <c r="AIQ590" s="64"/>
      <c r="AIR590" s="64"/>
      <c r="AIS590" s="64"/>
      <c r="AIT590" s="64"/>
      <c r="AIU590" s="64"/>
      <c r="AIV590" s="64"/>
      <c r="AIW590" s="64"/>
      <c r="AIX590" s="64"/>
      <c r="AIY590" s="64"/>
      <c r="AIZ590" s="64"/>
      <c r="AJA590" s="64"/>
      <c r="AJB590" s="64"/>
      <c r="AJC590" s="64"/>
      <c r="AJD590" s="64"/>
      <c r="AJE590" s="64"/>
      <c r="AJF590" s="64"/>
      <c r="AJG590" s="64"/>
      <c r="AJH590" s="64"/>
      <c r="AJI590" s="64"/>
      <c r="AJJ590" s="64"/>
      <c r="AJK590" s="64"/>
      <c r="AJL590" s="64"/>
      <c r="AJM590" s="64"/>
      <c r="AJN590" s="64"/>
      <c r="AJO590" s="64"/>
      <c r="AJP590" s="64"/>
      <c r="AJQ590" s="64"/>
      <c r="AJR590" s="64"/>
      <c r="AJS590" s="64"/>
      <c r="AJT590" s="64"/>
      <c r="AJU590" s="64"/>
      <c r="AJV590" s="64"/>
      <c r="AJW590" s="64"/>
      <c r="AJX590" s="64"/>
      <c r="AJY590" s="64"/>
      <c r="AJZ590" s="64"/>
      <c r="AKA590" s="64"/>
      <c r="AKB590" s="64"/>
      <c r="AKC590" s="64"/>
      <c r="AKD590" s="64"/>
      <c r="AKE590" s="64"/>
      <c r="AKF590" s="64"/>
      <c r="AKG590" s="64"/>
      <c r="AKH590" s="64"/>
      <c r="AKI590" s="64"/>
      <c r="AKJ590" s="64"/>
      <c r="AKK590" s="64"/>
      <c r="AKL590" s="64"/>
      <c r="AKM590" s="64"/>
      <c r="AKN590" s="64"/>
      <c r="AKO590" s="64"/>
      <c r="AKP590" s="64"/>
      <c r="AKQ590" s="64"/>
      <c r="AKR590" s="64"/>
      <c r="AKS590" s="64"/>
      <c r="AKT590" s="64"/>
      <c r="AKU590" s="64"/>
      <c r="AKV590" s="64"/>
      <c r="AKW590" s="64"/>
      <c r="AKX590" s="64"/>
      <c r="AKY590" s="64"/>
      <c r="AKZ590" s="64"/>
      <c r="ALA590" s="64"/>
      <c r="ALB590" s="64"/>
      <c r="ALC590" s="64"/>
      <c r="ALD590" s="64"/>
      <c r="ALE590" s="64"/>
      <c r="ALF590" s="64"/>
      <c r="ALG590" s="64"/>
      <c r="ALH590" s="64"/>
      <c r="ALI590" s="64"/>
      <c r="ALJ590" s="64"/>
      <c r="ALK590" s="64"/>
      <c r="ALL590" s="64"/>
      <c r="ALM590" s="64"/>
      <c r="ALN590" s="64"/>
      <c r="ALO590" s="64"/>
      <c r="ALP590" s="64"/>
      <c r="ALQ590" s="64"/>
      <c r="ALR590" s="64"/>
      <c r="ALS590" s="64"/>
      <c r="ALT590" s="64"/>
      <c r="ALU590" s="64"/>
      <c r="ALV590" s="64"/>
      <c r="ALW590" s="64"/>
      <c r="ALX590" s="64"/>
      <c r="ALY590" s="64"/>
      <c r="ALZ590" s="64"/>
      <c r="AMA590" s="64"/>
      <c r="AMB590" s="64"/>
      <c r="AMC590" s="64"/>
      <c r="AMD590" s="64"/>
      <c r="AME590" s="64"/>
      <c r="AMF590" s="64"/>
      <c r="AMG590" s="64"/>
      <c r="AMH590" s="64"/>
      <c r="AMI590" s="64"/>
      <c r="AMJ590" s="64"/>
    </row>
    <row r="591" spans="1:1024" s="73" customFormat="1" ht="48.6">
      <c r="A591" s="65">
        <v>210</v>
      </c>
      <c r="B591" s="66" t="s">
        <v>14</v>
      </c>
      <c r="C591" s="67" t="s">
        <v>20179</v>
      </c>
      <c r="D591" s="68"/>
      <c r="E591" s="68">
        <v>9789869793681</v>
      </c>
      <c r="F591" s="69" t="s">
        <v>22759</v>
      </c>
      <c r="G591" s="70">
        <v>1</v>
      </c>
      <c r="H591" s="70">
        <v>1</v>
      </c>
      <c r="I591" s="70" t="s">
        <v>22760</v>
      </c>
      <c r="J591" s="70" t="s">
        <v>15323</v>
      </c>
      <c r="K591" s="111" t="s">
        <v>22006</v>
      </c>
      <c r="L591" s="71" t="s">
        <v>6821</v>
      </c>
      <c r="M591" s="71"/>
      <c r="N591" s="66" t="s">
        <v>112</v>
      </c>
      <c r="O591" s="72" t="s">
        <v>22761</v>
      </c>
      <c r="P591" s="64"/>
      <c r="Q591" s="64"/>
      <c r="R591" s="64"/>
      <c r="S591" s="64"/>
      <c r="T591" s="64"/>
      <c r="U591" s="64"/>
      <c r="V591" s="64"/>
      <c r="W591" s="64"/>
      <c r="X591" s="64"/>
      <c r="Y591" s="64"/>
      <c r="Z591" s="64"/>
      <c r="AA591" s="64"/>
      <c r="AB591" s="64"/>
      <c r="AC591" s="64"/>
      <c r="AD591" s="64"/>
      <c r="AE591" s="64"/>
      <c r="AF591" s="64"/>
      <c r="AG591" s="64"/>
      <c r="AH591" s="64"/>
      <c r="AI591" s="64"/>
      <c r="AJ591" s="64"/>
      <c r="AK591" s="64"/>
      <c r="AL591" s="64"/>
      <c r="AM591" s="64"/>
      <c r="AN591" s="64"/>
      <c r="AO591" s="64"/>
      <c r="AP591" s="64"/>
      <c r="AQ591" s="64"/>
      <c r="AR591" s="64"/>
      <c r="AS591" s="64"/>
      <c r="AT591" s="64"/>
      <c r="AU591" s="64"/>
      <c r="AV591" s="64"/>
      <c r="AW591" s="64"/>
      <c r="AX591" s="64"/>
      <c r="AY591" s="64"/>
      <c r="AZ591" s="64"/>
      <c r="BA591" s="64"/>
      <c r="BB591" s="64"/>
      <c r="BC591" s="64"/>
      <c r="BD591" s="64"/>
      <c r="BE591" s="64"/>
      <c r="BF591" s="64"/>
      <c r="BG591" s="64"/>
      <c r="BH591" s="64"/>
      <c r="BI591" s="64"/>
      <c r="BJ591" s="64"/>
      <c r="BK591" s="64"/>
      <c r="BL591" s="64"/>
      <c r="BM591" s="64"/>
      <c r="BN591" s="64"/>
      <c r="BO591" s="64"/>
      <c r="BP591" s="64"/>
      <c r="BQ591" s="64"/>
      <c r="BR591" s="64"/>
      <c r="BS591" s="64"/>
      <c r="BT591" s="64"/>
      <c r="BU591" s="64"/>
      <c r="BV591" s="64"/>
      <c r="BW591" s="64"/>
      <c r="BX591" s="64"/>
      <c r="BY591" s="64"/>
      <c r="BZ591" s="64"/>
      <c r="CA591" s="64"/>
      <c r="CB591" s="64"/>
      <c r="CC591" s="64"/>
      <c r="CD591" s="64"/>
      <c r="CE591" s="64"/>
      <c r="CF591" s="64"/>
      <c r="CG591" s="64"/>
      <c r="CH591" s="64"/>
      <c r="CI591" s="64"/>
      <c r="CJ591" s="64"/>
      <c r="CK591" s="64"/>
      <c r="CL591" s="64"/>
      <c r="CM591" s="64"/>
      <c r="CN591" s="64"/>
      <c r="CO591" s="64"/>
      <c r="CP591" s="64"/>
      <c r="CQ591" s="64"/>
      <c r="CR591" s="64"/>
      <c r="CS591" s="64"/>
      <c r="CT591" s="64"/>
      <c r="CU591" s="64"/>
      <c r="CV591" s="64"/>
      <c r="CW591" s="64"/>
      <c r="CX591" s="64"/>
      <c r="CY591" s="64"/>
      <c r="CZ591" s="64"/>
      <c r="DA591" s="64"/>
      <c r="DB591" s="64"/>
      <c r="DC591" s="64"/>
      <c r="DD591" s="64"/>
      <c r="DE591" s="64"/>
      <c r="DF591" s="64"/>
      <c r="DG591" s="64"/>
      <c r="DH591" s="64"/>
      <c r="DI591" s="64"/>
      <c r="DJ591" s="64"/>
      <c r="DK591" s="64"/>
      <c r="DL591" s="64"/>
      <c r="DM591" s="64"/>
      <c r="DN591" s="64"/>
      <c r="DO591" s="64"/>
      <c r="DP591" s="64"/>
      <c r="DQ591" s="64"/>
      <c r="DR591" s="64"/>
      <c r="DS591" s="64"/>
      <c r="DT591" s="64"/>
      <c r="DU591" s="64"/>
      <c r="DV591" s="64"/>
      <c r="DW591" s="64"/>
      <c r="DX591" s="64"/>
      <c r="DY591" s="64"/>
      <c r="DZ591" s="64"/>
      <c r="EA591" s="64"/>
      <c r="EB591" s="64"/>
      <c r="EC591" s="64"/>
      <c r="ED591" s="64"/>
      <c r="EE591" s="64"/>
      <c r="EF591" s="64"/>
      <c r="EG591" s="64"/>
      <c r="EH591" s="64"/>
      <c r="EI591" s="64"/>
      <c r="EJ591" s="64"/>
      <c r="EK591" s="64"/>
      <c r="EL591" s="64"/>
      <c r="EM591" s="64"/>
      <c r="EN591" s="64"/>
      <c r="EO591" s="64"/>
      <c r="EP591" s="64"/>
      <c r="EQ591" s="64"/>
      <c r="ER591" s="64"/>
      <c r="ES591" s="64"/>
      <c r="ET591" s="64"/>
      <c r="EU591" s="64"/>
      <c r="EV591" s="64"/>
      <c r="EW591" s="64"/>
      <c r="EX591" s="64"/>
      <c r="EY591" s="64"/>
      <c r="EZ591" s="64"/>
      <c r="FA591" s="64"/>
      <c r="FB591" s="64"/>
      <c r="FC591" s="64"/>
      <c r="FD591" s="64"/>
      <c r="FE591" s="64"/>
      <c r="FF591" s="64"/>
      <c r="FG591" s="64"/>
      <c r="FH591" s="64"/>
      <c r="FI591" s="64"/>
      <c r="FJ591" s="64"/>
      <c r="FK591" s="64"/>
      <c r="FL591" s="64"/>
      <c r="FM591" s="64"/>
      <c r="FN591" s="64"/>
      <c r="FO591" s="64"/>
      <c r="FP591" s="64"/>
      <c r="FQ591" s="64"/>
      <c r="FR591" s="64"/>
      <c r="FS591" s="64"/>
      <c r="FT591" s="64"/>
      <c r="FU591" s="64"/>
      <c r="FV591" s="64"/>
      <c r="FW591" s="64"/>
      <c r="FX591" s="64"/>
      <c r="FY591" s="64"/>
      <c r="FZ591" s="64"/>
      <c r="GA591" s="64"/>
      <c r="GB591" s="64"/>
      <c r="GC591" s="64"/>
      <c r="GD591" s="64"/>
      <c r="GE591" s="64"/>
      <c r="GF591" s="64"/>
      <c r="GG591" s="64"/>
      <c r="GH591" s="64"/>
      <c r="GI591" s="64"/>
      <c r="GJ591" s="64"/>
      <c r="GK591" s="64"/>
      <c r="GL591" s="64"/>
      <c r="GM591" s="64"/>
      <c r="GN591" s="64"/>
      <c r="GO591" s="64"/>
      <c r="GP591" s="64"/>
      <c r="GQ591" s="64"/>
      <c r="GR591" s="64"/>
      <c r="GS591" s="64"/>
      <c r="GT591" s="64"/>
      <c r="GU591" s="64"/>
      <c r="GV591" s="64"/>
      <c r="GW591" s="64"/>
      <c r="GX591" s="64"/>
      <c r="GY591" s="64"/>
      <c r="GZ591" s="64"/>
      <c r="HA591" s="64"/>
      <c r="HB591" s="64"/>
      <c r="HC591" s="64"/>
      <c r="HD591" s="64"/>
      <c r="HE591" s="64"/>
      <c r="HF591" s="64"/>
      <c r="HG591" s="64"/>
      <c r="HH591" s="64"/>
      <c r="HI591" s="64"/>
      <c r="HJ591" s="64"/>
      <c r="HK591" s="64"/>
      <c r="HL591" s="64"/>
      <c r="HM591" s="64"/>
      <c r="HN591" s="64"/>
      <c r="HO591" s="64"/>
      <c r="HP591" s="64"/>
      <c r="HQ591" s="64"/>
      <c r="HR591" s="64"/>
      <c r="HS591" s="64"/>
      <c r="HT591" s="64"/>
      <c r="HU591" s="64"/>
      <c r="HV591" s="64"/>
      <c r="HW591" s="64"/>
      <c r="HX591" s="64"/>
      <c r="HY591" s="64"/>
      <c r="HZ591" s="64"/>
      <c r="IA591" s="64"/>
      <c r="IB591" s="64"/>
      <c r="IC591" s="64"/>
      <c r="ID591" s="64"/>
      <c r="IE591" s="64"/>
      <c r="IF591" s="64"/>
      <c r="IG591" s="64"/>
      <c r="IH591" s="64"/>
      <c r="II591" s="64"/>
      <c r="IJ591" s="64"/>
      <c r="IK591" s="64"/>
      <c r="IL591" s="64"/>
      <c r="IM591" s="64"/>
      <c r="IN591" s="64"/>
      <c r="IO591" s="64"/>
      <c r="IP591" s="64"/>
      <c r="IQ591" s="64"/>
      <c r="IR591" s="64"/>
      <c r="IS591" s="64"/>
      <c r="IT591" s="64"/>
      <c r="IU591" s="64"/>
      <c r="IV591" s="64"/>
      <c r="IW591" s="64"/>
      <c r="IX591" s="64"/>
      <c r="IY591" s="64"/>
      <c r="IZ591" s="64"/>
      <c r="JA591" s="64"/>
      <c r="JB591" s="64"/>
      <c r="JC591" s="64"/>
      <c r="JD591" s="64"/>
      <c r="JE591" s="64"/>
      <c r="JF591" s="64"/>
      <c r="JG591" s="64"/>
      <c r="JH591" s="64"/>
      <c r="JI591" s="64"/>
      <c r="JJ591" s="64"/>
      <c r="JK591" s="64"/>
      <c r="JL591" s="64"/>
      <c r="JM591" s="64"/>
      <c r="JN591" s="64"/>
      <c r="JO591" s="64"/>
      <c r="JP591" s="64"/>
      <c r="JQ591" s="64"/>
      <c r="JR591" s="64"/>
      <c r="JS591" s="64"/>
      <c r="JT591" s="64"/>
      <c r="JU591" s="64"/>
      <c r="JV591" s="64"/>
      <c r="JW591" s="64"/>
      <c r="JX591" s="64"/>
      <c r="JY591" s="64"/>
      <c r="JZ591" s="64"/>
      <c r="KA591" s="64"/>
      <c r="KB591" s="64"/>
      <c r="KC591" s="64"/>
      <c r="KD591" s="64"/>
      <c r="KE591" s="64"/>
      <c r="KF591" s="64"/>
      <c r="KG591" s="64"/>
      <c r="KH591" s="64"/>
      <c r="KI591" s="64"/>
      <c r="KJ591" s="64"/>
      <c r="KK591" s="64"/>
      <c r="KL591" s="64"/>
      <c r="KM591" s="64"/>
      <c r="KN591" s="64"/>
      <c r="KO591" s="64"/>
      <c r="KP591" s="64"/>
      <c r="KQ591" s="64"/>
      <c r="KR591" s="64"/>
      <c r="KS591" s="64"/>
      <c r="KT591" s="64"/>
      <c r="KU591" s="64"/>
      <c r="KV591" s="64"/>
      <c r="KW591" s="64"/>
      <c r="KX591" s="64"/>
      <c r="KY591" s="64"/>
      <c r="KZ591" s="64"/>
      <c r="LA591" s="64"/>
      <c r="LB591" s="64"/>
      <c r="LC591" s="64"/>
      <c r="LD591" s="64"/>
      <c r="LE591" s="64"/>
      <c r="LF591" s="64"/>
      <c r="LG591" s="64"/>
      <c r="LH591" s="64"/>
      <c r="LI591" s="64"/>
      <c r="LJ591" s="64"/>
      <c r="LK591" s="64"/>
      <c r="LL591" s="64"/>
      <c r="LM591" s="64"/>
      <c r="LN591" s="64"/>
      <c r="LO591" s="64"/>
      <c r="LP591" s="64"/>
      <c r="LQ591" s="64"/>
      <c r="LR591" s="64"/>
      <c r="LS591" s="64"/>
      <c r="LT591" s="64"/>
      <c r="LU591" s="64"/>
      <c r="LV591" s="64"/>
      <c r="LW591" s="64"/>
      <c r="LX591" s="64"/>
      <c r="LY591" s="64"/>
      <c r="LZ591" s="64"/>
      <c r="MA591" s="64"/>
      <c r="MB591" s="64"/>
      <c r="MC591" s="64"/>
      <c r="MD591" s="64"/>
      <c r="ME591" s="64"/>
      <c r="MF591" s="64"/>
      <c r="MG591" s="64"/>
      <c r="MH591" s="64"/>
      <c r="MI591" s="64"/>
      <c r="MJ591" s="64"/>
      <c r="MK591" s="64"/>
      <c r="ML591" s="64"/>
      <c r="MM591" s="64"/>
      <c r="MN591" s="64"/>
      <c r="MO591" s="64"/>
      <c r="MP591" s="64"/>
      <c r="MQ591" s="64"/>
      <c r="MR591" s="64"/>
      <c r="MS591" s="64"/>
      <c r="MT591" s="64"/>
      <c r="MU591" s="64"/>
      <c r="MV591" s="64"/>
      <c r="MW591" s="64"/>
      <c r="MX591" s="64"/>
      <c r="MY591" s="64"/>
      <c r="MZ591" s="64"/>
      <c r="NA591" s="64"/>
      <c r="NB591" s="64"/>
      <c r="NC591" s="64"/>
      <c r="ND591" s="64"/>
      <c r="NE591" s="64"/>
      <c r="NF591" s="64"/>
      <c r="NG591" s="64"/>
      <c r="NH591" s="64"/>
      <c r="NI591" s="64"/>
      <c r="NJ591" s="64"/>
      <c r="NK591" s="64"/>
      <c r="NL591" s="64"/>
      <c r="NM591" s="64"/>
      <c r="NN591" s="64"/>
      <c r="NO591" s="64"/>
      <c r="NP591" s="64"/>
      <c r="NQ591" s="64"/>
      <c r="NR591" s="64"/>
      <c r="NS591" s="64"/>
      <c r="NT591" s="64"/>
      <c r="NU591" s="64"/>
      <c r="NV591" s="64"/>
      <c r="NW591" s="64"/>
      <c r="NX591" s="64"/>
      <c r="NY591" s="64"/>
      <c r="NZ591" s="64"/>
      <c r="OA591" s="64"/>
      <c r="OB591" s="64"/>
      <c r="OC591" s="64"/>
      <c r="OD591" s="64"/>
      <c r="OE591" s="64"/>
      <c r="OF591" s="64"/>
      <c r="OG591" s="64"/>
      <c r="OH591" s="64"/>
      <c r="OI591" s="64"/>
      <c r="OJ591" s="64"/>
      <c r="OK591" s="64"/>
      <c r="OL591" s="64"/>
      <c r="OM591" s="64"/>
      <c r="ON591" s="64"/>
      <c r="OO591" s="64"/>
      <c r="OP591" s="64"/>
      <c r="OQ591" s="64"/>
      <c r="OR591" s="64"/>
      <c r="OS591" s="64"/>
      <c r="OT591" s="64"/>
      <c r="OU591" s="64"/>
      <c r="OV591" s="64"/>
      <c r="OW591" s="64"/>
      <c r="OX591" s="64"/>
      <c r="OY591" s="64"/>
      <c r="OZ591" s="64"/>
      <c r="PA591" s="64"/>
      <c r="PB591" s="64"/>
      <c r="PC591" s="64"/>
      <c r="PD591" s="64"/>
      <c r="PE591" s="64"/>
      <c r="PF591" s="64"/>
      <c r="PG591" s="64"/>
      <c r="PH591" s="64"/>
      <c r="PI591" s="64"/>
      <c r="PJ591" s="64"/>
      <c r="PK591" s="64"/>
      <c r="PL591" s="64"/>
      <c r="PM591" s="64"/>
      <c r="PN591" s="64"/>
      <c r="PO591" s="64"/>
      <c r="PP591" s="64"/>
      <c r="PQ591" s="64"/>
      <c r="PR591" s="64"/>
      <c r="PS591" s="64"/>
      <c r="PT591" s="64"/>
      <c r="PU591" s="64"/>
      <c r="PV591" s="64"/>
      <c r="PW591" s="64"/>
      <c r="PX591" s="64"/>
      <c r="PY591" s="64"/>
      <c r="PZ591" s="64"/>
      <c r="QA591" s="64"/>
      <c r="QB591" s="64"/>
      <c r="QC591" s="64"/>
      <c r="QD591" s="64"/>
      <c r="QE591" s="64"/>
      <c r="QF591" s="64"/>
      <c r="QG591" s="64"/>
      <c r="QH591" s="64"/>
      <c r="QI591" s="64"/>
      <c r="QJ591" s="64"/>
      <c r="QK591" s="64"/>
      <c r="QL591" s="64"/>
      <c r="QM591" s="64"/>
      <c r="QN591" s="64"/>
      <c r="QO591" s="64"/>
      <c r="QP591" s="64"/>
      <c r="QQ591" s="64"/>
      <c r="QR591" s="64"/>
      <c r="QS591" s="64"/>
      <c r="QT591" s="64"/>
      <c r="QU591" s="64"/>
      <c r="QV591" s="64"/>
      <c r="QW591" s="64"/>
      <c r="QX591" s="64"/>
      <c r="QY591" s="64"/>
      <c r="QZ591" s="64"/>
      <c r="RA591" s="64"/>
      <c r="RB591" s="64"/>
      <c r="RC591" s="64"/>
      <c r="RD591" s="64"/>
      <c r="RE591" s="64"/>
      <c r="RF591" s="64"/>
      <c r="RG591" s="64"/>
      <c r="RH591" s="64"/>
      <c r="RI591" s="64"/>
      <c r="RJ591" s="64"/>
      <c r="RK591" s="64"/>
      <c r="RL591" s="64"/>
      <c r="RM591" s="64"/>
      <c r="RN591" s="64"/>
      <c r="RO591" s="64"/>
      <c r="RP591" s="64"/>
      <c r="RQ591" s="64"/>
      <c r="RR591" s="64"/>
      <c r="RS591" s="64"/>
      <c r="RT591" s="64"/>
      <c r="RU591" s="64"/>
      <c r="RV591" s="64"/>
      <c r="RW591" s="64"/>
      <c r="RX591" s="64"/>
      <c r="RY591" s="64"/>
      <c r="RZ591" s="64"/>
      <c r="SA591" s="64"/>
      <c r="SB591" s="64"/>
      <c r="SC591" s="64"/>
      <c r="SD591" s="64"/>
      <c r="SE591" s="64"/>
      <c r="SF591" s="64"/>
      <c r="SG591" s="64"/>
      <c r="SH591" s="64"/>
      <c r="SI591" s="64"/>
      <c r="SJ591" s="64"/>
      <c r="SK591" s="64"/>
      <c r="SL591" s="64"/>
      <c r="SM591" s="64"/>
      <c r="SN591" s="64"/>
      <c r="SO591" s="64"/>
      <c r="SP591" s="64"/>
      <c r="SQ591" s="64"/>
      <c r="SR591" s="64"/>
      <c r="SS591" s="64"/>
      <c r="ST591" s="64"/>
      <c r="SU591" s="64"/>
      <c r="SV591" s="64"/>
      <c r="SW591" s="64"/>
      <c r="SX591" s="64"/>
      <c r="SY591" s="64"/>
      <c r="SZ591" s="64"/>
      <c r="TA591" s="64"/>
      <c r="TB591" s="64"/>
      <c r="TC591" s="64"/>
      <c r="TD591" s="64"/>
      <c r="TE591" s="64"/>
      <c r="TF591" s="64"/>
      <c r="TG591" s="64"/>
      <c r="TH591" s="64"/>
      <c r="TI591" s="64"/>
      <c r="TJ591" s="64"/>
      <c r="TK591" s="64"/>
      <c r="TL591" s="64"/>
      <c r="TM591" s="64"/>
      <c r="TN591" s="64"/>
      <c r="TO591" s="64"/>
      <c r="TP591" s="64"/>
      <c r="TQ591" s="64"/>
      <c r="TR591" s="64"/>
      <c r="TS591" s="64"/>
      <c r="TT591" s="64"/>
      <c r="TU591" s="64"/>
      <c r="TV591" s="64"/>
      <c r="TW591" s="64"/>
      <c r="TX591" s="64"/>
      <c r="TY591" s="64"/>
      <c r="TZ591" s="64"/>
      <c r="UA591" s="64"/>
      <c r="UB591" s="64"/>
      <c r="UC591" s="64"/>
      <c r="UD591" s="64"/>
      <c r="UE591" s="64"/>
      <c r="UF591" s="64"/>
      <c r="UG591" s="64"/>
      <c r="UH591" s="64"/>
      <c r="UI591" s="64"/>
      <c r="UJ591" s="64"/>
      <c r="UK591" s="64"/>
      <c r="UL591" s="64"/>
      <c r="UM591" s="64"/>
      <c r="UN591" s="64"/>
      <c r="UO591" s="64"/>
      <c r="UP591" s="64"/>
      <c r="UQ591" s="64"/>
      <c r="UR591" s="64"/>
      <c r="US591" s="64"/>
      <c r="UT591" s="64"/>
      <c r="UU591" s="64"/>
      <c r="UV591" s="64"/>
      <c r="UW591" s="64"/>
      <c r="UX591" s="64"/>
      <c r="UY591" s="64"/>
      <c r="UZ591" s="64"/>
      <c r="VA591" s="64"/>
      <c r="VB591" s="64"/>
      <c r="VC591" s="64"/>
      <c r="VD591" s="64"/>
      <c r="VE591" s="64"/>
      <c r="VF591" s="64"/>
      <c r="VG591" s="64"/>
      <c r="VH591" s="64"/>
      <c r="VI591" s="64"/>
      <c r="VJ591" s="64"/>
      <c r="VK591" s="64"/>
      <c r="VL591" s="64"/>
      <c r="VM591" s="64"/>
      <c r="VN591" s="64"/>
      <c r="VO591" s="64"/>
      <c r="VP591" s="64"/>
      <c r="VQ591" s="64"/>
      <c r="VR591" s="64"/>
      <c r="VS591" s="64"/>
      <c r="VT591" s="64"/>
      <c r="VU591" s="64"/>
      <c r="VV591" s="64"/>
      <c r="VW591" s="64"/>
      <c r="VX591" s="64"/>
      <c r="VY591" s="64"/>
      <c r="VZ591" s="64"/>
      <c r="WA591" s="64"/>
      <c r="WB591" s="64"/>
      <c r="WC591" s="64"/>
      <c r="WD591" s="64"/>
      <c r="WE591" s="64"/>
      <c r="WF591" s="64"/>
      <c r="WG591" s="64"/>
      <c r="WH591" s="64"/>
      <c r="WI591" s="64"/>
      <c r="WJ591" s="64"/>
      <c r="WK591" s="64"/>
      <c r="WL591" s="64"/>
      <c r="WM591" s="64"/>
      <c r="WN591" s="64"/>
      <c r="WO591" s="64"/>
      <c r="WP591" s="64"/>
      <c r="WQ591" s="64"/>
      <c r="WR591" s="64"/>
      <c r="WS591" s="64"/>
      <c r="WT591" s="64"/>
      <c r="WU591" s="64"/>
      <c r="WV591" s="64"/>
      <c r="WW591" s="64"/>
      <c r="WX591" s="64"/>
      <c r="WY591" s="64"/>
      <c r="WZ591" s="64"/>
      <c r="XA591" s="64"/>
      <c r="XB591" s="64"/>
      <c r="XC591" s="64"/>
      <c r="XD591" s="64"/>
      <c r="XE591" s="64"/>
      <c r="XF591" s="64"/>
      <c r="XG591" s="64"/>
      <c r="XH591" s="64"/>
      <c r="XI591" s="64"/>
      <c r="XJ591" s="64"/>
      <c r="XK591" s="64"/>
      <c r="XL591" s="64"/>
      <c r="XM591" s="64"/>
      <c r="XN591" s="64"/>
      <c r="XO591" s="64"/>
      <c r="XP591" s="64"/>
      <c r="XQ591" s="64"/>
      <c r="XR591" s="64"/>
      <c r="XS591" s="64"/>
      <c r="XT591" s="64"/>
      <c r="XU591" s="64"/>
      <c r="XV591" s="64"/>
      <c r="XW591" s="64"/>
      <c r="XX591" s="64"/>
      <c r="XY591" s="64"/>
      <c r="XZ591" s="64"/>
      <c r="YA591" s="64"/>
      <c r="YB591" s="64"/>
      <c r="YC591" s="64"/>
      <c r="YD591" s="64"/>
      <c r="YE591" s="64"/>
      <c r="YF591" s="64"/>
      <c r="YG591" s="64"/>
      <c r="YH591" s="64"/>
      <c r="YI591" s="64"/>
      <c r="YJ591" s="64"/>
      <c r="YK591" s="64"/>
      <c r="YL591" s="64"/>
      <c r="YM591" s="64"/>
      <c r="YN591" s="64"/>
      <c r="YO591" s="64"/>
      <c r="YP591" s="64"/>
      <c r="YQ591" s="64"/>
      <c r="YR591" s="64"/>
      <c r="YS591" s="64"/>
      <c r="YT591" s="64"/>
      <c r="YU591" s="64"/>
      <c r="YV591" s="64"/>
      <c r="YW591" s="64"/>
      <c r="YX591" s="64"/>
      <c r="YY591" s="64"/>
      <c r="YZ591" s="64"/>
      <c r="ZA591" s="64"/>
      <c r="ZB591" s="64"/>
      <c r="ZC591" s="64"/>
      <c r="ZD591" s="64"/>
      <c r="ZE591" s="64"/>
      <c r="ZF591" s="64"/>
      <c r="ZG591" s="64"/>
      <c r="ZH591" s="64"/>
      <c r="ZI591" s="64"/>
      <c r="ZJ591" s="64"/>
      <c r="ZK591" s="64"/>
      <c r="ZL591" s="64"/>
      <c r="ZM591" s="64"/>
      <c r="ZN591" s="64"/>
      <c r="ZO591" s="64"/>
      <c r="ZP591" s="64"/>
      <c r="ZQ591" s="64"/>
      <c r="ZR591" s="64"/>
      <c r="ZS591" s="64"/>
      <c r="ZT591" s="64"/>
      <c r="ZU591" s="64"/>
      <c r="ZV591" s="64"/>
      <c r="ZW591" s="64"/>
      <c r="ZX591" s="64"/>
      <c r="ZY591" s="64"/>
      <c r="ZZ591" s="64"/>
      <c r="AAA591" s="64"/>
      <c r="AAB591" s="64"/>
      <c r="AAC591" s="64"/>
      <c r="AAD591" s="64"/>
      <c r="AAE591" s="64"/>
      <c r="AAF591" s="64"/>
      <c r="AAG591" s="64"/>
      <c r="AAH591" s="64"/>
      <c r="AAI591" s="64"/>
      <c r="AAJ591" s="64"/>
      <c r="AAK591" s="64"/>
      <c r="AAL591" s="64"/>
      <c r="AAM591" s="64"/>
      <c r="AAN591" s="64"/>
      <c r="AAO591" s="64"/>
      <c r="AAP591" s="64"/>
      <c r="AAQ591" s="64"/>
      <c r="AAR591" s="64"/>
      <c r="AAS591" s="64"/>
      <c r="AAT591" s="64"/>
      <c r="AAU591" s="64"/>
      <c r="AAV591" s="64"/>
      <c r="AAW591" s="64"/>
      <c r="AAX591" s="64"/>
      <c r="AAY591" s="64"/>
      <c r="AAZ591" s="64"/>
      <c r="ABA591" s="64"/>
      <c r="ABB591" s="64"/>
      <c r="ABC591" s="64"/>
      <c r="ABD591" s="64"/>
      <c r="ABE591" s="64"/>
      <c r="ABF591" s="64"/>
      <c r="ABG591" s="64"/>
      <c r="ABH591" s="64"/>
      <c r="ABI591" s="64"/>
      <c r="ABJ591" s="64"/>
      <c r="ABK591" s="64"/>
      <c r="ABL591" s="64"/>
      <c r="ABM591" s="64"/>
      <c r="ABN591" s="64"/>
      <c r="ABO591" s="64"/>
      <c r="ABP591" s="64"/>
      <c r="ABQ591" s="64"/>
      <c r="ABR591" s="64"/>
      <c r="ABS591" s="64"/>
      <c r="ABT591" s="64"/>
      <c r="ABU591" s="64"/>
      <c r="ABV591" s="64"/>
      <c r="ABW591" s="64"/>
      <c r="ABX591" s="64"/>
      <c r="ABY591" s="64"/>
      <c r="ABZ591" s="64"/>
      <c r="ACA591" s="64"/>
      <c r="ACB591" s="64"/>
      <c r="ACC591" s="64"/>
      <c r="ACD591" s="64"/>
      <c r="ACE591" s="64"/>
      <c r="ACF591" s="64"/>
      <c r="ACG591" s="64"/>
      <c r="ACH591" s="64"/>
      <c r="ACI591" s="64"/>
      <c r="ACJ591" s="64"/>
      <c r="ACK591" s="64"/>
      <c r="ACL591" s="64"/>
      <c r="ACM591" s="64"/>
      <c r="ACN591" s="64"/>
      <c r="ACO591" s="64"/>
      <c r="ACP591" s="64"/>
      <c r="ACQ591" s="64"/>
      <c r="ACR591" s="64"/>
      <c r="ACS591" s="64"/>
      <c r="ACT591" s="64"/>
      <c r="ACU591" s="64"/>
      <c r="ACV591" s="64"/>
      <c r="ACW591" s="64"/>
      <c r="ACX591" s="64"/>
      <c r="ACY591" s="64"/>
      <c r="ACZ591" s="64"/>
      <c r="ADA591" s="64"/>
      <c r="ADB591" s="64"/>
      <c r="ADC591" s="64"/>
      <c r="ADD591" s="64"/>
      <c r="ADE591" s="64"/>
      <c r="ADF591" s="64"/>
      <c r="ADG591" s="64"/>
      <c r="ADH591" s="64"/>
      <c r="ADI591" s="64"/>
      <c r="ADJ591" s="64"/>
      <c r="ADK591" s="64"/>
      <c r="ADL591" s="64"/>
      <c r="ADM591" s="64"/>
      <c r="ADN591" s="64"/>
      <c r="ADO591" s="64"/>
      <c r="ADP591" s="64"/>
      <c r="ADQ591" s="64"/>
      <c r="ADR591" s="64"/>
      <c r="ADS591" s="64"/>
      <c r="ADT591" s="64"/>
      <c r="ADU591" s="64"/>
      <c r="ADV591" s="64"/>
      <c r="ADW591" s="64"/>
      <c r="ADX591" s="64"/>
      <c r="ADY591" s="64"/>
      <c r="ADZ591" s="64"/>
      <c r="AEA591" s="64"/>
      <c r="AEB591" s="64"/>
      <c r="AEC591" s="64"/>
      <c r="AED591" s="64"/>
      <c r="AEE591" s="64"/>
      <c r="AEF591" s="64"/>
      <c r="AEG591" s="64"/>
      <c r="AEH591" s="64"/>
      <c r="AEI591" s="64"/>
      <c r="AEJ591" s="64"/>
      <c r="AEK591" s="64"/>
      <c r="AEL591" s="64"/>
      <c r="AEM591" s="64"/>
      <c r="AEN591" s="64"/>
      <c r="AEO591" s="64"/>
      <c r="AEP591" s="64"/>
      <c r="AEQ591" s="64"/>
      <c r="AER591" s="64"/>
      <c r="AES591" s="64"/>
      <c r="AET591" s="64"/>
      <c r="AEU591" s="64"/>
      <c r="AEV591" s="64"/>
      <c r="AEW591" s="64"/>
      <c r="AEX591" s="64"/>
      <c r="AEY591" s="64"/>
      <c r="AEZ591" s="64"/>
      <c r="AFA591" s="64"/>
      <c r="AFB591" s="64"/>
      <c r="AFC591" s="64"/>
      <c r="AFD591" s="64"/>
      <c r="AFE591" s="64"/>
      <c r="AFF591" s="64"/>
      <c r="AFG591" s="64"/>
      <c r="AFH591" s="64"/>
      <c r="AFI591" s="64"/>
      <c r="AFJ591" s="64"/>
      <c r="AFK591" s="64"/>
      <c r="AFL591" s="64"/>
      <c r="AFM591" s="64"/>
      <c r="AFN591" s="64"/>
      <c r="AFO591" s="64"/>
      <c r="AFP591" s="64"/>
      <c r="AFQ591" s="64"/>
      <c r="AFR591" s="64"/>
      <c r="AFS591" s="64"/>
      <c r="AFT591" s="64"/>
      <c r="AFU591" s="64"/>
      <c r="AFV591" s="64"/>
      <c r="AFW591" s="64"/>
      <c r="AFX591" s="64"/>
      <c r="AFY591" s="64"/>
      <c r="AFZ591" s="64"/>
      <c r="AGA591" s="64"/>
      <c r="AGB591" s="64"/>
      <c r="AGC591" s="64"/>
      <c r="AGD591" s="64"/>
      <c r="AGE591" s="64"/>
      <c r="AGF591" s="64"/>
      <c r="AGG591" s="64"/>
      <c r="AGH591" s="64"/>
      <c r="AGI591" s="64"/>
      <c r="AGJ591" s="64"/>
      <c r="AGK591" s="64"/>
      <c r="AGL591" s="64"/>
      <c r="AGM591" s="64"/>
      <c r="AGN591" s="64"/>
      <c r="AGO591" s="64"/>
      <c r="AGP591" s="64"/>
      <c r="AGQ591" s="64"/>
      <c r="AGR591" s="64"/>
      <c r="AGS591" s="64"/>
      <c r="AGT591" s="64"/>
      <c r="AGU591" s="64"/>
      <c r="AGV591" s="64"/>
      <c r="AGW591" s="64"/>
      <c r="AGX591" s="64"/>
      <c r="AGY591" s="64"/>
      <c r="AGZ591" s="64"/>
      <c r="AHA591" s="64"/>
      <c r="AHB591" s="64"/>
      <c r="AHC591" s="64"/>
      <c r="AHD591" s="64"/>
      <c r="AHE591" s="64"/>
      <c r="AHF591" s="64"/>
      <c r="AHG591" s="64"/>
      <c r="AHH591" s="64"/>
      <c r="AHI591" s="64"/>
      <c r="AHJ591" s="64"/>
      <c r="AHK591" s="64"/>
      <c r="AHL591" s="64"/>
      <c r="AHM591" s="64"/>
      <c r="AHN591" s="64"/>
      <c r="AHO591" s="64"/>
      <c r="AHP591" s="64"/>
      <c r="AHQ591" s="64"/>
      <c r="AHR591" s="64"/>
      <c r="AHS591" s="64"/>
      <c r="AHT591" s="64"/>
      <c r="AHU591" s="64"/>
      <c r="AHV591" s="64"/>
      <c r="AHW591" s="64"/>
      <c r="AHX591" s="64"/>
      <c r="AHY591" s="64"/>
      <c r="AHZ591" s="64"/>
      <c r="AIA591" s="64"/>
      <c r="AIB591" s="64"/>
      <c r="AIC591" s="64"/>
      <c r="AID591" s="64"/>
      <c r="AIE591" s="64"/>
      <c r="AIF591" s="64"/>
      <c r="AIG591" s="64"/>
      <c r="AIH591" s="64"/>
      <c r="AII591" s="64"/>
      <c r="AIJ591" s="64"/>
      <c r="AIK591" s="64"/>
      <c r="AIL591" s="64"/>
      <c r="AIM591" s="64"/>
      <c r="AIN591" s="64"/>
      <c r="AIO591" s="64"/>
      <c r="AIP591" s="64"/>
      <c r="AIQ591" s="64"/>
      <c r="AIR591" s="64"/>
      <c r="AIS591" s="64"/>
      <c r="AIT591" s="64"/>
      <c r="AIU591" s="64"/>
      <c r="AIV591" s="64"/>
      <c r="AIW591" s="64"/>
      <c r="AIX591" s="64"/>
      <c r="AIY591" s="64"/>
      <c r="AIZ591" s="64"/>
      <c r="AJA591" s="64"/>
      <c r="AJB591" s="64"/>
      <c r="AJC591" s="64"/>
      <c r="AJD591" s="64"/>
      <c r="AJE591" s="64"/>
      <c r="AJF591" s="64"/>
      <c r="AJG591" s="64"/>
      <c r="AJH591" s="64"/>
      <c r="AJI591" s="64"/>
      <c r="AJJ591" s="64"/>
      <c r="AJK591" s="64"/>
      <c r="AJL591" s="64"/>
      <c r="AJM591" s="64"/>
      <c r="AJN591" s="64"/>
      <c r="AJO591" s="64"/>
      <c r="AJP591" s="64"/>
      <c r="AJQ591" s="64"/>
      <c r="AJR591" s="64"/>
      <c r="AJS591" s="64"/>
      <c r="AJT591" s="64"/>
      <c r="AJU591" s="64"/>
      <c r="AJV591" s="64"/>
      <c r="AJW591" s="64"/>
      <c r="AJX591" s="64"/>
      <c r="AJY591" s="64"/>
      <c r="AJZ591" s="64"/>
      <c r="AKA591" s="64"/>
      <c r="AKB591" s="64"/>
      <c r="AKC591" s="64"/>
      <c r="AKD591" s="64"/>
      <c r="AKE591" s="64"/>
      <c r="AKF591" s="64"/>
      <c r="AKG591" s="64"/>
      <c r="AKH591" s="64"/>
      <c r="AKI591" s="64"/>
      <c r="AKJ591" s="64"/>
      <c r="AKK591" s="64"/>
      <c r="AKL591" s="64"/>
      <c r="AKM591" s="64"/>
      <c r="AKN591" s="64"/>
      <c r="AKO591" s="64"/>
      <c r="AKP591" s="64"/>
      <c r="AKQ591" s="64"/>
      <c r="AKR591" s="64"/>
      <c r="AKS591" s="64"/>
      <c r="AKT591" s="64"/>
      <c r="AKU591" s="64"/>
      <c r="AKV591" s="64"/>
      <c r="AKW591" s="64"/>
      <c r="AKX591" s="64"/>
      <c r="AKY591" s="64"/>
      <c r="AKZ591" s="64"/>
      <c r="ALA591" s="64"/>
      <c r="ALB591" s="64"/>
      <c r="ALC591" s="64"/>
      <c r="ALD591" s="64"/>
      <c r="ALE591" s="64"/>
      <c r="ALF591" s="64"/>
      <c r="ALG591" s="64"/>
      <c r="ALH591" s="64"/>
      <c r="ALI591" s="64"/>
      <c r="ALJ591" s="64"/>
      <c r="ALK591" s="64"/>
      <c r="ALL591" s="64"/>
      <c r="ALM591" s="64"/>
      <c r="ALN591" s="64"/>
      <c r="ALO591" s="64"/>
      <c r="ALP591" s="64"/>
      <c r="ALQ591" s="64"/>
      <c r="ALR591" s="64"/>
      <c r="ALS591" s="64"/>
      <c r="ALT591" s="64"/>
      <c r="ALU591" s="64"/>
      <c r="ALV591" s="64"/>
      <c r="ALW591" s="64"/>
      <c r="ALX591" s="64"/>
      <c r="ALY591" s="64"/>
      <c r="ALZ591" s="64"/>
      <c r="AMA591" s="64"/>
      <c r="AMB591" s="64"/>
      <c r="AMC591" s="64"/>
      <c r="AMD591" s="64"/>
      <c r="AME591" s="64"/>
      <c r="AMF591" s="64"/>
      <c r="AMG591" s="64"/>
      <c r="AMH591" s="64"/>
      <c r="AMI591" s="64"/>
      <c r="AMJ591" s="64"/>
    </row>
    <row r="592" spans="1:1024" s="73" customFormat="1" ht="48.6">
      <c r="A592" s="65">
        <v>215</v>
      </c>
      <c r="B592" s="66" t="s">
        <v>14</v>
      </c>
      <c r="C592" s="67" t="s">
        <v>20179</v>
      </c>
      <c r="D592" s="68"/>
      <c r="E592" s="68">
        <v>9789869744591</v>
      </c>
      <c r="F592" s="69" t="s">
        <v>22776</v>
      </c>
      <c r="G592" s="70">
        <v>1</v>
      </c>
      <c r="H592" s="70">
        <v>1</v>
      </c>
      <c r="I592" s="70" t="s">
        <v>22777</v>
      </c>
      <c r="J592" s="70" t="s">
        <v>22778</v>
      </c>
      <c r="K592" s="111" t="s">
        <v>22006</v>
      </c>
      <c r="L592" s="71" t="s">
        <v>6821</v>
      </c>
      <c r="M592" s="71"/>
      <c r="N592" s="66" t="s">
        <v>22602</v>
      </c>
      <c r="O592" s="72" t="s">
        <v>22779</v>
      </c>
      <c r="P592" s="64"/>
      <c r="Q592" s="64"/>
      <c r="R592" s="64"/>
      <c r="S592" s="64"/>
      <c r="T592" s="64"/>
      <c r="U592" s="64"/>
      <c r="V592" s="64"/>
      <c r="W592" s="64"/>
      <c r="X592" s="64"/>
      <c r="Y592" s="64"/>
      <c r="Z592" s="64"/>
      <c r="AA592" s="64"/>
      <c r="AB592" s="64"/>
      <c r="AC592" s="64"/>
      <c r="AD592" s="64"/>
      <c r="AE592" s="64"/>
      <c r="AF592" s="64"/>
      <c r="AG592" s="64"/>
      <c r="AH592" s="64"/>
      <c r="AI592" s="64"/>
      <c r="AJ592" s="64"/>
      <c r="AK592" s="64"/>
      <c r="AL592" s="64"/>
      <c r="AM592" s="64"/>
      <c r="AN592" s="64"/>
      <c r="AO592" s="64"/>
      <c r="AP592" s="64"/>
      <c r="AQ592" s="64"/>
      <c r="AR592" s="64"/>
      <c r="AS592" s="64"/>
      <c r="AT592" s="64"/>
      <c r="AU592" s="64"/>
      <c r="AV592" s="64"/>
      <c r="AW592" s="64"/>
      <c r="AX592" s="64"/>
      <c r="AY592" s="64"/>
      <c r="AZ592" s="64"/>
      <c r="BA592" s="64"/>
      <c r="BB592" s="64"/>
      <c r="BC592" s="64"/>
      <c r="BD592" s="64"/>
      <c r="BE592" s="64"/>
      <c r="BF592" s="64"/>
      <c r="BG592" s="64"/>
      <c r="BH592" s="64"/>
      <c r="BI592" s="64"/>
      <c r="BJ592" s="64"/>
      <c r="BK592" s="64"/>
      <c r="BL592" s="64"/>
      <c r="BM592" s="64"/>
      <c r="BN592" s="64"/>
      <c r="BO592" s="64"/>
      <c r="BP592" s="64"/>
      <c r="BQ592" s="64"/>
      <c r="BR592" s="64"/>
      <c r="BS592" s="64"/>
      <c r="BT592" s="64"/>
      <c r="BU592" s="64"/>
      <c r="BV592" s="64"/>
      <c r="BW592" s="64"/>
      <c r="BX592" s="64"/>
      <c r="BY592" s="64"/>
      <c r="BZ592" s="64"/>
      <c r="CA592" s="64"/>
      <c r="CB592" s="64"/>
      <c r="CC592" s="64"/>
      <c r="CD592" s="64"/>
      <c r="CE592" s="64"/>
      <c r="CF592" s="64"/>
      <c r="CG592" s="64"/>
      <c r="CH592" s="64"/>
      <c r="CI592" s="64"/>
      <c r="CJ592" s="64"/>
      <c r="CK592" s="64"/>
      <c r="CL592" s="64"/>
      <c r="CM592" s="64"/>
      <c r="CN592" s="64"/>
      <c r="CO592" s="64"/>
      <c r="CP592" s="64"/>
      <c r="CQ592" s="64"/>
      <c r="CR592" s="64"/>
      <c r="CS592" s="64"/>
      <c r="CT592" s="64"/>
      <c r="CU592" s="64"/>
      <c r="CV592" s="64"/>
      <c r="CW592" s="64"/>
      <c r="CX592" s="64"/>
      <c r="CY592" s="64"/>
      <c r="CZ592" s="64"/>
      <c r="DA592" s="64"/>
      <c r="DB592" s="64"/>
      <c r="DC592" s="64"/>
      <c r="DD592" s="64"/>
      <c r="DE592" s="64"/>
      <c r="DF592" s="64"/>
      <c r="DG592" s="64"/>
      <c r="DH592" s="64"/>
      <c r="DI592" s="64"/>
      <c r="DJ592" s="64"/>
      <c r="DK592" s="64"/>
      <c r="DL592" s="64"/>
      <c r="DM592" s="64"/>
      <c r="DN592" s="64"/>
      <c r="DO592" s="64"/>
      <c r="DP592" s="64"/>
      <c r="DQ592" s="64"/>
      <c r="DR592" s="64"/>
      <c r="DS592" s="64"/>
      <c r="DT592" s="64"/>
      <c r="DU592" s="64"/>
      <c r="DV592" s="64"/>
      <c r="DW592" s="64"/>
      <c r="DX592" s="64"/>
      <c r="DY592" s="64"/>
      <c r="DZ592" s="64"/>
      <c r="EA592" s="64"/>
      <c r="EB592" s="64"/>
      <c r="EC592" s="64"/>
      <c r="ED592" s="64"/>
      <c r="EE592" s="64"/>
      <c r="EF592" s="64"/>
      <c r="EG592" s="64"/>
      <c r="EH592" s="64"/>
      <c r="EI592" s="64"/>
      <c r="EJ592" s="64"/>
      <c r="EK592" s="64"/>
      <c r="EL592" s="64"/>
      <c r="EM592" s="64"/>
      <c r="EN592" s="64"/>
      <c r="EO592" s="64"/>
      <c r="EP592" s="64"/>
      <c r="EQ592" s="64"/>
      <c r="ER592" s="64"/>
      <c r="ES592" s="64"/>
      <c r="ET592" s="64"/>
      <c r="EU592" s="64"/>
      <c r="EV592" s="64"/>
      <c r="EW592" s="64"/>
      <c r="EX592" s="64"/>
      <c r="EY592" s="64"/>
      <c r="EZ592" s="64"/>
      <c r="FA592" s="64"/>
      <c r="FB592" s="64"/>
      <c r="FC592" s="64"/>
      <c r="FD592" s="64"/>
      <c r="FE592" s="64"/>
      <c r="FF592" s="64"/>
      <c r="FG592" s="64"/>
      <c r="FH592" s="64"/>
      <c r="FI592" s="64"/>
      <c r="FJ592" s="64"/>
      <c r="FK592" s="64"/>
      <c r="FL592" s="64"/>
      <c r="FM592" s="64"/>
      <c r="FN592" s="64"/>
      <c r="FO592" s="64"/>
      <c r="FP592" s="64"/>
      <c r="FQ592" s="64"/>
      <c r="FR592" s="64"/>
      <c r="FS592" s="64"/>
      <c r="FT592" s="64"/>
      <c r="FU592" s="64"/>
      <c r="FV592" s="64"/>
      <c r="FW592" s="64"/>
      <c r="FX592" s="64"/>
      <c r="FY592" s="64"/>
      <c r="FZ592" s="64"/>
      <c r="GA592" s="64"/>
      <c r="GB592" s="64"/>
      <c r="GC592" s="64"/>
      <c r="GD592" s="64"/>
      <c r="GE592" s="64"/>
      <c r="GF592" s="64"/>
      <c r="GG592" s="64"/>
      <c r="GH592" s="64"/>
      <c r="GI592" s="64"/>
      <c r="GJ592" s="64"/>
      <c r="GK592" s="64"/>
      <c r="GL592" s="64"/>
      <c r="GM592" s="64"/>
      <c r="GN592" s="64"/>
      <c r="GO592" s="64"/>
      <c r="GP592" s="64"/>
      <c r="GQ592" s="64"/>
      <c r="GR592" s="64"/>
      <c r="GS592" s="64"/>
      <c r="GT592" s="64"/>
      <c r="GU592" s="64"/>
      <c r="GV592" s="64"/>
      <c r="GW592" s="64"/>
      <c r="GX592" s="64"/>
      <c r="GY592" s="64"/>
      <c r="GZ592" s="64"/>
      <c r="HA592" s="64"/>
      <c r="HB592" s="64"/>
      <c r="HC592" s="64"/>
      <c r="HD592" s="64"/>
      <c r="HE592" s="64"/>
      <c r="HF592" s="64"/>
      <c r="HG592" s="64"/>
      <c r="HH592" s="64"/>
      <c r="HI592" s="64"/>
      <c r="HJ592" s="64"/>
      <c r="HK592" s="64"/>
      <c r="HL592" s="64"/>
      <c r="HM592" s="64"/>
      <c r="HN592" s="64"/>
      <c r="HO592" s="64"/>
      <c r="HP592" s="64"/>
      <c r="HQ592" s="64"/>
      <c r="HR592" s="64"/>
      <c r="HS592" s="64"/>
      <c r="HT592" s="64"/>
      <c r="HU592" s="64"/>
      <c r="HV592" s="64"/>
      <c r="HW592" s="64"/>
      <c r="HX592" s="64"/>
      <c r="HY592" s="64"/>
      <c r="HZ592" s="64"/>
      <c r="IA592" s="64"/>
      <c r="IB592" s="64"/>
      <c r="IC592" s="64"/>
      <c r="ID592" s="64"/>
      <c r="IE592" s="64"/>
      <c r="IF592" s="64"/>
      <c r="IG592" s="64"/>
      <c r="IH592" s="64"/>
      <c r="II592" s="64"/>
      <c r="IJ592" s="64"/>
      <c r="IK592" s="64"/>
      <c r="IL592" s="64"/>
      <c r="IM592" s="64"/>
      <c r="IN592" s="64"/>
      <c r="IO592" s="64"/>
      <c r="IP592" s="64"/>
      <c r="IQ592" s="64"/>
      <c r="IR592" s="64"/>
      <c r="IS592" s="64"/>
      <c r="IT592" s="64"/>
      <c r="IU592" s="64"/>
      <c r="IV592" s="64"/>
      <c r="IW592" s="64"/>
      <c r="IX592" s="64"/>
      <c r="IY592" s="64"/>
      <c r="IZ592" s="64"/>
      <c r="JA592" s="64"/>
      <c r="JB592" s="64"/>
      <c r="JC592" s="64"/>
      <c r="JD592" s="64"/>
      <c r="JE592" s="64"/>
      <c r="JF592" s="64"/>
      <c r="JG592" s="64"/>
      <c r="JH592" s="64"/>
      <c r="JI592" s="64"/>
      <c r="JJ592" s="64"/>
      <c r="JK592" s="64"/>
      <c r="JL592" s="64"/>
      <c r="JM592" s="64"/>
      <c r="JN592" s="64"/>
      <c r="JO592" s="64"/>
      <c r="JP592" s="64"/>
      <c r="JQ592" s="64"/>
      <c r="JR592" s="64"/>
      <c r="JS592" s="64"/>
      <c r="JT592" s="64"/>
      <c r="JU592" s="64"/>
      <c r="JV592" s="64"/>
      <c r="JW592" s="64"/>
      <c r="JX592" s="64"/>
      <c r="JY592" s="64"/>
      <c r="JZ592" s="64"/>
      <c r="KA592" s="64"/>
      <c r="KB592" s="64"/>
      <c r="KC592" s="64"/>
      <c r="KD592" s="64"/>
      <c r="KE592" s="64"/>
      <c r="KF592" s="64"/>
      <c r="KG592" s="64"/>
      <c r="KH592" s="64"/>
      <c r="KI592" s="64"/>
      <c r="KJ592" s="64"/>
      <c r="KK592" s="64"/>
      <c r="KL592" s="64"/>
      <c r="KM592" s="64"/>
      <c r="KN592" s="64"/>
      <c r="KO592" s="64"/>
      <c r="KP592" s="64"/>
      <c r="KQ592" s="64"/>
      <c r="KR592" s="64"/>
      <c r="KS592" s="64"/>
      <c r="KT592" s="64"/>
      <c r="KU592" s="64"/>
      <c r="KV592" s="64"/>
      <c r="KW592" s="64"/>
      <c r="KX592" s="64"/>
      <c r="KY592" s="64"/>
      <c r="KZ592" s="64"/>
      <c r="LA592" s="64"/>
      <c r="LB592" s="64"/>
      <c r="LC592" s="64"/>
      <c r="LD592" s="64"/>
      <c r="LE592" s="64"/>
      <c r="LF592" s="64"/>
      <c r="LG592" s="64"/>
      <c r="LH592" s="64"/>
      <c r="LI592" s="64"/>
      <c r="LJ592" s="64"/>
      <c r="LK592" s="64"/>
      <c r="LL592" s="64"/>
      <c r="LM592" s="64"/>
      <c r="LN592" s="64"/>
      <c r="LO592" s="64"/>
      <c r="LP592" s="64"/>
      <c r="LQ592" s="64"/>
      <c r="LR592" s="64"/>
      <c r="LS592" s="64"/>
      <c r="LT592" s="64"/>
      <c r="LU592" s="64"/>
      <c r="LV592" s="64"/>
      <c r="LW592" s="64"/>
      <c r="LX592" s="64"/>
      <c r="LY592" s="64"/>
      <c r="LZ592" s="64"/>
      <c r="MA592" s="64"/>
      <c r="MB592" s="64"/>
      <c r="MC592" s="64"/>
      <c r="MD592" s="64"/>
      <c r="ME592" s="64"/>
      <c r="MF592" s="64"/>
      <c r="MG592" s="64"/>
      <c r="MH592" s="64"/>
      <c r="MI592" s="64"/>
      <c r="MJ592" s="64"/>
      <c r="MK592" s="64"/>
      <c r="ML592" s="64"/>
      <c r="MM592" s="64"/>
      <c r="MN592" s="64"/>
      <c r="MO592" s="64"/>
      <c r="MP592" s="64"/>
      <c r="MQ592" s="64"/>
      <c r="MR592" s="64"/>
      <c r="MS592" s="64"/>
      <c r="MT592" s="64"/>
      <c r="MU592" s="64"/>
      <c r="MV592" s="64"/>
      <c r="MW592" s="64"/>
      <c r="MX592" s="64"/>
      <c r="MY592" s="64"/>
      <c r="MZ592" s="64"/>
      <c r="NA592" s="64"/>
      <c r="NB592" s="64"/>
      <c r="NC592" s="64"/>
      <c r="ND592" s="64"/>
      <c r="NE592" s="64"/>
      <c r="NF592" s="64"/>
      <c r="NG592" s="64"/>
      <c r="NH592" s="64"/>
      <c r="NI592" s="64"/>
      <c r="NJ592" s="64"/>
      <c r="NK592" s="64"/>
      <c r="NL592" s="64"/>
      <c r="NM592" s="64"/>
      <c r="NN592" s="64"/>
      <c r="NO592" s="64"/>
      <c r="NP592" s="64"/>
      <c r="NQ592" s="64"/>
      <c r="NR592" s="64"/>
      <c r="NS592" s="64"/>
      <c r="NT592" s="64"/>
      <c r="NU592" s="64"/>
      <c r="NV592" s="64"/>
      <c r="NW592" s="64"/>
      <c r="NX592" s="64"/>
      <c r="NY592" s="64"/>
      <c r="NZ592" s="64"/>
      <c r="OA592" s="64"/>
      <c r="OB592" s="64"/>
      <c r="OC592" s="64"/>
      <c r="OD592" s="64"/>
      <c r="OE592" s="64"/>
      <c r="OF592" s="64"/>
      <c r="OG592" s="64"/>
      <c r="OH592" s="64"/>
      <c r="OI592" s="64"/>
      <c r="OJ592" s="64"/>
      <c r="OK592" s="64"/>
      <c r="OL592" s="64"/>
      <c r="OM592" s="64"/>
      <c r="ON592" s="64"/>
      <c r="OO592" s="64"/>
      <c r="OP592" s="64"/>
      <c r="OQ592" s="64"/>
      <c r="OR592" s="64"/>
      <c r="OS592" s="64"/>
      <c r="OT592" s="64"/>
      <c r="OU592" s="64"/>
      <c r="OV592" s="64"/>
      <c r="OW592" s="64"/>
      <c r="OX592" s="64"/>
      <c r="OY592" s="64"/>
      <c r="OZ592" s="64"/>
      <c r="PA592" s="64"/>
      <c r="PB592" s="64"/>
      <c r="PC592" s="64"/>
      <c r="PD592" s="64"/>
      <c r="PE592" s="64"/>
      <c r="PF592" s="64"/>
      <c r="PG592" s="64"/>
      <c r="PH592" s="64"/>
      <c r="PI592" s="64"/>
      <c r="PJ592" s="64"/>
      <c r="PK592" s="64"/>
      <c r="PL592" s="64"/>
      <c r="PM592" s="64"/>
      <c r="PN592" s="64"/>
      <c r="PO592" s="64"/>
      <c r="PP592" s="64"/>
      <c r="PQ592" s="64"/>
      <c r="PR592" s="64"/>
      <c r="PS592" s="64"/>
      <c r="PT592" s="64"/>
      <c r="PU592" s="64"/>
      <c r="PV592" s="64"/>
      <c r="PW592" s="64"/>
      <c r="PX592" s="64"/>
      <c r="PY592" s="64"/>
      <c r="PZ592" s="64"/>
      <c r="QA592" s="64"/>
      <c r="QB592" s="64"/>
      <c r="QC592" s="64"/>
      <c r="QD592" s="64"/>
      <c r="QE592" s="64"/>
      <c r="QF592" s="64"/>
      <c r="QG592" s="64"/>
      <c r="QH592" s="64"/>
      <c r="QI592" s="64"/>
      <c r="QJ592" s="64"/>
      <c r="QK592" s="64"/>
      <c r="QL592" s="64"/>
      <c r="QM592" s="64"/>
      <c r="QN592" s="64"/>
      <c r="QO592" s="64"/>
      <c r="QP592" s="64"/>
      <c r="QQ592" s="64"/>
      <c r="QR592" s="64"/>
      <c r="QS592" s="64"/>
      <c r="QT592" s="64"/>
      <c r="QU592" s="64"/>
      <c r="QV592" s="64"/>
      <c r="QW592" s="64"/>
      <c r="QX592" s="64"/>
      <c r="QY592" s="64"/>
      <c r="QZ592" s="64"/>
      <c r="RA592" s="64"/>
      <c r="RB592" s="64"/>
      <c r="RC592" s="64"/>
      <c r="RD592" s="64"/>
      <c r="RE592" s="64"/>
      <c r="RF592" s="64"/>
      <c r="RG592" s="64"/>
      <c r="RH592" s="64"/>
      <c r="RI592" s="64"/>
      <c r="RJ592" s="64"/>
      <c r="RK592" s="64"/>
      <c r="RL592" s="64"/>
      <c r="RM592" s="64"/>
      <c r="RN592" s="64"/>
      <c r="RO592" s="64"/>
      <c r="RP592" s="64"/>
      <c r="RQ592" s="64"/>
      <c r="RR592" s="64"/>
      <c r="RS592" s="64"/>
      <c r="RT592" s="64"/>
      <c r="RU592" s="64"/>
      <c r="RV592" s="64"/>
      <c r="RW592" s="64"/>
      <c r="RX592" s="64"/>
      <c r="RY592" s="64"/>
      <c r="RZ592" s="64"/>
      <c r="SA592" s="64"/>
      <c r="SB592" s="64"/>
      <c r="SC592" s="64"/>
      <c r="SD592" s="64"/>
      <c r="SE592" s="64"/>
      <c r="SF592" s="64"/>
      <c r="SG592" s="64"/>
      <c r="SH592" s="64"/>
      <c r="SI592" s="64"/>
      <c r="SJ592" s="64"/>
      <c r="SK592" s="64"/>
      <c r="SL592" s="64"/>
      <c r="SM592" s="64"/>
      <c r="SN592" s="64"/>
      <c r="SO592" s="64"/>
      <c r="SP592" s="64"/>
      <c r="SQ592" s="64"/>
      <c r="SR592" s="64"/>
      <c r="SS592" s="64"/>
      <c r="ST592" s="64"/>
      <c r="SU592" s="64"/>
      <c r="SV592" s="64"/>
      <c r="SW592" s="64"/>
      <c r="SX592" s="64"/>
      <c r="SY592" s="64"/>
      <c r="SZ592" s="64"/>
      <c r="TA592" s="64"/>
      <c r="TB592" s="64"/>
      <c r="TC592" s="64"/>
      <c r="TD592" s="64"/>
      <c r="TE592" s="64"/>
      <c r="TF592" s="64"/>
      <c r="TG592" s="64"/>
      <c r="TH592" s="64"/>
      <c r="TI592" s="64"/>
      <c r="TJ592" s="64"/>
      <c r="TK592" s="64"/>
      <c r="TL592" s="64"/>
      <c r="TM592" s="64"/>
      <c r="TN592" s="64"/>
      <c r="TO592" s="64"/>
      <c r="TP592" s="64"/>
      <c r="TQ592" s="64"/>
      <c r="TR592" s="64"/>
      <c r="TS592" s="64"/>
      <c r="TT592" s="64"/>
      <c r="TU592" s="64"/>
      <c r="TV592" s="64"/>
      <c r="TW592" s="64"/>
      <c r="TX592" s="64"/>
      <c r="TY592" s="64"/>
      <c r="TZ592" s="64"/>
      <c r="UA592" s="64"/>
      <c r="UB592" s="64"/>
      <c r="UC592" s="64"/>
      <c r="UD592" s="64"/>
      <c r="UE592" s="64"/>
      <c r="UF592" s="64"/>
      <c r="UG592" s="64"/>
      <c r="UH592" s="64"/>
      <c r="UI592" s="64"/>
      <c r="UJ592" s="64"/>
      <c r="UK592" s="64"/>
      <c r="UL592" s="64"/>
      <c r="UM592" s="64"/>
      <c r="UN592" s="64"/>
      <c r="UO592" s="64"/>
      <c r="UP592" s="64"/>
      <c r="UQ592" s="64"/>
      <c r="UR592" s="64"/>
      <c r="US592" s="64"/>
      <c r="UT592" s="64"/>
      <c r="UU592" s="64"/>
      <c r="UV592" s="64"/>
      <c r="UW592" s="64"/>
      <c r="UX592" s="64"/>
      <c r="UY592" s="64"/>
      <c r="UZ592" s="64"/>
      <c r="VA592" s="64"/>
      <c r="VB592" s="64"/>
      <c r="VC592" s="64"/>
      <c r="VD592" s="64"/>
      <c r="VE592" s="64"/>
      <c r="VF592" s="64"/>
      <c r="VG592" s="64"/>
      <c r="VH592" s="64"/>
      <c r="VI592" s="64"/>
      <c r="VJ592" s="64"/>
      <c r="VK592" s="64"/>
      <c r="VL592" s="64"/>
      <c r="VM592" s="64"/>
      <c r="VN592" s="64"/>
      <c r="VO592" s="64"/>
      <c r="VP592" s="64"/>
      <c r="VQ592" s="64"/>
      <c r="VR592" s="64"/>
      <c r="VS592" s="64"/>
      <c r="VT592" s="64"/>
      <c r="VU592" s="64"/>
      <c r="VV592" s="64"/>
      <c r="VW592" s="64"/>
      <c r="VX592" s="64"/>
      <c r="VY592" s="64"/>
      <c r="VZ592" s="64"/>
      <c r="WA592" s="64"/>
      <c r="WB592" s="64"/>
      <c r="WC592" s="64"/>
      <c r="WD592" s="64"/>
      <c r="WE592" s="64"/>
      <c r="WF592" s="64"/>
      <c r="WG592" s="64"/>
      <c r="WH592" s="64"/>
      <c r="WI592" s="64"/>
      <c r="WJ592" s="64"/>
      <c r="WK592" s="64"/>
      <c r="WL592" s="64"/>
      <c r="WM592" s="64"/>
      <c r="WN592" s="64"/>
      <c r="WO592" s="64"/>
      <c r="WP592" s="64"/>
      <c r="WQ592" s="64"/>
      <c r="WR592" s="64"/>
      <c r="WS592" s="64"/>
      <c r="WT592" s="64"/>
      <c r="WU592" s="64"/>
      <c r="WV592" s="64"/>
      <c r="WW592" s="64"/>
      <c r="WX592" s="64"/>
      <c r="WY592" s="64"/>
      <c r="WZ592" s="64"/>
      <c r="XA592" s="64"/>
      <c r="XB592" s="64"/>
      <c r="XC592" s="64"/>
      <c r="XD592" s="64"/>
      <c r="XE592" s="64"/>
      <c r="XF592" s="64"/>
      <c r="XG592" s="64"/>
      <c r="XH592" s="64"/>
      <c r="XI592" s="64"/>
      <c r="XJ592" s="64"/>
      <c r="XK592" s="64"/>
      <c r="XL592" s="64"/>
      <c r="XM592" s="64"/>
      <c r="XN592" s="64"/>
      <c r="XO592" s="64"/>
      <c r="XP592" s="64"/>
      <c r="XQ592" s="64"/>
      <c r="XR592" s="64"/>
      <c r="XS592" s="64"/>
      <c r="XT592" s="64"/>
      <c r="XU592" s="64"/>
      <c r="XV592" s="64"/>
      <c r="XW592" s="64"/>
      <c r="XX592" s="64"/>
      <c r="XY592" s="64"/>
      <c r="XZ592" s="64"/>
      <c r="YA592" s="64"/>
      <c r="YB592" s="64"/>
      <c r="YC592" s="64"/>
      <c r="YD592" s="64"/>
      <c r="YE592" s="64"/>
      <c r="YF592" s="64"/>
      <c r="YG592" s="64"/>
      <c r="YH592" s="64"/>
      <c r="YI592" s="64"/>
      <c r="YJ592" s="64"/>
      <c r="YK592" s="64"/>
      <c r="YL592" s="64"/>
      <c r="YM592" s="64"/>
      <c r="YN592" s="64"/>
      <c r="YO592" s="64"/>
      <c r="YP592" s="64"/>
      <c r="YQ592" s="64"/>
      <c r="YR592" s="64"/>
      <c r="YS592" s="64"/>
      <c r="YT592" s="64"/>
      <c r="YU592" s="64"/>
      <c r="YV592" s="64"/>
      <c r="YW592" s="64"/>
      <c r="YX592" s="64"/>
      <c r="YY592" s="64"/>
      <c r="YZ592" s="64"/>
      <c r="ZA592" s="64"/>
      <c r="ZB592" s="64"/>
      <c r="ZC592" s="64"/>
      <c r="ZD592" s="64"/>
      <c r="ZE592" s="64"/>
      <c r="ZF592" s="64"/>
      <c r="ZG592" s="64"/>
      <c r="ZH592" s="64"/>
      <c r="ZI592" s="64"/>
      <c r="ZJ592" s="64"/>
      <c r="ZK592" s="64"/>
      <c r="ZL592" s="64"/>
      <c r="ZM592" s="64"/>
      <c r="ZN592" s="64"/>
      <c r="ZO592" s="64"/>
      <c r="ZP592" s="64"/>
      <c r="ZQ592" s="64"/>
      <c r="ZR592" s="64"/>
      <c r="ZS592" s="64"/>
      <c r="ZT592" s="64"/>
      <c r="ZU592" s="64"/>
      <c r="ZV592" s="64"/>
      <c r="ZW592" s="64"/>
      <c r="ZX592" s="64"/>
      <c r="ZY592" s="64"/>
      <c r="ZZ592" s="64"/>
      <c r="AAA592" s="64"/>
      <c r="AAB592" s="64"/>
      <c r="AAC592" s="64"/>
      <c r="AAD592" s="64"/>
      <c r="AAE592" s="64"/>
      <c r="AAF592" s="64"/>
      <c r="AAG592" s="64"/>
      <c r="AAH592" s="64"/>
      <c r="AAI592" s="64"/>
      <c r="AAJ592" s="64"/>
      <c r="AAK592" s="64"/>
      <c r="AAL592" s="64"/>
      <c r="AAM592" s="64"/>
      <c r="AAN592" s="64"/>
      <c r="AAO592" s="64"/>
      <c r="AAP592" s="64"/>
      <c r="AAQ592" s="64"/>
      <c r="AAR592" s="64"/>
      <c r="AAS592" s="64"/>
      <c r="AAT592" s="64"/>
      <c r="AAU592" s="64"/>
      <c r="AAV592" s="64"/>
      <c r="AAW592" s="64"/>
      <c r="AAX592" s="64"/>
      <c r="AAY592" s="64"/>
      <c r="AAZ592" s="64"/>
      <c r="ABA592" s="64"/>
      <c r="ABB592" s="64"/>
      <c r="ABC592" s="64"/>
      <c r="ABD592" s="64"/>
      <c r="ABE592" s="64"/>
      <c r="ABF592" s="64"/>
      <c r="ABG592" s="64"/>
      <c r="ABH592" s="64"/>
      <c r="ABI592" s="64"/>
      <c r="ABJ592" s="64"/>
      <c r="ABK592" s="64"/>
      <c r="ABL592" s="64"/>
      <c r="ABM592" s="64"/>
      <c r="ABN592" s="64"/>
      <c r="ABO592" s="64"/>
      <c r="ABP592" s="64"/>
      <c r="ABQ592" s="64"/>
      <c r="ABR592" s="64"/>
      <c r="ABS592" s="64"/>
      <c r="ABT592" s="64"/>
      <c r="ABU592" s="64"/>
      <c r="ABV592" s="64"/>
      <c r="ABW592" s="64"/>
      <c r="ABX592" s="64"/>
      <c r="ABY592" s="64"/>
      <c r="ABZ592" s="64"/>
      <c r="ACA592" s="64"/>
      <c r="ACB592" s="64"/>
      <c r="ACC592" s="64"/>
      <c r="ACD592" s="64"/>
      <c r="ACE592" s="64"/>
      <c r="ACF592" s="64"/>
      <c r="ACG592" s="64"/>
      <c r="ACH592" s="64"/>
      <c r="ACI592" s="64"/>
      <c r="ACJ592" s="64"/>
      <c r="ACK592" s="64"/>
      <c r="ACL592" s="64"/>
      <c r="ACM592" s="64"/>
      <c r="ACN592" s="64"/>
      <c r="ACO592" s="64"/>
      <c r="ACP592" s="64"/>
      <c r="ACQ592" s="64"/>
      <c r="ACR592" s="64"/>
      <c r="ACS592" s="64"/>
      <c r="ACT592" s="64"/>
      <c r="ACU592" s="64"/>
      <c r="ACV592" s="64"/>
      <c r="ACW592" s="64"/>
      <c r="ACX592" s="64"/>
      <c r="ACY592" s="64"/>
      <c r="ACZ592" s="64"/>
      <c r="ADA592" s="64"/>
      <c r="ADB592" s="64"/>
      <c r="ADC592" s="64"/>
      <c r="ADD592" s="64"/>
      <c r="ADE592" s="64"/>
      <c r="ADF592" s="64"/>
      <c r="ADG592" s="64"/>
      <c r="ADH592" s="64"/>
      <c r="ADI592" s="64"/>
      <c r="ADJ592" s="64"/>
      <c r="ADK592" s="64"/>
      <c r="ADL592" s="64"/>
      <c r="ADM592" s="64"/>
      <c r="ADN592" s="64"/>
      <c r="ADO592" s="64"/>
      <c r="ADP592" s="64"/>
      <c r="ADQ592" s="64"/>
      <c r="ADR592" s="64"/>
      <c r="ADS592" s="64"/>
      <c r="ADT592" s="64"/>
      <c r="ADU592" s="64"/>
      <c r="ADV592" s="64"/>
      <c r="ADW592" s="64"/>
      <c r="ADX592" s="64"/>
      <c r="ADY592" s="64"/>
      <c r="ADZ592" s="64"/>
      <c r="AEA592" s="64"/>
      <c r="AEB592" s="64"/>
      <c r="AEC592" s="64"/>
      <c r="AED592" s="64"/>
      <c r="AEE592" s="64"/>
      <c r="AEF592" s="64"/>
      <c r="AEG592" s="64"/>
      <c r="AEH592" s="64"/>
      <c r="AEI592" s="64"/>
      <c r="AEJ592" s="64"/>
      <c r="AEK592" s="64"/>
      <c r="AEL592" s="64"/>
      <c r="AEM592" s="64"/>
      <c r="AEN592" s="64"/>
      <c r="AEO592" s="64"/>
      <c r="AEP592" s="64"/>
      <c r="AEQ592" s="64"/>
      <c r="AER592" s="64"/>
      <c r="AES592" s="64"/>
      <c r="AET592" s="64"/>
      <c r="AEU592" s="64"/>
      <c r="AEV592" s="64"/>
      <c r="AEW592" s="64"/>
      <c r="AEX592" s="64"/>
      <c r="AEY592" s="64"/>
      <c r="AEZ592" s="64"/>
      <c r="AFA592" s="64"/>
      <c r="AFB592" s="64"/>
      <c r="AFC592" s="64"/>
      <c r="AFD592" s="64"/>
      <c r="AFE592" s="64"/>
      <c r="AFF592" s="64"/>
      <c r="AFG592" s="64"/>
      <c r="AFH592" s="64"/>
      <c r="AFI592" s="64"/>
      <c r="AFJ592" s="64"/>
      <c r="AFK592" s="64"/>
      <c r="AFL592" s="64"/>
      <c r="AFM592" s="64"/>
      <c r="AFN592" s="64"/>
      <c r="AFO592" s="64"/>
      <c r="AFP592" s="64"/>
      <c r="AFQ592" s="64"/>
      <c r="AFR592" s="64"/>
      <c r="AFS592" s="64"/>
      <c r="AFT592" s="64"/>
      <c r="AFU592" s="64"/>
      <c r="AFV592" s="64"/>
      <c r="AFW592" s="64"/>
      <c r="AFX592" s="64"/>
      <c r="AFY592" s="64"/>
      <c r="AFZ592" s="64"/>
      <c r="AGA592" s="64"/>
      <c r="AGB592" s="64"/>
      <c r="AGC592" s="64"/>
      <c r="AGD592" s="64"/>
      <c r="AGE592" s="64"/>
      <c r="AGF592" s="64"/>
      <c r="AGG592" s="64"/>
      <c r="AGH592" s="64"/>
      <c r="AGI592" s="64"/>
      <c r="AGJ592" s="64"/>
      <c r="AGK592" s="64"/>
      <c r="AGL592" s="64"/>
      <c r="AGM592" s="64"/>
      <c r="AGN592" s="64"/>
      <c r="AGO592" s="64"/>
      <c r="AGP592" s="64"/>
      <c r="AGQ592" s="64"/>
      <c r="AGR592" s="64"/>
      <c r="AGS592" s="64"/>
      <c r="AGT592" s="64"/>
      <c r="AGU592" s="64"/>
      <c r="AGV592" s="64"/>
      <c r="AGW592" s="64"/>
      <c r="AGX592" s="64"/>
      <c r="AGY592" s="64"/>
      <c r="AGZ592" s="64"/>
      <c r="AHA592" s="64"/>
      <c r="AHB592" s="64"/>
      <c r="AHC592" s="64"/>
      <c r="AHD592" s="64"/>
      <c r="AHE592" s="64"/>
      <c r="AHF592" s="64"/>
      <c r="AHG592" s="64"/>
      <c r="AHH592" s="64"/>
      <c r="AHI592" s="64"/>
      <c r="AHJ592" s="64"/>
      <c r="AHK592" s="64"/>
      <c r="AHL592" s="64"/>
      <c r="AHM592" s="64"/>
      <c r="AHN592" s="64"/>
      <c r="AHO592" s="64"/>
      <c r="AHP592" s="64"/>
      <c r="AHQ592" s="64"/>
      <c r="AHR592" s="64"/>
      <c r="AHS592" s="64"/>
      <c r="AHT592" s="64"/>
      <c r="AHU592" s="64"/>
      <c r="AHV592" s="64"/>
      <c r="AHW592" s="64"/>
      <c r="AHX592" s="64"/>
      <c r="AHY592" s="64"/>
      <c r="AHZ592" s="64"/>
      <c r="AIA592" s="64"/>
      <c r="AIB592" s="64"/>
      <c r="AIC592" s="64"/>
      <c r="AID592" s="64"/>
      <c r="AIE592" s="64"/>
      <c r="AIF592" s="64"/>
      <c r="AIG592" s="64"/>
      <c r="AIH592" s="64"/>
      <c r="AII592" s="64"/>
      <c r="AIJ592" s="64"/>
      <c r="AIK592" s="64"/>
      <c r="AIL592" s="64"/>
      <c r="AIM592" s="64"/>
      <c r="AIN592" s="64"/>
      <c r="AIO592" s="64"/>
      <c r="AIP592" s="64"/>
      <c r="AIQ592" s="64"/>
      <c r="AIR592" s="64"/>
      <c r="AIS592" s="64"/>
      <c r="AIT592" s="64"/>
      <c r="AIU592" s="64"/>
      <c r="AIV592" s="64"/>
      <c r="AIW592" s="64"/>
      <c r="AIX592" s="64"/>
      <c r="AIY592" s="64"/>
      <c r="AIZ592" s="64"/>
      <c r="AJA592" s="64"/>
      <c r="AJB592" s="64"/>
      <c r="AJC592" s="64"/>
      <c r="AJD592" s="64"/>
      <c r="AJE592" s="64"/>
      <c r="AJF592" s="64"/>
      <c r="AJG592" s="64"/>
      <c r="AJH592" s="64"/>
      <c r="AJI592" s="64"/>
      <c r="AJJ592" s="64"/>
      <c r="AJK592" s="64"/>
      <c r="AJL592" s="64"/>
      <c r="AJM592" s="64"/>
      <c r="AJN592" s="64"/>
      <c r="AJO592" s="64"/>
      <c r="AJP592" s="64"/>
      <c r="AJQ592" s="64"/>
      <c r="AJR592" s="64"/>
      <c r="AJS592" s="64"/>
      <c r="AJT592" s="64"/>
      <c r="AJU592" s="64"/>
      <c r="AJV592" s="64"/>
      <c r="AJW592" s="64"/>
      <c r="AJX592" s="64"/>
      <c r="AJY592" s="64"/>
      <c r="AJZ592" s="64"/>
      <c r="AKA592" s="64"/>
      <c r="AKB592" s="64"/>
      <c r="AKC592" s="64"/>
      <c r="AKD592" s="64"/>
      <c r="AKE592" s="64"/>
      <c r="AKF592" s="64"/>
      <c r="AKG592" s="64"/>
      <c r="AKH592" s="64"/>
      <c r="AKI592" s="64"/>
      <c r="AKJ592" s="64"/>
      <c r="AKK592" s="64"/>
      <c r="AKL592" s="64"/>
      <c r="AKM592" s="64"/>
      <c r="AKN592" s="64"/>
      <c r="AKO592" s="64"/>
      <c r="AKP592" s="64"/>
      <c r="AKQ592" s="64"/>
      <c r="AKR592" s="64"/>
      <c r="AKS592" s="64"/>
      <c r="AKT592" s="64"/>
      <c r="AKU592" s="64"/>
      <c r="AKV592" s="64"/>
      <c r="AKW592" s="64"/>
      <c r="AKX592" s="64"/>
      <c r="AKY592" s="64"/>
      <c r="AKZ592" s="64"/>
      <c r="ALA592" s="64"/>
      <c r="ALB592" s="64"/>
      <c r="ALC592" s="64"/>
      <c r="ALD592" s="64"/>
      <c r="ALE592" s="64"/>
      <c r="ALF592" s="64"/>
      <c r="ALG592" s="64"/>
      <c r="ALH592" s="64"/>
      <c r="ALI592" s="64"/>
      <c r="ALJ592" s="64"/>
      <c r="ALK592" s="64"/>
      <c r="ALL592" s="64"/>
      <c r="ALM592" s="64"/>
      <c r="ALN592" s="64"/>
      <c r="ALO592" s="64"/>
      <c r="ALP592" s="64"/>
      <c r="ALQ592" s="64"/>
      <c r="ALR592" s="64"/>
      <c r="ALS592" s="64"/>
      <c r="ALT592" s="64"/>
      <c r="ALU592" s="64"/>
      <c r="ALV592" s="64"/>
      <c r="ALW592" s="64"/>
      <c r="ALX592" s="64"/>
      <c r="ALY592" s="64"/>
      <c r="ALZ592" s="64"/>
      <c r="AMA592" s="64"/>
      <c r="AMB592" s="64"/>
      <c r="AMC592" s="64"/>
      <c r="AMD592" s="64"/>
      <c r="AME592" s="64"/>
      <c r="AMF592" s="64"/>
      <c r="AMG592" s="64"/>
      <c r="AMH592" s="64"/>
      <c r="AMI592" s="64"/>
      <c r="AMJ592" s="64"/>
    </row>
    <row r="593" spans="1:1024" s="73" customFormat="1" ht="48.6">
      <c r="A593" s="65">
        <v>216</v>
      </c>
      <c r="B593" s="66" t="s">
        <v>14</v>
      </c>
      <c r="C593" s="67" t="s">
        <v>20179</v>
      </c>
      <c r="D593" s="68"/>
      <c r="E593" s="68">
        <v>9789869741019</v>
      </c>
      <c r="F593" s="69" t="s">
        <v>22780</v>
      </c>
      <c r="G593" s="70">
        <v>1</v>
      </c>
      <c r="H593" s="70" t="s">
        <v>17457</v>
      </c>
      <c r="I593" s="70" t="s">
        <v>22781</v>
      </c>
      <c r="J593" s="70" t="s">
        <v>1526</v>
      </c>
      <c r="K593" s="111" t="s">
        <v>22006</v>
      </c>
      <c r="L593" s="71" t="s">
        <v>6821</v>
      </c>
      <c r="M593" s="71"/>
      <c r="N593" s="66" t="s">
        <v>22782</v>
      </c>
      <c r="O593" s="72" t="s">
        <v>22783</v>
      </c>
      <c r="P593" s="64"/>
      <c r="Q593" s="64"/>
      <c r="R593" s="64"/>
      <c r="S593" s="64"/>
      <c r="T593" s="64"/>
      <c r="U593" s="64"/>
      <c r="V593" s="64"/>
      <c r="W593" s="64"/>
      <c r="X593" s="64"/>
      <c r="Y593" s="64"/>
      <c r="Z593" s="64"/>
      <c r="AA593" s="64"/>
      <c r="AB593" s="64"/>
      <c r="AC593" s="64"/>
      <c r="AD593" s="64"/>
      <c r="AE593" s="64"/>
      <c r="AF593" s="64"/>
      <c r="AG593" s="64"/>
      <c r="AH593" s="64"/>
      <c r="AI593" s="64"/>
      <c r="AJ593" s="64"/>
      <c r="AK593" s="64"/>
      <c r="AL593" s="64"/>
      <c r="AM593" s="64"/>
      <c r="AN593" s="64"/>
      <c r="AO593" s="64"/>
      <c r="AP593" s="64"/>
      <c r="AQ593" s="64"/>
      <c r="AR593" s="64"/>
      <c r="AS593" s="64"/>
      <c r="AT593" s="64"/>
      <c r="AU593" s="64"/>
      <c r="AV593" s="64"/>
      <c r="AW593" s="64"/>
      <c r="AX593" s="64"/>
      <c r="AY593" s="64"/>
      <c r="AZ593" s="64"/>
      <c r="BA593" s="64"/>
      <c r="BB593" s="64"/>
      <c r="BC593" s="64"/>
      <c r="BD593" s="64"/>
      <c r="BE593" s="64"/>
      <c r="BF593" s="64"/>
      <c r="BG593" s="64"/>
      <c r="BH593" s="64"/>
      <c r="BI593" s="64"/>
      <c r="BJ593" s="64"/>
      <c r="BK593" s="64"/>
      <c r="BL593" s="64"/>
      <c r="BM593" s="64"/>
      <c r="BN593" s="64"/>
      <c r="BO593" s="64"/>
      <c r="BP593" s="64"/>
      <c r="BQ593" s="64"/>
      <c r="BR593" s="64"/>
      <c r="BS593" s="64"/>
      <c r="BT593" s="64"/>
      <c r="BU593" s="64"/>
      <c r="BV593" s="64"/>
      <c r="BW593" s="64"/>
      <c r="BX593" s="64"/>
      <c r="BY593" s="64"/>
      <c r="BZ593" s="64"/>
      <c r="CA593" s="64"/>
      <c r="CB593" s="64"/>
      <c r="CC593" s="64"/>
      <c r="CD593" s="64"/>
      <c r="CE593" s="64"/>
      <c r="CF593" s="64"/>
      <c r="CG593" s="64"/>
      <c r="CH593" s="64"/>
      <c r="CI593" s="64"/>
      <c r="CJ593" s="64"/>
      <c r="CK593" s="64"/>
      <c r="CL593" s="64"/>
      <c r="CM593" s="64"/>
      <c r="CN593" s="64"/>
      <c r="CO593" s="64"/>
      <c r="CP593" s="64"/>
      <c r="CQ593" s="64"/>
      <c r="CR593" s="64"/>
      <c r="CS593" s="64"/>
      <c r="CT593" s="64"/>
      <c r="CU593" s="64"/>
      <c r="CV593" s="64"/>
      <c r="CW593" s="64"/>
      <c r="CX593" s="64"/>
      <c r="CY593" s="64"/>
      <c r="CZ593" s="64"/>
      <c r="DA593" s="64"/>
      <c r="DB593" s="64"/>
      <c r="DC593" s="64"/>
      <c r="DD593" s="64"/>
      <c r="DE593" s="64"/>
      <c r="DF593" s="64"/>
      <c r="DG593" s="64"/>
      <c r="DH593" s="64"/>
      <c r="DI593" s="64"/>
      <c r="DJ593" s="64"/>
      <c r="DK593" s="64"/>
      <c r="DL593" s="64"/>
      <c r="DM593" s="64"/>
      <c r="DN593" s="64"/>
      <c r="DO593" s="64"/>
      <c r="DP593" s="64"/>
      <c r="DQ593" s="64"/>
      <c r="DR593" s="64"/>
      <c r="DS593" s="64"/>
      <c r="DT593" s="64"/>
      <c r="DU593" s="64"/>
      <c r="DV593" s="64"/>
      <c r="DW593" s="64"/>
      <c r="DX593" s="64"/>
      <c r="DY593" s="64"/>
      <c r="DZ593" s="64"/>
      <c r="EA593" s="64"/>
      <c r="EB593" s="64"/>
      <c r="EC593" s="64"/>
      <c r="ED593" s="64"/>
      <c r="EE593" s="64"/>
      <c r="EF593" s="64"/>
      <c r="EG593" s="64"/>
      <c r="EH593" s="64"/>
      <c r="EI593" s="64"/>
      <c r="EJ593" s="64"/>
      <c r="EK593" s="64"/>
      <c r="EL593" s="64"/>
      <c r="EM593" s="64"/>
      <c r="EN593" s="64"/>
      <c r="EO593" s="64"/>
      <c r="EP593" s="64"/>
      <c r="EQ593" s="64"/>
      <c r="ER593" s="64"/>
      <c r="ES593" s="64"/>
      <c r="ET593" s="64"/>
      <c r="EU593" s="64"/>
      <c r="EV593" s="64"/>
      <c r="EW593" s="64"/>
      <c r="EX593" s="64"/>
      <c r="EY593" s="64"/>
      <c r="EZ593" s="64"/>
      <c r="FA593" s="64"/>
      <c r="FB593" s="64"/>
      <c r="FC593" s="64"/>
      <c r="FD593" s="64"/>
      <c r="FE593" s="64"/>
      <c r="FF593" s="64"/>
      <c r="FG593" s="64"/>
      <c r="FH593" s="64"/>
      <c r="FI593" s="64"/>
      <c r="FJ593" s="64"/>
      <c r="FK593" s="64"/>
      <c r="FL593" s="64"/>
      <c r="FM593" s="64"/>
      <c r="FN593" s="64"/>
      <c r="FO593" s="64"/>
      <c r="FP593" s="64"/>
      <c r="FQ593" s="64"/>
      <c r="FR593" s="64"/>
      <c r="FS593" s="64"/>
      <c r="FT593" s="64"/>
      <c r="FU593" s="64"/>
      <c r="FV593" s="64"/>
      <c r="FW593" s="64"/>
      <c r="FX593" s="64"/>
      <c r="FY593" s="64"/>
      <c r="FZ593" s="64"/>
      <c r="GA593" s="64"/>
      <c r="GB593" s="64"/>
      <c r="GC593" s="64"/>
      <c r="GD593" s="64"/>
      <c r="GE593" s="64"/>
      <c r="GF593" s="64"/>
      <c r="GG593" s="64"/>
      <c r="GH593" s="64"/>
      <c r="GI593" s="64"/>
      <c r="GJ593" s="64"/>
      <c r="GK593" s="64"/>
      <c r="GL593" s="64"/>
      <c r="GM593" s="64"/>
      <c r="GN593" s="64"/>
      <c r="GO593" s="64"/>
      <c r="GP593" s="64"/>
      <c r="GQ593" s="64"/>
      <c r="GR593" s="64"/>
      <c r="GS593" s="64"/>
      <c r="GT593" s="64"/>
      <c r="GU593" s="64"/>
      <c r="GV593" s="64"/>
      <c r="GW593" s="64"/>
      <c r="GX593" s="64"/>
      <c r="GY593" s="64"/>
      <c r="GZ593" s="64"/>
      <c r="HA593" s="64"/>
      <c r="HB593" s="64"/>
      <c r="HC593" s="64"/>
      <c r="HD593" s="64"/>
      <c r="HE593" s="64"/>
      <c r="HF593" s="64"/>
      <c r="HG593" s="64"/>
      <c r="HH593" s="64"/>
      <c r="HI593" s="64"/>
      <c r="HJ593" s="64"/>
      <c r="HK593" s="64"/>
      <c r="HL593" s="64"/>
      <c r="HM593" s="64"/>
      <c r="HN593" s="64"/>
      <c r="HO593" s="64"/>
      <c r="HP593" s="64"/>
      <c r="HQ593" s="64"/>
      <c r="HR593" s="64"/>
      <c r="HS593" s="64"/>
      <c r="HT593" s="64"/>
      <c r="HU593" s="64"/>
      <c r="HV593" s="64"/>
      <c r="HW593" s="64"/>
      <c r="HX593" s="64"/>
      <c r="HY593" s="64"/>
      <c r="HZ593" s="64"/>
      <c r="IA593" s="64"/>
      <c r="IB593" s="64"/>
      <c r="IC593" s="64"/>
      <c r="ID593" s="64"/>
      <c r="IE593" s="64"/>
      <c r="IF593" s="64"/>
      <c r="IG593" s="64"/>
      <c r="IH593" s="64"/>
      <c r="II593" s="64"/>
      <c r="IJ593" s="64"/>
      <c r="IK593" s="64"/>
      <c r="IL593" s="64"/>
      <c r="IM593" s="64"/>
      <c r="IN593" s="64"/>
      <c r="IO593" s="64"/>
      <c r="IP593" s="64"/>
      <c r="IQ593" s="64"/>
      <c r="IR593" s="64"/>
      <c r="IS593" s="64"/>
      <c r="IT593" s="64"/>
      <c r="IU593" s="64"/>
      <c r="IV593" s="64"/>
      <c r="IW593" s="64"/>
      <c r="IX593" s="64"/>
      <c r="IY593" s="64"/>
      <c r="IZ593" s="64"/>
      <c r="JA593" s="64"/>
      <c r="JB593" s="64"/>
      <c r="JC593" s="64"/>
      <c r="JD593" s="64"/>
      <c r="JE593" s="64"/>
      <c r="JF593" s="64"/>
      <c r="JG593" s="64"/>
      <c r="JH593" s="64"/>
      <c r="JI593" s="64"/>
      <c r="JJ593" s="64"/>
      <c r="JK593" s="64"/>
      <c r="JL593" s="64"/>
      <c r="JM593" s="64"/>
      <c r="JN593" s="64"/>
      <c r="JO593" s="64"/>
      <c r="JP593" s="64"/>
      <c r="JQ593" s="64"/>
      <c r="JR593" s="64"/>
      <c r="JS593" s="64"/>
      <c r="JT593" s="64"/>
      <c r="JU593" s="64"/>
      <c r="JV593" s="64"/>
      <c r="JW593" s="64"/>
      <c r="JX593" s="64"/>
      <c r="JY593" s="64"/>
      <c r="JZ593" s="64"/>
      <c r="KA593" s="64"/>
      <c r="KB593" s="64"/>
      <c r="KC593" s="64"/>
      <c r="KD593" s="64"/>
      <c r="KE593" s="64"/>
      <c r="KF593" s="64"/>
      <c r="KG593" s="64"/>
      <c r="KH593" s="64"/>
      <c r="KI593" s="64"/>
      <c r="KJ593" s="64"/>
      <c r="KK593" s="64"/>
      <c r="KL593" s="64"/>
      <c r="KM593" s="64"/>
      <c r="KN593" s="64"/>
      <c r="KO593" s="64"/>
      <c r="KP593" s="64"/>
      <c r="KQ593" s="64"/>
      <c r="KR593" s="64"/>
      <c r="KS593" s="64"/>
      <c r="KT593" s="64"/>
      <c r="KU593" s="64"/>
      <c r="KV593" s="64"/>
      <c r="KW593" s="64"/>
      <c r="KX593" s="64"/>
      <c r="KY593" s="64"/>
      <c r="KZ593" s="64"/>
      <c r="LA593" s="64"/>
      <c r="LB593" s="64"/>
      <c r="LC593" s="64"/>
      <c r="LD593" s="64"/>
      <c r="LE593" s="64"/>
      <c r="LF593" s="64"/>
      <c r="LG593" s="64"/>
      <c r="LH593" s="64"/>
      <c r="LI593" s="64"/>
      <c r="LJ593" s="64"/>
      <c r="LK593" s="64"/>
      <c r="LL593" s="64"/>
      <c r="LM593" s="64"/>
      <c r="LN593" s="64"/>
      <c r="LO593" s="64"/>
      <c r="LP593" s="64"/>
      <c r="LQ593" s="64"/>
      <c r="LR593" s="64"/>
      <c r="LS593" s="64"/>
      <c r="LT593" s="64"/>
      <c r="LU593" s="64"/>
      <c r="LV593" s="64"/>
      <c r="LW593" s="64"/>
      <c r="LX593" s="64"/>
      <c r="LY593" s="64"/>
      <c r="LZ593" s="64"/>
      <c r="MA593" s="64"/>
      <c r="MB593" s="64"/>
      <c r="MC593" s="64"/>
      <c r="MD593" s="64"/>
      <c r="ME593" s="64"/>
      <c r="MF593" s="64"/>
      <c r="MG593" s="64"/>
      <c r="MH593" s="64"/>
      <c r="MI593" s="64"/>
      <c r="MJ593" s="64"/>
      <c r="MK593" s="64"/>
      <c r="ML593" s="64"/>
      <c r="MM593" s="64"/>
      <c r="MN593" s="64"/>
      <c r="MO593" s="64"/>
      <c r="MP593" s="64"/>
      <c r="MQ593" s="64"/>
      <c r="MR593" s="64"/>
      <c r="MS593" s="64"/>
      <c r="MT593" s="64"/>
      <c r="MU593" s="64"/>
      <c r="MV593" s="64"/>
      <c r="MW593" s="64"/>
      <c r="MX593" s="64"/>
      <c r="MY593" s="64"/>
      <c r="MZ593" s="64"/>
      <c r="NA593" s="64"/>
      <c r="NB593" s="64"/>
      <c r="NC593" s="64"/>
      <c r="ND593" s="64"/>
      <c r="NE593" s="64"/>
      <c r="NF593" s="64"/>
      <c r="NG593" s="64"/>
      <c r="NH593" s="64"/>
      <c r="NI593" s="64"/>
      <c r="NJ593" s="64"/>
      <c r="NK593" s="64"/>
      <c r="NL593" s="64"/>
      <c r="NM593" s="64"/>
      <c r="NN593" s="64"/>
      <c r="NO593" s="64"/>
      <c r="NP593" s="64"/>
      <c r="NQ593" s="64"/>
      <c r="NR593" s="64"/>
      <c r="NS593" s="64"/>
      <c r="NT593" s="64"/>
      <c r="NU593" s="64"/>
      <c r="NV593" s="64"/>
      <c r="NW593" s="64"/>
      <c r="NX593" s="64"/>
      <c r="NY593" s="64"/>
      <c r="NZ593" s="64"/>
      <c r="OA593" s="64"/>
      <c r="OB593" s="64"/>
      <c r="OC593" s="64"/>
      <c r="OD593" s="64"/>
      <c r="OE593" s="64"/>
      <c r="OF593" s="64"/>
      <c r="OG593" s="64"/>
      <c r="OH593" s="64"/>
      <c r="OI593" s="64"/>
      <c r="OJ593" s="64"/>
      <c r="OK593" s="64"/>
      <c r="OL593" s="64"/>
      <c r="OM593" s="64"/>
      <c r="ON593" s="64"/>
      <c r="OO593" s="64"/>
      <c r="OP593" s="64"/>
      <c r="OQ593" s="64"/>
      <c r="OR593" s="64"/>
      <c r="OS593" s="64"/>
      <c r="OT593" s="64"/>
      <c r="OU593" s="64"/>
      <c r="OV593" s="64"/>
      <c r="OW593" s="64"/>
      <c r="OX593" s="64"/>
      <c r="OY593" s="64"/>
      <c r="OZ593" s="64"/>
      <c r="PA593" s="64"/>
      <c r="PB593" s="64"/>
      <c r="PC593" s="64"/>
      <c r="PD593" s="64"/>
      <c r="PE593" s="64"/>
      <c r="PF593" s="64"/>
      <c r="PG593" s="64"/>
      <c r="PH593" s="64"/>
      <c r="PI593" s="64"/>
      <c r="PJ593" s="64"/>
      <c r="PK593" s="64"/>
      <c r="PL593" s="64"/>
      <c r="PM593" s="64"/>
      <c r="PN593" s="64"/>
      <c r="PO593" s="64"/>
      <c r="PP593" s="64"/>
      <c r="PQ593" s="64"/>
      <c r="PR593" s="64"/>
      <c r="PS593" s="64"/>
      <c r="PT593" s="64"/>
      <c r="PU593" s="64"/>
      <c r="PV593" s="64"/>
      <c r="PW593" s="64"/>
      <c r="PX593" s="64"/>
      <c r="PY593" s="64"/>
      <c r="PZ593" s="64"/>
      <c r="QA593" s="64"/>
      <c r="QB593" s="64"/>
      <c r="QC593" s="64"/>
      <c r="QD593" s="64"/>
      <c r="QE593" s="64"/>
      <c r="QF593" s="64"/>
      <c r="QG593" s="64"/>
      <c r="QH593" s="64"/>
      <c r="QI593" s="64"/>
      <c r="QJ593" s="64"/>
      <c r="QK593" s="64"/>
      <c r="QL593" s="64"/>
      <c r="QM593" s="64"/>
      <c r="QN593" s="64"/>
      <c r="QO593" s="64"/>
      <c r="QP593" s="64"/>
      <c r="QQ593" s="64"/>
      <c r="QR593" s="64"/>
      <c r="QS593" s="64"/>
      <c r="QT593" s="64"/>
      <c r="QU593" s="64"/>
      <c r="QV593" s="64"/>
      <c r="QW593" s="64"/>
      <c r="QX593" s="64"/>
      <c r="QY593" s="64"/>
      <c r="QZ593" s="64"/>
      <c r="RA593" s="64"/>
      <c r="RB593" s="64"/>
      <c r="RC593" s="64"/>
      <c r="RD593" s="64"/>
      <c r="RE593" s="64"/>
      <c r="RF593" s="64"/>
      <c r="RG593" s="64"/>
      <c r="RH593" s="64"/>
      <c r="RI593" s="64"/>
      <c r="RJ593" s="64"/>
      <c r="RK593" s="64"/>
      <c r="RL593" s="64"/>
      <c r="RM593" s="64"/>
      <c r="RN593" s="64"/>
      <c r="RO593" s="64"/>
      <c r="RP593" s="64"/>
      <c r="RQ593" s="64"/>
      <c r="RR593" s="64"/>
      <c r="RS593" s="64"/>
      <c r="RT593" s="64"/>
      <c r="RU593" s="64"/>
      <c r="RV593" s="64"/>
      <c r="RW593" s="64"/>
      <c r="RX593" s="64"/>
      <c r="RY593" s="64"/>
      <c r="RZ593" s="64"/>
      <c r="SA593" s="64"/>
      <c r="SB593" s="64"/>
      <c r="SC593" s="64"/>
      <c r="SD593" s="64"/>
      <c r="SE593" s="64"/>
      <c r="SF593" s="64"/>
      <c r="SG593" s="64"/>
      <c r="SH593" s="64"/>
      <c r="SI593" s="64"/>
      <c r="SJ593" s="64"/>
      <c r="SK593" s="64"/>
      <c r="SL593" s="64"/>
      <c r="SM593" s="64"/>
      <c r="SN593" s="64"/>
      <c r="SO593" s="64"/>
      <c r="SP593" s="64"/>
      <c r="SQ593" s="64"/>
      <c r="SR593" s="64"/>
      <c r="SS593" s="64"/>
      <c r="ST593" s="64"/>
      <c r="SU593" s="64"/>
      <c r="SV593" s="64"/>
      <c r="SW593" s="64"/>
      <c r="SX593" s="64"/>
      <c r="SY593" s="64"/>
      <c r="SZ593" s="64"/>
      <c r="TA593" s="64"/>
      <c r="TB593" s="64"/>
      <c r="TC593" s="64"/>
      <c r="TD593" s="64"/>
      <c r="TE593" s="64"/>
      <c r="TF593" s="64"/>
      <c r="TG593" s="64"/>
      <c r="TH593" s="64"/>
      <c r="TI593" s="64"/>
      <c r="TJ593" s="64"/>
      <c r="TK593" s="64"/>
      <c r="TL593" s="64"/>
      <c r="TM593" s="64"/>
      <c r="TN593" s="64"/>
      <c r="TO593" s="64"/>
      <c r="TP593" s="64"/>
      <c r="TQ593" s="64"/>
      <c r="TR593" s="64"/>
      <c r="TS593" s="64"/>
      <c r="TT593" s="64"/>
      <c r="TU593" s="64"/>
      <c r="TV593" s="64"/>
      <c r="TW593" s="64"/>
      <c r="TX593" s="64"/>
      <c r="TY593" s="64"/>
      <c r="TZ593" s="64"/>
      <c r="UA593" s="64"/>
      <c r="UB593" s="64"/>
      <c r="UC593" s="64"/>
      <c r="UD593" s="64"/>
      <c r="UE593" s="64"/>
      <c r="UF593" s="64"/>
      <c r="UG593" s="64"/>
      <c r="UH593" s="64"/>
      <c r="UI593" s="64"/>
      <c r="UJ593" s="64"/>
      <c r="UK593" s="64"/>
      <c r="UL593" s="64"/>
      <c r="UM593" s="64"/>
      <c r="UN593" s="64"/>
      <c r="UO593" s="64"/>
      <c r="UP593" s="64"/>
      <c r="UQ593" s="64"/>
      <c r="UR593" s="64"/>
      <c r="US593" s="64"/>
      <c r="UT593" s="64"/>
      <c r="UU593" s="64"/>
      <c r="UV593" s="64"/>
      <c r="UW593" s="64"/>
      <c r="UX593" s="64"/>
      <c r="UY593" s="64"/>
      <c r="UZ593" s="64"/>
      <c r="VA593" s="64"/>
      <c r="VB593" s="64"/>
      <c r="VC593" s="64"/>
      <c r="VD593" s="64"/>
      <c r="VE593" s="64"/>
      <c r="VF593" s="64"/>
      <c r="VG593" s="64"/>
      <c r="VH593" s="64"/>
      <c r="VI593" s="64"/>
      <c r="VJ593" s="64"/>
      <c r="VK593" s="64"/>
      <c r="VL593" s="64"/>
      <c r="VM593" s="64"/>
      <c r="VN593" s="64"/>
      <c r="VO593" s="64"/>
      <c r="VP593" s="64"/>
      <c r="VQ593" s="64"/>
      <c r="VR593" s="64"/>
      <c r="VS593" s="64"/>
      <c r="VT593" s="64"/>
      <c r="VU593" s="64"/>
      <c r="VV593" s="64"/>
      <c r="VW593" s="64"/>
      <c r="VX593" s="64"/>
      <c r="VY593" s="64"/>
      <c r="VZ593" s="64"/>
      <c r="WA593" s="64"/>
      <c r="WB593" s="64"/>
      <c r="WC593" s="64"/>
      <c r="WD593" s="64"/>
      <c r="WE593" s="64"/>
      <c r="WF593" s="64"/>
      <c r="WG593" s="64"/>
      <c r="WH593" s="64"/>
      <c r="WI593" s="64"/>
      <c r="WJ593" s="64"/>
      <c r="WK593" s="64"/>
      <c r="WL593" s="64"/>
      <c r="WM593" s="64"/>
      <c r="WN593" s="64"/>
      <c r="WO593" s="64"/>
      <c r="WP593" s="64"/>
      <c r="WQ593" s="64"/>
      <c r="WR593" s="64"/>
      <c r="WS593" s="64"/>
      <c r="WT593" s="64"/>
      <c r="WU593" s="64"/>
      <c r="WV593" s="64"/>
      <c r="WW593" s="64"/>
      <c r="WX593" s="64"/>
      <c r="WY593" s="64"/>
      <c r="WZ593" s="64"/>
      <c r="XA593" s="64"/>
      <c r="XB593" s="64"/>
      <c r="XC593" s="64"/>
      <c r="XD593" s="64"/>
      <c r="XE593" s="64"/>
      <c r="XF593" s="64"/>
      <c r="XG593" s="64"/>
      <c r="XH593" s="64"/>
      <c r="XI593" s="64"/>
      <c r="XJ593" s="64"/>
      <c r="XK593" s="64"/>
      <c r="XL593" s="64"/>
      <c r="XM593" s="64"/>
      <c r="XN593" s="64"/>
      <c r="XO593" s="64"/>
      <c r="XP593" s="64"/>
      <c r="XQ593" s="64"/>
      <c r="XR593" s="64"/>
      <c r="XS593" s="64"/>
      <c r="XT593" s="64"/>
      <c r="XU593" s="64"/>
      <c r="XV593" s="64"/>
      <c r="XW593" s="64"/>
      <c r="XX593" s="64"/>
      <c r="XY593" s="64"/>
      <c r="XZ593" s="64"/>
      <c r="YA593" s="64"/>
      <c r="YB593" s="64"/>
      <c r="YC593" s="64"/>
      <c r="YD593" s="64"/>
      <c r="YE593" s="64"/>
      <c r="YF593" s="64"/>
      <c r="YG593" s="64"/>
      <c r="YH593" s="64"/>
      <c r="YI593" s="64"/>
      <c r="YJ593" s="64"/>
      <c r="YK593" s="64"/>
      <c r="YL593" s="64"/>
      <c r="YM593" s="64"/>
      <c r="YN593" s="64"/>
      <c r="YO593" s="64"/>
      <c r="YP593" s="64"/>
      <c r="YQ593" s="64"/>
      <c r="YR593" s="64"/>
      <c r="YS593" s="64"/>
      <c r="YT593" s="64"/>
      <c r="YU593" s="64"/>
      <c r="YV593" s="64"/>
      <c r="YW593" s="64"/>
      <c r="YX593" s="64"/>
      <c r="YY593" s="64"/>
      <c r="YZ593" s="64"/>
      <c r="ZA593" s="64"/>
      <c r="ZB593" s="64"/>
      <c r="ZC593" s="64"/>
      <c r="ZD593" s="64"/>
      <c r="ZE593" s="64"/>
      <c r="ZF593" s="64"/>
      <c r="ZG593" s="64"/>
      <c r="ZH593" s="64"/>
      <c r="ZI593" s="64"/>
      <c r="ZJ593" s="64"/>
      <c r="ZK593" s="64"/>
      <c r="ZL593" s="64"/>
      <c r="ZM593" s="64"/>
      <c r="ZN593" s="64"/>
      <c r="ZO593" s="64"/>
      <c r="ZP593" s="64"/>
      <c r="ZQ593" s="64"/>
      <c r="ZR593" s="64"/>
      <c r="ZS593" s="64"/>
      <c r="ZT593" s="64"/>
      <c r="ZU593" s="64"/>
      <c r="ZV593" s="64"/>
      <c r="ZW593" s="64"/>
      <c r="ZX593" s="64"/>
      <c r="ZY593" s="64"/>
      <c r="ZZ593" s="64"/>
      <c r="AAA593" s="64"/>
      <c r="AAB593" s="64"/>
      <c r="AAC593" s="64"/>
      <c r="AAD593" s="64"/>
      <c r="AAE593" s="64"/>
      <c r="AAF593" s="64"/>
      <c r="AAG593" s="64"/>
      <c r="AAH593" s="64"/>
      <c r="AAI593" s="64"/>
      <c r="AAJ593" s="64"/>
      <c r="AAK593" s="64"/>
      <c r="AAL593" s="64"/>
      <c r="AAM593" s="64"/>
      <c r="AAN593" s="64"/>
      <c r="AAO593" s="64"/>
      <c r="AAP593" s="64"/>
      <c r="AAQ593" s="64"/>
      <c r="AAR593" s="64"/>
      <c r="AAS593" s="64"/>
      <c r="AAT593" s="64"/>
      <c r="AAU593" s="64"/>
      <c r="AAV593" s="64"/>
      <c r="AAW593" s="64"/>
      <c r="AAX593" s="64"/>
      <c r="AAY593" s="64"/>
      <c r="AAZ593" s="64"/>
      <c r="ABA593" s="64"/>
      <c r="ABB593" s="64"/>
      <c r="ABC593" s="64"/>
      <c r="ABD593" s="64"/>
      <c r="ABE593" s="64"/>
      <c r="ABF593" s="64"/>
      <c r="ABG593" s="64"/>
      <c r="ABH593" s="64"/>
      <c r="ABI593" s="64"/>
      <c r="ABJ593" s="64"/>
      <c r="ABK593" s="64"/>
      <c r="ABL593" s="64"/>
      <c r="ABM593" s="64"/>
      <c r="ABN593" s="64"/>
      <c r="ABO593" s="64"/>
      <c r="ABP593" s="64"/>
      <c r="ABQ593" s="64"/>
      <c r="ABR593" s="64"/>
      <c r="ABS593" s="64"/>
      <c r="ABT593" s="64"/>
      <c r="ABU593" s="64"/>
      <c r="ABV593" s="64"/>
      <c r="ABW593" s="64"/>
      <c r="ABX593" s="64"/>
      <c r="ABY593" s="64"/>
      <c r="ABZ593" s="64"/>
      <c r="ACA593" s="64"/>
      <c r="ACB593" s="64"/>
      <c r="ACC593" s="64"/>
      <c r="ACD593" s="64"/>
      <c r="ACE593" s="64"/>
      <c r="ACF593" s="64"/>
      <c r="ACG593" s="64"/>
      <c r="ACH593" s="64"/>
      <c r="ACI593" s="64"/>
      <c r="ACJ593" s="64"/>
      <c r="ACK593" s="64"/>
      <c r="ACL593" s="64"/>
      <c r="ACM593" s="64"/>
      <c r="ACN593" s="64"/>
      <c r="ACO593" s="64"/>
      <c r="ACP593" s="64"/>
      <c r="ACQ593" s="64"/>
      <c r="ACR593" s="64"/>
      <c r="ACS593" s="64"/>
      <c r="ACT593" s="64"/>
      <c r="ACU593" s="64"/>
      <c r="ACV593" s="64"/>
      <c r="ACW593" s="64"/>
      <c r="ACX593" s="64"/>
      <c r="ACY593" s="64"/>
      <c r="ACZ593" s="64"/>
      <c r="ADA593" s="64"/>
      <c r="ADB593" s="64"/>
      <c r="ADC593" s="64"/>
      <c r="ADD593" s="64"/>
      <c r="ADE593" s="64"/>
      <c r="ADF593" s="64"/>
      <c r="ADG593" s="64"/>
      <c r="ADH593" s="64"/>
      <c r="ADI593" s="64"/>
      <c r="ADJ593" s="64"/>
      <c r="ADK593" s="64"/>
      <c r="ADL593" s="64"/>
      <c r="ADM593" s="64"/>
      <c r="ADN593" s="64"/>
      <c r="ADO593" s="64"/>
      <c r="ADP593" s="64"/>
      <c r="ADQ593" s="64"/>
      <c r="ADR593" s="64"/>
      <c r="ADS593" s="64"/>
      <c r="ADT593" s="64"/>
      <c r="ADU593" s="64"/>
      <c r="ADV593" s="64"/>
      <c r="ADW593" s="64"/>
      <c r="ADX593" s="64"/>
      <c r="ADY593" s="64"/>
      <c r="ADZ593" s="64"/>
      <c r="AEA593" s="64"/>
      <c r="AEB593" s="64"/>
      <c r="AEC593" s="64"/>
      <c r="AED593" s="64"/>
      <c r="AEE593" s="64"/>
      <c r="AEF593" s="64"/>
      <c r="AEG593" s="64"/>
      <c r="AEH593" s="64"/>
      <c r="AEI593" s="64"/>
      <c r="AEJ593" s="64"/>
      <c r="AEK593" s="64"/>
      <c r="AEL593" s="64"/>
      <c r="AEM593" s="64"/>
      <c r="AEN593" s="64"/>
      <c r="AEO593" s="64"/>
      <c r="AEP593" s="64"/>
      <c r="AEQ593" s="64"/>
      <c r="AER593" s="64"/>
      <c r="AES593" s="64"/>
      <c r="AET593" s="64"/>
      <c r="AEU593" s="64"/>
      <c r="AEV593" s="64"/>
      <c r="AEW593" s="64"/>
      <c r="AEX593" s="64"/>
      <c r="AEY593" s="64"/>
      <c r="AEZ593" s="64"/>
      <c r="AFA593" s="64"/>
      <c r="AFB593" s="64"/>
      <c r="AFC593" s="64"/>
      <c r="AFD593" s="64"/>
      <c r="AFE593" s="64"/>
      <c r="AFF593" s="64"/>
      <c r="AFG593" s="64"/>
      <c r="AFH593" s="64"/>
      <c r="AFI593" s="64"/>
      <c r="AFJ593" s="64"/>
      <c r="AFK593" s="64"/>
      <c r="AFL593" s="64"/>
      <c r="AFM593" s="64"/>
      <c r="AFN593" s="64"/>
      <c r="AFO593" s="64"/>
      <c r="AFP593" s="64"/>
      <c r="AFQ593" s="64"/>
      <c r="AFR593" s="64"/>
      <c r="AFS593" s="64"/>
      <c r="AFT593" s="64"/>
      <c r="AFU593" s="64"/>
      <c r="AFV593" s="64"/>
      <c r="AFW593" s="64"/>
      <c r="AFX593" s="64"/>
      <c r="AFY593" s="64"/>
      <c r="AFZ593" s="64"/>
      <c r="AGA593" s="64"/>
      <c r="AGB593" s="64"/>
      <c r="AGC593" s="64"/>
      <c r="AGD593" s="64"/>
      <c r="AGE593" s="64"/>
      <c r="AGF593" s="64"/>
      <c r="AGG593" s="64"/>
      <c r="AGH593" s="64"/>
      <c r="AGI593" s="64"/>
      <c r="AGJ593" s="64"/>
      <c r="AGK593" s="64"/>
      <c r="AGL593" s="64"/>
      <c r="AGM593" s="64"/>
      <c r="AGN593" s="64"/>
      <c r="AGO593" s="64"/>
      <c r="AGP593" s="64"/>
      <c r="AGQ593" s="64"/>
      <c r="AGR593" s="64"/>
      <c r="AGS593" s="64"/>
      <c r="AGT593" s="64"/>
      <c r="AGU593" s="64"/>
      <c r="AGV593" s="64"/>
      <c r="AGW593" s="64"/>
      <c r="AGX593" s="64"/>
      <c r="AGY593" s="64"/>
      <c r="AGZ593" s="64"/>
      <c r="AHA593" s="64"/>
      <c r="AHB593" s="64"/>
      <c r="AHC593" s="64"/>
      <c r="AHD593" s="64"/>
      <c r="AHE593" s="64"/>
      <c r="AHF593" s="64"/>
      <c r="AHG593" s="64"/>
      <c r="AHH593" s="64"/>
      <c r="AHI593" s="64"/>
      <c r="AHJ593" s="64"/>
      <c r="AHK593" s="64"/>
      <c r="AHL593" s="64"/>
      <c r="AHM593" s="64"/>
      <c r="AHN593" s="64"/>
      <c r="AHO593" s="64"/>
      <c r="AHP593" s="64"/>
      <c r="AHQ593" s="64"/>
      <c r="AHR593" s="64"/>
      <c r="AHS593" s="64"/>
      <c r="AHT593" s="64"/>
      <c r="AHU593" s="64"/>
      <c r="AHV593" s="64"/>
      <c r="AHW593" s="64"/>
      <c r="AHX593" s="64"/>
      <c r="AHY593" s="64"/>
      <c r="AHZ593" s="64"/>
      <c r="AIA593" s="64"/>
      <c r="AIB593" s="64"/>
      <c r="AIC593" s="64"/>
      <c r="AID593" s="64"/>
      <c r="AIE593" s="64"/>
      <c r="AIF593" s="64"/>
      <c r="AIG593" s="64"/>
      <c r="AIH593" s="64"/>
      <c r="AII593" s="64"/>
      <c r="AIJ593" s="64"/>
      <c r="AIK593" s="64"/>
      <c r="AIL593" s="64"/>
      <c r="AIM593" s="64"/>
      <c r="AIN593" s="64"/>
      <c r="AIO593" s="64"/>
      <c r="AIP593" s="64"/>
      <c r="AIQ593" s="64"/>
      <c r="AIR593" s="64"/>
      <c r="AIS593" s="64"/>
      <c r="AIT593" s="64"/>
      <c r="AIU593" s="64"/>
      <c r="AIV593" s="64"/>
      <c r="AIW593" s="64"/>
      <c r="AIX593" s="64"/>
      <c r="AIY593" s="64"/>
      <c r="AIZ593" s="64"/>
      <c r="AJA593" s="64"/>
      <c r="AJB593" s="64"/>
      <c r="AJC593" s="64"/>
      <c r="AJD593" s="64"/>
      <c r="AJE593" s="64"/>
      <c r="AJF593" s="64"/>
      <c r="AJG593" s="64"/>
      <c r="AJH593" s="64"/>
      <c r="AJI593" s="64"/>
      <c r="AJJ593" s="64"/>
      <c r="AJK593" s="64"/>
      <c r="AJL593" s="64"/>
      <c r="AJM593" s="64"/>
      <c r="AJN593" s="64"/>
      <c r="AJO593" s="64"/>
      <c r="AJP593" s="64"/>
      <c r="AJQ593" s="64"/>
      <c r="AJR593" s="64"/>
      <c r="AJS593" s="64"/>
      <c r="AJT593" s="64"/>
      <c r="AJU593" s="64"/>
      <c r="AJV593" s="64"/>
      <c r="AJW593" s="64"/>
      <c r="AJX593" s="64"/>
      <c r="AJY593" s="64"/>
      <c r="AJZ593" s="64"/>
      <c r="AKA593" s="64"/>
      <c r="AKB593" s="64"/>
      <c r="AKC593" s="64"/>
      <c r="AKD593" s="64"/>
      <c r="AKE593" s="64"/>
      <c r="AKF593" s="64"/>
      <c r="AKG593" s="64"/>
      <c r="AKH593" s="64"/>
      <c r="AKI593" s="64"/>
      <c r="AKJ593" s="64"/>
      <c r="AKK593" s="64"/>
      <c r="AKL593" s="64"/>
      <c r="AKM593" s="64"/>
      <c r="AKN593" s="64"/>
      <c r="AKO593" s="64"/>
      <c r="AKP593" s="64"/>
      <c r="AKQ593" s="64"/>
      <c r="AKR593" s="64"/>
      <c r="AKS593" s="64"/>
      <c r="AKT593" s="64"/>
      <c r="AKU593" s="64"/>
      <c r="AKV593" s="64"/>
      <c r="AKW593" s="64"/>
      <c r="AKX593" s="64"/>
      <c r="AKY593" s="64"/>
      <c r="AKZ593" s="64"/>
      <c r="ALA593" s="64"/>
      <c r="ALB593" s="64"/>
      <c r="ALC593" s="64"/>
      <c r="ALD593" s="64"/>
      <c r="ALE593" s="64"/>
      <c r="ALF593" s="64"/>
      <c r="ALG593" s="64"/>
      <c r="ALH593" s="64"/>
      <c r="ALI593" s="64"/>
      <c r="ALJ593" s="64"/>
      <c r="ALK593" s="64"/>
      <c r="ALL593" s="64"/>
      <c r="ALM593" s="64"/>
      <c r="ALN593" s="64"/>
      <c r="ALO593" s="64"/>
      <c r="ALP593" s="64"/>
      <c r="ALQ593" s="64"/>
      <c r="ALR593" s="64"/>
      <c r="ALS593" s="64"/>
      <c r="ALT593" s="64"/>
      <c r="ALU593" s="64"/>
      <c r="ALV593" s="64"/>
      <c r="ALW593" s="64"/>
      <c r="ALX593" s="64"/>
      <c r="ALY593" s="64"/>
      <c r="ALZ593" s="64"/>
      <c r="AMA593" s="64"/>
      <c r="AMB593" s="64"/>
      <c r="AMC593" s="64"/>
      <c r="AMD593" s="64"/>
      <c r="AME593" s="64"/>
      <c r="AMF593" s="64"/>
      <c r="AMG593" s="64"/>
      <c r="AMH593" s="64"/>
      <c r="AMI593" s="64"/>
      <c r="AMJ593" s="64"/>
    </row>
    <row r="594" spans="1:1024" s="73" customFormat="1" ht="48.6">
      <c r="A594" s="65">
        <v>222</v>
      </c>
      <c r="B594" s="66" t="s">
        <v>14</v>
      </c>
      <c r="C594" s="67" t="s">
        <v>20179</v>
      </c>
      <c r="D594" s="68"/>
      <c r="E594" s="68">
        <v>9789861754772</v>
      </c>
      <c r="F594" s="69" t="s">
        <v>22801</v>
      </c>
      <c r="G594" s="70">
        <v>1</v>
      </c>
      <c r="H594" s="70">
        <v>1</v>
      </c>
      <c r="I594" s="70" t="s">
        <v>22802</v>
      </c>
      <c r="J594" s="70" t="s">
        <v>20924</v>
      </c>
      <c r="K594" s="111" t="s">
        <v>14011</v>
      </c>
      <c r="L594" s="71" t="s">
        <v>6821</v>
      </c>
      <c r="M594" s="71"/>
      <c r="N594" s="66" t="s">
        <v>22803</v>
      </c>
      <c r="O594" s="72" t="s">
        <v>22804</v>
      </c>
      <c r="P594" s="64"/>
      <c r="Q594" s="64"/>
      <c r="R594" s="64"/>
      <c r="S594" s="64"/>
      <c r="T594" s="64"/>
      <c r="U594" s="64"/>
      <c r="V594" s="64"/>
      <c r="W594" s="64"/>
      <c r="X594" s="64"/>
      <c r="Y594" s="64"/>
      <c r="Z594" s="64"/>
      <c r="AA594" s="64"/>
      <c r="AB594" s="64"/>
      <c r="AC594" s="64"/>
      <c r="AD594" s="64"/>
      <c r="AE594" s="64"/>
      <c r="AF594" s="64"/>
      <c r="AG594" s="64"/>
      <c r="AH594" s="64"/>
      <c r="AI594" s="64"/>
      <c r="AJ594" s="64"/>
      <c r="AK594" s="64"/>
      <c r="AL594" s="64"/>
      <c r="AM594" s="64"/>
      <c r="AN594" s="64"/>
      <c r="AO594" s="64"/>
      <c r="AP594" s="64"/>
      <c r="AQ594" s="64"/>
      <c r="AR594" s="64"/>
      <c r="AS594" s="64"/>
      <c r="AT594" s="64"/>
      <c r="AU594" s="64"/>
      <c r="AV594" s="64"/>
      <c r="AW594" s="64"/>
      <c r="AX594" s="64"/>
      <c r="AY594" s="64"/>
      <c r="AZ594" s="64"/>
      <c r="BA594" s="64"/>
      <c r="BB594" s="64"/>
      <c r="BC594" s="64"/>
      <c r="BD594" s="64"/>
      <c r="BE594" s="64"/>
      <c r="BF594" s="64"/>
      <c r="BG594" s="64"/>
      <c r="BH594" s="64"/>
      <c r="BI594" s="64"/>
      <c r="BJ594" s="64"/>
      <c r="BK594" s="64"/>
      <c r="BL594" s="64"/>
      <c r="BM594" s="64"/>
      <c r="BN594" s="64"/>
      <c r="BO594" s="64"/>
      <c r="BP594" s="64"/>
      <c r="BQ594" s="64"/>
      <c r="BR594" s="64"/>
      <c r="BS594" s="64"/>
      <c r="BT594" s="64"/>
      <c r="BU594" s="64"/>
      <c r="BV594" s="64"/>
      <c r="BW594" s="64"/>
      <c r="BX594" s="64"/>
      <c r="BY594" s="64"/>
      <c r="BZ594" s="64"/>
      <c r="CA594" s="64"/>
      <c r="CB594" s="64"/>
      <c r="CC594" s="64"/>
      <c r="CD594" s="64"/>
      <c r="CE594" s="64"/>
      <c r="CF594" s="64"/>
      <c r="CG594" s="64"/>
      <c r="CH594" s="64"/>
      <c r="CI594" s="64"/>
      <c r="CJ594" s="64"/>
      <c r="CK594" s="64"/>
      <c r="CL594" s="64"/>
      <c r="CM594" s="64"/>
      <c r="CN594" s="64"/>
      <c r="CO594" s="64"/>
      <c r="CP594" s="64"/>
      <c r="CQ594" s="64"/>
      <c r="CR594" s="64"/>
      <c r="CS594" s="64"/>
      <c r="CT594" s="64"/>
      <c r="CU594" s="64"/>
      <c r="CV594" s="64"/>
      <c r="CW594" s="64"/>
      <c r="CX594" s="64"/>
      <c r="CY594" s="64"/>
      <c r="CZ594" s="64"/>
      <c r="DA594" s="64"/>
      <c r="DB594" s="64"/>
      <c r="DC594" s="64"/>
      <c r="DD594" s="64"/>
      <c r="DE594" s="64"/>
      <c r="DF594" s="64"/>
      <c r="DG594" s="64"/>
      <c r="DH594" s="64"/>
      <c r="DI594" s="64"/>
      <c r="DJ594" s="64"/>
      <c r="DK594" s="64"/>
      <c r="DL594" s="64"/>
      <c r="DM594" s="64"/>
      <c r="DN594" s="64"/>
      <c r="DO594" s="64"/>
      <c r="DP594" s="64"/>
      <c r="DQ594" s="64"/>
      <c r="DR594" s="64"/>
      <c r="DS594" s="64"/>
      <c r="DT594" s="64"/>
      <c r="DU594" s="64"/>
      <c r="DV594" s="64"/>
      <c r="DW594" s="64"/>
      <c r="DX594" s="64"/>
      <c r="DY594" s="64"/>
      <c r="DZ594" s="64"/>
      <c r="EA594" s="64"/>
      <c r="EB594" s="64"/>
      <c r="EC594" s="64"/>
      <c r="ED594" s="64"/>
      <c r="EE594" s="64"/>
      <c r="EF594" s="64"/>
      <c r="EG594" s="64"/>
      <c r="EH594" s="64"/>
      <c r="EI594" s="64"/>
      <c r="EJ594" s="64"/>
      <c r="EK594" s="64"/>
      <c r="EL594" s="64"/>
      <c r="EM594" s="64"/>
      <c r="EN594" s="64"/>
      <c r="EO594" s="64"/>
      <c r="EP594" s="64"/>
      <c r="EQ594" s="64"/>
      <c r="ER594" s="64"/>
      <c r="ES594" s="64"/>
      <c r="ET594" s="64"/>
      <c r="EU594" s="64"/>
      <c r="EV594" s="64"/>
      <c r="EW594" s="64"/>
      <c r="EX594" s="64"/>
      <c r="EY594" s="64"/>
      <c r="EZ594" s="64"/>
      <c r="FA594" s="64"/>
      <c r="FB594" s="64"/>
      <c r="FC594" s="64"/>
      <c r="FD594" s="64"/>
      <c r="FE594" s="64"/>
      <c r="FF594" s="64"/>
      <c r="FG594" s="64"/>
      <c r="FH594" s="64"/>
      <c r="FI594" s="64"/>
      <c r="FJ594" s="64"/>
      <c r="FK594" s="64"/>
      <c r="FL594" s="64"/>
      <c r="FM594" s="64"/>
      <c r="FN594" s="64"/>
      <c r="FO594" s="64"/>
      <c r="FP594" s="64"/>
      <c r="FQ594" s="64"/>
      <c r="FR594" s="64"/>
      <c r="FS594" s="64"/>
      <c r="FT594" s="64"/>
      <c r="FU594" s="64"/>
      <c r="FV594" s="64"/>
      <c r="FW594" s="64"/>
      <c r="FX594" s="64"/>
      <c r="FY594" s="64"/>
      <c r="FZ594" s="64"/>
      <c r="GA594" s="64"/>
      <c r="GB594" s="64"/>
      <c r="GC594" s="64"/>
      <c r="GD594" s="64"/>
      <c r="GE594" s="64"/>
      <c r="GF594" s="64"/>
      <c r="GG594" s="64"/>
      <c r="GH594" s="64"/>
      <c r="GI594" s="64"/>
      <c r="GJ594" s="64"/>
      <c r="GK594" s="64"/>
      <c r="GL594" s="64"/>
      <c r="GM594" s="64"/>
      <c r="GN594" s="64"/>
      <c r="GO594" s="64"/>
      <c r="GP594" s="64"/>
      <c r="GQ594" s="64"/>
      <c r="GR594" s="64"/>
      <c r="GS594" s="64"/>
      <c r="GT594" s="64"/>
      <c r="GU594" s="64"/>
      <c r="GV594" s="64"/>
      <c r="GW594" s="64"/>
      <c r="GX594" s="64"/>
      <c r="GY594" s="64"/>
      <c r="GZ594" s="64"/>
      <c r="HA594" s="64"/>
      <c r="HB594" s="64"/>
      <c r="HC594" s="64"/>
      <c r="HD594" s="64"/>
      <c r="HE594" s="64"/>
      <c r="HF594" s="64"/>
      <c r="HG594" s="64"/>
      <c r="HH594" s="64"/>
      <c r="HI594" s="64"/>
      <c r="HJ594" s="64"/>
      <c r="HK594" s="64"/>
      <c r="HL594" s="64"/>
      <c r="HM594" s="64"/>
      <c r="HN594" s="64"/>
      <c r="HO594" s="64"/>
      <c r="HP594" s="64"/>
      <c r="HQ594" s="64"/>
      <c r="HR594" s="64"/>
      <c r="HS594" s="64"/>
      <c r="HT594" s="64"/>
      <c r="HU594" s="64"/>
      <c r="HV594" s="64"/>
      <c r="HW594" s="64"/>
      <c r="HX594" s="64"/>
      <c r="HY594" s="64"/>
      <c r="HZ594" s="64"/>
      <c r="IA594" s="64"/>
      <c r="IB594" s="64"/>
      <c r="IC594" s="64"/>
      <c r="ID594" s="64"/>
      <c r="IE594" s="64"/>
      <c r="IF594" s="64"/>
      <c r="IG594" s="64"/>
      <c r="IH594" s="64"/>
      <c r="II594" s="64"/>
      <c r="IJ594" s="64"/>
      <c r="IK594" s="64"/>
      <c r="IL594" s="64"/>
      <c r="IM594" s="64"/>
      <c r="IN594" s="64"/>
      <c r="IO594" s="64"/>
      <c r="IP594" s="64"/>
      <c r="IQ594" s="64"/>
      <c r="IR594" s="64"/>
      <c r="IS594" s="64"/>
      <c r="IT594" s="64"/>
      <c r="IU594" s="64"/>
      <c r="IV594" s="64"/>
      <c r="IW594" s="64"/>
      <c r="IX594" s="64"/>
      <c r="IY594" s="64"/>
      <c r="IZ594" s="64"/>
      <c r="JA594" s="64"/>
      <c r="JB594" s="64"/>
      <c r="JC594" s="64"/>
      <c r="JD594" s="64"/>
      <c r="JE594" s="64"/>
      <c r="JF594" s="64"/>
      <c r="JG594" s="64"/>
      <c r="JH594" s="64"/>
      <c r="JI594" s="64"/>
      <c r="JJ594" s="64"/>
      <c r="JK594" s="64"/>
      <c r="JL594" s="64"/>
      <c r="JM594" s="64"/>
      <c r="JN594" s="64"/>
      <c r="JO594" s="64"/>
      <c r="JP594" s="64"/>
      <c r="JQ594" s="64"/>
      <c r="JR594" s="64"/>
      <c r="JS594" s="64"/>
      <c r="JT594" s="64"/>
      <c r="JU594" s="64"/>
      <c r="JV594" s="64"/>
      <c r="JW594" s="64"/>
      <c r="JX594" s="64"/>
      <c r="JY594" s="64"/>
      <c r="JZ594" s="64"/>
      <c r="KA594" s="64"/>
      <c r="KB594" s="64"/>
      <c r="KC594" s="64"/>
      <c r="KD594" s="64"/>
      <c r="KE594" s="64"/>
      <c r="KF594" s="64"/>
      <c r="KG594" s="64"/>
      <c r="KH594" s="64"/>
      <c r="KI594" s="64"/>
      <c r="KJ594" s="64"/>
      <c r="KK594" s="64"/>
      <c r="KL594" s="64"/>
      <c r="KM594" s="64"/>
      <c r="KN594" s="64"/>
      <c r="KO594" s="64"/>
      <c r="KP594" s="64"/>
      <c r="KQ594" s="64"/>
      <c r="KR594" s="64"/>
      <c r="KS594" s="64"/>
      <c r="KT594" s="64"/>
      <c r="KU594" s="64"/>
      <c r="KV594" s="64"/>
      <c r="KW594" s="64"/>
      <c r="KX594" s="64"/>
      <c r="KY594" s="64"/>
      <c r="KZ594" s="64"/>
      <c r="LA594" s="64"/>
      <c r="LB594" s="64"/>
      <c r="LC594" s="64"/>
      <c r="LD594" s="64"/>
      <c r="LE594" s="64"/>
      <c r="LF594" s="64"/>
      <c r="LG594" s="64"/>
      <c r="LH594" s="64"/>
      <c r="LI594" s="64"/>
      <c r="LJ594" s="64"/>
      <c r="LK594" s="64"/>
      <c r="LL594" s="64"/>
      <c r="LM594" s="64"/>
      <c r="LN594" s="64"/>
      <c r="LO594" s="64"/>
      <c r="LP594" s="64"/>
      <c r="LQ594" s="64"/>
      <c r="LR594" s="64"/>
      <c r="LS594" s="64"/>
      <c r="LT594" s="64"/>
      <c r="LU594" s="64"/>
      <c r="LV594" s="64"/>
      <c r="LW594" s="64"/>
      <c r="LX594" s="64"/>
      <c r="LY594" s="64"/>
      <c r="LZ594" s="64"/>
      <c r="MA594" s="64"/>
      <c r="MB594" s="64"/>
      <c r="MC594" s="64"/>
      <c r="MD594" s="64"/>
      <c r="ME594" s="64"/>
      <c r="MF594" s="64"/>
      <c r="MG594" s="64"/>
      <c r="MH594" s="64"/>
      <c r="MI594" s="64"/>
      <c r="MJ594" s="64"/>
      <c r="MK594" s="64"/>
      <c r="ML594" s="64"/>
      <c r="MM594" s="64"/>
      <c r="MN594" s="64"/>
      <c r="MO594" s="64"/>
      <c r="MP594" s="64"/>
      <c r="MQ594" s="64"/>
      <c r="MR594" s="64"/>
      <c r="MS594" s="64"/>
      <c r="MT594" s="64"/>
      <c r="MU594" s="64"/>
      <c r="MV594" s="64"/>
      <c r="MW594" s="64"/>
      <c r="MX594" s="64"/>
      <c r="MY594" s="64"/>
      <c r="MZ594" s="64"/>
      <c r="NA594" s="64"/>
      <c r="NB594" s="64"/>
      <c r="NC594" s="64"/>
      <c r="ND594" s="64"/>
      <c r="NE594" s="64"/>
      <c r="NF594" s="64"/>
      <c r="NG594" s="64"/>
      <c r="NH594" s="64"/>
      <c r="NI594" s="64"/>
      <c r="NJ594" s="64"/>
      <c r="NK594" s="64"/>
      <c r="NL594" s="64"/>
      <c r="NM594" s="64"/>
      <c r="NN594" s="64"/>
      <c r="NO594" s="64"/>
      <c r="NP594" s="64"/>
      <c r="NQ594" s="64"/>
      <c r="NR594" s="64"/>
      <c r="NS594" s="64"/>
      <c r="NT594" s="64"/>
      <c r="NU594" s="64"/>
      <c r="NV594" s="64"/>
      <c r="NW594" s="64"/>
      <c r="NX594" s="64"/>
      <c r="NY594" s="64"/>
      <c r="NZ594" s="64"/>
      <c r="OA594" s="64"/>
      <c r="OB594" s="64"/>
      <c r="OC594" s="64"/>
      <c r="OD594" s="64"/>
      <c r="OE594" s="64"/>
      <c r="OF594" s="64"/>
      <c r="OG594" s="64"/>
      <c r="OH594" s="64"/>
      <c r="OI594" s="64"/>
      <c r="OJ594" s="64"/>
      <c r="OK594" s="64"/>
      <c r="OL594" s="64"/>
      <c r="OM594" s="64"/>
      <c r="ON594" s="64"/>
      <c r="OO594" s="64"/>
      <c r="OP594" s="64"/>
      <c r="OQ594" s="64"/>
      <c r="OR594" s="64"/>
      <c r="OS594" s="64"/>
      <c r="OT594" s="64"/>
      <c r="OU594" s="64"/>
      <c r="OV594" s="64"/>
      <c r="OW594" s="64"/>
      <c r="OX594" s="64"/>
      <c r="OY594" s="64"/>
      <c r="OZ594" s="64"/>
      <c r="PA594" s="64"/>
      <c r="PB594" s="64"/>
      <c r="PC594" s="64"/>
      <c r="PD594" s="64"/>
      <c r="PE594" s="64"/>
      <c r="PF594" s="64"/>
      <c r="PG594" s="64"/>
      <c r="PH594" s="64"/>
      <c r="PI594" s="64"/>
      <c r="PJ594" s="64"/>
      <c r="PK594" s="64"/>
      <c r="PL594" s="64"/>
      <c r="PM594" s="64"/>
      <c r="PN594" s="64"/>
      <c r="PO594" s="64"/>
      <c r="PP594" s="64"/>
      <c r="PQ594" s="64"/>
      <c r="PR594" s="64"/>
      <c r="PS594" s="64"/>
      <c r="PT594" s="64"/>
      <c r="PU594" s="64"/>
      <c r="PV594" s="64"/>
      <c r="PW594" s="64"/>
      <c r="PX594" s="64"/>
      <c r="PY594" s="64"/>
      <c r="PZ594" s="64"/>
      <c r="QA594" s="64"/>
      <c r="QB594" s="64"/>
      <c r="QC594" s="64"/>
      <c r="QD594" s="64"/>
      <c r="QE594" s="64"/>
      <c r="QF594" s="64"/>
      <c r="QG594" s="64"/>
      <c r="QH594" s="64"/>
      <c r="QI594" s="64"/>
      <c r="QJ594" s="64"/>
      <c r="QK594" s="64"/>
      <c r="QL594" s="64"/>
      <c r="QM594" s="64"/>
      <c r="QN594" s="64"/>
      <c r="QO594" s="64"/>
      <c r="QP594" s="64"/>
      <c r="QQ594" s="64"/>
      <c r="QR594" s="64"/>
      <c r="QS594" s="64"/>
      <c r="QT594" s="64"/>
      <c r="QU594" s="64"/>
      <c r="QV594" s="64"/>
      <c r="QW594" s="64"/>
      <c r="QX594" s="64"/>
      <c r="QY594" s="64"/>
      <c r="QZ594" s="64"/>
      <c r="RA594" s="64"/>
      <c r="RB594" s="64"/>
      <c r="RC594" s="64"/>
      <c r="RD594" s="64"/>
      <c r="RE594" s="64"/>
      <c r="RF594" s="64"/>
      <c r="RG594" s="64"/>
      <c r="RH594" s="64"/>
      <c r="RI594" s="64"/>
      <c r="RJ594" s="64"/>
      <c r="RK594" s="64"/>
      <c r="RL594" s="64"/>
      <c r="RM594" s="64"/>
      <c r="RN594" s="64"/>
      <c r="RO594" s="64"/>
      <c r="RP594" s="64"/>
      <c r="RQ594" s="64"/>
      <c r="RR594" s="64"/>
      <c r="RS594" s="64"/>
      <c r="RT594" s="64"/>
      <c r="RU594" s="64"/>
      <c r="RV594" s="64"/>
      <c r="RW594" s="64"/>
      <c r="RX594" s="64"/>
      <c r="RY594" s="64"/>
      <c r="RZ594" s="64"/>
      <c r="SA594" s="64"/>
      <c r="SB594" s="64"/>
      <c r="SC594" s="64"/>
      <c r="SD594" s="64"/>
      <c r="SE594" s="64"/>
      <c r="SF594" s="64"/>
      <c r="SG594" s="64"/>
      <c r="SH594" s="64"/>
      <c r="SI594" s="64"/>
      <c r="SJ594" s="64"/>
      <c r="SK594" s="64"/>
      <c r="SL594" s="64"/>
      <c r="SM594" s="64"/>
      <c r="SN594" s="64"/>
      <c r="SO594" s="64"/>
      <c r="SP594" s="64"/>
      <c r="SQ594" s="64"/>
      <c r="SR594" s="64"/>
      <c r="SS594" s="64"/>
      <c r="ST594" s="64"/>
      <c r="SU594" s="64"/>
      <c r="SV594" s="64"/>
      <c r="SW594" s="64"/>
      <c r="SX594" s="64"/>
      <c r="SY594" s="64"/>
      <c r="SZ594" s="64"/>
      <c r="TA594" s="64"/>
      <c r="TB594" s="64"/>
      <c r="TC594" s="64"/>
      <c r="TD594" s="64"/>
      <c r="TE594" s="64"/>
      <c r="TF594" s="64"/>
      <c r="TG594" s="64"/>
      <c r="TH594" s="64"/>
      <c r="TI594" s="64"/>
      <c r="TJ594" s="64"/>
      <c r="TK594" s="64"/>
      <c r="TL594" s="64"/>
      <c r="TM594" s="64"/>
      <c r="TN594" s="64"/>
      <c r="TO594" s="64"/>
      <c r="TP594" s="64"/>
      <c r="TQ594" s="64"/>
      <c r="TR594" s="64"/>
      <c r="TS594" s="64"/>
      <c r="TT594" s="64"/>
      <c r="TU594" s="64"/>
      <c r="TV594" s="64"/>
      <c r="TW594" s="64"/>
      <c r="TX594" s="64"/>
      <c r="TY594" s="64"/>
      <c r="TZ594" s="64"/>
      <c r="UA594" s="64"/>
      <c r="UB594" s="64"/>
      <c r="UC594" s="64"/>
      <c r="UD594" s="64"/>
      <c r="UE594" s="64"/>
      <c r="UF594" s="64"/>
      <c r="UG594" s="64"/>
      <c r="UH594" s="64"/>
      <c r="UI594" s="64"/>
      <c r="UJ594" s="64"/>
      <c r="UK594" s="64"/>
      <c r="UL594" s="64"/>
      <c r="UM594" s="64"/>
      <c r="UN594" s="64"/>
      <c r="UO594" s="64"/>
      <c r="UP594" s="64"/>
      <c r="UQ594" s="64"/>
      <c r="UR594" s="64"/>
      <c r="US594" s="64"/>
      <c r="UT594" s="64"/>
      <c r="UU594" s="64"/>
      <c r="UV594" s="64"/>
      <c r="UW594" s="64"/>
      <c r="UX594" s="64"/>
      <c r="UY594" s="64"/>
      <c r="UZ594" s="64"/>
      <c r="VA594" s="64"/>
      <c r="VB594" s="64"/>
      <c r="VC594" s="64"/>
      <c r="VD594" s="64"/>
      <c r="VE594" s="64"/>
      <c r="VF594" s="64"/>
      <c r="VG594" s="64"/>
      <c r="VH594" s="64"/>
      <c r="VI594" s="64"/>
      <c r="VJ594" s="64"/>
      <c r="VK594" s="64"/>
      <c r="VL594" s="64"/>
      <c r="VM594" s="64"/>
      <c r="VN594" s="64"/>
      <c r="VO594" s="64"/>
      <c r="VP594" s="64"/>
      <c r="VQ594" s="64"/>
      <c r="VR594" s="64"/>
      <c r="VS594" s="64"/>
      <c r="VT594" s="64"/>
      <c r="VU594" s="64"/>
      <c r="VV594" s="64"/>
      <c r="VW594" s="64"/>
      <c r="VX594" s="64"/>
      <c r="VY594" s="64"/>
      <c r="VZ594" s="64"/>
      <c r="WA594" s="64"/>
      <c r="WB594" s="64"/>
      <c r="WC594" s="64"/>
      <c r="WD594" s="64"/>
      <c r="WE594" s="64"/>
      <c r="WF594" s="64"/>
      <c r="WG594" s="64"/>
      <c r="WH594" s="64"/>
      <c r="WI594" s="64"/>
      <c r="WJ594" s="64"/>
      <c r="WK594" s="64"/>
      <c r="WL594" s="64"/>
      <c r="WM594" s="64"/>
      <c r="WN594" s="64"/>
      <c r="WO594" s="64"/>
      <c r="WP594" s="64"/>
      <c r="WQ594" s="64"/>
      <c r="WR594" s="64"/>
      <c r="WS594" s="64"/>
      <c r="WT594" s="64"/>
      <c r="WU594" s="64"/>
      <c r="WV594" s="64"/>
      <c r="WW594" s="64"/>
      <c r="WX594" s="64"/>
      <c r="WY594" s="64"/>
      <c r="WZ594" s="64"/>
      <c r="XA594" s="64"/>
      <c r="XB594" s="64"/>
      <c r="XC594" s="64"/>
      <c r="XD594" s="64"/>
      <c r="XE594" s="64"/>
      <c r="XF594" s="64"/>
      <c r="XG594" s="64"/>
      <c r="XH594" s="64"/>
      <c r="XI594" s="64"/>
      <c r="XJ594" s="64"/>
      <c r="XK594" s="64"/>
      <c r="XL594" s="64"/>
      <c r="XM594" s="64"/>
      <c r="XN594" s="64"/>
      <c r="XO594" s="64"/>
      <c r="XP594" s="64"/>
      <c r="XQ594" s="64"/>
      <c r="XR594" s="64"/>
      <c r="XS594" s="64"/>
      <c r="XT594" s="64"/>
      <c r="XU594" s="64"/>
      <c r="XV594" s="64"/>
      <c r="XW594" s="64"/>
      <c r="XX594" s="64"/>
      <c r="XY594" s="64"/>
      <c r="XZ594" s="64"/>
      <c r="YA594" s="64"/>
      <c r="YB594" s="64"/>
      <c r="YC594" s="64"/>
      <c r="YD594" s="64"/>
      <c r="YE594" s="64"/>
      <c r="YF594" s="64"/>
      <c r="YG594" s="64"/>
      <c r="YH594" s="64"/>
      <c r="YI594" s="64"/>
      <c r="YJ594" s="64"/>
      <c r="YK594" s="64"/>
      <c r="YL594" s="64"/>
      <c r="YM594" s="64"/>
      <c r="YN594" s="64"/>
      <c r="YO594" s="64"/>
      <c r="YP594" s="64"/>
      <c r="YQ594" s="64"/>
      <c r="YR594" s="64"/>
      <c r="YS594" s="64"/>
      <c r="YT594" s="64"/>
      <c r="YU594" s="64"/>
      <c r="YV594" s="64"/>
      <c r="YW594" s="64"/>
      <c r="YX594" s="64"/>
      <c r="YY594" s="64"/>
      <c r="YZ594" s="64"/>
      <c r="ZA594" s="64"/>
      <c r="ZB594" s="64"/>
      <c r="ZC594" s="64"/>
      <c r="ZD594" s="64"/>
      <c r="ZE594" s="64"/>
      <c r="ZF594" s="64"/>
      <c r="ZG594" s="64"/>
      <c r="ZH594" s="64"/>
      <c r="ZI594" s="64"/>
      <c r="ZJ594" s="64"/>
      <c r="ZK594" s="64"/>
      <c r="ZL594" s="64"/>
      <c r="ZM594" s="64"/>
      <c r="ZN594" s="64"/>
      <c r="ZO594" s="64"/>
      <c r="ZP594" s="64"/>
      <c r="ZQ594" s="64"/>
      <c r="ZR594" s="64"/>
      <c r="ZS594" s="64"/>
      <c r="ZT594" s="64"/>
      <c r="ZU594" s="64"/>
      <c r="ZV594" s="64"/>
      <c r="ZW594" s="64"/>
      <c r="ZX594" s="64"/>
      <c r="ZY594" s="64"/>
      <c r="ZZ594" s="64"/>
      <c r="AAA594" s="64"/>
      <c r="AAB594" s="64"/>
      <c r="AAC594" s="64"/>
      <c r="AAD594" s="64"/>
      <c r="AAE594" s="64"/>
      <c r="AAF594" s="64"/>
      <c r="AAG594" s="64"/>
      <c r="AAH594" s="64"/>
      <c r="AAI594" s="64"/>
      <c r="AAJ594" s="64"/>
      <c r="AAK594" s="64"/>
      <c r="AAL594" s="64"/>
      <c r="AAM594" s="64"/>
      <c r="AAN594" s="64"/>
      <c r="AAO594" s="64"/>
      <c r="AAP594" s="64"/>
      <c r="AAQ594" s="64"/>
      <c r="AAR594" s="64"/>
      <c r="AAS594" s="64"/>
      <c r="AAT594" s="64"/>
      <c r="AAU594" s="64"/>
      <c r="AAV594" s="64"/>
      <c r="AAW594" s="64"/>
      <c r="AAX594" s="64"/>
      <c r="AAY594" s="64"/>
      <c r="AAZ594" s="64"/>
      <c r="ABA594" s="64"/>
      <c r="ABB594" s="64"/>
      <c r="ABC594" s="64"/>
      <c r="ABD594" s="64"/>
      <c r="ABE594" s="64"/>
      <c r="ABF594" s="64"/>
      <c r="ABG594" s="64"/>
      <c r="ABH594" s="64"/>
      <c r="ABI594" s="64"/>
      <c r="ABJ594" s="64"/>
      <c r="ABK594" s="64"/>
      <c r="ABL594" s="64"/>
      <c r="ABM594" s="64"/>
      <c r="ABN594" s="64"/>
      <c r="ABO594" s="64"/>
      <c r="ABP594" s="64"/>
      <c r="ABQ594" s="64"/>
      <c r="ABR594" s="64"/>
      <c r="ABS594" s="64"/>
      <c r="ABT594" s="64"/>
      <c r="ABU594" s="64"/>
      <c r="ABV594" s="64"/>
      <c r="ABW594" s="64"/>
      <c r="ABX594" s="64"/>
      <c r="ABY594" s="64"/>
      <c r="ABZ594" s="64"/>
      <c r="ACA594" s="64"/>
      <c r="ACB594" s="64"/>
      <c r="ACC594" s="64"/>
      <c r="ACD594" s="64"/>
      <c r="ACE594" s="64"/>
      <c r="ACF594" s="64"/>
      <c r="ACG594" s="64"/>
      <c r="ACH594" s="64"/>
      <c r="ACI594" s="64"/>
      <c r="ACJ594" s="64"/>
      <c r="ACK594" s="64"/>
      <c r="ACL594" s="64"/>
      <c r="ACM594" s="64"/>
      <c r="ACN594" s="64"/>
      <c r="ACO594" s="64"/>
      <c r="ACP594" s="64"/>
      <c r="ACQ594" s="64"/>
      <c r="ACR594" s="64"/>
      <c r="ACS594" s="64"/>
      <c r="ACT594" s="64"/>
      <c r="ACU594" s="64"/>
      <c r="ACV594" s="64"/>
      <c r="ACW594" s="64"/>
      <c r="ACX594" s="64"/>
      <c r="ACY594" s="64"/>
      <c r="ACZ594" s="64"/>
      <c r="ADA594" s="64"/>
      <c r="ADB594" s="64"/>
      <c r="ADC594" s="64"/>
      <c r="ADD594" s="64"/>
      <c r="ADE594" s="64"/>
      <c r="ADF594" s="64"/>
      <c r="ADG594" s="64"/>
      <c r="ADH594" s="64"/>
      <c r="ADI594" s="64"/>
      <c r="ADJ594" s="64"/>
      <c r="ADK594" s="64"/>
      <c r="ADL594" s="64"/>
      <c r="ADM594" s="64"/>
      <c r="ADN594" s="64"/>
      <c r="ADO594" s="64"/>
      <c r="ADP594" s="64"/>
      <c r="ADQ594" s="64"/>
      <c r="ADR594" s="64"/>
      <c r="ADS594" s="64"/>
      <c r="ADT594" s="64"/>
      <c r="ADU594" s="64"/>
      <c r="ADV594" s="64"/>
      <c r="ADW594" s="64"/>
      <c r="ADX594" s="64"/>
      <c r="ADY594" s="64"/>
      <c r="ADZ594" s="64"/>
      <c r="AEA594" s="64"/>
      <c r="AEB594" s="64"/>
      <c r="AEC594" s="64"/>
      <c r="AED594" s="64"/>
      <c r="AEE594" s="64"/>
      <c r="AEF594" s="64"/>
      <c r="AEG594" s="64"/>
      <c r="AEH594" s="64"/>
      <c r="AEI594" s="64"/>
      <c r="AEJ594" s="64"/>
      <c r="AEK594" s="64"/>
      <c r="AEL594" s="64"/>
      <c r="AEM594" s="64"/>
      <c r="AEN594" s="64"/>
      <c r="AEO594" s="64"/>
      <c r="AEP594" s="64"/>
      <c r="AEQ594" s="64"/>
      <c r="AER594" s="64"/>
      <c r="AES594" s="64"/>
      <c r="AET594" s="64"/>
      <c r="AEU594" s="64"/>
      <c r="AEV594" s="64"/>
      <c r="AEW594" s="64"/>
      <c r="AEX594" s="64"/>
      <c r="AEY594" s="64"/>
      <c r="AEZ594" s="64"/>
      <c r="AFA594" s="64"/>
      <c r="AFB594" s="64"/>
      <c r="AFC594" s="64"/>
      <c r="AFD594" s="64"/>
      <c r="AFE594" s="64"/>
      <c r="AFF594" s="64"/>
      <c r="AFG594" s="64"/>
      <c r="AFH594" s="64"/>
      <c r="AFI594" s="64"/>
      <c r="AFJ594" s="64"/>
      <c r="AFK594" s="64"/>
      <c r="AFL594" s="64"/>
      <c r="AFM594" s="64"/>
      <c r="AFN594" s="64"/>
      <c r="AFO594" s="64"/>
      <c r="AFP594" s="64"/>
      <c r="AFQ594" s="64"/>
      <c r="AFR594" s="64"/>
      <c r="AFS594" s="64"/>
      <c r="AFT594" s="64"/>
      <c r="AFU594" s="64"/>
      <c r="AFV594" s="64"/>
      <c r="AFW594" s="64"/>
      <c r="AFX594" s="64"/>
      <c r="AFY594" s="64"/>
      <c r="AFZ594" s="64"/>
      <c r="AGA594" s="64"/>
      <c r="AGB594" s="64"/>
      <c r="AGC594" s="64"/>
      <c r="AGD594" s="64"/>
      <c r="AGE594" s="64"/>
      <c r="AGF594" s="64"/>
      <c r="AGG594" s="64"/>
      <c r="AGH594" s="64"/>
      <c r="AGI594" s="64"/>
      <c r="AGJ594" s="64"/>
      <c r="AGK594" s="64"/>
      <c r="AGL594" s="64"/>
      <c r="AGM594" s="64"/>
      <c r="AGN594" s="64"/>
      <c r="AGO594" s="64"/>
      <c r="AGP594" s="64"/>
      <c r="AGQ594" s="64"/>
      <c r="AGR594" s="64"/>
      <c r="AGS594" s="64"/>
      <c r="AGT594" s="64"/>
      <c r="AGU594" s="64"/>
      <c r="AGV594" s="64"/>
      <c r="AGW594" s="64"/>
      <c r="AGX594" s="64"/>
      <c r="AGY594" s="64"/>
      <c r="AGZ594" s="64"/>
      <c r="AHA594" s="64"/>
      <c r="AHB594" s="64"/>
      <c r="AHC594" s="64"/>
      <c r="AHD594" s="64"/>
      <c r="AHE594" s="64"/>
      <c r="AHF594" s="64"/>
      <c r="AHG594" s="64"/>
      <c r="AHH594" s="64"/>
      <c r="AHI594" s="64"/>
      <c r="AHJ594" s="64"/>
      <c r="AHK594" s="64"/>
      <c r="AHL594" s="64"/>
      <c r="AHM594" s="64"/>
      <c r="AHN594" s="64"/>
      <c r="AHO594" s="64"/>
      <c r="AHP594" s="64"/>
      <c r="AHQ594" s="64"/>
      <c r="AHR594" s="64"/>
      <c r="AHS594" s="64"/>
      <c r="AHT594" s="64"/>
      <c r="AHU594" s="64"/>
      <c r="AHV594" s="64"/>
      <c r="AHW594" s="64"/>
      <c r="AHX594" s="64"/>
      <c r="AHY594" s="64"/>
      <c r="AHZ594" s="64"/>
      <c r="AIA594" s="64"/>
      <c r="AIB594" s="64"/>
      <c r="AIC594" s="64"/>
      <c r="AID594" s="64"/>
      <c r="AIE594" s="64"/>
      <c r="AIF594" s="64"/>
      <c r="AIG594" s="64"/>
      <c r="AIH594" s="64"/>
      <c r="AII594" s="64"/>
      <c r="AIJ594" s="64"/>
      <c r="AIK594" s="64"/>
      <c r="AIL594" s="64"/>
      <c r="AIM594" s="64"/>
      <c r="AIN594" s="64"/>
      <c r="AIO594" s="64"/>
      <c r="AIP594" s="64"/>
      <c r="AIQ594" s="64"/>
      <c r="AIR594" s="64"/>
      <c r="AIS594" s="64"/>
      <c r="AIT594" s="64"/>
      <c r="AIU594" s="64"/>
      <c r="AIV594" s="64"/>
      <c r="AIW594" s="64"/>
      <c r="AIX594" s="64"/>
      <c r="AIY594" s="64"/>
      <c r="AIZ594" s="64"/>
      <c r="AJA594" s="64"/>
      <c r="AJB594" s="64"/>
      <c r="AJC594" s="64"/>
      <c r="AJD594" s="64"/>
      <c r="AJE594" s="64"/>
      <c r="AJF594" s="64"/>
      <c r="AJG594" s="64"/>
      <c r="AJH594" s="64"/>
      <c r="AJI594" s="64"/>
      <c r="AJJ594" s="64"/>
      <c r="AJK594" s="64"/>
      <c r="AJL594" s="64"/>
      <c r="AJM594" s="64"/>
      <c r="AJN594" s="64"/>
      <c r="AJO594" s="64"/>
      <c r="AJP594" s="64"/>
      <c r="AJQ594" s="64"/>
      <c r="AJR594" s="64"/>
      <c r="AJS594" s="64"/>
      <c r="AJT594" s="64"/>
      <c r="AJU594" s="64"/>
      <c r="AJV594" s="64"/>
      <c r="AJW594" s="64"/>
      <c r="AJX594" s="64"/>
      <c r="AJY594" s="64"/>
      <c r="AJZ594" s="64"/>
      <c r="AKA594" s="64"/>
      <c r="AKB594" s="64"/>
      <c r="AKC594" s="64"/>
      <c r="AKD594" s="64"/>
      <c r="AKE594" s="64"/>
      <c r="AKF594" s="64"/>
      <c r="AKG594" s="64"/>
      <c r="AKH594" s="64"/>
      <c r="AKI594" s="64"/>
      <c r="AKJ594" s="64"/>
      <c r="AKK594" s="64"/>
      <c r="AKL594" s="64"/>
      <c r="AKM594" s="64"/>
      <c r="AKN594" s="64"/>
      <c r="AKO594" s="64"/>
      <c r="AKP594" s="64"/>
      <c r="AKQ594" s="64"/>
      <c r="AKR594" s="64"/>
      <c r="AKS594" s="64"/>
      <c r="AKT594" s="64"/>
      <c r="AKU594" s="64"/>
      <c r="AKV594" s="64"/>
      <c r="AKW594" s="64"/>
      <c r="AKX594" s="64"/>
      <c r="AKY594" s="64"/>
      <c r="AKZ594" s="64"/>
      <c r="ALA594" s="64"/>
      <c r="ALB594" s="64"/>
      <c r="ALC594" s="64"/>
      <c r="ALD594" s="64"/>
      <c r="ALE594" s="64"/>
      <c r="ALF594" s="64"/>
      <c r="ALG594" s="64"/>
      <c r="ALH594" s="64"/>
      <c r="ALI594" s="64"/>
      <c r="ALJ594" s="64"/>
      <c r="ALK594" s="64"/>
      <c r="ALL594" s="64"/>
      <c r="ALM594" s="64"/>
      <c r="ALN594" s="64"/>
      <c r="ALO594" s="64"/>
      <c r="ALP594" s="64"/>
      <c r="ALQ594" s="64"/>
      <c r="ALR594" s="64"/>
      <c r="ALS594" s="64"/>
      <c r="ALT594" s="64"/>
      <c r="ALU594" s="64"/>
      <c r="ALV594" s="64"/>
      <c r="ALW594" s="64"/>
      <c r="ALX594" s="64"/>
      <c r="ALY594" s="64"/>
      <c r="ALZ594" s="64"/>
      <c r="AMA594" s="64"/>
      <c r="AMB594" s="64"/>
      <c r="AMC594" s="64"/>
      <c r="AMD594" s="64"/>
      <c r="AME594" s="64"/>
      <c r="AMF594" s="64"/>
      <c r="AMG594" s="64"/>
      <c r="AMH594" s="64"/>
      <c r="AMI594" s="64"/>
      <c r="AMJ594" s="64"/>
    </row>
    <row r="595" spans="1:1024" s="73" customFormat="1" ht="48.6">
      <c r="A595" s="65">
        <v>240</v>
      </c>
      <c r="B595" s="66" t="s">
        <v>14</v>
      </c>
      <c r="C595" s="67" t="s">
        <v>20179</v>
      </c>
      <c r="D595" s="68"/>
      <c r="E595" s="68">
        <v>9789862489109</v>
      </c>
      <c r="F595" s="69" t="s">
        <v>22862</v>
      </c>
      <c r="G595" s="70">
        <v>1</v>
      </c>
      <c r="H595" s="70">
        <v>1</v>
      </c>
      <c r="I595" s="70" t="s">
        <v>22863</v>
      </c>
      <c r="J595" s="70" t="s">
        <v>15290</v>
      </c>
      <c r="K595" s="111" t="s">
        <v>22035</v>
      </c>
      <c r="L595" s="71" t="s">
        <v>6821</v>
      </c>
      <c r="M595" s="71"/>
      <c r="N595" s="66" t="s">
        <v>846</v>
      </c>
      <c r="O595" s="72" t="s">
        <v>22864</v>
      </c>
      <c r="P595" s="64"/>
      <c r="Q595" s="64"/>
      <c r="R595" s="64"/>
      <c r="S595" s="64"/>
      <c r="T595" s="64"/>
      <c r="U595" s="64"/>
      <c r="V595" s="64"/>
      <c r="W595" s="64"/>
      <c r="X595" s="64"/>
      <c r="Y595" s="64"/>
      <c r="Z595" s="64"/>
      <c r="AA595" s="64"/>
      <c r="AB595" s="64"/>
      <c r="AC595" s="64"/>
      <c r="AD595" s="64"/>
      <c r="AE595" s="64"/>
      <c r="AF595" s="64"/>
      <c r="AG595" s="64"/>
      <c r="AH595" s="64"/>
      <c r="AI595" s="64"/>
      <c r="AJ595" s="64"/>
      <c r="AK595" s="64"/>
      <c r="AL595" s="64"/>
      <c r="AM595" s="64"/>
      <c r="AN595" s="64"/>
      <c r="AO595" s="64"/>
      <c r="AP595" s="64"/>
      <c r="AQ595" s="64"/>
      <c r="AR595" s="64"/>
      <c r="AS595" s="64"/>
      <c r="AT595" s="64"/>
      <c r="AU595" s="64"/>
      <c r="AV595" s="64"/>
      <c r="AW595" s="64"/>
      <c r="AX595" s="64"/>
      <c r="AY595" s="64"/>
      <c r="AZ595" s="64"/>
      <c r="BA595" s="64"/>
      <c r="BB595" s="64"/>
      <c r="BC595" s="64"/>
      <c r="BD595" s="64"/>
      <c r="BE595" s="64"/>
      <c r="BF595" s="64"/>
      <c r="BG595" s="64"/>
      <c r="BH595" s="64"/>
      <c r="BI595" s="64"/>
      <c r="BJ595" s="64"/>
      <c r="BK595" s="64"/>
      <c r="BL595" s="64"/>
      <c r="BM595" s="64"/>
      <c r="BN595" s="64"/>
      <c r="BO595" s="64"/>
      <c r="BP595" s="64"/>
      <c r="BQ595" s="64"/>
      <c r="BR595" s="64"/>
      <c r="BS595" s="64"/>
      <c r="BT595" s="64"/>
      <c r="BU595" s="64"/>
      <c r="BV595" s="64"/>
      <c r="BW595" s="64"/>
      <c r="BX595" s="64"/>
      <c r="BY595" s="64"/>
      <c r="BZ595" s="64"/>
      <c r="CA595" s="64"/>
      <c r="CB595" s="64"/>
      <c r="CC595" s="64"/>
      <c r="CD595" s="64"/>
      <c r="CE595" s="64"/>
      <c r="CF595" s="64"/>
      <c r="CG595" s="64"/>
      <c r="CH595" s="64"/>
      <c r="CI595" s="64"/>
      <c r="CJ595" s="64"/>
      <c r="CK595" s="64"/>
      <c r="CL595" s="64"/>
      <c r="CM595" s="64"/>
      <c r="CN595" s="64"/>
      <c r="CO595" s="64"/>
      <c r="CP595" s="64"/>
      <c r="CQ595" s="64"/>
      <c r="CR595" s="64"/>
      <c r="CS595" s="64"/>
      <c r="CT595" s="64"/>
      <c r="CU595" s="64"/>
      <c r="CV595" s="64"/>
      <c r="CW595" s="64"/>
      <c r="CX595" s="64"/>
      <c r="CY595" s="64"/>
      <c r="CZ595" s="64"/>
      <c r="DA595" s="64"/>
      <c r="DB595" s="64"/>
      <c r="DC595" s="64"/>
      <c r="DD595" s="64"/>
      <c r="DE595" s="64"/>
      <c r="DF595" s="64"/>
      <c r="DG595" s="64"/>
      <c r="DH595" s="64"/>
      <c r="DI595" s="64"/>
      <c r="DJ595" s="64"/>
      <c r="DK595" s="64"/>
      <c r="DL595" s="64"/>
      <c r="DM595" s="64"/>
      <c r="DN595" s="64"/>
      <c r="DO595" s="64"/>
      <c r="DP595" s="64"/>
      <c r="DQ595" s="64"/>
      <c r="DR595" s="64"/>
      <c r="DS595" s="64"/>
      <c r="DT595" s="64"/>
      <c r="DU595" s="64"/>
      <c r="DV595" s="64"/>
      <c r="DW595" s="64"/>
      <c r="DX595" s="64"/>
      <c r="DY595" s="64"/>
      <c r="DZ595" s="64"/>
      <c r="EA595" s="64"/>
      <c r="EB595" s="64"/>
      <c r="EC595" s="64"/>
      <c r="ED595" s="64"/>
      <c r="EE595" s="64"/>
      <c r="EF595" s="64"/>
      <c r="EG595" s="64"/>
      <c r="EH595" s="64"/>
      <c r="EI595" s="64"/>
      <c r="EJ595" s="64"/>
      <c r="EK595" s="64"/>
      <c r="EL595" s="64"/>
      <c r="EM595" s="64"/>
      <c r="EN595" s="64"/>
      <c r="EO595" s="64"/>
      <c r="EP595" s="64"/>
      <c r="EQ595" s="64"/>
      <c r="ER595" s="64"/>
      <c r="ES595" s="64"/>
      <c r="ET595" s="64"/>
      <c r="EU595" s="64"/>
      <c r="EV595" s="64"/>
      <c r="EW595" s="64"/>
      <c r="EX595" s="64"/>
      <c r="EY595" s="64"/>
      <c r="EZ595" s="64"/>
      <c r="FA595" s="64"/>
      <c r="FB595" s="64"/>
      <c r="FC595" s="64"/>
      <c r="FD595" s="64"/>
      <c r="FE595" s="64"/>
      <c r="FF595" s="64"/>
      <c r="FG595" s="64"/>
      <c r="FH595" s="64"/>
      <c r="FI595" s="64"/>
      <c r="FJ595" s="64"/>
      <c r="FK595" s="64"/>
      <c r="FL595" s="64"/>
      <c r="FM595" s="64"/>
      <c r="FN595" s="64"/>
      <c r="FO595" s="64"/>
      <c r="FP595" s="64"/>
      <c r="FQ595" s="64"/>
      <c r="FR595" s="64"/>
      <c r="FS595" s="64"/>
      <c r="FT595" s="64"/>
      <c r="FU595" s="64"/>
      <c r="FV595" s="64"/>
      <c r="FW595" s="64"/>
      <c r="FX595" s="64"/>
      <c r="FY595" s="64"/>
      <c r="FZ595" s="64"/>
      <c r="GA595" s="64"/>
      <c r="GB595" s="64"/>
      <c r="GC595" s="64"/>
      <c r="GD595" s="64"/>
      <c r="GE595" s="64"/>
      <c r="GF595" s="64"/>
      <c r="GG595" s="64"/>
      <c r="GH595" s="64"/>
      <c r="GI595" s="64"/>
      <c r="GJ595" s="64"/>
      <c r="GK595" s="64"/>
      <c r="GL595" s="64"/>
      <c r="GM595" s="64"/>
      <c r="GN595" s="64"/>
      <c r="GO595" s="64"/>
      <c r="GP595" s="64"/>
      <c r="GQ595" s="64"/>
      <c r="GR595" s="64"/>
      <c r="GS595" s="64"/>
      <c r="GT595" s="64"/>
      <c r="GU595" s="64"/>
      <c r="GV595" s="64"/>
      <c r="GW595" s="64"/>
      <c r="GX595" s="64"/>
      <c r="GY595" s="64"/>
      <c r="GZ595" s="64"/>
      <c r="HA595" s="64"/>
      <c r="HB595" s="64"/>
      <c r="HC595" s="64"/>
      <c r="HD595" s="64"/>
      <c r="HE595" s="64"/>
      <c r="HF595" s="64"/>
      <c r="HG595" s="64"/>
      <c r="HH595" s="64"/>
      <c r="HI595" s="64"/>
      <c r="HJ595" s="64"/>
      <c r="HK595" s="64"/>
      <c r="HL595" s="64"/>
      <c r="HM595" s="64"/>
      <c r="HN595" s="64"/>
      <c r="HO595" s="64"/>
      <c r="HP595" s="64"/>
      <c r="HQ595" s="64"/>
      <c r="HR595" s="64"/>
      <c r="HS595" s="64"/>
      <c r="HT595" s="64"/>
      <c r="HU595" s="64"/>
      <c r="HV595" s="64"/>
      <c r="HW595" s="64"/>
      <c r="HX595" s="64"/>
      <c r="HY595" s="64"/>
      <c r="HZ595" s="64"/>
      <c r="IA595" s="64"/>
      <c r="IB595" s="64"/>
      <c r="IC595" s="64"/>
      <c r="ID595" s="64"/>
      <c r="IE595" s="64"/>
      <c r="IF595" s="64"/>
      <c r="IG595" s="64"/>
      <c r="IH595" s="64"/>
      <c r="II595" s="64"/>
      <c r="IJ595" s="64"/>
      <c r="IK595" s="64"/>
      <c r="IL595" s="64"/>
      <c r="IM595" s="64"/>
      <c r="IN595" s="64"/>
      <c r="IO595" s="64"/>
      <c r="IP595" s="64"/>
      <c r="IQ595" s="64"/>
      <c r="IR595" s="64"/>
      <c r="IS595" s="64"/>
      <c r="IT595" s="64"/>
      <c r="IU595" s="64"/>
      <c r="IV595" s="64"/>
      <c r="IW595" s="64"/>
      <c r="IX595" s="64"/>
      <c r="IY595" s="64"/>
      <c r="IZ595" s="64"/>
      <c r="JA595" s="64"/>
      <c r="JB595" s="64"/>
      <c r="JC595" s="64"/>
      <c r="JD595" s="64"/>
      <c r="JE595" s="64"/>
      <c r="JF595" s="64"/>
      <c r="JG595" s="64"/>
      <c r="JH595" s="64"/>
      <c r="JI595" s="64"/>
      <c r="JJ595" s="64"/>
      <c r="JK595" s="64"/>
      <c r="JL595" s="64"/>
      <c r="JM595" s="64"/>
      <c r="JN595" s="64"/>
      <c r="JO595" s="64"/>
      <c r="JP595" s="64"/>
      <c r="JQ595" s="64"/>
      <c r="JR595" s="64"/>
      <c r="JS595" s="64"/>
      <c r="JT595" s="64"/>
      <c r="JU595" s="64"/>
      <c r="JV595" s="64"/>
      <c r="JW595" s="64"/>
      <c r="JX595" s="64"/>
      <c r="JY595" s="64"/>
      <c r="JZ595" s="64"/>
      <c r="KA595" s="64"/>
      <c r="KB595" s="64"/>
      <c r="KC595" s="64"/>
      <c r="KD595" s="64"/>
      <c r="KE595" s="64"/>
      <c r="KF595" s="64"/>
      <c r="KG595" s="64"/>
      <c r="KH595" s="64"/>
      <c r="KI595" s="64"/>
      <c r="KJ595" s="64"/>
      <c r="KK595" s="64"/>
      <c r="KL595" s="64"/>
      <c r="KM595" s="64"/>
      <c r="KN595" s="64"/>
      <c r="KO595" s="64"/>
      <c r="KP595" s="64"/>
      <c r="KQ595" s="64"/>
      <c r="KR595" s="64"/>
      <c r="KS595" s="64"/>
      <c r="KT595" s="64"/>
      <c r="KU595" s="64"/>
      <c r="KV595" s="64"/>
      <c r="KW595" s="64"/>
      <c r="KX595" s="64"/>
      <c r="KY595" s="64"/>
      <c r="KZ595" s="64"/>
      <c r="LA595" s="64"/>
      <c r="LB595" s="64"/>
      <c r="LC595" s="64"/>
      <c r="LD595" s="64"/>
      <c r="LE595" s="64"/>
      <c r="LF595" s="64"/>
      <c r="LG595" s="64"/>
      <c r="LH595" s="64"/>
      <c r="LI595" s="64"/>
      <c r="LJ595" s="64"/>
      <c r="LK595" s="64"/>
      <c r="LL595" s="64"/>
      <c r="LM595" s="64"/>
      <c r="LN595" s="64"/>
      <c r="LO595" s="64"/>
      <c r="LP595" s="64"/>
      <c r="LQ595" s="64"/>
      <c r="LR595" s="64"/>
      <c r="LS595" s="64"/>
      <c r="LT595" s="64"/>
      <c r="LU595" s="64"/>
      <c r="LV595" s="64"/>
      <c r="LW595" s="64"/>
      <c r="LX595" s="64"/>
      <c r="LY595" s="64"/>
      <c r="LZ595" s="64"/>
      <c r="MA595" s="64"/>
      <c r="MB595" s="64"/>
      <c r="MC595" s="64"/>
      <c r="MD595" s="64"/>
      <c r="ME595" s="64"/>
      <c r="MF595" s="64"/>
      <c r="MG595" s="64"/>
      <c r="MH595" s="64"/>
      <c r="MI595" s="64"/>
      <c r="MJ595" s="64"/>
      <c r="MK595" s="64"/>
      <c r="ML595" s="64"/>
      <c r="MM595" s="64"/>
      <c r="MN595" s="64"/>
      <c r="MO595" s="64"/>
      <c r="MP595" s="64"/>
      <c r="MQ595" s="64"/>
      <c r="MR595" s="64"/>
      <c r="MS595" s="64"/>
      <c r="MT595" s="64"/>
      <c r="MU595" s="64"/>
      <c r="MV595" s="64"/>
      <c r="MW595" s="64"/>
      <c r="MX595" s="64"/>
      <c r="MY595" s="64"/>
      <c r="MZ595" s="64"/>
      <c r="NA595" s="64"/>
      <c r="NB595" s="64"/>
      <c r="NC595" s="64"/>
      <c r="ND595" s="64"/>
      <c r="NE595" s="64"/>
      <c r="NF595" s="64"/>
      <c r="NG595" s="64"/>
      <c r="NH595" s="64"/>
      <c r="NI595" s="64"/>
      <c r="NJ595" s="64"/>
      <c r="NK595" s="64"/>
      <c r="NL595" s="64"/>
      <c r="NM595" s="64"/>
      <c r="NN595" s="64"/>
      <c r="NO595" s="64"/>
      <c r="NP595" s="64"/>
      <c r="NQ595" s="64"/>
      <c r="NR595" s="64"/>
      <c r="NS595" s="64"/>
      <c r="NT595" s="64"/>
      <c r="NU595" s="64"/>
      <c r="NV595" s="64"/>
      <c r="NW595" s="64"/>
      <c r="NX595" s="64"/>
      <c r="NY595" s="64"/>
      <c r="NZ595" s="64"/>
      <c r="OA595" s="64"/>
      <c r="OB595" s="64"/>
      <c r="OC595" s="64"/>
      <c r="OD595" s="64"/>
      <c r="OE595" s="64"/>
      <c r="OF595" s="64"/>
      <c r="OG595" s="64"/>
      <c r="OH595" s="64"/>
      <c r="OI595" s="64"/>
      <c r="OJ595" s="64"/>
      <c r="OK595" s="64"/>
      <c r="OL595" s="64"/>
      <c r="OM595" s="64"/>
      <c r="ON595" s="64"/>
      <c r="OO595" s="64"/>
      <c r="OP595" s="64"/>
      <c r="OQ595" s="64"/>
      <c r="OR595" s="64"/>
      <c r="OS595" s="64"/>
      <c r="OT595" s="64"/>
      <c r="OU595" s="64"/>
      <c r="OV595" s="64"/>
      <c r="OW595" s="64"/>
      <c r="OX595" s="64"/>
      <c r="OY595" s="64"/>
      <c r="OZ595" s="64"/>
      <c r="PA595" s="64"/>
      <c r="PB595" s="64"/>
      <c r="PC595" s="64"/>
      <c r="PD595" s="64"/>
      <c r="PE595" s="64"/>
      <c r="PF595" s="64"/>
      <c r="PG595" s="64"/>
      <c r="PH595" s="64"/>
      <c r="PI595" s="64"/>
      <c r="PJ595" s="64"/>
      <c r="PK595" s="64"/>
      <c r="PL595" s="64"/>
      <c r="PM595" s="64"/>
      <c r="PN595" s="64"/>
      <c r="PO595" s="64"/>
      <c r="PP595" s="64"/>
      <c r="PQ595" s="64"/>
      <c r="PR595" s="64"/>
      <c r="PS595" s="64"/>
      <c r="PT595" s="64"/>
      <c r="PU595" s="64"/>
      <c r="PV595" s="64"/>
      <c r="PW595" s="64"/>
      <c r="PX595" s="64"/>
      <c r="PY595" s="64"/>
      <c r="PZ595" s="64"/>
      <c r="QA595" s="64"/>
      <c r="QB595" s="64"/>
      <c r="QC595" s="64"/>
      <c r="QD595" s="64"/>
      <c r="QE595" s="64"/>
      <c r="QF595" s="64"/>
      <c r="QG595" s="64"/>
      <c r="QH595" s="64"/>
      <c r="QI595" s="64"/>
      <c r="QJ595" s="64"/>
      <c r="QK595" s="64"/>
      <c r="QL595" s="64"/>
      <c r="QM595" s="64"/>
      <c r="QN595" s="64"/>
      <c r="QO595" s="64"/>
      <c r="QP595" s="64"/>
      <c r="QQ595" s="64"/>
      <c r="QR595" s="64"/>
      <c r="QS595" s="64"/>
      <c r="QT595" s="64"/>
      <c r="QU595" s="64"/>
      <c r="QV595" s="64"/>
      <c r="QW595" s="64"/>
      <c r="QX595" s="64"/>
      <c r="QY595" s="64"/>
      <c r="QZ595" s="64"/>
      <c r="RA595" s="64"/>
      <c r="RB595" s="64"/>
      <c r="RC595" s="64"/>
      <c r="RD595" s="64"/>
      <c r="RE595" s="64"/>
      <c r="RF595" s="64"/>
      <c r="RG595" s="64"/>
      <c r="RH595" s="64"/>
      <c r="RI595" s="64"/>
      <c r="RJ595" s="64"/>
      <c r="RK595" s="64"/>
      <c r="RL595" s="64"/>
      <c r="RM595" s="64"/>
      <c r="RN595" s="64"/>
      <c r="RO595" s="64"/>
      <c r="RP595" s="64"/>
      <c r="RQ595" s="64"/>
      <c r="RR595" s="64"/>
      <c r="RS595" s="64"/>
      <c r="RT595" s="64"/>
      <c r="RU595" s="64"/>
      <c r="RV595" s="64"/>
      <c r="RW595" s="64"/>
      <c r="RX595" s="64"/>
      <c r="RY595" s="64"/>
      <c r="RZ595" s="64"/>
      <c r="SA595" s="64"/>
      <c r="SB595" s="64"/>
      <c r="SC595" s="64"/>
      <c r="SD595" s="64"/>
      <c r="SE595" s="64"/>
      <c r="SF595" s="64"/>
      <c r="SG595" s="64"/>
      <c r="SH595" s="64"/>
      <c r="SI595" s="64"/>
      <c r="SJ595" s="64"/>
      <c r="SK595" s="64"/>
      <c r="SL595" s="64"/>
      <c r="SM595" s="64"/>
      <c r="SN595" s="64"/>
      <c r="SO595" s="64"/>
      <c r="SP595" s="64"/>
      <c r="SQ595" s="64"/>
      <c r="SR595" s="64"/>
      <c r="SS595" s="64"/>
      <c r="ST595" s="64"/>
      <c r="SU595" s="64"/>
      <c r="SV595" s="64"/>
      <c r="SW595" s="64"/>
      <c r="SX595" s="64"/>
      <c r="SY595" s="64"/>
      <c r="SZ595" s="64"/>
      <c r="TA595" s="64"/>
      <c r="TB595" s="64"/>
      <c r="TC595" s="64"/>
      <c r="TD595" s="64"/>
      <c r="TE595" s="64"/>
      <c r="TF595" s="64"/>
      <c r="TG595" s="64"/>
      <c r="TH595" s="64"/>
      <c r="TI595" s="64"/>
      <c r="TJ595" s="64"/>
      <c r="TK595" s="64"/>
      <c r="TL595" s="64"/>
      <c r="TM595" s="64"/>
      <c r="TN595" s="64"/>
      <c r="TO595" s="64"/>
      <c r="TP595" s="64"/>
      <c r="TQ595" s="64"/>
      <c r="TR595" s="64"/>
      <c r="TS595" s="64"/>
      <c r="TT595" s="64"/>
      <c r="TU595" s="64"/>
      <c r="TV595" s="64"/>
      <c r="TW595" s="64"/>
      <c r="TX595" s="64"/>
      <c r="TY595" s="64"/>
      <c r="TZ595" s="64"/>
      <c r="UA595" s="64"/>
      <c r="UB595" s="64"/>
      <c r="UC595" s="64"/>
      <c r="UD595" s="64"/>
      <c r="UE595" s="64"/>
      <c r="UF595" s="64"/>
      <c r="UG595" s="64"/>
      <c r="UH595" s="64"/>
      <c r="UI595" s="64"/>
      <c r="UJ595" s="64"/>
      <c r="UK595" s="64"/>
      <c r="UL595" s="64"/>
      <c r="UM595" s="64"/>
      <c r="UN595" s="64"/>
      <c r="UO595" s="64"/>
      <c r="UP595" s="64"/>
      <c r="UQ595" s="64"/>
      <c r="UR595" s="64"/>
      <c r="US595" s="64"/>
      <c r="UT595" s="64"/>
      <c r="UU595" s="64"/>
      <c r="UV595" s="64"/>
      <c r="UW595" s="64"/>
      <c r="UX595" s="64"/>
      <c r="UY595" s="64"/>
      <c r="UZ595" s="64"/>
      <c r="VA595" s="64"/>
      <c r="VB595" s="64"/>
      <c r="VC595" s="64"/>
      <c r="VD595" s="64"/>
      <c r="VE595" s="64"/>
      <c r="VF595" s="64"/>
      <c r="VG595" s="64"/>
      <c r="VH595" s="64"/>
      <c r="VI595" s="64"/>
      <c r="VJ595" s="64"/>
      <c r="VK595" s="64"/>
      <c r="VL595" s="64"/>
      <c r="VM595" s="64"/>
      <c r="VN595" s="64"/>
      <c r="VO595" s="64"/>
      <c r="VP595" s="64"/>
      <c r="VQ595" s="64"/>
      <c r="VR595" s="64"/>
      <c r="VS595" s="64"/>
      <c r="VT595" s="64"/>
      <c r="VU595" s="64"/>
      <c r="VV595" s="64"/>
      <c r="VW595" s="64"/>
      <c r="VX595" s="64"/>
      <c r="VY595" s="64"/>
      <c r="VZ595" s="64"/>
      <c r="WA595" s="64"/>
      <c r="WB595" s="64"/>
      <c r="WC595" s="64"/>
      <c r="WD595" s="64"/>
      <c r="WE595" s="64"/>
      <c r="WF595" s="64"/>
      <c r="WG595" s="64"/>
      <c r="WH595" s="64"/>
      <c r="WI595" s="64"/>
      <c r="WJ595" s="64"/>
      <c r="WK595" s="64"/>
      <c r="WL595" s="64"/>
      <c r="WM595" s="64"/>
      <c r="WN595" s="64"/>
      <c r="WO595" s="64"/>
      <c r="WP595" s="64"/>
      <c r="WQ595" s="64"/>
      <c r="WR595" s="64"/>
      <c r="WS595" s="64"/>
      <c r="WT595" s="64"/>
      <c r="WU595" s="64"/>
      <c r="WV595" s="64"/>
      <c r="WW595" s="64"/>
      <c r="WX595" s="64"/>
      <c r="WY595" s="64"/>
      <c r="WZ595" s="64"/>
      <c r="XA595" s="64"/>
      <c r="XB595" s="64"/>
      <c r="XC595" s="64"/>
      <c r="XD595" s="64"/>
      <c r="XE595" s="64"/>
      <c r="XF595" s="64"/>
      <c r="XG595" s="64"/>
      <c r="XH595" s="64"/>
      <c r="XI595" s="64"/>
      <c r="XJ595" s="64"/>
      <c r="XK595" s="64"/>
      <c r="XL595" s="64"/>
      <c r="XM595" s="64"/>
      <c r="XN595" s="64"/>
      <c r="XO595" s="64"/>
      <c r="XP595" s="64"/>
      <c r="XQ595" s="64"/>
      <c r="XR595" s="64"/>
      <c r="XS595" s="64"/>
      <c r="XT595" s="64"/>
      <c r="XU595" s="64"/>
      <c r="XV595" s="64"/>
      <c r="XW595" s="64"/>
      <c r="XX595" s="64"/>
      <c r="XY595" s="64"/>
      <c r="XZ595" s="64"/>
      <c r="YA595" s="64"/>
      <c r="YB595" s="64"/>
      <c r="YC595" s="64"/>
      <c r="YD595" s="64"/>
      <c r="YE595" s="64"/>
      <c r="YF595" s="64"/>
      <c r="YG595" s="64"/>
      <c r="YH595" s="64"/>
      <c r="YI595" s="64"/>
      <c r="YJ595" s="64"/>
      <c r="YK595" s="64"/>
      <c r="YL595" s="64"/>
      <c r="YM595" s="64"/>
      <c r="YN595" s="64"/>
      <c r="YO595" s="64"/>
      <c r="YP595" s="64"/>
      <c r="YQ595" s="64"/>
      <c r="YR595" s="64"/>
      <c r="YS595" s="64"/>
      <c r="YT595" s="64"/>
      <c r="YU595" s="64"/>
      <c r="YV595" s="64"/>
      <c r="YW595" s="64"/>
      <c r="YX595" s="64"/>
      <c r="YY595" s="64"/>
      <c r="YZ595" s="64"/>
      <c r="ZA595" s="64"/>
      <c r="ZB595" s="64"/>
      <c r="ZC595" s="64"/>
      <c r="ZD595" s="64"/>
      <c r="ZE595" s="64"/>
      <c r="ZF595" s="64"/>
      <c r="ZG595" s="64"/>
      <c r="ZH595" s="64"/>
      <c r="ZI595" s="64"/>
      <c r="ZJ595" s="64"/>
      <c r="ZK595" s="64"/>
      <c r="ZL595" s="64"/>
      <c r="ZM595" s="64"/>
      <c r="ZN595" s="64"/>
      <c r="ZO595" s="64"/>
      <c r="ZP595" s="64"/>
      <c r="ZQ595" s="64"/>
      <c r="ZR595" s="64"/>
      <c r="ZS595" s="64"/>
      <c r="ZT595" s="64"/>
      <c r="ZU595" s="64"/>
      <c r="ZV595" s="64"/>
      <c r="ZW595" s="64"/>
      <c r="ZX595" s="64"/>
      <c r="ZY595" s="64"/>
      <c r="ZZ595" s="64"/>
      <c r="AAA595" s="64"/>
      <c r="AAB595" s="64"/>
      <c r="AAC595" s="64"/>
      <c r="AAD595" s="64"/>
      <c r="AAE595" s="64"/>
      <c r="AAF595" s="64"/>
      <c r="AAG595" s="64"/>
      <c r="AAH595" s="64"/>
      <c r="AAI595" s="64"/>
      <c r="AAJ595" s="64"/>
      <c r="AAK595" s="64"/>
      <c r="AAL595" s="64"/>
      <c r="AAM595" s="64"/>
      <c r="AAN595" s="64"/>
      <c r="AAO595" s="64"/>
      <c r="AAP595" s="64"/>
      <c r="AAQ595" s="64"/>
      <c r="AAR595" s="64"/>
      <c r="AAS595" s="64"/>
      <c r="AAT595" s="64"/>
      <c r="AAU595" s="64"/>
      <c r="AAV595" s="64"/>
      <c r="AAW595" s="64"/>
      <c r="AAX595" s="64"/>
      <c r="AAY595" s="64"/>
      <c r="AAZ595" s="64"/>
      <c r="ABA595" s="64"/>
      <c r="ABB595" s="64"/>
      <c r="ABC595" s="64"/>
      <c r="ABD595" s="64"/>
      <c r="ABE595" s="64"/>
      <c r="ABF595" s="64"/>
      <c r="ABG595" s="64"/>
      <c r="ABH595" s="64"/>
      <c r="ABI595" s="64"/>
      <c r="ABJ595" s="64"/>
      <c r="ABK595" s="64"/>
      <c r="ABL595" s="64"/>
      <c r="ABM595" s="64"/>
      <c r="ABN595" s="64"/>
      <c r="ABO595" s="64"/>
      <c r="ABP595" s="64"/>
      <c r="ABQ595" s="64"/>
      <c r="ABR595" s="64"/>
      <c r="ABS595" s="64"/>
      <c r="ABT595" s="64"/>
      <c r="ABU595" s="64"/>
      <c r="ABV595" s="64"/>
      <c r="ABW595" s="64"/>
      <c r="ABX595" s="64"/>
      <c r="ABY595" s="64"/>
      <c r="ABZ595" s="64"/>
      <c r="ACA595" s="64"/>
      <c r="ACB595" s="64"/>
      <c r="ACC595" s="64"/>
      <c r="ACD595" s="64"/>
      <c r="ACE595" s="64"/>
      <c r="ACF595" s="64"/>
      <c r="ACG595" s="64"/>
      <c r="ACH595" s="64"/>
      <c r="ACI595" s="64"/>
      <c r="ACJ595" s="64"/>
      <c r="ACK595" s="64"/>
      <c r="ACL595" s="64"/>
      <c r="ACM595" s="64"/>
      <c r="ACN595" s="64"/>
      <c r="ACO595" s="64"/>
      <c r="ACP595" s="64"/>
      <c r="ACQ595" s="64"/>
      <c r="ACR595" s="64"/>
      <c r="ACS595" s="64"/>
      <c r="ACT595" s="64"/>
      <c r="ACU595" s="64"/>
      <c r="ACV595" s="64"/>
      <c r="ACW595" s="64"/>
      <c r="ACX595" s="64"/>
      <c r="ACY595" s="64"/>
      <c r="ACZ595" s="64"/>
      <c r="ADA595" s="64"/>
      <c r="ADB595" s="64"/>
      <c r="ADC595" s="64"/>
      <c r="ADD595" s="64"/>
      <c r="ADE595" s="64"/>
      <c r="ADF595" s="64"/>
      <c r="ADG595" s="64"/>
      <c r="ADH595" s="64"/>
      <c r="ADI595" s="64"/>
      <c r="ADJ595" s="64"/>
      <c r="ADK595" s="64"/>
      <c r="ADL595" s="64"/>
      <c r="ADM595" s="64"/>
      <c r="ADN595" s="64"/>
      <c r="ADO595" s="64"/>
      <c r="ADP595" s="64"/>
      <c r="ADQ595" s="64"/>
      <c r="ADR595" s="64"/>
      <c r="ADS595" s="64"/>
      <c r="ADT595" s="64"/>
      <c r="ADU595" s="64"/>
      <c r="ADV595" s="64"/>
      <c r="ADW595" s="64"/>
      <c r="ADX595" s="64"/>
      <c r="ADY595" s="64"/>
      <c r="ADZ595" s="64"/>
      <c r="AEA595" s="64"/>
      <c r="AEB595" s="64"/>
      <c r="AEC595" s="64"/>
      <c r="AED595" s="64"/>
      <c r="AEE595" s="64"/>
      <c r="AEF595" s="64"/>
      <c r="AEG595" s="64"/>
      <c r="AEH595" s="64"/>
      <c r="AEI595" s="64"/>
      <c r="AEJ595" s="64"/>
      <c r="AEK595" s="64"/>
      <c r="AEL595" s="64"/>
      <c r="AEM595" s="64"/>
      <c r="AEN595" s="64"/>
      <c r="AEO595" s="64"/>
      <c r="AEP595" s="64"/>
      <c r="AEQ595" s="64"/>
      <c r="AER595" s="64"/>
      <c r="AES595" s="64"/>
      <c r="AET595" s="64"/>
      <c r="AEU595" s="64"/>
      <c r="AEV595" s="64"/>
      <c r="AEW595" s="64"/>
      <c r="AEX595" s="64"/>
      <c r="AEY595" s="64"/>
      <c r="AEZ595" s="64"/>
      <c r="AFA595" s="64"/>
      <c r="AFB595" s="64"/>
      <c r="AFC595" s="64"/>
      <c r="AFD595" s="64"/>
      <c r="AFE595" s="64"/>
      <c r="AFF595" s="64"/>
      <c r="AFG595" s="64"/>
      <c r="AFH595" s="64"/>
      <c r="AFI595" s="64"/>
      <c r="AFJ595" s="64"/>
      <c r="AFK595" s="64"/>
      <c r="AFL595" s="64"/>
      <c r="AFM595" s="64"/>
      <c r="AFN595" s="64"/>
      <c r="AFO595" s="64"/>
      <c r="AFP595" s="64"/>
      <c r="AFQ595" s="64"/>
      <c r="AFR595" s="64"/>
      <c r="AFS595" s="64"/>
      <c r="AFT595" s="64"/>
      <c r="AFU595" s="64"/>
      <c r="AFV595" s="64"/>
      <c r="AFW595" s="64"/>
      <c r="AFX595" s="64"/>
      <c r="AFY595" s="64"/>
      <c r="AFZ595" s="64"/>
      <c r="AGA595" s="64"/>
      <c r="AGB595" s="64"/>
      <c r="AGC595" s="64"/>
      <c r="AGD595" s="64"/>
      <c r="AGE595" s="64"/>
      <c r="AGF595" s="64"/>
      <c r="AGG595" s="64"/>
      <c r="AGH595" s="64"/>
      <c r="AGI595" s="64"/>
      <c r="AGJ595" s="64"/>
      <c r="AGK595" s="64"/>
      <c r="AGL595" s="64"/>
      <c r="AGM595" s="64"/>
      <c r="AGN595" s="64"/>
      <c r="AGO595" s="64"/>
      <c r="AGP595" s="64"/>
      <c r="AGQ595" s="64"/>
      <c r="AGR595" s="64"/>
      <c r="AGS595" s="64"/>
      <c r="AGT595" s="64"/>
      <c r="AGU595" s="64"/>
      <c r="AGV595" s="64"/>
      <c r="AGW595" s="64"/>
      <c r="AGX595" s="64"/>
      <c r="AGY595" s="64"/>
      <c r="AGZ595" s="64"/>
      <c r="AHA595" s="64"/>
      <c r="AHB595" s="64"/>
      <c r="AHC595" s="64"/>
      <c r="AHD595" s="64"/>
      <c r="AHE595" s="64"/>
      <c r="AHF595" s="64"/>
      <c r="AHG595" s="64"/>
      <c r="AHH595" s="64"/>
      <c r="AHI595" s="64"/>
      <c r="AHJ595" s="64"/>
      <c r="AHK595" s="64"/>
      <c r="AHL595" s="64"/>
      <c r="AHM595" s="64"/>
      <c r="AHN595" s="64"/>
      <c r="AHO595" s="64"/>
      <c r="AHP595" s="64"/>
      <c r="AHQ595" s="64"/>
      <c r="AHR595" s="64"/>
      <c r="AHS595" s="64"/>
      <c r="AHT595" s="64"/>
      <c r="AHU595" s="64"/>
      <c r="AHV595" s="64"/>
      <c r="AHW595" s="64"/>
      <c r="AHX595" s="64"/>
      <c r="AHY595" s="64"/>
      <c r="AHZ595" s="64"/>
      <c r="AIA595" s="64"/>
      <c r="AIB595" s="64"/>
      <c r="AIC595" s="64"/>
      <c r="AID595" s="64"/>
      <c r="AIE595" s="64"/>
      <c r="AIF595" s="64"/>
      <c r="AIG595" s="64"/>
      <c r="AIH595" s="64"/>
      <c r="AII595" s="64"/>
      <c r="AIJ595" s="64"/>
      <c r="AIK595" s="64"/>
      <c r="AIL595" s="64"/>
      <c r="AIM595" s="64"/>
      <c r="AIN595" s="64"/>
      <c r="AIO595" s="64"/>
      <c r="AIP595" s="64"/>
      <c r="AIQ595" s="64"/>
      <c r="AIR595" s="64"/>
      <c r="AIS595" s="64"/>
      <c r="AIT595" s="64"/>
      <c r="AIU595" s="64"/>
      <c r="AIV595" s="64"/>
      <c r="AIW595" s="64"/>
      <c r="AIX595" s="64"/>
      <c r="AIY595" s="64"/>
      <c r="AIZ595" s="64"/>
      <c r="AJA595" s="64"/>
      <c r="AJB595" s="64"/>
      <c r="AJC595" s="64"/>
      <c r="AJD595" s="64"/>
      <c r="AJE595" s="64"/>
      <c r="AJF595" s="64"/>
      <c r="AJG595" s="64"/>
      <c r="AJH595" s="64"/>
      <c r="AJI595" s="64"/>
      <c r="AJJ595" s="64"/>
      <c r="AJK595" s="64"/>
      <c r="AJL595" s="64"/>
      <c r="AJM595" s="64"/>
      <c r="AJN595" s="64"/>
      <c r="AJO595" s="64"/>
      <c r="AJP595" s="64"/>
      <c r="AJQ595" s="64"/>
      <c r="AJR595" s="64"/>
      <c r="AJS595" s="64"/>
      <c r="AJT595" s="64"/>
      <c r="AJU595" s="64"/>
      <c r="AJV595" s="64"/>
      <c r="AJW595" s="64"/>
      <c r="AJX595" s="64"/>
      <c r="AJY595" s="64"/>
      <c r="AJZ595" s="64"/>
      <c r="AKA595" s="64"/>
      <c r="AKB595" s="64"/>
      <c r="AKC595" s="64"/>
      <c r="AKD595" s="64"/>
      <c r="AKE595" s="64"/>
      <c r="AKF595" s="64"/>
      <c r="AKG595" s="64"/>
      <c r="AKH595" s="64"/>
      <c r="AKI595" s="64"/>
      <c r="AKJ595" s="64"/>
      <c r="AKK595" s="64"/>
      <c r="AKL595" s="64"/>
      <c r="AKM595" s="64"/>
      <c r="AKN595" s="64"/>
      <c r="AKO595" s="64"/>
      <c r="AKP595" s="64"/>
      <c r="AKQ595" s="64"/>
      <c r="AKR595" s="64"/>
      <c r="AKS595" s="64"/>
      <c r="AKT595" s="64"/>
      <c r="AKU595" s="64"/>
      <c r="AKV595" s="64"/>
      <c r="AKW595" s="64"/>
      <c r="AKX595" s="64"/>
      <c r="AKY595" s="64"/>
      <c r="AKZ595" s="64"/>
      <c r="ALA595" s="64"/>
      <c r="ALB595" s="64"/>
      <c r="ALC595" s="64"/>
      <c r="ALD595" s="64"/>
      <c r="ALE595" s="64"/>
      <c r="ALF595" s="64"/>
      <c r="ALG595" s="64"/>
      <c r="ALH595" s="64"/>
      <c r="ALI595" s="64"/>
      <c r="ALJ595" s="64"/>
      <c r="ALK595" s="64"/>
      <c r="ALL595" s="64"/>
      <c r="ALM595" s="64"/>
      <c r="ALN595" s="64"/>
      <c r="ALO595" s="64"/>
      <c r="ALP595" s="64"/>
      <c r="ALQ595" s="64"/>
      <c r="ALR595" s="64"/>
      <c r="ALS595" s="64"/>
      <c r="ALT595" s="64"/>
      <c r="ALU595" s="64"/>
      <c r="ALV595" s="64"/>
      <c r="ALW595" s="64"/>
      <c r="ALX595" s="64"/>
      <c r="ALY595" s="64"/>
      <c r="ALZ595" s="64"/>
      <c r="AMA595" s="64"/>
      <c r="AMB595" s="64"/>
      <c r="AMC595" s="64"/>
      <c r="AMD595" s="64"/>
      <c r="AME595" s="64"/>
      <c r="AMF595" s="64"/>
      <c r="AMG595" s="64"/>
      <c r="AMH595" s="64"/>
      <c r="AMI595" s="64"/>
      <c r="AMJ595" s="64"/>
    </row>
    <row r="596" spans="1:1024" s="73" customFormat="1" ht="48.6">
      <c r="A596" s="65">
        <v>241</v>
      </c>
      <c r="B596" s="66" t="s">
        <v>14</v>
      </c>
      <c r="C596" s="67" t="s">
        <v>20179</v>
      </c>
      <c r="D596" s="68"/>
      <c r="E596" s="68">
        <v>9789862489154</v>
      </c>
      <c r="F596" s="69" t="s">
        <v>22865</v>
      </c>
      <c r="G596" s="70">
        <v>1</v>
      </c>
      <c r="H596" s="70">
        <v>1</v>
      </c>
      <c r="I596" s="70" t="s">
        <v>22866</v>
      </c>
      <c r="J596" s="70" t="s">
        <v>15290</v>
      </c>
      <c r="K596" s="111" t="s">
        <v>22035</v>
      </c>
      <c r="L596" s="71" t="s">
        <v>6821</v>
      </c>
      <c r="M596" s="71"/>
      <c r="N596" s="66" t="s">
        <v>22282</v>
      </c>
      <c r="O596" s="72" t="s">
        <v>22867</v>
      </c>
      <c r="P596" s="64"/>
      <c r="Q596" s="64"/>
      <c r="R596" s="64"/>
      <c r="S596" s="64"/>
      <c r="T596" s="64"/>
      <c r="U596" s="64"/>
      <c r="V596" s="64"/>
      <c r="W596" s="64"/>
      <c r="X596" s="64"/>
      <c r="Y596" s="64"/>
      <c r="Z596" s="64"/>
      <c r="AA596" s="64"/>
      <c r="AB596" s="64"/>
      <c r="AC596" s="64"/>
      <c r="AD596" s="64"/>
      <c r="AE596" s="64"/>
      <c r="AF596" s="64"/>
      <c r="AG596" s="64"/>
      <c r="AH596" s="64"/>
      <c r="AI596" s="64"/>
      <c r="AJ596" s="64"/>
      <c r="AK596" s="64"/>
      <c r="AL596" s="64"/>
      <c r="AM596" s="64"/>
      <c r="AN596" s="64"/>
      <c r="AO596" s="64"/>
      <c r="AP596" s="64"/>
      <c r="AQ596" s="64"/>
      <c r="AR596" s="64"/>
      <c r="AS596" s="64"/>
      <c r="AT596" s="64"/>
      <c r="AU596" s="64"/>
      <c r="AV596" s="64"/>
      <c r="AW596" s="64"/>
      <c r="AX596" s="64"/>
      <c r="AY596" s="64"/>
      <c r="AZ596" s="64"/>
      <c r="BA596" s="64"/>
      <c r="BB596" s="64"/>
      <c r="BC596" s="64"/>
      <c r="BD596" s="64"/>
      <c r="BE596" s="64"/>
      <c r="BF596" s="64"/>
      <c r="BG596" s="64"/>
      <c r="BH596" s="64"/>
      <c r="BI596" s="64"/>
      <c r="BJ596" s="64"/>
      <c r="BK596" s="64"/>
      <c r="BL596" s="64"/>
      <c r="BM596" s="64"/>
      <c r="BN596" s="64"/>
      <c r="BO596" s="64"/>
      <c r="BP596" s="64"/>
      <c r="BQ596" s="64"/>
      <c r="BR596" s="64"/>
      <c r="BS596" s="64"/>
      <c r="BT596" s="64"/>
      <c r="BU596" s="64"/>
      <c r="BV596" s="64"/>
      <c r="BW596" s="64"/>
      <c r="BX596" s="64"/>
      <c r="BY596" s="64"/>
      <c r="BZ596" s="64"/>
      <c r="CA596" s="64"/>
      <c r="CB596" s="64"/>
      <c r="CC596" s="64"/>
      <c r="CD596" s="64"/>
      <c r="CE596" s="64"/>
      <c r="CF596" s="64"/>
      <c r="CG596" s="64"/>
      <c r="CH596" s="64"/>
      <c r="CI596" s="64"/>
      <c r="CJ596" s="64"/>
      <c r="CK596" s="64"/>
      <c r="CL596" s="64"/>
      <c r="CM596" s="64"/>
      <c r="CN596" s="64"/>
      <c r="CO596" s="64"/>
      <c r="CP596" s="64"/>
      <c r="CQ596" s="64"/>
      <c r="CR596" s="64"/>
      <c r="CS596" s="64"/>
      <c r="CT596" s="64"/>
      <c r="CU596" s="64"/>
      <c r="CV596" s="64"/>
      <c r="CW596" s="64"/>
      <c r="CX596" s="64"/>
      <c r="CY596" s="64"/>
      <c r="CZ596" s="64"/>
      <c r="DA596" s="64"/>
      <c r="DB596" s="64"/>
      <c r="DC596" s="64"/>
      <c r="DD596" s="64"/>
      <c r="DE596" s="64"/>
      <c r="DF596" s="64"/>
      <c r="DG596" s="64"/>
      <c r="DH596" s="64"/>
      <c r="DI596" s="64"/>
      <c r="DJ596" s="64"/>
      <c r="DK596" s="64"/>
      <c r="DL596" s="64"/>
      <c r="DM596" s="64"/>
      <c r="DN596" s="64"/>
      <c r="DO596" s="64"/>
      <c r="DP596" s="64"/>
      <c r="DQ596" s="64"/>
      <c r="DR596" s="64"/>
      <c r="DS596" s="64"/>
      <c r="DT596" s="64"/>
      <c r="DU596" s="64"/>
      <c r="DV596" s="64"/>
      <c r="DW596" s="64"/>
      <c r="DX596" s="64"/>
      <c r="DY596" s="64"/>
      <c r="DZ596" s="64"/>
      <c r="EA596" s="64"/>
      <c r="EB596" s="64"/>
      <c r="EC596" s="64"/>
      <c r="ED596" s="64"/>
      <c r="EE596" s="64"/>
      <c r="EF596" s="64"/>
      <c r="EG596" s="64"/>
      <c r="EH596" s="64"/>
      <c r="EI596" s="64"/>
      <c r="EJ596" s="64"/>
      <c r="EK596" s="64"/>
      <c r="EL596" s="64"/>
      <c r="EM596" s="64"/>
      <c r="EN596" s="64"/>
      <c r="EO596" s="64"/>
      <c r="EP596" s="64"/>
      <c r="EQ596" s="64"/>
      <c r="ER596" s="64"/>
      <c r="ES596" s="64"/>
      <c r="ET596" s="64"/>
      <c r="EU596" s="64"/>
      <c r="EV596" s="64"/>
      <c r="EW596" s="64"/>
      <c r="EX596" s="64"/>
      <c r="EY596" s="64"/>
      <c r="EZ596" s="64"/>
      <c r="FA596" s="64"/>
      <c r="FB596" s="64"/>
      <c r="FC596" s="64"/>
      <c r="FD596" s="64"/>
      <c r="FE596" s="64"/>
      <c r="FF596" s="64"/>
      <c r="FG596" s="64"/>
      <c r="FH596" s="64"/>
      <c r="FI596" s="64"/>
      <c r="FJ596" s="64"/>
      <c r="FK596" s="64"/>
      <c r="FL596" s="64"/>
      <c r="FM596" s="64"/>
      <c r="FN596" s="64"/>
      <c r="FO596" s="64"/>
      <c r="FP596" s="64"/>
      <c r="FQ596" s="64"/>
      <c r="FR596" s="64"/>
      <c r="FS596" s="64"/>
      <c r="FT596" s="64"/>
      <c r="FU596" s="64"/>
      <c r="FV596" s="64"/>
      <c r="FW596" s="64"/>
      <c r="FX596" s="64"/>
      <c r="FY596" s="64"/>
      <c r="FZ596" s="64"/>
      <c r="GA596" s="64"/>
      <c r="GB596" s="64"/>
      <c r="GC596" s="64"/>
      <c r="GD596" s="64"/>
      <c r="GE596" s="64"/>
      <c r="GF596" s="64"/>
      <c r="GG596" s="64"/>
      <c r="GH596" s="64"/>
      <c r="GI596" s="64"/>
      <c r="GJ596" s="64"/>
      <c r="GK596" s="64"/>
      <c r="GL596" s="64"/>
      <c r="GM596" s="64"/>
      <c r="GN596" s="64"/>
      <c r="GO596" s="64"/>
      <c r="GP596" s="64"/>
      <c r="GQ596" s="64"/>
      <c r="GR596" s="64"/>
      <c r="GS596" s="64"/>
      <c r="GT596" s="64"/>
      <c r="GU596" s="64"/>
      <c r="GV596" s="64"/>
      <c r="GW596" s="64"/>
      <c r="GX596" s="64"/>
      <c r="GY596" s="64"/>
      <c r="GZ596" s="64"/>
      <c r="HA596" s="64"/>
      <c r="HB596" s="64"/>
      <c r="HC596" s="64"/>
      <c r="HD596" s="64"/>
      <c r="HE596" s="64"/>
      <c r="HF596" s="64"/>
      <c r="HG596" s="64"/>
      <c r="HH596" s="64"/>
      <c r="HI596" s="64"/>
      <c r="HJ596" s="64"/>
      <c r="HK596" s="64"/>
      <c r="HL596" s="64"/>
      <c r="HM596" s="64"/>
      <c r="HN596" s="64"/>
      <c r="HO596" s="64"/>
      <c r="HP596" s="64"/>
      <c r="HQ596" s="64"/>
      <c r="HR596" s="64"/>
      <c r="HS596" s="64"/>
      <c r="HT596" s="64"/>
      <c r="HU596" s="64"/>
      <c r="HV596" s="64"/>
      <c r="HW596" s="64"/>
      <c r="HX596" s="64"/>
      <c r="HY596" s="64"/>
      <c r="HZ596" s="64"/>
      <c r="IA596" s="64"/>
      <c r="IB596" s="64"/>
      <c r="IC596" s="64"/>
      <c r="ID596" s="64"/>
      <c r="IE596" s="64"/>
      <c r="IF596" s="64"/>
      <c r="IG596" s="64"/>
      <c r="IH596" s="64"/>
      <c r="II596" s="64"/>
      <c r="IJ596" s="64"/>
      <c r="IK596" s="64"/>
      <c r="IL596" s="64"/>
      <c r="IM596" s="64"/>
      <c r="IN596" s="64"/>
      <c r="IO596" s="64"/>
      <c r="IP596" s="64"/>
      <c r="IQ596" s="64"/>
      <c r="IR596" s="64"/>
      <c r="IS596" s="64"/>
      <c r="IT596" s="64"/>
      <c r="IU596" s="64"/>
      <c r="IV596" s="64"/>
      <c r="IW596" s="64"/>
      <c r="IX596" s="64"/>
      <c r="IY596" s="64"/>
      <c r="IZ596" s="64"/>
      <c r="JA596" s="64"/>
      <c r="JB596" s="64"/>
      <c r="JC596" s="64"/>
      <c r="JD596" s="64"/>
      <c r="JE596" s="64"/>
      <c r="JF596" s="64"/>
      <c r="JG596" s="64"/>
      <c r="JH596" s="64"/>
      <c r="JI596" s="64"/>
      <c r="JJ596" s="64"/>
      <c r="JK596" s="64"/>
      <c r="JL596" s="64"/>
      <c r="JM596" s="64"/>
      <c r="JN596" s="64"/>
      <c r="JO596" s="64"/>
      <c r="JP596" s="64"/>
      <c r="JQ596" s="64"/>
      <c r="JR596" s="64"/>
      <c r="JS596" s="64"/>
      <c r="JT596" s="64"/>
      <c r="JU596" s="64"/>
      <c r="JV596" s="64"/>
      <c r="JW596" s="64"/>
      <c r="JX596" s="64"/>
      <c r="JY596" s="64"/>
      <c r="JZ596" s="64"/>
      <c r="KA596" s="64"/>
      <c r="KB596" s="64"/>
      <c r="KC596" s="64"/>
      <c r="KD596" s="64"/>
      <c r="KE596" s="64"/>
      <c r="KF596" s="64"/>
      <c r="KG596" s="64"/>
      <c r="KH596" s="64"/>
      <c r="KI596" s="64"/>
      <c r="KJ596" s="64"/>
      <c r="KK596" s="64"/>
      <c r="KL596" s="64"/>
      <c r="KM596" s="64"/>
      <c r="KN596" s="64"/>
      <c r="KO596" s="64"/>
      <c r="KP596" s="64"/>
      <c r="KQ596" s="64"/>
      <c r="KR596" s="64"/>
      <c r="KS596" s="64"/>
      <c r="KT596" s="64"/>
      <c r="KU596" s="64"/>
      <c r="KV596" s="64"/>
      <c r="KW596" s="64"/>
      <c r="KX596" s="64"/>
      <c r="KY596" s="64"/>
      <c r="KZ596" s="64"/>
      <c r="LA596" s="64"/>
      <c r="LB596" s="64"/>
      <c r="LC596" s="64"/>
      <c r="LD596" s="64"/>
      <c r="LE596" s="64"/>
      <c r="LF596" s="64"/>
      <c r="LG596" s="64"/>
      <c r="LH596" s="64"/>
      <c r="LI596" s="64"/>
      <c r="LJ596" s="64"/>
      <c r="LK596" s="64"/>
      <c r="LL596" s="64"/>
      <c r="LM596" s="64"/>
      <c r="LN596" s="64"/>
      <c r="LO596" s="64"/>
      <c r="LP596" s="64"/>
      <c r="LQ596" s="64"/>
      <c r="LR596" s="64"/>
      <c r="LS596" s="64"/>
      <c r="LT596" s="64"/>
      <c r="LU596" s="64"/>
      <c r="LV596" s="64"/>
      <c r="LW596" s="64"/>
      <c r="LX596" s="64"/>
      <c r="LY596" s="64"/>
      <c r="LZ596" s="64"/>
      <c r="MA596" s="64"/>
      <c r="MB596" s="64"/>
      <c r="MC596" s="64"/>
      <c r="MD596" s="64"/>
      <c r="ME596" s="64"/>
      <c r="MF596" s="64"/>
      <c r="MG596" s="64"/>
      <c r="MH596" s="64"/>
      <c r="MI596" s="64"/>
      <c r="MJ596" s="64"/>
      <c r="MK596" s="64"/>
      <c r="ML596" s="64"/>
      <c r="MM596" s="64"/>
      <c r="MN596" s="64"/>
      <c r="MO596" s="64"/>
      <c r="MP596" s="64"/>
      <c r="MQ596" s="64"/>
      <c r="MR596" s="64"/>
      <c r="MS596" s="64"/>
      <c r="MT596" s="64"/>
      <c r="MU596" s="64"/>
      <c r="MV596" s="64"/>
      <c r="MW596" s="64"/>
      <c r="MX596" s="64"/>
      <c r="MY596" s="64"/>
      <c r="MZ596" s="64"/>
      <c r="NA596" s="64"/>
      <c r="NB596" s="64"/>
      <c r="NC596" s="64"/>
      <c r="ND596" s="64"/>
      <c r="NE596" s="64"/>
      <c r="NF596" s="64"/>
      <c r="NG596" s="64"/>
      <c r="NH596" s="64"/>
      <c r="NI596" s="64"/>
      <c r="NJ596" s="64"/>
      <c r="NK596" s="64"/>
      <c r="NL596" s="64"/>
      <c r="NM596" s="64"/>
      <c r="NN596" s="64"/>
      <c r="NO596" s="64"/>
      <c r="NP596" s="64"/>
      <c r="NQ596" s="64"/>
      <c r="NR596" s="64"/>
      <c r="NS596" s="64"/>
      <c r="NT596" s="64"/>
      <c r="NU596" s="64"/>
      <c r="NV596" s="64"/>
      <c r="NW596" s="64"/>
      <c r="NX596" s="64"/>
      <c r="NY596" s="64"/>
      <c r="NZ596" s="64"/>
      <c r="OA596" s="64"/>
      <c r="OB596" s="64"/>
      <c r="OC596" s="64"/>
      <c r="OD596" s="64"/>
      <c r="OE596" s="64"/>
      <c r="OF596" s="64"/>
      <c r="OG596" s="64"/>
      <c r="OH596" s="64"/>
      <c r="OI596" s="64"/>
      <c r="OJ596" s="64"/>
      <c r="OK596" s="64"/>
      <c r="OL596" s="64"/>
      <c r="OM596" s="64"/>
      <c r="ON596" s="64"/>
      <c r="OO596" s="64"/>
      <c r="OP596" s="64"/>
      <c r="OQ596" s="64"/>
      <c r="OR596" s="64"/>
      <c r="OS596" s="64"/>
      <c r="OT596" s="64"/>
      <c r="OU596" s="64"/>
      <c r="OV596" s="64"/>
      <c r="OW596" s="64"/>
      <c r="OX596" s="64"/>
      <c r="OY596" s="64"/>
      <c r="OZ596" s="64"/>
      <c r="PA596" s="64"/>
      <c r="PB596" s="64"/>
      <c r="PC596" s="64"/>
      <c r="PD596" s="64"/>
      <c r="PE596" s="64"/>
      <c r="PF596" s="64"/>
      <c r="PG596" s="64"/>
      <c r="PH596" s="64"/>
      <c r="PI596" s="64"/>
      <c r="PJ596" s="64"/>
      <c r="PK596" s="64"/>
      <c r="PL596" s="64"/>
      <c r="PM596" s="64"/>
      <c r="PN596" s="64"/>
      <c r="PO596" s="64"/>
      <c r="PP596" s="64"/>
      <c r="PQ596" s="64"/>
      <c r="PR596" s="64"/>
      <c r="PS596" s="64"/>
      <c r="PT596" s="64"/>
      <c r="PU596" s="64"/>
      <c r="PV596" s="64"/>
      <c r="PW596" s="64"/>
      <c r="PX596" s="64"/>
      <c r="PY596" s="64"/>
      <c r="PZ596" s="64"/>
      <c r="QA596" s="64"/>
      <c r="QB596" s="64"/>
      <c r="QC596" s="64"/>
      <c r="QD596" s="64"/>
      <c r="QE596" s="64"/>
      <c r="QF596" s="64"/>
      <c r="QG596" s="64"/>
      <c r="QH596" s="64"/>
      <c r="QI596" s="64"/>
      <c r="QJ596" s="64"/>
      <c r="QK596" s="64"/>
      <c r="QL596" s="64"/>
      <c r="QM596" s="64"/>
      <c r="QN596" s="64"/>
      <c r="QO596" s="64"/>
      <c r="QP596" s="64"/>
      <c r="QQ596" s="64"/>
      <c r="QR596" s="64"/>
      <c r="QS596" s="64"/>
      <c r="QT596" s="64"/>
      <c r="QU596" s="64"/>
      <c r="QV596" s="64"/>
      <c r="QW596" s="64"/>
      <c r="QX596" s="64"/>
      <c r="QY596" s="64"/>
      <c r="QZ596" s="64"/>
      <c r="RA596" s="64"/>
      <c r="RB596" s="64"/>
      <c r="RC596" s="64"/>
      <c r="RD596" s="64"/>
      <c r="RE596" s="64"/>
      <c r="RF596" s="64"/>
      <c r="RG596" s="64"/>
      <c r="RH596" s="64"/>
      <c r="RI596" s="64"/>
      <c r="RJ596" s="64"/>
      <c r="RK596" s="64"/>
      <c r="RL596" s="64"/>
      <c r="RM596" s="64"/>
      <c r="RN596" s="64"/>
      <c r="RO596" s="64"/>
      <c r="RP596" s="64"/>
      <c r="RQ596" s="64"/>
      <c r="RR596" s="64"/>
      <c r="RS596" s="64"/>
      <c r="RT596" s="64"/>
      <c r="RU596" s="64"/>
      <c r="RV596" s="64"/>
      <c r="RW596" s="64"/>
      <c r="RX596" s="64"/>
      <c r="RY596" s="64"/>
      <c r="RZ596" s="64"/>
      <c r="SA596" s="64"/>
      <c r="SB596" s="64"/>
      <c r="SC596" s="64"/>
      <c r="SD596" s="64"/>
      <c r="SE596" s="64"/>
      <c r="SF596" s="64"/>
      <c r="SG596" s="64"/>
      <c r="SH596" s="64"/>
      <c r="SI596" s="64"/>
      <c r="SJ596" s="64"/>
      <c r="SK596" s="64"/>
      <c r="SL596" s="64"/>
      <c r="SM596" s="64"/>
      <c r="SN596" s="64"/>
      <c r="SO596" s="64"/>
      <c r="SP596" s="64"/>
      <c r="SQ596" s="64"/>
      <c r="SR596" s="64"/>
      <c r="SS596" s="64"/>
      <c r="ST596" s="64"/>
      <c r="SU596" s="64"/>
      <c r="SV596" s="64"/>
      <c r="SW596" s="64"/>
      <c r="SX596" s="64"/>
      <c r="SY596" s="64"/>
      <c r="SZ596" s="64"/>
      <c r="TA596" s="64"/>
      <c r="TB596" s="64"/>
      <c r="TC596" s="64"/>
      <c r="TD596" s="64"/>
      <c r="TE596" s="64"/>
      <c r="TF596" s="64"/>
      <c r="TG596" s="64"/>
      <c r="TH596" s="64"/>
      <c r="TI596" s="64"/>
      <c r="TJ596" s="64"/>
      <c r="TK596" s="64"/>
      <c r="TL596" s="64"/>
      <c r="TM596" s="64"/>
      <c r="TN596" s="64"/>
      <c r="TO596" s="64"/>
      <c r="TP596" s="64"/>
      <c r="TQ596" s="64"/>
      <c r="TR596" s="64"/>
      <c r="TS596" s="64"/>
      <c r="TT596" s="64"/>
      <c r="TU596" s="64"/>
      <c r="TV596" s="64"/>
      <c r="TW596" s="64"/>
      <c r="TX596" s="64"/>
      <c r="TY596" s="64"/>
      <c r="TZ596" s="64"/>
      <c r="UA596" s="64"/>
      <c r="UB596" s="64"/>
      <c r="UC596" s="64"/>
      <c r="UD596" s="64"/>
      <c r="UE596" s="64"/>
      <c r="UF596" s="64"/>
      <c r="UG596" s="64"/>
      <c r="UH596" s="64"/>
      <c r="UI596" s="64"/>
      <c r="UJ596" s="64"/>
      <c r="UK596" s="64"/>
      <c r="UL596" s="64"/>
      <c r="UM596" s="64"/>
      <c r="UN596" s="64"/>
      <c r="UO596" s="64"/>
      <c r="UP596" s="64"/>
      <c r="UQ596" s="64"/>
      <c r="UR596" s="64"/>
      <c r="US596" s="64"/>
      <c r="UT596" s="64"/>
      <c r="UU596" s="64"/>
      <c r="UV596" s="64"/>
      <c r="UW596" s="64"/>
      <c r="UX596" s="64"/>
      <c r="UY596" s="64"/>
      <c r="UZ596" s="64"/>
      <c r="VA596" s="64"/>
      <c r="VB596" s="64"/>
      <c r="VC596" s="64"/>
      <c r="VD596" s="64"/>
      <c r="VE596" s="64"/>
      <c r="VF596" s="64"/>
      <c r="VG596" s="64"/>
      <c r="VH596" s="64"/>
      <c r="VI596" s="64"/>
      <c r="VJ596" s="64"/>
      <c r="VK596" s="64"/>
      <c r="VL596" s="64"/>
      <c r="VM596" s="64"/>
      <c r="VN596" s="64"/>
      <c r="VO596" s="64"/>
      <c r="VP596" s="64"/>
      <c r="VQ596" s="64"/>
      <c r="VR596" s="64"/>
      <c r="VS596" s="64"/>
      <c r="VT596" s="64"/>
      <c r="VU596" s="64"/>
      <c r="VV596" s="64"/>
      <c r="VW596" s="64"/>
      <c r="VX596" s="64"/>
      <c r="VY596" s="64"/>
      <c r="VZ596" s="64"/>
      <c r="WA596" s="64"/>
      <c r="WB596" s="64"/>
      <c r="WC596" s="64"/>
      <c r="WD596" s="64"/>
      <c r="WE596" s="64"/>
      <c r="WF596" s="64"/>
      <c r="WG596" s="64"/>
      <c r="WH596" s="64"/>
      <c r="WI596" s="64"/>
      <c r="WJ596" s="64"/>
      <c r="WK596" s="64"/>
      <c r="WL596" s="64"/>
      <c r="WM596" s="64"/>
      <c r="WN596" s="64"/>
      <c r="WO596" s="64"/>
      <c r="WP596" s="64"/>
      <c r="WQ596" s="64"/>
      <c r="WR596" s="64"/>
      <c r="WS596" s="64"/>
      <c r="WT596" s="64"/>
      <c r="WU596" s="64"/>
      <c r="WV596" s="64"/>
      <c r="WW596" s="64"/>
      <c r="WX596" s="64"/>
      <c r="WY596" s="64"/>
      <c r="WZ596" s="64"/>
      <c r="XA596" s="64"/>
      <c r="XB596" s="64"/>
      <c r="XC596" s="64"/>
      <c r="XD596" s="64"/>
      <c r="XE596" s="64"/>
      <c r="XF596" s="64"/>
      <c r="XG596" s="64"/>
      <c r="XH596" s="64"/>
      <c r="XI596" s="64"/>
      <c r="XJ596" s="64"/>
      <c r="XK596" s="64"/>
      <c r="XL596" s="64"/>
      <c r="XM596" s="64"/>
      <c r="XN596" s="64"/>
      <c r="XO596" s="64"/>
      <c r="XP596" s="64"/>
      <c r="XQ596" s="64"/>
      <c r="XR596" s="64"/>
      <c r="XS596" s="64"/>
      <c r="XT596" s="64"/>
      <c r="XU596" s="64"/>
      <c r="XV596" s="64"/>
      <c r="XW596" s="64"/>
      <c r="XX596" s="64"/>
      <c r="XY596" s="64"/>
      <c r="XZ596" s="64"/>
      <c r="YA596" s="64"/>
      <c r="YB596" s="64"/>
      <c r="YC596" s="64"/>
      <c r="YD596" s="64"/>
      <c r="YE596" s="64"/>
      <c r="YF596" s="64"/>
      <c r="YG596" s="64"/>
      <c r="YH596" s="64"/>
      <c r="YI596" s="64"/>
      <c r="YJ596" s="64"/>
      <c r="YK596" s="64"/>
      <c r="YL596" s="64"/>
      <c r="YM596" s="64"/>
      <c r="YN596" s="64"/>
      <c r="YO596" s="64"/>
      <c r="YP596" s="64"/>
      <c r="YQ596" s="64"/>
      <c r="YR596" s="64"/>
      <c r="YS596" s="64"/>
      <c r="YT596" s="64"/>
      <c r="YU596" s="64"/>
      <c r="YV596" s="64"/>
      <c r="YW596" s="64"/>
      <c r="YX596" s="64"/>
      <c r="YY596" s="64"/>
      <c r="YZ596" s="64"/>
      <c r="ZA596" s="64"/>
      <c r="ZB596" s="64"/>
      <c r="ZC596" s="64"/>
      <c r="ZD596" s="64"/>
      <c r="ZE596" s="64"/>
      <c r="ZF596" s="64"/>
      <c r="ZG596" s="64"/>
      <c r="ZH596" s="64"/>
      <c r="ZI596" s="64"/>
      <c r="ZJ596" s="64"/>
      <c r="ZK596" s="64"/>
      <c r="ZL596" s="64"/>
      <c r="ZM596" s="64"/>
      <c r="ZN596" s="64"/>
      <c r="ZO596" s="64"/>
      <c r="ZP596" s="64"/>
      <c r="ZQ596" s="64"/>
      <c r="ZR596" s="64"/>
      <c r="ZS596" s="64"/>
      <c r="ZT596" s="64"/>
      <c r="ZU596" s="64"/>
      <c r="ZV596" s="64"/>
      <c r="ZW596" s="64"/>
      <c r="ZX596" s="64"/>
      <c r="ZY596" s="64"/>
      <c r="ZZ596" s="64"/>
      <c r="AAA596" s="64"/>
      <c r="AAB596" s="64"/>
      <c r="AAC596" s="64"/>
      <c r="AAD596" s="64"/>
      <c r="AAE596" s="64"/>
      <c r="AAF596" s="64"/>
      <c r="AAG596" s="64"/>
      <c r="AAH596" s="64"/>
      <c r="AAI596" s="64"/>
      <c r="AAJ596" s="64"/>
      <c r="AAK596" s="64"/>
      <c r="AAL596" s="64"/>
      <c r="AAM596" s="64"/>
      <c r="AAN596" s="64"/>
      <c r="AAO596" s="64"/>
      <c r="AAP596" s="64"/>
      <c r="AAQ596" s="64"/>
      <c r="AAR596" s="64"/>
      <c r="AAS596" s="64"/>
      <c r="AAT596" s="64"/>
      <c r="AAU596" s="64"/>
      <c r="AAV596" s="64"/>
      <c r="AAW596" s="64"/>
      <c r="AAX596" s="64"/>
      <c r="AAY596" s="64"/>
      <c r="AAZ596" s="64"/>
      <c r="ABA596" s="64"/>
      <c r="ABB596" s="64"/>
      <c r="ABC596" s="64"/>
      <c r="ABD596" s="64"/>
      <c r="ABE596" s="64"/>
      <c r="ABF596" s="64"/>
      <c r="ABG596" s="64"/>
      <c r="ABH596" s="64"/>
      <c r="ABI596" s="64"/>
      <c r="ABJ596" s="64"/>
      <c r="ABK596" s="64"/>
      <c r="ABL596" s="64"/>
      <c r="ABM596" s="64"/>
      <c r="ABN596" s="64"/>
      <c r="ABO596" s="64"/>
      <c r="ABP596" s="64"/>
      <c r="ABQ596" s="64"/>
      <c r="ABR596" s="64"/>
      <c r="ABS596" s="64"/>
      <c r="ABT596" s="64"/>
      <c r="ABU596" s="64"/>
      <c r="ABV596" s="64"/>
      <c r="ABW596" s="64"/>
      <c r="ABX596" s="64"/>
      <c r="ABY596" s="64"/>
      <c r="ABZ596" s="64"/>
      <c r="ACA596" s="64"/>
      <c r="ACB596" s="64"/>
      <c r="ACC596" s="64"/>
      <c r="ACD596" s="64"/>
      <c r="ACE596" s="64"/>
      <c r="ACF596" s="64"/>
      <c r="ACG596" s="64"/>
      <c r="ACH596" s="64"/>
      <c r="ACI596" s="64"/>
      <c r="ACJ596" s="64"/>
      <c r="ACK596" s="64"/>
      <c r="ACL596" s="64"/>
      <c r="ACM596" s="64"/>
      <c r="ACN596" s="64"/>
      <c r="ACO596" s="64"/>
      <c r="ACP596" s="64"/>
      <c r="ACQ596" s="64"/>
      <c r="ACR596" s="64"/>
      <c r="ACS596" s="64"/>
      <c r="ACT596" s="64"/>
      <c r="ACU596" s="64"/>
      <c r="ACV596" s="64"/>
      <c r="ACW596" s="64"/>
      <c r="ACX596" s="64"/>
      <c r="ACY596" s="64"/>
      <c r="ACZ596" s="64"/>
      <c r="ADA596" s="64"/>
      <c r="ADB596" s="64"/>
      <c r="ADC596" s="64"/>
      <c r="ADD596" s="64"/>
      <c r="ADE596" s="64"/>
      <c r="ADF596" s="64"/>
      <c r="ADG596" s="64"/>
      <c r="ADH596" s="64"/>
      <c r="ADI596" s="64"/>
      <c r="ADJ596" s="64"/>
      <c r="ADK596" s="64"/>
      <c r="ADL596" s="64"/>
      <c r="ADM596" s="64"/>
      <c r="ADN596" s="64"/>
      <c r="ADO596" s="64"/>
      <c r="ADP596" s="64"/>
      <c r="ADQ596" s="64"/>
      <c r="ADR596" s="64"/>
      <c r="ADS596" s="64"/>
      <c r="ADT596" s="64"/>
      <c r="ADU596" s="64"/>
      <c r="ADV596" s="64"/>
      <c r="ADW596" s="64"/>
      <c r="ADX596" s="64"/>
      <c r="ADY596" s="64"/>
      <c r="ADZ596" s="64"/>
      <c r="AEA596" s="64"/>
      <c r="AEB596" s="64"/>
      <c r="AEC596" s="64"/>
      <c r="AED596" s="64"/>
      <c r="AEE596" s="64"/>
      <c r="AEF596" s="64"/>
      <c r="AEG596" s="64"/>
      <c r="AEH596" s="64"/>
      <c r="AEI596" s="64"/>
      <c r="AEJ596" s="64"/>
      <c r="AEK596" s="64"/>
      <c r="AEL596" s="64"/>
      <c r="AEM596" s="64"/>
      <c r="AEN596" s="64"/>
      <c r="AEO596" s="64"/>
      <c r="AEP596" s="64"/>
      <c r="AEQ596" s="64"/>
      <c r="AER596" s="64"/>
      <c r="AES596" s="64"/>
      <c r="AET596" s="64"/>
      <c r="AEU596" s="64"/>
      <c r="AEV596" s="64"/>
      <c r="AEW596" s="64"/>
      <c r="AEX596" s="64"/>
      <c r="AEY596" s="64"/>
      <c r="AEZ596" s="64"/>
      <c r="AFA596" s="64"/>
      <c r="AFB596" s="64"/>
      <c r="AFC596" s="64"/>
      <c r="AFD596" s="64"/>
      <c r="AFE596" s="64"/>
      <c r="AFF596" s="64"/>
      <c r="AFG596" s="64"/>
      <c r="AFH596" s="64"/>
      <c r="AFI596" s="64"/>
      <c r="AFJ596" s="64"/>
      <c r="AFK596" s="64"/>
      <c r="AFL596" s="64"/>
      <c r="AFM596" s="64"/>
      <c r="AFN596" s="64"/>
      <c r="AFO596" s="64"/>
      <c r="AFP596" s="64"/>
      <c r="AFQ596" s="64"/>
      <c r="AFR596" s="64"/>
      <c r="AFS596" s="64"/>
      <c r="AFT596" s="64"/>
      <c r="AFU596" s="64"/>
      <c r="AFV596" s="64"/>
      <c r="AFW596" s="64"/>
      <c r="AFX596" s="64"/>
      <c r="AFY596" s="64"/>
      <c r="AFZ596" s="64"/>
      <c r="AGA596" s="64"/>
      <c r="AGB596" s="64"/>
      <c r="AGC596" s="64"/>
      <c r="AGD596" s="64"/>
      <c r="AGE596" s="64"/>
      <c r="AGF596" s="64"/>
      <c r="AGG596" s="64"/>
      <c r="AGH596" s="64"/>
      <c r="AGI596" s="64"/>
      <c r="AGJ596" s="64"/>
      <c r="AGK596" s="64"/>
      <c r="AGL596" s="64"/>
      <c r="AGM596" s="64"/>
      <c r="AGN596" s="64"/>
      <c r="AGO596" s="64"/>
      <c r="AGP596" s="64"/>
      <c r="AGQ596" s="64"/>
      <c r="AGR596" s="64"/>
      <c r="AGS596" s="64"/>
      <c r="AGT596" s="64"/>
      <c r="AGU596" s="64"/>
      <c r="AGV596" s="64"/>
      <c r="AGW596" s="64"/>
      <c r="AGX596" s="64"/>
      <c r="AGY596" s="64"/>
      <c r="AGZ596" s="64"/>
      <c r="AHA596" s="64"/>
      <c r="AHB596" s="64"/>
      <c r="AHC596" s="64"/>
      <c r="AHD596" s="64"/>
      <c r="AHE596" s="64"/>
      <c r="AHF596" s="64"/>
      <c r="AHG596" s="64"/>
      <c r="AHH596" s="64"/>
      <c r="AHI596" s="64"/>
      <c r="AHJ596" s="64"/>
      <c r="AHK596" s="64"/>
      <c r="AHL596" s="64"/>
      <c r="AHM596" s="64"/>
      <c r="AHN596" s="64"/>
      <c r="AHO596" s="64"/>
      <c r="AHP596" s="64"/>
      <c r="AHQ596" s="64"/>
      <c r="AHR596" s="64"/>
      <c r="AHS596" s="64"/>
      <c r="AHT596" s="64"/>
      <c r="AHU596" s="64"/>
      <c r="AHV596" s="64"/>
      <c r="AHW596" s="64"/>
      <c r="AHX596" s="64"/>
      <c r="AHY596" s="64"/>
      <c r="AHZ596" s="64"/>
      <c r="AIA596" s="64"/>
      <c r="AIB596" s="64"/>
      <c r="AIC596" s="64"/>
      <c r="AID596" s="64"/>
      <c r="AIE596" s="64"/>
      <c r="AIF596" s="64"/>
      <c r="AIG596" s="64"/>
      <c r="AIH596" s="64"/>
      <c r="AII596" s="64"/>
      <c r="AIJ596" s="64"/>
      <c r="AIK596" s="64"/>
      <c r="AIL596" s="64"/>
      <c r="AIM596" s="64"/>
      <c r="AIN596" s="64"/>
      <c r="AIO596" s="64"/>
      <c r="AIP596" s="64"/>
      <c r="AIQ596" s="64"/>
      <c r="AIR596" s="64"/>
      <c r="AIS596" s="64"/>
      <c r="AIT596" s="64"/>
      <c r="AIU596" s="64"/>
      <c r="AIV596" s="64"/>
      <c r="AIW596" s="64"/>
      <c r="AIX596" s="64"/>
      <c r="AIY596" s="64"/>
      <c r="AIZ596" s="64"/>
      <c r="AJA596" s="64"/>
      <c r="AJB596" s="64"/>
      <c r="AJC596" s="64"/>
      <c r="AJD596" s="64"/>
      <c r="AJE596" s="64"/>
      <c r="AJF596" s="64"/>
      <c r="AJG596" s="64"/>
      <c r="AJH596" s="64"/>
      <c r="AJI596" s="64"/>
      <c r="AJJ596" s="64"/>
      <c r="AJK596" s="64"/>
      <c r="AJL596" s="64"/>
      <c r="AJM596" s="64"/>
      <c r="AJN596" s="64"/>
      <c r="AJO596" s="64"/>
      <c r="AJP596" s="64"/>
      <c r="AJQ596" s="64"/>
      <c r="AJR596" s="64"/>
      <c r="AJS596" s="64"/>
      <c r="AJT596" s="64"/>
      <c r="AJU596" s="64"/>
      <c r="AJV596" s="64"/>
      <c r="AJW596" s="64"/>
      <c r="AJX596" s="64"/>
      <c r="AJY596" s="64"/>
      <c r="AJZ596" s="64"/>
      <c r="AKA596" s="64"/>
      <c r="AKB596" s="64"/>
      <c r="AKC596" s="64"/>
      <c r="AKD596" s="64"/>
      <c r="AKE596" s="64"/>
      <c r="AKF596" s="64"/>
      <c r="AKG596" s="64"/>
      <c r="AKH596" s="64"/>
      <c r="AKI596" s="64"/>
      <c r="AKJ596" s="64"/>
      <c r="AKK596" s="64"/>
      <c r="AKL596" s="64"/>
      <c r="AKM596" s="64"/>
      <c r="AKN596" s="64"/>
      <c r="AKO596" s="64"/>
      <c r="AKP596" s="64"/>
      <c r="AKQ596" s="64"/>
      <c r="AKR596" s="64"/>
      <c r="AKS596" s="64"/>
      <c r="AKT596" s="64"/>
      <c r="AKU596" s="64"/>
      <c r="AKV596" s="64"/>
      <c r="AKW596" s="64"/>
      <c r="AKX596" s="64"/>
      <c r="AKY596" s="64"/>
      <c r="AKZ596" s="64"/>
      <c r="ALA596" s="64"/>
      <c r="ALB596" s="64"/>
      <c r="ALC596" s="64"/>
      <c r="ALD596" s="64"/>
      <c r="ALE596" s="64"/>
      <c r="ALF596" s="64"/>
      <c r="ALG596" s="64"/>
      <c r="ALH596" s="64"/>
      <c r="ALI596" s="64"/>
      <c r="ALJ596" s="64"/>
      <c r="ALK596" s="64"/>
      <c r="ALL596" s="64"/>
      <c r="ALM596" s="64"/>
      <c r="ALN596" s="64"/>
      <c r="ALO596" s="64"/>
      <c r="ALP596" s="64"/>
      <c r="ALQ596" s="64"/>
      <c r="ALR596" s="64"/>
      <c r="ALS596" s="64"/>
      <c r="ALT596" s="64"/>
      <c r="ALU596" s="64"/>
      <c r="ALV596" s="64"/>
      <c r="ALW596" s="64"/>
      <c r="ALX596" s="64"/>
      <c r="ALY596" s="64"/>
      <c r="ALZ596" s="64"/>
      <c r="AMA596" s="64"/>
      <c r="AMB596" s="64"/>
      <c r="AMC596" s="64"/>
      <c r="AMD596" s="64"/>
      <c r="AME596" s="64"/>
      <c r="AMF596" s="64"/>
      <c r="AMG596" s="64"/>
      <c r="AMH596" s="64"/>
      <c r="AMI596" s="64"/>
      <c r="AMJ596" s="64"/>
    </row>
    <row r="597" spans="1:1024" s="73" customFormat="1" ht="48.6">
      <c r="A597" s="65">
        <v>248</v>
      </c>
      <c r="B597" s="66" t="s">
        <v>14</v>
      </c>
      <c r="C597" s="67" t="s">
        <v>20179</v>
      </c>
      <c r="D597" s="68"/>
      <c r="E597" s="68">
        <v>9787518071395</v>
      </c>
      <c r="F597" s="69" t="s">
        <v>22889</v>
      </c>
      <c r="G597" s="70">
        <v>1</v>
      </c>
      <c r="H597" s="70">
        <v>1</v>
      </c>
      <c r="I597" s="70" t="s">
        <v>22890</v>
      </c>
      <c r="J597" s="70" t="s">
        <v>22877</v>
      </c>
      <c r="K597" s="111" t="s">
        <v>22035</v>
      </c>
      <c r="L597" s="71" t="s">
        <v>6821</v>
      </c>
      <c r="M597" s="71" t="s">
        <v>19282</v>
      </c>
      <c r="N597" s="66" t="s">
        <v>22891</v>
      </c>
      <c r="O597" s="72" t="s">
        <v>22892</v>
      </c>
      <c r="P597" s="64"/>
      <c r="Q597" s="64"/>
      <c r="R597" s="64"/>
      <c r="S597" s="64"/>
      <c r="T597" s="64"/>
      <c r="U597" s="64"/>
      <c r="V597" s="64"/>
      <c r="W597" s="64"/>
      <c r="X597" s="64"/>
      <c r="Y597" s="64"/>
      <c r="Z597" s="64"/>
      <c r="AA597" s="64"/>
      <c r="AB597" s="64"/>
      <c r="AC597" s="64"/>
      <c r="AD597" s="64"/>
      <c r="AE597" s="64"/>
      <c r="AF597" s="64"/>
      <c r="AG597" s="64"/>
      <c r="AH597" s="64"/>
      <c r="AI597" s="64"/>
      <c r="AJ597" s="64"/>
      <c r="AK597" s="64"/>
      <c r="AL597" s="64"/>
      <c r="AM597" s="64"/>
      <c r="AN597" s="64"/>
      <c r="AO597" s="64"/>
      <c r="AP597" s="64"/>
      <c r="AQ597" s="64"/>
      <c r="AR597" s="64"/>
      <c r="AS597" s="64"/>
      <c r="AT597" s="64"/>
      <c r="AU597" s="64"/>
      <c r="AV597" s="64"/>
      <c r="AW597" s="64"/>
      <c r="AX597" s="64"/>
      <c r="AY597" s="64"/>
      <c r="AZ597" s="64"/>
      <c r="BA597" s="64"/>
      <c r="BB597" s="64"/>
      <c r="BC597" s="64"/>
      <c r="BD597" s="64"/>
      <c r="BE597" s="64"/>
      <c r="BF597" s="64"/>
      <c r="BG597" s="64"/>
      <c r="BH597" s="64"/>
      <c r="BI597" s="64"/>
      <c r="BJ597" s="64"/>
      <c r="BK597" s="64"/>
      <c r="BL597" s="64"/>
      <c r="BM597" s="64"/>
      <c r="BN597" s="64"/>
      <c r="BO597" s="64"/>
      <c r="BP597" s="64"/>
      <c r="BQ597" s="64"/>
      <c r="BR597" s="64"/>
      <c r="BS597" s="64"/>
      <c r="BT597" s="64"/>
      <c r="BU597" s="64"/>
      <c r="BV597" s="64"/>
      <c r="BW597" s="64"/>
      <c r="BX597" s="64"/>
      <c r="BY597" s="64"/>
      <c r="BZ597" s="64"/>
      <c r="CA597" s="64"/>
      <c r="CB597" s="64"/>
      <c r="CC597" s="64"/>
      <c r="CD597" s="64"/>
      <c r="CE597" s="64"/>
      <c r="CF597" s="64"/>
      <c r="CG597" s="64"/>
      <c r="CH597" s="64"/>
      <c r="CI597" s="64"/>
      <c r="CJ597" s="64"/>
      <c r="CK597" s="64"/>
      <c r="CL597" s="64"/>
      <c r="CM597" s="64"/>
      <c r="CN597" s="64"/>
      <c r="CO597" s="64"/>
      <c r="CP597" s="64"/>
      <c r="CQ597" s="64"/>
      <c r="CR597" s="64"/>
      <c r="CS597" s="64"/>
      <c r="CT597" s="64"/>
      <c r="CU597" s="64"/>
      <c r="CV597" s="64"/>
      <c r="CW597" s="64"/>
      <c r="CX597" s="64"/>
      <c r="CY597" s="64"/>
      <c r="CZ597" s="64"/>
      <c r="DA597" s="64"/>
      <c r="DB597" s="64"/>
      <c r="DC597" s="64"/>
      <c r="DD597" s="64"/>
      <c r="DE597" s="64"/>
      <c r="DF597" s="64"/>
      <c r="DG597" s="64"/>
      <c r="DH597" s="64"/>
      <c r="DI597" s="64"/>
      <c r="DJ597" s="64"/>
      <c r="DK597" s="64"/>
      <c r="DL597" s="64"/>
      <c r="DM597" s="64"/>
      <c r="DN597" s="64"/>
      <c r="DO597" s="64"/>
      <c r="DP597" s="64"/>
      <c r="DQ597" s="64"/>
      <c r="DR597" s="64"/>
      <c r="DS597" s="64"/>
      <c r="DT597" s="64"/>
      <c r="DU597" s="64"/>
      <c r="DV597" s="64"/>
      <c r="DW597" s="64"/>
      <c r="DX597" s="64"/>
      <c r="DY597" s="64"/>
      <c r="DZ597" s="64"/>
      <c r="EA597" s="64"/>
      <c r="EB597" s="64"/>
      <c r="EC597" s="64"/>
      <c r="ED597" s="64"/>
      <c r="EE597" s="64"/>
      <c r="EF597" s="64"/>
      <c r="EG597" s="64"/>
      <c r="EH597" s="64"/>
      <c r="EI597" s="64"/>
      <c r="EJ597" s="64"/>
      <c r="EK597" s="64"/>
      <c r="EL597" s="64"/>
      <c r="EM597" s="64"/>
      <c r="EN597" s="64"/>
      <c r="EO597" s="64"/>
      <c r="EP597" s="64"/>
      <c r="EQ597" s="64"/>
      <c r="ER597" s="64"/>
      <c r="ES597" s="64"/>
      <c r="ET597" s="64"/>
      <c r="EU597" s="64"/>
      <c r="EV597" s="64"/>
      <c r="EW597" s="64"/>
      <c r="EX597" s="64"/>
      <c r="EY597" s="64"/>
      <c r="EZ597" s="64"/>
      <c r="FA597" s="64"/>
      <c r="FB597" s="64"/>
      <c r="FC597" s="64"/>
      <c r="FD597" s="64"/>
      <c r="FE597" s="64"/>
      <c r="FF597" s="64"/>
      <c r="FG597" s="64"/>
      <c r="FH597" s="64"/>
      <c r="FI597" s="64"/>
      <c r="FJ597" s="64"/>
      <c r="FK597" s="64"/>
      <c r="FL597" s="64"/>
      <c r="FM597" s="64"/>
      <c r="FN597" s="64"/>
      <c r="FO597" s="64"/>
      <c r="FP597" s="64"/>
      <c r="FQ597" s="64"/>
      <c r="FR597" s="64"/>
      <c r="FS597" s="64"/>
      <c r="FT597" s="64"/>
      <c r="FU597" s="64"/>
      <c r="FV597" s="64"/>
      <c r="FW597" s="64"/>
      <c r="FX597" s="64"/>
      <c r="FY597" s="64"/>
      <c r="FZ597" s="64"/>
      <c r="GA597" s="64"/>
      <c r="GB597" s="64"/>
      <c r="GC597" s="64"/>
      <c r="GD597" s="64"/>
      <c r="GE597" s="64"/>
      <c r="GF597" s="64"/>
      <c r="GG597" s="64"/>
      <c r="GH597" s="64"/>
      <c r="GI597" s="64"/>
      <c r="GJ597" s="64"/>
      <c r="GK597" s="64"/>
      <c r="GL597" s="64"/>
      <c r="GM597" s="64"/>
      <c r="GN597" s="64"/>
      <c r="GO597" s="64"/>
      <c r="GP597" s="64"/>
      <c r="GQ597" s="64"/>
      <c r="GR597" s="64"/>
      <c r="GS597" s="64"/>
      <c r="GT597" s="64"/>
      <c r="GU597" s="64"/>
      <c r="GV597" s="64"/>
      <c r="GW597" s="64"/>
      <c r="GX597" s="64"/>
      <c r="GY597" s="64"/>
      <c r="GZ597" s="64"/>
      <c r="HA597" s="64"/>
      <c r="HB597" s="64"/>
      <c r="HC597" s="64"/>
      <c r="HD597" s="64"/>
      <c r="HE597" s="64"/>
      <c r="HF597" s="64"/>
      <c r="HG597" s="64"/>
      <c r="HH597" s="64"/>
      <c r="HI597" s="64"/>
      <c r="HJ597" s="64"/>
      <c r="HK597" s="64"/>
      <c r="HL597" s="64"/>
      <c r="HM597" s="64"/>
      <c r="HN597" s="64"/>
      <c r="HO597" s="64"/>
      <c r="HP597" s="64"/>
      <c r="HQ597" s="64"/>
      <c r="HR597" s="64"/>
      <c r="HS597" s="64"/>
      <c r="HT597" s="64"/>
      <c r="HU597" s="64"/>
      <c r="HV597" s="64"/>
      <c r="HW597" s="64"/>
      <c r="HX597" s="64"/>
      <c r="HY597" s="64"/>
      <c r="HZ597" s="64"/>
      <c r="IA597" s="64"/>
      <c r="IB597" s="64"/>
      <c r="IC597" s="64"/>
      <c r="ID597" s="64"/>
      <c r="IE597" s="64"/>
      <c r="IF597" s="64"/>
      <c r="IG597" s="64"/>
      <c r="IH597" s="64"/>
      <c r="II597" s="64"/>
      <c r="IJ597" s="64"/>
      <c r="IK597" s="64"/>
      <c r="IL597" s="64"/>
      <c r="IM597" s="64"/>
      <c r="IN597" s="64"/>
      <c r="IO597" s="64"/>
      <c r="IP597" s="64"/>
      <c r="IQ597" s="64"/>
      <c r="IR597" s="64"/>
      <c r="IS597" s="64"/>
      <c r="IT597" s="64"/>
      <c r="IU597" s="64"/>
      <c r="IV597" s="64"/>
      <c r="IW597" s="64"/>
      <c r="IX597" s="64"/>
      <c r="IY597" s="64"/>
      <c r="IZ597" s="64"/>
      <c r="JA597" s="64"/>
      <c r="JB597" s="64"/>
      <c r="JC597" s="64"/>
      <c r="JD597" s="64"/>
      <c r="JE597" s="64"/>
      <c r="JF597" s="64"/>
      <c r="JG597" s="64"/>
      <c r="JH597" s="64"/>
      <c r="JI597" s="64"/>
      <c r="JJ597" s="64"/>
      <c r="JK597" s="64"/>
      <c r="JL597" s="64"/>
      <c r="JM597" s="64"/>
      <c r="JN597" s="64"/>
      <c r="JO597" s="64"/>
      <c r="JP597" s="64"/>
      <c r="JQ597" s="64"/>
      <c r="JR597" s="64"/>
      <c r="JS597" s="64"/>
      <c r="JT597" s="64"/>
      <c r="JU597" s="64"/>
      <c r="JV597" s="64"/>
      <c r="JW597" s="64"/>
      <c r="JX597" s="64"/>
      <c r="JY597" s="64"/>
      <c r="JZ597" s="64"/>
      <c r="KA597" s="64"/>
      <c r="KB597" s="64"/>
      <c r="KC597" s="64"/>
      <c r="KD597" s="64"/>
      <c r="KE597" s="64"/>
      <c r="KF597" s="64"/>
      <c r="KG597" s="64"/>
      <c r="KH597" s="64"/>
      <c r="KI597" s="64"/>
      <c r="KJ597" s="64"/>
      <c r="KK597" s="64"/>
      <c r="KL597" s="64"/>
      <c r="KM597" s="64"/>
      <c r="KN597" s="64"/>
      <c r="KO597" s="64"/>
      <c r="KP597" s="64"/>
      <c r="KQ597" s="64"/>
      <c r="KR597" s="64"/>
      <c r="KS597" s="64"/>
      <c r="KT597" s="64"/>
      <c r="KU597" s="64"/>
      <c r="KV597" s="64"/>
      <c r="KW597" s="64"/>
      <c r="KX597" s="64"/>
      <c r="KY597" s="64"/>
      <c r="KZ597" s="64"/>
      <c r="LA597" s="64"/>
      <c r="LB597" s="64"/>
      <c r="LC597" s="64"/>
      <c r="LD597" s="64"/>
      <c r="LE597" s="64"/>
      <c r="LF597" s="64"/>
      <c r="LG597" s="64"/>
      <c r="LH597" s="64"/>
      <c r="LI597" s="64"/>
      <c r="LJ597" s="64"/>
      <c r="LK597" s="64"/>
      <c r="LL597" s="64"/>
      <c r="LM597" s="64"/>
      <c r="LN597" s="64"/>
      <c r="LO597" s="64"/>
      <c r="LP597" s="64"/>
      <c r="LQ597" s="64"/>
      <c r="LR597" s="64"/>
      <c r="LS597" s="64"/>
      <c r="LT597" s="64"/>
      <c r="LU597" s="64"/>
      <c r="LV597" s="64"/>
      <c r="LW597" s="64"/>
      <c r="LX597" s="64"/>
      <c r="LY597" s="64"/>
      <c r="LZ597" s="64"/>
      <c r="MA597" s="64"/>
      <c r="MB597" s="64"/>
      <c r="MC597" s="64"/>
      <c r="MD597" s="64"/>
      <c r="ME597" s="64"/>
      <c r="MF597" s="64"/>
      <c r="MG597" s="64"/>
      <c r="MH597" s="64"/>
      <c r="MI597" s="64"/>
      <c r="MJ597" s="64"/>
      <c r="MK597" s="64"/>
      <c r="ML597" s="64"/>
      <c r="MM597" s="64"/>
      <c r="MN597" s="64"/>
      <c r="MO597" s="64"/>
      <c r="MP597" s="64"/>
      <c r="MQ597" s="64"/>
      <c r="MR597" s="64"/>
      <c r="MS597" s="64"/>
      <c r="MT597" s="64"/>
      <c r="MU597" s="64"/>
      <c r="MV597" s="64"/>
      <c r="MW597" s="64"/>
      <c r="MX597" s="64"/>
      <c r="MY597" s="64"/>
      <c r="MZ597" s="64"/>
      <c r="NA597" s="64"/>
      <c r="NB597" s="64"/>
      <c r="NC597" s="64"/>
      <c r="ND597" s="64"/>
      <c r="NE597" s="64"/>
      <c r="NF597" s="64"/>
      <c r="NG597" s="64"/>
      <c r="NH597" s="64"/>
      <c r="NI597" s="64"/>
      <c r="NJ597" s="64"/>
      <c r="NK597" s="64"/>
      <c r="NL597" s="64"/>
      <c r="NM597" s="64"/>
      <c r="NN597" s="64"/>
      <c r="NO597" s="64"/>
      <c r="NP597" s="64"/>
      <c r="NQ597" s="64"/>
      <c r="NR597" s="64"/>
      <c r="NS597" s="64"/>
      <c r="NT597" s="64"/>
      <c r="NU597" s="64"/>
      <c r="NV597" s="64"/>
      <c r="NW597" s="64"/>
      <c r="NX597" s="64"/>
      <c r="NY597" s="64"/>
      <c r="NZ597" s="64"/>
      <c r="OA597" s="64"/>
      <c r="OB597" s="64"/>
      <c r="OC597" s="64"/>
      <c r="OD597" s="64"/>
      <c r="OE597" s="64"/>
      <c r="OF597" s="64"/>
      <c r="OG597" s="64"/>
      <c r="OH597" s="64"/>
      <c r="OI597" s="64"/>
      <c r="OJ597" s="64"/>
      <c r="OK597" s="64"/>
      <c r="OL597" s="64"/>
      <c r="OM597" s="64"/>
      <c r="ON597" s="64"/>
      <c r="OO597" s="64"/>
      <c r="OP597" s="64"/>
      <c r="OQ597" s="64"/>
      <c r="OR597" s="64"/>
      <c r="OS597" s="64"/>
      <c r="OT597" s="64"/>
      <c r="OU597" s="64"/>
      <c r="OV597" s="64"/>
      <c r="OW597" s="64"/>
      <c r="OX597" s="64"/>
      <c r="OY597" s="64"/>
      <c r="OZ597" s="64"/>
      <c r="PA597" s="64"/>
      <c r="PB597" s="64"/>
      <c r="PC597" s="64"/>
      <c r="PD597" s="64"/>
      <c r="PE597" s="64"/>
      <c r="PF597" s="64"/>
      <c r="PG597" s="64"/>
      <c r="PH597" s="64"/>
      <c r="PI597" s="64"/>
      <c r="PJ597" s="64"/>
      <c r="PK597" s="64"/>
      <c r="PL597" s="64"/>
      <c r="PM597" s="64"/>
      <c r="PN597" s="64"/>
      <c r="PO597" s="64"/>
      <c r="PP597" s="64"/>
      <c r="PQ597" s="64"/>
      <c r="PR597" s="64"/>
      <c r="PS597" s="64"/>
      <c r="PT597" s="64"/>
      <c r="PU597" s="64"/>
      <c r="PV597" s="64"/>
      <c r="PW597" s="64"/>
      <c r="PX597" s="64"/>
      <c r="PY597" s="64"/>
      <c r="PZ597" s="64"/>
      <c r="QA597" s="64"/>
      <c r="QB597" s="64"/>
      <c r="QC597" s="64"/>
      <c r="QD597" s="64"/>
      <c r="QE597" s="64"/>
      <c r="QF597" s="64"/>
      <c r="QG597" s="64"/>
      <c r="QH597" s="64"/>
      <c r="QI597" s="64"/>
      <c r="QJ597" s="64"/>
      <c r="QK597" s="64"/>
      <c r="QL597" s="64"/>
      <c r="QM597" s="64"/>
      <c r="QN597" s="64"/>
      <c r="QO597" s="64"/>
      <c r="QP597" s="64"/>
      <c r="QQ597" s="64"/>
      <c r="QR597" s="64"/>
      <c r="QS597" s="64"/>
      <c r="QT597" s="64"/>
      <c r="QU597" s="64"/>
      <c r="QV597" s="64"/>
      <c r="QW597" s="64"/>
      <c r="QX597" s="64"/>
      <c r="QY597" s="64"/>
      <c r="QZ597" s="64"/>
      <c r="RA597" s="64"/>
      <c r="RB597" s="64"/>
      <c r="RC597" s="64"/>
      <c r="RD597" s="64"/>
      <c r="RE597" s="64"/>
      <c r="RF597" s="64"/>
      <c r="RG597" s="64"/>
      <c r="RH597" s="64"/>
      <c r="RI597" s="64"/>
      <c r="RJ597" s="64"/>
      <c r="RK597" s="64"/>
      <c r="RL597" s="64"/>
      <c r="RM597" s="64"/>
      <c r="RN597" s="64"/>
      <c r="RO597" s="64"/>
      <c r="RP597" s="64"/>
      <c r="RQ597" s="64"/>
      <c r="RR597" s="64"/>
      <c r="RS597" s="64"/>
      <c r="RT597" s="64"/>
      <c r="RU597" s="64"/>
      <c r="RV597" s="64"/>
      <c r="RW597" s="64"/>
      <c r="RX597" s="64"/>
      <c r="RY597" s="64"/>
      <c r="RZ597" s="64"/>
      <c r="SA597" s="64"/>
      <c r="SB597" s="64"/>
      <c r="SC597" s="64"/>
      <c r="SD597" s="64"/>
      <c r="SE597" s="64"/>
      <c r="SF597" s="64"/>
      <c r="SG597" s="64"/>
      <c r="SH597" s="64"/>
      <c r="SI597" s="64"/>
      <c r="SJ597" s="64"/>
      <c r="SK597" s="64"/>
      <c r="SL597" s="64"/>
      <c r="SM597" s="64"/>
      <c r="SN597" s="64"/>
      <c r="SO597" s="64"/>
      <c r="SP597" s="64"/>
      <c r="SQ597" s="64"/>
      <c r="SR597" s="64"/>
      <c r="SS597" s="64"/>
      <c r="ST597" s="64"/>
      <c r="SU597" s="64"/>
      <c r="SV597" s="64"/>
      <c r="SW597" s="64"/>
      <c r="SX597" s="64"/>
      <c r="SY597" s="64"/>
      <c r="SZ597" s="64"/>
      <c r="TA597" s="64"/>
      <c r="TB597" s="64"/>
      <c r="TC597" s="64"/>
      <c r="TD597" s="64"/>
      <c r="TE597" s="64"/>
      <c r="TF597" s="64"/>
      <c r="TG597" s="64"/>
      <c r="TH597" s="64"/>
      <c r="TI597" s="64"/>
      <c r="TJ597" s="64"/>
      <c r="TK597" s="64"/>
      <c r="TL597" s="64"/>
      <c r="TM597" s="64"/>
      <c r="TN597" s="64"/>
      <c r="TO597" s="64"/>
      <c r="TP597" s="64"/>
      <c r="TQ597" s="64"/>
      <c r="TR597" s="64"/>
      <c r="TS597" s="64"/>
      <c r="TT597" s="64"/>
      <c r="TU597" s="64"/>
      <c r="TV597" s="64"/>
      <c r="TW597" s="64"/>
      <c r="TX597" s="64"/>
      <c r="TY597" s="64"/>
      <c r="TZ597" s="64"/>
      <c r="UA597" s="64"/>
      <c r="UB597" s="64"/>
      <c r="UC597" s="64"/>
      <c r="UD597" s="64"/>
      <c r="UE597" s="64"/>
      <c r="UF597" s="64"/>
      <c r="UG597" s="64"/>
      <c r="UH597" s="64"/>
      <c r="UI597" s="64"/>
      <c r="UJ597" s="64"/>
      <c r="UK597" s="64"/>
      <c r="UL597" s="64"/>
      <c r="UM597" s="64"/>
      <c r="UN597" s="64"/>
      <c r="UO597" s="64"/>
      <c r="UP597" s="64"/>
      <c r="UQ597" s="64"/>
      <c r="UR597" s="64"/>
      <c r="US597" s="64"/>
      <c r="UT597" s="64"/>
      <c r="UU597" s="64"/>
      <c r="UV597" s="64"/>
      <c r="UW597" s="64"/>
      <c r="UX597" s="64"/>
      <c r="UY597" s="64"/>
      <c r="UZ597" s="64"/>
      <c r="VA597" s="64"/>
      <c r="VB597" s="64"/>
      <c r="VC597" s="64"/>
      <c r="VD597" s="64"/>
      <c r="VE597" s="64"/>
      <c r="VF597" s="64"/>
      <c r="VG597" s="64"/>
      <c r="VH597" s="64"/>
      <c r="VI597" s="64"/>
      <c r="VJ597" s="64"/>
      <c r="VK597" s="64"/>
      <c r="VL597" s="64"/>
      <c r="VM597" s="64"/>
      <c r="VN597" s="64"/>
      <c r="VO597" s="64"/>
      <c r="VP597" s="64"/>
      <c r="VQ597" s="64"/>
      <c r="VR597" s="64"/>
      <c r="VS597" s="64"/>
      <c r="VT597" s="64"/>
      <c r="VU597" s="64"/>
      <c r="VV597" s="64"/>
      <c r="VW597" s="64"/>
      <c r="VX597" s="64"/>
      <c r="VY597" s="64"/>
      <c r="VZ597" s="64"/>
      <c r="WA597" s="64"/>
      <c r="WB597" s="64"/>
      <c r="WC597" s="64"/>
      <c r="WD597" s="64"/>
      <c r="WE597" s="64"/>
      <c r="WF597" s="64"/>
      <c r="WG597" s="64"/>
      <c r="WH597" s="64"/>
      <c r="WI597" s="64"/>
      <c r="WJ597" s="64"/>
      <c r="WK597" s="64"/>
      <c r="WL597" s="64"/>
      <c r="WM597" s="64"/>
      <c r="WN597" s="64"/>
      <c r="WO597" s="64"/>
      <c r="WP597" s="64"/>
      <c r="WQ597" s="64"/>
      <c r="WR597" s="64"/>
      <c r="WS597" s="64"/>
      <c r="WT597" s="64"/>
      <c r="WU597" s="64"/>
      <c r="WV597" s="64"/>
      <c r="WW597" s="64"/>
      <c r="WX597" s="64"/>
      <c r="WY597" s="64"/>
      <c r="WZ597" s="64"/>
      <c r="XA597" s="64"/>
      <c r="XB597" s="64"/>
      <c r="XC597" s="64"/>
      <c r="XD597" s="64"/>
      <c r="XE597" s="64"/>
      <c r="XF597" s="64"/>
      <c r="XG597" s="64"/>
      <c r="XH597" s="64"/>
      <c r="XI597" s="64"/>
      <c r="XJ597" s="64"/>
      <c r="XK597" s="64"/>
      <c r="XL597" s="64"/>
      <c r="XM597" s="64"/>
      <c r="XN597" s="64"/>
      <c r="XO597" s="64"/>
      <c r="XP597" s="64"/>
      <c r="XQ597" s="64"/>
      <c r="XR597" s="64"/>
      <c r="XS597" s="64"/>
      <c r="XT597" s="64"/>
      <c r="XU597" s="64"/>
      <c r="XV597" s="64"/>
      <c r="XW597" s="64"/>
      <c r="XX597" s="64"/>
      <c r="XY597" s="64"/>
      <c r="XZ597" s="64"/>
      <c r="YA597" s="64"/>
      <c r="YB597" s="64"/>
      <c r="YC597" s="64"/>
      <c r="YD597" s="64"/>
      <c r="YE597" s="64"/>
      <c r="YF597" s="64"/>
      <c r="YG597" s="64"/>
      <c r="YH597" s="64"/>
      <c r="YI597" s="64"/>
      <c r="YJ597" s="64"/>
      <c r="YK597" s="64"/>
      <c r="YL597" s="64"/>
      <c r="YM597" s="64"/>
      <c r="YN597" s="64"/>
      <c r="YO597" s="64"/>
      <c r="YP597" s="64"/>
      <c r="YQ597" s="64"/>
      <c r="YR597" s="64"/>
      <c r="YS597" s="64"/>
      <c r="YT597" s="64"/>
      <c r="YU597" s="64"/>
      <c r="YV597" s="64"/>
      <c r="YW597" s="64"/>
      <c r="YX597" s="64"/>
      <c r="YY597" s="64"/>
      <c r="YZ597" s="64"/>
      <c r="ZA597" s="64"/>
      <c r="ZB597" s="64"/>
      <c r="ZC597" s="64"/>
      <c r="ZD597" s="64"/>
      <c r="ZE597" s="64"/>
      <c r="ZF597" s="64"/>
      <c r="ZG597" s="64"/>
      <c r="ZH597" s="64"/>
      <c r="ZI597" s="64"/>
      <c r="ZJ597" s="64"/>
      <c r="ZK597" s="64"/>
      <c r="ZL597" s="64"/>
      <c r="ZM597" s="64"/>
      <c r="ZN597" s="64"/>
      <c r="ZO597" s="64"/>
      <c r="ZP597" s="64"/>
      <c r="ZQ597" s="64"/>
      <c r="ZR597" s="64"/>
      <c r="ZS597" s="64"/>
      <c r="ZT597" s="64"/>
      <c r="ZU597" s="64"/>
      <c r="ZV597" s="64"/>
      <c r="ZW597" s="64"/>
      <c r="ZX597" s="64"/>
      <c r="ZY597" s="64"/>
      <c r="ZZ597" s="64"/>
      <c r="AAA597" s="64"/>
      <c r="AAB597" s="64"/>
      <c r="AAC597" s="64"/>
      <c r="AAD597" s="64"/>
      <c r="AAE597" s="64"/>
      <c r="AAF597" s="64"/>
      <c r="AAG597" s="64"/>
      <c r="AAH597" s="64"/>
      <c r="AAI597" s="64"/>
      <c r="AAJ597" s="64"/>
      <c r="AAK597" s="64"/>
      <c r="AAL597" s="64"/>
      <c r="AAM597" s="64"/>
      <c r="AAN597" s="64"/>
      <c r="AAO597" s="64"/>
      <c r="AAP597" s="64"/>
      <c r="AAQ597" s="64"/>
      <c r="AAR597" s="64"/>
      <c r="AAS597" s="64"/>
      <c r="AAT597" s="64"/>
      <c r="AAU597" s="64"/>
      <c r="AAV597" s="64"/>
      <c r="AAW597" s="64"/>
      <c r="AAX597" s="64"/>
      <c r="AAY597" s="64"/>
      <c r="AAZ597" s="64"/>
      <c r="ABA597" s="64"/>
      <c r="ABB597" s="64"/>
      <c r="ABC597" s="64"/>
      <c r="ABD597" s="64"/>
      <c r="ABE597" s="64"/>
      <c r="ABF597" s="64"/>
      <c r="ABG597" s="64"/>
      <c r="ABH597" s="64"/>
      <c r="ABI597" s="64"/>
      <c r="ABJ597" s="64"/>
      <c r="ABK597" s="64"/>
      <c r="ABL597" s="64"/>
      <c r="ABM597" s="64"/>
      <c r="ABN597" s="64"/>
      <c r="ABO597" s="64"/>
      <c r="ABP597" s="64"/>
      <c r="ABQ597" s="64"/>
      <c r="ABR597" s="64"/>
      <c r="ABS597" s="64"/>
      <c r="ABT597" s="64"/>
      <c r="ABU597" s="64"/>
      <c r="ABV597" s="64"/>
      <c r="ABW597" s="64"/>
      <c r="ABX597" s="64"/>
      <c r="ABY597" s="64"/>
      <c r="ABZ597" s="64"/>
      <c r="ACA597" s="64"/>
      <c r="ACB597" s="64"/>
      <c r="ACC597" s="64"/>
      <c r="ACD597" s="64"/>
      <c r="ACE597" s="64"/>
      <c r="ACF597" s="64"/>
      <c r="ACG597" s="64"/>
      <c r="ACH597" s="64"/>
      <c r="ACI597" s="64"/>
      <c r="ACJ597" s="64"/>
      <c r="ACK597" s="64"/>
      <c r="ACL597" s="64"/>
      <c r="ACM597" s="64"/>
      <c r="ACN597" s="64"/>
      <c r="ACO597" s="64"/>
      <c r="ACP597" s="64"/>
      <c r="ACQ597" s="64"/>
      <c r="ACR597" s="64"/>
      <c r="ACS597" s="64"/>
      <c r="ACT597" s="64"/>
      <c r="ACU597" s="64"/>
      <c r="ACV597" s="64"/>
      <c r="ACW597" s="64"/>
      <c r="ACX597" s="64"/>
      <c r="ACY597" s="64"/>
      <c r="ACZ597" s="64"/>
      <c r="ADA597" s="64"/>
      <c r="ADB597" s="64"/>
      <c r="ADC597" s="64"/>
      <c r="ADD597" s="64"/>
      <c r="ADE597" s="64"/>
      <c r="ADF597" s="64"/>
      <c r="ADG597" s="64"/>
      <c r="ADH597" s="64"/>
      <c r="ADI597" s="64"/>
      <c r="ADJ597" s="64"/>
      <c r="ADK597" s="64"/>
      <c r="ADL597" s="64"/>
      <c r="ADM597" s="64"/>
      <c r="ADN597" s="64"/>
      <c r="ADO597" s="64"/>
      <c r="ADP597" s="64"/>
      <c r="ADQ597" s="64"/>
      <c r="ADR597" s="64"/>
      <c r="ADS597" s="64"/>
      <c r="ADT597" s="64"/>
      <c r="ADU597" s="64"/>
      <c r="ADV597" s="64"/>
      <c r="ADW597" s="64"/>
      <c r="ADX597" s="64"/>
      <c r="ADY597" s="64"/>
      <c r="ADZ597" s="64"/>
      <c r="AEA597" s="64"/>
      <c r="AEB597" s="64"/>
      <c r="AEC597" s="64"/>
      <c r="AED597" s="64"/>
      <c r="AEE597" s="64"/>
      <c r="AEF597" s="64"/>
      <c r="AEG597" s="64"/>
      <c r="AEH597" s="64"/>
      <c r="AEI597" s="64"/>
      <c r="AEJ597" s="64"/>
      <c r="AEK597" s="64"/>
      <c r="AEL597" s="64"/>
      <c r="AEM597" s="64"/>
      <c r="AEN597" s="64"/>
      <c r="AEO597" s="64"/>
      <c r="AEP597" s="64"/>
      <c r="AEQ597" s="64"/>
      <c r="AER597" s="64"/>
      <c r="AES597" s="64"/>
      <c r="AET597" s="64"/>
      <c r="AEU597" s="64"/>
      <c r="AEV597" s="64"/>
      <c r="AEW597" s="64"/>
      <c r="AEX597" s="64"/>
      <c r="AEY597" s="64"/>
      <c r="AEZ597" s="64"/>
      <c r="AFA597" s="64"/>
      <c r="AFB597" s="64"/>
      <c r="AFC597" s="64"/>
      <c r="AFD597" s="64"/>
      <c r="AFE597" s="64"/>
      <c r="AFF597" s="64"/>
      <c r="AFG597" s="64"/>
      <c r="AFH597" s="64"/>
      <c r="AFI597" s="64"/>
      <c r="AFJ597" s="64"/>
      <c r="AFK597" s="64"/>
      <c r="AFL597" s="64"/>
      <c r="AFM597" s="64"/>
      <c r="AFN597" s="64"/>
      <c r="AFO597" s="64"/>
      <c r="AFP597" s="64"/>
      <c r="AFQ597" s="64"/>
      <c r="AFR597" s="64"/>
      <c r="AFS597" s="64"/>
      <c r="AFT597" s="64"/>
      <c r="AFU597" s="64"/>
      <c r="AFV597" s="64"/>
      <c r="AFW597" s="64"/>
      <c r="AFX597" s="64"/>
      <c r="AFY597" s="64"/>
      <c r="AFZ597" s="64"/>
      <c r="AGA597" s="64"/>
      <c r="AGB597" s="64"/>
      <c r="AGC597" s="64"/>
      <c r="AGD597" s="64"/>
      <c r="AGE597" s="64"/>
      <c r="AGF597" s="64"/>
      <c r="AGG597" s="64"/>
      <c r="AGH597" s="64"/>
      <c r="AGI597" s="64"/>
      <c r="AGJ597" s="64"/>
      <c r="AGK597" s="64"/>
      <c r="AGL597" s="64"/>
      <c r="AGM597" s="64"/>
      <c r="AGN597" s="64"/>
      <c r="AGO597" s="64"/>
      <c r="AGP597" s="64"/>
      <c r="AGQ597" s="64"/>
      <c r="AGR597" s="64"/>
      <c r="AGS597" s="64"/>
      <c r="AGT597" s="64"/>
      <c r="AGU597" s="64"/>
      <c r="AGV597" s="64"/>
      <c r="AGW597" s="64"/>
      <c r="AGX597" s="64"/>
      <c r="AGY597" s="64"/>
      <c r="AGZ597" s="64"/>
      <c r="AHA597" s="64"/>
      <c r="AHB597" s="64"/>
      <c r="AHC597" s="64"/>
      <c r="AHD597" s="64"/>
      <c r="AHE597" s="64"/>
      <c r="AHF597" s="64"/>
      <c r="AHG597" s="64"/>
      <c r="AHH597" s="64"/>
      <c r="AHI597" s="64"/>
      <c r="AHJ597" s="64"/>
      <c r="AHK597" s="64"/>
      <c r="AHL597" s="64"/>
      <c r="AHM597" s="64"/>
      <c r="AHN597" s="64"/>
      <c r="AHO597" s="64"/>
      <c r="AHP597" s="64"/>
      <c r="AHQ597" s="64"/>
      <c r="AHR597" s="64"/>
      <c r="AHS597" s="64"/>
      <c r="AHT597" s="64"/>
      <c r="AHU597" s="64"/>
      <c r="AHV597" s="64"/>
      <c r="AHW597" s="64"/>
      <c r="AHX597" s="64"/>
      <c r="AHY597" s="64"/>
      <c r="AHZ597" s="64"/>
      <c r="AIA597" s="64"/>
      <c r="AIB597" s="64"/>
      <c r="AIC597" s="64"/>
      <c r="AID597" s="64"/>
      <c r="AIE597" s="64"/>
      <c r="AIF597" s="64"/>
      <c r="AIG597" s="64"/>
      <c r="AIH597" s="64"/>
      <c r="AII597" s="64"/>
      <c r="AIJ597" s="64"/>
      <c r="AIK597" s="64"/>
      <c r="AIL597" s="64"/>
      <c r="AIM597" s="64"/>
      <c r="AIN597" s="64"/>
      <c r="AIO597" s="64"/>
      <c r="AIP597" s="64"/>
      <c r="AIQ597" s="64"/>
      <c r="AIR597" s="64"/>
      <c r="AIS597" s="64"/>
      <c r="AIT597" s="64"/>
      <c r="AIU597" s="64"/>
      <c r="AIV597" s="64"/>
      <c r="AIW597" s="64"/>
      <c r="AIX597" s="64"/>
      <c r="AIY597" s="64"/>
      <c r="AIZ597" s="64"/>
      <c r="AJA597" s="64"/>
      <c r="AJB597" s="64"/>
      <c r="AJC597" s="64"/>
      <c r="AJD597" s="64"/>
      <c r="AJE597" s="64"/>
      <c r="AJF597" s="64"/>
      <c r="AJG597" s="64"/>
      <c r="AJH597" s="64"/>
      <c r="AJI597" s="64"/>
      <c r="AJJ597" s="64"/>
      <c r="AJK597" s="64"/>
      <c r="AJL597" s="64"/>
      <c r="AJM597" s="64"/>
      <c r="AJN597" s="64"/>
      <c r="AJO597" s="64"/>
      <c r="AJP597" s="64"/>
      <c r="AJQ597" s="64"/>
      <c r="AJR597" s="64"/>
      <c r="AJS597" s="64"/>
      <c r="AJT597" s="64"/>
      <c r="AJU597" s="64"/>
      <c r="AJV597" s="64"/>
      <c r="AJW597" s="64"/>
      <c r="AJX597" s="64"/>
      <c r="AJY597" s="64"/>
      <c r="AJZ597" s="64"/>
      <c r="AKA597" s="64"/>
      <c r="AKB597" s="64"/>
      <c r="AKC597" s="64"/>
      <c r="AKD597" s="64"/>
      <c r="AKE597" s="64"/>
      <c r="AKF597" s="64"/>
      <c r="AKG597" s="64"/>
      <c r="AKH597" s="64"/>
      <c r="AKI597" s="64"/>
      <c r="AKJ597" s="64"/>
      <c r="AKK597" s="64"/>
      <c r="AKL597" s="64"/>
      <c r="AKM597" s="64"/>
      <c r="AKN597" s="64"/>
      <c r="AKO597" s="64"/>
      <c r="AKP597" s="64"/>
      <c r="AKQ597" s="64"/>
      <c r="AKR597" s="64"/>
      <c r="AKS597" s="64"/>
      <c r="AKT597" s="64"/>
      <c r="AKU597" s="64"/>
      <c r="AKV597" s="64"/>
      <c r="AKW597" s="64"/>
      <c r="AKX597" s="64"/>
      <c r="AKY597" s="64"/>
      <c r="AKZ597" s="64"/>
      <c r="ALA597" s="64"/>
      <c r="ALB597" s="64"/>
      <c r="ALC597" s="64"/>
      <c r="ALD597" s="64"/>
      <c r="ALE597" s="64"/>
      <c r="ALF597" s="64"/>
      <c r="ALG597" s="64"/>
      <c r="ALH597" s="64"/>
      <c r="ALI597" s="64"/>
      <c r="ALJ597" s="64"/>
      <c r="ALK597" s="64"/>
      <c r="ALL597" s="64"/>
      <c r="ALM597" s="64"/>
      <c r="ALN597" s="64"/>
      <c r="ALO597" s="64"/>
      <c r="ALP597" s="64"/>
      <c r="ALQ597" s="64"/>
      <c r="ALR597" s="64"/>
      <c r="ALS597" s="64"/>
      <c r="ALT597" s="64"/>
      <c r="ALU597" s="64"/>
      <c r="ALV597" s="64"/>
      <c r="ALW597" s="64"/>
      <c r="ALX597" s="64"/>
      <c r="ALY597" s="64"/>
      <c r="ALZ597" s="64"/>
      <c r="AMA597" s="64"/>
      <c r="AMB597" s="64"/>
      <c r="AMC597" s="64"/>
      <c r="AMD597" s="64"/>
      <c r="AME597" s="64"/>
      <c r="AMF597" s="64"/>
      <c r="AMG597" s="64"/>
      <c r="AMH597" s="64"/>
      <c r="AMI597" s="64"/>
      <c r="AMJ597" s="64"/>
    </row>
    <row r="598" spans="1:1024" s="73" customFormat="1" ht="48.6">
      <c r="A598" s="65">
        <v>249</v>
      </c>
      <c r="B598" s="66" t="s">
        <v>14</v>
      </c>
      <c r="C598" s="67" t="s">
        <v>20179</v>
      </c>
      <c r="D598" s="68"/>
      <c r="E598" s="68">
        <v>9787518071982</v>
      </c>
      <c r="F598" s="69" t="s">
        <v>22893</v>
      </c>
      <c r="G598" s="70">
        <v>1</v>
      </c>
      <c r="H598" s="70">
        <v>1</v>
      </c>
      <c r="I598" s="70" t="s">
        <v>22894</v>
      </c>
      <c r="J598" s="70" t="s">
        <v>22877</v>
      </c>
      <c r="K598" s="111" t="s">
        <v>22035</v>
      </c>
      <c r="L598" s="71" t="s">
        <v>6821</v>
      </c>
      <c r="M598" s="71" t="s">
        <v>19282</v>
      </c>
      <c r="N598" s="66" t="s">
        <v>22602</v>
      </c>
      <c r="O598" s="72" t="s">
        <v>22895</v>
      </c>
      <c r="P598" s="64"/>
      <c r="Q598" s="64"/>
      <c r="R598" s="64"/>
      <c r="S598" s="64"/>
      <c r="T598" s="64"/>
      <c r="U598" s="64"/>
      <c r="V598" s="64"/>
      <c r="W598" s="64"/>
      <c r="X598" s="64"/>
      <c r="Y598" s="64"/>
      <c r="Z598" s="64"/>
      <c r="AA598" s="64"/>
      <c r="AB598" s="64"/>
      <c r="AC598" s="64"/>
      <c r="AD598" s="64"/>
      <c r="AE598" s="64"/>
      <c r="AF598" s="64"/>
      <c r="AG598" s="64"/>
      <c r="AH598" s="64"/>
      <c r="AI598" s="64"/>
      <c r="AJ598" s="64"/>
      <c r="AK598" s="64"/>
      <c r="AL598" s="64"/>
      <c r="AM598" s="64"/>
      <c r="AN598" s="64"/>
      <c r="AO598" s="64"/>
      <c r="AP598" s="64"/>
      <c r="AQ598" s="64"/>
      <c r="AR598" s="64"/>
      <c r="AS598" s="64"/>
      <c r="AT598" s="64"/>
      <c r="AU598" s="64"/>
      <c r="AV598" s="64"/>
      <c r="AW598" s="64"/>
      <c r="AX598" s="64"/>
      <c r="AY598" s="64"/>
      <c r="AZ598" s="64"/>
      <c r="BA598" s="64"/>
      <c r="BB598" s="64"/>
      <c r="BC598" s="64"/>
      <c r="BD598" s="64"/>
      <c r="BE598" s="64"/>
      <c r="BF598" s="64"/>
      <c r="BG598" s="64"/>
      <c r="BH598" s="64"/>
      <c r="BI598" s="64"/>
      <c r="BJ598" s="64"/>
      <c r="BK598" s="64"/>
      <c r="BL598" s="64"/>
      <c r="BM598" s="64"/>
      <c r="BN598" s="64"/>
      <c r="BO598" s="64"/>
      <c r="BP598" s="64"/>
      <c r="BQ598" s="64"/>
      <c r="BR598" s="64"/>
      <c r="BS598" s="64"/>
      <c r="BT598" s="64"/>
      <c r="BU598" s="64"/>
      <c r="BV598" s="64"/>
      <c r="BW598" s="64"/>
      <c r="BX598" s="64"/>
      <c r="BY598" s="64"/>
      <c r="BZ598" s="64"/>
      <c r="CA598" s="64"/>
      <c r="CB598" s="64"/>
      <c r="CC598" s="64"/>
      <c r="CD598" s="64"/>
      <c r="CE598" s="64"/>
      <c r="CF598" s="64"/>
      <c r="CG598" s="64"/>
      <c r="CH598" s="64"/>
      <c r="CI598" s="64"/>
      <c r="CJ598" s="64"/>
      <c r="CK598" s="64"/>
      <c r="CL598" s="64"/>
      <c r="CM598" s="64"/>
      <c r="CN598" s="64"/>
      <c r="CO598" s="64"/>
      <c r="CP598" s="64"/>
      <c r="CQ598" s="64"/>
      <c r="CR598" s="64"/>
      <c r="CS598" s="64"/>
      <c r="CT598" s="64"/>
      <c r="CU598" s="64"/>
      <c r="CV598" s="64"/>
      <c r="CW598" s="64"/>
      <c r="CX598" s="64"/>
      <c r="CY598" s="64"/>
      <c r="CZ598" s="64"/>
      <c r="DA598" s="64"/>
      <c r="DB598" s="64"/>
      <c r="DC598" s="64"/>
      <c r="DD598" s="64"/>
      <c r="DE598" s="64"/>
      <c r="DF598" s="64"/>
      <c r="DG598" s="64"/>
      <c r="DH598" s="64"/>
      <c r="DI598" s="64"/>
      <c r="DJ598" s="64"/>
      <c r="DK598" s="64"/>
      <c r="DL598" s="64"/>
      <c r="DM598" s="64"/>
      <c r="DN598" s="64"/>
      <c r="DO598" s="64"/>
      <c r="DP598" s="64"/>
      <c r="DQ598" s="64"/>
      <c r="DR598" s="64"/>
      <c r="DS598" s="64"/>
      <c r="DT598" s="64"/>
      <c r="DU598" s="64"/>
      <c r="DV598" s="64"/>
      <c r="DW598" s="64"/>
      <c r="DX598" s="64"/>
      <c r="DY598" s="64"/>
      <c r="DZ598" s="64"/>
      <c r="EA598" s="64"/>
      <c r="EB598" s="64"/>
      <c r="EC598" s="64"/>
      <c r="ED598" s="64"/>
      <c r="EE598" s="64"/>
      <c r="EF598" s="64"/>
      <c r="EG598" s="64"/>
      <c r="EH598" s="64"/>
      <c r="EI598" s="64"/>
      <c r="EJ598" s="64"/>
      <c r="EK598" s="64"/>
      <c r="EL598" s="64"/>
      <c r="EM598" s="64"/>
      <c r="EN598" s="64"/>
      <c r="EO598" s="64"/>
      <c r="EP598" s="64"/>
      <c r="EQ598" s="64"/>
      <c r="ER598" s="64"/>
      <c r="ES598" s="64"/>
      <c r="ET598" s="64"/>
      <c r="EU598" s="64"/>
      <c r="EV598" s="64"/>
      <c r="EW598" s="64"/>
      <c r="EX598" s="64"/>
      <c r="EY598" s="64"/>
      <c r="EZ598" s="64"/>
      <c r="FA598" s="64"/>
      <c r="FB598" s="64"/>
      <c r="FC598" s="64"/>
      <c r="FD598" s="64"/>
      <c r="FE598" s="64"/>
      <c r="FF598" s="64"/>
      <c r="FG598" s="64"/>
      <c r="FH598" s="64"/>
      <c r="FI598" s="64"/>
      <c r="FJ598" s="64"/>
      <c r="FK598" s="64"/>
      <c r="FL598" s="64"/>
      <c r="FM598" s="64"/>
      <c r="FN598" s="64"/>
      <c r="FO598" s="64"/>
      <c r="FP598" s="64"/>
      <c r="FQ598" s="64"/>
      <c r="FR598" s="64"/>
      <c r="FS598" s="64"/>
      <c r="FT598" s="64"/>
      <c r="FU598" s="64"/>
      <c r="FV598" s="64"/>
      <c r="FW598" s="64"/>
      <c r="FX598" s="64"/>
      <c r="FY598" s="64"/>
      <c r="FZ598" s="64"/>
      <c r="GA598" s="64"/>
      <c r="GB598" s="64"/>
      <c r="GC598" s="64"/>
      <c r="GD598" s="64"/>
      <c r="GE598" s="64"/>
      <c r="GF598" s="64"/>
      <c r="GG598" s="64"/>
      <c r="GH598" s="64"/>
      <c r="GI598" s="64"/>
      <c r="GJ598" s="64"/>
      <c r="GK598" s="64"/>
      <c r="GL598" s="64"/>
      <c r="GM598" s="64"/>
      <c r="GN598" s="64"/>
      <c r="GO598" s="64"/>
      <c r="GP598" s="64"/>
      <c r="GQ598" s="64"/>
      <c r="GR598" s="64"/>
      <c r="GS598" s="64"/>
      <c r="GT598" s="64"/>
      <c r="GU598" s="64"/>
      <c r="GV598" s="64"/>
      <c r="GW598" s="64"/>
      <c r="GX598" s="64"/>
      <c r="GY598" s="64"/>
      <c r="GZ598" s="64"/>
      <c r="HA598" s="64"/>
      <c r="HB598" s="64"/>
      <c r="HC598" s="64"/>
      <c r="HD598" s="64"/>
      <c r="HE598" s="64"/>
      <c r="HF598" s="64"/>
      <c r="HG598" s="64"/>
      <c r="HH598" s="64"/>
      <c r="HI598" s="64"/>
      <c r="HJ598" s="64"/>
      <c r="HK598" s="64"/>
      <c r="HL598" s="64"/>
      <c r="HM598" s="64"/>
      <c r="HN598" s="64"/>
      <c r="HO598" s="64"/>
      <c r="HP598" s="64"/>
      <c r="HQ598" s="64"/>
      <c r="HR598" s="64"/>
      <c r="HS598" s="64"/>
      <c r="HT598" s="64"/>
      <c r="HU598" s="64"/>
      <c r="HV598" s="64"/>
      <c r="HW598" s="64"/>
      <c r="HX598" s="64"/>
      <c r="HY598" s="64"/>
      <c r="HZ598" s="64"/>
      <c r="IA598" s="64"/>
      <c r="IB598" s="64"/>
      <c r="IC598" s="64"/>
      <c r="ID598" s="64"/>
      <c r="IE598" s="64"/>
      <c r="IF598" s="64"/>
      <c r="IG598" s="64"/>
      <c r="IH598" s="64"/>
      <c r="II598" s="64"/>
      <c r="IJ598" s="64"/>
      <c r="IK598" s="64"/>
      <c r="IL598" s="64"/>
      <c r="IM598" s="64"/>
      <c r="IN598" s="64"/>
      <c r="IO598" s="64"/>
      <c r="IP598" s="64"/>
      <c r="IQ598" s="64"/>
      <c r="IR598" s="64"/>
      <c r="IS598" s="64"/>
      <c r="IT598" s="64"/>
      <c r="IU598" s="64"/>
      <c r="IV598" s="64"/>
      <c r="IW598" s="64"/>
      <c r="IX598" s="64"/>
      <c r="IY598" s="64"/>
      <c r="IZ598" s="64"/>
      <c r="JA598" s="64"/>
      <c r="JB598" s="64"/>
      <c r="JC598" s="64"/>
      <c r="JD598" s="64"/>
      <c r="JE598" s="64"/>
      <c r="JF598" s="64"/>
      <c r="JG598" s="64"/>
      <c r="JH598" s="64"/>
      <c r="JI598" s="64"/>
      <c r="JJ598" s="64"/>
      <c r="JK598" s="64"/>
      <c r="JL598" s="64"/>
      <c r="JM598" s="64"/>
      <c r="JN598" s="64"/>
      <c r="JO598" s="64"/>
      <c r="JP598" s="64"/>
      <c r="JQ598" s="64"/>
      <c r="JR598" s="64"/>
      <c r="JS598" s="64"/>
      <c r="JT598" s="64"/>
      <c r="JU598" s="64"/>
      <c r="JV598" s="64"/>
      <c r="JW598" s="64"/>
      <c r="JX598" s="64"/>
      <c r="JY598" s="64"/>
      <c r="JZ598" s="64"/>
      <c r="KA598" s="64"/>
      <c r="KB598" s="64"/>
      <c r="KC598" s="64"/>
      <c r="KD598" s="64"/>
      <c r="KE598" s="64"/>
      <c r="KF598" s="64"/>
      <c r="KG598" s="64"/>
      <c r="KH598" s="64"/>
      <c r="KI598" s="64"/>
      <c r="KJ598" s="64"/>
      <c r="KK598" s="64"/>
      <c r="KL598" s="64"/>
      <c r="KM598" s="64"/>
      <c r="KN598" s="64"/>
      <c r="KO598" s="64"/>
      <c r="KP598" s="64"/>
      <c r="KQ598" s="64"/>
      <c r="KR598" s="64"/>
      <c r="KS598" s="64"/>
      <c r="KT598" s="64"/>
      <c r="KU598" s="64"/>
      <c r="KV598" s="64"/>
      <c r="KW598" s="64"/>
      <c r="KX598" s="64"/>
      <c r="KY598" s="64"/>
      <c r="KZ598" s="64"/>
      <c r="LA598" s="64"/>
      <c r="LB598" s="64"/>
      <c r="LC598" s="64"/>
      <c r="LD598" s="64"/>
      <c r="LE598" s="64"/>
      <c r="LF598" s="64"/>
      <c r="LG598" s="64"/>
      <c r="LH598" s="64"/>
      <c r="LI598" s="64"/>
      <c r="LJ598" s="64"/>
      <c r="LK598" s="64"/>
      <c r="LL598" s="64"/>
      <c r="LM598" s="64"/>
      <c r="LN598" s="64"/>
      <c r="LO598" s="64"/>
      <c r="LP598" s="64"/>
      <c r="LQ598" s="64"/>
      <c r="LR598" s="64"/>
      <c r="LS598" s="64"/>
      <c r="LT598" s="64"/>
      <c r="LU598" s="64"/>
      <c r="LV598" s="64"/>
      <c r="LW598" s="64"/>
      <c r="LX598" s="64"/>
      <c r="LY598" s="64"/>
      <c r="LZ598" s="64"/>
      <c r="MA598" s="64"/>
      <c r="MB598" s="64"/>
      <c r="MC598" s="64"/>
      <c r="MD598" s="64"/>
      <c r="ME598" s="64"/>
      <c r="MF598" s="64"/>
      <c r="MG598" s="64"/>
      <c r="MH598" s="64"/>
      <c r="MI598" s="64"/>
      <c r="MJ598" s="64"/>
      <c r="MK598" s="64"/>
      <c r="ML598" s="64"/>
      <c r="MM598" s="64"/>
      <c r="MN598" s="64"/>
      <c r="MO598" s="64"/>
      <c r="MP598" s="64"/>
      <c r="MQ598" s="64"/>
      <c r="MR598" s="64"/>
      <c r="MS598" s="64"/>
      <c r="MT598" s="64"/>
      <c r="MU598" s="64"/>
      <c r="MV598" s="64"/>
      <c r="MW598" s="64"/>
      <c r="MX598" s="64"/>
      <c r="MY598" s="64"/>
      <c r="MZ598" s="64"/>
      <c r="NA598" s="64"/>
      <c r="NB598" s="64"/>
      <c r="NC598" s="64"/>
      <c r="ND598" s="64"/>
      <c r="NE598" s="64"/>
      <c r="NF598" s="64"/>
      <c r="NG598" s="64"/>
      <c r="NH598" s="64"/>
      <c r="NI598" s="64"/>
      <c r="NJ598" s="64"/>
      <c r="NK598" s="64"/>
      <c r="NL598" s="64"/>
      <c r="NM598" s="64"/>
      <c r="NN598" s="64"/>
      <c r="NO598" s="64"/>
      <c r="NP598" s="64"/>
      <c r="NQ598" s="64"/>
      <c r="NR598" s="64"/>
      <c r="NS598" s="64"/>
      <c r="NT598" s="64"/>
      <c r="NU598" s="64"/>
      <c r="NV598" s="64"/>
      <c r="NW598" s="64"/>
      <c r="NX598" s="64"/>
      <c r="NY598" s="64"/>
      <c r="NZ598" s="64"/>
      <c r="OA598" s="64"/>
      <c r="OB598" s="64"/>
      <c r="OC598" s="64"/>
      <c r="OD598" s="64"/>
      <c r="OE598" s="64"/>
      <c r="OF598" s="64"/>
      <c r="OG598" s="64"/>
      <c r="OH598" s="64"/>
      <c r="OI598" s="64"/>
      <c r="OJ598" s="64"/>
      <c r="OK598" s="64"/>
      <c r="OL598" s="64"/>
      <c r="OM598" s="64"/>
      <c r="ON598" s="64"/>
      <c r="OO598" s="64"/>
      <c r="OP598" s="64"/>
      <c r="OQ598" s="64"/>
      <c r="OR598" s="64"/>
      <c r="OS598" s="64"/>
      <c r="OT598" s="64"/>
      <c r="OU598" s="64"/>
      <c r="OV598" s="64"/>
      <c r="OW598" s="64"/>
      <c r="OX598" s="64"/>
      <c r="OY598" s="64"/>
      <c r="OZ598" s="64"/>
      <c r="PA598" s="64"/>
      <c r="PB598" s="64"/>
      <c r="PC598" s="64"/>
      <c r="PD598" s="64"/>
      <c r="PE598" s="64"/>
      <c r="PF598" s="64"/>
      <c r="PG598" s="64"/>
      <c r="PH598" s="64"/>
      <c r="PI598" s="64"/>
      <c r="PJ598" s="64"/>
      <c r="PK598" s="64"/>
      <c r="PL598" s="64"/>
      <c r="PM598" s="64"/>
      <c r="PN598" s="64"/>
      <c r="PO598" s="64"/>
      <c r="PP598" s="64"/>
      <c r="PQ598" s="64"/>
      <c r="PR598" s="64"/>
      <c r="PS598" s="64"/>
      <c r="PT598" s="64"/>
      <c r="PU598" s="64"/>
      <c r="PV598" s="64"/>
      <c r="PW598" s="64"/>
      <c r="PX598" s="64"/>
      <c r="PY598" s="64"/>
      <c r="PZ598" s="64"/>
      <c r="QA598" s="64"/>
      <c r="QB598" s="64"/>
      <c r="QC598" s="64"/>
      <c r="QD598" s="64"/>
      <c r="QE598" s="64"/>
      <c r="QF598" s="64"/>
      <c r="QG598" s="64"/>
      <c r="QH598" s="64"/>
      <c r="QI598" s="64"/>
      <c r="QJ598" s="64"/>
      <c r="QK598" s="64"/>
      <c r="QL598" s="64"/>
      <c r="QM598" s="64"/>
      <c r="QN598" s="64"/>
      <c r="QO598" s="64"/>
      <c r="QP598" s="64"/>
      <c r="QQ598" s="64"/>
      <c r="QR598" s="64"/>
      <c r="QS598" s="64"/>
      <c r="QT598" s="64"/>
      <c r="QU598" s="64"/>
      <c r="QV598" s="64"/>
      <c r="QW598" s="64"/>
      <c r="QX598" s="64"/>
      <c r="QY598" s="64"/>
      <c r="QZ598" s="64"/>
      <c r="RA598" s="64"/>
      <c r="RB598" s="64"/>
      <c r="RC598" s="64"/>
      <c r="RD598" s="64"/>
      <c r="RE598" s="64"/>
      <c r="RF598" s="64"/>
      <c r="RG598" s="64"/>
      <c r="RH598" s="64"/>
      <c r="RI598" s="64"/>
      <c r="RJ598" s="64"/>
      <c r="RK598" s="64"/>
      <c r="RL598" s="64"/>
      <c r="RM598" s="64"/>
      <c r="RN598" s="64"/>
      <c r="RO598" s="64"/>
      <c r="RP598" s="64"/>
      <c r="RQ598" s="64"/>
      <c r="RR598" s="64"/>
      <c r="RS598" s="64"/>
      <c r="RT598" s="64"/>
      <c r="RU598" s="64"/>
      <c r="RV598" s="64"/>
      <c r="RW598" s="64"/>
      <c r="RX598" s="64"/>
      <c r="RY598" s="64"/>
      <c r="RZ598" s="64"/>
      <c r="SA598" s="64"/>
      <c r="SB598" s="64"/>
      <c r="SC598" s="64"/>
      <c r="SD598" s="64"/>
      <c r="SE598" s="64"/>
      <c r="SF598" s="64"/>
      <c r="SG598" s="64"/>
      <c r="SH598" s="64"/>
      <c r="SI598" s="64"/>
      <c r="SJ598" s="64"/>
      <c r="SK598" s="64"/>
      <c r="SL598" s="64"/>
      <c r="SM598" s="64"/>
      <c r="SN598" s="64"/>
      <c r="SO598" s="64"/>
      <c r="SP598" s="64"/>
      <c r="SQ598" s="64"/>
      <c r="SR598" s="64"/>
      <c r="SS598" s="64"/>
      <c r="ST598" s="64"/>
      <c r="SU598" s="64"/>
      <c r="SV598" s="64"/>
      <c r="SW598" s="64"/>
      <c r="SX598" s="64"/>
      <c r="SY598" s="64"/>
      <c r="SZ598" s="64"/>
      <c r="TA598" s="64"/>
      <c r="TB598" s="64"/>
      <c r="TC598" s="64"/>
      <c r="TD598" s="64"/>
      <c r="TE598" s="64"/>
      <c r="TF598" s="64"/>
      <c r="TG598" s="64"/>
      <c r="TH598" s="64"/>
      <c r="TI598" s="64"/>
      <c r="TJ598" s="64"/>
      <c r="TK598" s="64"/>
      <c r="TL598" s="64"/>
      <c r="TM598" s="64"/>
      <c r="TN598" s="64"/>
      <c r="TO598" s="64"/>
      <c r="TP598" s="64"/>
      <c r="TQ598" s="64"/>
      <c r="TR598" s="64"/>
      <c r="TS598" s="64"/>
      <c r="TT598" s="64"/>
      <c r="TU598" s="64"/>
      <c r="TV598" s="64"/>
      <c r="TW598" s="64"/>
      <c r="TX598" s="64"/>
      <c r="TY598" s="64"/>
      <c r="TZ598" s="64"/>
      <c r="UA598" s="64"/>
      <c r="UB598" s="64"/>
      <c r="UC598" s="64"/>
      <c r="UD598" s="64"/>
      <c r="UE598" s="64"/>
      <c r="UF598" s="64"/>
      <c r="UG598" s="64"/>
      <c r="UH598" s="64"/>
      <c r="UI598" s="64"/>
      <c r="UJ598" s="64"/>
      <c r="UK598" s="64"/>
      <c r="UL598" s="64"/>
      <c r="UM598" s="64"/>
      <c r="UN598" s="64"/>
      <c r="UO598" s="64"/>
      <c r="UP598" s="64"/>
      <c r="UQ598" s="64"/>
      <c r="UR598" s="64"/>
      <c r="US598" s="64"/>
      <c r="UT598" s="64"/>
      <c r="UU598" s="64"/>
      <c r="UV598" s="64"/>
      <c r="UW598" s="64"/>
      <c r="UX598" s="64"/>
      <c r="UY598" s="64"/>
      <c r="UZ598" s="64"/>
      <c r="VA598" s="64"/>
      <c r="VB598" s="64"/>
      <c r="VC598" s="64"/>
      <c r="VD598" s="64"/>
      <c r="VE598" s="64"/>
      <c r="VF598" s="64"/>
      <c r="VG598" s="64"/>
      <c r="VH598" s="64"/>
      <c r="VI598" s="64"/>
      <c r="VJ598" s="64"/>
      <c r="VK598" s="64"/>
      <c r="VL598" s="64"/>
      <c r="VM598" s="64"/>
      <c r="VN598" s="64"/>
      <c r="VO598" s="64"/>
      <c r="VP598" s="64"/>
      <c r="VQ598" s="64"/>
      <c r="VR598" s="64"/>
      <c r="VS598" s="64"/>
      <c r="VT598" s="64"/>
      <c r="VU598" s="64"/>
      <c r="VV598" s="64"/>
      <c r="VW598" s="64"/>
      <c r="VX598" s="64"/>
      <c r="VY598" s="64"/>
      <c r="VZ598" s="64"/>
      <c r="WA598" s="64"/>
      <c r="WB598" s="64"/>
      <c r="WC598" s="64"/>
      <c r="WD598" s="64"/>
      <c r="WE598" s="64"/>
      <c r="WF598" s="64"/>
      <c r="WG598" s="64"/>
      <c r="WH598" s="64"/>
      <c r="WI598" s="64"/>
      <c r="WJ598" s="64"/>
      <c r="WK598" s="64"/>
      <c r="WL598" s="64"/>
      <c r="WM598" s="64"/>
      <c r="WN598" s="64"/>
      <c r="WO598" s="64"/>
      <c r="WP598" s="64"/>
      <c r="WQ598" s="64"/>
      <c r="WR598" s="64"/>
      <c r="WS598" s="64"/>
      <c r="WT598" s="64"/>
      <c r="WU598" s="64"/>
      <c r="WV598" s="64"/>
      <c r="WW598" s="64"/>
      <c r="WX598" s="64"/>
      <c r="WY598" s="64"/>
      <c r="WZ598" s="64"/>
      <c r="XA598" s="64"/>
      <c r="XB598" s="64"/>
      <c r="XC598" s="64"/>
      <c r="XD598" s="64"/>
      <c r="XE598" s="64"/>
      <c r="XF598" s="64"/>
      <c r="XG598" s="64"/>
      <c r="XH598" s="64"/>
      <c r="XI598" s="64"/>
      <c r="XJ598" s="64"/>
      <c r="XK598" s="64"/>
      <c r="XL598" s="64"/>
      <c r="XM598" s="64"/>
      <c r="XN598" s="64"/>
      <c r="XO598" s="64"/>
      <c r="XP598" s="64"/>
      <c r="XQ598" s="64"/>
      <c r="XR598" s="64"/>
      <c r="XS598" s="64"/>
      <c r="XT598" s="64"/>
      <c r="XU598" s="64"/>
      <c r="XV598" s="64"/>
      <c r="XW598" s="64"/>
      <c r="XX598" s="64"/>
      <c r="XY598" s="64"/>
      <c r="XZ598" s="64"/>
      <c r="YA598" s="64"/>
      <c r="YB598" s="64"/>
      <c r="YC598" s="64"/>
      <c r="YD598" s="64"/>
      <c r="YE598" s="64"/>
      <c r="YF598" s="64"/>
      <c r="YG598" s="64"/>
      <c r="YH598" s="64"/>
      <c r="YI598" s="64"/>
      <c r="YJ598" s="64"/>
      <c r="YK598" s="64"/>
      <c r="YL598" s="64"/>
      <c r="YM598" s="64"/>
      <c r="YN598" s="64"/>
      <c r="YO598" s="64"/>
      <c r="YP598" s="64"/>
      <c r="YQ598" s="64"/>
      <c r="YR598" s="64"/>
      <c r="YS598" s="64"/>
      <c r="YT598" s="64"/>
      <c r="YU598" s="64"/>
      <c r="YV598" s="64"/>
      <c r="YW598" s="64"/>
      <c r="YX598" s="64"/>
      <c r="YY598" s="64"/>
      <c r="YZ598" s="64"/>
      <c r="ZA598" s="64"/>
      <c r="ZB598" s="64"/>
      <c r="ZC598" s="64"/>
      <c r="ZD598" s="64"/>
      <c r="ZE598" s="64"/>
      <c r="ZF598" s="64"/>
      <c r="ZG598" s="64"/>
      <c r="ZH598" s="64"/>
      <c r="ZI598" s="64"/>
      <c r="ZJ598" s="64"/>
      <c r="ZK598" s="64"/>
      <c r="ZL598" s="64"/>
      <c r="ZM598" s="64"/>
      <c r="ZN598" s="64"/>
      <c r="ZO598" s="64"/>
      <c r="ZP598" s="64"/>
      <c r="ZQ598" s="64"/>
      <c r="ZR598" s="64"/>
      <c r="ZS598" s="64"/>
      <c r="ZT598" s="64"/>
      <c r="ZU598" s="64"/>
      <c r="ZV598" s="64"/>
      <c r="ZW598" s="64"/>
      <c r="ZX598" s="64"/>
      <c r="ZY598" s="64"/>
      <c r="ZZ598" s="64"/>
      <c r="AAA598" s="64"/>
      <c r="AAB598" s="64"/>
      <c r="AAC598" s="64"/>
      <c r="AAD598" s="64"/>
      <c r="AAE598" s="64"/>
      <c r="AAF598" s="64"/>
      <c r="AAG598" s="64"/>
      <c r="AAH598" s="64"/>
      <c r="AAI598" s="64"/>
      <c r="AAJ598" s="64"/>
      <c r="AAK598" s="64"/>
      <c r="AAL598" s="64"/>
      <c r="AAM598" s="64"/>
      <c r="AAN598" s="64"/>
      <c r="AAO598" s="64"/>
      <c r="AAP598" s="64"/>
      <c r="AAQ598" s="64"/>
      <c r="AAR598" s="64"/>
      <c r="AAS598" s="64"/>
      <c r="AAT598" s="64"/>
      <c r="AAU598" s="64"/>
      <c r="AAV598" s="64"/>
      <c r="AAW598" s="64"/>
      <c r="AAX598" s="64"/>
      <c r="AAY598" s="64"/>
      <c r="AAZ598" s="64"/>
      <c r="ABA598" s="64"/>
      <c r="ABB598" s="64"/>
      <c r="ABC598" s="64"/>
      <c r="ABD598" s="64"/>
      <c r="ABE598" s="64"/>
      <c r="ABF598" s="64"/>
      <c r="ABG598" s="64"/>
      <c r="ABH598" s="64"/>
      <c r="ABI598" s="64"/>
      <c r="ABJ598" s="64"/>
      <c r="ABK598" s="64"/>
      <c r="ABL598" s="64"/>
      <c r="ABM598" s="64"/>
      <c r="ABN598" s="64"/>
      <c r="ABO598" s="64"/>
      <c r="ABP598" s="64"/>
      <c r="ABQ598" s="64"/>
      <c r="ABR598" s="64"/>
      <c r="ABS598" s="64"/>
      <c r="ABT598" s="64"/>
      <c r="ABU598" s="64"/>
      <c r="ABV598" s="64"/>
      <c r="ABW598" s="64"/>
      <c r="ABX598" s="64"/>
      <c r="ABY598" s="64"/>
      <c r="ABZ598" s="64"/>
      <c r="ACA598" s="64"/>
      <c r="ACB598" s="64"/>
      <c r="ACC598" s="64"/>
      <c r="ACD598" s="64"/>
      <c r="ACE598" s="64"/>
      <c r="ACF598" s="64"/>
      <c r="ACG598" s="64"/>
      <c r="ACH598" s="64"/>
      <c r="ACI598" s="64"/>
      <c r="ACJ598" s="64"/>
      <c r="ACK598" s="64"/>
      <c r="ACL598" s="64"/>
      <c r="ACM598" s="64"/>
      <c r="ACN598" s="64"/>
      <c r="ACO598" s="64"/>
      <c r="ACP598" s="64"/>
      <c r="ACQ598" s="64"/>
      <c r="ACR598" s="64"/>
      <c r="ACS598" s="64"/>
      <c r="ACT598" s="64"/>
      <c r="ACU598" s="64"/>
      <c r="ACV598" s="64"/>
      <c r="ACW598" s="64"/>
      <c r="ACX598" s="64"/>
      <c r="ACY598" s="64"/>
      <c r="ACZ598" s="64"/>
      <c r="ADA598" s="64"/>
      <c r="ADB598" s="64"/>
      <c r="ADC598" s="64"/>
      <c r="ADD598" s="64"/>
      <c r="ADE598" s="64"/>
      <c r="ADF598" s="64"/>
      <c r="ADG598" s="64"/>
      <c r="ADH598" s="64"/>
      <c r="ADI598" s="64"/>
      <c r="ADJ598" s="64"/>
      <c r="ADK598" s="64"/>
      <c r="ADL598" s="64"/>
      <c r="ADM598" s="64"/>
      <c r="ADN598" s="64"/>
      <c r="ADO598" s="64"/>
      <c r="ADP598" s="64"/>
      <c r="ADQ598" s="64"/>
      <c r="ADR598" s="64"/>
      <c r="ADS598" s="64"/>
      <c r="ADT598" s="64"/>
      <c r="ADU598" s="64"/>
      <c r="ADV598" s="64"/>
      <c r="ADW598" s="64"/>
      <c r="ADX598" s="64"/>
      <c r="ADY598" s="64"/>
      <c r="ADZ598" s="64"/>
      <c r="AEA598" s="64"/>
      <c r="AEB598" s="64"/>
      <c r="AEC598" s="64"/>
      <c r="AED598" s="64"/>
      <c r="AEE598" s="64"/>
      <c r="AEF598" s="64"/>
      <c r="AEG598" s="64"/>
      <c r="AEH598" s="64"/>
      <c r="AEI598" s="64"/>
      <c r="AEJ598" s="64"/>
      <c r="AEK598" s="64"/>
      <c r="AEL598" s="64"/>
      <c r="AEM598" s="64"/>
      <c r="AEN598" s="64"/>
      <c r="AEO598" s="64"/>
      <c r="AEP598" s="64"/>
      <c r="AEQ598" s="64"/>
      <c r="AER598" s="64"/>
      <c r="AES598" s="64"/>
      <c r="AET598" s="64"/>
      <c r="AEU598" s="64"/>
      <c r="AEV598" s="64"/>
      <c r="AEW598" s="64"/>
      <c r="AEX598" s="64"/>
      <c r="AEY598" s="64"/>
      <c r="AEZ598" s="64"/>
      <c r="AFA598" s="64"/>
      <c r="AFB598" s="64"/>
      <c r="AFC598" s="64"/>
      <c r="AFD598" s="64"/>
      <c r="AFE598" s="64"/>
      <c r="AFF598" s="64"/>
      <c r="AFG598" s="64"/>
      <c r="AFH598" s="64"/>
      <c r="AFI598" s="64"/>
      <c r="AFJ598" s="64"/>
      <c r="AFK598" s="64"/>
      <c r="AFL598" s="64"/>
      <c r="AFM598" s="64"/>
      <c r="AFN598" s="64"/>
      <c r="AFO598" s="64"/>
      <c r="AFP598" s="64"/>
      <c r="AFQ598" s="64"/>
      <c r="AFR598" s="64"/>
      <c r="AFS598" s="64"/>
      <c r="AFT598" s="64"/>
      <c r="AFU598" s="64"/>
      <c r="AFV598" s="64"/>
      <c r="AFW598" s="64"/>
      <c r="AFX598" s="64"/>
      <c r="AFY598" s="64"/>
      <c r="AFZ598" s="64"/>
      <c r="AGA598" s="64"/>
      <c r="AGB598" s="64"/>
      <c r="AGC598" s="64"/>
      <c r="AGD598" s="64"/>
      <c r="AGE598" s="64"/>
      <c r="AGF598" s="64"/>
      <c r="AGG598" s="64"/>
      <c r="AGH598" s="64"/>
      <c r="AGI598" s="64"/>
      <c r="AGJ598" s="64"/>
      <c r="AGK598" s="64"/>
      <c r="AGL598" s="64"/>
      <c r="AGM598" s="64"/>
      <c r="AGN598" s="64"/>
      <c r="AGO598" s="64"/>
      <c r="AGP598" s="64"/>
      <c r="AGQ598" s="64"/>
      <c r="AGR598" s="64"/>
      <c r="AGS598" s="64"/>
      <c r="AGT598" s="64"/>
      <c r="AGU598" s="64"/>
      <c r="AGV598" s="64"/>
      <c r="AGW598" s="64"/>
      <c r="AGX598" s="64"/>
      <c r="AGY598" s="64"/>
      <c r="AGZ598" s="64"/>
      <c r="AHA598" s="64"/>
      <c r="AHB598" s="64"/>
      <c r="AHC598" s="64"/>
      <c r="AHD598" s="64"/>
      <c r="AHE598" s="64"/>
      <c r="AHF598" s="64"/>
      <c r="AHG598" s="64"/>
      <c r="AHH598" s="64"/>
      <c r="AHI598" s="64"/>
      <c r="AHJ598" s="64"/>
      <c r="AHK598" s="64"/>
      <c r="AHL598" s="64"/>
      <c r="AHM598" s="64"/>
      <c r="AHN598" s="64"/>
      <c r="AHO598" s="64"/>
      <c r="AHP598" s="64"/>
      <c r="AHQ598" s="64"/>
      <c r="AHR598" s="64"/>
      <c r="AHS598" s="64"/>
      <c r="AHT598" s="64"/>
      <c r="AHU598" s="64"/>
      <c r="AHV598" s="64"/>
      <c r="AHW598" s="64"/>
      <c r="AHX598" s="64"/>
      <c r="AHY598" s="64"/>
      <c r="AHZ598" s="64"/>
      <c r="AIA598" s="64"/>
      <c r="AIB598" s="64"/>
      <c r="AIC598" s="64"/>
      <c r="AID598" s="64"/>
      <c r="AIE598" s="64"/>
      <c r="AIF598" s="64"/>
      <c r="AIG598" s="64"/>
      <c r="AIH598" s="64"/>
      <c r="AII598" s="64"/>
      <c r="AIJ598" s="64"/>
      <c r="AIK598" s="64"/>
      <c r="AIL598" s="64"/>
      <c r="AIM598" s="64"/>
      <c r="AIN598" s="64"/>
      <c r="AIO598" s="64"/>
      <c r="AIP598" s="64"/>
      <c r="AIQ598" s="64"/>
      <c r="AIR598" s="64"/>
      <c r="AIS598" s="64"/>
      <c r="AIT598" s="64"/>
      <c r="AIU598" s="64"/>
      <c r="AIV598" s="64"/>
      <c r="AIW598" s="64"/>
      <c r="AIX598" s="64"/>
      <c r="AIY598" s="64"/>
      <c r="AIZ598" s="64"/>
      <c r="AJA598" s="64"/>
      <c r="AJB598" s="64"/>
      <c r="AJC598" s="64"/>
      <c r="AJD598" s="64"/>
      <c r="AJE598" s="64"/>
      <c r="AJF598" s="64"/>
      <c r="AJG598" s="64"/>
      <c r="AJH598" s="64"/>
      <c r="AJI598" s="64"/>
      <c r="AJJ598" s="64"/>
      <c r="AJK598" s="64"/>
      <c r="AJL598" s="64"/>
      <c r="AJM598" s="64"/>
      <c r="AJN598" s="64"/>
      <c r="AJO598" s="64"/>
      <c r="AJP598" s="64"/>
      <c r="AJQ598" s="64"/>
      <c r="AJR598" s="64"/>
      <c r="AJS598" s="64"/>
      <c r="AJT598" s="64"/>
      <c r="AJU598" s="64"/>
      <c r="AJV598" s="64"/>
      <c r="AJW598" s="64"/>
      <c r="AJX598" s="64"/>
      <c r="AJY598" s="64"/>
      <c r="AJZ598" s="64"/>
      <c r="AKA598" s="64"/>
      <c r="AKB598" s="64"/>
      <c r="AKC598" s="64"/>
      <c r="AKD598" s="64"/>
      <c r="AKE598" s="64"/>
      <c r="AKF598" s="64"/>
      <c r="AKG598" s="64"/>
      <c r="AKH598" s="64"/>
      <c r="AKI598" s="64"/>
      <c r="AKJ598" s="64"/>
      <c r="AKK598" s="64"/>
      <c r="AKL598" s="64"/>
      <c r="AKM598" s="64"/>
      <c r="AKN598" s="64"/>
      <c r="AKO598" s="64"/>
      <c r="AKP598" s="64"/>
      <c r="AKQ598" s="64"/>
      <c r="AKR598" s="64"/>
      <c r="AKS598" s="64"/>
      <c r="AKT598" s="64"/>
      <c r="AKU598" s="64"/>
      <c r="AKV598" s="64"/>
      <c r="AKW598" s="64"/>
      <c r="AKX598" s="64"/>
      <c r="AKY598" s="64"/>
      <c r="AKZ598" s="64"/>
      <c r="ALA598" s="64"/>
      <c r="ALB598" s="64"/>
      <c r="ALC598" s="64"/>
      <c r="ALD598" s="64"/>
      <c r="ALE598" s="64"/>
      <c r="ALF598" s="64"/>
      <c r="ALG598" s="64"/>
      <c r="ALH598" s="64"/>
      <c r="ALI598" s="64"/>
      <c r="ALJ598" s="64"/>
      <c r="ALK598" s="64"/>
      <c r="ALL598" s="64"/>
      <c r="ALM598" s="64"/>
      <c r="ALN598" s="64"/>
      <c r="ALO598" s="64"/>
      <c r="ALP598" s="64"/>
      <c r="ALQ598" s="64"/>
      <c r="ALR598" s="64"/>
      <c r="ALS598" s="64"/>
      <c r="ALT598" s="64"/>
      <c r="ALU598" s="64"/>
      <c r="ALV598" s="64"/>
      <c r="ALW598" s="64"/>
      <c r="ALX598" s="64"/>
      <c r="ALY598" s="64"/>
      <c r="ALZ598" s="64"/>
      <c r="AMA598" s="64"/>
      <c r="AMB598" s="64"/>
      <c r="AMC598" s="64"/>
      <c r="AMD598" s="64"/>
      <c r="AME598" s="64"/>
      <c r="AMF598" s="64"/>
      <c r="AMG598" s="64"/>
      <c r="AMH598" s="64"/>
      <c r="AMI598" s="64"/>
      <c r="AMJ598" s="64"/>
    </row>
    <row r="599" spans="1:1024" s="73" customFormat="1" ht="48.6">
      <c r="A599" s="65">
        <v>253</v>
      </c>
      <c r="B599" s="66" t="s">
        <v>14</v>
      </c>
      <c r="C599" s="67" t="s">
        <v>20179</v>
      </c>
      <c r="D599" s="68"/>
      <c r="E599" s="68">
        <v>9787552031034</v>
      </c>
      <c r="F599" s="69" t="s">
        <v>22908</v>
      </c>
      <c r="G599" s="70">
        <v>1</v>
      </c>
      <c r="H599" s="70">
        <v>1</v>
      </c>
      <c r="I599" s="70" t="s">
        <v>22909</v>
      </c>
      <c r="J599" s="70" t="s">
        <v>19549</v>
      </c>
      <c r="K599" s="111" t="s">
        <v>22035</v>
      </c>
      <c r="L599" s="71" t="s">
        <v>6821</v>
      </c>
      <c r="M599" s="71" t="s">
        <v>19282</v>
      </c>
      <c r="N599" s="66" t="s">
        <v>22910</v>
      </c>
      <c r="O599" s="72" t="s">
        <v>22911</v>
      </c>
      <c r="P599" s="64"/>
      <c r="Q599" s="64"/>
      <c r="R599" s="64"/>
      <c r="S599" s="64"/>
      <c r="T599" s="64"/>
      <c r="U599" s="64"/>
      <c r="V599" s="64"/>
      <c r="W599" s="64"/>
      <c r="X599" s="64"/>
      <c r="Y599" s="64"/>
      <c r="Z599" s="64"/>
      <c r="AA599" s="64"/>
      <c r="AB599" s="64"/>
      <c r="AC599" s="64"/>
      <c r="AD599" s="64"/>
      <c r="AE599" s="64"/>
      <c r="AF599" s="64"/>
      <c r="AG599" s="64"/>
      <c r="AH599" s="64"/>
      <c r="AI599" s="64"/>
      <c r="AJ599" s="64"/>
      <c r="AK599" s="64"/>
      <c r="AL599" s="64"/>
      <c r="AM599" s="64"/>
      <c r="AN599" s="64"/>
      <c r="AO599" s="64"/>
      <c r="AP599" s="64"/>
      <c r="AQ599" s="64"/>
      <c r="AR599" s="64"/>
      <c r="AS599" s="64"/>
      <c r="AT599" s="64"/>
      <c r="AU599" s="64"/>
      <c r="AV599" s="64"/>
      <c r="AW599" s="64"/>
      <c r="AX599" s="64"/>
      <c r="AY599" s="64"/>
      <c r="AZ599" s="64"/>
      <c r="BA599" s="64"/>
      <c r="BB599" s="64"/>
      <c r="BC599" s="64"/>
      <c r="BD599" s="64"/>
      <c r="BE599" s="64"/>
      <c r="BF599" s="64"/>
      <c r="BG599" s="64"/>
      <c r="BH599" s="64"/>
      <c r="BI599" s="64"/>
      <c r="BJ599" s="64"/>
      <c r="BK599" s="64"/>
      <c r="BL599" s="64"/>
      <c r="BM599" s="64"/>
      <c r="BN599" s="64"/>
      <c r="BO599" s="64"/>
      <c r="BP599" s="64"/>
      <c r="BQ599" s="64"/>
      <c r="BR599" s="64"/>
      <c r="BS599" s="64"/>
      <c r="BT599" s="64"/>
      <c r="BU599" s="64"/>
      <c r="BV599" s="64"/>
      <c r="BW599" s="64"/>
      <c r="BX599" s="64"/>
      <c r="BY599" s="64"/>
      <c r="BZ599" s="64"/>
      <c r="CA599" s="64"/>
      <c r="CB599" s="64"/>
      <c r="CC599" s="64"/>
      <c r="CD599" s="64"/>
      <c r="CE599" s="64"/>
      <c r="CF599" s="64"/>
      <c r="CG599" s="64"/>
      <c r="CH599" s="64"/>
      <c r="CI599" s="64"/>
      <c r="CJ599" s="64"/>
      <c r="CK599" s="64"/>
      <c r="CL599" s="64"/>
      <c r="CM599" s="64"/>
      <c r="CN599" s="64"/>
      <c r="CO599" s="64"/>
      <c r="CP599" s="64"/>
      <c r="CQ599" s="64"/>
      <c r="CR599" s="64"/>
      <c r="CS599" s="64"/>
      <c r="CT599" s="64"/>
      <c r="CU599" s="64"/>
      <c r="CV599" s="64"/>
      <c r="CW599" s="64"/>
      <c r="CX599" s="64"/>
      <c r="CY599" s="64"/>
      <c r="CZ599" s="64"/>
      <c r="DA599" s="64"/>
      <c r="DB599" s="64"/>
      <c r="DC599" s="64"/>
      <c r="DD599" s="64"/>
      <c r="DE599" s="64"/>
      <c r="DF599" s="64"/>
      <c r="DG599" s="64"/>
      <c r="DH599" s="64"/>
      <c r="DI599" s="64"/>
      <c r="DJ599" s="64"/>
      <c r="DK599" s="64"/>
      <c r="DL599" s="64"/>
      <c r="DM599" s="64"/>
      <c r="DN599" s="64"/>
      <c r="DO599" s="64"/>
      <c r="DP599" s="64"/>
      <c r="DQ599" s="64"/>
      <c r="DR599" s="64"/>
      <c r="DS599" s="64"/>
      <c r="DT599" s="64"/>
      <c r="DU599" s="64"/>
      <c r="DV599" s="64"/>
      <c r="DW599" s="64"/>
      <c r="DX599" s="64"/>
      <c r="DY599" s="64"/>
      <c r="DZ599" s="64"/>
      <c r="EA599" s="64"/>
      <c r="EB599" s="64"/>
      <c r="EC599" s="64"/>
      <c r="ED599" s="64"/>
      <c r="EE599" s="64"/>
      <c r="EF599" s="64"/>
      <c r="EG599" s="64"/>
      <c r="EH599" s="64"/>
      <c r="EI599" s="64"/>
      <c r="EJ599" s="64"/>
      <c r="EK599" s="64"/>
      <c r="EL599" s="64"/>
      <c r="EM599" s="64"/>
      <c r="EN599" s="64"/>
      <c r="EO599" s="64"/>
      <c r="EP599" s="64"/>
      <c r="EQ599" s="64"/>
      <c r="ER599" s="64"/>
      <c r="ES599" s="64"/>
      <c r="ET599" s="64"/>
      <c r="EU599" s="64"/>
      <c r="EV599" s="64"/>
      <c r="EW599" s="64"/>
      <c r="EX599" s="64"/>
      <c r="EY599" s="64"/>
      <c r="EZ599" s="64"/>
      <c r="FA599" s="64"/>
      <c r="FB599" s="64"/>
      <c r="FC599" s="64"/>
      <c r="FD599" s="64"/>
      <c r="FE599" s="64"/>
      <c r="FF599" s="64"/>
      <c r="FG599" s="64"/>
      <c r="FH599" s="64"/>
      <c r="FI599" s="64"/>
      <c r="FJ599" s="64"/>
      <c r="FK599" s="64"/>
      <c r="FL599" s="64"/>
      <c r="FM599" s="64"/>
      <c r="FN599" s="64"/>
      <c r="FO599" s="64"/>
      <c r="FP599" s="64"/>
      <c r="FQ599" s="64"/>
      <c r="FR599" s="64"/>
      <c r="FS599" s="64"/>
      <c r="FT599" s="64"/>
      <c r="FU599" s="64"/>
      <c r="FV599" s="64"/>
      <c r="FW599" s="64"/>
      <c r="FX599" s="64"/>
      <c r="FY599" s="64"/>
      <c r="FZ599" s="64"/>
      <c r="GA599" s="64"/>
      <c r="GB599" s="64"/>
      <c r="GC599" s="64"/>
      <c r="GD599" s="64"/>
      <c r="GE599" s="64"/>
      <c r="GF599" s="64"/>
      <c r="GG599" s="64"/>
      <c r="GH599" s="64"/>
      <c r="GI599" s="64"/>
      <c r="GJ599" s="64"/>
      <c r="GK599" s="64"/>
      <c r="GL599" s="64"/>
      <c r="GM599" s="64"/>
      <c r="GN599" s="64"/>
      <c r="GO599" s="64"/>
      <c r="GP599" s="64"/>
      <c r="GQ599" s="64"/>
      <c r="GR599" s="64"/>
      <c r="GS599" s="64"/>
      <c r="GT599" s="64"/>
      <c r="GU599" s="64"/>
      <c r="GV599" s="64"/>
      <c r="GW599" s="64"/>
      <c r="GX599" s="64"/>
      <c r="GY599" s="64"/>
      <c r="GZ599" s="64"/>
      <c r="HA599" s="64"/>
      <c r="HB599" s="64"/>
      <c r="HC599" s="64"/>
      <c r="HD599" s="64"/>
      <c r="HE599" s="64"/>
      <c r="HF599" s="64"/>
      <c r="HG599" s="64"/>
      <c r="HH599" s="64"/>
      <c r="HI599" s="64"/>
      <c r="HJ599" s="64"/>
      <c r="HK599" s="64"/>
      <c r="HL599" s="64"/>
      <c r="HM599" s="64"/>
      <c r="HN599" s="64"/>
      <c r="HO599" s="64"/>
      <c r="HP599" s="64"/>
      <c r="HQ599" s="64"/>
      <c r="HR599" s="64"/>
      <c r="HS599" s="64"/>
      <c r="HT599" s="64"/>
      <c r="HU599" s="64"/>
      <c r="HV599" s="64"/>
      <c r="HW599" s="64"/>
      <c r="HX599" s="64"/>
      <c r="HY599" s="64"/>
      <c r="HZ599" s="64"/>
      <c r="IA599" s="64"/>
      <c r="IB599" s="64"/>
      <c r="IC599" s="64"/>
      <c r="ID599" s="64"/>
      <c r="IE599" s="64"/>
      <c r="IF599" s="64"/>
      <c r="IG599" s="64"/>
      <c r="IH599" s="64"/>
      <c r="II599" s="64"/>
      <c r="IJ599" s="64"/>
      <c r="IK599" s="64"/>
      <c r="IL599" s="64"/>
      <c r="IM599" s="64"/>
      <c r="IN599" s="64"/>
      <c r="IO599" s="64"/>
      <c r="IP599" s="64"/>
      <c r="IQ599" s="64"/>
      <c r="IR599" s="64"/>
      <c r="IS599" s="64"/>
      <c r="IT599" s="64"/>
      <c r="IU599" s="64"/>
      <c r="IV599" s="64"/>
      <c r="IW599" s="64"/>
      <c r="IX599" s="64"/>
      <c r="IY599" s="64"/>
      <c r="IZ599" s="64"/>
      <c r="JA599" s="64"/>
      <c r="JB599" s="64"/>
      <c r="JC599" s="64"/>
      <c r="JD599" s="64"/>
      <c r="JE599" s="64"/>
      <c r="JF599" s="64"/>
      <c r="JG599" s="64"/>
      <c r="JH599" s="64"/>
      <c r="JI599" s="64"/>
      <c r="JJ599" s="64"/>
      <c r="JK599" s="64"/>
      <c r="JL599" s="64"/>
      <c r="JM599" s="64"/>
      <c r="JN599" s="64"/>
      <c r="JO599" s="64"/>
      <c r="JP599" s="64"/>
      <c r="JQ599" s="64"/>
      <c r="JR599" s="64"/>
      <c r="JS599" s="64"/>
      <c r="JT599" s="64"/>
      <c r="JU599" s="64"/>
      <c r="JV599" s="64"/>
      <c r="JW599" s="64"/>
      <c r="JX599" s="64"/>
      <c r="JY599" s="64"/>
      <c r="JZ599" s="64"/>
      <c r="KA599" s="64"/>
      <c r="KB599" s="64"/>
      <c r="KC599" s="64"/>
      <c r="KD599" s="64"/>
      <c r="KE599" s="64"/>
      <c r="KF599" s="64"/>
      <c r="KG599" s="64"/>
      <c r="KH599" s="64"/>
      <c r="KI599" s="64"/>
      <c r="KJ599" s="64"/>
      <c r="KK599" s="64"/>
      <c r="KL599" s="64"/>
      <c r="KM599" s="64"/>
      <c r="KN599" s="64"/>
      <c r="KO599" s="64"/>
      <c r="KP599" s="64"/>
      <c r="KQ599" s="64"/>
      <c r="KR599" s="64"/>
      <c r="KS599" s="64"/>
      <c r="KT599" s="64"/>
      <c r="KU599" s="64"/>
      <c r="KV599" s="64"/>
      <c r="KW599" s="64"/>
      <c r="KX599" s="64"/>
      <c r="KY599" s="64"/>
      <c r="KZ599" s="64"/>
      <c r="LA599" s="64"/>
      <c r="LB599" s="64"/>
      <c r="LC599" s="64"/>
      <c r="LD599" s="64"/>
      <c r="LE599" s="64"/>
      <c r="LF599" s="64"/>
      <c r="LG599" s="64"/>
      <c r="LH599" s="64"/>
      <c r="LI599" s="64"/>
      <c r="LJ599" s="64"/>
      <c r="LK599" s="64"/>
      <c r="LL599" s="64"/>
      <c r="LM599" s="64"/>
      <c r="LN599" s="64"/>
      <c r="LO599" s="64"/>
      <c r="LP599" s="64"/>
      <c r="LQ599" s="64"/>
      <c r="LR599" s="64"/>
      <c r="LS599" s="64"/>
      <c r="LT599" s="64"/>
      <c r="LU599" s="64"/>
      <c r="LV599" s="64"/>
      <c r="LW599" s="64"/>
      <c r="LX599" s="64"/>
      <c r="LY599" s="64"/>
      <c r="LZ599" s="64"/>
      <c r="MA599" s="64"/>
      <c r="MB599" s="64"/>
      <c r="MC599" s="64"/>
      <c r="MD599" s="64"/>
      <c r="ME599" s="64"/>
      <c r="MF599" s="64"/>
      <c r="MG599" s="64"/>
      <c r="MH599" s="64"/>
      <c r="MI599" s="64"/>
      <c r="MJ599" s="64"/>
      <c r="MK599" s="64"/>
      <c r="ML599" s="64"/>
      <c r="MM599" s="64"/>
      <c r="MN599" s="64"/>
      <c r="MO599" s="64"/>
      <c r="MP599" s="64"/>
      <c r="MQ599" s="64"/>
      <c r="MR599" s="64"/>
      <c r="MS599" s="64"/>
      <c r="MT599" s="64"/>
      <c r="MU599" s="64"/>
      <c r="MV599" s="64"/>
      <c r="MW599" s="64"/>
      <c r="MX599" s="64"/>
      <c r="MY599" s="64"/>
      <c r="MZ599" s="64"/>
      <c r="NA599" s="64"/>
      <c r="NB599" s="64"/>
      <c r="NC599" s="64"/>
      <c r="ND599" s="64"/>
      <c r="NE599" s="64"/>
      <c r="NF599" s="64"/>
      <c r="NG599" s="64"/>
      <c r="NH599" s="64"/>
      <c r="NI599" s="64"/>
      <c r="NJ599" s="64"/>
      <c r="NK599" s="64"/>
      <c r="NL599" s="64"/>
      <c r="NM599" s="64"/>
      <c r="NN599" s="64"/>
      <c r="NO599" s="64"/>
      <c r="NP599" s="64"/>
      <c r="NQ599" s="64"/>
      <c r="NR599" s="64"/>
      <c r="NS599" s="64"/>
      <c r="NT599" s="64"/>
      <c r="NU599" s="64"/>
      <c r="NV599" s="64"/>
      <c r="NW599" s="64"/>
      <c r="NX599" s="64"/>
      <c r="NY599" s="64"/>
      <c r="NZ599" s="64"/>
      <c r="OA599" s="64"/>
      <c r="OB599" s="64"/>
      <c r="OC599" s="64"/>
      <c r="OD599" s="64"/>
      <c r="OE599" s="64"/>
      <c r="OF599" s="64"/>
      <c r="OG599" s="64"/>
      <c r="OH599" s="64"/>
      <c r="OI599" s="64"/>
      <c r="OJ599" s="64"/>
      <c r="OK599" s="64"/>
      <c r="OL599" s="64"/>
      <c r="OM599" s="64"/>
      <c r="ON599" s="64"/>
      <c r="OO599" s="64"/>
      <c r="OP599" s="64"/>
      <c r="OQ599" s="64"/>
      <c r="OR599" s="64"/>
      <c r="OS599" s="64"/>
      <c r="OT599" s="64"/>
      <c r="OU599" s="64"/>
      <c r="OV599" s="64"/>
      <c r="OW599" s="64"/>
      <c r="OX599" s="64"/>
      <c r="OY599" s="64"/>
      <c r="OZ599" s="64"/>
      <c r="PA599" s="64"/>
      <c r="PB599" s="64"/>
      <c r="PC599" s="64"/>
      <c r="PD599" s="64"/>
      <c r="PE599" s="64"/>
      <c r="PF599" s="64"/>
      <c r="PG599" s="64"/>
      <c r="PH599" s="64"/>
      <c r="PI599" s="64"/>
      <c r="PJ599" s="64"/>
      <c r="PK599" s="64"/>
      <c r="PL599" s="64"/>
      <c r="PM599" s="64"/>
      <c r="PN599" s="64"/>
      <c r="PO599" s="64"/>
      <c r="PP599" s="64"/>
      <c r="PQ599" s="64"/>
      <c r="PR599" s="64"/>
      <c r="PS599" s="64"/>
      <c r="PT599" s="64"/>
      <c r="PU599" s="64"/>
      <c r="PV599" s="64"/>
      <c r="PW599" s="64"/>
      <c r="PX599" s="64"/>
      <c r="PY599" s="64"/>
      <c r="PZ599" s="64"/>
      <c r="QA599" s="64"/>
      <c r="QB599" s="64"/>
      <c r="QC599" s="64"/>
      <c r="QD599" s="64"/>
      <c r="QE599" s="64"/>
      <c r="QF599" s="64"/>
      <c r="QG599" s="64"/>
      <c r="QH599" s="64"/>
      <c r="QI599" s="64"/>
      <c r="QJ599" s="64"/>
      <c r="QK599" s="64"/>
      <c r="QL599" s="64"/>
      <c r="QM599" s="64"/>
      <c r="QN599" s="64"/>
      <c r="QO599" s="64"/>
      <c r="QP599" s="64"/>
      <c r="QQ599" s="64"/>
      <c r="QR599" s="64"/>
      <c r="QS599" s="64"/>
      <c r="QT599" s="64"/>
      <c r="QU599" s="64"/>
      <c r="QV599" s="64"/>
      <c r="QW599" s="64"/>
      <c r="QX599" s="64"/>
      <c r="QY599" s="64"/>
      <c r="QZ599" s="64"/>
      <c r="RA599" s="64"/>
      <c r="RB599" s="64"/>
      <c r="RC599" s="64"/>
      <c r="RD599" s="64"/>
      <c r="RE599" s="64"/>
      <c r="RF599" s="64"/>
      <c r="RG599" s="64"/>
      <c r="RH599" s="64"/>
      <c r="RI599" s="64"/>
      <c r="RJ599" s="64"/>
      <c r="RK599" s="64"/>
      <c r="RL599" s="64"/>
      <c r="RM599" s="64"/>
      <c r="RN599" s="64"/>
      <c r="RO599" s="64"/>
      <c r="RP599" s="64"/>
      <c r="RQ599" s="64"/>
      <c r="RR599" s="64"/>
      <c r="RS599" s="64"/>
      <c r="RT599" s="64"/>
      <c r="RU599" s="64"/>
      <c r="RV599" s="64"/>
      <c r="RW599" s="64"/>
      <c r="RX599" s="64"/>
      <c r="RY599" s="64"/>
      <c r="RZ599" s="64"/>
      <c r="SA599" s="64"/>
      <c r="SB599" s="64"/>
      <c r="SC599" s="64"/>
      <c r="SD599" s="64"/>
      <c r="SE599" s="64"/>
      <c r="SF599" s="64"/>
      <c r="SG599" s="64"/>
      <c r="SH599" s="64"/>
      <c r="SI599" s="64"/>
      <c r="SJ599" s="64"/>
      <c r="SK599" s="64"/>
      <c r="SL599" s="64"/>
      <c r="SM599" s="64"/>
      <c r="SN599" s="64"/>
      <c r="SO599" s="64"/>
      <c r="SP599" s="64"/>
      <c r="SQ599" s="64"/>
      <c r="SR599" s="64"/>
      <c r="SS599" s="64"/>
      <c r="ST599" s="64"/>
      <c r="SU599" s="64"/>
      <c r="SV599" s="64"/>
      <c r="SW599" s="64"/>
      <c r="SX599" s="64"/>
      <c r="SY599" s="64"/>
      <c r="SZ599" s="64"/>
      <c r="TA599" s="64"/>
      <c r="TB599" s="64"/>
      <c r="TC599" s="64"/>
      <c r="TD599" s="64"/>
      <c r="TE599" s="64"/>
      <c r="TF599" s="64"/>
      <c r="TG599" s="64"/>
      <c r="TH599" s="64"/>
      <c r="TI599" s="64"/>
      <c r="TJ599" s="64"/>
      <c r="TK599" s="64"/>
      <c r="TL599" s="64"/>
      <c r="TM599" s="64"/>
      <c r="TN599" s="64"/>
      <c r="TO599" s="64"/>
      <c r="TP599" s="64"/>
      <c r="TQ599" s="64"/>
      <c r="TR599" s="64"/>
      <c r="TS599" s="64"/>
      <c r="TT599" s="64"/>
      <c r="TU599" s="64"/>
      <c r="TV599" s="64"/>
      <c r="TW599" s="64"/>
      <c r="TX599" s="64"/>
      <c r="TY599" s="64"/>
      <c r="TZ599" s="64"/>
      <c r="UA599" s="64"/>
      <c r="UB599" s="64"/>
      <c r="UC599" s="64"/>
      <c r="UD599" s="64"/>
      <c r="UE599" s="64"/>
      <c r="UF599" s="64"/>
      <c r="UG599" s="64"/>
      <c r="UH599" s="64"/>
      <c r="UI599" s="64"/>
      <c r="UJ599" s="64"/>
      <c r="UK599" s="64"/>
      <c r="UL599" s="64"/>
      <c r="UM599" s="64"/>
      <c r="UN599" s="64"/>
      <c r="UO599" s="64"/>
      <c r="UP599" s="64"/>
      <c r="UQ599" s="64"/>
      <c r="UR599" s="64"/>
      <c r="US599" s="64"/>
      <c r="UT599" s="64"/>
      <c r="UU599" s="64"/>
      <c r="UV599" s="64"/>
      <c r="UW599" s="64"/>
      <c r="UX599" s="64"/>
      <c r="UY599" s="64"/>
      <c r="UZ599" s="64"/>
      <c r="VA599" s="64"/>
      <c r="VB599" s="64"/>
      <c r="VC599" s="64"/>
      <c r="VD599" s="64"/>
      <c r="VE599" s="64"/>
      <c r="VF599" s="64"/>
      <c r="VG599" s="64"/>
      <c r="VH599" s="64"/>
      <c r="VI599" s="64"/>
      <c r="VJ599" s="64"/>
      <c r="VK599" s="64"/>
      <c r="VL599" s="64"/>
      <c r="VM599" s="64"/>
      <c r="VN599" s="64"/>
      <c r="VO599" s="64"/>
      <c r="VP599" s="64"/>
      <c r="VQ599" s="64"/>
      <c r="VR599" s="64"/>
      <c r="VS599" s="64"/>
      <c r="VT599" s="64"/>
      <c r="VU599" s="64"/>
      <c r="VV599" s="64"/>
      <c r="VW599" s="64"/>
      <c r="VX599" s="64"/>
      <c r="VY599" s="64"/>
      <c r="VZ599" s="64"/>
      <c r="WA599" s="64"/>
      <c r="WB599" s="64"/>
      <c r="WC599" s="64"/>
      <c r="WD599" s="64"/>
      <c r="WE599" s="64"/>
      <c r="WF599" s="64"/>
      <c r="WG599" s="64"/>
      <c r="WH599" s="64"/>
      <c r="WI599" s="64"/>
      <c r="WJ599" s="64"/>
      <c r="WK599" s="64"/>
      <c r="WL599" s="64"/>
      <c r="WM599" s="64"/>
      <c r="WN599" s="64"/>
      <c r="WO599" s="64"/>
      <c r="WP599" s="64"/>
      <c r="WQ599" s="64"/>
      <c r="WR599" s="64"/>
      <c r="WS599" s="64"/>
      <c r="WT599" s="64"/>
      <c r="WU599" s="64"/>
      <c r="WV599" s="64"/>
      <c r="WW599" s="64"/>
      <c r="WX599" s="64"/>
      <c r="WY599" s="64"/>
      <c r="WZ599" s="64"/>
      <c r="XA599" s="64"/>
      <c r="XB599" s="64"/>
      <c r="XC599" s="64"/>
      <c r="XD599" s="64"/>
      <c r="XE599" s="64"/>
      <c r="XF599" s="64"/>
      <c r="XG599" s="64"/>
      <c r="XH599" s="64"/>
      <c r="XI599" s="64"/>
      <c r="XJ599" s="64"/>
      <c r="XK599" s="64"/>
      <c r="XL599" s="64"/>
      <c r="XM599" s="64"/>
      <c r="XN599" s="64"/>
      <c r="XO599" s="64"/>
      <c r="XP599" s="64"/>
      <c r="XQ599" s="64"/>
      <c r="XR599" s="64"/>
      <c r="XS599" s="64"/>
      <c r="XT599" s="64"/>
      <c r="XU599" s="64"/>
      <c r="XV599" s="64"/>
      <c r="XW599" s="64"/>
      <c r="XX599" s="64"/>
      <c r="XY599" s="64"/>
      <c r="XZ599" s="64"/>
      <c r="YA599" s="64"/>
      <c r="YB599" s="64"/>
      <c r="YC599" s="64"/>
      <c r="YD599" s="64"/>
      <c r="YE599" s="64"/>
      <c r="YF599" s="64"/>
      <c r="YG599" s="64"/>
      <c r="YH599" s="64"/>
      <c r="YI599" s="64"/>
      <c r="YJ599" s="64"/>
      <c r="YK599" s="64"/>
      <c r="YL599" s="64"/>
      <c r="YM599" s="64"/>
      <c r="YN599" s="64"/>
      <c r="YO599" s="64"/>
      <c r="YP599" s="64"/>
      <c r="YQ599" s="64"/>
      <c r="YR599" s="64"/>
      <c r="YS599" s="64"/>
      <c r="YT599" s="64"/>
      <c r="YU599" s="64"/>
      <c r="YV599" s="64"/>
      <c r="YW599" s="64"/>
      <c r="YX599" s="64"/>
      <c r="YY599" s="64"/>
      <c r="YZ599" s="64"/>
      <c r="ZA599" s="64"/>
      <c r="ZB599" s="64"/>
      <c r="ZC599" s="64"/>
      <c r="ZD599" s="64"/>
      <c r="ZE599" s="64"/>
      <c r="ZF599" s="64"/>
      <c r="ZG599" s="64"/>
      <c r="ZH599" s="64"/>
      <c r="ZI599" s="64"/>
      <c r="ZJ599" s="64"/>
      <c r="ZK599" s="64"/>
      <c r="ZL599" s="64"/>
      <c r="ZM599" s="64"/>
      <c r="ZN599" s="64"/>
      <c r="ZO599" s="64"/>
      <c r="ZP599" s="64"/>
      <c r="ZQ599" s="64"/>
      <c r="ZR599" s="64"/>
      <c r="ZS599" s="64"/>
      <c r="ZT599" s="64"/>
      <c r="ZU599" s="64"/>
      <c r="ZV599" s="64"/>
      <c r="ZW599" s="64"/>
      <c r="ZX599" s="64"/>
      <c r="ZY599" s="64"/>
      <c r="ZZ599" s="64"/>
      <c r="AAA599" s="64"/>
      <c r="AAB599" s="64"/>
      <c r="AAC599" s="64"/>
      <c r="AAD599" s="64"/>
      <c r="AAE599" s="64"/>
      <c r="AAF599" s="64"/>
      <c r="AAG599" s="64"/>
      <c r="AAH599" s="64"/>
      <c r="AAI599" s="64"/>
      <c r="AAJ599" s="64"/>
      <c r="AAK599" s="64"/>
      <c r="AAL599" s="64"/>
      <c r="AAM599" s="64"/>
      <c r="AAN599" s="64"/>
      <c r="AAO599" s="64"/>
      <c r="AAP599" s="64"/>
      <c r="AAQ599" s="64"/>
      <c r="AAR599" s="64"/>
      <c r="AAS599" s="64"/>
      <c r="AAT599" s="64"/>
      <c r="AAU599" s="64"/>
      <c r="AAV599" s="64"/>
      <c r="AAW599" s="64"/>
      <c r="AAX599" s="64"/>
      <c r="AAY599" s="64"/>
      <c r="AAZ599" s="64"/>
      <c r="ABA599" s="64"/>
      <c r="ABB599" s="64"/>
      <c r="ABC599" s="64"/>
      <c r="ABD599" s="64"/>
      <c r="ABE599" s="64"/>
      <c r="ABF599" s="64"/>
      <c r="ABG599" s="64"/>
      <c r="ABH599" s="64"/>
      <c r="ABI599" s="64"/>
      <c r="ABJ599" s="64"/>
      <c r="ABK599" s="64"/>
      <c r="ABL599" s="64"/>
      <c r="ABM599" s="64"/>
      <c r="ABN599" s="64"/>
      <c r="ABO599" s="64"/>
      <c r="ABP599" s="64"/>
      <c r="ABQ599" s="64"/>
      <c r="ABR599" s="64"/>
      <c r="ABS599" s="64"/>
      <c r="ABT599" s="64"/>
      <c r="ABU599" s="64"/>
      <c r="ABV599" s="64"/>
      <c r="ABW599" s="64"/>
      <c r="ABX599" s="64"/>
      <c r="ABY599" s="64"/>
      <c r="ABZ599" s="64"/>
      <c r="ACA599" s="64"/>
      <c r="ACB599" s="64"/>
      <c r="ACC599" s="64"/>
      <c r="ACD599" s="64"/>
      <c r="ACE599" s="64"/>
      <c r="ACF599" s="64"/>
      <c r="ACG599" s="64"/>
      <c r="ACH599" s="64"/>
      <c r="ACI599" s="64"/>
      <c r="ACJ599" s="64"/>
      <c r="ACK599" s="64"/>
      <c r="ACL599" s="64"/>
      <c r="ACM599" s="64"/>
      <c r="ACN599" s="64"/>
      <c r="ACO599" s="64"/>
      <c r="ACP599" s="64"/>
      <c r="ACQ599" s="64"/>
      <c r="ACR599" s="64"/>
      <c r="ACS599" s="64"/>
      <c r="ACT599" s="64"/>
      <c r="ACU599" s="64"/>
      <c r="ACV599" s="64"/>
      <c r="ACW599" s="64"/>
      <c r="ACX599" s="64"/>
      <c r="ACY599" s="64"/>
      <c r="ACZ599" s="64"/>
      <c r="ADA599" s="64"/>
      <c r="ADB599" s="64"/>
      <c r="ADC599" s="64"/>
      <c r="ADD599" s="64"/>
      <c r="ADE599" s="64"/>
      <c r="ADF599" s="64"/>
      <c r="ADG599" s="64"/>
      <c r="ADH599" s="64"/>
      <c r="ADI599" s="64"/>
      <c r="ADJ599" s="64"/>
      <c r="ADK599" s="64"/>
      <c r="ADL599" s="64"/>
      <c r="ADM599" s="64"/>
      <c r="ADN599" s="64"/>
      <c r="ADO599" s="64"/>
      <c r="ADP599" s="64"/>
      <c r="ADQ599" s="64"/>
      <c r="ADR599" s="64"/>
      <c r="ADS599" s="64"/>
      <c r="ADT599" s="64"/>
      <c r="ADU599" s="64"/>
      <c r="ADV599" s="64"/>
      <c r="ADW599" s="64"/>
      <c r="ADX599" s="64"/>
      <c r="ADY599" s="64"/>
      <c r="ADZ599" s="64"/>
      <c r="AEA599" s="64"/>
      <c r="AEB599" s="64"/>
      <c r="AEC599" s="64"/>
      <c r="AED599" s="64"/>
      <c r="AEE599" s="64"/>
      <c r="AEF599" s="64"/>
      <c r="AEG599" s="64"/>
      <c r="AEH599" s="64"/>
      <c r="AEI599" s="64"/>
      <c r="AEJ599" s="64"/>
      <c r="AEK599" s="64"/>
      <c r="AEL599" s="64"/>
      <c r="AEM599" s="64"/>
      <c r="AEN599" s="64"/>
      <c r="AEO599" s="64"/>
      <c r="AEP599" s="64"/>
      <c r="AEQ599" s="64"/>
      <c r="AER599" s="64"/>
      <c r="AES599" s="64"/>
      <c r="AET599" s="64"/>
      <c r="AEU599" s="64"/>
      <c r="AEV599" s="64"/>
      <c r="AEW599" s="64"/>
      <c r="AEX599" s="64"/>
      <c r="AEY599" s="64"/>
      <c r="AEZ599" s="64"/>
      <c r="AFA599" s="64"/>
      <c r="AFB599" s="64"/>
      <c r="AFC599" s="64"/>
      <c r="AFD599" s="64"/>
      <c r="AFE599" s="64"/>
      <c r="AFF599" s="64"/>
      <c r="AFG599" s="64"/>
      <c r="AFH599" s="64"/>
      <c r="AFI599" s="64"/>
      <c r="AFJ599" s="64"/>
      <c r="AFK599" s="64"/>
      <c r="AFL599" s="64"/>
      <c r="AFM599" s="64"/>
      <c r="AFN599" s="64"/>
      <c r="AFO599" s="64"/>
      <c r="AFP599" s="64"/>
      <c r="AFQ599" s="64"/>
      <c r="AFR599" s="64"/>
      <c r="AFS599" s="64"/>
      <c r="AFT599" s="64"/>
      <c r="AFU599" s="64"/>
      <c r="AFV599" s="64"/>
      <c r="AFW599" s="64"/>
      <c r="AFX599" s="64"/>
      <c r="AFY599" s="64"/>
      <c r="AFZ599" s="64"/>
      <c r="AGA599" s="64"/>
      <c r="AGB599" s="64"/>
      <c r="AGC599" s="64"/>
      <c r="AGD599" s="64"/>
      <c r="AGE599" s="64"/>
      <c r="AGF599" s="64"/>
      <c r="AGG599" s="64"/>
      <c r="AGH599" s="64"/>
      <c r="AGI599" s="64"/>
      <c r="AGJ599" s="64"/>
      <c r="AGK599" s="64"/>
      <c r="AGL599" s="64"/>
      <c r="AGM599" s="64"/>
      <c r="AGN599" s="64"/>
      <c r="AGO599" s="64"/>
      <c r="AGP599" s="64"/>
      <c r="AGQ599" s="64"/>
      <c r="AGR599" s="64"/>
      <c r="AGS599" s="64"/>
      <c r="AGT599" s="64"/>
      <c r="AGU599" s="64"/>
      <c r="AGV599" s="64"/>
      <c r="AGW599" s="64"/>
      <c r="AGX599" s="64"/>
      <c r="AGY599" s="64"/>
      <c r="AGZ599" s="64"/>
      <c r="AHA599" s="64"/>
      <c r="AHB599" s="64"/>
      <c r="AHC599" s="64"/>
      <c r="AHD599" s="64"/>
      <c r="AHE599" s="64"/>
      <c r="AHF599" s="64"/>
      <c r="AHG599" s="64"/>
      <c r="AHH599" s="64"/>
      <c r="AHI599" s="64"/>
      <c r="AHJ599" s="64"/>
      <c r="AHK599" s="64"/>
      <c r="AHL599" s="64"/>
      <c r="AHM599" s="64"/>
      <c r="AHN599" s="64"/>
      <c r="AHO599" s="64"/>
      <c r="AHP599" s="64"/>
      <c r="AHQ599" s="64"/>
      <c r="AHR599" s="64"/>
      <c r="AHS599" s="64"/>
      <c r="AHT599" s="64"/>
      <c r="AHU599" s="64"/>
      <c r="AHV599" s="64"/>
      <c r="AHW599" s="64"/>
      <c r="AHX599" s="64"/>
      <c r="AHY599" s="64"/>
      <c r="AHZ599" s="64"/>
      <c r="AIA599" s="64"/>
      <c r="AIB599" s="64"/>
      <c r="AIC599" s="64"/>
      <c r="AID599" s="64"/>
      <c r="AIE599" s="64"/>
      <c r="AIF599" s="64"/>
      <c r="AIG599" s="64"/>
      <c r="AIH599" s="64"/>
      <c r="AII599" s="64"/>
      <c r="AIJ599" s="64"/>
      <c r="AIK599" s="64"/>
      <c r="AIL599" s="64"/>
      <c r="AIM599" s="64"/>
      <c r="AIN599" s="64"/>
      <c r="AIO599" s="64"/>
      <c r="AIP599" s="64"/>
      <c r="AIQ599" s="64"/>
      <c r="AIR599" s="64"/>
      <c r="AIS599" s="64"/>
      <c r="AIT599" s="64"/>
      <c r="AIU599" s="64"/>
      <c r="AIV599" s="64"/>
      <c r="AIW599" s="64"/>
      <c r="AIX599" s="64"/>
      <c r="AIY599" s="64"/>
      <c r="AIZ599" s="64"/>
      <c r="AJA599" s="64"/>
      <c r="AJB599" s="64"/>
      <c r="AJC599" s="64"/>
      <c r="AJD599" s="64"/>
      <c r="AJE599" s="64"/>
      <c r="AJF599" s="64"/>
      <c r="AJG599" s="64"/>
      <c r="AJH599" s="64"/>
      <c r="AJI599" s="64"/>
      <c r="AJJ599" s="64"/>
      <c r="AJK599" s="64"/>
      <c r="AJL599" s="64"/>
      <c r="AJM599" s="64"/>
      <c r="AJN599" s="64"/>
      <c r="AJO599" s="64"/>
      <c r="AJP599" s="64"/>
      <c r="AJQ599" s="64"/>
      <c r="AJR599" s="64"/>
      <c r="AJS599" s="64"/>
      <c r="AJT599" s="64"/>
      <c r="AJU599" s="64"/>
      <c r="AJV599" s="64"/>
      <c r="AJW599" s="64"/>
      <c r="AJX599" s="64"/>
      <c r="AJY599" s="64"/>
      <c r="AJZ599" s="64"/>
      <c r="AKA599" s="64"/>
      <c r="AKB599" s="64"/>
      <c r="AKC599" s="64"/>
      <c r="AKD599" s="64"/>
      <c r="AKE599" s="64"/>
      <c r="AKF599" s="64"/>
      <c r="AKG599" s="64"/>
      <c r="AKH599" s="64"/>
      <c r="AKI599" s="64"/>
      <c r="AKJ599" s="64"/>
      <c r="AKK599" s="64"/>
      <c r="AKL599" s="64"/>
      <c r="AKM599" s="64"/>
      <c r="AKN599" s="64"/>
      <c r="AKO599" s="64"/>
      <c r="AKP599" s="64"/>
      <c r="AKQ599" s="64"/>
      <c r="AKR599" s="64"/>
      <c r="AKS599" s="64"/>
      <c r="AKT599" s="64"/>
      <c r="AKU599" s="64"/>
      <c r="AKV599" s="64"/>
      <c r="AKW599" s="64"/>
      <c r="AKX599" s="64"/>
      <c r="AKY599" s="64"/>
      <c r="AKZ599" s="64"/>
      <c r="ALA599" s="64"/>
      <c r="ALB599" s="64"/>
      <c r="ALC599" s="64"/>
      <c r="ALD599" s="64"/>
      <c r="ALE599" s="64"/>
      <c r="ALF599" s="64"/>
      <c r="ALG599" s="64"/>
      <c r="ALH599" s="64"/>
      <c r="ALI599" s="64"/>
      <c r="ALJ599" s="64"/>
      <c r="ALK599" s="64"/>
      <c r="ALL599" s="64"/>
      <c r="ALM599" s="64"/>
      <c r="ALN599" s="64"/>
      <c r="ALO599" s="64"/>
      <c r="ALP599" s="64"/>
      <c r="ALQ599" s="64"/>
      <c r="ALR599" s="64"/>
      <c r="ALS599" s="64"/>
      <c r="ALT599" s="64"/>
      <c r="ALU599" s="64"/>
      <c r="ALV599" s="64"/>
      <c r="ALW599" s="64"/>
      <c r="ALX599" s="64"/>
      <c r="ALY599" s="64"/>
      <c r="ALZ599" s="64"/>
      <c r="AMA599" s="64"/>
      <c r="AMB599" s="64"/>
      <c r="AMC599" s="64"/>
      <c r="AMD599" s="64"/>
      <c r="AME599" s="64"/>
      <c r="AMF599" s="64"/>
      <c r="AMG599" s="64"/>
      <c r="AMH599" s="64"/>
      <c r="AMI599" s="64"/>
      <c r="AMJ599" s="64"/>
    </row>
    <row r="600" spans="1:1024" s="73" customFormat="1" ht="48.6">
      <c r="A600" s="65">
        <v>260</v>
      </c>
      <c r="B600" s="66" t="s">
        <v>14</v>
      </c>
      <c r="C600" s="67" t="s">
        <v>20179</v>
      </c>
      <c r="D600" s="68">
        <v>9789864712557</v>
      </c>
      <c r="E600" s="68"/>
      <c r="F600" s="69" t="s">
        <v>22935</v>
      </c>
      <c r="G600" s="70">
        <v>1</v>
      </c>
      <c r="H600" s="70">
        <v>1</v>
      </c>
      <c r="I600" s="70" t="s">
        <v>22936</v>
      </c>
      <c r="J600" s="70" t="s">
        <v>16635</v>
      </c>
      <c r="K600" s="111" t="s">
        <v>22035</v>
      </c>
      <c r="L600" s="71" t="s">
        <v>6821</v>
      </c>
      <c r="M600" s="71"/>
      <c r="N600" s="66" t="s">
        <v>22327</v>
      </c>
      <c r="O600" s="72" t="s">
        <v>22937</v>
      </c>
      <c r="P600" s="64"/>
      <c r="Q600" s="64"/>
      <c r="R600" s="64"/>
      <c r="S600" s="64"/>
      <c r="T600" s="64"/>
      <c r="U600" s="64"/>
      <c r="V600" s="64"/>
      <c r="W600" s="64"/>
      <c r="X600" s="64"/>
      <c r="Y600" s="64"/>
      <c r="Z600" s="64"/>
      <c r="AA600" s="64"/>
      <c r="AB600" s="64"/>
      <c r="AC600" s="64"/>
      <c r="AD600" s="64"/>
      <c r="AE600" s="64"/>
      <c r="AF600" s="64"/>
      <c r="AG600" s="64"/>
      <c r="AH600" s="64"/>
      <c r="AI600" s="64"/>
      <c r="AJ600" s="64"/>
      <c r="AK600" s="64"/>
      <c r="AL600" s="64"/>
      <c r="AM600" s="64"/>
      <c r="AN600" s="64"/>
      <c r="AO600" s="64"/>
      <c r="AP600" s="64"/>
      <c r="AQ600" s="64"/>
      <c r="AR600" s="64"/>
      <c r="AS600" s="64"/>
      <c r="AT600" s="64"/>
      <c r="AU600" s="64"/>
      <c r="AV600" s="64"/>
      <c r="AW600" s="64"/>
      <c r="AX600" s="64"/>
      <c r="AY600" s="64"/>
      <c r="AZ600" s="64"/>
      <c r="BA600" s="64"/>
      <c r="BB600" s="64"/>
      <c r="BC600" s="64"/>
      <c r="BD600" s="64"/>
      <c r="BE600" s="64"/>
      <c r="BF600" s="64"/>
      <c r="BG600" s="64"/>
      <c r="BH600" s="64"/>
      <c r="BI600" s="64"/>
      <c r="BJ600" s="64"/>
      <c r="BK600" s="64"/>
      <c r="BL600" s="64"/>
      <c r="BM600" s="64"/>
      <c r="BN600" s="64"/>
      <c r="BO600" s="64"/>
      <c r="BP600" s="64"/>
      <c r="BQ600" s="64"/>
      <c r="BR600" s="64"/>
      <c r="BS600" s="64"/>
      <c r="BT600" s="64"/>
      <c r="BU600" s="64"/>
      <c r="BV600" s="64"/>
      <c r="BW600" s="64"/>
      <c r="BX600" s="64"/>
      <c r="BY600" s="64"/>
      <c r="BZ600" s="64"/>
      <c r="CA600" s="64"/>
      <c r="CB600" s="64"/>
      <c r="CC600" s="64"/>
      <c r="CD600" s="64"/>
      <c r="CE600" s="64"/>
      <c r="CF600" s="64"/>
      <c r="CG600" s="64"/>
      <c r="CH600" s="64"/>
      <c r="CI600" s="64"/>
      <c r="CJ600" s="64"/>
      <c r="CK600" s="64"/>
      <c r="CL600" s="64"/>
      <c r="CM600" s="64"/>
      <c r="CN600" s="64"/>
      <c r="CO600" s="64"/>
      <c r="CP600" s="64"/>
      <c r="CQ600" s="64"/>
      <c r="CR600" s="64"/>
      <c r="CS600" s="64"/>
      <c r="CT600" s="64"/>
      <c r="CU600" s="64"/>
      <c r="CV600" s="64"/>
      <c r="CW600" s="64"/>
      <c r="CX600" s="64"/>
      <c r="CY600" s="64"/>
      <c r="CZ600" s="64"/>
      <c r="DA600" s="64"/>
      <c r="DB600" s="64"/>
      <c r="DC600" s="64"/>
      <c r="DD600" s="64"/>
      <c r="DE600" s="64"/>
      <c r="DF600" s="64"/>
      <c r="DG600" s="64"/>
      <c r="DH600" s="64"/>
      <c r="DI600" s="64"/>
      <c r="DJ600" s="64"/>
      <c r="DK600" s="64"/>
      <c r="DL600" s="64"/>
      <c r="DM600" s="64"/>
      <c r="DN600" s="64"/>
      <c r="DO600" s="64"/>
      <c r="DP600" s="64"/>
      <c r="DQ600" s="64"/>
      <c r="DR600" s="64"/>
      <c r="DS600" s="64"/>
      <c r="DT600" s="64"/>
      <c r="DU600" s="64"/>
      <c r="DV600" s="64"/>
      <c r="DW600" s="64"/>
      <c r="DX600" s="64"/>
      <c r="DY600" s="64"/>
      <c r="DZ600" s="64"/>
      <c r="EA600" s="64"/>
      <c r="EB600" s="64"/>
      <c r="EC600" s="64"/>
      <c r="ED600" s="64"/>
      <c r="EE600" s="64"/>
      <c r="EF600" s="64"/>
      <c r="EG600" s="64"/>
      <c r="EH600" s="64"/>
      <c r="EI600" s="64"/>
      <c r="EJ600" s="64"/>
      <c r="EK600" s="64"/>
      <c r="EL600" s="64"/>
      <c r="EM600" s="64"/>
      <c r="EN600" s="64"/>
      <c r="EO600" s="64"/>
      <c r="EP600" s="64"/>
      <c r="EQ600" s="64"/>
      <c r="ER600" s="64"/>
      <c r="ES600" s="64"/>
      <c r="ET600" s="64"/>
      <c r="EU600" s="64"/>
      <c r="EV600" s="64"/>
      <c r="EW600" s="64"/>
      <c r="EX600" s="64"/>
      <c r="EY600" s="64"/>
      <c r="EZ600" s="64"/>
      <c r="FA600" s="64"/>
      <c r="FB600" s="64"/>
      <c r="FC600" s="64"/>
      <c r="FD600" s="64"/>
      <c r="FE600" s="64"/>
      <c r="FF600" s="64"/>
      <c r="FG600" s="64"/>
      <c r="FH600" s="64"/>
      <c r="FI600" s="64"/>
      <c r="FJ600" s="64"/>
      <c r="FK600" s="64"/>
      <c r="FL600" s="64"/>
      <c r="FM600" s="64"/>
      <c r="FN600" s="64"/>
      <c r="FO600" s="64"/>
      <c r="FP600" s="64"/>
      <c r="FQ600" s="64"/>
      <c r="FR600" s="64"/>
      <c r="FS600" s="64"/>
      <c r="FT600" s="64"/>
      <c r="FU600" s="64"/>
      <c r="FV600" s="64"/>
      <c r="FW600" s="64"/>
      <c r="FX600" s="64"/>
      <c r="FY600" s="64"/>
      <c r="FZ600" s="64"/>
      <c r="GA600" s="64"/>
      <c r="GB600" s="64"/>
      <c r="GC600" s="64"/>
      <c r="GD600" s="64"/>
      <c r="GE600" s="64"/>
      <c r="GF600" s="64"/>
      <c r="GG600" s="64"/>
      <c r="GH600" s="64"/>
      <c r="GI600" s="64"/>
      <c r="GJ600" s="64"/>
      <c r="GK600" s="64"/>
      <c r="GL600" s="64"/>
      <c r="GM600" s="64"/>
      <c r="GN600" s="64"/>
      <c r="GO600" s="64"/>
      <c r="GP600" s="64"/>
      <c r="GQ600" s="64"/>
      <c r="GR600" s="64"/>
      <c r="GS600" s="64"/>
      <c r="GT600" s="64"/>
      <c r="GU600" s="64"/>
      <c r="GV600" s="64"/>
      <c r="GW600" s="64"/>
      <c r="GX600" s="64"/>
      <c r="GY600" s="64"/>
      <c r="GZ600" s="64"/>
      <c r="HA600" s="64"/>
      <c r="HB600" s="64"/>
      <c r="HC600" s="64"/>
      <c r="HD600" s="64"/>
      <c r="HE600" s="64"/>
      <c r="HF600" s="64"/>
      <c r="HG600" s="64"/>
      <c r="HH600" s="64"/>
      <c r="HI600" s="64"/>
      <c r="HJ600" s="64"/>
      <c r="HK600" s="64"/>
      <c r="HL600" s="64"/>
      <c r="HM600" s="64"/>
      <c r="HN600" s="64"/>
      <c r="HO600" s="64"/>
      <c r="HP600" s="64"/>
      <c r="HQ600" s="64"/>
      <c r="HR600" s="64"/>
      <c r="HS600" s="64"/>
      <c r="HT600" s="64"/>
      <c r="HU600" s="64"/>
      <c r="HV600" s="64"/>
      <c r="HW600" s="64"/>
      <c r="HX600" s="64"/>
      <c r="HY600" s="64"/>
      <c r="HZ600" s="64"/>
      <c r="IA600" s="64"/>
      <c r="IB600" s="64"/>
      <c r="IC600" s="64"/>
      <c r="ID600" s="64"/>
      <c r="IE600" s="64"/>
      <c r="IF600" s="64"/>
      <c r="IG600" s="64"/>
      <c r="IH600" s="64"/>
      <c r="II600" s="64"/>
      <c r="IJ600" s="64"/>
      <c r="IK600" s="64"/>
      <c r="IL600" s="64"/>
      <c r="IM600" s="64"/>
      <c r="IN600" s="64"/>
      <c r="IO600" s="64"/>
      <c r="IP600" s="64"/>
      <c r="IQ600" s="64"/>
      <c r="IR600" s="64"/>
      <c r="IS600" s="64"/>
      <c r="IT600" s="64"/>
      <c r="IU600" s="64"/>
      <c r="IV600" s="64"/>
      <c r="IW600" s="64"/>
      <c r="IX600" s="64"/>
      <c r="IY600" s="64"/>
      <c r="IZ600" s="64"/>
      <c r="JA600" s="64"/>
      <c r="JB600" s="64"/>
      <c r="JC600" s="64"/>
      <c r="JD600" s="64"/>
      <c r="JE600" s="64"/>
      <c r="JF600" s="64"/>
      <c r="JG600" s="64"/>
      <c r="JH600" s="64"/>
      <c r="JI600" s="64"/>
      <c r="JJ600" s="64"/>
      <c r="JK600" s="64"/>
      <c r="JL600" s="64"/>
      <c r="JM600" s="64"/>
      <c r="JN600" s="64"/>
      <c r="JO600" s="64"/>
      <c r="JP600" s="64"/>
      <c r="JQ600" s="64"/>
      <c r="JR600" s="64"/>
      <c r="JS600" s="64"/>
      <c r="JT600" s="64"/>
      <c r="JU600" s="64"/>
      <c r="JV600" s="64"/>
      <c r="JW600" s="64"/>
      <c r="JX600" s="64"/>
      <c r="JY600" s="64"/>
      <c r="JZ600" s="64"/>
      <c r="KA600" s="64"/>
      <c r="KB600" s="64"/>
      <c r="KC600" s="64"/>
      <c r="KD600" s="64"/>
      <c r="KE600" s="64"/>
      <c r="KF600" s="64"/>
      <c r="KG600" s="64"/>
      <c r="KH600" s="64"/>
      <c r="KI600" s="64"/>
      <c r="KJ600" s="64"/>
      <c r="KK600" s="64"/>
      <c r="KL600" s="64"/>
      <c r="KM600" s="64"/>
      <c r="KN600" s="64"/>
      <c r="KO600" s="64"/>
      <c r="KP600" s="64"/>
      <c r="KQ600" s="64"/>
      <c r="KR600" s="64"/>
      <c r="KS600" s="64"/>
      <c r="KT600" s="64"/>
      <c r="KU600" s="64"/>
      <c r="KV600" s="64"/>
      <c r="KW600" s="64"/>
      <c r="KX600" s="64"/>
      <c r="KY600" s="64"/>
      <c r="KZ600" s="64"/>
      <c r="LA600" s="64"/>
      <c r="LB600" s="64"/>
      <c r="LC600" s="64"/>
      <c r="LD600" s="64"/>
      <c r="LE600" s="64"/>
      <c r="LF600" s="64"/>
      <c r="LG600" s="64"/>
      <c r="LH600" s="64"/>
      <c r="LI600" s="64"/>
      <c r="LJ600" s="64"/>
      <c r="LK600" s="64"/>
      <c r="LL600" s="64"/>
      <c r="LM600" s="64"/>
      <c r="LN600" s="64"/>
      <c r="LO600" s="64"/>
      <c r="LP600" s="64"/>
      <c r="LQ600" s="64"/>
      <c r="LR600" s="64"/>
      <c r="LS600" s="64"/>
      <c r="LT600" s="64"/>
      <c r="LU600" s="64"/>
      <c r="LV600" s="64"/>
      <c r="LW600" s="64"/>
      <c r="LX600" s="64"/>
      <c r="LY600" s="64"/>
      <c r="LZ600" s="64"/>
      <c r="MA600" s="64"/>
      <c r="MB600" s="64"/>
      <c r="MC600" s="64"/>
      <c r="MD600" s="64"/>
      <c r="ME600" s="64"/>
      <c r="MF600" s="64"/>
      <c r="MG600" s="64"/>
      <c r="MH600" s="64"/>
      <c r="MI600" s="64"/>
      <c r="MJ600" s="64"/>
      <c r="MK600" s="64"/>
      <c r="ML600" s="64"/>
      <c r="MM600" s="64"/>
      <c r="MN600" s="64"/>
      <c r="MO600" s="64"/>
      <c r="MP600" s="64"/>
      <c r="MQ600" s="64"/>
      <c r="MR600" s="64"/>
      <c r="MS600" s="64"/>
      <c r="MT600" s="64"/>
      <c r="MU600" s="64"/>
      <c r="MV600" s="64"/>
      <c r="MW600" s="64"/>
      <c r="MX600" s="64"/>
      <c r="MY600" s="64"/>
      <c r="MZ600" s="64"/>
      <c r="NA600" s="64"/>
      <c r="NB600" s="64"/>
      <c r="NC600" s="64"/>
      <c r="ND600" s="64"/>
      <c r="NE600" s="64"/>
      <c r="NF600" s="64"/>
      <c r="NG600" s="64"/>
      <c r="NH600" s="64"/>
      <c r="NI600" s="64"/>
      <c r="NJ600" s="64"/>
      <c r="NK600" s="64"/>
      <c r="NL600" s="64"/>
      <c r="NM600" s="64"/>
      <c r="NN600" s="64"/>
      <c r="NO600" s="64"/>
      <c r="NP600" s="64"/>
      <c r="NQ600" s="64"/>
      <c r="NR600" s="64"/>
      <c r="NS600" s="64"/>
      <c r="NT600" s="64"/>
      <c r="NU600" s="64"/>
      <c r="NV600" s="64"/>
      <c r="NW600" s="64"/>
      <c r="NX600" s="64"/>
      <c r="NY600" s="64"/>
      <c r="NZ600" s="64"/>
      <c r="OA600" s="64"/>
      <c r="OB600" s="64"/>
      <c r="OC600" s="64"/>
      <c r="OD600" s="64"/>
      <c r="OE600" s="64"/>
      <c r="OF600" s="64"/>
      <c r="OG600" s="64"/>
      <c r="OH600" s="64"/>
      <c r="OI600" s="64"/>
      <c r="OJ600" s="64"/>
      <c r="OK600" s="64"/>
      <c r="OL600" s="64"/>
      <c r="OM600" s="64"/>
      <c r="ON600" s="64"/>
      <c r="OO600" s="64"/>
      <c r="OP600" s="64"/>
      <c r="OQ600" s="64"/>
      <c r="OR600" s="64"/>
      <c r="OS600" s="64"/>
      <c r="OT600" s="64"/>
      <c r="OU600" s="64"/>
      <c r="OV600" s="64"/>
      <c r="OW600" s="64"/>
      <c r="OX600" s="64"/>
      <c r="OY600" s="64"/>
      <c r="OZ600" s="64"/>
      <c r="PA600" s="64"/>
      <c r="PB600" s="64"/>
      <c r="PC600" s="64"/>
      <c r="PD600" s="64"/>
      <c r="PE600" s="64"/>
      <c r="PF600" s="64"/>
      <c r="PG600" s="64"/>
      <c r="PH600" s="64"/>
      <c r="PI600" s="64"/>
      <c r="PJ600" s="64"/>
      <c r="PK600" s="64"/>
      <c r="PL600" s="64"/>
      <c r="PM600" s="64"/>
      <c r="PN600" s="64"/>
      <c r="PO600" s="64"/>
      <c r="PP600" s="64"/>
      <c r="PQ600" s="64"/>
      <c r="PR600" s="64"/>
      <c r="PS600" s="64"/>
      <c r="PT600" s="64"/>
      <c r="PU600" s="64"/>
      <c r="PV600" s="64"/>
      <c r="PW600" s="64"/>
      <c r="PX600" s="64"/>
      <c r="PY600" s="64"/>
      <c r="PZ600" s="64"/>
      <c r="QA600" s="64"/>
      <c r="QB600" s="64"/>
      <c r="QC600" s="64"/>
      <c r="QD600" s="64"/>
      <c r="QE600" s="64"/>
      <c r="QF600" s="64"/>
      <c r="QG600" s="64"/>
      <c r="QH600" s="64"/>
      <c r="QI600" s="64"/>
      <c r="QJ600" s="64"/>
      <c r="QK600" s="64"/>
      <c r="QL600" s="64"/>
      <c r="QM600" s="64"/>
      <c r="QN600" s="64"/>
      <c r="QO600" s="64"/>
      <c r="QP600" s="64"/>
      <c r="QQ600" s="64"/>
      <c r="QR600" s="64"/>
      <c r="QS600" s="64"/>
      <c r="QT600" s="64"/>
      <c r="QU600" s="64"/>
      <c r="QV600" s="64"/>
      <c r="QW600" s="64"/>
      <c r="QX600" s="64"/>
      <c r="QY600" s="64"/>
      <c r="QZ600" s="64"/>
      <c r="RA600" s="64"/>
      <c r="RB600" s="64"/>
      <c r="RC600" s="64"/>
      <c r="RD600" s="64"/>
      <c r="RE600" s="64"/>
      <c r="RF600" s="64"/>
      <c r="RG600" s="64"/>
      <c r="RH600" s="64"/>
      <c r="RI600" s="64"/>
      <c r="RJ600" s="64"/>
      <c r="RK600" s="64"/>
      <c r="RL600" s="64"/>
      <c r="RM600" s="64"/>
      <c r="RN600" s="64"/>
      <c r="RO600" s="64"/>
      <c r="RP600" s="64"/>
      <c r="RQ600" s="64"/>
      <c r="RR600" s="64"/>
      <c r="RS600" s="64"/>
      <c r="RT600" s="64"/>
      <c r="RU600" s="64"/>
      <c r="RV600" s="64"/>
      <c r="RW600" s="64"/>
      <c r="RX600" s="64"/>
      <c r="RY600" s="64"/>
      <c r="RZ600" s="64"/>
      <c r="SA600" s="64"/>
      <c r="SB600" s="64"/>
      <c r="SC600" s="64"/>
      <c r="SD600" s="64"/>
      <c r="SE600" s="64"/>
      <c r="SF600" s="64"/>
      <c r="SG600" s="64"/>
      <c r="SH600" s="64"/>
      <c r="SI600" s="64"/>
      <c r="SJ600" s="64"/>
      <c r="SK600" s="64"/>
      <c r="SL600" s="64"/>
      <c r="SM600" s="64"/>
      <c r="SN600" s="64"/>
      <c r="SO600" s="64"/>
      <c r="SP600" s="64"/>
      <c r="SQ600" s="64"/>
      <c r="SR600" s="64"/>
      <c r="SS600" s="64"/>
      <c r="ST600" s="64"/>
      <c r="SU600" s="64"/>
      <c r="SV600" s="64"/>
      <c r="SW600" s="64"/>
      <c r="SX600" s="64"/>
      <c r="SY600" s="64"/>
      <c r="SZ600" s="64"/>
      <c r="TA600" s="64"/>
      <c r="TB600" s="64"/>
      <c r="TC600" s="64"/>
      <c r="TD600" s="64"/>
      <c r="TE600" s="64"/>
      <c r="TF600" s="64"/>
      <c r="TG600" s="64"/>
      <c r="TH600" s="64"/>
      <c r="TI600" s="64"/>
      <c r="TJ600" s="64"/>
      <c r="TK600" s="64"/>
      <c r="TL600" s="64"/>
      <c r="TM600" s="64"/>
      <c r="TN600" s="64"/>
      <c r="TO600" s="64"/>
      <c r="TP600" s="64"/>
      <c r="TQ600" s="64"/>
      <c r="TR600" s="64"/>
      <c r="TS600" s="64"/>
      <c r="TT600" s="64"/>
      <c r="TU600" s="64"/>
      <c r="TV600" s="64"/>
      <c r="TW600" s="64"/>
      <c r="TX600" s="64"/>
      <c r="TY600" s="64"/>
      <c r="TZ600" s="64"/>
      <c r="UA600" s="64"/>
      <c r="UB600" s="64"/>
      <c r="UC600" s="64"/>
      <c r="UD600" s="64"/>
      <c r="UE600" s="64"/>
      <c r="UF600" s="64"/>
      <c r="UG600" s="64"/>
      <c r="UH600" s="64"/>
      <c r="UI600" s="64"/>
      <c r="UJ600" s="64"/>
      <c r="UK600" s="64"/>
      <c r="UL600" s="64"/>
      <c r="UM600" s="64"/>
      <c r="UN600" s="64"/>
      <c r="UO600" s="64"/>
      <c r="UP600" s="64"/>
      <c r="UQ600" s="64"/>
      <c r="UR600" s="64"/>
      <c r="US600" s="64"/>
      <c r="UT600" s="64"/>
      <c r="UU600" s="64"/>
      <c r="UV600" s="64"/>
      <c r="UW600" s="64"/>
      <c r="UX600" s="64"/>
      <c r="UY600" s="64"/>
      <c r="UZ600" s="64"/>
      <c r="VA600" s="64"/>
      <c r="VB600" s="64"/>
      <c r="VC600" s="64"/>
      <c r="VD600" s="64"/>
      <c r="VE600" s="64"/>
      <c r="VF600" s="64"/>
      <c r="VG600" s="64"/>
      <c r="VH600" s="64"/>
      <c r="VI600" s="64"/>
      <c r="VJ600" s="64"/>
      <c r="VK600" s="64"/>
      <c r="VL600" s="64"/>
      <c r="VM600" s="64"/>
      <c r="VN600" s="64"/>
      <c r="VO600" s="64"/>
      <c r="VP600" s="64"/>
      <c r="VQ600" s="64"/>
      <c r="VR600" s="64"/>
      <c r="VS600" s="64"/>
      <c r="VT600" s="64"/>
      <c r="VU600" s="64"/>
      <c r="VV600" s="64"/>
      <c r="VW600" s="64"/>
      <c r="VX600" s="64"/>
      <c r="VY600" s="64"/>
      <c r="VZ600" s="64"/>
      <c r="WA600" s="64"/>
      <c r="WB600" s="64"/>
      <c r="WC600" s="64"/>
      <c r="WD600" s="64"/>
      <c r="WE600" s="64"/>
      <c r="WF600" s="64"/>
      <c r="WG600" s="64"/>
      <c r="WH600" s="64"/>
      <c r="WI600" s="64"/>
      <c r="WJ600" s="64"/>
      <c r="WK600" s="64"/>
      <c r="WL600" s="64"/>
      <c r="WM600" s="64"/>
      <c r="WN600" s="64"/>
      <c r="WO600" s="64"/>
      <c r="WP600" s="64"/>
      <c r="WQ600" s="64"/>
      <c r="WR600" s="64"/>
      <c r="WS600" s="64"/>
      <c r="WT600" s="64"/>
      <c r="WU600" s="64"/>
      <c r="WV600" s="64"/>
      <c r="WW600" s="64"/>
      <c r="WX600" s="64"/>
      <c r="WY600" s="64"/>
      <c r="WZ600" s="64"/>
      <c r="XA600" s="64"/>
      <c r="XB600" s="64"/>
      <c r="XC600" s="64"/>
      <c r="XD600" s="64"/>
      <c r="XE600" s="64"/>
      <c r="XF600" s="64"/>
      <c r="XG600" s="64"/>
      <c r="XH600" s="64"/>
      <c r="XI600" s="64"/>
      <c r="XJ600" s="64"/>
      <c r="XK600" s="64"/>
      <c r="XL600" s="64"/>
      <c r="XM600" s="64"/>
      <c r="XN600" s="64"/>
      <c r="XO600" s="64"/>
      <c r="XP600" s="64"/>
      <c r="XQ600" s="64"/>
      <c r="XR600" s="64"/>
      <c r="XS600" s="64"/>
      <c r="XT600" s="64"/>
      <c r="XU600" s="64"/>
      <c r="XV600" s="64"/>
      <c r="XW600" s="64"/>
      <c r="XX600" s="64"/>
      <c r="XY600" s="64"/>
      <c r="XZ600" s="64"/>
      <c r="YA600" s="64"/>
      <c r="YB600" s="64"/>
      <c r="YC600" s="64"/>
      <c r="YD600" s="64"/>
      <c r="YE600" s="64"/>
      <c r="YF600" s="64"/>
      <c r="YG600" s="64"/>
      <c r="YH600" s="64"/>
      <c r="YI600" s="64"/>
      <c r="YJ600" s="64"/>
      <c r="YK600" s="64"/>
      <c r="YL600" s="64"/>
      <c r="YM600" s="64"/>
      <c r="YN600" s="64"/>
      <c r="YO600" s="64"/>
      <c r="YP600" s="64"/>
      <c r="YQ600" s="64"/>
      <c r="YR600" s="64"/>
      <c r="YS600" s="64"/>
      <c r="YT600" s="64"/>
      <c r="YU600" s="64"/>
      <c r="YV600" s="64"/>
      <c r="YW600" s="64"/>
      <c r="YX600" s="64"/>
      <c r="YY600" s="64"/>
      <c r="YZ600" s="64"/>
      <c r="ZA600" s="64"/>
      <c r="ZB600" s="64"/>
      <c r="ZC600" s="64"/>
      <c r="ZD600" s="64"/>
      <c r="ZE600" s="64"/>
      <c r="ZF600" s="64"/>
      <c r="ZG600" s="64"/>
      <c r="ZH600" s="64"/>
      <c r="ZI600" s="64"/>
      <c r="ZJ600" s="64"/>
      <c r="ZK600" s="64"/>
      <c r="ZL600" s="64"/>
      <c r="ZM600" s="64"/>
      <c r="ZN600" s="64"/>
      <c r="ZO600" s="64"/>
      <c r="ZP600" s="64"/>
      <c r="ZQ600" s="64"/>
      <c r="ZR600" s="64"/>
      <c r="ZS600" s="64"/>
      <c r="ZT600" s="64"/>
      <c r="ZU600" s="64"/>
      <c r="ZV600" s="64"/>
      <c r="ZW600" s="64"/>
      <c r="ZX600" s="64"/>
      <c r="ZY600" s="64"/>
      <c r="ZZ600" s="64"/>
      <c r="AAA600" s="64"/>
      <c r="AAB600" s="64"/>
      <c r="AAC600" s="64"/>
      <c r="AAD600" s="64"/>
      <c r="AAE600" s="64"/>
      <c r="AAF600" s="64"/>
      <c r="AAG600" s="64"/>
      <c r="AAH600" s="64"/>
      <c r="AAI600" s="64"/>
      <c r="AAJ600" s="64"/>
      <c r="AAK600" s="64"/>
      <c r="AAL600" s="64"/>
      <c r="AAM600" s="64"/>
      <c r="AAN600" s="64"/>
      <c r="AAO600" s="64"/>
      <c r="AAP600" s="64"/>
      <c r="AAQ600" s="64"/>
      <c r="AAR600" s="64"/>
      <c r="AAS600" s="64"/>
      <c r="AAT600" s="64"/>
      <c r="AAU600" s="64"/>
      <c r="AAV600" s="64"/>
      <c r="AAW600" s="64"/>
      <c r="AAX600" s="64"/>
      <c r="AAY600" s="64"/>
      <c r="AAZ600" s="64"/>
      <c r="ABA600" s="64"/>
      <c r="ABB600" s="64"/>
      <c r="ABC600" s="64"/>
      <c r="ABD600" s="64"/>
      <c r="ABE600" s="64"/>
      <c r="ABF600" s="64"/>
      <c r="ABG600" s="64"/>
      <c r="ABH600" s="64"/>
      <c r="ABI600" s="64"/>
      <c r="ABJ600" s="64"/>
      <c r="ABK600" s="64"/>
      <c r="ABL600" s="64"/>
      <c r="ABM600" s="64"/>
      <c r="ABN600" s="64"/>
      <c r="ABO600" s="64"/>
      <c r="ABP600" s="64"/>
      <c r="ABQ600" s="64"/>
      <c r="ABR600" s="64"/>
      <c r="ABS600" s="64"/>
      <c r="ABT600" s="64"/>
      <c r="ABU600" s="64"/>
      <c r="ABV600" s="64"/>
      <c r="ABW600" s="64"/>
      <c r="ABX600" s="64"/>
      <c r="ABY600" s="64"/>
      <c r="ABZ600" s="64"/>
      <c r="ACA600" s="64"/>
      <c r="ACB600" s="64"/>
      <c r="ACC600" s="64"/>
      <c r="ACD600" s="64"/>
      <c r="ACE600" s="64"/>
      <c r="ACF600" s="64"/>
      <c r="ACG600" s="64"/>
      <c r="ACH600" s="64"/>
      <c r="ACI600" s="64"/>
      <c r="ACJ600" s="64"/>
      <c r="ACK600" s="64"/>
      <c r="ACL600" s="64"/>
      <c r="ACM600" s="64"/>
      <c r="ACN600" s="64"/>
      <c r="ACO600" s="64"/>
      <c r="ACP600" s="64"/>
      <c r="ACQ600" s="64"/>
      <c r="ACR600" s="64"/>
      <c r="ACS600" s="64"/>
      <c r="ACT600" s="64"/>
      <c r="ACU600" s="64"/>
      <c r="ACV600" s="64"/>
      <c r="ACW600" s="64"/>
      <c r="ACX600" s="64"/>
      <c r="ACY600" s="64"/>
      <c r="ACZ600" s="64"/>
      <c r="ADA600" s="64"/>
      <c r="ADB600" s="64"/>
      <c r="ADC600" s="64"/>
      <c r="ADD600" s="64"/>
      <c r="ADE600" s="64"/>
      <c r="ADF600" s="64"/>
      <c r="ADG600" s="64"/>
      <c r="ADH600" s="64"/>
      <c r="ADI600" s="64"/>
      <c r="ADJ600" s="64"/>
      <c r="ADK600" s="64"/>
      <c r="ADL600" s="64"/>
      <c r="ADM600" s="64"/>
      <c r="ADN600" s="64"/>
      <c r="ADO600" s="64"/>
      <c r="ADP600" s="64"/>
      <c r="ADQ600" s="64"/>
      <c r="ADR600" s="64"/>
      <c r="ADS600" s="64"/>
      <c r="ADT600" s="64"/>
      <c r="ADU600" s="64"/>
      <c r="ADV600" s="64"/>
      <c r="ADW600" s="64"/>
      <c r="ADX600" s="64"/>
      <c r="ADY600" s="64"/>
      <c r="ADZ600" s="64"/>
      <c r="AEA600" s="64"/>
      <c r="AEB600" s="64"/>
      <c r="AEC600" s="64"/>
      <c r="AED600" s="64"/>
      <c r="AEE600" s="64"/>
      <c r="AEF600" s="64"/>
      <c r="AEG600" s="64"/>
      <c r="AEH600" s="64"/>
      <c r="AEI600" s="64"/>
      <c r="AEJ600" s="64"/>
      <c r="AEK600" s="64"/>
      <c r="AEL600" s="64"/>
      <c r="AEM600" s="64"/>
      <c r="AEN600" s="64"/>
      <c r="AEO600" s="64"/>
      <c r="AEP600" s="64"/>
      <c r="AEQ600" s="64"/>
      <c r="AER600" s="64"/>
      <c r="AES600" s="64"/>
      <c r="AET600" s="64"/>
      <c r="AEU600" s="64"/>
      <c r="AEV600" s="64"/>
      <c r="AEW600" s="64"/>
      <c r="AEX600" s="64"/>
      <c r="AEY600" s="64"/>
      <c r="AEZ600" s="64"/>
      <c r="AFA600" s="64"/>
      <c r="AFB600" s="64"/>
      <c r="AFC600" s="64"/>
      <c r="AFD600" s="64"/>
      <c r="AFE600" s="64"/>
      <c r="AFF600" s="64"/>
      <c r="AFG600" s="64"/>
      <c r="AFH600" s="64"/>
      <c r="AFI600" s="64"/>
      <c r="AFJ600" s="64"/>
      <c r="AFK600" s="64"/>
      <c r="AFL600" s="64"/>
      <c r="AFM600" s="64"/>
      <c r="AFN600" s="64"/>
      <c r="AFO600" s="64"/>
      <c r="AFP600" s="64"/>
      <c r="AFQ600" s="64"/>
      <c r="AFR600" s="64"/>
      <c r="AFS600" s="64"/>
      <c r="AFT600" s="64"/>
      <c r="AFU600" s="64"/>
      <c r="AFV600" s="64"/>
      <c r="AFW600" s="64"/>
      <c r="AFX600" s="64"/>
      <c r="AFY600" s="64"/>
      <c r="AFZ600" s="64"/>
      <c r="AGA600" s="64"/>
      <c r="AGB600" s="64"/>
      <c r="AGC600" s="64"/>
      <c r="AGD600" s="64"/>
      <c r="AGE600" s="64"/>
      <c r="AGF600" s="64"/>
      <c r="AGG600" s="64"/>
      <c r="AGH600" s="64"/>
      <c r="AGI600" s="64"/>
      <c r="AGJ600" s="64"/>
      <c r="AGK600" s="64"/>
      <c r="AGL600" s="64"/>
      <c r="AGM600" s="64"/>
      <c r="AGN600" s="64"/>
      <c r="AGO600" s="64"/>
      <c r="AGP600" s="64"/>
      <c r="AGQ600" s="64"/>
      <c r="AGR600" s="64"/>
      <c r="AGS600" s="64"/>
      <c r="AGT600" s="64"/>
      <c r="AGU600" s="64"/>
      <c r="AGV600" s="64"/>
      <c r="AGW600" s="64"/>
      <c r="AGX600" s="64"/>
      <c r="AGY600" s="64"/>
      <c r="AGZ600" s="64"/>
      <c r="AHA600" s="64"/>
      <c r="AHB600" s="64"/>
      <c r="AHC600" s="64"/>
      <c r="AHD600" s="64"/>
      <c r="AHE600" s="64"/>
      <c r="AHF600" s="64"/>
      <c r="AHG600" s="64"/>
      <c r="AHH600" s="64"/>
      <c r="AHI600" s="64"/>
      <c r="AHJ600" s="64"/>
      <c r="AHK600" s="64"/>
      <c r="AHL600" s="64"/>
      <c r="AHM600" s="64"/>
      <c r="AHN600" s="64"/>
      <c r="AHO600" s="64"/>
      <c r="AHP600" s="64"/>
      <c r="AHQ600" s="64"/>
      <c r="AHR600" s="64"/>
      <c r="AHS600" s="64"/>
      <c r="AHT600" s="64"/>
      <c r="AHU600" s="64"/>
      <c r="AHV600" s="64"/>
      <c r="AHW600" s="64"/>
      <c r="AHX600" s="64"/>
      <c r="AHY600" s="64"/>
      <c r="AHZ600" s="64"/>
      <c r="AIA600" s="64"/>
      <c r="AIB600" s="64"/>
      <c r="AIC600" s="64"/>
      <c r="AID600" s="64"/>
      <c r="AIE600" s="64"/>
      <c r="AIF600" s="64"/>
      <c r="AIG600" s="64"/>
      <c r="AIH600" s="64"/>
      <c r="AII600" s="64"/>
      <c r="AIJ600" s="64"/>
      <c r="AIK600" s="64"/>
      <c r="AIL600" s="64"/>
      <c r="AIM600" s="64"/>
      <c r="AIN600" s="64"/>
      <c r="AIO600" s="64"/>
      <c r="AIP600" s="64"/>
      <c r="AIQ600" s="64"/>
      <c r="AIR600" s="64"/>
      <c r="AIS600" s="64"/>
      <c r="AIT600" s="64"/>
      <c r="AIU600" s="64"/>
      <c r="AIV600" s="64"/>
      <c r="AIW600" s="64"/>
      <c r="AIX600" s="64"/>
      <c r="AIY600" s="64"/>
      <c r="AIZ600" s="64"/>
      <c r="AJA600" s="64"/>
      <c r="AJB600" s="64"/>
      <c r="AJC600" s="64"/>
      <c r="AJD600" s="64"/>
      <c r="AJE600" s="64"/>
      <c r="AJF600" s="64"/>
      <c r="AJG600" s="64"/>
      <c r="AJH600" s="64"/>
      <c r="AJI600" s="64"/>
      <c r="AJJ600" s="64"/>
      <c r="AJK600" s="64"/>
      <c r="AJL600" s="64"/>
      <c r="AJM600" s="64"/>
      <c r="AJN600" s="64"/>
      <c r="AJO600" s="64"/>
      <c r="AJP600" s="64"/>
      <c r="AJQ600" s="64"/>
      <c r="AJR600" s="64"/>
      <c r="AJS600" s="64"/>
      <c r="AJT600" s="64"/>
      <c r="AJU600" s="64"/>
      <c r="AJV600" s="64"/>
      <c r="AJW600" s="64"/>
      <c r="AJX600" s="64"/>
      <c r="AJY600" s="64"/>
      <c r="AJZ600" s="64"/>
      <c r="AKA600" s="64"/>
      <c r="AKB600" s="64"/>
      <c r="AKC600" s="64"/>
      <c r="AKD600" s="64"/>
      <c r="AKE600" s="64"/>
      <c r="AKF600" s="64"/>
      <c r="AKG600" s="64"/>
      <c r="AKH600" s="64"/>
      <c r="AKI600" s="64"/>
      <c r="AKJ600" s="64"/>
      <c r="AKK600" s="64"/>
      <c r="AKL600" s="64"/>
      <c r="AKM600" s="64"/>
      <c r="AKN600" s="64"/>
      <c r="AKO600" s="64"/>
      <c r="AKP600" s="64"/>
      <c r="AKQ600" s="64"/>
      <c r="AKR600" s="64"/>
      <c r="AKS600" s="64"/>
      <c r="AKT600" s="64"/>
      <c r="AKU600" s="64"/>
      <c r="AKV600" s="64"/>
      <c r="AKW600" s="64"/>
      <c r="AKX600" s="64"/>
      <c r="AKY600" s="64"/>
      <c r="AKZ600" s="64"/>
      <c r="ALA600" s="64"/>
      <c r="ALB600" s="64"/>
      <c r="ALC600" s="64"/>
      <c r="ALD600" s="64"/>
      <c r="ALE600" s="64"/>
      <c r="ALF600" s="64"/>
      <c r="ALG600" s="64"/>
      <c r="ALH600" s="64"/>
      <c r="ALI600" s="64"/>
      <c r="ALJ600" s="64"/>
      <c r="ALK600" s="64"/>
      <c r="ALL600" s="64"/>
      <c r="ALM600" s="64"/>
      <c r="ALN600" s="64"/>
      <c r="ALO600" s="64"/>
      <c r="ALP600" s="64"/>
      <c r="ALQ600" s="64"/>
      <c r="ALR600" s="64"/>
      <c r="ALS600" s="64"/>
      <c r="ALT600" s="64"/>
      <c r="ALU600" s="64"/>
      <c r="ALV600" s="64"/>
      <c r="ALW600" s="64"/>
      <c r="ALX600" s="64"/>
      <c r="ALY600" s="64"/>
      <c r="ALZ600" s="64"/>
      <c r="AMA600" s="64"/>
      <c r="AMB600" s="64"/>
      <c r="AMC600" s="64"/>
      <c r="AMD600" s="64"/>
      <c r="AME600" s="64"/>
      <c r="AMF600" s="64"/>
      <c r="AMG600" s="64"/>
      <c r="AMH600" s="64"/>
      <c r="AMI600" s="64"/>
      <c r="AMJ600" s="64"/>
    </row>
    <row r="601" spans="1:1024" s="73" customFormat="1" ht="48.6">
      <c r="A601" s="65">
        <v>265</v>
      </c>
      <c r="B601" s="66" t="s">
        <v>14</v>
      </c>
      <c r="C601" s="67" t="s">
        <v>20179</v>
      </c>
      <c r="D601" s="68"/>
      <c r="E601" s="68">
        <v>9789865535377</v>
      </c>
      <c r="F601" s="69" t="s">
        <v>22952</v>
      </c>
      <c r="G601" s="70">
        <v>1</v>
      </c>
      <c r="H601" s="70">
        <v>1</v>
      </c>
      <c r="I601" s="70" t="s">
        <v>22953</v>
      </c>
      <c r="J601" s="70" t="s">
        <v>18690</v>
      </c>
      <c r="K601" s="111" t="s">
        <v>22035</v>
      </c>
      <c r="L601" s="71" t="s">
        <v>6821</v>
      </c>
      <c r="M601" s="71"/>
      <c r="N601" s="66" t="s">
        <v>22218</v>
      </c>
      <c r="O601" s="72" t="s">
        <v>22954</v>
      </c>
      <c r="P601" s="64"/>
      <c r="Q601" s="64"/>
      <c r="R601" s="64"/>
      <c r="S601" s="64"/>
      <c r="T601" s="64"/>
      <c r="U601" s="64"/>
      <c r="V601" s="64"/>
      <c r="W601" s="64"/>
      <c r="X601" s="64"/>
      <c r="Y601" s="64"/>
      <c r="Z601" s="64"/>
      <c r="AA601" s="64"/>
      <c r="AB601" s="64"/>
      <c r="AC601" s="64"/>
      <c r="AD601" s="64"/>
      <c r="AE601" s="64"/>
      <c r="AF601" s="64"/>
      <c r="AG601" s="64"/>
      <c r="AH601" s="64"/>
      <c r="AI601" s="64"/>
      <c r="AJ601" s="64"/>
      <c r="AK601" s="64"/>
      <c r="AL601" s="64"/>
      <c r="AM601" s="64"/>
      <c r="AN601" s="64"/>
      <c r="AO601" s="64"/>
      <c r="AP601" s="64"/>
      <c r="AQ601" s="64"/>
      <c r="AR601" s="64"/>
      <c r="AS601" s="64"/>
      <c r="AT601" s="64"/>
      <c r="AU601" s="64"/>
      <c r="AV601" s="64"/>
      <c r="AW601" s="64"/>
      <c r="AX601" s="64"/>
      <c r="AY601" s="64"/>
      <c r="AZ601" s="64"/>
      <c r="BA601" s="64"/>
      <c r="BB601" s="64"/>
      <c r="BC601" s="64"/>
      <c r="BD601" s="64"/>
      <c r="BE601" s="64"/>
      <c r="BF601" s="64"/>
      <c r="BG601" s="64"/>
      <c r="BH601" s="64"/>
      <c r="BI601" s="64"/>
      <c r="BJ601" s="64"/>
      <c r="BK601" s="64"/>
      <c r="BL601" s="64"/>
      <c r="BM601" s="64"/>
      <c r="BN601" s="64"/>
      <c r="BO601" s="64"/>
      <c r="BP601" s="64"/>
      <c r="BQ601" s="64"/>
      <c r="BR601" s="64"/>
      <c r="BS601" s="64"/>
      <c r="BT601" s="64"/>
      <c r="BU601" s="64"/>
      <c r="BV601" s="64"/>
      <c r="BW601" s="64"/>
      <c r="BX601" s="64"/>
      <c r="BY601" s="64"/>
      <c r="BZ601" s="64"/>
      <c r="CA601" s="64"/>
      <c r="CB601" s="64"/>
      <c r="CC601" s="64"/>
      <c r="CD601" s="64"/>
      <c r="CE601" s="64"/>
      <c r="CF601" s="64"/>
      <c r="CG601" s="64"/>
      <c r="CH601" s="64"/>
      <c r="CI601" s="64"/>
      <c r="CJ601" s="64"/>
      <c r="CK601" s="64"/>
      <c r="CL601" s="64"/>
      <c r="CM601" s="64"/>
      <c r="CN601" s="64"/>
      <c r="CO601" s="64"/>
      <c r="CP601" s="64"/>
      <c r="CQ601" s="64"/>
      <c r="CR601" s="64"/>
      <c r="CS601" s="64"/>
      <c r="CT601" s="64"/>
      <c r="CU601" s="64"/>
      <c r="CV601" s="64"/>
      <c r="CW601" s="64"/>
      <c r="CX601" s="64"/>
      <c r="CY601" s="64"/>
      <c r="CZ601" s="64"/>
      <c r="DA601" s="64"/>
      <c r="DB601" s="64"/>
      <c r="DC601" s="64"/>
      <c r="DD601" s="64"/>
      <c r="DE601" s="64"/>
      <c r="DF601" s="64"/>
      <c r="DG601" s="64"/>
      <c r="DH601" s="64"/>
      <c r="DI601" s="64"/>
      <c r="DJ601" s="64"/>
      <c r="DK601" s="64"/>
      <c r="DL601" s="64"/>
      <c r="DM601" s="64"/>
      <c r="DN601" s="64"/>
      <c r="DO601" s="64"/>
      <c r="DP601" s="64"/>
      <c r="DQ601" s="64"/>
      <c r="DR601" s="64"/>
      <c r="DS601" s="64"/>
      <c r="DT601" s="64"/>
      <c r="DU601" s="64"/>
      <c r="DV601" s="64"/>
      <c r="DW601" s="64"/>
      <c r="DX601" s="64"/>
      <c r="DY601" s="64"/>
      <c r="DZ601" s="64"/>
      <c r="EA601" s="64"/>
      <c r="EB601" s="64"/>
      <c r="EC601" s="64"/>
      <c r="ED601" s="64"/>
      <c r="EE601" s="64"/>
      <c r="EF601" s="64"/>
      <c r="EG601" s="64"/>
      <c r="EH601" s="64"/>
      <c r="EI601" s="64"/>
      <c r="EJ601" s="64"/>
      <c r="EK601" s="64"/>
      <c r="EL601" s="64"/>
      <c r="EM601" s="64"/>
      <c r="EN601" s="64"/>
      <c r="EO601" s="64"/>
      <c r="EP601" s="64"/>
      <c r="EQ601" s="64"/>
      <c r="ER601" s="64"/>
      <c r="ES601" s="64"/>
      <c r="ET601" s="64"/>
      <c r="EU601" s="64"/>
      <c r="EV601" s="64"/>
      <c r="EW601" s="64"/>
      <c r="EX601" s="64"/>
      <c r="EY601" s="64"/>
      <c r="EZ601" s="64"/>
      <c r="FA601" s="64"/>
      <c r="FB601" s="64"/>
      <c r="FC601" s="64"/>
      <c r="FD601" s="64"/>
      <c r="FE601" s="64"/>
      <c r="FF601" s="64"/>
      <c r="FG601" s="64"/>
      <c r="FH601" s="64"/>
      <c r="FI601" s="64"/>
      <c r="FJ601" s="64"/>
      <c r="FK601" s="64"/>
      <c r="FL601" s="64"/>
      <c r="FM601" s="64"/>
      <c r="FN601" s="64"/>
      <c r="FO601" s="64"/>
      <c r="FP601" s="64"/>
      <c r="FQ601" s="64"/>
      <c r="FR601" s="64"/>
      <c r="FS601" s="64"/>
      <c r="FT601" s="64"/>
      <c r="FU601" s="64"/>
      <c r="FV601" s="64"/>
      <c r="FW601" s="64"/>
      <c r="FX601" s="64"/>
      <c r="FY601" s="64"/>
      <c r="FZ601" s="64"/>
      <c r="GA601" s="64"/>
      <c r="GB601" s="64"/>
      <c r="GC601" s="64"/>
      <c r="GD601" s="64"/>
      <c r="GE601" s="64"/>
      <c r="GF601" s="64"/>
      <c r="GG601" s="64"/>
      <c r="GH601" s="64"/>
      <c r="GI601" s="64"/>
      <c r="GJ601" s="64"/>
      <c r="GK601" s="64"/>
      <c r="GL601" s="64"/>
      <c r="GM601" s="64"/>
      <c r="GN601" s="64"/>
      <c r="GO601" s="64"/>
      <c r="GP601" s="64"/>
      <c r="GQ601" s="64"/>
      <c r="GR601" s="64"/>
      <c r="GS601" s="64"/>
      <c r="GT601" s="64"/>
      <c r="GU601" s="64"/>
      <c r="GV601" s="64"/>
      <c r="GW601" s="64"/>
      <c r="GX601" s="64"/>
      <c r="GY601" s="64"/>
      <c r="GZ601" s="64"/>
      <c r="HA601" s="64"/>
      <c r="HB601" s="64"/>
      <c r="HC601" s="64"/>
      <c r="HD601" s="64"/>
      <c r="HE601" s="64"/>
      <c r="HF601" s="64"/>
      <c r="HG601" s="64"/>
      <c r="HH601" s="64"/>
      <c r="HI601" s="64"/>
      <c r="HJ601" s="64"/>
      <c r="HK601" s="64"/>
      <c r="HL601" s="64"/>
      <c r="HM601" s="64"/>
      <c r="HN601" s="64"/>
      <c r="HO601" s="64"/>
      <c r="HP601" s="64"/>
      <c r="HQ601" s="64"/>
      <c r="HR601" s="64"/>
      <c r="HS601" s="64"/>
      <c r="HT601" s="64"/>
      <c r="HU601" s="64"/>
      <c r="HV601" s="64"/>
      <c r="HW601" s="64"/>
      <c r="HX601" s="64"/>
      <c r="HY601" s="64"/>
      <c r="HZ601" s="64"/>
      <c r="IA601" s="64"/>
      <c r="IB601" s="64"/>
      <c r="IC601" s="64"/>
      <c r="ID601" s="64"/>
      <c r="IE601" s="64"/>
      <c r="IF601" s="64"/>
      <c r="IG601" s="64"/>
      <c r="IH601" s="64"/>
      <c r="II601" s="64"/>
      <c r="IJ601" s="64"/>
      <c r="IK601" s="64"/>
      <c r="IL601" s="64"/>
      <c r="IM601" s="64"/>
      <c r="IN601" s="64"/>
      <c r="IO601" s="64"/>
      <c r="IP601" s="64"/>
      <c r="IQ601" s="64"/>
      <c r="IR601" s="64"/>
      <c r="IS601" s="64"/>
      <c r="IT601" s="64"/>
      <c r="IU601" s="64"/>
      <c r="IV601" s="64"/>
      <c r="IW601" s="64"/>
      <c r="IX601" s="64"/>
      <c r="IY601" s="64"/>
      <c r="IZ601" s="64"/>
      <c r="JA601" s="64"/>
      <c r="JB601" s="64"/>
      <c r="JC601" s="64"/>
      <c r="JD601" s="64"/>
      <c r="JE601" s="64"/>
      <c r="JF601" s="64"/>
      <c r="JG601" s="64"/>
      <c r="JH601" s="64"/>
      <c r="JI601" s="64"/>
      <c r="JJ601" s="64"/>
      <c r="JK601" s="64"/>
      <c r="JL601" s="64"/>
      <c r="JM601" s="64"/>
      <c r="JN601" s="64"/>
      <c r="JO601" s="64"/>
      <c r="JP601" s="64"/>
      <c r="JQ601" s="64"/>
      <c r="JR601" s="64"/>
      <c r="JS601" s="64"/>
      <c r="JT601" s="64"/>
      <c r="JU601" s="64"/>
      <c r="JV601" s="64"/>
      <c r="JW601" s="64"/>
      <c r="JX601" s="64"/>
      <c r="JY601" s="64"/>
      <c r="JZ601" s="64"/>
      <c r="KA601" s="64"/>
      <c r="KB601" s="64"/>
      <c r="KC601" s="64"/>
      <c r="KD601" s="64"/>
      <c r="KE601" s="64"/>
      <c r="KF601" s="64"/>
      <c r="KG601" s="64"/>
      <c r="KH601" s="64"/>
      <c r="KI601" s="64"/>
      <c r="KJ601" s="64"/>
      <c r="KK601" s="64"/>
      <c r="KL601" s="64"/>
      <c r="KM601" s="64"/>
      <c r="KN601" s="64"/>
      <c r="KO601" s="64"/>
      <c r="KP601" s="64"/>
      <c r="KQ601" s="64"/>
      <c r="KR601" s="64"/>
      <c r="KS601" s="64"/>
      <c r="KT601" s="64"/>
      <c r="KU601" s="64"/>
      <c r="KV601" s="64"/>
      <c r="KW601" s="64"/>
      <c r="KX601" s="64"/>
      <c r="KY601" s="64"/>
      <c r="KZ601" s="64"/>
      <c r="LA601" s="64"/>
      <c r="LB601" s="64"/>
      <c r="LC601" s="64"/>
      <c r="LD601" s="64"/>
      <c r="LE601" s="64"/>
      <c r="LF601" s="64"/>
      <c r="LG601" s="64"/>
      <c r="LH601" s="64"/>
      <c r="LI601" s="64"/>
      <c r="LJ601" s="64"/>
      <c r="LK601" s="64"/>
      <c r="LL601" s="64"/>
      <c r="LM601" s="64"/>
      <c r="LN601" s="64"/>
      <c r="LO601" s="64"/>
      <c r="LP601" s="64"/>
      <c r="LQ601" s="64"/>
      <c r="LR601" s="64"/>
      <c r="LS601" s="64"/>
      <c r="LT601" s="64"/>
      <c r="LU601" s="64"/>
      <c r="LV601" s="64"/>
      <c r="LW601" s="64"/>
      <c r="LX601" s="64"/>
      <c r="LY601" s="64"/>
      <c r="LZ601" s="64"/>
      <c r="MA601" s="64"/>
      <c r="MB601" s="64"/>
      <c r="MC601" s="64"/>
      <c r="MD601" s="64"/>
      <c r="ME601" s="64"/>
      <c r="MF601" s="64"/>
      <c r="MG601" s="64"/>
      <c r="MH601" s="64"/>
      <c r="MI601" s="64"/>
      <c r="MJ601" s="64"/>
      <c r="MK601" s="64"/>
      <c r="ML601" s="64"/>
      <c r="MM601" s="64"/>
      <c r="MN601" s="64"/>
      <c r="MO601" s="64"/>
      <c r="MP601" s="64"/>
      <c r="MQ601" s="64"/>
      <c r="MR601" s="64"/>
      <c r="MS601" s="64"/>
      <c r="MT601" s="64"/>
      <c r="MU601" s="64"/>
      <c r="MV601" s="64"/>
      <c r="MW601" s="64"/>
      <c r="MX601" s="64"/>
      <c r="MY601" s="64"/>
      <c r="MZ601" s="64"/>
      <c r="NA601" s="64"/>
      <c r="NB601" s="64"/>
      <c r="NC601" s="64"/>
      <c r="ND601" s="64"/>
      <c r="NE601" s="64"/>
      <c r="NF601" s="64"/>
      <c r="NG601" s="64"/>
      <c r="NH601" s="64"/>
      <c r="NI601" s="64"/>
      <c r="NJ601" s="64"/>
      <c r="NK601" s="64"/>
      <c r="NL601" s="64"/>
      <c r="NM601" s="64"/>
      <c r="NN601" s="64"/>
      <c r="NO601" s="64"/>
      <c r="NP601" s="64"/>
      <c r="NQ601" s="64"/>
      <c r="NR601" s="64"/>
      <c r="NS601" s="64"/>
      <c r="NT601" s="64"/>
      <c r="NU601" s="64"/>
      <c r="NV601" s="64"/>
      <c r="NW601" s="64"/>
      <c r="NX601" s="64"/>
      <c r="NY601" s="64"/>
      <c r="NZ601" s="64"/>
      <c r="OA601" s="64"/>
      <c r="OB601" s="64"/>
      <c r="OC601" s="64"/>
      <c r="OD601" s="64"/>
      <c r="OE601" s="64"/>
      <c r="OF601" s="64"/>
      <c r="OG601" s="64"/>
      <c r="OH601" s="64"/>
      <c r="OI601" s="64"/>
      <c r="OJ601" s="64"/>
      <c r="OK601" s="64"/>
      <c r="OL601" s="64"/>
      <c r="OM601" s="64"/>
      <c r="ON601" s="64"/>
      <c r="OO601" s="64"/>
      <c r="OP601" s="64"/>
      <c r="OQ601" s="64"/>
      <c r="OR601" s="64"/>
      <c r="OS601" s="64"/>
      <c r="OT601" s="64"/>
      <c r="OU601" s="64"/>
      <c r="OV601" s="64"/>
      <c r="OW601" s="64"/>
      <c r="OX601" s="64"/>
      <c r="OY601" s="64"/>
      <c r="OZ601" s="64"/>
      <c r="PA601" s="64"/>
      <c r="PB601" s="64"/>
      <c r="PC601" s="64"/>
      <c r="PD601" s="64"/>
      <c r="PE601" s="64"/>
      <c r="PF601" s="64"/>
      <c r="PG601" s="64"/>
      <c r="PH601" s="64"/>
      <c r="PI601" s="64"/>
      <c r="PJ601" s="64"/>
      <c r="PK601" s="64"/>
      <c r="PL601" s="64"/>
      <c r="PM601" s="64"/>
      <c r="PN601" s="64"/>
      <c r="PO601" s="64"/>
      <c r="PP601" s="64"/>
      <c r="PQ601" s="64"/>
      <c r="PR601" s="64"/>
      <c r="PS601" s="64"/>
      <c r="PT601" s="64"/>
      <c r="PU601" s="64"/>
      <c r="PV601" s="64"/>
      <c r="PW601" s="64"/>
      <c r="PX601" s="64"/>
      <c r="PY601" s="64"/>
      <c r="PZ601" s="64"/>
      <c r="QA601" s="64"/>
      <c r="QB601" s="64"/>
      <c r="QC601" s="64"/>
      <c r="QD601" s="64"/>
      <c r="QE601" s="64"/>
      <c r="QF601" s="64"/>
      <c r="QG601" s="64"/>
      <c r="QH601" s="64"/>
      <c r="QI601" s="64"/>
      <c r="QJ601" s="64"/>
      <c r="QK601" s="64"/>
      <c r="QL601" s="64"/>
      <c r="QM601" s="64"/>
      <c r="QN601" s="64"/>
      <c r="QO601" s="64"/>
      <c r="QP601" s="64"/>
      <c r="QQ601" s="64"/>
      <c r="QR601" s="64"/>
      <c r="QS601" s="64"/>
      <c r="QT601" s="64"/>
      <c r="QU601" s="64"/>
      <c r="QV601" s="64"/>
      <c r="QW601" s="64"/>
      <c r="QX601" s="64"/>
      <c r="QY601" s="64"/>
      <c r="QZ601" s="64"/>
      <c r="RA601" s="64"/>
      <c r="RB601" s="64"/>
      <c r="RC601" s="64"/>
      <c r="RD601" s="64"/>
      <c r="RE601" s="64"/>
      <c r="RF601" s="64"/>
      <c r="RG601" s="64"/>
      <c r="RH601" s="64"/>
      <c r="RI601" s="64"/>
      <c r="RJ601" s="64"/>
      <c r="RK601" s="64"/>
      <c r="RL601" s="64"/>
      <c r="RM601" s="64"/>
      <c r="RN601" s="64"/>
      <c r="RO601" s="64"/>
      <c r="RP601" s="64"/>
      <c r="RQ601" s="64"/>
      <c r="RR601" s="64"/>
      <c r="RS601" s="64"/>
      <c r="RT601" s="64"/>
      <c r="RU601" s="64"/>
      <c r="RV601" s="64"/>
      <c r="RW601" s="64"/>
      <c r="RX601" s="64"/>
      <c r="RY601" s="64"/>
      <c r="RZ601" s="64"/>
      <c r="SA601" s="64"/>
      <c r="SB601" s="64"/>
      <c r="SC601" s="64"/>
      <c r="SD601" s="64"/>
      <c r="SE601" s="64"/>
      <c r="SF601" s="64"/>
      <c r="SG601" s="64"/>
      <c r="SH601" s="64"/>
      <c r="SI601" s="64"/>
      <c r="SJ601" s="64"/>
      <c r="SK601" s="64"/>
      <c r="SL601" s="64"/>
      <c r="SM601" s="64"/>
      <c r="SN601" s="64"/>
      <c r="SO601" s="64"/>
      <c r="SP601" s="64"/>
      <c r="SQ601" s="64"/>
      <c r="SR601" s="64"/>
      <c r="SS601" s="64"/>
      <c r="ST601" s="64"/>
      <c r="SU601" s="64"/>
      <c r="SV601" s="64"/>
      <c r="SW601" s="64"/>
      <c r="SX601" s="64"/>
      <c r="SY601" s="64"/>
      <c r="SZ601" s="64"/>
      <c r="TA601" s="64"/>
      <c r="TB601" s="64"/>
      <c r="TC601" s="64"/>
      <c r="TD601" s="64"/>
      <c r="TE601" s="64"/>
      <c r="TF601" s="64"/>
      <c r="TG601" s="64"/>
      <c r="TH601" s="64"/>
      <c r="TI601" s="64"/>
      <c r="TJ601" s="64"/>
      <c r="TK601" s="64"/>
      <c r="TL601" s="64"/>
      <c r="TM601" s="64"/>
      <c r="TN601" s="64"/>
      <c r="TO601" s="64"/>
      <c r="TP601" s="64"/>
      <c r="TQ601" s="64"/>
      <c r="TR601" s="64"/>
      <c r="TS601" s="64"/>
      <c r="TT601" s="64"/>
      <c r="TU601" s="64"/>
      <c r="TV601" s="64"/>
      <c r="TW601" s="64"/>
      <c r="TX601" s="64"/>
      <c r="TY601" s="64"/>
      <c r="TZ601" s="64"/>
      <c r="UA601" s="64"/>
      <c r="UB601" s="64"/>
      <c r="UC601" s="64"/>
      <c r="UD601" s="64"/>
      <c r="UE601" s="64"/>
      <c r="UF601" s="64"/>
      <c r="UG601" s="64"/>
      <c r="UH601" s="64"/>
      <c r="UI601" s="64"/>
      <c r="UJ601" s="64"/>
      <c r="UK601" s="64"/>
      <c r="UL601" s="64"/>
      <c r="UM601" s="64"/>
      <c r="UN601" s="64"/>
      <c r="UO601" s="64"/>
      <c r="UP601" s="64"/>
      <c r="UQ601" s="64"/>
      <c r="UR601" s="64"/>
      <c r="US601" s="64"/>
      <c r="UT601" s="64"/>
      <c r="UU601" s="64"/>
      <c r="UV601" s="64"/>
      <c r="UW601" s="64"/>
      <c r="UX601" s="64"/>
      <c r="UY601" s="64"/>
      <c r="UZ601" s="64"/>
      <c r="VA601" s="64"/>
      <c r="VB601" s="64"/>
      <c r="VC601" s="64"/>
      <c r="VD601" s="64"/>
      <c r="VE601" s="64"/>
      <c r="VF601" s="64"/>
      <c r="VG601" s="64"/>
      <c r="VH601" s="64"/>
      <c r="VI601" s="64"/>
      <c r="VJ601" s="64"/>
      <c r="VK601" s="64"/>
      <c r="VL601" s="64"/>
      <c r="VM601" s="64"/>
      <c r="VN601" s="64"/>
      <c r="VO601" s="64"/>
      <c r="VP601" s="64"/>
      <c r="VQ601" s="64"/>
      <c r="VR601" s="64"/>
      <c r="VS601" s="64"/>
      <c r="VT601" s="64"/>
      <c r="VU601" s="64"/>
      <c r="VV601" s="64"/>
      <c r="VW601" s="64"/>
      <c r="VX601" s="64"/>
      <c r="VY601" s="64"/>
      <c r="VZ601" s="64"/>
      <c r="WA601" s="64"/>
      <c r="WB601" s="64"/>
      <c r="WC601" s="64"/>
      <c r="WD601" s="64"/>
      <c r="WE601" s="64"/>
      <c r="WF601" s="64"/>
      <c r="WG601" s="64"/>
      <c r="WH601" s="64"/>
      <c r="WI601" s="64"/>
      <c r="WJ601" s="64"/>
      <c r="WK601" s="64"/>
      <c r="WL601" s="64"/>
      <c r="WM601" s="64"/>
      <c r="WN601" s="64"/>
      <c r="WO601" s="64"/>
      <c r="WP601" s="64"/>
      <c r="WQ601" s="64"/>
      <c r="WR601" s="64"/>
      <c r="WS601" s="64"/>
      <c r="WT601" s="64"/>
      <c r="WU601" s="64"/>
      <c r="WV601" s="64"/>
      <c r="WW601" s="64"/>
      <c r="WX601" s="64"/>
      <c r="WY601" s="64"/>
      <c r="WZ601" s="64"/>
      <c r="XA601" s="64"/>
      <c r="XB601" s="64"/>
      <c r="XC601" s="64"/>
      <c r="XD601" s="64"/>
      <c r="XE601" s="64"/>
      <c r="XF601" s="64"/>
      <c r="XG601" s="64"/>
      <c r="XH601" s="64"/>
      <c r="XI601" s="64"/>
      <c r="XJ601" s="64"/>
      <c r="XK601" s="64"/>
      <c r="XL601" s="64"/>
      <c r="XM601" s="64"/>
      <c r="XN601" s="64"/>
      <c r="XO601" s="64"/>
      <c r="XP601" s="64"/>
      <c r="XQ601" s="64"/>
      <c r="XR601" s="64"/>
      <c r="XS601" s="64"/>
      <c r="XT601" s="64"/>
      <c r="XU601" s="64"/>
      <c r="XV601" s="64"/>
      <c r="XW601" s="64"/>
      <c r="XX601" s="64"/>
      <c r="XY601" s="64"/>
      <c r="XZ601" s="64"/>
      <c r="YA601" s="64"/>
      <c r="YB601" s="64"/>
      <c r="YC601" s="64"/>
      <c r="YD601" s="64"/>
      <c r="YE601" s="64"/>
      <c r="YF601" s="64"/>
      <c r="YG601" s="64"/>
      <c r="YH601" s="64"/>
      <c r="YI601" s="64"/>
      <c r="YJ601" s="64"/>
      <c r="YK601" s="64"/>
      <c r="YL601" s="64"/>
      <c r="YM601" s="64"/>
      <c r="YN601" s="64"/>
      <c r="YO601" s="64"/>
      <c r="YP601" s="64"/>
      <c r="YQ601" s="64"/>
      <c r="YR601" s="64"/>
      <c r="YS601" s="64"/>
      <c r="YT601" s="64"/>
      <c r="YU601" s="64"/>
      <c r="YV601" s="64"/>
      <c r="YW601" s="64"/>
      <c r="YX601" s="64"/>
      <c r="YY601" s="64"/>
      <c r="YZ601" s="64"/>
      <c r="ZA601" s="64"/>
      <c r="ZB601" s="64"/>
      <c r="ZC601" s="64"/>
      <c r="ZD601" s="64"/>
      <c r="ZE601" s="64"/>
      <c r="ZF601" s="64"/>
      <c r="ZG601" s="64"/>
      <c r="ZH601" s="64"/>
      <c r="ZI601" s="64"/>
      <c r="ZJ601" s="64"/>
      <c r="ZK601" s="64"/>
      <c r="ZL601" s="64"/>
      <c r="ZM601" s="64"/>
      <c r="ZN601" s="64"/>
      <c r="ZO601" s="64"/>
      <c r="ZP601" s="64"/>
      <c r="ZQ601" s="64"/>
      <c r="ZR601" s="64"/>
      <c r="ZS601" s="64"/>
      <c r="ZT601" s="64"/>
      <c r="ZU601" s="64"/>
      <c r="ZV601" s="64"/>
      <c r="ZW601" s="64"/>
      <c r="ZX601" s="64"/>
      <c r="ZY601" s="64"/>
      <c r="ZZ601" s="64"/>
      <c r="AAA601" s="64"/>
      <c r="AAB601" s="64"/>
      <c r="AAC601" s="64"/>
      <c r="AAD601" s="64"/>
      <c r="AAE601" s="64"/>
      <c r="AAF601" s="64"/>
      <c r="AAG601" s="64"/>
      <c r="AAH601" s="64"/>
      <c r="AAI601" s="64"/>
      <c r="AAJ601" s="64"/>
      <c r="AAK601" s="64"/>
      <c r="AAL601" s="64"/>
      <c r="AAM601" s="64"/>
      <c r="AAN601" s="64"/>
      <c r="AAO601" s="64"/>
      <c r="AAP601" s="64"/>
      <c r="AAQ601" s="64"/>
      <c r="AAR601" s="64"/>
      <c r="AAS601" s="64"/>
      <c r="AAT601" s="64"/>
      <c r="AAU601" s="64"/>
      <c r="AAV601" s="64"/>
      <c r="AAW601" s="64"/>
      <c r="AAX601" s="64"/>
      <c r="AAY601" s="64"/>
      <c r="AAZ601" s="64"/>
      <c r="ABA601" s="64"/>
      <c r="ABB601" s="64"/>
      <c r="ABC601" s="64"/>
      <c r="ABD601" s="64"/>
      <c r="ABE601" s="64"/>
      <c r="ABF601" s="64"/>
      <c r="ABG601" s="64"/>
      <c r="ABH601" s="64"/>
      <c r="ABI601" s="64"/>
      <c r="ABJ601" s="64"/>
      <c r="ABK601" s="64"/>
      <c r="ABL601" s="64"/>
      <c r="ABM601" s="64"/>
      <c r="ABN601" s="64"/>
      <c r="ABO601" s="64"/>
      <c r="ABP601" s="64"/>
      <c r="ABQ601" s="64"/>
      <c r="ABR601" s="64"/>
      <c r="ABS601" s="64"/>
      <c r="ABT601" s="64"/>
      <c r="ABU601" s="64"/>
      <c r="ABV601" s="64"/>
      <c r="ABW601" s="64"/>
      <c r="ABX601" s="64"/>
      <c r="ABY601" s="64"/>
      <c r="ABZ601" s="64"/>
      <c r="ACA601" s="64"/>
      <c r="ACB601" s="64"/>
      <c r="ACC601" s="64"/>
      <c r="ACD601" s="64"/>
      <c r="ACE601" s="64"/>
      <c r="ACF601" s="64"/>
      <c r="ACG601" s="64"/>
      <c r="ACH601" s="64"/>
      <c r="ACI601" s="64"/>
      <c r="ACJ601" s="64"/>
      <c r="ACK601" s="64"/>
      <c r="ACL601" s="64"/>
      <c r="ACM601" s="64"/>
      <c r="ACN601" s="64"/>
      <c r="ACO601" s="64"/>
      <c r="ACP601" s="64"/>
      <c r="ACQ601" s="64"/>
      <c r="ACR601" s="64"/>
      <c r="ACS601" s="64"/>
      <c r="ACT601" s="64"/>
      <c r="ACU601" s="64"/>
      <c r="ACV601" s="64"/>
      <c r="ACW601" s="64"/>
      <c r="ACX601" s="64"/>
      <c r="ACY601" s="64"/>
      <c r="ACZ601" s="64"/>
      <c r="ADA601" s="64"/>
      <c r="ADB601" s="64"/>
      <c r="ADC601" s="64"/>
      <c r="ADD601" s="64"/>
      <c r="ADE601" s="64"/>
      <c r="ADF601" s="64"/>
      <c r="ADG601" s="64"/>
      <c r="ADH601" s="64"/>
      <c r="ADI601" s="64"/>
      <c r="ADJ601" s="64"/>
      <c r="ADK601" s="64"/>
      <c r="ADL601" s="64"/>
      <c r="ADM601" s="64"/>
      <c r="ADN601" s="64"/>
      <c r="ADO601" s="64"/>
      <c r="ADP601" s="64"/>
      <c r="ADQ601" s="64"/>
      <c r="ADR601" s="64"/>
      <c r="ADS601" s="64"/>
      <c r="ADT601" s="64"/>
      <c r="ADU601" s="64"/>
      <c r="ADV601" s="64"/>
      <c r="ADW601" s="64"/>
      <c r="ADX601" s="64"/>
      <c r="ADY601" s="64"/>
      <c r="ADZ601" s="64"/>
      <c r="AEA601" s="64"/>
      <c r="AEB601" s="64"/>
      <c r="AEC601" s="64"/>
      <c r="AED601" s="64"/>
      <c r="AEE601" s="64"/>
      <c r="AEF601" s="64"/>
      <c r="AEG601" s="64"/>
      <c r="AEH601" s="64"/>
      <c r="AEI601" s="64"/>
      <c r="AEJ601" s="64"/>
      <c r="AEK601" s="64"/>
      <c r="AEL601" s="64"/>
      <c r="AEM601" s="64"/>
      <c r="AEN601" s="64"/>
      <c r="AEO601" s="64"/>
      <c r="AEP601" s="64"/>
      <c r="AEQ601" s="64"/>
      <c r="AER601" s="64"/>
      <c r="AES601" s="64"/>
      <c r="AET601" s="64"/>
      <c r="AEU601" s="64"/>
      <c r="AEV601" s="64"/>
      <c r="AEW601" s="64"/>
      <c r="AEX601" s="64"/>
      <c r="AEY601" s="64"/>
      <c r="AEZ601" s="64"/>
      <c r="AFA601" s="64"/>
      <c r="AFB601" s="64"/>
      <c r="AFC601" s="64"/>
      <c r="AFD601" s="64"/>
      <c r="AFE601" s="64"/>
      <c r="AFF601" s="64"/>
      <c r="AFG601" s="64"/>
      <c r="AFH601" s="64"/>
      <c r="AFI601" s="64"/>
      <c r="AFJ601" s="64"/>
      <c r="AFK601" s="64"/>
      <c r="AFL601" s="64"/>
      <c r="AFM601" s="64"/>
      <c r="AFN601" s="64"/>
      <c r="AFO601" s="64"/>
      <c r="AFP601" s="64"/>
      <c r="AFQ601" s="64"/>
      <c r="AFR601" s="64"/>
      <c r="AFS601" s="64"/>
      <c r="AFT601" s="64"/>
      <c r="AFU601" s="64"/>
      <c r="AFV601" s="64"/>
      <c r="AFW601" s="64"/>
      <c r="AFX601" s="64"/>
      <c r="AFY601" s="64"/>
      <c r="AFZ601" s="64"/>
      <c r="AGA601" s="64"/>
      <c r="AGB601" s="64"/>
      <c r="AGC601" s="64"/>
      <c r="AGD601" s="64"/>
      <c r="AGE601" s="64"/>
      <c r="AGF601" s="64"/>
      <c r="AGG601" s="64"/>
      <c r="AGH601" s="64"/>
      <c r="AGI601" s="64"/>
      <c r="AGJ601" s="64"/>
      <c r="AGK601" s="64"/>
      <c r="AGL601" s="64"/>
      <c r="AGM601" s="64"/>
      <c r="AGN601" s="64"/>
      <c r="AGO601" s="64"/>
      <c r="AGP601" s="64"/>
      <c r="AGQ601" s="64"/>
      <c r="AGR601" s="64"/>
      <c r="AGS601" s="64"/>
      <c r="AGT601" s="64"/>
      <c r="AGU601" s="64"/>
      <c r="AGV601" s="64"/>
      <c r="AGW601" s="64"/>
      <c r="AGX601" s="64"/>
      <c r="AGY601" s="64"/>
      <c r="AGZ601" s="64"/>
      <c r="AHA601" s="64"/>
      <c r="AHB601" s="64"/>
      <c r="AHC601" s="64"/>
      <c r="AHD601" s="64"/>
      <c r="AHE601" s="64"/>
      <c r="AHF601" s="64"/>
      <c r="AHG601" s="64"/>
      <c r="AHH601" s="64"/>
      <c r="AHI601" s="64"/>
      <c r="AHJ601" s="64"/>
      <c r="AHK601" s="64"/>
      <c r="AHL601" s="64"/>
      <c r="AHM601" s="64"/>
      <c r="AHN601" s="64"/>
      <c r="AHO601" s="64"/>
      <c r="AHP601" s="64"/>
      <c r="AHQ601" s="64"/>
      <c r="AHR601" s="64"/>
      <c r="AHS601" s="64"/>
      <c r="AHT601" s="64"/>
      <c r="AHU601" s="64"/>
      <c r="AHV601" s="64"/>
      <c r="AHW601" s="64"/>
      <c r="AHX601" s="64"/>
      <c r="AHY601" s="64"/>
      <c r="AHZ601" s="64"/>
      <c r="AIA601" s="64"/>
      <c r="AIB601" s="64"/>
      <c r="AIC601" s="64"/>
      <c r="AID601" s="64"/>
      <c r="AIE601" s="64"/>
      <c r="AIF601" s="64"/>
      <c r="AIG601" s="64"/>
      <c r="AIH601" s="64"/>
      <c r="AII601" s="64"/>
      <c r="AIJ601" s="64"/>
      <c r="AIK601" s="64"/>
      <c r="AIL601" s="64"/>
      <c r="AIM601" s="64"/>
      <c r="AIN601" s="64"/>
      <c r="AIO601" s="64"/>
      <c r="AIP601" s="64"/>
      <c r="AIQ601" s="64"/>
      <c r="AIR601" s="64"/>
      <c r="AIS601" s="64"/>
      <c r="AIT601" s="64"/>
      <c r="AIU601" s="64"/>
      <c r="AIV601" s="64"/>
      <c r="AIW601" s="64"/>
      <c r="AIX601" s="64"/>
      <c r="AIY601" s="64"/>
      <c r="AIZ601" s="64"/>
      <c r="AJA601" s="64"/>
      <c r="AJB601" s="64"/>
      <c r="AJC601" s="64"/>
      <c r="AJD601" s="64"/>
      <c r="AJE601" s="64"/>
      <c r="AJF601" s="64"/>
      <c r="AJG601" s="64"/>
      <c r="AJH601" s="64"/>
      <c r="AJI601" s="64"/>
      <c r="AJJ601" s="64"/>
      <c r="AJK601" s="64"/>
      <c r="AJL601" s="64"/>
      <c r="AJM601" s="64"/>
      <c r="AJN601" s="64"/>
      <c r="AJO601" s="64"/>
      <c r="AJP601" s="64"/>
      <c r="AJQ601" s="64"/>
      <c r="AJR601" s="64"/>
      <c r="AJS601" s="64"/>
      <c r="AJT601" s="64"/>
      <c r="AJU601" s="64"/>
      <c r="AJV601" s="64"/>
      <c r="AJW601" s="64"/>
      <c r="AJX601" s="64"/>
      <c r="AJY601" s="64"/>
      <c r="AJZ601" s="64"/>
      <c r="AKA601" s="64"/>
      <c r="AKB601" s="64"/>
      <c r="AKC601" s="64"/>
      <c r="AKD601" s="64"/>
      <c r="AKE601" s="64"/>
      <c r="AKF601" s="64"/>
      <c r="AKG601" s="64"/>
      <c r="AKH601" s="64"/>
      <c r="AKI601" s="64"/>
      <c r="AKJ601" s="64"/>
      <c r="AKK601" s="64"/>
      <c r="AKL601" s="64"/>
      <c r="AKM601" s="64"/>
      <c r="AKN601" s="64"/>
      <c r="AKO601" s="64"/>
      <c r="AKP601" s="64"/>
      <c r="AKQ601" s="64"/>
      <c r="AKR601" s="64"/>
      <c r="AKS601" s="64"/>
      <c r="AKT601" s="64"/>
      <c r="AKU601" s="64"/>
      <c r="AKV601" s="64"/>
      <c r="AKW601" s="64"/>
      <c r="AKX601" s="64"/>
      <c r="AKY601" s="64"/>
      <c r="AKZ601" s="64"/>
      <c r="ALA601" s="64"/>
      <c r="ALB601" s="64"/>
      <c r="ALC601" s="64"/>
      <c r="ALD601" s="64"/>
      <c r="ALE601" s="64"/>
      <c r="ALF601" s="64"/>
      <c r="ALG601" s="64"/>
      <c r="ALH601" s="64"/>
      <c r="ALI601" s="64"/>
      <c r="ALJ601" s="64"/>
      <c r="ALK601" s="64"/>
      <c r="ALL601" s="64"/>
      <c r="ALM601" s="64"/>
      <c r="ALN601" s="64"/>
      <c r="ALO601" s="64"/>
      <c r="ALP601" s="64"/>
      <c r="ALQ601" s="64"/>
      <c r="ALR601" s="64"/>
      <c r="ALS601" s="64"/>
      <c r="ALT601" s="64"/>
      <c r="ALU601" s="64"/>
      <c r="ALV601" s="64"/>
      <c r="ALW601" s="64"/>
      <c r="ALX601" s="64"/>
      <c r="ALY601" s="64"/>
      <c r="ALZ601" s="64"/>
      <c r="AMA601" s="64"/>
      <c r="AMB601" s="64"/>
      <c r="AMC601" s="64"/>
      <c r="AMD601" s="64"/>
      <c r="AME601" s="64"/>
      <c r="AMF601" s="64"/>
      <c r="AMG601" s="64"/>
      <c r="AMH601" s="64"/>
      <c r="AMI601" s="64"/>
      <c r="AMJ601" s="64"/>
    </row>
    <row r="602" spans="1:1024" s="73" customFormat="1" ht="48.6">
      <c r="A602" s="65">
        <v>268</v>
      </c>
      <c r="B602" s="66" t="s">
        <v>14</v>
      </c>
      <c r="C602" s="67" t="s">
        <v>20179</v>
      </c>
      <c r="D602" s="68"/>
      <c r="E602" s="68">
        <v>9789571383262</v>
      </c>
      <c r="F602" s="69" t="s">
        <v>22962</v>
      </c>
      <c r="G602" s="70">
        <v>1</v>
      </c>
      <c r="H602" s="70">
        <v>1</v>
      </c>
      <c r="I602" s="70" t="s">
        <v>22963</v>
      </c>
      <c r="J602" s="70" t="s">
        <v>974</v>
      </c>
      <c r="K602" s="111" t="s">
        <v>22035</v>
      </c>
      <c r="L602" s="71" t="s">
        <v>6821</v>
      </c>
      <c r="M602" s="71"/>
      <c r="N602" s="66" t="s">
        <v>22964</v>
      </c>
      <c r="O602" s="72" t="s">
        <v>22965</v>
      </c>
      <c r="P602" s="64"/>
      <c r="Q602" s="64"/>
      <c r="R602" s="64"/>
      <c r="S602" s="64"/>
      <c r="T602" s="64"/>
      <c r="U602" s="64"/>
      <c r="V602" s="64"/>
      <c r="W602" s="64"/>
      <c r="X602" s="64"/>
      <c r="Y602" s="64"/>
      <c r="Z602" s="64"/>
      <c r="AA602" s="64"/>
      <c r="AB602" s="64"/>
      <c r="AC602" s="64"/>
      <c r="AD602" s="64"/>
      <c r="AE602" s="64"/>
      <c r="AF602" s="64"/>
      <c r="AG602" s="64"/>
      <c r="AH602" s="64"/>
      <c r="AI602" s="64"/>
      <c r="AJ602" s="64"/>
      <c r="AK602" s="64"/>
      <c r="AL602" s="64"/>
      <c r="AM602" s="64"/>
      <c r="AN602" s="64"/>
      <c r="AO602" s="64"/>
      <c r="AP602" s="64"/>
      <c r="AQ602" s="64"/>
      <c r="AR602" s="64"/>
      <c r="AS602" s="64"/>
      <c r="AT602" s="64"/>
      <c r="AU602" s="64"/>
      <c r="AV602" s="64"/>
      <c r="AW602" s="64"/>
      <c r="AX602" s="64"/>
      <c r="AY602" s="64"/>
      <c r="AZ602" s="64"/>
      <c r="BA602" s="64"/>
      <c r="BB602" s="64"/>
      <c r="BC602" s="64"/>
      <c r="BD602" s="64"/>
      <c r="BE602" s="64"/>
      <c r="BF602" s="64"/>
      <c r="BG602" s="64"/>
      <c r="BH602" s="64"/>
      <c r="BI602" s="64"/>
      <c r="BJ602" s="64"/>
      <c r="BK602" s="64"/>
      <c r="BL602" s="64"/>
      <c r="BM602" s="64"/>
      <c r="BN602" s="64"/>
      <c r="BO602" s="64"/>
      <c r="BP602" s="64"/>
      <c r="BQ602" s="64"/>
      <c r="BR602" s="64"/>
      <c r="BS602" s="64"/>
      <c r="BT602" s="64"/>
      <c r="BU602" s="64"/>
      <c r="BV602" s="64"/>
      <c r="BW602" s="64"/>
      <c r="BX602" s="64"/>
      <c r="BY602" s="64"/>
      <c r="BZ602" s="64"/>
      <c r="CA602" s="64"/>
      <c r="CB602" s="64"/>
      <c r="CC602" s="64"/>
      <c r="CD602" s="64"/>
      <c r="CE602" s="64"/>
      <c r="CF602" s="64"/>
      <c r="CG602" s="64"/>
      <c r="CH602" s="64"/>
      <c r="CI602" s="64"/>
      <c r="CJ602" s="64"/>
      <c r="CK602" s="64"/>
      <c r="CL602" s="64"/>
      <c r="CM602" s="64"/>
      <c r="CN602" s="64"/>
      <c r="CO602" s="64"/>
      <c r="CP602" s="64"/>
      <c r="CQ602" s="64"/>
      <c r="CR602" s="64"/>
      <c r="CS602" s="64"/>
      <c r="CT602" s="64"/>
      <c r="CU602" s="64"/>
      <c r="CV602" s="64"/>
      <c r="CW602" s="64"/>
      <c r="CX602" s="64"/>
      <c r="CY602" s="64"/>
      <c r="CZ602" s="64"/>
      <c r="DA602" s="64"/>
      <c r="DB602" s="64"/>
      <c r="DC602" s="64"/>
      <c r="DD602" s="64"/>
      <c r="DE602" s="64"/>
      <c r="DF602" s="64"/>
      <c r="DG602" s="64"/>
      <c r="DH602" s="64"/>
      <c r="DI602" s="64"/>
      <c r="DJ602" s="64"/>
      <c r="DK602" s="64"/>
      <c r="DL602" s="64"/>
      <c r="DM602" s="64"/>
      <c r="DN602" s="64"/>
      <c r="DO602" s="64"/>
      <c r="DP602" s="64"/>
      <c r="DQ602" s="64"/>
      <c r="DR602" s="64"/>
      <c r="DS602" s="64"/>
      <c r="DT602" s="64"/>
      <c r="DU602" s="64"/>
      <c r="DV602" s="64"/>
      <c r="DW602" s="64"/>
      <c r="DX602" s="64"/>
      <c r="DY602" s="64"/>
      <c r="DZ602" s="64"/>
      <c r="EA602" s="64"/>
      <c r="EB602" s="64"/>
      <c r="EC602" s="64"/>
      <c r="ED602" s="64"/>
      <c r="EE602" s="64"/>
      <c r="EF602" s="64"/>
      <c r="EG602" s="64"/>
      <c r="EH602" s="64"/>
      <c r="EI602" s="64"/>
      <c r="EJ602" s="64"/>
      <c r="EK602" s="64"/>
      <c r="EL602" s="64"/>
      <c r="EM602" s="64"/>
      <c r="EN602" s="64"/>
      <c r="EO602" s="64"/>
      <c r="EP602" s="64"/>
      <c r="EQ602" s="64"/>
      <c r="ER602" s="64"/>
      <c r="ES602" s="64"/>
      <c r="ET602" s="64"/>
      <c r="EU602" s="64"/>
      <c r="EV602" s="64"/>
      <c r="EW602" s="64"/>
      <c r="EX602" s="64"/>
      <c r="EY602" s="64"/>
      <c r="EZ602" s="64"/>
      <c r="FA602" s="64"/>
      <c r="FB602" s="64"/>
      <c r="FC602" s="64"/>
      <c r="FD602" s="64"/>
      <c r="FE602" s="64"/>
      <c r="FF602" s="64"/>
      <c r="FG602" s="64"/>
      <c r="FH602" s="64"/>
      <c r="FI602" s="64"/>
      <c r="FJ602" s="64"/>
      <c r="FK602" s="64"/>
      <c r="FL602" s="64"/>
      <c r="FM602" s="64"/>
      <c r="FN602" s="64"/>
      <c r="FO602" s="64"/>
      <c r="FP602" s="64"/>
      <c r="FQ602" s="64"/>
      <c r="FR602" s="64"/>
      <c r="FS602" s="64"/>
      <c r="FT602" s="64"/>
      <c r="FU602" s="64"/>
      <c r="FV602" s="64"/>
      <c r="FW602" s="64"/>
      <c r="FX602" s="64"/>
      <c r="FY602" s="64"/>
      <c r="FZ602" s="64"/>
      <c r="GA602" s="64"/>
      <c r="GB602" s="64"/>
      <c r="GC602" s="64"/>
      <c r="GD602" s="64"/>
      <c r="GE602" s="64"/>
      <c r="GF602" s="64"/>
      <c r="GG602" s="64"/>
      <c r="GH602" s="64"/>
      <c r="GI602" s="64"/>
      <c r="GJ602" s="64"/>
      <c r="GK602" s="64"/>
      <c r="GL602" s="64"/>
      <c r="GM602" s="64"/>
      <c r="GN602" s="64"/>
      <c r="GO602" s="64"/>
      <c r="GP602" s="64"/>
      <c r="GQ602" s="64"/>
      <c r="GR602" s="64"/>
      <c r="GS602" s="64"/>
      <c r="GT602" s="64"/>
      <c r="GU602" s="64"/>
      <c r="GV602" s="64"/>
      <c r="GW602" s="64"/>
      <c r="GX602" s="64"/>
      <c r="GY602" s="64"/>
      <c r="GZ602" s="64"/>
      <c r="HA602" s="64"/>
      <c r="HB602" s="64"/>
      <c r="HC602" s="64"/>
      <c r="HD602" s="64"/>
      <c r="HE602" s="64"/>
      <c r="HF602" s="64"/>
      <c r="HG602" s="64"/>
      <c r="HH602" s="64"/>
      <c r="HI602" s="64"/>
      <c r="HJ602" s="64"/>
      <c r="HK602" s="64"/>
      <c r="HL602" s="64"/>
      <c r="HM602" s="64"/>
      <c r="HN602" s="64"/>
      <c r="HO602" s="64"/>
      <c r="HP602" s="64"/>
      <c r="HQ602" s="64"/>
      <c r="HR602" s="64"/>
      <c r="HS602" s="64"/>
      <c r="HT602" s="64"/>
      <c r="HU602" s="64"/>
      <c r="HV602" s="64"/>
      <c r="HW602" s="64"/>
      <c r="HX602" s="64"/>
      <c r="HY602" s="64"/>
      <c r="HZ602" s="64"/>
      <c r="IA602" s="64"/>
      <c r="IB602" s="64"/>
      <c r="IC602" s="64"/>
      <c r="ID602" s="64"/>
      <c r="IE602" s="64"/>
      <c r="IF602" s="64"/>
      <c r="IG602" s="64"/>
      <c r="IH602" s="64"/>
      <c r="II602" s="64"/>
      <c r="IJ602" s="64"/>
      <c r="IK602" s="64"/>
      <c r="IL602" s="64"/>
      <c r="IM602" s="64"/>
      <c r="IN602" s="64"/>
      <c r="IO602" s="64"/>
      <c r="IP602" s="64"/>
      <c r="IQ602" s="64"/>
      <c r="IR602" s="64"/>
      <c r="IS602" s="64"/>
      <c r="IT602" s="64"/>
      <c r="IU602" s="64"/>
      <c r="IV602" s="64"/>
      <c r="IW602" s="64"/>
      <c r="IX602" s="64"/>
      <c r="IY602" s="64"/>
      <c r="IZ602" s="64"/>
      <c r="JA602" s="64"/>
      <c r="JB602" s="64"/>
      <c r="JC602" s="64"/>
      <c r="JD602" s="64"/>
      <c r="JE602" s="64"/>
      <c r="JF602" s="64"/>
      <c r="JG602" s="64"/>
      <c r="JH602" s="64"/>
      <c r="JI602" s="64"/>
      <c r="JJ602" s="64"/>
      <c r="JK602" s="64"/>
      <c r="JL602" s="64"/>
      <c r="JM602" s="64"/>
      <c r="JN602" s="64"/>
      <c r="JO602" s="64"/>
      <c r="JP602" s="64"/>
      <c r="JQ602" s="64"/>
      <c r="JR602" s="64"/>
      <c r="JS602" s="64"/>
      <c r="JT602" s="64"/>
      <c r="JU602" s="64"/>
      <c r="JV602" s="64"/>
      <c r="JW602" s="64"/>
      <c r="JX602" s="64"/>
      <c r="JY602" s="64"/>
      <c r="JZ602" s="64"/>
      <c r="KA602" s="64"/>
      <c r="KB602" s="64"/>
      <c r="KC602" s="64"/>
      <c r="KD602" s="64"/>
      <c r="KE602" s="64"/>
      <c r="KF602" s="64"/>
      <c r="KG602" s="64"/>
      <c r="KH602" s="64"/>
      <c r="KI602" s="64"/>
      <c r="KJ602" s="64"/>
      <c r="KK602" s="64"/>
      <c r="KL602" s="64"/>
      <c r="KM602" s="64"/>
      <c r="KN602" s="64"/>
      <c r="KO602" s="64"/>
      <c r="KP602" s="64"/>
      <c r="KQ602" s="64"/>
      <c r="KR602" s="64"/>
      <c r="KS602" s="64"/>
      <c r="KT602" s="64"/>
      <c r="KU602" s="64"/>
      <c r="KV602" s="64"/>
      <c r="KW602" s="64"/>
      <c r="KX602" s="64"/>
      <c r="KY602" s="64"/>
      <c r="KZ602" s="64"/>
      <c r="LA602" s="64"/>
      <c r="LB602" s="64"/>
      <c r="LC602" s="64"/>
      <c r="LD602" s="64"/>
      <c r="LE602" s="64"/>
      <c r="LF602" s="64"/>
      <c r="LG602" s="64"/>
      <c r="LH602" s="64"/>
      <c r="LI602" s="64"/>
      <c r="LJ602" s="64"/>
      <c r="LK602" s="64"/>
      <c r="LL602" s="64"/>
      <c r="LM602" s="64"/>
      <c r="LN602" s="64"/>
      <c r="LO602" s="64"/>
      <c r="LP602" s="64"/>
      <c r="LQ602" s="64"/>
      <c r="LR602" s="64"/>
      <c r="LS602" s="64"/>
      <c r="LT602" s="64"/>
      <c r="LU602" s="64"/>
      <c r="LV602" s="64"/>
      <c r="LW602" s="64"/>
      <c r="LX602" s="64"/>
      <c r="LY602" s="64"/>
      <c r="LZ602" s="64"/>
      <c r="MA602" s="64"/>
      <c r="MB602" s="64"/>
      <c r="MC602" s="64"/>
      <c r="MD602" s="64"/>
      <c r="ME602" s="64"/>
      <c r="MF602" s="64"/>
      <c r="MG602" s="64"/>
      <c r="MH602" s="64"/>
      <c r="MI602" s="64"/>
      <c r="MJ602" s="64"/>
      <c r="MK602" s="64"/>
      <c r="ML602" s="64"/>
      <c r="MM602" s="64"/>
      <c r="MN602" s="64"/>
      <c r="MO602" s="64"/>
      <c r="MP602" s="64"/>
      <c r="MQ602" s="64"/>
      <c r="MR602" s="64"/>
      <c r="MS602" s="64"/>
      <c r="MT602" s="64"/>
      <c r="MU602" s="64"/>
      <c r="MV602" s="64"/>
      <c r="MW602" s="64"/>
      <c r="MX602" s="64"/>
      <c r="MY602" s="64"/>
      <c r="MZ602" s="64"/>
      <c r="NA602" s="64"/>
      <c r="NB602" s="64"/>
      <c r="NC602" s="64"/>
      <c r="ND602" s="64"/>
      <c r="NE602" s="64"/>
      <c r="NF602" s="64"/>
      <c r="NG602" s="64"/>
      <c r="NH602" s="64"/>
      <c r="NI602" s="64"/>
      <c r="NJ602" s="64"/>
      <c r="NK602" s="64"/>
      <c r="NL602" s="64"/>
      <c r="NM602" s="64"/>
      <c r="NN602" s="64"/>
      <c r="NO602" s="64"/>
      <c r="NP602" s="64"/>
      <c r="NQ602" s="64"/>
      <c r="NR602" s="64"/>
      <c r="NS602" s="64"/>
      <c r="NT602" s="64"/>
      <c r="NU602" s="64"/>
      <c r="NV602" s="64"/>
      <c r="NW602" s="64"/>
      <c r="NX602" s="64"/>
      <c r="NY602" s="64"/>
      <c r="NZ602" s="64"/>
      <c r="OA602" s="64"/>
      <c r="OB602" s="64"/>
      <c r="OC602" s="64"/>
      <c r="OD602" s="64"/>
      <c r="OE602" s="64"/>
      <c r="OF602" s="64"/>
      <c r="OG602" s="64"/>
      <c r="OH602" s="64"/>
      <c r="OI602" s="64"/>
      <c r="OJ602" s="64"/>
      <c r="OK602" s="64"/>
      <c r="OL602" s="64"/>
      <c r="OM602" s="64"/>
      <c r="ON602" s="64"/>
      <c r="OO602" s="64"/>
      <c r="OP602" s="64"/>
      <c r="OQ602" s="64"/>
      <c r="OR602" s="64"/>
      <c r="OS602" s="64"/>
      <c r="OT602" s="64"/>
      <c r="OU602" s="64"/>
      <c r="OV602" s="64"/>
      <c r="OW602" s="64"/>
      <c r="OX602" s="64"/>
      <c r="OY602" s="64"/>
      <c r="OZ602" s="64"/>
      <c r="PA602" s="64"/>
      <c r="PB602" s="64"/>
      <c r="PC602" s="64"/>
      <c r="PD602" s="64"/>
      <c r="PE602" s="64"/>
      <c r="PF602" s="64"/>
      <c r="PG602" s="64"/>
      <c r="PH602" s="64"/>
      <c r="PI602" s="64"/>
      <c r="PJ602" s="64"/>
      <c r="PK602" s="64"/>
      <c r="PL602" s="64"/>
      <c r="PM602" s="64"/>
      <c r="PN602" s="64"/>
      <c r="PO602" s="64"/>
      <c r="PP602" s="64"/>
      <c r="PQ602" s="64"/>
      <c r="PR602" s="64"/>
      <c r="PS602" s="64"/>
      <c r="PT602" s="64"/>
      <c r="PU602" s="64"/>
      <c r="PV602" s="64"/>
      <c r="PW602" s="64"/>
      <c r="PX602" s="64"/>
      <c r="PY602" s="64"/>
      <c r="PZ602" s="64"/>
      <c r="QA602" s="64"/>
      <c r="QB602" s="64"/>
      <c r="QC602" s="64"/>
      <c r="QD602" s="64"/>
      <c r="QE602" s="64"/>
      <c r="QF602" s="64"/>
      <c r="QG602" s="64"/>
      <c r="QH602" s="64"/>
      <c r="QI602" s="64"/>
      <c r="QJ602" s="64"/>
      <c r="QK602" s="64"/>
      <c r="QL602" s="64"/>
      <c r="QM602" s="64"/>
      <c r="QN602" s="64"/>
      <c r="QO602" s="64"/>
      <c r="QP602" s="64"/>
      <c r="QQ602" s="64"/>
      <c r="QR602" s="64"/>
      <c r="QS602" s="64"/>
      <c r="QT602" s="64"/>
      <c r="QU602" s="64"/>
      <c r="QV602" s="64"/>
      <c r="QW602" s="64"/>
      <c r="QX602" s="64"/>
      <c r="QY602" s="64"/>
      <c r="QZ602" s="64"/>
      <c r="RA602" s="64"/>
      <c r="RB602" s="64"/>
      <c r="RC602" s="64"/>
      <c r="RD602" s="64"/>
      <c r="RE602" s="64"/>
      <c r="RF602" s="64"/>
      <c r="RG602" s="64"/>
      <c r="RH602" s="64"/>
      <c r="RI602" s="64"/>
      <c r="RJ602" s="64"/>
      <c r="RK602" s="64"/>
      <c r="RL602" s="64"/>
      <c r="RM602" s="64"/>
      <c r="RN602" s="64"/>
      <c r="RO602" s="64"/>
      <c r="RP602" s="64"/>
      <c r="RQ602" s="64"/>
      <c r="RR602" s="64"/>
      <c r="RS602" s="64"/>
      <c r="RT602" s="64"/>
      <c r="RU602" s="64"/>
      <c r="RV602" s="64"/>
      <c r="RW602" s="64"/>
      <c r="RX602" s="64"/>
      <c r="RY602" s="64"/>
      <c r="RZ602" s="64"/>
      <c r="SA602" s="64"/>
      <c r="SB602" s="64"/>
      <c r="SC602" s="64"/>
      <c r="SD602" s="64"/>
      <c r="SE602" s="64"/>
      <c r="SF602" s="64"/>
      <c r="SG602" s="64"/>
      <c r="SH602" s="64"/>
      <c r="SI602" s="64"/>
      <c r="SJ602" s="64"/>
      <c r="SK602" s="64"/>
      <c r="SL602" s="64"/>
      <c r="SM602" s="64"/>
      <c r="SN602" s="64"/>
      <c r="SO602" s="64"/>
      <c r="SP602" s="64"/>
      <c r="SQ602" s="64"/>
      <c r="SR602" s="64"/>
      <c r="SS602" s="64"/>
      <c r="ST602" s="64"/>
      <c r="SU602" s="64"/>
      <c r="SV602" s="64"/>
      <c r="SW602" s="64"/>
      <c r="SX602" s="64"/>
      <c r="SY602" s="64"/>
      <c r="SZ602" s="64"/>
      <c r="TA602" s="64"/>
      <c r="TB602" s="64"/>
      <c r="TC602" s="64"/>
      <c r="TD602" s="64"/>
      <c r="TE602" s="64"/>
      <c r="TF602" s="64"/>
      <c r="TG602" s="64"/>
      <c r="TH602" s="64"/>
      <c r="TI602" s="64"/>
      <c r="TJ602" s="64"/>
      <c r="TK602" s="64"/>
      <c r="TL602" s="64"/>
      <c r="TM602" s="64"/>
      <c r="TN602" s="64"/>
      <c r="TO602" s="64"/>
      <c r="TP602" s="64"/>
      <c r="TQ602" s="64"/>
      <c r="TR602" s="64"/>
      <c r="TS602" s="64"/>
      <c r="TT602" s="64"/>
      <c r="TU602" s="64"/>
      <c r="TV602" s="64"/>
      <c r="TW602" s="64"/>
      <c r="TX602" s="64"/>
      <c r="TY602" s="64"/>
      <c r="TZ602" s="64"/>
      <c r="UA602" s="64"/>
      <c r="UB602" s="64"/>
      <c r="UC602" s="64"/>
      <c r="UD602" s="64"/>
      <c r="UE602" s="64"/>
      <c r="UF602" s="64"/>
      <c r="UG602" s="64"/>
      <c r="UH602" s="64"/>
      <c r="UI602" s="64"/>
      <c r="UJ602" s="64"/>
      <c r="UK602" s="64"/>
      <c r="UL602" s="64"/>
      <c r="UM602" s="64"/>
      <c r="UN602" s="64"/>
      <c r="UO602" s="64"/>
      <c r="UP602" s="64"/>
      <c r="UQ602" s="64"/>
      <c r="UR602" s="64"/>
      <c r="US602" s="64"/>
      <c r="UT602" s="64"/>
      <c r="UU602" s="64"/>
      <c r="UV602" s="64"/>
      <c r="UW602" s="64"/>
      <c r="UX602" s="64"/>
      <c r="UY602" s="64"/>
      <c r="UZ602" s="64"/>
      <c r="VA602" s="64"/>
      <c r="VB602" s="64"/>
      <c r="VC602" s="64"/>
      <c r="VD602" s="64"/>
      <c r="VE602" s="64"/>
      <c r="VF602" s="64"/>
      <c r="VG602" s="64"/>
      <c r="VH602" s="64"/>
      <c r="VI602" s="64"/>
      <c r="VJ602" s="64"/>
      <c r="VK602" s="64"/>
      <c r="VL602" s="64"/>
      <c r="VM602" s="64"/>
      <c r="VN602" s="64"/>
      <c r="VO602" s="64"/>
      <c r="VP602" s="64"/>
      <c r="VQ602" s="64"/>
      <c r="VR602" s="64"/>
      <c r="VS602" s="64"/>
      <c r="VT602" s="64"/>
      <c r="VU602" s="64"/>
      <c r="VV602" s="64"/>
      <c r="VW602" s="64"/>
      <c r="VX602" s="64"/>
      <c r="VY602" s="64"/>
      <c r="VZ602" s="64"/>
      <c r="WA602" s="64"/>
      <c r="WB602" s="64"/>
      <c r="WC602" s="64"/>
      <c r="WD602" s="64"/>
      <c r="WE602" s="64"/>
      <c r="WF602" s="64"/>
      <c r="WG602" s="64"/>
      <c r="WH602" s="64"/>
      <c r="WI602" s="64"/>
      <c r="WJ602" s="64"/>
      <c r="WK602" s="64"/>
      <c r="WL602" s="64"/>
      <c r="WM602" s="64"/>
      <c r="WN602" s="64"/>
      <c r="WO602" s="64"/>
      <c r="WP602" s="64"/>
      <c r="WQ602" s="64"/>
      <c r="WR602" s="64"/>
      <c r="WS602" s="64"/>
      <c r="WT602" s="64"/>
      <c r="WU602" s="64"/>
      <c r="WV602" s="64"/>
      <c r="WW602" s="64"/>
      <c r="WX602" s="64"/>
      <c r="WY602" s="64"/>
      <c r="WZ602" s="64"/>
      <c r="XA602" s="64"/>
      <c r="XB602" s="64"/>
      <c r="XC602" s="64"/>
      <c r="XD602" s="64"/>
      <c r="XE602" s="64"/>
      <c r="XF602" s="64"/>
      <c r="XG602" s="64"/>
      <c r="XH602" s="64"/>
      <c r="XI602" s="64"/>
      <c r="XJ602" s="64"/>
      <c r="XK602" s="64"/>
      <c r="XL602" s="64"/>
      <c r="XM602" s="64"/>
      <c r="XN602" s="64"/>
      <c r="XO602" s="64"/>
      <c r="XP602" s="64"/>
      <c r="XQ602" s="64"/>
      <c r="XR602" s="64"/>
      <c r="XS602" s="64"/>
      <c r="XT602" s="64"/>
      <c r="XU602" s="64"/>
      <c r="XV602" s="64"/>
      <c r="XW602" s="64"/>
      <c r="XX602" s="64"/>
      <c r="XY602" s="64"/>
      <c r="XZ602" s="64"/>
      <c r="YA602" s="64"/>
      <c r="YB602" s="64"/>
      <c r="YC602" s="64"/>
      <c r="YD602" s="64"/>
      <c r="YE602" s="64"/>
      <c r="YF602" s="64"/>
      <c r="YG602" s="64"/>
      <c r="YH602" s="64"/>
      <c r="YI602" s="64"/>
      <c r="YJ602" s="64"/>
      <c r="YK602" s="64"/>
      <c r="YL602" s="64"/>
      <c r="YM602" s="64"/>
      <c r="YN602" s="64"/>
      <c r="YO602" s="64"/>
      <c r="YP602" s="64"/>
      <c r="YQ602" s="64"/>
      <c r="YR602" s="64"/>
      <c r="YS602" s="64"/>
      <c r="YT602" s="64"/>
      <c r="YU602" s="64"/>
      <c r="YV602" s="64"/>
      <c r="YW602" s="64"/>
      <c r="YX602" s="64"/>
      <c r="YY602" s="64"/>
      <c r="YZ602" s="64"/>
      <c r="ZA602" s="64"/>
      <c r="ZB602" s="64"/>
      <c r="ZC602" s="64"/>
      <c r="ZD602" s="64"/>
      <c r="ZE602" s="64"/>
      <c r="ZF602" s="64"/>
      <c r="ZG602" s="64"/>
      <c r="ZH602" s="64"/>
      <c r="ZI602" s="64"/>
      <c r="ZJ602" s="64"/>
      <c r="ZK602" s="64"/>
      <c r="ZL602" s="64"/>
      <c r="ZM602" s="64"/>
      <c r="ZN602" s="64"/>
      <c r="ZO602" s="64"/>
      <c r="ZP602" s="64"/>
      <c r="ZQ602" s="64"/>
      <c r="ZR602" s="64"/>
      <c r="ZS602" s="64"/>
      <c r="ZT602" s="64"/>
      <c r="ZU602" s="64"/>
      <c r="ZV602" s="64"/>
      <c r="ZW602" s="64"/>
      <c r="ZX602" s="64"/>
      <c r="ZY602" s="64"/>
      <c r="ZZ602" s="64"/>
      <c r="AAA602" s="64"/>
      <c r="AAB602" s="64"/>
      <c r="AAC602" s="64"/>
      <c r="AAD602" s="64"/>
      <c r="AAE602" s="64"/>
      <c r="AAF602" s="64"/>
      <c r="AAG602" s="64"/>
      <c r="AAH602" s="64"/>
      <c r="AAI602" s="64"/>
      <c r="AAJ602" s="64"/>
      <c r="AAK602" s="64"/>
      <c r="AAL602" s="64"/>
      <c r="AAM602" s="64"/>
      <c r="AAN602" s="64"/>
      <c r="AAO602" s="64"/>
      <c r="AAP602" s="64"/>
      <c r="AAQ602" s="64"/>
      <c r="AAR602" s="64"/>
      <c r="AAS602" s="64"/>
      <c r="AAT602" s="64"/>
      <c r="AAU602" s="64"/>
      <c r="AAV602" s="64"/>
      <c r="AAW602" s="64"/>
      <c r="AAX602" s="64"/>
      <c r="AAY602" s="64"/>
      <c r="AAZ602" s="64"/>
      <c r="ABA602" s="64"/>
      <c r="ABB602" s="64"/>
      <c r="ABC602" s="64"/>
      <c r="ABD602" s="64"/>
      <c r="ABE602" s="64"/>
      <c r="ABF602" s="64"/>
      <c r="ABG602" s="64"/>
      <c r="ABH602" s="64"/>
      <c r="ABI602" s="64"/>
      <c r="ABJ602" s="64"/>
      <c r="ABK602" s="64"/>
      <c r="ABL602" s="64"/>
      <c r="ABM602" s="64"/>
      <c r="ABN602" s="64"/>
      <c r="ABO602" s="64"/>
      <c r="ABP602" s="64"/>
      <c r="ABQ602" s="64"/>
      <c r="ABR602" s="64"/>
      <c r="ABS602" s="64"/>
      <c r="ABT602" s="64"/>
      <c r="ABU602" s="64"/>
      <c r="ABV602" s="64"/>
      <c r="ABW602" s="64"/>
      <c r="ABX602" s="64"/>
      <c r="ABY602" s="64"/>
      <c r="ABZ602" s="64"/>
      <c r="ACA602" s="64"/>
      <c r="ACB602" s="64"/>
      <c r="ACC602" s="64"/>
      <c r="ACD602" s="64"/>
      <c r="ACE602" s="64"/>
      <c r="ACF602" s="64"/>
      <c r="ACG602" s="64"/>
      <c r="ACH602" s="64"/>
      <c r="ACI602" s="64"/>
      <c r="ACJ602" s="64"/>
      <c r="ACK602" s="64"/>
      <c r="ACL602" s="64"/>
      <c r="ACM602" s="64"/>
      <c r="ACN602" s="64"/>
      <c r="ACO602" s="64"/>
      <c r="ACP602" s="64"/>
      <c r="ACQ602" s="64"/>
      <c r="ACR602" s="64"/>
      <c r="ACS602" s="64"/>
      <c r="ACT602" s="64"/>
      <c r="ACU602" s="64"/>
      <c r="ACV602" s="64"/>
      <c r="ACW602" s="64"/>
      <c r="ACX602" s="64"/>
      <c r="ACY602" s="64"/>
      <c r="ACZ602" s="64"/>
      <c r="ADA602" s="64"/>
      <c r="ADB602" s="64"/>
      <c r="ADC602" s="64"/>
      <c r="ADD602" s="64"/>
      <c r="ADE602" s="64"/>
      <c r="ADF602" s="64"/>
      <c r="ADG602" s="64"/>
      <c r="ADH602" s="64"/>
      <c r="ADI602" s="64"/>
      <c r="ADJ602" s="64"/>
      <c r="ADK602" s="64"/>
      <c r="ADL602" s="64"/>
      <c r="ADM602" s="64"/>
      <c r="ADN602" s="64"/>
      <c r="ADO602" s="64"/>
      <c r="ADP602" s="64"/>
      <c r="ADQ602" s="64"/>
      <c r="ADR602" s="64"/>
      <c r="ADS602" s="64"/>
      <c r="ADT602" s="64"/>
      <c r="ADU602" s="64"/>
      <c r="ADV602" s="64"/>
      <c r="ADW602" s="64"/>
      <c r="ADX602" s="64"/>
      <c r="ADY602" s="64"/>
      <c r="ADZ602" s="64"/>
      <c r="AEA602" s="64"/>
      <c r="AEB602" s="64"/>
      <c r="AEC602" s="64"/>
      <c r="AED602" s="64"/>
      <c r="AEE602" s="64"/>
      <c r="AEF602" s="64"/>
      <c r="AEG602" s="64"/>
      <c r="AEH602" s="64"/>
      <c r="AEI602" s="64"/>
      <c r="AEJ602" s="64"/>
      <c r="AEK602" s="64"/>
      <c r="AEL602" s="64"/>
      <c r="AEM602" s="64"/>
      <c r="AEN602" s="64"/>
      <c r="AEO602" s="64"/>
      <c r="AEP602" s="64"/>
      <c r="AEQ602" s="64"/>
      <c r="AER602" s="64"/>
      <c r="AES602" s="64"/>
      <c r="AET602" s="64"/>
      <c r="AEU602" s="64"/>
      <c r="AEV602" s="64"/>
      <c r="AEW602" s="64"/>
      <c r="AEX602" s="64"/>
      <c r="AEY602" s="64"/>
      <c r="AEZ602" s="64"/>
      <c r="AFA602" s="64"/>
      <c r="AFB602" s="64"/>
      <c r="AFC602" s="64"/>
      <c r="AFD602" s="64"/>
      <c r="AFE602" s="64"/>
      <c r="AFF602" s="64"/>
      <c r="AFG602" s="64"/>
      <c r="AFH602" s="64"/>
      <c r="AFI602" s="64"/>
      <c r="AFJ602" s="64"/>
      <c r="AFK602" s="64"/>
      <c r="AFL602" s="64"/>
      <c r="AFM602" s="64"/>
      <c r="AFN602" s="64"/>
      <c r="AFO602" s="64"/>
      <c r="AFP602" s="64"/>
      <c r="AFQ602" s="64"/>
      <c r="AFR602" s="64"/>
      <c r="AFS602" s="64"/>
      <c r="AFT602" s="64"/>
      <c r="AFU602" s="64"/>
      <c r="AFV602" s="64"/>
      <c r="AFW602" s="64"/>
      <c r="AFX602" s="64"/>
      <c r="AFY602" s="64"/>
      <c r="AFZ602" s="64"/>
      <c r="AGA602" s="64"/>
      <c r="AGB602" s="64"/>
      <c r="AGC602" s="64"/>
      <c r="AGD602" s="64"/>
      <c r="AGE602" s="64"/>
      <c r="AGF602" s="64"/>
      <c r="AGG602" s="64"/>
      <c r="AGH602" s="64"/>
      <c r="AGI602" s="64"/>
      <c r="AGJ602" s="64"/>
      <c r="AGK602" s="64"/>
      <c r="AGL602" s="64"/>
      <c r="AGM602" s="64"/>
      <c r="AGN602" s="64"/>
      <c r="AGO602" s="64"/>
      <c r="AGP602" s="64"/>
      <c r="AGQ602" s="64"/>
      <c r="AGR602" s="64"/>
      <c r="AGS602" s="64"/>
      <c r="AGT602" s="64"/>
      <c r="AGU602" s="64"/>
      <c r="AGV602" s="64"/>
      <c r="AGW602" s="64"/>
      <c r="AGX602" s="64"/>
      <c r="AGY602" s="64"/>
      <c r="AGZ602" s="64"/>
      <c r="AHA602" s="64"/>
      <c r="AHB602" s="64"/>
      <c r="AHC602" s="64"/>
      <c r="AHD602" s="64"/>
      <c r="AHE602" s="64"/>
      <c r="AHF602" s="64"/>
      <c r="AHG602" s="64"/>
      <c r="AHH602" s="64"/>
      <c r="AHI602" s="64"/>
      <c r="AHJ602" s="64"/>
      <c r="AHK602" s="64"/>
      <c r="AHL602" s="64"/>
      <c r="AHM602" s="64"/>
      <c r="AHN602" s="64"/>
      <c r="AHO602" s="64"/>
      <c r="AHP602" s="64"/>
      <c r="AHQ602" s="64"/>
      <c r="AHR602" s="64"/>
      <c r="AHS602" s="64"/>
      <c r="AHT602" s="64"/>
      <c r="AHU602" s="64"/>
      <c r="AHV602" s="64"/>
      <c r="AHW602" s="64"/>
      <c r="AHX602" s="64"/>
      <c r="AHY602" s="64"/>
      <c r="AHZ602" s="64"/>
      <c r="AIA602" s="64"/>
      <c r="AIB602" s="64"/>
      <c r="AIC602" s="64"/>
      <c r="AID602" s="64"/>
      <c r="AIE602" s="64"/>
      <c r="AIF602" s="64"/>
      <c r="AIG602" s="64"/>
      <c r="AIH602" s="64"/>
      <c r="AII602" s="64"/>
      <c r="AIJ602" s="64"/>
      <c r="AIK602" s="64"/>
      <c r="AIL602" s="64"/>
      <c r="AIM602" s="64"/>
      <c r="AIN602" s="64"/>
      <c r="AIO602" s="64"/>
      <c r="AIP602" s="64"/>
      <c r="AIQ602" s="64"/>
      <c r="AIR602" s="64"/>
      <c r="AIS602" s="64"/>
      <c r="AIT602" s="64"/>
      <c r="AIU602" s="64"/>
      <c r="AIV602" s="64"/>
      <c r="AIW602" s="64"/>
      <c r="AIX602" s="64"/>
      <c r="AIY602" s="64"/>
      <c r="AIZ602" s="64"/>
      <c r="AJA602" s="64"/>
      <c r="AJB602" s="64"/>
      <c r="AJC602" s="64"/>
      <c r="AJD602" s="64"/>
      <c r="AJE602" s="64"/>
      <c r="AJF602" s="64"/>
      <c r="AJG602" s="64"/>
      <c r="AJH602" s="64"/>
      <c r="AJI602" s="64"/>
      <c r="AJJ602" s="64"/>
      <c r="AJK602" s="64"/>
      <c r="AJL602" s="64"/>
      <c r="AJM602" s="64"/>
      <c r="AJN602" s="64"/>
      <c r="AJO602" s="64"/>
      <c r="AJP602" s="64"/>
      <c r="AJQ602" s="64"/>
      <c r="AJR602" s="64"/>
      <c r="AJS602" s="64"/>
      <c r="AJT602" s="64"/>
      <c r="AJU602" s="64"/>
      <c r="AJV602" s="64"/>
      <c r="AJW602" s="64"/>
      <c r="AJX602" s="64"/>
      <c r="AJY602" s="64"/>
      <c r="AJZ602" s="64"/>
      <c r="AKA602" s="64"/>
      <c r="AKB602" s="64"/>
      <c r="AKC602" s="64"/>
      <c r="AKD602" s="64"/>
      <c r="AKE602" s="64"/>
      <c r="AKF602" s="64"/>
      <c r="AKG602" s="64"/>
      <c r="AKH602" s="64"/>
      <c r="AKI602" s="64"/>
      <c r="AKJ602" s="64"/>
      <c r="AKK602" s="64"/>
      <c r="AKL602" s="64"/>
      <c r="AKM602" s="64"/>
      <c r="AKN602" s="64"/>
      <c r="AKO602" s="64"/>
      <c r="AKP602" s="64"/>
      <c r="AKQ602" s="64"/>
      <c r="AKR602" s="64"/>
      <c r="AKS602" s="64"/>
      <c r="AKT602" s="64"/>
      <c r="AKU602" s="64"/>
      <c r="AKV602" s="64"/>
      <c r="AKW602" s="64"/>
      <c r="AKX602" s="64"/>
      <c r="AKY602" s="64"/>
      <c r="AKZ602" s="64"/>
      <c r="ALA602" s="64"/>
      <c r="ALB602" s="64"/>
      <c r="ALC602" s="64"/>
      <c r="ALD602" s="64"/>
      <c r="ALE602" s="64"/>
      <c r="ALF602" s="64"/>
      <c r="ALG602" s="64"/>
      <c r="ALH602" s="64"/>
      <c r="ALI602" s="64"/>
      <c r="ALJ602" s="64"/>
      <c r="ALK602" s="64"/>
      <c r="ALL602" s="64"/>
      <c r="ALM602" s="64"/>
      <c r="ALN602" s="64"/>
      <c r="ALO602" s="64"/>
      <c r="ALP602" s="64"/>
      <c r="ALQ602" s="64"/>
      <c r="ALR602" s="64"/>
      <c r="ALS602" s="64"/>
      <c r="ALT602" s="64"/>
      <c r="ALU602" s="64"/>
      <c r="ALV602" s="64"/>
      <c r="ALW602" s="64"/>
      <c r="ALX602" s="64"/>
      <c r="ALY602" s="64"/>
      <c r="ALZ602" s="64"/>
      <c r="AMA602" s="64"/>
      <c r="AMB602" s="64"/>
      <c r="AMC602" s="64"/>
      <c r="AMD602" s="64"/>
      <c r="AME602" s="64"/>
      <c r="AMF602" s="64"/>
      <c r="AMG602" s="64"/>
      <c r="AMH602" s="64"/>
      <c r="AMI602" s="64"/>
      <c r="AMJ602" s="64"/>
    </row>
    <row r="603" spans="1:1024" s="73" customFormat="1" ht="48.6">
      <c r="A603" s="65">
        <v>271</v>
      </c>
      <c r="B603" s="66" t="s">
        <v>14</v>
      </c>
      <c r="C603" s="67" t="s">
        <v>20179</v>
      </c>
      <c r="D603" s="68"/>
      <c r="E603" s="68">
        <v>9789869831345</v>
      </c>
      <c r="F603" s="69" t="s">
        <v>22974</v>
      </c>
      <c r="G603" s="70">
        <v>1</v>
      </c>
      <c r="H603" s="70" t="s">
        <v>9606</v>
      </c>
      <c r="I603" s="70" t="s">
        <v>6988</v>
      </c>
      <c r="J603" s="70" t="s">
        <v>16087</v>
      </c>
      <c r="K603" s="111" t="s">
        <v>22035</v>
      </c>
      <c r="L603" s="71" t="s">
        <v>6821</v>
      </c>
      <c r="M603" s="71"/>
      <c r="N603" s="66" t="s">
        <v>22308</v>
      </c>
      <c r="O603" s="72" t="s">
        <v>22975</v>
      </c>
      <c r="P603" s="64"/>
      <c r="Q603" s="64"/>
      <c r="R603" s="64"/>
      <c r="S603" s="64"/>
      <c r="T603" s="64"/>
      <c r="U603" s="64"/>
      <c r="V603" s="64"/>
      <c r="W603" s="64"/>
      <c r="X603" s="64"/>
      <c r="Y603" s="64"/>
      <c r="Z603" s="64"/>
      <c r="AA603" s="64"/>
      <c r="AB603" s="64"/>
      <c r="AC603" s="64"/>
      <c r="AD603" s="64"/>
      <c r="AE603" s="64"/>
      <c r="AF603" s="64"/>
      <c r="AG603" s="64"/>
      <c r="AH603" s="64"/>
      <c r="AI603" s="64"/>
      <c r="AJ603" s="64"/>
      <c r="AK603" s="64"/>
      <c r="AL603" s="64"/>
      <c r="AM603" s="64"/>
      <c r="AN603" s="64"/>
      <c r="AO603" s="64"/>
      <c r="AP603" s="64"/>
      <c r="AQ603" s="64"/>
      <c r="AR603" s="64"/>
      <c r="AS603" s="64"/>
      <c r="AT603" s="64"/>
      <c r="AU603" s="64"/>
      <c r="AV603" s="64"/>
      <c r="AW603" s="64"/>
      <c r="AX603" s="64"/>
      <c r="AY603" s="64"/>
      <c r="AZ603" s="64"/>
      <c r="BA603" s="64"/>
      <c r="BB603" s="64"/>
      <c r="BC603" s="64"/>
      <c r="BD603" s="64"/>
      <c r="BE603" s="64"/>
      <c r="BF603" s="64"/>
      <c r="BG603" s="64"/>
      <c r="BH603" s="64"/>
      <c r="BI603" s="64"/>
      <c r="BJ603" s="64"/>
      <c r="BK603" s="64"/>
      <c r="BL603" s="64"/>
      <c r="BM603" s="64"/>
      <c r="BN603" s="64"/>
      <c r="BO603" s="64"/>
      <c r="BP603" s="64"/>
      <c r="BQ603" s="64"/>
      <c r="BR603" s="64"/>
      <c r="BS603" s="64"/>
      <c r="BT603" s="64"/>
      <c r="BU603" s="64"/>
      <c r="BV603" s="64"/>
      <c r="BW603" s="64"/>
      <c r="BX603" s="64"/>
      <c r="BY603" s="64"/>
      <c r="BZ603" s="64"/>
      <c r="CA603" s="64"/>
      <c r="CB603" s="64"/>
      <c r="CC603" s="64"/>
      <c r="CD603" s="64"/>
      <c r="CE603" s="64"/>
      <c r="CF603" s="64"/>
      <c r="CG603" s="64"/>
      <c r="CH603" s="64"/>
      <c r="CI603" s="64"/>
      <c r="CJ603" s="64"/>
      <c r="CK603" s="64"/>
      <c r="CL603" s="64"/>
      <c r="CM603" s="64"/>
      <c r="CN603" s="64"/>
      <c r="CO603" s="64"/>
      <c r="CP603" s="64"/>
      <c r="CQ603" s="64"/>
      <c r="CR603" s="64"/>
      <c r="CS603" s="64"/>
      <c r="CT603" s="64"/>
      <c r="CU603" s="64"/>
      <c r="CV603" s="64"/>
      <c r="CW603" s="64"/>
      <c r="CX603" s="64"/>
      <c r="CY603" s="64"/>
      <c r="CZ603" s="64"/>
      <c r="DA603" s="64"/>
      <c r="DB603" s="64"/>
      <c r="DC603" s="64"/>
      <c r="DD603" s="64"/>
      <c r="DE603" s="64"/>
      <c r="DF603" s="64"/>
      <c r="DG603" s="64"/>
      <c r="DH603" s="64"/>
      <c r="DI603" s="64"/>
      <c r="DJ603" s="64"/>
      <c r="DK603" s="64"/>
      <c r="DL603" s="64"/>
      <c r="DM603" s="64"/>
      <c r="DN603" s="64"/>
      <c r="DO603" s="64"/>
      <c r="DP603" s="64"/>
      <c r="DQ603" s="64"/>
      <c r="DR603" s="64"/>
      <c r="DS603" s="64"/>
      <c r="DT603" s="64"/>
      <c r="DU603" s="64"/>
      <c r="DV603" s="64"/>
      <c r="DW603" s="64"/>
      <c r="DX603" s="64"/>
      <c r="DY603" s="64"/>
      <c r="DZ603" s="64"/>
      <c r="EA603" s="64"/>
      <c r="EB603" s="64"/>
      <c r="EC603" s="64"/>
      <c r="ED603" s="64"/>
      <c r="EE603" s="64"/>
      <c r="EF603" s="64"/>
      <c r="EG603" s="64"/>
      <c r="EH603" s="64"/>
      <c r="EI603" s="64"/>
      <c r="EJ603" s="64"/>
      <c r="EK603" s="64"/>
      <c r="EL603" s="64"/>
      <c r="EM603" s="64"/>
      <c r="EN603" s="64"/>
      <c r="EO603" s="64"/>
      <c r="EP603" s="64"/>
      <c r="EQ603" s="64"/>
      <c r="ER603" s="64"/>
      <c r="ES603" s="64"/>
      <c r="ET603" s="64"/>
      <c r="EU603" s="64"/>
      <c r="EV603" s="64"/>
      <c r="EW603" s="64"/>
      <c r="EX603" s="64"/>
      <c r="EY603" s="64"/>
      <c r="EZ603" s="64"/>
      <c r="FA603" s="64"/>
      <c r="FB603" s="64"/>
      <c r="FC603" s="64"/>
      <c r="FD603" s="64"/>
      <c r="FE603" s="64"/>
      <c r="FF603" s="64"/>
      <c r="FG603" s="64"/>
      <c r="FH603" s="64"/>
      <c r="FI603" s="64"/>
      <c r="FJ603" s="64"/>
      <c r="FK603" s="64"/>
      <c r="FL603" s="64"/>
      <c r="FM603" s="64"/>
      <c r="FN603" s="64"/>
      <c r="FO603" s="64"/>
      <c r="FP603" s="64"/>
      <c r="FQ603" s="64"/>
      <c r="FR603" s="64"/>
      <c r="FS603" s="64"/>
      <c r="FT603" s="64"/>
      <c r="FU603" s="64"/>
      <c r="FV603" s="64"/>
      <c r="FW603" s="64"/>
      <c r="FX603" s="64"/>
      <c r="FY603" s="64"/>
      <c r="FZ603" s="64"/>
      <c r="GA603" s="64"/>
      <c r="GB603" s="64"/>
      <c r="GC603" s="64"/>
      <c r="GD603" s="64"/>
      <c r="GE603" s="64"/>
      <c r="GF603" s="64"/>
      <c r="GG603" s="64"/>
      <c r="GH603" s="64"/>
      <c r="GI603" s="64"/>
      <c r="GJ603" s="64"/>
      <c r="GK603" s="64"/>
      <c r="GL603" s="64"/>
      <c r="GM603" s="64"/>
      <c r="GN603" s="64"/>
      <c r="GO603" s="64"/>
      <c r="GP603" s="64"/>
      <c r="GQ603" s="64"/>
      <c r="GR603" s="64"/>
      <c r="GS603" s="64"/>
      <c r="GT603" s="64"/>
      <c r="GU603" s="64"/>
      <c r="GV603" s="64"/>
      <c r="GW603" s="64"/>
      <c r="GX603" s="64"/>
      <c r="GY603" s="64"/>
      <c r="GZ603" s="64"/>
      <c r="HA603" s="64"/>
      <c r="HB603" s="64"/>
      <c r="HC603" s="64"/>
      <c r="HD603" s="64"/>
      <c r="HE603" s="64"/>
      <c r="HF603" s="64"/>
      <c r="HG603" s="64"/>
      <c r="HH603" s="64"/>
      <c r="HI603" s="64"/>
      <c r="HJ603" s="64"/>
      <c r="HK603" s="64"/>
      <c r="HL603" s="64"/>
      <c r="HM603" s="64"/>
      <c r="HN603" s="64"/>
      <c r="HO603" s="64"/>
      <c r="HP603" s="64"/>
      <c r="HQ603" s="64"/>
      <c r="HR603" s="64"/>
      <c r="HS603" s="64"/>
      <c r="HT603" s="64"/>
      <c r="HU603" s="64"/>
      <c r="HV603" s="64"/>
      <c r="HW603" s="64"/>
      <c r="HX603" s="64"/>
      <c r="HY603" s="64"/>
      <c r="HZ603" s="64"/>
      <c r="IA603" s="64"/>
      <c r="IB603" s="64"/>
      <c r="IC603" s="64"/>
      <c r="ID603" s="64"/>
      <c r="IE603" s="64"/>
      <c r="IF603" s="64"/>
      <c r="IG603" s="64"/>
      <c r="IH603" s="64"/>
      <c r="II603" s="64"/>
      <c r="IJ603" s="64"/>
      <c r="IK603" s="64"/>
      <c r="IL603" s="64"/>
      <c r="IM603" s="64"/>
      <c r="IN603" s="64"/>
      <c r="IO603" s="64"/>
      <c r="IP603" s="64"/>
      <c r="IQ603" s="64"/>
      <c r="IR603" s="64"/>
      <c r="IS603" s="64"/>
      <c r="IT603" s="64"/>
      <c r="IU603" s="64"/>
      <c r="IV603" s="64"/>
      <c r="IW603" s="64"/>
      <c r="IX603" s="64"/>
      <c r="IY603" s="64"/>
      <c r="IZ603" s="64"/>
      <c r="JA603" s="64"/>
      <c r="JB603" s="64"/>
      <c r="JC603" s="64"/>
      <c r="JD603" s="64"/>
      <c r="JE603" s="64"/>
      <c r="JF603" s="64"/>
      <c r="JG603" s="64"/>
      <c r="JH603" s="64"/>
      <c r="JI603" s="64"/>
      <c r="JJ603" s="64"/>
      <c r="JK603" s="64"/>
      <c r="JL603" s="64"/>
      <c r="JM603" s="64"/>
      <c r="JN603" s="64"/>
      <c r="JO603" s="64"/>
      <c r="JP603" s="64"/>
      <c r="JQ603" s="64"/>
      <c r="JR603" s="64"/>
      <c r="JS603" s="64"/>
      <c r="JT603" s="64"/>
      <c r="JU603" s="64"/>
      <c r="JV603" s="64"/>
      <c r="JW603" s="64"/>
      <c r="JX603" s="64"/>
      <c r="JY603" s="64"/>
      <c r="JZ603" s="64"/>
      <c r="KA603" s="64"/>
      <c r="KB603" s="64"/>
      <c r="KC603" s="64"/>
      <c r="KD603" s="64"/>
      <c r="KE603" s="64"/>
      <c r="KF603" s="64"/>
      <c r="KG603" s="64"/>
      <c r="KH603" s="64"/>
      <c r="KI603" s="64"/>
      <c r="KJ603" s="64"/>
      <c r="KK603" s="64"/>
      <c r="KL603" s="64"/>
      <c r="KM603" s="64"/>
      <c r="KN603" s="64"/>
      <c r="KO603" s="64"/>
      <c r="KP603" s="64"/>
      <c r="KQ603" s="64"/>
      <c r="KR603" s="64"/>
      <c r="KS603" s="64"/>
      <c r="KT603" s="64"/>
      <c r="KU603" s="64"/>
      <c r="KV603" s="64"/>
      <c r="KW603" s="64"/>
      <c r="KX603" s="64"/>
      <c r="KY603" s="64"/>
      <c r="KZ603" s="64"/>
      <c r="LA603" s="64"/>
      <c r="LB603" s="64"/>
      <c r="LC603" s="64"/>
      <c r="LD603" s="64"/>
      <c r="LE603" s="64"/>
      <c r="LF603" s="64"/>
      <c r="LG603" s="64"/>
      <c r="LH603" s="64"/>
      <c r="LI603" s="64"/>
      <c r="LJ603" s="64"/>
      <c r="LK603" s="64"/>
      <c r="LL603" s="64"/>
      <c r="LM603" s="64"/>
      <c r="LN603" s="64"/>
      <c r="LO603" s="64"/>
      <c r="LP603" s="64"/>
      <c r="LQ603" s="64"/>
      <c r="LR603" s="64"/>
      <c r="LS603" s="64"/>
      <c r="LT603" s="64"/>
      <c r="LU603" s="64"/>
      <c r="LV603" s="64"/>
      <c r="LW603" s="64"/>
      <c r="LX603" s="64"/>
      <c r="LY603" s="64"/>
      <c r="LZ603" s="64"/>
      <c r="MA603" s="64"/>
      <c r="MB603" s="64"/>
      <c r="MC603" s="64"/>
      <c r="MD603" s="64"/>
      <c r="ME603" s="64"/>
      <c r="MF603" s="64"/>
      <c r="MG603" s="64"/>
      <c r="MH603" s="64"/>
      <c r="MI603" s="64"/>
      <c r="MJ603" s="64"/>
      <c r="MK603" s="64"/>
      <c r="ML603" s="64"/>
      <c r="MM603" s="64"/>
      <c r="MN603" s="64"/>
      <c r="MO603" s="64"/>
      <c r="MP603" s="64"/>
      <c r="MQ603" s="64"/>
      <c r="MR603" s="64"/>
      <c r="MS603" s="64"/>
      <c r="MT603" s="64"/>
      <c r="MU603" s="64"/>
      <c r="MV603" s="64"/>
      <c r="MW603" s="64"/>
      <c r="MX603" s="64"/>
      <c r="MY603" s="64"/>
      <c r="MZ603" s="64"/>
      <c r="NA603" s="64"/>
      <c r="NB603" s="64"/>
      <c r="NC603" s="64"/>
      <c r="ND603" s="64"/>
      <c r="NE603" s="64"/>
      <c r="NF603" s="64"/>
      <c r="NG603" s="64"/>
      <c r="NH603" s="64"/>
      <c r="NI603" s="64"/>
      <c r="NJ603" s="64"/>
      <c r="NK603" s="64"/>
      <c r="NL603" s="64"/>
      <c r="NM603" s="64"/>
      <c r="NN603" s="64"/>
      <c r="NO603" s="64"/>
      <c r="NP603" s="64"/>
      <c r="NQ603" s="64"/>
      <c r="NR603" s="64"/>
      <c r="NS603" s="64"/>
      <c r="NT603" s="64"/>
      <c r="NU603" s="64"/>
      <c r="NV603" s="64"/>
      <c r="NW603" s="64"/>
      <c r="NX603" s="64"/>
      <c r="NY603" s="64"/>
      <c r="NZ603" s="64"/>
      <c r="OA603" s="64"/>
      <c r="OB603" s="64"/>
      <c r="OC603" s="64"/>
      <c r="OD603" s="64"/>
      <c r="OE603" s="64"/>
      <c r="OF603" s="64"/>
      <c r="OG603" s="64"/>
      <c r="OH603" s="64"/>
      <c r="OI603" s="64"/>
      <c r="OJ603" s="64"/>
      <c r="OK603" s="64"/>
      <c r="OL603" s="64"/>
      <c r="OM603" s="64"/>
      <c r="ON603" s="64"/>
      <c r="OO603" s="64"/>
      <c r="OP603" s="64"/>
      <c r="OQ603" s="64"/>
      <c r="OR603" s="64"/>
      <c r="OS603" s="64"/>
      <c r="OT603" s="64"/>
      <c r="OU603" s="64"/>
      <c r="OV603" s="64"/>
      <c r="OW603" s="64"/>
      <c r="OX603" s="64"/>
      <c r="OY603" s="64"/>
      <c r="OZ603" s="64"/>
      <c r="PA603" s="64"/>
      <c r="PB603" s="64"/>
      <c r="PC603" s="64"/>
      <c r="PD603" s="64"/>
      <c r="PE603" s="64"/>
      <c r="PF603" s="64"/>
      <c r="PG603" s="64"/>
      <c r="PH603" s="64"/>
      <c r="PI603" s="64"/>
      <c r="PJ603" s="64"/>
      <c r="PK603" s="64"/>
      <c r="PL603" s="64"/>
      <c r="PM603" s="64"/>
      <c r="PN603" s="64"/>
      <c r="PO603" s="64"/>
      <c r="PP603" s="64"/>
      <c r="PQ603" s="64"/>
      <c r="PR603" s="64"/>
      <c r="PS603" s="64"/>
      <c r="PT603" s="64"/>
      <c r="PU603" s="64"/>
      <c r="PV603" s="64"/>
      <c r="PW603" s="64"/>
      <c r="PX603" s="64"/>
      <c r="PY603" s="64"/>
      <c r="PZ603" s="64"/>
      <c r="QA603" s="64"/>
      <c r="QB603" s="64"/>
      <c r="QC603" s="64"/>
      <c r="QD603" s="64"/>
      <c r="QE603" s="64"/>
      <c r="QF603" s="64"/>
      <c r="QG603" s="64"/>
      <c r="QH603" s="64"/>
      <c r="QI603" s="64"/>
      <c r="QJ603" s="64"/>
      <c r="QK603" s="64"/>
      <c r="QL603" s="64"/>
      <c r="QM603" s="64"/>
      <c r="QN603" s="64"/>
      <c r="QO603" s="64"/>
      <c r="QP603" s="64"/>
      <c r="QQ603" s="64"/>
      <c r="QR603" s="64"/>
      <c r="QS603" s="64"/>
      <c r="QT603" s="64"/>
      <c r="QU603" s="64"/>
      <c r="QV603" s="64"/>
      <c r="QW603" s="64"/>
      <c r="QX603" s="64"/>
      <c r="QY603" s="64"/>
      <c r="QZ603" s="64"/>
      <c r="RA603" s="64"/>
      <c r="RB603" s="64"/>
      <c r="RC603" s="64"/>
      <c r="RD603" s="64"/>
      <c r="RE603" s="64"/>
      <c r="RF603" s="64"/>
      <c r="RG603" s="64"/>
      <c r="RH603" s="64"/>
      <c r="RI603" s="64"/>
      <c r="RJ603" s="64"/>
      <c r="RK603" s="64"/>
      <c r="RL603" s="64"/>
      <c r="RM603" s="64"/>
      <c r="RN603" s="64"/>
      <c r="RO603" s="64"/>
      <c r="RP603" s="64"/>
      <c r="RQ603" s="64"/>
      <c r="RR603" s="64"/>
      <c r="RS603" s="64"/>
      <c r="RT603" s="64"/>
      <c r="RU603" s="64"/>
      <c r="RV603" s="64"/>
      <c r="RW603" s="64"/>
      <c r="RX603" s="64"/>
      <c r="RY603" s="64"/>
      <c r="RZ603" s="64"/>
      <c r="SA603" s="64"/>
      <c r="SB603" s="64"/>
      <c r="SC603" s="64"/>
      <c r="SD603" s="64"/>
      <c r="SE603" s="64"/>
      <c r="SF603" s="64"/>
      <c r="SG603" s="64"/>
      <c r="SH603" s="64"/>
      <c r="SI603" s="64"/>
      <c r="SJ603" s="64"/>
      <c r="SK603" s="64"/>
      <c r="SL603" s="64"/>
      <c r="SM603" s="64"/>
      <c r="SN603" s="64"/>
      <c r="SO603" s="64"/>
      <c r="SP603" s="64"/>
      <c r="SQ603" s="64"/>
      <c r="SR603" s="64"/>
      <c r="SS603" s="64"/>
      <c r="ST603" s="64"/>
      <c r="SU603" s="64"/>
      <c r="SV603" s="64"/>
      <c r="SW603" s="64"/>
      <c r="SX603" s="64"/>
      <c r="SY603" s="64"/>
      <c r="SZ603" s="64"/>
      <c r="TA603" s="64"/>
      <c r="TB603" s="64"/>
      <c r="TC603" s="64"/>
      <c r="TD603" s="64"/>
      <c r="TE603" s="64"/>
      <c r="TF603" s="64"/>
      <c r="TG603" s="64"/>
      <c r="TH603" s="64"/>
      <c r="TI603" s="64"/>
      <c r="TJ603" s="64"/>
      <c r="TK603" s="64"/>
      <c r="TL603" s="64"/>
      <c r="TM603" s="64"/>
      <c r="TN603" s="64"/>
      <c r="TO603" s="64"/>
      <c r="TP603" s="64"/>
      <c r="TQ603" s="64"/>
      <c r="TR603" s="64"/>
      <c r="TS603" s="64"/>
      <c r="TT603" s="64"/>
      <c r="TU603" s="64"/>
      <c r="TV603" s="64"/>
      <c r="TW603" s="64"/>
      <c r="TX603" s="64"/>
      <c r="TY603" s="64"/>
      <c r="TZ603" s="64"/>
      <c r="UA603" s="64"/>
      <c r="UB603" s="64"/>
      <c r="UC603" s="64"/>
      <c r="UD603" s="64"/>
      <c r="UE603" s="64"/>
      <c r="UF603" s="64"/>
      <c r="UG603" s="64"/>
      <c r="UH603" s="64"/>
      <c r="UI603" s="64"/>
      <c r="UJ603" s="64"/>
      <c r="UK603" s="64"/>
      <c r="UL603" s="64"/>
      <c r="UM603" s="64"/>
      <c r="UN603" s="64"/>
      <c r="UO603" s="64"/>
      <c r="UP603" s="64"/>
      <c r="UQ603" s="64"/>
      <c r="UR603" s="64"/>
      <c r="US603" s="64"/>
      <c r="UT603" s="64"/>
      <c r="UU603" s="64"/>
      <c r="UV603" s="64"/>
      <c r="UW603" s="64"/>
      <c r="UX603" s="64"/>
      <c r="UY603" s="64"/>
      <c r="UZ603" s="64"/>
      <c r="VA603" s="64"/>
      <c r="VB603" s="64"/>
      <c r="VC603" s="64"/>
      <c r="VD603" s="64"/>
      <c r="VE603" s="64"/>
      <c r="VF603" s="64"/>
      <c r="VG603" s="64"/>
      <c r="VH603" s="64"/>
      <c r="VI603" s="64"/>
      <c r="VJ603" s="64"/>
      <c r="VK603" s="64"/>
      <c r="VL603" s="64"/>
      <c r="VM603" s="64"/>
      <c r="VN603" s="64"/>
      <c r="VO603" s="64"/>
      <c r="VP603" s="64"/>
      <c r="VQ603" s="64"/>
      <c r="VR603" s="64"/>
      <c r="VS603" s="64"/>
      <c r="VT603" s="64"/>
      <c r="VU603" s="64"/>
      <c r="VV603" s="64"/>
      <c r="VW603" s="64"/>
      <c r="VX603" s="64"/>
      <c r="VY603" s="64"/>
      <c r="VZ603" s="64"/>
      <c r="WA603" s="64"/>
      <c r="WB603" s="64"/>
      <c r="WC603" s="64"/>
      <c r="WD603" s="64"/>
      <c r="WE603" s="64"/>
      <c r="WF603" s="64"/>
      <c r="WG603" s="64"/>
      <c r="WH603" s="64"/>
      <c r="WI603" s="64"/>
      <c r="WJ603" s="64"/>
      <c r="WK603" s="64"/>
      <c r="WL603" s="64"/>
      <c r="WM603" s="64"/>
      <c r="WN603" s="64"/>
      <c r="WO603" s="64"/>
      <c r="WP603" s="64"/>
      <c r="WQ603" s="64"/>
      <c r="WR603" s="64"/>
      <c r="WS603" s="64"/>
      <c r="WT603" s="64"/>
      <c r="WU603" s="64"/>
      <c r="WV603" s="64"/>
      <c r="WW603" s="64"/>
      <c r="WX603" s="64"/>
      <c r="WY603" s="64"/>
      <c r="WZ603" s="64"/>
      <c r="XA603" s="64"/>
      <c r="XB603" s="64"/>
      <c r="XC603" s="64"/>
      <c r="XD603" s="64"/>
      <c r="XE603" s="64"/>
      <c r="XF603" s="64"/>
      <c r="XG603" s="64"/>
      <c r="XH603" s="64"/>
      <c r="XI603" s="64"/>
      <c r="XJ603" s="64"/>
      <c r="XK603" s="64"/>
      <c r="XL603" s="64"/>
      <c r="XM603" s="64"/>
      <c r="XN603" s="64"/>
      <c r="XO603" s="64"/>
      <c r="XP603" s="64"/>
      <c r="XQ603" s="64"/>
      <c r="XR603" s="64"/>
      <c r="XS603" s="64"/>
      <c r="XT603" s="64"/>
      <c r="XU603" s="64"/>
      <c r="XV603" s="64"/>
      <c r="XW603" s="64"/>
      <c r="XX603" s="64"/>
      <c r="XY603" s="64"/>
      <c r="XZ603" s="64"/>
      <c r="YA603" s="64"/>
      <c r="YB603" s="64"/>
      <c r="YC603" s="64"/>
      <c r="YD603" s="64"/>
      <c r="YE603" s="64"/>
      <c r="YF603" s="64"/>
      <c r="YG603" s="64"/>
      <c r="YH603" s="64"/>
      <c r="YI603" s="64"/>
      <c r="YJ603" s="64"/>
      <c r="YK603" s="64"/>
      <c r="YL603" s="64"/>
      <c r="YM603" s="64"/>
      <c r="YN603" s="64"/>
      <c r="YO603" s="64"/>
      <c r="YP603" s="64"/>
      <c r="YQ603" s="64"/>
      <c r="YR603" s="64"/>
      <c r="YS603" s="64"/>
      <c r="YT603" s="64"/>
      <c r="YU603" s="64"/>
      <c r="YV603" s="64"/>
      <c r="YW603" s="64"/>
      <c r="YX603" s="64"/>
      <c r="YY603" s="64"/>
      <c r="YZ603" s="64"/>
      <c r="ZA603" s="64"/>
      <c r="ZB603" s="64"/>
      <c r="ZC603" s="64"/>
      <c r="ZD603" s="64"/>
      <c r="ZE603" s="64"/>
      <c r="ZF603" s="64"/>
      <c r="ZG603" s="64"/>
      <c r="ZH603" s="64"/>
      <c r="ZI603" s="64"/>
      <c r="ZJ603" s="64"/>
      <c r="ZK603" s="64"/>
      <c r="ZL603" s="64"/>
      <c r="ZM603" s="64"/>
      <c r="ZN603" s="64"/>
      <c r="ZO603" s="64"/>
      <c r="ZP603" s="64"/>
      <c r="ZQ603" s="64"/>
      <c r="ZR603" s="64"/>
      <c r="ZS603" s="64"/>
      <c r="ZT603" s="64"/>
      <c r="ZU603" s="64"/>
      <c r="ZV603" s="64"/>
      <c r="ZW603" s="64"/>
      <c r="ZX603" s="64"/>
      <c r="ZY603" s="64"/>
      <c r="ZZ603" s="64"/>
      <c r="AAA603" s="64"/>
      <c r="AAB603" s="64"/>
      <c r="AAC603" s="64"/>
      <c r="AAD603" s="64"/>
      <c r="AAE603" s="64"/>
      <c r="AAF603" s="64"/>
      <c r="AAG603" s="64"/>
      <c r="AAH603" s="64"/>
      <c r="AAI603" s="64"/>
      <c r="AAJ603" s="64"/>
      <c r="AAK603" s="64"/>
      <c r="AAL603" s="64"/>
      <c r="AAM603" s="64"/>
      <c r="AAN603" s="64"/>
      <c r="AAO603" s="64"/>
      <c r="AAP603" s="64"/>
      <c r="AAQ603" s="64"/>
      <c r="AAR603" s="64"/>
      <c r="AAS603" s="64"/>
      <c r="AAT603" s="64"/>
      <c r="AAU603" s="64"/>
      <c r="AAV603" s="64"/>
      <c r="AAW603" s="64"/>
      <c r="AAX603" s="64"/>
      <c r="AAY603" s="64"/>
      <c r="AAZ603" s="64"/>
      <c r="ABA603" s="64"/>
      <c r="ABB603" s="64"/>
      <c r="ABC603" s="64"/>
      <c r="ABD603" s="64"/>
      <c r="ABE603" s="64"/>
      <c r="ABF603" s="64"/>
      <c r="ABG603" s="64"/>
      <c r="ABH603" s="64"/>
      <c r="ABI603" s="64"/>
      <c r="ABJ603" s="64"/>
      <c r="ABK603" s="64"/>
      <c r="ABL603" s="64"/>
      <c r="ABM603" s="64"/>
      <c r="ABN603" s="64"/>
      <c r="ABO603" s="64"/>
      <c r="ABP603" s="64"/>
      <c r="ABQ603" s="64"/>
      <c r="ABR603" s="64"/>
      <c r="ABS603" s="64"/>
      <c r="ABT603" s="64"/>
      <c r="ABU603" s="64"/>
      <c r="ABV603" s="64"/>
      <c r="ABW603" s="64"/>
      <c r="ABX603" s="64"/>
      <c r="ABY603" s="64"/>
      <c r="ABZ603" s="64"/>
      <c r="ACA603" s="64"/>
      <c r="ACB603" s="64"/>
      <c r="ACC603" s="64"/>
      <c r="ACD603" s="64"/>
      <c r="ACE603" s="64"/>
      <c r="ACF603" s="64"/>
      <c r="ACG603" s="64"/>
      <c r="ACH603" s="64"/>
      <c r="ACI603" s="64"/>
      <c r="ACJ603" s="64"/>
      <c r="ACK603" s="64"/>
      <c r="ACL603" s="64"/>
      <c r="ACM603" s="64"/>
      <c r="ACN603" s="64"/>
      <c r="ACO603" s="64"/>
      <c r="ACP603" s="64"/>
      <c r="ACQ603" s="64"/>
      <c r="ACR603" s="64"/>
      <c r="ACS603" s="64"/>
      <c r="ACT603" s="64"/>
      <c r="ACU603" s="64"/>
      <c r="ACV603" s="64"/>
      <c r="ACW603" s="64"/>
      <c r="ACX603" s="64"/>
      <c r="ACY603" s="64"/>
      <c r="ACZ603" s="64"/>
      <c r="ADA603" s="64"/>
      <c r="ADB603" s="64"/>
      <c r="ADC603" s="64"/>
      <c r="ADD603" s="64"/>
      <c r="ADE603" s="64"/>
      <c r="ADF603" s="64"/>
      <c r="ADG603" s="64"/>
      <c r="ADH603" s="64"/>
      <c r="ADI603" s="64"/>
      <c r="ADJ603" s="64"/>
      <c r="ADK603" s="64"/>
      <c r="ADL603" s="64"/>
      <c r="ADM603" s="64"/>
      <c r="ADN603" s="64"/>
      <c r="ADO603" s="64"/>
      <c r="ADP603" s="64"/>
      <c r="ADQ603" s="64"/>
      <c r="ADR603" s="64"/>
      <c r="ADS603" s="64"/>
      <c r="ADT603" s="64"/>
      <c r="ADU603" s="64"/>
      <c r="ADV603" s="64"/>
      <c r="ADW603" s="64"/>
      <c r="ADX603" s="64"/>
      <c r="ADY603" s="64"/>
      <c r="ADZ603" s="64"/>
      <c r="AEA603" s="64"/>
      <c r="AEB603" s="64"/>
      <c r="AEC603" s="64"/>
      <c r="AED603" s="64"/>
      <c r="AEE603" s="64"/>
      <c r="AEF603" s="64"/>
      <c r="AEG603" s="64"/>
      <c r="AEH603" s="64"/>
      <c r="AEI603" s="64"/>
      <c r="AEJ603" s="64"/>
      <c r="AEK603" s="64"/>
      <c r="AEL603" s="64"/>
      <c r="AEM603" s="64"/>
      <c r="AEN603" s="64"/>
      <c r="AEO603" s="64"/>
      <c r="AEP603" s="64"/>
      <c r="AEQ603" s="64"/>
      <c r="AER603" s="64"/>
      <c r="AES603" s="64"/>
      <c r="AET603" s="64"/>
      <c r="AEU603" s="64"/>
      <c r="AEV603" s="64"/>
      <c r="AEW603" s="64"/>
      <c r="AEX603" s="64"/>
      <c r="AEY603" s="64"/>
      <c r="AEZ603" s="64"/>
      <c r="AFA603" s="64"/>
      <c r="AFB603" s="64"/>
      <c r="AFC603" s="64"/>
      <c r="AFD603" s="64"/>
      <c r="AFE603" s="64"/>
      <c r="AFF603" s="64"/>
      <c r="AFG603" s="64"/>
      <c r="AFH603" s="64"/>
      <c r="AFI603" s="64"/>
      <c r="AFJ603" s="64"/>
      <c r="AFK603" s="64"/>
      <c r="AFL603" s="64"/>
      <c r="AFM603" s="64"/>
      <c r="AFN603" s="64"/>
      <c r="AFO603" s="64"/>
      <c r="AFP603" s="64"/>
      <c r="AFQ603" s="64"/>
      <c r="AFR603" s="64"/>
      <c r="AFS603" s="64"/>
      <c r="AFT603" s="64"/>
      <c r="AFU603" s="64"/>
      <c r="AFV603" s="64"/>
      <c r="AFW603" s="64"/>
      <c r="AFX603" s="64"/>
      <c r="AFY603" s="64"/>
      <c r="AFZ603" s="64"/>
      <c r="AGA603" s="64"/>
      <c r="AGB603" s="64"/>
      <c r="AGC603" s="64"/>
      <c r="AGD603" s="64"/>
      <c r="AGE603" s="64"/>
      <c r="AGF603" s="64"/>
      <c r="AGG603" s="64"/>
      <c r="AGH603" s="64"/>
      <c r="AGI603" s="64"/>
      <c r="AGJ603" s="64"/>
      <c r="AGK603" s="64"/>
      <c r="AGL603" s="64"/>
      <c r="AGM603" s="64"/>
      <c r="AGN603" s="64"/>
      <c r="AGO603" s="64"/>
      <c r="AGP603" s="64"/>
      <c r="AGQ603" s="64"/>
      <c r="AGR603" s="64"/>
      <c r="AGS603" s="64"/>
      <c r="AGT603" s="64"/>
      <c r="AGU603" s="64"/>
      <c r="AGV603" s="64"/>
      <c r="AGW603" s="64"/>
      <c r="AGX603" s="64"/>
      <c r="AGY603" s="64"/>
      <c r="AGZ603" s="64"/>
      <c r="AHA603" s="64"/>
      <c r="AHB603" s="64"/>
      <c r="AHC603" s="64"/>
      <c r="AHD603" s="64"/>
      <c r="AHE603" s="64"/>
      <c r="AHF603" s="64"/>
      <c r="AHG603" s="64"/>
      <c r="AHH603" s="64"/>
      <c r="AHI603" s="64"/>
      <c r="AHJ603" s="64"/>
      <c r="AHK603" s="64"/>
      <c r="AHL603" s="64"/>
      <c r="AHM603" s="64"/>
      <c r="AHN603" s="64"/>
      <c r="AHO603" s="64"/>
      <c r="AHP603" s="64"/>
      <c r="AHQ603" s="64"/>
      <c r="AHR603" s="64"/>
      <c r="AHS603" s="64"/>
      <c r="AHT603" s="64"/>
      <c r="AHU603" s="64"/>
      <c r="AHV603" s="64"/>
      <c r="AHW603" s="64"/>
      <c r="AHX603" s="64"/>
      <c r="AHY603" s="64"/>
      <c r="AHZ603" s="64"/>
      <c r="AIA603" s="64"/>
      <c r="AIB603" s="64"/>
      <c r="AIC603" s="64"/>
      <c r="AID603" s="64"/>
      <c r="AIE603" s="64"/>
      <c r="AIF603" s="64"/>
      <c r="AIG603" s="64"/>
      <c r="AIH603" s="64"/>
      <c r="AII603" s="64"/>
      <c r="AIJ603" s="64"/>
      <c r="AIK603" s="64"/>
      <c r="AIL603" s="64"/>
      <c r="AIM603" s="64"/>
      <c r="AIN603" s="64"/>
      <c r="AIO603" s="64"/>
      <c r="AIP603" s="64"/>
      <c r="AIQ603" s="64"/>
      <c r="AIR603" s="64"/>
      <c r="AIS603" s="64"/>
      <c r="AIT603" s="64"/>
      <c r="AIU603" s="64"/>
      <c r="AIV603" s="64"/>
      <c r="AIW603" s="64"/>
      <c r="AIX603" s="64"/>
      <c r="AIY603" s="64"/>
      <c r="AIZ603" s="64"/>
      <c r="AJA603" s="64"/>
      <c r="AJB603" s="64"/>
      <c r="AJC603" s="64"/>
      <c r="AJD603" s="64"/>
      <c r="AJE603" s="64"/>
      <c r="AJF603" s="64"/>
      <c r="AJG603" s="64"/>
      <c r="AJH603" s="64"/>
      <c r="AJI603" s="64"/>
      <c r="AJJ603" s="64"/>
      <c r="AJK603" s="64"/>
      <c r="AJL603" s="64"/>
      <c r="AJM603" s="64"/>
      <c r="AJN603" s="64"/>
      <c r="AJO603" s="64"/>
      <c r="AJP603" s="64"/>
      <c r="AJQ603" s="64"/>
      <c r="AJR603" s="64"/>
      <c r="AJS603" s="64"/>
      <c r="AJT603" s="64"/>
      <c r="AJU603" s="64"/>
      <c r="AJV603" s="64"/>
      <c r="AJW603" s="64"/>
      <c r="AJX603" s="64"/>
      <c r="AJY603" s="64"/>
      <c r="AJZ603" s="64"/>
      <c r="AKA603" s="64"/>
      <c r="AKB603" s="64"/>
      <c r="AKC603" s="64"/>
      <c r="AKD603" s="64"/>
      <c r="AKE603" s="64"/>
      <c r="AKF603" s="64"/>
      <c r="AKG603" s="64"/>
      <c r="AKH603" s="64"/>
      <c r="AKI603" s="64"/>
      <c r="AKJ603" s="64"/>
      <c r="AKK603" s="64"/>
      <c r="AKL603" s="64"/>
      <c r="AKM603" s="64"/>
      <c r="AKN603" s="64"/>
      <c r="AKO603" s="64"/>
      <c r="AKP603" s="64"/>
      <c r="AKQ603" s="64"/>
      <c r="AKR603" s="64"/>
      <c r="AKS603" s="64"/>
      <c r="AKT603" s="64"/>
      <c r="AKU603" s="64"/>
      <c r="AKV603" s="64"/>
      <c r="AKW603" s="64"/>
      <c r="AKX603" s="64"/>
      <c r="AKY603" s="64"/>
      <c r="AKZ603" s="64"/>
      <c r="ALA603" s="64"/>
      <c r="ALB603" s="64"/>
      <c r="ALC603" s="64"/>
      <c r="ALD603" s="64"/>
      <c r="ALE603" s="64"/>
      <c r="ALF603" s="64"/>
      <c r="ALG603" s="64"/>
      <c r="ALH603" s="64"/>
      <c r="ALI603" s="64"/>
      <c r="ALJ603" s="64"/>
      <c r="ALK603" s="64"/>
      <c r="ALL603" s="64"/>
      <c r="ALM603" s="64"/>
      <c r="ALN603" s="64"/>
      <c r="ALO603" s="64"/>
      <c r="ALP603" s="64"/>
      <c r="ALQ603" s="64"/>
      <c r="ALR603" s="64"/>
      <c r="ALS603" s="64"/>
      <c r="ALT603" s="64"/>
      <c r="ALU603" s="64"/>
      <c r="ALV603" s="64"/>
      <c r="ALW603" s="64"/>
      <c r="ALX603" s="64"/>
      <c r="ALY603" s="64"/>
      <c r="ALZ603" s="64"/>
      <c r="AMA603" s="64"/>
      <c r="AMB603" s="64"/>
      <c r="AMC603" s="64"/>
      <c r="AMD603" s="64"/>
      <c r="AME603" s="64"/>
      <c r="AMF603" s="64"/>
      <c r="AMG603" s="64"/>
      <c r="AMH603" s="64"/>
      <c r="AMI603" s="64"/>
      <c r="AMJ603" s="64"/>
    </row>
    <row r="604" spans="1:1024" s="73" customFormat="1" ht="48.6">
      <c r="A604" s="65">
        <v>273</v>
      </c>
      <c r="B604" s="66" t="s">
        <v>14</v>
      </c>
      <c r="C604" s="67" t="s">
        <v>20179</v>
      </c>
      <c r="D604" s="68"/>
      <c r="E604" s="68">
        <v>9789864799817</v>
      </c>
      <c r="F604" s="69" t="s">
        <v>22980</v>
      </c>
      <c r="G604" s="70">
        <v>1</v>
      </c>
      <c r="H604" s="70">
        <v>2</v>
      </c>
      <c r="I604" s="70" t="s">
        <v>22981</v>
      </c>
      <c r="J604" s="70" t="s">
        <v>18690</v>
      </c>
      <c r="K604" s="111" t="s">
        <v>22035</v>
      </c>
      <c r="L604" s="71" t="s">
        <v>6821</v>
      </c>
      <c r="M604" s="71"/>
      <c r="N604" s="66" t="s">
        <v>22116</v>
      </c>
      <c r="O604" s="72" t="s">
        <v>22982</v>
      </c>
      <c r="P604" s="64"/>
      <c r="Q604" s="64"/>
      <c r="R604" s="64"/>
      <c r="S604" s="64"/>
      <c r="T604" s="64"/>
      <c r="U604" s="64"/>
      <c r="V604" s="64"/>
      <c r="W604" s="64"/>
      <c r="X604" s="64"/>
      <c r="Y604" s="64"/>
      <c r="Z604" s="64"/>
      <c r="AA604" s="64"/>
      <c r="AB604" s="64"/>
      <c r="AC604" s="64"/>
      <c r="AD604" s="64"/>
      <c r="AE604" s="64"/>
      <c r="AF604" s="64"/>
      <c r="AG604" s="64"/>
      <c r="AH604" s="64"/>
      <c r="AI604" s="64"/>
      <c r="AJ604" s="64"/>
      <c r="AK604" s="64"/>
      <c r="AL604" s="64"/>
      <c r="AM604" s="64"/>
      <c r="AN604" s="64"/>
      <c r="AO604" s="64"/>
      <c r="AP604" s="64"/>
      <c r="AQ604" s="64"/>
      <c r="AR604" s="64"/>
      <c r="AS604" s="64"/>
      <c r="AT604" s="64"/>
      <c r="AU604" s="64"/>
      <c r="AV604" s="64"/>
      <c r="AW604" s="64"/>
      <c r="AX604" s="64"/>
      <c r="AY604" s="64"/>
      <c r="AZ604" s="64"/>
      <c r="BA604" s="64"/>
      <c r="BB604" s="64"/>
      <c r="BC604" s="64"/>
      <c r="BD604" s="64"/>
      <c r="BE604" s="64"/>
      <c r="BF604" s="64"/>
      <c r="BG604" s="64"/>
      <c r="BH604" s="64"/>
      <c r="BI604" s="64"/>
      <c r="BJ604" s="64"/>
      <c r="BK604" s="64"/>
      <c r="BL604" s="64"/>
      <c r="BM604" s="64"/>
      <c r="BN604" s="64"/>
      <c r="BO604" s="64"/>
      <c r="BP604" s="64"/>
      <c r="BQ604" s="64"/>
      <c r="BR604" s="64"/>
      <c r="BS604" s="64"/>
      <c r="BT604" s="64"/>
      <c r="BU604" s="64"/>
      <c r="BV604" s="64"/>
      <c r="BW604" s="64"/>
      <c r="BX604" s="64"/>
      <c r="BY604" s="64"/>
      <c r="BZ604" s="64"/>
      <c r="CA604" s="64"/>
      <c r="CB604" s="64"/>
      <c r="CC604" s="64"/>
      <c r="CD604" s="64"/>
      <c r="CE604" s="64"/>
      <c r="CF604" s="64"/>
      <c r="CG604" s="64"/>
      <c r="CH604" s="64"/>
      <c r="CI604" s="64"/>
      <c r="CJ604" s="64"/>
      <c r="CK604" s="64"/>
      <c r="CL604" s="64"/>
      <c r="CM604" s="64"/>
      <c r="CN604" s="64"/>
      <c r="CO604" s="64"/>
      <c r="CP604" s="64"/>
      <c r="CQ604" s="64"/>
      <c r="CR604" s="64"/>
      <c r="CS604" s="64"/>
      <c r="CT604" s="64"/>
      <c r="CU604" s="64"/>
      <c r="CV604" s="64"/>
      <c r="CW604" s="64"/>
      <c r="CX604" s="64"/>
      <c r="CY604" s="64"/>
      <c r="CZ604" s="64"/>
      <c r="DA604" s="64"/>
      <c r="DB604" s="64"/>
      <c r="DC604" s="64"/>
      <c r="DD604" s="64"/>
      <c r="DE604" s="64"/>
      <c r="DF604" s="64"/>
      <c r="DG604" s="64"/>
      <c r="DH604" s="64"/>
      <c r="DI604" s="64"/>
      <c r="DJ604" s="64"/>
      <c r="DK604" s="64"/>
      <c r="DL604" s="64"/>
      <c r="DM604" s="64"/>
      <c r="DN604" s="64"/>
      <c r="DO604" s="64"/>
      <c r="DP604" s="64"/>
      <c r="DQ604" s="64"/>
      <c r="DR604" s="64"/>
      <c r="DS604" s="64"/>
      <c r="DT604" s="64"/>
      <c r="DU604" s="64"/>
      <c r="DV604" s="64"/>
      <c r="DW604" s="64"/>
      <c r="DX604" s="64"/>
      <c r="DY604" s="64"/>
      <c r="DZ604" s="64"/>
      <c r="EA604" s="64"/>
      <c r="EB604" s="64"/>
      <c r="EC604" s="64"/>
      <c r="ED604" s="64"/>
      <c r="EE604" s="64"/>
      <c r="EF604" s="64"/>
      <c r="EG604" s="64"/>
      <c r="EH604" s="64"/>
      <c r="EI604" s="64"/>
      <c r="EJ604" s="64"/>
      <c r="EK604" s="64"/>
      <c r="EL604" s="64"/>
      <c r="EM604" s="64"/>
      <c r="EN604" s="64"/>
      <c r="EO604" s="64"/>
      <c r="EP604" s="64"/>
      <c r="EQ604" s="64"/>
      <c r="ER604" s="64"/>
      <c r="ES604" s="64"/>
      <c r="ET604" s="64"/>
      <c r="EU604" s="64"/>
      <c r="EV604" s="64"/>
      <c r="EW604" s="64"/>
      <c r="EX604" s="64"/>
      <c r="EY604" s="64"/>
      <c r="EZ604" s="64"/>
      <c r="FA604" s="64"/>
      <c r="FB604" s="64"/>
      <c r="FC604" s="64"/>
      <c r="FD604" s="64"/>
      <c r="FE604" s="64"/>
      <c r="FF604" s="64"/>
      <c r="FG604" s="64"/>
      <c r="FH604" s="64"/>
      <c r="FI604" s="64"/>
      <c r="FJ604" s="64"/>
      <c r="FK604" s="64"/>
      <c r="FL604" s="64"/>
      <c r="FM604" s="64"/>
      <c r="FN604" s="64"/>
      <c r="FO604" s="64"/>
      <c r="FP604" s="64"/>
      <c r="FQ604" s="64"/>
      <c r="FR604" s="64"/>
      <c r="FS604" s="64"/>
      <c r="FT604" s="64"/>
      <c r="FU604" s="64"/>
      <c r="FV604" s="64"/>
      <c r="FW604" s="64"/>
      <c r="FX604" s="64"/>
      <c r="FY604" s="64"/>
      <c r="FZ604" s="64"/>
      <c r="GA604" s="64"/>
      <c r="GB604" s="64"/>
      <c r="GC604" s="64"/>
      <c r="GD604" s="64"/>
      <c r="GE604" s="64"/>
      <c r="GF604" s="64"/>
      <c r="GG604" s="64"/>
      <c r="GH604" s="64"/>
      <c r="GI604" s="64"/>
      <c r="GJ604" s="64"/>
      <c r="GK604" s="64"/>
      <c r="GL604" s="64"/>
      <c r="GM604" s="64"/>
      <c r="GN604" s="64"/>
      <c r="GO604" s="64"/>
      <c r="GP604" s="64"/>
      <c r="GQ604" s="64"/>
      <c r="GR604" s="64"/>
      <c r="GS604" s="64"/>
      <c r="GT604" s="64"/>
      <c r="GU604" s="64"/>
      <c r="GV604" s="64"/>
      <c r="GW604" s="64"/>
      <c r="GX604" s="64"/>
      <c r="GY604" s="64"/>
      <c r="GZ604" s="64"/>
      <c r="HA604" s="64"/>
      <c r="HB604" s="64"/>
      <c r="HC604" s="64"/>
      <c r="HD604" s="64"/>
      <c r="HE604" s="64"/>
      <c r="HF604" s="64"/>
      <c r="HG604" s="64"/>
      <c r="HH604" s="64"/>
      <c r="HI604" s="64"/>
      <c r="HJ604" s="64"/>
      <c r="HK604" s="64"/>
      <c r="HL604" s="64"/>
      <c r="HM604" s="64"/>
      <c r="HN604" s="64"/>
      <c r="HO604" s="64"/>
      <c r="HP604" s="64"/>
      <c r="HQ604" s="64"/>
      <c r="HR604" s="64"/>
      <c r="HS604" s="64"/>
      <c r="HT604" s="64"/>
      <c r="HU604" s="64"/>
      <c r="HV604" s="64"/>
      <c r="HW604" s="64"/>
      <c r="HX604" s="64"/>
      <c r="HY604" s="64"/>
      <c r="HZ604" s="64"/>
      <c r="IA604" s="64"/>
      <c r="IB604" s="64"/>
      <c r="IC604" s="64"/>
      <c r="ID604" s="64"/>
      <c r="IE604" s="64"/>
      <c r="IF604" s="64"/>
      <c r="IG604" s="64"/>
      <c r="IH604" s="64"/>
      <c r="II604" s="64"/>
      <c r="IJ604" s="64"/>
      <c r="IK604" s="64"/>
      <c r="IL604" s="64"/>
      <c r="IM604" s="64"/>
      <c r="IN604" s="64"/>
      <c r="IO604" s="64"/>
      <c r="IP604" s="64"/>
      <c r="IQ604" s="64"/>
      <c r="IR604" s="64"/>
      <c r="IS604" s="64"/>
      <c r="IT604" s="64"/>
      <c r="IU604" s="64"/>
      <c r="IV604" s="64"/>
      <c r="IW604" s="64"/>
      <c r="IX604" s="64"/>
      <c r="IY604" s="64"/>
      <c r="IZ604" s="64"/>
      <c r="JA604" s="64"/>
      <c r="JB604" s="64"/>
      <c r="JC604" s="64"/>
      <c r="JD604" s="64"/>
      <c r="JE604" s="64"/>
      <c r="JF604" s="64"/>
      <c r="JG604" s="64"/>
      <c r="JH604" s="64"/>
      <c r="JI604" s="64"/>
      <c r="JJ604" s="64"/>
      <c r="JK604" s="64"/>
      <c r="JL604" s="64"/>
      <c r="JM604" s="64"/>
      <c r="JN604" s="64"/>
      <c r="JO604" s="64"/>
      <c r="JP604" s="64"/>
      <c r="JQ604" s="64"/>
      <c r="JR604" s="64"/>
      <c r="JS604" s="64"/>
      <c r="JT604" s="64"/>
      <c r="JU604" s="64"/>
      <c r="JV604" s="64"/>
      <c r="JW604" s="64"/>
      <c r="JX604" s="64"/>
      <c r="JY604" s="64"/>
      <c r="JZ604" s="64"/>
      <c r="KA604" s="64"/>
      <c r="KB604" s="64"/>
      <c r="KC604" s="64"/>
      <c r="KD604" s="64"/>
      <c r="KE604" s="64"/>
      <c r="KF604" s="64"/>
      <c r="KG604" s="64"/>
      <c r="KH604" s="64"/>
      <c r="KI604" s="64"/>
      <c r="KJ604" s="64"/>
      <c r="KK604" s="64"/>
      <c r="KL604" s="64"/>
      <c r="KM604" s="64"/>
      <c r="KN604" s="64"/>
      <c r="KO604" s="64"/>
      <c r="KP604" s="64"/>
      <c r="KQ604" s="64"/>
      <c r="KR604" s="64"/>
      <c r="KS604" s="64"/>
      <c r="KT604" s="64"/>
      <c r="KU604" s="64"/>
      <c r="KV604" s="64"/>
      <c r="KW604" s="64"/>
      <c r="KX604" s="64"/>
      <c r="KY604" s="64"/>
      <c r="KZ604" s="64"/>
      <c r="LA604" s="64"/>
      <c r="LB604" s="64"/>
      <c r="LC604" s="64"/>
      <c r="LD604" s="64"/>
      <c r="LE604" s="64"/>
      <c r="LF604" s="64"/>
      <c r="LG604" s="64"/>
      <c r="LH604" s="64"/>
      <c r="LI604" s="64"/>
      <c r="LJ604" s="64"/>
      <c r="LK604" s="64"/>
      <c r="LL604" s="64"/>
      <c r="LM604" s="64"/>
      <c r="LN604" s="64"/>
      <c r="LO604" s="64"/>
      <c r="LP604" s="64"/>
      <c r="LQ604" s="64"/>
      <c r="LR604" s="64"/>
      <c r="LS604" s="64"/>
      <c r="LT604" s="64"/>
      <c r="LU604" s="64"/>
      <c r="LV604" s="64"/>
      <c r="LW604" s="64"/>
      <c r="LX604" s="64"/>
      <c r="LY604" s="64"/>
      <c r="LZ604" s="64"/>
      <c r="MA604" s="64"/>
      <c r="MB604" s="64"/>
      <c r="MC604" s="64"/>
      <c r="MD604" s="64"/>
      <c r="ME604" s="64"/>
      <c r="MF604" s="64"/>
      <c r="MG604" s="64"/>
      <c r="MH604" s="64"/>
      <c r="MI604" s="64"/>
      <c r="MJ604" s="64"/>
      <c r="MK604" s="64"/>
      <c r="ML604" s="64"/>
      <c r="MM604" s="64"/>
      <c r="MN604" s="64"/>
      <c r="MO604" s="64"/>
      <c r="MP604" s="64"/>
      <c r="MQ604" s="64"/>
      <c r="MR604" s="64"/>
      <c r="MS604" s="64"/>
      <c r="MT604" s="64"/>
      <c r="MU604" s="64"/>
      <c r="MV604" s="64"/>
      <c r="MW604" s="64"/>
      <c r="MX604" s="64"/>
      <c r="MY604" s="64"/>
      <c r="MZ604" s="64"/>
      <c r="NA604" s="64"/>
      <c r="NB604" s="64"/>
      <c r="NC604" s="64"/>
      <c r="ND604" s="64"/>
      <c r="NE604" s="64"/>
      <c r="NF604" s="64"/>
      <c r="NG604" s="64"/>
      <c r="NH604" s="64"/>
      <c r="NI604" s="64"/>
      <c r="NJ604" s="64"/>
      <c r="NK604" s="64"/>
      <c r="NL604" s="64"/>
      <c r="NM604" s="64"/>
      <c r="NN604" s="64"/>
      <c r="NO604" s="64"/>
      <c r="NP604" s="64"/>
      <c r="NQ604" s="64"/>
      <c r="NR604" s="64"/>
      <c r="NS604" s="64"/>
      <c r="NT604" s="64"/>
      <c r="NU604" s="64"/>
      <c r="NV604" s="64"/>
      <c r="NW604" s="64"/>
      <c r="NX604" s="64"/>
      <c r="NY604" s="64"/>
      <c r="NZ604" s="64"/>
      <c r="OA604" s="64"/>
      <c r="OB604" s="64"/>
      <c r="OC604" s="64"/>
      <c r="OD604" s="64"/>
      <c r="OE604" s="64"/>
      <c r="OF604" s="64"/>
      <c r="OG604" s="64"/>
      <c r="OH604" s="64"/>
      <c r="OI604" s="64"/>
      <c r="OJ604" s="64"/>
      <c r="OK604" s="64"/>
      <c r="OL604" s="64"/>
      <c r="OM604" s="64"/>
      <c r="ON604" s="64"/>
      <c r="OO604" s="64"/>
      <c r="OP604" s="64"/>
      <c r="OQ604" s="64"/>
      <c r="OR604" s="64"/>
      <c r="OS604" s="64"/>
      <c r="OT604" s="64"/>
      <c r="OU604" s="64"/>
      <c r="OV604" s="64"/>
      <c r="OW604" s="64"/>
      <c r="OX604" s="64"/>
      <c r="OY604" s="64"/>
      <c r="OZ604" s="64"/>
      <c r="PA604" s="64"/>
      <c r="PB604" s="64"/>
      <c r="PC604" s="64"/>
      <c r="PD604" s="64"/>
      <c r="PE604" s="64"/>
      <c r="PF604" s="64"/>
      <c r="PG604" s="64"/>
      <c r="PH604" s="64"/>
      <c r="PI604" s="64"/>
      <c r="PJ604" s="64"/>
      <c r="PK604" s="64"/>
      <c r="PL604" s="64"/>
      <c r="PM604" s="64"/>
      <c r="PN604" s="64"/>
      <c r="PO604" s="64"/>
      <c r="PP604" s="64"/>
      <c r="PQ604" s="64"/>
      <c r="PR604" s="64"/>
      <c r="PS604" s="64"/>
      <c r="PT604" s="64"/>
      <c r="PU604" s="64"/>
      <c r="PV604" s="64"/>
      <c r="PW604" s="64"/>
      <c r="PX604" s="64"/>
      <c r="PY604" s="64"/>
      <c r="PZ604" s="64"/>
      <c r="QA604" s="64"/>
      <c r="QB604" s="64"/>
      <c r="QC604" s="64"/>
      <c r="QD604" s="64"/>
      <c r="QE604" s="64"/>
      <c r="QF604" s="64"/>
      <c r="QG604" s="64"/>
      <c r="QH604" s="64"/>
      <c r="QI604" s="64"/>
      <c r="QJ604" s="64"/>
      <c r="QK604" s="64"/>
      <c r="QL604" s="64"/>
      <c r="QM604" s="64"/>
      <c r="QN604" s="64"/>
      <c r="QO604" s="64"/>
      <c r="QP604" s="64"/>
      <c r="QQ604" s="64"/>
      <c r="QR604" s="64"/>
      <c r="QS604" s="64"/>
      <c r="QT604" s="64"/>
      <c r="QU604" s="64"/>
      <c r="QV604" s="64"/>
      <c r="QW604" s="64"/>
      <c r="QX604" s="64"/>
      <c r="QY604" s="64"/>
      <c r="QZ604" s="64"/>
      <c r="RA604" s="64"/>
      <c r="RB604" s="64"/>
      <c r="RC604" s="64"/>
      <c r="RD604" s="64"/>
      <c r="RE604" s="64"/>
      <c r="RF604" s="64"/>
      <c r="RG604" s="64"/>
      <c r="RH604" s="64"/>
      <c r="RI604" s="64"/>
      <c r="RJ604" s="64"/>
      <c r="RK604" s="64"/>
      <c r="RL604" s="64"/>
      <c r="RM604" s="64"/>
      <c r="RN604" s="64"/>
      <c r="RO604" s="64"/>
      <c r="RP604" s="64"/>
      <c r="RQ604" s="64"/>
      <c r="RR604" s="64"/>
      <c r="RS604" s="64"/>
      <c r="RT604" s="64"/>
      <c r="RU604" s="64"/>
      <c r="RV604" s="64"/>
      <c r="RW604" s="64"/>
      <c r="RX604" s="64"/>
      <c r="RY604" s="64"/>
      <c r="RZ604" s="64"/>
      <c r="SA604" s="64"/>
      <c r="SB604" s="64"/>
      <c r="SC604" s="64"/>
      <c r="SD604" s="64"/>
      <c r="SE604" s="64"/>
      <c r="SF604" s="64"/>
      <c r="SG604" s="64"/>
      <c r="SH604" s="64"/>
      <c r="SI604" s="64"/>
      <c r="SJ604" s="64"/>
      <c r="SK604" s="64"/>
      <c r="SL604" s="64"/>
      <c r="SM604" s="64"/>
      <c r="SN604" s="64"/>
      <c r="SO604" s="64"/>
      <c r="SP604" s="64"/>
      <c r="SQ604" s="64"/>
      <c r="SR604" s="64"/>
      <c r="SS604" s="64"/>
      <c r="ST604" s="64"/>
      <c r="SU604" s="64"/>
      <c r="SV604" s="64"/>
      <c r="SW604" s="64"/>
      <c r="SX604" s="64"/>
      <c r="SY604" s="64"/>
      <c r="SZ604" s="64"/>
      <c r="TA604" s="64"/>
      <c r="TB604" s="64"/>
      <c r="TC604" s="64"/>
      <c r="TD604" s="64"/>
      <c r="TE604" s="64"/>
      <c r="TF604" s="64"/>
      <c r="TG604" s="64"/>
      <c r="TH604" s="64"/>
      <c r="TI604" s="64"/>
      <c r="TJ604" s="64"/>
      <c r="TK604" s="64"/>
      <c r="TL604" s="64"/>
      <c r="TM604" s="64"/>
      <c r="TN604" s="64"/>
      <c r="TO604" s="64"/>
      <c r="TP604" s="64"/>
      <c r="TQ604" s="64"/>
      <c r="TR604" s="64"/>
      <c r="TS604" s="64"/>
      <c r="TT604" s="64"/>
      <c r="TU604" s="64"/>
      <c r="TV604" s="64"/>
      <c r="TW604" s="64"/>
      <c r="TX604" s="64"/>
      <c r="TY604" s="64"/>
      <c r="TZ604" s="64"/>
      <c r="UA604" s="64"/>
      <c r="UB604" s="64"/>
      <c r="UC604" s="64"/>
      <c r="UD604" s="64"/>
      <c r="UE604" s="64"/>
      <c r="UF604" s="64"/>
      <c r="UG604" s="64"/>
      <c r="UH604" s="64"/>
      <c r="UI604" s="64"/>
      <c r="UJ604" s="64"/>
      <c r="UK604" s="64"/>
      <c r="UL604" s="64"/>
      <c r="UM604" s="64"/>
      <c r="UN604" s="64"/>
      <c r="UO604" s="64"/>
      <c r="UP604" s="64"/>
      <c r="UQ604" s="64"/>
      <c r="UR604" s="64"/>
      <c r="US604" s="64"/>
      <c r="UT604" s="64"/>
      <c r="UU604" s="64"/>
      <c r="UV604" s="64"/>
      <c r="UW604" s="64"/>
      <c r="UX604" s="64"/>
      <c r="UY604" s="64"/>
      <c r="UZ604" s="64"/>
      <c r="VA604" s="64"/>
      <c r="VB604" s="64"/>
      <c r="VC604" s="64"/>
      <c r="VD604" s="64"/>
      <c r="VE604" s="64"/>
      <c r="VF604" s="64"/>
      <c r="VG604" s="64"/>
      <c r="VH604" s="64"/>
      <c r="VI604" s="64"/>
      <c r="VJ604" s="64"/>
      <c r="VK604" s="64"/>
      <c r="VL604" s="64"/>
      <c r="VM604" s="64"/>
      <c r="VN604" s="64"/>
      <c r="VO604" s="64"/>
      <c r="VP604" s="64"/>
      <c r="VQ604" s="64"/>
      <c r="VR604" s="64"/>
      <c r="VS604" s="64"/>
      <c r="VT604" s="64"/>
      <c r="VU604" s="64"/>
      <c r="VV604" s="64"/>
      <c r="VW604" s="64"/>
      <c r="VX604" s="64"/>
      <c r="VY604" s="64"/>
      <c r="VZ604" s="64"/>
      <c r="WA604" s="64"/>
      <c r="WB604" s="64"/>
      <c r="WC604" s="64"/>
      <c r="WD604" s="64"/>
      <c r="WE604" s="64"/>
      <c r="WF604" s="64"/>
      <c r="WG604" s="64"/>
      <c r="WH604" s="64"/>
      <c r="WI604" s="64"/>
      <c r="WJ604" s="64"/>
      <c r="WK604" s="64"/>
      <c r="WL604" s="64"/>
      <c r="WM604" s="64"/>
      <c r="WN604" s="64"/>
      <c r="WO604" s="64"/>
      <c r="WP604" s="64"/>
      <c r="WQ604" s="64"/>
      <c r="WR604" s="64"/>
      <c r="WS604" s="64"/>
      <c r="WT604" s="64"/>
      <c r="WU604" s="64"/>
      <c r="WV604" s="64"/>
      <c r="WW604" s="64"/>
      <c r="WX604" s="64"/>
      <c r="WY604" s="64"/>
      <c r="WZ604" s="64"/>
      <c r="XA604" s="64"/>
      <c r="XB604" s="64"/>
      <c r="XC604" s="64"/>
      <c r="XD604" s="64"/>
      <c r="XE604" s="64"/>
      <c r="XF604" s="64"/>
      <c r="XG604" s="64"/>
      <c r="XH604" s="64"/>
      <c r="XI604" s="64"/>
      <c r="XJ604" s="64"/>
      <c r="XK604" s="64"/>
      <c r="XL604" s="64"/>
      <c r="XM604" s="64"/>
      <c r="XN604" s="64"/>
      <c r="XO604" s="64"/>
      <c r="XP604" s="64"/>
      <c r="XQ604" s="64"/>
      <c r="XR604" s="64"/>
      <c r="XS604" s="64"/>
      <c r="XT604" s="64"/>
      <c r="XU604" s="64"/>
      <c r="XV604" s="64"/>
      <c r="XW604" s="64"/>
      <c r="XX604" s="64"/>
      <c r="XY604" s="64"/>
      <c r="XZ604" s="64"/>
      <c r="YA604" s="64"/>
      <c r="YB604" s="64"/>
      <c r="YC604" s="64"/>
      <c r="YD604" s="64"/>
      <c r="YE604" s="64"/>
      <c r="YF604" s="64"/>
      <c r="YG604" s="64"/>
      <c r="YH604" s="64"/>
      <c r="YI604" s="64"/>
      <c r="YJ604" s="64"/>
      <c r="YK604" s="64"/>
      <c r="YL604" s="64"/>
      <c r="YM604" s="64"/>
      <c r="YN604" s="64"/>
      <c r="YO604" s="64"/>
      <c r="YP604" s="64"/>
      <c r="YQ604" s="64"/>
      <c r="YR604" s="64"/>
      <c r="YS604" s="64"/>
      <c r="YT604" s="64"/>
      <c r="YU604" s="64"/>
      <c r="YV604" s="64"/>
      <c r="YW604" s="64"/>
      <c r="YX604" s="64"/>
      <c r="YY604" s="64"/>
      <c r="YZ604" s="64"/>
      <c r="ZA604" s="64"/>
      <c r="ZB604" s="64"/>
      <c r="ZC604" s="64"/>
      <c r="ZD604" s="64"/>
      <c r="ZE604" s="64"/>
      <c r="ZF604" s="64"/>
      <c r="ZG604" s="64"/>
      <c r="ZH604" s="64"/>
      <c r="ZI604" s="64"/>
      <c r="ZJ604" s="64"/>
      <c r="ZK604" s="64"/>
      <c r="ZL604" s="64"/>
      <c r="ZM604" s="64"/>
      <c r="ZN604" s="64"/>
      <c r="ZO604" s="64"/>
      <c r="ZP604" s="64"/>
      <c r="ZQ604" s="64"/>
      <c r="ZR604" s="64"/>
      <c r="ZS604" s="64"/>
      <c r="ZT604" s="64"/>
      <c r="ZU604" s="64"/>
      <c r="ZV604" s="64"/>
      <c r="ZW604" s="64"/>
      <c r="ZX604" s="64"/>
      <c r="ZY604" s="64"/>
      <c r="ZZ604" s="64"/>
      <c r="AAA604" s="64"/>
      <c r="AAB604" s="64"/>
      <c r="AAC604" s="64"/>
      <c r="AAD604" s="64"/>
      <c r="AAE604" s="64"/>
      <c r="AAF604" s="64"/>
      <c r="AAG604" s="64"/>
      <c r="AAH604" s="64"/>
      <c r="AAI604" s="64"/>
      <c r="AAJ604" s="64"/>
      <c r="AAK604" s="64"/>
      <c r="AAL604" s="64"/>
      <c r="AAM604" s="64"/>
      <c r="AAN604" s="64"/>
      <c r="AAO604" s="64"/>
      <c r="AAP604" s="64"/>
      <c r="AAQ604" s="64"/>
      <c r="AAR604" s="64"/>
      <c r="AAS604" s="64"/>
      <c r="AAT604" s="64"/>
      <c r="AAU604" s="64"/>
      <c r="AAV604" s="64"/>
      <c r="AAW604" s="64"/>
      <c r="AAX604" s="64"/>
      <c r="AAY604" s="64"/>
      <c r="AAZ604" s="64"/>
      <c r="ABA604" s="64"/>
      <c r="ABB604" s="64"/>
      <c r="ABC604" s="64"/>
      <c r="ABD604" s="64"/>
      <c r="ABE604" s="64"/>
      <c r="ABF604" s="64"/>
      <c r="ABG604" s="64"/>
      <c r="ABH604" s="64"/>
      <c r="ABI604" s="64"/>
      <c r="ABJ604" s="64"/>
      <c r="ABK604" s="64"/>
      <c r="ABL604" s="64"/>
      <c r="ABM604" s="64"/>
      <c r="ABN604" s="64"/>
      <c r="ABO604" s="64"/>
      <c r="ABP604" s="64"/>
      <c r="ABQ604" s="64"/>
      <c r="ABR604" s="64"/>
      <c r="ABS604" s="64"/>
      <c r="ABT604" s="64"/>
      <c r="ABU604" s="64"/>
      <c r="ABV604" s="64"/>
      <c r="ABW604" s="64"/>
      <c r="ABX604" s="64"/>
      <c r="ABY604" s="64"/>
      <c r="ABZ604" s="64"/>
      <c r="ACA604" s="64"/>
      <c r="ACB604" s="64"/>
      <c r="ACC604" s="64"/>
      <c r="ACD604" s="64"/>
      <c r="ACE604" s="64"/>
      <c r="ACF604" s="64"/>
      <c r="ACG604" s="64"/>
      <c r="ACH604" s="64"/>
      <c r="ACI604" s="64"/>
      <c r="ACJ604" s="64"/>
      <c r="ACK604" s="64"/>
      <c r="ACL604" s="64"/>
      <c r="ACM604" s="64"/>
      <c r="ACN604" s="64"/>
      <c r="ACO604" s="64"/>
      <c r="ACP604" s="64"/>
      <c r="ACQ604" s="64"/>
      <c r="ACR604" s="64"/>
      <c r="ACS604" s="64"/>
      <c r="ACT604" s="64"/>
      <c r="ACU604" s="64"/>
      <c r="ACV604" s="64"/>
      <c r="ACW604" s="64"/>
      <c r="ACX604" s="64"/>
      <c r="ACY604" s="64"/>
      <c r="ACZ604" s="64"/>
      <c r="ADA604" s="64"/>
      <c r="ADB604" s="64"/>
      <c r="ADC604" s="64"/>
      <c r="ADD604" s="64"/>
      <c r="ADE604" s="64"/>
      <c r="ADF604" s="64"/>
      <c r="ADG604" s="64"/>
      <c r="ADH604" s="64"/>
      <c r="ADI604" s="64"/>
      <c r="ADJ604" s="64"/>
      <c r="ADK604" s="64"/>
      <c r="ADL604" s="64"/>
      <c r="ADM604" s="64"/>
      <c r="ADN604" s="64"/>
      <c r="ADO604" s="64"/>
      <c r="ADP604" s="64"/>
      <c r="ADQ604" s="64"/>
      <c r="ADR604" s="64"/>
      <c r="ADS604" s="64"/>
      <c r="ADT604" s="64"/>
      <c r="ADU604" s="64"/>
      <c r="ADV604" s="64"/>
      <c r="ADW604" s="64"/>
      <c r="ADX604" s="64"/>
      <c r="ADY604" s="64"/>
      <c r="ADZ604" s="64"/>
      <c r="AEA604" s="64"/>
      <c r="AEB604" s="64"/>
      <c r="AEC604" s="64"/>
      <c r="AED604" s="64"/>
      <c r="AEE604" s="64"/>
      <c r="AEF604" s="64"/>
      <c r="AEG604" s="64"/>
      <c r="AEH604" s="64"/>
      <c r="AEI604" s="64"/>
      <c r="AEJ604" s="64"/>
      <c r="AEK604" s="64"/>
      <c r="AEL604" s="64"/>
      <c r="AEM604" s="64"/>
      <c r="AEN604" s="64"/>
      <c r="AEO604" s="64"/>
      <c r="AEP604" s="64"/>
      <c r="AEQ604" s="64"/>
      <c r="AER604" s="64"/>
      <c r="AES604" s="64"/>
      <c r="AET604" s="64"/>
      <c r="AEU604" s="64"/>
      <c r="AEV604" s="64"/>
      <c r="AEW604" s="64"/>
      <c r="AEX604" s="64"/>
      <c r="AEY604" s="64"/>
      <c r="AEZ604" s="64"/>
      <c r="AFA604" s="64"/>
      <c r="AFB604" s="64"/>
      <c r="AFC604" s="64"/>
      <c r="AFD604" s="64"/>
      <c r="AFE604" s="64"/>
      <c r="AFF604" s="64"/>
      <c r="AFG604" s="64"/>
      <c r="AFH604" s="64"/>
      <c r="AFI604" s="64"/>
      <c r="AFJ604" s="64"/>
      <c r="AFK604" s="64"/>
      <c r="AFL604" s="64"/>
      <c r="AFM604" s="64"/>
      <c r="AFN604" s="64"/>
      <c r="AFO604" s="64"/>
      <c r="AFP604" s="64"/>
      <c r="AFQ604" s="64"/>
      <c r="AFR604" s="64"/>
      <c r="AFS604" s="64"/>
      <c r="AFT604" s="64"/>
      <c r="AFU604" s="64"/>
      <c r="AFV604" s="64"/>
      <c r="AFW604" s="64"/>
      <c r="AFX604" s="64"/>
      <c r="AFY604" s="64"/>
      <c r="AFZ604" s="64"/>
      <c r="AGA604" s="64"/>
      <c r="AGB604" s="64"/>
      <c r="AGC604" s="64"/>
      <c r="AGD604" s="64"/>
      <c r="AGE604" s="64"/>
      <c r="AGF604" s="64"/>
      <c r="AGG604" s="64"/>
      <c r="AGH604" s="64"/>
      <c r="AGI604" s="64"/>
      <c r="AGJ604" s="64"/>
      <c r="AGK604" s="64"/>
      <c r="AGL604" s="64"/>
      <c r="AGM604" s="64"/>
      <c r="AGN604" s="64"/>
      <c r="AGO604" s="64"/>
      <c r="AGP604" s="64"/>
      <c r="AGQ604" s="64"/>
      <c r="AGR604" s="64"/>
      <c r="AGS604" s="64"/>
      <c r="AGT604" s="64"/>
      <c r="AGU604" s="64"/>
      <c r="AGV604" s="64"/>
      <c r="AGW604" s="64"/>
      <c r="AGX604" s="64"/>
      <c r="AGY604" s="64"/>
      <c r="AGZ604" s="64"/>
      <c r="AHA604" s="64"/>
      <c r="AHB604" s="64"/>
      <c r="AHC604" s="64"/>
      <c r="AHD604" s="64"/>
      <c r="AHE604" s="64"/>
      <c r="AHF604" s="64"/>
      <c r="AHG604" s="64"/>
      <c r="AHH604" s="64"/>
      <c r="AHI604" s="64"/>
      <c r="AHJ604" s="64"/>
      <c r="AHK604" s="64"/>
      <c r="AHL604" s="64"/>
      <c r="AHM604" s="64"/>
      <c r="AHN604" s="64"/>
      <c r="AHO604" s="64"/>
      <c r="AHP604" s="64"/>
      <c r="AHQ604" s="64"/>
      <c r="AHR604" s="64"/>
      <c r="AHS604" s="64"/>
      <c r="AHT604" s="64"/>
      <c r="AHU604" s="64"/>
      <c r="AHV604" s="64"/>
      <c r="AHW604" s="64"/>
      <c r="AHX604" s="64"/>
      <c r="AHY604" s="64"/>
      <c r="AHZ604" s="64"/>
      <c r="AIA604" s="64"/>
      <c r="AIB604" s="64"/>
      <c r="AIC604" s="64"/>
      <c r="AID604" s="64"/>
      <c r="AIE604" s="64"/>
      <c r="AIF604" s="64"/>
      <c r="AIG604" s="64"/>
      <c r="AIH604" s="64"/>
      <c r="AII604" s="64"/>
      <c r="AIJ604" s="64"/>
      <c r="AIK604" s="64"/>
      <c r="AIL604" s="64"/>
      <c r="AIM604" s="64"/>
      <c r="AIN604" s="64"/>
      <c r="AIO604" s="64"/>
      <c r="AIP604" s="64"/>
      <c r="AIQ604" s="64"/>
      <c r="AIR604" s="64"/>
      <c r="AIS604" s="64"/>
      <c r="AIT604" s="64"/>
      <c r="AIU604" s="64"/>
      <c r="AIV604" s="64"/>
      <c r="AIW604" s="64"/>
      <c r="AIX604" s="64"/>
      <c r="AIY604" s="64"/>
      <c r="AIZ604" s="64"/>
      <c r="AJA604" s="64"/>
      <c r="AJB604" s="64"/>
      <c r="AJC604" s="64"/>
      <c r="AJD604" s="64"/>
      <c r="AJE604" s="64"/>
      <c r="AJF604" s="64"/>
      <c r="AJG604" s="64"/>
      <c r="AJH604" s="64"/>
      <c r="AJI604" s="64"/>
      <c r="AJJ604" s="64"/>
      <c r="AJK604" s="64"/>
      <c r="AJL604" s="64"/>
      <c r="AJM604" s="64"/>
      <c r="AJN604" s="64"/>
      <c r="AJO604" s="64"/>
      <c r="AJP604" s="64"/>
      <c r="AJQ604" s="64"/>
      <c r="AJR604" s="64"/>
      <c r="AJS604" s="64"/>
      <c r="AJT604" s="64"/>
      <c r="AJU604" s="64"/>
      <c r="AJV604" s="64"/>
      <c r="AJW604" s="64"/>
      <c r="AJX604" s="64"/>
      <c r="AJY604" s="64"/>
      <c r="AJZ604" s="64"/>
      <c r="AKA604" s="64"/>
      <c r="AKB604" s="64"/>
      <c r="AKC604" s="64"/>
      <c r="AKD604" s="64"/>
      <c r="AKE604" s="64"/>
      <c r="AKF604" s="64"/>
      <c r="AKG604" s="64"/>
      <c r="AKH604" s="64"/>
      <c r="AKI604" s="64"/>
      <c r="AKJ604" s="64"/>
      <c r="AKK604" s="64"/>
      <c r="AKL604" s="64"/>
      <c r="AKM604" s="64"/>
      <c r="AKN604" s="64"/>
      <c r="AKO604" s="64"/>
      <c r="AKP604" s="64"/>
      <c r="AKQ604" s="64"/>
      <c r="AKR604" s="64"/>
      <c r="AKS604" s="64"/>
      <c r="AKT604" s="64"/>
      <c r="AKU604" s="64"/>
      <c r="AKV604" s="64"/>
      <c r="AKW604" s="64"/>
      <c r="AKX604" s="64"/>
      <c r="AKY604" s="64"/>
      <c r="AKZ604" s="64"/>
      <c r="ALA604" s="64"/>
      <c r="ALB604" s="64"/>
      <c r="ALC604" s="64"/>
      <c r="ALD604" s="64"/>
      <c r="ALE604" s="64"/>
      <c r="ALF604" s="64"/>
      <c r="ALG604" s="64"/>
      <c r="ALH604" s="64"/>
      <c r="ALI604" s="64"/>
      <c r="ALJ604" s="64"/>
      <c r="ALK604" s="64"/>
      <c r="ALL604" s="64"/>
      <c r="ALM604" s="64"/>
      <c r="ALN604" s="64"/>
      <c r="ALO604" s="64"/>
      <c r="ALP604" s="64"/>
      <c r="ALQ604" s="64"/>
      <c r="ALR604" s="64"/>
      <c r="ALS604" s="64"/>
      <c r="ALT604" s="64"/>
      <c r="ALU604" s="64"/>
      <c r="ALV604" s="64"/>
      <c r="ALW604" s="64"/>
      <c r="ALX604" s="64"/>
      <c r="ALY604" s="64"/>
      <c r="ALZ604" s="64"/>
      <c r="AMA604" s="64"/>
      <c r="AMB604" s="64"/>
      <c r="AMC604" s="64"/>
      <c r="AMD604" s="64"/>
      <c r="AME604" s="64"/>
      <c r="AMF604" s="64"/>
      <c r="AMG604" s="64"/>
      <c r="AMH604" s="64"/>
      <c r="AMI604" s="64"/>
      <c r="AMJ604" s="64"/>
    </row>
    <row r="605" spans="1:1024" s="73" customFormat="1" ht="32.4">
      <c r="A605" s="65">
        <v>323</v>
      </c>
      <c r="B605" s="66" t="s">
        <v>50</v>
      </c>
      <c r="C605" s="67" t="s">
        <v>20179</v>
      </c>
      <c r="D605" s="68"/>
      <c r="E605" s="68">
        <v>9789575817770</v>
      </c>
      <c r="F605" s="69" t="s">
        <v>23171</v>
      </c>
      <c r="G605" s="70">
        <v>1</v>
      </c>
      <c r="H605" s="70">
        <v>1</v>
      </c>
      <c r="I605" s="70" t="s">
        <v>23172</v>
      </c>
      <c r="J605" s="70" t="s">
        <v>2819</v>
      </c>
      <c r="K605" s="111" t="s">
        <v>22006</v>
      </c>
      <c r="L605" s="71" t="s">
        <v>6821</v>
      </c>
      <c r="M605" s="71"/>
      <c r="N605" s="66" t="s">
        <v>22891</v>
      </c>
      <c r="O605" s="72" t="s">
        <v>23173</v>
      </c>
      <c r="P605" s="64"/>
      <c r="Q605" s="64"/>
      <c r="R605" s="64"/>
      <c r="S605" s="64"/>
      <c r="T605" s="64"/>
      <c r="U605" s="64"/>
      <c r="V605" s="64"/>
      <c r="W605" s="64"/>
      <c r="X605" s="64"/>
      <c r="Y605" s="64"/>
      <c r="Z605" s="64"/>
      <c r="AA605" s="64"/>
      <c r="AB605" s="64"/>
      <c r="AC605" s="64"/>
      <c r="AD605" s="64"/>
      <c r="AE605" s="64"/>
      <c r="AF605" s="64"/>
      <c r="AG605" s="64"/>
      <c r="AH605" s="64"/>
      <c r="AI605" s="64"/>
      <c r="AJ605" s="64"/>
      <c r="AK605" s="64"/>
      <c r="AL605" s="64"/>
      <c r="AM605" s="64"/>
      <c r="AN605" s="64"/>
      <c r="AO605" s="64"/>
      <c r="AP605" s="64"/>
      <c r="AQ605" s="64"/>
      <c r="AR605" s="64"/>
      <c r="AS605" s="64"/>
      <c r="AT605" s="64"/>
      <c r="AU605" s="64"/>
      <c r="AV605" s="64"/>
      <c r="AW605" s="64"/>
      <c r="AX605" s="64"/>
      <c r="AY605" s="64"/>
      <c r="AZ605" s="64"/>
      <c r="BA605" s="64"/>
      <c r="BB605" s="64"/>
      <c r="BC605" s="64"/>
      <c r="BD605" s="64"/>
      <c r="BE605" s="64"/>
      <c r="BF605" s="64"/>
      <c r="BG605" s="64"/>
      <c r="BH605" s="64"/>
      <c r="BI605" s="64"/>
      <c r="BJ605" s="64"/>
      <c r="BK605" s="64"/>
      <c r="BL605" s="64"/>
      <c r="BM605" s="64"/>
      <c r="BN605" s="64"/>
      <c r="BO605" s="64"/>
      <c r="BP605" s="64"/>
      <c r="BQ605" s="64"/>
      <c r="BR605" s="64"/>
      <c r="BS605" s="64"/>
      <c r="BT605" s="64"/>
      <c r="BU605" s="64"/>
      <c r="BV605" s="64"/>
      <c r="BW605" s="64"/>
      <c r="BX605" s="64"/>
      <c r="BY605" s="64"/>
      <c r="BZ605" s="64"/>
      <c r="CA605" s="64"/>
      <c r="CB605" s="64"/>
      <c r="CC605" s="64"/>
      <c r="CD605" s="64"/>
      <c r="CE605" s="64"/>
      <c r="CF605" s="64"/>
      <c r="CG605" s="64"/>
      <c r="CH605" s="64"/>
      <c r="CI605" s="64"/>
      <c r="CJ605" s="64"/>
      <c r="CK605" s="64"/>
      <c r="CL605" s="64"/>
      <c r="CM605" s="64"/>
      <c r="CN605" s="64"/>
      <c r="CO605" s="64"/>
      <c r="CP605" s="64"/>
      <c r="CQ605" s="64"/>
      <c r="CR605" s="64"/>
      <c r="CS605" s="64"/>
      <c r="CT605" s="64"/>
      <c r="CU605" s="64"/>
      <c r="CV605" s="64"/>
      <c r="CW605" s="64"/>
      <c r="CX605" s="64"/>
      <c r="CY605" s="64"/>
      <c r="CZ605" s="64"/>
      <c r="DA605" s="64"/>
      <c r="DB605" s="64"/>
      <c r="DC605" s="64"/>
      <c r="DD605" s="64"/>
      <c r="DE605" s="64"/>
      <c r="DF605" s="64"/>
      <c r="DG605" s="64"/>
      <c r="DH605" s="64"/>
      <c r="DI605" s="64"/>
      <c r="DJ605" s="64"/>
      <c r="DK605" s="64"/>
      <c r="DL605" s="64"/>
      <c r="DM605" s="64"/>
      <c r="DN605" s="64"/>
      <c r="DO605" s="64"/>
      <c r="DP605" s="64"/>
      <c r="DQ605" s="64"/>
      <c r="DR605" s="64"/>
      <c r="DS605" s="64"/>
      <c r="DT605" s="64"/>
      <c r="DU605" s="64"/>
      <c r="DV605" s="64"/>
      <c r="DW605" s="64"/>
      <c r="DX605" s="64"/>
      <c r="DY605" s="64"/>
      <c r="DZ605" s="64"/>
      <c r="EA605" s="64"/>
      <c r="EB605" s="64"/>
      <c r="EC605" s="64"/>
      <c r="ED605" s="64"/>
      <c r="EE605" s="64"/>
      <c r="EF605" s="64"/>
      <c r="EG605" s="64"/>
      <c r="EH605" s="64"/>
      <c r="EI605" s="64"/>
      <c r="EJ605" s="64"/>
      <c r="EK605" s="64"/>
      <c r="EL605" s="64"/>
      <c r="EM605" s="64"/>
      <c r="EN605" s="64"/>
      <c r="EO605" s="64"/>
      <c r="EP605" s="64"/>
      <c r="EQ605" s="64"/>
      <c r="ER605" s="64"/>
      <c r="ES605" s="64"/>
      <c r="ET605" s="64"/>
      <c r="EU605" s="64"/>
      <c r="EV605" s="64"/>
      <c r="EW605" s="64"/>
      <c r="EX605" s="64"/>
      <c r="EY605" s="64"/>
      <c r="EZ605" s="64"/>
      <c r="FA605" s="64"/>
      <c r="FB605" s="64"/>
      <c r="FC605" s="64"/>
      <c r="FD605" s="64"/>
      <c r="FE605" s="64"/>
      <c r="FF605" s="64"/>
      <c r="FG605" s="64"/>
      <c r="FH605" s="64"/>
      <c r="FI605" s="64"/>
      <c r="FJ605" s="64"/>
      <c r="FK605" s="64"/>
      <c r="FL605" s="64"/>
      <c r="FM605" s="64"/>
      <c r="FN605" s="64"/>
      <c r="FO605" s="64"/>
      <c r="FP605" s="64"/>
      <c r="FQ605" s="64"/>
      <c r="FR605" s="64"/>
      <c r="FS605" s="64"/>
      <c r="FT605" s="64"/>
      <c r="FU605" s="64"/>
      <c r="FV605" s="64"/>
      <c r="FW605" s="64"/>
      <c r="FX605" s="64"/>
      <c r="FY605" s="64"/>
      <c r="FZ605" s="64"/>
      <c r="GA605" s="64"/>
      <c r="GB605" s="64"/>
      <c r="GC605" s="64"/>
      <c r="GD605" s="64"/>
      <c r="GE605" s="64"/>
      <c r="GF605" s="64"/>
      <c r="GG605" s="64"/>
      <c r="GH605" s="64"/>
      <c r="GI605" s="64"/>
      <c r="GJ605" s="64"/>
      <c r="GK605" s="64"/>
      <c r="GL605" s="64"/>
      <c r="GM605" s="64"/>
      <c r="GN605" s="64"/>
      <c r="GO605" s="64"/>
      <c r="GP605" s="64"/>
      <c r="GQ605" s="64"/>
      <c r="GR605" s="64"/>
      <c r="GS605" s="64"/>
      <c r="GT605" s="64"/>
      <c r="GU605" s="64"/>
      <c r="GV605" s="64"/>
      <c r="GW605" s="64"/>
      <c r="GX605" s="64"/>
      <c r="GY605" s="64"/>
      <c r="GZ605" s="64"/>
      <c r="HA605" s="64"/>
      <c r="HB605" s="64"/>
      <c r="HC605" s="64"/>
      <c r="HD605" s="64"/>
      <c r="HE605" s="64"/>
      <c r="HF605" s="64"/>
      <c r="HG605" s="64"/>
      <c r="HH605" s="64"/>
      <c r="HI605" s="64"/>
      <c r="HJ605" s="64"/>
      <c r="HK605" s="64"/>
      <c r="HL605" s="64"/>
      <c r="HM605" s="64"/>
      <c r="HN605" s="64"/>
      <c r="HO605" s="64"/>
      <c r="HP605" s="64"/>
      <c r="HQ605" s="64"/>
      <c r="HR605" s="64"/>
      <c r="HS605" s="64"/>
      <c r="HT605" s="64"/>
      <c r="HU605" s="64"/>
      <c r="HV605" s="64"/>
      <c r="HW605" s="64"/>
      <c r="HX605" s="64"/>
      <c r="HY605" s="64"/>
      <c r="HZ605" s="64"/>
      <c r="IA605" s="64"/>
      <c r="IB605" s="64"/>
      <c r="IC605" s="64"/>
      <c r="ID605" s="64"/>
      <c r="IE605" s="64"/>
      <c r="IF605" s="64"/>
      <c r="IG605" s="64"/>
      <c r="IH605" s="64"/>
      <c r="II605" s="64"/>
      <c r="IJ605" s="64"/>
      <c r="IK605" s="64"/>
      <c r="IL605" s="64"/>
      <c r="IM605" s="64"/>
      <c r="IN605" s="64"/>
      <c r="IO605" s="64"/>
      <c r="IP605" s="64"/>
      <c r="IQ605" s="64"/>
      <c r="IR605" s="64"/>
      <c r="IS605" s="64"/>
      <c r="IT605" s="64"/>
      <c r="IU605" s="64"/>
      <c r="IV605" s="64"/>
      <c r="IW605" s="64"/>
      <c r="IX605" s="64"/>
      <c r="IY605" s="64"/>
      <c r="IZ605" s="64"/>
      <c r="JA605" s="64"/>
      <c r="JB605" s="64"/>
      <c r="JC605" s="64"/>
      <c r="JD605" s="64"/>
      <c r="JE605" s="64"/>
      <c r="JF605" s="64"/>
      <c r="JG605" s="64"/>
      <c r="JH605" s="64"/>
      <c r="JI605" s="64"/>
      <c r="JJ605" s="64"/>
      <c r="JK605" s="64"/>
      <c r="JL605" s="64"/>
      <c r="JM605" s="64"/>
      <c r="JN605" s="64"/>
      <c r="JO605" s="64"/>
      <c r="JP605" s="64"/>
      <c r="JQ605" s="64"/>
      <c r="JR605" s="64"/>
      <c r="JS605" s="64"/>
      <c r="JT605" s="64"/>
      <c r="JU605" s="64"/>
      <c r="JV605" s="64"/>
      <c r="JW605" s="64"/>
      <c r="JX605" s="64"/>
      <c r="JY605" s="64"/>
      <c r="JZ605" s="64"/>
      <c r="KA605" s="64"/>
      <c r="KB605" s="64"/>
      <c r="KC605" s="64"/>
      <c r="KD605" s="64"/>
      <c r="KE605" s="64"/>
      <c r="KF605" s="64"/>
      <c r="KG605" s="64"/>
      <c r="KH605" s="64"/>
      <c r="KI605" s="64"/>
      <c r="KJ605" s="64"/>
      <c r="KK605" s="64"/>
      <c r="KL605" s="64"/>
      <c r="KM605" s="64"/>
      <c r="KN605" s="64"/>
      <c r="KO605" s="64"/>
      <c r="KP605" s="64"/>
      <c r="KQ605" s="64"/>
      <c r="KR605" s="64"/>
      <c r="KS605" s="64"/>
      <c r="KT605" s="64"/>
      <c r="KU605" s="64"/>
      <c r="KV605" s="64"/>
      <c r="KW605" s="64"/>
      <c r="KX605" s="64"/>
      <c r="KY605" s="64"/>
      <c r="KZ605" s="64"/>
      <c r="LA605" s="64"/>
      <c r="LB605" s="64"/>
      <c r="LC605" s="64"/>
      <c r="LD605" s="64"/>
      <c r="LE605" s="64"/>
      <c r="LF605" s="64"/>
      <c r="LG605" s="64"/>
      <c r="LH605" s="64"/>
      <c r="LI605" s="64"/>
      <c r="LJ605" s="64"/>
      <c r="LK605" s="64"/>
      <c r="LL605" s="64"/>
      <c r="LM605" s="64"/>
      <c r="LN605" s="64"/>
      <c r="LO605" s="64"/>
      <c r="LP605" s="64"/>
      <c r="LQ605" s="64"/>
      <c r="LR605" s="64"/>
      <c r="LS605" s="64"/>
      <c r="LT605" s="64"/>
      <c r="LU605" s="64"/>
      <c r="LV605" s="64"/>
      <c r="LW605" s="64"/>
      <c r="LX605" s="64"/>
      <c r="LY605" s="64"/>
      <c r="LZ605" s="64"/>
      <c r="MA605" s="64"/>
      <c r="MB605" s="64"/>
      <c r="MC605" s="64"/>
      <c r="MD605" s="64"/>
      <c r="ME605" s="64"/>
      <c r="MF605" s="64"/>
      <c r="MG605" s="64"/>
      <c r="MH605" s="64"/>
      <c r="MI605" s="64"/>
      <c r="MJ605" s="64"/>
      <c r="MK605" s="64"/>
      <c r="ML605" s="64"/>
      <c r="MM605" s="64"/>
      <c r="MN605" s="64"/>
      <c r="MO605" s="64"/>
      <c r="MP605" s="64"/>
      <c r="MQ605" s="64"/>
      <c r="MR605" s="64"/>
      <c r="MS605" s="64"/>
      <c r="MT605" s="64"/>
      <c r="MU605" s="64"/>
      <c r="MV605" s="64"/>
      <c r="MW605" s="64"/>
      <c r="MX605" s="64"/>
      <c r="MY605" s="64"/>
      <c r="MZ605" s="64"/>
      <c r="NA605" s="64"/>
      <c r="NB605" s="64"/>
      <c r="NC605" s="64"/>
      <c r="ND605" s="64"/>
      <c r="NE605" s="64"/>
      <c r="NF605" s="64"/>
      <c r="NG605" s="64"/>
      <c r="NH605" s="64"/>
      <c r="NI605" s="64"/>
      <c r="NJ605" s="64"/>
      <c r="NK605" s="64"/>
      <c r="NL605" s="64"/>
      <c r="NM605" s="64"/>
      <c r="NN605" s="64"/>
      <c r="NO605" s="64"/>
      <c r="NP605" s="64"/>
      <c r="NQ605" s="64"/>
      <c r="NR605" s="64"/>
      <c r="NS605" s="64"/>
      <c r="NT605" s="64"/>
      <c r="NU605" s="64"/>
      <c r="NV605" s="64"/>
      <c r="NW605" s="64"/>
      <c r="NX605" s="64"/>
      <c r="NY605" s="64"/>
      <c r="NZ605" s="64"/>
      <c r="OA605" s="64"/>
      <c r="OB605" s="64"/>
      <c r="OC605" s="64"/>
      <c r="OD605" s="64"/>
      <c r="OE605" s="64"/>
      <c r="OF605" s="64"/>
      <c r="OG605" s="64"/>
      <c r="OH605" s="64"/>
      <c r="OI605" s="64"/>
      <c r="OJ605" s="64"/>
      <c r="OK605" s="64"/>
      <c r="OL605" s="64"/>
      <c r="OM605" s="64"/>
      <c r="ON605" s="64"/>
      <c r="OO605" s="64"/>
      <c r="OP605" s="64"/>
      <c r="OQ605" s="64"/>
      <c r="OR605" s="64"/>
      <c r="OS605" s="64"/>
      <c r="OT605" s="64"/>
      <c r="OU605" s="64"/>
      <c r="OV605" s="64"/>
      <c r="OW605" s="64"/>
      <c r="OX605" s="64"/>
      <c r="OY605" s="64"/>
      <c r="OZ605" s="64"/>
      <c r="PA605" s="64"/>
      <c r="PB605" s="64"/>
      <c r="PC605" s="64"/>
      <c r="PD605" s="64"/>
      <c r="PE605" s="64"/>
      <c r="PF605" s="64"/>
      <c r="PG605" s="64"/>
      <c r="PH605" s="64"/>
      <c r="PI605" s="64"/>
      <c r="PJ605" s="64"/>
      <c r="PK605" s="64"/>
      <c r="PL605" s="64"/>
      <c r="PM605" s="64"/>
      <c r="PN605" s="64"/>
      <c r="PO605" s="64"/>
      <c r="PP605" s="64"/>
      <c r="PQ605" s="64"/>
      <c r="PR605" s="64"/>
      <c r="PS605" s="64"/>
      <c r="PT605" s="64"/>
      <c r="PU605" s="64"/>
      <c r="PV605" s="64"/>
      <c r="PW605" s="64"/>
      <c r="PX605" s="64"/>
      <c r="PY605" s="64"/>
      <c r="PZ605" s="64"/>
      <c r="QA605" s="64"/>
      <c r="QB605" s="64"/>
      <c r="QC605" s="64"/>
      <c r="QD605" s="64"/>
      <c r="QE605" s="64"/>
      <c r="QF605" s="64"/>
      <c r="QG605" s="64"/>
      <c r="QH605" s="64"/>
      <c r="QI605" s="64"/>
      <c r="QJ605" s="64"/>
      <c r="QK605" s="64"/>
      <c r="QL605" s="64"/>
      <c r="QM605" s="64"/>
      <c r="QN605" s="64"/>
      <c r="QO605" s="64"/>
      <c r="QP605" s="64"/>
      <c r="QQ605" s="64"/>
      <c r="QR605" s="64"/>
      <c r="QS605" s="64"/>
      <c r="QT605" s="64"/>
      <c r="QU605" s="64"/>
      <c r="QV605" s="64"/>
      <c r="QW605" s="64"/>
      <c r="QX605" s="64"/>
      <c r="QY605" s="64"/>
      <c r="QZ605" s="64"/>
      <c r="RA605" s="64"/>
      <c r="RB605" s="64"/>
      <c r="RC605" s="64"/>
      <c r="RD605" s="64"/>
      <c r="RE605" s="64"/>
      <c r="RF605" s="64"/>
      <c r="RG605" s="64"/>
      <c r="RH605" s="64"/>
      <c r="RI605" s="64"/>
      <c r="RJ605" s="64"/>
      <c r="RK605" s="64"/>
      <c r="RL605" s="64"/>
      <c r="RM605" s="64"/>
      <c r="RN605" s="64"/>
      <c r="RO605" s="64"/>
      <c r="RP605" s="64"/>
      <c r="RQ605" s="64"/>
      <c r="RR605" s="64"/>
      <c r="RS605" s="64"/>
      <c r="RT605" s="64"/>
      <c r="RU605" s="64"/>
      <c r="RV605" s="64"/>
      <c r="RW605" s="64"/>
      <c r="RX605" s="64"/>
      <c r="RY605" s="64"/>
      <c r="RZ605" s="64"/>
      <c r="SA605" s="64"/>
      <c r="SB605" s="64"/>
      <c r="SC605" s="64"/>
      <c r="SD605" s="64"/>
      <c r="SE605" s="64"/>
      <c r="SF605" s="64"/>
      <c r="SG605" s="64"/>
      <c r="SH605" s="64"/>
      <c r="SI605" s="64"/>
      <c r="SJ605" s="64"/>
      <c r="SK605" s="64"/>
      <c r="SL605" s="64"/>
      <c r="SM605" s="64"/>
      <c r="SN605" s="64"/>
      <c r="SO605" s="64"/>
      <c r="SP605" s="64"/>
      <c r="SQ605" s="64"/>
      <c r="SR605" s="64"/>
      <c r="SS605" s="64"/>
      <c r="ST605" s="64"/>
      <c r="SU605" s="64"/>
      <c r="SV605" s="64"/>
      <c r="SW605" s="64"/>
      <c r="SX605" s="64"/>
      <c r="SY605" s="64"/>
      <c r="SZ605" s="64"/>
      <c r="TA605" s="64"/>
      <c r="TB605" s="64"/>
      <c r="TC605" s="64"/>
      <c r="TD605" s="64"/>
      <c r="TE605" s="64"/>
      <c r="TF605" s="64"/>
      <c r="TG605" s="64"/>
      <c r="TH605" s="64"/>
      <c r="TI605" s="64"/>
      <c r="TJ605" s="64"/>
      <c r="TK605" s="64"/>
      <c r="TL605" s="64"/>
      <c r="TM605" s="64"/>
      <c r="TN605" s="64"/>
      <c r="TO605" s="64"/>
      <c r="TP605" s="64"/>
      <c r="TQ605" s="64"/>
      <c r="TR605" s="64"/>
      <c r="TS605" s="64"/>
      <c r="TT605" s="64"/>
      <c r="TU605" s="64"/>
      <c r="TV605" s="64"/>
      <c r="TW605" s="64"/>
      <c r="TX605" s="64"/>
      <c r="TY605" s="64"/>
      <c r="TZ605" s="64"/>
      <c r="UA605" s="64"/>
      <c r="UB605" s="64"/>
      <c r="UC605" s="64"/>
      <c r="UD605" s="64"/>
      <c r="UE605" s="64"/>
      <c r="UF605" s="64"/>
      <c r="UG605" s="64"/>
      <c r="UH605" s="64"/>
      <c r="UI605" s="64"/>
      <c r="UJ605" s="64"/>
      <c r="UK605" s="64"/>
      <c r="UL605" s="64"/>
      <c r="UM605" s="64"/>
      <c r="UN605" s="64"/>
      <c r="UO605" s="64"/>
      <c r="UP605" s="64"/>
      <c r="UQ605" s="64"/>
      <c r="UR605" s="64"/>
      <c r="US605" s="64"/>
      <c r="UT605" s="64"/>
      <c r="UU605" s="64"/>
      <c r="UV605" s="64"/>
      <c r="UW605" s="64"/>
      <c r="UX605" s="64"/>
      <c r="UY605" s="64"/>
      <c r="UZ605" s="64"/>
      <c r="VA605" s="64"/>
      <c r="VB605" s="64"/>
      <c r="VC605" s="64"/>
      <c r="VD605" s="64"/>
      <c r="VE605" s="64"/>
      <c r="VF605" s="64"/>
      <c r="VG605" s="64"/>
      <c r="VH605" s="64"/>
      <c r="VI605" s="64"/>
      <c r="VJ605" s="64"/>
      <c r="VK605" s="64"/>
      <c r="VL605" s="64"/>
      <c r="VM605" s="64"/>
      <c r="VN605" s="64"/>
      <c r="VO605" s="64"/>
      <c r="VP605" s="64"/>
      <c r="VQ605" s="64"/>
      <c r="VR605" s="64"/>
      <c r="VS605" s="64"/>
      <c r="VT605" s="64"/>
      <c r="VU605" s="64"/>
      <c r="VV605" s="64"/>
      <c r="VW605" s="64"/>
      <c r="VX605" s="64"/>
      <c r="VY605" s="64"/>
      <c r="VZ605" s="64"/>
      <c r="WA605" s="64"/>
      <c r="WB605" s="64"/>
      <c r="WC605" s="64"/>
      <c r="WD605" s="64"/>
      <c r="WE605" s="64"/>
      <c r="WF605" s="64"/>
      <c r="WG605" s="64"/>
      <c r="WH605" s="64"/>
      <c r="WI605" s="64"/>
      <c r="WJ605" s="64"/>
      <c r="WK605" s="64"/>
      <c r="WL605" s="64"/>
      <c r="WM605" s="64"/>
      <c r="WN605" s="64"/>
      <c r="WO605" s="64"/>
      <c r="WP605" s="64"/>
      <c r="WQ605" s="64"/>
      <c r="WR605" s="64"/>
      <c r="WS605" s="64"/>
      <c r="WT605" s="64"/>
      <c r="WU605" s="64"/>
      <c r="WV605" s="64"/>
      <c r="WW605" s="64"/>
      <c r="WX605" s="64"/>
      <c r="WY605" s="64"/>
      <c r="WZ605" s="64"/>
      <c r="XA605" s="64"/>
      <c r="XB605" s="64"/>
      <c r="XC605" s="64"/>
      <c r="XD605" s="64"/>
      <c r="XE605" s="64"/>
      <c r="XF605" s="64"/>
      <c r="XG605" s="64"/>
      <c r="XH605" s="64"/>
      <c r="XI605" s="64"/>
      <c r="XJ605" s="64"/>
      <c r="XK605" s="64"/>
      <c r="XL605" s="64"/>
      <c r="XM605" s="64"/>
      <c r="XN605" s="64"/>
      <c r="XO605" s="64"/>
      <c r="XP605" s="64"/>
      <c r="XQ605" s="64"/>
      <c r="XR605" s="64"/>
      <c r="XS605" s="64"/>
      <c r="XT605" s="64"/>
      <c r="XU605" s="64"/>
      <c r="XV605" s="64"/>
      <c r="XW605" s="64"/>
      <c r="XX605" s="64"/>
      <c r="XY605" s="64"/>
      <c r="XZ605" s="64"/>
      <c r="YA605" s="64"/>
      <c r="YB605" s="64"/>
      <c r="YC605" s="64"/>
      <c r="YD605" s="64"/>
      <c r="YE605" s="64"/>
      <c r="YF605" s="64"/>
      <c r="YG605" s="64"/>
      <c r="YH605" s="64"/>
      <c r="YI605" s="64"/>
      <c r="YJ605" s="64"/>
      <c r="YK605" s="64"/>
      <c r="YL605" s="64"/>
      <c r="YM605" s="64"/>
      <c r="YN605" s="64"/>
      <c r="YO605" s="64"/>
      <c r="YP605" s="64"/>
      <c r="YQ605" s="64"/>
      <c r="YR605" s="64"/>
      <c r="YS605" s="64"/>
      <c r="YT605" s="64"/>
      <c r="YU605" s="64"/>
      <c r="YV605" s="64"/>
      <c r="YW605" s="64"/>
      <c r="YX605" s="64"/>
      <c r="YY605" s="64"/>
      <c r="YZ605" s="64"/>
      <c r="ZA605" s="64"/>
      <c r="ZB605" s="64"/>
      <c r="ZC605" s="64"/>
      <c r="ZD605" s="64"/>
      <c r="ZE605" s="64"/>
      <c r="ZF605" s="64"/>
      <c r="ZG605" s="64"/>
      <c r="ZH605" s="64"/>
      <c r="ZI605" s="64"/>
      <c r="ZJ605" s="64"/>
      <c r="ZK605" s="64"/>
      <c r="ZL605" s="64"/>
      <c r="ZM605" s="64"/>
      <c r="ZN605" s="64"/>
      <c r="ZO605" s="64"/>
      <c r="ZP605" s="64"/>
      <c r="ZQ605" s="64"/>
      <c r="ZR605" s="64"/>
      <c r="ZS605" s="64"/>
      <c r="ZT605" s="64"/>
      <c r="ZU605" s="64"/>
      <c r="ZV605" s="64"/>
      <c r="ZW605" s="64"/>
      <c r="ZX605" s="64"/>
      <c r="ZY605" s="64"/>
      <c r="ZZ605" s="64"/>
      <c r="AAA605" s="64"/>
      <c r="AAB605" s="64"/>
      <c r="AAC605" s="64"/>
      <c r="AAD605" s="64"/>
      <c r="AAE605" s="64"/>
      <c r="AAF605" s="64"/>
      <c r="AAG605" s="64"/>
      <c r="AAH605" s="64"/>
      <c r="AAI605" s="64"/>
      <c r="AAJ605" s="64"/>
      <c r="AAK605" s="64"/>
      <c r="AAL605" s="64"/>
      <c r="AAM605" s="64"/>
      <c r="AAN605" s="64"/>
      <c r="AAO605" s="64"/>
      <c r="AAP605" s="64"/>
      <c r="AAQ605" s="64"/>
      <c r="AAR605" s="64"/>
      <c r="AAS605" s="64"/>
      <c r="AAT605" s="64"/>
      <c r="AAU605" s="64"/>
      <c r="AAV605" s="64"/>
      <c r="AAW605" s="64"/>
      <c r="AAX605" s="64"/>
      <c r="AAY605" s="64"/>
      <c r="AAZ605" s="64"/>
      <c r="ABA605" s="64"/>
      <c r="ABB605" s="64"/>
      <c r="ABC605" s="64"/>
      <c r="ABD605" s="64"/>
      <c r="ABE605" s="64"/>
      <c r="ABF605" s="64"/>
      <c r="ABG605" s="64"/>
      <c r="ABH605" s="64"/>
      <c r="ABI605" s="64"/>
      <c r="ABJ605" s="64"/>
      <c r="ABK605" s="64"/>
      <c r="ABL605" s="64"/>
      <c r="ABM605" s="64"/>
      <c r="ABN605" s="64"/>
      <c r="ABO605" s="64"/>
      <c r="ABP605" s="64"/>
      <c r="ABQ605" s="64"/>
      <c r="ABR605" s="64"/>
      <c r="ABS605" s="64"/>
      <c r="ABT605" s="64"/>
      <c r="ABU605" s="64"/>
      <c r="ABV605" s="64"/>
      <c r="ABW605" s="64"/>
      <c r="ABX605" s="64"/>
      <c r="ABY605" s="64"/>
      <c r="ABZ605" s="64"/>
      <c r="ACA605" s="64"/>
      <c r="ACB605" s="64"/>
      <c r="ACC605" s="64"/>
      <c r="ACD605" s="64"/>
      <c r="ACE605" s="64"/>
      <c r="ACF605" s="64"/>
      <c r="ACG605" s="64"/>
      <c r="ACH605" s="64"/>
      <c r="ACI605" s="64"/>
      <c r="ACJ605" s="64"/>
      <c r="ACK605" s="64"/>
      <c r="ACL605" s="64"/>
      <c r="ACM605" s="64"/>
      <c r="ACN605" s="64"/>
      <c r="ACO605" s="64"/>
      <c r="ACP605" s="64"/>
      <c r="ACQ605" s="64"/>
      <c r="ACR605" s="64"/>
      <c r="ACS605" s="64"/>
      <c r="ACT605" s="64"/>
      <c r="ACU605" s="64"/>
      <c r="ACV605" s="64"/>
      <c r="ACW605" s="64"/>
      <c r="ACX605" s="64"/>
      <c r="ACY605" s="64"/>
      <c r="ACZ605" s="64"/>
      <c r="ADA605" s="64"/>
      <c r="ADB605" s="64"/>
      <c r="ADC605" s="64"/>
      <c r="ADD605" s="64"/>
      <c r="ADE605" s="64"/>
      <c r="ADF605" s="64"/>
      <c r="ADG605" s="64"/>
      <c r="ADH605" s="64"/>
      <c r="ADI605" s="64"/>
      <c r="ADJ605" s="64"/>
      <c r="ADK605" s="64"/>
      <c r="ADL605" s="64"/>
      <c r="ADM605" s="64"/>
      <c r="ADN605" s="64"/>
      <c r="ADO605" s="64"/>
      <c r="ADP605" s="64"/>
      <c r="ADQ605" s="64"/>
      <c r="ADR605" s="64"/>
      <c r="ADS605" s="64"/>
      <c r="ADT605" s="64"/>
      <c r="ADU605" s="64"/>
      <c r="ADV605" s="64"/>
      <c r="ADW605" s="64"/>
      <c r="ADX605" s="64"/>
      <c r="ADY605" s="64"/>
      <c r="ADZ605" s="64"/>
      <c r="AEA605" s="64"/>
      <c r="AEB605" s="64"/>
      <c r="AEC605" s="64"/>
      <c r="AED605" s="64"/>
      <c r="AEE605" s="64"/>
      <c r="AEF605" s="64"/>
      <c r="AEG605" s="64"/>
      <c r="AEH605" s="64"/>
      <c r="AEI605" s="64"/>
      <c r="AEJ605" s="64"/>
      <c r="AEK605" s="64"/>
      <c r="AEL605" s="64"/>
      <c r="AEM605" s="64"/>
      <c r="AEN605" s="64"/>
      <c r="AEO605" s="64"/>
      <c r="AEP605" s="64"/>
      <c r="AEQ605" s="64"/>
      <c r="AER605" s="64"/>
      <c r="AES605" s="64"/>
      <c r="AET605" s="64"/>
      <c r="AEU605" s="64"/>
      <c r="AEV605" s="64"/>
      <c r="AEW605" s="64"/>
      <c r="AEX605" s="64"/>
      <c r="AEY605" s="64"/>
      <c r="AEZ605" s="64"/>
      <c r="AFA605" s="64"/>
      <c r="AFB605" s="64"/>
      <c r="AFC605" s="64"/>
      <c r="AFD605" s="64"/>
      <c r="AFE605" s="64"/>
      <c r="AFF605" s="64"/>
      <c r="AFG605" s="64"/>
      <c r="AFH605" s="64"/>
      <c r="AFI605" s="64"/>
      <c r="AFJ605" s="64"/>
      <c r="AFK605" s="64"/>
      <c r="AFL605" s="64"/>
      <c r="AFM605" s="64"/>
      <c r="AFN605" s="64"/>
      <c r="AFO605" s="64"/>
      <c r="AFP605" s="64"/>
      <c r="AFQ605" s="64"/>
      <c r="AFR605" s="64"/>
      <c r="AFS605" s="64"/>
      <c r="AFT605" s="64"/>
      <c r="AFU605" s="64"/>
      <c r="AFV605" s="64"/>
      <c r="AFW605" s="64"/>
      <c r="AFX605" s="64"/>
      <c r="AFY605" s="64"/>
      <c r="AFZ605" s="64"/>
      <c r="AGA605" s="64"/>
      <c r="AGB605" s="64"/>
      <c r="AGC605" s="64"/>
      <c r="AGD605" s="64"/>
      <c r="AGE605" s="64"/>
      <c r="AGF605" s="64"/>
      <c r="AGG605" s="64"/>
      <c r="AGH605" s="64"/>
      <c r="AGI605" s="64"/>
      <c r="AGJ605" s="64"/>
      <c r="AGK605" s="64"/>
      <c r="AGL605" s="64"/>
      <c r="AGM605" s="64"/>
      <c r="AGN605" s="64"/>
      <c r="AGO605" s="64"/>
      <c r="AGP605" s="64"/>
      <c r="AGQ605" s="64"/>
      <c r="AGR605" s="64"/>
      <c r="AGS605" s="64"/>
      <c r="AGT605" s="64"/>
      <c r="AGU605" s="64"/>
      <c r="AGV605" s="64"/>
      <c r="AGW605" s="64"/>
      <c r="AGX605" s="64"/>
      <c r="AGY605" s="64"/>
      <c r="AGZ605" s="64"/>
      <c r="AHA605" s="64"/>
      <c r="AHB605" s="64"/>
      <c r="AHC605" s="64"/>
      <c r="AHD605" s="64"/>
      <c r="AHE605" s="64"/>
      <c r="AHF605" s="64"/>
      <c r="AHG605" s="64"/>
      <c r="AHH605" s="64"/>
      <c r="AHI605" s="64"/>
      <c r="AHJ605" s="64"/>
      <c r="AHK605" s="64"/>
      <c r="AHL605" s="64"/>
      <c r="AHM605" s="64"/>
      <c r="AHN605" s="64"/>
      <c r="AHO605" s="64"/>
      <c r="AHP605" s="64"/>
      <c r="AHQ605" s="64"/>
      <c r="AHR605" s="64"/>
      <c r="AHS605" s="64"/>
      <c r="AHT605" s="64"/>
      <c r="AHU605" s="64"/>
      <c r="AHV605" s="64"/>
      <c r="AHW605" s="64"/>
      <c r="AHX605" s="64"/>
      <c r="AHY605" s="64"/>
      <c r="AHZ605" s="64"/>
      <c r="AIA605" s="64"/>
      <c r="AIB605" s="64"/>
      <c r="AIC605" s="64"/>
      <c r="AID605" s="64"/>
      <c r="AIE605" s="64"/>
      <c r="AIF605" s="64"/>
      <c r="AIG605" s="64"/>
      <c r="AIH605" s="64"/>
      <c r="AII605" s="64"/>
      <c r="AIJ605" s="64"/>
      <c r="AIK605" s="64"/>
      <c r="AIL605" s="64"/>
      <c r="AIM605" s="64"/>
      <c r="AIN605" s="64"/>
      <c r="AIO605" s="64"/>
      <c r="AIP605" s="64"/>
      <c r="AIQ605" s="64"/>
      <c r="AIR605" s="64"/>
      <c r="AIS605" s="64"/>
      <c r="AIT605" s="64"/>
      <c r="AIU605" s="64"/>
      <c r="AIV605" s="64"/>
      <c r="AIW605" s="64"/>
      <c r="AIX605" s="64"/>
      <c r="AIY605" s="64"/>
      <c r="AIZ605" s="64"/>
      <c r="AJA605" s="64"/>
      <c r="AJB605" s="64"/>
      <c r="AJC605" s="64"/>
      <c r="AJD605" s="64"/>
      <c r="AJE605" s="64"/>
      <c r="AJF605" s="64"/>
      <c r="AJG605" s="64"/>
      <c r="AJH605" s="64"/>
      <c r="AJI605" s="64"/>
      <c r="AJJ605" s="64"/>
      <c r="AJK605" s="64"/>
      <c r="AJL605" s="64"/>
      <c r="AJM605" s="64"/>
      <c r="AJN605" s="64"/>
      <c r="AJO605" s="64"/>
      <c r="AJP605" s="64"/>
      <c r="AJQ605" s="64"/>
      <c r="AJR605" s="64"/>
      <c r="AJS605" s="64"/>
      <c r="AJT605" s="64"/>
      <c r="AJU605" s="64"/>
      <c r="AJV605" s="64"/>
      <c r="AJW605" s="64"/>
      <c r="AJX605" s="64"/>
      <c r="AJY605" s="64"/>
      <c r="AJZ605" s="64"/>
      <c r="AKA605" s="64"/>
      <c r="AKB605" s="64"/>
      <c r="AKC605" s="64"/>
      <c r="AKD605" s="64"/>
      <c r="AKE605" s="64"/>
      <c r="AKF605" s="64"/>
      <c r="AKG605" s="64"/>
      <c r="AKH605" s="64"/>
      <c r="AKI605" s="64"/>
      <c r="AKJ605" s="64"/>
      <c r="AKK605" s="64"/>
      <c r="AKL605" s="64"/>
      <c r="AKM605" s="64"/>
      <c r="AKN605" s="64"/>
      <c r="AKO605" s="64"/>
      <c r="AKP605" s="64"/>
      <c r="AKQ605" s="64"/>
      <c r="AKR605" s="64"/>
      <c r="AKS605" s="64"/>
      <c r="AKT605" s="64"/>
      <c r="AKU605" s="64"/>
      <c r="AKV605" s="64"/>
      <c r="AKW605" s="64"/>
      <c r="AKX605" s="64"/>
      <c r="AKY605" s="64"/>
      <c r="AKZ605" s="64"/>
      <c r="ALA605" s="64"/>
      <c r="ALB605" s="64"/>
      <c r="ALC605" s="64"/>
      <c r="ALD605" s="64"/>
      <c r="ALE605" s="64"/>
      <c r="ALF605" s="64"/>
      <c r="ALG605" s="64"/>
      <c r="ALH605" s="64"/>
      <c r="ALI605" s="64"/>
      <c r="ALJ605" s="64"/>
      <c r="ALK605" s="64"/>
      <c r="ALL605" s="64"/>
      <c r="ALM605" s="64"/>
      <c r="ALN605" s="64"/>
      <c r="ALO605" s="64"/>
      <c r="ALP605" s="64"/>
      <c r="ALQ605" s="64"/>
      <c r="ALR605" s="64"/>
      <c r="ALS605" s="64"/>
      <c r="ALT605" s="64"/>
      <c r="ALU605" s="64"/>
      <c r="ALV605" s="64"/>
      <c r="ALW605" s="64"/>
      <c r="ALX605" s="64"/>
      <c r="ALY605" s="64"/>
      <c r="ALZ605" s="64"/>
      <c r="AMA605" s="64"/>
      <c r="AMB605" s="64"/>
      <c r="AMC605" s="64"/>
      <c r="AMD605" s="64"/>
      <c r="AME605" s="64"/>
      <c r="AMF605" s="64"/>
      <c r="AMG605" s="64"/>
      <c r="AMH605" s="64"/>
      <c r="AMI605" s="64"/>
      <c r="AMJ605" s="64"/>
    </row>
    <row r="606" spans="1:1024" s="73" customFormat="1" ht="32.4">
      <c r="A606" s="65">
        <v>325</v>
      </c>
      <c r="B606" s="66" t="s">
        <v>50</v>
      </c>
      <c r="C606" s="67" t="s">
        <v>20179</v>
      </c>
      <c r="D606" s="68"/>
      <c r="E606" s="68">
        <v>9789861343211</v>
      </c>
      <c r="F606" s="69" t="s">
        <v>23178</v>
      </c>
      <c r="G606" s="70">
        <v>1</v>
      </c>
      <c r="H606" s="70">
        <v>1</v>
      </c>
      <c r="I606" s="70" t="s">
        <v>23179</v>
      </c>
      <c r="J606" s="70" t="s">
        <v>20150</v>
      </c>
      <c r="K606" s="111" t="s">
        <v>14011</v>
      </c>
      <c r="L606" s="71" t="s">
        <v>6821</v>
      </c>
      <c r="M606" s="71"/>
      <c r="N606" s="66" t="s">
        <v>22891</v>
      </c>
      <c r="O606" s="72" t="s">
        <v>23180</v>
      </c>
      <c r="P606" s="64"/>
      <c r="Q606" s="64"/>
      <c r="R606" s="64"/>
      <c r="S606" s="64"/>
      <c r="T606" s="64"/>
      <c r="U606" s="64"/>
      <c r="V606" s="64"/>
      <c r="W606" s="64"/>
      <c r="X606" s="64"/>
      <c r="Y606" s="64"/>
      <c r="Z606" s="64"/>
      <c r="AA606" s="64"/>
      <c r="AB606" s="64"/>
      <c r="AC606" s="64"/>
      <c r="AD606" s="64"/>
      <c r="AE606" s="64"/>
      <c r="AF606" s="64"/>
      <c r="AG606" s="64"/>
      <c r="AH606" s="64"/>
      <c r="AI606" s="64"/>
      <c r="AJ606" s="64"/>
      <c r="AK606" s="64"/>
      <c r="AL606" s="64"/>
      <c r="AM606" s="64"/>
      <c r="AN606" s="64"/>
      <c r="AO606" s="64"/>
      <c r="AP606" s="64"/>
      <c r="AQ606" s="64"/>
      <c r="AR606" s="64"/>
      <c r="AS606" s="64"/>
      <c r="AT606" s="64"/>
      <c r="AU606" s="64"/>
      <c r="AV606" s="64"/>
      <c r="AW606" s="64"/>
      <c r="AX606" s="64"/>
      <c r="AY606" s="64"/>
      <c r="AZ606" s="64"/>
      <c r="BA606" s="64"/>
      <c r="BB606" s="64"/>
      <c r="BC606" s="64"/>
      <c r="BD606" s="64"/>
      <c r="BE606" s="64"/>
      <c r="BF606" s="64"/>
      <c r="BG606" s="64"/>
      <c r="BH606" s="64"/>
      <c r="BI606" s="64"/>
      <c r="BJ606" s="64"/>
      <c r="BK606" s="64"/>
      <c r="BL606" s="64"/>
      <c r="BM606" s="64"/>
      <c r="BN606" s="64"/>
      <c r="BO606" s="64"/>
      <c r="BP606" s="64"/>
      <c r="BQ606" s="64"/>
      <c r="BR606" s="64"/>
      <c r="BS606" s="64"/>
      <c r="BT606" s="64"/>
      <c r="BU606" s="64"/>
      <c r="BV606" s="64"/>
      <c r="BW606" s="64"/>
      <c r="BX606" s="64"/>
      <c r="BY606" s="64"/>
      <c r="BZ606" s="64"/>
      <c r="CA606" s="64"/>
      <c r="CB606" s="64"/>
      <c r="CC606" s="64"/>
      <c r="CD606" s="64"/>
      <c r="CE606" s="64"/>
      <c r="CF606" s="64"/>
      <c r="CG606" s="64"/>
      <c r="CH606" s="64"/>
      <c r="CI606" s="64"/>
      <c r="CJ606" s="64"/>
      <c r="CK606" s="64"/>
      <c r="CL606" s="64"/>
      <c r="CM606" s="64"/>
      <c r="CN606" s="64"/>
      <c r="CO606" s="64"/>
      <c r="CP606" s="64"/>
      <c r="CQ606" s="64"/>
      <c r="CR606" s="64"/>
      <c r="CS606" s="64"/>
      <c r="CT606" s="64"/>
      <c r="CU606" s="64"/>
      <c r="CV606" s="64"/>
      <c r="CW606" s="64"/>
      <c r="CX606" s="64"/>
      <c r="CY606" s="64"/>
      <c r="CZ606" s="64"/>
      <c r="DA606" s="64"/>
      <c r="DB606" s="64"/>
      <c r="DC606" s="64"/>
      <c r="DD606" s="64"/>
      <c r="DE606" s="64"/>
      <c r="DF606" s="64"/>
      <c r="DG606" s="64"/>
      <c r="DH606" s="64"/>
      <c r="DI606" s="64"/>
      <c r="DJ606" s="64"/>
      <c r="DK606" s="64"/>
      <c r="DL606" s="64"/>
      <c r="DM606" s="64"/>
      <c r="DN606" s="64"/>
      <c r="DO606" s="64"/>
      <c r="DP606" s="64"/>
      <c r="DQ606" s="64"/>
      <c r="DR606" s="64"/>
      <c r="DS606" s="64"/>
      <c r="DT606" s="64"/>
      <c r="DU606" s="64"/>
      <c r="DV606" s="64"/>
      <c r="DW606" s="64"/>
      <c r="DX606" s="64"/>
      <c r="DY606" s="64"/>
      <c r="DZ606" s="64"/>
      <c r="EA606" s="64"/>
      <c r="EB606" s="64"/>
      <c r="EC606" s="64"/>
      <c r="ED606" s="64"/>
      <c r="EE606" s="64"/>
      <c r="EF606" s="64"/>
      <c r="EG606" s="64"/>
      <c r="EH606" s="64"/>
      <c r="EI606" s="64"/>
      <c r="EJ606" s="64"/>
      <c r="EK606" s="64"/>
      <c r="EL606" s="64"/>
      <c r="EM606" s="64"/>
      <c r="EN606" s="64"/>
      <c r="EO606" s="64"/>
      <c r="EP606" s="64"/>
      <c r="EQ606" s="64"/>
      <c r="ER606" s="64"/>
      <c r="ES606" s="64"/>
      <c r="ET606" s="64"/>
      <c r="EU606" s="64"/>
      <c r="EV606" s="64"/>
      <c r="EW606" s="64"/>
      <c r="EX606" s="64"/>
      <c r="EY606" s="64"/>
      <c r="EZ606" s="64"/>
      <c r="FA606" s="64"/>
      <c r="FB606" s="64"/>
      <c r="FC606" s="64"/>
      <c r="FD606" s="64"/>
      <c r="FE606" s="64"/>
      <c r="FF606" s="64"/>
      <c r="FG606" s="64"/>
      <c r="FH606" s="64"/>
      <c r="FI606" s="64"/>
      <c r="FJ606" s="64"/>
      <c r="FK606" s="64"/>
      <c r="FL606" s="64"/>
      <c r="FM606" s="64"/>
      <c r="FN606" s="64"/>
      <c r="FO606" s="64"/>
      <c r="FP606" s="64"/>
      <c r="FQ606" s="64"/>
      <c r="FR606" s="64"/>
      <c r="FS606" s="64"/>
      <c r="FT606" s="64"/>
      <c r="FU606" s="64"/>
      <c r="FV606" s="64"/>
      <c r="FW606" s="64"/>
      <c r="FX606" s="64"/>
      <c r="FY606" s="64"/>
      <c r="FZ606" s="64"/>
      <c r="GA606" s="64"/>
      <c r="GB606" s="64"/>
      <c r="GC606" s="64"/>
      <c r="GD606" s="64"/>
      <c r="GE606" s="64"/>
      <c r="GF606" s="64"/>
      <c r="GG606" s="64"/>
      <c r="GH606" s="64"/>
      <c r="GI606" s="64"/>
      <c r="GJ606" s="64"/>
      <c r="GK606" s="64"/>
      <c r="GL606" s="64"/>
      <c r="GM606" s="64"/>
      <c r="GN606" s="64"/>
      <c r="GO606" s="64"/>
      <c r="GP606" s="64"/>
      <c r="GQ606" s="64"/>
      <c r="GR606" s="64"/>
      <c r="GS606" s="64"/>
      <c r="GT606" s="64"/>
      <c r="GU606" s="64"/>
      <c r="GV606" s="64"/>
      <c r="GW606" s="64"/>
      <c r="GX606" s="64"/>
      <c r="GY606" s="64"/>
      <c r="GZ606" s="64"/>
      <c r="HA606" s="64"/>
      <c r="HB606" s="64"/>
      <c r="HC606" s="64"/>
      <c r="HD606" s="64"/>
      <c r="HE606" s="64"/>
      <c r="HF606" s="64"/>
      <c r="HG606" s="64"/>
      <c r="HH606" s="64"/>
      <c r="HI606" s="64"/>
      <c r="HJ606" s="64"/>
      <c r="HK606" s="64"/>
      <c r="HL606" s="64"/>
      <c r="HM606" s="64"/>
      <c r="HN606" s="64"/>
      <c r="HO606" s="64"/>
      <c r="HP606" s="64"/>
      <c r="HQ606" s="64"/>
      <c r="HR606" s="64"/>
      <c r="HS606" s="64"/>
      <c r="HT606" s="64"/>
      <c r="HU606" s="64"/>
      <c r="HV606" s="64"/>
      <c r="HW606" s="64"/>
      <c r="HX606" s="64"/>
      <c r="HY606" s="64"/>
      <c r="HZ606" s="64"/>
      <c r="IA606" s="64"/>
      <c r="IB606" s="64"/>
      <c r="IC606" s="64"/>
      <c r="ID606" s="64"/>
      <c r="IE606" s="64"/>
      <c r="IF606" s="64"/>
      <c r="IG606" s="64"/>
      <c r="IH606" s="64"/>
      <c r="II606" s="64"/>
      <c r="IJ606" s="64"/>
      <c r="IK606" s="64"/>
      <c r="IL606" s="64"/>
      <c r="IM606" s="64"/>
      <c r="IN606" s="64"/>
      <c r="IO606" s="64"/>
      <c r="IP606" s="64"/>
      <c r="IQ606" s="64"/>
      <c r="IR606" s="64"/>
      <c r="IS606" s="64"/>
      <c r="IT606" s="64"/>
      <c r="IU606" s="64"/>
      <c r="IV606" s="64"/>
      <c r="IW606" s="64"/>
      <c r="IX606" s="64"/>
      <c r="IY606" s="64"/>
      <c r="IZ606" s="64"/>
      <c r="JA606" s="64"/>
      <c r="JB606" s="64"/>
      <c r="JC606" s="64"/>
      <c r="JD606" s="64"/>
      <c r="JE606" s="64"/>
      <c r="JF606" s="64"/>
      <c r="JG606" s="64"/>
      <c r="JH606" s="64"/>
      <c r="JI606" s="64"/>
      <c r="JJ606" s="64"/>
      <c r="JK606" s="64"/>
      <c r="JL606" s="64"/>
      <c r="JM606" s="64"/>
      <c r="JN606" s="64"/>
      <c r="JO606" s="64"/>
      <c r="JP606" s="64"/>
      <c r="JQ606" s="64"/>
      <c r="JR606" s="64"/>
      <c r="JS606" s="64"/>
      <c r="JT606" s="64"/>
      <c r="JU606" s="64"/>
      <c r="JV606" s="64"/>
      <c r="JW606" s="64"/>
      <c r="JX606" s="64"/>
      <c r="JY606" s="64"/>
      <c r="JZ606" s="64"/>
      <c r="KA606" s="64"/>
      <c r="KB606" s="64"/>
      <c r="KC606" s="64"/>
      <c r="KD606" s="64"/>
      <c r="KE606" s="64"/>
      <c r="KF606" s="64"/>
      <c r="KG606" s="64"/>
      <c r="KH606" s="64"/>
      <c r="KI606" s="64"/>
      <c r="KJ606" s="64"/>
      <c r="KK606" s="64"/>
      <c r="KL606" s="64"/>
      <c r="KM606" s="64"/>
      <c r="KN606" s="64"/>
      <c r="KO606" s="64"/>
      <c r="KP606" s="64"/>
      <c r="KQ606" s="64"/>
      <c r="KR606" s="64"/>
      <c r="KS606" s="64"/>
      <c r="KT606" s="64"/>
      <c r="KU606" s="64"/>
      <c r="KV606" s="64"/>
      <c r="KW606" s="64"/>
      <c r="KX606" s="64"/>
      <c r="KY606" s="64"/>
      <c r="KZ606" s="64"/>
      <c r="LA606" s="64"/>
      <c r="LB606" s="64"/>
      <c r="LC606" s="64"/>
      <c r="LD606" s="64"/>
      <c r="LE606" s="64"/>
      <c r="LF606" s="64"/>
      <c r="LG606" s="64"/>
      <c r="LH606" s="64"/>
      <c r="LI606" s="64"/>
      <c r="LJ606" s="64"/>
      <c r="LK606" s="64"/>
      <c r="LL606" s="64"/>
      <c r="LM606" s="64"/>
      <c r="LN606" s="64"/>
      <c r="LO606" s="64"/>
      <c r="LP606" s="64"/>
      <c r="LQ606" s="64"/>
      <c r="LR606" s="64"/>
      <c r="LS606" s="64"/>
      <c r="LT606" s="64"/>
      <c r="LU606" s="64"/>
      <c r="LV606" s="64"/>
      <c r="LW606" s="64"/>
      <c r="LX606" s="64"/>
      <c r="LY606" s="64"/>
      <c r="LZ606" s="64"/>
      <c r="MA606" s="64"/>
      <c r="MB606" s="64"/>
      <c r="MC606" s="64"/>
      <c r="MD606" s="64"/>
      <c r="ME606" s="64"/>
      <c r="MF606" s="64"/>
      <c r="MG606" s="64"/>
      <c r="MH606" s="64"/>
      <c r="MI606" s="64"/>
      <c r="MJ606" s="64"/>
      <c r="MK606" s="64"/>
      <c r="ML606" s="64"/>
      <c r="MM606" s="64"/>
      <c r="MN606" s="64"/>
      <c r="MO606" s="64"/>
      <c r="MP606" s="64"/>
      <c r="MQ606" s="64"/>
      <c r="MR606" s="64"/>
      <c r="MS606" s="64"/>
      <c r="MT606" s="64"/>
      <c r="MU606" s="64"/>
      <c r="MV606" s="64"/>
      <c r="MW606" s="64"/>
      <c r="MX606" s="64"/>
      <c r="MY606" s="64"/>
      <c r="MZ606" s="64"/>
      <c r="NA606" s="64"/>
      <c r="NB606" s="64"/>
      <c r="NC606" s="64"/>
      <c r="ND606" s="64"/>
      <c r="NE606" s="64"/>
      <c r="NF606" s="64"/>
      <c r="NG606" s="64"/>
      <c r="NH606" s="64"/>
      <c r="NI606" s="64"/>
      <c r="NJ606" s="64"/>
      <c r="NK606" s="64"/>
      <c r="NL606" s="64"/>
      <c r="NM606" s="64"/>
      <c r="NN606" s="64"/>
      <c r="NO606" s="64"/>
      <c r="NP606" s="64"/>
      <c r="NQ606" s="64"/>
      <c r="NR606" s="64"/>
      <c r="NS606" s="64"/>
      <c r="NT606" s="64"/>
      <c r="NU606" s="64"/>
      <c r="NV606" s="64"/>
      <c r="NW606" s="64"/>
      <c r="NX606" s="64"/>
      <c r="NY606" s="64"/>
      <c r="NZ606" s="64"/>
      <c r="OA606" s="64"/>
      <c r="OB606" s="64"/>
      <c r="OC606" s="64"/>
      <c r="OD606" s="64"/>
      <c r="OE606" s="64"/>
      <c r="OF606" s="64"/>
      <c r="OG606" s="64"/>
      <c r="OH606" s="64"/>
      <c r="OI606" s="64"/>
      <c r="OJ606" s="64"/>
      <c r="OK606" s="64"/>
      <c r="OL606" s="64"/>
      <c r="OM606" s="64"/>
      <c r="ON606" s="64"/>
      <c r="OO606" s="64"/>
      <c r="OP606" s="64"/>
      <c r="OQ606" s="64"/>
      <c r="OR606" s="64"/>
      <c r="OS606" s="64"/>
      <c r="OT606" s="64"/>
      <c r="OU606" s="64"/>
      <c r="OV606" s="64"/>
      <c r="OW606" s="64"/>
      <c r="OX606" s="64"/>
      <c r="OY606" s="64"/>
      <c r="OZ606" s="64"/>
      <c r="PA606" s="64"/>
      <c r="PB606" s="64"/>
      <c r="PC606" s="64"/>
      <c r="PD606" s="64"/>
      <c r="PE606" s="64"/>
      <c r="PF606" s="64"/>
      <c r="PG606" s="64"/>
      <c r="PH606" s="64"/>
      <c r="PI606" s="64"/>
      <c r="PJ606" s="64"/>
      <c r="PK606" s="64"/>
      <c r="PL606" s="64"/>
      <c r="PM606" s="64"/>
      <c r="PN606" s="64"/>
      <c r="PO606" s="64"/>
      <c r="PP606" s="64"/>
      <c r="PQ606" s="64"/>
      <c r="PR606" s="64"/>
      <c r="PS606" s="64"/>
      <c r="PT606" s="64"/>
      <c r="PU606" s="64"/>
      <c r="PV606" s="64"/>
      <c r="PW606" s="64"/>
      <c r="PX606" s="64"/>
      <c r="PY606" s="64"/>
      <c r="PZ606" s="64"/>
      <c r="QA606" s="64"/>
      <c r="QB606" s="64"/>
      <c r="QC606" s="64"/>
      <c r="QD606" s="64"/>
      <c r="QE606" s="64"/>
      <c r="QF606" s="64"/>
      <c r="QG606" s="64"/>
      <c r="QH606" s="64"/>
      <c r="QI606" s="64"/>
      <c r="QJ606" s="64"/>
      <c r="QK606" s="64"/>
      <c r="QL606" s="64"/>
      <c r="QM606" s="64"/>
      <c r="QN606" s="64"/>
      <c r="QO606" s="64"/>
      <c r="QP606" s="64"/>
      <c r="QQ606" s="64"/>
      <c r="QR606" s="64"/>
      <c r="QS606" s="64"/>
      <c r="QT606" s="64"/>
      <c r="QU606" s="64"/>
      <c r="QV606" s="64"/>
      <c r="QW606" s="64"/>
      <c r="QX606" s="64"/>
      <c r="QY606" s="64"/>
      <c r="QZ606" s="64"/>
      <c r="RA606" s="64"/>
      <c r="RB606" s="64"/>
      <c r="RC606" s="64"/>
      <c r="RD606" s="64"/>
      <c r="RE606" s="64"/>
      <c r="RF606" s="64"/>
      <c r="RG606" s="64"/>
      <c r="RH606" s="64"/>
      <c r="RI606" s="64"/>
      <c r="RJ606" s="64"/>
      <c r="RK606" s="64"/>
      <c r="RL606" s="64"/>
      <c r="RM606" s="64"/>
      <c r="RN606" s="64"/>
      <c r="RO606" s="64"/>
      <c r="RP606" s="64"/>
      <c r="RQ606" s="64"/>
      <c r="RR606" s="64"/>
      <c r="RS606" s="64"/>
      <c r="RT606" s="64"/>
      <c r="RU606" s="64"/>
      <c r="RV606" s="64"/>
      <c r="RW606" s="64"/>
      <c r="RX606" s="64"/>
      <c r="RY606" s="64"/>
      <c r="RZ606" s="64"/>
      <c r="SA606" s="64"/>
      <c r="SB606" s="64"/>
      <c r="SC606" s="64"/>
      <c r="SD606" s="64"/>
      <c r="SE606" s="64"/>
      <c r="SF606" s="64"/>
      <c r="SG606" s="64"/>
      <c r="SH606" s="64"/>
      <c r="SI606" s="64"/>
      <c r="SJ606" s="64"/>
      <c r="SK606" s="64"/>
      <c r="SL606" s="64"/>
      <c r="SM606" s="64"/>
      <c r="SN606" s="64"/>
      <c r="SO606" s="64"/>
      <c r="SP606" s="64"/>
      <c r="SQ606" s="64"/>
      <c r="SR606" s="64"/>
      <c r="SS606" s="64"/>
      <c r="ST606" s="64"/>
      <c r="SU606" s="64"/>
      <c r="SV606" s="64"/>
      <c r="SW606" s="64"/>
      <c r="SX606" s="64"/>
      <c r="SY606" s="64"/>
      <c r="SZ606" s="64"/>
      <c r="TA606" s="64"/>
      <c r="TB606" s="64"/>
      <c r="TC606" s="64"/>
      <c r="TD606" s="64"/>
      <c r="TE606" s="64"/>
      <c r="TF606" s="64"/>
      <c r="TG606" s="64"/>
      <c r="TH606" s="64"/>
      <c r="TI606" s="64"/>
      <c r="TJ606" s="64"/>
      <c r="TK606" s="64"/>
      <c r="TL606" s="64"/>
      <c r="TM606" s="64"/>
      <c r="TN606" s="64"/>
      <c r="TO606" s="64"/>
      <c r="TP606" s="64"/>
      <c r="TQ606" s="64"/>
      <c r="TR606" s="64"/>
      <c r="TS606" s="64"/>
      <c r="TT606" s="64"/>
      <c r="TU606" s="64"/>
      <c r="TV606" s="64"/>
      <c r="TW606" s="64"/>
      <c r="TX606" s="64"/>
      <c r="TY606" s="64"/>
      <c r="TZ606" s="64"/>
      <c r="UA606" s="64"/>
      <c r="UB606" s="64"/>
      <c r="UC606" s="64"/>
      <c r="UD606" s="64"/>
      <c r="UE606" s="64"/>
      <c r="UF606" s="64"/>
      <c r="UG606" s="64"/>
      <c r="UH606" s="64"/>
      <c r="UI606" s="64"/>
      <c r="UJ606" s="64"/>
      <c r="UK606" s="64"/>
      <c r="UL606" s="64"/>
      <c r="UM606" s="64"/>
      <c r="UN606" s="64"/>
      <c r="UO606" s="64"/>
      <c r="UP606" s="64"/>
      <c r="UQ606" s="64"/>
      <c r="UR606" s="64"/>
      <c r="US606" s="64"/>
      <c r="UT606" s="64"/>
      <c r="UU606" s="64"/>
      <c r="UV606" s="64"/>
      <c r="UW606" s="64"/>
      <c r="UX606" s="64"/>
      <c r="UY606" s="64"/>
      <c r="UZ606" s="64"/>
      <c r="VA606" s="64"/>
      <c r="VB606" s="64"/>
      <c r="VC606" s="64"/>
      <c r="VD606" s="64"/>
      <c r="VE606" s="64"/>
      <c r="VF606" s="64"/>
      <c r="VG606" s="64"/>
      <c r="VH606" s="64"/>
      <c r="VI606" s="64"/>
      <c r="VJ606" s="64"/>
      <c r="VK606" s="64"/>
      <c r="VL606" s="64"/>
      <c r="VM606" s="64"/>
      <c r="VN606" s="64"/>
      <c r="VO606" s="64"/>
      <c r="VP606" s="64"/>
      <c r="VQ606" s="64"/>
      <c r="VR606" s="64"/>
      <c r="VS606" s="64"/>
      <c r="VT606" s="64"/>
      <c r="VU606" s="64"/>
      <c r="VV606" s="64"/>
      <c r="VW606" s="64"/>
      <c r="VX606" s="64"/>
      <c r="VY606" s="64"/>
      <c r="VZ606" s="64"/>
      <c r="WA606" s="64"/>
      <c r="WB606" s="64"/>
      <c r="WC606" s="64"/>
      <c r="WD606" s="64"/>
      <c r="WE606" s="64"/>
      <c r="WF606" s="64"/>
      <c r="WG606" s="64"/>
      <c r="WH606" s="64"/>
      <c r="WI606" s="64"/>
      <c r="WJ606" s="64"/>
      <c r="WK606" s="64"/>
      <c r="WL606" s="64"/>
      <c r="WM606" s="64"/>
      <c r="WN606" s="64"/>
      <c r="WO606" s="64"/>
      <c r="WP606" s="64"/>
      <c r="WQ606" s="64"/>
      <c r="WR606" s="64"/>
      <c r="WS606" s="64"/>
      <c r="WT606" s="64"/>
      <c r="WU606" s="64"/>
      <c r="WV606" s="64"/>
      <c r="WW606" s="64"/>
      <c r="WX606" s="64"/>
      <c r="WY606" s="64"/>
      <c r="WZ606" s="64"/>
      <c r="XA606" s="64"/>
      <c r="XB606" s="64"/>
      <c r="XC606" s="64"/>
      <c r="XD606" s="64"/>
      <c r="XE606" s="64"/>
      <c r="XF606" s="64"/>
      <c r="XG606" s="64"/>
      <c r="XH606" s="64"/>
      <c r="XI606" s="64"/>
      <c r="XJ606" s="64"/>
      <c r="XK606" s="64"/>
      <c r="XL606" s="64"/>
      <c r="XM606" s="64"/>
      <c r="XN606" s="64"/>
      <c r="XO606" s="64"/>
      <c r="XP606" s="64"/>
      <c r="XQ606" s="64"/>
      <c r="XR606" s="64"/>
      <c r="XS606" s="64"/>
      <c r="XT606" s="64"/>
      <c r="XU606" s="64"/>
      <c r="XV606" s="64"/>
      <c r="XW606" s="64"/>
      <c r="XX606" s="64"/>
      <c r="XY606" s="64"/>
      <c r="XZ606" s="64"/>
      <c r="YA606" s="64"/>
      <c r="YB606" s="64"/>
      <c r="YC606" s="64"/>
      <c r="YD606" s="64"/>
      <c r="YE606" s="64"/>
      <c r="YF606" s="64"/>
      <c r="YG606" s="64"/>
      <c r="YH606" s="64"/>
      <c r="YI606" s="64"/>
      <c r="YJ606" s="64"/>
      <c r="YK606" s="64"/>
      <c r="YL606" s="64"/>
      <c r="YM606" s="64"/>
      <c r="YN606" s="64"/>
      <c r="YO606" s="64"/>
      <c r="YP606" s="64"/>
      <c r="YQ606" s="64"/>
      <c r="YR606" s="64"/>
      <c r="YS606" s="64"/>
      <c r="YT606" s="64"/>
      <c r="YU606" s="64"/>
      <c r="YV606" s="64"/>
      <c r="YW606" s="64"/>
      <c r="YX606" s="64"/>
      <c r="YY606" s="64"/>
      <c r="YZ606" s="64"/>
      <c r="ZA606" s="64"/>
      <c r="ZB606" s="64"/>
      <c r="ZC606" s="64"/>
      <c r="ZD606" s="64"/>
      <c r="ZE606" s="64"/>
      <c r="ZF606" s="64"/>
      <c r="ZG606" s="64"/>
      <c r="ZH606" s="64"/>
      <c r="ZI606" s="64"/>
      <c r="ZJ606" s="64"/>
      <c r="ZK606" s="64"/>
      <c r="ZL606" s="64"/>
      <c r="ZM606" s="64"/>
      <c r="ZN606" s="64"/>
      <c r="ZO606" s="64"/>
      <c r="ZP606" s="64"/>
      <c r="ZQ606" s="64"/>
      <c r="ZR606" s="64"/>
      <c r="ZS606" s="64"/>
      <c r="ZT606" s="64"/>
      <c r="ZU606" s="64"/>
      <c r="ZV606" s="64"/>
      <c r="ZW606" s="64"/>
      <c r="ZX606" s="64"/>
      <c r="ZY606" s="64"/>
      <c r="ZZ606" s="64"/>
      <c r="AAA606" s="64"/>
      <c r="AAB606" s="64"/>
      <c r="AAC606" s="64"/>
      <c r="AAD606" s="64"/>
      <c r="AAE606" s="64"/>
      <c r="AAF606" s="64"/>
      <c r="AAG606" s="64"/>
      <c r="AAH606" s="64"/>
      <c r="AAI606" s="64"/>
      <c r="AAJ606" s="64"/>
      <c r="AAK606" s="64"/>
      <c r="AAL606" s="64"/>
      <c r="AAM606" s="64"/>
      <c r="AAN606" s="64"/>
      <c r="AAO606" s="64"/>
      <c r="AAP606" s="64"/>
      <c r="AAQ606" s="64"/>
      <c r="AAR606" s="64"/>
      <c r="AAS606" s="64"/>
      <c r="AAT606" s="64"/>
      <c r="AAU606" s="64"/>
      <c r="AAV606" s="64"/>
      <c r="AAW606" s="64"/>
      <c r="AAX606" s="64"/>
      <c r="AAY606" s="64"/>
      <c r="AAZ606" s="64"/>
      <c r="ABA606" s="64"/>
      <c r="ABB606" s="64"/>
      <c r="ABC606" s="64"/>
      <c r="ABD606" s="64"/>
      <c r="ABE606" s="64"/>
      <c r="ABF606" s="64"/>
      <c r="ABG606" s="64"/>
      <c r="ABH606" s="64"/>
      <c r="ABI606" s="64"/>
      <c r="ABJ606" s="64"/>
      <c r="ABK606" s="64"/>
      <c r="ABL606" s="64"/>
      <c r="ABM606" s="64"/>
      <c r="ABN606" s="64"/>
      <c r="ABO606" s="64"/>
      <c r="ABP606" s="64"/>
      <c r="ABQ606" s="64"/>
      <c r="ABR606" s="64"/>
      <c r="ABS606" s="64"/>
      <c r="ABT606" s="64"/>
      <c r="ABU606" s="64"/>
      <c r="ABV606" s="64"/>
      <c r="ABW606" s="64"/>
      <c r="ABX606" s="64"/>
      <c r="ABY606" s="64"/>
      <c r="ABZ606" s="64"/>
      <c r="ACA606" s="64"/>
      <c r="ACB606" s="64"/>
      <c r="ACC606" s="64"/>
      <c r="ACD606" s="64"/>
      <c r="ACE606" s="64"/>
      <c r="ACF606" s="64"/>
      <c r="ACG606" s="64"/>
      <c r="ACH606" s="64"/>
      <c r="ACI606" s="64"/>
      <c r="ACJ606" s="64"/>
      <c r="ACK606" s="64"/>
      <c r="ACL606" s="64"/>
      <c r="ACM606" s="64"/>
      <c r="ACN606" s="64"/>
      <c r="ACO606" s="64"/>
      <c r="ACP606" s="64"/>
      <c r="ACQ606" s="64"/>
      <c r="ACR606" s="64"/>
      <c r="ACS606" s="64"/>
      <c r="ACT606" s="64"/>
      <c r="ACU606" s="64"/>
      <c r="ACV606" s="64"/>
      <c r="ACW606" s="64"/>
      <c r="ACX606" s="64"/>
      <c r="ACY606" s="64"/>
      <c r="ACZ606" s="64"/>
      <c r="ADA606" s="64"/>
      <c r="ADB606" s="64"/>
      <c r="ADC606" s="64"/>
      <c r="ADD606" s="64"/>
      <c r="ADE606" s="64"/>
      <c r="ADF606" s="64"/>
      <c r="ADG606" s="64"/>
      <c r="ADH606" s="64"/>
      <c r="ADI606" s="64"/>
      <c r="ADJ606" s="64"/>
      <c r="ADK606" s="64"/>
      <c r="ADL606" s="64"/>
      <c r="ADM606" s="64"/>
      <c r="ADN606" s="64"/>
      <c r="ADO606" s="64"/>
      <c r="ADP606" s="64"/>
      <c r="ADQ606" s="64"/>
      <c r="ADR606" s="64"/>
      <c r="ADS606" s="64"/>
      <c r="ADT606" s="64"/>
      <c r="ADU606" s="64"/>
      <c r="ADV606" s="64"/>
      <c r="ADW606" s="64"/>
      <c r="ADX606" s="64"/>
      <c r="ADY606" s="64"/>
      <c r="ADZ606" s="64"/>
      <c r="AEA606" s="64"/>
      <c r="AEB606" s="64"/>
      <c r="AEC606" s="64"/>
      <c r="AED606" s="64"/>
      <c r="AEE606" s="64"/>
      <c r="AEF606" s="64"/>
      <c r="AEG606" s="64"/>
      <c r="AEH606" s="64"/>
      <c r="AEI606" s="64"/>
      <c r="AEJ606" s="64"/>
      <c r="AEK606" s="64"/>
      <c r="AEL606" s="64"/>
      <c r="AEM606" s="64"/>
      <c r="AEN606" s="64"/>
      <c r="AEO606" s="64"/>
      <c r="AEP606" s="64"/>
      <c r="AEQ606" s="64"/>
      <c r="AER606" s="64"/>
      <c r="AES606" s="64"/>
      <c r="AET606" s="64"/>
      <c r="AEU606" s="64"/>
      <c r="AEV606" s="64"/>
      <c r="AEW606" s="64"/>
      <c r="AEX606" s="64"/>
      <c r="AEY606" s="64"/>
      <c r="AEZ606" s="64"/>
      <c r="AFA606" s="64"/>
      <c r="AFB606" s="64"/>
      <c r="AFC606" s="64"/>
      <c r="AFD606" s="64"/>
      <c r="AFE606" s="64"/>
      <c r="AFF606" s="64"/>
      <c r="AFG606" s="64"/>
      <c r="AFH606" s="64"/>
      <c r="AFI606" s="64"/>
      <c r="AFJ606" s="64"/>
      <c r="AFK606" s="64"/>
      <c r="AFL606" s="64"/>
      <c r="AFM606" s="64"/>
      <c r="AFN606" s="64"/>
      <c r="AFO606" s="64"/>
      <c r="AFP606" s="64"/>
      <c r="AFQ606" s="64"/>
      <c r="AFR606" s="64"/>
      <c r="AFS606" s="64"/>
      <c r="AFT606" s="64"/>
      <c r="AFU606" s="64"/>
      <c r="AFV606" s="64"/>
      <c r="AFW606" s="64"/>
      <c r="AFX606" s="64"/>
      <c r="AFY606" s="64"/>
      <c r="AFZ606" s="64"/>
      <c r="AGA606" s="64"/>
      <c r="AGB606" s="64"/>
      <c r="AGC606" s="64"/>
      <c r="AGD606" s="64"/>
      <c r="AGE606" s="64"/>
      <c r="AGF606" s="64"/>
      <c r="AGG606" s="64"/>
      <c r="AGH606" s="64"/>
      <c r="AGI606" s="64"/>
      <c r="AGJ606" s="64"/>
      <c r="AGK606" s="64"/>
      <c r="AGL606" s="64"/>
      <c r="AGM606" s="64"/>
      <c r="AGN606" s="64"/>
      <c r="AGO606" s="64"/>
      <c r="AGP606" s="64"/>
      <c r="AGQ606" s="64"/>
      <c r="AGR606" s="64"/>
      <c r="AGS606" s="64"/>
      <c r="AGT606" s="64"/>
      <c r="AGU606" s="64"/>
      <c r="AGV606" s="64"/>
      <c r="AGW606" s="64"/>
      <c r="AGX606" s="64"/>
      <c r="AGY606" s="64"/>
      <c r="AGZ606" s="64"/>
      <c r="AHA606" s="64"/>
      <c r="AHB606" s="64"/>
      <c r="AHC606" s="64"/>
      <c r="AHD606" s="64"/>
      <c r="AHE606" s="64"/>
      <c r="AHF606" s="64"/>
      <c r="AHG606" s="64"/>
      <c r="AHH606" s="64"/>
      <c r="AHI606" s="64"/>
      <c r="AHJ606" s="64"/>
      <c r="AHK606" s="64"/>
      <c r="AHL606" s="64"/>
      <c r="AHM606" s="64"/>
      <c r="AHN606" s="64"/>
      <c r="AHO606" s="64"/>
      <c r="AHP606" s="64"/>
      <c r="AHQ606" s="64"/>
      <c r="AHR606" s="64"/>
      <c r="AHS606" s="64"/>
      <c r="AHT606" s="64"/>
      <c r="AHU606" s="64"/>
      <c r="AHV606" s="64"/>
      <c r="AHW606" s="64"/>
      <c r="AHX606" s="64"/>
      <c r="AHY606" s="64"/>
      <c r="AHZ606" s="64"/>
      <c r="AIA606" s="64"/>
      <c r="AIB606" s="64"/>
      <c r="AIC606" s="64"/>
      <c r="AID606" s="64"/>
      <c r="AIE606" s="64"/>
      <c r="AIF606" s="64"/>
      <c r="AIG606" s="64"/>
      <c r="AIH606" s="64"/>
      <c r="AII606" s="64"/>
      <c r="AIJ606" s="64"/>
      <c r="AIK606" s="64"/>
      <c r="AIL606" s="64"/>
      <c r="AIM606" s="64"/>
      <c r="AIN606" s="64"/>
      <c r="AIO606" s="64"/>
      <c r="AIP606" s="64"/>
      <c r="AIQ606" s="64"/>
      <c r="AIR606" s="64"/>
      <c r="AIS606" s="64"/>
      <c r="AIT606" s="64"/>
      <c r="AIU606" s="64"/>
      <c r="AIV606" s="64"/>
      <c r="AIW606" s="64"/>
      <c r="AIX606" s="64"/>
      <c r="AIY606" s="64"/>
      <c r="AIZ606" s="64"/>
      <c r="AJA606" s="64"/>
      <c r="AJB606" s="64"/>
      <c r="AJC606" s="64"/>
      <c r="AJD606" s="64"/>
      <c r="AJE606" s="64"/>
      <c r="AJF606" s="64"/>
      <c r="AJG606" s="64"/>
      <c r="AJH606" s="64"/>
      <c r="AJI606" s="64"/>
      <c r="AJJ606" s="64"/>
      <c r="AJK606" s="64"/>
      <c r="AJL606" s="64"/>
      <c r="AJM606" s="64"/>
      <c r="AJN606" s="64"/>
      <c r="AJO606" s="64"/>
      <c r="AJP606" s="64"/>
      <c r="AJQ606" s="64"/>
      <c r="AJR606" s="64"/>
      <c r="AJS606" s="64"/>
      <c r="AJT606" s="64"/>
      <c r="AJU606" s="64"/>
      <c r="AJV606" s="64"/>
      <c r="AJW606" s="64"/>
      <c r="AJX606" s="64"/>
      <c r="AJY606" s="64"/>
      <c r="AJZ606" s="64"/>
      <c r="AKA606" s="64"/>
      <c r="AKB606" s="64"/>
      <c r="AKC606" s="64"/>
      <c r="AKD606" s="64"/>
      <c r="AKE606" s="64"/>
      <c r="AKF606" s="64"/>
      <c r="AKG606" s="64"/>
      <c r="AKH606" s="64"/>
      <c r="AKI606" s="64"/>
      <c r="AKJ606" s="64"/>
      <c r="AKK606" s="64"/>
      <c r="AKL606" s="64"/>
      <c r="AKM606" s="64"/>
      <c r="AKN606" s="64"/>
      <c r="AKO606" s="64"/>
      <c r="AKP606" s="64"/>
      <c r="AKQ606" s="64"/>
      <c r="AKR606" s="64"/>
      <c r="AKS606" s="64"/>
      <c r="AKT606" s="64"/>
      <c r="AKU606" s="64"/>
      <c r="AKV606" s="64"/>
      <c r="AKW606" s="64"/>
      <c r="AKX606" s="64"/>
      <c r="AKY606" s="64"/>
      <c r="AKZ606" s="64"/>
      <c r="ALA606" s="64"/>
      <c r="ALB606" s="64"/>
      <c r="ALC606" s="64"/>
      <c r="ALD606" s="64"/>
      <c r="ALE606" s="64"/>
      <c r="ALF606" s="64"/>
      <c r="ALG606" s="64"/>
      <c r="ALH606" s="64"/>
      <c r="ALI606" s="64"/>
      <c r="ALJ606" s="64"/>
      <c r="ALK606" s="64"/>
      <c r="ALL606" s="64"/>
      <c r="ALM606" s="64"/>
      <c r="ALN606" s="64"/>
      <c r="ALO606" s="64"/>
      <c r="ALP606" s="64"/>
      <c r="ALQ606" s="64"/>
      <c r="ALR606" s="64"/>
      <c r="ALS606" s="64"/>
      <c r="ALT606" s="64"/>
      <c r="ALU606" s="64"/>
      <c r="ALV606" s="64"/>
      <c r="ALW606" s="64"/>
      <c r="ALX606" s="64"/>
      <c r="ALY606" s="64"/>
      <c r="ALZ606" s="64"/>
      <c r="AMA606" s="64"/>
      <c r="AMB606" s="64"/>
      <c r="AMC606" s="64"/>
      <c r="AMD606" s="64"/>
      <c r="AME606" s="64"/>
      <c r="AMF606" s="64"/>
      <c r="AMG606" s="64"/>
      <c r="AMH606" s="64"/>
      <c r="AMI606" s="64"/>
      <c r="AMJ606" s="64"/>
    </row>
    <row r="607" spans="1:1024" s="73" customFormat="1" ht="32.4">
      <c r="A607" s="65">
        <v>326</v>
      </c>
      <c r="B607" s="66" t="s">
        <v>50</v>
      </c>
      <c r="C607" s="67" t="s">
        <v>20179</v>
      </c>
      <c r="D607" s="68"/>
      <c r="E607" s="68">
        <v>9789862488522</v>
      </c>
      <c r="F607" s="69" t="s">
        <v>23181</v>
      </c>
      <c r="G607" s="70">
        <v>1</v>
      </c>
      <c r="H607" s="70">
        <v>1</v>
      </c>
      <c r="I607" s="70" t="s">
        <v>23182</v>
      </c>
      <c r="J607" s="70" t="s">
        <v>15290</v>
      </c>
      <c r="K607" s="111" t="s">
        <v>22035</v>
      </c>
      <c r="L607" s="71" t="s">
        <v>6821</v>
      </c>
      <c r="M607" s="71"/>
      <c r="N607" s="66" t="s">
        <v>23183</v>
      </c>
      <c r="O607" s="72" t="s">
        <v>23184</v>
      </c>
      <c r="P607" s="64"/>
      <c r="Q607" s="64"/>
      <c r="R607" s="64"/>
      <c r="S607" s="64"/>
      <c r="T607" s="64"/>
      <c r="U607" s="64"/>
      <c r="V607" s="64"/>
      <c r="W607" s="64"/>
      <c r="X607" s="64"/>
      <c r="Y607" s="64"/>
      <c r="Z607" s="64"/>
      <c r="AA607" s="64"/>
      <c r="AB607" s="64"/>
      <c r="AC607" s="64"/>
      <c r="AD607" s="64"/>
      <c r="AE607" s="64"/>
      <c r="AF607" s="64"/>
      <c r="AG607" s="64"/>
      <c r="AH607" s="64"/>
      <c r="AI607" s="64"/>
      <c r="AJ607" s="64"/>
      <c r="AK607" s="64"/>
      <c r="AL607" s="64"/>
      <c r="AM607" s="64"/>
      <c r="AN607" s="64"/>
      <c r="AO607" s="64"/>
      <c r="AP607" s="64"/>
      <c r="AQ607" s="64"/>
      <c r="AR607" s="64"/>
      <c r="AS607" s="64"/>
      <c r="AT607" s="64"/>
      <c r="AU607" s="64"/>
      <c r="AV607" s="64"/>
      <c r="AW607" s="64"/>
      <c r="AX607" s="64"/>
      <c r="AY607" s="64"/>
      <c r="AZ607" s="64"/>
      <c r="BA607" s="64"/>
      <c r="BB607" s="64"/>
      <c r="BC607" s="64"/>
      <c r="BD607" s="64"/>
      <c r="BE607" s="64"/>
      <c r="BF607" s="64"/>
      <c r="BG607" s="64"/>
      <c r="BH607" s="64"/>
      <c r="BI607" s="64"/>
      <c r="BJ607" s="64"/>
      <c r="BK607" s="64"/>
      <c r="BL607" s="64"/>
      <c r="BM607" s="64"/>
      <c r="BN607" s="64"/>
      <c r="BO607" s="64"/>
      <c r="BP607" s="64"/>
      <c r="BQ607" s="64"/>
      <c r="BR607" s="64"/>
      <c r="BS607" s="64"/>
      <c r="BT607" s="64"/>
      <c r="BU607" s="64"/>
      <c r="BV607" s="64"/>
      <c r="BW607" s="64"/>
      <c r="BX607" s="64"/>
      <c r="BY607" s="64"/>
      <c r="BZ607" s="64"/>
      <c r="CA607" s="64"/>
      <c r="CB607" s="64"/>
      <c r="CC607" s="64"/>
      <c r="CD607" s="64"/>
      <c r="CE607" s="64"/>
      <c r="CF607" s="64"/>
      <c r="CG607" s="64"/>
      <c r="CH607" s="64"/>
      <c r="CI607" s="64"/>
      <c r="CJ607" s="64"/>
      <c r="CK607" s="64"/>
      <c r="CL607" s="64"/>
      <c r="CM607" s="64"/>
      <c r="CN607" s="64"/>
      <c r="CO607" s="64"/>
      <c r="CP607" s="64"/>
      <c r="CQ607" s="64"/>
      <c r="CR607" s="64"/>
      <c r="CS607" s="64"/>
      <c r="CT607" s="64"/>
      <c r="CU607" s="64"/>
      <c r="CV607" s="64"/>
      <c r="CW607" s="64"/>
      <c r="CX607" s="64"/>
      <c r="CY607" s="64"/>
      <c r="CZ607" s="64"/>
      <c r="DA607" s="64"/>
      <c r="DB607" s="64"/>
      <c r="DC607" s="64"/>
      <c r="DD607" s="64"/>
      <c r="DE607" s="64"/>
      <c r="DF607" s="64"/>
      <c r="DG607" s="64"/>
      <c r="DH607" s="64"/>
      <c r="DI607" s="64"/>
      <c r="DJ607" s="64"/>
      <c r="DK607" s="64"/>
      <c r="DL607" s="64"/>
      <c r="DM607" s="64"/>
      <c r="DN607" s="64"/>
      <c r="DO607" s="64"/>
      <c r="DP607" s="64"/>
      <c r="DQ607" s="64"/>
      <c r="DR607" s="64"/>
      <c r="DS607" s="64"/>
      <c r="DT607" s="64"/>
      <c r="DU607" s="64"/>
      <c r="DV607" s="64"/>
      <c r="DW607" s="64"/>
      <c r="DX607" s="64"/>
      <c r="DY607" s="64"/>
      <c r="DZ607" s="64"/>
      <c r="EA607" s="64"/>
      <c r="EB607" s="64"/>
      <c r="EC607" s="64"/>
      <c r="ED607" s="64"/>
      <c r="EE607" s="64"/>
      <c r="EF607" s="64"/>
      <c r="EG607" s="64"/>
      <c r="EH607" s="64"/>
      <c r="EI607" s="64"/>
      <c r="EJ607" s="64"/>
      <c r="EK607" s="64"/>
      <c r="EL607" s="64"/>
      <c r="EM607" s="64"/>
      <c r="EN607" s="64"/>
      <c r="EO607" s="64"/>
      <c r="EP607" s="64"/>
      <c r="EQ607" s="64"/>
      <c r="ER607" s="64"/>
      <c r="ES607" s="64"/>
      <c r="ET607" s="64"/>
      <c r="EU607" s="64"/>
      <c r="EV607" s="64"/>
      <c r="EW607" s="64"/>
      <c r="EX607" s="64"/>
      <c r="EY607" s="64"/>
      <c r="EZ607" s="64"/>
      <c r="FA607" s="64"/>
      <c r="FB607" s="64"/>
      <c r="FC607" s="64"/>
      <c r="FD607" s="64"/>
      <c r="FE607" s="64"/>
      <c r="FF607" s="64"/>
      <c r="FG607" s="64"/>
      <c r="FH607" s="64"/>
      <c r="FI607" s="64"/>
      <c r="FJ607" s="64"/>
      <c r="FK607" s="64"/>
      <c r="FL607" s="64"/>
      <c r="FM607" s="64"/>
      <c r="FN607" s="64"/>
      <c r="FO607" s="64"/>
      <c r="FP607" s="64"/>
      <c r="FQ607" s="64"/>
      <c r="FR607" s="64"/>
      <c r="FS607" s="64"/>
      <c r="FT607" s="64"/>
      <c r="FU607" s="64"/>
      <c r="FV607" s="64"/>
      <c r="FW607" s="64"/>
      <c r="FX607" s="64"/>
      <c r="FY607" s="64"/>
      <c r="FZ607" s="64"/>
      <c r="GA607" s="64"/>
      <c r="GB607" s="64"/>
      <c r="GC607" s="64"/>
      <c r="GD607" s="64"/>
      <c r="GE607" s="64"/>
      <c r="GF607" s="64"/>
      <c r="GG607" s="64"/>
      <c r="GH607" s="64"/>
      <c r="GI607" s="64"/>
      <c r="GJ607" s="64"/>
      <c r="GK607" s="64"/>
      <c r="GL607" s="64"/>
      <c r="GM607" s="64"/>
      <c r="GN607" s="64"/>
      <c r="GO607" s="64"/>
      <c r="GP607" s="64"/>
      <c r="GQ607" s="64"/>
      <c r="GR607" s="64"/>
      <c r="GS607" s="64"/>
      <c r="GT607" s="64"/>
      <c r="GU607" s="64"/>
      <c r="GV607" s="64"/>
      <c r="GW607" s="64"/>
      <c r="GX607" s="64"/>
      <c r="GY607" s="64"/>
      <c r="GZ607" s="64"/>
      <c r="HA607" s="64"/>
      <c r="HB607" s="64"/>
      <c r="HC607" s="64"/>
      <c r="HD607" s="64"/>
      <c r="HE607" s="64"/>
      <c r="HF607" s="64"/>
      <c r="HG607" s="64"/>
      <c r="HH607" s="64"/>
      <c r="HI607" s="64"/>
      <c r="HJ607" s="64"/>
      <c r="HK607" s="64"/>
      <c r="HL607" s="64"/>
      <c r="HM607" s="64"/>
      <c r="HN607" s="64"/>
      <c r="HO607" s="64"/>
      <c r="HP607" s="64"/>
      <c r="HQ607" s="64"/>
      <c r="HR607" s="64"/>
      <c r="HS607" s="64"/>
      <c r="HT607" s="64"/>
      <c r="HU607" s="64"/>
      <c r="HV607" s="64"/>
      <c r="HW607" s="64"/>
      <c r="HX607" s="64"/>
      <c r="HY607" s="64"/>
      <c r="HZ607" s="64"/>
      <c r="IA607" s="64"/>
      <c r="IB607" s="64"/>
      <c r="IC607" s="64"/>
      <c r="ID607" s="64"/>
      <c r="IE607" s="64"/>
      <c r="IF607" s="64"/>
      <c r="IG607" s="64"/>
      <c r="IH607" s="64"/>
      <c r="II607" s="64"/>
      <c r="IJ607" s="64"/>
      <c r="IK607" s="64"/>
      <c r="IL607" s="64"/>
      <c r="IM607" s="64"/>
      <c r="IN607" s="64"/>
      <c r="IO607" s="64"/>
      <c r="IP607" s="64"/>
      <c r="IQ607" s="64"/>
      <c r="IR607" s="64"/>
      <c r="IS607" s="64"/>
      <c r="IT607" s="64"/>
      <c r="IU607" s="64"/>
      <c r="IV607" s="64"/>
      <c r="IW607" s="64"/>
      <c r="IX607" s="64"/>
      <c r="IY607" s="64"/>
      <c r="IZ607" s="64"/>
      <c r="JA607" s="64"/>
      <c r="JB607" s="64"/>
      <c r="JC607" s="64"/>
      <c r="JD607" s="64"/>
      <c r="JE607" s="64"/>
      <c r="JF607" s="64"/>
      <c r="JG607" s="64"/>
      <c r="JH607" s="64"/>
      <c r="JI607" s="64"/>
      <c r="JJ607" s="64"/>
      <c r="JK607" s="64"/>
      <c r="JL607" s="64"/>
      <c r="JM607" s="64"/>
      <c r="JN607" s="64"/>
      <c r="JO607" s="64"/>
      <c r="JP607" s="64"/>
      <c r="JQ607" s="64"/>
      <c r="JR607" s="64"/>
      <c r="JS607" s="64"/>
      <c r="JT607" s="64"/>
      <c r="JU607" s="64"/>
      <c r="JV607" s="64"/>
      <c r="JW607" s="64"/>
      <c r="JX607" s="64"/>
      <c r="JY607" s="64"/>
      <c r="JZ607" s="64"/>
      <c r="KA607" s="64"/>
      <c r="KB607" s="64"/>
      <c r="KC607" s="64"/>
      <c r="KD607" s="64"/>
      <c r="KE607" s="64"/>
      <c r="KF607" s="64"/>
      <c r="KG607" s="64"/>
      <c r="KH607" s="64"/>
      <c r="KI607" s="64"/>
      <c r="KJ607" s="64"/>
      <c r="KK607" s="64"/>
      <c r="KL607" s="64"/>
      <c r="KM607" s="64"/>
      <c r="KN607" s="64"/>
      <c r="KO607" s="64"/>
      <c r="KP607" s="64"/>
      <c r="KQ607" s="64"/>
      <c r="KR607" s="64"/>
      <c r="KS607" s="64"/>
      <c r="KT607" s="64"/>
      <c r="KU607" s="64"/>
      <c r="KV607" s="64"/>
      <c r="KW607" s="64"/>
      <c r="KX607" s="64"/>
      <c r="KY607" s="64"/>
      <c r="KZ607" s="64"/>
      <c r="LA607" s="64"/>
      <c r="LB607" s="64"/>
      <c r="LC607" s="64"/>
      <c r="LD607" s="64"/>
      <c r="LE607" s="64"/>
      <c r="LF607" s="64"/>
      <c r="LG607" s="64"/>
      <c r="LH607" s="64"/>
      <c r="LI607" s="64"/>
      <c r="LJ607" s="64"/>
      <c r="LK607" s="64"/>
      <c r="LL607" s="64"/>
      <c r="LM607" s="64"/>
      <c r="LN607" s="64"/>
      <c r="LO607" s="64"/>
      <c r="LP607" s="64"/>
      <c r="LQ607" s="64"/>
      <c r="LR607" s="64"/>
      <c r="LS607" s="64"/>
      <c r="LT607" s="64"/>
      <c r="LU607" s="64"/>
      <c r="LV607" s="64"/>
      <c r="LW607" s="64"/>
      <c r="LX607" s="64"/>
      <c r="LY607" s="64"/>
      <c r="LZ607" s="64"/>
      <c r="MA607" s="64"/>
      <c r="MB607" s="64"/>
      <c r="MC607" s="64"/>
      <c r="MD607" s="64"/>
      <c r="ME607" s="64"/>
      <c r="MF607" s="64"/>
      <c r="MG607" s="64"/>
      <c r="MH607" s="64"/>
      <c r="MI607" s="64"/>
      <c r="MJ607" s="64"/>
      <c r="MK607" s="64"/>
      <c r="ML607" s="64"/>
      <c r="MM607" s="64"/>
      <c r="MN607" s="64"/>
      <c r="MO607" s="64"/>
      <c r="MP607" s="64"/>
      <c r="MQ607" s="64"/>
      <c r="MR607" s="64"/>
      <c r="MS607" s="64"/>
      <c r="MT607" s="64"/>
      <c r="MU607" s="64"/>
      <c r="MV607" s="64"/>
      <c r="MW607" s="64"/>
      <c r="MX607" s="64"/>
      <c r="MY607" s="64"/>
      <c r="MZ607" s="64"/>
      <c r="NA607" s="64"/>
      <c r="NB607" s="64"/>
      <c r="NC607" s="64"/>
      <c r="ND607" s="64"/>
      <c r="NE607" s="64"/>
      <c r="NF607" s="64"/>
      <c r="NG607" s="64"/>
      <c r="NH607" s="64"/>
      <c r="NI607" s="64"/>
      <c r="NJ607" s="64"/>
      <c r="NK607" s="64"/>
      <c r="NL607" s="64"/>
      <c r="NM607" s="64"/>
      <c r="NN607" s="64"/>
      <c r="NO607" s="64"/>
      <c r="NP607" s="64"/>
      <c r="NQ607" s="64"/>
      <c r="NR607" s="64"/>
      <c r="NS607" s="64"/>
      <c r="NT607" s="64"/>
      <c r="NU607" s="64"/>
      <c r="NV607" s="64"/>
      <c r="NW607" s="64"/>
      <c r="NX607" s="64"/>
      <c r="NY607" s="64"/>
      <c r="NZ607" s="64"/>
      <c r="OA607" s="64"/>
      <c r="OB607" s="64"/>
      <c r="OC607" s="64"/>
      <c r="OD607" s="64"/>
      <c r="OE607" s="64"/>
      <c r="OF607" s="64"/>
      <c r="OG607" s="64"/>
      <c r="OH607" s="64"/>
      <c r="OI607" s="64"/>
      <c r="OJ607" s="64"/>
      <c r="OK607" s="64"/>
      <c r="OL607" s="64"/>
      <c r="OM607" s="64"/>
      <c r="ON607" s="64"/>
      <c r="OO607" s="64"/>
      <c r="OP607" s="64"/>
      <c r="OQ607" s="64"/>
      <c r="OR607" s="64"/>
      <c r="OS607" s="64"/>
      <c r="OT607" s="64"/>
      <c r="OU607" s="64"/>
      <c r="OV607" s="64"/>
      <c r="OW607" s="64"/>
      <c r="OX607" s="64"/>
      <c r="OY607" s="64"/>
      <c r="OZ607" s="64"/>
      <c r="PA607" s="64"/>
      <c r="PB607" s="64"/>
      <c r="PC607" s="64"/>
      <c r="PD607" s="64"/>
      <c r="PE607" s="64"/>
      <c r="PF607" s="64"/>
      <c r="PG607" s="64"/>
      <c r="PH607" s="64"/>
      <c r="PI607" s="64"/>
      <c r="PJ607" s="64"/>
      <c r="PK607" s="64"/>
      <c r="PL607" s="64"/>
      <c r="PM607" s="64"/>
      <c r="PN607" s="64"/>
      <c r="PO607" s="64"/>
      <c r="PP607" s="64"/>
      <c r="PQ607" s="64"/>
      <c r="PR607" s="64"/>
      <c r="PS607" s="64"/>
      <c r="PT607" s="64"/>
      <c r="PU607" s="64"/>
      <c r="PV607" s="64"/>
      <c r="PW607" s="64"/>
      <c r="PX607" s="64"/>
      <c r="PY607" s="64"/>
      <c r="PZ607" s="64"/>
      <c r="QA607" s="64"/>
      <c r="QB607" s="64"/>
      <c r="QC607" s="64"/>
      <c r="QD607" s="64"/>
      <c r="QE607" s="64"/>
      <c r="QF607" s="64"/>
      <c r="QG607" s="64"/>
      <c r="QH607" s="64"/>
      <c r="QI607" s="64"/>
      <c r="QJ607" s="64"/>
      <c r="QK607" s="64"/>
      <c r="QL607" s="64"/>
      <c r="QM607" s="64"/>
      <c r="QN607" s="64"/>
      <c r="QO607" s="64"/>
      <c r="QP607" s="64"/>
      <c r="QQ607" s="64"/>
      <c r="QR607" s="64"/>
      <c r="QS607" s="64"/>
      <c r="QT607" s="64"/>
      <c r="QU607" s="64"/>
      <c r="QV607" s="64"/>
      <c r="QW607" s="64"/>
      <c r="QX607" s="64"/>
      <c r="QY607" s="64"/>
      <c r="QZ607" s="64"/>
      <c r="RA607" s="64"/>
      <c r="RB607" s="64"/>
      <c r="RC607" s="64"/>
      <c r="RD607" s="64"/>
      <c r="RE607" s="64"/>
      <c r="RF607" s="64"/>
      <c r="RG607" s="64"/>
      <c r="RH607" s="64"/>
      <c r="RI607" s="64"/>
      <c r="RJ607" s="64"/>
      <c r="RK607" s="64"/>
      <c r="RL607" s="64"/>
      <c r="RM607" s="64"/>
      <c r="RN607" s="64"/>
      <c r="RO607" s="64"/>
      <c r="RP607" s="64"/>
      <c r="RQ607" s="64"/>
      <c r="RR607" s="64"/>
      <c r="RS607" s="64"/>
      <c r="RT607" s="64"/>
      <c r="RU607" s="64"/>
      <c r="RV607" s="64"/>
      <c r="RW607" s="64"/>
      <c r="RX607" s="64"/>
      <c r="RY607" s="64"/>
      <c r="RZ607" s="64"/>
      <c r="SA607" s="64"/>
      <c r="SB607" s="64"/>
      <c r="SC607" s="64"/>
      <c r="SD607" s="64"/>
      <c r="SE607" s="64"/>
      <c r="SF607" s="64"/>
      <c r="SG607" s="64"/>
      <c r="SH607" s="64"/>
      <c r="SI607" s="64"/>
      <c r="SJ607" s="64"/>
      <c r="SK607" s="64"/>
      <c r="SL607" s="64"/>
      <c r="SM607" s="64"/>
      <c r="SN607" s="64"/>
      <c r="SO607" s="64"/>
      <c r="SP607" s="64"/>
      <c r="SQ607" s="64"/>
      <c r="SR607" s="64"/>
      <c r="SS607" s="64"/>
      <c r="ST607" s="64"/>
      <c r="SU607" s="64"/>
      <c r="SV607" s="64"/>
      <c r="SW607" s="64"/>
      <c r="SX607" s="64"/>
      <c r="SY607" s="64"/>
      <c r="SZ607" s="64"/>
      <c r="TA607" s="64"/>
      <c r="TB607" s="64"/>
      <c r="TC607" s="64"/>
      <c r="TD607" s="64"/>
      <c r="TE607" s="64"/>
      <c r="TF607" s="64"/>
      <c r="TG607" s="64"/>
      <c r="TH607" s="64"/>
      <c r="TI607" s="64"/>
      <c r="TJ607" s="64"/>
      <c r="TK607" s="64"/>
      <c r="TL607" s="64"/>
      <c r="TM607" s="64"/>
      <c r="TN607" s="64"/>
      <c r="TO607" s="64"/>
      <c r="TP607" s="64"/>
      <c r="TQ607" s="64"/>
      <c r="TR607" s="64"/>
      <c r="TS607" s="64"/>
      <c r="TT607" s="64"/>
      <c r="TU607" s="64"/>
      <c r="TV607" s="64"/>
      <c r="TW607" s="64"/>
      <c r="TX607" s="64"/>
      <c r="TY607" s="64"/>
      <c r="TZ607" s="64"/>
      <c r="UA607" s="64"/>
      <c r="UB607" s="64"/>
      <c r="UC607" s="64"/>
      <c r="UD607" s="64"/>
      <c r="UE607" s="64"/>
      <c r="UF607" s="64"/>
      <c r="UG607" s="64"/>
      <c r="UH607" s="64"/>
      <c r="UI607" s="64"/>
      <c r="UJ607" s="64"/>
      <c r="UK607" s="64"/>
      <c r="UL607" s="64"/>
      <c r="UM607" s="64"/>
      <c r="UN607" s="64"/>
      <c r="UO607" s="64"/>
      <c r="UP607" s="64"/>
      <c r="UQ607" s="64"/>
      <c r="UR607" s="64"/>
      <c r="US607" s="64"/>
      <c r="UT607" s="64"/>
      <c r="UU607" s="64"/>
      <c r="UV607" s="64"/>
      <c r="UW607" s="64"/>
      <c r="UX607" s="64"/>
      <c r="UY607" s="64"/>
      <c r="UZ607" s="64"/>
      <c r="VA607" s="64"/>
      <c r="VB607" s="64"/>
      <c r="VC607" s="64"/>
      <c r="VD607" s="64"/>
      <c r="VE607" s="64"/>
      <c r="VF607" s="64"/>
      <c r="VG607" s="64"/>
      <c r="VH607" s="64"/>
      <c r="VI607" s="64"/>
      <c r="VJ607" s="64"/>
      <c r="VK607" s="64"/>
      <c r="VL607" s="64"/>
      <c r="VM607" s="64"/>
      <c r="VN607" s="64"/>
      <c r="VO607" s="64"/>
      <c r="VP607" s="64"/>
      <c r="VQ607" s="64"/>
      <c r="VR607" s="64"/>
      <c r="VS607" s="64"/>
      <c r="VT607" s="64"/>
      <c r="VU607" s="64"/>
      <c r="VV607" s="64"/>
      <c r="VW607" s="64"/>
      <c r="VX607" s="64"/>
      <c r="VY607" s="64"/>
      <c r="VZ607" s="64"/>
      <c r="WA607" s="64"/>
      <c r="WB607" s="64"/>
      <c r="WC607" s="64"/>
      <c r="WD607" s="64"/>
      <c r="WE607" s="64"/>
      <c r="WF607" s="64"/>
      <c r="WG607" s="64"/>
      <c r="WH607" s="64"/>
      <c r="WI607" s="64"/>
      <c r="WJ607" s="64"/>
      <c r="WK607" s="64"/>
      <c r="WL607" s="64"/>
      <c r="WM607" s="64"/>
      <c r="WN607" s="64"/>
      <c r="WO607" s="64"/>
      <c r="WP607" s="64"/>
      <c r="WQ607" s="64"/>
      <c r="WR607" s="64"/>
      <c r="WS607" s="64"/>
      <c r="WT607" s="64"/>
      <c r="WU607" s="64"/>
      <c r="WV607" s="64"/>
      <c r="WW607" s="64"/>
      <c r="WX607" s="64"/>
      <c r="WY607" s="64"/>
      <c r="WZ607" s="64"/>
      <c r="XA607" s="64"/>
      <c r="XB607" s="64"/>
      <c r="XC607" s="64"/>
      <c r="XD607" s="64"/>
      <c r="XE607" s="64"/>
      <c r="XF607" s="64"/>
      <c r="XG607" s="64"/>
      <c r="XH607" s="64"/>
      <c r="XI607" s="64"/>
      <c r="XJ607" s="64"/>
      <c r="XK607" s="64"/>
      <c r="XL607" s="64"/>
      <c r="XM607" s="64"/>
      <c r="XN607" s="64"/>
      <c r="XO607" s="64"/>
      <c r="XP607" s="64"/>
      <c r="XQ607" s="64"/>
      <c r="XR607" s="64"/>
      <c r="XS607" s="64"/>
      <c r="XT607" s="64"/>
      <c r="XU607" s="64"/>
      <c r="XV607" s="64"/>
      <c r="XW607" s="64"/>
      <c r="XX607" s="64"/>
      <c r="XY607" s="64"/>
      <c r="XZ607" s="64"/>
      <c r="YA607" s="64"/>
      <c r="YB607" s="64"/>
      <c r="YC607" s="64"/>
      <c r="YD607" s="64"/>
      <c r="YE607" s="64"/>
      <c r="YF607" s="64"/>
      <c r="YG607" s="64"/>
      <c r="YH607" s="64"/>
      <c r="YI607" s="64"/>
      <c r="YJ607" s="64"/>
      <c r="YK607" s="64"/>
      <c r="YL607" s="64"/>
      <c r="YM607" s="64"/>
      <c r="YN607" s="64"/>
      <c r="YO607" s="64"/>
      <c r="YP607" s="64"/>
      <c r="YQ607" s="64"/>
      <c r="YR607" s="64"/>
      <c r="YS607" s="64"/>
      <c r="YT607" s="64"/>
      <c r="YU607" s="64"/>
      <c r="YV607" s="64"/>
      <c r="YW607" s="64"/>
      <c r="YX607" s="64"/>
      <c r="YY607" s="64"/>
      <c r="YZ607" s="64"/>
      <c r="ZA607" s="64"/>
      <c r="ZB607" s="64"/>
      <c r="ZC607" s="64"/>
      <c r="ZD607" s="64"/>
      <c r="ZE607" s="64"/>
      <c r="ZF607" s="64"/>
      <c r="ZG607" s="64"/>
      <c r="ZH607" s="64"/>
      <c r="ZI607" s="64"/>
      <c r="ZJ607" s="64"/>
      <c r="ZK607" s="64"/>
      <c r="ZL607" s="64"/>
      <c r="ZM607" s="64"/>
      <c r="ZN607" s="64"/>
      <c r="ZO607" s="64"/>
      <c r="ZP607" s="64"/>
      <c r="ZQ607" s="64"/>
      <c r="ZR607" s="64"/>
      <c r="ZS607" s="64"/>
      <c r="ZT607" s="64"/>
      <c r="ZU607" s="64"/>
      <c r="ZV607" s="64"/>
      <c r="ZW607" s="64"/>
      <c r="ZX607" s="64"/>
      <c r="ZY607" s="64"/>
      <c r="ZZ607" s="64"/>
      <c r="AAA607" s="64"/>
      <c r="AAB607" s="64"/>
      <c r="AAC607" s="64"/>
      <c r="AAD607" s="64"/>
      <c r="AAE607" s="64"/>
      <c r="AAF607" s="64"/>
      <c r="AAG607" s="64"/>
      <c r="AAH607" s="64"/>
      <c r="AAI607" s="64"/>
      <c r="AAJ607" s="64"/>
      <c r="AAK607" s="64"/>
      <c r="AAL607" s="64"/>
      <c r="AAM607" s="64"/>
      <c r="AAN607" s="64"/>
      <c r="AAO607" s="64"/>
      <c r="AAP607" s="64"/>
      <c r="AAQ607" s="64"/>
      <c r="AAR607" s="64"/>
      <c r="AAS607" s="64"/>
      <c r="AAT607" s="64"/>
      <c r="AAU607" s="64"/>
      <c r="AAV607" s="64"/>
      <c r="AAW607" s="64"/>
      <c r="AAX607" s="64"/>
      <c r="AAY607" s="64"/>
      <c r="AAZ607" s="64"/>
      <c r="ABA607" s="64"/>
      <c r="ABB607" s="64"/>
      <c r="ABC607" s="64"/>
      <c r="ABD607" s="64"/>
      <c r="ABE607" s="64"/>
      <c r="ABF607" s="64"/>
      <c r="ABG607" s="64"/>
      <c r="ABH607" s="64"/>
      <c r="ABI607" s="64"/>
      <c r="ABJ607" s="64"/>
      <c r="ABK607" s="64"/>
      <c r="ABL607" s="64"/>
      <c r="ABM607" s="64"/>
      <c r="ABN607" s="64"/>
      <c r="ABO607" s="64"/>
      <c r="ABP607" s="64"/>
      <c r="ABQ607" s="64"/>
      <c r="ABR607" s="64"/>
      <c r="ABS607" s="64"/>
      <c r="ABT607" s="64"/>
      <c r="ABU607" s="64"/>
      <c r="ABV607" s="64"/>
      <c r="ABW607" s="64"/>
      <c r="ABX607" s="64"/>
      <c r="ABY607" s="64"/>
      <c r="ABZ607" s="64"/>
      <c r="ACA607" s="64"/>
      <c r="ACB607" s="64"/>
      <c r="ACC607" s="64"/>
      <c r="ACD607" s="64"/>
      <c r="ACE607" s="64"/>
      <c r="ACF607" s="64"/>
      <c r="ACG607" s="64"/>
      <c r="ACH607" s="64"/>
      <c r="ACI607" s="64"/>
      <c r="ACJ607" s="64"/>
      <c r="ACK607" s="64"/>
      <c r="ACL607" s="64"/>
      <c r="ACM607" s="64"/>
      <c r="ACN607" s="64"/>
      <c r="ACO607" s="64"/>
      <c r="ACP607" s="64"/>
      <c r="ACQ607" s="64"/>
      <c r="ACR607" s="64"/>
      <c r="ACS607" s="64"/>
      <c r="ACT607" s="64"/>
      <c r="ACU607" s="64"/>
      <c r="ACV607" s="64"/>
      <c r="ACW607" s="64"/>
      <c r="ACX607" s="64"/>
      <c r="ACY607" s="64"/>
      <c r="ACZ607" s="64"/>
      <c r="ADA607" s="64"/>
      <c r="ADB607" s="64"/>
      <c r="ADC607" s="64"/>
      <c r="ADD607" s="64"/>
      <c r="ADE607" s="64"/>
      <c r="ADF607" s="64"/>
      <c r="ADG607" s="64"/>
      <c r="ADH607" s="64"/>
      <c r="ADI607" s="64"/>
      <c r="ADJ607" s="64"/>
      <c r="ADK607" s="64"/>
      <c r="ADL607" s="64"/>
      <c r="ADM607" s="64"/>
      <c r="ADN607" s="64"/>
      <c r="ADO607" s="64"/>
      <c r="ADP607" s="64"/>
      <c r="ADQ607" s="64"/>
      <c r="ADR607" s="64"/>
      <c r="ADS607" s="64"/>
      <c r="ADT607" s="64"/>
      <c r="ADU607" s="64"/>
      <c r="ADV607" s="64"/>
      <c r="ADW607" s="64"/>
      <c r="ADX607" s="64"/>
      <c r="ADY607" s="64"/>
      <c r="ADZ607" s="64"/>
      <c r="AEA607" s="64"/>
      <c r="AEB607" s="64"/>
      <c r="AEC607" s="64"/>
      <c r="AED607" s="64"/>
      <c r="AEE607" s="64"/>
      <c r="AEF607" s="64"/>
      <c r="AEG607" s="64"/>
      <c r="AEH607" s="64"/>
      <c r="AEI607" s="64"/>
      <c r="AEJ607" s="64"/>
      <c r="AEK607" s="64"/>
      <c r="AEL607" s="64"/>
      <c r="AEM607" s="64"/>
      <c r="AEN607" s="64"/>
      <c r="AEO607" s="64"/>
      <c r="AEP607" s="64"/>
      <c r="AEQ607" s="64"/>
      <c r="AER607" s="64"/>
      <c r="AES607" s="64"/>
      <c r="AET607" s="64"/>
      <c r="AEU607" s="64"/>
      <c r="AEV607" s="64"/>
      <c r="AEW607" s="64"/>
      <c r="AEX607" s="64"/>
      <c r="AEY607" s="64"/>
      <c r="AEZ607" s="64"/>
      <c r="AFA607" s="64"/>
      <c r="AFB607" s="64"/>
      <c r="AFC607" s="64"/>
      <c r="AFD607" s="64"/>
      <c r="AFE607" s="64"/>
      <c r="AFF607" s="64"/>
      <c r="AFG607" s="64"/>
      <c r="AFH607" s="64"/>
      <c r="AFI607" s="64"/>
      <c r="AFJ607" s="64"/>
      <c r="AFK607" s="64"/>
      <c r="AFL607" s="64"/>
      <c r="AFM607" s="64"/>
      <c r="AFN607" s="64"/>
      <c r="AFO607" s="64"/>
      <c r="AFP607" s="64"/>
      <c r="AFQ607" s="64"/>
      <c r="AFR607" s="64"/>
      <c r="AFS607" s="64"/>
      <c r="AFT607" s="64"/>
      <c r="AFU607" s="64"/>
      <c r="AFV607" s="64"/>
      <c r="AFW607" s="64"/>
      <c r="AFX607" s="64"/>
      <c r="AFY607" s="64"/>
      <c r="AFZ607" s="64"/>
      <c r="AGA607" s="64"/>
      <c r="AGB607" s="64"/>
      <c r="AGC607" s="64"/>
      <c r="AGD607" s="64"/>
      <c r="AGE607" s="64"/>
      <c r="AGF607" s="64"/>
      <c r="AGG607" s="64"/>
      <c r="AGH607" s="64"/>
      <c r="AGI607" s="64"/>
      <c r="AGJ607" s="64"/>
      <c r="AGK607" s="64"/>
      <c r="AGL607" s="64"/>
      <c r="AGM607" s="64"/>
      <c r="AGN607" s="64"/>
      <c r="AGO607" s="64"/>
      <c r="AGP607" s="64"/>
      <c r="AGQ607" s="64"/>
      <c r="AGR607" s="64"/>
      <c r="AGS607" s="64"/>
      <c r="AGT607" s="64"/>
      <c r="AGU607" s="64"/>
      <c r="AGV607" s="64"/>
      <c r="AGW607" s="64"/>
      <c r="AGX607" s="64"/>
      <c r="AGY607" s="64"/>
      <c r="AGZ607" s="64"/>
      <c r="AHA607" s="64"/>
      <c r="AHB607" s="64"/>
      <c r="AHC607" s="64"/>
      <c r="AHD607" s="64"/>
      <c r="AHE607" s="64"/>
      <c r="AHF607" s="64"/>
      <c r="AHG607" s="64"/>
      <c r="AHH607" s="64"/>
      <c r="AHI607" s="64"/>
      <c r="AHJ607" s="64"/>
      <c r="AHK607" s="64"/>
      <c r="AHL607" s="64"/>
      <c r="AHM607" s="64"/>
      <c r="AHN607" s="64"/>
      <c r="AHO607" s="64"/>
      <c r="AHP607" s="64"/>
      <c r="AHQ607" s="64"/>
      <c r="AHR607" s="64"/>
      <c r="AHS607" s="64"/>
      <c r="AHT607" s="64"/>
      <c r="AHU607" s="64"/>
      <c r="AHV607" s="64"/>
      <c r="AHW607" s="64"/>
      <c r="AHX607" s="64"/>
      <c r="AHY607" s="64"/>
      <c r="AHZ607" s="64"/>
      <c r="AIA607" s="64"/>
      <c r="AIB607" s="64"/>
      <c r="AIC607" s="64"/>
      <c r="AID607" s="64"/>
      <c r="AIE607" s="64"/>
      <c r="AIF607" s="64"/>
      <c r="AIG607" s="64"/>
      <c r="AIH607" s="64"/>
      <c r="AII607" s="64"/>
      <c r="AIJ607" s="64"/>
      <c r="AIK607" s="64"/>
      <c r="AIL607" s="64"/>
      <c r="AIM607" s="64"/>
      <c r="AIN607" s="64"/>
      <c r="AIO607" s="64"/>
      <c r="AIP607" s="64"/>
      <c r="AIQ607" s="64"/>
      <c r="AIR607" s="64"/>
      <c r="AIS607" s="64"/>
      <c r="AIT607" s="64"/>
      <c r="AIU607" s="64"/>
      <c r="AIV607" s="64"/>
      <c r="AIW607" s="64"/>
      <c r="AIX607" s="64"/>
      <c r="AIY607" s="64"/>
      <c r="AIZ607" s="64"/>
      <c r="AJA607" s="64"/>
      <c r="AJB607" s="64"/>
      <c r="AJC607" s="64"/>
      <c r="AJD607" s="64"/>
      <c r="AJE607" s="64"/>
      <c r="AJF607" s="64"/>
      <c r="AJG607" s="64"/>
      <c r="AJH607" s="64"/>
      <c r="AJI607" s="64"/>
      <c r="AJJ607" s="64"/>
      <c r="AJK607" s="64"/>
      <c r="AJL607" s="64"/>
      <c r="AJM607" s="64"/>
      <c r="AJN607" s="64"/>
      <c r="AJO607" s="64"/>
      <c r="AJP607" s="64"/>
      <c r="AJQ607" s="64"/>
      <c r="AJR607" s="64"/>
      <c r="AJS607" s="64"/>
      <c r="AJT607" s="64"/>
      <c r="AJU607" s="64"/>
      <c r="AJV607" s="64"/>
      <c r="AJW607" s="64"/>
      <c r="AJX607" s="64"/>
      <c r="AJY607" s="64"/>
      <c r="AJZ607" s="64"/>
      <c r="AKA607" s="64"/>
      <c r="AKB607" s="64"/>
      <c r="AKC607" s="64"/>
      <c r="AKD607" s="64"/>
      <c r="AKE607" s="64"/>
      <c r="AKF607" s="64"/>
      <c r="AKG607" s="64"/>
      <c r="AKH607" s="64"/>
      <c r="AKI607" s="64"/>
      <c r="AKJ607" s="64"/>
      <c r="AKK607" s="64"/>
      <c r="AKL607" s="64"/>
      <c r="AKM607" s="64"/>
      <c r="AKN607" s="64"/>
      <c r="AKO607" s="64"/>
      <c r="AKP607" s="64"/>
      <c r="AKQ607" s="64"/>
      <c r="AKR607" s="64"/>
      <c r="AKS607" s="64"/>
      <c r="AKT607" s="64"/>
      <c r="AKU607" s="64"/>
      <c r="AKV607" s="64"/>
      <c r="AKW607" s="64"/>
      <c r="AKX607" s="64"/>
      <c r="AKY607" s="64"/>
      <c r="AKZ607" s="64"/>
      <c r="ALA607" s="64"/>
      <c r="ALB607" s="64"/>
      <c r="ALC607" s="64"/>
      <c r="ALD607" s="64"/>
      <c r="ALE607" s="64"/>
      <c r="ALF607" s="64"/>
      <c r="ALG607" s="64"/>
      <c r="ALH607" s="64"/>
      <c r="ALI607" s="64"/>
      <c r="ALJ607" s="64"/>
      <c r="ALK607" s="64"/>
      <c r="ALL607" s="64"/>
      <c r="ALM607" s="64"/>
      <c r="ALN607" s="64"/>
      <c r="ALO607" s="64"/>
      <c r="ALP607" s="64"/>
      <c r="ALQ607" s="64"/>
      <c r="ALR607" s="64"/>
      <c r="ALS607" s="64"/>
      <c r="ALT607" s="64"/>
      <c r="ALU607" s="64"/>
      <c r="ALV607" s="64"/>
      <c r="ALW607" s="64"/>
      <c r="ALX607" s="64"/>
      <c r="ALY607" s="64"/>
      <c r="ALZ607" s="64"/>
      <c r="AMA607" s="64"/>
      <c r="AMB607" s="64"/>
      <c r="AMC607" s="64"/>
      <c r="AMD607" s="64"/>
      <c r="AME607" s="64"/>
      <c r="AMF607" s="64"/>
      <c r="AMG607" s="64"/>
      <c r="AMH607" s="64"/>
      <c r="AMI607" s="64"/>
      <c r="AMJ607" s="64"/>
    </row>
    <row r="608" spans="1:1024" s="73" customFormat="1" ht="32.4">
      <c r="A608" s="65">
        <v>333</v>
      </c>
      <c r="B608" s="66" t="s">
        <v>50</v>
      </c>
      <c r="C608" s="67" t="s">
        <v>20179</v>
      </c>
      <c r="D608" s="68">
        <v>9789869157575</v>
      </c>
      <c r="E608" s="68"/>
      <c r="F608" s="69" t="s">
        <v>23208</v>
      </c>
      <c r="G608" s="70">
        <v>1</v>
      </c>
      <c r="H608" s="70">
        <v>1</v>
      </c>
      <c r="I608" s="70" t="s">
        <v>23209</v>
      </c>
      <c r="J608" s="70" t="s">
        <v>23210</v>
      </c>
      <c r="K608" s="111" t="s">
        <v>22006</v>
      </c>
      <c r="L608" s="71" t="s">
        <v>6821</v>
      </c>
      <c r="M608" s="71"/>
      <c r="N608" s="66" t="s">
        <v>23211</v>
      </c>
      <c r="O608" s="72" t="s">
        <v>23212</v>
      </c>
      <c r="P608" s="64"/>
      <c r="Q608" s="64"/>
      <c r="R608" s="64"/>
      <c r="S608" s="64"/>
      <c r="T608" s="64"/>
      <c r="U608" s="64"/>
      <c r="V608" s="64"/>
      <c r="W608" s="64"/>
      <c r="X608" s="64"/>
      <c r="Y608" s="64"/>
      <c r="Z608" s="64"/>
      <c r="AA608" s="64"/>
      <c r="AB608" s="64"/>
      <c r="AC608" s="64"/>
      <c r="AD608" s="64"/>
      <c r="AE608" s="64"/>
      <c r="AF608" s="64"/>
      <c r="AG608" s="64"/>
      <c r="AH608" s="64"/>
      <c r="AI608" s="64"/>
      <c r="AJ608" s="64"/>
      <c r="AK608" s="64"/>
      <c r="AL608" s="64"/>
      <c r="AM608" s="64"/>
      <c r="AN608" s="64"/>
      <c r="AO608" s="64"/>
      <c r="AP608" s="64"/>
      <c r="AQ608" s="64"/>
      <c r="AR608" s="64"/>
      <c r="AS608" s="64"/>
      <c r="AT608" s="64"/>
      <c r="AU608" s="64"/>
      <c r="AV608" s="64"/>
      <c r="AW608" s="64"/>
      <c r="AX608" s="64"/>
      <c r="AY608" s="64"/>
      <c r="AZ608" s="64"/>
      <c r="BA608" s="64"/>
      <c r="BB608" s="64"/>
      <c r="BC608" s="64"/>
      <c r="BD608" s="64"/>
      <c r="BE608" s="64"/>
      <c r="BF608" s="64"/>
      <c r="BG608" s="64"/>
      <c r="BH608" s="64"/>
      <c r="BI608" s="64"/>
      <c r="BJ608" s="64"/>
      <c r="BK608" s="64"/>
      <c r="BL608" s="64"/>
      <c r="BM608" s="64"/>
      <c r="BN608" s="64"/>
      <c r="BO608" s="64"/>
      <c r="BP608" s="64"/>
      <c r="BQ608" s="64"/>
      <c r="BR608" s="64"/>
      <c r="BS608" s="64"/>
      <c r="BT608" s="64"/>
      <c r="BU608" s="64"/>
      <c r="BV608" s="64"/>
      <c r="BW608" s="64"/>
      <c r="BX608" s="64"/>
      <c r="BY608" s="64"/>
      <c r="BZ608" s="64"/>
      <c r="CA608" s="64"/>
      <c r="CB608" s="64"/>
      <c r="CC608" s="64"/>
      <c r="CD608" s="64"/>
      <c r="CE608" s="64"/>
      <c r="CF608" s="64"/>
      <c r="CG608" s="64"/>
      <c r="CH608" s="64"/>
      <c r="CI608" s="64"/>
      <c r="CJ608" s="64"/>
      <c r="CK608" s="64"/>
      <c r="CL608" s="64"/>
      <c r="CM608" s="64"/>
      <c r="CN608" s="64"/>
      <c r="CO608" s="64"/>
      <c r="CP608" s="64"/>
      <c r="CQ608" s="64"/>
      <c r="CR608" s="64"/>
      <c r="CS608" s="64"/>
      <c r="CT608" s="64"/>
      <c r="CU608" s="64"/>
      <c r="CV608" s="64"/>
      <c r="CW608" s="64"/>
      <c r="CX608" s="64"/>
      <c r="CY608" s="64"/>
      <c r="CZ608" s="64"/>
      <c r="DA608" s="64"/>
      <c r="DB608" s="64"/>
      <c r="DC608" s="64"/>
      <c r="DD608" s="64"/>
      <c r="DE608" s="64"/>
      <c r="DF608" s="64"/>
      <c r="DG608" s="64"/>
      <c r="DH608" s="64"/>
      <c r="DI608" s="64"/>
      <c r="DJ608" s="64"/>
      <c r="DK608" s="64"/>
      <c r="DL608" s="64"/>
      <c r="DM608" s="64"/>
      <c r="DN608" s="64"/>
      <c r="DO608" s="64"/>
      <c r="DP608" s="64"/>
      <c r="DQ608" s="64"/>
      <c r="DR608" s="64"/>
      <c r="DS608" s="64"/>
      <c r="DT608" s="64"/>
      <c r="DU608" s="64"/>
      <c r="DV608" s="64"/>
      <c r="DW608" s="64"/>
      <c r="DX608" s="64"/>
      <c r="DY608" s="64"/>
      <c r="DZ608" s="64"/>
      <c r="EA608" s="64"/>
      <c r="EB608" s="64"/>
      <c r="EC608" s="64"/>
      <c r="ED608" s="64"/>
      <c r="EE608" s="64"/>
      <c r="EF608" s="64"/>
      <c r="EG608" s="64"/>
      <c r="EH608" s="64"/>
      <c r="EI608" s="64"/>
      <c r="EJ608" s="64"/>
      <c r="EK608" s="64"/>
      <c r="EL608" s="64"/>
      <c r="EM608" s="64"/>
      <c r="EN608" s="64"/>
      <c r="EO608" s="64"/>
      <c r="EP608" s="64"/>
      <c r="EQ608" s="64"/>
      <c r="ER608" s="64"/>
      <c r="ES608" s="64"/>
      <c r="ET608" s="64"/>
      <c r="EU608" s="64"/>
      <c r="EV608" s="64"/>
      <c r="EW608" s="64"/>
      <c r="EX608" s="64"/>
      <c r="EY608" s="64"/>
      <c r="EZ608" s="64"/>
      <c r="FA608" s="64"/>
      <c r="FB608" s="64"/>
      <c r="FC608" s="64"/>
      <c r="FD608" s="64"/>
      <c r="FE608" s="64"/>
      <c r="FF608" s="64"/>
      <c r="FG608" s="64"/>
      <c r="FH608" s="64"/>
      <c r="FI608" s="64"/>
      <c r="FJ608" s="64"/>
      <c r="FK608" s="64"/>
      <c r="FL608" s="64"/>
      <c r="FM608" s="64"/>
      <c r="FN608" s="64"/>
      <c r="FO608" s="64"/>
      <c r="FP608" s="64"/>
      <c r="FQ608" s="64"/>
      <c r="FR608" s="64"/>
      <c r="FS608" s="64"/>
      <c r="FT608" s="64"/>
      <c r="FU608" s="64"/>
      <c r="FV608" s="64"/>
      <c r="FW608" s="64"/>
      <c r="FX608" s="64"/>
      <c r="FY608" s="64"/>
      <c r="FZ608" s="64"/>
      <c r="GA608" s="64"/>
      <c r="GB608" s="64"/>
      <c r="GC608" s="64"/>
      <c r="GD608" s="64"/>
      <c r="GE608" s="64"/>
      <c r="GF608" s="64"/>
      <c r="GG608" s="64"/>
      <c r="GH608" s="64"/>
      <c r="GI608" s="64"/>
      <c r="GJ608" s="64"/>
      <c r="GK608" s="64"/>
      <c r="GL608" s="64"/>
      <c r="GM608" s="64"/>
      <c r="GN608" s="64"/>
      <c r="GO608" s="64"/>
      <c r="GP608" s="64"/>
      <c r="GQ608" s="64"/>
      <c r="GR608" s="64"/>
      <c r="GS608" s="64"/>
      <c r="GT608" s="64"/>
      <c r="GU608" s="64"/>
      <c r="GV608" s="64"/>
      <c r="GW608" s="64"/>
      <c r="GX608" s="64"/>
      <c r="GY608" s="64"/>
      <c r="GZ608" s="64"/>
      <c r="HA608" s="64"/>
      <c r="HB608" s="64"/>
      <c r="HC608" s="64"/>
      <c r="HD608" s="64"/>
      <c r="HE608" s="64"/>
      <c r="HF608" s="64"/>
      <c r="HG608" s="64"/>
      <c r="HH608" s="64"/>
      <c r="HI608" s="64"/>
      <c r="HJ608" s="64"/>
      <c r="HK608" s="64"/>
      <c r="HL608" s="64"/>
      <c r="HM608" s="64"/>
      <c r="HN608" s="64"/>
      <c r="HO608" s="64"/>
      <c r="HP608" s="64"/>
      <c r="HQ608" s="64"/>
      <c r="HR608" s="64"/>
      <c r="HS608" s="64"/>
      <c r="HT608" s="64"/>
      <c r="HU608" s="64"/>
      <c r="HV608" s="64"/>
      <c r="HW608" s="64"/>
      <c r="HX608" s="64"/>
      <c r="HY608" s="64"/>
      <c r="HZ608" s="64"/>
      <c r="IA608" s="64"/>
      <c r="IB608" s="64"/>
      <c r="IC608" s="64"/>
      <c r="ID608" s="64"/>
      <c r="IE608" s="64"/>
      <c r="IF608" s="64"/>
      <c r="IG608" s="64"/>
      <c r="IH608" s="64"/>
      <c r="II608" s="64"/>
      <c r="IJ608" s="64"/>
      <c r="IK608" s="64"/>
      <c r="IL608" s="64"/>
      <c r="IM608" s="64"/>
      <c r="IN608" s="64"/>
      <c r="IO608" s="64"/>
      <c r="IP608" s="64"/>
      <c r="IQ608" s="64"/>
      <c r="IR608" s="64"/>
      <c r="IS608" s="64"/>
      <c r="IT608" s="64"/>
      <c r="IU608" s="64"/>
      <c r="IV608" s="64"/>
      <c r="IW608" s="64"/>
      <c r="IX608" s="64"/>
      <c r="IY608" s="64"/>
      <c r="IZ608" s="64"/>
      <c r="JA608" s="64"/>
      <c r="JB608" s="64"/>
      <c r="JC608" s="64"/>
      <c r="JD608" s="64"/>
      <c r="JE608" s="64"/>
      <c r="JF608" s="64"/>
      <c r="JG608" s="64"/>
      <c r="JH608" s="64"/>
      <c r="JI608" s="64"/>
      <c r="JJ608" s="64"/>
      <c r="JK608" s="64"/>
      <c r="JL608" s="64"/>
      <c r="JM608" s="64"/>
      <c r="JN608" s="64"/>
      <c r="JO608" s="64"/>
      <c r="JP608" s="64"/>
      <c r="JQ608" s="64"/>
      <c r="JR608" s="64"/>
      <c r="JS608" s="64"/>
      <c r="JT608" s="64"/>
      <c r="JU608" s="64"/>
      <c r="JV608" s="64"/>
      <c r="JW608" s="64"/>
      <c r="JX608" s="64"/>
      <c r="JY608" s="64"/>
      <c r="JZ608" s="64"/>
      <c r="KA608" s="64"/>
      <c r="KB608" s="64"/>
      <c r="KC608" s="64"/>
      <c r="KD608" s="64"/>
      <c r="KE608" s="64"/>
      <c r="KF608" s="64"/>
      <c r="KG608" s="64"/>
      <c r="KH608" s="64"/>
      <c r="KI608" s="64"/>
      <c r="KJ608" s="64"/>
      <c r="KK608" s="64"/>
      <c r="KL608" s="64"/>
      <c r="KM608" s="64"/>
      <c r="KN608" s="64"/>
      <c r="KO608" s="64"/>
      <c r="KP608" s="64"/>
      <c r="KQ608" s="64"/>
      <c r="KR608" s="64"/>
      <c r="KS608" s="64"/>
      <c r="KT608" s="64"/>
      <c r="KU608" s="64"/>
      <c r="KV608" s="64"/>
      <c r="KW608" s="64"/>
      <c r="KX608" s="64"/>
      <c r="KY608" s="64"/>
      <c r="KZ608" s="64"/>
      <c r="LA608" s="64"/>
      <c r="LB608" s="64"/>
      <c r="LC608" s="64"/>
      <c r="LD608" s="64"/>
      <c r="LE608" s="64"/>
      <c r="LF608" s="64"/>
      <c r="LG608" s="64"/>
      <c r="LH608" s="64"/>
      <c r="LI608" s="64"/>
      <c r="LJ608" s="64"/>
      <c r="LK608" s="64"/>
      <c r="LL608" s="64"/>
      <c r="LM608" s="64"/>
      <c r="LN608" s="64"/>
      <c r="LO608" s="64"/>
      <c r="LP608" s="64"/>
      <c r="LQ608" s="64"/>
      <c r="LR608" s="64"/>
      <c r="LS608" s="64"/>
      <c r="LT608" s="64"/>
      <c r="LU608" s="64"/>
      <c r="LV608" s="64"/>
      <c r="LW608" s="64"/>
      <c r="LX608" s="64"/>
      <c r="LY608" s="64"/>
      <c r="LZ608" s="64"/>
      <c r="MA608" s="64"/>
      <c r="MB608" s="64"/>
      <c r="MC608" s="64"/>
      <c r="MD608" s="64"/>
      <c r="ME608" s="64"/>
      <c r="MF608" s="64"/>
      <c r="MG608" s="64"/>
      <c r="MH608" s="64"/>
      <c r="MI608" s="64"/>
      <c r="MJ608" s="64"/>
      <c r="MK608" s="64"/>
      <c r="ML608" s="64"/>
      <c r="MM608" s="64"/>
      <c r="MN608" s="64"/>
      <c r="MO608" s="64"/>
      <c r="MP608" s="64"/>
      <c r="MQ608" s="64"/>
      <c r="MR608" s="64"/>
      <c r="MS608" s="64"/>
      <c r="MT608" s="64"/>
      <c r="MU608" s="64"/>
      <c r="MV608" s="64"/>
      <c r="MW608" s="64"/>
      <c r="MX608" s="64"/>
      <c r="MY608" s="64"/>
      <c r="MZ608" s="64"/>
      <c r="NA608" s="64"/>
      <c r="NB608" s="64"/>
      <c r="NC608" s="64"/>
      <c r="ND608" s="64"/>
      <c r="NE608" s="64"/>
      <c r="NF608" s="64"/>
      <c r="NG608" s="64"/>
      <c r="NH608" s="64"/>
      <c r="NI608" s="64"/>
      <c r="NJ608" s="64"/>
      <c r="NK608" s="64"/>
      <c r="NL608" s="64"/>
      <c r="NM608" s="64"/>
      <c r="NN608" s="64"/>
      <c r="NO608" s="64"/>
      <c r="NP608" s="64"/>
      <c r="NQ608" s="64"/>
      <c r="NR608" s="64"/>
      <c r="NS608" s="64"/>
      <c r="NT608" s="64"/>
      <c r="NU608" s="64"/>
      <c r="NV608" s="64"/>
      <c r="NW608" s="64"/>
      <c r="NX608" s="64"/>
      <c r="NY608" s="64"/>
      <c r="NZ608" s="64"/>
      <c r="OA608" s="64"/>
      <c r="OB608" s="64"/>
      <c r="OC608" s="64"/>
      <c r="OD608" s="64"/>
      <c r="OE608" s="64"/>
      <c r="OF608" s="64"/>
      <c r="OG608" s="64"/>
      <c r="OH608" s="64"/>
      <c r="OI608" s="64"/>
      <c r="OJ608" s="64"/>
      <c r="OK608" s="64"/>
      <c r="OL608" s="64"/>
      <c r="OM608" s="64"/>
      <c r="ON608" s="64"/>
      <c r="OO608" s="64"/>
      <c r="OP608" s="64"/>
      <c r="OQ608" s="64"/>
      <c r="OR608" s="64"/>
      <c r="OS608" s="64"/>
      <c r="OT608" s="64"/>
      <c r="OU608" s="64"/>
      <c r="OV608" s="64"/>
      <c r="OW608" s="64"/>
      <c r="OX608" s="64"/>
      <c r="OY608" s="64"/>
      <c r="OZ608" s="64"/>
      <c r="PA608" s="64"/>
      <c r="PB608" s="64"/>
      <c r="PC608" s="64"/>
      <c r="PD608" s="64"/>
      <c r="PE608" s="64"/>
      <c r="PF608" s="64"/>
      <c r="PG608" s="64"/>
      <c r="PH608" s="64"/>
      <c r="PI608" s="64"/>
      <c r="PJ608" s="64"/>
      <c r="PK608" s="64"/>
      <c r="PL608" s="64"/>
      <c r="PM608" s="64"/>
      <c r="PN608" s="64"/>
      <c r="PO608" s="64"/>
      <c r="PP608" s="64"/>
      <c r="PQ608" s="64"/>
      <c r="PR608" s="64"/>
      <c r="PS608" s="64"/>
      <c r="PT608" s="64"/>
      <c r="PU608" s="64"/>
      <c r="PV608" s="64"/>
      <c r="PW608" s="64"/>
      <c r="PX608" s="64"/>
      <c r="PY608" s="64"/>
      <c r="PZ608" s="64"/>
      <c r="QA608" s="64"/>
      <c r="QB608" s="64"/>
      <c r="QC608" s="64"/>
      <c r="QD608" s="64"/>
      <c r="QE608" s="64"/>
      <c r="QF608" s="64"/>
      <c r="QG608" s="64"/>
      <c r="QH608" s="64"/>
      <c r="QI608" s="64"/>
      <c r="QJ608" s="64"/>
      <c r="QK608" s="64"/>
      <c r="QL608" s="64"/>
      <c r="QM608" s="64"/>
      <c r="QN608" s="64"/>
      <c r="QO608" s="64"/>
      <c r="QP608" s="64"/>
      <c r="QQ608" s="64"/>
      <c r="QR608" s="64"/>
      <c r="QS608" s="64"/>
      <c r="QT608" s="64"/>
      <c r="QU608" s="64"/>
      <c r="QV608" s="64"/>
      <c r="QW608" s="64"/>
      <c r="QX608" s="64"/>
      <c r="QY608" s="64"/>
      <c r="QZ608" s="64"/>
      <c r="RA608" s="64"/>
      <c r="RB608" s="64"/>
      <c r="RC608" s="64"/>
      <c r="RD608" s="64"/>
      <c r="RE608" s="64"/>
      <c r="RF608" s="64"/>
      <c r="RG608" s="64"/>
      <c r="RH608" s="64"/>
      <c r="RI608" s="64"/>
      <c r="RJ608" s="64"/>
      <c r="RK608" s="64"/>
      <c r="RL608" s="64"/>
      <c r="RM608" s="64"/>
      <c r="RN608" s="64"/>
      <c r="RO608" s="64"/>
      <c r="RP608" s="64"/>
      <c r="RQ608" s="64"/>
      <c r="RR608" s="64"/>
      <c r="RS608" s="64"/>
      <c r="RT608" s="64"/>
      <c r="RU608" s="64"/>
      <c r="RV608" s="64"/>
      <c r="RW608" s="64"/>
      <c r="RX608" s="64"/>
      <c r="RY608" s="64"/>
      <c r="RZ608" s="64"/>
      <c r="SA608" s="64"/>
      <c r="SB608" s="64"/>
      <c r="SC608" s="64"/>
      <c r="SD608" s="64"/>
      <c r="SE608" s="64"/>
      <c r="SF608" s="64"/>
      <c r="SG608" s="64"/>
      <c r="SH608" s="64"/>
      <c r="SI608" s="64"/>
      <c r="SJ608" s="64"/>
      <c r="SK608" s="64"/>
      <c r="SL608" s="64"/>
      <c r="SM608" s="64"/>
      <c r="SN608" s="64"/>
      <c r="SO608" s="64"/>
      <c r="SP608" s="64"/>
      <c r="SQ608" s="64"/>
      <c r="SR608" s="64"/>
      <c r="SS608" s="64"/>
      <c r="ST608" s="64"/>
      <c r="SU608" s="64"/>
      <c r="SV608" s="64"/>
      <c r="SW608" s="64"/>
      <c r="SX608" s="64"/>
      <c r="SY608" s="64"/>
      <c r="SZ608" s="64"/>
      <c r="TA608" s="64"/>
      <c r="TB608" s="64"/>
      <c r="TC608" s="64"/>
      <c r="TD608" s="64"/>
      <c r="TE608" s="64"/>
      <c r="TF608" s="64"/>
      <c r="TG608" s="64"/>
      <c r="TH608" s="64"/>
      <c r="TI608" s="64"/>
      <c r="TJ608" s="64"/>
      <c r="TK608" s="64"/>
      <c r="TL608" s="64"/>
      <c r="TM608" s="64"/>
      <c r="TN608" s="64"/>
      <c r="TO608" s="64"/>
      <c r="TP608" s="64"/>
      <c r="TQ608" s="64"/>
      <c r="TR608" s="64"/>
      <c r="TS608" s="64"/>
      <c r="TT608" s="64"/>
      <c r="TU608" s="64"/>
      <c r="TV608" s="64"/>
      <c r="TW608" s="64"/>
      <c r="TX608" s="64"/>
      <c r="TY608" s="64"/>
      <c r="TZ608" s="64"/>
      <c r="UA608" s="64"/>
      <c r="UB608" s="64"/>
      <c r="UC608" s="64"/>
      <c r="UD608" s="64"/>
      <c r="UE608" s="64"/>
      <c r="UF608" s="64"/>
      <c r="UG608" s="64"/>
      <c r="UH608" s="64"/>
      <c r="UI608" s="64"/>
      <c r="UJ608" s="64"/>
      <c r="UK608" s="64"/>
      <c r="UL608" s="64"/>
      <c r="UM608" s="64"/>
      <c r="UN608" s="64"/>
      <c r="UO608" s="64"/>
      <c r="UP608" s="64"/>
      <c r="UQ608" s="64"/>
      <c r="UR608" s="64"/>
      <c r="US608" s="64"/>
      <c r="UT608" s="64"/>
      <c r="UU608" s="64"/>
      <c r="UV608" s="64"/>
      <c r="UW608" s="64"/>
      <c r="UX608" s="64"/>
      <c r="UY608" s="64"/>
      <c r="UZ608" s="64"/>
      <c r="VA608" s="64"/>
      <c r="VB608" s="64"/>
      <c r="VC608" s="64"/>
      <c r="VD608" s="64"/>
      <c r="VE608" s="64"/>
      <c r="VF608" s="64"/>
      <c r="VG608" s="64"/>
      <c r="VH608" s="64"/>
      <c r="VI608" s="64"/>
      <c r="VJ608" s="64"/>
      <c r="VK608" s="64"/>
      <c r="VL608" s="64"/>
      <c r="VM608" s="64"/>
      <c r="VN608" s="64"/>
      <c r="VO608" s="64"/>
      <c r="VP608" s="64"/>
      <c r="VQ608" s="64"/>
      <c r="VR608" s="64"/>
      <c r="VS608" s="64"/>
      <c r="VT608" s="64"/>
      <c r="VU608" s="64"/>
      <c r="VV608" s="64"/>
      <c r="VW608" s="64"/>
      <c r="VX608" s="64"/>
      <c r="VY608" s="64"/>
      <c r="VZ608" s="64"/>
      <c r="WA608" s="64"/>
      <c r="WB608" s="64"/>
      <c r="WC608" s="64"/>
      <c r="WD608" s="64"/>
      <c r="WE608" s="64"/>
      <c r="WF608" s="64"/>
      <c r="WG608" s="64"/>
      <c r="WH608" s="64"/>
      <c r="WI608" s="64"/>
      <c r="WJ608" s="64"/>
      <c r="WK608" s="64"/>
      <c r="WL608" s="64"/>
      <c r="WM608" s="64"/>
      <c r="WN608" s="64"/>
      <c r="WO608" s="64"/>
      <c r="WP608" s="64"/>
      <c r="WQ608" s="64"/>
      <c r="WR608" s="64"/>
      <c r="WS608" s="64"/>
      <c r="WT608" s="64"/>
      <c r="WU608" s="64"/>
      <c r="WV608" s="64"/>
      <c r="WW608" s="64"/>
      <c r="WX608" s="64"/>
      <c r="WY608" s="64"/>
      <c r="WZ608" s="64"/>
      <c r="XA608" s="64"/>
      <c r="XB608" s="64"/>
      <c r="XC608" s="64"/>
      <c r="XD608" s="64"/>
      <c r="XE608" s="64"/>
      <c r="XF608" s="64"/>
      <c r="XG608" s="64"/>
      <c r="XH608" s="64"/>
      <c r="XI608" s="64"/>
      <c r="XJ608" s="64"/>
      <c r="XK608" s="64"/>
      <c r="XL608" s="64"/>
      <c r="XM608" s="64"/>
      <c r="XN608" s="64"/>
      <c r="XO608" s="64"/>
      <c r="XP608" s="64"/>
      <c r="XQ608" s="64"/>
      <c r="XR608" s="64"/>
      <c r="XS608" s="64"/>
      <c r="XT608" s="64"/>
      <c r="XU608" s="64"/>
      <c r="XV608" s="64"/>
      <c r="XW608" s="64"/>
      <c r="XX608" s="64"/>
      <c r="XY608" s="64"/>
      <c r="XZ608" s="64"/>
      <c r="YA608" s="64"/>
      <c r="YB608" s="64"/>
      <c r="YC608" s="64"/>
      <c r="YD608" s="64"/>
      <c r="YE608" s="64"/>
      <c r="YF608" s="64"/>
      <c r="YG608" s="64"/>
      <c r="YH608" s="64"/>
      <c r="YI608" s="64"/>
      <c r="YJ608" s="64"/>
      <c r="YK608" s="64"/>
      <c r="YL608" s="64"/>
      <c r="YM608" s="64"/>
      <c r="YN608" s="64"/>
      <c r="YO608" s="64"/>
      <c r="YP608" s="64"/>
      <c r="YQ608" s="64"/>
      <c r="YR608" s="64"/>
      <c r="YS608" s="64"/>
      <c r="YT608" s="64"/>
      <c r="YU608" s="64"/>
      <c r="YV608" s="64"/>
      <c r="YW608" s="64"/>
      <c r="YX608" s="64"/>
      <c r="YY608" s="64"/>
      <c r="YZ608" s="64"/>
      <c r="ZA608" s="64"/>
      <c r="ZB608" s="64"/>
      <c r="ZC608" s="64"/>
      <c r="ZD608" s="64"/>
      <c r="ZE608" s="64"/>
      <c r="ZF608" s="64"/>
      <c r="ZG608" s="64"/>
      <c r="ZH608" s="64"/>
      <c r="ZI608" s="64"/>
      <c r="ZJ608" s="64"/>
      <c r="ZK608" s="64"/>
      <c r="ZL608" s="64"/>
      <c r="ZM608" s="64"/>
      <c r="ZN608" s="64"/>
      <c r="ZO608" s="64"/>
      <c r="ZP608" s="64"/>
      <c r="ZQ608" s="64"/>
      <c r="ZR608" s="64"/>
      <c r="ZS608" s="64"/>
      <c r="ZT608" s="64"/>
      <c r="ZU608" s="64"/>
      <c r="ZV608" s="64"/>
      <c r="ZW608" s="64"/>
      <c r="ZX608" s="64"/>
      <c r="ZY608" s="64"/>
      <c r="ZZ608" s="64"/>
      <c r="AAA608" s="64"/>
      <c r="AAB608" s="64"/>
      <c r="AAC608" s="64"/>
      <c r="AAD608" s="64"/>
      <c r="AAE608" s="64"/>
      <c r="AAF608" s="64"/>
      <c r="AAG608" s="64"/>
      <c r="AAH608" s="64"/>
      <c r="AAI608" s="64"/>
      <c r="AAJ608" s="64"/>
      <c r="AAK608" s="64"/>
      <c r="AAL608" s="64"/>
      <c r="AAM608" s="64"/>
      <c r="AAN608" s="64"/>
      <c r="AAO608" s="64"/>
      <c r="AAP608" s="64"/>
      <c r="AAQ608" s="64"/>
      <c r="AAR608" s="64"/>
      <c r="AAS608" s="64"/>
      <c r="AAT608" s="64"/>
      <c r="AAU608" s="64"/>
      <c r="AAV608" s="64"/>
      <c r="AAW608" s="64"/>
      <c r="AAX608" s="64"/>
      <c r="AAY608" s="64"/>
      <c r="AAZ608" s="64"/>
      <c r="ABA608" s="64"/>
      <c r="ABB608" s="64"/>
      <c r="ABC608" s="64"/>
      <c r="ABD608" s="64"/>
      <c r="ABE608" s="64"/>
      <c r="ABF608" s="64"/>
      <c r="ABG608" s="64"/>
      <c r="ABH608" s="64"/>
      <c r="ABI608" s="64"/>
      <c r="ABJ608" s="64"/>
      <c r="ABK608" s="64"/>
      <c r="ABL608" s="64"/>
      <c r="ABM608" s="64"/>
      <c r="ABN608" s="64"/>
      <c r="ABO608" s="64"/>
      <c r="ABP608" s="64"/>
      <c r="ABQ608" s="64"/>
      <c r="ABR608" s="64"/>
      <c r="ABS608" s="64"/>
      <c r="ABT608" s="64"/>
      <c r="ABU608" s="64"/>
      <c r="ABV608" s="64"/>
      <c r="ABW608" s="64"/>
      <c r="ABX608" s="64"/>
      <c r="ABY608" s="64"/>
      <c r="ABZ608" s="64"/>
      <c r="ACA608" s="64"/>
      <c r="ACB608" s="64"/>
      <c r="ACC608" s="64"/>
      <c r="ACD608" s="64"/>
      <c r="ACE608" s="64"/>
      <c r="ACF608" s="64"/>
      <c r="ACG608" s="64"/>
      <c r="ACH608" s="64"/>
      <c r="ACI608" s="64"/>
      <c r="ACJ608" s="64"/>
      <c r="ACK608" s="64"/>
      <c r="ACL608" s="64"/>
      <c r="ACM608" s="64"/>
      <c r="ACN608" s="64"/>
      <c r="ACO608" s="64"/>
      <c r="ACP608" s="64"/>
      <c r="ACQ608" s="64"/>
      <c r="ACR608" s="64"/>
      <c r="ACS608" s="64"/>
      <c r="ACT608" s="64"/>
      <c r="ACU608" s="64"/>
      <c r="ACV608" s="64"/>
      <c r="ACW608" s="64"/>
      <c r="ACX608" s="64"/>
      <c r="ACY608" s="64"/>
      <c r="ACZ608" s="64"/>
      <c r="ADA608" s="64"/>
      <c r="ADB608" s="64"/>
      <c r="ADC608" s="64"/>
      <c r="ADD608" s="64"/>
      <c r="ADE608" s="64"/>
      <c r="ADF608" s="64"/>
      <c r="ADG608" s="64"/>
      <c r="ADH608" s="64"/>
      <c r="ADI608" s="64"/>
      <c r="ADJ608" s="64"/>
      <c r="ADK608" s="64"/>
      <c r="ADL608" s="64"/>
      <c r="ADM608" s="64"/>
      <c r="ADN608" s="64"/>
      <c r="ADO608" s="64"/>
      <c r="ADP608" s="64"/>
      <c r="ADQ608" s="64"/>
      <c r="ADR608" s="64"/>
      <c r="ADS608" s="64"/>
      <c r="ADT608" s="64"/>
      <c r="ADU608" s="64"/>
      <c r="ADV608" s="64"/>
      <c r="ADW608" s="64"/>
      <c r="ADX608" s="64"/>
      <c r="ADY608" s="64"/>
      <c r="ADZ608" s="64"/>
      <c r="AEA608" s="64"/>
      <c r="AEB608" s="64"/>
      <c r="AEC608" s="64"/>
      <c r="AED608" s="64"/>
      <c r="AEE608" s="64"/>
      <c r="AEF608" s="64"/>
      <c r="AEG608" s="64"/>
      <c r="AEH608" s="64"/>
      <c r="AEI608" s="64"/>
      <c r="AEJ608" s="64"/>
      <c r="AEK608" s="64"/>
      <c r="AEL608" s="64"/>
      <c r="AEM608" s="64"/>
      <c r="AEN608" s="64"/>
      <c r="AEO608" s="64"/>
      <c r="AEP608" s="64"/>
      <c r="AEQ608" s="64"/>
      <c r="AER608" s="64"/>
      <c r="AES608" s="64"/>
      <c r="AET608" s="64"/>
      <c r="AEU608" s="64"/>
      <c r="AEV608" s="64"/>
      <c r="AEW608" s="64"/>
      <c r="AEX608" s="64"/>
      <c r="AEY608" s="64"/>
      <c r="AEZ608" s="64"/>
      <c r="AFA608" s="64"/>
      <c r="AFB608" s="64"/>
      <c r="AFC608" s="64"/>
      <c r="AFD608" s="64"/>
      <c r="AFE608" s="64"/>
      <c r="AFF608" s="64"/>
      <c r="AFG608" s="64"/>
      <c r="AFH608" s="64"/>
      <c r="AFI608" s="64"/>
      <c r="AFJ608" s="64"/>
      <c r="AFK608" s="64"/>
      <c r="AFL608" s="64"/>
      <c r="AFM608" s="64"/>
      <c r="AFN608" s="64"/>
      <c r="AFO608" s="64"/>
      <c r="AFP608" s="64"/>
      <c r="AFQ608" s="64"/>
      <c r="AFR608" s="64"/>
      <c r="AFS608" s="64"/>
      <c r="AFT608" s="64"/>
      <c r="AFU608" s="64"/>
      <c r="AFV608" s="64"/>
      <c r="AFW608" s="64"/>
      <c r="AFX608" s="64"/>
      <c r="AFY608" s="64"/>
      <c r="AFZ608" s="64"/>
      <c r="AGA608" s="64"/>
      <c r="AGB608" s="64"/>
      <c r="AGC608" s="64"/>
      <c r="AGD608" s="64"/>
      <c r="AGE608" s="64"/>
      <c r="AGF608" s="64"/>
      <c r="AGG608" s="64"/>
      <c r="AGH608" s="64"/>
      <c r="AGI608" s="64"/>
      <c r="AGJ608" s="64"/>
      <c r="AGK608" s="64"/>
      <c r="AGL608" s="64"/>
      <c r="AGM608" s="64"/>
      <c r="AGN608" s="64"/>
      <c r="AGO608" s="64"/>
      <c r="AGP608" s="64"/>
      <c r="AGQ608" s="64"/>
      <c r="AGR608" s="64"/>
      <c r="AGS608" s="64"/>
      <c r="AGT608" s="64"/>
      <c r="AGU608" s="64"/>
      <c r="AGV608" s="64"/>
      <c r="AGW608" s="64"/>
      <c r="AGX608" s="64"/>
      <c r="AGY608" s="64"/>
      <c r="AGZ608" s="64"/>
      <c r="AHA608" s="64"/>
      <c r="AHB608" s="64"/>
      <c r="AHC608" s="64"/>
      <c r="AHD608" s="64"/>
      <c r="AHE608" s="64"/>
      <c r="AHF608" s="64"/>
      <c r="AHG608" s="64"/>
      <c r="AHH608" s="64"/>
      <c r="AHI608" s="64"/>
      <c r="AHJ608" s="64"/>
      <c r="AHK608" s="64"/>
      <c r="AHL608" s="64"/>
      <c r="AHM608" s="64"/>
      <c r="AHN608" s="64"/>
      <c r="AHO608" s="64"/>
      <c r="AHP608" s="64"/>
      <c r="AHQ608" s="64"/>
      <c r="AHR608" s="64"/>
      <c r="AHS608" s="64"/>
      <c r="AHT608" s="64"/>
      <c r="AHU608" s="64"/>
      <c r="AHV608" s="64"/>
      <c r="AHW608" s="64"/>
      <c r="AHX608" s="64"/>
      <c r="AHY608" s="64"/>
      <c r="AHZ608" s="64"/>
      <c r="AIA608" s="64"/>
      <c r="AIB608" s="64"/>
      <c r="AIC608" s="64"/>
      <c r="AID608" s="64"/>
      <c r="AIE608" s="64"/>
      <c r="AIF608" s="64"/>
      <c r="AIG608" s="64"/>
      <c r="AIH608" s="64"/>
      <c r="AII608" s="64"/>
      <c r="AIJ608" s="64"/>
      <c r="AIK608" s="64"/>
      <c r="AIL608" s="64"/>
      <c r="AIM608" s="64"/>
      <c r="AIN608" s="64"/>
      <c r="AIO608" s="64"/>
      <c r="AIP608" s="64"/>
      <c r="AIQ608" s="64"/>
      <c r="AIR608" s="64"/>
      <c r="AIS608" s="64"/>
      <c r="AIT608" s="64"/>
      <c r="AIU608" s="64"/>
      <c r="AIV608" s="64"/>
      <c r="AIW608" s="64"/>
      <c r="AIX608" s="64"/>
      <c r="AIY608" s="64"/>
      <c r="AIZ608" s="64"/>
      <c r="AJA608" s="64"/>
      <c r="AJB608" s="64"/>
      <c r="AJC608" s="64"/>
      <c r="AJD608" s="64"/>
      <c r="AJE608" s="64"/>
      <c r="AJF608" s="64"/>
      <c r="AJG608" s="64"/>
      <c r="AJH608" s="64"/>
      <c r="AJI608" s="64"/>
      <c r="AJJ608" s="64"/>
      <c r="AJK608" s="64"/>
      <c r="AJL608" s="64"/>
      <c r="AJM608" s="64"/>
      <c r="AJN608" s="64"/>
      <c r="AJO608" s="64"/>
      <c r="AJP608" s="64"/>
      <c r="AJQ608" s="64"/>
      <c r="AJR608" s="64"/>
      <c r="AJS608" s="64"/>
      <c r="AJT608" s="64"/>
      <c r="AJU608" s="64"/>
      <c r="AJV608" s="64"/>
      <c r="AJW608" s="64"/>
      <c r="AJX608" s="64"/>
      <c r="AJY608" s="64"/>
      <c r="AJZ608" s="64"/>
      <c r="AKA608" s="64"/>
      <c r="AKB608" s="64"/>
      <c r="AKC608" s="64"/>
      <c r="AKD608" s="64"/>
      <c r="AKE608" s="64"/>
      <c r="AKF608" s="64"/>
      <c r="AKG608" s="64"/>
      <c r="AKH608" s="64"/>
      <c r="AKI608" s="64"/>
      <c r="AKJ608" s="64"/>
      <c r="AKK608" s="64"/>
      <c r="AKL608" s="64"/>
      <c r="AKM608" s="64"/>
      <c r="AKN608" s="64"/>
      <c r="AKO608" s="64"/>
      <c r="AKP608" s="64"/>
      <c r="AKQ608" s="64"/>
      <c r="AKR608" s="64"/>
      <c r="AKS608" s="64"/>
      <c r="AKT608" s="64"/>
      <c r="AKU608" s="64"/>
      <c r="AKV608" s="64"/>
      <c r="AKW608" s="64"/>
      <c r="AKX608" s="64"/>
      <c r="AKY608" s="64"/>
      <c r="AKZ608" s="64"/>
      <c r="ALA608" s="64"/>
      <c r="ALB608" s="64"/>
      <c r="ALC608" s="64"/>
      <c r="ALD608" s="64"/>
      <c r="ALE608" s="64"/>
      <c r="ALF608" s="64"/>
      <c r="ALG608" s="64"/>
      <c r="ALH608" s="64"/>
      <c r="ALI608" s="64"/>
      <c r="ALJ608" s="64"/>
      <c r="ALK608" s="64"/>
      <c r="ALL608" s="64"/>
      <c r="ALM608" s="64"/>
      <c r="ALN608" s="64"/>
      <c r="ALO608" s="64"/>
      <c r="ALP608" s="64"/>
      <c r="ALQ608" s="64"/>
      <c r="ALR608" s="64"/>
      <c r="ALS608" s="64"/>
      <c r="ALT608" s="64"/>
      <c r="ALU608" s="64"/>
      <c r="ALV608" s="64"/>
      <c r="ALW608" s="64"/>
      <c r="ALX608" s="64"/>
      <c r="ALY608" s="64"/>
      <c r="ALZ608" s="64"/>
      <c r="AMA608" s="64"/>
      <c r="AMB608" s="64"/>
      <c r="AMC608" s="64"/>
      <c r="AMD608" s="64"/>
      <c r="AME608" s="64"/>
      <c r="AMF608" s="64"/>
      <c r="AMG608" s="64"/>
      <c r="AMH608" s="64"/>
      <c r="AMI608" s="64"/>
      <c r="AMJ608" s="64"/>
    </row>
    <row r="609" spans="1:1024" s="73" customFormat="1" ht="32.4">
      <c r="A609" s="65">
        <v>335</v>
      </c>
      <c r="B609" s="66" t="s">
        <v>50</v>
      </c>
      <c r="C609" s="67" t="s">
        <v>20179</v>
      </c>
      <c r="D609" s="68"/>
      <c r="E609" s="68">
        <v>9789869735131</v>
      </c>
      <c r="F609" s="69" t="s">
        <v>23217</v>
      </c>
      <c r="G609" s="70">
        <v>1</v>
      </c>
      <c r="H609" s="70">
        <v>1</v>
      </c>
      <c r="I609" s="70" t="s">
        <v>21336</v>
      </c>
      <c r="J609" s="70" t="s">
        <v>3781</v>
      </c>
      <c r="K609" s="111" t="s">
        <v>22006</v>
      </c>
      <c r="L609" s="71" t="s">
        <v>6821</v>
      </c>
      <c r="M609" s="71"/>
      <c r="N609" s="66" t="s">
        <v>23218</v>
      </c>
      <c r="O609" s="72" t="s">
        <v>23219</v>
      </c>
      <c r="P609" s="64"/>
      <c r="Q609" s="64"/>
      <c r="R609" s="64"/>
      <c r="S609" s="64"/>
      <c r="T609" s="64"/>
      <c r="U609" s="64"/>
      <c r="V609" s="64"/>
      <c r="W609" s="64"/>
      <c r="X609" s="64"/>
      <c r="Y609" s="64"/>
      <c r="Z609" s="64"/>
      <c r="AA609" s="64"/>
      <c r="AB609" s="64"/>
      <c r="AC609" s="64"/>
      <c r="AD609" s="64"/>
      <c r="AE609" s="64"/>
      <c r="AF609" s="64"/>
      <c r="AG609" s="64"/>
      <c r="AH609" s="64"/>
      <c r="AI609" s="64"/>
      <c r="AJ609" s="64"/>
      <c r="AK609" s="64"/>
      <c r="AL609" s="64"/>
      <c r="AM609" s="64"/>
      <c r="AN609" s="64"/>
      <c r="AO609" s="64"/>
      <c r="AP609" s="64"/>
      <c r="AQ609" s="64"/>
      <c r="AR609" s="64"/>
      <c r="AS609" s="64"/>
      <c r="AT609" s="64"/>
      <c r="AU609" s="64"/>
      <c r="AV609" s="64"/>
      <c r="AW609" s="64"/>
      <c r="AX609" s="64"/>
      <c r="AY609" s="64"/>
      <c r="AZ609" s="64"/>
      <c r="BA609" s="64"/>
      <c r="BB609" s="64"/>
      <c r="BC609" s="64"/>
      <c r="BD609" s="64"/>
      <c r="BE609" s="64"/>
      <c r="BF609" s="64"/>
      <c r="BG609" s="64"/>
      <c r="BH609" s="64"/>
      <c r="BI609" s="64"/>
      <c r="BJ609" s="64"/>
      <c r="BK609" s="64"/>
      <c r="BL609" s="64"/>
      <c r="BM609" s="64"/>
      <c r="BN609" s="64"/>
      <c r="BO609" s="64"/>
      <c r="BP609" s="64"/>
      <c r="BQ609" s="64"/>
      <c r="BR609" s="64"/>
      <c r="BS609" s="64"/>
      <c r="BT609" s="64"/>
      <c r="BU609" s="64"/>
      <c r="BV609" s="64"/>
      <c r="BW609" s="64"/>
      <c r="BX609" s="64"/>
      <c r="BY609" s="64"/>
      <c r="BZ609" s="64"/>
      <c r="CA609" s="64"/>
      <c r="CB609" s="64"/>
      <c r="CC609" s="64"/>
      <c r="CD609" s="64"/>
      <c r="CE609" s="64"/>
      <c r="CF609" s="64"/>
      <c r="CG609" s="64"/>
      <c r="CH609" s="64"/>
      <c r="CI609" s="64"/>
      <c r="CJ609" s="64"/>
      <c r="CK609" s="64"/>
      <c r="CL609" s="64"/>
      <c r="CM609" s="64"/>
      <c r="CN609" s="64"/>
      <c r="CO609" s="64"/>
      <c r="CP609" s="64"/>
      <c r="CQ609" s="64"/>
      <c r="CR609" s="64"/>
      <c r="CS609" s="64"/>
      <c r="CT609" s="64"/>
      <c r="CU609" s="64"/>
      <c r="CV609" s="64"/>
      <c r="CW609" s="64"/>
      <c r="CX609" s="64"/>
      <c r="CY609" s="64"/>
      <c r="CZ609" s="64"/>
      <c r="DA609" s="64"/>
      <c r="DB609" s="64"/>
      <c r="DC609" s="64"/>
      <c r="DD609" s="64"/>
      <c r="DE609" s="64"/>
      <c r="DF609" s="64"/>
      <c r="DG609" s="64"/>
      <c r="DH609" s="64"/>
      <c r="DI609" s="64"/>
      <c r="DJ609" s="64"/>
      <c r="DK609" s="64"/>
      <c r="DL609" s="64"/>
      <c r="DM609" s="64"/>
      <c r="DN609" s="64"/>
      <c r="DO609" s="64"/>
      <c r="DP609" s="64"/>
      <c r="DQ609" s="64"/>
      <c r="DR609" s="64"/>
      <c r="DS609" s="64"/>
      <c r="DT609" s="64"/>
      <c r="DU609" s="64"/>
      <c r="DV609" s="64"/>
      <c r="DW609" s="64"/>
      <c r="DX609" s="64"/>
      <c r="DY609" s="64"/>
      <c r="DZ609" s="64"/>
      <c r="EA609" s="64"/>
      <c r="EB609" s="64"/>
      <c r="EC609" s="64"/>
      <c r="ED609" s="64"/>
      <c r="EE609" s="64"/>
      <c r="EF609" s="64"/>
      <c r="EG609" s="64"/>
      <c r="EH609" s="64"/>
      <c r="EI609" s="64"/>
      <c r="EJ609" s="64"/>
      <c r="EK609" s="64"/>
      <c r="EL609" s="64"/>
      <c r="EM609" s="64"/>
      <c r="EN609" s="64"/>
      <c r="EO609" s="64"/>
      <c r="EP609" s="64"/>
      <c r="EQ609" s="64"/>
      <c r="ER609" s="64"/>
      <c r="ES609" s="64"/>
      <c r="ET609" s="64"/>
      <c r="EU609" s="64"/>
      <c r="EV609" s="64"/>
      <c r="EW609" s="64"/>
      <c r="EX609" s="64"/>
      <c r="EY609" s="64"/>
      <c r="EZ609" s="64"/>
      <c r="FA609" s="64"/>
      <c r="FB609" s="64"/>
      <c r="FC609" s="64"/>
      <c r="FD609" s="64"/>
      <c r="FE609" s="64"/>
      <c r="FF609" s="64"/>
      <c r="FG609" s="64"/>
      <c r="FH609" s="64"/>
      <c r="FI609" s="64"/>
      <c r="FJ609" s="64"/>
      <c r="FK609" s="64"/>
      <c r="FL609" s="64"/>
      <c r="FM609" s="64"/>
      <c r="FN609" s="64"/>
      <c r="FO609" s="64"/>
      <c r="FP609" s="64"/>
      <c r="FQ609" s="64"/>
      <c r="FR609" s="64"/>
      <c r="FS609" s="64"/>
      <c r="FT609" s="64"/>
      <c r="FU609" s="64"/>
      <c r="FV609" s="64"/>
      <c r="FW609" s="64"/>
      <c r="FX609" s="64"/>
      <c r="FY609" s="64"/>
      <c r="FZ609" s="64"/>
      <c r="GA609" s="64"/>
      <c r="GB609" s="64"/>
      <c r="GC609" s="64"/>
      <c r="GD609" s="64"/>
      <c r="GE609" s="64"/>
      <c r="GF609" s="64"/>
      <c r="GG609" s="64"/>
      <c r="GH609" s="64"/>
      <c r="GI609" s="64"/>
      <c r="GJ609" s="64"/>
      <c r="GK609" s="64"/>
      <c r="GL609" s="64"/>
      <c r="GM609" s="64"/>
      <c r="GN609" s="64"/>
      <c r="GO609" s="64"/>
      <c r="GP609" s="64"/>
      <c r="GQ609" s="64"/>
      <c r="GR609" s="64"/>
      <c r="GS609" s="64"/>
      <c r="GT609" s="64"/>
      <c r="GU609" s="64"/>
      <c r="GV609" s="64"/>
      <c r="GW609" s="64"/>
      <c r="GX609" s="64"/>
      <c r="GY609" s="64"/>
      <c r="GZ609" s="64"/>
      <c r="HA609" s="64"/>
      <c r="HB609" s="64"/>
      <c r="HC609" s="64"/>
      <c r="HD609" s="64"/>
      <c r="HE609" s="64"/>
      <c r="HF609" s="64"/>
      <c r="HG609" s="64"/>
      <c r="HH609" s="64"/>
      <c r="HI609" s="64"/>
      <c r="HJ609" s="64"/>
      <c r="HK609" s="64"/>
      <c r="HL609" s="64"/>
      <c r="HM609" s="64"/>
      <c r="HN609" s="64"/>
      <c r="HO609" s="64"/>
      <c r="HP609" s="64"/>
      <c r="HQ609" s="64"/>
      <c r="HR609" s="64"/>
      <c r="HS609" s="64"/>
      <c r="HT609" s="64"/>
      <c r="HU609" s="64"/>
      <c r="HV609" s="64"/>
      <c r="HW609" s="64"/>
      <c r="HX609" s="64"/>
      <c r="HY609" s="64"/>
      <c r="HZ609" s="64"/>
      <c r="IA609" s="64"/>
      <c r="IB609" s="64"/>
      <c r="IC609" s="64"/>
      <c r="ID609" s="64"/>
      <c r="IE609" s="64"/>
      <c r="IF609" s="64"/>
      <c r="IG609" s="64"/>
      <c r="IH609" s="64"/>
      <c r="II609" s="64"/>
      <c r="IJ609" s="64"/>
      <c r="IK609" s="64"/>
      <c r="IL609" s="64"/>
      <c r="IM609" s="64"/>
      <c r="IN609" s="64"/>
      <c r="IO609" s="64"/>
      <c r="IP609" s="64"/>
      <c r="IQ609" s="64"/>
      <c r="IR609" s="64"/>
      <c r="IS609" s="64"/>
      <c r="IT609" s="64"/>
      <c r="IU609" s="64"/>
      <c r="IV609" s="64"/>
      <c r="IW609" s="64"/>
      <c r="IX609" s="64"/>
      <c r="IY609" s="64"/>
      <c r="IZ609" s="64"/>
      <c r="JA609" s="64"/>
      <c r="JB609" s="64"/>
      <c r="JC609" s="64"/>
      <c r="JD609" s="64"/>
      <c r="JE609" s="64"/>
      <c r="JF609" s="64"/>
      <c r="JG609" s="64"/>
      <c r="JH609" s="64"/>
      <c r="JI609" s="64"/>
      <c r="JJ609" s="64"/>
      <c r="JK609" s="64"/>
      <c r="JL609" s="64"/>
      <c r="JM609" s="64"/>
      <c r="JN609" s="64"/>
      <c r="JO609" s="64"/>
      <c r="JP609" s="64"/>
      <c r="JQ609" s="64"/>
      <c r="JR609" s="64"/>
      <c r="JS609" s="64"/>
      <c r="JT609" s="64"/>
      <c r="JU609" s="64"/>
      <c r="JV609" s="64"/>
      <c r="JW609" s="64"/>
      <c r="JX609" s="64"/>
      <c r="JY609" s="64"/>
      <c r="JZ609" s="64"/>
      <c r="KA609" s="64"/>
      <c r="KB609" s="64"/>
      <c r="KC609" s="64"/>
      <c r="KD609" s="64"/>
      <c r="KE609" s="64"/>
      <c r="KF609" s="64"/>
      <c r="KG609" s="64"/>
      <c r="KH609" s="64"/>
      <c r="KI609" s="64"/>
      <c r="KJ609" s="64"/>
      <c r="KK609" s="64"/>
      <c r="KL609" s="64"/>
      <c r="KM609" s="64"/>
      <c r="KN609" s="64"/>
      <c r="KO609" s="64"/>
      <c r="KP609" s="64"/>
      <c r="KQ609" s="64"/>
      <c r="KR609" s="64"/>
      <c r="KS609" s="64"/>
      <c r="KT609" s="64"/>
      <c r="KU609" s="64"/>
      <c r="KV609" s="64"/>
      <c r="KW609" s="64"/>
      <c r="KX609" s="64"/>
      <c r="KY609" s="64"/>
      <c r="KZ609" s="64"/>
      <c r="LA609" s="64"/>
      <c r="LB609" s="64"/>
      <c r="LC609" s="64"/>
      <c r="LD609" s="64"/>
      <c r="LE609" s="64"/>
      <c r="LF609" s="64"/>
      <c r="LG609" s="64"/>
      <c r="LH609" s="64"/>
      <c r="LI609" s="64"/>
      <c r="LJ609" s="64"/>
      <c r="LK609" s="64"/>
      <c r="LL609" s="64"/>
      <c r="LM609" s="64"/>
      <c r="LN609" s="64"/>
      <c r="LO609" s="64"/>
      <c r="LP609" s="64"/>
      <c r="LQ609" s="64"/>
      <c r="LR609" s="64"/>
      <c r="LS609" s="64"/>
      <c r="LT609" s="64"/>
      <c r="LU609" s="64"/>
      <c r="LV609" s="64"/>
      <c r="LW609" s="64"/>
      <c r="LX609" s="64"/>
      <c r="LY609" s="64"/>
      <c r="LZ609" s="64"/>
      <c r="MA609" s="64"/>
      <c r="MB609" s="64"/>
      <c r="MC609" s="64"/>
      <c r="MD609" s="64"/>
      <c r="ME609" s="64"/>
      <c r="MF609" s="64"/>
      <c r="MG609" s="64"/>
      <c r="MH609" s="64"/>
      <c r="MI609" s="64"/>
      <c r="MJ609" s="64"/>
      <c r="MK609" s="64"/>
      <c r="ML609" s="64"/>
      <c r="MM609" s="64"/>
      <c r="MN609" s="64"/>
      <c r="MO609" s="64"/>
      <c r="MP609" s="64"/>
      <c r="MQ609" s="64"/>
      <c r="MR609" s="64"/>
      <c r="MS609" s="64"/>
      <c r="MT609" s="64"/>
      <c r="MU609" s="64"/>
      <c r="MV609" s="64"/>
      <c r="MW609" s="64"/>
      <c r="MX609" s="64"/>
      <c r="MY609" s="64"/>
      <c r="MZ609" s="64"/>
      <c r="NA609" s="64"/>
      <c r="NB609" s="64"/>
      <c r="NC609" s="64"/>
      <c r="ND609" s="64"/>
      <c r="NE609" s="64"/>
      <c r="NF609" s="64"/>
      <c r="NG609" s="64"/>
      <c r="NH609" s="64"/>
      <c r="NI609" s="64"/>
      <c r="NJ609" s="64"/>
      <c r="NK609" s="64"/>
      <c r="NL609" s="64"/>
      <c r="NM609" s="64"/>
      <c r="NN609" s="64"/>
      <c r="NO609" s="64"/>
      <c r="NP609" s="64"/>
      <c r="NQ609" s="64"/>
      <c r="NR609" s="64"/>
      <c r="NS609" s="64"/>
      <c r="NT609" s="64"/>
      <c r="NU609" s="64"/>
      <c r="NV609" s="64"/>
      <c r="NW609" s="64"/>
      <c r="NX609" s="64"/>
      <c r="NY609" s="64"/>
      <c r="NZ609" s="64"/>
      <c r="OA609" s="64"/>
      <c r="OB609" s="64"/>
      <c r="OC609" s="64"/>
      <c r="OD609" s="64"/>
      <c r="OE609" s="64"/>
      <c r="OF609" s="64"/>
      <c r="OG609" s="64"/>
      <c r="OH609" s="64"/>
      <c r="OI609" s="64"/>
      <c r="OJ609" s="64"/>
      <c r="OK609" s="64"/>
      <c r="OL609" s="64"/>
      <c r="OM609" s="64"/>
      <c r="ON609" s="64"/>
      <c r="OO609" s="64"/>
      <c r="OP609" s="64"/>
      <c r="OQ609" s="64"/>
      <c r="OR609" s="64"/>
      <c r="OS609" s="64"/>
      <c r="OT609" s="64"/>
      <c r="OU609" s="64"/>
      <c r="OV609" s="64"/>
      <c r="OW609" s="64"/>
      <c r="OX609" s="64"/>
      <c r="OY609" s="64"/>
      <c r="OZ609" s="64"/>
      <c r="PA609" s="64"/>
      <c r="PB609" s="64"/>
      <c r="PC609" s="64"/>
      <c r="PD609" s="64"/>
      <c r="PE609" s="64"/>
      <c r="PF609" s="64"/>
      <c r="PG609" s="64"/>
      <c r="PH609" s="64"/>
      <c r="PI609" s="64"/>
      <c r="PJ609" s="64"/>
      <c r="PK609" s="64"/>
      <c r="PL609" s="64"/>
      <c r="PM609" s="64"/>
      <c r="PN609" s="64"/>
      <c r="PO609" s="64"/>
      <c r="PP609" s="64"/>
      <c r="PQ609" s="64"/>
      <c r="PR609" s="64"/>
      <c r="PS609" s="64"/>
      <c r="PT609" s="64"/>
      <c r="PU609" s="64"/>
      <c r="PV609" s="64"/>
      <c r="PW609" s="64"/>
      <c r="PX609" s="64"/>
      <c r="PY609" s="64"/>
      <c r="PZ609" s="64"/>
      <c r="QA609" s="64"/>
      <c r="QB609" s="64"/>
      <c r="QC609" s="64"/>
      <c r="QD609" s="64"/>
      <c r="QE609" s="64"/>
      <c r="QF609" s="64"/>
      <c r="QG609" s="64"/>
      <c r="QH609" s="64"/>
      <c r="QI609" s="64"/>
      <c r="QJ609" s="64"/>
      <c r="QK609" s="64"/>
      <c r="QL609" s="64"/>
      <c r="QM609" s="64"/>
      <c r="QN609" s="64"/>
      <c r="QO609" s="64"/>
      <c r="QP609" s="64"/>
      <c r="QQ609" s="64"/>
      <c r="QR609" s="64"/>
      <c r="QS609" s="64"/>
      <c r="QT609" s="64"/>
      <c r="QU609" s="64"/>
      <c r="QV609" s="64"/>
      <c r="QW609" s="64"/>
      <c r="QX609" s="64"/>
      <c r="QY609" s="64"/>
      <c r="QZ609" s="64"/>
      <c r="RA609" s="64"/>
      <c r="RB609" s="64"/>
      <c r="RC609" s="64"/>
      <c r="RD609" s="64"/>
      <c r="RE609" s="64"/>
      <c r="RF609" s="64"/>
      <c r="RG609" s="64"/>
      <c r="RH609" s="64"/>
      <c r="RI609" s="64"/>
      <c r="RJ609" s="64"/>
      <c r="RK609" s="64"/>
      <c r="RL609" s="64"/>
      <c r="RM609" s="64"/>
      <c r="RN609" s="64"/>
      <c r="RO609" s="64"/>
      <c r="RP609" s="64"/>
      <c r="RQ609" s="64"/>
      <c r="RR609" s="64"/>
      <c r="RS609" s="64"/>
      <c r="RT609" s="64"/>
      <c r="RU609" s="64"/>
      <c r="RV609" s="64"/>
      <c r="RW609" s="64"/>
      <c r="RX609" s="64"/>
      <c r="RY609" s="64"/>
      <c r="RZ609" s="64"/>
      <c r="SA609" s="64"/>
      <c r="SB609" s="64"/>
      <c r="SC609" s="64"/>
      <c r="SD609" s="64"/>
      <c r="SE609" s="64"/>
      <c r="SF609" s="64"/>
      <c r="SG609" s="64"/>
      <c r="SH609" s="64"/>
      <c r="SI609" s="64"/>
      <c r="SJ609" s="64"/>
      <c r="SK609" s="64"/>
      <c r="SL609" s="64"/>
      <c r="SM609" s="64"/>
      <c r="SN609" s="64"/>
      <c r="SO609" s="64"/>
      <c r="SP609" s="64"/>
      <c r="SQ609" s="64"/>
      <c r="SR609" s="64"/>
      <c r="SS609" s="64"/>
      <c r="ST609" s="64"/>
      <c r="SU609" s="64"/>
      <c r="SV609" s="64"/>
      <c r="SW609" s="64"/>
      <c r="SX609" s="64"/>
      <c r="SY609" s="64"/>
      <c r="SZ609" s="64"/>
      <c r="TA609" s="64"/>
      <c r="TB609" s="64"/>
      <c r="TC609" s="64"/>
      <c r="TD609" s="64"/>
      <c r="TE609" s="64"/>
      <c r="TF609" s="64"/>
      <c r="TG609" s="64"/>
      <c r="TH609" s="64"/>
      <c r="TI609" s="64"/>
      <c r="TJ609" s="64"/>
      <c r="TK609" s="64"/>
      <c r="TL609" s="64"/>
      <c r="TM609" s="64"/>
      <c r="TN609" s="64"/>
      <c r="TO609" s="64"/>
      <c r="TP609" s="64"/>
      <c r="TQ609" s="64"/>
      <c r="TR609" s="64"/>
      <c r="TS609" s="64"/>
      <c r="TT609" s="64"/>
      <c r="TU609" s="64"/>
      <c r="TV609" s="64"/>
      <c r="TW609" s="64"/>
      <c r="TX609" s="64"/>
      <c r="TY609" s="64"/>
      <c r="TZ609" s="64"/>
      <c r="UA609" s="64"/>
      <c r="UB609" s="64"/>
      <c r="UC609" s="64"/>
      <c r="UD609" s="64"/>
      <c r="UE609" s="64"/>
      <c r="UF609" s="64"/>
      <c r="UG609" s="64"/>
      <c r="UH609" s="64"/>
      <c r="UI609" s="64"/>
      <c r="UJ609" s="64"/>
      <c r="UK609" s="64"/>
      <c r="UL609" s="64"/>
      <c r="UM609" s="64"/>
      <c r="UN609" s="64"/>
      <c r="UO609" s="64"/>
      <c r="UP609" s="64"/>
      <c r="UQ609" s="64"/>
      <c r="UR609" s="64"/>
      <c r="US609" s="64"/>
      <c r="UT609" s="64"/>
      <c r="UU609" s="64"/>
      <c r="UV609" s="64"/>
      <c r="UW609" s="64"/>
      <c r="UX609" s="64"/>
      <c r="UY609" s="64"/>
      <c r="UZ609" s="64"/>
      <c r="VA609" s="64"/>
      <c r="VB609" s="64"/>
      <c r="VC609" s="64"/>
      <c r="VD609" s="64"/>
      <c r="VE609" s="64"/>
      <c r="VF609" s="64"/>
      <c r="VG609" s="64"/>
      <c r="VH609" s="64"/>
      <c r="VI609" s="64"/>
      <c r="VJ609" s="64"/>
      <c r="VK609" s="64"/>
      <c r="VL609" s="64"/>
      <c r="VM609" s="64"/>
      <c r="VN609" s="64"/>
      <c r="VO609" s="64"/>
      <c r="VP609" s="64"/>
      <c r="VQ609" s="64"/>
      <c r="VR609" s="64"/>
      <c r="VS609" s="64"/>
      <c r="VT609" s="64"/>
      <c r="VU609" s="64"/>
      <c r="VV609" s="64"/>
      <c r="VW609" s="64"/>
      <c r="VX609" s="64"/>
      <c r="VY609" s="64"/>
      <c r="VZ609" s="64"/>
      <c r="WA609" s="64"/>
      <c r="WB609" s="64"/>
      <c r="WC609" s="64"/>
      <c r="WD609" s="64"/>
      <c r="WE609" s="64"/>
      <c r="WF609" s="64"/>
      <c r="WG609" s="64"/>
      <c r="WH609" s="64"/>
      <c r="WI609" s="64"/>
      <c r="WJ609" s="64"/>
      <c r="WK609" s="64"/>
      <c r="WL609" s="64"/>
      <c r="WM609" s="64"/>
      <c r="WN609" s="64"/>
      <c r="WO609" s="64"/>
      <c r="WP609" s="64"/>
      <c r="WQ609" s="64"/>
      <c r="WR609" s="64"/>
      <c r="WS609" s="64"/>
      <c r="WT609" s="64"/>
      <c r="WU609" s="64"/>
      <c r="WV609" s="64"/>
      <c r="WW609" s="64"/>
      <c r="WX609" s="64"/>
      <c r="WY609" s="64"/>
      <c r="WZ609" s="64"/>
      <c r="XA609" s="64"/>
      <c r="XB609" s="64"/>
      <c r="XC609" s="64"/>
      <c r="XD609" s="64"/>
      <c r="XE609" s="64"/>
      <c r="XF609" s="64"/>
      <c r="XG609" s="64"/>
      <c r="XH609" s="64"/>
      <c r="XI609" s="64"/>
      <c r="XJ609" s="64"/>
      <c r="XK609" s="64"/>
      <c r="XL609" s="64"/>
      <c r="XM609" s="64"/>
      <c r="XN609" s="64"/>
      <c r="XO609" s="64"/>
      <c r="XP609" s="64"/>
      <c r="XQ609" s="64"/>
      <c r="XR609" s="64"/>
      <c r="XS609" s="64"/>
      <c r="XT609" s="64"/>
      <c r="XU609" s="64"/>
      <c r="XV609" s="64"/>
      <c r="XW609" s="64"/>
      <c r="XX609" s="64"/>
      <c r="XY609" s="64"/>
      <c r="XZ609" s="64"/>
      <c r="YA609" s="64"/>
      <c r="YB609" s="64"/>
      <c r="YC609" s="64"/>
      <c r="YD609" s="64"/>
      <c r="YE609" s="64"/>
      <c r="YF609" s="64"/>
      <c r="YG609" s="64"/>
      <c r="YH609" s="64"/>
      <c r="YI609" s="64"/>
      <c r="YJ609" s="64"/>
      <c r="YK609" s="64"/>
      <c r="YL609" s="64"/>
      <c r="YM609" s="64"/>
      <c r="YN609" s="64"/>
      <c r="YO609" s="64"/>
      <c r="YP609" s="64"/>
      <c r="YQ609" s="64"/>
      <c r="YR609" s="64"/>
      <c r="YS609" s="64"/>
      <c r="YT609" s="64"/>
      <c r="YU609" s="64"/>
      <c r="YV609" s="64"/>
      <c r="YW609" s="64"/>
      <c r="YX609" s="64"/>
      <c r="YY609" s="64"/>
      <c r="YZ609" s="64"/>
      <c r="ZA609" s="64"/>
      <c r="ZB609" s="64"/>
      <c r="ZC609" s="64"/>
      <c r="ZD609" s="64"/>
      <c r="ZE609" s="64"/>
      <c r="ZF609" s="64"/>
      <c r="ZG609" s="64"/>
      <c r="ZH609" s="64"/>
      <c r="ZI609" s="64"/>
      <c r="ZJ609" s="64"/>
      <c r="ZK609" s="64"/>
      <c r="ZL609" s="64"/>
      <c r="ZM609" s="64"/>
      <c r="ZN609" s="64"/>
      <c r="ZO609" s="64"/>
      <c r="ZP609" s="64"/>
      <c r="ZQ609" s="64"/>
      <c r="ZR609" s="64"/>
      <c r="ZS609" s="64"/>
      <c r="ZT609" s="64"/>
      <c r="ZU609" s="64"/>
      <c r="ZV609" s="64"/>
      <c r="ZW609" s="64"/>
      <c r="ZX609" s="64"/>
      <c r="ZY609" s="64"/>
      <c r="ZZ609" s="64"/>
      <c r="AAA609" s="64"/>
      <c r="AAB609" s="64"/>
      <c r="AAC609" s="64"/>
      <c r="AAD609" s="64"/>
      <c r="AAE609" s="64"/>
      <c r="AAF609" s="64"/>
      <c r="AAG609" s="64"/>
      <c r="AAH609" s="64"/>
      <c r="AAI609" s="64"/>
      <c r="AAJ609" s="64"/>
      <c r="AAK609" s="64"/>
      <c r="AAL609" s="64"/>
      <c r="AAM609" s="64"/>
      <c r="AAN609" s="64"/>
      <c r="AAO609" s="64"/>
      <c r="AAP609" s="64"/>
      <c r="AAQ609" s="64"/>
      <c r="AAR609" s="64"/>
      <c r="AAS609" s="64"/>
      <c r="AAT609" s="64"/>
      <c r="AAU609" s="64"/>
      <c r="AAV609" s="64"/>
      <c r="AAW609" s="64"/>
      <c r="AAX609" s="64"/>
      <c r="AAY609" s="64"/>
      <c r="AAZ609" s="64"/>
      <c r="ABA609" s="64"/>
      <c r="ABB609" s="64"/>
      <c r="ABC609" s="64"/>
      <c r="ABD609" s="64"/>
      <c r="ABE609" s="64"/>
      <c r="ABF609" s="64"/>
      <c r="ABG609" s="64"/>
      <c r="ABH609" s="64"/>
      <c r="ABI609" s="64"/>
      <c r="ABJ609" s="64"/>
      <c r="ABK609" s="64"/>
      <c r="ABL609" s="64"/>
      <c r="ABM609" s="64"/>
      <c r="ABN609" s="64"/>
      <c r="ABO609" s="64"/>
      <c r="ABP609" s="64"/>
      <c r="ABQ609" s="64"/>
      <c r="ABR609" s="64"/>
      <c r="ABS609" s="64"/>
      <c r="ABT609" s="64"/>
      <c r="ABU609" s="64"/>
      <c r="ABV609" s="64"/>
      <c r="ABW609" s="64"/>
      <c r="ABX609" s="64"/>
      <c r="ABY609" s="64"/>
      <c r="ABZ609" s="64"/>
      <c r="ACA609" s="64"/>
      <c r="ACB609" s="64"/>
      <c r="ACC609" s="64"/>
      <c r="ACD609" s="64"/>
      <c r="ACE609" s="64"/>
      <c r="ACF609" s="64"/>
      <c r="ACG609" s="64"/>
      <c r="ACH609" s="64"/>
      <c r="ACI609" s="64"/>
      <c r="ACJ609" s="64"/>
      <c r="ACK609" s="64"/>
      <c r="ACL609" s="64"/>
      <c r="ACM609" s="64"/>
      <c r="ACN609" s="64"/>
      <c r="ACO609" s="64"/>
      <c r="ACP609" s="64"/>
      <c r="ACQ609" s="64"/>
      <c r="ACR609" s="64"/>
      <c r="ACS609" s="64"/>
      <c r="ACT609" s="64"/>
      <c r="ACU609" s="64"/>
      <c r="ACV609" s="64"/>
      <c r="ACW609" s="64"/>
      <c r="ACX609" s="64"/>
      <c r="ACY609" s="64"/>
      <c r="ACZ609" s="64"/>
      <c r="ADA609" s="64"/>
      <c r="ADB609" s="64"/>
      <c r="ADC609" s="64"/>
      <c r="ADD609" s="64"/>
      <c r="ADE609" s="64"/>
      <c r="ADF609" s="64"/>
      <c r="ADG609" s="64"/>
      <c r="ADH609" s="64"/>
      <c r="ADI609" s="64"/>
      <c r="ADJ609" s="64"/>
      <c r="ADK609" s="64"/>
      <c r="ADL609" s="64"/>
      <c r="ADM609" s="64"/>
      <c r="ADN609" s="64"/>
      <c r="ADO609" s="64"/>
      <c r="ADP609" s="64"/>
      <c r="ADQ609" s="64"/>
      <c r="ADR609" s="64"/>
      <c r="ADS609" s="64"/>
      <c r="ADT609" s="64"/>
      <c r="ADU609" s="64"/>
      <c r="ADV609" s="64"/>
      <c r="ADW609" s="64"/>
      <c r="ADX609" s="64"/>
      <c r="ADY609" s="64"/>
      <c r="ADZ609" s="64"/>
      <c r="AEA609" s="64"/>
      <c r="AEB609" s="64"/>
      <c r="AEC609" s="64"/>
      <c r="AED609" s="64"/>
      <c r="AEE609" s="64"/>
      <c r="AEF609" s="64"/>
      <c r="AEG609" s="64"/>
      <c r="AEH609" s="64"/>
      <c r="AEI609" s="64"/>
      <c r="AEJ609" s="64"/>
      <c r="AEK609" s="64"/>
      <c r="AEL609" s="64"/>
      <c r="AEM609" s="64"/>
      <c r="AEN609" s="64"/>
      <c r="AEO609" s="64"/>
      <c r="AEP609" s="64"/>
      <c r="AEQ609" s="64"/>
      <c r="AER609" s="64"/>
      <c r="AES609" s="64"/>
      <c r="AET609" s="64"/>
      <c r="AEU609" s="64"/>
      <c r="AEV609" s="64"/>
      <c r="AEW609" s="64"/>
      <c r="AEX609" s="64"/>
      <c r="AEY609" s="64"/>
      <c r="AEZ609" s="64"/>
      <c r="AFA609" s="64"/>
      <c r="AFB609" s="64"/>
      <c r="AFC609" s="64"/>
      <c r="AFD609" s="64"/>
      <c r="AFE609" s="64"/>
      <c r="AFF609" s="64"/>
      <c r="AFG609" s="64"/>
      <c r="AFH609" s="64"/>
      <c r="AFI609" s="64"/>
      <c r="AFJ609" s="64"/>
      <c r="AFK609" s="64"/>
      <c r="AFL609" s="64"/>
      <c r="AFM609" s="64"/>
      <c r="AFN609" s="64"/>
      <c r="AFO609" s="64"/>
      <c r="AFP609" s="64"/>
      <c r="AFQ609" s="64"/>
      <c r="AFR609" s="64"/>
      <c r="AFS609" s="64"/>
      <c r="AFT609" s="64"/>
      <c r="AFU609" s="64"/>
      <c r="AFV609" s="64"/>
      <c r="AFW609" s="64"/>
      <c r="AFX609" s="64"/>
      <c r="AFY609" s="64"/>
      <c r="AFZ609" s="64"/>
      <c r="AGA609" s="64"/>
      <c r="AGB609" s="64"/>
      <c r="AGC609" s="64"/>
      <c r="AGD609" s="64"/>
      <c r="AGE609" s="64"/>
      <c r="AGF609" s="64"/>
      <c r="AGG609" s="64"/>
      <c r="AGH609" s="64"/>
      <c r="AGI609" s="64"/>
      <c r="AGJ609" s="64"/>
      <c r="AGK609" s="64"/>
      <c r="AGL609" s="64"/>
      <c r="AGM609" s="64"/>
      <c r="AGN609" s="64"/>
      <c r="AGO609" s="64"/>
      <c r="AGP609" s="64"/>
      <c r="AGQ609" s="64"/>
      <c r="AGR609" s="64"/>
      <c r="AGS609" s="64"/>
      <c r="AGT609" s="64"/>
      <c r="AGU609" s="64"/>
      <c r="AGV609" s="64"/>
      <c r="AGW609" s="64"/>
      <c r="AGX609" s="64"/>
      <c r="AGY609" s="64"/>
      <c r="AGZ609" s="64"/>
      <c r="AHA609" s="64"/>
      <c r="AHB609" s="64"/>
      <c r="AHC609" s="64"/>
      <c r="AHD609" s="64"/>
      <c r="AHE609" s="64"/>
      <c r="AHF609" s="64"/>
      <c r="AHG609" s="64"/>
      <c r="AHH609" s="64"/>
      <c r="AHI609" s="64"/>
      <c r="AHJ609" s="64"/>
      <c r="AHK609" s="64"/>
      <c r="AHL609" s="64"/>
      <c r="AHM609" s="64"/>
      <c r="AHN609" s="64"/>
      <c r="AHO609" s="64"/>
      <c r="AHP609" s="64"/>
      <c r="AHQ609" s="64"/>
      <c r="AHR609" s="64"/>
      <c r="AHS609" s="64"/>
      <c r="AHT609" s="64"/>
      <c r="AHU609" s="64"/>
      <c r="AHV609" s="64"/>
      <c r="AHW609" s="64"/>
      <c r="AHX609" s="64"/>
      <c r="AHY609" s="64"/>
      <c r="AHZ609" s="64"/>
      <c r="AIA609" s="64"/>
      <c r="AIB609" s="64"/>
      <c r="AIC609" s="64"/>
      <c r="AID609" s="64"/>
      <c r="AIE609" s="64"/>
      <c r="AIF609" s="64"/>
      <c r="AIG609" s="64"/>
      <c r="AIH609" s="64"/>
      <c r="AII609" s="64"/>
      <c r="AIJ609" s="64"/>
      <c r="AIK609" s="64"/>
      <c r="AIL609" s="64"/>
      <c r="AIM609" s="64"/>
      <c r="AIN609" s="64"/>
      <c r="AIO609" s="64"/>
      <c r="AIP609" s="64"/>
      <c r="AIQ609" s="64"/>
      <c r="AIR609" s="64"/>
      <c r="AIS609" s="64"/>
      <c r="AIT609" s="64"/>
      <c r="AIU609" s="64"/>
      <c r="AIV609" s="64"/>
      <c r="AIW609" s="64"/>
      <c r="AIX609" s="64"/>
      <c r="AIY609" s="64"/>
      <c r="AIZ609" s="64"/>
      <c r="AJA609" s="64"/>
      <c r="AJB609" s="64"/>
      <c r="AJC609" s="64"/>
      <c r="AJD609" s="64"/>
      <c r="AJE609" s="64"/>
      <c r="AJF609" s="64"/>
      <c r="AJG609" s="64"/>
      <c r="AJH609" s="64"/>
      <c r="AJI609" s="64"/>
      <c r="AJJ609" s="64"/>
      <c r="AJK609" s="64"/>
      <c r="AJL609" s="64"/>
      <c r="AJM609" s="64"/>
      <c r="AJN609" s="64"/>
      <c r="AJO609" s="64"/>
      <c r="AJP609" s="64"/>
      <c r="AJQ609" s="64"/>
      <c r="AJR609" s="64"/>
      <c r="AJS609" s="64"/>
      <c r="AJT609" s="64"/>
      <c r="AJU609" s="64"/>
      <c r="AJV609" s="64"/>
      <c r="AJW609" s="64"/>
      <c r="AJX609" s="64"/>
      <c r="AJY609" s="64"/>
      <c r="AJZ609" s="64"/>
      <c r="AKA609" s="64"/>
      <c r="AKB609" s="64"/>
      <c r="AKC609" s="64"/>
      <c r="AKD609" s="64"/>
      <c r="AKE609" s="64"/>
      <c r="AKF609" s="64"/>
      <c r="AKG609" s="64"/>
      <c r="AKH609" s="64"/>
      <c r="AKI609" s="64"/>
      <c r="AKJ609" s="64"/>
      <c r="AKK609" s="64"/>
      <c r="AKL609" s="64"/>
      <c r="AKM609" s="64"/>
      <c r="AKN609" s="64"/>
      <c r="AKO609" s="64"/>
      <c r="AKP609" s="64"/>
      <c r="AKQ609" s="64"/>
      <c r="AKR609" s="64"/>
      <c r="AKS609" s="64"/>
      <c r="AKT609" s="64"/>
      <c r="AKU609" s="64"/>
      <c r="AKV609" s="64"/>
      <c r="AKW609" s="64"/>
      <c r="AKX609" s="64"/>
      <c r="AKY609" s="64"/>
      <c r="AKZ609" s="64"/>
      <c r="ALA609" s="64"/>
      <c r="ALB609" s="64"/>
      <c r="ALC609" s="64"/>
      <c r="ALD609" s="64"/>
      <c r="ALE609" s="64"/>
      <c r="ALF609" s="64"/>
      <c r="ALG609" s="64"/>
      <c r="ALH609" s="64"/>
      <c r="ALI609" s="64"/>
      <c r="ALJ609" s="64"/>
      <c r="ALK609" s="64"/>
      <c r="ALL609" s="64"/>
      <c r="ALM609" s="64"/>
      <c r="ALN609" s="64"/>
      <c r="ALO609" s="64"/>
      <c r="ALP609" s="64"/>
      <c r="ALQ609" s="64"/>
      <c r="ALR609" s="64"/>
      <c r="ALS609" s="64"/>
      <c r="ALT609" s="64"/>
      <c r="ALU609" s="64"/>
      <c r="ALV609" s="64"/>
      <c r="ALW609" s="64"/>
      <c r="ALX609" s="64"/>
      <c r="ALY609" s="64"/>
      <c r="ALZ609" s="64"/>
      <c r="AMA609" s="64"/>
      <c r="AMB609" s="64"/>
      <c r="AMC609" s="64"/>
      <c r="AMD609" s="64"/>
      <c r="AME609" s="64"/>
      <c r="AMF609" s="64"/>
      <c r="AMG609" s="64"/>
      <c r="AMH609" s="64"/>
      <c r="AMI609" s="64"/>
      <c r="AMJ609" s="64"/>
    </row>
    <row r="610" spans="1:1024" s="73" customFormat="1" ht="32.4">
      <c r="A610" s="65">
        <v>336</v>
      </c>
      <c r="B610" s="66" t="s">
        <v>50</v>
      </c>
      <c r="C610" s="67" t="s">
        <v>20179</v>
      </c>
      <c r="D610" s="68">
        <v>9789869809726</v>
      </c>
      <c r="E610" s="68"/>
      <c r="F610" s="69" t="s">
        <v>23220</v>
      </c>
      <c r="G610" s="70">
        <v>1</v>
      </c>
      <c r="H610" s="70">
        <v>1</v>
      </c>
      <c r="I610" s="70" t="s">
        <v>23221</v>
      </c>
      <c r="J610" s="70" t="s">
        <v>23222</v>
      </c>
      <c r="K610" s="111" t="s">
        <v>22006</v>
      </c>
      <c r="L610" s="71" t="s">
        <v>6821</v>
      </c>
      <c r="M610" s="71"/>
      <c r="N610" s="66" t="s">
        <v>700</v>
      </c>
      <c r="O610" s="72" t="s">
        <v>23223</v>
      </c>
      <c r="P610" s="64"/>
      <c r="Q610" s="64"/>
      <c r="R610" s="64"/>
      <c r="S610" s="64"/>
      <c r="T610" s="64"/>
      <c r="U610" s="64"/>
      <c r="V610" s="64"/>
      <c r="W610" s="64"/>
      <c r="X610" s="64"/>
      <c r="Y610" s="64"/>
      <c r="Z610" s="64"/>
      <c r="AA610" s="64"/>
      <c r="AB610" s="64"/>
      <c r="AC610" s="64"/>
      <c r="AD610" s="64"/>
      <c r="AE610" s="64"/>
      <c r="AF610" s="64"/>
      <c r="AG610" s="64"/>
      <c r="AH610" s="64"/>
      <c r="AI610" s="64"/>
      <c r="AJ610" s="64"/>
      <c r="AK610" s="64"/>
      <c r="AL610" s="64"/>
      <c r="AM610" s="64"/>
      <c r="AN610" s="64"/>
      <c r="AO610" s="64"/>
      <c r="AP610" s="64"/>
      <c r="AQ610" s="64"/>
      <c r="AR610" s="64"/>
      <c r="AS610" s="64"/>
      <c r="AT610" s="64"/>
      <c r="AU610" s="64"/>
      <c r="AV610" s="64"/>
      <c r="AW610" s="64"/>
      <c r="AX610" s="64"/>
      <c r="AY610" s="64"/>
      <c r="AZ610" s="64"/>
      <c r="BA610" s="64"/>
      <c r="BB610" s="64"/>
      <c r="BC610" s="64"/>
      <c r="BD610" s="64"/>
      <c r="BE610" s="64"/>
      <c r="BF610" s="64"/>
      <c r="BG610" s="64"/>
      <c r="BH610" s="64"/>
      <c r="BI610" s="64"/>
      <c r="BJ610" s="64"/>
      <c r="BK610" s="64"/>
      <c r="BL610" s="64"/>
      <c r="BM610" s="64"/>
      <c r="BN610" s="64"/>
      <c r="BO610" s="64"/>
      <c r="BP610" s="64"/>
      <c r="BQ610" s="64"/>
      <c r="BR610" s="64"/>
      <c r="BS610" s="64"/>
      <c r="BT610" s="64"/>
      <c r="BU610" s="64"/>
      <c r="BV610" s="64"/>
      <c r="BW610" s="64"/>
      <c r="BX610" s="64"/>
      <c r="BY610" s="64"/>
      <c r="BZ610" s="64"/>
      <c r="CA610" s="64"/>
      <c r="CB610" s="64"/>
      <c r="CC610" s="64"/>
      <c r="CD610" s="64"/>
      <c r="CE610" s="64"/>
      <c r="CF610" s="64"/>
      <c r="CG610" s="64"/>
      <c r="CH610" s="64"/>
      <c r="CI610" s="64"/>
      <c r="CJ610" s="64"/>
      <c r="CK610" s="64"/>
      <c r="CL610" s="64"/>
      <c r="CM610" s="64"/>
      <c r="CN610" s="64"/>
      <c r="CO610" s="64"/>
      <c r="CP610" s="64"/>
      <c r="CQ610" s="64"/>
      <c r="CR610" s="64"/>
      <c r="CS610" s="64"/>
      <c r="CT610" s="64"/>
      <c r="CU610" s="64"/>
      <c r="CV610" s="64"/>
      <c r="CW610" s="64"/>
      <c r="CX610" s="64"/>
      <c r="CY610" s="64"/>
      <c r="CZ610" s="64"/>
      <c r="DA610" s="64"/>
      <c r="DB610" s="64"/>
      <c r="DC610" s="64"/>
      <c r="DD610" s="64"/>
      <c r="DE610" s="64"/>
      <c r="DF610" s="64"/>
      <c r="DG610" s="64"/>
      <c r="DH610" s="64"/>
      <c r="DI610" s="64"/>
      <c r="DJ610" s="64"/>
      <c r="DK610" s="64"/>
      <c r="DL610" s="64"/>
      <c r="DM610" s="64"/>
      <c r="DN610" s="64"/>
      <c r="DO610" s="64"/>
      <c r="DP610" s="64"/>
      <c r="DQ610" s="64"/>
      <c r="DR610" s="64"/>
      <c r="DS610" s="64"/>
      <c r="DT610" s="64"/>
      <c r="DU610" s="64"/>
      <c r="DV610" s="64"/>
      <c r="DW610" s="64"/>
      <c r="DX610" s="64"/>
      <c r="DY610" s="64"/>
      <c r="DZ610" s="64"/>
      <c r="EA610" s="64"/>
      <c r="EB610" s="64"/>
      <c r="EC610" s="64"/>
      <c r="ED610" s="64"/>
      <c r="EE610" s="64"/>
      <c r="EF610" s="64"/>
      <c r="EG610" s="64"/>
      <c r="EH610" s="64"/>
      <c r="EI610" s="64"/>
      <c r="EJ610" s="64"/>
      <c r="EK610" s="64"/>
      <c r="EL610" s="64"/>
      <c r="EM610" s="64"/>
      <c r="EN610" s="64"/>
      <c r="EO610" s="64"/>
      <c r="EP610" s="64"/>
      <c r="EQ610" s="64"/>
      <c r="ER610" s="64"/>
      <c r="ES610" s="64"/>
      <c r="ET610" s="64"/>
      <c r="EU610" s="64"/>
      <c r="EV610" s="64"/>
      <c r="EW610" s="64"/>
      <c r="EX610" s="64"/>
      <c r="EY610" s="64"/>
      <c r="EZ610" s="64"/>
      <c r="FA610" s="64"/>
      <c r="FB610" s="64"/>
      <c r="FC610" s="64"/>
      <c r="FD610" s="64"/>
      <c r="FE610" s="64"/>
      <c r="FF610" s="64"/>
      <c r="FG610" s="64"/>
      <c r="FH610" s="64"/>
      <c r="FI610" s="64"/>
      <c r="FJ610" s="64"/>
      <c r="FK610" s="64"/>
      <c r="FL610" s="64"/>
      <c r="FM610" s="64"/>
      <c r="FN610" s="64"/>
      <c r="FO610" s="64"/>
      <c r="FP610" s="64"/>
      <c r="FQ610" s="64"/>
      <c r="FR610" s="64"/>
      <c r="FS610" s="64"/>
      <c r="FT610" s="64"/>
      <c r="FU610" s="64"/>
      <c r="FV610" s="64"/>
      <c r="FW610" s="64"/>
      <c r="FX610" s="64"/>
      <c r="FY610" s="64"/>
      <c r="FZ610" s="64"/>
      <c r="GA610" s="64"/>
      <c r="GB610" s="64"/>
      <c r="GC610" s="64"/>
      <c r="GD610" s="64"/>
      <c r="GE610" s="64"/>
      <c r="GF610" s="64"/>
      <c r="GG610" s="64"/>
      <c r="GH610" s="64"/>
      <c r="GI610" s="64"/>
      <c r="GJ610" s="64"/>
      <c r="GK610" s="64"/>
      <c r="GL610" s="64"/>
      <c r="GM610" s="64"/>
      <c r="GN610" s="64"/>
      <c r="GO610" s="64"/>
      <c r="GP610" s="64"/>
      <c r="GQ610" s="64"/>
      <c r="GR610" s="64"/>
      <c r="GS610" s="64"/>
      <c r="GT610" s="64"/>
      <c r="GU610" s="64"/>
      <c r="GV610" s="64"/>
      <c r="GW610" s="64"/>
      <c r="GX610" s="64"/>
      <c r="GY610" s="64"/>
      <c r="GZ610" s="64"/>
      <c r="HA610" s="64"/>
      <c r="HB610" s="64"/>
      <c r="HC610" s="64"/>
      <c r="HD610" s="64"/>
      <c r="HE610" s="64"/>
      <c r="HF610" s="64"/>
      <c r="HG610" s="64"/>
      <c r="HH610" s="64"/>
      <c r="HI610" s="64"/>
      <c r="HJ610" s="64"/>
      <c r="HK610" s="64"/>
      <c r="HL610" s="64"/>
      <c r="HM610" s="64"/>
      <c r="HN610" s="64"/>
      <c r="HO610" s="64"/>
      <c r="HP610" s="64"/>
      <c r="HQ610" s="64"/>
      <c r="HR610" s="64"/>
      <c r="HS610" s="64"/>
      <c r="HT610" s="64"/>
      <c r="HU610" s="64"/>
      <c r="HV610" s="64"/>
      <c r="HW610" s="64"/>
      <c r="HX610" s="64"/>
      <c r="HY610" s="64"/>
      <c r="HZ610" s="64"/>
      <c r="IA610" s="64"/>
      <c r="IB610" s="64"/>
      <c r="IC610" s="64"/>
      <c r="ID610" s="64"/>
      <c r="IE610" s="64"/>
      <c r="IF610" s="64"/>
      <c r="IG610" s="64"/>
      <c r="IH610" s="64"/>
      <c r="II610" s="64"/>
      <c r="IJ610" s="64"/>
      <c r="IK610" s="64"/>
      <c r="IL610" s="64"/>
      <c r="IM610" s="64"/>
      <c r="IN610" s="64"/>
      <c r="IO610" s="64"/>
      <c r="IP610" s="64"/>
      <c r="IQ610" s="64"/>
      <c r="IR610" s="64"/>
      <c r="IS610" s="64"/>
      <c r="IT610" s="64"/>
      <c r="IU610" s="64"/>
      <c r="IV610" s="64"/>
      <c r="IW610" s="64"/>
      <c r="IX610" s="64"/>
      <c r="IY610" s="64"/>
      <c r="IZ610" s="64"/>
      <c r="JA610" s="64"/>
      <c r="JB610" s="64"/>
      <c r="JC610" s="64"/>
      <c r="JD610" s="64"/>
      <c r="JE610" s="64"/>
      <c r="JF610" s="64"/>
      <c r="JG610" s="64"/>
      <c r="JH610" s="64"/>
      <c r="JI610" s="64"/>
      <c r="JJ610" s="64"/>
      <c r="JK610" s="64"/>
      <c r="JL610" s="64"/>
      <c r="JM610" s="64"/>
      <c r="JN610" s="64"/>
      <c r="JO610" s="64"/>
      <c r="JP610" s="64"/>
      <c r="JQ610" s="64"/>
      <c r="JR610" s="64"/>
      <c r="JS610" s="64"/>
      <c r="JT610" s="64"/>
      <c r="JU610" s="64"/>
      <c r="JV610" s="64"/>
      <c r="JW610" s="64"/>
      <c r="JX610" s="64"/>
      <c r="JY610" s="64"/>
      <c r="JZ610" s="64"/>
      <c r="KA610" s="64"/>
      <c r="KB610" s="64"/>
      <c r="KC610" s="64"/>
      <c r="KD610" s="64"/>
      <c r="KE610" s="64"/>
      <c r="KF610" s="64"/>
      <c r="KG610" s="64"/>
      <c r="KH610" s="64"/>
      <c r="KI610" s="64"/>
      <c r="KJ610" s="64"/>
      <c r="KK610" s="64"/>
      <c r="KL610" s="64"/>
      <c r="KM610" s="64"/>
      <c r="KN610" s="64"/>
      <c r="KO610" s="64"/>
      <c r="KP610" s="64"/>
      <c r="KQ610" s="64"/>
      <c r="KR610" s="64"/>
      <c r="KS610" s="64"/>
      <c r="KT610" s="64"/>
      <c r="KU610" s="64"/>
      <c r="KV610" s="64"/>
      <c r="KW610" s="64"/>
      <c r="KX610" s="64"/>
      <c r="KY610" s="64"/>
      <c r="KZ610" s="64"/>
      <c r="LA610" s="64"/>
      <c r="LB610" s="64"/>
      <c r="LC610" s="64"/>
      <c r="LD610" s="64"/>
      <c r="LE610" s="64"/>
      <c r="LF610" s="64"/>
      <c r="LG610" s="64"/>
      <c r="LH610" s="64"/>
      <c r="LI610" s="64"/>
      <c r="LJ610" s="64"/>
      <c r="LK610" s="64"/>
      <c r="LL610" s="64"/>
      <c r="LM610" s="64"/>
      <c r="LN610" s="64"/>
      <c r="LO610" s="64"/>
      <c r="LP610" s="64"/>
      <c r="LQ610" s="64"/>
      <c r="LR610" s="64"/>
      <c r="LS610" s="64"/>
      <c r="LT610" s="64"/>
      <c r="LU610" s="64"/>
      <c r="LV610" s="64"/>
      <c r="LW610" s="64"/>
      <c r="LX610" s="64"/>
      <c r="LY610" s="64"/>
      <c r="LZ610" s="64"/>
      <c r="MA610" s="64"/>
      <c r="MB610" s="64"/>
      <c r="MC610" s="64"/>
      <c r="MD610" s="64"/>
      <c r="ME610" s="64"/>
      <c r="MF610" s="64"/>
      <c r="MG610" s="64"/>
      <c r="MH610" s="64"/>
      <c r="MI610" s="64"/>
      <c r="MJ610" s="64"/>
      <c r="MK610" s="64"/>
      <c r="ML610" s="64"/>
      <c r="MM610" s="64"/>
      <c r="MN610" s="64"/>
      <c r="MO610" s="64"/>
      <c r="MP610" s="64"/>
      <c r="MQ610" s="64"/>
      <c r="MR610" s="64"/>
      <c r="MS610" s="64"/>
      <c r="MT610" s="64"/>
      <c r="MU610" s="64"/>
      <c r="MV610" s="64"/>
      <c r="MW610" s="64"/>
      <c r="MX610" s="64"/>
      <c r="MY610" s="64"/>
      <c r="MZ610" s="64"/>
      <c r="NA610" s="64"/>
      <c r="NB610" s="64"/>
      <c r="NC610" s="64"/>
      <c r="ND610" s="64"/>
      <c r="NE610" s="64"/>
      <c r="NF610" s="64"/>
      <c r="NG610" s="64"/>
      <c r="NH610" s="64"/>
      <c r="NI610" s="64"/>
      <c r="NJ610" s="64"/>
      <c r="NK610" s="64"/>
      <c r="NL610" s="64"/>
      <c r="NM610" s="64"/>
      <c r="NN610" s="64"/>
      <c r="NO610" s="64"/>
      <c r="NP610" s="64"/>
      <c r="NQ610" s="64"/>
      <c r="NR610" s="64"/>
      <c r="NS610" s="64"/>
      <c r="NT610" s="64"/>
      <c r="NU610" s="64"/>
      <c r="NV610" s="64"/>
      <c r="NW610" s="64"/>
      <c r="NX610" s="64"/>
      <c r="NY610" s="64"/>
      <c r="NZ610" s="64"/>
      <c r="OA610" s="64"/>
      <c r="OB610" s="64"/>
      <c r="OC610" s="64"/>
      <c r="OD610" s="64"/>
      <c r="OE610" s="64"/>
      <c r="OF610" s="64"/>
      <c r="OG610" s="64"/>
      <c r="OH610" s="64"/>
      <c r="OI610" s="64"/>
      <c r="OJ610" s="64"/>
      <c r="OK610" s="64"/>
      <c r="OL610" s="64"/>
      <c r="OM610" s="64"/>
      <c r="ON610" s="64"/>
      <c r="OO610" s="64"/>
      <c r="OP610" s="64"/>
      <c r="OQ610" s="64"/>
      <c r="OR610" s="64"/>
      <c r="OS610" s="64"/>
      <c r="OT610" s="64"/>
      <c r="OU610" s="64"/>
      <c r="OV610" s="64"/>
      <c r="OW610" s="64"/>
      <c r="OX610" s="64"/>
      <c r="OY610" s="64"/>
      <c r="OZ610" s="64"/>
      <c r="PA610" s="64"/>
      <c r="PB610" s="64"/>
      <c r="PC610" s="64"/>
      <c r="PD610" s="64"/>
      <c r="PE610" s="64"/>
      <c r="PF610" s="64"/>
      <c r="PG610" s="64"/>
      <c r="PH610" s="64"/>
      <c r="PI610" s="64"/>
      <c r="PJ610" s="64"/>
      <c r="PK610" s="64"/>
      <c r="PL610" s="64"/>
      <c r="PM610" s="64"/>
      <c r="PN610" s="64"/>
      <c r="PO610" s="64"/>
      <c r="PP610" s="64"/>
      <c r="PQ610" s="64"/>
      <c r="PR610" s="64"/>
      <c r="PS610" s="64"/>
      <c r="PT610" s="64"/>
      <c r="PU610" s="64"/>
      <c r="PV610" s="64"/>
      <c r="PW610" s="64"/>
      <c r="PX610" s="64"/>
      <c r="PY610" s="64"/>
      <c r="PZ610" s="64"/>
      <c r="QA610" s="64"/>
      <c r="QB610" s="64"/>
      <c r="QC610" s="64"/>
      <c r="QD610" s="64"/>
      <c r="QE610" s="64"/>
      <c r="QF610" s="64"/>
      <c r="QG610" s="64"/>
      <c r="QH610" s="64"/>
      <c r="QI610" s="64"/>
      <c r="QJ610" s="64"/>
      <c r="QK610" s="64"/>
      <c r="QL610" s="64"/>
      <c r="QM610" s="64"/>
      <c r="QN610" s="64"/>
      <c r="QO610" s="64"/>
      <c r="QP610" s="64"/>
      <c r="QQ610" s="64"/>
      <c r="QR610" s="64"/>
      <c r="QS610" s="64"/>
      <c r="QT610" s="64"/>
      <c r="QU610" s="64"/>
      <c r="QV610" s="64"/>
      <c r="QW610" s="64"/>
      <c r="QX610" s="64"/>
      <c r="QY610" s="64"/>
      <c r="QZ610" s="64"/>
      <c r="RA610" s="64"/>
      <c r="RB610" s="64"/>
      <c r="RC610" s="64"/>
      <c r="RD610" s="64"/>
      <c r="RE610" s="64"/>
      <c r="RF610" s="64"/>
      <c r="RG610" s="64"/>
      <c r="RH610" s="64"/>
      <c r="RI610" s="64"/>
      <c r="RJ610" s="64"/>
      <c r="RK610" s="64"/>
      <c r="RL610" s="64"/>
      <c r="RM610" s="64"/>
      <c r="RN610" s="64"/>
      <c r="RO610" s="64"/>
      <c r="RP610" s="64"/>
      <c r="RQ610" s="64"/>
      <c r="RR610" s="64"/>
      <c r="RS610" s="64"/>
      <c r="RT610" s="64"/>
      <c r="RU610" s="64"/>
      <c r="RV610" s="64"/>
      <c r="RW610" s="64"/>
      <c r="RX610" s="64"/>
      <c r="RY610" s="64"/>
      <c r="RZ610" s="64"/>
      <c r="SA610" s="64"/>
      <c r="SB610" s="64"/>
      <c r="SC610" s="64"/>
      <c r="SD610" s="64"/>
      <c r="SE610" s="64"/>
      <c r="SF610" s="64"/>
      <c r="SG610" s="64"/>
      <c r="SH610" s="64"/>
      <c r="SI610" s="64"/>
      <c r="SJ610" s="64"/>
      <c r="SK610" s="64"/>
      <c r="SL610" s="64"/>
      <c r="SM610" s="64"/>
      <c r="SN610" s="64"/>
      <c r="SO610" s="64"/>
      <c r="SP610" s="64"/>
      <c r="SQ610" s="64"/>
      <c r="SR610" s="64"/>
      <c r="SS610" s="64"/>
      <c r="ST610" s="64"/>
      <c r="SU610" s="64"/>
      <c r="SV610" s="64"/>
      <c r="SW610" s="64"/>
      <c r="SX610" s="64"/>
      <c r="SY610" s="64"/>
      <c r="SZ610" s="64"/>
      <c r="TA610" s="64"/>
      <c r="TB610" s="64"/>
      <c r="TC610" s="64"/>
      <c r="TD610" s="64"/>
      <c r="TE610" s="64"/>
      <c r="TF610" s="64"/>
      <c r="TG610" s="64"/>
      <c r="TH610" s="64"/>
      <c r="TI610" s="64"/>
      <c r="TJ610" s="64"/>
      <c r="TK610" s="64"/>
      <c r="TL610" s="64"/>
      <c r="TM610" s="64"/>
      <c r="TN610" s="64"/>
      <c r="TO610" s="64"/>
      <c r="TP610" s="64"/>
      <c r="TQ610" s="64"/>
      <c r="TR610" s="64"/>
      <c r="TS610" s="64"/>
      <c r="TT610" s="64"/>
      <c r="TU610" s="64"/>
      <c r="TV610" s="64"/>
      <c r="TW610" s="64"/>
      <c r="TX610" s="64"/>
      <c r="TY610" s="64"/>
      <c r="TZ610" s="64"/>
      <c r="UA610" s="64"/>
      <c r="UB610" s="64"/>
      <c r="UC610" s="64"/>
      <c r="UD610" s="64"/>
      <c r="UE610" s="64"/>
      <c r="UF610" s="64"/>
      <c r="UG610" s="64"/>
      <c r="UH610" s="64"/>
      <c r="UI610" s="64"/>
      <c r="UJ610" s="64"/>
      <c r="UK610" s="64"/>
      <c r="UL610" s="64"/>
      <c r="UM610" s="64"/>
      <c r="UN610" s="64"/>
      <c r="UO610" s="64"/>
      <c r="UP610" s="64"/>
      <c r="UQ610" s="64"/>
      <c r="UR610" s="64"/>
      <c r="US610" s="64"/>
      <c r="UT610" s="64"/>
      <c r="UU610" s="64"/>
      <c r="UV610" s="64"/>
      <c r="UW610" s="64"/>
      <c r="UX610" s="64"/>
      <c r="UY610" s="64"/>
      <c r="UZ610" s="64"/>
      <c r="VA610" s="64"/>
      <c r="VB610" s="64"/>
      <c r="VC610" s="64"/>
      <c r="VD610" s="64"/>
      <c r="VE610" s="64"/>
      <c r="VF610" s="64"/>
      <c r="VG610" s="64"/>
      <c r="VH610" s="64"/>
      <c r="VI610" s="64"/>
      <c r="VJ610" s="64"/>
      <c r="VK610" s="64"/>
      <c r="VL610" s="64"/>
      <c r="VM610" s="64"/>
      <c r="VN610" s="64"/>
      <c r="VO610" s="64"/>
      <c r="VP610" s="64"/>
      <c r="VQ610" s="64"/>
      <c r="VR610" s="64"/>
      <c r="VS610" s="64"/>
      <c r="VT610" s="64"/>
      <c r="VU610" s="64"/>
      <c r="VV610" s="64"/>
      <c r="VW610" s="64"/>
      <c r="VX610" s="64"/>
      <c r="VY610" s="64"/>
      <c r="VZ610" s="64"/>
      <c r="WA610" s="64"/>
      <c r="WB610" s="64"/>
      <c r="WC610" s="64"/>
      <c r="WD610" s="64"/>
      <c r="WE610" s="64"/>
      <c r="WF610" s="64"/>
      <c r="WG610" s="64"/>
      <c r="WH610" s="64"/>
      <c r="WI610" s="64"/>
      <c r="WJ610" s="64"/>
      <c r="WK610" s="64"/>
      <c r="WL610" s="64"/>
      <c r="WM610" s="64"/>
      <c r="WN610" s="64"/>
      <c r="WO610" s="64"/>
      <c r="WP610" s="64"/>
      <c r="WQ610" s="64"/>
      <c r="WR610" s="64"/>
      <c r="WS610" s="64"/>
      <c r="WT610" s="64"/>
      <c r="WU610" s="64"/>
      <c r="WV610" s="64"/>
      <c r="WW610" s="64"/>
      <c r="WX610" s="64"/>
      <c r="WY610" s="64"/>
      <c r="WZ610" s="64"/>
      <c r="XA610" s="64"/>
      <c r="XB610" s="64"/>
      <c r="XC610" s="64"/>
      <c r="XD610" s="64"/>
      <c r="XE610" s="64"/>
      <c r="XF610" s="64"/>
      <c r="XG610" s="64"/>
      <c r="XH610" s="64"/>
      <c r="XI610" s="64"/>
      <c r="XJ610" s="64"/>
      <c r="XK610" s="64"/>
      <c r="XL610" s="64"/>
      <c r="XM610" s="64"/>
      <c r="XN610" s="64"/>
      <c r="XO610" s="64"/>
      <c r="XP610" s="64"/>
      <c r="XQ610" s="64"/>
      <c r="XR610" s="64"/>
      <c r="XS610" s="64"/>
      <c r="XT610" s="64"/>
      <c r="XU610" s="64"/>
      <c r="XV610" s="64"/>
      <c r="XW610" s="64"/>
      <c r="XX610" s="64"/>
      <c r="XY610" s="64"/>
      <c r="XZ610" s="64"/>
      <c r="YA610" s="64"/>
      <c r="YB610" s="64"/>
      <c r="YC610" s="64"/>
      <c r="YD610" s="64"/>
      <c r="YE610" s="64"/>
      <c r="YF610" s="64"/>
      <c r="YG610" s="64"/>
      <c r="YH610" s="64"/>
      <c r="YI610" s="64"/>
      <c r="YJ610" s="64"/>
      <c r="YK610" s="64"/>
      <c r="YL610" s="64"/>
      <c r="YM610" s="64"/>
      <c r="YN610" s="64"/>
      <c r="YO610" s="64"/>
      <c r="YP610" s="64"/>
      <c r="YQ610" s="64"/>
      <c r="YR610" s="64"/>
      <c r="YS610" s="64"/>
      <c r="YT610" s="64"/>
      <c r="YU610" s="64"/>
      <c r="YV610" s="64"/>
      <c r="YW610" s="64"/>
      <c r="YX610" s="64"/>
      <c r="YY610" s="64"/>
      <c r="YZ610" s="64"/>
      <c r="ZA610" s="64"/>
      <c r="ZB610" s="64"/>
      <c r="ZC610" s="64"/>
      <c r="ZD610" s="64"/>
      <c r="ZE610" s="64"/>
      <c r="ZF610" s="64"/>
      <c r="ZG610" s="64"/>
      <c r="ZH610" s="64"/>
      <c r="ZI610" s="64"/>
      <c r="ZJ610" s="64"/>
      <c r="ZK610" s="64"/>
      <c r="ZL610" s="64"/>
      <c r="ZM610" s="64"/>
      <c r="ZN610" s="64"/>
      <c r="ZO610" s="64"/>
      <c r="ZP610" s="64"/>
      <c r="ZQ610" s="64"/>
      <c r="ZR610" s="64"/>
      <c r="ZS610" s="64"/>
      <c r="ZT610" s="64"/>
      <c r="ZU610" s="64"/>
      <c r="ZV610" s="64"/>
      <c r="ZW610" s="64"/>
      <c r="ZX610" s="64"/>
      <c r="ZY610" s="64"/>
      <c r="ZZ610" s="64"/>
      <c r="AAA610" s="64"/>
      <c r="AAB610" s="64"/>
      <c r="AAC610" s="64"/>
      <c r="AAD610" s="64"/>
      <c r="AAE610" s="64"/>
      <c r="AAF610" s="64"/>
      <c r="AAG610" s="64"/>
      <c r="AAH610" s="64"/>
      <c r="AAI610" s="64"/>
      <c r="AAJ610" s="64"/>
      <c r="AAK610" s="64"/>
      <c r="AAL610" s="64"/>
      <c r="AAM610" s="64"/>
      <c r="AAN610" s="64"/>
      <c r="AAO610" s="64"/>
      <c r="AAP610" s="64"/>
      <c r="AAQ610" s="64"/>
      <c r="AAR610" s="64"/>
      <c r="AAS610" s="64"/>
      <c r="AAT610" s="64"/>
      <c r="AAU610" s="64"/>
      <c r="AAV610" s="64"/>
      <c r="AAW610" s="64"/>
      <c r="AAX610" s="64"/>
      <c r="AAY610" s="64"/>
      <c r="AAZ610" s="64"/>
      <c r="ABA610" s="64"/>
      <c r="ABB610" s="64"/>
      <c r="ABC610" s="64"/>
      <c r="ABD610" s="64"/>
      <c r="ABE610" s="64"/>
      <c r="ABF610" s="64"/>
      <c r="ABG610" s="64"/>
      <c r="ABH610" s="64"/>
      <c r="ABI610" s="64"/>
      <c r="ABJ610" s="64"/>
      <c r="ABK610" s="64"/>
      <c r="ABL610" s="64"/>
      <c r="ABM610" s="64"/>
      <c r="ABN610" s="64"/>
      <c r="ABO610" s="64"/>
      <c r="ABP610" s="64"/>
      <c r="ABQ610" s="64"/>
      <c r="ABR610" s="64"/>
      <c r="ABS610" s="64"/>
      <c r="ABT610" s="64"/>
      <c r="ABU610" s="64"/>
      <c r="ABV610" s="64"/>
      <c r="ABW610" s="64"/>
      <c r="ABX610" s="64"/>
      <c r="ABY610" s="64"/>
      <c r="ABZ610" s="64"/>
      <c r="ACA610" s="64"/>
      <c r="ACB610" s="64"/>
      <c r="ACC610" s="64"/>
      <c r="ACD610" s="64"/>
      <c r="ACE610" s="64"/>
      <c r="ACF610" s="64"/>
      <c r="ACG610" s="64"/>
      <c r="ACH610" s="64"/>
      <c r="ACI610" s="64"/>
      <c r="ACJ610" s="64"/>
      <c r="ACK610" s="64"/>
      <c r="ACL610" s="64"/>
      <c r="ACM610" s="64"/>
      <c r="ACN610" s="64"/>
      <c r="ACO610" s="64"/>
      <c r="ACP610" s="64"/>
      <c r="ACQ610" s="64"/>
      <c r="ACR610" s="64"/>
      <c r="ACS610" s="64"/>
      <c r="ACT610" s="64"/>
      <c r="ACU610" s="64"/>
      <c r="ACV610" s="64"/>
      <c r="ACW610" s="64"/>
      <c r="ACX610" s="64"/>
      <c r="ACY610" s="64"/>
      <c r="ACZ610" s="64"/>
      <c r="ADA610" s="64"/>
      <c r="ADB610" s="64"/>
      <c r="ADC610" s="64"/>
      <c r="ADD610" s="64"/>
      <c r="ADE610" s="64"/>
      <c r="ADF610" s="64"/>
      <c r="ADG610" s="64"/>
      <c r="ADH610" s="64"/>
      <c r="ADI610" s="64"/>
      <c r="ADJ610" s="64"/>
      <c r="ADK610" s="64"/>
      <c r="ADL610" s="64"/>
      <c r="ADM610" s="64"/>
      <c r="ADN610" s="64"/>
      <c r="ADO610" s="64"/>
      <c r="ADP610" s="64"/>
      <c r="ADQ610" s="64"/>
      <c r="ADR610" s="64"/>
      <c r="ADS610" s="64"/>
      <c r="ADT610" s="64"/>
      <c r="ADU610" s="64"/>
      <c r="ADV610" s="64"/>
      <c r="ADW610" s="64"/>
      <c r="ADX610" s="64"/>
      <c r="ADY610" s="64"/>
      <c r="ADZ610" s="64"/>
      <c r="AEA610" s="64"/>
      <c r="AEB610" s="64"/>
      <c r="AEC610" s="64"/>
      <c r="AED610" s="64"/>
      <c r="AEE610" s="64"/>
      <c r="AEF610" s="64"/>
      <c r="AEG610" s="64"/>
      <c r="AEH610" s="64"/>
      <c r="AEI610" s="64"/>
      <c r="AEJ610" s="64"/>
      <c r="AEK610" s="64"/>
      <c r="AEL610" s="64"/>
      <c r="AEM610" s="64"/>
      <c r="AEN610" s="64"/>
      <c r="AEO610" s="64"/>
      <c r="AEP610" s="64"/>
      <c r="AEQ610" s="64"/>
      <c r="AER610" s="64"/>
      <c r="AES610" s="64"/>
      <c r="AET610" s="64"/>
      <c r="AEU610" s="64"/>
      <c r="AEV610" s="64"/>
      <c r="AEW610" s="64"/>
      <c r="AEX610" s="64"/>
      <c r="AEY610" s="64"/>
      <c r="AEZ610" s="64"/>
      <c r="AFA610" s="64"/>
      <c r="AFB610" s="64"/>
      <c r="AFC610" s="64"/>
      <c r="AFD610" s="64"/>
      <c r="AFE610" s="64"/>
      <c r="AFF610" s="64"/>
      <c r="AFG610" s="64"/>
      <c r="AFH610" s="64"/>
      <c r="AFI610" s="64"/>
      <c r="AFJ610" s="64"/>
      <c r="AFK610" s="64"/>
      <c r="AFL610" s="64"/>
      <c r="AFM610" s="64"/>
      <c r="AFN610" s="64"/>
      <c r="AFO610" s="64"/>
      <c r="AFP610" s="64"/>
      <c r="AFQ610" s="64"/>
      <c r="AFR610" s="64"/>
      <c r="AFS610" s="64"/>
      <c r="AFT610" s="64"/>
      <c r="AFU610" s="64"/>
      <c r="AFV610" s="64"/>
      <c r="AFW610" s="64"/>
      <c r="AFX610" s="64"/>
      <c r="AFY610" s="64"/>
      <c r="AFZ610" s="64"/>
      <c r="AGA610" s="64"/>
      <c r="AGB610" s="64"/>
      <c r="AGC610" s="64"/>
      <c r="AGD610" s="64"/>
      <c r="AGE610" s="64"/>
      <c r="AGF610" s="64"/>
      <c r="AGG610" s="64"/>
      <c r="AGH610" s="64"/>
      <c r="AGI610" s="64"/>
      <c r="AGJ610" s="64"/>
      <c r="AGK610" s="64"/>
      <c r="AGL610" s="64"/>
      <c r="AGM610" s="64"/>
      <c r="AGN610" s="64"/>
      <c r="AGO610" s="64"/>
      <c r="AGP610" s="64"/>
      <c r="AGQ610" s="64"/>
      <c r="AGR610" s="64"/>
      <c r="AGS610" s="64"/>
      <c r="AGT610" s="64"/>
      <c r="AGU610" s="64"/>
      <c r="AGV610" s="64"/>
      <c r="AGW610" s="64"/>
      <c r="AGX610" s="64"/>
      <c r="AGY610" s="64"/>
      <c r="AGZ610" s="64"/>
      <c r="AHA610" s="64"/>
      <c r="AHB610" s="64"/>
      <c r="AHC610" s="64"/>
      <c r="AHD610" s="64"/>
      <c r="AHE610" s="64"/>
      <c r="AHF610" s="64"/>
      <c r="AHG610" s="64"/>
      <c r="AHH610" s="64"/>
      <c r="AHI610" s="64"/>
      <c r="AHJ610" s="64"/>
      <c r="AHK610" s="64"/>
      <c r="AHL610" s="64"/>
      <c r="AHM610" s="64"/>
      <c r="AHN610" s="64"/>
      <c r="AHO610" s="64"/>
      <c r="AHP610" s="64"/>
      <c r="AHQ610" s="64"/>
      <c r="AHR610" s="64"/>
      <c r="AHS610" s="64"/>
      <c r="AHT610" s="64"/>
      <c r="AHU610" s="64"/>
      <c r="AHV610" s="64"/>
      <c r="AHW610" s="64"/>
      <c r="AHX610" s="64"/>
      <c r="AHY610" s="64"/>
      <c r="AHZ610" s="64"/>
      <c r="AIA610" s="64"/>
      <c r="AIB610" s="64"/>
      <c r="AIC610" s="64"/>
      <c r="AID610" s="64"/>
      <c r="AIE610" s="64"/>
      <c r="AIF610" s="64"/>
      <c r="AIG610" s="64"/>
      <c r="AIH610" s="64"/>
      <c r="AII610" s="64"/>
      <c r="AIJ610" s="64"/>
      <c r="AIK610" s="64"/>
      <c r="AIL610" s="64"/>
      <c r="AIM610" s="64"/>
      <c r="AIN610" s="64"/>
      <c r="AIO610" s="64"/>
      <c r="AIP610" s="64"/>
      <c r="AIQ610" s="64"/>
      <c r="AIR610" s="64"/>
      <c r="AIS610" s="64"/>
      <c r="AIT610" s="64"/>
      <c r="AIU610" s="64"/>
      <c r="AIV610" s="64"/>
      <c r="AIW610" s="64"/>
      <c r="AIX610" s="64"/>
      <c r="AIY610" s="64"/>
      <c r="AIZ610" s="64"/>
      <c r="AJA610" s="64"/>
      <c r="AJB610" s="64"/>
      <c r="AJC610" s="64"/>
      <c r="AJD610" s="64"/>
      <c r="AJE610" s="64"/>
      <c r="AJF610" s="64"/>
      <c r="AJG610" s="64"/>
      <c r="AJH610" s="64"/>
      <c r="AJI610" s="64"/>
      <c r="AJJ610" s="64"/>
      <c r="AJK610" s="64"/>
      <c r="AJL610" s="64"/>
      <c r="AJM610" s="64"/>
      <c r="AJN610" s="64"/>
      <c r="AJO610" s="64"/>
      <c r="AJP610" s="64"/>
      <c r="AJQ610" s="64"/>
      <c r="AJR610" s="64"/>
      <c r="AJS610" s="64"/>
      <c r="AJT610" s="64"/>
      <c r="AJU610" s="64"/>
      <c r="AJV610" s="64"/>
      <c r="AJW610" s="64"/>
      <c r="AJX610" s="64"/>
      <c r="AJY610" s="64"/>
      <c r="AJZ610" s="64"/>
      <c r="AKA610" s="64"/>
      <c r="AKB610" s="64"/>
      <c r="AKC610" s="64"/>
      <c r="AKD610" s="64"/>
      <c r="AKE610" s="64"/>
      <c r="AKF610" s="64"/>
      <c r="AKG610" s="64"/>
      <c r="AKH610" s="64"/>
      <c r="AKI610" s="64"/>
      <c r="AKJ610" s="64"/>
      <c r="AKK610" s="64"/>
      <c r="AKL610" s="64"/>
      <c r="AKM610" s="64"/>
      <c r="AKN610" s="64"/>
      <c r="AKO610" s="64"/>
      <c r="AKP610" s="64"/>
      <c r="AKQ610" s="64"/>
      <c r="AKR610" s="64"/>
      <c r="AKS610" s="64"/>
      <c r="AKT610" s="64"/>
      <c r="AKU610" s="64"/>
      <c r="AKV610" s="64"/>
      <c r="AKW610" s="64"/>
      <c r="AKX610" s="64"/>
      <c r="AKY610" s="64"/>
      <c r="AKZ610" s="64"/>
      <c r="ALA610" s="64"/>
      <c r="ALB610" s="64"/>
      <c r="ALC610" s="64"/>
      <c r="ALD610" s="64"/>
      <c r="ALE610" s="64"/>
      <c r="ALF610" s="64"/>
      <c r="ALG610" s="64"/>
      <c r="ALH610" s="64"/>
      <c r="ALI610" s="64"/>
      <c r="ALJ610" s="64"/>
      <c r="ALK610" s="64"/>
      <c r="ALL610" s="64"/>
      <c r="ALM610" s="64"/>
      <c r="ALN610" s="64"/>
      <c r="ALO610" s="64"/>
      <c r="ALP610" s="64"/>
      <c r="ALQ610" s="64"/>
      <c r="ALR610" s="64"/>
      <c r="ALS610" s="64"/>
      <c r="ALT610" s="64"/>
      <c r="ALU610" s="64"/>
      <c r="ALV610" s="64"/>
      <c r="ALW610" s="64"/>
      <c r="ALX610" s="64"/>
      <c r="ALY610" s="64"/>
      <c r="ALZ610" s="64"/>
      <c r="AMA610" s="64"/>
      <c r="AMB610" s="64"/>
      <c r="AMC610" s="64"/>
      <c r="AMD610" s="64"/>
      <c r="AME610" s="64"/>
      <c r="AMF610" s="64"/>
      <c r="AMG610" s="64"/>
      <c r="AMH610" s="64"/>
      <c r="AMI610" s="64"/>
      <c r="AMJ610" s="64"/>
    </row>
    <row r="611" spans="1:1024" s="73" customFormat="1" ht="48.6">
      <c r="A611" s="65">
        <v>347</v>
      </c>
      <c r="B611" s="66" t="s">
        <v>14</v>
      </c>
      <c r="C611" s="67" t="s">
        <v>20179</v>
      </c>
      <c r="D611" s="68"/>
      <c r="E611" s="68">
        <v>9789571382289</v>
      </c>
      <c r="F611" s="69" t="s">
        <v>23259</v>
      </c>
      <c r="G611" s="70">
        <v>1</v>
      </c>
      <c r="H611" s="70">
        <v>1</v>
      </c>
      <c r="I611" s="70" t="s">
        <v>23260</v>
      </c>
      <c r="J611" s="70" t="s">
        <v>974</v>
      </c>
      <c r="K611" s="111" t="s">
        <v>22035</v>
      </c>
      <c r="L611" s="71" t="s">
        <v>6821</v>
      </c>
      <c r="M611" s="71"/>
      <c r="N611" s="66" t="s">
        <v>22116</v>
      </c>
      <c r="O611" s="72" t="s">
        <v>23261</v>
      </c>
      <c r="P611" s="64"/>
      <c r="Q611" s="64"/>
      <c r="R611" s="64"/>
      <c r="S611" s="64"/>
      <c r="T611" s="64"/>
      <c r="U611" s="64"/>
      <c r="V611" s="64"/>
      <c r="W611" s="64"/>
      <c r="X611" s="64"/>
      <c r="Y611" s="64"/>
      <c r="Z611" s="64"/>
      <c r="AA611" s="64"/>
      <c r="AB611" s="64"/>
      <c r="AC611" s="64"/>
      <c r="AD611" s="64"/>
      <c r="AE611" s="64"/>
      <c r="AF611" s="64"/>
      <c r="AG611" s="64"/>
      <c r="AH611" s="64"/>
      <c r="AI611" s="64"/>
      <c r="AJ611" s="64"/>
      <c r="AK611" s="64"/>
      <c r="AL611" s="64"/>
      <c r="AM611" s="64"/>
      <c r="AN611" s="64"/>
      <c r="AO611" s="64"/>
      <c r="AP611" s="64"/>
      <c r="AQ611" s="64"/>
      <c r="AR611" s="64"/>
      <c r="AS611" s="64"/>
      <c r="AT611" s="64"/>
      <c r="AU611" s="64"/>
      <c r="AV611" s="64"/>
      <c r="AW611" s="64"/>
      <c r="AX611" s="64"/>
      <c r="AY611" s="64"/>
      <c r="AZ611" s="64"/>
      <c r="BA611" s="64"/>
      <c r="BB611" s="64"/>
      <c r="BC611" s="64"/>
      <c r="BD611" s="64"/>
      <c r="BE611" s="64"/>
      <c r="BF611" s="64"/>
      <c r="BG611" s="64"/>
      <c r="BH611" s="64"/>
      <c r="BI611" s="64"/>
      <c r="BJ611" s="64"/>
      <c r="BK611" s="64"/>
      <c r="BL611" s="64"/>
      <c r="BM611" s="64"/>
      <c r="BN611" s="64"/>
      <c r="BO611" s="64"/>
      <c r="BP611" s="64"/>
      <c r="BQ611" s="64"/>
      <c r="BR611" s="64"/>
      <c r="BS611" s="64"/>
      <c r="BT611" s="64"/>
      <c r="BU611" s="64"/>
      <c r="BV611" s="64"/>
      <c r="BW611" s="64"/>
      <c r="BX611" s="64"/>
      <c r="BY611" s="64"/>
      <c r="BZ611" s="64"/>
      <c r="CA611" s="64"/>
      <c r="CB611" s="64"/>
      <c r="CC611" s="64"/>
      <c r="CD611" s="64"/>
      <c r="CE611" s="64"/>
      <c r="CF611" s="64"/>
      <c r="CG611" s="64"/>
      <c r="CH611" s="64"/>
      <c r="CI611" s="64"/>
      <c r="CJ611" s="64"/>
      <c r="CK611" s="64"/>
      <c r="CL611" s="64"/>
      <c r="CM611" s="64"/>
      <c r="CN611" s="64"/>
      <c r="CO611" s="64"/>
      <c r="CP611" s="64"/>
      <c r="CQ611" s="64"/>
      <c r="CR611" s="64"/>
      <c r="CS611" s="64"/>
      <c r="CT611" s="64"/>
      <c r="CU611" s="64"/>
      <c r="CV611" s="64"/>
      <c r="CW611" s="64"/>
      <c r="CX611" s="64"/>
      <c r="CY611" s="64"/>
      <c r="CZ611" s="64"/>
      <c r="DA611" s="64"/>
      <c r="DB611" s="64"/>
      <c r="DC611" s="64"/>
      <c r="DD611" s="64"/>
      <c r="DE611" s="64"/>
      <c r="DF611" s="64"/>
      <c r="DG611" s="64"/>
      <c r="DH611" s="64"/>
      <c r="DI611" s="64"/>
      <c r="DJ611" s="64"/>
      <c r="DK611" s="64"/>
      <c r="DL611" s="64"/>
      <c r="DM611" s="64"/>
      <c r="DN611" s="64"/>
      <c r="DO611" s="64"/>
      <c r="DP611" s="64"/>
      <c r="DQ611" s="64"/>
      <c r="DR611" s="64"/>
      <c r="DS611" s="64"/>
      <c r="DT611" s="64"/>
      <c r="DU611" s="64"/>
      <c r="DV611" s="64"/>
      <c r="DW611" s="64"/>
      <c r="DX611" s="64"/>
      <c r="DY611" s="64"/>
      <c r="DZ611" s="64"/>
      <c r="EA611" s="64"/>
      <c r="EB611" s="64"/>
      <c r="EC611" s="64"/>
      <c r="ED611" s="64"/>
      <c r="EE611" s="64"/>
      <c r="EF611" s="64"/>
      <c r="EG611" s="64"/>
      <c r="EH611" s="64"/>
      <c r="EI611" s="64"/>
      <c r="EJ611" s="64"/>
      <c r="EK611" s="64"/>
      <c r="EL611" s="64"/>
      <c r="EM611" s="64"/>
      <c r="EN611" s="64"/>
      <c r="EO611" s="64"/>
      <c r="EP611" s="64"/>
      <c r="EQ611" s="64"/>
      <c r="ER611" s="64"/>
      <c r="ES611" s="64"/>
      <c r="ET611" s="64"/>
      <c r="EU611" s="64"/>
      <c r="EV611" s="64"/>
      <c r="EW611" s="64"/>
      <c r="EX611" s="64"/>
      <c r="EY611" s="64"/>
      <c r="EZ611" s="64"/>
      <c r="FA611" s="64"/>
      <c r="FB611" s="64"/>
      <c r="FC611" s="64"/>
      <c r="FD611" s="64"/>
      <c r="FE611" s="64"/>
      <c r="FF611" s="64"/>
      <c r="FG611" s="64"/>
      <c r="FH611" s="64"/>
      <c r="FI611" s="64"/>
      <c r="FJ611" s="64"/>
      <c r="FK611" s="64"/>
      <c r="FL611" s="64"/>
      <c r="FM611" s="64"/>
      <c r="FN611" s="64"/>
      <c r="FO611" s="64"/>
      <c r="FP611" s="64"/>
      <c r="FQ611" s="64"/>
      <c r="FR611" s="64"/>
      <c r="FS611" s="64"/>
      <c r="FT611" s="64"/>
      <c r="FU611" s="64"/>
      <c r="FV611" s="64"/>
      <c r="FW611" s="64"/>
      <c r="FX611" s="64"/>
      <c r="FY611" s="64"/>
      <c r="FZ611" s="64"/>
      <c r="GA611" s="64"/>
      <c r="GB611" s="64"/>
      <c r="GC611" s="64"/>
      <c r="GD611" s="64"/>
      <c r="GE611" s="64"/>
      <c r="GF611" s="64"/>
      <c r="GG611" s="64"/>
      <c r="GH611" s="64"/>
      <c r="GI611" s="64"/>
      <c r="GJ611" s="64"/>
      <c r="GK611" s="64"/>
      <c r="GL611" s="64"/>
      <c r="GM611" s="64"/>
      <c r="GN611" s="64"/>
      <c r="GO611" s="64"/>
      <c r="GP611" s="64"/>
      <c r="GQ611" s="64"/>
      <c r="GR611" s="64"/>
      <c r="GS611" s="64"/>
      <c r="GT611" s="64"/>
      <c r="GU611" s="64"/>
      <c r="GV611" s="64"/>
      <c r="GW611" s="64"/>
      <c r="GX611" s="64"/>
      <c r="GY611" s="64"/>
      <c r="GZ611" s="64"/>
      <c r="HA611" s="64"/>
      <c r="HB611" s="64"/>
      <c r="HC611" s="64"/>
      <c r="HD611" s="64"/>
      <c r="HE611" s="64"/>
      <c r="HF611" s="64"/>
      <c r="HG611" s="64"/>
      <c r="HH611" s="64"/>
      <c r="HI611" s="64"/>
      <c r="HJ611" s="64"/>
      <c r="HK611" s="64"/>
      <c r="HL611" s="64"/>
      <c r="HM611" s="64"/>
      <c r="HN611" s="64"/>
      <c r="HO611" s="64"/>
      <c r="HP611" s="64"/>
      <c r="HQ611" s="64"/>
      <c r="HR611" s="64"/>
      <c r="HS611" s="64"/>
      <c r="HT611" s="64"/>
      <c r="HU611" s="64"/>
      <c r="HV611" s="64"/>
      <c r="HW611" s="64"/>
      <c r="HX611" s="64"/>
      <c r="HY611" s="64"/>
      <c r="HZ611" s="64"/>
      <c r="IA611" s="64"/>
      <c r="IB611" s="64"/>
      <c r="IC611" s="64"/>
      <c r="ID611" s="64"/>
      <c r="IE611" s="64"/>
      <c r="IF611" s="64"/>
      <c r="IG611" s="64"/>
      <c r="IH611" s="64"/>
      <c r="II611" s="64"/>
      <c r="IJ611" s="64"/>
      <c r="IK611" s="64"/>
      <c r="IL611" s="64"/>
      <c r="IM611" s="64"/>
      <c r="IN611" s="64"/>
      <c r="IO611" s="64"/>
      <c r="IP611" s="64"/>
      <c r="IQ611" s="64"/>
      <c r="IR611" s="64"/>
      <c r="IS611" s="64"/>
      <c r="IT611" s="64"/>
      <c r="IU611" s="64"/>
      <c r="IV611" s="64"/>
      <c r="IW611" s="64"/>
      <c r="IX611" s="64"/>
      <c r="IY611" s="64"/>
      <c r="IZ611" s="64"/>
      <c r="JA611" s="64"/>
      <c r="JB611" s="64"/>
      <c r="JC611" s="64"/>
      <c r="JD611" s="64"/>
      <c r="JE611" s="64"/>
      <c r="JF611" s="64"/>
      <c r="JG611" s="64"/>
      <c r="JH611" s="64"/>
      <c r="JI611" s="64"/>
      <c r="JJ611" s="64"/>
      <c r="JK611" s="64"/>
      <c r="JL611" s="64"/>
      <c r="JM611" s="64"/>
      <c r="JN611" s="64"/>
      <c r="JO611" s="64"/>
      <c r="JP611" s="64"/>
      <c r="JQ611" s="64"/>
      <c r="JR611" s="64"/>
      <c r="JS611" s="64"/>
      <c r="JT611" s="64"/>
      <c r="JU611" s="64"/>
      <c r="JV611" s="64"/>
      <c r="JW611" s="64"/>
      <c r="JX611" s="64"/>
      <c r="JY611" s="64"/>
      <c r="JZ611" s="64"/>
      <c r="KA611" s="64"/>
      <c r="KB611" s="64"/>
      <c r="KC611" s="64"/>
      <c r="KD611" s="64"/>
      <c r="KE611" s="64"/>
      <c r="KF611" s="64"/>
      <c r="KG611" s="64"/>
      <c r="KH611" s="64"/>
      <c r="KI611" s="64"/>
      <c r="KJ611" s="64"/>
      <c r="KK611" s="64"/>
      <c r="KL611" s="64"/>
      <c r="KM611" s="64"/>
      <c r="KN611" s="64"/>
      <c r="KO611" s="64"/>
      <c r="KP611" s="64"/>
      <c r="KQ611" s="64"/>
      <c r="KR611" s="64"/>
      <c r="KS611" s="64"/>
      <c r="KT611" s="64"/>
      <c r="KU611" s="64"/>
      <c r="KV611" s="64"/>
      <c r="KW611" s="64"/>
      <c r="KX611" s="64"/>
      <c r="KY611" s="64"/>
      <c r="KZ611" s="64"/>
      <c r="LA611" s="64"/>
      <c r="LB611" s="64"/>
      <c r="LC611" s="64"/>
      <c r="LD611" s="64"/>
      <c r="LE611" s="64"/>
      <c r="LF611" s="64"/>
      <c r="LG611" s="64"/>
      <c r="LH611" s="64"/>
      <c r="LI611" s="64"/>
      <c r="LJ611" s="64"/>
      <c r="LK611" s="64"/>
      <c r="LL611" s="64"/>
      <c r="LM611" s="64"/>
      <c r="LN611" s="64"/>
      <c r="LO611" s="64"/>
      <c r="LP611" s="64"/>
      <c r="LQ611" s="64"/>
      <c r="LR611" s="64"/>
      <c r="LS611" s="64"/>
      <c r="LT611" s="64"/>
      <c r="LU611" s="64"/>
      <c r="LV611" s="64"/>
      <c r="LW611" s="64"/>
      <c r="LX611" s="64"/>
      <c r="LY611" s="64"/>
      <c r="LZ611" s="64"/>
      <c r="MA611" s="64"/>
      <c r="MB611" s="64"/>
      <c r="MC611" s="64"/>
      <c r="MD611" s="64"/>
      <c r="ME611" s="64"/>
      <c r="MF611" s="64"/>
      <c r="MG611" s="64"/>
      <c r="MH611" s="64"/>
      <c r="MI611" s="64"/>
      <c r="MJ611" s="64"/>
      <c r="MK611" s="64"/>
      <c r="ML611" s="64"/>
      <c r="MM611" s="64"/>
      <c r="MN611" s="64"/>
      <c r="MO611" s="64"/>
      <c r="MP611" s="64"/>
      <c r="MQ611" s="64"/>
      <c r="MR611" s="64"/>
      <c r="MS611" s="64"/>
      <c r="MT611" s="64"/>
      <c r="MU611" s="64"/>
      <c r="MV611" s="64"/>
      <c r="MW611" s="64"/>
      <c r="MX611" s="64"/>
      <c r="MY611" s="64"/>
      <c r="MZ611" s="64"/>
      <c r="NA611" s="64"/>
      <c r="NB611" s="64"/>
      <c r="NC611" s="64"/>
      <c r="ND611" s="64"/>
      <c r="NE611" s="64"/>
      <c r="NF611" s="64"/>
      <c r="NG611" s="64"/>
      <c r="NH611" s="64"/>
      <c r="NI611" s="64"/>
      <c r="NJ611" s="64"/>
      <c r="NK611" s="64"/>
      <c r="NL611" s="64"/>
      <c r="NM611" s="64"/>
      <c r="NN611" s="64"/>
      <c r="NO611" s="64"/>
      <c r="NP611" s="64"/>
      <c r="NQ611" s="64"/>
      <c r="NR611" s="64"/>
      <c r="NS611" s="64"/>
      <c r="NT611" s="64"/>
      <c r="NU611" s="64"/>
      <c r="NV611" s="64"/>
      <c r="NW611" s="64"/>
      <c r="NX611" s="64"/>
      <c r="NY611" s="64"/>
      <c r="NZ611" s="64"/>
      <c r="OA611" s="64"/>
      <c r="OB611" s="64"/>
      <c r="OC611" s="64"/>
      <c r="OD611" s="64"/>
      <c r="OE611" s="64"/>
      <c r="OF611" s="64"/>
      <c r="OG611" s="64"/>
      <c r="OH611" s="64"/>
      <c r="OI611" s="64"/>
      <c r="OJ611" s="64"/>
      <c r="OK611" s="64"/>
      <c r="OL611" s="64"/>
      <c r="OM611" s="64"/>
      <c r="ON611" s="64"/>
      <c r="OO611" s="64"/>
      <c r="OP611" s="64"/>
      <c r="OQ611" s="64"/>
      <c r="OR611" s="64"/>
      <c r="OS611" s="64"/>
      <c r="OT611" s="64"/>
      <c r="OU611" s="64"/>
      <c r="OV611" s="64"/>
      <c r="OW611" s="64"/>
      <c r="OX611" s="64"/>
      <c r="OY611" s="64"/>
      <c r="OZ611" s="64"/>
      <c r="PA611" s="64"/>
      <c r="PB611" s="64"/>
      <c r="PC611" s="64"/>
      <c r="PD611" s="64"/>
      <c r="PE611" s="64"/>
      <c r="PF611" s="64"/>
      <c r="PG611" s="64"/>
      <c r="PH611" s="64"/>
      <c r="PI611" s="64"/>
      <c r="PJ611" s="64"/>
      <c r="PK611" s="64"/>
      <c r="PL611" s="64"/>
      <c r="PM611" s="64"/>
      <c r="PN611" s="64"/>
      <c r="PO611" s="64"/>
      <c r="PP611" s="64"/>
      <c r="PQ611" s="64"/>
      <c r="PR611" s="64"/>
      <c r="PS611" s="64"/>
      <c r="PT611" s="64"/>
      <c r="PU611" s="64"/>
      <c r="PV611" s="64"/>
      <c r="PW611" s="64"/>
      <c r="PX611" s="64"/>
      <c r="PY611" s="64"/>
      <c r="PZ611" s="64"/>
      <c r="QA611" s="64"/>
      <c r="QB611" s="64"/>
      <c r="QC611" s="64"/>
      <c r="QD611" s="64"/>
      <c r="QE611" s="64"/>
      <c r="QF611" s="64"/>
      <c r="QG611" s="64"/>
      <c r="QH611" s="64"/>
      <c r="QI611" s="64"/>
      <c r="QJ611" s="64"/>
      <c r="QK611" s="64"/>
      <c r="QL611" s="64"/>
      <c r="QM611" s="64"/>
      <c r="QN611" s="64"/>
      <c r="QO611" s="64"/>
      <c r="QP611" s="64"/>
      <c r="QQ611" s="64"/>
      <c r="QR611" s="64"/>
      <c r="QS611" s="64"/>
      <c r="QT611" s="64"/>
      <c r="QU611" s="64"/>
      <c r="QV611" s="64"/>
      <c r="QW611" s="64"/>
      <c r="QX611" s="64"/>
      <c r="QY611" s="64"/>
      <c r="QZ611" s="64"/>
      <c r="RA611" s="64"/>
      <c r="RB611" s="64"/>
      <c r="RC611" s="64"/>
      <c r="RD611" s="64"/>
      <c r="RE611" s="64"/>
      <c r="RF611" s="64"/>
      <c r="RG611" s="64"/>
      <c r="RH611" s="64"/>
      <c r="RI611" s="64"/>
      <c r="RJ611" s="64"/>
      <c r="RK611" s="64"/>
      <c r="RL611" s="64"/>
      <c r="RM611" s="64"/>
      <c r="RN611" s="64"/>
      <c r="RO611" s="64"/>
      <c r="RP611" s="64"/>
      <c r="RQ611" s="64"/>
      <c r="RR611" s="64"/>
      <c r="RS611" s="64"/>
      <c r="RT611" s="64"/>
      <c r="RU611" s="64"/>
      <c r="RV611" s="64"/>
      <c r="RW611" s="64"/>
      <c r="RX611" s="64"/>
      <c r="RY611" s="64"/>
      <c r="RZ611" s="64"/>
      <c r="SA611" s="64"/>
      <c r="SB611" s="64"/>
      <c r="SC611" s="64"/>
      <c r="SD611" s="64"/>
      <c r="SE611" s="64"/>
      <c r="SF611" s="64"/>
      <c r="SG611" s="64"/>
      <c r="SH611" s="64"/>
      <c r="SI611" s="64"/>
      <c r="SJ611" s="64"/>
      <c r="SK611" s="64"/>
      <c r="SL611" s="64"/>
      <c r="SM611" s="64"/>
      <c r="SN611" s="64"/>
      <c r="SO611" s="64"/>
      <c r="SP611" s="64"/>
      <c r="SQ611" s="64"/>
      <c r="SR611" s="64"/>
      <c r="SS611" s="64"/>
      <c r="ST611" s="64"/>
      <c r="SU611" s="64"/>
      <c r="SV611" s="64"/>
      <c r="SW611" s="64"/>
      <c r="SX611" s="64"/>
      <c r="SY611" s="64"/>
      <c r="SZ611" s="64"/>
      <c r="TA611" s="64"/>
      <c r="TB611" s="64"/>
      <c r="TC611" s="64"/>
      <c r="TD611" s="64"/>
      <c r="TE611" s="64"/>
      <c r="TF611" s="64"/>
      <c r="TG611" s="64"/>
      <c r="TH611" s="64"/>
      <c r="TI611" s="64"/>
      <c r="TJ611" s="64"/>
      <c r="TK611" s="64"/>
      <c r="TL611" s="64"/>
      <c r="TM611" s="64"/>
      <c r="TN611" s="64"/>
      <c r="TO611" s="64"/>
      <c r="TP611" s="64"/>
      <c r="TQ611" s="64"/>
      <c r="TR611" s="64"/>
      <c r="TS611" s="64"/>
      <c r="TT611" s="64"/>
      <c r="TU611" s="64"/>
      <c r="TV611" s="64"/>
      <c r="TW611" s="64"/>
      <c r="TX611" s="64"/>
      <c r="TY611" s="64"/>
      <c r="TZ611" s="64"/>
      <c r="UA611" s="64"/>
      <c r="UB611" s="64"/>
      <c r="UC611" s="64"/>
      <c r="UD611" s="64"/>
      <c r="UE611" s="64"/>
      <c r="UF611" s="64"/>
      <c r="UG611" s="64"/>
      <c r="UH611" s="64"/>
      <c r="UI611" s="64"/>
      <c r="UJ611" s="64"/>
      <c r="UK611" s="64"/>
      <c r="UL611" s="64"/>
      <c r="UM611" s="64"/>
      <c r="UN611" s="64"/>
      <c r="UO611" s="64"/>
      <c r="UP611" s="64"/>
      <c r="UQ611" s="64"/>
      <c r="UR611" s="64"/>
      <c r="US611" s="64"/>
      <c r="UT611" s="64"/>
      <c r="UU611" s="64"/>
      <c r="UV611" s="64"/>
      <c r="UW611" s="64"/>
      <c r="UX611" s="64"/>
      <c r="UY611" s="64"/>
      <c r="UZ611" s="64"/>
      <c r="VA611" s="64"/>
      <c r="VB611" s="64"/>
      <c r="VC611" s="64"/>
      <c r="VD611" s="64"/>
      <c r="VE611" s="64"/>
      <c r="VF611" s="64"/>
      <c r="VG611" s="64"/>
      <c r="VH611" s="64"/>
      <c r="VI611" s="64"/>
      <c r="VJ611" s="64"/>
      <c r="VK611" s="64"/>
      <c r="VL611" s="64"/>
      <c r="VM611" s="64"/>
      <c r="VN611" s="64"/>
      <c r="VO611" s="64"/>
      <c r="VP611" s="64"/>
      <c r="VQ611" s="64"/>
      <c r="VR611" s="64"/>
      <c r="VS611" s="64"/>
      <c r="VT611" s="64"/>
      <c r="VU611" s="64"/>
      <c r="VV611" s="64"/>
      <c r="VW611" s="64"/>
      <c r="VX611" s="64"/>
      <c r="VY611" s="64"/>
      <c r="VZ611" s="64"/>
      <c r="WA611" s="64"/>
      <c r="WB611" s="64"/>
      <c r="WC611" s="64"/>
      <c r="WD611" s="64"/>
      <c r="WE611" s="64"/>
      <c r="WF611" s="64"/>
      <c r="WG611" s="64"/>
      <c r="WH611" s="64"/>
      <c r="WI611" s="64"/>
      <c r="WJ611" s="64"/>
      <c r="WK611" s="64"/>
      <c r="WL611" s="64"/>
      <c r="WM611" s="64"/>
      <c r="WN611" s="64"/>
      <c r="WO611" s="64"/>
      <c r="WP611" s="64"/>
      <c r="WQ611" s="64"/>
      <c r="WR611" s="64"/>
      <c r="WS611" s="64"/>
      <c r="WT611" s="64"/>
      <c r="WU611" s="64"/>
      <c r="WV611" s="64"/>
      <c r="WW611" s="64"/>
      <c r="WX611" s="64"/>
      <c r="WY611" s="64"/>
      <c r="WZ611" s="64"/>
      <c r="XA611" s="64"/>
      <c r="XB611" s="64"/>
      <c r="XC611" s="64"/>
      <c r="XD611" s="64"/>
      <c r="XE611" s="64"/>
      <c r="XF611" s="64"/>
      <c r="XG611" s="64"/>
      <c r="XH611" s="64"/>
      <c r="XI611" s="64"/>
      <c r="XJ611" s="64"/>
      <c r="XK611" s="64"/>
      <c r="XL611" s="64"/>
      <c r="XM611" s="64"/>
      <c r="XN611" s="64"/>
      <c r="XO611" s="64"/>
      <c r="XP611" s="64"/>
      <c r="XQ611" s="64"/>
      <c r="XR611" s="64"/>
      <c r="XS611" s="64"/>
      <c r="XT611" s="64"/>
      <c r="XU611" s="64"/>
      <c r="XV611" s="64"/>
      <c r="XW611" s="64"/>
      <c r="XX611" s="64"/>
      <c r="XY611" s="64"/>
      <c r="XZ611" s="64"/>
      <c r="YA611" s="64"/>
      <c r="YB611" s="64"/>
      <c r="YC611" s="64"/>
      <c r="YD611" s="64"/>
      <c r="YE611" s="64"/>
      <c r="YF611" s="64"/>
      <c r="YG611" s="64"/>
      <c r="YH611" s="64"/>
      <c r="YI611" s="64"/>
      <c r="YJ611" s="64"/>
      <c r="YK611" s="64"/>
      <c r="YL611" s="64"/>
      <c r="YM611" s="64"/>
      <c r="YN611" s="64"/>
      <c r="YO611" s="64"/>
      <c r="YP611" s="64"/>
      <c r="YQ611" s="64"/>
      <c r="YR611" s="64"/>
      <c r="YS611" s="64"/>
      <c r="YT611" s="64"/>
      <c r="YU611" s="64"/>
      <c r="YV611" s="64"/>
      <c r="YW611" s="64"/>
      <c r="YX611" s="64"/>
      <c r="YY611" s="64"/>
      <c r="YZ611" s="64"/>
      <c r="ZA611" s="64"/>
      <c r="ZB611" s="64"/>
      <c r="ZC611" s="64"/>
      <c r="ZD611" s="64"/>
      <c r="ZE611" s="64"/>
      <c r="ZF611" s="64"/>
      <c r="ZG611" s="64"/>
      <c r="ZH611" s="64"/>
      <c r="ZI611" s="64"/>
      <c r="ZJ611" s="64"/>
      <c r="ZK611" s="64"/>
      <c r="ZL611" s="64"/>
      <c r="ZM611" s="64"/>
      <c r="ZN611" s="64"/>
      <c r="ZO611" s="64"/>
      <c r="ZP611" s="64"/>
      <c r="ZQ611" s="64"/>
      <c r="ZR611" s="64"/>
      <c r="ZS611" s="64"/>
      <c r="ZT611" s="64"/>
      <c r="ZU611" s="64"/>
      <c r="ZV611" s="64"/>
      <c r="ZW611" s="64"/>
      <c r="ZX611" s="64"/>
      <c r="ZY611" s="64"/>
      <c r="ZZ611" s="64"/>
      <c r="AAA611" s="64"/>
      <c r="AAB611" s="64"/>
      <c r="AAC611" s="64"/>
      <c r="AAD611" s="64"/>
      <c r="AAE611" s="64"/>
      <c r="AAF611" s="64"/>
      <c r="AAG611" s="64"/>
      <c r="AAH611" s="64"/>
      <c r="AAI611" s="64"/>
      <c r="AAJ611" s="64"/>
      <c r="AAK611" s="64"/>
      <c r="AAL611" s="64"/>
      <c r="AAM611" s="64"/>
      <c r="AAN611" s="64"/>
      <c r="AAO611" s="64"/>
      <c r="AAP611" s="64"/>
      <c r="AAQ611" s="64"/>
      <c r="AAR611" s="64"/>
      <c r="AAS611" s="64"/>
      <c r="AAT611" s="64"/>
      <c r="AAU611" s="64"/>
      <c r="AAV611" s="64"/>
      <c r="AAW611" s="64"/>
      <c r="AAX611" s="64"/>
      <c r="AAY611" s="64"/>
      <c r="AAZ611" s="64"/>
      <c r="ABA611" s="64"/>
      <c r="ABB611" s="64"/>
      <c r="ABC611" s="64"/>
      <c r="ABD611" s="64"/>
      <c r="ABE611" s="64"/>
      <c r="ABF611" s="64"/>
      <c r="ABG611" s="64"/>
      <c r="ABH611" s="64"/>
      <c r="ABI611" s="64"/>
      <c r="ABJ611" s="64"/>
      <c r="ABK611" s="64"/>
      <c r="ABL611" s="64"/>
      <c r="ABM611" s="64"/>
      <c r="ABN611" s="64"/>
      <c r="ABO611" s="64"/>
      <c r="ABP611" s="64"/>
      <c r="ABQ611" s="64"/>
      <c r="ABR611" s="64"/>
      <c r="ABS611" s="64"/>
      <c r="ABT611" s="64"/>
      <c r="ABU611" s="64"/>
      <c r="ABV611" s="64"/>
      <c r="ABW611" s="64"/>
      <c r="ABX611" s="64"/>
      <c r="ABY611" s="64"/>
      <c r="ABZ611" s="64"/>
      <c r="ACA611" s="64"/>
      <c r="ACB611" s="64"/>
      <c r="ACC611" s="64"/>
      <c r="ACD611" s="64"/>
      <c r="ACE611" s="64"/>
      <c r="ACF611" s="64"/>
      <c r="ACG611" s="64"/>
      <c r="ACH611" s="64"/>
      <c r="ACI611" s="64"/>
      <c r="ACJ611" s="64"/>
      <c r="ACK611" s="64"/>
      <c r="ACL611" s="64"/>
      <c r="ACM611" s="64"/>
      <c r="ACN611" s="64"/>
      <c r="ACO611" s="64"/>
      <c r="ACP611" s="64"/>
      <c r="ACQ611" s="64"/>
      <c r="ACR611" s="64"/>
      <c r="ACS611" s="64"/>
      <c r="ACT611" s="64"/>
      <c r="ACU611" s="64"/>
      <c r="ACV611" s="64"/>
      <c r="ACW611" s="64"/>
      <c r="ACX611" s="64"/>
      <c r="ACY611" s="64"/>
      <c r="ACZ611" s="64"/>
      <c r="ADA611" s="64"/>
      <c r="ADB611" s="64"/>
      <c r="ADC611" s="64"/>
      <c r="ADD611" s="64"/>
      <c r="ADE611" s="64"/>
      <c r="ADF611" s="64"/>
      <c r="ADG611" s="64"/>
      <c r="ADH611" s="64"/>
      <c r="ADI611" s="64"/>
      <c r="ADJ611" s="64"/>
      <c r="ADK611" s="64"/>
      <c r="ADL611" s="64"/>
      <c r="ADM611" s="64"/>
      <c r="ADN611" s="64"/>
      <c r="ADO611" s="64"/>
      <c r="ADP611" s="64"/>
      <c r="ADQ611" s="64"/>
      <c r="ADR611" s="64"/>
      <c r="ADS611" s="64"/>
      <c r="ADT611" s="64"/>
      <c r="ADU611" s="64"/>
      <c r="ADV611" s="64"/>
      <c r="ADW611" s="64"/>
      <c r="ADX611" s="64"/>
      <c r="ADY611" s="64"/>
      <c r="ADZ611" s="64"/>
      <c r="AEA611" s="64"/>
      <c r="AEB611" s="64"/>
      <c r="AEC611" s="64"/>
      <c r="AED611" s="64"/>
      <c r="AEE611" s="64"/>
      <c r="AEF611" s="64"/>
      <c r="AEG611" s="64"/>
      <c r="AEH611" s="64"/>
      <c r="AEI611" s="64"/>
      <c r="AEJ611" s="64"/>
      <c r="AEK611" s="64"/>
      <c r="AEL611" s="64"/>
      <c r="AEM611" s="64"/>
      <c r="AEN611" s="64"/>
      <c r="AEO611" s="64"/>
      <c r="AEP611" s="64"/>
      <c r="AEQ611" s="64"/>
      <c r="AER611" s="64"/>
      <c r="AES611" s="64"/>
      <c r="AET611" s="64"/>
      <c r="AEU611" s="64"/>
      <c r="AEV611" s="64"/>
      <c r="AEW611" s="64"/>
      <c r="AEX611" s="64"/>
      <c r="AEY611" s="64"/>
      <c r="AEZ611" s="64"/>
      <c r="AFA611" s="64"/>
      <c r="AFB611" s="64"/>
      <c r="AFC611" s="64"/>
      <c r="AFD611" s="64"/>
      <c r="AFE611" s="64"/>
      <c r="AFF611" s="64"/>
      <c r="AFG611" s="64"/>
      <c r="AFH611" s="64"/>
      <c r="AFI611" s="64"/>
      <c r="AFJ611" s="64"/>
      <c r="AFK611" s="64"/>
      <c r="AFL611" s="64"/>
      <c r="AFM611" s="64"/>
      <c r="AFN611" s="64"/>
      <c r="AFO611" s="64"/>
      <c r="AFP611" s="64"/>
      <c r="AFQ611" s="64"/>
      <c r="AFR611" s="64"/>
      <c r="AFS611" s="64"/>
      <c r="AFT611" s="64"/>
      <c r="AFU611" s="64"/>
      <c r="AFV611" s="64"/>
      <c r="AFW611" s="64"/>
      <c r="AFX611" s="64"/>
      <c r="AFY611" s="64"/>
      <c r="AFZ611" s="64"/>
      <c r="AGA611" s="64"/>
      <c r="AGB611" s="64"/>
      <c r="AGC611" s="64"/>
      <c r="AGD611" s="64"/>
      <c r="AGE611" s="64"/>
      <c r="AGF611" s="64"/>
      <c r="AGG611" s="64"/>
      <c r="AGH611" s="64"/>
      <c r="AGI611" s="64"/>
      <c r="AGJ611" s="64"/>
      <c r="AGK611" s="64"/>
      <c r="AGL611" s="64"/>
      <c r="AGM611" s="64"/>
      <c r="AGN611" s="64"/>
      <c r="AGO611" s="64"/>
      <c r="AGP611" s="64"/>
      <c r="AGQ611" s="64"/>
      <c r="AGR611" s="64"/>
      <c r="AGS611" s="64"/>
      <c r="AGT611" s="64"/>
      <c r="AGU611" s="64"/>
      <c r="AGV611" s="64"/>
      <c r="AGW611" s="64"/>
      <c r="AGX611" s="64"/>
      <c r="AGY611" s="64"/>
      <c r="AGZ611" s="64"/>
      <c r="AHA611" s="64"/>
      <c r="AHB611" s="64"/>
      <c r="AHC611" s="64"/>
      <c r="AHD611" s="64"/>
      <c r="AHE611" s="64"/>
      <c r="AHF611" s="64"/>
      <c r="AHG611" s="64"/>
      <c r="AHH611" s="64"/>
      <c r="AHI611" s="64"/>
      <c r="AHJ611" s="64"/>
      <c r="AHK611" s="64"/>
      <c r="AHL611" s="64"/>
      <c r="AHM611" s="64"/>
      <c r="AHN611" s="64"/>
      <c r="AHO611" s="64"/>
      <c r="AHP611" s="64"/>
      <c r="AHQ611" s="64"/>
      <c r="AHR611" s="64"/>
      <c r="AHS611" s="64"/>
      <c r="AHT611" s="64"/>
      <c r="AHU611" s="64"/>
      <c r="AHV611" s="64"/>
      <c r="AHW611" s="64"/>
      <c r="AHX611" s="64"/>
      <c r="AHY611" s="64"/>
      <c r="AHZ611" s="64"/>
      <c r="AIA611" s="64"/>
      <c r="AIB611" s="64"/>
      <c r="AIC611" s="64"/>
      <c r="AID611" s="64"/>
      <c r="AIE611" s="64"/>
      <c r="AIF611" s="64"/>
      <c r="AIG611" s="64"/>
      <c r="AIH611" s="64"/>
      <c r="AII611" s="64"/>
      <c r="AIJ611" s="64"/>
      <c r="AIK611" s="64"/>
      <c r="AIL611" s="64"/>
      <c r="AIM611" s="64"/>
      <c r="AIN611" s="64"/>
      <c r="AIO611" s="64"/>
      <c r="AIP611" s="64"/>
      <c r="AIQ611" s="64"/>
      <c r="AIR611" s="64"/>
      <c r="AIS611" s="64"/>
      <c r="AIT611" s="64"/>
      <c r="AIU611" s="64"/>
      <c r="AIV611" s="64"/>
      <c r="AIW611" s="64"/>
      <c r="AIX611" s="64"/>
      <c r="AIY611" s="64"/>
      <c r="AIZ611" s="64"/>
      <c r="AJA611" s="64"/>
      <c r="AJB611" s="64"/>
      <c r="AJC611" s="64"/>
      <c r="AJD611" s="64"/>
      <c r="AJE611" s="64"/>
      <c r="AJF611" s="64"/>
      <c r="AJG611" s="64"/>
      <c r="AJH611" s="64"/>
      <c r="AJI611" s="64"/>
      <c r="AJJ611" s="64"/>
      <c r="AJK611" s="64"/>
      <c r="AJL611" s="64"/>
      <c r="AJM611" s="64"/>
      <c r="AJN611" s="64"/>
      <c r="AJO611" s="64"/>
      <c r="AJP611" s="64"/>
      <c r="AJQ611" s="64"/>
      <c r="AJR611" s="64"/>
      <c r="AJS611" s="64"/>
      <c r="AJT611" s="64"/>
      <c r="AJU611" s="64"/>
      <c r="AJV611" s="64"/>
      <c r="AJW611" s="64"/>
      <c r="AJX611" s="64"/>
      <c r="AJY611" s="64"/>
      <c r="AJZ611" s="64"/>
      <c r="AKA611" s="64"/>
      <c r="AKB611" s="64"/>
      <c r="AKC611" s="64"/>
      <c r="AKD611" s="64"/>
      <c r="AKE611" s="64"/>
      <c r="AKF611" s="64"/>
      <c r="AKG611" s="64"/>
      <c r="AKH611" s="64"/>
      <c r="AKI611" s="64"/>
      <c r="AKJ611" s="64"/>
      <c r="AKK611" s="64"/>
      <c r="AKL611" s="64"/>
      <c r="AKM611" s="64"/>
      <c r="AKN611" s="64"/>
      <c r="AKO611" s="64"/>
      <c r="AKP611" s="64"/>
      <c r="AKQ611" s="64"/>
      <c r="AKR611" s="64"/>
      <c r="AKS611" s="64"/>
      <c r="AKT611" s="64"/>
      <c r="AKU611" s="64"/>
      <c r="AKV611" s="64"/>
      <c r="AKW611" s="64"/>
      <c r="AKX611" s="64"/>
      <c r="AKY611" s="64"/>
      <c r="AKZ611" s="64"/>
      <c r="ALA611" s="64"/>
      <c r="ALB611" s="64"/>
      <c r="ALC611" s="64"/>
      <c r="ALD611" s="64"/>
      <c r="ALE611" s="64"/>
      <c r="ALF611" s="64"/>
      <c r="ALG611" s="64"/>
      <c r="ALH611" s="64"/>
      <c r="ALI611" s="64"/>
      <c r="ALJ611" s="64"/>
      <c r="ALK611" s="64"/>
      <c r="ALL611" s="64"/>
      <c r="ALM611" s="64"/>
      <c r="ALN611" s="64"/>
      <c r="ALO611" s="64"/>
      <c r="ALP611" s="64"/>
      <c r="ALQ611" s="64"/>
      <c r="ALR611" s="64"/>
      <c r="ALS611" s="64"/>
      <c r="ALT611" s="64"/>
      <c r="ALU611" s="64"/>
      <c r="ALV611" s="64"/>
      <c r="ALW611" s="64"/>
      <c r="ALX611" s="64"/>
      <c r="ALY611" s="64"/>
      <c r="ALZ611" s="64"/>
      <c r="AMA611" s="64"/>
      <c r="AMB611" s="64"/>
      <c r="AMC611" s="64"/>
      <c r="AMD611" s="64"/>
      <c r="AME611" s="64"/>
      <c r="AMF611" s="64"/>
      <c r="AMG611" s="64"/>
      <c r="AMH611" s="64"/>
      <c r="AMI611" s="64"/>
      <c r="AMJ611" s="64"/>
    </row>
    <row r="612" spans="1:1024" s="73" customFormat="1" ht="48.6">
      <c r="A612" s="65">
        <v>358</v>
      </c>
      <c r="B612" s="66" t="s">
        <v>14</v>
      </c>
      <c r="C612" s="67" t="s">
        <v>20179</v>
      </c>
      <c r="D612" s="68"/>
      <c r="E612" s="68">
        <v>9789869885713</v>
      </c>
      <c r="F612" s="69" t="s">
        <v>23298</v>
      </c>
      <c r="G612" s="70">
        <v>1</v>
      </c>
      <c r="H612" s="70">
        <v>1</v>
      </c>
      <c r="I612" s="70" t="s">
        <v>23299</v>
      </c>
      <c r="J612" s="70" t="s">
        <v>22115</v>
      </c>
      <c r="K612" s="111" t="s">
        <v>22035</v>
      </c>
      <c r="L612" s="71" t="s">
        <v>6821</v>
      </c>
      <c r="M612" s="71"/>
      <c r="N612" s="66" t="s">
        <v>23300</v>
      </c>
      <c r="O612" s="72" t="s">
        <v>23301</v>
      </c>
      <c r="P612" s="64"/>
      <c r="Q612" s="64"/>
      <c r="R612" s="64"/>
      <c r="S612" s="64"/>
      <c r="T612" s="64"/>
      <c r="U612" s="64"/>
      <c r="V612" s="64"/>
      <c r="W612" s="64"/>
      <c r="X612" s="64"/>
      <c r="Y612" s="64"/>
      <c r="Z612" s="64"/>
      <c r="AA612" s="64"/>
      <c r="AB612" s="64"/>
      <c r="AC612" s="64"/>
      <c r="AD612" s="64"/>
      <c r="AE612" s="64"/>
      <c r="AF612" s="64"/>
      <c r="AG612" s="64"/>
      <c r="AH612" s="64"/>
      <c r="AI612" s="64"/>
      <c r="AJ612" s="64"/>
      <c r="AK612" s="64"/>
      <c r="AL612" s="64"/>
      <c r="AM612" s="64"/>
      <c r="AN612" s="64"/>
      <c r="AO612" s="64"/>
      <c r="AP612" s="64"/>
      <c r="AQ612" s="64"/>
      <c r="AR612" s="64"/>
      <c r="AS612" s="64"/>
      <c r="AT612" s="64"/>
      <c r="AU612" s="64"/>
      <c r="AV612" s="64"/>
      <c r="AW612" s="64"/>
      <c r="AX612" s="64"/>
      <c r="AY612" s="64"/>
      <c r="AZ612" s="64"/>
      <c r="BA612" s="64"/>
      <c r="BB612" s="64"/>
      <c r="BC612" s="64"/>
      <c r="BD612" s="64"/>
      <c r="BE612" s="64"/>
      <c r="BF612" s="64"/>
      <c r="BG612" s="64"/>
      <c r="BH612" s="64"/>
      <c r="BI612" s="64"/>
      <c r="BJ612" s="64"/>
      <c r="BK612" s="64"/>
      <c r="BL612" s="64"/>
      <c r="BM612" s="64"/>
      <c r="BN612" s="64"/>
      <c r="BO612" s="64"/>
      <c r="BP612" s="64"/>
      <c r="BQ612" s="64"/>
      <c r="BR612" s="64"/>
      <c r="BS612" s="64"/>
      <c r="BT612" s="64"/>
      <c r="BU612" s="64"/>
      <c r="BV612" s="64"/>
      <c r="BW612" s="64"/>
      <c r="BX612" s="64"/>
      <c r="BY612" s="64"/>
      <c r="BZ612" s="64"/>
      <c r="CA612" s="64"/>
      <c r="CB612" s="64"/>
      <c r="CC612" s="64"/>
      <c r="CD612" s="64"/>
      <c r="CE612" s="64"/>
      <c r="CF612" s="64"/>
      <c r="CG612" s="64"/>
      <c r="CH612" s="64"/>
      <c r="CI612" s="64"/>
      <c r="CJ612" s="64"/>
      <c r="CK612" s="64"/>
      <c r="CL612" s="64"/>
      <c r="CM612" s="64"/>
      <c r="CN612" s="64"/>
      <c r="CO612" s="64"/>
      <c r="CP612" s="64"/>
      <c r="CQ612" s="64"/>
      <c r="CR612" s="64"/>
      <c r="CS612" s="64"/>
      <c r="CT612" s="64"/>
      <c r="CU612" s="64"/>
      <c r="CV612" s="64"/>
      <c r="CW612" s="64"/>
      <c r="CX612" s="64"/>
      <c r="CY612" s="64"/>
      <c r="CZ612" s="64"/>
      <c r="DA612" s="64"/>
      <c r="DB612" s="64"/>
      <c r="DC612" s="64"/>
      <c r="DD612" s="64"/>
      <c r="DE612" s="64"/>
      <c r="DF612" s="64"/>
      <c r="DG612" s="64"/>
      <c r="DH612" s="64"/>
      <c r="DI612" s="64"/>
      <c r="DJ612" s="64"/>
      <c r="DK612" s="64"/>
      <c r="DL612" s="64"/>
      <c r="DM612" s="64"/>
      <c r="DN612" s="64"/>
      <c r="DO612" s="64"/>
      <c r="DP612" s="64"/>
      <c r="DQ612" s="64"/>
      <c r="DR612" s="64"/>
      <c r="DS612" s="64"/>
      <c r="DT612" s="64"/>
      <c r="DU612" s="64"/>
      <c r="DV612" s="64"/>
      <c r="DW612" s="64"/>
      <c r="DX612" s="64"/>
      <c r="DY612" s="64"/>
      <c r="DZ612" s="64"/>
      <c r="EA612" s="64"/>
      <c r="EB612" s="64"/>
      <c r="EC612" s="64"/>
      <c r="ED612" s="64"/>
      <c r="EE612" s="64"/>
      <c r="EF612" s="64"/>
      <c r="EG612" s="64"/>
      <c r="EH612" s="64"/>
      <c r="EI612" s="64"/>
      <c r="EJ612" s="64"/>
      <c r="EK612" s="64"/>
      <c r="EL612" s="64"/>
      <c r="EM612" s="64"/>
      <c r="EN612" s="64"/>
      <c r="EO612" s="64"/>
      <c r="EP612" s="64"/>
      <c r="EQ612" s="64"/>
      <c r="ER612" s="64"/>
      <c r="ES612" s="64"/>
      <c r="ET612" s="64"/>
      <c r="EU612" s="64"/>
      <c r="EV612" s="64"/>
      <c r="EW612" s="64"/>
      <c r="EX612" s="64"/>
      <c r="EY612" s="64"/>
      <c r="EZ612" s="64"/>
      <c r="FA612" s="64"/>
      <c r="FB612" s="64"/>
      <c r="FC612" s="64"/>
      <c r="FD612" s="64"/>
      <c r="FE612" s="64"/>
      <c r="FF612" s="64"/>
      <c r="FG612" s="64"/>
      <c r="FH612" s="64"/>
      <c r="FI612" s="64"/>
      <c r="FJ612" s="64"/>
      <c r="FK612" s="64"/>
      <c r="FL612" s="64"/>
      <c r="FM612" s="64"/>
      <c r="FN612" s="64"/>
      <c r="FO612" s="64"/>
      <c r="FP612" s="64"/>
      <c r="FQ612" s="64"/>
      <c r="FR612" s="64"/>
      <c r="FS612" s="64"/>
      <c r="FT612" s="64"/>
      <c r="FU612" s="64"/>
      <c r="FV612" s="64"/>
      <c r="FW612" s="64"/>
      <c r="FX612" s="64"/>
      <c r="FY612" s="64"/>
      <c r="FZ612" s="64"/>
      <c r="GA612" s="64"/>
      <c r="GB612" s="64"/>
      <c r="GC612" s="64"/>
      <c r="GD612" s="64"/>
      <c r="GE612" s="64"/>
      <c r="GF612" s="64"/>
      <c r="GG612" s="64"/>
      <c r="GH612" s="64"/>
      <c r="GI612" s="64"/>
      <c r="GJ612" s="64"/>
      <c r="GK612" s="64"/>
      <c r="GL612" s="64"/>
      <c r="GM612" s="64"/>
      <c r="GN612" s="64"/>
      <c r="GO612" s="64"/>
      <c r="GP612" s="64"/>
      <c r="GQ612" s="64"/>
      <c r="GR612" s="64"/>
      <c r="GS612" s="64"/>
      <c r="GT612" s="64"/>
      <c r="GU612" s="64"/>
      <c r="GV612" s="64"/>
      <c r="GW612" s="64"/>
      <c r="GX612" s="64"/>
      <c r="GY612" s="64"/>
      <c r="GZ612" s="64"/>
      <c r="HA612" s="64"/>
      <c r="HB612" s="64"/>
      <c r="HC612" s="64"/>
      <c r="HD612" s="64"/>
      <c r="HE612" s="64"/>
      <c r="HF612" s="64"/>
      <c r="HG612" s="64"/>
      <c r="HH612" s="64"/>
      <c r="HI612" s="64"/>
      <c r="HJ612" s="64"/>
      <c r="HK612" s="64"/>
      <c r="HL612" s="64"/>
      <c r="HM612" s="64"/>
      <c r="HN612" s="64"/>
      <c r="HO612" s="64"/>
      <c r="HP612" s="64"/>
      <c r="HQ612" s="64"/>
      <c r="HR612" s="64"/>
      <c r="HS612" s="64"/>
      <c r="HT612" s="64"/>
      <c r="HU612" s="64"/>
      <c r="HV612" s="64"/>
      <c r="HW612" s="64"/>
      <c r="HX612" s="64"/>
      <c r="HY612" s="64"/>
      <c r="HZ612" s="64"/>
      <c r="IA612" s="64"/>
      <c r="IB612" s="64"/>
      <c r="IC612" s="64"/>
      <c r="ID612" s="64"/>
      <c r="IE612" s="64"/>
      <c r="IF612" s="64"/>
      <c r="IG612" s="64"/>
      <c r="IH612" s="64"/>
      <c r="II612" s="64"/>
      <c r="IJ612" s="64"/>
      <c r="IK612" s="64"/>
      <c r="IL612" s="64"/>
      <c r="IM612" s="64"/>
      <c r="IN612" s="64"/>
      <c r="IO612" s="64"/>
      <c r="IP612" s="64"/>
      <c r="IQ612" s="64"/>
      <c r="IR612" s="64"/>
      <c r="IS612" s="64"/>
      <c r="IT612" s="64"/>
      <c r="IU612" s="64"/>
      <c r="IV612" s="64"/>
      <c r="IW612" s="64"/>
      <c r="IX612" s="64"/>
      <c r="IY612" s="64"/>
      <c r="IZ612" s="64"/>
      <c r="JA612" s="64"/>
      <c r="JB612" s="64"/>
      <c r="JC612" s="64"/>
      <c r="JD612" s="64"/>
      <c r="JE612" s="64"/>
      <c r="JF612" s="64"/>
      <c r="JG612" s="64"/>
      <c r="JH612" s="64"/>
      <c r="JI612" s="64"/>
      <c r="JJ612" s="64"/>
      <c r="JK612" s="64"/>
      <c r="JL612" s="64"/>
      <c r="JM612" s="64"/>
      <c r="JN612" s="64"/>
      <c r="JO612" s="64"/>
      <c r="JP612" s="64"/>
      <c r="JQ612" s="64"/>
      <c r="JR612" s="64"/>
      <c r="JS612" s="64"/>
      <c r="JT612" s="64"/>
      <c r="JU612" s="64"/>
      <c r="JV612" s="64"/>
      <c r="JW612" s="64"/>
      <c r="JX612" s="64"/>
      <c r="JY612" s="64"/>
      <c r="JZ612" s="64"/>
      <c r="KA612" s="64"/>
      <c r="KB612" s="64"/>
      <c r="KC612" s="64"/>
      <c r="KD612" s="64"/>
      <c r="KE612" s="64"/>
      <c r="KF612" s="64"/>
      <c r="KG612" s="64"/>
      <c r="KH612" s="64"/>
      <c r="KI612" s="64"/>
      <c r="KJ612" s="64"/>
      <c r="KK612" s="64"/>
      <c r="KL612" s="64"/>
      <c r="KM612" s="64"/>
      <c r="KN612" s="64"/>
      <c r="KO612" s="64"/>
      <c r="KP612" s="64"/>
      <c r="KQ612" s="64"/>
      <c r="KR612" s="64"/>
      <c r="KS612" s="64"/>
      <c r="KT612" s="64"/>
      <c r="KU612" s="64"/>
      <c r="KV612" s="64"/>
      <c r="KW612" s="64"/>
      <c r="KX612" s="64"/>
      <c r="KY612" s="64"/>
      <c r="KZ612" s="64"/>
      <c r="LA612" s="64"/>
      <c r="LB612" s="64"/>
      <c r="LC612" s="64"/>
      <c r="LD612" s="64"/>
      <c r="LE612" s="64"/>
      <c r="LF612" s="64"/>
      <c r="LG612" s="64"/>
      <c r="LH612" s="64"/>
      <c r="LI612" s="64"/>
      <c r="LJ612" s="64"/>
      <c r="LK612" s="64"/>
      <c r="LL612" s="64"/>
      <c r="LM612" s="64"/>
      <c r="LN612" s="64"/>
      <c r="LO612" s="64"/>
      <c r="LP612" s="64"/>
      <c r="LQ612" s="64"/>
      <c r="LR612" s="64"/>
      <c r="LS612" s="64"/>
      <c r="LT612" s="64"/>
      <c r="LU612" s="64"/>
      <c r="LV612" s="64"/>
      <c r="LW612" s="64"/>
      <c r="LX612" s="64"/>
      <c r="LY612" s="64"/>
      <c r="LZ612" s="64"/>
      <c r="MA612" s="64"/>
      <c r="MB612" s="64"/>
      <c r="MC612" s="64"/>
      <c r="MD612" s="64"/>
      <c r="ME612" s="64"/>
      <c r="MF612" s="64"/>
      <c r="MG612" s="64"/>
      <c r="MH612" s="64"/>
      <c r="MI612" s="64"/>
      <c r="MJ612" s="64"/>
      <c r="MK612" s="64"/>
      <c r="ML612" s="64"/>
      <c r="MM612" s="64"/>
      <c r="MN612" s="64"/>
      <c r="MO612" s="64"/>
      <c r="MP612" s="64"/>
      <c r="MQ612" s="64"/>
      <c r="MR612" s="64"/>
      <c r="MS612" s="64"/>
      <c r="MT612" s="64"/>
      <c r="MU612" s="64"/>
      <c r="MV612" s="64"/>
      <c r="MW612" s="64"/>
      <c r="MX612" s="64"/>
      <c r="MY612" s="64"/>
      <c r="MZ612" s="64"/>
      <c r="NA612" s="64"/>
      <c r="NB612" s="64"/>
      <c r="NC612" s="64"/>
      <c r="ND612" s="64"/>
      <c r="NE612" s="64"/>
      <c r="NF612" s="64"/>
      <c r="NG612" s="64"/>
      <c r="NH612" s="64"/>
      <c r="NI612" s="64"/>
      <c r="NJ612" s="64"/>
      <c r="NK612" s="64"/>
      <c r="NL612" s="64"/>
      <c r="NM612" s="64"/>
      <c r="NN612" s="64"/>
      <c r="NO612" s="64"/>
      <c r="NP612" s="64"/>
      <c r="NQ612" s="64"/>
      <c r="NR612" s="64"/>
      <c r="NS612" s="64"/>
      <c r="NT612" s="64"/>
      <c r="NU612" s="64"/>
      <c r="NV612" s="64"/>
      <c r="NW612" s="64"/>
      <c r="NX612" s="64"/>
      <c r="NY612" s="64"/>
      <c r="NZ612" s="64"/>
      <c r="OA612" s="64"/>
      <c r="OB612" s="64"/>
      <c r="OC612" s="64"/>
      <c r="OD612" s="64"/>
      <c r="OE612" s="64"/>
      <c r="OF612" s="64"/>
      <c r="OG612" s="64"/>
      <c r="OH612" s="64"/>
      <c r="OI612" s="64"/>
      <c r="OJ612" s="64"/>
      <c r="OK612" s="64"/>
      <c r="OL612" s="64"/>
      <c r="OM612" s="64"/>
      <c r="ON612" s="64"/>
      <c r="OO612" s="64"/>
      <c r="OP612" s="64"/>
      <c r="OQ612" s="64"/>
      <c r="OR612" s="64"/>
      <c r="OS612" s="64"/>
      <c r="OT612" s="64"/>
      <c r="OU612" s="64"/>
      <c r="OV612" s="64"/>
      <c r="OW612" s="64"/>
      <c r="OX612" s="64"/>
      <c r="OY612" s="64"/>
      <c r="OZ612" s="64"/>
      <c r="PA612" s="64"/>
      <c r="PB612" s="64"/>
      <c r="PC612" s="64"/>
      <c r="PD612" s="64"/>
      <c r="PE612" s="64"/>
      <c r="PF612" s="64"/>
      <c r="PG612" s="64"/>
      <c r="PH612" s="64"/>
      <c r="PI612" s="64"/>
      <c r="PJ612" s="64"/>
      <c r="PK612" s="64"/>
      <c r="PL612" s="64"/>
      <c r="PM612" s="64"/>
      <c r="PN612" s="64"/>
      <c r="PO612" s="64"/>
      <c r="PP612" s="64"/>
      <c r="PQ612" s="64"/>
      <c r="PR612" s="64"/>
      <c r="PS612" s="64"/>
      <c r="PT612" s="64"/>
      <c r="PU612" s="64"/>
      <c r="PV612" s="64"/>
      <c r="PW612" s="64"/>
      <c r="PX612" s="64"/>
      <c r="PY612" s="64"/>
      <c r="PZ612" s="64"/>
      <c r="QA612" s="64"/>
      <c r="QB612" s="64"/>
      <c r="QC612" s="64"/>
      <c r="QD612" s="64"/>
      <c r="QE612" s="64"/>
      <c r="QF612" s="64"/>
      <c r="QG612" s="64"/>
      <c r="QH612" s="64"/>
      <c r="QI612" s="64"/>
      <c r="QJ612" s="64"/>
      <c r="QK612" s="64"/>
      <c r="QL612" s="64"/>
      <c r="QM612" s="64"/>
      <c r="QN612" s="64"/>
      <c r="QO612" s="64"/>
      <c r="QP612" s="64"/>
      <c r="QQ612" s="64"/>
      <c r="QR612" s="64"/>
      <c r="QS612" s="64"/>
      <c r="QT612" s="64"/>
      <c r="QU612" s="64"/>
      <c r="QV612" s="64"/>
      <c r="QW612" s="64"/>
      <c r="QX612" s="64"/>
      <c r="QY612" s="64"/>
      <c r="QZ612" s="64"/>
      <c r="RA612" s="64"/>
      <c r="RB612" s="64"/>
      <c r="RC612" s="64"/>
      <c r="RD612" s="64"/>
      <c r="RE612" s="64"/>
      <c r="RF612" s="64"/>
      <c r="RG612" s="64"/>
      <c r="RH612" s="64"/>
      <c r="RI612" s="64"/>
      <c r="RJ612" s="64"/>
      <c r="RK612" s="64"/>
      <c r="RL612" s="64"/>
      <c r="RM612" s="64"/>
      <c r="RN612" s="64"/>
      <c r="RO612" s="64"/>
      <c r="RP612" s="64"/>
      <c r="RQ612" s="64"/>
      <c r="RR612" s="64"/>
      <c r="RS612" s="64"/>
      <c r="RT612" s="64"/>
      <c r="RU612" s="64"/>
      <c r="RV612" s="64"/>
      <c r="RW612" s="64"/>
      <c r="RX612" s="64"/>
      <c r="RY612" s="64"/>
      <c r="RZ612" s="64"/>
      <c r="SA612" s="64"/>
      <c r="SB612" s="64"/>
      <c r="SC612" s="64"/>
      <c r="SD612" s="64"/>
      <c r="SE612" s="64"/>
      <c r="SF612" s="64"/>
      <c r="SG612" s="64"/>
      <c r="SH612" s="64"/>
      <c r="SI612" s="64"/>
      <c r="SJ612" s="64"/>
      <c r="SK612" s="64"/>
      <c r="SL612" s="64"/>
      <c r="SM612" s="64"/>
      <c r="SN612" s="64"/>
      <c r="SO612" s="64"/>
      <c r="SP612" s="64"/>
      <c r="SQ612" s="64"/>
      <c r="SR612" s="64"/>
      <c r="SS612" s="64"/>
      <c r="ST612" s="64"/>
      <c r="SU612" s="64"/>
      <c r="SV612" s="64"/>
      <c r="SW612" s="64"/>
      <c r="SX612" s="64"/>
      <c r="SY612" s="64"/>
      <c r="SZ612" s="64"/>
      <c r="TA612" s="64"/>
      <c r="TB612" s="64"/>
      <c r="TC612" s="64"/>
      <c r="TD612" s="64"/>
      <c r="TE612" s="64"/>
      <c r="TF612" s="64"/>
      <c r="TG612" s="64"/>
      <c r="TH612" s="64"/>
      <c r="TI612" s="64"/>
      <c r="TJ612" s="64"/>
      <c r="TK612" s="64"/>
      <c r="TL612" s="64"/>
      <c r="TM612" s="64"/>
      <c r="TN612" s="64"/>
      <c r="TO612" s="64"/>
      <c r="TP612" s="64"/>
      <c r="TQ612" s="64"/>
      <c r="TR612" s="64"/>
      <c r="TS612" s="64"/>
      <c r="TT612" s="64"/>
      <c r="TU612" s="64"/>
      <c r="TV612" s="64"/>
      <c r="TW612" s="64"/>
      <c r="TX612" s="64"/>
      <c r="TY612" s="64"/>
      <c r="TZ612" s="64"/>
      <c r="UA612" s="64"/>
      <c r="UB612" s="64"/>
      <c r="UC612" s="64"/>
      <c r="UD612" s="64"/>
      <c r="UE612" s="64"/>
      <c r="UF612" s="64"/>
      <c r="UG612" s="64"/>
      <c r="UH612" s="64"/>
      <c r="UI612" s="64"/>
      <c r="UJ612" s="64"/>
      <c r="UK612" s="64"/>
      <c r="UL612" s="64"/>
      <c r="UM612" s="64"/>
      <c r="UN612" s="64"/>
      <c r="UO612" s="64"/>
      <c r="UP612" s="64"/>
      <c r="UQ612" s="64"/>
      <c r="UR612" s="64"/>
      <c r="US612" s="64"/>
      <c r="UT612" s="64"/>
      <c r="UU612" s="64"/>
      <c r="UV612" s="64"/>
      <c r="UW612" s="64"/>
      <c r="UX612" s="64"/>
      <c r="UY612" s="64"/>
      <c r="UZ612" s="64"/>
      <c r="VA612" s="64"/>
      <c r="VB612" s="64"/>
      <c r="VC612" s="64"/>
      <c r="VD612" s="64"/>
      <c r="VE612" s="64"/>
      <c r="VF612" s="64"/>
      <c r="VG612" s="64"/>
      <c r="VH612" s="64"/>
      <c r="VI612" s="64"/>
      <c r="VJ612" s="64"/>
      <c r="VK612" s="64"/>
      <c r="VL612" s="64"/>
      <c r="VM612" s="64"/>
      <c r="VN612" s="64"/>
      <c r="VO612" s="64"/>
      <c r="VP612" s="64"/>
      <c r="VQ612" s="64"/>
      <c r="VR612" s="64"/>
      <c r="VS612" s="64"/>
      <c r="VT612" s="64"/>
      <c r="VU612" s="64"/>
      <c r="VV612" s="64"/>
      <c r="VW612" s="64"/>
      <c r="VX612" s="64"/>
      <c r="VY612" s="64"/>
      <c r="VZ612" s="64"/>
      <c r="WA612" s="64"/>
      <c r="WB612" s="64"/>
      <c r="WC612" s="64"/>
      <c r="WD612" s="64"/>
      <c r="WE612" s="64"/>
      <c r="WF612" s="64"/>
      <c r="WG612" s="64"/>
      <c r="WH612" s="64"/>
      <c r="WI612" s="64"/>
      <c r="WJ612" s="64"/>
      <c r="WK612" s="64"/>
      <c r="WL612" s="64"/>
      <c r="WM612" s="64"/>
      <c r="WN612" s="64"/>
      <c r="WO612" s="64"/>
      <c r="WP612" s="64"/>
      <c r="WQ612" s="64"/>
      <c r="WR612" s="64"/>
      <c r="WS612" s="64"/>
      <c r="WT612" s="64"/>
      <c r="WU612" s="64"/>
      <c r="WV612" s="64"/>
      <c r="WW612" s="64"/>
      <c r="WX612" s="64"/>
      <c r="WY612" s="64"/>
      <c r="WZ612" s="64"/>
      <c r="XA612" s="64"/>
      <c r="XB612" s="64"/>
      <c r="XC612" s="64"/>
      <c r="XD612" s="64"/>
      <c r="XE612" s="64"/>
      <c r="XF612" s="64"/>
      <c r="XG612" s="64"/>
      <c r="XH612" s="64"/>
      <c r="XI612" s="64"/>
      <c r="XJ612" s="64"/>
      <c r="XK612" s="64"/>
      <c r="XL612" s="64"/>
      <c r="XM612" s="64"/>
      <c r="XN612" s="64"/>
      <c r="XO612" s="64"/>
      <c r="XP612" s="64"/>
      <c r="XQ612" s="64"/>
      <c r="XR612" s="64"/>
      <c r="XS612" s="64"/>
      <c r="XT612" s="64"/>
      <c r="XU612" s="64"/>
      <c r="XV612" s="64"/>
      <c r="XW612" s="64"/>
      <c r="XX612" s="64"/>
      <c r="XY612" s="64"/>
      <c r="XZ612" s="64"/>
      <c r="YA612" s="64"/>
      <c r="YB612" s="64"/>
      <c r="YC612" s="64"/>
      <c r="YD612" s="64"/>
      <c r="YE612" s="64"/>
      <c r="YF612" s="64"/>
      <c r="YG612" s="64"/>
      <c r="YH612" s="64"/>
      <c r="YI612" s="64"/>
      <c r="YJ612" s="64"/>
      <c r="YK612" s="64"/>
      <c r="YL612" s="64"/>
      <c r="YM612" s="64"/>
      <c r="YN612" s="64"/>
      <c r="YO612" s="64"/>
      <c r="YP612" s="64"/>
      <c r="YQ612" s="64"/>
      <c r="YR612" s="64"/>
      <c r="YS612" s="64"/>
      <c r="YT612" s="64"/>
      <c r="YU612" s="64"/>
      <c r="YV612" s="64"/>
      <c r="YW612" s="64"/>
      <c r="YX612" s="64"/>
      <c r="YY612" s="64"/>
      <c r="YZ612" s="64"/>
      <c r="ZA612" s="64"/>
      <c r="ZB612" s="64"/>
      <c r="ZC612" s="64"/>
      <c r="ZD612" s="64"/>
      <c r="ZE612" s="64"/>
      <c r="ZF612" s="64"/>
      <c r="ZG612" s="64"/>
      <c r="ZH612" s="64"/>
      <c r="ZI612" s="64"/>
      <c r="ZJ612" s="64"/>
      <c r="ZK612" s="64"/>
      <c r="ZL612" s="64"/>
      <c r="ZM612" s="64"/>
      <c r="ZN612" s="64"/>
      <c r="ZO612" s="64"/>
      <c r="ZP612" s="64"/>
      <c r="ZQ612" s="64"/>
      <c r="ZR612" s="64"/>
      <c r="ZS612" s="64"/>
      <c r="ZT612" s="64"/>
      <c r="ZU612" s="64"/>
      <c r="ZV612" s="64"/>
      <c r="ZW612" s="64"/>
      <c r="ZX612" s="64"/>
      <c r="ZY612" s="64"/>
      <c r="ZZ612" s="64"/>
      <c r="AAA612" s="64"/>
      <c r="AAB612" s="64"/>
      <c r="AAC612" s="64"/>
      <c r="AAD612" s="64"/>
      <c r="AAE612" s="64"/>
      <c r="AAF612" s="64"/>
      <c r="AAG612" s="64"/>
      <c r="AAH612" s="64"/>
      <c r="AAI612" s="64"/>
      <c r="AAJ612" s="64"/>
      <c r="AAK612" s="64"/>
      <c r="AAL612" s="64"/>
      <c r="AAM612" s="64"/>
      <c r="AAN612" s="64"/>
      <c r="AAO612" s="64"/>
      <c r="AAP612" s="64"/>
      <c r="AAQ612" s="64"/>
      <c r="AAR612" s="64"/>
      <c r="AAS612" s="64"/>
      <c r="AAT612" s="64"/>
      <c r="AAU612" s="64"/>
      <c r="AAV612" s="64"/>
      <c r="AAW612" s="64"/>
      <c r="AAX612" s="64"/>
      <c r="AAY612" s="64"/>
      <c r="AAZ612" s="64"/>
      <c r="ABA612" s="64"/>
      <c r="ABB612" s="64"/>
      <c r="ABC612" s="64"/>
      <c r="ABD612" s="64"/>
      <c r="ABE612" s="64"/>
      <c r="ABF612" s="64"/>
      <c r="ABG612" s="64"/>
      <c r="ABH612" s="64"/>
      <c r="ABI612" s="64"/>
      <c r="ABJ612" s="64"/>
      <c r="ABK612" s="64"/>
      <c r="ABL612" s="64"/>
      <c r="ABM612" s="64"/>
      <c r="ABN612" s="64"/>
      <c r="ABO612" s="64"/>
      <c r="ABP612" s="64"/>
      <c r="ABQ612" s="64"/>
      <c r="ABR612" s="64"/>
      <c r="ABS612" s="64"/>
      <c r="ABT612" s="64"/>
      <c r="ABU612" s="64"/>
      <c r="ABV612" s="64"/>
      <c r="ABW612" s="64"/>
      <c r="ABX612" s="64"/>
      <c r="ABY612" s="64"/>
      <c r="ABZ612" s="64"/>
      <c r="ACA612" s="64"/>
      <c r="ACB612" s="64"/>
      <c r="ACC612" s="64"/>
      <c r="ACD612" s="64"/>
      <c r="ACE612" s="64"/>
      <c r="ACF612" s="64"/>
      <c r="ACG612" s="64"/>
      <c r="ACH612" s="64"/>
      <c r="ACI612" s="64"/>
      <c r="ACJ612" s="64"/>
      <c r="ACK612" s="64"/>
      <c r="ACL612" s="64"/>
      <c r="ACM612" s="64"/>
      <c r="ACN612" s="64"/>
      <c r="ACO612" s="64"/>
      <c r="ACP612" s="64"/>
      <c r="ACQ612" s="64"/>
      <c r="ACR612" s="64"/>
      <c r="ACS612" s="64"/>
      <c r="ACT612" s="64"/>
      <c r="ACU612" s="64"/>
      <c r="ACV612" s="64"/>
      <c r="ACW612" s="64"/>
      <c r="ACX612" s="64"/>
      <c r="ACY612" s="64"/>
      <c r="ACZ612" s="64"/>
      <c r="ADA612" s="64"/>
      <c r="ADB612" s="64"/>
      <c r="ADC612" s="64"/>
      <c r="ADD612" s="64"/>
      <c r="ADE612" s="64"/>
      <c r="ADF612" s="64"/>
      <c r="ADG612" s="64"/>
      <c r="ADH612" s="64"/>
      <c r="ADI612" s="64"/>
      <c r="ADJ612" s="64"/>
      <c r="ADK612" s="64"/>
      <c r="ADL612" s="64"/>
      <c r="ADM612" s="64"/>
      <c r="ADN612" s="64"/>
      <c r="ADO612" s="64"/>
      <c r="ADP612" s="64"/>
      <c r="ADQ612" s="64"/>
      <c r="ADR612" s="64"/>
      <c r="ADS612" s="64"/>
      <c r="ADT612" s="64"/>
      <c r="ADU612" s="64"/>
      <c r="ADV612" s="64"/>
      <c r="ADW612" s="64"/>
      <c r="ADX612" s="64"/>
      <c r="ADY612" s="64"/>
      <c r="ADZ612" s="64"/>
      <c r="AEA612" s="64"/>
      <c r="AEB612" s="64"/>
      <c r="AEC612" s="64"/>
      <c r="AED612" s="64"/>
      <c r="AEE612" s="64"/>
      <c r="AEF612" s="64"/>
      <c r="AEG612" s="64"/>
      <c r="AEH612" s="64"/>
      <c r="AEI612" s="64"/>
      <c r="AEJ612" s="64"/>
      <c r="AEK612" s="64"/>
      <c r="AEL612" s="64"/>
      <c r="AEM612" s="64"/>
      <c r="AEN612" s="64"/>
      <c r="AEO612" s="64"/>
      <c r="AEP612" s="64"/>
      <c r="AEQ612" s="64"/>
      <c r="AER612" s="64"/>
      <c r="AES612" s="64"/>
      <c r="AET612" s="64"/>
      <c r="AEU612" s="64"/>
      <c r="AEV612" s="64"/>
      <c r="AEW612" s="64"/>
      <c r="AEX612" s="64"/>
      <c r="AEY612" s="64"/>
      <c r="AEZ612" s="64"/>
      <c r="AFA612" s="64"/>
      <c r="AFB612" s="64"/>
      <c r="AFC612" s="64"/>
      <c r="AFD612" s="64"/>
      <c r="AFE612" s="64"/>
      <c r="AFF612" s="64"/>
      <c r="AFG612" s="64"/>
      <c r="AFH612" s="64"/>
      <c r="AFI612" s="64"/>
      <c r="AFJ612" s="64"/>
      <c r="AFK612" s="64"/>
      <c r="AFL612" s="64"/>
      <c r="AFM612" s="64"/>
      <c r="AFN612" s="64"/>
      <c r="AFO612" s="64"/>
      <c r="AFP612" s="64"/>
      <c r="AFQ612" s="64"/>
      <c r="AFR612" s="64"/>
      <c r="AFS612" s="64"/>
      <c r="AFT612" s="64"/>
      <c r="AFU612" s="64"/>
      <c r="AFV612" s="64"/>
      <c r="AFW612" s="64"/>
      <c r="AFX612" s="64"/>
      <c r="AFY612" s="64"/>
      <c r="AFZ612" s="64"/>
      <c r="AGA612" s="64"/>
      <c r="AGB612" s="64"/>
      <c r="AGC612" s="64"/>
      <c r="AGD612" s="64"/>
      <c r="AGE612" s="64"/>
      <c r="AGF612" s="64"/>
      <c r="AGG612" s="64"/>
      <c r="AGH612" s="64"/>
      <c r="AGI612" s="64"/>
      <c r="AGJ612" s="64"/>
      <c r="AGK612" s="64"/>
      <c r="AGL612" s="64"/>
      <c r="AGM612" s="64"/>
      <c r="AGN612" s="64"/>
      <c r="AGO612" s="64"/>
      <c r="AGP612" s="64"/>
      <c r="AGQ612" s="64"/>
      <c r="AGR612" s="64"/>
      <c r="AGS612" s="64"/>
      <c r="AGT612" s="64"/>
      <c r="AGU612" s="64"/>
      <c r="AGV612" s="64"/>
      <c r="AGW612" s="64"/>
      <c r="AGX612" s="64"/>
      <c r="AGY612" s="64"/>
      <c r="AGZ612" s="64"/>
      <c r="AHA612" s="64"/>
      <c r="AHB612" s="64"/>
      <c r="AHC612" s="64"/>
      <c r="AHD612" s="64"/>
      <c r="AHE612" s="64"/>
      <c r="AHF612" s="64"/>
      <c r="AHG612" s="64"/>
      <c r="AHH612" s="64"/>
      <c r="AHI612" s="64"/>
      <c r="AHJ612" s="64"/>
      <c r="AHK612" s="64"/>
      <c r="AHL612" s="64"/>
      <c r="AHM612" s="64"/>
      <c r="AHN612" s="64"/>
      <c r="AHO612" s="64"/>
      <c r="AHP612" s="64"/>
      <c r="AHQ612" s="64"/>
      <c r="AHR612" s="64"/>
      <c r="AHS612" s="64"/>
      <c r="AHT612" s="64"/>
      <c r="AHU612" s="64"/>
      <c r="AHV612" s="64"/>
      <c r="AHW612" s="64"/>
      <c r="AHX612" s="64"/>
      <c r="AHY612" s="64"/>
      <c r="AHZ612" s="64"/>
      <c r="AIA612" s="64"/>
      <c r="AIB612" s="64"/>
      <c r="AIC612" s="64"/>
      <c r="AID612" s="64"/>
      <c r="AIE612" s="64"/>
      <c r="AIF612" s="64"/>
      <c r="AIG612" s="64"/>
      <c r="AIH612" s="64"/>
      <c r="AII612" s="64"/>
      <c r="AIJ612" s="64"/>
      <c r="AIK612" s="64"/>
      <c r="AIL612" s="64"/>
      <c r="AIM612" s="64"/>
      <c r="AIN612" s="64"/>
      <c r="AIO612" s="64"/>
      <c r="AIP612" s="64"/>
      <c r="AIQ612" s="64"/>
      <c r="AIR612" s="64"/>
      <c r="AIS612" s="64"/>
      <c r="AIT612" s="64"/>
      <c r="AIU612" s="64"/>
      <c r="AIV612" s="64"/>
      <c r="AIW612" s="64"/>
      <c r="AIX612" s="64"/>
      <c r="AIY612" s="64"/>
      <c r="AIZ612" s="64"/>
      <c r="AJA612" s="64"/>
      <c r="AJB612" s="64"/>
      <c r="AJC612" s="64"/>
      <c r="AJD612" s="64"/>
      <c r="AJE612" s="64"/>
      <c r="AJF612" s="64"/>
      <c r="AJG612" s="64"/>
      <c r="AJH612" s="64"/>
      <c r="AJI612" s="64"/>
      <c r="AJJ612" s="64"/>
      <c r="AJK612" s="64"/>
      <c r="AJL612" s="64"/>
      <c r="AJM612" s="64"/>
      <c r="AJN612" s="64"/>
      <c r="AJO612" s="64"/>
      <c r="AJP612" s="64"/>
      <c r="AJQ612" s="64"/>
      <c r="AJR612" s="64"/>
      <c r="AJS612" s="64"/>
      <c r="AJT612" s="64"/>
      <c r="AJU612" s="64"/>
      <c r="AJV612" s="64"/>
      <c r="AJW612" s="64"/>
      <c r="AJX612" s="64"/>
      <c r="AJY612" s="64"/>
      <c r="AJZ612" s="64"/>
      <c r="AKA612" s="64"/>
      <c r="AKB612" s="64"/>
      <c r="AKC612" s="64"/>
      <c r="AKD612" s="64"/>
      <c r="AKE612" s="64"/>
      <c r="AKF612" s="64"/>
      <c r="AKG612" s="64"/>
      <c r="AKH612" s="64"/>
      <c r="AKI612" s="64"/>
      <c r="AKJ612" s="64"/>
      <c r="AKK612" s="64"/>
      <c r="AKL612" s="64"/>
      <c r="AKM612" s="64"/>
      <c r="AKN612" s="64"/>
      <c r="AKO612" s="64"/>
      <c r="AKP612" s="64"/>
      <c r="AKQ612" s="64"/>
      <c r="AKR612" s="64"/>
      <c r="AKS612" s="64"/>
      <c r="AKT612" s="64"/>
      <c r="AKU612" s="64"/>
      <c r="AKV612" s="64"/>
      <c r="AKW612" s="64"/>
      <c r="AKX612" s="64"/>
      <c r="AKY612" s="64"/>
      <c r="AKZ612" s="64"/>
      <c r="ALA612" s="64"/>
      <c r="ALB612" s="64"/>
      <c r="ALC612" s="64"/>
      <c r="ALD612" s="64"/>
      <c r="ALE612" s="64"/>
      <c r="ALF612" s="64"/>
      <c r="ALG612" s="64"/>
      <c r="ALH612" s="64"/>
      <c r="ALI612" s="64"/>
      <c r="ALJ612" s="64"/>
      <c r="ALK612" s="64"/>
      <c r="ALL612" s="64"/>
      <c r="ALM612" s="64"/>
      <c r="ALN612" s="64"/>
      <c r="ALO612" s="64"/>
      <c r="ALP612" s="64"/>
      <c r="ALQ612" s="64"/>
      <c r="ALR612" s="64"/>
      <c r="ALS612" s="64"/>
      <c r="ALT612" s="64"/>
      <c r="ALU612" s="64"/>
      <c r="ALV612" s="64"/>
      <c r="ALW612" s="64"/>
      <c r="ALX612" s="64"/>
      <c r="ALY612" s="64"/>
      <c r="ALZ612" s="64"/>
      <c r="AMA612" s="64"/>
      <c r="AMB612" s="64"/>
      <c r="AMC612" s="64"/>
      <c r="AMD612" s="64"/>
      <c r="AME612" s="64"/>
      <c r="AMF612" s="64"/>
      <c r="AMG612" s="64"/>
      <c r="AMH612" s="64"/>
      <c r="AMI612" s="64"/>
      <c r="AMJ612" s="64"/>
    </row>
    <row r="613" spans="1:1024" s="73" customFormat="1" ht="48.6">
      <c r="A613" s="65">
        <v>374</v>
      </c>
      <c r="B613" s="66" t="s">
        <v>14</v>
      </c>
      <c r="C613" s="67" t="s">
        <v>20179</v>
      </c>
      <c r="D613" s="68"/>
      <c r="E613" s="68">
        <v>9789579054546</v>
      </c>
      <c r="F613" s="69" t="s">
        <v>23362</v>
      </c>
      <c r="G613" s="70">
        <v>1</v>
      </c>
      <c r="H613" s="70">
        <v>1</v>
      </c>
      <c r="I613" s="70" t="s">
        <v>23363</v>
      </c>
      <c r="J613" s="70" t="s">
        <v>15276</v>
      </c>
      <c r="K613" s="111" t="s">
        <v>22035</v>
      </c>
      <c r="L613" s="71" t="s">
        <v>6821</v>
      </c>
      <c r="M613" s="71"/>
      <c r="N613" s="66" t="s">
        <v>112</v>
      </c>
      <c r="O613" s="72" t="s">
        <v>23364</v>
      </c>
      <c r="P613" s="64"/>
      <c r="Q613" s="64"/>
      <c r="R613" s="64"/>
      <c r="S613" s="64"/>
      <c r="T613" s="64"/>
      <c r="U613" s="64"/>
      <c r="V613" s="64"/>
      <c r="W613" s="64"/>
      <c r="X613" s="64"/>
      <c r="Y613" s="64"/>
      <c r="Z613" s="64"/>
      <c r="AA613" s="64"/>
      <c r="AB613" s="64"/>
      <c r="AC613" s="64"/>
      <c r="AD613" s="64"/>
      <c r="AE613" s="64"/>
      <c r="AF613" s="64"/>
      <c r="AG613" s="64"/>
      <c r="AH613" s="64"/>
      <c r="AI613" s="64"/>
      <c r="AJ613" s="64"/>
      <c r="AK613" s="64"/>
      <c r="AL613" s="64"/>
      <c r="AM613" s="64"/>
      <c r="AN613" s="64"/>
      <c r="AO613" s="64"/>
      <c r="AP613" s="64"/>
      <c r="AQ613" s="64"/>
      <c r="AR613" s="64"/>
      <c r="AS613" s="64"/>
      <c r="AT613" s="64"/>
      <c r="AU613" s="64"/>
      <c r="AV613" s="64"/>
      <c r="AW613" s="64"/>
      <c r="AX613" s="64"/>
      <c r="AY613" s="64"/>
      <c r="AZ613" s="64"/>
      <c r="BA613" s="64"/>
      <c r="BB613" s="64"/>
      <c r="BC613" s="64"/>
      <c r="BD613" s="64"/>
      <c r="BE613" s="64"/>
      <c r="BF613" s="64"/>
      <c r="BG613" s="64"/>
      <c r="BH613" s="64"/>
      <c r="BI613" s="64"/>
      <c r="BJ613" s="64"/>
      <c r="BK613" s="64"/>
      <c r="BL613" s="64"/>
      <c r="BM613" s="64"/>
      <c r="BN613" s="64"/>
      <c r="BO613" s="64"/>
      <c r="BP613" s="64"/>
      <c r="BQ613" s="64"/>
      <c r="BR613" s="64"/>
      <c r="BS613" s="64"/>
      <c r="BT613" s="64"/>
      <c r="BU613" s="64"/>
      <c r="BV613" s="64"/>
      <c r="BW613" s="64"/>
      <c r="BX613" s="64"/>
      <c r="BY613" s="64"/>
      <c r="BZ613" s="64"/>
      <c r="CA613" s="64"/>
      <c r="CB613" s="64"/>
      <c r="CC613" s="64"/>
      <c r="CD613" s="64"/>
      <c r="CE613" s="64"/>
      <c r="CF613" s="64"/>
      <c r="CG613" s="64"/>
      <c r="CH613" s="64"/>
      <c r="CI613" s="64"/>
      <c r="CJ613" s="64"/>
      <c r="CK613" s="64"/>
      <c r="CL613" s="64"/>
      <c r="CM613" s="64"/>
      <c r="CN613" s="64"/>
      <c r="CO613" s="64"/>
      <c r="CP613" s="64"/>
      <c r="CQ613" s="64"/>
      <c r="CR613" s="64"/>
      <c r="CS613" s="64"/>
      <c r="CT613" s="64"/>
      <c r="CU613" s="64"/>
      <c r="CV613" s="64"/>
      <c r="CW613" s="64"/>
      <c r="CX613" s="64"/>
      <c r="CY613" s="64"/>
      <c r="CZ613" s="64"/>
      <c r="DA613" s="64"/>
      <c r="DB613" s="64"/>
      <c r="DC613" s="64"/>
      <c r="DD613" s="64"/>
      <c r="DE613" s="64"/>
      <c r="DF613" s="64"/>
      <c r="DG613" s="64"/>
      <c r="DH613" s="64"/>
      <c r="DI613" s="64"/>
      <c r="DJ613" s="64"/>
      <c r="DK613" s="64"/>
      <c r="DL613" s="64"/>
      <c r="DM613" s="64"/>
      <c r="DN613" s="64"/>
      <c r="DO613" s="64"/>
      <c r="DP613" s="64"/>
      <c r="DQ613" s="64"/>
      <c r="DR613" s="64"/>
      <c r="DS613" s="64"/>
      <c r="DT613" s="64"/>
      <c r="DU613" s="64"/>
      <c r="DV613" s="64"/>
      <c r="DW613" s="64"/>
      <c r="DX613" s="64"/>
      <c r="DY613" s="64"/>
      <c r="DZ613" s="64"/>
      <c r="EA613" s="64"/>
      <c r="EB613" s="64"/>
      <c r="EC613" s="64"/>
      <c r="ED613" s="64"/>
      <c r="EE613" s="64"/>
      <c r="EF613" s="64"/>
      <c r="EG613" s="64"/>
      <c r="EH613" s="64"/>
      <c r="EI613" s="64"/>
      <c r="EJ613" s="64"/>
      <c r="EK613" s="64"/>
      <c r="EL613" s="64"/>
      <c r="EM613" s="64"/>
      <c r="EN613" s="64"/>
      <c r="EO613" s="64"/>
      <c r="EP613" s="64"/>
      <c r="EQ613" s="64"/>
      <c r="ER613" s="64"/>
      <c r="ES613" s="64"/>
      <c r="ET613" s="64"/>
      <c r="EU613" s="64"/>
      <c r="EV613" s="64"/>
      <c r="EW613" s="64"/>
      <c r="EX613" s="64"/>
      <c r="EY613" s="64"/>
      <c r="EZ613" s="64"/>
      <c r="FA613" s="64"/>
      <c r="FB613" s="64"/>
      <c r="FC613" s="64"/>
      <c r="FD613" s="64"/>
      <c r="FE613" s="64"/>
      <c r="FF613" s="64"/>
      <c r="FG613" s="64"/>
      <c r="FH613" s="64"/>
      <c r="FI613" s="64"/>
      <c r="FJ613" s="64"/>
      <c r="FK613" s="64"/>
      <c r="FL613" s="64"/>
      <c r="FM613" s="64"/>
      <c r="FN613" s="64"/>
      <c r="FO613" s="64"/>
      <c r="FP613" s="64"/>
      <c r="FQ613" s="64"/>
      <c r="FR613" s="64"/>
      <c r="FS613" s="64"/>
      <c r="FT613" s="64"/>
      <c r="FU613" s="64"/>
      <c r="FV613" s="64"/>
      <c r="FW613" s="64"/>
      <c r="FX613" s="64"/>
      <c r="FY613" s="64"/>
      <c r="FZ613" s="64"/>
      <c r="GA613" s="64"/>
      <c r="GB613" s="64"/>
      <c r="GC613" s="64"/>
      <c r="GD613" s="64"/>
      <c r="GE613" s="64"/>
      <c r="GF613" s="64"/>
      <c r="GG613" s="64"/>
      <c r="GH613" s="64"/>
      <c r="GI613" s="64"/>
      <c r="GJ613" s="64"/>
      <c r="GK613" s="64"/>
      <c r="GL613" s="64"/>
      <c r="GM613" s="64"/>
      <c r="GN613" s="64"/>
      <c r="GO613" s="64"/>
      <c r="GP613" s="64"/>
      <c r="GQ613" s="64"/>
      <c r="GR613" s="64"/>
      <c r="GS613" s="64"/>
      <c r="GT613" s="64"/>
      <c r="GU613" s="64"/>
      <c r="GV613" s="64"/>
      <c r="GW613" s="64"/>
      <c r="GX613" s="64"/>
      <c r="GY613" s="64"/>
      <c r="GZ613" s="64"/>
      <c r="HA613" s="64"/>
      <c r="HB613" s="64"/>
      <c r="HC613" s="64"/>
      <c r="HD613" s="64"/>
      <c r="HE613" s="64"/>
      <c r="HF613" s="64"/>
      <c r="HG613" s="64"/>
      <c r="HH613" s="64"/>
      <c r="HI613" s="64"/>
      <c r="HJ613" s="64"/>
      <c r="HK613" s="64"/>
      <c r="HL613" s="64"/>
      <c r="HM613" s="64"/>
      <c r="HN613" s="64"/>
      <c r="HO613" s="64"/>
      <c r="HP613" s="64"/>
      <c r="HQ613" s="64"/>
      <c r="HR613" s="64"/>
      <c r="HS613" s="64"/>
      <c r="HT613" s="64"/>
      <c r="HU613" s="64"/>
      <c r="HV613" s="64"/>
      <c r="HW613" s="64"/>
      <c r="HX613" s="64"/>
      <c r="HY613" s="64"/>
      <c r="HZ613" s="64"/>
      <c r="IA613" s="64"/>
      <c r="IB613" s="64"/>
      <c r="IC613" s="64"/>
      <c r="ID613" s="64"/>
      <c r="IE613" s="64"/>
      <c r="IF613" s="64"/>
      <c r="IG613" s="64"/>
      <c r="IH613" s="64"/>
      <c r="II613" s="64"/>
      <c r="IJ613" s="64"/>
      <c r="IK613" s="64"/>
      <c r="IL613" s="64"/>
      <c r="IM613" s="64"/>
      <c r="IN613" s="64"/>
      <c r="IO613" s="64"/>
      <c r="IP613" s="64"/>
      <c r="IQ613" s="64"/>
      <c r="IR613" s="64"/>
      <c r="IS613" s="64"/>
      <c r="IT613" s="64"/>
      <c r="IU613" s="64"/>
      <c r="IV613" s="64"/>
      <c r="IW613" s="64"/>
      <c r="IX613" s="64"/>
      <c r="IY613" s="64"/>
      <c r="IZ613" s="64"/>
      <c r="JA613" s="64"/>
      <c r="JB613" s="64"/>
      <c r="JC613" s="64"/>
      <c r="JD613" s="64"/>
      <c r="JE613" s="64"/>
      <c r="JF613" s="64"/>
      <c r="JG613" s="64"/>
      <c r="JH613" s="64"/>
      <c r="JI613" s="64"/>
      <c r="JJ613" s="64"/>
      <c r="JK613" s="64"/>
      <c r="JL613" s="64"/>
      <c r="JM613" s="64"/>
      <c r="JN613" s="64"/>
      <c r="JO613" s="64"/>
      <c r="JP613" s="64"/>
      <c r="JQ613" s="64"/>
      <c r="JR613" s="64"/>
      <c r="JS613" s="64"/>
      <c r="JT613" s="64"/>
      <c r="JU613" s="64"/>
      <c r="JV613" s="64"/>
      <c r="JW613" s="64"/>
      <c r="JX613" s="64"/>
      <c r="JY613" s="64"/>
      <c r="JZ613" s="64"/>
      <c r="KA613" s="64"/>
      <c r="KB613" s="64"/>
      <c r="KC613" s="64"/>
      <c r="KD613" s="64"/>
      <c r="KE613" s="64"/>
      <c r="KF613" s="64"/>
      <c r="KG613" s="64"/>
      <c r="KH613" s="64"/>
      <c r="KI613" s="64"/>
      <c r="KJ613" s="64"/>
      <c r="KK613" s="64"/>
      <c r="KL613" s="64"/>
      <c r="KM613" s="64"/>
      <c r="KN613" s="64"/>
      <c r="KO613" s="64"/>
      <c r="KP613" s="64"/>
      <c r="KQ613" s="64"/>
      <c r="KR613" s="64"/>
      <c r="KS613" s="64"/>
      <c r="KT613" s="64"/>
      <c r="KU613" s="64"/>
      <c r="KV613" s="64"/>
      <c r="KW613" s="64"/>
      <c r="KX613" s="64"/>
      <c r="KY613" s="64"/>
      <c r="KZ613" s="64"/>
      <c r="LA613" s="64"/>
      <c r="LB613" s="64"/>
      <c r="LC613" s="64"/>
      <c r="LD613" s="64"/>
      <c r="LE613" s="64"/>
      <c r="LF613" s="64"/>
      <c r="LG613" s="64"/>
      <c r="LH613" s="64"/>
      <c r="LI613" s="64"/>
      <c r="LJ613" s="64"/>
      <c r="LK613" s="64"/>
      <c r="LL613" s="64"/>
      <c r="LM613" s="64"/>
      <c r="LN613" s="64"/>
      <c r="LO613" s="64"/>
      <c r="LP613" s="64"/>
      <c r="LQ613" s="64"/>
      <c r="LR613" s="64"/>
      <c r="LS613" s="64"/>
      <c r="LT613" s="64"/>
      <c r="LU613" s="64"/>
      <c r="LV613" s="64"/>
      <c r="LW613" s="64"/>
      <c r="LX613" s="64"/>
      <c r="LY613" s="64"/>
      <c r="LZ613" s="64"/>
      <c r="MA613" s="64"/>
      <c r="MB613" s="64"/>
      <c r="MC613" s="64"/>
      <c r="MD613" s="64"/>
      <c r="ME613" s="64"/>
      <c r="MF613" s="64"/>
      <c r="MG613" s="64"/>
      <c r="MH613" s="64"/>
      <c r="MI613" s="64"/>
      <c r="MJ613" s="64"/>
      <c r="MK613" s="64"/>
      <c r="ML613" s="64"/>
      <c r="MM613" s="64"/>
      <c r="MN613" s="64"/>
      <c r="MO613" s="64"/>
      <c r="MP613" s="64"/>
      <c r="MQ613" s="64"/>
      <c r="MR613" s="64"/>
      <c r="MS613" s="64"/>
      <c r="MT613" s="64"/>
      <c r="MU613" s="64"/>
      <c r="MV613" s="64"/>
      <c r="MW613" s="64"/>
      <c r="MX613" s="64"/>
      <c r="MY613" s="64"/>
      <c r="MZ613" s="64"/>
      <c r="NA613" s="64"/>
      <c r="NB613" s="64"/>
      <c r="NC613" s="64"/>
      <c r="ND613" s="64"/>
      <c r="NE613" s="64"/>
      <c r="NF613" s="64"/>
      <c r="NG613" s="64"/>
      <c r="NH613" s="64"/>
      <c r="NI613" s="64"/>
      <c r="NJ613" s="64"/>
      <c r="NK613" s="64"/>
      <c r="NL613" s="64"/>
      <c r="NM613" s="64"/>
      <c r="NN613" s="64"/>
      <c r="NO613" s="64"/>
      <c r="NP613" s="64"/>
      <c r="NQ613" s="64"/>
      <c r="NR613" s="64"/>
      <c r="NS613" s="64"/>
      <c r="NT613" s="64"/>
      <c r="NU613" s="64"/>
      <c r="NV613" s="64"/>
      <c r="NW613" s="64"/>
      <c r="NX613" s="64"/>
      <c r="NY613" s="64"/>
      <c r="NZ613" s="64"/>
      <c r="OA613" s="64"/>
      <c r="OB613" s="64"/>
      <c r="OC613" s="64"/>
      <c r="OD613" s="64"/>
      <c r="OE613" s="64"/>
      <c r="OF613" s="64"/>
      <c r="OG613" s="64"/>
      <c r="OH613" s="64"/>
      <c r="OI613" s="64"/>
      <c r="OJ613" s="64"/>
      <c r="OK613" s="64"/>
      <c r="OL613" s="64"/>
      <c r="OM613" s="64"/>
      <c r="ON613" s="64"/>
      <c r="OO613" s="64"/>
      <c r="OP613" s="64"/>
      <c r="OQ613" s="64"/>
      <c r="OR613" s="64"/>
      <c r="OS613" s="64"/>
      <c r="OT613" s="64"/>
      <c r="OU613" s="64"/>
      <c r="OV613" s="64"/>
      <c r="OW613" s="64"/>
      <c r="OX613" s="64"/>
      <c r="OY613" s="64"/>
      <c r="OZ613" s="64"/>
      <c r="PA613" s="64"/>
      <c r="PB613" s="64"/>
      <c r="PC613" s="64"/>
      <c r="PD613" s="64"/>
      <c r="PE613" s="64"/>
      <c r="PF613" s="64"/>
      <c r="PG613" s="64"/>
      <c r="PH613" s="64"/>
      <c r="PI613" s="64"/>
      <c r="PJ613" s="64"/>
      <c r="PK613" s="64"/>
      <c r="PL613" s="64"/>
      <c r="PM613" s="64"/>
      <c r="PN613" s="64"/>
      <c r="PO613" s="64"/>
      <c r="PP613" s="64"/>
      <c r="PQ613" s="64"/>
      <c r="PR613" s="64"/>
      <c r="PS613" s="64"/>
      <c r="PT613" s="64"/>
      <c r="PU613" s="64"/>
      <c r="PV613" s="64"/>
      <c r="PW613" s="64"/>
      <c r="PX613" s="64"/>
      <c r="PY613" s="64"/>
      <c r="PZ613" s="64"/>
      <c r="QA613" s="64"/>
      <c r="QB613" s="64"/>
      <c r="QC613" s="64"/>
      <c r="QD613" s="64"/>
      <c r="QE613" s="64"/>
      <c r="QF613" s="64"/>
      <c r="QG613" s="64"/>
      <c r="QH613" s="64"/>
      <c r="QI613" s="64"/>
      <c r="QJ613" s="64"/>
      <c r="QK613" s="64"/>
      <c r="QL613" s="64"/>
      <c r="QM613" s="64"/>
      <c r="QN613" s="64"/>
      <c r="QO613" s="64"/>
      <c r="QP613" s="64"/>
      <c r="QQ613" s="64"/>
      <c r="QR613" s="64"/>
      <c r="QS613" s="64"/>
      <c r="QT613" s="64"/>
      <c r="QU613" s="64"/>
      <c r="QV613" s="64"/>
      <c r="QW613" s="64"/>
      <c r="QX613" s="64"/>
      <c r="QY613" s="64"/>
      <c r="QZ613" s="64"/>
      <c r="RA613" s="64"/>
      <c r="RB613" s="64"/>
      <c r="RC613" s="64"/>
      <c r="RD613" s="64"/>
      <c r="RE613" s="64"/>
      <c r="RF613" s="64"/>
      <c r="RG613" s="64"/>
      <c r="RH613" s="64"/>
      <c r="RI613" s="64"/>
      <c r="RJ613" s="64"/>
      <c r="RK613" s="64"/>
      <c r="RL613" s="64"/>
      <c r="RM613" s="64"/>
      <c r="RN613" s="64"/>
      <c r="RO613" s="64"/>
      <c r="RP613" s="64"/>
      <c r="RQ613" s="64"/>
      <c r="RR613" s="64"/>
      <c r="RS613" s="64"/>
      <c r="RT613" s="64"/>
      <c r="RU613" s="64"/>
      <c r="RV613" s="64"/>
      <c r="RW613" s="64"/>
      <c r="RX613" s="64"/>
      <c r="RY613" s="64"/>
      <c r="RZ613" s="64"/>
      <c r="SA613" s="64"/>
      <c r="SB613" s="64"/>
      <c r="SC613" s="64"/>
      <c r="SD613" s="64"/>
      <c r="SE613" s="64"/>
      <c r="SF613" s="64"/>
      <c r="SG613" s="64"/>
      <c r="SH613" s="64"/>
      <c r="SI613" s="64"/>
      <c r="SJ613" s="64"/>
      <c r="SK613" s="64"/>
      <c r="SL613" s="64"/>
      <c r="SM613" s="64"/>
      <c r="SN613" s="64"/>
      <c r="SO613" s="64"/>
      <c r="SP613" s="64"/>
      <c r="SQ613" s="64"/>
      <c r="SR613" s="64"/>
      <c r="SS613" s="64"/>
      <c r="ST613" s="64"/>
      <c r="SU613" s="64"/>
      <c r="SV613" s="64"/>
      <c r="SW613" s="64"/>
      <c r="SX613" s="64"/>
      <c r="SY613" s="64"/>
      <c r="SZ613" s="64"/>
      <c r="TA613" s="64"/>
      <c r="TB613" s="64"/>
      <c r="TC613" s="64"/>
      <c r="TD613" s="64"/>
      <c r="TE613" s="64"/>
      <c r="TF613" s="64"/>
      <c r="TG613" s="64"/>
      <c r="TH613" s="64"/>
      <c r="TI613" s="64"/>
      <c r="TJ613" s="64"/>
      <c r="TK613" s="64"/>
      <c r="TL613" s="64"/>
      <c r="TM613" s="64"/>
      <c r="TN613" s="64"/>
      <c r="TO613" s="64"/>
      <c r="TP613" s="64"/>
      <c r="TQ613" s="64"/>
      <c r="TR613" s="64"/>
      <c r="TS613" s="64"/>
      <c r="TT613" s="64"/>
      <c r="TU613" s="64"/>
      <c r="TV613" s="64"/>
      <c r="TW613" s="64"/>
      <c r="TX613" s="64"/>
      <c r="TY613" s="64"/>
      <c r="TZ613" s="64"/>
      <c r="UA613" s="64"/>
      <c r="UB613" s="64"/>
      <c r="UC613" s="64"/>
      <c r="UD613" s="64"/>
      <c r="UE613" s="64"/>
      <c r="UF613" s="64"/>
      <c r="UG613" s="64"/>
      <c r="UH613" s="64"/>
      <c r="UI613" s="64"/>
      <c r="UJ613" s="64"/>
      <c r="UK613" s="64"/>
      <c r="UL613" s="64"/>
      <c r="UM613" s="64"/>
      <c r="UN613" s="64"/>
      <c r="UO613" s="64"/>
      <c r="UP613" s="64"/>
      <c r="UQ613" s="64"/>
      <c r="UR613" s="64"/>
      <c r="US613" s="64"/>
      <c r="UT613" s="64"/>
      <c r="UU613" s="64"/>
      <c r="UV613" s="64"/>
      <c r="UW613" s="64"/>
      <c r="UX613" s="64"/>
      <c r="UY613" s="64"/>
      <c r="UZ613" s="64"/>
      <c r="VA613" s="64"/>
      <c r="VB613" s="64"/>
      <c r="VC613" s="64"/>
      <c r="VD613" s="64"/>
      <c r="VE613" s="64"/>
      <c r="VF613" s="64"/>
      <c r="VG613" s="64"/>
      <c r="VH613" s="64"/>
      <c r="VI613" s="64"/>
      <c r="VJ613" s="64"/>
      <c r="VK613" s="64"/>
      <c r="VL613" s="64"/>
      <c r="VM613" s="64"/>
      <c r="VN613" s="64"/>
      <c r="VO613" s="64"/>
      <c r="VP613" s="64"/>
      <c r="VQ613" s="64"/>
      <c r="VR613" s="64"/>
      <c r="VS613" s="64"/>
      <c r="VT613" s="64"/>
      <c r="VU613" s="64"/>
      <c r="VV613" s="64"/>
      <c r="VW613" s="64"/>
      <c r="VX613" s="64"/>
      <c r="VY613" s="64"/>
      <c r="VZ613" s="64"/>
      <c r="WA613" s="64"/>
      <c r="WB613" s="64"/>
      <c r="WC613" s="64"/>
      <c r="WD613" s="64"/>
      <c r="WE613" s="64"/>
      <c r="WF613" s="64"/>
      <c r="WG613" s="64"/>
      <c r="WH613" s="64"/>
      <c r="WI613" s="64"/>
      <c r="WJ613" s="64"/>
      <c r="WK613" s="64"/>
      <c r="WL613" s="64"/>
      <c r="WM613" s="64"/>
      <c r="WN613" s="64"/>
      <c r="WO613" s="64"/>
      <c r="WP613" s="64"/>
      <c r="WQ613" s="64"/>
      <c r="WR613" s="64"/>
      <c r="WS613" s="64"/>
      <c r="WT613" s="64"/>
      <c r="WU613" s="64"/>
      <c r="WV613" s="64"/>
      <c r="WW613" s="64"/>
      <c r="WX613" s="64"/>
      <c r="WY613" s="64"/>
      <c r="WZ613" s="64"/>
      <c r="XA613" s="64"/>
      <c r="XB613" s="64"/>
      <c r="XC613" s="64"/>
      <c r="XD613" s="64"/>
      <c r="XE613" s="64"/>
      <c r="XF613" s="64"/>
      <c r="XG613" s="64"/>
      <c r="XH613" s="64"/>
      <c r="XI613" s="64"/>
      <c r="XJ613" s="64"/>
      <c r="XK613" s="64"/>
      <c r="XL613" s="64"/>
      <c r="XM613" s="64"/>
      <c r="XN613" s="64"/>
      <c r="XO613" s="64"/>
      <c r="XP613" s="64"/>
      <c r="XQ613" s="64"/>
      <c r="XR613" s="64"/>
      <c r="XS613" s="64"/>
      <c r="XT613" s="64"/>
      <c r="XU613" s="64"/>
      <c r="XV613" s="64"/>
      <c r="XW613" s="64"/>
      <c r="XX613" s="64"/>
      <c r="XY613" s="64"/>
      <c r="XZ613" s="64"/>
      <c r="YA613" s="64"/>
      <c r="YB613" s="64"/>
      <c r="YC613" s="64"/>
      <c r="YD613" s="64"/>
      <c r="YE613" s="64"/>
      <c r="YF613" s="64"/>
      <c r="YG613" s="64"/>
      <c r="YH613" s="64"/>
      <c r="YI613" s="64"/>
      <c r="YJ613" s="64"/>
      <c r="YK613" s="64"/>
      <c r="YL613" s="64"/>
      <c r="YM613" s="64"/>
      <c r="YN613" s="64"/>
      <c r="YO613" s="64"/>
      <c r="YP613" s="64"/>
      <c r="YQ613" s="64"/>
      <c r="YR613" s="64"/>
      <c r="YS613" s="64"/>
      <c r="YT613" s="64"/>
      <c r="YU613" s="64"/>
      <c r="YV613" s="64"/>
      <c r="YW613" s="64"/>
      <c r="YX613" s="64"/>
      <c r="YY613" s="64"/>
      <c r="YZ613" s="64"/>
      <c r="ZA613" s="64"/>
      <c r="ZB613" s="64"/>
      <c r="ZC613" s="64"/>
      <c r="ZD613" s="64"/>
      <c r="ZE613" s="64"/>
      <c r="ZF613" s="64"/>
      <c r="ZG613" s="64"/>
      <c r="ZH613" s="64"/>
      <c r="ZI613" s="64"/>
      <c r="ZJ613" s="64"/>
      <c r="ZK613" s="64"/>
      <c r="ZL613" s="64"/>
      <c r="ZM613" s="64"/>
      <c r="ZN613" s="64"/>
      <c r="ZO613" s="64"/>
      <c r="ZP613" s="64"/>
      <c r="ZQ613" s="64"/>
      <c r="ZR613" s="64"/>
      <c r="ZS613" s="64"/>
      <c r="ZT613" s="64"/>
      <c r="ZU613" s="64"/>
      <c r="ZV613" s="64"/>
      <c r="ZW613" s="64"/>
      <c r="ZX613" s="64"/>
      <c r="ZY613" s="64"/>
      <c r="ZZ613" s="64"/>
      <c r="AAA613" s="64"/>
      <c r="AAB613" s="64"/>
      <c r="AAC613" s="64"/>
      <c r="AAD613" s="64"/>
      <c r="AAE613" s="64"/>
      <c r="AAF613" s="64"/>
      <c r="AAG613" s="64"/>
      <c r="AAH613" s="64"/>
      <c r="AAI613" s="64"/>
      <c r="AAJ613" s="64"/>
      <c r="AAK613" s="64"/>
      <c r="AAL613" s="64"/>
      <c r="AAM613" s="64"/>
      <c r="AAN613" s="64"/>
      <c r="AAO613" s="64"/>
      <c r="AAP613" s="64"/>
      <c r="AAQ613" s="64"/>
      <c r="AAR613" s="64"/>
      <c r="AAS613" s="64"/>
      <c r="AAT613" s="64"/>
      <c r="AAU613" s="64"/>
      <c r="AAV613" s="64"/>
      <c r="AAW613" s="64"/>
      <c r="AAX613" s="64"/>
      <c r="AAY613" s="64"/>
      <c r="AAZ613" s="64"/>
      <c r="ABA613" s="64"/>
      <c r="ABB613" s="64"/>
      <c r="ABC613" s="64"/>
      <c r="ABD613" s="64"/>
      <c r="ABE613" s="64"/>
      <c r="ABF613" s="64"/>
      <c r="ABG613" s="64"/>
      <c r="ABH613" s="64"/>
      <c r="ABI613" s="64"/>
      <c r="ABJ613" s="64"/>
      <c r="ABK613" s="64"/>
      <c r="ABL613" s="64"/>
      <c r="ABM613" s="64"/>
      <c r="ABN613" s="64"/>
      <c r="ABO613" s="64"/>
      <c r="ABP613" s="64"/>
      <c r="ABQ613" s="64"/>
      <c r="ABR613" s="64"/>
      <c r="ABS613" s="64"/>
      <c r="ABT613" s="64"/>
      <c r="ABU613" s="64"/>
      <c r="ABV613" s="64"/>
      <c r="ABW613" s="64"/>
      <c r="ABX613" s="64"/>
      <c r="ABY613" s="64"/>
      <c r="ABZ613" s="64"/>
      <c r="ACA613" s="64"/>
      <c r="ACB613" s="64"/>
      <c r="ACC613" s="64"/>
      <c r="ACD613" s="64"/>
      <c r="ACE613" s="64"/>
      <c r="ACF613" s="64"/>
      <c r="ACG613" s="64"/>
      <c r="ACH613" s="64"/>
      <c r="ACI613" s="64"/>
      <c r="ACJ613" s="64"/>
      <c r="ACK613" s="64"/>
      <c r="ACL613" s="64"/>
      <c r="ACM613" s="64"/>
      <c r="ACN613" s="64"/>
      <c r="ACO613" s="64"/>
      <c r="ACP613" s="64"/>
      <c r="ACQ613" s="64"/>
      <c r="ACR613" s="64"/>
      <c r="ACS613" s="64"/>
      <c r="ACT613" s="64"/>
      <c r="ACU613" s="64"/>
      <c r="ACV613" s="64"/>
      <c r="ACW613" s="64"/>
      <c r="ACX613" s="64"/>
      <c r="ACY613" s="64"/>
      <c r="ACZ613" s="64"/>
      <c r="ADA613" s="64"/>
      <c r="ADB613" s="64"/>
      <c r="ADC613" s="64"/>
      <c r="ADD613" s="64"/>
      <c r="ADE613" s="64"/>
      <c r="ADF613" s="64"/>
      <c r="ADG613" s="64"/>
      <c r="ADH613" s="64"/>
      <c r="ADI613" s="64"/>
      <c r="ADJ613" s="64"/>
      <c r="ADK613" s="64"/>
      <c r="ADL613" s="64"/>
      <c r="ADM613" s="64"/>
      <c r="ADN613" s="64"/>
      <c r="ADO613" s="64"/>
      <c r="ADP613" s="64"/>
      <c r="ADQ613" s="64"/>
      <c r="ADR613" s="64"/>
      <c r="ADS613" s="64"/>
      <c r="ADT613" s="64"/>
      <c r="ADU613" s="64"/>
      <c r="ADV613" s="64"/>
      <c r="ADW613" s="64"/>
      <c r="ADX613" s="64"/>
      <c r="ADY613" s="64"/>
      <c r="ADZ613" s="64"/>
      <c r="AEA613" s="64"/>
      <c r="AEB613" s="64"/>
      <c r="AEC613" s="64"/>
      <c r="AED613" s="64"/>
      <c r="AEE613" s="64"/>
      <c r="AEF613" s="64"/>
      <c r="AEG613" s="64"/>
      <c r="AEH613" s="64"/>
      <c r="AEI613" s="64"/>
      <c r="AEJ613" s="64"/>
      <c r="AEK613" s="64"/>
      <c r="AEL613" s="64"/>
      <c r="AEM613" s="64"/>
      <c r="AEN613" s="64"/>
      <c r="AEO613" s="64"/>
      <c r="AEP613" s="64"/>
      <c r="AEQ613" s="64"/>
      <c r="AER613" s="64"/>
      <c r="AES613" s="64"/>
      <c r="AET613" s="64"/>
      <c r="AEU613" s="64"/>
      <c r="AEV613" s="64"/>
      <c r="AEW613" s="64"/>
      <c r="AEX613" s="64"/>
      <c r="AEY613" s="64"/>
      <c r="AEZ613" s="64"/>
      <c r="AFA613" s="64"/>
      <c r="AFB613" s="64"/>
      <c r="AFC613" s="64"/>
      <c r="AFD613" s="64"/>
      <c r="AFE613" s="64"/>
      <c r="AFF613" s="64"/>
      <c r="AFG613" s="64"/>
      <c r="AFH613" s="64"/>
      <c r="AFI613" s="64"/>
      <c r="AFJ613" s="64"/>
      <c r="AFK613" s="64"/>
      <c r="AFL613" s="64"/>
      <c r="AFM613" s="64"/>
      <c r="AFN613" s="64"/>
      <c r="AFO613" s="64"/>
      <c r="AFP613" s="64"/>
      <c r="AFQ613" s="64"/>
      <c r="AFR613" s="64"/>
      <c r="AFS613" s="64"/>
      <c r="AFT613" s="64"/>
      <c r="AFU613" s="64"/>
      <c r="AFV613" s="64"/>
      <c r="AFW613" s="64"/>
      <c r="AFX613" s="64"/>
      <c r="AFY613" s="64"/>
      <c r="AFZ613" s="64"/>
      <c r="AGA613" s="64"/>
      <c r="AGB613" s="64"/>
      <c r="AGC613" s="64"/>
      <c r="AGD613" s="64"/>
      <c r="AGE613" s="64"/>
      <c r="AGF613" s="64"/>
      <c r="AGG613" s="64"/>
      <c r="AGH613" s="64"/>
      <c r="AGI613" s="64"/>
      <c r="AGJ613" s="64"/>
      <c r="AGK613" s="64"/>
      <c r="AGL613" s="64"/>
      <c r="AGM613" s="64"/>
      <c r="AGN613" s="64"/>
      <c r="AGO613" s="64"/>
      <c r="AGP613" s="64"/>
      <c r="AGQ613" s="64"/>
      <c r="AGR613" s="64"/>
      <c r="AGS613" s="64"/>
      <c r="AGT613" s="64"/>
      <c r="AGU613" s="64"/>
      <c r="AGV613" s="64"/>
      <c r="AGW613" s="64"/>
      <c r="AGX613" s="64"/>
      <c r="AGY613" s="64"/>
      <c r="AGZ613" s="64"/>
      <c r="AHA613" s="64"/>
      <c r="AHB613" s="64"/>
      <c r="AHC613" s="64"/>
      <c r="AHD613" s="64"/>
      <c r="AHE613" s="64"/>
      <c r="AHF613" s="64"/>
      <c r="AHG613" s="64"/>
      <c r="AHH613" s="64"/>
      <c r="AHI613" s="64"/>
      <c r="AHJ613" s="64"/>
      <c r="AHK613" s="64"/>
      <c r="AHL613" s="64"/>
      <c r="AHM613" s="64"/>
      <c r="AHN613" s="64"/>
      <c r="AHO613" s="64"/>
      <c r="AHP613" s="64"/>
      <c r="AHQ613" s="64"/>
      <c r="AHR613" s="64"/>
      <c r="AHS613" s="64"/>
      <c r="AHT613" s="64"/>
      <c r="AHU613" s="64"/>
      <c r="AHV613" s="64"/>
      <c r="AHW613" s="64"/>
      <c r="AHX613" s="64"/>
      <c r="AHY613" s="64"/>
      <c r="AHZ613" s="64"/>
      <c r="AIA613" s="64"/>
      <c r="AIB613" s="64"/>
      <c r="AIC613" s="64"/>
      <c r="AID613" s="64"/>
      <c r="AIE613" s="64"/>
      <c r="AIF613" s="64"/>
      <c r="AIG613" s="64"/>
      <c r="AIH613" s="64"/>
      <c r="AII613" s="64"/>
      <c r="AIJ613" s="64"/>
      <c r="AIK613" s="64"/>
      <c r="AIL613" s="64"/>
      <c r="AIM613" s="64"/>
      <c r="AIN613" s="64"/>
      <c r="AIO613" s="64"/>
      <c r="AIP613" s="64"/>
      <c r="AIQ613" s="64"/>
      <c r="AIR613" s="64"/>
      <c r="AIS613" s="64"/>
      <c r="AIT613" s="64"/>
      <c r="AIU613" s="64"/>
      <c r="AIV613" s="64"/>
      <c r="AIW613" s="64"/>
      <c r="AIX613" s="64"/>
      <c r="AIY613" s="64"/>
      <c r="AIZ613" s="64"/>
      <c r="AJA613" s="64"/>
      <c r="AJB613" s="64"/>
      <c r="AJC613" s="64"/>
      <c r="AJD613" s="64"/>
      <c r="AJE613" s="64"/>
      <c r="AJF613" s="64"/>
      <c r="AJG613" s="64"/>
      <c r="AJH613" s="64"/>
      <c r="AJI613" s="64"/>
      <c r="AJJ613" s="64"/>
      <c r="AJK613" s="64"/>
      <c r="AJL613" s="64"/>
      <c r="AJM613" s="64"/>
      <c r="AJN613" s="64"/>
      <c r="AJO613" s="64"/>
      <c r="AJP613" s="64"/>
      <c r="AJQ613" s="64"/>
      <c r="AJR613" s="64"/>
      <c r="AJS613" s="64"/>
      <c r="AJT613" s="64"/>
      <c r="AJU613" s="64"/>
      <c r="AJV613" s="64"/>
      <c r="AJW613" s="64"/>
      <c r="AJX613" s="64"/>
      <c r="AJY613" s="64"/>
      <c r="AJZ613" s="64"/>
      <c r="AKA613" s="64"/>
      <c r="AKB613" s="64"/>
      <c r="AKC613" s="64"/>
      <c r="AKD613" s="64"/>
      <c r="AKE613" s="64"/>
      <c r="AKF613" s="64"/>
      <c r="AKG613" s="64"/>
      <c r="AKH613" s="64"/>
      <c r="AKI613" s="64"/>
      <c r="AKJ613" s="64"/>
      <c r="AKK613" s="64"/>
      <c r="AKL613" s="64"/>
      <c r="AKM613" s="64"/>
      <c r="AKN613" s="64"/>
      <c r="AKO613" s="64"/>
      <c r="AKP613" s="64"/>
      <c r="AKQ613" s="64"/>
      <c r="AKR613" s="64"/>
      <c r="AKS613" s="64"/>
      <c r="AKT613" s="64"/>
      <c r="AKU613" s="64"/>
      <c r="AKV613" s="64"/>
      <c r="AKW613" s="64"/>
      <c r="AKX613" s="64"/>
      <c r="AKY613" s="64"/>
      <c r="AKZ613" s="64"/>
      <c r="ALA613" s="64"/>
      <c r="ALB613" s="64"/>
      <c r="ALC613" s="64"/>
      <c r="ALD613" s="64"/>
      <c r="ALE613" s="64"/>
      <c r="ALF613" s="64"/>
      <c r="ALG613" s="64"/>
      <c r="ALH613" s="64"/>
      <c r="ALI613" s="64"/>
      <c r="ALJ613" s="64"/>
      <c r="ALK613" s="64"/>
      <c r="ALL613" s="64"/>
      <c r="ALM613" s="64"/>
      <c r="ALN613" s="64"/>
      <c r="ALO613" s="64"/>
      <c r="ALP613" s="64"/>
      <c r="ALQ613" s="64"/>
      <c r="ALR613" s="64"/>
      <c r="ALS613" s="64"/>
      <c r="ALT613" s="64"/>
      <c r="ALU613" s="64"/>
      <c r="ALV613" s="64"/>
      <c r="ALW613" s="64"/>
      <c r="ALX613" s="64"/>
      <c r="ALY613" s="64"/>
      <c r="ALZ613" s="64"/>
      <c r="AMA613" s="64"/>
      <c r="AMB613" s="64"/>
      <c r="AMC613" s="64"/>
      <c r="AMD613" s="64"/>
      <c r="AME613" s="64"/>
      <c r="AMF613" s="64"/>
      <c r="AMG613" s="64"/>
      <c r="AMH613" s="64"/>
      <c r="AMI613" s="64"/>
      <c r="AMJ613" s="64"/>
    </row>
    <row r="614" spans="1:1024" s="73" customFormat="1" ht="48.6">
      <c r="A614" s="65">
        <v>381</v>
      </c>
      <c r="B614" s="66" t="s">
        <v>14</v>
      </c>
      <c r="C614" s="67" t="s">
        <v>20179</v>
      </c>
      <c r="D614" s="68"/>
      <c r="E614" s="68">
        <v>9789579054485</v>
      </c>
      <c r="F614" s="69" t="s">
        <v>23386</v>
      </c>
      <c r="G614" s="70">
        <v>1</v>
      </c>
      <c r="H614" s="70">
        <v>1</v>
      </c>
      <c r="I614" s="70" t="s">
        <v>23387</v>
      </c>
      <c r="J614" s="70" t="s">
        <v>15276</v>
      </c>
      <c r="K614" s="111" t="s">
        <v>22035</v>
      </c>
      <c r="L614" s="71" t="s">
        <v>6821</v>
      </c>
      <c r="M614" s="71"/>
      <c r="N614" s="66" t="s">
        <v>112</v>
      </c>
      <c r="O614" s="72" t="s">
        <v>23388</v>
      </c>
      <c r="P614" s="64"/>
      <c r="Q614" s="64"/>
      <c r="R614" s="64"/>
      <c r="S614" s="64"/>
      <c r="T614" s="64"/>
      <c r="U614" s="64"/>
      <c r="V614" s="64"/>
      <c r="W614" s="64"/>
      <c r="X614" s="64"/>
      <c r="Y614" s="64"/>
      <c r="Z614" s="64"/>
      <c r="AA614" s="64"/>
      <c r="AB614" s="64"/>
      <c r="AC614" s="64"/>
      <c r="AD614" s="64"/>
      <c r="AE614" s="64"/>
      <c r="AF614" s="64"/>
      <c r="AG614" s="64"/>
      <c r="AH614" s="64"/>
      <c r="AI614" s="64"/>
      <c r="AJ614" s="64"/>
      <c r="AK614" s="64"/>
      <c r="AL614" s="64"/>
      <c r="AM614" s="64"/>
      <c r="AN614" s="64"/>
      <c r="AO614" s="64"/>
      <c r="AP614" s="64"/>
      <c r="AQ614" s="64"/>
      <c r="AR614" s="64"/>
      <c r="AS614" s="64"/>
      <c r="AT614" s="64"/>
      <c r="AU614" s="64"/>
      <c r="AV614" s="64"/>
      <c r="AW614" s="64"/>
      <c r="AX614" s="64"/>
      <c r="AY614" s="64"/>
      <c r="AZ614" s="64"/>
      <c r="BA614" s="64"/>
      <c r="BB614" s="64"/>
      <c r="BC614" s="64"/>
      <c r="BD614" s="64"/>
      <c r="BE614" s="64"/>
      <c r="BF614" s="64"/>
      <c r="BG614" s="64"/>
      <c r="BH614" s="64"/>
      <c r="BI614" s="64"/>
      <c r="BJ614" s="64"/>
      <c r="BK614" s="64"/>
      <c r="BL614" s="64"/>
      <c r="BM614" s="64"/>
      <c r="BN614" s="64"/>
      <c r="BO614" s="64"/>
      <c r="BP614" s="64"/>
      <c r="BQ614" s="64"/>
      <c r="BR614" s="64"/>
      <c r="BS614" s="64"/>
      <c r="BT614" s="64"/>
      <c r="BU614" s="64"/>
      <c r="BV614" s="64"/>
      <c r="BW614" s="64"/>
      <c r="BX614" s="64"/>
      <c r="BY614" s="64"/>
      <c r="BZ614" s="64"/>
      <c r="CA614" s="64"/>
      <c r="CB614" s="64"/>
      <c r="CC614" s="64"/>
      <c r="CD614" s="64"/>
      <c r="CE614" s="64"/>
      <c r="CF614" s="64"/>
      <c r="CG614" s="64"/>
      <c r="CH614" s="64"/>
      <c r="CI614" s="64"/>
      <c r="CJ614" s="64"/>
      <c r="CK614" s="64"/>
      <c r="CL614" s="64"/>
      <c r="CM614" s="64"/>
      <c r="CN614" s="64"/>
      <c r="CO614" s="64"/>
      <c r="CP614" s="64"/>
      <c r="CQ614" s="64"/>
      <c r="CR614" s="64"/>
      <c r="CS614" s="64"/>
      <c r="CT614" s="64"/>
      <c r="CU614" s="64"/>
      <c r="CV614" s="64"/>
      <c r="CW614" s="64"/>
      <c r="CX614" s="64"/>
      <c r="CY614" s="64"/>
      <c r="CZ614" s="64"/>
      <c r="DA614" s="64"/>
      <c r="DB614" s="64"/>
      <c r="DC614" s="64"/>
      <c r="DD614" s="64"/>
      <c r="DE614" s="64"/>
      <c r="DF614" s="64"/>
      <c r="DG614" s="64"/>
      <c r="DH614" s="64"/>
      <c r="DI614" s="64"/>
      <c r="DJ614" s="64"/>
      <c r="DK614" s="64"/>
      <c r="DL614" s="64"/>
      <c r="DM614" s="64"/>
      <c r="DN614" s="64"/>
      <c r="DO614" s="64"/>
      <c r="DP614" s="64"/>
      <c r="DQ614" s="64"/>
      <c r="DR614" s="64"/>
      <c r="DS614" s="64"/>
      <c r="DT614" s="64"/>
      <c r="DU614" s="64"/>
      <c r="DV614" s="64"/>
      <c r="DW614" s="64"/>
      <c r="DX614" s="64"/>
      <c r="DY614" s="64"/>
      <c r="DZ614" s="64"/>
      <c r="EA614" s="64"/>
      <c r="EB614" s="64"/>
      <c r="EC614" s="64"/>
      <c r="ED614" s="64"/>
      <c r="EE614" s="64"/>
      <c r="EF614" s="64"/>
      <c r="EG614" s="64"/>
      <c r="EH614" s="64"/>
      <c r="EI614" s="64"/>
      <c r="EJ614" s="64"/>
      <c r="EK614" s="64"/>
      <c r="EL614" s="64"/>
      <c r="EM614" s="64"/>
      <c r="EN614" s="64"/>
      <c r="EO614" s="64"/>
      <c r="EP614" s="64"/>
      <c r="EQ614" s="64"/>
      <c r="ER614" s="64"/>
      <c r="ES614" s="64"/>
      <c r="ET614" s="64"/>
      <c r="EU614" s="64"/>
      <c r="EV614" s="64"/>
      <c r="EW614" s="64"/>
      <c r="EX614" s="64"/>
      <c r="EY614" s="64"/>
      <c r="EZ614" s="64"/>
      <c r="FA614" s="64"/>
      <c r="FB614" s="64"/>
      <c r="FC614" s="64"/>
      <c r="FD614" s="64"/>
      <c r="FE614" s="64"/>
      <c r="FF614" s="64"/>
      <c r="FG614" s="64"/>
      <c r="FH614" s="64"/>
      <c r="FI614" s="64"/>
      <c r="FJ614" s="64"/>
      <c r="FK614" s="64"/>
      <c r="FL614" s="64"/>
      <c r="FM614" s="64"/>
      <c r="FN614" s="64"/>
      <c r="FO614" s="64"/>
      <c r="FP614" s="64"/>
      <c r="FQ614" s="64"/>
      <c r="FR614" s="64"/>
      <c r="FS614" s="64"/>
      <c r="FT614" s="64"/>
      <c r="FU614" s="64"/>
      <c r="FV614" s="64"/>
      <c r="FW614" s="64"/>
      <c r="FX614" s="64"/>
      <c r="FY614" s="64"/>
      <c r="FZ614" s="64"/>
      <c r="GA614" s="64"/>
      <c r="GB614" s="64"/>
      <c r="GC614" s="64"/>
      <c r="GD614" s="64"/>
      <c r="GE614" s="64"/>
      <c r="GF614" s="64"/>
      <c r="GG614" s="64"/>
      <c r="GH614" s="64"/>
      <c r="GI614" s="64"/>
      <c r="GJ614" s="64"/>
      <c r="GK614" s="64"/>
      <c r="GL614" s="64"/>
      <c r="GM614" s="64"/>
      <c r="GN614" s="64"/>
      <c r="GO614" s="64"/>
      <c r="GP614" s="64"/>
      <c r="GQ614" s="64"/>
      <c r="GR614" s="64"/>
      <c r="GS614" s="64"/>
      <c r="GT614" s="64"/>
      <c r="GU614" s="64"/>
      <c r="GV614" s="64"/>
      <c r="GW614" s="64"/>
      <c r="GX614" s="64"/>
      <c r="GY614" s="64"/>
      <c r="GZ614" s="64"/>
      <c r="HA614" s="64"/>
      <c r="HB614" s="64"/>
      <c r="HC614" s="64"/>
      <c r="HD614" s="64"/>
      <c r="HE614" s="64"/>
      <c r="HF614" s="64"/>
      <c r="HG614" s="64"/>
      <c r="HH614" s="64"/>
      <c r="HI614" s="64"/>
      <c r="HJ614" s="64"/>
      <c r="HK614" s="64"/>
      <c r="HL614" s="64"/>
      <c r="HM614" s="64"/>
      <c r="HN614" s="64"/>
      <c r="HO614" s="64"/>
      <c r="HP614" s="64"/>
      <c r="HQ614" s="64"/>
      <c r="HR614" s="64"/>
      <c r="HS614" s="64"/>
      <c r="HT614" s="64"/>
      <c r="HU614" s="64"/>
      <c r="HV614" s="64"/>
      <c r="HW614" s="64"/>
      <c r="HX614" s="64"/>
      <c r="HY614" s="64"/>
      <c r="HZ614" s="64"/>
      <c r="IA614" s="64"/>
      <c r="IB614" s="64"/>
      <c r="IC614" s="64"/>
      <c r="ID614" s="64"/>
      <c r="IE614" s="64"/>
      <c r="IF614" s="64"/>
      <c r="IG614" s="64"/>
      <c r="IH614" s="64"/>
      <c r="II614" s="64"/>
      <c r="IJ614" s="64"/>
      <c r="IK614" s="64"/>
      <c r="IL614" s="64"/>
      <c r="IM614" s="64"/>
      <c r="IN614" s="64"/>
      <c r="IO614" s="64"/>
      <c r="IP614" s="64"/>
      <c r="IQ614" s="64"/>
      <c r="IR614" s="64"/>
      <c r="IS614" s="64"/>
      <c r="IT614" s="64"/>
      <c r="IU614" s="64"/>
      <c r="IV614" s="64"/>
      <c r="IW614" s="64"/>
      <c r="IX614" s="64"/>
      <c r="IY614" s="64"/>
      <c r="IZ614" s="64"/>
      <c r="JA614" s="64"/>
      <c r="JB614" s="64"/>
      <c r="JC614" s="64"/>
      <c r="JD614" s="64"/>
      <c r="JE614" s="64"/>
      <c r="JF614" s="64"/>
      <c r="JG614" s="64"/>
      <c r="JH614" s="64"/>
      <c r="JI614" s="64"/>
      <c r="JJ614" s="64"/>
      <c r="JK614" s="64"/>
      <c r="JL614" s="64"/>
      <c r="JM614" s="64"/>
      <c r="JN614" s="64"/>
      <c r="JO614" s="64"/>
      <c r="JP614" s="64"/>
      <c r="JQ614" s="64"/>
      <c r="JR614" s="64"/>
      <c r="JS614" s="64"/>
      <c r="JT614" s="64"/>
      <c r="JU614" s="64"/>
      <c r="JV614" s="64"/>
      <c r="JW614" s="64"/>
      <c r="JX614" s="64"/>
      <c r="JY614" s="64"/>
      <c r="JZ614" s="64"/>
      <c r="KA614" s="64"/>
      <c r="KB614" s="64"/>
      <c r="KC614" s="64"/>
      <c r="KD614" s="64"/>
      <c r="KE614" s="64"/>
      <c r="KF614" s="64"/>
      <c r="KG614" s="64"/>
      <c r="KH614" s="64"/>
      <c r="KI614" s="64"/>
      <c r="KJ614" s="64"/>
      <c r="KK614" s="64"/>
      <c r="KL614" s="64"/>
      <c r="KM614" s="64"/>
      <c r="KN614" s="64"/>
      <c r="KO614" s="64"/>
      <c r="KP614" s="64"/>
      <c r="KQ614" s="64"/>
      <c r="KR614" s="64"/>
      <c r="KS614" s="64"/>
      <c r="KT614" s="64"/>
      <c r="KU614" s="64"/>
      <c r="KV614" s="64"/>
      <c r="KW614" s="64"/>
      <c r="KX614" s="64"/>
      <c r="KY614" s="64"/>
      <c r="KZ614" s="64"/>
      <c r="LA614" s="64"/>
      <c r="LB614" s="64"/>
      <c r="LC614" s="64"/>
      <c r="LD614" s="64"/>
      <c r="LE614" s="64"/>
      <c r="LF614" s="64"/>
      <c r="LG614" s="64"/>
      <c r="LH614" s="64"/>
      <c r="LI614" s="64"/>
      <c r="LJ614" s="64"/>
      <c r="LK614" s="64"/>
      <c r="LL614" s="64"/>
      <c r="LM614" s="64"/>
      <c r="LN614" s="64"/>
      <c r="LO614" s="64"/>
      <c r="LP614" s="64"/>
      <c r="LQ614" s="64"/>
      <c r="LR614" s="64"/>
      <c r="LS614" s="64"/>
      <c r="LT614" s="64"/>
      <c r="LU614" s="64"/>
      <c r="LV614" s="64"/>
      <c r="LW614" s="64"/>
      <c r="LX614" s="64"/>
      <c r="LY614" s="64"/>
      <c r="LZ614" s="64"/>
      <c r="MA614" s="64"/>
      <c r="MB614" s="64"/>
      <c r="MC614" s="64"/>
      <c r="MD614" s="64"/>
      <c r="ME614" s="64"/>
      <c r="MF614" s="64"/>
      <c r="MG614" s="64"/>
      <c r="MH614" s="64"/>
      <c r="MI614" s="64"/>
      <c r="MJ614" s="64"/>
      <c r="MK614" s="64"/>
      <c r="ML614" s="64"/>
      <c r="MM614" s="64"/>
      <c r="MN614" s="64"/>
      <c r="MO614" s="64"/>
      <c r="MP614" s="64"/>
      <c r="MQ614" s="64"/>
      <c r="MR614" s="64"/>
      <c r="MS614" s="64"/>
      <c r="MT614" s="64"/>
      <c r="MU614" s="64"/>
      <c r="MV614" s="64"/>
      <c r="MW614" s="64"/>
      <c r="MX614" s="64"/>
      <c r="MY614" s="64"/>
      <c r="MZ614" s="64"/>
      <c r="NA614" s="64"/>
      <c r="NB614" s="64"/>
      <c r="NC614" s="64"/>
      <c r="ND614" s="64"/>
      <c r="NE614" s="64"/>
      <c r="NF614" s="64"/>
      <c r="NG614" s="64"/>
      <c r="NH614" s="64"/>
      <c r="NI614" s="64"/>
      <c r="NJ614" s="64"/>
      <c r="NK614" s="64"/>
      <c r="NL614" s="64"/>
      <c r="NM614" s="64"/>
      <c r="NN614" s="64"/>
      <c r="NO614" s="64"/>
      <c r="NP614" s="64"/>
      <c r="NQ614" s="64"/>
      <c r="NR614" s="64"/>
      <c r="NS614" s="64"/>
      <c r="NT614" s="64"/>
      <c r="NU614" s="64"/>
      <c r="NV614" s="64"/>
      <c r="NW614" s="64"/>
      <c r="NX614" s="64"/>
      <c r="NY614" s="64"/>
      <c r="NZ614" s="64"/>
      <c r="OA614" s="64"/>
      <c r="OB614" s="64"/>
      <c r="OC614" s="64"/>
      <c r="OD614" s="64"/>
      <c r="OE614" s="64"/>
      <c r="OF614" s="64"/>
      <c r="OG614" s="64"/>
      <c r="OH614" s="64"/>
      <c r="OI614" s="64"/>
      <c r="OJ614" s="64"/>
      <c r="OK614" s="64"/>
      <c r="OL614" s="64"/>
      <c r="OM614" s="64"/>
      <c r="ON614" s="64"/>
      <c r="OO614" s="64"/>
      <c r="OP614" s="64"/>
      <c r="OQ614" s="64"/>
      <c r="OR614" s="64"/>
      <c r="OS614" s="64"/>
      <c r="OT614" s="64"/>
      <c r="OU614" s="64"/>
      <c r="OV614" s="64"/>
      <c r="OW614" s="64"/>
      <c r="OX614" s="64"/>
      <c r="OY614" s="64"/>
      <c r="OZ614" s="64"/>
      <c r="PA614" s="64"/>
      <c r="PB614" s="64"/>
      <c r="PC614" s="64"/>
      <c r="PD614" s="64"/>
      <c r="PE614" s="64"/>
      <c r="PF614" s="64"/>
      <c r="PG614" s="64"/>
      <c r="PH614" s="64"/>
      <c r="PI614" s="64"/>
      <c r="PJ614" s="64"/>
      <c r="PK614" s="64"/>
      <c r="PL614" s="64"/>
      <c r="PM614" s="64"/>
      <c r="PN614" s="64"/>
      <c r="PO614" s="64"/>
      <c r="PP614" s="64"/>
      <c r="PQ614" s="64"/>
      <c r="PR614" s="64"/>
      <c r="PS614" s="64"/>
      <c r="PT614" s="64"/>
      <c r="PU614" s="64"/>
      <c r="PV614" s="64"/>
      <c r="PW614" s="64"/>
      <c r="PX614" s="64"/>
      <c r="PY614" s="64"/>
      <c r="PZ614" s="64"/>
      <c r="QA614" s="64"/>
      <c r="QB614" s="64"/>
      <c r="QC614" s="64"/>
      <c r="QD614" s="64"/>
      <c r="QE614" s="64"/>
      <c r="QF614" s="64"/>
      <c r="QG614" s="64"/>
      <c r="QH614" s="64"/>
      <c r="QI614" s="64"/>
      <c r="QJ614" s="64"/>
      <c r="QK614" s="64"/>
      <c r="QL614" s="64"/>
      <c r="QM614" s="64"/>
      <c r="QN614" s="64"/>
      <c r="QO614" s="64"/>
      <c r="QP614" s="64"/>
      <c r="QQ614" s="64"/>
      <c r="QR614" s="64"/>
      <c r="QS614" s="64"/>
      <c r="QT614" s="64"/>
      <c r="QU614" s="64"/>
      <c r="QV614" s="64"/>
      <c r="QW614" s="64"/>
      <c r="QX614" s="64"/>
      <c r="QY614" s="64"/>
      <c r="QZ614" s="64"/>
      <c r="RA614" s="64"/>
      <c r="RB614" s="64"/>
      <c r="RC614" s="64"/>
      <c r="RD614" s="64"/>
      <c r="RE614" s="64"/>
      <c r="RF614" s="64"/>
      <c r="RG614" s="64"/>
      <c r="RH614" s="64"/>
      <c r="RI614" s="64"/>
      <c r="RJ614" s="64"/>
      <c r="RK614" s="64"/>
      <c r="RL614" s="64"/>
      <c r="RM614" s="64"/>
      <c r="RN614" s="64"/>
      <c r="RO614" s="64"/>
      <c r="RP614" s="64"/>
      <c r="RQ614" s="64"/>
      <c r="RR614" s="64"/>
      <c r="RS614" s="64"/>
      <c r="RT614" s="64"/>
      <c r="RU614" s="64"/>
      <c r="RV614" s="64"/>
      <c r="RW614" s="64"/>
      <c r="RX614" s="64"/>
      <c r="RY614" s="64"/>
      <c r="RZ614" s="64"/>
      <c r="SA614" s="64"/>
      <c r="SB614" s="64"/>
      <c r="SC614" s="64"/>
      <c r="SD614" s="64"/>
      <c r="SE614" s="64"/>
      <c r="SF614" s="64"/>
      <c r="SG614" s="64"/>
      <c r="SH614" s="64"/>
      <c r="SI614" s="64"/>
      <c r="SJ614" s="64"/>
      <c r="SK614" s="64"/>
      <c r="SL614" s="64"/>
      <c r="SM614" s="64"/>
      <c r="SN614" s="64"/>
      <c r="SO614" s="64"/>
      <c r="SP614" s="64"/>
      <c r="SQ614" s="64"/>
      <c r="SR614" s="64"/>
      <c r="SS614" s="64"/>
      <c r="ST614" s="64"/>
      <c r="SU614" s="64"/>
      <c r="SV614" s="64"/>
      <c r="SW614" s="64"/>
      <c r="SX614" s="64"/>
      <c r="SY614" s="64"/>
      <c r="SZ614" s="64"/>
      <c r="TA614" s="64"/>
      <c r="TB614" s="64"/>
      <c r="TC614" s="64"/>
      <c r="TD614" s="64"/>
      <c r="TE614" s="64"/>
      <c r="TF614" s="64"/>
      <c r="TG614" s="64"/>
      <c r="TH614" s="64"/>
      <c r="TI614" s="64"/>
      <c r="TJ614" s="64"/>
      <c r="TK614" s="64"/>
      <c r="TL614" s="64"/>
      <c r="TM614" s="64"/>
      <c r="TN614" s="64"/>
      <c r="TO614" s="64"/>
      <c r="TP614" s="64"/>
      <c r="TQ614" s="64"/>
      <c r="TR614" s="64"/>
      <c r="TS614" s="64"/>
      <c r="TT614" s="64"/>
      <c r="TU614" s="64"/>
      <c r="TV614" s="64"/>
      <c r="TW614" s="64"/>
      <c r="TX614" s="64"/>
      <c r="TY614" s="64"/>
      <c r="TZ614" s="64"/>
      <c r="UA614" s="64"/>
      <c r="UB614" s="64"/>
      <c r="UC614" s="64"/>
      <c r="UD614" s="64"/>
      <c r="UE614" s="64"/>
      <c r="UF614" s="64"/>
      <c r="UG614" s="64"/>
      <c r="UH614" s="64"/>
      <c r="UI614" s="64"/>
      <c r="UJ614" s="64"/>
      <c r="UK614" s="64"/>
      <c r="UL614" s="64"/>
      <c r="UM614" s="64"/>
      <c r="UN614" s="64"/>
      <c r="UO614" s="64"/>
      <c r="UP614" s="64"/>
      <c r="UQ614" s="64"/>
      <c r="UR614" s="64"/>
      <c r="US614" s="64"/>
      <c r="UT614" s="64"/>
      <c r="UU614" s="64"/>
      <c r="UV614" s="64"/>
      <c r="UW614" s="64"/>
      <c r="UX614" s="64"/>
      <c r="UY614" s="64"/>
      <c r="UZ614" s="64"/>
      <c r="VA614" s="64"/>
      <c r="VB614" s="64"/>
      <c r="VC614" s="64"/>
      <c r="VD614" s="64"/>
      <c r="VE614" s="64"/>
      <c r="VF614" s="64"/>
      <c r="VG614" s="64"/>
      <c r="VH614" s="64"/>
      <c r="VI614" s="64"/>
      <c r="VJ614" s="64"/>
      <c r="VK614" s="64"/>
      <c r="VL614" s="64"/>
      <c r="VM614" s="64"/>
      <c r="VN614" s="64"/>
      <c r="VO614" s="64"/>
      <c r="VP614" s="64"/>
      <c r="VQ614" s="64"/>
      <c r="VR614" s="64"/>
      <c r="VS614" s="64"/>
      <c r="VT614" s="64"/>
      <c r="VU614" s="64"/>
      <c r="VV614" s="64"/>
      <c r="VW614" s="64"/>
      <c r="VX614" s="64"/>
      <c r="VY614" s="64"/>
      <c r="VZ614" s="64"/>
      <c r="WA614" s="64"/>
      <c r="WB614" s="64"/>
      <c r="WC614" s="64"/>
      <c r="WD614" s="64"/>
      <c r="WE614" s="64"/>
      <c r="WF614" s="64"/>
      <c r="WG614" s="64"/>
      <c r="WH614" s="64"/>
      <c r="WI614" s="64"/>
      <c r="WJ614" s="64"/>
      <c r="WK614" s="64"/>
      <c r="WL614" s="64"/>
      <c r="WM614" s="64"/>
      <c r="WN614" s="64"/>
      <c r="WO614" s="64"/>
      <c r="WP614" s="64"/>
      <c r="WQ614" s="64"/>
      <c r="WR614" s="64"/>
      <c r="WS614" s="64"/>
      <c r="WT614" s="64"/>
      <c r="WU614" s="64"/>
      <c r="WV614" s="64"/>
      <c r="WW614" s="64"/>
      <c r="WX614" s="64"/>
      <c r="WY614" s="64"/>
      <c r="WZ614" s="64"/>
      <c r="XA614" s="64"/>
      <c r="XB614" s="64"/>
      <c r="XC614" s="64"/>
      <c r="XD614" s="64"/>
      <c r="XE614" s="64"/>
      <c r="XF614" s="64"/>
      <c r="XG614" s="64"/>
      <c r="XH614" s="64"/>
      <c r="XI614" s="64"/>
      <c r="XJ614" s="64"/>
      <c r="XK614" s="64"/>
      <c r="XL614" s="64"/>
      <c r="XM614" s="64"/>
      <c r="XN614" s="64"/>
      <c r="XO614" s="64"/>
      <c r="XP614" s="64"/>
      <c r="XQ614" s="64"/>
      <c r="XR614" s="64"/>
      <c r="XS614" s="64"/>
      <c r="XT614" s="64"/>
      <c r="XU614" s="64"/>
      <c r="XV614" s="64"/>
      <c r="XW614" s="64"/>
      <c r="XX614" s="64"/>
      <c r="XY614" s="64"/>
      <c r="XZ614" s="64"/>
      <c r="YA614" s="64"/>
      <c r="YB614" s="64"/>
      <c r="YC614" s="64"/>
      <c r="YD614" s="64"/>
      <c r="YE614" s="64"/>
      <c r="YF614" s="64"/>
      <c r="YG614" s="64"/>
      <c r="YH614" s="64"/>
      <c r="YI614" s="64"/>
      <c r="YJ614" s="64"/>
      <c r="YK614" s="64"/>
      <c r="YL614" s="64"/>
      <c r="YM614" s="64"/>
      <c r="YN614" s="64"/>
      <c r="YO614" s="64"/>
      <c r="YP614" s="64"/>
      <c r="YQ614" s="64"/>
      <c r="YR614" s="64"/>
      <c r="YS614" s="64"/>
      <c r="YT614" s="64"/>
      <c r="YU614" s="64"/>
      <c r="YV614" s="64"/>
      <c r="YW614" s="64"/>
      <c r="YX614" s="64"/>
      <c r="YY614" s="64"/>
      <c r="YZ614" s="64"/>
      <c r="ZA614" s="64"/>
      <c r="ZB614" s="64"/>
      <c r="ZC614" s="64"/>
      <c r="ZD614" s="64"/>
      <c r="ZE614" s="64"/>
      <c r="ZF614" s="64"/>
      <c r="ZG614" s="64"/>
      <c r="ZH614" s="64"/>
      <c r="ZI614" s="64"/>
      <c r="ZJ614" s="64"/>
      <c r="ZK614" s="64"/>
      <c r="ZL614" s="64"/>
      <c r="ZM614" s="64"/>
      <c r="ZN614" s="64"/>
      <c r="ZO614" s="64"/>
      <c r="ZP614" s="64"/>
      <c r="ZQ614" s="64"/>
      <c r="ZR614" s="64"/>
      <c r="ZS614" s="64"/>
      <c r="ZT614" s="64"/>
      <c r="ZU614" s="64"/>
      <c r="ZV614" s="64"/>
      <c r="ZW614" s="64"/>
      <c r="ZX614" s="64"/>
      <c r="ZY614" s="64"/>
      <c r="ZZ614" s="64"/>
      <c r="AAA614" s="64"/>
      <c r="AAB614" s="64"/>
      <c r="AAC614" s="64"/>
      <c r="AAD614" s="64"/>
      <c r="AAE614" s="64"/>
      <c r="AAF614" s="64"/>
      <c r="AAG614" s="64"/>
      <c r="AAH614" s="64"/>
      <c r="AAI614" s="64"/>
      <c r="AAJ614" s="64"/>
      <c r="AAK614" s="64"/>
      <c r="AAL614" s="64"/>
      <c r="AAM614" s="64"/>
      <c r="AAN614" s="64"/>
      <c r="AAO614" s="64"/>
      <c r="AAP614" s="64"/>
      <c r="AAQ614" s="64"/>
      <c r="AAR614" s="64"/>
      <c r="AAS614" s="64"/>
      <c r="AAT614" s="64"/>
      <c r="AAU614" s="64"/>
      <c r="AAV614" s="64"/>
      <c r="AAW614" s="64"/>
      <c r="AAX614" s="64"/>
      <c r="AAY614" s="64"/>
      <c r="AAZ614" s="64"/>
      <c r="ABA614" s="64"/>
      <c r="ABB614" s="64"/>
      <c r="ABC614" s="64"/>
      <c r="ABD614" s="64"/>
      <c r="ABE614" s="64"/>
      <c r="ABF614" s="64"/>
      <c r="ABG614" s="64"/>
      <c r="ABH614" s="64"/>
      <c r="ABI614" s="64"/>
      <c r="ABJ614" s="64"/>
      <c r="ABK614" s="64"/>
      <c r="ABL614" s="64"/>
      <c r="ABM614" s="64"/>
      <c r="ABN614" s="64"/>
      <c r="ABO614" s="64"/>
      <c r="ABP614" s="64"/>
      <c r="ABQ614" s="64"/>
      <c r="ABR614" s="64"/>
      <c r="ABS614" s="64"/>
      <c r="ABT614" s="64"/>
      <c r="ABU614" s="64"/>
      <c r="ABV614" s="64"/>
      <c r="ABW614" s="64"/>
      <c r="ABX614" s="64"/>
      <c r="ABY614" s="64"/>
      <c r="ABZ614" s="64"/>
      <c r="ACA614" s="64"/>
      <c r="ACB614" s="64"/>
      <c r="ACC614" s="64"/>
      <c r="ACD614" s="64"/>
      <c r="ACE614" s="64"/>
      <c r="ACF614" s="64"/>
      <c r="ACG614" s="64"/>
      <c r="ACH614" s="64"/>
      <c r="ACI614" s="64"/>
      <c r="ACJ614" s="64"/>
      <c r="ACK614" s="64"/>
      <c r="ACL614" s="64"/>
      <c r="ACM614" s="64"/>
      <c r="ACN614" s="64"/>
      <c r="ACO614" s="64"/>
      <c r="ACP614" s="64"/>
      <c r="ACQ614" s="64"/>
      <c r="ACR614" s="64"/>
      <c r="ACS614" s="64"/>
      <c r="ACT614" s="64"/>
      <c r="ACU614" s="64"/>
      <c r="ACV614" s="64"/>
      <c r="ACW614" s="64"/>
      <c r="ACX614" s="64"/>
      <c r="ACY614" s="64"/>
      <c r="ACZ614" s="64"/>
      <c r="ADA614" s="64"/>
      <c r="ADB614" s="64"/>
      <c r="ADC614" s="64"/>
      <c r="ADD614" s="64"/>
      <c r="ADE614" s="64"/>
      <c r="ADF614" s="64"/>
      <c r="ADG614" s="64"/>
      <c r="ADH614" s="64"/>
      <c r="ADI614" s="64"/>
      <c r="ADJ614" s="64"/>
      <c r="ADK614" s="64"/>
      <c r="ADL614" s="64"/>
      <c r="ADM614" s="64"/>
      <c r="ADN614" s="64"/>
      <c r="ADO614" s="64"/>
      <c r="ADP614" s="64"/>
      <c r="ADQ614" s="64"/>
      <c r="ADR614" s="64"/>
      <c r="ADS614" s="64"/>
      <c r="ADT614" s="64"/>
      <c r="ADU614" s="64"/>
      <c r="ADV614" s="64"/>
      <c r="ADW614" s="64"/>
      <c r="ADX614" s="64"/>
      <c r="ADY614" s="64"/>
      <c r="ADZ614" s="64"/>
      <c r="AEA614" s="64"/>
      <c r="AEB614" s="64"/>
      <c r="AEC614" s="64"/>
      <c r="AED614" s="64"/>
      <c r="AEE614" s="64"/>
      <c r="AEF614" s="64"/>
      <c r="AEG614" s="64"/>
      <c r="AEH614" s="64"/>
      <c r="AEI614" s="64"/>
      <c r="AEJ614" s="64"/>
      <c r="AEK614" s="64"/>
      <c r="AEL614" s="64"/>
      <c r="AEM614" s="64"/>
      <c r="AEN614" s="64"/>
      <c r="AEO614" s="64"/>
      <c r="AEP614" s="64"/>
      <c r="AEQ614" s="64"/>
      <c r="AER614" s="64"/>
      <c r="AES614" s="64"/>
      <c r="AET614" s="64"/>
      <c r="AEU614" s="64"/>
      <c r="AEV614" s="64"/>
      <c r="AEW614" s="64"/>
      <c r="AEX614" s="64"/>
      <c r="AEY614" s="64"/>
      <c r="AEZ614" s="64"/>
      <c r="AFA614" s="64"/>
      <c r="AFB614" s="64"/>
      <c r="AFC614" s="64"/>
      <c r="AFD614" s="64"/>
      <c r="AFE614" s="64"/>
      <c r="AFF614" s="64"/>
      <c r="AFG614" s="64"/>
      <c r="AFH614" s="64"/>
      <c r="AFI614" s="64"/>
      <c r="AFJ614" s="64"/>
      <c r="AFK614" s="64"/>
      <c r="AFL614" s="64"/>
      <c r="AFM614" s="64"/>
      <c r="AFN614" s="64"/>
      <c r="AFO614" s="64"/>
      <c r="AFP614" s="64"/>
      <c r="AFQ614" s="64"/>
      <c r="AFR614" s="64"/>
      <c r="AFS614" s="64"/>
      <c r="AFT614" s="64"/>
      <c r="AFU614" s="64"/>
      <c r="AFV614" s="64"/>
      <c r="AFW614" s="64"/>
      <c r="AFX614" s="64"/>
      <c r="AFY614" s="64"/>
      <c r="AFZ614" s="64"/>
      <c r="AGA614" s="64"/>
      <c r="AGB614" s="64"/>
      <c r="AGC614" s="64"/>
      <c r="AGD614" s="64"/>
      <c r="AGE614" s="64"/>
      <c r="AGF614" s="64"/>
      <c r="AGG614" s="64"/>
      <c r="AGH614" s="64"/>
      <c r="AGI614" s="64"/>
      <c r="AGJ614" s="64"/>
      <c r="AGK614" s="64"/>
      <c r="AGL614" s="64"/>
      <c r="AGM614" s="64"/>
      <c r="AGN614" s="64"/>
      <c r="AGO614" s="64"/>
      <c r="AGP614" s="64"/>
      <c r="AGQ614" s="64"/>
      <c r="AGR614" s="64"/>
      <c r="AGS614" s="64"/>
      <c r="AGT614" s="64"/>
      <c r="AGU614" s="64"/>
      <c r="AGV614" s="64"/>
      <c r="AGW614" s="64"/>
      <c r="AGX614" s="64"/>
      <c r="AGY614" s="64"/>
      <c r="AGZ614" s="64"/>
      <c r="AHA614" s="64"/>
      <c r="AHB614" s="64"/>
      <c r="AHC614" s="64"/>
      <c r="AHD614" s="64"/>
      <c r="AHE614" s="64"/>
      <c r="AHF614" s="64"/>
      <c r="AHG614" s="64"/>
      <c r="AHH614" s="64"/>
      <c r="AHI614" s="64"/>
      <c r="AHJ614" s="64"/>
      <c r="AHK614" s="64"/>
      <c r="AHL614" s="64"/>
      <c r="AHM614" s="64"/>
      <c r="AHN614" s="64"/>
      <c r="AHO614" s="64"/>
      <c r="AHP614" s="64"/>
      <c r="AHQ614" s="64"/>
      <c r="AHR614" s="64"/>
      <c r="AHS614" s="64"/>
      <c r="AHT614" s="64"/>
      <c r="AHU614" s="64"/>
      <c r="AHV614" s="64"/>
      <c r="AHW614" s="64"/>
      <c r="AHX614" s="64"/>
      <c r="AHY614" s="64"/>
      <c r="AHZ614" s="64"/>
      <c r="AIA614" s="64"/>
      <c r="AIB614" s="64"/>
      <c r="AIC614" s="64"/>
      <c r="AID614" s="64"/>
      <c r="AIE614" s="64"/>
      <c r="AIF614" s="64"/>
      <c r="AIG614" s="64"/>
      <c r="AIH614" s="64"/>
      <c r="AII614" s="64"/>
      <c r="AIJ614" s="64"/>
      <c r="AIK614" s="64"/>
      <c r="AIL614" s="64"/>
      <c r="AIM614" s="64"/>
      <c r="AIN614" s="64"/>
      <c r="AIO614" s="64"/>
      <c r="AIP614" s="64"/>
      <c r="AIQ614" s="64"/>
      <c r="AIR614" s="64"/>
      <c r="AIS614" s="64"/>
      <c r="AIT614" s="64"/>
      <c r="AIU614" s="64"/>
      <c r="AIV614" s="64"/>
      <c r="AIW614" s="64"/>
      <c r="AIX614" s="64"/>
      <c r="AIY614" s="64"/>
      <c r="AIZ614" s="64"/>
      <c r="AJA614" s="64"/>
      <c r="AJB614" s="64"/>
      <c r="AJC614" s="64"/>
      <c r="AJD614" s="64"/>
      <c r="AJE614" s="64"/>
      <c r="AJF614" s="64"/>
      <c r="AJG614" s="64"/>
      <c r="AJH614" s="64"/>
      <c r="AJI614" s="64"/>
      <c r="AJJ614" s="64"/>
      <c r="AJK614" s="64"/>
      <c r="AJL614" s="64"/>
      <c r="AJM614" s="64"/>
      <c r="AJN614" s="64"/>
      <c r="AJO614" s="64"/>
      <c r="AJP614" s="64"/>
      <c r="AJQ614" s="64"/>
      <c r="AJR614" s="64"/>
      <c r="AJS614" s="64"/>
      <c r="AJT614" s="64"/>
      <c r="AJU614" s="64"/>
      <c r="AJV614" s="64"/>
      <c r="AJW614" s="64"/>
      <c r="AJX614" s="64"/>
      <c r="AJY614" s="64"/>
      <c r="AJZ614" s="64"/>
      <c r="AKA614" s="64"/>
      <c r="AKB614" s="64"/>
      <c r="AKC614" s="64"/>
      <c r="AKD614" s="64"/>
      <c r="AKE614" s="64"/>
      <c r="AKF614" s="64"/>
      <c r="AKG614" s="64"/>
      <c r="AKH614" s="64"/>
      <c r="AKI614" s="64"/>
      <c r="AKJ614" s="64"/>
      <c r="AKK614" s="64"/>
      <c r="AKL614" s="64"/>
      <c r="AKM614" s="64"/>
      <c r="AKN614" s="64"/>
      <c r="AKO614" s="64"/>
      <c r="AKP614" s="64"/>
      <c r="AKQ614" s="64"/>
      <c r="AKR614" s="64"/>
      <c r="AKS614" s="64"/>
      <c r="AKT614" s="64"/>
      <c r="AKU614" s="64"/>
      <c r="AKV614" s="64"/>
      <c r="AKW614" s="64"/>
      <c r="AKX614" s="64"/>
      <c r="AKY614" s="64"/>
      <c r="AKZ614" s="64"/>
      <c r="ALA614" s="64"/>
      <c r="ALB614" s="64"/>
      <c r="ALC614" s="64"/>
      <c r="ALD614" s="64"/>
      <c r="ALE614" s="64"/>
      <c r="ALF614" s="64"/>
      <c r="ALG614" s="64"/>
      <c r="ALH614" s="64"/>
      <c r="ALI614" s="64"/>
      <c r="ALJ614" s="64"/>
      <c r="ALK614" s="64"/>
      <c r="ALL614" s="64"/>
      <c r="ALM614" s="64"/>
      <c r="ALN614" s="64"/>
      <c r="ALO614" s="64"/>
      <c r="ALP614" s="64"/>
      <c r="ALQ614" s="64"/>
      <c r="ALR614" s="64"/>
      <c r="ALS614" s="64"/>
      <c r="ALT614" s="64"/>
      <c r="ALU614" s="64"/>
      <c r="ALV614" s="64"/>
      <c r="ALW614" s="64"/>
      <c r="ALX614" s="64"/>
      <c r="ALY614" s="64"/>
      <c r="ALZ614" s="64"/>
      <c r="AMA614" s="64"/>
      <c r="AMB614" s="64"/>
      <c r="AMC614" s="64"/>
      <c r="AMD614" s="64"/>
      <c r="AME614" s="64"/>
      <c r="AMF614" s="64"/>
      <c r="AMG614" s="64"/>
      <c r="AMH614" s="64"/>
      <c r="AMI614" s="64"/>
      <c r="AMJ614" s="64"/>
    </row>
    <row r="615" spans="1:1024" s="73" customFormat="1" ht="48.6">
      <c r="A615" s="65">
        <v>406</v>
      </c>
      <c r="B615" s="66" t="s">
        <v>14</v>
      </c>
      <c r="C615" s="67" t="s">
        <v>20179</v>
      </c>
      <c r="D615" s="68"/>
      <c r="E615" s="68">
        <v>9789863712503</v>
      </c>
      <c r="F615" s="69" t="s">
        <v>23477</v>
      </c>
      <c r="G615" s="70">
        <v>1</v>
      </c>
      <c r="H615" s="70">
        <v>1</v>
      </c>
      <c r="I615" s="70" t="s">
        <v>23478</v>
      </c>
      <c r="J615" s="70" t="s">
        <v>23479</v>
      </c>
      <c r="K615" s="111" t="s">
        <v>22035</v>
      </c>
      <c r="L615" s="71" t="s">
        <v>6821</v>
      </c>
      <c r="M615" s="71"/>
      <c r="N615" s="66" t="s">
        <v>112</v>
      </c>
      <c r="O615" s="72" t="s">
        <v>23480</v>
      </c>
      <c r="P615" s="64"/>
      <c r="Q615" s="64"/>
      <c r="R615" s="64"/>
      <c r="S615" s="64"/>
      <c r="T615" s="64"/>
      <c r="U615" s="64"/>
      <c r="V615" s="64"/>
      <c r="W615" s="64"/>
      <c r="X615" s="64"/>
      <c r="Y615" s="64"/>
      <c r="Z615" s="64"/>
      <c r="AA615" s="64"/>
      <c r="AB615" s="64"/>
      <c r="AC615" s="64"/>
      <c r="AD615" s="64"/>
      <c r="AE615" s="64"/>
      <c r="AF615" s="64"/>
      <c r="AG615" s="64"/>
      <c r="AH615" s="64"/>
      <c r="AI615" s="64"/>
      <c r="AJ615" s="64"/>
      <c r="AK615" s="64"/>
      <c r="AL615" s="64"/>
      <c r="AM615" s="64"/>
      <c r="AN615" s="64"/>
      <c r="AO615" s="64"/>
      <c r="AP615" s="64"/>
      <c r="AQ615" s="64"/>
      <c r="AR615" s="64"/>
      <c r="AS615" s="64"/>
      <c r="AT615" s="64"/>
      <c r="AU615" s="64"/>
      <c r="AV615" s="64"/>
      <c r="AW615" s="64"/>
      <c r="AX615" s="64"/>
      <c r="AY615" s="64"/>
      <c r="AZ615" s="64"/>
      <c r="BA615" s="64"/>
      <c r="BB615" s="64"/>
      <c r="BC615" s="64"/>
      <c r="BD615" s="64"/>
      <c r="BE615" s="64"/>
      <c r="BF615" s="64"/>
      <c r="BG615" s="64"/>
      <c r="BH615" s="64"/>
      <c r="BI615" s="64"/>
      <c r="BJ615" s="64"/>
      <c r="BK615" s="64"/>
      <c r="BL615" s="64"/>
      <c r="BM615" s="64"/>
      <c r="BN615" s="64"/>
      <c r="BO615" s="64"/>
      <c r="BP615" s="64"/>
      <c r="BQ615" s="64"/>
      <c r="BR615" s="64"/>
      <c r="BS615" s="64"/>
      <c r="BT615" s="64"/>
      <c r="BU615" s="64"/>
      <c r="BV615" s="64"/>
      <c r="BW615" s="64"/>
      <c r="BX615" s="64"/>
      <c r="BY615" s="64"/>
      <c r="BZ615" s="64"/>
      <c r="CA615" s="64"/>
      <c r="CB615" s="64"/>
      <c r="CC615" s="64"/>
      <c r="CD615" s="64"/>
      <c r="CE615" s="64"/>
      <c r="CF615" s="64"/>
      <c r="CG615" s="64"/>
      <c r="CH615" s="64"/>
      <c r="CI615" s="64"/>
      <c r="CJ615" s="64"/>
      <c r="CK615" s="64"/>
      <c r="CL615" s="64"/>
      <c r="CM615" s="64"/>
      <c r="CN615" s="64"/>
      <c r="CO615" s="64"/>
      <c r="CP615" s="64"/>
      <c r="CQ615" s="64"/>
      <c r="CR615" s="64"/>
      <c r="CS615" s="64"/>
      <c r="CT615" s="64"/>
      <c r="CU615" s="64"/>
      <c r="CV615" s="64"/>
      <c r="CW615" s="64"/>
      <c r="CX615" s="64"/>
      <c r="CY615" s="64"/>
      <c r="CZ615" s="64"/>
      <c r="DA615" s="64"/>
      <c r="DB615" s="64"/>
      <c r="DC615" s="64"/>
      <c r="DD615" s="64"/>
      <c r="DE615" s="64"/>
      <c r="DF615" s="64"/>
      <c r="DG615" s="64"/>
      <c r="DH615" s="64"/>
      <c r="DI615" s="64"/>
      <c r="DJ615" s="64"/>
      <c r="DK615" s="64"/>
      <c r="DL615" s="64"/>
      <c r="DM615" s="64"/>
      <c r="DN615" s="64"/>
      <c r="DO615" s="64"/>
      <c r="DP615" s="64"/>
      <c r="DQ615" s="64"/>
      <c r="DR615" s="64"/>
      <c r="DS615" s="64"/>
      <c r="DT615" s="64"/>
      <c r="DU615" s="64"/>
      <c r="DV615" s="64"/>
      <c r="DW615" s="64"/>
      <c r="DX615" s="64"/>
      <c r="DY615" s="64"/>
      <c r="DZ615" s="64"/>
      <c r="EA615" s="64"/>
      <c r="EB615" s="64"/>
      <c r="EC615" s="64"/>
      <c r="ED615" s="64"/>
      <c r="EE615" s="64"/>
      <c r="EF615" s="64"/>
      <c r="EG615" s="64"/>
      <c r="EH615" s="64"/>
      <c r="EI615" s="64"/>
      <c r="EJ615" s="64"/>
      <c r="EK615" s="64"/>
      <c r="EL615" s="64"/>
      <c r="EM615" s="64"/>
      <c r="EN615" s="64"/>
      <c r="EO615" s="64"/>
      <c r="EP615" s="64"/>
      <c r="EQ615" s="64"/>
      <c r="ER615" s="64"/>
      <c r="ES615" s="64"/>
      <c r="ET615" s="64"/>
      <c r="EU615" s="64"/>
      <c r="EV615" s="64"/>
      <c r="EW615" s="64"/>
      <c r="EX615" s="64"/>
      <c r="EY615" s="64"/>
      <c r="EZ615" s="64"/>
      <c r="FA615" s="64"/>
      <c r="FB615" s="64"/>
      <c r="FC615" s="64"/>
      <c r="FD615" s="64"/>
      <c r="FE615" s="64"/>
      <c r="FF615" s="64"/>
      <c r="FG615" s="64"/>
      <c r="FH615" s="64"/>
      <c r="FI615" s="64"/>
      <c r="FJ615" s="64"/>
      <c r="FK615" s="64"/>
      <c r="FL615" s="64"/>
      <c r="FM615" s="64"/>
      <c r="FN615" s="64"/>
      <c r="FO615" s="64"/>
      <c r="FP615" s="64"/>
      <c r="FQ615" s="64"/>
      <c r="FR615" s="64"/>
      <c r="FS615" s="64"/>
      <c r="FT615" s="64"/>
      <c r="FU615" s="64"/>
      <c r="FV615" s="64"/>
      <c r="FW615" s="64"/>
      <c r="FX615" s="64"/>
      <c r="FY615" s="64"/>
      <c r="FZ615" s="64"/>
      <c r="GA615" s="64"/>
      <c r="GB615" s="64"/>
      <c r="GC615" s="64"/>
      <c r="GD615" s="64"/>
      <c r="GE615" s="64"/>
      <c r="GF615" s="64"/>
      <c r="GG615" s="64"/>
      <c r="GH615" s="64"/>
      <c r="GI615" s="64"/>
      <c r="GJ615" s="64"/>
      <c r="GK615" s="64"/>
      <c r="GL615" s="64"/>
      <c r="GM615" s="64"/>
      <c r="GN615" s="64"/>
      <c r="GO615" s="64"/>
      <c r="GP615" s="64"/>
      <c r="GQ615" s="64"/>
      <c r="GR615" s="64"/>
      <c r="GS615" s="64"/>
      <c r="GT615" s="64"/>
      <c r="GU615" s="64"/>
      <c r="GV615" s="64"/>
      <c r="GW615" s="64"/>
      <c r="GX615" s="64"/>
      <c r="GY615" s="64"/>
      <c r="GZ615" s="64"/>
      <c r="HA615" s="64"/>
      <c r="HB615" s="64"/>
      <c r="HC615" s="64"/>
      <c r="HD615" s="64"/>
      <c r="HE615" s="64"/>
      <c r="HF615" s="64"/>
      <c r="HG615" s="64"/>
      <c r="HH615" s="64"/>
      <c r="HI615" s="64"/>
      <c r="HJ615" s="64"/>
      <c r="HK615" s="64"/>
      <c r="HL615" s="64"/>
      <c r="HM615" s="64"/>
      <c r="HN615" s="64"/>
      <c r="HO615" s="64"/>
      <c r="HP615" s="64"/>
      <c r="HQ615" s="64"/>
      <c r="HR615" s="64"/>
      <c r="HS615" s="64"/>
      <c r="HT615" s="64"/>
      <c r="HU615" s="64"/>
      <c r="HV615" s="64"/>
      <c r="HW615" s="64"/>
      <c r="HX615" s="64"/>
      <c r="HY615" s="64"/>
      <c r="HZ615" s="64"/>
      <c r="IA615" s="64"/>
      <c r="IB615" s="64"/>
      <c r="IC615" s="64"/>
      <c r="ID615" s="64"/>
      <c r="IE615" s="64"/>
      <c r="IF615" s="64"/>
      <c r="IG615" s="64"/>
      <c r="IH615" s="64"/>
      <c r="II615" s="64"/>
      <c r="IJ615" s="64"/>
      <c r="IK615" s="64"/>
      <c r="IL615" s="64"/>
      <c r="IM615" s="64"/>
      <c r="IN615" s="64"/>
      <c r="IO615" s="64"/>
      <c r="IP615" s="64"/>
      <c r="IQ615" s="64"/>
      <c r="IR615" s="64"/>
      <c r="IS615" s="64"/>
      <c r="IT615" s="64"/>
      <c r="IU615" s="64"/>
      <c r="IV615" s="64"/>
      <c r="IW615" s="64"/>
      <c r="IX615" s="64"/>
      <c r="IY615" s="64"/>
      <c r="IZ615" s="64"/>
      <c r="JA615" s="64"/>
      <c r="JB615" s="64"/>
      <c r="JC615" s="64"/>
      <c r="JD615" s="64"/>
      <c r="JE615" s="64"/>
      <c r="JF615" s="64"/>
      <c r="JG615" s="64"/>
      <c r="JH615" s="64"/>
      <c r="JI615" s="64"/>
      <c r="JJ615" s="64"/>
      <c r="JK615" s="64"/>
      <c r="JL615" s="64"/>
      <c r="JM615" s="64"/>
      <c r="JN615" s="64"/>
      <c r="JO615" s="64"/>
      <c r="JP615" s="64"/>
      <c r="JQ615" s="64"/>
      <c r="JR615" s="64"/>
      <c r="JS615" s="64"/>
      <c r="JT615" s="64"/>
      <c r="JU615" s="64"/>
      <c r="JV615" s="64"/>
      <c r="JW615" s="64"/>
      <c r="JX615" s="64"/>
      <c r="JY615" s="64"/>
      <c r="JZ615" s="64"/>
      <c r="KA615" s="64"/>
      <c r="KB615" s="64"/>
      <c r="KC615" s="64"/>
      <c r="KD615" s="64"/>
      <c r="KE615" s="64"/>
      <c r="KF615" s="64"/>
      <c r="KG615" s="64"/>
      <c r="KH615" s="64"/>
      <c r="KI615" s="64"/>
      <c r="KJ615" s="64"/>
      <c r="KK615" s="64"/>
      <c r="KL615" s="64"/>
      <c r="KM615" s="64"/>
      <c r="KN615" s="64"/>
      <c r="KO615" s="64"/>
      <c r="KP615" s="64"/>
      <c r="KQ615" s="64"/>
      <c r="KR615" s="64"/>
      <c r="KS615" s="64"/>
      <c r="KT615" s="64"/>
      <c r="KU615" s="64"/>
      <c r="KV615" s="64"/>
      <c r="KW615" s="64"/>
      <c r="KX615" s="64"/>
      <c r="KY615" s="64"/>
      <c r="KZ615" s="64"/>
      <c r="LA615" s="64"/>
      <c r="LB615" s="64"/>
      <c r="LC615" s="64"/>
      <c r="LD615" s="64"/>
      <c r="LE615" s="64"/>
      <c r="LF615" s="64"/>
      <c r="LG615" s="64"/>
      <c r="LH615" s="64"/>
      <c r="LI615" s="64"/>
      <c r="LJ615" s="64"/>
      <c r="LK615" s="64"/>
      <c r="LL615" s="64"/>
      <c r="LM615" s="64"/>
      <c r="LN615" s="64"/>
      <c r="LO615" s="64"/>
      <c r="LP615" s="64"/>
      <c r="LQ615" s="64"/>
      <c r="LR615" s="64"/>
      <c r="LS615" s="64"/>
      <c r="LT615" s="64"/>
      <c r="LU615" s="64"/>
      <c r="LV615" s="64"/>
      <c r="LW615" s="64"/>
      <c r="LX615" s="64"/>
      <c r="LY615" s="64"/>
      <c r="LZ615" s="64"/>
      <c r="MA615" s="64"/>
      <c r="MB615" s="64"/>
      <c r="MC615" s="64"/>
      <c r="MD615" s="64"/>
      <c r="ME615" s="64"/>
      <c r="MF615" s="64"/>
      <c r="MG615" s="64"/>
      <c r="MH615" s="64"/>
      <c r="MI615" s="64"/>
      <c r="MJ615" s="64"/>
      <c r="MK615" s="64"/>
      <c r="ML615" s="64"/>
      <c r="MM615" s="64"/>
      <c r="MN615" s="64"/>
      <c r="MO615" s="64"/>
      <c r="MP615" s="64"/>
      <c r="MQ615" s="64"/>
      <c r="MR615" s="64"/>
      <c r="MS615" s="64"/>
      <c r="MT615" s="64"/>
      <c r="MU615" s="64"/>
      <c r="MV615" s="64"/>
      <c r="MW615" s="64"/>
      <c r="MX615" s="64"/>
      <c r="MY615" s="64"/>
      <c r="MZ615" s="64"/>
      <c r="NA615" s="64"/>
      <c r="NB615" s="64"/>
      <c r="NC615" s="64"/>
      <c r="ND615" s="64"/>
      <c r="NE615" s="64"/>
      <c r="NF615" s="64"/>
      <c r="NG615" s="64"/>
      <c r="NH615" s="64"/>
      <c r="NI615" s="64"/>
      <c r="NJ615" s="64"/>
      <c r="NK615" s="64"/>
      <c r="NL615" s="64"/>
      <c r="NM615" s="64"/>
      <c r="NN615" s="64"/>
      <c r="NO615" s="64"/>
      <c r="NP615" s="64"/>
      <c r="NQ615" s="64"/>
      <c r="NR615" s="64"/>
      <c r="NS615" s="64"/>
      <c r="NT615" s="64"/>
      <c r="NU615" s="64"/>
      <c r="NV615" s="64"/>
      <c r="NW615" s="64"/>
      <c r="NX615" s="64"/>
      <c r="NY615" s="64"/>
      <c r="NZ615" s="64"/>
      <c r="OA615" s="64"/>
      <c r="OB615" s="64"/>
      <c r="OC615" s="64"/>
      <c r="OD615" s="64"/>
      <c r="OE615" s="64"/>
      <c r="OF615" s="64"/>
      <c r="OG615" s="64"/>
      <c r="OH615" s="64"/>
      <c r="OI615" s="64"/>
      <c r="OJ615" s="64"/>
      <c r="OK615" s="64"/>
      <c r="OL615" s="64"/>
      <c r="OM615" s="64"/>
      <c r="ON615" s="64"/>
      <c r="OO615" s="64"/>
      <c r="OP615" s="64"/>
      <c r="OQ615" s="64"/>
      <c r="OR615" s="64"/>
      <c r="OS615" s="64"/>
      <c r="OT615" s="64"/>
      <c r="OU615" s="64"/>
      <c r="OV615" s="64"/>
      <c r="OW615" s="64"/>
      <c r="OX615" s="64"/>
      <c r="OY615" s="64"/>
      <c r="OZ615" s="64"/>
      <c r="PA615" s="64"/>
      <c r="PB615" s="64"/>
      <c r="PC615" s="64"/>
      <c r="PD615" s="64"/>
      <c r="PE615" s="64"/>
      <c r="PF615" s="64"/>
      <c r="PG615" s="64"/>
      <c r="PH615" s="64"/>
      <c r="PI615" s="64"/>
      <c r="PJ615" s="64"/>
      <c r="PK615" s="64"/>
      <c r="PL615" s="64"/>
      <c r="PM615" s="64"/>
      <c r="PN615" s="64"/>
      <c r="PO615" s="64"/>
      <c r="PP615" s="64"/>
      <c r="PQ615" s="64"/>
      <c r="PR615" s="64"/>
      <c r="PS615" s="64"/>
      <c r="PT615" s="64"/>
      <c r="PU615" s="64"/>
      <c r="PV615" s="64"/>
      <c r="PW615" s="64"/>
      <c r="PX615" s="64"/>
      <c r="PY615" s="64"/>
      <c r="PZ615" s="64"/>
      <c r="QA615" s="64"/>
      <c r="QB615" s="64"/>
      <c r="QC615" s="64"/>
      <c r="QD615" s="64"/>
      <c r="QE615" s="64"/>
      <c r="QF615" s="64"/>
      <c r="QG615" s="64"/>
      <c r="QH615" s="64"/>
      <c r="QI615" s="64"/>
      <c r="QJ615" s="64"/>
      <c r="QK615" s="64"/>
      <c r="QL615" s="64"/>
      <c r="QM615" s="64"/>
      <c r="QN615" s="64"/>
      <c r="QO615" s="64"/>
      <c r="QP615" s="64"/>
      <c r="QQ615" s="64"/>
      <c r="QR615" s="64"/>
      <c r="QS615" s="64"/>
      <c r="QT615" s="64"/>
      <c r="QU615" s="64"/>
      <c r="QV615" s="64"/>
      <c r="QW615" s="64"/>
      <c r="QX615" s="64"/>
      <c r="QY615" s="64"/>
      <c r="QZ615" s="64"/>
      <c r="RA615" s="64"/>
      <c r="RB615" s="64"/>
      <c r="RC615" s="64"/>
      <c r="RD615" s="64"/>
      <c r="RE615" s="64"/>
      <c r="RF615" s="64"/>
      <c r="RG615" s="64"/>
      <c r="RH615" s="64"/>
      <c r="RI615" s="64"/>
      <c r="RJ615" s="64"/>
      <c r="RK615" s="64"/>
      <c r="RL615" s="64"/>
      <c r="RM615" s="64"/>
      <c r="RN615" s="64"/>
      <c r="RO615" s="64"/>
      <c r="RP615" s="64"/>
      <c r="RQ615" s="64"/>
      <c r="RR615" s="64"/>
      <c r="RS615" s="64"/>
      <c r="RT615" s="64"/>
      <c r="RU615" s="64"/>
      <c r="RV615" s="64"/>
      <c r="RW615" s="64"/>
      <c r="RX615" s="64"/>
      <c r="RY615" s="64"/>
      <c r="RZ615" s="64"/>
      <c r="SA615" s="64"/>
      <c r="SB615" s="64"/>
      <c r="SC615" s="64"/>
      <c r="SD615" s="64"/>
      <c r="SE615" s="64"/>
      <c r="SF615" s="64"/>
      <c r="SG615" s="64"/>
      <c r="SH615" s="64"/>
      <c r="SI615" s="64"/>
      <c r="SJ615" s="64"/>
      <c r="SK615" s="64"/>
      <c r="SL615" s="64"/>
      <c r="SM615" s="64"/>
      <c r="SN615" s="64"/>
      <c r="SO615" s="64"/>
      <c r="SP615" s="64"/>
      <c r="SQ615" s="64"/>
      <c r="SR615" s="64"/>
      <c r="SS615" s="64"/>
      <c r="ST615" s="64"/>
      <c r="SU615" s="64"/>
      <c r="SV615" s="64"/>
      <c r="SW615" s="64"/>
      <c r="SX615" s="64"/>
      <c r="SY615" s="64"/>
      <c r="SZ615" s="64"/>
      <c r="TA615" s="64"/>
      <c r="TB615" s="64"/>
      <c r="TC615" s="64"/>
      <c r="TD615" s="64"/>
      <c r="TE615" s="64"/>
      <c r="TF615" s="64"/>
      <c r="TG615" s="64"/>
      <c r="TH615" s="64"/>
      <c r="TI615" s="64"/>
      <c r="TJ615" s="64"/>
      <c r="TK615" s="64"/>
      <c r="TL615" s="64"/>
      <c r="TM615" s="64"/>
      <c r="TN615" s="64"/>
      <c r="TO615" s="64"/>
      <c r="TP615" s="64"/>
      <c r="TQ615" s="64"/>
      <c r="TR615" s="64"/>
      <c r="TS615" s="64"/>
      <c r="TT615" s="64"/>
      <c r="TU615" s="64"/>
      <c r="TV615" s="64"/>
      <c r="TW615" s="64"/>
      <c r="TX615" s="64"/>
      <c r="TY615" s="64"/>
      <c r="TZ615" s="64"/>
      <c r="UA615" s="64"/>
      <c r="UB615" s="64"/>
      <c r="UC615" s="64"/>
      <c r="UD615" s="64"/>
      <c r="UE615" s="64"/>
      <c r="UF615" s="64"/>
      <c r="UG615" s="64"/>
      <c r="UH615" s="64"/>
      <c r="UI615" s="64"/>
      <c r="UJ615" s="64"/>
      <c r="UK615" s="64"/>
      <c r="UL615" s="64"/>
      <c r="UM615" s="64"/>
      <c r="UN615" s="64"/>
      <c r="UO615" s="64"/>
      <c r="UP615" s="64"/>
      <c r="UQ615" s="64"/>
      <c r="UR615" s="64"/>
      <c r="US615" s="64"/>
      <c r="UT615" s="64"/>
      <c r="UU615" s="64"/>
      <c r="UV615" s="64"/>
      <c r="UW615" s="64"/>
      <c r="UX615" s="64"/>
      <c r="UY615" s="64"/>
      <c r="UZ615" s="64"/>
      <c r="VA615" s="64"/>
      <c r="VB615" s="64"/>
      <c r="VC615" s="64"/>
      <c r="VD615" s="64"/>
      <c r="VE615" s="64"/>
      <c r="VF615" s="64"/>
      <c r="VG615" s="64"/>
      <c r="VH615" s="64"/>
      <c r="VI615" s="64"/>
      <c r="VJ615" s="64"/>
      <c r="VK615" s="64"/>
      <c r="VL615" s="64"/>
      <c r="VM615" s="64"/>
      <c r="VN615" s="64"/>
      <c r="VO615" s="64"/>
      <c r="VP615" s="64"/>
      <c r="VQ615" s="64"/>
      <c r="VR615" s="64"/>
      <c r="VS615" s="64"/>
      <c r="VT615" s="64"/>
      <c r="VU615" s="64"/>
      <c r="VV615" s="64"/>
      <c r="VW615" s="64"/>
      <c r="VX615" s="64"/>
      <c r="VY615" s="64"/>
      <c r="VZ615" s="64"/>
      <c r="WA615" s="64"/>
      <c r="WB615" s="64"/>
      <c r="WC615" s="64"/>
      <c r="WD615" s="64"/>
      <c r="WE615" s="64"/>
      <c r="WF615" s="64"/>
      <c r="WG615" s="64"/>
      <c r="WH615" s="64"/>
      <c r="WI615" s="64"/>
      <c r="WJ615" s="64"/>
      <c r="WK615" s="64"/>
      <c r="WL615" s="64"/>
      <c r="WM615" s="64"/>
      <c r="WN615" s="64"/>
      <c r="WO615" s="64"/>
      <c r="WP615" s="64"/>
      <c r="WQ615" s="64"/>
      <c r="WR615" s="64"/>
      <c r="WS615" s="64"/>
      <c r="WT615" s="64"/>
      <c r="WU615" s="64"/>
      <c r="WV615" s="64"/>
      <c r="WW615" s="64"/>
      <c r="WX615" s="64"/>
      <c r="WY615" s="64"/>
      <c r="WZ615" s="64"/>
      <c r="XA615" s="64"/>
      <c r="XB615" s="64"/>
      <c r="XC615" s="64"/>
      <c r="XD615" s="64"/>
      <c r="XE615" s="64"/>
      <c r="XF615" s="64"/>
      <c r="XG615" s="64"/>
      <c r="XH615" s="64"/>
      <c r="XI615" s="64"/>
      <c r="XJ615" s="64"/>
      <c r="XK615" s="64"/>
      <c r="XL615" s="64"/>
      <c r="XM615" s="64"/>
      <c r="XN615" s="64"/>
      <c r="XO615" s="64"/>
      <c r="XP615" s="64"/>
      <c r="XQ615" s="64"/>
      <c r="XR615" s="64"/>
      <c r="XS615" s="64"/>
      <c r="XT615" s="64"/>
      <c r="XU615" s="64"/>
      <c r="XV615" s="64"/>
      <c r="XW615" s="64"/>
      <c r="XX615" s="64"/>
      <c r="XY615" s="64"/>
      <c r="XZ615" s="64"/>
      <c r="YA615" s="64"/>
      <c r="YB615" s="64"/>
      <c r="YC615" s="64"/>
      <c r="YD615" s="64"/>
      <c r="YE615" s="64"/>
      <c r="YF615" s="64"/>
      <c r="YG615" s="64"/>
      <c r="YH615" s="64"/>
      <c r="YI615" s="64"/>
      <c r="YJ615" s="64"/>
      <c r="YK615" s="64"/>
      <c r="YL615" s="64"/>
      <c r="YM615" s="64"/>
      <c r="YN615" s="64"/>
      <c r="YO615" s="64"/>
      <c r="YP615" s="64"/>
      <c r="YQ615" s="64"/>
      <c r="YR615" s="64"/>
      <c r="YS615" s="64"/>
      <c r="YT615" s="64"/>
      <c r="YU615" s="64"/>
      <c r="YV615" s="64"/>
      <c r="YW615" s="64"/>
      <c r="YX615" s="64"/>
      <c r="YY615" s="64"/>
      <c r="YZ615" s="64"/>
      <c r="ZA615" s="64"/>
      <c r="ZB615" s="64"/>
      <c r="ZC615" s="64"/>
      <c r="ZD615" s="64"/>
      <c r="ZE615" s="64"/>
      <c r="ZF615" s="64"/>
      <c r="ZG615" s="64"/>
      <c r="ZH615" s="64"/>
      <c r="ZI615" s="64"/>
      <c r="ZJ615" s="64"/>
      <c r="ZK615" s="64"/>
      <c r="ZL615" s="64"/>
      <c r="ZM615" s="64"/>
      <c r="ZN615" s="64"/>
      <c r="ZO615" s="64"/>
      <c r="ZP615" s="64"/>
      <c r="ZQ615" s="64"/>
      <c r="ZR615" s="64"/>
      <c r="ZS615" s="64"/>
      <c r="ZT615" s="64"/>
      <c r="ZU615" s="64"/>
      <c r="ZV615" s="64"/>
      <c r="ZW615" s="64"/>
      <c r="ZX615" s="64"/>
      <c r="ZY615" s="64"/>
      <c r="ZZ615" s="64"/>
      <c r="AAA615" s="64"/>
      <c r="AAB615" s="64"/>
      <c r="AAC615" s="64"/>
      <c r="AAD615" s="64"/>
      <c r="AAE615" s="64"/>
      <c r="AAF615" s="64"/>
      <c r="AAG615" s="64"/>
      <c r="AAH615" s="64"/>
      <c r="AAI615" s="64"/>
      <c r="AAJ615" s="64"/>
      <c r="AAK615" s="64"/>
      <c r="AAL615" s="64"/>
      <c r="AAM615" s="64"/>
      <c r="AAN615" s="64"/>
      <c r="AAO615" s="64"/>
      <c r="AAP615" s="64"/>
      <c r="AAQ615" s="64"/>
      <c r="AAR615" s="64"/>
      <c r="AAS615" s="64"/>
      <c r="AAT615" s="64"/>
      <c r="AAU615" s="64"/>
      <c r="AAV615" s="64"/>
      <c r="AAW615" s="64"/>
      <c r="AAX615" s="64"/>
      <c r="AAY615" s="64"/>
      <c r="AAZ615" s="64"/>
      <c r="ABA615" s="64"/>
      <c r="ABB615" s="64"/>
      <c r="ABC615" s="64"/>
      <c r="ABD615" s="64"/>
      <c r="ABE615" s="64"/>
      <c r="ABF615" s="64"/>
      <c r="ABG615" s="64"/>
      <c r="ABH615" s="64"/>
      <c r="ABI615" s="64"/>
      <c r="ABJ615" s="64"/>
      <c r="ABK615" s="64"/>
      <c r="ABL615" s="64"/>
      <c r="ABM615" s="64"/>
      <c r="ABN615" s="64"/>
      <c r="ABO615" s="64"/>
      <c r="ABP615" s="64"/>
      <c r="ABQ615" s="64"/>
      <c r="ABR615" s="64"/>
      <c r="ABS615" s="64"/>
      <c r="ABT615" s="64"/>
      <c r="ABU615" s="64"/>
      <c r="ABV615" s="64"/>
      <c r="ABW615" s="64"/>
      <c r="ABX615" s="64"/>
      <c r="ABY615" s="64"/>
      <c r="ABZ615" s="64"/>
      <c r="ACA615" s="64"/>
      <c r="ACB615" s="64"/>
      <c r="ACC615" s="64"/>
      <c r="ACD615" s="64"/>
      <c r="ACE615" s="64"/>
      <c r="ACF615" s="64"/>
      <c r="ACG615" s="64"/>
      <c r="ACH615" s="64"/>
      <c r="ACI615" s="64"/>
      <c r="ACJ615" s="64"/>
      <c r="ACK615" s="64"/>
      <c r="ACL615" s="64"/>
      <c r="ACM615" s="64"/>
      <c r="ACN615" s="64"/>
      <c r="ACO615" s="64"/>
      <c r="ACP615" s="64"/>
      <c r="ACQ615" s="64"/>
      <c r="ACR615" s="64"/>
      <c r="ACS615" s="64"/>
      <c r="ACT615" s="64"/>
      <c r="ACU615" s="64"/>
      <c r="ACV615" s="64"/>
      <c r="ACW615" s="64"/>
      <c r="ACX615" s="64"/>
      <c r="ACY615" s="64"/>
      <c r="ACZ615" s="64"/>
      <c r="ADA615" s="64"/>
      <c r="ADB615" s="64"/>
      <c r="ADC615" s="64"/>
      <c r="ADD615" s="64"/>
      <c r="ADE615" s="64"/>
      <c r="ADF615" s="64"/>
      <c r="ADG615" s="64"/>
      <c r="ADH615" s="64"/>
      <c r="ADI615" s="64"/>
      <c r="ADJ615" s="64"/>
      <c r="ADK615" s="64"/>
      <c r="ADL615" s="64"/>
      <c r="ADM615" s="64"/>
      <c r="ADN615" s="64"/>
      <c r="ADO615" s="64"/>
      <c r="ADP615" s="64"/>
      <c r="ADQ615" s="64"/>
      <c r="ADR615" s="64"/>
      <c r="ADS615" s="64"/>
      <c r="ADT615" s="64"/>
      <c r="ADU615" s="64"/>
      <c r="ADV615" s="64"/>
      <c r="ADW615" s="64"/>
      <c r="ADX615" s="64"/>
      <c r="ADY615" s="64"/>
      <c r="ADZ615" s="64"/>
      <c r="AEA615" s="64"/>
      <c r="AEB615" s="64"/>
      <c r="AEC615" s="64"/>
      <c r="AED615" s="64"/>
      <c r="AEE615" s="64"/>
      <c r="AEF615" s="64"/>
      <c r="AEG615" s="64"/>
      <c r="AEH615" s="64"/>
      <c r="AEI615" s="64"/>
      <c r="AEJ615" s="64"/>
      <c r="AEK615" s="64"/>
      <c r="AEL615" s="64"/>
      <c r="AEM615" s="64"/>
      <c r="AEN615" s="64"/>
      <c r="AEO615" s="64"/>
      <c r="AEP615" s="64"/>
      <c r="AEQ615" s="64"/>
      <c r="AER615" s="64"/>
      <c r="AES615" s="64"/>
      <c r="AET615" s="64"/>
      <c r="AEU615" s="64"/>
      <c r="AEV615" s="64"/>
      <c r="AEW615" s="64"/>
      <c r="AEX615" s="64"/>
      <c r="AEY615" s="64"/>
      <c r="AEZ615" s="64"/>
      <c r="AFA615" s="64"/>
      <c r="AFB615" s="64"/>
      <c r="AFC615" s="64"/>
      <c r="AFD615" s="64"/>
      <c r="AFE615" s="64"/>
      <c r="AFF615" s="64"/>
      <c r="AFG615" s="64"/>
      <c r="AFH615" s="64"/>
      <c r="AFI615" s="64"/>
      <c r="AFJ615" s="64"/>
      <c r="AFK615" s="64"/>
      <c r="AFL615" s="64"/>
      <c r="AFM615" s="64"/>
      <c r="AFN615" s="64"/>
      <c r="AFO615" s="64"/>
      <c r="AFP615" s="64"/>
      <c r="AFQ615" s="64"/>
      <c r="AFR615" s="64"/>
      <c r="AFS615" s="64"/>
      <c r="AFT615" s="64"/>
      <c r="AFU615" s="64"/>
      <c r="AFV615" s="64"/>
      <c r="AFW615" s="64"/>
      <c r="AFX615" s="64"/>
      <c r="AFY615" s="64"/>
      <c r="AFZ615" s="64"/>
      <c r="AGA615" s="64"/>
      <c r="AGB615" s="64"/>
      <c r="AGC615" s="64"/>
      <c r="AGD615" s="64"/>
      <c r="AGE615" s="64"/>
      <c r="AGF615" s="64"/>
      <c r="AGG615" s="64"/>
      <c r="AGH615" s="64"/>
      <c r="AGI615" s="64"/>
      <c r="AGJ615" s="64"/>
      <c r="AGK615" s="64"/>
      <c r="AGL615" s="64"/>
      <c r="AGM615" s="64"/>
      <c r="AGN615" s="64"/>
      <c r="AGO615" s="64"/>
      <c r="AGP615" s="64"/>
      <c r="AGQ615" s="64"/>
      <c r="AGR615" s="64"/>
      <c r="AGS615" s="64"/>
      <c r="AGT615" s="64"/>
      <c r="AGU615" s="64"/>
      <c r="AGV615" s="64"/>
      <c r="AGW615" s="64"/>
      <c r="AGX615" s="64"/>
      <c r="AGY615" s="64"/>
      <c r="AGZ615" s="64"/>
      <c r="AHA615" s="64"/>
      <c r="AHB615" s="64"/>
      <c r="AHC615" s="64"/>
      <c r="AHD615" s="64"/>
      <c r="AHE615" s="64"/>
      <c r="AHF615" s="64"/>
      <c r="AHG615" s="64"/>
      <c r="AHH615" s="64"/>
      <c r="AHI615" s="64"/>
      <c r="AHJ615" s="64"/>
      <c r="AHK615" s="64"/>
      <c r="AHL615" s="64"/>
      <c r="AHM615" s="64"/>
      <c r="AHN615" s="64"/>
      <c r="AHO615" s="64"/>
      <c r="AHP615" s="64"/>
      <c r="AHQ615" s="64"/>
      <c r="AHR615" s="64"/>
      <c r="AHS615" s="64"/>
      <c r="AHT615" s="64"/>
      <c r="AHU615" s="64"/>
      <c r="AHV615" s="64"/>
      <c r="AHW615" s="64"/>
      <c r="AHX615" s="64"/>
      <c r="AHY615" s="64"/>
      <c r="AHZ615" s="64"/>
      <c r="AIA615" s="64"/>
      <c r="AIB615" s="64"/>
      <c r="AIC615" s="64"/>
      <c r="AID615" s="64"/>
      <c r="AIE615" s="64"/>
      <c r="AIF615" s="64"/>
      <c r="AIG615" s="64"/>
      <c r="AIH615" s="64"/>
      <c r="AII615" s="64"/>
      <c r="AIJ615" s="64"/>
      <c r="AIK615" s="64"/>
      <c r="AIL615" s="64"/>
      <c r="AIM615" s="64"/>
      <c r="AIN615" s="64"/>
      <c r="AIO615" s="64"/>
      <c r="AIP615" s="64"/>
      <c r="AIQ615" s="64"/>
      <c r="AIR615" s="64"/>
      <c r="AIS615" s="64"/>
      <c r="AIT615" s="64"/>
      <c r="AIU615" s="64"/>
      <c r="AIV615" s="64"/>
      <c r="AIW615" s="64"/>
      <c r="AIX615" s="64"/>
      <c r="AIY615" s="64"/>
      <c r="AIZ615" s="64"/>
      <c r="AJA615" s="64"/>
      <c r="AJB615" s="64"/>
      <c r="AJC615" s="64"/>
      <c r="AJD615" s="64"/>
      <c r="AJE615" s="64"/>
      <c r="AJF615" s="64"/>
      <c r="AJG615" s="64"/>
      <c r="AJH615" s="64"/>
      <c r="AJI615" s="64"/>
      <c r="AJJ615" s="64"/>
      <c r="AJK615" s="64"/>
      <c r="AJL615" s="64"/>
      <c r="AJM615" s="64"/>
      <c r="AJN615" s="64"/>
      <c r="AJO615" s="64"/>
      <c r="AJP615" s="64"/>
      <c r="AJQ615" s="64"/>
      <c r="AJR615" s="64"/>
      <c r="AJS615" s="64"/>
      <c r="AJT615" s="64"/>
      <c r="AJU615" s="64"/>
      <c r="AJV615" s="64"/>
      <c r="AJW615" s="64"/>
      <c r="AJX615" s="64"/>
      <c r="AJY615" s="64"/>
      <c r="AJZ615" s="64"/>
      <c r="AKA615" s="64"/>
      <c r="AKB615" s="64"/>
      <c r="AKC615" s="64"/>
      <c r="AKD615" s="64"/>
      <c r="AKE615" s="64"/>
      <c r="AKF615" s="64"/>
      <c r="AKG615" s="64"/>
      <c r="AKH615" s="64"/>
      <c r="AKI615" s="64"/>
      <c r="AKJ615" s="64"/>
      <c r="AKK615" s="64"/>
      <c r="AKL615" s="64"/>
      <c r="AKM615" s="64"/>
      <c r="AKN615" s="64"/>
      <c r="AKO615" s="64"/>
      <c r="AKP615" s="64"/>
      <c r="AKQ615" s="64"/>
      <c r="AKR615" s="64"/>
      <c r="AKS615" s="64"/>
      <c r="AKT615" s="64"/>
      <c r="AKU615" s="64"/>
      <c r="AKV615" s="64"/>
      <c r="AKW615" s="64"/>
      <c r="AKX615" s="64"/>
      <c r="AKY615" s="64"/>
      <c r="AKZ615" s="64"/>
      <c r="ALA615" s="64"/>
      <c r="ALB615" s="64"/>
      <c r="ALC615" s="64"/>
      <c r="ALD615" s="64"/>
      <c r="ALE615" s="64"/>
      <c r="ALF615" s="64"/>
      <c r="ALG615" s="64"/>
      <c r="ALH615" s="64"/>
      <c r="ALI615" s="64"/>
      <c r="ALJ615" s="64"/>
      <c r="ALK615" s="64"/>
      <c r="ALL615" s="64"/>
      <c r="ALM615" s="64"/>
      <c r="ALN615" s="64"/>
      <c r="ALO615" s="64"/>
      <c r="ALP615" s="64"/>
      <c r="ALQ615" s="64"/>
      <c r="ALR615" s="64"/>
      <c r="ALS615" s="64"/>
      <c r="ALT615" s="64"/>
      <c r="ALU615" s="64"/>
      <c r="ALV615" s="64"/>
      <c r="ALW615" s="64"/>
      <c r="ALX615" s="64"/>
      <c r="ALY615" s="64"/>
      <c r="ALZ615" s="64"/>
      <c r="AMA615" s="64"/>
      <c r="AMB615" s="64"/>
      <c r="AMC615" s="64"/>
      <c r="AMD615" s="64"/>
      <c r="AME615" s="64"/>
      <c r="AMF615" s="64"/>
      <c r="AMG615" s="64"/>
      <c r="AMH615" s="64"/>
      <c r="AMI615" s="64"/>
      <c r="AMJ615" s="64"/>
    </row>
    <row r="616" spans="1:1024" s="73" customFormat="1" ht="48.6">
      <c r="A616" s="65">
        <v>407</v>
      </c>
      <c r="B616" s="66" t="s">
        <v>14</v>
      </c>
      <c r="C616" s="67" t="s">
        <v>20179</v>
      </c>
      <c r="D616" s="68"/>
      <c r="E616" s="68">
        <v>9787518057801</v>
      </c>
      <c r="F616" s="69" t="s">
        <v>23481</v>
      </c>
      <c r="G616" s="70">
        <v>1</v>
      </c>
      <c r="H616" s="70">
        <v>1</v>
      </c>
      <c r="I616" s="70" t="s">
        <v>23482</v>
      </c>
      <c r="J616" s="70" t="s">
        <v>22877</v>
      </c>
      <c r="K616" s="111" t="s">
        <v>22006</v>
      </c>
      <c r="L616" s="71" t="s">
        <v>6821</v>
      </c>
      <c r="M616" s="71" t="s">
        <v>19282</v>
      </c>
      <c r="N616" s="66" t="s">
        <v>198</v>
      </c>
      <c r="O616" s="72" t="s">
        <v>23483</v>
      </c>
      <c r="P616" s="64"/>
      <c r="Q616" s="64"/>
      <c r="R616" s="64"/>
      <c r="S616" s="64"/>
      <c r="T616" s="64"/>
      <c r="U616" s="64"/>
      <c r="V616" s="64"/>
      <c r="W616" s="64"/>
      <c r="X616" s="64"/>
      <c r="Y616" s="64"/>
      <c r="Z616" s="64"/>
      <c r="AA616" s="64"/>
      <c r="AB616" s="64"/>
      <c r="AC616" s="64"/>
      <c r="AD616" s="64"/>
      <c r="AE616" s="64"/>
      <c r="AF616" s="64"/>
      <c r="AG616" s="64"/>
      <c r="AH616" s="64"/>
      <c r="AI616" s="64"/>
      <c r="AJ616" s="64"/>
      <c r="AK616" s="64"/>
      <c r="AL616" s="64"/>
      <c r="AM616" s="64"/>
      <c r="AN616" s="64"/>
      <c r="AO616" s="64"/>
      <c r="AP616" s="64"/>
      <c r="AQ616" s="64"/>
      <c r="AR616" s="64"/>
      <c r="AS616" s="64"/>
      <c r="AT616" s="64"/>
      <c r="AU616" s="64"/>
      <c r="AV616" s="64"/>
      <c r="AW616" s="64"/>
      <c r="AX616" s="64"/>
      <c r="AY616" s="64"/>
      <c r="AZ616" s="64"/>
      <c r="BA616" s="64"/>
      <c r="BB616" s="64"/>
      <c r="BC616" s="64"/>
      <c r="BD616" s="64"/>
      <c r="BE616" s="64"/>
      <c r="BF616" s="64"/>
      <c r="BG616" s="64"/>
      <c r="BH616" s="64"/>
      <c r="BI616" s="64"/>
      <c r="BJ616" s="64"/>
      <c r="BK616" s="64"/>
      <c r="BL616" s="64"/>
      <c r="BM616" s="64"/>
      <c r="BN616" s="64"/>
      <c r="BO616" s="64"/>
      <c r="BP616" s="64"/>
      <c r="BQ616" s="64"/>
      <c r="BR616" s="64"/>
      <c r="BS616" s="64"/>
      <c r="BT616" s="64"/>
      <c r="BU616" s="64"/>
      <c r="BV616" s="64"/>
      <c r="BW616" s="64"/>
      <c r="BX616" s="64"/>
      <c r="BY616" s="64"/>
      <c r="BZ616" s="64"/>
      <c r="CA616" s="64"/>
      <c r="CB616" s="64"/>
      <c r="CC616" s="64"/>
      <c r="CD616" s="64"/>
      <c r="CE616" s="64"/>
      <c r="CF616" s="64"/>
      <c r="CG616" s="64"/>
      <c r="CH616" s="64"/>
      <c r="CI616" s="64"/>
      <c r="CJ616" s="64"/>
      <c r="CK616" s="64"/>
      <c r="CL616" s="64"/>
      <c r="CM616" s="64"/>
      <c r="CN616" s="64"/>
      <c r="CO616" s="64"/>
      <c r="CP616" s="64"/>
      <c r="CQ616" s="64"/>
      <c r="CR616" s="64"/>
      <c r="CS616" s="64"/>
      <c r="CT616" s="64"/>
      <c r="CU616" s="64"/>
      <c r="CV616" s="64"/>
      <c r="CW616" s="64"/>
      <c r="CX616" s="64"/>
      <c r="CY616" s="64"/>
      <c r="CZ616" s="64"/>
      <c r="DA616" s="64"/>
      <c r="DB616" s="64"/>
      <c r="DC616" s="64"/>
      <c r="DD616" s="64"/>
      <c r="DE616" s="64"/>
      <c r="DF616" s="64"/>
      <c r="DG616" s="64"/>
      <c r="DH616" s="64"/>
      <c r="DI616" s="64"/>
      <c r="DJ616" s="64"/>
      <c r="DK616" s="64"/>
      <c r="DL616" s="64"/>
      <c r="DM616" s="64"/>
      <c r="DN616" s="64"/>
      <c r="DO616" s="64"/>
      <c r="DP616" s="64"/>
      <c r="DQ616" s="64"/>
      <c r="DR616" s="64"/>
      <c r="DS616" s="64"/>
      <c r="DT616" s="64"/>
      <c r="DU616" s="64"/>
      <c r="DV616" s="64"/>
      <c r="DW616" s="64"/>
      <c r="DX616" s="64"/>
      <c r="DY616" s="64"/>
      <c r="DZ616" s="64"/>
      <c r="EA616" s="64"/>
      <c r="EB616" s="64"/>
      <c r="EC616" s="64"/>
      <c r="ED616" s="64"/>
      <c r="EE616" s="64"/>
      <c r="EF616" s="64"/>
      <c r="EG616" s="64"/>
      <c r="EH616" s="64"/>
      <c r="EI616" s="64"/>
      <c r="EJ616" s="64"/>
      <c r="EK616" s="64"/>
      <c r="EL616" s="64"/>
      <c r="EM616" s="64"/>
      <c r="EN616" s="64"/>
      <c r="EO616" s="64"/>
      <c r="EP616" s="64"/>
      <c r="EQ616" s="64"/>
      <c r="ER616" s="64"/>
      <c r="ES616" s="64"/>
      <c r="ET616" s="64"/>
      <c r="EU616" s="64"/>
      <c r="EV616" s="64"/>
      <c r="EW616" s="64"/>
      <c r="EX616" s="64"/>
      <c r="EY616" s="64"/>
      <c r="EZ616" s="64"/>
      <c r="FA616" s="64"/>
      <c r="FB616" s="64"/>
      <c r="FC616" s="64"/>
      <c r="FD616" s="64"/>
      <c r="FE616" s="64"/>
      <c r="FF616" s="64"/>
      <c r="FG616" s="64"/>
      <c r="FH616" s="64"/>
      <c r="FI616" s="64"/>
      <c r="FJ616" s="64"/>
      <c r="FK616" s="64"/>
      <c r="FL616" s="64"/>
      <c r="FM616" s="64"/>
      <c r="FN616" s="64"/>
      <c r="FO616" s="64"/>
      <c r="FP616" s="64"/>
      <c r="FQ616" s="64"/>
      <c r="FR616" s="64"/>
      <c r="FS616" s="64"/>
      <c r="FT616" s="64"/>
      <c r="FU616" s="64"/>
      <c r="FV616" s="64"/>
      <c r="FW616" s="64"/>
      <c r="FX616" s="64"/>
      <c r="FY616" s="64"/>
      <c r="FZ616" s="64"/>
      <c r="GA616" s="64"/>
      <c r="GB616" s="64"/>
      <c r="GC616" s="64"/>
      <c r="GD616" s="64"/>
      <c r="GE616" s="64"/>
      <c r="GF616" s="64"/>
      <c r="GG616" s="64"/>
      <c r="GH616" s="64"/>
      <c r="GI616" s="64"/>
      <c r="GJ616" s="64"/>
      <c r="GK616" s="64"/>
      <c r="GL616" s="64"/>
      <c r="GM616" s="64"/>
      <c r="GN616" s="64"/>
      <c r="GO616" s="64"/>
      <c r="GP616" s="64"/>
      <c r="GQ616" s="64"/>
      <c r="GR616" s="64"/>
      <c r="GS616" s="64"/>
      <c r="GT616" s="64"/>
      <c r="GU616" s="64"/>
      <c r="GV616" s="64"/>
      <c r="GW616" s="64"/>
      <c r="GX616" s="64"/>
      <c r="GY616" s="64"/>
      <c r="GZ616" s="64"/>
      <c r="HA616" s="64"/>
      <c r="HB616" s="64"/>
      <c r="HC616" s="64"/>
      <c r="HD616" s="64"/>
      <c r="HE616" s="64"/>
      <c r="HF616" s="64"/>
      <c r="HG616" s="64"/>
      <c r="HH616" s="64"/>
      <c r="HI616" s="64"/>
      <c r="HJ616" s="64"/>
      <c r="HK616" s="64"/>
      <c r="HL616" s="64"/>
      <c r="HM616" s="64"/>
      <c r="HN616" s="64"/>
      <c r="HO616" s="64"/>
      <c r="HP616" s="64"/>
      <c r="HQ616" s="64"/>
      <c r="HR616" s="64"/>
      <c r="HS616" s="64"/>
      <c r="HT616" s="64"/>
      <c r="HU616" s="64"/>
      <c r="HV616" s="64"/>
      <c r="HW616" s="64"/>
      <c r="HX616" s="64"/>
      <c r="HY616" s="64"/>
      <c r="HZ616" s="64"/>
      <c r="IA616" s="64"/>
      <c r="IB616" s="64"/>
      <c r="IC616" s="64"/>
      <c r="ID616" s="64"/>
      <c r="IE616" s="64"/>
      <c r="IF616" s="64"/>
      <c r="IG616" s="64"/>
      <c r="IH616" s="64"/>
      <c r="II616" s="64"/>
      <c r="IJ616" s="64"/>
      <c r="IK616" s="64"/>
      <c r="IL616" s="64"/>
      <c r="IM616" s="64"/>
      <c r="IN616" s="64"/>
      <c r="IO616" s="64"/>
      <c r="IP616" s="64"/>
      <c r="IQ616" s="64"/>
      <c r="IR616" s="64"/>
      <c r="IS616" s="64"/>
      <c r="IT616" s="64"/>
      <c r="IU616" s="64"/>
      <c r="IV616" s="64"/>
      <c r="IW616" s="64"/>
      <c r="IX616" s="64"/>
      <c r="IY616" s="64"/>
      <c r="IZ616" s="64"/>
      <c r="JA616" s="64"/>
      <c r="JB616" s="64"/>
      <c r="JC616" s="64"/>
      <c r="JD616" s="64"/>
      <c r="JE616" s="64"/>
      <c r="JF616" s="64"/>
      <c r="JG616" s="64"/>
      <c r="JH616" s="64"/>
      <c r="JI616" s="64"/>
      <c r="JJ616" s="64"/>
      <c r="JK616" s="64"/>
      <c r="JL616" s="64"/>
      <c r="JM616" s="64"/>
      <c r="JN616" s="64"/>
      <c r="JO616" s="64"/>
      <c r="JP616" s="64"/>
      <c r="JQ616" s="64"/>
      <c r="JR616" s="64"/>
      <c r="JS616" s="64"/>
      <c r="JT616" s="64"/>
      <c r="JU616" s="64"/>
      <c r="JV616" s="64"/>
      <c r="JW616" s="64"/>
      <c r="JX616" s="64"/>
      <c r="JY616" s="64"/>
      <c r="JZ616" s="64"/>
      <c r="KA616" s="64"/>
      <c r="KB616" s="64"/>
      <c r="KC616" s="64"/>
      <c r="KD616" s="64"/>
      <c r="KE616" s="64"/>
      <c r="KF616" s="64"/>
      <c r="KG616" s="64"/>
      <c r="KH616" s="64"/>
      <c r="KI616" s="64"/>
      <c r="KJ616" s="64"/>
      <c r="KK616" s="64"/>
      <c r="KL616" s="64"/>
      <c r="KM616" s="64"/>
      <c r="KN616" s="64"/>
      <c r="KO616" s="64"/>
      <c r="KP616" s="64"/>
      <c r="KQ616" s="64"/>
      <c r="KR616" s="64"/>
      <c r="KS616" s="64"/>
      <c r="KT616" s="64"/>
      <c r="KU616" s="64"/>
      <c r="KV616" s="64"/>
      <c r="KW616" s="64"/>
      <c r="KX616" s="64"/>
      <c r="KY616" s="64"/>
      <c r="KZ616" s="64"/>
      <c r="LA616" s="64"/>
      <c r="LB616" s="64"/>
      <c r="LC616" s="64"/>
      <c r="LD616" s="64"/>
      <c r="LE616" s="64"/>
      <c r="LF616" s="64"/>
      <c r="LG616" s="64"/>
      <c r="LH616" s="64"/>
      <c r="LI616" s="64"/>
      <c r="LJ616" s="64"/>
      <c r="LK616" s="64"/>
      <c r="LL616" s="64"/>
      <c r="LM616" s="64"/>
      <c r="LN616" s="64"/>
      <c r="LO616" s="64"/>
      <c r="LP616" s="64"/>
      <c r="LQ616" s="64"/>
      <c r="LR616" s="64"/>
      <c r="LS616" s="64"/>
      <c r="LT616" s="64"/>
      <c r="LU616" s="64"/>
      <c r="LV616" s="64"/>
      <c r="LW616" s="64"/>
      <c r="LX616" s="64"/>
      <c r="LY616" s="64"/>
      <c r="LZ616" s="64"/>
      <c r="MA616" s="64"/>
      <c r="MB616" s="64"/>
      <c r="MC616" s="64"/>
      <c r="MD616" s="64"/>
      <c r="ME616" s="64"/>
      <c r="MF616" s="64"/>
      <c r="MG616" s="64"/>
      <c r="MH616" s="64"/>
      <c r="MI616" s="64"/>
      <c r="MJ616" s="64"/>
      <c r="MK616" s="64"/>
      <c r="ML616" s="64"/>
      <c r="MM616" s="64"/>
      <c r="MN616" s="64"/>
      <c r="MO616" s="64"/>
      <c r="MP616" s="64"/>
      <c r="MQ616" s="64"/>
      <c r="MR616" s="64"/>
      <c r="MS616" s="64"/>
      <c r="MT616" s="64"/>
      <c r="MU616" s="64"/>
      <c r="MV616" s="64"/>
      <c r="MW616" s="64"/>
      <c r="MX616" s="64"/>
      <c r="MY616" s="64"/>
      <c r="MZ616" s="64"/>
      <c r="NA616" s="64"/>
      <c r="NB616" s="64"/>
      <c r="NC616" s="64"/>
      <c r="ND616" s="64"/>
      <c r="NE616" s="64"/>
      <c r="NF616" s="64"/>
      <c r="NG616" s="64"/>
      <c r="NH616" s="64"/>
      <c r="NI616" s="64"/>
      <c r="NJ616" s="64"/>
      <c r="NK616" s="64"/>
      <c r="NL616" s="64"/>
      <c r="NM616" s="64"/>
      <c r="NN616" s="64"/>
      <c r="NO616" s="64"/>
      <c r="NP616" s="64"/>
      <c r="NQ616" s="64"/>
      <c r="NR616" s="64"/>
      <c r="NS616" s="64"/>
      <c r="NT616" s="64"/>
      <c r="NU616" s="64"/>
      <c r="NV616" s="64"/>
      <c r="NW616" s="64"/>
      <c r="NX616" s="64"/>
      <c r="NY616" s="64"/>
      <c r="NZ616" s="64"/>
      <c r="OA616" s="64"/>
      <c r="OB616" s="64"/>
      <c r="OC616" s="64"/>
      <c r="OD616" s="64"/>
      <c r="OE616" s="64"/>
      <c r="OF616" s="64"/>
      <c r="OG616" s="64"/>
      <c r="OH616" s="64"/>
      <c r="OI616" s="64"/>
      <c r="OJ616" s="64"/>
      <c r="OK616" s="64"/>
      <c r="OL616" s="64"/>
      <c r="OM616" s="64"/>
      <c r="ON616" s="64"/>
      <c r="OO616" s="64"/>
      <c r="OP616" s="64"/>
      <c r="OQ616" s="64"/>
      <c r="OR616" s="64"/>
      <c r="OS616" s="64"/>
      <c r="OT616" s="64"/>
      <c r="OU616" s="64"/>
      <c r="OV616" s="64"/>
      <c r="OW616" s="64"/>
      <c r="OX616" s="64"/>
      <c r="OY616" s="64"/>
      <c r="OZ616" s="64"/>
      <c r="PA616" s="64"/>
      <c r="PB616" s="64"/>
      <c r="PC616" s="64"/>
      <c r="PD616" s="64"/>
      <c r="PE616" s="64"/>
      <c r="PF616" s="64"/>
      <c r="PG616" s="64"/>
      <c r="PH616" s="64"/>
      <c r="PI616" s="64"/>
      <c r="PJ616" s="64"/>
      <c r="PK616" s="64"/>
      <c r="PL616" s="64"/>
      <c r="PM616" s="64"/>
      <c r="PN616" s="64"/>
      <c r="PO616" s="64"/>
      <c r="PP616" s="64"/>
      <c r="PQ616" s="64"/>
      <c r="PR616" s="64"/>
      <c r="PS616" s="64"/>
      <c r="PT616" s="64"/>
      <c r="PU616" s="64"/>
      <c r="PV616" s="64"/>
      <c r="PW616" s="64"/>
      <c r="PX616" s="64"/>
      <c r="PY616" s="64"/>
      <c r="PZ616" s="64"/>
      <c r="QA616" s="64"/>
      <c r="QB616" s="64"/>
      <c r="QC616" s="64"/>
      <c r="QD616" s="64"/>
      <c r="QE616" s="64"/>
      <c r="QF616" s="64"/>
      <c r="QG616" s="64"/>
      <c r="QH616" s="64"/>
      <c r="QI616" s="64"/>
      <c r="QJ616" s="64"/>
      <c r="QK616" s="64"/>
      <c r="QL616" s="64"/>
      <c r="QM616" s="64"/>
      <c r="QN616" s="64"/>
      <c r="QO616" s="64"/>
      <c r="QP616" s="64"/>
      <c r="QQ616" s="64"/>
      <c r="QR616" s="64"/>
      <c r="QS616" s="64"/>
      <c r="QT616" s="64"/>
      <c r="QU616" s="64"/>
      <c r="QV616" s="64"/>
      <c r="QW616" s="64"/>
      <c r="QX616" s="64"/>
      <c r="QY616" s="64"/>
      <c r="QZ616" s="64"/>
      <c r="RA616" s="64"/>
      <c r="RB616" s="64"/>
      <c r="RC616" s="64"/>
      <c r="RD616" s="64"/>
      <c r="RE616" s="64"/>
      <c r="RF616" s="64"/>
      <c r="RG616" s="64"/>
      <c r="RH616" s="64"/>
      <c r="RI616" s="64"/>
      <c r="RJ616" s="64"/>
      <c r="RK616" s="64"/>
      <c r="RL616" s="64"/>
      <c r="RM616" s="64"/>
      <c r="RN616" s="64"/>
      <c r="RO616" s="64"/>
      <c r="RP616" s="64"/>
      <c r="RQ616" s="64"/>
      <c r="RR616" s="64"/>
      <c r="RS616" s="64"/>
      <c r="RT616" s="64"/>
      <c r="RU616" s="64"/>
      <c r="RV616" s="64"/>
      <c r="RW616" s="64"/>
      <c r="RX616" s="64"/>
      <c r="RY616" s="64"/>
      <c r="RZ616" s="64"/>
      <c r="SA616" s="64"/>
      <c r="SB616" s="64"/>
      <c r="SC616" s="64"/>
      <c r="SD616" s="64"/>
      <c r="SE616" s="64"/>
      <c r="SF616" s="64"/>
      <c r="SG616" s="64"/>
      <c r="SH616" s="64"/>
      <c r="SI616" s="64"/>
      <c r="SJ616" s="64"/>
      <c r="SK616" s="64"/>
      <c r="SL616" s="64"/>
      <c r="SM616" s="64"/>
      <c r="SN616" s="64"/>
      <c r="SO616" s="64"/>
      <c r="SP616" s="64"/>
      <c r="SQ616" s="64"/>
      <c r="SR616" s="64"/>
      <c r="SS616" s="64"/>
      <c r="ST616" s="64"/>
      <c r="SU616" s="64"/>
      <c r="SV616" s="64"/>
      <c r="SW616" s="64"/>
      <c r="SX616" s="64"/>
      <c r="SY616" s="64"/>
      <c r="SZ616" s="64"/>
      <c r="TA616" s="64"/>
      <c r="TB616" s="64"/>
      <c r="TC616" s="64"/>
      <c r="TD616" s="64"/>
      <c r="TE616" s="64"/>
      <c r="TF616" s="64"/>
      <c r="TG616" s="64"/>
      <c r="TH616" s="64"/>
      <c r="TI616" s="64"/>
      <c r="TJ616" s="64"/>
      <c r="TK616" s="64"/>
      <c r="TL616" s="64"/>
      <c r="TM616" s="64"/>
      <c r="TN616" s="64"/>
      <c r="TO616" s="64"/>
      <c r="TP616" s="64"/>
      <c r="TQ616" s="64"/>
      <c r="TR616" s="64"/>
      <c r="TS616" s="64"/>
      <c r="TT616" s="64"/>
      <c r="TU616" s="64"/>
      <c r="TV616" s="64"/>
      <c r="TW616" s="64"/>
      <c r="TX616" s="64"/>
      <c r="TY616" s="64"/>
      <c r="TZ616" s="64"/>
      <c r="UA616" s="64"/>
      <c r="UB616" s="64"/>
      <c r="UC616" s="64"/>
      <c r="UD616" s="64"/>
      <c r="UE616" s="64"/>
      <c r="UF616" s="64"/>
      <c r="UG616" s="64"/>
      <c r="UH616" s="64"/>
      <c r="UI616" s="64"/>
      <c r="UJ616" s="64"/>
      <c r="UK616" s="64"/>
      <c r="UL616" s="64"/>
      <c r="UM616" s="64"/>
      <c r="UN616" s="64"/>
      <c r="UO616" s="64"/>
      <c r="UP616" s="64"/>
      <c r="UQ616" s="64"/>
      <c r="UR616" s="64"/>
      <c r="US616" s="64"/>
      <c r="UT616" s="64"/>
      <c r="UU616" s="64"/>
      <c r="UV616" s="64"/>
      <c r="UW616" s="64"/>
      <c r="UX616" s="64"/>
      <c r="UY616" s="64"/>
      <c r="UZ616" s="64"/>
      <c r="VA616" s="64"/>
      <c r="VB616" s="64"/>
      <c r="VC616" s="64"/>
      <c r="VD616" s="64"/>
      <c r="VE616" s="64"/>
      <c r="VF616" s="64"/>
      <c r="VG616" s="64"/>
      <c r="VH616" s="64"/>
      <c r="VI616" s="64"/>
      <c r="VJ616" s="64"/>
      <c r="VK616" s="64"/>
      <c r="VL616" s="64"/>
      <c r="VM616" s="64"/>
      <c r="VN616" s="64"/>
      <c r="VO616" s="64"/>
      <c r="VP616" s="64"/>
      <c r="VQ616" s="64"/>
      <c r="VR616" s="64"/>
      <c r="VS616" s="64"/>
      <c r="VT616" s="64"/>
      <c r="VU616" s="64"/>
      <c r="VV616" s="64"/>
      <c r="VW616" s="64"/>
      <c r="VX616" s="64"/>
      <c r="VY616" s="64"/>
      <c r="VZ616" s="64"/>
      <c r="WA616" s="64"/>
      <c r="WB616" s="64"/>
      <c r="WC616" s="64"/>
      <c r="WD616" s="64"/>
      <c r="WE616" s="64"/>
      <c r="WF616" s="64"/>
      <c r="WG616" s="64"/>
      <c r="WH616" s="64"/>
      <c r="WI616" s="64"/>
      <c r="WJ616" s="64"/>
      <c r="WK616" s="64"/>
      <c r="WL616" s="64"/>
      <c r="WM616" s="64"/>
      <c r="WN616" s="64"/>
      <c r="WO616" s="64"/>
      <c r="WP616" s="64"/>
      <c r="WQ616" s="64"/>
      <c r="WR616" s="64"/>
      <c r="WS616" s="64"/>
      <c r="WT616" s="64"/>
      <c r="WU616" s="64"/>
      <c r="WV616" s="64"/>
      <c r="WW616" s="64"/>
      <c r="WX616" s="64"/>
      <c r="WY616" s="64"/>
      <c r="WZ616" s="64"/>
      <c r="XA616" s="64"/>
      <c r="XB616" s="64"/>
      <c r="XC616" s="64"/>
      <c r="XD616" s="64"/>
      <c r="XE616" s="64"/>
      <c r="XF616" s="64"/>
      <c r="XG616" s="64"/>
      <c r="XH616" s="64"/>
      <c r="XI616" s="64"/>
      <c r="XJ616" s="64"/>
      <c r="XK616" s="64"/>
      <c r="XL616" s="64"/>
      <c r="XM616" s="64"/>
      <c r="XN616" s="64"/>
      <c r="XO616" s="64"/>
      <c r="XP616" s="64"/>
      <c r="XQ616" s="64"/>
      <c r="XR616" s="64"/>
      <c r="XS616" s="64"/>
      <c r="XT616" s="64"/>
      <c r="XU616" s="64"/>
      <c r="XV616" s="64"/>
      <c r="XW616" s="64"/>
      <c r="XX616" s="64"/>
      <c r="XY616" s="64"/>
      <c r="XZ616" s="64"/>
      <c r="YA616" s="64"/>
      <c r="YB616" s="64"/>
      <c r="YC616" s="64"/>
      <c r="YD616" s="64"/>
      <c r="YE616" s="64"/>
      <c r="YF616" s="64"/>
      <c r="YG616" s="64"/>
      <c r="YH616" s="64"/>
      <c r="YI616" s="64"/>
      <c r="YJ616" s="64"/>
      <c r="YK616" s="64"/>
      <c r="YL616" s="64"/>
      <c r="YM616" s="64"/>
      <c r="YN616" s="64"/>
      <c r="YO616" s="64"/>
      <c r="YP616" s="64"/>
      <c r="YQ616" s="64"/>
      <c r="YR616" s="64"/>
      <c r="YS616" s="64"/>
      <c r="YT616" s="64"/>
      <c r="YU616" s="64"/>
      <c r="YV616" s="64"/>
      <c r="YW616" s="64"/>
      <c r="YX616" s="64"/>
      <c r="YY616" s="64"/>
      <c r="YZ616" s="64"/>
      <c r="ZA616" s="64"/>
      <c r="ZB616" s="64"/>
      <c r="ZC616" s="64"/>
      <c r="ZD616" s="64"/>
      <c r="ZE616" s="64"/>
      <c r="ZF616" s="64"/>
      <c r="ZG616" s="64"/>
      <c r="ZH616" s="64"/>
      <c r="ZI616" s="64"/>
      <c r="ZJ616" s="64"/>
      <c r="ZK616" s="64"/>
      <c r="ZL616" s="64"/>
      <c r="ZM616" s="64"/>
      <c r="ZN616" s="64"/>
      <c r="ZO616" s="64"/>
      <c r="ZP616" s="64"/>
      <c r="ZQ616" s="64"/>
      <c r="ZR616" s="64"/>
      <c r="ZS616" s="64"/>
      <c r="ZT616" s="64"/>
      <c r="ZU616" s="64"/>
      <c r="ZV616" s="64"/>
      <c r="ZW616" s="64"/>
      <c r="ZX616" s="64"/>
      <c r="ZY616" s="64"/>
      <c r="ZZ616" s="64"/>
      <c r="AAA616" s="64"/>
      <c r="AAB616" s="64"/>
      <c r="AAC616" s="64"/>
      <c r="AAD616" s="64"/>
      <c r="AAE616" s="64"/>
      <c r="AAF616" s="64"/>
      <c r="AAG616" s="64"/>
      <c r="AAH616" s="64"/>
      <c r="AAI616" s="64"/>
      <c r="AAJ616" s="64"/>
      <c r="AAK616" s="64"/>
      <c r="AAL616" s="64"/>
      <c r="AAM616" s="64"/>
      <c r="AAN616" s="64"/>
      <c r="AAO616" s="64"/>
      <c r="AAP616" s="64"/>
      <c r="AAQ616" s="64"/>
      <c r="AAR616" s="64"/>
      <c r="AAS616" s="64"/>
      <c r="AAT616" s="64"/>
      <c r="AAU616" s="64"/>
      <c r="AAV616" s="64"/>
      <c r="AAW616" s="64"/>
      <c r="AAX616" s="64"/>
      <c r="AAY616" s="64"/>
      <c r="AAZ616" s="64"/>
      <c r="ABA616" s="64"/>
      <c r="ABB616" s="64"/>
      <c r="ABC616" s="64"/>
      <c r="ABD616" s="64"/>
      <c r="ABE616" s="64"/>
      <c r="ABF616" s="64"/>
      <c r="ABG616" s="64"/>
      <c r="ABH616" s="64"/>
      <c r="ABI616" s="64"/>
      <c r="ABJ616" s="64"/>
      <c r="ABK616" s="64"/>
      <c r="ABL616" s="64"/>
      <c r="ABM616" s="64"/>
      <c r="ABN616" s="64"/>
      <c r="ABO616" s="64"/>
      <c r="ABP616" s="64"/>
      <c r="ABQ616" s="64"/>
      <c r="ABR616" s="64"/>
      <c r="ABS616" s="64"/>
      <c r="ABT616" s="64"/>
      <c r="ABU616" s="64"/>
      <c r="ABV616" s="64"/>
      <c r="ABW616" s="64"/>
      <c r="ABX616" s="64"/>
      <c r="ABY616" s="64"/>
      <c r="ABZ616" s="64"/>
      <c r="ACA616" s="64"/>
      <c r="ACB616" s="64"/>
      <c r="ACC616" s="64"/>
      <c r="ACD616" s="64"/>
      <c r="ACE616" s="64"/>
      <c r="ACF616" s="64"/>
      <c r="ACG616" s="64"/>
      <c r="ACH616" s="64"/>
      <c r="ACI616" s="64"/>
      <c r="ACJ616" s="64"/>
      <c r="ACK616" s="64"/>
      <c r="ACL616" s="64"/>
      <c r="ACM616" s="64"/>
      <c r="ACN616" s="64"/>
      <c r="ACO616" s="64"/>
      <c r="ACP616" s="64"/>
      <c r="ACQ616" s="64"/>
      <c r="ACR616" s="64"/>
      <c r="ACS616" s="64"/>
      <c r="ACT616" s="64"/>
      <c r="ACU616" s="64"/>
      <c r="ACV616" s="64"/>
      <c r="ACW616" s="64"/>
      <c r="ACX616" s="64"/>
      <c r="ACY616" s="64"/>
      <c r="ACZ616" s="64"/>
      <c r="ADA616" s="64"/>
      <c r="ADB616" s="64"/>
      <c r="ADC616" s="64"/>
      <c r="ADD616" s="64"/>
      <c r="ADE616" s="64"/>
      <c r="ADF616" s="64"/>
      <c r="ADG616" s="64"/>
      <c r="ADH616" s="64"/>
      <c r="ADI616" s="64"/>
      <c r="ADJ616" s="64"/>
      <c r="ADK616" s="64"/>
      <c r="ADL616" s="64"/>
      <c r="ADM616" s="64"/>
      <c r="ADN616" s="64"/>
      <c r="ADO616" s="64"/>
      <c r="ADP616" s="64"/>
      <c r="ADQ616" s="64"/>
      <c r="ADR616" s="64"/>
      <c r="ADS616" s="64"/>
      <c r="ADT616" s="64"/>
      <c r="ADU616" s="64"/>
      <c r="ADV616" s="64"/>
      <c r="ADW616" s="64"/>
      <c r="ADX616" s="64"/>
      <c r="ADY616" s="64"/>
      <c r="ADZ616" s="64"/>
      <c r="AEA616" s="64"/>
      <c r="AEB616" s="64"/>
      <c r="AEC616" s="64"/>
      <c r="AED616" s="64"/>
      <c r="AEE616" s="64"/>
      <c r="AEF616" s="64"/>
      <c r="AEG616" s="64"/>
      <c r="AEH616" s="64"/>
      <c r="AEI616" s="64"/>
      <c r="AEJ616" s="64"/>
      <c r="AEK616" s="64"/>
      <c r="AEL616" s="64"/>
      <c r="AEM616" s="64"/>
      <c r="AEN616" s="64"/>
      <c r="AEO616" s="64"/>
      <c r="AEP616" s="64"/>
      <c r="AEQ616" s="64"/>
      <c r="AER616" s="64"/>
      <c r="AES616" s="64"/>
      <c r="AET616" s="64"/>
      <c r="AEU616" s="64"/>
      <c r="AEV616" s="64"/>
      <c r="AEW616" s="64"/>
      <c r="AEX616" s="64"/>
      <c r="AEY616" s="64"/>
      <c r="AEZ616" s="64"/>
      <c r="AFA616" s="64"/>
      <c r="AFB616" s="64"/>
      <c r="AFC616" s="64"/>
      <c r="AFD616" s="64"/>
      <c r="AFE616" s="64"/>
      <c r="AFF616" s="64"/>
      <c r="AFG616" s="64"/>
      <c r="AFH616" s="64"/>
      <c r="AFI616" s="64"/>
      <c r="AFJ616" s="64"/>
      <c r="AFK616" s="64"/>
      <c r="AFL616" s="64"/>
      <c r="AFM616" s="64"/>
      <c r="AFN616" s="64"/>
      <c r="AFO616" s="64"/>
      <c r="AFP616" s="64"/>
      <c r="AFQ616" s="64"/>
      <c r="AFR616" s="64"/>
      <c r="AFS616" s="64"/>
      <c r="AFT616" s="64"/>
      <c r="AFU616" s="64"/>
      <c r="AFV616" s="64"/>
      <c r="AFW616" s="64"/>
      <c r="AFX616" s="64"/>
      <c r="AFY616" s="64"/>
      <c r="AFZ616" s="64"/>
      <c r="AGA616" s="64"/>
      <c r="AGB616" s="64"/>
      <c r="AGC616" s="64"/>
      <c r="AGD616" s="64"/>
      <c r="AGE616" s="64"/>
      <c r="AGF616" s="64"/>
      <c r="AGG616" s="64"/>
      <c r="AGH616" s="64"/>
      <c r="AGI616" s="64"/>
      <c r="AGJ616" s="64"/>
      <c r="AGK616" s="64"/>
      <c r="AGL616" s="64"/>
      <c r="AGM616" s="64"/>
      <c r="AGN616" s="64"/>
      <c r="AGO616" s="64"/>
      <c r="AGP616" s="64"/>
      <c r="AGQ616" s="64"/>
      <c r="AGR616" s="64"/>
      <c r="AGS616" s="64"/>
      <c r="AGT616" s="64"/>
      <c r="AGU616" s="64"/>
      <c r="AGV616" s="64"/>
      <c r="AGW616" s="64"/>
      <c r="AGX616" s="64"/>
      <c r="AGY616" s="64"/>
      <c r="AGZ616" s="64"/>
      <c r="AHA616" s="64"/>
      <c r="AHB616" s="64"/>
      <c r="AHC616" s="64"/>
      <c r="AHD616" s="64"/>
      <c r="AHE616" s="64"/>
      <c r="AHF616" s="64"/>
      <c r="AHG616" s="64"/>
      <c r="AHH616" s="64"/>
      <c r="AHI616" s="64"/>
      <c r="AHJ616" s="64"/>
      <c r="AHK616" s="64"/>
      <c r="AHL616" s="64"/>
      <c r="AHM616" s="64"/>
      <c r="AHN616" s="64"/>
      <c r="AHO616" s="64"/>
      <c r="AHP616" s="64"/>
      <c r="AHQ616" s="64"/>
      <c r="AHR616" s="64"/>
      <c r="AHS616" s="64"/>
      <c r="AHT616" s="64"/>
      <c r="AHU616" s="64"/>
      <c r="AHV616" s="64"/>
      <c r="AHW616" s="64"/>
      <c r="AHX616" s="64"/>
      <c r="AHY616" s="64"/>
      <c r="AHZ616" s="64"/>
      <c r="AIA616" s="64"/>
      <c r="AIB616" s="64"/>
      <c r="AIC616" s="64"/>
      <c r="AID616" s="64"/>
      <c r="AIE616" s="64"/>
      <c r="AIF616" s="64"/>
      <c r="AIG616" s="64"/>
      <c r="AIH616" s="64"/>
      <c r="AII616" s="64"/>
      <c r="AIJ616" s="64"/>
      <c r="AIK616" s="64"/>
      <c r="AIL616" s="64"/>
      <c r="AIM616" s="64"/>
      <c r="AIN616" s="64"/>
      <c r="AIO616" s="64"/>
      <c r="AIP616" s="64"/>
      <c r="AIQ616" s="64"/>
      <c r="AIR616" s="64"/>
      <c r="AIS616" s="64"/>
      <c r="AIT616" s="64"/>
      <c r="AIU616" s="64"/>
      <c r="AIV616" s="64"/>
      <c r="AIW616" s="64"/>
      <c r="AIX616" s="64"/>
      <c r="AIY616" s="64"/>
      <c r="AIZ616" s="64"/>
      <c r="AJA616" s="64"/>
      <c r="AJB616" s="64"/>
      <c r="AJC616" s="64"/>
      <c r="AJD616" s="64"/>
      <c r="AJE616" s="64"/>
      <c r="AJF616" s="64"/>
      <c r="AJG616" s="64"/>
      <c r="AJH616" s="64"/>
      <c r="AJI616" s="64"/>
      <c r="AJJ616" s="64"/>
      <c r="AJK616" s="64"/>
      <c r="AJL616" s="64"/>
      <c r="AJM616" s="64"/>
      <c r="AJN616" s="64"/>
      <c r="AJO616" s="64"/>
      <c r="AJP616" s="64"/>
      <c r="AJQ616" s="64"/>
      <c r="AJR616" s="64"/>
      <c r="AJS616" s="64"/>
      <c r="AJT616" s="64"/>
      <c r="AJU616" s="64"/>
      <c r="AJV616" s="64"/>
      <c r="AJW616" s="64"/>
      <c r="AJX616" s="64"/>
      <c r="AJY616" s="64"/>
      <c r="AJZ616" s="64"/>
      <c r="AKA616" s="64"/>
      <c r="AKB616" s="64"/>
      <c r="AKC616" s="64"/>
      <c r="AKD616" s="64"/>
      <c r="AKE616" s="64"/>
      <c r="AKF616" s="64"/>
      <c r="AKG616" s="64"/>
      <c r="AKH616" s="64"/>
      <c r="AKI616" s="64"/>
      <c r="AKJ616" s="64"/>
      <c r="AKK616" s="64"/>
      <c r="AKL616" s="64"/>
      <c r="AKM616" s="64"/>
      <c r="AKN616" s="64"/>
      <c r="AKO616" s="64"/>
      <c r="AKP616" s="64"/>
      <c r="AKQ616" s="64"/>
      <c r="AKR616" s="64"/>
      <c r="AKS616" s="64"/>
      <c r="AKT616" s="64"/>
      <c r="AKU616" s="64"/>
      <c r="AKV616" s="64"/>
      <c r="AKW616" s="64"/>
      <c r="AKX616" s="64"/>
      <c r="AKY616" s="64"/>
      <c r="AKZ616" s="64"/>
      <c r="ALA616" s="64"/>
      <c r="ALB616" s="64"/>
      <c r="ALC616" s="64"/>
      <c r="ALD616" s="64"/>
      <c r="ALE616" s="64"/>
      <c r="ALF616" s="64"/>
      <c r="ALG616" s="64"/>
      <c r="ALH616" s="64"/>
      <c r="ALI616" s="64"/>
      <c r="ALJ616" s="64"/>
      <c r="ALK616" s="64"/>
      <c r="ALL616" s="64"/>
      <c r="ALM616" s="64"/>
      <c r="ALN616" s="64"/>
      <c r="ALO616" s="64"/>
      <c r="ALP616" s="64"/>
      <c r="ALQ616" s="64"/>
      <c r="ALR616" s="64"/>
      <c r="ALS616" s="64"/>
      <c r="ALT616" s="64"/>
      <c r="ALU616" s="64"/>
      <c r="ALV616" s="64"/>
      <c r="ALW616" s="64"/>
      <c r="ALX616" s="64"/>
      <c r="ALY616" s="64"/>
      <c r="ALZ616" s="64"/>
      <c r="AMA616" s="64"/>
      <c r="AMB616" s="64"/>
      <c r="AMC616" s="64"/>
      <c r="AMD616" s="64"/>
      <c r="AME616" s="64"/>
      <c r="AMF616" s="64"/>
      <c r="AMG616" s="64"/>
      <c r="AMH616" s="64"/>
      <c r="AMI616" s="64"/>
      <c r="AMJ616" s="64"/>
    </row>
    <row r="617" spans="1:1024" s="73" customFormat="1" ht="48.6">
      <c r="A617" s="65">
        <v>408</v>
      </c>
      <c r="B617" s="66" t="s">
        <v>14</v>
      </c>
      <c r="C617" s="67" t="s">
        <v>20179</v>
      </c>
      <c r="D617" s="68"/>
      <c r="E617" s="68">
        <v>9787518058129</v>
      </c>
      <c r="F617" s="69" t="s">
        <v>23484</v>
      </c>
      <c r="G617" s="70">
        <v>1</v>
      </c>
      <c r="H617" s="70">
        <v>1</v>
      </c>
      <c r="I617" s="70" t="s">
        <v>23485</v>
      </c>
      <c r="J617" s="70" t="s">
        <v>22877</v>
      </c>
      <c r="K617" s="111" t="s">
        <v>22006</v>
      </c>
      <c r="L617" s="71" t="s">
        <v>6821</v>
      </c>
      <c r="M617" s="71" t="s">
        <v>19282</v>
      </c>
      <c r="N617" s="66" t="s">
        <v>700</v>
      </c>
      <c r="O617" s="72" t="s">
        <v>23486</v>
      </c>
      <c r="P617" s="64"/>
      <c r="Q617" s="64"/>
      <c r="R617" s="64"/>
      <c r="S617" s="64"/>
      <c r="T617" s="64"/>
      <c r="U617" s="64"/>
      <c r="V617" s="64"/>
      <c r="W617" s="64"/>
      <c r="X617" s="64"/>
      <c r="Y617" s="64"/>
      <c r="Z617" s="64"/>
      <c r="AA617" s="64"/>
      <c r="AB617" s="64"/>
      <c r="AC617" s="64"/>
      <c r="AD617" s="64"/>
      <c r="AE617" s="64"/>
      <c r="AF617" s="64"/>
      <c r="AG617" s="64"/>
      <c r="AH617" s="64"/>
      <c r="AI617" s="64"/>
      <c r="AJ617" s="64"/>
      <c r="AK617" s="64"/>
      <c r="AL617" s="64"/>
      <c r="AM617" s="64"/>
      <c r="AN617" s="64"/>
      <c r="AO617" s="64"/>
      <c r="AP617" s="64"/>
      <c r="AQ617" s="64"/>
      <c r="AR617" s="64"/>
      <c r="AS617" s="64"/>
      <c r="AT617" s="64"/>
      <c r="AU617" s="64"/>
      <c r="AV617" s="64"/>
      <c r="AW617" s="64"/>
      <c r="AX617" s="64"/>
      <c r="AY617" s="64"/>
      <c r="AZ617" s="64"/>
      <c r="BA617" s="64"/>
      <c r="BB617" s="64"/>
      <c r="BC617" s="64"/>
      <c r="BD617" s="64"/>
      <c r="BE617" s="64"/>
      <c r="BF617" s="64"/>
      <c r="BG617" s="64"/>
      <c r="BH617" s="64"/>
      <c r="BI617" s="64"/>
      <c r="BJ617" s="64"/>
      <c r="BK617" s="64"/>
      <c r="BL617" s="64"/>
      <c r="BM617" s="64"/>
      <c r="BN617" s="64"/>
      <c r="BO617" s="64"/>
      <c r="BP617" s="64"/>
      <c r="BQ617" s="64"/>
      <c r="BR617" s="64"/>
      <c r="BS617" s="64"/>
      <c r="BT617" s="64"/>
      <c r="BU617" s="64"/>
      <c r="BV617" s="64"/>
      <c r="BW617" s="64"/>
      <c r="BX617" s="64"/>
      <c r="BY617" s="64"/>
      <c r="BZ617" s="64"/>
      <c r="CA617" s="64"/>
      <c r="CB617" s="64"/>
      <c r="CC617" s="64"/>
      <c r="CD617" s="64"/>
      <c r="CE617" s="64"/>
      <c r="CF617" s="64"/>
      <c r="CG617" s="64"/>
      <c r="CH617" s="64"/>
      <c r="CI617" s="64"/>
      <c r="CJ617" s="64"/>
      <c r="CK617" s="64"/>
      <c r="CL617" s="64"/>
      <c r="CM617" s="64"/>
      <c r="CN617" s="64"/>
      <c r="CO617" s="64"/>
      <c r="CP617" s="64"/>
      <c r="CQ617" s="64"/>
      <c r="CR617" s="64"/>
      <c r="CS617" s="64"/>
      <c r="CT617" s="64"/>
      <c r="CU617" s="64"/>
      <c r="CV617" s="64"/>
      <c r="CW617" s="64"/>
      <c r="CX617" s="64"/>
      <c r="CY617" s="64"/>
      <c r="CZ617" s="64"/>
      <c r="DA617" s="64"/>
      <c r="DB617" s="64"/>
      <c r="DC617" s="64"/>
      <c r="DD617" s="64"/>
      <c r="DE617" s="64"/>
      <c r="DF617" s="64"/>
      <c r="DG617" s="64"/>
      <c r="DH617" s="64"/>
      <c r="DI617" s="64"/>
      <c r="DJ617" s="64"/>
      <c r="DK617" s="64"/>
      <c r="DL617" s="64"/>
      <c r="DM617" s="64"/>
      <c r="DN617" s="64"/>
      <c r="DO617" s="64"/>
      <c r="DP617" s="64"/>
      <c r="DQ617" s="64"/>
      <c r="DR617" s="64"/>
      <c r="DS617" s="64"/>
      <c r="DT617" s="64"/>
      <c r="DU617" s="64"/>
      <c r="DV617" s="64"/>
      <c r="DW617" s="64"/>
      <c r="DX617" s="64"/>
      <c r="DY617" s="64"/>
      <c r="DZ617" s="64"/>
      <c r="EA617" s="64"/>
      <c r="EB617" s="64"/>
      <c r="EC617" s="64"/>
      <c r="ED617" s="64"/>
      <c r="EE617" s="64"/>
      <c r="EF617" s="64"/>
      <c r="EG617" s="64"/>
      <c r="EH617" s="64"/>
      <c r="EI617" s="64"/>
      <c r="EJ617" s="64"/>
      <c r="EK617" s="64"/>
      <c r="EL617" s="64"/>
      <c r="EM617" s="64"/>
      <c r="EN617" s="64"/>
      <c r="EO617" s="64"/>
      <c r="EP617" s="64"/>
      <c r="EQ617" s="64"/>
      <c r="ER617" s="64"/>
      <c r="ES617" s="64"/>
      <c r="ET617" s="64"/>
      <c r="EU617" s="64"/>
      <c r="EV617" s="64"/>
      <c r="EW617" s="64"/>
      <c r="EX617" s="64"/>
      <c r="EY617" s="64"/>
      <c r="EZ617" s="64"/>
      <c r="FA617" s="64"/>
      <c r="FB617" s="64"/>
      <c r="FC617" s="64"/>
      <c r="FD617" s="64"/>
      <c r="FE617" s="64"/>
      <c r="FF617" s="64"/>
      <c r="FG617" s="64"/>
      <c r="FH617" s="64"/>
      <c r="FI617" s="64"/>
      <c r="FJ617" s="64"/>
      <c r="FK617" s="64"/>
      <c r="FL617" s="64"/>
      <c r="FM617" s="64"/>
      <c r="FN617" s="64"/>
      <c r="FO617" s="64"/>
      <c r="FP617" s="64"/>
      <c r="FQ617" s="64"/>
      <c r="FR617" s="64"/>
      <c r="FS617" s="64"/>
      <c r="FT617" s="64"/>
      <c r="FU617" s="64"/>
      <c r="FV617" s="64"/>
      <c r="FW617" s="64"/>
      <c r="FX617" s="64"/>
      <c r="FY617" s="64"/>
      <c r="FZ617" s="64"/>
      <c r="GA617" s="64"/>
      <c r="GB617" s="64"/>
      <c r="GC617" s="64"/>
      <c r="GD617" s="64"/>
      <c r="GE617" s="64"/>
      <c r="GF617" s="64"/>
      <c r="GG617" s="64"/>
      <c r="GH617" s="64"/>
      <c r="GI617" s="64"/>
      <c r="GJ617" s="64"/>
      <c r="GK617" s="64"/>
      <c r="GL617" s="64"/>
      <c r="GM617" s="64"/>
      <c r="GN617" s="64"/>
      <c r="GO617" s="64"/>
      <c r="GP617" s="64"/>
      <c r="GQ617" s="64"/>
      <c r="GR617" s="64"/>
      <c r="GS617" s="64"/>
      <c r="GT617" s="64"/>
      <c r="GU617" s="64"/>
      <c r="GV617" s="64"/>
      <c r="GW617" s="64"/>
      <c r="GX617" s="64"/>
      <c r="GY617" s="64"/>
      <c r="GZ617" s="64"/>
      <c r="HA617" s="64"/>
      <c r="HB617" s="64"/>
      <c r="HC617" s="64"/>
      <c r="HD617" s="64"/>
      <c r="HE617" s="64"/>
      <c r="HF617" s="64"/>
      <c r="HG617" s="64"/>
      <c r="HH617" s="64"/>
      <c r="HI617" s="64"/>
      <c r="HJ617" s="64"/>
      <c r="HK617" s="64"/>
      <c r="HL617" s="64"/>
      <c r="HM617" s="64"/>
      <c r="HN617" s="64"/>
      <c r="HO617" s="64"/>
      <c r="HP617" s="64"/>
      <c r="HQ617" s="64"/>
      <c r="HR617" s="64"/>
      <c r="HS617" s="64"/>
      <c r="HT617" s="64"/>
      <c r="HU617" s="64"/>
      <c r="HV617" s="64"/>
      <c r="HW617" s="64"/>
      <c r="HX617" s="64"/>
      <c r="HY617" s="64"/>
      <c r="HZ617" s="64"/>
      <c r="IA617" s="64"/>
      <c r="IB617" s="64"/>
      <c r="IC617" s="64"/>
      <c r="ID617" s="64"/>
      <c r="IE617" s="64"/>
      <c r="IF617" s="64"/>
      <c r="IG617" s="64"/>
      <c r="IH617" s="64"/>
      <c r="II617" s="64"/>
      <c r="IJ617" s="64"/>
      <c r="IK617" s="64"/>
      <c r="IL617" s="64"/>
      <c r="IM617" s="64"/>
      <c r="IN617" s="64"/>
      <c r="IO617" s="64"/>
      <c r="IP617" s="64"/>
      <c r="IQ617" s="64"/>
      <c r="IR617" s="64"/>
      <c r="IS617" s="64"/>
      <c r="IT617" s="64"/>
      <c r="IU617" s="64"/>
      <c r="IV617" s="64"/>
      <c r="IW617" s="64"/>
      <c r="IX617" s="64"/>
      <c r="IY617" s="64"/>
      <c r="IZ617" s="64"/>
      <c r="JA617" s="64"/>
      <c r="JB617" s="64"/>
      <c r="JC617" s="64"/>
      <c r="JD617" s="64"/>
      <c r="JE617" s="64"/>
      <c r="JF617" s="64"/>
      <c r="JG617" s="64"/>
      <c r="JH617" s="64"/>
      <c r="JI617" s="64"/>
      <c r="JJ617" s="64"/>
      <c r="JK617" s="64"/>
      <c r="JL617" s="64"/>
      <c r="JM617" s="64"/>
      <c r="JN617" s="64"/>
      <c r="JO617" s="64"/>
      <c r="JP617" s="64"/>
      <c r="JQ617" s="64"/>
      <c r="JR617" s="64"/>
      <c r="JS617" s="64"/>
      <c r="JT617" s="64"/>
      <c r="JU617" s="64"/>
      <c r="JV617" s="64"/>
      <c r="JW617" s="64"/>
      <c r="JX617" s="64"/>
      <c r="JY617" s="64"/>
      <c r="JZ617" s="64"/>
      <c r="KA617" s="64"/>
      <c r="KB617" s="64"/>
      <c r="KC617" s="64"/>
      <c r="KD617" s="64"/>
      <c r="KE617" s="64"/>
      <c r="KF617" s="64"/>
      <c r="KG617" s="64"/>
      <c r="KH617" s="64"/>
      <c r="KI617" s="64"/>
      <c r="KJ617" s="64"/>
      <c r="KK617" s="64"/>
      <c r="KL617" s="64"/>
      <c r="KM617" s="64"/>
      <c r="KN617" s="64"/>
      <c r="KO617" s="64"/>
      <c r="KP617" s="64"/>
      <c r="KQ617" s="64"/>
      <c r="KR617" s="64"/>
      <c r="KS617" s="64"/>
      <c r="KT617" s="64"/>
      <c r="KU617" s="64"/>
      <c r="KV617" s="64"/>
      <c r="KW617" s="64"/>
      <c r="KX617" s="64"/>
      <c r="KY617" s="64"/>
      <c r="KZ617" s="64"/>
      <c r="LA617" s="64"/>
      <c r="LB617" s="64"/>
      <c r="LC617" s="64"/>
      <c r="LD617" s="64"/>
      <c r="LE617" s="64"/>
      <c r="LF617" s="64"/>
      <c r="LG617" s="64"/>
      <c r="LH617" s="64"/>
      <c r="LI617" s="64"/>
      <c r="LJ617" s="64"/>
      <c r="LK617" s="64"/>
      <c r="LL617" s="64"/>
      <c r="LM617" s="64"/>
      <c r="LN617" s="64"/>
      <c r="LO617" s="64"/>
      <c r="LP617" s="64"/>
      <c r="LQ617" s="64"/>
      <c r="LR617" s="64"/>
      <c r="LS617" s="64"/>
      <c r="LT617" s="64"/>
      <c r="LU617" s="64"/>
      <c r="LV617" s="64"/>
      <c r="LW617" s="64"/>
      <c r="LX617" s="64"/>
      <c r="LY617" s="64"/>
      <c r="LZ617" s="64"/>
      <c r="MA617" s="64"/>
      <c r="MB617" s="64"/>
      <c r="MC617" s="64"/>
      <c r="MD617" s="64"/>
      <c r="ME617" s="64"/>
      <c r="MF617" s="64"/>
      <c r="MG617" s="64"/>
      <c r="MH617" s="64"/>
      <c r="MI617" s="64"/>
      <c r="MJ617" s="64"/>
      <c r="MK617" s="64"/>
      <c r="ML617" s="64"/>
      <c r="MM617" s="64"/>
      <c r="MN617" s="64"/>
      <c r="MO617" s="64"/>
      <c r="MP617" s="64"/>
      <c r="MQ617" s="64"/>
      <c r="MR617" s="64"/>
      <c r="MS617" s="64"/>
      <c r="MT617" s="64"/>
      <c r="MU617" s="64"/>
      <c r="MV617" s="64"/>
      <c r="MW617" s="64"/>
      <c r="MX617" s="64"/>
      <c r="MY617" s="64"/>
      <c r="MZ617" s="64"/>
      <c r="NA617" s="64"/>
      <c r="NB617" s="64"/>
      <c r="NC617" s="64"/>
      <c r="ND617" s="64"/>
      <c r="NE617" s="64"/>
      <c r="NF617" s="64"/>
      <c r="NG617" s="64"/>
      <c r="NH617" s="64"/>
      <c r="NI617" s="64"/>
      <c r="NJ617" s="64"/>
      <c r="NK617" s="64"/>
      <c r="NL617" s="64"/>
      <c r="NM617" s="64"/>
      <c r="NN617" s="64"/>
      <c r="NO617" s="64"/>
      <c r="NP617" s="64"/>
      <c r="NQ617" s="64"/>
      <c r="NR617" s="64"/>
      <c r="NS617" s="64"/>
      <c r="NT617" s="64"/>
      <c r="NU617" s="64"/>
      <c r="NV617" s="64"/>
      <c r="NW617" s="64"/>
      <c r="NX617" s="64"/>
      <c r="NY617" s="64"/>
      <c r="NZ617" s="64"/>
      <c r="OA617" s="64"/>
      <c r="OB617" s="64"/>
      <c r="OC617" s="64"/>
      <c r="OD617" s="64"/>
      <c r="OE617" s="64"/>
      <c r="OF617" s="64"/>
      <c r="OG617" s="64"/>
      <c r="OH617" s="64"/>
      <c r="OI617" s="64"/>
      <c r="OJ617" s="64"/>
      <c r="OK617" s="64"/>
      <c r="OL617" s="64"/>
      <c r="OM617" s="64"/>
      <c r="ON617" s="64"/>
      <c r="OO617" s="64"/>
      <c r="OP617" s="64"/>
      <c r="OQ617" s="64"/>
      <c r="OR617" s="64"/>
      <c r="OS617" s="64"/>
      <c r="OT617" s="64"/>
      <c r="OU617" s="64"/>
      <c r="OV617" s="64"/>
      <c r="OW617" s="64"/>
      <c r="OX617" s="64"/>
      <c r="OY617" s="64"/>
      <c r="OZ617" s="64"/>
      <c r="PA617" s="64"/>
      <c r="PB617" s="64"/>
      <c r="PC617" s="64"/>
      <c r="PD617" s="64"/>
      <c r="PE617" s="64"/>
      <c r="PF617" s="64"/>
      <c r="PG617" s="64"/>
      <c r="PH617" s="64"/>
      <c r="PI617" s="64"/>
      <c r="PJ617" s="64"/>
      <c r="PK617" s="64"/>
      <c r="PL617" s="64"/>
      <c r="PM617" s="64"/>
      <c r="PN617" s="64"/>
      <c r="PO617" s="64"/>
      <c r="PP617" s="64"/>
      <c r="PQ617" s="64"/>
      <c r="PR617" s="64"/>
      <c r="PS617" s="64"/>
      <c r="PT617" s="64"/>
      <c r="PU617" s="64"/>
      <c r="PV617" s="64"/>
      <c r="PW617" s="64"/>
      <c r="PX617" s="64"/>
      <c r="PY617" s="64"/>
      <c r="PZ617" s="64"/>
      <c r="QA617" s="64"/>
      <c r="QB617" s="64"/>
      <c r="QC617" s="64"/>
      <c r="QD617" s="64"/>
      <c r="QE617" s="64"/>
      <c r="QF617" s="64"/>
      <c r="QG617" s="64"/>
      <c r="QH617" s="64"/>
      <c r="QI617" s="64"/>
      <c r="QJ617" s="64"/>
      <c r="QK617" s="64"/>
      <c r="QL617" s="64"/>
      <c r="QM617" s="64"/>
      <c r="QN617" s="64"/>
      <c r="QO617" s="64"/>
      <c r="QP617" s="64"/>
      <c r="QQ617" s="64"/>
      <c r="QR617" s="64"/>
      <c r="QS617" s="64"/>
      <c r="QT617" s="64"/>
      <c r="QU617" s="64"/>
      <c r="QV617" s="64"/>
      <c r="QW617" s="64"/>
      <c r="QX617" s="64"/>
      <c r="QY617" s="64"/>
      <c r="QZ617" s="64"/>
      <c r="RA617" s="64"/>
      <c r="RB617" s="64"/>
      <c r="RC617" s="64"/>
      <c r="RD617" s="64"/>
      <c r="RE617" s="64"/>
      <c r="RF617" s="64"/>
      <c r="RG617" s="64"/>
      <c r="RH617" s="64"/>
      <c r="RI617" s="64"/>
      <c r="RJ617" s="64"/>
      <c r="RK617" s="64"/>
      <c r="RL617" s="64"/>
      <c r="RM617" s="64"/>
      <c r="RN617" s="64"/>
      <c r="RO617" s="64"/>
      <c r="RP617" s="64"/>
      <c r="RQ617" s="64"/>
      <c r="RR617" s="64"/>
      <c r="RS617" s="64"/>
      <c r="RT617" s="64"/>
      <c r="RU617" s="64"/>
      <c r="RV617" s="64"/>
      <c r="RW617" s="64"/>
      <c r="RX617" s="64"/>
      <c r="RY617" s="64"/>
      <c r="RZ617" s="64"/>
      <c r="SA617" s="64"/>
      <c r="SB617" s="64"/>
      <c r="SC617" s="64"/>
      <c r="SD617" s="64"/>
      <c r="SE617" s="64"/>
      <c r="SF617" s="64"/>
      <c r="SG617" s="64"/>
      <c r="SH617" s="64"/>
      <c r="SI617" s="64"/>
      <c r="SJ617" s="64"/>
      <c r="SK617" s="64"/>
      <c r="SL617" s="64"/>
      <c r="SM617" s="64"/>
      <c r="SN617" s="64"/>
      <c r="SO617" s="64"/>
      <c r="SP617" s="64"/>
      <c r="SQ617" s="64"/>
      <c r="SR617" s="64"/>
      <c r="SS617" s="64"/>
      <c r="ST617" s="64"/>
      <c r="SU617" s="64"/>
      <c r="SV617" s="64"/>
      <c r="SW617" s="64"/>
      <c r="SX617" s="64"/>
      <c r="SY617" s="64"/>
      <c r="SZ617" s="64"/>
      <c r="TA617" s="64"/>
      <c r="TB617" s="64"/>
      <c r="TC617" s="64"/>
      <c r="TD617" s="64"/>
      <c r="TE617" s="64"/>
      <c r="TF617" s="64"/>
      <c r="TG617" s="64"/>
      <c r="TH617" s="64"/>
      <c r="TI617" s="64"/>
      <c r="TJ617" s="64"/>
      <c r="TK617" s="64"/>
      <c r="TL617" s="64"/>
      <c r="TM617" s="64"/>
      <c r="TN617" s="64"/>
      <c r="TO617" s="64"/>
      <c r="TP617" s="64"/>
      <c r="TQ617" s="64"/>
      <c r="TR617" s="64"/>
      <c r="TS617" s="64"/>
      <c r="TT617" s="64"/>
      <c r="TU617" s="64"/>
      <c r="TV617" s="64"/>
      <c r="TW617" s="64"/>
      <c r="TX617" s="64"/>
      <c r="TY617" s="64"/>
      <c r="TZ617" s="64"/>
      <c r="UA617" s="64"/>
      <c r="UB617" s="64"/>
      <c r="UC617" s="64"/>
      <c r="UD617" s="64"/>
      <c r="UE617" s="64"/>
      <c r="UF617" s="64"/>
      <c r="UG617" s="64"/>
      <c r="UH617" s="64"/>
      <c r="UI617" s="64"/>
      <c r="UJ617" s="64"/>
      <c r="UK617" s="64"/>
      <c r="UL617" s="64"/>
      <c r="UM617" s="64"/>
      <c r="UN617" s="64"/>
      <c r="UO617" s="64"/>
      <c r="UP617" s="64"/>
      <c r="UQ617" s="64"/>
      <c r="UR617" s="64"/>
      <c r="US617" s="64"/>
      <c r="UT617" s="64"/>
      <c r="UU617" s="64"/>
      <c r="UV617" s="64"/>
      <c r="UW617" s="64"/>
      <c r="UX617" s="64"/>
      <c r="UY617" s="64"/>
      <c r="UZ617" s="64"/>
      <c r="VA617" s="64"/>
      <c r="VB617" s="64"/>
      <c r="VC617" s="64"/>
      <c r="VD617" s="64"/>
      <c r="VE617" s="64"/>
      <c r="VF617" s="64"/>
      <c r="VG617" s="64"/>
      <c r="VH617" s="64"/>
      <c r="VI617" s="64"/>
      <c r="VJ617" s="64"/>
      <c r="VK617" s="64"/>
      <c r="VL617" s="64"/>
      <c r="VM617" s="64"/>
      <c r="VN617" s="64"/>
      <c r="VO617" s="64"/>
      <c r="VP617" s="64"/>
      <c r="VQ617" s="64"/>
      <c r="VR617" s="64"/>
      <c r="VS617" s="64"/>
      <c r="VT617" s="64"/>
      <c r="VU617" s="64"/>
      <c r="VV617" s="64"/>
      <c r="VW617" s="64"/>
      <c r="VX617" s="64"/>
      <c r="VY617" s="64"/>
      <c r="VZ617" s="64"/>
      <c r="WA617" s="64"/>
      <c r="WB617" s="64"/>
      <c r="WC617" s="64"/>
      <c r="WD617" s="64"/>
      <c r="WE617" s="64"/>
      <c r="WF617" s="64"/>
      <c r="WG617" s="64"/>
      <c r="WH617" s="64"/>
      <c r="WI617" s="64"/>
      <c r="WJ617" s="64"/>
      <c r="WK617" s="64"/>
      <c r="WL617" s="64"/>
      <c r="WM617" s="64"/>
      <c r="WN617" s="64"/>
      <c r="WO617" s="64"/>
      <c r="WP617" s="64"/>
      <c r="WQ617" s="64"/>
      <c r="WR617" s="64"/>
      <c r="WS617" s="64"/>
      <c r="WT617" s="64"/>
      <c r="WU617" s="64"/>
      <c r="WV617" s="64"/>
      <c r="WW617" s="64"/>
      <c r="WX617" s="64"/>
      <c r="WY617" s="64"/>
      <c r="WZ617" s="64"/>
      <c r="XA617" s="64"/>
      <c r="XB617" s="64"/>
      <c r="XC617" s="64"/>
      <c r="XD617" s="64"/>
      <c r="XE617" s="64"/>
      <c r="XF617" s="64"/>
      <c r="XG617" s="64"/>
      <c r="XH617" s="64"/>
      <c r="XI617" s="64"/>
      <c r="XJ617" s="64"/>
      <c r="XK617" s="64"/>
      <c r="XL617" s="64"/>
      <c r="XM617" s="64"/>
      <c r="XN617" s="64"/>
      <c r="XO617" s="64"/>
      <c r="XP617" s="64"/>
      <c r="XQ617" s="64"/>
      <c r="XR617" s="64"/>
      <c r="XS617" s="64"/>
      <c r="XT617" s="64"/>
      <c r="XU617" s="64"/>
      <c r="XV617" s="64"/>
      <c r="XW617" s="64"/>
      <c r="XX617" s="64"/>
      <c r="XY617" s="64"/>
      <c r="XZ617" s="64"/>
      <c r="YA617" s="64"/>
      <c r="YB617" s="64"/>
      <c r="YC617" s="64"/>
      <c r="YD617" s="64"/>
      <c r="YE617" s="64"/>
      <c r="YF617" s="64"/>
      <c r="YG617" s="64"/>
      <c r="YH617" s="64"/>
      <c r="YI617" s="64"/>
      <c r="YJ617" s="64"/>
      <c r="YK617" s="64"/>
      <c r="YL617" s="64"/>
      <c r="YM617" s="64"/>
      <c r="YN617" s="64"/>
      <c r="YO617" s="64"/>
      <c r="YP617" s="64"/>
      <c r="YQ617" s="64"/>
      <c r="YR617" s="64"/>
      <c r="YS617" s="64"/>
      <c r="YT617" s="64"/>
      <c r="YU617" s="64"/>
      <c r="YV617" s="64"/>
      <c r="YW617" s="64"/>
      <c r="YX617" s="64"/>
      <c r="YY617" s="64"/>
      <c r="YZ617" s="64"/>
      <c r="ZA617" s="64"/>
      <c r="ZB617" s="64"/>
      <c r="ZC617" s="64"/>
      <c r="ZD617" s="64"/>
      <c r="ZE617" s="64"/>
      <c r="ZF617" s="64"/>
      <c r="ZG617" s="64"/>
      <c r="ZH617" s="64"/>
      <c r="ZI617" s="64"/>
      <c r="ZJ617" s="64"/>
      <c r="ZK617" s="64"/>
      <c r="ZL617" s="64"/>
      <c r="ZM617" s="64"/>
      <c r="ZN617" s="64"/>
      <c r="ZO617" s="64"/>
      <c r="ZP617" s="64"/>
      <c r="ZQ617" s="64"/>
      <c r="ZR617" s="64"/>
      <c r="ZS617" s="64"/>
      <c r="ZT617" s="64"/>
      <c r="ZU617" s="64"/>
      <c r="ZV617" s="64"/>
      <c r="ZW617" s="64"/>
      <c r="ZX617" s="64"/>
      <c r="ZY617" s="64"/>
      <c r="ZZ617" s="64"/>
      <c r="AAA617" s="64"/>
      <c r="AAB617" s="64"/>
      <c r="AAC617" s="64"/>
      <c r="AAD617" s="64"/>
      <c r="AAE617" s="64"/>
      <c r="AAF617" s="64"/>
      <c r="AAG617" s="64"/>
      <c r="AAH617" s="64"/>
      <c r="AAI617" s="64"/>
      <c r="AAJ617" s="64"/>
      <c r="AAK617" s="64"/>
      <c r="AAL617" s="64"/>
      <c r="AAM617" s="64"/>
      <c r="AAN617" s="64"/>
      <c r="AAO617" s="64"/>
      <c r="AAP617" s="64"/>
      <c r="AAQ617" s="64"/>
      <c r="AAR617" s="64"/>
      <c r="AAS617" s="64"/>
      <c r="AAT617" s="64"/>
      <c r="AAU617" s="64"/>
      <c r="AAV617" s="64"/>
      <c r="AAW617" s="64"/>
      <c r="AAX617" s="64"/>
      <c r="AAY617" s="64"/>
      <c r="AAZ617" s="64"/>
      <c r="ABA617" s="64"/>
      <c r="ABB617" s="64"/>
      <c r="ABC617" s="64"/>
      <c r="ABD617" s="64"/>
      <c r="ABE617" s="64"/>
      <c r="ABF617" s="64"/>
      <c r="ABG617" s="64"/>
      <c r="ABH617" s="64"/>
      <c r="ABI617" s="64"/>
      <c r="ABJ617" s="64"/>
      <c r="ABK617" s="64"/>
      <c r="ABL617" s="64"/>
      <c r="ABM617" s="64"/>
      <c r="ABN617" s="64"/>
      <c r="ABO617" s="64"/>
      <c r="ABP617" s="64"/>
      <c r="ABQ617" s="64"/>
      <c r="ABR617" s="64"/>
      <c r="ABS617" s="64"/>
      <c r="ABT617" s="64"/>
      <c r="ABU617" s="64"/>
      <c r="ABV617" s="64"/>
      <c r="ABW617" s="64"/>
      <c r="ABX617" s="64"/>
      <c r="ABY617" s="64"/>
      <c r="ABZ617" s="64"/>
      <c r="ACA617" s="64"/>
      <c r="ACB617" s="64"/>
      <c r="ACC617" s="64"/>
      <c r="ACD617" s="64"/>
      <c r="ACE617" s="64"/>
      <c r="ACF617" s="64"/>
      <c r="ACG617" s="64"/>
      <c r="ACH617" s="64"/>
      <c r="ACI617" s="64"/>
      <c r="ACJ617" s="64"/>
      <c r="ACK617" s="64"/>
      <c r="ACL617" s="64"/>
      <c r="ACM617" s="64"/>
      <c r="ACN617" s="64"/>
      <c r="ACO617" s="64"/>
      <c r="ACP617" s="64"/>
      <c r="ACQ617" s="64"/>
      <c r="ACR617" s="64"/>
      <c r="ACS617" s="64"/>
      <c r="ACT617" s="64"/>
      <c r="ACU617" s="64"/>
      <c r="ACV617" s="64"/>
      <c r="ACW617" s="64"/>
      <c r="ACX617" s="64"/>
      <c r="ACY617" s="64"/>
      <c r="ACZ617" s="64"/>
      <c r="ADA617" s="64"/>
      <c r="ADB617" s="64"/>
      <c r="ADC617" s="64"/>
      <c r="ADD617" s="64"/>
      <c r="ADE617" s="64"/>
      <c r="ADF617" s="64"/>
      <c r="ADG617" s="64"/>
      <c r="ADH617" s="64"/>
      <c r="ADI617" s="64"/>
      <c r="ADJ617" s="64"/>
      <c r="ADK617" s="64"/>
      <c r="ADL617" s="64"/>
      <c r="ADM617" s="64"/>
      <c r="ADN617" s="64"/>
      <c r="ADO617" s="64"/>
      <c r="ADP617" s="64"/>
      <c r="ADQ617" s="64"/>
      <c r="ADR617" s="64"/>
      <c r="ADS617" s="64"/>
      <c r="ADT617" s="64"/>
      <c r="ADU617" s="64"/>
      <c r="ADV617" s="64"/>
      <c r="ADW617" s="64"/>
      <c r="ADX617" s="64"/>
      <c r="ADY617" s="64"/>
      <c r="ADZ617" s="64"/>
      <c r="AEA617" s="64"/>
      <c r="AEB617" s="64"/>
      <c r="AEC617" s="64"/>
      <c r="AED617" s="64"/>
      <c r="AEE617" s="64"/>
      <c r="AEF617" s="64"/>
      <c r="AEG617" s="64"/>
      <c r="AEH617" s="64"/>
      <c r="AEI617" s="64"/>
      <c r="AEJ617" s="64"/>
      <c r="AEK617" s="64"/>
      <c r="AEL617" s="64"/>
      <c r="AEM617" s="64"/>
      <c r="AEN617" s="64"/>
      <c r="AEO617" s="64"/>
      <c r="AEP617" s="64"/>
      <c r="AEQ617" s="64"/>
      <c r="AER617" s="64"/>
      <c r="AES617" s="64"/>
      <c r="AET617" s="64"/>
      <c r="AEU617" s="64"/>
      <c r="AEV617" s="64"/>
      <c r="AEW617" s="64"/>
      <c r="AEX617" s="64"/>
      <c r="AEY617" s="64"/>
      <c r="AEZ617" s="64"/>
      <c r="AFA617" s="64"/>
      <c r="AFB617" s="64"/>
      <c r="AFC617" s="64"/>
      <c r="AFD617" s="64"/>
      <c r="AFE617" s="64"/>
      <c r="AFF617" s="64"/>
      <c r="AFG617" s="64"/>
      <c r="AFH617" s="64"/>
      <c r="AFI617" s="64"/>
      <c r="AFJ617" s="64"/>
      <c r="AFK617" s="64"/>
      <c r="AFL617" s="64"/>
      <c r="AFM617" s="64"/>
      <c r="AFN617" s="64"/>
      <c r="AFO617" s="64"/>
      <c r="AFP617" s="64"/>
      <c r="AFQ617" s="64"/>
      <c r="AFR617" s="64"/>
      <c r="AFS617" s="64"/>
      <c r="AFT617" s="64"/>
      <c r="AFU617" s="64"/>
      <c r="AFV617" s="64"/>
      <c r="AFW617" s="64"/>
      <c r="AFX617" s="64"/>
      <c r="AFY617" s="64"/>
      <c r="AFZ617" s="64"/>
      <c r="AGA617" s="64"/>
      <c r="AGB617" s="64"/>
      <c r="AGC617" s="64"/>
      <c r="AGD617" s="64"/>
      <c r="AGE617" s="64"/>
      <c r="AGF617" s="64"/>
      <c r="AGG617" s="64"/>
      <c r="AGH617" s="64"/>
      <c r="AGI617" s="64"/>
      <c r="AGJ617" s="64"/>
      <c r="AGK617" s="64"/>
      <c r="AGL617" s="64"/>
      <c r="AGM617" s="64"/>
      <c r="AGN617" s="64"/>
      <c r="AGO617" s="64"/>
      <c r="AGP617" s="64"/>
      <c r="AGQ617" s="64"/>
      <c r="AGR617" s="64"/>
      <c r="AGS617" s="64"/>
      <c r="AGT617" s="64"/>
      <c r="AGU617" s="64"/>
      <c r="AGV617" s="64"/>
      <c r="AGW617" s="64"/>
      <c r="AGX617" s="64"/>
      <c r="AGY617" s="64"/>
      <c r="AGZ617" s="64"/>
      <c r="AHA617" s="64"/>
      <c r="AHB617" s="64"/>
      <c r="AHC617" s="64"/>
      <c r="AHD617" s="64"/>
      <c r="AHE617" s="64"/>
      <c r="AHF617" s="64"/>
      <c r="AHG617" s="64"/>
      <c r="AHH617" s="64"/>
      <c r="AHI617" s="64"/>
      <c r="AHJ617" s="64"/>
      <c r="AHK617" s="64"/>
      <c r="AHL617" s="64"/>
      <c r="AHM617" s="64"/>
      <c r="AHN617" s="64"/>
      <c r="AHO617" s="64"/>
      <c r="AHP617" s="64"/>
      <c r="AHQ617" s="64"/>
      <c r="AHR617" s="64"/>
      <c r="AHS617" s="64"/>
      <c r="AHT617" s="64"/>
      <c r="AHU617" s="64"/>
      <c r="AHV617" s="64"/>
      <c r="AHW617" s="64"/>
      <c r="AHX617" s="64"/>
      <c r="AHY617" s="64"/>
      <c r="AHZ617" s="64"/>
      <c r="AIA617" s="64"/>
      <c r="AIB617" s="64"/>
      <c r="AIC617" s="64"/>
      <c r="AID617" s="64"/>
      <c r="AIE617" s="64"/>
      <c r="AIF617" s="64"/>
      <c r="AIG617" s="64"/>
      <c r="AIH617" s="64"/>
      <c r="AII617" s="64"/>
      <c r="AIJ617" s="64"/>
      <c r="AIK617" s="64"/>
      <c r="AIL617" s="64"/>
      <c r="AIM617" s="64"/>
      <c r="AIN617" s="64"/>
      <c r="AIO617" s="64"/>
      <c r="AIP617" s="64"/>
      <c r="AIQ617" s="64"/>
      <c r="AIR617" s="64"/>
      <c r="AIS617" s="64"/>
      <c r="AIT617" s="64"/>
      <c r="AIU617" s="64"/>
      <c r="AIV617" s="64"/>
      <c r="AIW617" s="64"/>
      <c r="AIX617" s="64"/>
      <c r="AIY617" s="64"/>
      <c r="AIZ617" s="64"/>
      <c r="AJA617" s="64"/>
      <c r="AJB617" s="64"/>
      <c r="AJC617" s="64"/>
      <c r="AJD617" s="64"/>
      <c r="AJE617" s="64"/>
      <c r="AJF617" s="64"/>
      <c r="AJG617" s="64"/>
      <c r="AJH617" s="64"/>
      <c r="AJI617" s="64"/>
      <c r="AJJ617" s="64"/>
      <c r="AJK617" s="64"/>
      <c r="AJL617" s="64"/>
      <c r="AJM617" s="64"/>
      <c r="AJN617" s="64"/>
      <c r="AJO617" s="64"/>
      <c r="AJP617" s="64"/>
      <c r="AJQ617" s="64"/>
      <c r="AJR617" s="64"/>
      <c r="AJS617" s="64"/>
      <c r="AJT617" s="64"/>
      <c r="AJU617" s="64"/>
      <c r="AJV617" s="64"/>
      <c r="AJW617" s="64"/>
      <c r="AJX617" s="64"/>
      <c r="AJY617" s="64"/>
      <c r="AJZ617" s="64"/>
      <c r="AKA617" s="64"/>
      <c r="AKB617" s="64"/>
      <c r="AKC617" s="64"/>
      <c r="AKD617" s="64"/>
      <c r="AKE617" s="64"/>
      <c r="AKF617" s="64"/>
      <c r="AKG617" s="64"/>
      <c r="AKH617" s="64"/>
      <c r="AKI617" s="64"/>
      <c r="AKJ617" s="64"/>
      <c r="AKK617" s="64"/>
      <c r="AKL617" s="64"/>
      <c r="AKM617" s="64"/>
      <c r="AKN617" s="64"/>
      <c r="AKO617" s="64"/>
      <c r="AKP617" s="64"/>
      <c r="AKQ617" s="64"/>
      <c r="AKR617" s="64"/>
      <c r="AKS617" s="64"/>
      <c r="AKT617" s="64"/>
      <c r="AKU617" s="64"/>
      <c r="AKV617" s="64"/>
      <c r="AKW617" s="64"/>
      <c r="AKX617" s="64"/>
      <c r="AKY617" s="64"/>
      <c r="AKZ617" s="64"/>
      <c r="ALA617" s="64"/>
      <c r="ALB617" s="64"/>
      <c r="ALC617" s="64"/>
      <c r="ALD617" s="64"/>
      <c r="ALE617" s="64"/>
      <c r="ALF617" s="64"/>
      <c r="ALG617" s="64"/>
      <c r="ALH617" s="64"/>
      <c r="ALI617" s="64"/>
      <c r="ALJ617" s="64"/>
      <c r="ALK617" s="64"/>
      <c r="ALL617" s="64"/>
      <c r="ALM617" s="64"/>
      <c r="ALN617" s="64"/>
      <c r="ALO617" s="64"/>
      <c r="ALP617" s="64"/>
      <c r="ALQ617" s="64"/>
      <c r="ALR617" s="64"/>
      <c r="ALS617" s="64"/>
      <c r="ALT617" s="64"/>
      <c r="ALU617" s="64"/>
      <c r="ALV617" s="64"/>
      <c r="ALW617" s="64"/>
      <c r="ALX617" s="64"/>
      <c r="ALY617" s="64"/>
      <c r="ALZ617" s="64"/>
      <c r="AMA617" s="64"/>
      <c r="AMB617" s="64"/>
      <c r="AMC617" s="64"/>
      <c r="AMD617" s="64"/>
      <c r="AME617" s="64"/>
      <c r="AMF617" s="64"/>
      <c r="AMG617" s="64"/>
      <c r="AMH617" s="64"/>
      <c r="AMI617" s="64"/>
      <c r="AMJ617" s="64"/>
    </row>
    <row r="618" spans="1:1024" s="73" customFormat="1" ht="48.6">
      <c r="A618" s="65">
        <v>409</v>
      </c>
      <c r="B618" s="66" t="s">
        <v>14</v>
      </c>
      <c r="C618" s="67" t="s">
        <v>20179</v>
      </c>
      <c r="D618" s="68"/>
      <c r="E618" s="68">
        <v>9787518059218</v>
      </c>
      <c r="F618" s="69" t="s">
        <v>23487</v>
      </c>
      <c r="G618" s="70">
        <v>1</v>
      </c>
      <c r="H618" s="70">
        <v>1</v>
      </c>
      <c r="I618" s="70" t="s">
        <v>23488</v>
      </c>
      <c r="J618" s="70" t="s">
        <v>22877</v>
      </c>
      <c r="K618" s="111" t="s">
        <v>22006</v>
      </c>
      <c r="L618" s="71" t="s">
        <v>6821</v>
      </c>
      <c r="M618" s="71" t="s">
        <v>19282</v>
      </c>
      <c r="N618" s="66" t="s">
        <v>22602</v>
      </c>
      <c r="O618" s="72" t="s">
        <v>23489</v>
      </c>
      <c r="P618" s="64"/>
      <c r="Q618" s="64"/>
      <c r="R618" s="64"/>
      <c r="S618" s="64"/>
      <c r="T618" s="64"/>
      <c r="U618" s="64"/>
      <c r="V618" s="64"/>
      <c r="W618" s="64"/>
      <c r="X618" s="64"/>
      <c r="Y618" s="64"/>
      <c r="Z618" s="64"/>
      <c r="AA618" s="64"/>
      <c r="AB618" s="64"/>
      <c r="AC618" s="64"/>
      <c r="AD618" s="64"/>
      <c r="AE618" s="64"/>
      <c r="AF618" s="64"/>
      <c r="AG618" s="64"/>
      <c r="AH618" s="64"/>
      <c r="AI618" s="64"/>
      <c r="AJ618" s="64"/>
      <c r="AK618" s="64"/>
      <c r="AL618" s="64"/>
      <c r="AM618" s="64"/>
      <c r="AN618" s="64"/>
      <c r="AO618" s="64"/>
      <c r="AP618" s="64"/>
      <c r="AQ618" s="64"/>
      <c r="AR618" s="64"/>
      <c r="AS618" s="64"/>
      <c r="AT618" s="64"/>
      <c r="AU618" s="64"/>
      <c r="AV618" s="64"/>
      <c r="AW618" s="64"/>
      <c r="AX618" s="64"/>
      <c r="AY618" s="64"/>
      <c r="AZ618" s="64"/>
      <c r="BA618" s="64"/>
      <c r="BB618" s="64"/>
      <c r="BC618" s="64"/>
      <c r="BD618" s="64"/>
      <c r="BE618" s="64"/>
      <c r="BF618" s="64"/>
      <c r="BG618" s="64"/>
      <c r="BH618" s="64"/>
      <c r="BI618" s="64"/>
      <c r="BJ618" s="64"/>
      <c r="BK618" s="64"/>
      <c r="BL618" s="64"/>
      <c r="BM618" s="64"/>
      <c r="BN618" s="64"/>
      <c r="BO618" s="64"/>
      <c r="BP618" s="64"/>
      <c r="BQ618" s="64"/>
      <c r="BR618" s="64"/>
      <c r="BS618" s="64"/>
      <c r="BT618" s="64"/>
      <c r="BU618" s="64"/>
      <c r="BV618" s="64"/>
      <c r="BW618" s="64"/>
      <c r="BX618" s="64"/>
      <c r="BY618" s="64"/>
      <c r="BZ618" s="64"/>
      <c r="CA618" s="64"/>
      <c r="CB618" s="64"/>
      <c r="CC618" s="64"/>
      <c r="CD618" s="64"/>
      <c r="CE618" s="64"/>
      <c r="CF618" s="64"/>
      <c r="CG618" s="64"/>
      <c r="CH618" s="64"/>
      <c r="CI618" s="64"/>
      <c r="CJ618" s="64"/>
      <c r="CK618" s="64"/>
      <c r="CL618" s="64"/>
      <c r="CM618" s="64"/>
      <c r="CN618" s="64"/>
      <c r="CO618" s="64"/>
      <c r="CP618" s="64"/>
      <c r="CQ618" s="64"/>
      <c r="CR618" s="64"/>
      <c r="CS618" s="64"/>
      <c r="CT618" s="64"/>
      <c r="CU618" s="64"/>
      <c r="CV618" s="64"/>
      <c r="CW618" s="64"/>
      <c r="CX618" s="64"/>
      <c r="CY618" s="64"/>
      <c r="CZ618" s="64"/>
      <c r="DA618" s="64"/>
      <c r="DB618" s="64"/>
      <c r="DC618" s="64"/>
      <c r="DD618" s="64"/>
      <c r="DE618" s="64"/>
      <c r="DF618" s="64"/>
      <c r="DG618" s="64"/>
      <c r="DH618" s="64"/>
      <c r="DI618" s="64"/>
      <c r="DJ618" s="64"/>
      <c r="DK618" s="64"/>
      <c r="DL618" s="64"/>
      <c r="DM618" s="64"/>
      <c r="DN618" s="64"/>
      <c r="DO618" s="64"/>
      <c r="DP618" s="64"/>
      <c r="DQ618" s="64"/>
      <c r="DR618" s="64"/>
      <c r="DS618" s="64"/>
      <c r="DT618" s="64"/>
      <c r="DU618" s="64"/>
      <c r="DV618" s="64"/>
      <c r="DW618" s="64"/>
      <c r="DX618" s="64"/>
      <c r="DY618" s="64"/>
      <c r="DZ618" s="64"/>
      <c r="EA618" s="64"/>
      <c r="EB618" s="64"/>
      <c r="EC618" s="64"/>
      <c r="ED618" s="64"/>
      <c r="EE618" s="64"/>
      <c r="EF618" s="64"/>
      <c r="EG618" s="64"/>
      <c r="EH618" s="64"/>
      <c r="EI618" s="64"/>
      <c r="EJ618" s="64"/>
      <c r="EK618" s="64"/>
      <c r="EL618" s="64"/>
      <c r="EM618" s="64"/>
      <c r="EN618" s="64"/>
      <c r="EO618" s="64"/>
      <c r="EP618" s="64"/>
      <c r="EQ618" s="64"/>
      <c r="ER618" s="64"/>
      <c r="ES618" s="64"/>
      <c r="ET618" s="64"/>
      <c r="EU618" s="64"/>
      <c r="EV618" s="64"/>
      <c r="EW618" s="64"/>
      <c r="EX618" s="64"/>
      <c r="EY618" s="64"/>
      <c r="EZ618" s="64"/>
      <c r="FA618" s="64"/>
      <c r="FB618" s="64"/>
      <c r="FC618" s="64"/>
      <c r="FD618" s="64"/>
      <c r="FE618" s="64"/>
      <c r="FF618" s="64"/>
      <c r="FG618" s="64"/>
      <c r="FH618" s="64"/>
      <c r="FI618" s="64"/>
      <c r="FJ618" s="64"/>
      <c r="FK618" s="64"/>
      <c r="FL618" s="64"/>
      <c r="FM618" s="64"/>
      <c r="FN618" s="64"/>
      <c r="FO618" s="64"/>
      <c r="FP618" s="64"/>
      <c r="FQ618" s="64"/>
      <c r="FR618" s="64"/>
      <c r="FS618" s="64"/>
      <c r="FT618" s="64"/>
      <c r="FU618" s="64"/>
      <c r="FV618" s="64"/>
      <c r="FW618" s="64"/>
      <c r="FX618" s="64"/>
      <c r="FY618" s="64"/>
      <c r="FZ618" s="64"/>
      <c r="GA618" s="64"/>
      <c r="GB618" s="64"/>
      <c r="GC618" s="64"/>
      <c r="GD618" s="64"/>
      <c r="GE618" s="64"/>
      <c r="GF618" s="64"/>
      <c r="GG618" s="64"/>
      <c r="GH618" s="64"/>
      <c r="GI618" s="64"/>
      <c r="GJ618" s="64"/>
      <c r="GK618" s="64"/>
      <c r="GL618" s="64"/>
      <c r="GM618" s="64"/>
      <c r="GN618" s="64"/>
      <c r="GO618" s="64"/>
      <c r="GP618" s="64"/>
      <c r="GQ618" s="64"/>
      <c r="GR618" s="64"/>
      <c r="GS618" s="64"/>
      <c r="GT618" s="64"/>
      <c r="GU618" s="64"/>
      <c r="GV618" s="64"/>
      <c r="GW618" s="64"/>
      <c r="GX618" s="64"/>
      <c r="GY618" s="64"/>
      <c r="GZ618" s="64"/>
      <c r="HA618" s="64"/>
      <c r="HB618" s="64"/>
      <c r="HC618" s="64"/>
      <c r="HD618" s="64"/>
      <c r="HE618" s="64"/>
      <c r="HF618" s="64"/>
      <c r="HG618" s="64"/>
      <c r="HH618" s="64"/>
      <c r="HI618" s="64"/>
      <c r="HJ618" s="64"/>
      <c r="HK618" s="64"/>
      <c r="HL618" s="64"/>
      <c r="HM618" s="64"/>
      <c r="HN618" s="64"/>
      <c r="HO618" s="64"/>
      <c r="HP618" s="64"/>
      <c r="HQ618" s="64"/>
      <c r="HR618" s="64"/>
      <c r="HS618" s="64"/>
      <c r="HT618" s="64"/>
      <c r="HU618" s="64"/>
      <c r="HV618" s="64"/>
      <c r="HW618" s="64"/>
      <c r="HX618" s="64"/>
      <c r="HY618" s="64"/>
      <c r="HZ618" s="64"/>
      <c r="IA618" s="64"/>
      <c r="IB618" s="64"/>
      <c r="IC618" s="64"/>
      <c r="ID618" s="64"/>
      <c r="IE618" s="64"/>
      <c r="IF618" s="64"/>
      <c r="IG618" s="64"/>
      <c r="IH618" s="64"/>
      <c r="II618" s="64"/>
      <c r="IJ618" s="64"/>
      <c r="IK618" s="64"/>
      <c r="IL618" s="64"/>
      <c r="IM618" s="64"/>
      <c r="IN618" s="64"/>
      <c r="IO618" s="64"/>
      <c r="IP618" s="64"/>
      <c r="IQ618" s="64"/>
      <c r="IR618" s="64"/>
      <c r="IS618" s="64"/>
      <c r="IT618" s="64"/>
      <c r="IU618" s="64"/>
      <c r="IV618" s="64"/>
      <c r="IW618" s="64"/>
      <c r="IX618" s="64"/>
      <c r="IY618" s="64"/>
      <c r="IZ618" s="64"/>
      <c r="JA618" s="64"/>
      <c r="JB618" s="64"/>
      <c r="JC618" s="64"/>
      <c r="JD618" s="64"/>
      <c r="JE618" s="64"/>
      <c r="JF618" s="64"/>
      <c r="JG618" s="64"/>
      <c r="JH618" s="64"/>
      <c r="JI618" s="64"/>
      <c r="JJ618" s="64"/>
      <c r="JK618" s="64"/>
      <c r="JL618" s="64"/>
      <c r="JM618" s="64"/>
      <c r="JN618" s="64"/>
      <c r="JO618" s="64"/>
      <c r="JP618" s="64"/>
      <c r="JQ618" s="64"/>
      <c r="JR618" s="64"/>
      <c r="JS618" s="64"/>
      <c r="JT618" s="64"/>
      <c r="JU618" s="64"/>
      <c r="JV618" s="64"/>
      <c r="JW618" s="64"/>
      <c r="JX618" s="64"/>
      <c r="JY618" s="64"/>
      <c r="JZ618" s="64"/>
      <c r="KA618" s="64"/>
      <c r="KB618" s="64"/>
      <c r="KC618" s="64"/>
      <c r="KD618" s="64"/>
      <c r="KE618" s="64"/>
      <c r="KF618" s="64"/>
      <c r="KG618" s="64"/>
      <c r="KH618" s="64"/>
      <c r="KI618" s="64"/>
      <c r="KJ618" s="64"/>
      <c r="KK618" s="64"/>
      <c r="KL618" s="64"/>
      <c r="KM618" s="64"/>
      <c r="KN618" s="64"/>
      <c r="KO618" s="64"/>
      <c r="KP618" s="64"/>
      <c r="KQ618" s="64"/>
      <c r="KR618" s="64"/>
      <c r="KS618" s="64"/>
      <c r="KT618" s="64"/>
      <c r="KU618" s="64"/>
      <c r="KV618" s="64"/>
      <c r="KW618" s="64"/>
      <c r="KX618" s="64"/>
      <c r="KY618" s="64"/>
      <c r="KZ618" s="64"/>
      <c r="LA618" s="64"/>
      <c r="LB618" s="64"/>
      <c r="LC618" s="64"/>
      <c r="LD618" s="64"/>
      <c r="LE618" s="64"/>
      <c r="LF618" s="64"/>
      <c r="LG618" s="64"/>
      <c r="LH618" s="64"/>
      <c r="LI618" s="64"/>
      <c r="LJ618" s="64"/>
      <c r="LK618" s="64"/>
      <c r="LL618" s="64"/>
      <c r="LM618" s="64"/>
      <c r="LN618" s="64"/>
      <c r="LO618" s="64"/>
      <c r="LP618" s="64"/>
      <c r="LQ618" s="64"/>
      <c r="LR618" s="64"/>
      <c r="LS618" s="64"/>
      <c r="LT618" s="64"/>
      <c r="LU618" s="64"/>
      <c r="LV618" s="64"/>
      <c r="LW618" s="64"/>
      <c r="LX618" s="64"/>
      <c r="LY618" s="64"/>
      <c r="LZ618" s="64"/>
      <c r="MA618" s="64"/>
      <c r="MB618" s="64"/>
      <c r="MC618" s="64"/>
      <c r="MD618" s="64"/>
      <c r="ME618" s="64"/>
      <c r="MF618" s="64"/>
      <c r="MG618" s="64"/>
      <c r="MH618" s="64"/>
      <c r="MI618" s="64"/>
      <c r="MJ618" s="64"/>
      <c r="MK618" s="64"/>
      <c r="ML618" s="64"/>
      <c r="MM618" s="64"/>
      <c r="MN618" s="64"/>
      <c r="MO618" s="64"/>
      <c r="MP618" s="64"/>
      <c r="MQ618" s="64"/>
      <c r="MR618" s="64"/>
      <c r="MS618" s="64"/>
      <c r="MT618" s="64"/>
      <c r="MU618" s="64"/>
      <c r="MV618" s="64"/>
      <c r="MW618" s="64"/>
      <c r="MX618" s="64"/>
      <c r="MY618" s="64"/>
      <c r="MZ618" s="64"/>
      <c r="NA618" s="64"/>
      <c r="NB618" s="64"/>
      <c r="NC618" s="64"/>
      <c r="ND618" s="64"/>
      <c r="NE618" s="64"/>
      <c r="NF618" s="64"/>
      <c r="NG618" s="64"/>
      <c r="NH618" s="64"/>
      <c r="NI618" s="64"/>
      <c r="NJ618" s="64"/>
      <c r="NK618" s="64"/>
      <c r="NL618" s="64"/>
      <c r="NM618" s="64"/>
      <c r="NN618" s="64"/>
      <c r="NO618" s="64"/>
      <c r="NP618" s="64"/>
      <c r="NQ618" s="64"/>
      <c r="NR618" s="64"/>
      <c r="NS618" s="64"/>
      <c r="NT618" s="64"/>
      <c r="NU618" s="64"/>
      <c r="NV618" s="64"/>
      <c r="NW618" s="64"/>
      <c r="NX618" s="64"/>
      <c r="NY618" s="64"/>
      <c r="NZ618" s="64"/>
      <c r="OA618" s="64"/>
      <c r="OB618" s="64"/>
      <c r="OC618" s="64"/>
      <c r="OD618" s="64"/>
      <c r="OE618" s="64"/>
      <c r="OF618" s="64"/>
      <c r="OG618" s="64"/>
      <c r="OH618" s="64"/>
      <c r="OI618" s="64"/>
      <c r="OJ618" s="64"/>
      <c r="OK618" s="64"/>
      <c r="OL618" s="64"/>
      <c r="OM618" s="64"/>
      <c r="ON618" s="64"/>
      <c r="OO618" s="64"/>
      <c r="OP618" s="64"/>
      <c r="OQ618" s="64"/>
      <c r="OR618" s="64"/>
      <c r="OS618" s="64"/>
      <c r="OT618" s="64"/>
      <c r="OU618" s="64"/>
      <c r="OV618" s="64"/>
      <c r="OW618" s="64"/>
      <c r="OX618" s="64"/>
      <c r="OY618" s="64"/>
      <c r="OZ618" s="64"/>
      <c r="PA618" s="64"/>
      <c r="PB618" s="64"/>
      <c r="PC618" s="64"/>
      <c r="PD618" s="64"/>
      <c r="PE618" s="64"/>
      <c r="PF618" s="64"/>
      <c r="PG618" s="64"/>
      <c r="PH618" s="64"/>
      <c r="PI618" s="64"/>
      <c r="PJ618" s="64"/>
      <c r="PK618" s="64"/>
      <c r="PL618" s="64"/>
      <c r="PM618" s="64"/>
      <c r="PN618" s="64"/>
      <c r="PO618" s="64"/>
      <c r="PP618" s="64"/>
      <c r="PQ618" s="64"/>
      <c r="PR618" s="64"/>
      <c r="PS618" s="64"/>
      <c r="PT618" s="64"/>
      <c r="PU618" s="64"/>
      <c r="PV618" s="64"/>
      <c r="PW618" s="64"/>
      <c r="PX618" s="64"/>
      <c r="PY618" s="64"/>
      <c r="PZ618" s="64"/>
      <c r="QA618" s="64"/>
      <c r="QB618" s="64"/>
      <c r="QC618" s="64"/>
      <c r="QD618" s="64"/>
      <c r="QE618" s="64"/>
      <c r="QF618" s="64"/>
      <c r="QG618" s="64"/>
      <c r="QH618" s="64"/>
      <c r="QI618" s="64"/>
      <c r="QJ618" s="64"/>
      <c r="QK618" s="64"/>
      <c r="QL618" s="64"/>
      <c r="QM618" s="64"/>
      <c r="QN618" s="64"/>
      <c r="QO618" s="64"/>
      <c r="QP618" s="64"/>
      <c r="QQ618" s="64"/>
      <c r="QR618" s="64"/>
      <c r="QS618" s="64"/>
      <c r="QT618" s="64"/>
      <c r="QU618" s="64"/>
      <c r="QV618" s="64"/>
      <c r="QW618" s="64"/>
      <c r="QX618" s="64"/>
      <c r="QY618" s="64"/>
      <c r="QZ618" s="64"/>
      <c r="RA618" s="64"/>
      <c r="RB618" s="64"/>
      <c r="RC618" s="64"/>
      <c r="RD618" s="64"/>
      <c r="RE618" s="64"/>
      <c r="RF618" s="64"/>
      <c r="RG618" s="64"/>
      <c r="RH618" s="64"/>
      <c r="RI618" s="64"/>
      <c r="RJ618" s="64"/>
      <c r="RK618" s="64"/>
      <c r="RL618" s="64"/>
      <c r="RM618" s="64"/>
      <c r="RN618" s="64"/>
      <c r="RO618" s="64"/>
      <c r="RP618" s="64"/>
      <c r="RQ618" s="64"/>
      <c r="RR618" s="64"/>
      <c r="RS618" s="64"/>
      <c r="RT618" s="64"/>
      <c r="RU618" s="64"/>
      <c r="RV618" s="64"/>
      <c r="RW618" s="64"/>
      <c r="RX618" s="64"/>
      <c r="RY618" s="64"/>
      <c r="RZ618" s="64"/>
      <c r="SA618" s="64"/>
      <c r="SB618" s="64"/>
      <c r="SC618" s="64"/>
      <c r="SD618" s="64"/>
      <c r="SE618" s="64"/>
      <c r="SF618" s="64"/>
      <c r="SG618" s="64"/>
      <c r="SH618" s="64"/>
      <c r="SI618" s="64"/>
      <c r="SJ618" s="64"/>
      <c r="SK618" s="64"/>
      <c r="SL618" s="64"/>
      <c r="SM618" s="64"/>
      <c r="SN618" s="64"/>
      <c r="SO618" s="64"/>
      <c r="SP618" s="64"/>
      <c r="SQ618" s="64"/>
      <c r="SR618" s="64"/>
      <c r="SS618" s="64"/>
      <c r="ST618" s="64"/>
      <c r="SU618" s="64"/>
      <c r="SV618" s="64"/>
      <c r="SW618" s="64"/>
      <c r="SX618" s="64"/>
      <c r="SY618" s="64"/>
      <c r="SZ618" s="64"/>
      <c r="TA618" s="64"/>
      <c r="TB618" s="64"/>
      <c r="TC618" s="64"/>
      <c r="TD618" s="64"/>
      <c r="TE618" s="64"/>
      <c r="TF618" s="64"/>
      <c r="TG618" s="64"/>
      <c r="TH618" s="64"/>
      <c r="TI618" s="64"/>
      <c r="TJ618" s="64"/>
      <c r="TK618" s="64"/>
      <c r="TL618" s="64"/>
      <c r="TM618" s="64"/>
      <c r="TN618" s="64"/>
      <c r="TO618" s="64"/>
      <c r="TP618" s="64"/>
      <c r="TQ618" s="64"/>
      <c r="TR618" s="64"/>
      <c r="TS618" s="64"/>
      <c r="TT618" s="64"/>
      <c r="TU618" s="64"/>
      <c r="TV618" s="64"/>
      <c r="TW618" s="64"/>
      <c r="TX618" s="64"/>
      <c r="TY618" s="64"/>
      <c r="TZ618" s="64"/>
      <c r="UA618" s="64"/>
      <c r="UB618" s="64"/>
      <c r="UC618" s="64"/>
      <c r="UD618" s="64"/>
      <c r="UE618" s="64"/>
      <c r="UF618" s="64"/>
      <c r="UG618" s="64"/>
      <c r="UH618" s="64"/>
      <c r="UI618" s="64"/>
      <c r="UJ618" s="64"/>
      <c r="UK618" s="64"/>
      <c r="UL618" s="64"/>
      <c r="UM618" s="64"/>
      <c r="UN618" s="64"/>
      <c r="UO618" s="64"/>
      <c r="UP618" s="64"/>
      <c r="UQ618" s="64"/>
      <c r="UR618" s="64"/>
      <c r="US618" s="64"/>
      <c r="UT618" s="64"/>
      <c r="UU618" s="64"/>
      <c r="UV618" s="64"/>
      <c r="UW618" s="64"/>
      <c r="UX618" s="64"/>
      <c r="UY618" s="64"/>
      <c r="UZ618" s="64"/>
      <c r="VA618" s="64"/>
      <c r="VB618" s="64"/>
      <c r="VC618" s="64"/>
      <c r="VD618" s="64"/>
      <c r="VE618" s="64"/>
      <c r="VF618" s="64"/>
      <c r="VG618" s="64"/>
      <c r="VH618" s="64"/>
      <c r="VI618" s="64"/>
      <c r="VJ618" s="64"/>
      <c r="VK618" s="64"/>
      <c r="VL618" s="64"/>
      <c r="VM618" s="64"/>
      <c r="VN618" s="64"/>
      <c r="VO618" s="64"/>
      <c r="VP618" s="64"/>
      <c r="VQ618" s="64"/>
      <c r="VR618" s="64"/>
      <c r="VS618" s="64"/>
      <c r="VT618" s="64"/>
      <c r="VU618" s="64"/>
      <c r="VV618" s="64"/>
      <c r="VW618" s="64"/>
      <c r="VX618" s="64"/>
      <c r="VY618" s="64"/>
      <c r="VZ618" s="64"/>
      <c r="WA618" s="64"/>
      <c r="WB618" s="64"/>
      <c r="WC618" s="64"/>
      <c r="WD618" s="64"/>
      <c r="WE618" s="64"/>
      <c r="WF618" s="64"/>
      <c r="WG618" s="64"/>
      <c r="WH618" s="64"/>
      <c r="WI618" s="64"/>
      <c r="WJ618" s="64"/>
      <c r="WK618" s="64"/>
      <c r="WL618" s="64"/>
      <c r="WM618" s="64"/>
      <c r="WN618" s="64"/>
      <c r="WO618" s="64"/>
      <c r="WP618" s="64"/>
      <c r="WQ618" s="64"/>
      <c r="WR618" s="64"/>
      <c r="WS618" s="64"/>
      <c r="WT618" s="64"/>
      <c r="WU618" s="64"/>
      <c r="WV618" s="64"/>
      <c r="WW618" s="64"/>
      <c r="WX618" s="64"/>
      <c r="WY618" s="64"/>
      <c r="WZ618" s="64"/>
      <c r="XA618" s="64"/>
      <c r="XB618" s="64"/>
      <c r="XC618" s="64"/>
      <c r="XD618" s="64"/>
      <c r="XE618" s="64"/>
      <c r="XF618" s="64"/>
      <c r="XG618" s="64"/>
      <c r="XH618" s="64"/>
      <c r="XI618" s="64"/>
      <c r="XJ618" s="64"/>
      <c r="XK618" s="64"/>
      <c r="XL618" s="64"/>
      <c r="XM618" s="64"/>
      <c r="XN618" s="64"/>
      <c r="XO618" s="64"/>
      <c r="XP618" s="64"/>
      <c r="XQ618" s="64"/>
      <c r="XR618" s="64"/>
      <c r="XS618" s="64"/>
      <c r="XT618" s="64"/>
      <c r="XU618" s="64"/>
      <c r="XV618" s="64"/>
      <c r="XW618" s="64"/>
      <c r="XX618" s="64"/>
      <c r="XY618" s="64"/>
      <c r="XZ618" s="64"/>
      <c r="YA618" s="64"/>
      <c r="YB618" s="64"/>
      <c r="YC618" s="64"/>
      <c r="YD618" s="64"/>
      <c r="YE618" s="64"/>
      <c r="YF618" s="64"/>
      <c r="YG618" s="64"/>
      <c r="YH618" s="64"/>
      <c r="YI618" s="64"/>
      <c r="YJ618" s="64"/>
      <c r="YK618" s="64"/>
      <c r="YL618" s="64"/>
      <c r="YM618" s="64"/>
      <c r="YN618" s="64"/>
      <c r="YO618" s="64"/>
      <c r="YP618" s="64"/>
      <c r="YQ618" s="64"/>
      <c r="YR618" s="64"/>
      <c r="YS618" s="64"/>
      <c r="YT618" s="64"/>
      <c r="YU618" s="64"/>
      <c r="YV618" s="64"/>
      <c r="YW618" s="64"/>
      <c r="YX618" s="64"/>
      <c r="YY618" s="64"/>
      <c r="YZ618" s="64"/>
      <c r="ZA618" s="64"/>
      <c r="ZB618" s="64"/>
      <c r="ZC618" s="64"/>
      <c r="ZD618" s="64"/>
      <c r="ZE618" s="64"/>
      <c r="ZF618" s="64"/>
      <c r="ZG618" s="64"/>
      <c r="ZH618" s="64"/>
      <c r="ZI618" s="64"/>
      <c r="ZJ618" s="64"/>
      <c r="ZK618" s="64"/>
      <c r="ZL618" s="64"/>
      <c r="ZM618" s="64"/>
      <c r="ZN618" s="64"/>
      <c r="ZO618" s="64"/>
      <c r="ZP618" s="64"/>
      <c r="ZQ618" s="64"/>
      <c r="ZR618" s="64"/>
      <c r="ZS618" s="64"/>
      <c r="ZT618" s="64"/>
      <c r="ZU618" s="64"/>
      <c r="ZV618" s="64"/>
      <c r="ZW618" s="64"/>
      <c r="ZX618" s="64"/>
      <c r="ZY618" s="64"/>
      <c r="ZZ618" s="64"/>
      <c r="AAA618" s="64"/>
      <c r="AAB618" s="64"/>
      <c r="AAC618" s="64"/>
      <c r="AAD618" s="64"/>
      <c r="AAE618" s="64"/>
      <c r="AAF618" s="64"/>
      <c r="AAG618" s="64"/>
      <c r="AAH618" s="64"/>
      <c r="AAI618" s="64"/>
      <c r="AAJ618" s="64"/>
      <c r="AAK618" s="64"/>
      <c r="AAL618" s="64"/>
      <c r="AAM618" s="64"/>
      <c r="AAN618" s="64"/>
      <c r="AAO618" s="64"/>
      <c r="AAP618" s="64"/>
      <c r="AAQ618" s="64"/>
      <c r="AAR618" s="64"/>
      <c r="AAS618" s="64"/>
      <c r="AAT618" s="64"/>
      <c r="AAU618" s="64"/>
      <c r="AAV618" s="64"/>
      <c r="AAW618" s="64"/>
      <c r="AAX618" s="64"/>
      <c r="AAY618" s="64"/>
      <c r="AAZ618" s="64"/>
      <c r="ABA618" s="64"/>
      <c r="ABB618" s="64"/>
      <c r="ABC618" s="64"/>
      <c r="ABD618" s="64"/>
      <c r="ABE618" s="64"/>
      <c r="ABF618" s="64"/>
      <c r="ABG618" s="64"/>
      <c r="ABH618" s="64"/>
      <c r="ABI618" s="64"/>
      <c r="ABJ618" s="64"/>
      <c r="ABK618" s="64"/>
      <c r="ABL618" s="64"/>
      <c r="ABM618" s="64"/>
      <c r="ABN618" s="64"/>
      <c r="ABO618" s="64"/>
      <c r="ABP618" s="64"/>
      <c r="ABQ618" s="64"/>
      <c r="ABR618" s="64"/>
      <c r="ABS618" s="64"/>
      <c r="ABT618" s="64"/>
      <c r="ABU618" s="64"/>
      <c r="ABV618" s="64"/>
      <c r="ABW618" s="64"/>
      <c r="ABX618" s="64"/>
      <c r="ABY618" s="64"/>
      <c r="ABZ618" s="64"/>
      <c r="ACA618" s="64"/>
      <c r="ACB618" s="64"/>
      <c r="ACC618" s="64"/>
      <c r="ACD618" s="64"/>
      <c r="ACE618" s="64"/>
      <c r="ACF618" s="64"/>
      <c r="ACG618" s="64"/>
      <c r="ACH618" s="64"/>
      <c r="ACI618" s="64"/>
      <c r="ACJ618" s="64"/>
      <c r="ACK618" s="64"/>
      <c r="ACL618" s="64"/>
      <c r="ACM618" s="64"/>
      <c r="ACN618" s="64"/>
      <c r="ACO618" s="64"/>
      <c r="ACP618" s="64"/>
      <c r="ACQ618" s="64"/>
      <c r="ACR618" s="64"/>
      <c r="ACS618" s="64"/>
      <c r="ACT618" s="64"/>
      <c r="ACU618" s="64"/>
      <c r="ACV618" s="64"/>
      <c r="ACW618" s="64"/>
      <c r="ACX618" s="64"/>
      <c r="ACY618" s="64"/>
      <c r="ACZ618" s="64"/>
      <c r="ADA618" s="64"/>
      <c r="ADB618" s="64"/>
      <c r="ADC618" s="64"/>
      <c r="ADD618" s="64"/>
      <c r="ADE618" s="64"/>
      <c r="ADF618" s="64"/>
      <c r="ADG618" s="64"/>
      <c r="ADH618" s="64"/>
      <c r="ADI618" s="64"/>
      <c r="ADJ618" s="64"/>
      <c r="ADK618" s="64"/>
      <c r="ADL618" s="64"/>
      <c r="ADM618" s="64"/>
      <c r="ADN618" s="64"/>
      <c r="ADO618" s="64"/>
      <c r="ADP618" s="64"/>
      <c r="ADQ618" s="64"/>
      <c r="ADR618" s="64"/>
      <c r="ADS618" s="64"/>
      <c r="ADT618" s="64"/>
      <c r="ADU618" s="64"/>
      <c r="ADV618" s="64"/>
      <c r="ADW618" s="64"/>
      <c r="ADX618" s="64"/>
      <c r="ADY618" s="64"/>
      <c r="ADZ618" s="64"/>
      <c r="AEA618" s="64"/>
      <c r="AEB618" s="64"/>
      <c r="AEC618" s="64"/>
      <c r="AED618" s="64"/>
      <c r="AEE618" s="64"/>
      <c r="AEF618" s="64"/>
      <c r="AEG618" s="64"/>
      <c r="AEH618" s="64"/>
      <c r="AEI618" s="64"/>
      <c r="AEJ618" s="64"/>
      <c r="AEK618" s="64"/>
      <c r="AEL618" s="64"/>
      <c r="AEM618" s="64"/>
      <c r="AEN618" s="64"/>
      <c r="AEO618" s="64"/>
      <c r="AEP618" s="64"/>
      <c r="AEQ618" s="64"/>
      <c r="AER618" s="64"/>
      <c r="AES618" s="64"/>
      <c r="AET618" s="64"/>
      <c r="AEU618" s="64"/>
      <c r="AEV618" s="64"/>
      <c r="AEW618" s="64"/>
      <c r="AEX618" s="64"/>
      <c r="AEY618" s="64"/>
      <c r="AEZ618" s="64"/>
      <c r="AFA618" s="64"/>
      <c r="AFB618" s="64"/>
      <c r="AFC618" s="64"/>
      <c r="AFD618" s="64"/>
      <c r="AFE618" s="64"/>
      <c r="AFF618" s="64"/>
      <c r="AFG618" s="64"/>
      <c r="AFH618" s="64"/>
      <c r="AFI618" s="64"/>
      <c r="AFJ618" s="64"/>
      <c r="AFK618" s="64"/>
      <c r="AFL618" s="64"/>
      <c r="AFM618" s="64"/>
      <c r="AFN618" s="64"/>
      <c r="AFO618" s="64"/>
      <c r="AFP618" s="64"/>
      <c r="AFQ618" s="64"/>
      <c r="AFR618" s="64"/>
      <c r="AFS618" s="64"/>
      <c r="AFT618" s="64"/>
      <c r="AFU618" s="64"/>
      <c r="AFV618" s="64"/>
      <c r="AFW618" s="64"/>
      <c r="AFX618" s="64"/>
      <c r="AFY618" s="64"/>
      <c r="AFZ618" s="64"/>
      <c r="AGA618" s="64"/>
      <c r="AGB618" s="64"/>
      <c r="AGC618" s="64"/>
      <c r="AGD618" s="64"/>
      <c r="AGE618" s="64"/>
      <c r="AGF618" s="64"/>
      <c r="AGG618" s="64"/>
      <c r="AGH618" s="64"/>
      <c r="AGI618" s="64"/>
      <c r="AGJ618" s="64"/>
      <c r="AGK618" s="64"/>
      <c r="AGL618" s="64"/>
      <c r="AGM618" s="64"/>
      <c r="AGN618" s="64"/>
      <c r="AGO618" s="64"/>
      <c r="AGP618" s="64"/>
      <c r="AGQ618" s="64"/>
      <c r="AGR618" s="64"/>
      <c r="AGS618" s="64"/>
      <c r="AGT618" s="64"/>
      <c r="AGU618" s="64"/>
      <c r="AGV618" s="64"/>
      <c r="AGW618" s="64"/>
      <c r="AGX618" s="64"/>
      <c r="AGY618" s="64"/>
      <c r="AGZ618" s="64"/>
      <c r="AHA618" s="64"/>
      <c r="AHB618" s="64"/>
      <c r="AHC618" s="64"/>
      <c r="AHD618" s="64"/>
      <c r="AHE618" s="64"/>
      <c r="AHF618" s="64"/>
      <c r="AHG618" s="64"/>
      <c r="AHH618" s="64"/>
      <c r="AHI618" s="64"/>
      <c r="AHJ618" s="64"/>
      <c r="AHK618" s="64"/>
      <c r="AHL618" s="64"/>
      <c r="AHM618" s="64"/>
      <c r="AHN618" s="64"/>
      <c r="AHO618" s="64"/>
      <c r="AHP618" s="64"/>
      <c r="AHQ618" s="64"/>
      <c r="AHR618" s="64"/>
      <c r="AHS618" s="64"/>
      <c r="AHT618" s="64"/>
      <c r="AHU618" s="64"/>
      <c r="AHV618" s="64"/>
      <c r="AHW618" s="64"/>
      <c r="AHX618" s="64"/>
      <c r="AHY618" s="64"/>
      <c r="AHZ618" s="64"/>
      <c r="AIA618" s="64"/>
      <c r="AIB618" s="64"/>
      <c r="AIC618" s="64"/>
      <c r="AID618" s="64"/>
      <c r="AIE618" s="64"/>
      <c r="AIF618" s="64"/>
      <c r="AIG618" s="64"/>
      <c r="AIH618" s="64"/>
      <c r="AII618" s="64"/>
      <c r="AIJ618" s="64"/>
      <c r="AIK618" s="64"/>
      <c r="AIL618" s="64"/>
      <c r="AIM618" s="64"/>
      <c r="AIN618" s="64"/>
      <c r="AIO618" s="64"/>
      <c r="AIP618" s="64"/>
      <c r="AIQ618" s="64"/>
      <c r="AIR618" s="64"/>
      <c r="AIS618" s="64"/>
      <c r="AIT618" s="64"/>
      <c r="AIU618" s="64"/>
      <c r="AIV618" s="64"/>
      <c r="AIW618" s="64"/>
      <c r="AIX618" s="64"/>
      <c r="AIY618" s="64"/>
      <c r="AIZ618" s="64"/>
      <c r="AJA618" s="64"/>
      <c r="AJB618" s="64"/>
      <c r="AJC618" s="64"/>
      <c r="AJD618" s="64"/>
      <c r="AJE618" s="64"/>
      <c r="AJF618" s="64"/>
      <c r="AJG618" s="64"/>
      <c r="AJH618" s="64"/>
      <c r="AJI618" s="64"/>
      <c r="AJJ618" s="64"/>
      <c r="AJK618" s="64"/>
      <c r="AJL618" s="64"/>
      <c r="AJM618" s="64"/>
      <c r="AJN618" s="64"/>
      <c r="AJO618" s="64"/>
      <c r="AJP618" s="64"/>
      <c r="AJQ618" s="64"/>
      <c r="AJR618" s="64"/>
      <c r="AJS618" s="64"/>
      <c r="AJT618" s="64"/>
      <c r="AJU618" s="64"/>
      <c r="AJV618" s="64"/>
      <c r="AJW618" s="64"/>
      <c r="AJX618" s="64"/>
      <c r="AJY618" s="64"/>
      <c r="AJZ618" s="64"/>
      <c r="AKA618" s="64"/>
      <c r="AKB618" s="64"/>
      <c r="AKC618" s="64"/>
      <c r="AKD618" s="64"/>
      <c r="AKE618" s="64"/>
      <c r="AKF618" s="64"/>
      <c r="AKG618" s="64"/>
      <c r="AKH618" s="64"/>
      <c r="AKI618" s="64"/>
      <c r="AKJ618" s="64"/>
      <c r="AKK618" s="64"/>
      <c r="AKL618" s="64"/>
      <c r="AKM618" s="64"/>
      <c r="AKN618" s="64"/>
      <c r="AKO618" s="64"/>
      <c r="AKP618" s="64"/>
      <c r="AKQ618" s="64"/>
      <c r="AKR618" s="64"/>
      <c r="AKS618" s="64"/>
      <c r="AKT618" s="64"/>
      <c r="AKU618" s="64"/>
      <c r="AKV618" s="64"/>
      <c r="AKW618" s="64"/>
      <c r="AKX618" s="64"/>
      <c r="AKY618" s="64"/>
      <c r="AKZ618" s="64"/>
      <c r="ALA618" s="64"/>
      <c r="ALB618" s="64"/>
      <c r="ALC618" s="64"/>
      <c r="ALD618" s="64"/>
      <c r="ALE618" s="64"/>
      <c r="ALF618" s="64"/>
      <c r="ALG618" s="64"/>
      <c r="ALH618" s="64"/>
      <c r="ALI618" s="64"/>
      <c r="ALJ618" s="64"/>
      <c r="ALK618" s="64"/>
      <c r="ALL618" s="64"/>
      <c r="ALM618" s="64"/>
      <c r="ALN618" s="64"/>
      <c r="ALO618" s="64"/>
      <c r="ALP618" s="64"/>
      <c r="ALQ618" s="64"/>
      <c r="ALR618" s="64"/>
      <c r="ALS618" s="64"/>
      <c r="ALT618" s="64"/>
      <c r="ALU618" s="64"/>
      <c r="ALV618" s="64"/>
      <c r="ALW618" s="64"/>
      <c r="ALX618" s="64"/>
      <c r="ALY618" s="64"/>
      <c r="ALZ618" s="64"/>
      <c r="AMA618" s="64"/>
      <c r="AMB618" s="64"/>
      <c r="AMC618" s="64"/>
      <c r="AMD618" s="64"/>
      <c r="AME618" s="64"/>
      <c r="AMF618" s="64"/>
      <c r="AMG618" s="64"/>
      <c r="AMH618" s="64"/>
      <c r="AMI618" s="64"/>
      <c r="AMJ618" s="64"/>
    </row>
    <row r="619" spans="1:1024" s="73" customFormat="1" ht="48.6">
      <c r="A619" s="65">
        <v>424</v>
      </c>
      <c r="B619" s="66" t="s">
        <v>14</v>
      </c>
      <c r="C619" s="67" t="s">
        <v>20179</v>
      </c>
      <c r="D619" s="68"/>
      <c r="E619" s="68">
        <v>9787515818863</v>
      </c>
      <c r="F619" s="69" t="s">
        <v>23543</v>
      </c>
      <c r="G619" s="70">
        <v>1</v>
      </c>
      <c r="H619" s="70">
        <v>1</v>
      </c>
      <c r="I619" s="70" t="s">
        <v>23544</v>
      </c>
      <c r="J619" s="70" t="s">
        <v>23545</v>
      </c>
      <c r="K619" s="111" t="s">
        <v>14011</v>
      </c>
      <c r="L619" s="71" t="s">
        <v>6821</v>
      </c>
      <c r="M619" s="71" t="s">
        <v>19282</v>
      </c>
      <c r="N619" s="66" t="s">
        <v>711</v>
      </c>
      <c r="O619" s="72" t="s">
        <v>23546</v>
      </c>
      <c r="P619" s="64"/>
      <c r="Q619" s="64"/>
      <c r="R619" s="64"/>
      <c r="S619" s="64"/>
      <c r="T619" s="64"/>
      <c r="U619" s="64"/>
      <c r="V619" s="64"/>
      <c r="W619" s="64"/>
      <c r="X619" s="64"/>
      <c r="Y619" s="64"/>
      <c r="Z619" s="64"/>
      <c r="AA619" s="64"/>
      <c r="AB619" s="64"/>
      <c r="AC619" s="64"/>
      <c r="AD619" s="64"/>
      <c r="AE619" s="64"/>
      <c r="AF619" s="64"/>
      <c r="AG619" s="64"/>
      <c r="AH619" s="64"/>
      <c r="AI619" s="64"/>
      <c r="AJ619" s="64"/>
      <c r="AK619" s="64"/>
      <c r="AL619" s="64"/>
      <c r="AM619" s="64"/>
      <c r="AN619" s="64"/>
      <c r="AO619" s="64"/>
      <c r="AP619" s="64"/>
      <c r="AQ619" s="64"/>
      <c r="AR619" s="64"/>
      <c r="AS619" s="64"/>
      <c r="AT619" s="64"/>
      <c r="AU619" s="64"/>
      <c r="AV619" s="64"/>
      <c r="AW619" s="64"/>
      <c r="AX619" s="64"/>
      <c r="AY619" s="64"/>
      <c r="AZ619" s="64"/>
      <c r="BA619" s="64"/>
      <c r="BB619" s="64"/>
      <c r="BC619" s="64"/>
      <c r="BD619" s="64"/>
      <c r="BE619" s="64"/>
      <c r="BF619" s="64"/>
      <c r="BG619" s="64"/>
      <c r="BH619" s="64"/>
      <c r="BI619" s="64"/>
      <c r="BJ619" s="64"/>
      <c r="BK619" s="64"/>
      <c r="BL619" s="64"/>
      <c r="BM619" s="64"/>
      <c r="BN619" s="64"/>
      <c r="BO619" s="64"/>
      <c r="BP619" s="64"/>
      <c r="BQ619" s="64"/>
      <c r="BR619" s="64"/>
      <c r="BS619" s="64"/>
      <c r="BT619" s="64"/>
      <c r="BU619" s="64"/>
      <c r="BV619" s="64"/>
      <c r="BW619" s="64"/>
      <c r="BX619" s="64"/>
      <c r="BY619" s="64"/>
      <c r="BZ619" s="64"/>
      <c r="CA619" s="64"/>
      <c r="CB619" s="64"/>
      <c r="CC619" s="64"/>
      <c r="CD619" s="64"/>
      <c r="CE619" s="64"/>
      <c r="CF619" s="64"/>
      <c r="CG619" s="64"/>
      <c r="CH619" s="64"/>
      <c r="CI619" s="64"/>
      <c r="CJ619" s="64"/>
      <c r="CK619" s="64"/>
      <c r="CL619" s="64"/>
      <c r="CM619" s="64"/>
      <c r="CN619" s="64"/>
      <c r="CO619" s="64"/>
      <c r="CP619" s="64"/>
      <c r="CQ619" s="64"/>
      <c r="CR619" s="64"/>
      <c r="CS619" s="64"/>
      <c r="CT619" s="64"/>
      <c r="CU619" s="64"/>
      <c r="CV619" s="64"/>
      <c r="CW619" s="64"/>
      <c r="CX619" s="64"/>
      <c r="CY619" s="64"/>
      <c r="CZ619" s="64"/>
      <c r="DA619" s="64"/>
      <c r="DB619" s="64"/>
      <c r="DC619" s="64"/>
      <c r="DD619" s="64"/>
      <c r="DE619" s="64"/>
      <c r="DF619" s="64"/>
      <c r="DG619" s="64"/>
      <c r="DH619" s="64"/>
      <c r="DI619" s="64"/>
      <c r="DJ619" s="64"/>
      <c r="DK619" s="64"/>
      <c r="DL619" s="64"/>
      <c r="DM619" s="64"/>
      <c r="DN619" s="64"/>
      <c r="DO619" s="64"/>
      <c r="DP619" s="64"/>
      <c r="DQ619" s="64"/>
      <c r="DR619" s="64"/>
      <c r="DS619" s="64"/>
      <c r="DT619" s="64"/>
      <c r="DU619" s="64"/>
      <c r="DV619" s="64"/>
      <c r="DW619" s="64"/>
      <c r="DX619" s="64"/>
      <c r="DY619" s="64"/>
      <c r="DZ619" s="64"/>
      <c r="EA619" s="64"/>
      <c r="EB619" s="64"/>
      <c r="EC619" s="64"/>
      <c r="ED619" s="64"/>
      <c r="EE619" s="64"/>
      <c r="EF619" s="64"/>
      <c r="EG619" s="64"/>
      <c r="EH619" s="64"/>
      <c r="EI619" s="64"/>
      <c r="EJ619" s="64"/>
      <c r="EK619" s="64"/>
      <c r="EL619" s="64"/>
      <c r="EM619" s="64"/>
      <c r="EN619" s="64"/>
      <c r="EO619" s="64"/>
      <c r="EP619" s="64"/>
      <c r="EQ619" s="64"/>
      <c r="ER619" s="64"/>
      <c r="ES619" s="64"/>
      <c r="ET619" s="64"/>
      <c r="EU619" s="64"/>
      <c r="EV619" s="64"/>
      <c r="EW619" s="64"/>
      <c r="EX619" s="64"/>
      <c r="EY619" s="64"/>
      <c r="EZ619" s="64"/>
      <c r="FA619" s="64"/>
      <c r="FB619" s="64"/>
      <c r="FC619" s="64"/>
      <c r="FD619" s="64"/>
      <c r="FE619" s="64"/>
      <c r="FF619" s="64"/>
      <c r="FG619" s="64"/>
      <c r="FH619" s="64"/>
      <c r="FI619" s="64"/>
      <c r="FJ619" s="64"/>
      <c r="FK619" s="64"/>
      <c r="FL619" s="64"/>
      <c r="FM619" s="64"/>
      <c r="FN619" s="64"/>
      <c r="FO619" s="64"/>
      <c r="FP619" s="64"/>
      <c r="FQ619" s="64"/>
      <c r="FR619" s="64"/>
      <c r="FS619" s="64"/>
      <c r="FT619" s="64"/>
      <c r="FU619" s="64"/>
      <c r="FV619" s="64"/>
      <c r="FW619" s="64"/>
      <c r="FX619" s="64"/>
      <c r="FY619" s="64"/>
      <c r="FZ619" s="64"/>
      <c r="GA619" s="64"/>
      <c r="GB619" s="64"/>
      <c r="GC619" s="64"/>
      <c r="GD619" s="64"/>
      <c r="GE619" s="64"/>
      <c r="GF619" s="64"/>
      <c r="GG619" s="64"/>
      <c r="GH619" s="64"/>
      <c r="GI619" s="64"/>
      <c r="GJ619" s="64"/>
      <c r="GK619" s="64"/>
      <c r="GL619" s="64"/>
      <c r="GM619" s="64"/>
      <c r="GN619" s="64"/>
      <c r="GO619" s="64"/>
      <c r="GP619" s="64"/>
      <c r="GQ619" s="64"/>
      <c r="GR619" s="64"/>
      <c r="GS619" s="64"/>
      <c r="GT619" s="64"/>
      <c r="GU619" s="64"/>
      <c r="GV619" s="64"/>
      <c r="GW619" s="64"/>
      <c r="GX619" s="64"/>
      <c r="GY619" s="64"/>
      <c r="GZ619" s="64"/>
      <c r="HA619" s="64"/>
      <c r="HB619" s="64"/>
      <c r="HC619" s="64"/>
      <c r="HD619" s="64"/>
      <c r="HE619" s="64"/>
      <c r="HF619" s="64"/>
      <c r="HG619" s="64"/>
      <c r="HH619" s="64"/>
      <c r="HI619" s="64"/>
      <c r="HJ619" s="64"/>
      <c r="HK619" s="64"/>
      <c r="HL619" s="64"/>
      <c r="HM619" s="64"/>
      <c r="HN619" s="64"/>
      <c r="HO619" s="64"/>
      <c r="HP619" s="64"/>
      <c r="HQ619" s="64"/>
      <c r="HR619" s="64"/>
      <c r="HS619" s="64"/>
      <c r="HT619" s="64"/>
      <c r="HU619" s="64"/>
      <c r="HV619" s="64"/>
      <c r="HW619" s="64"/>
      <c r="HX619" s="64"/>
      <c r="HY619" s="64"/>
      <c r="HZ619" s="64"/>
      <c r="IA619" s="64"/>
      <c r="IB619" s="64"/>
      <c r="IC619" s="64"/>
      <c r="ID619" s="64"/>
      <c r="IE619" s="64"/>
      <c r="IF619" s="64"/>
      <c r="IG619" s="64"/>
      <c r="IH619" s="64"/>
      <c r="II619" s="64"/>
      <c r="IJ619" s="64"/>
      <c r="IK619" s="64"/>
      <c r="IL619" s="64"/>
      <c r="IM619" s="64"/>
      <c r="IN619" s="64"/>
      <c r="IO619" s="64"/>
      <c r="IP619" s="64"/>
      <c r="IQ619" s="64"/>
      <c r="IR619" s="64"/>
      <c r="IS619" s="64"/>
      <c r="IT619" s="64"/>
      <c r="IU619" s="64"/>
      <c r="IV619" s="64"/>
      <c r="IW619" s="64"/>
      <c r="IX619" s="64"/>
      <c r="IY619" s="64"/>
      <c r="IZ619" s="64"/>
      <c r="JA619" s="64"/>
      <c r="JB619" s="64"/>
      <c r="JC619" s="64"/>
      <c r="JD619" s="64"/>
      <c r="JE619" s="64"/>
      <c r="JF619" s="64"/>
      <c r="JG619" s="64"/>
      <c r="JH619" s="64"/>
      <c r="JI619" s="64"/>
      <c r="JJ619" s="64"/>
      <c r="JK619" s="64"/>
      <c r="JL619" s="64"/>
      <c r="JM619" s="64"/>
      <c r="JN619" s="64"/>
      <c r="JO619" s="64"/>
      <c r="JP619" s="64"/>
      <c r="JQ619" s="64"/>
      <c r="JR619" s="64"/>
      <c r="JS619" s="64"/>
      <c r="JT619" s="64"/>
      <c r="JU619" s="64"/>
      <c r="JV619" s="64"/>
      <c r="JW619" s="64"/>
      <c r="JX619" s="64"/>
      <c r="JY619" s="64"/>
      <c r="JZ619" s="64"/>
      <c r="KA619" s="64"/>
      <c r="KB619" s="64"/>
      <c r="KC619" s="64"/>
      <c r="KD619" s="64"/>
      <c r="KE619" s="64"/>
      <c r="KF619" s="64"/>
      <c r="KG619" s="64"/>
      <c r="KH619" s="64"/>
      <c r="KI619" s="64"/>
      <c r="KJ619" s="64"/>
      <c r="KK619" s="64"/>
      <c r="KL619" s="64"/>
      <c r="KM619" s="64"/>
      <c r="KN619" s="64"/>
      <c r="KO619" s="64"/>
      <c r="KP619" s="64"/>
      <c r="KQ619" s="64"/>
      <c r="KR619" s="64"/>
      <c r="KS619" s="64"/>
      <c r="KT619" s="64"/>
      <c r="KU619" s="64"/>
      <c r="KV619" s="64"/>
      <c r="KW619" s="64"/>
      <c r="KX619" s="64"/>
      <c r="KY619" s="64"/>
      <c r="KZ619" s="64"/>
      <c r="LA619" s="64"/>
      <c r="LB619" s="64"/>
      <c r="LC619" s="64"/>
      <c r="LD619" s="64"/>
      <c r="LE619" s="64"/>
      <c r="LF619" s="64"/>
      <c r="LG619" s="64"/>
      <c r="LH619" s="64"/>
      <c r="LI619" s="64"/>
      <c r="LJ619" s="64"/>
      <c r="LK619" s="64"/>
      <c r="LL619" s="64"/>
      <c r="LM619" s="64"/>
      <c r="LN619" s="64"/>
      <c r="LO619" s="64"/>
      <c r="LP619" s="64"/>
      <c r="LQ619" s="64"/>
      <c r="LR619" s="64"/>
      <c r="LS619" s="64"/>
      <c r="LT619" s="64"/>
      <c r="LU619" s="64"/>
      <c r="LV619" s="64"/>
      <c r="LW619" s="64"/>
      <c r="LX619" s="64"/>
      <c r="LY619" s="64"/>
      <c r="LZ619" s="64"/>
      <c r="MA619" s="64"/>
      <c r="MB619" s="64"/>
      <c r="MC619" s="64"/>
      <c r="MD619" s="64"/>
      <c r="ME619" s="64"/>
      <c r="MF619" s="64"/>
      <c r="MG619" s="64"/>
      <c r="MH619" s="64"/>
      <c r="MI619" s="64"/>
      <c r="MJ619" s="64"/>
      <c r="MK619" s="64"/>
      <c r="ML619" s="64"/>
      <c r="MM619" s="64"/>
      <c r="MN619" s="64"/>
      <c r="MO619" s="64"/>
      <c r="MP619" s="64"/>
      <c r="MQ619" s="64"/>
      <c r="MR619" s="64"/>
      <c r="MS619" s="64"/>
      <c r="MT619" s="64"/>
      <c r="MU619" s="64"/>
      <c r="MV619" s="64"/>
      <c r="MW619" s="64"/>
      <c r="MX619" s="64"/>
      <c r="MY619" s="64"/>
      <c r="MZ619" s="64"/>
      <c r="NA619" s="64"/>
      <c r="NB619" s="64"/>
      <c r="NC619" s="64"/>
      <c r="ND619" s="64"/>
      <c r="NE619" s="64"/>
      <c r="NF619" s="64"/>
      <c r="NG619" s="64"/>
      <c r="NH619" s="64"/>
      <c r="NI619" s="64"/>
      <c r="NJ619" s="64"/>
      <c r="NK619" s="64"/>
      <c r="NL619" s="64"/>
      <c r="NM619" s="64"/>
      <c r="NN619" s="64"/>
      <c r="NO619" s="64"/>
      <c r="NP619" s="64"/>
      <c r="NQ619" s="64"/>
      <c r="NR619" s="64"/>
      <c r="NS619" s="64"/>
      <c r="NT619" s="64"/>
      <c r="NU619" s="64"/>
      <c r="NV619" s="64"/>
      <c r="NW619" s="64"/>
      <c r="NX619" s="64"/>
      <c r="NY619" s="64"/>
      <c r="NZ619" s="64"/>
      <c r="OA619" s="64"/>
      <c r="OB619" s="64"/>
      <c r="OC619" s="64"/>
      <c r="OD619" s="64"/>
      <c r="OE619" s="64"/>
      <c r="OF619" s="64"/>
      <c r="OG619" s="64"/>
      <c r="OH619" s="64"/>
      <c r="OI619" s="64"/>
      <c r="OJ619" s="64"/>
      <c r="OK619" s="64"/>
      <c r="OL619" s="64"/>
      <c r="OM619" s="64"/>
      <c r="ON619" s="64"/>
      <c r="OO619" s="64"/>
      <c r="OP619" s="64"/>
      <c r="OQ619" s="64"/>
      <c r="OR619" s="64"/>
      <c r="OS619" s="64"/>
      <c r="OT619" s="64"/>
      <c r="OU619" s="64"/>
      <c r="OV619" s="64"/>
      <c r="OW619" s="64"/>
      <c r="OX619" s="64"/>
      <c r="OY619" s="64"/>
      <c r="OZ619" s="64"/>
      <c r="PA619" s="64"/>
      <c r="PB619" s="64"/>
      <c r="PC619" s="64"/>
      <c r="PD619" s="64"/>
      <c r="PE619" s="64"/>
      <c r="PF619" s="64"/>
      <c r="PG619" s="64"/>
      <c r="PH619" s="64"/>
      <c r="PI619" s="64"/>
      <c r="PJ619" s="64"/>
      <c r="PK619" s="64"/>
      <c r="PL619" s="64"/>
      <c r="PM619" s="64"/>
      <c r="PN619" s="64"/>
      <c r="PO619" s="64"/>
      <c r="PP619" s="64"/>
      <c r="PQ619" s="64"/>
      <c r="PR619" s="64"/>
      <c r="PS619" s="64"/>
      <c r="PT619" s="64"/>
      <c r="PU619" s="64"/>
      <c r="PV619" s="64"/>
      <c r="PW619" s="64"/>
      <c r="PX619" s="64"/>
      <c r="PY619" s="64"/>
      <c r="PZ619" s="64"/>
      <c r="QA619" s="64"/>
      <c r="QB619" s="64"/>
      <c r="QC619" s="64"/>
      <c r="QD619" s="64"/>
      <c r="QE619" s="64"/>
      <c r="QF619" s="64"/>
      <c r="QG619" s="64"/>
      <c r="QH619" s="64"/>
      <c r="QI619" s="64"/>
      <c r="QJ619" s="64"/>
      <c r="QK619" s="64"/>
      <c r="QL619" s="64"/>
      <c r="QM619" s="64"/>
      <c r="QN619" s="64"/>
      <c r="QO619" s="64"/>
      <c r="QP619" s="64"/>
      <c r="QQ619" s="64"/>
      <c r="QR619" s="64"/>
      <c r="QS619" s="64"/>
      <c r="QT619" s="64"/>
      <c r="QU619" s="64"/>
      <c r="QV619" s="64"/>
      <c r="QW619" s="64"/>
      <c r="QX619" s="64"/>
      <c r="QY619" s="64"/>
      <c r="QZ619" s="64"/>
      <c r="RA619" s="64"/>
      <c r="RB619" s="64"/>
      <c r="RC619" s="64"/>
      <c r="RD619" s="64"/>
      <c r="RE619" s="64"/>
      <c r="RF619" s="64"/>
      <c r="RG619" s="64"/>
      <c r="RH619" s="64"/>
      <c r="RI619" s="64"/>
      <c r="RJ619" s="64"/>
      <c r="RK619" s="64"/>
      <c r="RL619" s="64"/>
      <c r="RM619" s="64"/>
      <c r="RN619" s="64"/>
      <c r="RO619" s="64"/>
      <c r="RP619" s="64"/>
      <c r="RQ619" s="64"/>
      <c r="RR619" s="64"/>
      <c r="RS619" s="64"/>
      <c r="RT619" s="64"/>
      <c r="RU619" s="64"/>
      <c r="RV619" s="64"/>
      <c r="RW619" s="64"/>
      <c r="RX619" s="64"/>
      <c r="RY619" s="64"/>
      <c r="RZ619" s="64"/>
      <c r="SA619" s="64"/>
      <c r="SB619" s="64"/>
      <c r="SC619" s="64"/>
      <c r="SD619" s="64"/>
      <c r="SE619" s="64"/>
      <c r="SF619" s="64"/>
      <c r="SG619" s="64"/>
      <c r="SH619" s="64"/>
      <c r="SI619" s="64"/>
      <c r="SJ619" s="64"/>
      <c r="SK619" s="64"/>
      <c r="SL619" s="64"/>
      <c r="SM619" s="64"/>
      <c r="SN619" s="64"/>
      <c r="SO619" s="64"/>
      <c r="SP619" s="64"/>
      <c r="SQ619" s="64"/>
      <c r="SR619" s="64"/>
      <c r="SS619" s="64"/>
      <c r="ST619" s="64"/>
      <c r="SU619" s="64"/>
      <c r="SV619" s="64"/>
      <c r="SW619" s="64"/>
      <c r="SX619" s="64"/>
      <c r="SY619" s="64"/>
      <c r="SZ619" s="64"/>
      <c r="TA619" s="64"/>
      <c r="TB619" s="64"/>
      <c r="TC619" s="64"/>
      <c r="TD619" s="64"/>
      <c r="TE619" s="64"/>
      <c r="TF619" s="64"/>
      <c r="TG619" s="64"/>
      <c r="TH619" s="64"/>
      <c r="TI619" s="64"/>
      <c r="TJ619" s="64"/>
      <c r="TK619" s="64"/>
      <c r="TL619" s="64"/>
      <c r="TM619" s="64"/>
      <c r="TN619" s="64"/>
      <c r="TO619" s="64"/>
      <c r="TP619" s="64"/>
      <c r="TQ619" s="64"/>
      <c r="TR619" s="64"/>
      <c r="TS619" s="64"/>
      <c r="TT619" s="64"/>
      <c r="TU619" s="64"/>
      <c r="TV619" s="64"/>
      <c r="TW619" s="64"/>
      <c r="TX619" s="64"/>
      <c r="TY619" s="64"/>
      <c r="TZ619" s="64"/>
      <c r="UA619" s="64"/>
      <c r="UB619" s="64"/>
      <c r="UC619" s="64"/>
      <c r="UD619" s="64"/>
      <c r="UE619" s="64"/>
      <c r="UF619" s="64"/>
      <c r="UG619" s="64"/>
      <c r="UH619" s="64"/>
      <c r="UI619" s="64"/>
      <c r="UJ619" s="64"/>
      <c r="UK619" s="64"/>
      <c r="UL619" s="64"/>
      <c r="UM619" s="64"/>
      <c r="UN619" s="64"/>
      <c r="UO619" s="64"/>
      <c r="UP619" s="64"/>
      <c r="UQ619" s="64"/>
      <c r="UR619" s="64"/>
      <c r="US619" s="64"/>
      <c r="UT619" s="64"/>
      <c r="UU619" s="64"/>
      <c r="UV619" s="64"/>
      <c r="UW619" s="64"/>
      <c r="UX619" s="64"/>
      <c r="UY619" s="64"/>
      <c r="UZ619" s="64"/>
      <c r="VA619" s="64"/>
      <c r="VB619" s="64"/>
      <c r="VC619" s="64"/>
      <c r="VD619" s="64"/>
      <c r="VE619" s="64"/>
      <c r="VF619" s="64"/>
      <c r="VG619" s="64"/>
      <c r="VH619" s="64"/>
      <c r="VI619" s="64"/>
      <c r="VJ619" s="64"/>
      <c r="VK619" s="64"/>
      <c r="VL619" s="64"/>
      <c r="VM619" s="64"/>
      <c r="VN619" s="64"/>
      <c r="VO619" s="64"/>
      <c r="VP619" s="64"/>
      <c r="VQ619" s="64"/>
      <c r="VR619" s="64"/>
      <c r="VS619" s="64"/>
      <c r="VT619" s="64"/>
      <c r="VU619" s="64"/>
      <c r="VV619" s="64"/>
      <c r="VW619" s="64"/>
      <c r="VX619" s="64"/>
      <c r="VY619" s="64"/>
      <c r="VZ619" s="64"/>
      <c r="WA619" s="64"/>
      <c r="WB619" s="64"/>
      <c r="WC619" s="64"/>
      <c r="WD619" s="64"/>
      <c r="WE619" s="64"/>
      <c r="WF619" s="64"/>
      <c r="WG619" s="64"/>
      <c r="WH619" s="64"/>
      <c r="WI619" s="64"/>
      <c r="WJ619" s="64"/>
      <c r="WK619" s="64"/>
      <c r="WL619" s="64"/>
      <c r="WM619" s="64"/>
      <c r="WN619" s="64"/>
      <c r="WO619" s="64"/>
      <c r="WP619" s="64"/>
      <c r="WQ619" s="64"/>
      <c r="WR619" s="64"/>
      <c r="WS619" s="64"/>
      <c r="WT619" s="64"/>
      <c r="WU619" s="64"/>
      <c r="WV619" s="64"/>
      <c r="WW619" s="64"/>
      <c r="WX619" s="64"/>
      <c r="WY619" s="64"/>
      <c r="WZ619" s="64"/>
      <c r="XA619" s="64"/>
      <c r="XB619" s="64"/>
      <c r="XC619" s="64"/>
      <c r="XD619" s="64"/>
      <c r="XE619" s="64"/>
      <c r="XF619" s="64"/>
      <c r="XG619" s="64"/>
      <c r="XH619" s="64"/>
      <c r="XI619" s="64"/>
      <c r="XJ619" s="64"/>
      <c r="XK619" s="64"/>
      <c r="XL619" s="64"/>
      <c r="XM619" s="64"/>
      <c r="XN619" s="64"/>
      <c r="XO619" s="64"/>
      <c r="XP619" s="64"/>
      <c r="XQ619" s="64"/>
      <c r="XR619" s="64"/>
      <c r="XS619" s="64"/>
      <c r="XT619" s="64"/>
      <c r="XU619" s="64"/>
      <c r="XV619" s="64"/>
      <c r="XW619" s="64"/>
      <c r="XX619" s="64"/>
      <c r="XY619" s="64"/>
      <c r="XZ619" s="64"/>
      <c r="YA619" s="64"/>
      <c r="YB619" s="64"/>
      <c r="YC619" s="64"/>
      <c r="YD619" s="64"/>
      <c r="YE619" s="64"/>
      <c r="YF619" s="64"/>
      <c r="YG619" s="64"/>
      <c r="YH619" s="64"/>
      <c r="YI619" s="64"/>
      <c r="YJ619" s="64"/>
      <c r="YK619" s="64"/>
      <c r="YL619" s="64"/>
      <c r="YM619" s="64"/>
      <c r="YN619" s="64"/>
      <c r="YO619" s="64"/>
      <c r="YP619" s="64"/>
      <c r="YQ619" s="64"/>
      <c r="YR619" s="64"/>
      <c r="YS619" s="64"/>
      <c r="YT619" s="64"/>
      <c r="YU619" s="64"/>
      <c r="YV619" s="64"/>
      <c r="YW619" s="64"/>
      <c r="YX619" s="64"/>
      <c r="YY619" s="64"/>
      <c r="YZ619" s="64"/>
      <c r="ZA619" s="64"/>
      <c r="ZB619" s="64"/>
      <c r="ZC619" s="64"/>
      <c r="ZD619" s="64"/>
      <c r="ZE619" s="64"/>
      <c r="ZF619" s="64"/>
      <c r="ZG619" s="64"/>
      <c r="ZH619" s="64"/>
      <c r="ZI619" s="64"/>
      <c r="ZJ619" s="64"/>
      <c r="ZK619" s="64"/>
      <c r="ZL619" s="64"/>
      <c r="ZM619" s="64"/>
      <c r="ZN619" s="64"/>
      <c r="ZO619" s="64"/>
      <c r="ZP619" s="64"/>
      <c r="ZQ619" s="64"/>
      <c r="ZR619" s="64"/>
      <c r="ZS619" s="64"/>
      <c r="ZT619" s="64"/>
      <c r="ZU619" s="64"/>
      <c r="ZV619" s="64"/>
      <c r="ZW619" s="64"/>
      <c r="ZX619" s="64"/>
      <c r="ZY619" s="64"/>
      <c r="ZZ619" s="64"/>
      <c r="AAA619" s="64"/>
      <c r="AAB619" s="64"/>
      <c r="AAC619" s="64"/>
      <c r="AAD619" s="64"/>
      <c r="AAE619" s="64"/>
      <c r="AAF619" s="64"/>
      <c r="AAG619" s="64"/>
      <c r="AAH619" s="64"/>
      <c r="AAI619" s="64"/>
      <c r="AAJ619" s="64"/>
      <c r="AAK619" s="64"/>
      <c r="AAL619" s="64"/>
      <c r="AAM619" s="64"/>
      <c r="AAN619" s="64"/>
      <c r="AAO619" s="64"/>
      <c r="AAP619" s="64"/>
      <c r="AAQ619" s="64"/>
      <c r="AAR619" s="64"/>
      <c r="AAS619" s="64"/>
      <c r="AAT619" s="64"/>
      <c r="AAU619" s="64"/>
      <c r="AAV619" s="64"/>
      <c r="AAW619" s="64"/>
      <c r="AAX619" s="64"/>
      <c r="AAY619" s="64"/>
      <c r="AAZ619" s="64"/>
      <c r="ABA619" s="64"/>
      <c r="ABB619" s="64"/>
      <c r="ABC619" s="64"/>
      <c r="ABD619" s="64"/>
      <c r="ABE619" s="64"/>
      <c r="ABF619" s="64"/>
      <c r="ABG619" s="64"/>
      <c r="ABH619" s="64"/>
      <c r="ABI619" s="64"/>
      <c r="ABJ619" s="64"/>
      <c r="ABK619" s="64"/>
      <c r="ABL619" s="64"/>
      <c r="ABM619" s="64"/>
      <c r="ABN619" s="64"/>
      <c r="ABO619" s="64"/>
      <c r="ABP619" s="64"/>
      <c r="ABQ619" s="64"/>
      <c r="ABR619" s="64"/>
      <c r="ABS619" s="64"/>
      <c r="ABT619" s="64"/>
      <c r="ABU619" s="64"/>
      <c r="ABV619" s="64"/>
      <c r="ABW619" s="64"/>
      <c r="ABX619" s="64"/>
      <c r="ABY619" s="64"/>
      <c r="ABZ619" s="64"/>
      <c r="ACA619" s="64"/>
      <c r="ACB619" s="64"/>
      <c r="ACC619" s="64"/>
      <c r="ACD619" s="64"/>
      <c r="ACE619" s="64"/>
      <c r="ACF619" s="64"/>
      <c r="ACG619" s="64"/>
      <c r="ACH619" s="64"/>
      <c r="ACI619" s="64"/>
      <c r="ACJ619" s="64"/>
      <c r="ACK619" s="64"/>
      <c r="ACL619" s="64"/>
      <c r="ACM619" s="64"/>
      <c r="ACN619" s="64"/>
      <c r="ACO619" s="64"/>
      <c r="ACP619" s="64"/>
      <c r="ACQ619" s="64"/>
      <c r="ACR619" s="64"/>
      <c r="ACS619" s="64"/>
      <c r="ACT619" s="64"/>
      <c r="ACU619" s="64"/>
      <c r="ACV619" s="64"/>
      <c r="ACW619" s="64"/>
      <c r="ACX619" s="64"/>
      <c r="ACY619" s="64"/>
      <c r="ACZ619" s="64"/>
      <c r="ADA619" s="64"/>
      <c r="ADB619" s="64"/>
      <c r="ADC619" s="64"/>
      <c r="ADD619" s="64"/>
      <c r="ADE619" s="64"/>
      <c r="ADF619" s="64"/>
      <c r="ADG619" s="64"/>
      <c r="ADH619" s="64"/>
      <c r="ADI619" s="64"/>
      <c r="ADJ619" s="64"/>
      <c r="ADK619" s="64"/>
      <c r="ADL619" s="64"/>
      <c r="ADM619" s="64"/>
      <c r="ADN619" s="64"/>
      <c r="ADO619" s="64"/>
      <c r="ADP619" s="64"/>
      <c r="ADQ619" s="64"/>
      <c r="ADR619" s="64"/>
      <c r="ADS619" s="64"/>
      <c r="ADT619" s="64"/>
      <c r="ADU619" s="64"/>
      <c r="ADV619" s="64"/>
      <c r="ADW619" s="64"/>
      <c r="ADX619" s="64"/>
      <c r="ADY619" s="64"/>
      <c r="ADZ619" s="64"/>
      <c r="AEA619" s="64"/>
      <c r="AEB619" s="64"/>
      <c r="AEC619" s="64"/>
      <c r="AED619" s="64"/>
      <c r="AEE619" s="64"/>
      <c r="AEF619" s="64"/>
      <c r="AEG619" s="64"/>
      <c r="AEH619" s="64"/>
      <c r="AEI619" s="64"/>
      <c r="AEJ619" s="64"/>
      <c r="AEK619" s="64"/>
      <c r="AEL619" s="64"/>
      <c r="AEM619" s="64"/>
      <c r="AEN619" s="64"/>
      <c r="AEO619" s="64"/>
      <c r="AEP619" s="64"/>
      <c r="AEQ619" s="64"/>
      <c r="AER619" s="64"/>
      <c r="AES619" s="64"/>
      <c r="AET619" s="64"/>
      <c r="AEU619" s="64"/>
      <c r="AEV619" s="64"/>
      <c r="AEW619" s="64"/>
      <c r="AEX619" s="64"/>
      <c r="AEY619" s="64"/>
      <c r="AEZ619" s="64"/>
      <c r="AFA619" s="64"/>
      <c r="AFB619" s="64"/>
      <c r="AFC619" s="64"/>
      <c r="AFD619" s="64"/>
      <c r="AFE619" s="64"/>
      <c r="AFF619" s="64"/>
      <c r="AFG619" s="64"/>
      <c r="AFH619" s="64"/>
      <c r="AFI619" s="64"/>
      <c r="AFJ619" s="64"/>
      <c r="AFK619" s="64"/>
      <c r="AFL619" s="64"/>
      <c r="AFM619" s="64"/>
      <c r="AFN619" s="64"/>
      <c r="AFO619" s="64"/>
      <c r="AFP619" s="64"/>
      <c r="AFQ619" s="64"/>
      <c r="AFR619" s="64"/>
      <c r="AFS619" s="64"/>
      <c r="AFT619" s="64"/>
      <c r="AFU619" s="64"/>
      <c r="AFV619" s="64"/>
      <c r="AFW619" s="64"/>
      <c r="AFX619" s="64"/>
      <c r="AFY619" s="64"/>
      <c r="AFZ619" s="64"/>
      <c r="AGA619" s="64"/>
      <c r="AGB619" s="64"/>
      <c r="AGC619" s="64"/>
      <c r="AGD619" s="64"/>
      <c r="AGE619" s="64"/>
      <c r="AGF619" s="64"/>
      <c r="AGG619" s="64"/>
      <c r="AGH619" s="64"/>
      <c r="AGI619" s="64"/>
      <c r="AGJ619" s="64"/>
      <c r="AGK619" s="64"/>
      <c r="AGL619" s="64"/>
      <c r="AGM619" s="64"/>
      <c r="AGN619" s="64"/>
      <c r="AGO619" s="64"/>
      <c r="AGP619" s="64"/>
      <c r="AGQ619" s="64"/>
      <c r="AGR619" s="64"/>
      <c r="AGS619" s="64"/>
      <c r="AGT619" s="64"/>
      <c r="AGU619" s="64"/>
      <c r="AGV619" s="64"/>
      <c r="AGW619" s="64"/>
      <c r="AGX619" s="64"/>
      <c r="AGY619" s="64"/>
      <c r="AGZ619" s="64"/>
      <c r="AHA619" s="64"/>
      <c r="AHB619" s="64"/>
      <c r="AHC619" s="64"/>
      <c r="AHD619" s="64"/>
      <c r="AHE619" s="64"/>
      <c r="AHF619" s="64"/>
      <c r="AHG619" s="64"/>
      <c r="AHH619" s="64"/>
      <c r="AHI619" s="64"/>
      <c r="AHJ619" s="64"/>
      <c r="AHK619" s="64"/>
      <c r="AHL619" s="64"/>
      <c r="AHM619" s="64"/>
      <c r="AHN619" s="64"/>
      <c r="AHO619" s="64"/>
      <c r="AHP619" s="64"/>
      <c r="AHQ619" s="64"/>
      <c r="AHR619" s="64"/>
      <c r="AHS619" s="64"/>
      <c r="AHT619" s="64"/>
      <c r="AHU619" s="64"/>
      <c r="AHV619" s="64"/>
      <c r="AHW619" s="64"/>
      <c r="AHX619" s="64"/>
      <c r="AHY619" s="64"/>
      <c r="AHZ619" s="64"/>
      <c r="AIA619" s="64"/>
      <c r="AIB619" s="64"/>
      <c r="AIC619" s="64"/>
      <c r="AID619" s="64"/>
      <c r="AIE619" s="64"/>
      <c r="AIF619" s="64"/>
      <c r="AIG619" s="64"/>
      <c r="AIH619" s="64"/>
      <c r="AII619" s="64"/>
      <c r="AIJ619" s="64"/>
      <c r="AIK619" s="64"/>
      <c r="AIL619" s="64"/>
      <c r="AIM619" s="64"/>
      <c r="AIN619" s="64"/>
      <c r="AIO619" s="64"/>
      <c r="AIP619" s="64"/>
      <c r="AIQ619" s="64"/>
      <c r="AIR619" s="64"/>
      <c r="AIS619" s="64"/>
      <c r="AIT619" s="64"/>
      <c r="AIU619" s="64"/>
      <c r="AIV619" s="64"/>
      <c r="AIW619" s="64"/>
      <c r="AIX619" s="64"/>
      <c r="AIY619" s="64"/>
      <c r="AIZ619" s="64"/>
      <c r="AJA619" s="64"/>
      <c r="AJB619" s="64"/>
      <c r="AJC619" s="64"/>
      <c r="AJD619" s="64"/>
      <c r="AJE619" s="64"/>
      <c r="AJF619" s="64"/>
      <c r="AJG619" s="64"/>
      <c r="AJH619" s="64"/>
      <c r="AJI619" s="64"/>
      <c r="AJJ619" s="64"/>
      <c r="AJK619" s="64"/>
      <c r="AJL619" s="64"/>
      <c r="AJM619" s="64"/>
      <c r="AJN619" s="64"/>
      <c r="AJO619" s="64"/>
      <c r="AJP619" s="64"/>
      <c r="AJQ619" s="64"/>
      <c r="AJR619" s="64"/>
      <c r="AJS619" s="64"/>
      <c r="AJT619" s="64"/>
      <c r="AJU619" s="64"/>
      <c r="AJV619" s="64"/>
      <c r="AJW619" s="64"/>
      <c r="AJX619" s="64"/>
      <c r="AJY619" s="64"/>
      <c r="AJZ619" s="64"/>
      <c r="AKA619" s="64"/>
      <c r="AKB619" s="64"/>
      <c r="AKC619" s="64"/>
      <c r="AKD619" s="64"/>
      <c r="AKE619" s="64"/>
      <c r="AKF619" s="64"/>
      <c r="AKG619" s="64"/>
      <c r="AKH619" s="64"/>
      <c r="AKI619" s="64"/>
      <c r="AKJ619" s="64"/>
      <c r="AKK619" s="64"/>
      <c r="AKL619" s="64"/>
      <c r="AKM619" s="64"/>
      <c r="AKN619" s="64"/>
      <c r="AKO619" s="64"/>
      <c r="AKP619" s="64"/>
      <c r="AKQ619" s="64"/>
      <c r="AKR619" s="64"/>
      <c r="AKS619" s="64"/>
      <c r="AKT619" s="64"/>
      <c r="AKU619" s="64"/>
      <c r="AKV619" s="64"/>
      <c r="AKW619" s="64"/>
      <c r="AKX619" s="64"/>
      <c r="AKY619" s="64"/>
      <c r="AKZ619" s="64"/>
      <c r="ALA619" s="64"/>
      <c r="ALB619" s="64"/>
      <c r="ALC619" s="64"/>
      <c r="ALD619" s="64"/>
      <c r="ALE619" s="64"/>
      <c r="ALF619" s="64"/>
      <c r="ALG619" s="64"/>
      <c r="ALH619" s="64"/>
      <c r="ALI619" s="64"/>
      <c r="ALJ619" s="64"/>
      <c r="ALK619" s="64"/>
      <c r="ALL619" s="64"/>
      <c r="ALM619" s="64"/>
      <c r="ALN619" s="64"/>
      <c r="ALO619" s="64"/>
      <c r="ALP619" s="64"/>
      <c r="ALQ619" s="64"/>
      <c r="ALR619" s="64"/>
      <c r="ALS619" s="64"/>
      <c r="ALT619" s="64"/>
      <c r="ALU619" s="64"/>
      <c r="ALV619" s="64"/>
      <c r="ALW619" s="64"/>
      <c r="ALX619" s="64"/>
      <c r="ALY619" s="64"/>
      <c r="ALZ619" s="64"/>
      <c r="AMA619" s="64"/>
      <c r="AMB619" s="64"/>
      <c r="AMC619" s="64"/>
      <c r="AMD619" s="64"/>
      <c r="AME619" s="64"/>
      <c r="AMF619" s="64"/>
      <c r="AMG619" s="64"/>
      <c r="AMH619" s="64"/>
      <c r="AMI619" s="64"/>
      <c r="AMJ619" s="64"/>
    </row>
    <row r="620" spans="1:1024" s="73" customFormat="1" ht="48.6">
      <c r="A620" s="65">
        <v>425</v>
      </c>
      <c r="B620" s="66" t="s">
        <v>14</v>
      </c>
      <c r="C620" s="67" t="s">
        <v>20179</v>
      </c>
      <c r="D620" s="68"/>
      <c r="E620" s="68">
        <v>9787515825861</v>
      </c>
      <c r="F620" s="69" t="s">
        <v>23547</v>
      </c>
      <c r="G620" s="70">
        <v>1</v>
      </c>
      <c r="H620" s="70">
        <v>2</v>
      </c>
      <c r="I620" s="70" t="s">
        <v>23548</v>
      </c>
      <c r="J620" s="70" t="s">
        <v>23545</v>
      </c>
      <c r="K620" s="111" t="s">
        <v>22035</v>
      </c>
      <c r="L620" s="71" t="s">
        <v>6821</v>
      </c>
      <c r="M620" s="71" t="s">
        <v>19282</v>
      </c>
      <c r="N620" s="66" t="s">
        <v>112</v>
      </c>
      <c r="O620" s="72" t="s">
        <v>23549</v>
      </c>
      <c r="P620" s="64"/>
      <c r="Q620" s="64"/>
      <c r="R620" s="64"/>
      <c r="S620" s="64"/>
      <c r="T620" s="64"/>
      <c r="U620" s="64"/>
      <c r="V620" s="64"/>
      <c r="W620" s="64"/>
      <c r="X620" s="64"/>
      <c r="Y620" s="64"/>
      <c r="Z620" s="64"/>
      <c r="AA620" s="64"/>
      <c r="AB620" s="64"/>
      <c r="AC620" s="64"/>
      <c r="AD620" s="64"/>
      <c r="AE620" s="64"/>
      <c r="AF620" s="64"/>
      <c r="AG620" s="64"/>
      <c r="AH620" s="64"/>
      <c r="AI620" s="64"/>
      <c r="AJ620" s="64"/>
      <c r="AK620" s="64"/>
      <c r="AL620" s="64"/>
      <c r="AM620" s="64"/>
      <c r="AN620" s="64"/>
      <c r="AO620" s="64"/>
      <c r="AP620" s="64"/>
      <c r="AQ620" s="64"/>
      <c r="AR620" s="64"/>
      <c r="AS620" s="64"/>
      <c r="AT620" s="64"/>
      <c r="AU620" s="64"/>
      <c r="AV620" s="64"/>
      <c r="AW620" s="64"/>
      <c r="AX620" s="64"/>
      <c r="AY620" s="64"/>
      <c r="AZ620" s="64"/>
      <c r="BA620" s="64"/>
      <c r="BB620" s="64"/>
      <c r="BC620" s="64"/>
      <c r="BD620" s="64"/>
      <c r="BE620" s="64"/>
      <c r="BF620" s="64"/>
      <c r="BG620" s="64"/>
      <c r="BH620" s="64"/>
      <c r="BI620" s="64"/>
      <c r="BJ620" s="64"/>
      <c r="BK620" s="64"/>
      <c r="BL620" s="64"/>
      <c r="BM620" s="64"/>
      <c r="BN620" s="64"/>
      <c r="BO620" s="64"/>
      <c r="BP620" s="64"/>
      <c r="BQ620" s="64"/>
      <c r="BR620" s="64"/>
      <c r="BS620" s="64"/>
      <c r="BT620" s="64"/>
      <c r="BU620" s="64"/>
      <c r="BV620" s="64"/>
      <c r="BW620" s="64"/>
      <c r="BX620" s="64"/>
      <c r="BY620" s="64"/>
      <c r="BZ620" s="64"/>
      <c r="CA620" s="64"/>
      <c r="CB620" s="64"/>
      <c r="CC620" s="64"/>
      <c r="CD620" s="64"/>
      <c r="CE620" s="64"/>
      <c r="CF620" s="64"/>
      <c r="CG620" s="64"/>
      <c r="CH620" s="64"/>
      <c r="CI620" s="64"/>
      <c r="CJ620" s="64"/>
      <c r="CK620" s="64"/>
      <c r="CL620" s="64"/>
      <c r="CM620" s="64"/>
      <c r="CN620" s="64"/>
      <c r="CO620" s="64"/>
      <c r="CP620" s="64"/>
      <c r="CQ620" s="64"/>
      <c r="CR620" s="64"/>
      <c r="CS620" s="64"/>
      <c r="CT620" s="64"/>
      <c r="CU620" s="64"/>
      <c r="CV620" s="64"/>
      <c r="CW620" s="64"/>
      <c r="CX620" s="64"/>
      <c r="CY620" s="64"/>
      <c r="CZ620" s="64"/>
      <c r="DA620" s="64"/>
      <c r="DB620" s="64"/>
      <c r="DC620" s="64"/>
      <c r="DD620" s="64"/>
      <c r="DE620" s="64"/>
      <c r="DF620" s="64"/>
      <c r="DG620" s="64"/>
      <c r="DH620" s="64"/>
      <c r="DI620" s="64"/>
      <c r="DJ620" s="64"/>
      <c r="DK620" s="64"/>
      <c r="DL620" s="64"/>
      <c r="DM620" s="64"/>
      <c r="DN620" s="64"/>
      <c r="DO620" s="64"/>
      <c r="DP620" s="64"/>
      <c r="DQ620" s="64"/>
      <c r="DR620" s="64"/>
      <c r="DS620" s="64"/>
      <c r="DT620" s="64"/>
      <c r="DU620" s="64"/>
      <c r="DV620" s="64"/>
      <c r="DW620" s="64"/>
      <c r="DX620" s="64"/>
      <c r="DY620" s="64"/>
      <c r="DZ620" s="64"/>
      <c r="EA620" s="64"/>
      <c r="EB620" s="64"/>
      <c r="EC620" s="64"/>
      <c r="ED620" s="64"/>
      <c r="EE620" s="64"/>
      <c r="EF620" s="64"/>
      <c r="EG620" s="64"/>
      <c r="EH620" s="64"/>
      <c r="EI620" s="64"/>
      <c r="EJ620" s="64"/>
      <c r="EK620" s="64"/>
      <c r="EL620" s="64"/>
      <c r="EM620" s="64"/>
      <c r="EN620" s="64"/>
      <c r="EO620" s="64"/>
      <c r="EP620" s="64"/>
      <c r="EQ620" s="64"/>
      <c r="ER620" s="64"/>
      <c r="ES620" s="64"/>
      <c r="ET620" s="64"/>
      <c r="EU620" s="64"/>
      <c r="EV620" s="64"/>
      <c r="EW620" s="64"/>
      <c r="EX620" s="64"/>
      <c r="EY620" s="64"/>
      <c r="EZ620" s="64"/>
      <c r="FA620" s="64"/>
      <c r="FB620" s="64"/>
      <c r="FC620" s="64"/>
      <c r="FD620" s="64"/>
      <c r="FE620" s="64"/>
      <c r="FF620" s="64"/>
      <c r="FG620" s="64"/>
      <c r="FH620" s="64"/>
      <c r="FI620" s="64"/>
      <c r="FJ620" s="64"/>
      <c r="FK620" s="64"/>
      <c r="FL620" s="64"/>
      <c r="FM620" s="64"/>
      <c r="FN620" s="64"/>
      <c r="FO620" s="64"/>
      <c r="FP620" s="64"/>
      <c r="FQ620" s="64"/>
      <c r="FR620" s="64"/>
      <c r="FS620" s="64"/>
      <c r="FT620" s="64"/>
      <c r="FU620" s="64"/>
      <c r="FV620" s="64"/>
      <c r="FW620" s="64"/>
      <c r="FX620" s="64"/>
      <c r="FY620" s="64"/>
      <c r="FZ620" s="64"/>
      <c r="GA620" s="64"/>
      <c r="GB620" s="64"/>
      <c r="GC620" s="64"/>
      <c r="GD620" s="64"/>
      <c r="GE620" s="64"/>
      <c r="GF620" s="64"/>
      <c r="GG620" s="64"/>
      <c r="GH620" s="64"/>
      <c r="GI620" s="64"/>
      <c r="GJ620" s="64"/>
      <c r="GK620" s="64"/>
      <c r="GL620" s="64"/>
      <c r="GM620" s="64"/>
      <c r="GN620" s="64"/>
      <c r="GO620" s="64"/>
      <c r="GP620" s="64"/>
      <c r="GQ620" s="64"/>
      <c r="GR620" s="64"/>
      <c r="GS620" s="64"/>
      <c r="GT620" s="64"/>
      <c r="GU620" s="64"/>
      <c r="GV620" s="64"/>
      <c r="GW620" s="64"/>
      <c r="GX620" s="64"/>
      <c r="GY620" s="64"/>
      <c r="GZ620" s="64"/>
      <c r="HA620" s="64"/>
      <c r="HB620" s="64"/>
      <c r="HC620" s="64"/>
      <c r="HD620" s="64"/>
      <c r="HE620" s="64"/>
      <c r="HF620" s="64"/>
      <c r="HG620" s="64"/>
      <c r="HH620" s="64"/>
      <c r="HI620" s="64"/>
      <c r="HJ620" s="64"/>
      <c r="HK620" s="64"/>
      <c r="HL620" s="64"/>
      <c r="HM620" s="64"/>
      <c r="HN620" s="64"/>
      <c r="HO620" s="64"/>
      <c r="HP620" s="64"/>
      <c r="HQ620" s="64"/>
      <c r="HR620" s="64"/>
      <c r="HS620" s="64"/>
      <c r="HT620" s="64"/>
      <c r="HU620" s="64"/>
      <c r="HV620" s="64"/>
      <c r="HW620" s="64"/>
      <c r="HX620" s="64"/>
      <c r="HY620" s="64"/>
      <c r="HZ620" s="64"/>
      <c r="IA620" s="64"/>
      <c r="IB620" s="64"/>
      <c r="IC620" s="64"/>
      <c r="ID620" s="64"/>
      <c r="IE620" s="64"/>
      <c r="IF620" s="64"/>
      <c r="IG620" s="64"/>
      <c r="IH620" s="64"/>
      <c r="II620" s="64"/>
      <c r="IJ620" s="64"/>
      <c r="IK620" s="64"/>
      <c r="IL620" s="64"/>
      <c r="IM620" s="64"/>
      <c r="IN620" s="64"/>
      <c r="IO620" s="64"/>
      <c r="IP620" s="64"/>
      <c r="IQ620" s="64"/>
      <c r="IR620" s="64"/>
      <c r="IS620" s="64"/>
      <c r="IT620" s="64"/>
      <c r="IU620" s="64"/>
      <c r="IV620" s="64"/>
      <c r="IW620" s="64"/>
      <c r="IX620" s="64"/>
      <c r="IY620" s="64"/>
      <c r="IZ620" s="64"/>
      <c r="JA620" s="64"/>
      <c r="JB620" s="64"/>
      <c r="JC620" s="64"/>
      <c r="JD620" s="64"/>
      <c r="JE620" s="64"/>
      <c r="JF620" s="64"/>
      <c r="JG620" s="64"/>
      <c r="JH620" s="64"/>
      <c r="JI620" s="64"/>
      <c r="JJ620" s="64"/>
      <c r="JK620" s="64"/>
      <c r="JL620" s="64"/>
      <c r="JM620" s="64"/>
      <c r="JN620" s="64"/>
      <c r="JO620" s="64"/>
      <c r="JP620" s="64"/>
      <c r="JQ620" s="64"/>
      <c r="JR620" s="64"/>
      <c r="JS620" s="64"/>
      <c r="JT620" s="64"/>
      <c r="JU620" s="64"/>
      <c r="JV620" s="64"/>
      <c r="JW620" s="64"/>
      <c r="JX620" s="64"/>
      <c r="JY620" s="64"/>
      <c r="JZ620" s="64"/>
      <c r="KA620" s="64"/>
      <c r="KB620" s="64"/>
      <c r="KC620" s="64"/>
      <c r="KD620" s="64"/>
      <c r="KE620" s="64"/>
      <c r="KF620" s="64"/>
      <c r="KG620" s="64"/>
      <c r="KH620" s="64"/>
      <c r="KI620" s="64"/>
      <c r="KJ620" s="64"/>
      <c r="KK620" s="64"/>
      <c r="KL620" s="64"/>
      <c r="KM620" s="64"/>
      <c r="KN620" s="64"/>
      <c r="KO620" s="64"/>
      <c r="KP620" s="64"/>
      <c r="KQ620" s="64"/>
      <c r="KR620" s="64"/>
      <c r="KS620" s="64"/>
      <c r="KT620" s="64"/>
      <c r="KU620" s="64"/>
      <c r="KV620" s="64"/>
      <c r="KW620" s="64"/>
      <c r="KX620" s="64"/>
      <c r="KY620" s="64"/>
      <c r="KZ620" s="64"/>
      <c r="LA620" s="64"/>
      <c r="LB620" s="64"/>
      <c r="LC620" s="64"/>
      <c r="LD620" s="64"/>
      <c r="LE620" s="64"/>
      <c r="LF620" s="64"/>
      <c r="LG620" s="64"/>
      <c r="LH620" s="64"/>
      <c r="LI620" s="64"/>
      <c r="LJ620" s="64"/>
      <c r="LK620" s="64"/>
      <c r="LL620" s="64"/>
      <c r="LM620" s="64"/>
      <c r="LN620" s="64"/>
      <c r="LO620" s="64"/>
      <c r="LP620" s="64"/>
      <c r="LQ620" s="64"/>
      <c r="LR620" s="64"/>
      <c r="LS620" s="64"/>
      <c r="LT620" s="64"/>
      <c r="LU620" s="64"/>
      <c r="LV620" s="64"/>
      <c r="LW620" s="64"/>
      <c r="LX620" s="64"/>
      <c r="LY620" s="64"/>
      <c r="LZ620" s="64"/>
      <c r="MA620" s="64"/>
      <c r="MB620" s="64"/>
      <c r="MC620" s="64"/>
      <c r="MD620" s="64"/>
      <c r="ME620" s="64"/>
      <c r="MF620" s="64"/>
      <c r="MG620" s="64"/>
      <c r="MH620" s="64"/>
      <c r="MI620" s="64"/>
      <c r="MJ620" s="64"/>
      <c r="MK620" s="64"/>
      <c r="ML620" s="64"/>
      <c r="MM620" s="64"/>
      <c r="MN620" s="64"/>
      <c r="MO620" s="64"/>
      <c r="MP620" s="64"/>
      <c r="MQ620" s="64"/>
      <c r="MR620" s="64"/>
      <c r="MS620" s="64"/>
      <c r="MT620" s="64"/>
      <c r="MU620" s="64"/>
      <c r="MV620" s="64"/>
      <c r="MW620" s="64"/>
      <c r="MX620" s="64"/>
      <c r="MY620" s="64"/>
      <c r="MZ620" s="64"/>
      <c r="NA620" s="64"/>
      <c r="NB620" s="64"/>
      <c r="NC620" s="64"/>
      <c r="ND620" s="64"/>
      <c r="NE620" s="64"/>
      <c r="NF620" s="64"/>
      <c r="NG620" s="64"/>
      <c r="NH620" s="64"/>
      <c r="NI620" s="64"/>
      <c r="NJ620" s="64"/>
      <c r="NK620" s="64"/>
      <c r="NL620" s="64"/>
      <c r="NM620" s="64"/>
      <c r="NN620" s="64"/>
      <c r="NO620" s="64"/>
      <c r="NP620" s="64"/>
      <c r="NQ620" s="64"/>
      <c r="NR620" s="64"/>
      <c r="NS620" s="64"/>
      <c r="NT620" s="64"/>
      <c r="NU620" s="64"/>
      <c r="NV620" s="64"/>
      <c r="NW620" s="64"/>
      <c r="NX620" s="64"/>
      <c r="NY620" s="64"/>
      <c r="NZ620" s="64"/>
      <c r="OA620" s="64"/>
      <c r="OB620" s="64"/>
      <c r="OC620" s="64"/>
      <c r="OD620" s="64"/>
      <c r="OE620" s="64"/>
      <c r="OF620" s="64"/>
      <c r="OG620" s="64"/>
      <c r="OH620" s="64"/>
      <c r="OI620" s="64"/>
      <c r="OJ620" s="64"/>
      <c r="OK620" s="64"/>
      <c r="OL620" s="64"/>
      <c r="OM620" s="64"/>
      <c r="ON620" s="64"/>
      <c r="OO620" s="64"/>
      <c r="OP620" s="64"/>
      <c r="OQ620" s="64"/>
      <c r="OR620" s="64"/>
      <c r="OS620" s="64"/>
      <c r="OT620" s="64"/>
      <c r="OU620" s="64"/>
      <c r="OV620" s="64"/>
      <c r="OW620" s="64"/>
      <c r="OX620" s="64"/>
      <c r="OY620" s="64"/>
      <c r="OZ620" s="64"/>
      <c r="PA620" s="64"/>
      <c r="PB620" s="64"/>
      <c r="PC620" s="64"/>
      <c r="PD620" s="64"/>
      <c r="PE620" s="64"/>
      <c r="PF620" s="64"/>
      <c r="PG620" s="64"/>
      <c r="PH620" s="64"/>
      <c r="PI620" s="64"/>
      <c r="PJ620" s="64"/>
      <c r="PK620" s="64"/>
      <c r="PL620" s="64"/>
      <c r="PM620" s="64"/>
      <c r="PN620" s="64"/>
      <c r="PO620" s="64"/>
      <c r="PP620" s="64"/>
      <c r="PQ620" s="64"/>
      <c r="PR620" s="64"/>
      <c r="PS620" s="64"/>
      <c r="PT620" s="64"/>
      <c r="PU620" s="64"/>
      <c r="PV620" s="64"/>
      <c r="PW620" s="64"/>
      <c r="PX620" s="64"/>
      <c r="PY620" s="64"/>
      <c r="PZ620" s="64"/>
      <c r="QA620" s="64"/>
      <c r="QB620" s="64"/>
      <c r="QC620" s="64"/>
      <c r="QD620" s="64"/>
      <c r="QE620" s="64"/>
      <c r="QF620" s="64"/>
      <c r="QG620" s="64"/>
      <c r="QH620" s="64"/>
      <c r="QI620" s="64"/>
      <c r="QJ620" s="64"/>
      <c r="QK620" s="64"/>
      <c r="QL620" s="64"/>
      <c r="QM620" s="64"/>
      <c r="QN620" s="64"/>
      <c r="QO620" s="64"/>
      <c r="QP620" s="64"/>
      <c r="QQ620" s="64"/>
      <c r="QR620" s="64"/>
      <c r="QS620" s="64"/>
      <c r="QT620" s="64"/>
      <c r="QU620" s="64"/>
      <c r="QV620" s="64"/>
      <c r="QW620" s="64"/>
      <c r="QX620" s="64"/>
      <c r="QY620" s="64"/>
      <c r="QZ620" s="64"/>
      <c r="RA620" s="64"/>
      <c r="RB620" s="64"/>
      <c r="RC620" s="64"/>
      <c r="RD620" s="64"/>
      <c r="RE620" s="64"/>
      <c r="RF620" s="64"/>
      <c r="RG620" s="64"/>
      <c r="RH620" s="64"/>
      <c r="RI620" s="64"/>
      <c r="RJ620" s="64"/>
      <c r="RK620" s="64"/>
      <c r="RL620" s="64"/>
      <c r="RM620" s="64"/>
      <c r="RN620" s="64"/>
      <c r="RO620" s="64"/>
      <c r="RP620" s="64"/>
      <c r="RQ620" s="64"/>
      <c r="RR620" s="64"/>
      <c r="RS620" s="64"/>
      <c r="RT620" s="64"/>
      <c r="RU620" s="64"/>
      <c r="RV620" s="64"/>
      <c r="RW620" s="64"/>
      <c r="RX620" s="64"/>
      <c r="RY620" s="64"/>
      <c r="RZ620" s="64"/>
      <c r="SA620" s="64"/>
      <c r="SB620" s="64"/>
      <c r="SC620" s="64"/>
      <c r="SD620" s="64"/>
      <c r="SE620" s="64"/>
      <c r="SF620" s="64"/>
      <c r="SG620" s="64"/>
      <c r="SH620" s="64"/>
      <c r="SI620" s="64"/>
      <c r="SJ620" s="64"/>
      <c r="SK620" s="64"/>
      <c r="SL620" s="64"/>
      <c r="SM620" s="64"/>
      <c r="SN620" s="64"/>
      <c r="SO620" s="64"/>
      <c r="SP620" s="64"/>
      <c r="SQ620" s="64"/>
      <c r="SR620" s="64"/>
      <c r="SS620" s="64"/>
      <c r="ST620" s="64"/>
      <c r="SU620" s="64"/>
      <c r="SV620" s="64"/>
      <c r="SW620" s="64"/>
      <c r="SX620" s="64"/>
      <c r="SY620" s="64"/>
      <c r="SZ620" s="64"/>
      <c r="TA620" s="64"/>
      <c r="TB620" s="64"/>
      <c r="TC620" s="64"/>
      <c r="TD620" s="64"/>
      <c r="TE620" s="64"/>
      <c r="TF620" s="64"/>
      <c r="TG620" s="64"/>
      <c r="TH620" s="64"/>
      <c r="TI620" s="64"/>
      <c r="TJ620" s="64"/>
      <c r="TK620" s="64"/>
      <c r="TL620" s="64"/>
      <c r="TM620" s="64"/>
      <c r="TN620" s="64"/>
      <c r="TO620" s="64"/>
      <c r="TP620" s="64"/>
      <c r="TQ620" s="64"/>
      <c r="TR620" s="64"/>
      <c r="TS620" s="64"/>
      <c r="TT620" s="64"/>
      <c r="TU620" s="64"/>
      <c r="TV620" s="64"/>
      <c r="TW620" s="64"/>
      <c r="TX620" s="64"/>
      <c r="TY620" s="64"/>
      <c r="TZ620" s="64"/>
      <c r="UA620" s="64"/>
      <c r="UB620" s="64"/>
      <c r="UC620" s="64"/>
      <c r="UD620" s="64"/>
      <c r="UE620" s="64"/>
      <c r="UF620" s="64"/>
      <c r="UG620" s="64"/>
      <c r="UH620" s="64"/>
      <c r="UI620" s="64"/>
      <c r="UJ620" s="64"/>
      <c r="UK620" s="64"/>
      <c r="UL620" s="64"/>
      <c r="UM620" s="64"/>
      <c r="UN620" s="64"/>
      <c r="UO620" s="64"/>
      <c r="UP620" s="64"/>
      <c r="UQ620" s="64"/>
      <c r="UR620" s="64"/>
      <c r="US620" s="64"/>
      <c r="UT620" s="64"/>
      <c r="UU620" s="64"/>
      <c r="UV620" s="64"/>
      <c r="UW620" s="64"/>
      <c r="UX620" s="64"/>
      <c r="UY620" s="64"/>
      <c r="UZ620" s="64"/>
      <c r="VA620" s="64"/>
      <c r="VB620" s="64"/>
      <c r="VC620" s="64"/>
      <c r="VD620" s="64"/>
      <c r="VE620" s="64"/>
      <c r="VF620" s="64"/>
      <c r="VG620" s="64"/>
      <c r="VH620" s="64"/>
      <c r="VI620" s="64"/>
      <c r="VJ620" s="64"/>
      <c r="VK620" s="64"/>
      <c r="VL620" s="64"/>
      <c r="VM620" s="64"/>
      <c r="VN620" s="64"/>
      <c r="VO620" s="64"/>
      <c r="VP620" s="64"/>
      <c r="VQ620" s="64"/>
      <c r="VR620" s="64"/>
      <c r="VS620" s="64"/>
      <c r="VT620" s="64"/>
      <c r="VU620" s="64"/>
      <c r="VV620" s="64"/>
      <c r="VW620" s="64"/>
      <c r="VX620" s="64"/>
      <c r="VY620" s="64"/>
      <c r="VZ620" s="64"/>
      <c r="WA620" s="64"/>
      <c r="WB620" s="64"/>
      <c r="WC620" s="64"/>
      <c r="WD620" s="64"/>
      <c r="WE620" s="64"/>
      <c r="WF620" s="64"/>
      <c r="WG620" s="64"/>
      <c r="WH620" s="64"/>
      <c r="WI620" s="64"/>
      <c r="WJ620" s="64"/>
      <c r="WK620" s="64"/>
      <c r="WL620" s="64"/>
      <c r="WM620" s="64"/>
      <c r="WN620" s="64"/>
      <c r="WO620" s="64"/>
      <c r="WP620" s="64"/>
      <c r="WQ620" s="64"/>
      <c r="WR620" s="64"/>
      <c r="WS620" s="64"/>
      <c r="WT620" s="64"/>
      <c r="WU620" s="64"/>
      <c r="WV620" s="64"/>
      <c r="WW620" s="64"/>
      <c r="WX620" s="64"/>
      <c r="WY620" s="64"/>
      <c r="WZ620" s="64"/>
      <c r="XA620" s="64"/>
      <c r="XB620" s="64"/>
      <c r="XC620" s="64"/>
      <c r="XD620" s="64"/>
      <c r="XE620" s="64"/>
      <c r="XF620" s="64"/>
      <c r="XG620" s="64"/>
      <c r="XH620" s="64"/>
      <c r="XI620" s="64"/>
      <c r="XJ620" s="64"/>
      <c r="XK620" s="64"/>
      <c r="XL620" s="64"/>
      <c r="XM620" s="64"/>
      <c r="XN620" s="64"/>
      <c r="XO620" s="64"/>
      <c r="XP620" s="64"/>
      <c r="XQ620" s="64"/>
      <c r="XR620" s="64"/>
      <c r="XS620" s="64"/>
      <c r="XT620" s="64"/>
      <c r="XU620" s="64"/>
      <c r="XV620" s="64"/>
      <c r="XW620" s="64"/>
      <c r="XX620" s="64"/>
      <c r="XY620" s="64"/>
      <c r="XZ620" s="64"/>
      <c r="YA620" s="64"/>
      <c r="YB620" s="64"/>
      <c r="YC620" s="64"/>
      <c r="YD620" s="64"/>
      <c r="YE620" s="64"/>
      <c r="YF620" s="64"/>
      <c r="YG620" s="64"/>
      <c r="YH620" s="64"/>
      <c r="YI620" s="64"/>
      <c r="YJ620" s="64"/>
      <c r="YK620" s="64"/>
      <c r="YL620" s="64"/>
      <c r="YM620" s="64"/>
      <c r="YN620" s="64"/>
      <c r="YO620" s="64"/>
      <c r="YP620" s="64"/>
      <c r="YQ620" s="64"/>
      <c r="YR620" s="64"/>
      <c r="YS620" s="64"/>
      <c r="YT620" s="64"/>
      <c r="YU620" s="64"/>
      <c r="YV620" s="64"/>
      <c r="YW620" s="64"/>
      <c r="YX620" s="64"/>
      <c r="YY620" s="64"/>
      <c r="YZ620" s="64"/>
      <c r="ZA620" s="64"/>
      <c r="ZB620" s="64"/>
      <c r="ZC620" s="64"/>
      <c r="ZD620" s="64"/>
      <c r="ZE620" s="64"/>
      <c r="ZF620" s="64"/>
      <c r="ZG620" s="64"/>
      <c r="ZH620" s="64"/>
      <c r="ZI620" s="64"/>
      <c r="ZJ620" s="64"/>
      <c r="ZK620" s="64"/>
      <c r="ZL620" s="64"/>
      <c r="ZM620" s="64"/>
      <c r="ZN620" s="64"/>
      <c r="ZO620" s="64"/>
      <c r="ZP620" s="64"/>
      <c r="ZQ620" s="64"/>
      <c r="ZR620" s="64"/>
      <c r="ZS620" s="64"/>
      <c r="ZT620" s="64"/>
      <c r="ZU620" s="64"/>
      <c r="ZV620" s="64"/>
      <c r="ZW620" s="64"/>
      <c r="ZX620" s="64"/>
      <c r="ZY620" s="64"/>
      <c r="ZZ620" s="64"/>
      <c r="AAA620" s="64"/>
      <c r="AAB620" s="64"/>
      <c r="AAC620" s="64"/>
      <c r="AAD620" s="64"/>
      <c r="AAE620" s="64"/>
      <c r="AAF620" s="64"/>
      <c r="AAG620" s="64"/>
      <c r="AAH620" s="64"/>
      <c r="AAI620" s="64"/>
      <c r="AAJ620" s="64"/>
      <c r="AAK620" s="64"/>
      <c r="AAL620" s="64"/>
      <c r="AAM620" s="64"/>
      <c r="AAN620" s="64"/>
      <c r="AAO620" s="64"/>
      <c r="AAP620" s="64"/>
      <c r="AAQ620" s="64"/>
      <c r="AAR620" s="64"/>
      <c r="AAS620" s="64"/>
      <c r="AAT620" s="64"/>
      <c r="AAU620" s="64"/>
      <c r="AAV620" s="64"/>
      <c r="AAW620" s="64"/>
      <c r="AAX620" s="64"/>
      <c r="AAY620" s="64"/>
      <c r="AAZ620" s="64"/>
      <c r="ABA620" s="64"/>
      <c r="ABB620" s="64"/>
      <c r="ABC620" s="64"/>
      <c r="ABD620" s="64"/>
      <c r="ABE620" s="64"/>
      <c r="ABF620" s="64"/>
      <c r="ABG620" s="64"/>
      <c r="ABH620" s="64"/>
      <c r="ABI620" s="64"/>
      <c r="ABJ620" s="64"/>
      <c r="ABK620" s="64"/>
      <c r="ABL620" s="64"/>
      <c r="ABM620" s="64"/>
      <c r="ABN620" s="64"/>
      <c r="ABO620" s="64"/>
      <c r="ABP620" s="64"/>
      <c r="ABQ620" s="64"/>
      <c r="ABR620" s="64"/>
      <c r="ABS620" s="64"/>
      <c r="ABT620" s="64"/>
      <c r="ABU620" s="64"/>
      <c r="ABV620" s="64"/>
      <c r="ABW620" s="64"/>
      <c r="ABX620" s="64"/>
      <c r="ABY620" s="64"/>
      <c r="ABZ620" s="64"/>
      <c r="ACA620" s="64"/>
      <c r="ACB620" s="64"/>
      <c r="ACC620" s="64"/>
      <c r="ACD620" s="64"/>
      <c r="ACE620" s="64"/>
      <c r="ACF620" s="64"/>
      <c r="ACG620" s="64"/>
      <c r="ACH620" s="64"/>
      <c r="ACI620" s="64"/>
      <c r="ACJ620" s="64"/>
      <c r="ACK620" s="64"/>
      <c r="ACL620" s="64"/>
      <c r="ACM620" s="64"/>
      <c r="ACN620" s="64"/>
      <c r="ACO620" s="64"/>
      <c r="ACP620" s="64"/>
      <c r="ACQ620" s="64"/>
      <c r="ACR620" s="64"/>
      <c r="ACS620" s="64"/>
      <c r="ACT620" s="64"/>
      <c r="ACU620" s="64"/>
      <c r="ACV620" s="64"/>
      <c r="ACW620" s="64"/>
      <c r="ACX620" s="64"/>
      <c r="ACY620" s="64"/>
      <c r="ACZ620" s="64"/>
      <c r="ADA620" s="64"/>
      <c r="ADB620" s="64"/>
      <c r="ADC620" s="64"/>
      <c r="ADD620" s="64"/>
      <c r="ADE620" s="64"/>
      <c r="ADF620" s="64"/>
      <c r="ADG620" s="64"/>
      <c r="ADH620" s="64"/>
      <c r="ADI620" s="64"/>
      <c r="ADJ620" s="64"/>
      <c r="ADK620" s="64"/>
      <c r="ADL620" s="64"/>
      <c r="ADM620" s="64"/>
      <c r="ADN620" s="64"/>
      <c r="ADO620" s="64"/>
      <c r="ADP620" s="64"/>
      <c r="ADQ620" s="64"/>
      <c r="ADR620" s="64"/>
      <c r="ADS620" s="64"/>
      <c r="ADT620" s="64"/>
      <c r="ADU620" s="64"/>
      <c r="ADV620" s="64"/>
      <c r="ADW620" s="64"/>
      <c r="ADX620" s="64"/>
      <c r="ADY620" s="64"/>
      <c r="ADZ620" s="64"/>
      <c r="AEA620" s="64"/>
      <c r="AEB620" s="64"/>
      <c r="AEC620" s="64"/>
      <c r="AED620" s="64"/>
      <c r="AEE620" s="64"/>
      <c r="AEF620" s="64"/>
      <c r="AEG620" s="64"/>
      <c r="AEH620" s="64"/>
      <c r="AEI620" s="64"/>
      <c r="AEJ620" s="64"/>
      <c r="AEK620" s="64"/>
      <c r="AEL620" s="64"/>
      <c r="AEM620" s="64"/>
      <c r="AEN620" s="64"/>
      <c r="AEO620" s="64"/>
      <c r="AEP620" s="64"/>
      <c r="AEQ620" s="64"/>
      <c r="AER620" s="64"/>
      <c r="AES620" s="64"/>
      <c r="AET620" s="64"/>
      <c r="AEU620" s="64"/>
      <c r="AEV620" s="64"/>
      <c r="AEW620" s="64"/>
      <c r="AEX620" s="64"/>
      <c r="AEY620" s="64"/>
      <c r="AEZ620" s="64"/>
      <c r="AFA620" s="64"/>
      <c r="AFB620" s="64"/>
      <c r="AFC620" s="64"/>
      <c r="AFD620" s="64"/>
      <c r="AFE620" s="64"/>
      <c r="AFF620" s="64"/>
      <c r="AFG620" s="64"/>
      <c r="AFH620" s="64"/>
      <c r="AFI620" s="64"/>
      <c r="AFJ620" s="64"/>
      <c r="AFK620" s="64"/>
      <c r="AFL620" s="64"/>
      <c r="AFM620" s="64"/>
      <c r="AFN620" s="64"/>
      <c r="AFO620" s="64"/>
      <c r="AFP620" s="64"/>
      <c r="AFQ620" s="64"/>
      <c r="AFR620" s="64"/>
      <c r="AFS620" s="64"/>
      <c r="AFT620" s="64"/>
      <c r="AFU620" s="64"/>
      <c r="AFV620" s="64"/>
      <c r="AFW620" s="64"/>
      <c r="AFX620" s="64"/>
      <c r="AFY620" s="64"/>
      <c r="AFZ620" s="64"/>
      <c r="AGA620" s="64"/>
      <c r="AGB620" s="64"/>
      <c r="AGC620" s="64"/>
      <c r="AGD620" s="64"/>
      <c r="AGE620" s="64"/>
      <c r="AGF620" s="64"/>
      <c r="AGG620" s="64"/>
      <c r="AGH620" s="64"/>
      <c r="AGI620" s="64"/>
      <c r="AGJ620" s="64"/>
      <c r="AGK620" s="64"/>
      <c r="AGL620" s="64"/>
      <c r="AGM620" s="64"/>
      <c r="AGN620" s="64"/>
      <c r="AGO620" s="64"/>
      <c r="AGP620" s="64"/>
      <c r="AGQ620" s="64"/>
      <c r="AGR620" s="64"/>
      <c r="AGS620" s="64"/>
      <c r="AGT620" s="64"/>
      <c r="AGU620" s="64"/>
      <c r="AGV620" s="64"/>
      <c r="AGW620" s="64"/>
      <c r="AGX620" s="64"/>
      <c r="AGY620" s="64"/>
      <c r="AGZ620" s="64"/>
      <c r="AHA620" s="64"/>
      <c r="AHB620" s="64"/>
      <c r="AHC620" s="64"/>
      <c r="AHD620" s="64"/>
      <c r="AHE620" s="64"/>
      <c r="AHF620" s="64"/>
      <c r="AHG620" s="64"/>
      <c r="AHH620" s="64"/>
      <c r="AHI620" s="64"/>
      <c r="AHJ620" s="64"/>
      <c r="AHK620" s="64"/>
      <c r="AHL620" s="64"/>
      <c r="AHM620" s="64"/>
      <c r="AHN620" s="64"/>
      <c r="AHO620" s="64"/>
      <c r="AHP620" s="64"/>
      <c r="AHQ620" s="64"/>
      <c r="AHR620" s="64"/>
      <c r="AHS620" s="64"/>
      <c r="AHT620" s="64"/>
      <c r="AHU620" s="64"/>
      <c r="AHV620" s="64"/>
      <c r="AHW620" s="64"/>
      <c r="AHX620" s="64"/>
      <c r="AHY620" s="64"/>
      <c r="AHZ620" s="64"/>
      <c r="AIA620" s="64"/>
      <c r="AIB620" s="64"/>
      <c r="AIC620" s="64"/>
      <c r="AID620" s="64"/>
      <c r="AIE620" s="64"/>
      <c r="AIF620" s="64"/>
      <c r="AIG620" s="64"/>
      <c r="AIH620" s="64"/>
      <c r="AII620" s="64"/>
      <c r="AIJ620" s="64"/>
      <c r="AIK620" s="64"/>
      <c r="AIL620" s="64"/>
      <c r="AIM620" s="64"/>
      <c r="AIN620" s="64"/>
      <c r="AIO620" s="64"/>
      <c r="AIP620" s="64"/>
      <c r="AIQ620" s="64"/>
      <c r="AIR620" s="64"/>
      <c r="AIS620" s="64"/>
      <c r="AIT620" s="64"/>
      <c r="AIU620" s="64"/>
      <c r="AIV620" s="64"/>
      <c r="AIW620" s="64"/>
      <c r="AIX620" s="64"/>
      <c r="AIY620" s="64"/>
      <c r="AIZ620" s="64"/>
      <c r="AJA620" s="64"/>
      <c r="AJB620" s="64"/>
      <c r="AJC620" s="64"/>
      <c r="AJD620" s="64"/>
      <c r="AJE620" s="64"/>
      <c r="AJF620" s="64"/>
      <c r="AJG620" s="64"/>
      <c r="AJH620" s="64"/>
      <c r="AJI620" s="64"/>
      <c r="AJJ620" s="64"/>
      <c r="AJK620" s="64"/>
      <c r="AJL620" s="64"/>
      <c r="AJM620" s="64"/>
      <c r="AJN620" s="64"/>
      <c r="AJO620" s="64"/>
      <c r="AJP620" s="64"/>
      <c r="AJQ620" s="64"/>
      <c r="AJR620" s="64"/>
      <c r="AJS620" s="64"/>
      <c r="AJT620" s="64"/>
      <c r="AJU620" s="64"/>
      <c r="AJV620" s="64"/>
      <c r="AJW620" s="64"/>
      <c r="AJX620" s="64"/>
      <c r="AJY620" s="64"/>
      <c r="AJZ620" s="64"/>
      <c r="AKA620" s="64"/>
      <c r="AKB620" s="64"/>
      <c r="AKC620" s="64"/>
      <c r="AKD620" s="64"/>
      <c r="AKE620" s="64"/>
      <c r="AKF620" s="64"/>
      <c r="AKG620" s="64"/>
      <c r="AKH620" s="64"/>
      <c r="AKI620" s="64"/>
      <c r="AKJ620" s="64"/>
      <c r="AKK620" s="64"/>
      <c r="AKL620" s="64"/>
      <c r="AKM620" s="64"/>
      <c r="AKN620" s="64"/>
      <c r="AKO620" s="64"/>
      <c r="AKP620" s="64"/>
      <c r="AKQ620" s="64"/>
      <c r="AKR620" s="64"/>
      <c r="AKS620" s="64"/>
      <c r="AKT620" s="64"/>
      <c r="AKU620" s="64"/>
      <c r="AKV620" s="64"/>
      <c r="AKW620" s="64"/>
      <c r="AKX620" s="64"/>
      <c r="AKY620" s="64"/>
      <c r="AKZ620" s="64"/>
      <c r="ALA620" s="64"/>
      <c r="ALB620" s="64"/>
      <c r="ALC620" s="64"/>
      <c r="ALD620" s="64"/>
      <c r="ALE620" s="64"/>
      <c r="ALF620" s="64"/>
      <c r="ALG620" s="64"/>
      <c r="ALH620" s="64"/>
      <c r="ALI620" s="64"/>
      <c r="ALJ620" s="64"/>
      <c r="ALK620" s="64"/>
      <c r="ALL620" s="64"/>
      <c r="ALM620" s="64"/>
      <c r="ALN620" s="64"/>
      <c r="ALO620" s="64"/>
      <c r="ALP620" s="64"/>
      <c r="ALQ620" s="64"/>
      <c r="ALR620" s="64"/>
      <c r="ALS620" s="64"/>
      <c r="ALT620" s="64"/>
      <c r="ALU620" s="64"/>
      <c r="ALV620" s="64"/>
      <c r="ALW620" s="64"/>
      <c r="ALX620" s="64"/>
      <c r="ALY620" s="64"/>
      <c r="ALZ620" s="64"/>
      <c r="AMA620" s="64"/>
      <c r="AMB620" s="64"/>
      <c r="AMC620" s="64"/>
      <c r="AMD620" s="64"/>
      <c r="AME620" s="64"/>
      <c r="AMF620" s="64"/>
      <c r="AMG620" s="64"/>
      <c r="AMH620" s="64"/>
      <c r="AMI620" s="64"/>
      <c r="AMJ620" s="64"/>
    </row>
    <row r="621" spans="1:1024" s="73" customFormat="1" ht="48.6">
      <c r="A621" s="65">
        <v>426</v>
      </c>
      <c r="B621" s="66" t="s">
        <v>14</v>
      </c>
      <c r="C621" s="67" t="s">
        <v>20179</v>
      </c>
      <c r="D621" s="68"/>
      <c r="E621" s="68">
        <v>9787515824475</v>
      </c>
      <c r="F621" s="69" t="s">
        <v>23550</v>
      </c>
      <c r="G621" s="70">
        <v>1</v>
      </c>
      <c r="H621" s="70">
        <v>1</v>
      </c>
      <c r="I621" s="70" t="s">
        <v>23551</v>
      </c>
      <c r="J621" s="70" t="s">
        <v>23545</v>
      </c>
      <c r="K621" s="111" t="s">
        <v>22006</v>
      </c>
      <c r="L621" s="71" t="s">
        <v>6821</v>
      </c>
      <c r="M621" s="71" t="s">
        <v>19282</v>
      </c>
      <c r="N621" s="66" t="s">
        <v>846</v>
      </c>
      <c r="O621" s="72" t="s">
        <v>23552</v>
      </c>
      <c r="P621" s="64"/>
      <c r="Q621" s="64"/>
      <c r="R621" s="64"/>
      <c r="S621" s="64"/>
      <c r="T621" s="64"/>
      <c r="U621" s="64"/>
      <c r="V621" s="64"/>
      <c r="W621" s="64"/>
      <c r="X621" s="64"/>
      <c r="Y621" s="64"/>
      <c r="Z621" s="64"/>
      <c r="AA621" s="64"/>
      <c r="AB621" s="64"/>
      <c r="AC621" s="64"/>
      <c r="AD621" s="64"/>
      <c r="AE621" s="64"/>
      <c r="AF621" s="64"/>
      <c r="AG621" s="64"/>
      <c r="AH621" s="64"/>
      <c r="AI621" s="64"/>
      <c r="AJ621" s="64"/>
      <c r="AK621" s="64"/>
      <c r="AL621" s="64"/>
      <c r="AM621" s="64"/>
      <c r="AN621" s="64"/>
      <c r="AO621" s="64"/>
      <c r="AP621" s="64"/>
      <c r="AQ621" s="64"/>
      <c r="AR621" s="64"/>
      <c r="AS621" s="64"/>
      <c r="AT621" s="64"/>
      <c r="AU621" s="64"/>
      <c r="AV621" s="64"/>
      <c r="AW621" s="64"/>
      <c r="AX621" s="64"/>
      <c r="AY621" s="64"/>
      <c r="AZ621" s="64"/>
      <c r="BA621" s="64"/>
      <c r="BB621" s="64"/>
      <c r="BC621" s="64"/>
      <c r="BD621" s="64"/>
      <c r="BE621" s="64"/>
      <c r="BF621" s="64"/>
      <c r="BG621" s="64"/>
      <c r="BH621" s="64"/>
      <c r="BI621" s="64"/>
      <c r="BJ621" s="64"/>
      <c r="BK621" s="64"/>
      <c r="BL621" s="64"/>
      <c r="BM621" s="64"/>
      <c r="BN621" s="64"/>
      <c r="BO621" s="64"/>
      <c r="BP621" s="64"/>
      <c r="BQ621" s="64"/>
      <c r="BR621" s="64"/>
      <c r="BS621" s="64"/>
      <c r="BT621" s="64"/>
      <c r="BU621" s="64"/>
      <c r="BV621" s="64"/>
      <c r="BW621" s="64"/>
      <c r="BX621" s="64"/>
      <c r="BY621" s="64"/>
      <c r="BZ621" s="64"/>
      <c r="CA621" s="64"/>
      <c r="CB621" s="64"/>
      <c r="CC621" s="64"/>
      <c r="CD621" s="64"/>
      <c r="CE621" s="64"/>
      <c r="CF621" s="64"/>
      <c r="CG621" s="64"/>
      <c r="CH621" s="64"/>
      <c r="CI621" s="64"/>
      <c r="CJ621" s="64"/>
      <c r="CK621" s="64"/>
      <c r="CL621" s="64"/>
      <c r="CM621" s="64"/>
      <c r="CN621" s="64"/>
      <c r="CO621" s="64"/>
      <c r="CP621" s="64"/>
      <c r="CQ621" s="64"/>
      <c r="CR621" s="64"/>
      <c r="CS621" s="64"/>
      <c r="CT621" s="64"/>
      <c r="CU621" s="64"/>
      <c r="CV621" s="64"/>
      <c r="CW621" s="64"/>
      <c r="CX621" s="64"/>
      <c r="CY621" s="64"/>
      <c r="CZ621" s="64"/>
      <c r="DA621" s="64"/>
      <c r="DB621" s="64"/>
      <c r="DC621" s="64"/>
      <c r="DD621" s="64"/>
      <c r="DE621" s="64"/>
      <c r="DF621" s="64"/>
      <c r="DG621" s="64"/>
      <c r="DH621" s="64"/>
      <c r="DI621" s="64"/>
      <c r="DJ621" s="64"/>
      <c r="DK621" s="64"/>
      <c r="DL621" s="64"/>
      <c r="DM621" s="64"/>
      <c r="DN621" s="64"/>
      <c r="DO621" s="64"/>
      <c r="DP621" s="64"/>
      <c r="DQ621" s="64"/>
      <c r="DR621" s="64"/>
      <c r="DS621" s="64"/>
      <c r="DT621" s="64"/>
      <c r="DU621" s="64"/>
      <c r="DV621" s="64"/>
      <c r="DW621" s="64"/>
      <c r="DX621" s="64"/>
      <c r="DY621" s="64"/>
      <c r="DZ621" s="64"/>
      <c r="EA621" s="64"/>
      <c r="EB621" s="64"/>
      <c r="EC621" s="64"/>
      <c r="ED621" s="64"/>
      <c r="EE621" s="64"/>
      <c r="EF621" s="64"/>
      <c r="EG621" s="64"/>
      <c r="EH621" s="64"/>
      <c r="EI621" s="64"/>
      <c r="EJ621" s="64"/>
      <c r="EK621" s="64"/>
      <c r="EL621" s="64"/>
      <c r="EM621" s="64"/>
      <c r="EN621" s="64"/>
      <c r="EO621" s="64"/>
      <c r="EP621" s="64"/>
      <c r="EQ621" s="64"/>
      <c r="ER621" s="64"/>
      <c r="ES621" s="64"/>
      <c r="ET621" s="64"/>
      <c r="EU621" s="64"/>
      <c r="EV621" s="64"/>
      <c r="EW621" s="64"/>
      <c r="EX621" s="64"/>
      <c r="EY621" s="64"/>
      <c r="EZ621" s="64"/>
      <c r="FA621" s="64"/>
      <c r="FB621" s="64"/>
      <c r="FC621" s="64"/>
      <c r="FD621" s="64"/>
      <c r="FE621" s="64"/>
      <c r="FF621" s="64"/>
      <c r="FG621" s="64"/>
      <c r="FH621" s="64"/>
      <c r="FI621" s="64"/>
      <c r="FJ621" s="64"/>
      <c r="FK621" s="64"/>
      <c r="FL621" s="64"/>
      <c r="FM621" s="64"/>
      <c r="FN621" s="64"/>
      <c r="FO621" s="64"/>
      <c r="FP621" s="64"/>
      <c r="FQ621" s="64"/>
      <c r="FR621" s="64"/>
      <c r="FS621" s="64"/>
      <c r="FT621" s="64"/>
      <c r="FU621" s="64"/>
      <c r="FV621" s="64"/>
      <c r="FW621" s="64"/>
      <c r="FX621" s="64"/>
      <c r="FY621" s="64"/>
      <c r="FZ621" s="64"/>
      <c r="GA621" s="64"/>
      <c r="GB621" s="64"/>
      <c r="GC621" s="64"/>
      <c r="GD621" s="64"/>
      <c r="GE621" s="64"/>
      <c r="GF621" s="64"/>
      <c r="GG621" s="64"/>
      <c r="GH621" s="64"/>
      <c r="GI621" s="64"/>
      <c r="GJ621" s="64"/>
      <c r="GK621" s="64"/>
      <c r="GL621" s="64"/>
      <c r="GM621" s="64"/>
      <c r="GN621" s="64"/>
      <c r="GO621" s="64"/>
      <c r="GP621" s="64"/>
      <c r="GQ621" s="64"/>
      <c r="GR621" s="64"/>
      <c r="GS621" s="64"/>
      <c r="GT621" s="64"/>
      <c r="GU621" s="64"/>
      <c r="GV621" s="64"/>
      <c r="GW621" s="64"/>
      <c r="GX621" s="64"/>
      <c r="GY621" s="64"/>
      <c r="GZ621" s="64"/>
      <c r="HA621" s="64"/>
      <c r="HB621" s="64"/>
      <c r="HC621" s="64"/>
      <c r="HD621" s="64"/>
      <c r="HE621" s="64"/>
      <c r="HF621" s="64"/>
      <c r="HG621" s="64"/>
      <c r="HH621" s="64"/>
      <c r="HI621" s="64"/>
      <c r="HJ621" s="64"/>
      <c r="HK621" s="64"/>
      <c r="HL621" s="64"/>
      <c r="HM621" s="64"/>
      <c r="HN621" s="64"/>
      <c r="HO621" s="64"/>
      <c r="HP621" s="64"/>
      <c r="HQ621" s="64"/>
      <c r="HR621" s="64"/>
      <c r="HS621" s="64"/>
      <c r="HT621" s="64"/>
      <c r="HU621" s="64"/>
      <c r="HV621" s="64"/>
      <c r="HW621" s="64"/>
      <c r="HX621" s="64"/>
      <c r="HY621" s="64"/>
      <c r="HZ621" s="64"/>
      <c r="IA621" s="64"/>
      <c r="IB621" s="64"/>
      <c r="IC621" s="64"/>
      <c r="ID621" s="64"/>
      <c r="IE621" s="64"/>
      <c r="IF621" s="64"/>
      <c r="IG621" s="64"/>
      <c r="IH621" s="64"/>
      <c r="II621" s="64"/>
      <c r="IJ621" s="64"/>
      <c r="IK621" s="64"/>
      <c r="IL621" s="64"/>
      <c r="IM621" s="64"/>
      <c r="IN621" s="64"/>
      <c r="IO621" s="64"/>
      <c r="IP621" s="64"/>
      <c r="IQ621" s="64"/>
      <c r="IR621" s="64"/>
      <c r="IS621" s="64"/>
      <c r="IT621" s="64"/>
      <c r="IU621" s="64"/>
      <c r="IV621" s="64"/>
      <c r="IW621" s="64"/>
      <c r="IX621" s="64"/>
      <c r="IY621" s="64"/>
      <c r="IZ621" s="64"/>
      <c r="JA621" s="64"/>
      <c r="JB621" s="64"/>
      <c r="JC621" s="64"/>
      <c r="JD621" s="64"/>
      <c r="JE621" s="64"/>
      <c r="JF621" s="64"/>
      <c r="JG621" s="64"/>
      <c r="JH621" s="64"/>
      <c r="JI621" s="64"/>
      <c r="JJ621" s="64"/>
      <c r="JK621" s="64"/>
      <c r="JL621" s="64"/>
      <c r="JM621" s="64"/>
      <c r="JN621" s="64"/>
      <c r="JO621" s="64"/>
      <c r="JP621" s="64"/>
      <c r="JQ621" s="64"/>
      <c r="JR621" s="64"/>
      <c r="JS621" s="64"/>
      <c r="JT621" s="64"/>
      <c r="JU621" s="64"/>
      <c r="JV621" s="64"/>
      <c r="JW621" s="64"/>
      <c r="JX621" s="64"/>
      <c r="JY621" s="64"/>
      <c r="JZ621" s="64"/>
      <c r="KA621" s="64"/>
      <c r="KB621" s="64"/>
      <c r="KC621" s="64"/>
      <c r="KD621" s="64"/>
      <c r="KE621" s="64"/>
      <c r="KF621" s="64"/>
      <c r="KG621" s="64"/>
      <c r="KH621" s="64"/>
      <c r="KI621" s="64"/>
      <c r="KJ621" s="64"/>
      <c r="KK621" s="64"/>
      <c r="KL621" s="64"/>
      <c r="KM621" s="64"/>
      <c r="KN621" s="64"/>
      <c r="KO621" s="64"/>
      <c r="KP621" s="64"/>
      <c r="KQ621" s="64"/>
      <c r="KR621" s="64"/>
      <c r="KS621" s="64"/>
      <c r="KT621" s="64"/>
      <c r="KU621" s="64"/>
      <c r="KV621" s="64"/>
      <c r="KW621" s="64"/>
      <c r="KX621" s="64"/>
      <c r="KY621" s="64"/>
      <c r="KZ621" s="64"/>
      <c r="LA621" s="64"/>
      <c r="LB621" s="64"/>
      <c r="LC621" s="64"/>
      <c r="LD621" s="64"/>
      <c r="LE621" s="64"/>
      <c r="LF621" s="64"/>
      <c r="LG621" s="64"/>
      <c r="LH621" s="64"/>
      <c r="LI621" s="64"/>
      <c r="LJ621" s="64"/>
      <c r="LK621" s="64"/>
      <c r="LL621" s="64"/>
      <c r="LM621" s="64"/>
      <c r="LN621" s="64"/>
      <c r="LO621" s="64"/>
      <c r="LP621" s="64"/>
      <c r="LQ621" s="64"/>
      <c r="LR621" s="64"/>
      <c r="LS621" s="64"/>
      <c r="LT621" s="64"/>
      <c r="LU621" s="64"/>
      <c r="LV621" s="64"/>
      <c r="LW621" s="64"/>
      <c r="LX621" s="64"/>
      <c r="LY621" s="64"/>
      <c r="LZ621" s="64"/>
      <c r="MA621" s="64"/>
      <c r="MB621" s="64"/>
      <c r="MC621" s="64"/>
      <c r="MD621" s="64"/>
      <c r="ME621" s="64"/>
      <c r="MF621" s="64"/>
      <c r="MG621" s="64"/>
      <c r="MH621" s="64"/>
      <c r="MI621" s="64"/>
      <c r="MJ621" s="64"/>
      <c r="MK621" s="64"/>
      <c r="ML621" s="64"/>
      <c r="MM621" s="64"/>
      <c r="MN621" s="64"/>
      <c r="MO621" s="64"/>
      <c r="MP621" s="64"/>
      <c r="MQ621" s="64"/>
      <c r="MR621" s="64"/>
      <c r="MS621" s="64"/>
      <c r="MT621" s="64"/>
      <c r="MU621" s="64"/>
      <c r="MV621" s="64"/>
      <c r="MW621" s="64"/>
      <c r="MX621" s="64"/>
      <c r="MY621" s="64"/>
      <c r="MZ621" s="64"/>
      <c r="NA621" s="64"/>
      <c r="NB621" s="64"/>
      <c r="NC621" s="64"/>
      <c r="ND621" s="64"/>
      <c r="NE621" s="64"/>
      <c r="NF621" s="64"/>
      <c r="NG621" s="64"/>
      <c r="NH621" s="64"/>
      <c r="NI621" s="64"/>
      <c r="NJ621" s="64"/>
      <c r="NK621" s="64"/>
      <c r="NL621" s="64"/>
      <c r="NM621" s="64"/>
      <c r="NN621" s="64"/>
      <c r="NO621" s="64"/>
      <c r="NP621" s="64"/>
      <c r="NQ621" s="64"/>
      <c r="NR621" s="64"/>
      <c r="NS621" s="64"/>
      <c r="NT621" s="64"/>
      <c r="NU621" s="64"/>
      <c r="NV621" s="64"/>
      <c r="NW621" s="64"/>
      <c r="NX621" s="64"/>
      <c r="NY621" s="64"/>
      <c r="NZ621" s="64"/>
      <c r="OA621" s="64"/>
      <c r="OB621" s="64"/>
      <c r="OC621" s="64"/>
      <c r="OD621" s="64"/>
      <c r="OE621" s="64"/>
      <c r="OF621" s="64"/>
      <c r="OG621" s="64"/>
      <c r="OH621" s="64"/>
      <c r="OI621" s="64"/>
      <c r="OJ621" s="64"/>
      <c r="OK621" s="64"/>
      <c r="OL621" s="64"/>
      <c r="OM621" s="64"/>
      <c r="ON621" s="64"/>
      <c r="OO621" s="64"/>
      <c r="OP621" s="64"/>
      <c r="OQ621" s="64"/>
      <c r="OR621" s="64"/>
      <c r="OS621" s="64"/>
      <c r="OT621" s="64"/>
      <c r="OU621" s="64"/>
      <c r="OV621" s="64"/>
      <c r="OW621" s="64"/>
      <c r="OX621" s="64"/>
      <c r="OY621" s="64"/>
      <c r="OZ621" s="64"/>
      <c r="PA621" s="64"/>
      <c r="PB621" s="64"/>
      <c r="PC621" s="64"/>
      <c r="PD621" s="64"/>
      <c r="PE621" s="64"/>
      <c r="PF621" s="64"/>
      <c r="PG621" s="64"/>
      <c r="PH621" s="64"/>
      <c r="PI621" s="64"/>
      <c r="PJ621" s="64"/>
      <c r="PK621" s="64"/>
      <c r="PL621" s="64"/>
      <c r="PM621" s="64"/>
      <c r="PN621" s="64"/>
      <c r="PO621" s="64"/>
      <c r="PP621" s="64"/>
      <c r="PQ621" s="64"/>
      <c r="PR621" s="64"/>
      <c r="PS621" s="64"/>
      <c r="PT621" s="64"/>
      <c r="PU621" s="64"/>
      <c r="PV621" s="64"/>
      <c r="PW621" s="64"/>
      <c r="PX621" s="64"/>
      <c r="PY621" s="64"/>
      <c r="PZ621" s="64"/>
      <c r="QA621" s="64"/>
      <c r="QB621" s="64"/>
      <c r="QC621" s="64"/>
      <c r="QD621" s="64"/>
      <c r="QE621" s="64"/>
      <c r="QF621" s="64"/>
      <c r="QG621" s="64"/>
      <c r="QH621" s="64"/>
      <c r="QI621" s="64"/>
      <c r="QJ621" s="64"/>
      <c r="QK621" s="64"/>
      <c r="QL621" s="64"/>
      <c r="QM621" s="64"/>
      <c r="QN621" s="64"/>
      <c r="QO621" s="64"/>
      <c r="QP621" s="64"/>
      <c r="QQ621" s="64"/>
      <c r="QR621" s="64"/>
      <c r="QS621" s="64"/>
      <c r="QT621" s="64"/>
      <c r="QU621" s="64"/>
      <c r="QV621" s="64"/>
      <c r="QW621" s="64"/>
      <c r="QX621" s="64"/>
      <c r="QY621" s="64"/>
      <c r="QZ621" s="64"/>
      <c r="RA621" s="64"/>
      <c r="RB621" s="64"/>
      <c r="RC621" s="64"/>
      <c r="RD621" s="64"/>
      <c r="RE621" s="64"/>
      <c r="RF621" s="64"/>
      <c r="RG621" s="64"/>
      <c r="RH621" s="64"/>
      <c r="RI621" s="64"/>
      <c r="RJ621" s="64"/>
      <c r="RK621" s="64"/>
      <c r="RL621" s="64"/>
      <c r="RM621" s="64"/>
      <c r="RN621" s="64"/>
      <c r="RO621" s="64"/>
      <c r="RP621" s="64"/>
      <c r="RQ621" s="64"/>
      <c r="RR621" s="64"/>
      <c r="RS621" s="64"/>
      <c r="RT621" s="64"/>
      <c r="RU621" s="64"/>
      <c r="RV621" s="64"/>
      <c r="RW621" s="64"/>
      <c r="RX621" s="64"/>
      <c r="RY621" s="64"/>
      <c r="RZ621" s="64"/>
      <c r="SA621" s="64"/>
      <c r="SB621" s="64"/>
      <c r="SC621" s="64"/>
      <c r="SD621" s="64"/>
      <c r="SE621" s="64"/>
      <c r="SF621" s="64"/>
      <c r="SG621" s="64"/>
      <c r="SH621" s="64"/>
      <c r="SI621" s="64"/>
      <c r="SJ621" s="64"/>
      <c r="SK621" s="64"/>
      <c r="SL621" s="64"/>
      <c r="SM621" s="64"/>
      <c r="SN621" s="64"/>
      <c r="SO621" s="64"/>
      <c r="SP621" s="64"/>
      <c r="SQ621" s="64"/>
      <c r="SR621" s="64"/>
      <c r="SS621" s="64"/>
      <c r="ST621" s="64"/>
      <c r="SU621" s="64"/>
      <c r="SV621" s="64"/>
      <c r="SW621" s="64"/>
      <c r="SX621" s="64"/>
      <c r="SY621" s="64"/>
      <c r="SZ621" s="64"/>
      <c r="TA621" s="64"/>
      <c r="TB621" s="64"/>
      <c r="TC621" s="64"/>
      <c r="TD621" s="64"/>
      <c r="TE621" s="64"/>
      <c r="TF621" s="64"/>
      <c r="TG621" s="64"/>
      <c r="TH621" s="64"/>
      <c r="TI621" s="64"/>
      <c r="TJ621" s="64"/>
      <c r="TK621" s="64"/>
      <c r="TL621" s="64"/>
      <c r="TM621" s="64"/>
      <c r="TN621" s="64"/>
      <c r="TO621" s="64"/>
      <c r="TP621" s="64"/>
      <c r="TQ621" s="64"/>
      <c r="TR621" s="64"/>
      <c r="TS621" s="64"/>
      <c r="TT621" s="64"/>
      <c r="TU621" s="64"/>
      <c r="TV621" s="64"/>
      <c r="TW621" s="64"/>
      <c r="TX621" s="64"/>
      <c r="TY621" s="64"/>
      <c r="TZ621" s="64"/>
      <c r="UA621" s="64"/>
      <c r="UB621" s="64"/>
      <c r="UC621" s="64"/>
      <c r="UD621" s="64"/>
      <c r="UE621" s="64"/>
      <c r="UF621" s="64"/>
      <c r="UG621" s="64"/>
      <c r="UH621" s="64"/>
      <c r="UI621" s="64"/>
      <c r="UJ621" s="64"/>
      <c r="UK621" s="64"/>
      <c r="UL621" s="64"/>
      <c r="UM621" s="64"/>
      <c r="UN621" s="64"/>
      <c r="UO621" s="64"/>
      <c r="UP621" s="64"/>
      <c r="UQ621" s="64"/>
      <c r="UR621" s="64"/>
      <c r="US621" s="64"/>
      <c r="UT621" s="64"/>
      <c r="UU621" s="64"/>
      <c r="UV621" s="64"/>
      <c r="UW621" s="64"/>
      <c r="UX621" s="64"/>
      <c r="UY621" s="64"/>
      <c r="UZ621" s="64"/>
      <c r="VA621" s="64"/>
      <c r="VB621" s="64"/>
      <c r="VC621" s="64"/>
      <c r="VD621" s="64"/>
      <c r="VE621" s="64"/>
      <c r="VF621" s="64"/>
      <c r="VG621" s="64"/>
      <c r="VH621" s="64"/>
      <c r="VI621" s="64"/>
      <c r="VJ621" s="64"/>
      <c r="VK621" s="64"/>
      <c r="VL621" s="64"/>
      <c r="VM621" s="64"/>
      <c r="VN621" s="64"/>
      <c r="VO621" s="64"/>
      <c r="VP621" s="64"/>
      <c r="VQ621" s="64"/>
      <c r="VR621" s="64"/>
      <c r="VS621" s="64"/>
      <c r="VT621" s="64"/>
      <c r="VU621" s="64"/>
      <c r="VV621" s="64"/>
      <c r="VW621" s="64"/>
      <c r="VX621" s="64"/>
      <c r="VY621" s="64"/>
      <c r="VZ621" s="64"/>
      <c r="WA621" s="64"/>
      <c r="WB621" s="64"/>
      <c r="WC621" s="64"/>
      <c r="WD621" s="64"/>
      <c r="WE621" s="64"/>
      <c r="WF621" s="64"/>
      <c r="WG621" s="64"/>
      <c r="WH621" s="64"/>
      <c r="WI621" s="64"/>
      <c r="WJ621" s="64"/>
      <c r="WK621" s="64"/>
      <c r="WL621" s="64"/>
      <c r="WM621" s="64"/>
      <c r="WN621" s="64"/>
      <c r="WO621" s="64"/>
      <c r="WP621" s="64"/>
      <c r="WQ621" s="64"/>
      <c r="WR621" s="64"/>
      <c r="WS621" s="64"/>
      <c r="WT621" s="64"/>
      <c r="WU621" s="64"/>
      <c r="WV621" s="64"/>
      <c r="WW621" s="64"/>
      <c r="WX621" s="64"/>
      <c r="WY621" s="64"/>
      <c r="WZ621" s="64"/>
      <c r="XA621" s="64"/>
      <c r="XB621" s="64"/>
      <c r="XC621" s="64"/>
      <c r="XD621" s="64"/>
      <c r="XE621" s="64"/>
      <c r="XF621" s="64"/>
      <c r="XG621" s="64"/>
      <c r="XH621" s="64"/>
      <c r="XI621" s="64"/>
      <c r="XJ621" s="64"/>
      <c r="XK621" s="64"/>
      <c r="XL621" s="64"/>
      <c r="XM621" s="64"/>
      <c r="XN621" s="64"/>
      <c r="XO621" s="64"/>
      <c r="XP621" s="64"/>
      <c r="XQ621" s="64"/>
      <c r="XR621" s="64"/>
      <c r="XS621" s="64"/>
      <c r="XT621" s="64"/>
      <c r="XU621" s="64"/>
      <c r="XV621" s="64"/>
      <c r="XW621" s="64"/>
      <c r="XX621" s="64"/>
      <c r="XY621" s="64"/>
      <c r="XZ621" s="64"/>
      <c r="YA621" s="64"/>
      <c r="YB621" s="64"/>
      <c r="YC621" s="64"/>
      <c r="YD621" s="64"/>
      <c r="YE621" s="64"/>
      <c r="YF621" s="64"/>
      <c r="YG621" s="64"/>
      <c r="YH621" s="64"/>
      <c r="YI621" s="64"/>
      <c r="YJ621" s="64"/>
      <c r="YK621" s="64"/>
      <c r="YL621" s="64"/>
      <c r="YM621" s="64"/>
      <c r="YN621" s="64"/>
      <c r="YO621" s="64"/>
      <c r="YP621" s="64"/>
      <c r="YQ621" s="64"/>
      <c r="YR621" s="64"/>
      <c r="YS621" s="64"/>
      <c r="YT621" s="64"/>
      <c r="YU621" s="64"/>
      <c r="YV621" s="64"/>
      <c r="YW621" s="64"/>
      <c r="YX621" s="64"/>
      <c r="YY621" s="64"/>
      <c r="YZ621" s="64"/>
      <c r="ZA621" s="64"/>
      <c r="ZB621" s="64"/>
      <c r="ZC621" s="64"/>
      <c r="ZD621" s="64"/>
      <c r="ZE621" s="64"/>
      <c r="ZF621" s="64"/>
      <c r="ZG621" s="64"/>
      <c r="ZH621" s="64"/>
      <c r="ZI621" s="64"/>
      <c r="ZJ621" s="64"/>
      <c r="ZK621" s="64"/>
      <c r="ZL621" s="64"/>
      <c r="ZM621" s="64"/>
      <c r="ZN621" s="64"/>
      <c r="ZO621" s="64"/>
      <c r="ZP621" s="64"/>
      <c r="ZQ621" s="64"/>
      <c r="ZR621" s="64"/>
      <c r="ZS621" s="64"/>
      <c r="ZT621" s="64"/>
      <c r="ZU621" s="64"/>
      <c r="ZV621" s="64"/>
      <c r="ZW621" s="64"/>
      <c r="ZX621" s="64"/>
      <c r="ZY621" s="64"/>
      <c r="ZZ621" s="64"/>
      <c r="AAA621" s="64"/>
      <c r="AAB621" s="64"/>
      <c r="AAC621" s="64"/>
      <c r="AAD621" s="64"/>
      <c r="AAE621" s="64"/>
      <c r="AAF621" s="64"/>
      <c r="AAG621" s="64"/>
      <c r="AAH621" s="64"/>
      <c r="AAI621" s="64"/>
      <c r="AAJ621" s="64"/>
      <c r="AAK621" s="64"/>
      <c r="AAL621" s="64"/>
      <c r="AAM621" s="64"/>
      <c r="AAN621" s="64"/>
      <c r="AAO621" s="64"/>
      <c r="AAP621" s="64"/>
      <c r="AAQ621" s="64"/>
      <c r="AAR621" s="64"/>
      <c r="AAS621" s="64"/>
      <c r="AAT621" s="64"/>
      <c r="AAU621" s="64"/>
      <c r="AAV621" s="64"/>
      <c r="AAW621" s="64"/>
      <c r="AAX621" s="64"/>
      <c r="AAY621" s="64"/>
      <c r="AAZ621" s="64"/>
      <c r="ABA621" s="64"/>
      <c r="ABB621" s="64"/>
      <c r="ABC621" s="64"/>
      <c r="ABD621" s="64"/>
      <c r="ABE621" s="64"/>
      <c r="ABF621" s="64"/>
      <c r="ABG621" s="64"/>
      <c r="ABH621" s="64"/>
      <c r="ABI621" s="64"/>
      <c r="ABJ621" s="64"/>
      <c r="ABK621" s="64"/>
      <c r="ABL621" s="64"/>
      <c r="ABM621" s="64"/>
      <c r="ABN621" s="64"/>
      <c r="ABO621" s="64"/>
      <c r="ABP621" s="64"/>
      <c r="ABQ621" s="64"/>
      <c r="ABR621" s="64"/>
      <c r="ABS621" s="64"/>
      <c r="ABT621" s="64"/>
      <c r="ABU621" s="64"/>
      <c r="ABV621" s="64"/>
      <c r="ABW621" s="64"/>
      <c r="ABX621" s="64"/>
      <c r="ABY621" s="64"/>
      <c r="ABZ621" s="64"/>
      <c r="ACA621" s="64"/>
      <c r="ACB621" s="64"/>
      <c r="ACC621" s="64"/>
      <c r="ACD621" s="64"/>
      <c r="ACE621" s="64"/>
      <c r="ACF621" s="64"/>
      <c r="ACG621" s="64"/>
      <c r="ACH621" s="64"/>
      <c r="ACI621" s="64"/>
      <c r="ACJ621" s="64"/>
      <c r="ACK621" s="64"/>
      <c r="ACL621" s="64"/>
      <c r="ACM621" s="64"/>
      <c r="ACN621" s="64"/>
      <c r="ACO621" s="64"/>
      <c r="ACP621" s="64"/>
      <c r="ACQ621" s="64"/>
      <c r="ACR621" s="64"/>
      <c r="ACS621" s="64"/>
      <c r="ACT621" s="64"/>
      <c r="ACU621" s="64"/>
      <c r="ACV621" s="64"/>
      <c r="ACW621" s="64"/>
      <c r="ACX621" s="64"/>
      <c r="ACY621" s="64"/>
      <c r="ACZ621" s="64"/>
      <c r="ADA621" s="64"/>
      <c r="ADB621" s="64"/>
      <c r="ADC621" s="64"/>
      <c r="ADD621" s="64"/>
      <c r="ADE621" s="64"/>
      <c r="ADF621" s="64"/>
      <c r="ADG621" s="64"/>
      <c r="ADH621" s="64"/>
      <c r="ADI621" s="64"/>
      <c r="ADJ621" s="64"/>
      <c r="ADK621" s="64"/>
      <c r="ADL621" s="64"/>
      <c r="ADM621" s="64"/>
      <c r="ADN621" s="64"/>
      <c r="ADO621" s="64"/>
      <c r="ADP621" s="64"/>
      <c r="ADQ621" s="64"/>
      <c r="ADR621" s="64"/>
      <c r="ADS621" s="64"/>
      <c r="ADT621" s="64"/>
      <c r="ADU621" s="64"/>
      <c r="ADV621" s="64"/>
      <c r="ADW621" s="64"/>
      <c r="ADX621" s="64"/>
      <c r="ADY621" s="64"/>
      <c r="ADZ621" s="64"/>
      <c r="AEA621" s="64"/>
      <c r="AEB621" s="64"/>
      <c r="AEC621" s="64"/>
      <c r="AED621" s="64"/>
      <c r="AEE621" s="64"/>
      <c r="AEF621" s="64"/>
      <c r="AEG621" s="64"/>
      <c r="AEH621" s="64"/>
      <c r="AEI621" s="64"/>
      <c r="AEJ621" s="64"/>
      <c r="AEK621" s="64"/>
      <c r="AEL621" s="64"/>
      <c r="AEM621" s="64"/>
      <c r="AEN621" s="64"/>
      <c r="AEO621" s="64"/>
      <c r="AEP621" s="64"/>
      <c r="AEQ621" s="64"/>
      <c r="AER621" s="64"/>
      <c r="AES621" s="64"/>
      <c r="AET621" s="64"/>
      <c r="AEU621" s="64"/>
      <c r="AEV621" s="64"/>
      <c r="AEW621" s="64"/>
      <c r="AEX621" s="64"/>
      <c r="AEY621" s="64"/>
      <c r="AEZ621" s="64"/>
      <c r="AFA621" s="64"/>
      <c r="AFB621" s="64"/>
      <c r="AFC621" s="64"/>
      <c r="AFD621" s="64"/>
      <c r="AFE621" s="64"/>
      <c r="AFF621" s="64"/>
      <c r="AFG621" s="64"/>
      <c r="AFH621" s="64"/>
      <c r="AFI621" s="64"/>
      <c r="AFJ621" s="64"/>
      <c r="AFK621" s="64"/>
      <c r="AFL621" s="64"/>
      <c r="AFM621" s="64"/>
      <c r="AFN621" s="64"/>
      <c r="AFO621" s="64"/>
      <c r="AFP621" s="64"/>
      <c r="AFQ621" s="64"/>
      <c r="AFR621" s="64"/>
      <c r="AFS621" s="64"/>
      <c r="AFT621" s="64"/>
      <c r="AFU621" s="64"/>
      <c r="AFV621" s="64"/>
      <c r="AFW621" s="64"/>
      <c r="AFX621" s="64"/>
      <c r="AFY621" s="64"/>
      <c r="AFZ621" s="64"/>
      <c r="AGA621" s="64"/>
      <c r="AGB621" s="64"/>
      <c r="AGC621" s="64"/>
      <c r="AGD621" s="64"/>
      <c r="AGE621" s="64"/>
      <c r="AGF621" s="64"/>
      <c r="AGG621" s="64"/>
      <c r="AGH621" s="64"/>
      <c r="AGI621" s="64"/>
      <c r="AGJ621" s="64"/>
      <c r="AGK621" s="64"/>
      <c r="AGL621" s="64"/>
      <c r="AGM621" s="64"/>
      <c r="AGN621" s="64"/>
      <c r="AGO621" s="64"/>
      <c r="AGP621" s="64"/>
      <c r="AGQ621" s="64"/>
      <c r="AGR621" s="64"/>
      <c r="AGS621" s="64"/>
      <c r="AGT621" s="64"/>
      <c r="AGU621" s="64"/>
      <c r="AGV621" s="64"/>
      <c r="AGW621" s="64"/>
      <c r="AGX621" s="64"/>
      <c r="AGY621" s="64"/>
      <c r="AGZ621" s="64"/>
      <c r="AHA621" s="64"/>
      <c r="AHB621" s="64"/>
      <c r="AHC621" s="64"/>
      <c r="AHD621" s="64"/>
      <c r="AHE621" s="64"/>
      <c r="AHF621" s="64"/>
      <c r="AHG621" s="64"/>
      <c r="AHH621" s="64"/>
      <c r="AHI621" s="64"/>
      <c r="AHJ621" s="64"/>
      <c r="AHK621" s="64"/>
      <c r="AHL621" s="64"/>
      <c r="AHM621" s="64"/>
      <c r="AHN621" s="64"/>
      <c r="AHO621" s="64"/>
      <c r="AHP621" s="64"/>
      <c r="AHQ621" s="64"/>
      <c r="AHR621" s="64"/>
      <c r="AHS621" s="64"/>
      <c r="AHT621" s="64"/>
      <c r="AHU621" s="64"/>
      <c r="AHV621" s="64"/>
      <c r="AHW621" s="64"/>
      <c r="AHX621" s="64"/>
      <c r="AHY621" s="64"/>
      <c r="AHZ621" s="64"/>
      <c r="AIA621" s="64"/>
      <c r="AIB621" s="64"/>
      <c r="AIC621" s="64"/>
      <c r="AID621" s="64"/>
      <c r="AIE621" s="64"/>
      <c r="AIF621" s="64"/>
      <c r="AIG621" s="64"/>
      <c r="AIH621" s="64"/>
      <c r="AII621" s="64"/>
      <c r="AIJ621" s="64"/>
      <c r="AIK621" s="64"/>
      <c r="AIL621" s="64"/>
      <c r="AIM621" s="64"/>
      <c r="AIN621" s="64"/>
      <c r="AIO621" s="64"/>
      <c r="AIP621" s="64"/>
      <c r="AIQ621" s="64"/>
      <c r="AIR621" s="64"/>
      <c r="AIS621" s="64"/>
      <c r="AIT621" s="64"/>
      <c r="AIU621" s="64"/>
      <c r="AIV621" s="64"/>
      <c r="AIW621" s="64"/>
      <c r="AIX621" s="64"/>
      <c r="AIY621" s="64"/>
      <c r="AIZ621" s="64"/>
      <c r="AJA621" s="64"/>
      <c r="AJB621" s="64"/>
      <c r="AJC621" s="64"/>
      <c r="AJD621" s="64"/>
      <c r="AJE621" s="64"/>
      <c r="AJF621" s="64"/>
      <c r="AJG621" s="64"/>
      <c r="AJH621" s="64"/>
      <c r="AJI621" s="64"/>
      <c r="AJJ621" s="64"/>
      <c r="AJK621" s="64"/>
      <c r="AJL621" s="64"/>
      <c r="AJM621" s="64"/>
      <c r="AJN621" s="64"/>
      <c r="AJO621" s="64"/>
      <c r="AJP621" s="64"/>
      <c r="AJQ621" s="64"/>
      <c r="AJR621" s="64"/>
      <c r="AJS621" s="64"/>
      <c r="AJT621" s="64"/>
      <c r="AJU621" s="64"/>
      <c r="AJV621" s="64"/>
      <c r="AJW621" s="64"/>
      <c r="AJX621" s="64"/>
      <c r="AJY621" s="64"/>
      <c r="AJZ621" s="64"/>
      <c r="AKA621" s="64"/>
      <c r="AKB621" s="64"/>
      <c r="AKC621" s="64"/>
      <c r="AKD621" s="64"/>
      <c r="AKE621" s="64"/>
      <c r="AKF621" s="64"/>
      <c r="AKG621" s="64"/>
      <c r="AKH621" s="64"/>
      <c r="AKI621" s="64"/>
      <c r="AKJ621" s="64"/>
      <c r="AKK621" s="64"/>
      <c r="AKL621" s="64"/>
      <c r="AKM621" s="64"/>
      <c r="AKN621" s="64"/>
      <c r="AKO621" s="64"/>
      <c r="AKP621" s="64"/>
      <c r="AKQ621" s="64"/>
      <c r="AKR621" s="64"/>
      <c r="AKS621" s="64"/>
      <c r="AKT621" s="64"/>
      <c r="AKU621" s="64"/>
      <c r="AKV621" s="64"/>
      <c r="AKW621" s="64"/>
      <c r="AKX621" s="64"/>
      <c r="AKY621" s="64"/>
      <c r="AKZ621" s="64"/>
      <c r="ALA621" s="64"/>
      <c r="ALB621" s="64"/>
      <c r="ALC621" s="64"/>
      <c r="ALD621" s="64"/>
      <c r="ALE621" s="64"/>
      <c r="ALF621" s="64"/>
      <c r="ALG621" s="64"/>
      <c r="ALH621" s="64"/>
      <c r="ALI621" s="64"/>
      <c r="ALJ621" s="64"/>
      <c r="ALK621" s="64"/>
      <c r="ALL621" s="64"/>
      <c r="ALM621" s="64"/>
      <c r="ALN621" s="64"/>
      <c r="ALO621" s="64"/>
      <c r="ALP621" s="64"/>
      <c r="ALQ621" s="64"/>
      <c r="ALR621" s="64"/>
      <c r="ALS621" s="64"/>
      <c r="ALT621" s="64"/>
      <c r="ALU621" s="64"/>
      <c r="ALV621" s="64"/>
      <c r="ALW621" s="64"/>
      <c r="ALX621" s="64"/>
      <c r="ALY621" s="64"/>
      <c r="ALZ621" s="64"/>
      <c r="AMA621" s="64"/>
      <c r="AMB621" s="64"/>
      <c r="AMC621" s="64"/>
      <c r="AMD621" s="64"/>
      <c r="AME621" s="64"/>
      <c r="AMF621" s="64"/>
      <c r="AMG621" s="64"/>
      <c r="AMH621" s="64"/>
      <c r="AMI621" s="64"/>
      <c r="AMJ621" s="64"/>
    </row>
    <row r="622" spans="1:1024" s="73" customFormat="1" ht="32.4">
      <c r="A622" s="97">
        <v>2</v>
      </c>
      <c r="B622" s="98" t="s">
        <v>23589</v>
      </c>
      <c r="C622" s="99" t="s">
        <v>20179</v>
      </c>
      <c r="D622" s="100"/>
      <c r="E622" s="100">
        <v>9789579054720</v>
      </c>
      <c r="F622" s="101" t="s">
        <v>23593</v>
      </c>
      <c r="G622" s="102">
        <v>1</v>
      </c>
      <c r="H622" s="103">
        <v>1</v>
      </c>
      <c r="I622" s="104" t="s">
        <v>20999</v>
      </c>
      <c r="J622" s="104" t="s">
        <v>15276</v>
      </c>
      <c r="K622" s="98" t="s">
        <v>22035</v>
      </c>
      <c r="L622" s="104" t="s">
        <v>6821</v>
      </c>
      <c r="M622" s="98" t="s">
        <v>22</v>
      </c>
      <c r="N622" s="105" t="s">
        <v>23594</v>
      </c>
      <c r="O622" s="72" t="s">
        <v>23595</v>
      </c>
    </row>
    <row r="623" spans="1:1024" s="73" customFormat="1">
      <c r="A623" s="97">
        <v>7</v>
      </c>
      <c r="B623" s="98" t="s">
        <v>23589</v>
      </c>
      <c r="C623" s="99" t="s">
        <v>20179</v>
      </c>
      <c r="D623" s="100"/>
      <c r="E623" s="100">
        <v>9789579094665</v>
      </c>
      <c r="F623" s="101" t="s">
        <v>23608</v>
      </c>
      <c r="G623" s="102">
        <v>1</v>
      </c>
      <c r="H623" s="103">
        <v>1</v>
      </c>
      <c r="I623" s="104" t="s">
        <v>23609</v>
      </c>
      <c r="J623" s="104" t="s">
        <v>18981</v>
      </c>
      <c r="K623" s="98" t="s">
        <v>22035</v>
      </c>
      <c r="L623" s="104" t="s">
        <v>6821</v>
      </c>
      <c r="M623" s="98" t="s">
        <v>22</v>
      </c>
      <c r="N623" s="105" t="s">
        <v>23176</v>
      </c>
      <c r="O623" s="72" t="s">
        <v>23610</v>
      </c>
    </row>
    <row r="624" spans="1:1024" s="73" customFormat="1" ht="32.4">
      <c r="A624" s="97">
        <v>15</v>
      </c>
      <c r="B624" s="98" t="s">
        <v>23589</v>
      </c>
      <c r="C624" s="99" t="s">
        <v>20179</v>
      </c>
      <c r="D624" s="100"/>
      <c r="E624" s="100">
        <v>9789869926522</v>
      </c>
      <c r="F624" s="101" t="s">
        <v>23636</v>
      </c>
      <c r="G624" s="102">
        <v>1</v>
      </c>
      <c r="H624" s="103">
        <v>1</v>
      </c>
      <c r="I624" s="104" t="s">
        <v>16622</v>
      </c>
      <c r="J624" s="104" t="s">
        <v>23637</v>
      </c>
      <c r="K624" s="98" t="s">
        <v>22035</v>
      </c>
      <c r="L624" s="104" t="s">
        <v>6821</v>
      </c>
      <c r="M624" s="98" t="s">
        <v>22</v>
      </c>
      <c r="N624" s="105" t="s">
        <v>775</v>
      </c>
      <c r="O624" s="72" t="s">
        <v>23638</v>
      </c>
    </row>
    <row r="625" spans="1:15" s="73" customFormat="1" ht="32.4">
      <c r="A625" s="97">
        <v>26</v>
      </c>
      <c r="B625" s="98" t="s">
        <v>23589</v>
      </c>
      <c r="C625" s="99" t="s">
        <v>20179</v>
      </c>
      <c r="D625" s="100"/>
      <c r="E625" s="100">
        <v>9789863923060</v>
      </c>
      <c r="F625" s="101" t="s">
        <v>23673</v>
      </c>
      <c r="G625" s="102">
        <v>1</v>
      </c>
      <c r="H625" s="103">
        <v>2</v>
      </c>
      <c r="I625" s="104" t="s">
        <v>23674</v>
      </c>
      <c r="J625" s="104" t="s">
        <v>23627</v>
      </c>
      <c r="K625" s="98" t="s">
        <v>22035</v>
      </c>
      <c r="L625" s="104" t="s">
        <v>6821</v>
      </c>
      <c r="M625" s="98" t="s">
        <v>22</v>
      </c>
      <c r="N625" s="105" t="s">
        <v>23675</v>
      </c>
      <c r="O625" s="72" t="s">
        <v>23676</v>
      </c>
    </row>
    <row r="626" spans="1:15" s="73" customFormat="1" ht="32.4">
      <c r="A626" s="97">
        <v>30</v>
      </c>
      <c r="B626" s="98" t="s">
        <v>23589</v>
      </c>
      <c r="C626" s="99" t="s">
        <v>20179</v>
      </c>
      <c r="D626" s="100"/>
      <c r="E626" s="100">
        <v>9789862488652</v>
      </c>
      <c r="F626" s="101" t="s">
        <v>23686</v>
      </c>
      <c r="G626" s="102">
        <v>1</v>
      </c>
      <c r="H626" s="103">
        <v>1</v>
      </c>
      <c r="I626" s="104" t="s">
        <v>23687</v>
      </c>
      <c r="J626" s="104" t="s">
        <v>15290</v>
      </c>
      <c r="K626" s="98" t="s">
        <v>22035</v>
      </c>
      <c r="L626" s="104" t="s">
        <v>6821</v>
      </c>
      <c r="M626" s="98" t="s">
        <v>22</v>
      </c>
      <c r="N626" s="105" t="s">
        <v>23688</v>
      </c>
      <c r="O626" s="72" t="s">
        <v>23689</v>
      </c>
    </row>
    <row r="627" spans="1:15" s="73" customFormat="1" ht="32.4">
      <c r="A627" s="97">
        <v>33</v>
      </c>
      <c r="B627" s="98" t="s">
        <v>23589</v>
      </c>
      <c r="C627" s="99" t="s">
        <v>20179</v>
      </c>
      <c r="D627" s="100"/>
      <c r="E627" s="100">
        <v>9789862489130</v>
      </c>
      <c r="F627" s="101" t="s">
        <v>23696</v>
      </c>
      <c r="G627" s="102">
        <v>1</v>
      </c>
      <c r="H627" s="103">
        <v>1</v>
      </c>
      <c r="I627" s="104" t="s">
        <v>23697</v>
      </c>
      <c r="J627" s="104" t="s">
        <v>15290</v>
      </c>
      <c r="K627" s="98" t="s">
        <v>22035</v>
      </c>
      <c r="L627" s="104" t="s">
        <v>6821</v>
      </c>
      <c r="M627" s="98" t="s">
        <v>22</v>
      </c>
      <c r="N627" s="105" t="s">
        <v>22497</v>
      </c>
      <c r="O627" s="72" t="s">
        <v>23698</v>
      </c>
    </row>
    <row r="628" spans="1:15" s="73" customFormat="1" ht="32.4">
      <c r="A628" s="97">
        <v>41</v>
      </c>
      <c r="B628" s="98" t="s">
        <v>23589</v>
      </c>
      <c r="C628" s="99" t="s">
        <v>20179</v>
      </c>
      <c r="D628" s="100"/>
      <c r="E628" s="100">
        <v>9789571381008</v>
      </c>
      <c r="F628" s="101" t="s">
        <v>23725</v>
      </c>
      <c r="G628" s="102">
        <v>1</v>
      </c>
      <c r="H628" s="103">
        <v>2</v>
      </c>
      <c r="I628" s="104" t="s">
        <v>23726</v>
      </c>
      <c r="J628" s="104" t="s">
        <v>974</v>
      </c>
      <c r="K628" s="98" t="s">
        <v>22035</v>
      </c>
      <c r="L628" s="104" t="s">
        <v>6821</v>
      </c>
      <c r="M628" s="98" t="s">
        <v>22</v>
      </c>
      <c r="N628" s="105" t="s">
        <v>23727</v>
      </c>
      <c r="O628" s="72" t="s">
        <v>23728</v>
      </c>
    </row>
    <row r="629" spans="1:15" s="73" customFormat="1" ht="32.4">
      <c r="A629" s="97">
        <v>46</v>
      </c>
      <c r="B629" s="98" t="s">
        <v>23589</v>
      </c>
      <c r="C629" s="99" t="s">
        <v>20179</v>
      </c>
      <c r="D629" s="100"/>
      <c r="E629" s="100">
        <v>9789579094641</v>
      </c>
      <c r="F629" s="101" t="s">
        <v>23741</v>
      </c>
      <c r="G629" s="102">
        <v>1</v>
      </c>
      <c r="H629" s="103">
        <v>1</v>
      </c>
      <c r="I629" s="104" t="s">
        <v>23742</v>
      </c>
      <c r="J629" s="104" t="s">
        <v>18981</v>
      </c>
      <c r="K629" s="98" t="s">
        <v>22035</v>
      </c>
      <c r="L629" s="104" t="s">
        <v>6821</v>
      </c>
      <c r="M629" s="98" t="s">
        <v>22</v>
      </c>
      <c r="N629" s="105" t="s">
        <v>22095</v>
      </c>
      <c r="O629" s="72" t="s">
        <v>23743</v>
      </c>
    </row>
    <row r="630" spans="1:15" s="73" customFormat="1" ht="32.4">
      <c r="A630" s="97">
        <v>57</v>
      </c>
      <c r="B630" s="98" t="s">
        <v>23589</v>
      </c>
      <c r="C630" s="99" t="s">
        <v>20179</v>
      </c>
      <c r="D630" s="100"/>
      <c r="E630" s="100">
        <v>9789578654860</v>
      </c>
      <c r="F630" s="101" t="s">
        <v>23775</v>
      </c>
      <c r="G630" s="102">
        <v>1</v>
      </c>
      <c r="H630" s="103">
        <v>1</v>
      </c>
      <c r="I630" s="104" t="s">
        <v>23776</v>
      </c>
      <c r="J630" s="104" t="s">
        <v>19895</v>
      </c>
      <c r="K630" s="98" t="s">
        <v>22006</v>
      </c>
      <c r="L630" s="104" t="s">
        <v>6821</v>
      </c>
      <c r="M630" s="98" t="s">
        <v>22</v>
      </c>
      <c r="N630" s="105" t="s">
        <v>23777</v>
      </c>
      <c r="O630" s="72" t="s">
        <v>23778</v>
      </c>
    </row>
    <row r="631" spans="1:15" s="73" customFormat="1" ht="32.4">
      <c r="A631" s="97">
        <v>65</v>
      </c>
      <c r="B631" s="98" t="s">
        <v>23589</v>
      </c>
      <c r="C631" s="99" t="s">
        <v>20179</v>
      </c>
      <c r="D631" s="100"/>
      <c r="E631" s="100">
        <v>9789863923107</v>
      </c>
      <c r="F631" s="101" t="s">
        <v>23799</v>
      </c>
      <c r="G631" s="102">
        <v>1</v>
      </c>
      <c r="H631" s="103">
        <v>1</v>
      </c>
      <c r="I631" s="104" t="s">
        <v>23800</v>
      </c>
      <c r="J631" s="104" t="s">
        <v>23627</v>
      </c>
      <c r="K631" s="98" t="s">
        <v>22035</v>
      </c>
      <c r="L631" s="104" t="s">
        <v>6821</v>
      </c>
      <c r="M631" s="98" t="s">
        <v>22</v>
      </c>
      <c r="N631" s="105" t="s">
        <v>23801</v>
      </c>
      <c r="O631" s="72" t="s">
        <v>23802</v>
      </c>
    </row>
    <row r="632" spans="1:15" s="73" customFormat="1" ht="32.4">
      <c r="A632" s="97">
        <v>66</v>
      </c>
      <c r="B632" s="98" t="s">
        <v>23589</v>
      </c>
      <c r="C632" s="99" t="s">
        <v>20179</v>
      </c>
      <c r="D632" s="100"/>
      <c r="E632" s="100">
        <v>9789869553254</v>
      </c>
      <c r="F632" s="101" t="s">
        <v>23803</v>
      </c>
      <c r="G632" s="102">
        <v>1</v>
      </c>
      <c r="H632" s="103">
        <v>1</v>
      </c>
      <c r="I632" s="104" t="s">
        <v>23804</v>
      </c>
      <c r="J632" s="104" t="s">
        <v>15263</v>
      </c>
      <c r="K632" s="98" t="s">
        <v>14011</v>
      </c>
      <c r="L632" s="104" t="s">
        <v>6821</v>
      </c>
      <c r="M632" s="98" t="s">
        <v>22</v>
      </c>
      <c r="N632" s="105" t="s">
        <v>22497</v>
      </c>
      <c r="O632" s="72" t="s">
        <v>23805</v>
      </c>
    </row>
    <row r="633" spans="1:15" s="73" customFormat="1">
      <c r="A633" s="97">
        <v>76</v>
      </c>
      <c r="B633" s="98" t="s">
        <v>23589</v>
      </c>
      <c r="C633" s="99" t="s">
        <v>20179</v>
      </c>
      <c r="D633" s="100"/>
      <c r="E633" s="100">
        <v>9789863429432</v>
      </c>
      <c r="F633" s="101" t="s">
        <v>23836</v>
      </c>
      <c r="G633" s="102">
        <v>1</v>
      </c>
      <c r="H633" s="103">
        <v>1</v>
      </c>
      <c r="I633" s="104" t="s">
        <v>23837</v>
      </c>
      <c r="J633" s="104" t="s">
        <v>20860</v>
      </c>
      <c r="K633" s="98" t="s">
        <v>15724</v>
      </c>
      <c r="L633" s="104" t="s">
        <v>6821</v>
      </c>
      <c r="M633" s="98" t="s">
        <v>22</v>
      </c>
      <c r="N633" s="105" t="s">
        <v>23176</v>
      </c>
      <c r="O633" s="72" t="s">
        <v>23838</v>
      </c>
    </row>
    <row r="634" spans="1:15" s="73" customFormat="1" ht="48.6">
      <c r="A634" s="97">
        <v>78</v>
      </c>
      <c r="B634" s="98" t="s">
        <v>23589</v>
      </c>
      <c r="C634" s="99" t="s">
        <v>20179</v>
      </c>
      <c r="D634" s="100"/>
      <c r="E634" s="100">
        <v>9789579094573</v>
      </c>
      <c r="F634" s="101" t="s">
        <v>23841</v>
      </c>
      <c r="G634" s="102">
        <v>1</v>
      </c>
      <c r="H634" s="103">
        <v>1</v>
      </c>
      <c r="I634" s="104" t="s">
        <v>23842</v>
      </c>
      <c r="J634" s="104" t="s">
        <v>18981</v>
      </c>
      <c r="K634" s="98" t="s">
        <v>22035</v>
      </c>
      <c r="L634" s="104" t="s">
        <v>6821</v>
      </c>
      <c r="M634" s="98" t="s">
        <v>22</v>
      </c>
      <c r="N634" s="105" t="s">
        <v>846</v>
      </c>
      <c r="O634" s="72" t="s">
        <v>23843</v>
      </c>
    </row>
    <row r="635" spans="1:15" s="73" customFormat="1">
      <c r="A635" s="97">
        <v>80</v>
      </c>
      <c r="B635" s="98" t="s">
        <v>23589</v>
      </c>
      <c r="C635" s="99" t="s">
        <v>20179</v>
      </c>
      <c r="D635" s="100"/>
      <c r="E635" s="100">
        <v>9789869887823</v>
      </c>
      <c r="F635" s="101" t="s">
        <v>23847</v>
      </c>
      <c r="G635" s="102">
        <v>1</v>
      </c>
      <c r="H635" s="103">
        <v>1</v>
      </c>
      <c r="I635" s="104" t="s">
        <v>23848</v>
      </c>
      <c r="J635" s="104" t="s">
        <v>23849</v>
      </c>
      <c r="K635" s="98" t="s">
        <v>22035</v>
      </c>
      <c r="L635" s="104" t="s">
        <v>6821</v>
      </c>
      <c r="M635" s="98" t="s">
        <v>22</v>
      </c>
      <c r="N635" s="105" t="s">
        <v>23201</v>
      </c>
      <c r="O635" s="72" t="s">
        <v>23850</v>
      </c>
    </row>
    <row r="636" spans="1:15" s="73" customFormat="1" ht="32.4">
      <c r="A636" s="97">
        <v>82</v>
      </c>
      <c r="B636" s="98" t="s">
        <v>23589</v>
      </c>
      <c r="C636" s="99" t="s">
        <v>20179</v>
      </c>
      <c r="D636" s="100"/>
      <c r="E636" s="100">
        <v>9789869556460</v>
      </c>
      <c r="F636" s="101" t="s">
        <v>23853</v>
      </c>
      <c r="G636" s="102">
        <v>1</v>
      </c>
      <c r="H636" s="103">
        <v>1</v>
      </c>
      <c r="I636" s="104" t="s">
        <v>23854</v>
      </c>
      <c r="J636" s="104" t="s">
        <v>18981</v>
      </c>
      <c r="K636" s="98" t="s">
        <v>15724</v>
      </c>
      <c r="L636" s="104" t="s">
        <v>6821</v>
      </c>
      <c r="M636" s="98" t="s">
        <v>22</v>
      </c>
      <c r="N636" s="105" t="s">
        <v>124</v>
      </c>
      <c r="O636" s="72" t="s">
        <v>23855</v>
      </c>
    </row>
    <row r="637" spans="1:15" s="73" customFormat="1">
      <c r="A637" s="97">
        <v>92</v>
      </c>
      <c r="B637" s="98" t="s">
        <v>23589</v>
      </c>
      <c r="C637" s="99" t="s">
        <v>20179</v>
      </c>
      <c r="D637" s="100"/>
      <c r="E637" s="100">
        <v>9789869824194</v>
      </c>
      <c r="F637" s="101" t="s">
        <v>23885</v>
      </c>
      <c r="G637" s="102">
        <v>1</v>
      </c>
      <c r="H637" s="103">
        <v>1</v>
      </c>
      <c r="I637" s="104" t="s">
        <v>23886</v>
      </c>
      <c r="J637" s="104" t="s">
        <v>23637</v>
      </c>
      <c r="K637" s="98" t="s">
        <v>22035</v>
      </c>
      <c r="L637" s="104" t="s">
        <v>6821</v>
      </c>
      <c r="M637" s="98" t="s">
        <v>22</v>
      </c>
      <c r="N637" s="105" t="s">
        <v>23887</v>
      </c>
      <c r="O637" s="72" t="s">
        <v>23888</v>
      </c>
    </row>
    <row r="638" spans="1:15" s="73" customFormat="1" ht="32.4">
      <c r="A638" s="97">
        <v>93</v>
      </c>
      <c r="B638" s="98" t="s">
        <v>23589</v>
      </c>
      <c r="C638" s="99" t="s">
        <v>20179</v>
      </c>
      <c r="D638" s="100"/>
      <c r="E638" s="100">
        <v>9789864453788</v>
      </c>
      <c r="F638" s="101" t="s">
        <v>23889</v>
      </c>
      <c r="G638" s="102">
        <v>1</v>
      </c>
      <c r="H638" s="98" t="s">
        <v>13318</v>
      </c>
      <c r="I638" s="104" t="s">
        <v>23890</v>
      </c>
      <c r="J638" s="104" t="s">
        <v>15448</v>
      </c>
      <c r="K638" s="98" t="s">
        <v>22035</v>
      </c>
      <c r="L638" s="104" t="s">
        <v>6821</v>
      </c>
      <c r="M638" s="98" t="s">
        <v>22</v>
      </c>
      <c r="N638" s="105" t="s">
        <v>846</v>
      </c>
      <c r="O638" s="72" t="s">
        <v>23891</v>
      </c>
    </row>
    <row r="639" spans="1:15" s="73" customFormat="1" ht="32.4">
      <c r="A639" s="97">
        <v>112</v>
      </c>
      <c r="B639" s="98" t="s">
        <v>23589</v>
      </c>
      <c r="C639" s="99" t="s">
        <v>20179</v>
      </c>
      <c r="D639" s="100"/>
      <c r="E639" s="100">
        <v>9789862488812</v>
      </c>
      <c r="F639" s="101" t="s">
        <v>23950</v>
      </c>
      <c r="G639" s="102">
        <v>1</v>
      </c>
      <c r="H639" s="103">
        <v>1</v>
      </c>
      <c r="I639" s="104" t="s">
        <v>23951</v>
      </c>
      <c r="J639" s="104" t="s">
        <v>15290</v>
      </c>
      <c r="K639" s="98" t="s">
        <v>22035</v>
      </c>
      <c r="L639" s="104" t="s">
        <v>6821</v>
      </c>
      <c r="M639" s="98" t="s">
        <v>22</v>
      </c>
      <c r="N639" s="105" t="s">
        <v>700</v>
      </c>
      <c r="O639" s="72" t="s">
        <v>23952</v>
      </c>
    </row>
    <row r="640" spans="1:15" s="73" customFormat="1" ht="32.4">
      <c r="A640" s="97">
        <v>123</v>
      </c>
      <c r="B640" s="98" t="s">
        <v>23589</v>
      </c>
      <c r="C640" s="99" t="s">
        <v>20179</v>
      </c>
      <c r="D640" s="100"/>
      <c r="E640" s="100">
        <v>9789861343327</v>
      </c>
      <c r="F640" s="101" t="s">
        <v>23987</v>
      </c>
      <c r="G640" s="102">
        <v>1</v>
      </c>
      <c r="H640" s="103">
        <v>1</v>
      </c>
      <c r="I640" s="104" t="s">
        <v>23988</v>
      </c>
      <c r="J640" s="104" t="s">
        <v>20150</v>
      </c>
      <c r="K640" s="98" t="s">
        <v>15724</v>
      </c>
      <c r="L640" s="104" t="s">
        <v>6821</v>
      </c>
      <c r="M640" s="98" t="s">
        <v>22</v>
      </c>
      <c r="N640" s="105" t="s">
        <v>23989</v>
      </c>
      <c r="O640" s="72" t="s">
        <v>23990</v>
      </c>
    </row>
    <row r="641" spans="1:15" s="73" customFormat="1">
      <c r="A641" s="97">
        <v>134</v>
      </c>
      <c r="B641" s="98" t="s">
        <v>23589</v>
      </c>
      <c r="C641" s="99" t="s">
        <v>20179</v>
      </c>
      <c r="D641" s="100"/>
      <c r="E641" s="100">
        <v>9789576804038</v>
      </c>
      <c r="F641" s="101" t="s">
        <v>3233</v>
      </c>
      <c r="G641" s="102">
        <v>1</v>
      </c>
      <c r="H641" s="103">
        <v>1</v>
      </c>
      <c r="I641" s="104" t="s">
        <v>24027</v>
      </c>
      <c r="J641" s="104" t="s">
        <v>20891</v>
      </c>
      <c r="K641" s="98" t="s">
        <v>22035</v>
      </c>
      <c r="L641" s="104" t="s">
        <v>6821</v>
      </c>
      <c r="M641" s="98" t="s">
        <v>22</v>
      </c>
      <c r="N641" s="105" t="s">
        <v>24028</v>
      </c>
      <c r="O641" s="72" t="s">
        <v>24029</v>
      </c>
    </row>
    <row r="642" spans="1:15" s="73" customFormat="1">
      <c r="A642" s="97">
        <v>135</v>
      </c>
      <c r="B642" s="98" t="s">
        <v>23589</v>
      </c>
      <c r="C642" s="99" t="s">
        <v>20179</v>
      </c>
      <c r="D642" s="100"/>
      <c r="E642" s="100">
        <v>9789861372495</v>
      </c>
      <c r="F642" s="101" t="s">
        <v>24030</v>
      </c>
      <c r="G642" s="102">
        <v>1</v>
      </c>
      <c r="H642" s="103">
        <v>1</v>
      </c>
      <c r="I642" s="104" t="s">
        <v>24031</v>
      </c>
      <c r="J642" s="104" t="s">
        <v>20147</v>
      </c>
      <c r="K642" s="98" t="s">
        <v>15724</v>
      </c>
      <c r="L642" s="104" t="s">
        <v>6821</v>
      </c>
      <c r="M642" s="98" t="s">
        <v>22</v>
      </c>
      <c r="N642" s="105" t="s">
        <v>24032</v>
      </c>
      <c r="O642" s="72" t="s">
        <v>24033</v>
      </c>
    </row>
    <row r="643" spans="1:15" s="73" customFormat="1">
      <c r="A643" s="97">
        <v>138</v>
      </c>
      <c r="B643" s="98" t="s">
        <v>23589</v>
      </c>
      <c r="C643" s="99" t="s">
        <v>20179</v>
      </c>
      <c r="D643" s="100"/>
      <c r="E643" s="100">
        <v>9789869634823</v>
      </c>
      <c r="F643" s="101" t="s">
        <v>24041</v>
      </c>
      <c r="G643" s="102">
        <v>1</v>
      </c>
      <c r="H643" s="103">
        <v>1</v>
      </c>
      <c r="I643" s="104" t="s">
        <v>24042</v>
      </c>
      <c r="J643" s="104" t="s">
        <v>18769</v>
      </c>
      <c r="K643" s="98" t="s">
        <v>15724</v>
      </c>
      <c r="L643" s="104" t="s">
        <v>6821</v>
      </c>
      <c r="M643" s="98" t="s">
        <v>22</v>
      </c>
      <c r="N643" s="105" t="s">
        <v>24043</v>
      </c>
      <c r="O643" s="72" t="s">
        <v>24044</v>
      </c>
    </row>
    <row r="644" spans="1:15" s="73" customFormat="1">
      <c r="A644" s="97">
        <v>153</v>
      </c>
      <c r="B644" s="98" t="s">
        <v>23589</v>
      </c>
      <c r="C644" s="99" t="s">
        <v>20179</v>
      </c>
      <c r="D644" s="100"/>
      <c r="E644" s="100">
        <v>9789574355594</v>
      </c>
      <c r="F644" s="101" t="s">
        <v>3064</v>
      </c>
      <c r="G644" s="102">
        <v>1</v>
      </c>
      <c r="H644" s="103">
        <v>7</v>
      </c>
      <c r="I644" s="104" t="s">
        <v>3065</v>
      </c>
      <c r="J644" s="104" t="s">
        <v>24096</v>
      </c>
      <c r="K644" s="103">
        <v>2018</v>
      </c>
      <c r="L644" s="104" t="s">
        <v>6821</v>
      </c>
      <c r="M644" s="98" t="s">
        <v>22</v>
      </c>
      <c r="N644" s="105" t="s">
        <v>23801</v>
      </c>
      <c r="O644" s="72" t="s">
        <v>24097</v>
      </c>
    </row>
    <row r="645" spans="1:15" s="73" customFormat="1">
      <c r="A645" s="97">
        <v>160</v>
      </c>
      <c r="B645" s="98" t="s">
        <v>23589</v>
      </c>
      <c r="C645" s="99" t="s">
        <v>20179</v>
      </c>
      <c r="D645" s="100"/>
      <c r="E645" s="100">
        <v>9789864013432</v>
      </c>
      <c r="F645" s="101" t="s">
        <v>24118</v>
      </c>
      <c r="G645" s="102">
        <v>1</v>
      </c>
      <c r="H645" s="103">
        <v>1</v>
      </c>
      <c r="I645" s="104" t="s">
        <v>24119</v>
      </c>
      <c r="J645" s="104" t="s">
        <v>24120</v>
      </c>
      <c r="K645" s="103">
        <v>2019</v>
      </c>
      <c r="L645" s="104" t="s">
        <v>6821</v>
      </c>
      <c r="M645" s="98" t="s">
        <v>22</v>
      </c>
      <c r="N645" s="105" t="s">
        <v>24121</v>
      </c>
      <c r="O645" s="72" t="s">
        <v>24122</v>
      </c>
    </row>
    <row r="646" spans="1:15" s="73" customFormat="1">
      <c r="A646" s="97">
        <v>179</v>
      </c>
      <c r="B646" s="98" t="s">
        <v>23589</v>
      </c>
      <c r="C646" s="99" t="s">
        <v>20179</v>
      </c>
      <c r="D646" s="100"/>
      <c r="E646" s="100">
        <v>9789888562053</v>
      </c>
      <c r="F646" s="101" t="s">
        <v>24181</v>
      </c>
      <c r="G646" s="102">
        <v>1</v>
      </c>
      <c r="H646" s="103">
        <v>1</v>
      </c>
      <c r="I646" s="104" t="s">
        <v>24182</v>
      </c>
      <c r="J646" s="104" t="s">
        <v>7083</v>
      </c>
      <c r="K646" s="98" t="s">
        <v>22006</v>
      </c>
      <c r="L646" s="104" t="s">
        <v>6821</v>
      </c>
      <c r="M646" s="98" t="s">
        <v>22</v>
      </c>
      <c r="N646" s="105" t="s">
        <v>22095</v>
      </c>
      <c r="O646" s="72" t="s">
        <v>24183</v>
      </c>
    </row>
    <row r="647" spans="1:15" s="73" customFormat="1" ht="32.4">
      <c r="A647" s="97">
        <v>180</v>
      </c>
      <c r="B647" s="98" t="s">
        <v>23589</v>
      </c>
      <c r="C647" s="99" t="s">
        <v>20179</v>
      </c>
      <c r="D647" s="100"/>
      <c r="E647" s="100">
        <v>9789869720717</v>
      </c>
      <c r="F647" s="101" t="s">
        <v>24184</v>
      </c>
      <c r="G647" s="102">
        <v>1</v>
      </c>
      <c r="H647" s="103">
        <v>1</v>
      </c>
      <c r="I647" s="104" t="s">
        <v>24185</v>
      </c>
      <c r="J647" s="104" t="s">
        <v>23637</v>
      </c>
      <c r="K647" s="98" t="s">
        <v>22006</v>
      </c>
      <c r="L647" s="104" t="s">
        <v>6821</v>
      </c>
      <c r="M647" s="98" t="s">
        <v>22</v>
      </c>
      <c r="N647" s="105" t="s">
        <v>22095</v>
      </c>
      <c r="O647" s="72" t="s">
        <v>24186</v>
      </c>
    </row>
    <row r="648" spans="1:15" s="73" customFormat="1">
      <c r="A648" s="97">
        <v>188</v>
      </c>
      <c r="B648" s="98" t="s">
        <v>23589</v>
      </c>
      <c r="C648" s="99" t="s">
        <v>20179</v>
      </c>
      <c r="D648" s="100"/>
      <c r="E648" s="100">
        <v>9789861372624</v>
      </c>
      <c r="F648" s="101" t="s">
        <v>24209</v>
      </c>
      <c r="G648" s="102">
        <v>1</v>
      </c>
      <c r="H648" s="103">
        <v>1</v>
      </c>
      <c r="I648" s="104" t="s">
        <v>24210</v>
      </c>
      <c r="J648" s="104" t="s">
        <v>20147</v>
      </c>
      <c r="K648" s="98" t="s">
        <v>15724</v>
      </c>
      <c r="L648" s="104" t="s">
        <v>6821</v>
      </c>
      <c r="M648" s="98" t="s">
        <v>22</v>
      </c>
      <c r="N648" s="105" t="s">
        <v>24211</v>
      </c>
      <c r="O648" s="72" t="s">
        <v>24212</v>
      </c>
    </row>
    <row r="649" spans="1:15" s="73" customFormat="1" ht="32.4">
      <c r="A649" s="97">
        <v>197</v>
      </c>
      <c r="B649" s="98" t="s">
        <v>23589</v>
      </c>
      <c r="C649" s="99" t="s">
        <v>20179</v>
      </c>
      <c r="D649" s="100"/>
      <c r="E649" s="100">
        <v>9789861365190</v>
      </c>
      <c r="F649" s="101" t="s">
        <v>24243</v>
      </c>
      <c r="G649" s="102">
        <v>1</v>
      </c>
      <c r="H649" s="103">
        <v>1</v>
      </c>
      <c r="I649" s="104" t="s">
        <v>24244</v>
      </c>
      <c r="J649" s="104" t="s">
        <v>20144</v>
      </c>
      <c r="K649" s="98" t="s">
        <v>15724</v>
      </c>
      <c r="L649" s="104" t="s">
        <v>6821</v>
      </c>
      <c r="M649" s="98" t="s">
        <v>22</v>
      </c>
      <c r="N649" s="105" t="s">
        <v>22155</v>
      </c>
      <c r="O649" s="72" t="s">
        <v>24245</v>
      </c>
    </row>
    <row r="650" spans="1:15" s="73" customFormat="1">
      <c r="A650" s="97">
        <v>203</v>
      </c>
      <c r="B650" s="98" t="s">
        <v>23589</v>
      </c>
      <c r="C650" s="99" t="s">
        <v>20179</v>
      </c>
      <c r="D650" s="100"/>
      <c r="E650" s="100">
        <v>9789579889926</v>
      </c>
      <c r="F650" s="101" t="s">
        <v>24263</v>
      </c>
      <c r="G650" s="102">
        <v>1</v>
      </c>
      <c r="H650" s="103">
        <v>1</v>
      </c>
      <c r="I650" s="104" t="s">
        <v>24264</v>
      </c>
      <c r="J650" s="104" t="s">
        <v>24265</v>
      </c>
      <c r="K650" s="98" t="s">
        <v>22035</v>
      </c>
      <c r="L650" s="104" t="s">
        <v>6821</v>
      </c>
      <c r="M650" s="98" t="s">
        <v>22</v>
      </c>
      <c r="N650" s="105" t="s">
        <v>846</v>
      </c>
      <c r="O650" s="72" t="s">
        <v>24266</v>
      </c>
    </row>
    <row r="651" spans="1:15" s="73" customFormat="1" ht="32.4">
      <c r="A651" s="97">
        <v>206</v>
      </c>
      <c r="B651" s="98" t="s">
        <v>23589</v>
      </c>
      <c r="C651" s="99" t="s">
        <v>20179</v>
      </c>
      <c r="D651" s="100">
        <v>9789869504805</v>
      </c>
      <c r="E651" s="100">
        <v>9789865623708</v>
      </c>
      <c r="F651" s="101" t="s">
        <v>24274</v>
      </c>
      <c r="G651" s="102">
        <v>1</v>
      </c>
      <c r="H651" s="103">
        <v>1</v>
      </c>
      <c r="I651" s="104" t="s">
        <v>24275</v>
      </c>
      <c r="J651" s="104" t="s">
        <v>16128</v>
      </c>
      <c r="K651" s="98" t="s">
        <v>14011</v>
      </c>
      <c r="L651" s="104" t="s">
        <v>6821</v>
      </c>
      <c r="M651" s="98" t="s">
        <v>22</v>
      </c>
      <c r="N651" s="105" t="s">
        <v>22497</v>
      </c>
      <c r="O651" s="72" t="s">
        <v>24276</v>
      </c>
    </row>
    <row r="652" spans="1:15" s="73" customFormat="1">
      <c r="A652" s="97">
        <v>211</v>
      </c>
      <c r="B652" s="98" t="s">
        <v>23589</v>
      </c>
      <c r="C652" s="99" t="s">
        <v>20179</v>
      </c>
      <c r="D652" s="100"/>
      <c r="E652" s="100">
        <v>9789574336906</v>
      </c>
      <c r="F652" s="101" t="s">
        <v>1547</v>
      </c>
      <c r="G652" s="102">
        <v>1</v>
      </c>
      <c r="H652" s="103">
        <v>7</v>
      </c>
      <c r="I652" s="104" t="s">
        <v>3065</v>
      </c>
      <c r="J652" s="104" t="s">
        <v>3066</v>
      </c>
      <c r="K652" s="98" t="s">
        <v>13843</v>
      </c>
      <c r="L652" s="104" t="s">
        <v>6821</v>
      </c>
      <c r="M652" s="98" t="s">
        <v>22</v>
      </c>
      <c r="N652" s="105" t="s">
        <v>23887</v>
      </c>
      <c r="O652" s="72" t="s">
        <v>24292</v>
      </c>
    </row>
    <row r="653" spans="1:15" s="73" customFormat="1">
      <c r="A653" s="97">
        <v>228</v>
      </c>
      <c r="B653" s="98" t="s">
        <v>23589</v>
      </c>
      <c r="C653" s="99" t="s">
        <v>20179</v>
      </c>
      <c r="D653" s="100"/>
      <c r="E653" s="100">
        <v>9789869410939</v>
      </c>
      <c r="F653" s="101" t="s">
        <v>24355</v>
      </c>
      <c r="G653" s="102">
        <v>1</v>
      </c>
      <c r="H653" s="103">
        <v>1</v>
      </c>
      <c r="I653" s="104" t="s">
        <v>24356</v>
      </c>
      <c r="J653" s="104" t="s">
        <v>24357</v>
      </c>
      <c r="K653" s="98" t="s">
        <v>14011</v>
      </c>
      <c r="L653" s="104" t="s">
        <v>6821</v>
      </c>
      <c r="M653" s="98" t="s">
        <v>22</v>
      </c>
      <c r="N653" s="105" t="s">
        <v>23176</v>
      </c>
      <c r="O653" s="72" t="s">
        <v>24358</v>
      </c>
    </row>
    <row r="654" spans="1:15" s="73" customFormat="1">
      <c r="A654" s="97">
        <v>229</v>
      </c>
      <c r="B654" s="98" t="s">
        <v>23589</v>
      </c>
      <c r="C654" s="99" t="s">
        <v>20179</v>
      </c>
      <c r="D654" s="100"/>
      <c r="E654" s="100">
        <v>9789869805766</v>
      </c>
      <c r="F654" s="101" t="s">
        <v>24359</v>
      </c>
      <c r="G654" s="102">
        <v>1</v>
      </c>
      <c r="H654" s="103">
        <v>1</v>
      </c>
      <c r="I654" s="104" t="s">
        <v>24360</v>
      </c>
      <c r="J654" s="104" t="s">
        <v>22968</v>
      </c>
      <c r="K654" s="98" t="s">
        <v>22006</v>
      </c>
      <c r="L654" s="104" t="s">
        <v>6821</v>
      </c>
      <c r="M654" s="98" t="s">
        <v>22</v>
      </c>
      <c r="N654" s="105" t="s">
        <v>22095</v>
      </c>
      <c r="O654" s="72" t="s">
        <v>24361</v>
      </c>
    </row>
    <row r="655" spans="1:15" s="73" customFormat="1" ht="32.4">
      <c r="A655" s="97">
        <v>236</v>
      </c>
      <c r="B655" s="98" t="s">
        <v>23589</v>
      </c>
      <c r="C655" s="99" t="s">
        <v>20179</v>
      </c>
      <c r="D655" s="100"/>
      <c r="E655" s="100">
        <v>9789578587694</v>
      </c>
      <c r="F655" s="101" t="s">
        <v>24384</v>
      </c>
      <c r="G655" s="102">
        <v>1</v>
      </c>
      <c r="H655" s="103">
        <v>1</v>
      </c>
      <c r="I655" s="104" t="s">
        <v>24385</v>
      </c>
      <c r="J655" s="104" t="s">
        <v>22496</v>
      </c>
      <c r="K655" s="98" t="s">
        <v>22006</v>
      </c>
      <c r="L655" s="104" t="s">
        <v>6821</v>
      </c>
      <c r="M655" s="98" t="s">
        <v>22</v>
      </c>
      <c r="N655" s="105" t="s">
        <v>283</v>
      </c>
      <c r="O655" s="72" t="s">
        <v>24386</v>
      </c>
    </row>
    <row r="656" spans="1:15" s="73" customFormat="1" ht="32.4">
      <c r="A656" s="97">
        <v>242</v>
      </c>
      <c r="B656" s="106" t="s">
        <v>14</v>
      </c>
      <c r="C656" s="107" t="s">
        <v>20179</v>
      </c>
      <c r="D656" s="108"/>
      <c r="E656" s="108">
        <v>9789866006869</v>
      </c>
      <c r="F656" s="109" t="s">
        <v>24402</v>
      </c>
      <c r="G656" s="110">
        <v>1</v>
      </c>
      <c r="H656" s="110">
        <v>1</v>
      </c>
      <c r="I656" s="106" t="s">
        <v>24403</v>
      </c>
      <c r="J656" s="106" t="s">
        <v>19674</v>
      </c>
      <c r="K656" s="110" t="s">
        <v>13843</v>
      </c>
      <c r="L656" s="106" t="s">
        <v>6821</v>
      </c>
      <c r="M656" s="110" t="s">
        <v>22</v>
      </c>
      <c r="N656" s="105" t="s">
        <v>198</v>
      </c>
      <c r="O656" s="72" t="s">
        <v>24404</v>
      </c>
    </row>
    <row r="657" spans="1:1024" s="73" customFormat="1">
      <c r="A657" s="97">
        <v>246</v>
      </c>
      <c r="B657" s="106" t="s">
        <v>14</v>
      </c>
      <c r="C657" s="107" t="s">
        <v>20179</v>
      </c>
      <c r="D657" s="108"/>
      <c r="E657" s="108">
        <v>9789865535322</v>
      </c>
      <c r="F657" s="109" t="s">
        <v>24415</v>
      </c>
      <c r="G657" s="110">
        <v>1</v>
      </c>
      <c r="H657" s="110">
        <v>1</v>
      </c>
      <c r="I657" s="106" t="s">
        <v>24416</v>
      </c>
      <c r="J657" s="106" t="s">
        <v>18690</v>
      </c>
      <c r="K657" s="110" t="s">
        <v>22035</v>
      </c>
      <c r="L657" s="106" t="s">
        <v>6821</v>
      </c>
      <c r="M657" s="110" t="s">
        <v>22</v>
      </c>
      <c r="N657" s="105" t="s">
        <v>22116</v>
      </c>
      <c r="O657" s="72" t="s">
        <v>24417</v>
      </c>
    </row>
    <row r="658" spans="1:1024" s="73" customFormat="1">
      <c r="A658" s="97">
        <v>261</v>
      </c>
      <c r="B658" s="106" t="s">
        <v>14</v>
      </c>
      <c r="C658" s="107" t="s">
        <v>20179</v>
      </c>
      <c r="D658" s="108"/>
      <c r="E658" s="108">
        <v>9787515824314</v>
      </c>
      <c r="F658" s="109" t="s">
        <v>24465</v>
      </c>
      <c r="G658" s="110">
        <v>1</v>
      </c>
      <c r="H658" s="110">
        <v>1</v>
      </c>
      <c r="I658" s="106" t="s">
        <v>24466</v>
      </c>
      <c r="J658" s="106" t="s">
        <v>23545</v>
      </c>
      <c r="K658" s="110" t="s">
        <v>22006</v>
      </c>
      <c r="L658" s="106" t="s">
        <v>6821</v>
      </c>
      <c r="M658" s="110" t="s">
        <v>22</v>
      </c>
      <c r="N658" s="105" t="s">
        <v>198</v>
      </c>
      <c r="O658" s="72" t="s">
        <v>24467</v>
      </c>
    </row>
    <row r="659" spans="1:1024" s="73" customFormat="1" ht="48.6">
      <c r="A659" s="65">
        <v>37</v>
      </c>
      <c r="B659" s="66" t="s">
        <v>14</v>
      </c>
      <c r="C659" s="67" t="s">
        <v>20223</v>
      </c>
      <c r="D659" s="68"/>
      <c r="E659" s="68">
        <v>9789579054522</v>
      </c>
      <c r="F659" s="69" t="s">
        <v>22145</v>
      </c>
      <c r="G659" s="70">
        <v>1</v>
      </c>
      <c r="H659" s="70">
        <v>1</v>
      </c>
      <c r="I659" s="70" t="s">
        <v>22146</v>
      </c>
      <c r="J659" s="70" t="s">
        <v>15276</v>
      </c>
      <c r="K659" s="111" t="s">
        <v>22035</v>
      </c>
      <c r="L659" s="71" t="s">
        <v>6821</v>
      </c>
      <c r="M659" s="71"/>
      <c r="N659" s="66" t="s">
        <v>22147</v>
      </c>
      <c r="O659" s="72" t="s">
        <v>22148</v>
      </c>
      <c r="P659" s="64"/>
      <c r="Q659" s="64"/>
      <c r="R659" s="64"/>
      <c r="S659" s="64"/>
      <c r="T659" s="64"/>
      <c r="U659" s="64"/>
      <c r="V659" s="64"/>
      <c r="W659" s="64"/>
      <c r="X659" s="64"/>
      <c r="Y659" s="64"/>
      <c r="Z659" s="64"/>
      <c r="AA659" s="64"/>
      <c r="AB659" s="64"/>
      <c r="AC659" s="64"/>
      <c r="AD659" s="64"/>
      <c r="AE659" s="64"/>
      <c r="AF659" s="64"/>
      <c r="AG659" s="64"/>
      <c r="AH659" s="64"/>
      <c r="AI659" s="64"/>
      <c r="AJ659" s="64"/>
      <c r="AK659" s="64"/>
      <c r="AL659" s="64"/>
      <c r="AM659" s="64"/>
      <c r="AN659" s="64"/>
      <c r="AO659" s="64"/>
      <c r="AP659" s="64"/>
      <c r="AQ659" s="64"/>
      <c r="AR659" s="64"/>
      <c r="AS659" s="64"/>
      <c r="AT659" s="64"/>
      <c r="AU659" s="64"/>
      <c r="AV659" s="64"/>
      <c r="AW659" s="64"/>
      <c r="AX659" s="64"/>
      <c r="AY659" s="64"/>
      <c r="AZ659" s="64"/>
      <c r="BA659" s="64"/>
      <c r="BB659" s="64"/>
      <c r="BC659" s="64"/>
      <c r="BD659" s="64"/>
      <c r="BE659" s="64"/>
      <c r="BF659" s="64"/>
      <c r="BG659" s="64"/>
      <c r="BH659" s="64"/>
      <c r="BI659" s="64"/>
      <c r="BJ659" s="64"/>
      <c r="BK659" s="64"/>
      <c r="BL659" s="64"/>
      <c r="BM659" s="64"/>
      <c r="BN659" s="64"/>
      <c r="BO659" s="64"/>
      <c r="BP659" s="64"/>
      <c r="BQ659" s="64"/>
      <c r="BR659" s="64"/>
      <c r="BS659" s="64"/>
      <c r="BT659" s="64"/>
      <c r="BU659" s="64"/>
      <c r="BV659" s="64"/>
      <c r="BW659" s="64"/>
      <c r="BX659" s="64"/>
      <c r="BY659" s="64"/>
      <c r="BZ659" s="64"/>
      <c r="CA659" s="64"/>
      <c r="CB659" s="64"/>
      <c r="CC659" s="64"/>
      <c r="CD659" s="64"/>
      <c r="CE659" s="64"/>
      <c r="CF659" s="64"/>
      <c r="CG659" s="64"/>
      <c r="CH659" s="64"/>
      <c r="CI659" s="64"/>
      <c r="CJ659" s="64"/>
      <c r="CK659" s="64"/>
      <c r="CL659" s="64"/>
      <c r="CM659" s="64"/>
      <c r="CN659" s="64"/>
      <c r="CO659" s="64"/>
      <c r="CP659" s="64"/>
      <c r="CQ659" s="64"/>
      <c r="CR659" s="64"/>
      <c r="CS659" s="64"/>
      <c r="CT659" s="64"/>
      <c r="CU659" s="64"/>
      <c r="CV659" s="64"/>
      <c r="CW659" s="64"/>
      <c r="CX659" s="64"/>
      <c r="CY659" s="64"/>
      <c r="CZ659" s="64"/>
      <c r="DA659" s="64"/>
      <c r="DB659" s="64"/>
      <c r="DC659" s="64"/>
      <c r="DD659" s="64"/>
      <c r="DE659" s="64"/>
      <c r="DF659" s="64"/>
      <c r="DG659" s="64"/>
      <c r="DH659" s="64"/>
      <c r="DI659" s="64"/>
      <c r="DJ659" s="64"/>
      <c r="DK659" s="64"/>
      <c r="DL659" s="64"/>
      <c r="DM659" s="64"/>
      <c r="DN659" s="64"/>
      <c r="DO659" s="64"/>
      <c r="DP659" s="64"/>
      <c r="DQ659" s="64"/>
      <c r="DR659" s="64"/>
      <c r="DS659" s="64"/>
      <c r="DT659" s="64"/>
      <c r="DU659" s="64"/>
      <c r="DV659" s="64"/>
      <c r="DW659" s="64"/>
      <c r="DX659" s="64"/>
      <c r="DY659" s="64"/>
      <c r="DZ659" s="64"/>
      <c r="EA659" s="64"/>
      <c r="EB659" s="64"/>
      <c r="EC659" s="64"/>
      <c r="ED659" s="64"/>
      <c r="EE659" s="64"/>
      <c r="EF659" s="64"/>
      <c r="EG659" s="64"/>
      <c r="EH659" s="64"/>
      <c r="EI659" s="64"/>
      <c r="EJ659" s="64"/>
      <c r="EK659" s="64"/>
      <c r="EL659" s="64"/>
      <c r="EM659" s="64"/>
      <c r="EN659" s="64"/>
      <c r="EO659" s="64"/>
      <c r="EP659" s="64"/>
      <c r="EQ659" s="64"/>
      <c r="ER659" s="64"/>
      <c r="ES659" s="64"/>
      <c r="ET659" s="64"/>
      <c r="EU659" s="64"/>
      <c r="EV659" s="64"/>
      <c r="EW659" s="64"/>
      <c r="EX659" s="64"/>
      <c r="EY659" s="64"/>
      <c r="EZ659" s="64"/>
      <c r="FA659" s="64"/>
      <c r="FB659" s="64"/>
      <c r="FC659" s="64"/>
      <c r="FD659" s="64"/>
      <c r="FE659" s="64"/>
      <c r="FF659" s="64"/>
      <c r="FG659" s="64"/>
      <c r="FH659" s="64"/>
      <c r="FI659" s="64"/>
      <c r="FJ659" s="64"/>
      <c r="FK659" s="64"/>
      <c r="FL659" s="64"/>
      <c r="FM659" s="64"/>
      <c r="FN659" s="64"/>
      <c r="FO659" s="64"/>
      <c r="FP659" s="64"/>
      <c r="FQ659" s="64"/>
      <c r="FR659" s="64"/>
      <c r="FS659" s="64"/>
      <c r="FT659" s="64"/>
      <c r="FU659" s="64"/>
      <c r="FV659" s="64"/>
      <c r="FW659" s="64"/>
      <c r="FX659" s="64"/>
      <c r="FY659" s="64"/>
      <c r="FZ659" s="64"/>
      <c r="GA659" s="64"/>
      <c r="GB659" s="64"/>
      <c r="GC659" s="64"/>
      <c r="GD659" s="64"/>
      <c r="GE659" s="64"/>
      <c r="GF659" s="64"/>
      <c r="GG659" s="64"/>
      <c r="GH659" s="64"/>
      <c r="GI659" s="64"/>
      <c r="GJ659" s="64"/>
      <c r="GK659" s="64"/>
      <c r="GL659" s="64"/>
      <c r="GM659" s="64"/>
      <c r="GN659" s="64"/>
      <c r="GO659" s="64"/>
      <c r="GP659" s="64"/>
      <c r="GQ659" s="64"/>
      <c r="GR659" s="64"/>
      <c r="GS659" s="64"/>
      <c r="GT659" s="64"/>
      <c r="GU659" s="64"/>
      <c r="GV659" s="64"/>
      <c r="GW659" s="64"/>
      <c r="GX659" s="64"/>
      <c r="GY659" s="64"/>
      <c r="GZ659" s="64"/>
      <c r="HA659" s="64"/>
      <c r="HB659" s="64"/>
      <c r="HC659" s="64"/>
      <c r="HD659" s="64"/>
      <c r="HE659" s="64"/>
      <c r="HF659" s="64"/>
      <c r="HG659" s="64"/>
      <c r="HH659" s="64"/>
      <c r="HI659" s="64"/>
      <c r="HJ659" s="64"/>
      <c r="HK659" s="64"/>
      <c r="HL659" s="64"/>
      <c r="HM659" s="64"/>
      <c r="HN659" s="64"/>
      <c r="HO659" s="64"/>
      <c r="HP659" s="64"/>
      <c r="HQ659" s="64"/>
      <c r="HR659" s="64"/>
      <c r="HS659" s="64"/>
      <c r="HT659" s="64"/>
      <c r="HU659" s="64"/>
      <c r="HV659" s="64"/>
      <c r="HW659" s="64"/>
      <c r="HX659" s="64"/>
      <c r="HY659" s="64"/>
      <c r="HZ659" s="64"/>
      <c r="IA659" s="64"/>
      <c r="IB659" s="64"/>
      <c r="IC659" s="64"/>
      <c r="ID659" s="64"/>
      <c r="IE659" s="64"/>
      <c r="IF659" s="64"/>
      <c r="IG659" s="64"/>
      <c r="IH659" s="64"/>
      <c r="II659" s="64"/>
      <c r="IJ659" s="64"/>
      <c r="IK659" s="64"/>
      <c r="IL659" s="64"/>
      <c r="IM659" s="64"/>
      <c r="IN659" s="64"/>
      <c r="IO659" s="64"/>
      <c r="IP659" s="64"/>
      <c r="IQ659" s="64"/>
      <c r="IR659" s="64"/>
      <c r="IS659" s="64"/>
      <c r="IT659" s="64"/>
      <c r="IU659" s="64"/>
      <c r="IV659" s="64"/>
      <c r="IW659" s="64"/>
      <c r="IX659" s="64"/>
      <c r="IY659" s="64"/>
      <c r="IZ659" s="64"/>
      <c r="JA659" s="64"/>
      <c r="JB659" s="64"/>
      <c r="JC659" s="64"/>
      <c r="JD659" s="64"/>
      <c r="JE659" s="64"/>
      <c r="JF659" s="64"/>
      <c r="JG659" s="64"/>
      <c r="JH659" s="64"/>
      <c r="JI659" s="64"/>
      <c r="JJ659" s="64"/>
      <c r="JK659" s="64"/>
      <c r="JL659" s="64"/>
      <c r="JM659" s="64"/>
      <c r="JN659" s="64"/>
      <c r="JO659" s="64"/>
      <c r="JP659" s="64"/>
      <c r="JQ659" s="64"/>
      <c r="JR659" s="64"/>
      <c r="JS659" s="64"/>
      <c r="JT659" s="64"/>
      <c r="JU659" s="64"/>
      <c r="JV659" s="64"/>
      <c r="JW659" s="64"/>
      <c r="JX659" s="64"/>
      <c r="JY659" s="64"/>
      <c r="JZ659" s="64"/>
      <c r="KA659" s="64"/>
      <c r="KB659" s="64"/>
      <c r="KC659" s="64"/>
      <c r="KD659" s="64"/>
      <c r="KE659" s="64"/>
      <c r="KF659" s="64"/>
      <c r="KG659" s="64"/>
      <c r="KH659" s="64"/>
      <c r="KI659" s="64"/>
      <c r="KJ659" s="64"/>
      <c r="KK659" s="64"/>
      <c r="KL659" s="64"/>
      <c r="KM659" s="64"/>
      <c r="KN659" s="64"/>
      <c r="KO659" s="64"/>
      <c r="KP659" s="64"/>
      <c r="KQ659" s="64"/>
      <c r="KR659" s="64"/>
      <c r="KS659" s="64"/>
      <c r="KT659" s="64"/>
      <c r="KU659" s="64"/>
      <c r="KV659" s="64"/>
      <c r="KW659" s="64"/>
      <c r="KX659" s="64"/>
      <c r="KY659" s="64"/>
      <c r="KZ659" s="64"/>
      <c r="LA659" s="64"/>
      <c r="LB659" s="64"/>
      <c r="LC659" s="64"/>
      <c r="LD659" s="64"/>
      <c r="LE659" s="64"/>
      <c r="LF659" s="64"/>
      <c r="LG659" s="64"/>
      <c r="LH659" s="64"/>
      <c r="LI659" s="64"/>
      <c r="LJ659" s="64"/>
      <c r="LK659" s="64"/>
      <c r="LL659" s="64"/>
      <c r="LM659" s="64"/>
      <c r="LN659" s="64"/>
      <c r="LO659" s="64"/>
      <c r="LP659" s="64"/>
      <c r="LQ659" s="64"/>
      <c r="LR659" s="64"/>
      <c r="LS659" s="64"/>
      <c r="LT659" s="64"/>
      <c r="LU659" s="64"/>
      <c r="LV659" s="64"/>
      <c r="LW659" s="64"/>
      <c r="LX659" s="64"/>
      <c r="LY659" s="64"/>
      <c r="LZ659" s="64"/>
      <c r="MA659" s="64"/>
      <c r="MB659" s="64"/>
      <c r="MC659" s="64"/>
      <c r="MD659" s="64"/>
      <c r="ME659" s="64"/>
      <c r="MF659" s="64"/>
      <c r="MG659" s="64"/>
      <c r="MH659" s="64"/>
      <c r="MI659" s="64"/>
      <c r="MJ659" s="64"/>
      <c r="MK659" s="64"/>
      <c r="ML659" s="64"/>
      <c r="MM659" s="64"/>
      <c r="MN659" s="64"/>
      <c r="MO659" s="64"/>
      <c r="MP659" s="64"/>
      <c r="MQ659" s="64"/>
      <c r="MR659" s="64"/>
      <c r="MS659" s="64"/>
      <c r="MT659" s="64"/>
      <c r="MU659" s="64"/>
      <c r="MV659" s="64"/>
      <c r="MW659" s="64"/>
      <c r="MX659" s="64"/>
      <c r="MY659" s="64"/>
      <c r="MZ659" s="64"/>
      <c r="NA659" s="64"/>
      <c r="NB659" s="64"/>
      <c r="NC659" s="64"/>
      <c r="ND659" s="64"/>
      <c r="NE659" s="64"/>
      <c r="NF659" s="64"/>
      <c r="NG659" s="64"/>
      <c r="NH659" s="64"/>
      <c r="NI659" s="64"/>
      <c r="NJ659" s="64"/>
      <c r="NK659" s="64"/>
      <c r="NL659" s="64"/>
      <c r="NM659" s="64"/>
      <c r="NN659" s="64"/>
      <c r="NO659" s="64"/>
      <c r="NP659" s="64"/>
      <c r="NQ659" s="64"/>
      <c r="NR659" s="64"/>
      <c r="NS659" s="64"/>
      <c r="NT659" s="64"/>
      <c r="NU659" s="64"/>
      <c r="NV659" s="64"/>
      <c r="NW659" s="64"/>
      <c r="NX659" s="64"/>
      <c r="NY659" s="64"/>
      <c r="NZ659" s="64"/>
      <c r="OA659" s="64"/>
      <c r="OB659" s="64"/>
      <c r="OC659" s="64"/>
      <c r="OD659" s="64"/>
      <c r="OE659" s="64"/>
      <c r="OF659" s="64"/>
      <c r="OG659" s="64"/>
      <c r="OH659" s="64"/>
      <c r="OI659" s="64"/>
      <c r="OJ659" s="64"/>
      <c r="OK659" s="64"/>
      <c r="OL659" s="64"/>
      <c r="OM659" s="64"/>
      <c r="ON659" s="64"/>
      <c r="OO659" s="64"/>
      <c r="OP659" s="64"/>
      <c r="OQ659" s="64"/>
      <c r="OR659" s="64"/>
      <c r="OS659" s="64"/>
      <c r="OT659" s="64"/>
      <c r="OU659" s="64"/>
      <c r="OV659" s="64"/>
      <c r="OW659" s="64"/>
      <c r="OX659" s="64"/>
      <c r="OY659" s="64"/>
      <c r="OZ659" s="64"/>
      <c r="PA659" s="64"/>
      <c r="PB659" s="64"/>
      <c r="PC659" s="64"/>
      <c r="PD659" s="64"/>
      <c r="PE659" s="64"/>
      <c r="PF659" s="64"/>
      <c r="PG659" s="64"/>
      <c r="PH659" s="64"/>
      <c r="PI659" s="64"/>
      <c r="PJ659" s="64"/>
      <c r="PK659" s="64"/>
      <c r="PL659" s="64"/>
      <c r="PM659" s="64"/>
      <c r="PN659" s="64"/>
      <c r="PO659" s="64"/>
      <c r="PP659" s="64"/>
      <c r="PQ659" s="64"/>
      <c r="PR659" s="64"/>
      <c r="PS659" s="64"/>
      <c r="PT659" s="64"/>
      <c r="PU659" s="64"/>
      <c r="PV659" s="64"/>
      <c r="PW659" s="64"/>
      <c r="PX659" s="64"/>
      <c r="PY659" s="64"/>
      <c r="PZ659" s="64"/>
      <c r="QA659" s="64"/>
      <c r="QB659" s="64"/>
      <c r="QC659" s="64"/>
      <c r="QD659" s="64"/>
      <c r="QE659" s="64"/>
      <c r="QF659" s="64"/>
      <c r="QG659" s="64"/>
      <c r="QH659" s="64"/>
      <c r="QI659" s="64"/>
      <c r="QJ659" s="64"/>
      <c r="QK659" s="64"/>
      <c r="QL659" s="64"/>
      <c r="QM659" s="64"/>
      <c r="QN659" s="64"/>
      <c r="QO659" s="64"/>
      <c r="QP659" s="64"/>
      <c r="QQ659" s="64"/>
      <c r="QR659" s="64"/>
      <c r="QS659" s="64"/>
      <c r="QT659" s="64"/>
      <c r="QU659" s="64"/>
      <c r="QV659" s="64"/>
      <c r="QW659" s="64"/>
      <c r="QX659" s="64"/>
      <c r="QY659" s="64"/>
      <c r="QZ659" s="64"/>
      <c r="RA659" s="64"/>
      <c r="RB659" s="64"/>
      <c r="RC659" s="64"/>
      <c r="RD659" s="64"/>
      <c r="RE659" s="64"/>
      <c r="RF659" s="64"/>
      <c r="RG659" s="64"/>
      <c r="RH659" s="64"/>
      <c r="RI659" s="64"/>
      <c r="RJ659" s="64"/>
      <c r="RK659" s="64"/>
      <c r="RL659" s="64"/>
      <c r="RM659" s="64"/>
      <c r="RN659" s="64"/>
      <c r="RO659" s="64"/>
      <c r="RP659" s="64"/>
      <c r="RQ659" s="64"/>
      <c r="RR659" s="64"/>
      <c r="RS659" s="64"/>
      <c r="RT659" s="64"/>
      <c r="RU659" s="64"/>
      <c r="RV659" s="64"/>
      <c r="RW659" s="64"/>
      <c r="RX659" s="64"/>
      <c r="RY659" s="64"/>
      <c r="RZ659" s="64"/>
      <c r="SA659" s="64"/>
      <c r="SB659" s="64"/>
      <c r="SC659" s="64"/>
      <c r="SD659" s="64"/>
      <c r="SE659" s="64"/>
      <c r="SF659" s="64"/>
      <c r="SG659" s="64"/>
      <c r="SH659" s="64"/>
      <c r="SI659" s="64"/>
      <c r="SJ659" s="64"/>
      <c r="SK659" s="64"/>
      <c r="SL659" s="64"/>
      <c r="SM659" s="64"/>
      <c r="SN659" s="64"/>
      <c r="SO659" s="64"/>
      <c r="SP659" s="64"/>
      <c r="SQ659" s="64"/>
      <c r="SR659" s="64"/>
      <c r="SS659" s="64"/>
      <c r="ST659" s="64"/>
      <c r="SU659" s="64"/>
      <c r="SV659" s="64"/>
      <c r="SW659" s="64"/>
      <c r="SX659" s="64"/>
      <c r="SY659" s="64"/>
      <c r="SZ659" s="64"/>
      <c r="TA659" s="64"/>
      <c r="TB659" s="64"/>
      <c r="TC659" s="64"/>
      <c r="TD659" s="64"/>
      <c r="TE659" s="64"/>
      <c r="TF659" s="64"/>
      <c r="TG659" s="64"/>
      <c r="TH659" s="64"/>
      <c r="TI659" s="64"/>
      <c r="TJ659" s="64"/>
      <c r="TK659" s="64"/>
      <c r="TL659" s="64"/>
      <c r="TM659" s="64"/>
      <c r="TN659" s="64"/>
      <c r="TO659" s="64"/>
      <c r="TP659" s="64"/>
      <c r="TQ659" s="64"/>
      <c r="TR659" s="64"/>
      <c r="TS659" s="64"/>
      <c r="TT659" s="64"/>
      <c r="TU659" s="64"/>
      <c r="TV659" s="64"/>
      <c r="TW659" s="64"/>
      <c r="TX659" s="64"/>
      <c r="TY659" s="64"/>
      <c r="TZ659" s="64"/>
      <c r="UA659" s="64"/>
      <c r="UB659" s="64"/>
      <c r="UC659" s="64"/>
      <c r="UD659" s="64"/>
      <c r="UE659" s="64"/>
      <c r="UF659" s="64"/>
      <c r="UG659" s="64"/>
      <c r="UH659" s="64"/>
      <c r="UI659" s="64"/>
      <c r="UJ659" s="64"/>
      <c r="UK659" s="64"/>
      <c r="UL659" s="64"/>
      <c r="UM659" s="64"/>
      <c r="UN659" s="64"/>
      <c r="UO659" s="64"/>
      <c r="UP659" s="64"/>
      <c r="UQ659" s="64"/>
      <c r="UR659" s="64"/>
      <c r="US659" s="64"/>
      <c r="UT659" s="64"/>
      <c r="UU659" s="64"/>
      <c r="UV659" s="64"/>
      <c r="UW659" s="64"/>
      <c r="UX659" s="64"/>
      <c r="UY659" s="64"/>
      <c r="UZ659" s="64"/>
      <c r="VA659" s="64"/>
      <c r="VB659" s="64"/>
      <c r="VC659" s="64"/>
      <c r="VD659" s="64"/>
      <c r="VE659" s="64"/>
      <c r="VF659" s="64"/>
      <c r="VG659" s="64"/>
      <c r="VH659" s="64"/>
      <c r="VI659" s="64"/>
      <c r="VJ659" s="64"/>
      <c r="VK659" s="64"/>
      <c r="VL659" s="64"/>
      <c r="VM659" s="64"/>
      <c r="VN659" s="64"/>
      <c r="VO659" s="64"/>
      <c r="VP659" s="64"/>
      <c r="VQ659" s="64"/>
      <c r="VR659" s="64"/>
      <c r="VS659" s="64"/>
      <c r="VT659" s="64"/>
      <c r="VU659" s="64"/>
      <c r="VV659" s="64"/>
      <c r="VW659" s="64"/>
      <c r="VX659" s="64"/>
      <c r="VY659" s="64"/>
      <c r="VZ659" s="64"/>
      <c r="WA659" s="64"/>
      <c r="WB659" s="64"/>
      <c r="WC659" s="64"/>
      <c r="WD659" s="64"/>
      <c r="WE659" s="64"/>
      <c r="WF659" s="64"/>
      <c r="WG659" s="64"/>
      <c r="WH659" s="64"/>
      <c r="WI659" s="64"/>
      <c r="WJ659" s="64"/>
      <c r="WK659" s="64"/>
      <c r="WL659" s="64"/>
      <c r="WM659" s="64"/>
      <c r="WN659" s="64"/>
      <c r="WO659" s="64"/>
      <c r="WP659" s="64"/>
      <c r="WQ659" s="64"/>
      <c r="WR659" s="64"/>
      <c r="WS659" s="64"/>
      <c r="WT659" s="64"/>
      <c r="WU659" s="64"/>
      <c r="WV659" s="64"/>
      <c r="WW659" s="64"/>
      <c r="WX659" s="64"/>
      <c r="WY659" s="64"/>
      <c r="WZ659" s="64"/>
      <c r="XA659" s="64"/>
      <c r="XB659" s="64"/>
      <c r="XC659" s="64"/>
      <c r="XD659" s="64"/>
      <c r="XE659" s="64"/>
      <c r="XF659" s="64"/>
      <c r="XG659" s="64"/>
      <c r="XH659" s="64"/>
      <c r="XI659" s="64"/>
      <c r="XJ659" s="64"/>
      <c r="XK659" s="64"/>
      <c r="XL659" s="64"/>
      <c r="XM659" s="64"/>
      <c r="XN659" s="64"/>
      <c r="XO659" s="64"/>
      <c r="XP659" s="64"/>
      <c r="XQ659" s="64"/>
      <c r="XR659" s="64"/>
      <c r="XS659" s="64"/>
      <c r="XT659" s="64"/>
      <c r="XU659" s="64"/>
      <c r="XV659" s="64"/>
      <c r="XW659" s="64"/>
      <c r="XX659" s="64"/>
      <c r="XY659" s="64"/>
      <c r="XZ659" s="64"/>
      <c r="YA659" s="64"/>
      <c r="YB659" s="64"/>
      <c r="YC659" s="64"/>
      <c r="YD659" s="64"/>
      <c r="YE659" s="64"/>
      <c r="YF659" s="64"/>
      <c r="YG659" s="64"/>
      <c r="YH659" s="64"/>
      <c r="YI659" s="64"/>
      <c r="YJ659" s="64"/>
      <c r="YK659" s="64"/>
      <c r="YL659" s="64"/>
      <c r="YM659" s="64"/>
      <c r="YN659" s="64"/>
      <c r="YO659" s="64"/>
      <c r="YP659" s="64"/>
      <c r="YQ659" s="64"/>
      <c r="YR659" s="64"/>
      <c r="YS659" s="64"/>
      <c r="YT659" s="64"/>
      <c r="YU659" s="64"/>
      <c r="YV659" s="64"/>
      <c r="YW659" s="64"/>
      <c r="YX659" s="64"/>
      <c r="YY659" s="64"/>
      <c r="YZ659" s="64"/>
      <c r="ZA659" s="64"/>
      <c r="ZB659" s="64"/>
      <c r="ZC659" s="64"/>
      <c r="ZD659" s="64"/>
      <c r="ZE659" s="64"/>
      <c r="ZF659" s="64"/>
      <c r="ZG659" s="64"/>
      <c r="ZH659" s="64"/>
      <c r="ZI659" s="64"/>
      <c r="ZJ659" s="64"/>
      <c r="ZK659" s="64"/>
      <c r="ZL659" s="64"/>
      <c r="ZM659" s="64"/>
      <c r="ZN659" s="64"/>
      <c r="ZO659" s="64"/>
      <c r="ZP659" s="64"/>
      <c r="ZQ659" s="64"/>
      <c r="ZR659" s="64"/>
      <c r="ZS659" s="64"/>
      <c r="ZT659" s="64"/>
      <c r="ZU659" s="64"/>
      <c r="ZV659" s="64"/>
      <c r="ZW659" s="64"/>
      <c r="ZX659" s="64"/>
      <c r="ZY659" s="64"/>
      <c r="ZZ659" s="64"/>
      <c r="AAA659" s="64"/>
      <c r="AAB659" s="64"/>
      <c r="AAC659" s="64"/>
      <c r="AAD659" s="64"/>
      <c r="AAE659" s="64"/>
      <c r="AAF659" s="64"/>
      <c r="AAG659" s="64"/>
      <c r="AAH659" s="64"/>
      <c r="AAI659" s="64"/>
      <c r="AAJ659" s="64"/>
      <c r="AAK659" s="64"/>
      <c r="AAL659" s="64"/>
      <c r="AAM659" s="64"/>
      <c r="AAN659" s="64"/>
      <c r="AAO659" s="64"/>
      <c r="AAP659" s="64"/>
      <c r="AAQ659" s="64"/>
      <c r="AAR659" s="64"/>
      <c r="AAS659" s="64"/>
      <c r="AAT659" s="64"/>
      <c r="AAU659" s="64"/>
      <c r="AAV659" s="64"/>
      <c r="AAW659" s="64"/>
      <c r="AAX659" s="64"/>
      <c r="AAY659" s="64"/>
      <c r="AAZ659" s="64"/>
      <c r="ABA659" s="64"/>
      <c r="ABB659" s="64"/>
      <c r="ABC659" s="64"/>
      <c r="ABD659" s="64"/>
      <c r="ABE659" s="64"/>
      <c r="ABF659" s="64"/>
      <c r="ABG659" s="64"/>
      <c r="ABH659" s="64"/>
      <c r="ABI659" s="64"/>
      <c r="ABJ659" s="64"/>
      <c r="ABK659" s="64"/>
      <c r="ABL659" s="64"/>
      <c r="ABM659" s="64"/>
      <c r="ABN659" s="64"/>
      <c r="ABO659" s="64"/>
      <c r="ABP659" s="64"/>
      <c r="ABQ659" s="64"/>
      <c r="ABR659" s="64"/>
      <c r="ABS659" s="64"/>
      <c r="ABT659" s="64"/>
      <c r="ABU659" s="64"/>
      <c r="ABV659" s="64"/>
      <c r="ABW659" s="64"/>
      <c r="ABX659" s="64"/>
      <c r="ABY659" s="64"/>
      <c r="ABZ659" s="64"/>
      <c r="ACA659" s="64"/>
      <c r="ACB659" s="64"/>
      <c r="ACC659" s="64"/>
      <c r="ACD659" s="64"/>
      <c r="ACE659" s="64"/>
      <c r="ACF659" s="64"/>
      <c r="ACG659" s="64"/>
      <c r="ACH659" s="64"/>
      <c r="ACI659" s="64"/>
      <c r="ACJ659" s="64"/>
      <c r="ACK659" s="64"/>
      <c r="ACL659" s="64"/>
      <c r="ACM659" s="64"/>
      <c r="ACN659" s="64"/>
      <c r="ACO659" s="64"/>
      <c r="ACP659" s="64"/>
      <c r="ACQ659" s="64"/>
      <c r="ACR659" s="64"/>
      <c r="ACS659" s="64"/>
      <c r="ACT659" s="64"/>
      <c r="ACU659" s="64"/>
      <c r="ACV659" s="64"/>
      <c r="ACW659" s="64"/>
      <c r="ACX659" s="64"/>
      <c r="ACY659" s="64"/>
      <c r="ACZ659" s="64"/>
      <c r="ADA659" s="64"/>
      <c r="ADB659" s="64"/>
      <c r="ADC659" s="64"/>
      <c r="ADD659" s="64"/>
      <c r="ADE659" s="64"/>
      <c r="ADF659" s="64"/>
      <c r="ADG659" s="64"/>
      <c r="ADH659" s="64"/>
      <c r="ADI659" s="64"/>
      <c r="ADJ659" s="64"/>
      <c r="ADK659" s="64"/>
      <c r="ADL659" s="64"/>
      <c r="ADM659" s="64"/>
      <c r="ADN659" s="64"/>
      <c r="ADO659" s="64"/>
      <c r="ADP659" s="64"/>
      <c r="ADQ659" s="64"/>
      <c r="ADR659" s="64"/>
      <c r="ADS659" s="64"/>
      <c r="ADT659" s="64"/>
      <c r="ADU659" s="64"/>
      <c r="ADV659" s="64"/>
      <c r="ADW659" s="64"/>
      <c r="ADX659" s="64"/>
      <c r="ADY659" s="64"/>
      <c r="ADZ659" s="64"/>
      <c r="AEA659" s="64"/>
      <c r="AEB659" s="64"/>
      <c r="AEC659" s="64"/>
      <c r="AED659" s="64"/>
      <c r="AEE659" s="64"/>
      <c r="AEF659" s="64"/>
      <c r="AEG659" s="64"/>
      <c r="AEH659" s="64"/>
      <c r="AEI659" s="64"/>
      <c r="AEJ659" s="64"/>
      <c r="AEK659" s="64"/>
      <c r="AEL659" s="64"/>
      <c r="AEM659" s="64"/>
      <c r="AEN659" s="64"/>
      <c r="AEO659" s="64"/>
      <c r="AEP659" s="64"/>
      <c r="AEQ659" s="64"/>
      <c r="AER659" s="64"/>
      <c r="AES659" s="64"/>
      <c r="AET659" s="64"/>
      <c r="AEU659" s="64"/>
      <c r="AEV659" s="64"/>
      <c r="AEW659" s="64"/>
      <c r="AEX659" s="64"/>
      <c r="AEY659" s="64"/>
      <c r="AEZ659" s="64"/>
      <c r="AFA659" s="64"/>
      <c r="AFB659" s="64"/>
      <c r="AFC659" s="64"/>
      <c r="AFD659" s="64"/>
      <c r="AFE659" s="64"/>
      <c r="AFF659" s="64"/>
      <c r="AFG659" s="64"/>
      <c r="AFH659" s="64"/>
      <c r="AFI659" s="64"/>
      <c r="AFJ659" s="64"/>
      <c r="AFK659" s="64"/>
      <c r="AFL659" s="64"/>
      <c r="AFM659" s="64"/>
      <c r="AFN659" s="64"/>
      <c r="AFO659" s="64"/>
      <c r="AFP659" s="64"/>
      <c r="AFQ659" s="64"/>
      <c r="AFR659" s="64"/>
      <c r="AFS659" s="64"/>
      <c r="AFT659" s="64"/>
      <c r="AFU659" s="64"/>
      <c r="AFV659" s="64"/>
      <c r="AFW659" s="64"/>
      <c r="AFX659" s="64"/>
      <c r="AFY659" s="64"/>
      <c r="AFZ659" s="64"/>
      <c r="AGA659" s="64"/>
      <c r="AGB659" s="64"/>
      <c r="AGC659" s="64"/>
      <c r="AGD659" s="64"/>
      <c r="AGE659" s="64"/>
      <c r="AGF659" s="64"/>
      <c r="AGG659" s="64"/>
      <c r="AGH659" s="64"/>
      <c r="AGI659" s="64"/>
      <c r="AGJ659" s="64"/>
      <c r="AGK659" s="64"/>
      <c r="AGL659" s="64"/>
      <c r="AGM659" s="64"/>
      <c r="AGN659" s="64"/>
      <c r="AGO659" s="64"/>
      <c r="AGP659" s="64"/>
      <c r="AGQ659" s="64"/>
      <c r="AGR659" s="64"/>
      <c r="AGS659" s="64"/>
      <c r="AGT659" s="64"/>
      <c r="AGU659" s="64"/>
      <c r="AGV659" s="64"/>
      <c r="AGW659" s="64"/>
      <c r="AGX659" s="64"/>
      <c r="AGY659" s="64"/>
      <c r="AGZ659" s="64"/>
      <c r="AHA659" s="64"/>
      <c r="AHB659" s="64"/>
      <c r="AHC659" s="64"/>
      <c r="AHD659" s="64"/>
      <c r="AHE659" s="64"/>
      <c r="AHF659" s="64"/>
      <c r="AHG659" s="64"/>
      <c r="AHH659" s="64"/>
      <c r="AHI659" s="64"/>
      <c r="AHJ659" s="64"/>
      <c r="AHK659" s="64"/>
      <c r="AHL659" s="64"/>
      <c r="AHM659" s="64"/>
      <c r="AHN659" s="64"/>
      <c r="AHO659" s="64"/>
      <c r="AHP659" s="64"/>
      <c r="AHQ659" s="64"/>
      <c r="AHR659" s="64"/>
      <c r="AHS659" s="64"/>
      <c r="AHT659" s="64"/>
      <c r="AHU659" s="64"/>
      <c r="AHV659" s="64"/>
      <c r="AHW659" s="64"/>
      <c r="AHX659" s="64"/>
      <c r="AHY659" s="64"/>
      <c r="AHZ659" s="64"/>
      <c r="AIA659" s="64"/>
      <c r="AIB659" s="64"/>
      <c r="AIC659" s="64"/>
      <c r="AID659" s="64"/>
      <c r="AIE659" s="64"/>
      <c r="AIF659" s="64"/>
      <c r="AIG659" s="64"/>
      <c r="AIH659" s="64"/>
      <c r="AII659" s="64"/>
      <c r="AIJ659" s="64"/>
      <c r="AIK659" s="64"/>
      <c r="AIL659" s="64"/>
      <c r="AIM659" s="64"/>
      <c r="AIN659" s="64"/>
      <c r="AIO659" s="64"/>
      <c r="AIP659" s="64"/>
      <c r="AIQ659" s="64"/>
      <c r="AIR659" s="64"/>
      <c r="AIS659" s="64"/>
      <c r="AIT659" s="64"/>
      <c r="AIU659" s="64"/>
      <c r="AIV659" s="64"/>
      <c r="AIW659" s="64"/>
      <c r="AIX659" s="64"/>
      <c r="AIY659" s="64"/>
      <c r="AIZ659" s="64"/>
      <c r="AJA659" s="64"/>
      <c r="AJB659" s="64"/>
      <c r="AJC659" s="64"/>
      <c r="AJD659" s="64"/>
      <c r="AJE659" s="64"/>
      <c r="AJF659" s="64"/>
      <c r="AJG659" s="64"/>
      <c r="AJH659" s="64"/>
      <c r="AJI659" s="64"/>
      <c r="AJJ659" s="64"/>
      <c r="AJK659" s="64"/>
      <c r="AJL659" s="64"/>
      <c r="AJM659" s="64"/>
      <c r="AJN659" s="64"/>
      <c r="AJO659" s="64"/>
      <c r="AJP659" s="64"/>
      <c r="AJQ659" s="64"/>
      <c r="AJR659" s="64"/>
      <c r="AJS659" s="64"/>
      <c r="AJT659" s="64"/>
      <c r="AJU659" s="64"/>
      <c r="AJV659" s="64"/>
      <c r="AJW659" s="64"/>
      <c r="AJX659" s="64"/>
      <c r="AJY659" s="64"/>
      <c r="AJZ659" s="64"/>
      <c r="AKA659" s="64"/>
      <c r="AKB659" s="64"/>
      <c r="AKC659" s="64"/>
      <c r="AKD659" s="64"/>
      <c r="AKE659" s="64"/>
      <c r="AKF659" s="64"/>
      <c r="AKG659" s="64"/>
      <c r="AKH659" s="64"/>
      <c r="AKI659" s="64"/>
      <c r="AKJ659" s="64"/>
      <c r="AKK659" s="64"/>
      <c r="AKL659" s="64"/>
      <c r="AKM659" s="64"/>
      <c r="AKN659" s="64"/>
      <c r="AKO659" s="64"/>
      <c r="AKP659" s="64"/>
      <c r="AKQ659" s="64"/>
      <c r="AKR659" s="64"/>
      <c r="AKS659" s="64"/>
      <c r="AKT659" s="64"/>
      <c r="AKU659" s="64"/>
      <c r="AKV659" s="64"/>
      <c r="AKW659" s="64"/>
      <c r="AKX659" s="64"/>
      <c r="AKY659" s="64"/>
      <c r="AKZ659" s="64"/>
      <c r="ALA659" s="64"/>
      <c r="ALB659" s="64"/>
      <c r="ALC659" s="64"/>
      <c r="ALD659" s="64"/>
      <c r="ALE659" s="64"/>
      <c r="ALF659" s="64"/>
      <c r="ALG659" s="64"/>
      <c r="ALH659" s="64"/>
      <c r="ALI659" s="64"/>
      <c r="ALJ659" s="64"/>
      <c r="ALK659" s="64"/>
      <c r="ALL659" s="64"/>
      <c r="ALM659" s="64"/>
      <c r="ALN659" s="64"/>
      <c r="ALO659" s="64"/>
      <c r="ALP659" s="64"/>
      <c r="ALQ659" s="64"/>
      <c r="ALR659" s="64"/>
      <c r="ALS659" s="64"/>
      <c r="ALT659" s="64"/>
      <c r="ALU659" s="64"/>
      <c r="ALV659" s="64"/>
      <c r="ALW659" s="64"/>
      <c r="ALX659" s="64"/>
      <c r="ALY659" s="64"/>
      <c r="ALZ659" s="64"/>
      <c r="AMA659" s="64"/>
      <c r="AMB659" s="64"/>
      <c r="AMC659" s="64"/>
      <c r="AMD659" s="64"/>
      <c r="AME659" s="64"/>
      <c r="AMF659" s="64"/>
      <c r="AMG659" s="64"/>
      <c r="AMH659" s="64"/>
      <c r="AMI659" s="64"/>
      <c r="AMJ659" s="64"/>
    </row>
    <row r="660" spans="1:1024" s="73" customFormat="1" ht="48.6">
      <c r="A660" s="65">
        <v>79</v>
      </c>
      <c r="B660" s="66" t="s">
        <v>14</v>
      </c>
      <c r="C660" s="67" t="s">
        <v>20223</v>
      </c>
      <c r="D660" s="68"/>
      <c r="E660" s="68">
        <v>9789864893805</v>
      </c>
      <c r="F660" s="69" t="s">
        <v>22295</v>
      </c>
      <c r="G660" s="70">
        <v>1</v>
      </c>
      <c r="H660" s="70">
        <v>1</v>
      </c>
      <c r="I660" s="70" t="s">
        <v>22296</v>
      </c>
      <c r="J660" s="70" t="s">
        <v>13402</v>
      </c>
      <c r="K660" s="111" t="s">
        <v>22035</v>
      </c>
      <c r="L660" s="71" t="s">
        <v>6821</v>
      </c>
      <c r="M660" s="71"/>
      <c r="N660" s="66" t="s">
        <v>283</v>
      </c>
      <c r="O660" s="72" t="s">
        <v>22297</v>
      </c>
      <c r="P660" s="64"/>
      <c r="Q660" s="64"/>
      <c r="R660" s="64"/>
      <c r="S660" s="64"/>
      <c r="T660" s="64"/>
      <c r="U660" s="64"/>
      <c r="V660" s="64"/>
      <c r="W660" s="64"/>
      <c r="X660" s="64"/>
      <c r="Y660" s="64"/>
      <c r="Z660" s="64"/>
      <c r="AA660" s="64"/>
      <c r="AB660" s="64"/>
      <c r="AC660" s="64"/>
      <c r="AD660" s="64"/>
      <c r="AE660" s="64"/>
      <c r="AF660" s="64"/>
      <c r="AG660" s="64"/>
      <c r="AH660" s="64"/>
      <c r="AI660" s="64"/>
      <c r="AJ660" s="64"/>
      <c r="AK660" s="64"/>
      <c r="AL660" s="64"/>
      <c r="AM660" s="64"/>
      <c r="AN660" s="64"/>
      <c r="AO660" s="64"/>
      <c r="AP660" s="64"/>
      <c r="AQ660" s="64"/>
      <c r="AR660" s="64"/>
      <c r="AS660" s="64"/>
      <c r="AT660" s="64"/>
      <c r="AU660" s="64"/>
      <c r="AV660" s="64"/>
      <c r="AW660" s="64"/>
      <c r="AX660" s="64"/>
      <c r="AY660" s="64"/>
      <c r="AZ660" s="64"/>
      <c r="BA660" s="64"/>
      <c r="BB660" s="64"/>
      <c r="BC660" s="64"/>
      <c r="BD660" s="64"/>
      <c r="BE660" s="64"/>
      <c r="BF660" s="64"/>
      <c r="BG660" s="64"/>
      <c r="BH660" s="64"/>
      <c r="BI660" s="64"/>
      <c r="BJ660" s="64"/>
      <c r="BK660" s="64"/>
      <c r="BL660" s="64"/>
      <c r="BM660" s="64"/>
      <c r="BN660" s="64"/>
      <c r="BO660" s="64"/>
      <c r="BP660" s="64"/>
      <c r="BQ660" s="64"/>
      <c r="BR660" s="64"/>
      <c r="BS660" s="64"/>
      <c r="BT660" s="64"/>
      <c r="BU660" s="64"/>
      <c r="BV660" s="64"/>
      <c r="BW660" s="64"/>
      <c r="BX660" s="64"/>
      <c r="BY660" s="64"/>
      <c r="BZ660" s="64"/>
      <c r="CA660" s="64"/>
      <c r="CB660" s="64"/>
      <c r="CC660" s="64"/>
      <c r="CD660" s="64"/>
      <c r="CE660" s="64"/>
      <c r="CF660" s="64"/>
      <c r="CG660" s="64"/>
      <c r="CH660" s="64"/>
      <c r="CI660" s="64"/>
      <c r="CJ660" s="64"/>
      <c r="CK660" s="64"/>
      <c r="CL660" s="64"/>
      <c r="CM660" s="64"/>
      <c r="CN660" s="64"/>
      <c r="CO660" s="64"/>
      <c r="CP660" s="64"/>
      <c r="CQ660" s="64"/>
      <c r="CR660" s="64"/>
      <c r="CS660" s="64"/>
      <c r="CT660" s="64"/>
      <c r="CU660" s="64"/>
      <c r="CV660" s="64"/>
      <c r="CW660" s="64"/>
      <c r="CX660" s="64"/>
      <c r="CY660" s="64"/>
      <c r="CZ660" s="64"/>
      <c r="DA660" s="64"/>
      <c r="DB660" s="64"/>
      <c r="DC660" s="64"/>
      <c r="DD660" s="64"/>
      <c r="DE660" s="64"/>
      <c r="DF660" s="64"/>
      <c r="DG660" s="64"/>
      <c r="DH660" s="64"/>
      <c r="DI660" s="64"/>
      <c r="DJ660" s="64"/>
      <c r="DK660" s="64"/>
      <c r="DL660" s="64"/>
      <c r="DM660" s="64"/>
      <c r="DN660" s="64"/>
      <c r="DO660" s="64"/>
      <c r="DP660" s="64"/>
      <c r="DQ660" s="64"/>
      <c r="DR660" s="64"/>
      <c r="DS660" s="64"/>
      <c r="DT660" s="64"/>
      <c r="DU660" s="64"/>
      <c r="DV660" s="64"/>
      <c r="DW660" s="64"/>
      <c r="DX660" s="64"/>
      <c r="DY660" s="64"/>
      <c r="DZ660" s="64"/>
      <c r="EA660" s="64"/>
      <c r="EB660" s="64"/>
      <c r="EC660" s="64"/>
      <c r="ED660" s="64"/>
      <c r="EE660" s="64"/>
      <c r="EF660" s="64"/>
      <c r="EG660" s="64"/>
      <c r="EH660" s="64"/>
      <c r="EI660" s="64"/>
      <c r="EJ660" s="64"/>
      <c r="EK660" s="64"/>
      <c r="EL660" s="64"/>
      <c r="EM660" s="64"/>
      <c r="EN660" s="64"/>
      <c r="EO660" s="64"/>
      <c r="EP660" s="64"/>
      <c r="EQ660" s="64"/>
      <c r="ER660" s="64"/>
      <c r="ES660" s="64"/>
      <c r="ET660" s="64"/>
      <c r="EU660" s="64"/>
      <c r="EV660" s="64"/>
      <c r="EW660" s="64"/>
      <c r="EX660" s="64"/>
      <c r="EY660" s="64"/>
      <c r="EZ660" s="64"/>
      <c r="FA660" s="64"/>
      <c r="FB660" s="64"/>
      <c r="FC660" s="64"/>
      <c r="FD660" s="64"/>
      <c r="FE660" s="64"/>
      <c r="FF660" s="64"/>
      <c r="FG660" s="64"/>
      <c r="FH660" s="64"/>
      <c r="FI660" s="64"/>
      <c r="FJ660" s="64"/>
      <c r="FK660" s="64"/>
      <c r="FL660" s="64"/>
      <c r="FM660" s="64"/>
      <c r="FN660" s="64"/>
      <c r="FO660" s="64"/>
      <c r="FP660" s="64"/>
      <c r="FQ660" s="64"/>
      <c r="FR660" s="64"/>
      <c r="FS660" s="64"/>
      <c r="FT660" s="64"/>
      <c r="FU660" s="64"/>
      <c r="FV660" s="64"/>
      <c r="FW660" s="64"/>
      <c r="FX660" s="64"/>
      <c r="FY660" s="64"/>
      <c r="FZ660" s="64"/>
      <c r="GA660" s="64"/>
      <c r="GB660" s="64"/>
      <c r="GC660" s="64"/>
      <c r="GD660" s="64"/>
      <c r="GE660" s="64"/>
      <c r="GF660" s="64"/>
      <c r="GG660" s="64"/>
      <c r="GH660" s="64"/>
      <c r="GI660" s="64"/>
      <c r="GJ660" s="64"/>
      <c r="GK660" s="64"/>
      <c r="GL660" s="64"/>
      <c r="GM660" s="64"/>
      <c r="GN660" s="64"/>
      <c r="GO660" s="64"/>
      <c r="GP660" s="64"/>
      <c r="GQ660" s="64"/>
      <c r="GR660" s="64"/>
      <c r="GS660" s="64"/>
      <c r="GT660" s="64"/>
      <c r="GU660" s="64"/>
      <c r="GV660" s="64"/>
      <c r="GW660" s="64"/>
      <c r="GX660" s="64"/>
      <c r="GY660" s="64"/>
      <c r="GZ660" s="64"/>
      <c r="HA660" s="64"/>
      <c r="HB660" s="64"/>
      <c r="HC660" s="64"/>
      <c r="HD660" s="64"/>
      <c r="HE660" s="64"/>
      <c r="HF660" s="64"/>
      <c r="HG660" s="64"/>
      <c r="HH660" s="64"/>
      <c r="HI660" s="64"/>
      <c r="HJ660" s="64"/>
      <c r="HK660" s="64"/>
      <c r="HL660" s="64"/>
      <c r="HM660" s="64"/>
      <c r="HN660" s="64"/>
      <c r="HO660" s="64"/>
      <c r="HP660" s="64"/>
      <c r="HQ660" s="64"/>
      <c r="HR660" s="64"/>
      <c r="HS660" s="64"/>
      <c r="HT660" s="64"/>
      <c r="HU660" s="64"/>
      <c r="HV660" s="64"/>
      <c r="HW660" s="64"/>
      <c r="HX660" s="64"/>
      <c r="HY660" s="64"/>
      <c r="HZ660" s="64"/>
      <c r="IA660" s="64"/>
      <c r="IB660" s="64"/>
      <c r="IC660" s="64"/>
      <c r="ID660" s="64"/>
      <c r="IE660" s="64"/>
      <c r="IF660" s="64"/>
      <c r="IG660" s="64"/>
      <c r="IH660" s="64"/>
      <c r="II660" s="64"/>
      <c r="IJ660" s="64"/>
      <c r="IK660" s="64"/>
      <c r="IL660" s="64"/>
      <c r="IM660" s="64"/>
      <c r="IN660" s="64"/>
      <c r="IO660" s="64"/>
      <c r="IP660" s="64"/>
      <c r="IQ660" s="64"/>
      <c r="IR660" s="64"/>
      <c r="IS660" s="64"/>
      <c r="IT660" s="64"/>
      <c r="IU660" s="64"/>
      <c r="IV660" s="64"/>
      <c r="IW660" s="64"/>
      <c r="IX660" s="64"/>
      <c r="IY660" s="64"/>
      <c r="IZ660" s="64"/>
      <c r="JA660" s="64"/>
      <c r="JB660" s="64"/>
      <c r="JC660" s="64"/>
      <c r="JD660" s="64"/>
      <c r="JE660" s="64"/>
      <c r="JF660" s="64"/>
      <c r="JG660" s="64"/>
      <c r="JH660" s="64"/>
      <c r="JI660" s="64"/>
      <c r="JJ660" s="64"/>
      <c r="JK660" s="64"/>
      <c r="JL660" s="64"/>
      <c r="JM660" s="64"/>
      <c r="JN660" s="64"/>
      <c r="JO660" s="64"/>
      <c r="JP660" s="64"/>
      <c r="JQ660" s="64"/>
      <c r="JR660" s="64"/>
      <c r="JS660" s="64"/>
      <c r="JT660" s="64"/>
      <c r="JU660" s="64"/>
      <c r="JV660" s="64"/>
      <c r="JW660" s="64"/>
      <c r="JX660" s="64"/>
      <c r="JY660" s="64"/>
      <c r="JZ660" s="64"/>
      <c r="KA660" s="64"/>
      <c r="KB660" s="64"/>
      <c r="KC660" s="64"/>
      <c r="KD660" s="64"/>
      <c r="KE660" s="64"/>
      <c r="KF660" s="64"/>
      <c r="KG660" s="64"/>
      <c r="KH660" s="64"/>
      <c r="KI660" s="64"/>
      <c r="KJ660" s="64"/>
      <c r="KK660" s="64"/>
      <c r="KL660" s="64"/>
      <c r="KM660" s="64"/>
      <c r="KN660" s="64"/>
      <c r="KO660" s="64"/>
      <c r="KP660" s="64"/>
      <c r="KQ660" s="64"/>
      <c r="KR660" s="64"/>
      <c r="KS660" s="64"/>
      <c r="KT660" s="64"/>
      <c r="KU660" s="64"/>
      <c r="KV660" s="64"/>
      <c r="KW660" s="64"/>
      <c r="KX660" s="64"/>
      <c r="KY660" s="64"/>
      <c r="KZ660" s="64"/>
      <c r="LA660" s="64"/>
      <c r="LB660" s="64"/>
      <c r="LC660" s="64"/>
      <c r="LD660" s="64"/>
      <c r="LE660" s="64"/>
      <c r="LF660" s="64"/>
      <c r="LG660" s="64"/>
      <c r="LH660" s="64"/>
      <c r="LI660" s="64"/>
      <c r="LJ660" s="64"/>
      <c r="LK660" s="64"/>
      <c r="LL660" s="64"/>
      <c r="LM660" s="64"/>
      <c r="LN660" s="64"/>
      <c r="LO660" s="64"/>
      <c r="LP660" s="64"/>
      <c r="LQ660" s="64"/>
      <c r="LR660" s="64"/>
      <c r="LS660" s="64"/>
      <c r="LT660" s="64"/>
      <c r="LU660" s="64"/>
      <c r="LV660" s="64"/>
      <c r="LW660" s="64"/>
      <c r="LX660" s="64"/>
      <c r="LY660" s="64"/>
      <c r="LZ660" s="64"/>
      <c r="MA660" s="64"/>
      <c r="MB660" s="64"/>
      <c r="MC660" s="64"/>
      <c r="MD660" s="64"/>
      <c r="ME660" s="64"/>
      <c r="MF660" s="64"/>
      <c r="MG660" s="64"/>
      <c r="MH660" s="64"/>
      <c r="MI660" s="64"/>
      <c r="MJ660" s="64"/>
      <c r="MK660" s="64"/>
      <c r="ML660" s="64"/>
      <c r="MM660" s="64"/>
      <c r="MN660" s="64"/>
      <c r="MO660" s="64"/>
      <c r="MP660" s="64"/>
      <c r="MQ660" s="64"/>
      <c r="MR660" s="64"/>
      <c r="MS660" s="64"/>
      <c r="MT660" s="64"/>
      <c r="MU660" s="64"/>
      <c r="MV660" s="64"/>
      <c r="MW660" s="64"/>
      <c r="MX660" s="64"/>
      <c r="MY660" s="64"/>
      <c r="MZ660" s="64"/>
      <c r="NA660" s="64"/>
      <c r="NB660" s="64"/>
      <c r="NC660" s="64"/>
      <c r="ND660" s="64"/>
      <c r="NE660" s="64"/>
      <c r="NF660" s="64"/>
      <c r="NG660" s="64"/>
      <c r="NH660" s="64"/>
      <c r="NI660" s="64"/>
      <c r="NJ660" s="64"/>
      <c r="NK660" s="64"/>
      <c r="NL660" s="64"/>
      <c r="NM660" s="64"/>
      <c r="NN660" s="64"/>
      <c r="NO660" s="64"/>
      <c r="NP660" s="64"/>
      <c r="NQ660" s="64"/>
      <c r="NR660" s="64"/>
      <c r="NS660" s="64"/>
      <c r="NT660" s="64"/>
      <c r="NU660" s="64"/>
      <c r="NV660" s="64"/>
      <c r="NW660" s="64"/>
      <c r="NX660" s="64"/>
      <c r="NY660" s="64"/>
      <c r="NZ660" s="64"/>
      <c r="OA660" s="64"/>
      <c r="OB660" s="64"/>
      <c r="OC660" s="64"/>
      <c r="OD660" s="64"/>
      <c r="OE660" s="64"/>
      <c r="OF660" s="64"/>
      <c r="OG660" s="64"/>
      <c r="OH660" s="64"/>
      <c r="OI660" s="64"/>
      <c r="OJ660" s="64"/>
      <c r="OK660" s="64"/>
      <c r="OL660" s="64"/>
      <c r="OM660" s="64"/>
      <c r="ON660" s="64"/>
      <c r="OO660" s="64"/>
      <c r="OP660" s="64"/>
      <c r="OQ660" s="64"/>
      <c r="OR660" s="64"/>
      <c r="OS660" s="64"/>
      <c r="OT660" s="64"/>
      <c r="OU660" s="64"/>
      <c r="OV660" s="64"/>
      <c r="OW660" s="64"/>
      <c r="OX660" s="64"/>
      <c r="OY660" s="64"/>
      <c r="OZ660" s="64"/>
      <c r="PA660" s="64"/>
      <c r="PB660" s="64"/>
      <c r="PC660" s="64"/>
      <c r="PD660" s="64"/>
      <c r="PE660" s="64"/>
      <c r="PF660" s="64"/>
      <c r="PG660" s="64"/>
      <c r="PH660" s="64"/>
      <c r="PI660" s="64"/>
      <c r="PJ660" s="64"/>
      <c r="PK660" s="64"/>
      <c r="PL660" s="64"/>
      <c r="PM660" s="64"/>
      <c r="PN660" s="64"/>
      <c r="PO660" s="64"/>
      <c r="PP660" s="64"/>
      <c r="PQ660" s="64"/>
      <c r="PR660" s="64"/>
      <c r="PS660" s="64"/>
      <c r="PT660" s="64"/>
      <c r="PU660" s="64"/>
      <c r="PV660" s="64"/>
      <c r="PW660" s="64"/>
      <c r="PX660" s="64"/>
      <c r="PY660" s="64"/>
      <c r="PZ660" s="64"/>
      <c r="QA660" s="64"/>
      <c r="QB660" s="64"/>
      <c r="QC660" s="64"/>
      <c r="QD660" s="64"/>
      <c r="QE660" s="64"/>
      <c r="QF660" s="64"/>
      <c r="QG660" s="64"/>
      <c r="QH660" s="64"/>
      <c r="QI660" s="64"/>
      <c r="QJ660" s="64"/>
      <c r="QK660" s="64"/>
      <c r="QL660" s="64"/>
      <c r="QM660" s="64"/>
      <c r="QN660" s="64"/>
      <c r="QO660" s="64"/>
      <c r="QP660" s="64"/>
      <c r="QQ660" s="64"/>
      <c r="QR660" s="64"/>
      <c r="QS660" s="64"/>
      <c r="QT660" s="64"/>
      <c r="QU660" s="64"/>
      <c r="QV660" s="64"/>
      <c r="QW660" s="64"/>
      <c r="QX660" s="64"/>
      <c r="QY660" s="64"/>
      <c r="QZ660" s="64"/>
      <c r="RA660" s="64"/>
      <c r="RB660" s="64"/>
      <c r="RC660" s="64"/>
      <c r="RD660" s="64"/>
      <c r="RE660" s="64"/>
      <c r="RF660" s="64"/>
      <c r="RG660" s="64"/>
      <c r="RH660" s="64"/>
      <c r="RI660" s="64"/>
      <c r="RJ660" s="64"/>
      <c r="RK660" s="64"/>
      <c r="RL660" s="64"/>
      <c r="RM660" s="64"/>
      <c r="RN660" s="64"/>
      <c r="RO660" s="64"/>
      <c r="RP660" s="64"/>
      <c r="RQ660" s="64"/>
      <c r="RR660" s="64"/>
      <c r="RS660" s="64"/>
      <c r="RT660" s="64"/>
      <c r="RU660" s="64"/>
      <c r="RV660" s="64"/>
      <c r="RW660" s="64"/>
      <c r="RX660" s="64"/>
      <c r="RY660" s="64"/>
      <c r="RZ660" s="64"/>
      <c r="SA660" s="64"/>
      <c r="SB660" s="64"/>
      <c r="SC660" s="64"/>
      <c r="SD660" s="64"/>
      <c r="SE660" s="64"/>
      <c r="SF660" s="64"/>
      <c r="SG660" s="64"/>
      <c r="SH660" s="64"/>
      <c r="SI660" s="64"/>
      <c r="SJ660" s="64"/>
      <c r="SK660" s="64"/>
      <c r="SL660" s="64"/>
      <c r="SM660" s="64"/>
      <c r="SN660" s="64"/>
      <c r="SO660" s="64"/>
      <c r="SP660" s="64"/>
      <c r="SQ660" s="64"/>
      <c r="SR660" s="64"/>
      <c r="SS660" s="64"/>
      <c r="ST660" s="64"/>
      <c r="SU660" s="64"/>
      <c r="SV660" s="64"/>
      <c r="SW660" s="64"/>
      <c r="SX660" s="64"/>
      <c r="SY660" s="64"/>
      <c r="SZ660" s="64"/>
      <c r="TA660" s="64"/>
      <c r="TB660" s="64"/>
      <c r="TC660" s="64"/>
      <c r="TD660" s="64"/>
      <c r="TE660" s="64"/>
      <c r="TF660" s="64"/>
      <c r="TG660" s="64"/>
      <c r="TH660" s="64"/>
      <c r="TI660" s="64"/>
      <c r="TJ660" s="64"/>
      <c r="TK660" s="64"/>
      <c r="TL660" s="64"/>
      <c r="TM660" s="64"/>
      <c r="TN660" s="64"/>
      <c r="TO660" s="64"/>
      <c r="TP660" s="64"/>
      <c r="TQ660" s="64"/>
      <c r="TR660" s="64"/>
      <c r="TS660" s="64"/>
      <c r="TT660" s="64"/>
      <c r="TU660" s="64"/>
      <c r="TV660" s="64"/>
      <c r="TW660" s="64"/>
      <c r="TX660" s="64"/>
      <c r="TY660" s="64"/>
      <c r="TZ660" s="64"/>
      <c r="UA660" s="64"/>
      <c r="UB660" s="64"/>
      <c r="UC660" s="64"/>
      <c r="UD660" s="64"/>
      <c r="UE660" s="64"/>
      <c r="UF660" s="64"/>
      <c r="UG660" s="64"/>
      <c r="UH660" s="64"/>
      <c r="UI660" s="64"/>
      <c r="UJ660" s="64"/>
      <c r="UK660" s="64"/>
      <c r="UL660" s="64"/>
      <c r="UM660" s="64"/>
      <c r="UN660" s="64"/>
      <c r="UO660" s="64"/>
      <c r="UP660" s="64"/>
      <c r="UQ660" s="64"/>
      <c r="UR660" s="64"/>
      <c r="US660" s="64"/>
      <c r="UT660" s="64"/>
      <c r="UU660" s="64"/>
      <c r="UV660" s="64"/>
      <c r="UW660" s="64"/>
      <c r="UX660" s="64"/>
      <c r="UY660" s="64"/>
      <c r="UZ660" s="64"/>
      <c r="VA660" s="64"/>
      <c r="VB660" s="64"/>
      <c r="VC660" s="64"/>
      <c r="VD660" s="64"/>
      <c r="VE660" s="64"/>
      <c r="VF660" s="64"/>
      <c r="VG660" s="64"/>
      <c r="VH660" s="64"/>
      <c r="VI660" s="64"/>
      <c r="VJ660" s="64"/>
      <c r="VK660" s="64"/>
      <c r="VL660" s="64"/>
      <c r="VM660" s="64"/>
      <c r="VN660" s="64"/>
      <c r="VO660" s="64"/>
      <c r="VP660" s="64"/>
      <c r="VQ660" s="64"/>
      <c r="VR660" s="64"/>
      <c r="VS660" s="64"/>
      <c r="VT660" s="64"/>
      <c r="VU660" s="64"/>
      <c r="VV660" s="64"/>
      <c r="VW660" s="64"/>
      <c r="VX660" s="64"/>
      <c r="VY660" s="64"/>
      <c r="VZ660" s="64"/>
      <c r="WA660" s="64"/>
      <c r="WB660" s="64"/>
      <c r="WC660" s="64"/>
      <c r="WD660" s="64"/>
      <c r="WE660" s="64"/>
      <c r="WF660" s="64"/>
      <c r="WG660" s="64"/>
      <c r="WH660" s="64"/>
      <c r="WI660" s="64"/>
      <c r="WJ660" s="64"/>
      <c r="WK660" s="64"/>
      <c r="WL660" s="64"/>
      <c r="WM660" s="64"/>
      <c r="WN660" s="64"/>
      <c r="WO660" s="64"/>
      <c r="WP660" s="64"/>
      <c r="WQ660" s="64"/>
      <c r="WR660" s="64"/>
      <c r="WS660" s="64"/>
      <c r="WT660" s="64"/>
      <c r="WU660" s="64"/>
      <c r="WV660" s="64"/>
      <c r="WW660" s="64"/>
      <c r="WX660" s="64"/>
      <c r="WY660" s="64"/>
      <c r="WZ660" s="64"/>
      <c r="XA660" s="64"/>
      <c r="XB660" s="64"/>
      <c r="XC660" s="64"/>
      <c r="XD660" s="64"/>
      <c r="XE660" s="64"/>
      <c r="XF660" s="64"/>
      <c r="XG660" s="64"/>
      <c r="XH660" s="64"/>
      <c r="XI660" s="64"/>
      <c r="XJ660" s="64"/>
      <c r="XK660" s="64"/>
      <c r="XL660" s="64"/>
      <c r="XM660" s="64"/>
      <c r="XN660" s="64"/>
      <c r="XO660" s="64"/>
      <c r="XP660" s="64"/>
      <c r="XQ660" s="64"/>
      <c r="XR660" s="64"/>
      <c r="XS660" s="64"/>
      <c r="XT660" s="64"/>
      <c r="XU660" s="64"/>
      <c r="XV660" s="64"/>
      <c r="XW660" s="64"/>
      <c r="XX660" s="64"/>
      <c r="XY660" s="64"/>
      <c r="XZ660" s="64"/>
      <c r="YA660" s="64"/>
      <c r="YB660" s="64"/>
      <c r="YC660" s="64"/>
      <c r="YD660" s="64"/>
      <c r="YE660" s="64"/>
      <c r="YF660" s="64"/>
      <c r="YG660" s="64"/>
      <c r="YH660" s="64"/>
      <c r="YI660" s="64"/>
      <c r="YJ660" s="64"/>
      <c r="YK660" s="64"/>
      <c r="YL660" s="64"/>
      <c r="YM660" s="64"/>
      <c r="YN660" s="64"/>
      <c r="YO660" s="64"/>
      <c r="YP660" s="64"/>
      <c r="YQ660" s="64"/>
      <c r="YR660" s="64"/>
      <c r="YS660" s="64"/>
      <c r="YT660" s="64"/>
      <c r="YU660" s="64"/>
      <c r="YV660" s="64"/>
      <c r="YW660" s="64"/>
      <c r="YX660" s="64"/>
      <c r="YY660" s="64"/>
      <c r="YZ660" s="64"/>
      <c r="ZA660" s="64"/>
      <c r="ZB660" s="64"/>
      <c r="ZC660" s="64"/>
      <c r="ZD660" s="64"/>
      <c r="ZE660" s="64"/>
      <c r="ZF660" s="64"/>
      <c r="ZG660" s="64"/>
      <c r="ZH660" s="64"/>
      <c r="ZI660" s="64"/>
      <c r="ZJ660" s="64"/>
      <c r="ZK660" s="64"/>
      <c r="ZL660" s="64"/>
      <c r="ZM660" s="64"/>
      <c r="ZN660" s="64"/>
      <c r="ZO660" s="64"/>
      <c r="ZP660" s="64"/>
      <c r="ZQ660" s="64"/>
      <c r="ZR660" s="64"/>
      <c r="ZS660" s="64"/>
      <c r="ZT660" s="64"/>
      <c r="ZU660" s="64"/>
      <c r="ZV660" s="64"/>
      <c r="ZW660" s="64"/>
      <c r="ZX660" s="64"/>
      <c r="ZY660" s="64"/>
      <c r="ZZ660" s="64"/>
      <c r="AAA660" s="64"/>
      <c r="AAB660" s="64"/>
      <c r="AAC660" s="64"/>
      <c r="AAD660" s="64"/>
      <c r="AAE660" s="64"/>
      <c r="AAF660" s="64"/>
      <c r="AAG660" s="64"/>
      <c r="AAH660" s="64"/>
      <c r="AAI660" s="64"/>
      <c r="AAJ660" s="64"/>
      <c r="AAK660" s="64"/>
      <c r="AAL660" s="64"/>
      <c r="AAM660" s="64"/>
      <c r="AAN660" s="64"/>
      <c r="AAO660" s="64"/>
      <c r="AAP660" s="64"/>
      <c r="AAQ660" s="64"/>
      <c r="AAR660" s="64"/>
      <c r="AAS660" s="64"/>
      <c r="AAT660" s="64"/>
      <c r="AAU660" s="64"/>
      <c r="AAV660" s="64"/>
      <c r="AAW660" s="64"/>
      <c r="AAX660" s="64"/>
      <c r="AAY660" s="64"/>
      <c r="AAZ660" s="64"/>
      <c r="ABA660" s="64"/>
      <c r="ABB660" s="64"/>
      <c r="ABC660" s="64"/>
      <c r="ABD660" s="64"/>
      <c r="ABE660" s="64"/>
      <c r="ABF660" s="64"/>
      <c r="ABG660" s="64"/>
      <c r="ABH660" s="64"/>
      <c r="ABI660" s="64"/>
      <c r="ABJ660" s="64"/>
      <c r="ABK660" s="64"/>
      <c r="ABL660" s="64"/>
      <c r="ABM660" s="64"/>
      <c r="ABN660" s="64"/>
      <c r="ABO660" s="64"/>
      <c r="ABP660" s="64"/>
      <c r="ABQ660" s="64"/>
      <c r="ABR660" s="64"/>
      <c r="ABS660" s="64"/>
      <c r="ABT660" s="64"/>
      <c r="ABU660" s="64"/>
      <c r="ABV660" s="64"/>
      <c r="ABW660" s="64"/>
      <c r="ABX660" s="64"/>
      <c r="ABY660" s="64"/>
      <c r="ABZ660" s="64"/>
      <c r="ACA660" s="64"/>
      <c r="ACB660" s="64"/>
      <c r="ACC660" s="64"/>
      <c r="ACD660" s="64"/>
      <c r="ACE660" s="64"/>
      <c r="ACF660" s="64"/>
      <c r="ACG660" s="64"/>
      <c r="ACH660" s="64"/>
      <c r="ACI660" s="64"/>
      <c r="ACJ660" s="64"/>
      <c r="ACK660" s="64"/>
      <c r="ACL660" s="64"/>
      <c r="ACM660" s="64"/>
      <c r="ACN660" s="64"/>
      <c r="ACO660" s="64"/>
      <c r="ACP660" s="64"/>
      <c r="ACQ660" s="64"/>
      <c r="ACR660" s="64"/>
      <c r="ACS660" s="64"/>
      <c r="ACT660" s="64"/>
      <c r="ACU660" s="64"/>
      <c r="ACV660" s="64"/>
      <c r="ACW660" s="64"/>
      <c r="ACX660" s="64"/>
      <c r="ACY660" s="64"/>
      <c r="ACZ660" s="64"/>
      <c r="ADA660" s="64"/>
      <c r="ADB660" s="64"/>
      <c r="ADC660" s="64"/>
      <c r="ADD660" s="64"/>
      <c r="ADE660" s="64"/>
      <c r="ADF660" s="64"/>
      <c r="ADG660" s="64"/>
      <c r="ADH660" s="64"/>
      <c r="ADI660" s="64"/>
      <c r="ADJ660" s="64"/>
      <c r="ADK660" s="64"/>
      <c r="ADL660" s="64"/>
      <c r="ADM660" s="64"/>
      <c r="ADN660" s="64"/>
      <c r="ADO660" s="64"/>
      <c r="ADP660" s="64"/>
      <c r="ADQ660" s="64"/>
      <c r="ADR660" s="64"/>
      <c r="ADS660" s="64"/>
      <c r="ADT660" s="64"/>
      <c r="ADU660" s="64"/>
      <c r="ADV660" s="64"/>
      <c r="ADW660" s="64"/>
      <c r="ADX660" s="64"/>
      <c r="ADY660" s="64"/>
      <c r="ADZ660" s="64"/>
      <c r="AEA660" s="64"/>
      <c r="AEB660" s="64"/>
      <c r="AEC660" s="64"/>
      <c r="AED660" s="64"/>
      <c r="AEE660" s="64"/>
      <c r="AEF660" s="64"/>
      <c r="AEG660" s="64"/>
      <c r="AEH660" s="64"/>
      <c r="AEI660" s="64"/>
      <c r="AEJ660" s="64"/>
      <c r="AEK660" s="64"/>
      <c r="AEL660" s="64"/>
      <c r="AEM660" s="64"/>
      <c r="AEN660" s="64"/>
      <c r="AEO660" s="64"/>
      <c r="AEP660" s="64"/>
      <c r="AEQ660" s="64"/>
      <c r="AER660" s="64"/>
      <c r="AES660" s="64"/>
      <c r="AET660" s="64"/>
      <c r="AEU660" s="64"/>
      <c r="AEV660" s="64"/>
      <c r="AEW660" s="64"/>
      <c r="AEX660" s="64"/>
      <c r="AEY660" s="64"/>
      <c r="AEZ660" s="64"/>
      <c r="AFA660" s="64"/>
      <c r="AFB660" s="64"/>
      <c r="AFC660" s="64"/>
      <c r="AFD660" s="64"/>
      <c r="AFE660" s="64"/>
      <c r="AFF660" s="64"/>
      <c r="AFG660" s="64"/>
      <c r="AFH660" s="64"/>
      <c r="AFI660" s="64"/>
      <c r="AFJ660" s="64"/>
      <c r="AFK660" s="64"/>
      <c r="AFL660" s="64"/>
      <c r="AFM660" s="64"/>
      <c r="AFN660" s="64"/>
      <c r="AFO660" s="64"/>
      <c r="AFP660" s="64"/>
      <c r="AFQ660" s="64"/>
      <c r="AFR660" s="64"/>
      <c r="AFS660" s="64"/>
      <c r="AFT660" s="64"/>
      <c r="AFU660" s="64"/>
      <c r="AFV660" s="64"/>
      <c r="AFW660" s="64"/>
      <c r="AFX660" s="64"/>
      <c r="AFY660" s="64"/>
      <c r="AFZ660" s="64"/>
      <c r="AGA660" s="64"/>
      <c r="AGB660" s="64"/>
      <c r="AGC660" s="64"/>
      <c r="AGD660" s="64"/>
      <c r="AGE660" s="64"/>
      <c r="AGF660" s="64"/>
      <c r="AGG660" s="64"/>
      <c r="AGH660" s="64"/>
      <c r="AGI660" s="64"/>
      <c r="AGJ660" s="64"/>
      <c r="AGK660" s="64"/>
      <c r="AGL660" s="64"/>
      <c r="AGM660" s="64"/>
      <c r="AGN660" s="64"/>
      <c r="AGO660" s="64"/>
      <c r="AGP660" s="64"/>
      <c r="AGQ660" s="64"/>
      <c r="AGR660" s="64"/>
      <c r="AGS660" s="64"/>
      <c r="AGT660" s="64"/>
      <c r="AGU660" s="64"/>
      <c r="AGV660" s="64"/>
      <c r="AGW660" s="64"/>
      <c r="AGX660" s="64"/>
      <c r="AGY660" s="64"/>
      <c r="AGZ660" s="64"/>
      <c r="AHA660" s="64"/>
      <c r="AHB660" s="64"/>
      <c r="AHC660" s="64"/>
      <c r="AHD660" s="64"/>
      <c r="AHE660" s="64"/>
      <c r="AHF660" s="64"/>
      <c r="AHG660" s="64"/>
      <c r="AHH660" s="64"/>
      <c r="AHI660" s="64"/>
      <c r="AHJ660" s="64"/>
      <c r="AHK660" s="64"/>
      <c r="AHL660" s="64"/>
      <c r="AHM660" s="64"/>
      <c r="AHN660" s="64"/>
      <c r="AHO660" s="64"/>
      <c r="AHP660" s="64"/>
      <c r="AHQ660" s="64"/>
      <c r="AHR660" s="64"/>
      <c r="AHS660" s="64"/>
      <c r="AHT660" s="64"/>
      <c r="AHU660" s="64"/>
      <c r="AHV660" s="64"/>
      <c r="AHW660" s="64"/>
      <c r="AHX660" s="64"/>
      <c r="AHY660" s="64"/>
      <c r="AHZ660" s="64"/>
      <c r="AIA660" s="64"/>
      <c r="AIB660" s="64"/>
      <c r="AIC660" s="64"/>
      <c r="AID660" s="64"/>
      <c r="AIE660" s="64"/>
      <c r="AIF660" s="64"/>
      <c r="AIG660" s="64"/>
      <c r="AIH660" s="64"/>
      <c r="AII660" s="64"/>
      <c r="AIJ660" s="64"/>
      <c r="AIK660" s="64"/>
      <c r="AIL660" s="64"/>
      <c r="AIM660" s="64"/>
      <c r="AIN660" s="64"/>
      <c r="AIO660" s="64"/>
      <c r="AIP660" s="64"/>
      <c r="AIQ660" s="64"/>
      <c r="AIR660" s="64"/>
      <c r="AIS660" s="64"/>
      <c r="AIT660" s="64"/>
      <c r="AIU660" s="64"/>
      <c r="AIV660" s="64"/>
      <c r="AIW660" s="64"/>
      <c r="AIX660" s="64"/>
      <c r="AIY660" s="64"/>
      <c r="AIZ660" s="64"/>
      <c r="AJA660" s="64"/>
      <c r="AJB660" s="64"/>
      <c r="AJC660" s="64"/>
      <c r="AJD660" s="64"/>
      <c r="AJE660" s="64"/>
      <c r="AJF660" s="64"/>
      <c r="AJG660" s="64"/>
      <c r="AJH660" s="64"/>
      <c r="AJI660" s="64"/>
      <c r="AJJ660" s="64"/>
      <c r="AJK660" s="64"/>
      <c r="AJL660" s="64"/>
      <c r="AJM660" s="64"/>
      <c r="AJN660" s="64"/>
      <c r="AJO660" s="64"/>
      <c r="AJP660" s="64"/>
      <c r="AJQ660" s="64"/>
      <c r="AJR660" s="64"/>
      <c r="AJS660" s="64"/>
      <c r="AJT660" s="64"/>
      <c r="AJU660" s="64"/>
      <c r="AJV660" s="64"/>
      <c r="AJW660" s="64"/>
      <c r="AJX660" s="64"/>
      <c r="AJY660" s="64"/>
      <c r="AJZ660" s="64"/>
      <c r="AKA660" s="64"/>
      <c r="AKB660" s="64"/>
      <c r="AKC660" s="64"/>
      <c r="AKD660" s="64"/>
      <c r="AKE660" s="64"/>
      <c r="AKF660" s="64"/>
      <c r="AKG660" s="64"/>
      <c r="AKH660" s="64"/>
      <c r="AKI660" s="64"/>
      <c r="AKJ660" s="64"/>
      <c r="AKK660" s="64"/>
      <c r="AKL660" s="64"/>
      <c r="AKM660" s="64"/>
      <c r="AKN660" s="64"/>
      <c r="AKO660" s="64"/>
      <c r="AKP660" s="64"/>
      <c r="AKQ660" s="64"/>
      <c r="AKR660" s="64"/>
      <c r="AKS660" s="64"/>
      <c r="AKT660" s="64"/>
      <c r="AKU660" s="64"/>
      <c r="AKV660" s="64"/>
      <c r="AKW660" s="64"/>
      <c r="AKX660" s="64"/>
      <c r="AKY660" s="64"/>
      <c r="AKZ660" s="64"/>
      <c r="ALA660" s="64"/>
      <c r="ALB660" s="64"/>
      <c r="ALC660" s="64"/>
      <c r="ALD660" s="64"/>
      <c r="ALE660" s="64"/>
      <c r="ALF660" s="64"/>
      <c r="ALG660" s="64"/>
      <c r="ALH660" s="64"/>
      <c r="ALI660" s="64"/>
      <c r="ALJ660" s="64"/>
      <c r="ALK660" s="64"/>
      <c r="ALL660" s="64"/>
      <c r="ALM660" s="64"/>
      <c r="ALN660" s="64"/>
      <c r="ALO660" s="64"/>
      <c r="ALP660" s="64"/>
      <c r="ALQ660" s="64"/>
      <c r="ALR660" s="64"/>
      <c r="ALS660" s="64"/>
      <c r="ALT660" s="64"/>
      <c r="ALU660" s="64"/>
      <c r="ALV660" s="64"/>
      <c r="ALW660" s="64"/>
      <c r="ALX660" s="64"/>
      <c r="ALY660" s="64"/>
      <c r="ALZ660" s="64"/>
      <c r="AMA660" s="64"/>
      <c r="AMB660" s="64"/>
      <c r="AMC660" s="64"/>
      <c r="AMD660" s="64"/>
      <c r="AME660" s="64"/>
      <c r="AMF660" s="64"/>
      <c r="AMG660" s="64"/>
      <c r="AMH660" s="64"/>
      <c r="AMI660" s="64"/>
      <c r="AMJ660" s="64"/>
    </row>
    <row r="661" spans="1:1024" s="73" customFormat="1" ht="48.6">
      <c r="A661" s="65">
        <v>140</v>
      </c>
      <c r="B661" s="66" t="s">
        <v>14</v>
      </c>
      <c r="C661" s="67" t="s">
        <v>20223</v>
      </c>
      <c r="D661" s="68"/>
      <c r="E661" s="68">
        <v>9789571383804</v>
      </c>
      <c r="F661" s="69" t="s">
        <v>22522</v>
      </c>
      <c r="G661" s="70">
        <v>1</v>
      </c>
      <c r="H661" s="70">
        <v>2</v>
      </c>
      <c r="I661" s="70" t="s">
        <v>22523</v>
      </c>
      <c r="J661" s="70" t="s">
        <v>974</v>
      </c>
      <c r="K661" s="111" t="s">
        <v>22035</v>
      </c>
      <c r="L661" s="71" t="s">
        <v>6821</v>
      </c>
      <c r="M661" s="71"/>
      <c r="N661" s="66" t="s">
        <v>22524</v>
      </c>
      <c r="O661" s="72" t="s">
        <v>22525</v>
      </c>
      <c r="P661" s="64"/>
      <c r="Q661" s="64"/>
      <c r="R661" s="64"/>
      <c r="S661" s="64"/>
      <c r="T661" s="64"/>
      <c r="U661" s="64"/>
      <c r="V661" s="64"/>
      <c r="W661" s="64"/>
      <c r="X661" s="64"/>
      <c r="Y661" s="64"/>
      <c r="Z661" s="64"/>
      <c r="AA661" s="64"/>
      <c r="AB661" s="64"/>
      <c r="AC661" s="64"/>
      <c r="AD661" s="64"/>
      <c r="AE661" s="64"/>
      <c r="AF661" s="64"/>
      <c r="AG661" s="64"/>
      <c r="AH661" s="64"/>
      <c r="AI661" s="64"/>
      <c r="AJ661" s="64"/>
      <c r="AK661" s="64"/>
      <c r="AL661" s="64"/>
      <c r="AM661" s="64"/>
      <c r="AN661" s="64"/>
      <c r="AO661" s="64"/>
      <c r="AP661" s="64"/>
      <c r="AQ661" s="64"/>
      <c r="AR661" s="64"/>
      <c r="AS661" s="64"/>
      <c r="AT661" s="64"/>
      <c r="AU661" s="64"/>
      <c r="AV661" s="64"/>
      <c r="AW661" s="64"/>
      <c r="AX661" s="64"/>
      <c r="AY661" s="64"/>
      <c r="AZ661" s="64"/>
      <c r="BA661" s="64"/>
      <c r="BB661" s="64"/>
      <c r="BC661" s="64"/>
      <c r="BD661" s="64"/>
      <c r="BE661" s="64"/>
      <c r="BF661" s="64"/>
      <c r="BG661" s="64"/>
      <c r="BH661" s="64"/>
      <c r="BI661" s="64"/>
      <c r="BJ661" s="64"/>
      <c r="BK661" s="64"/>
      <c r="BL661" s="64"/>
      <c r="BM661" s="64"/>
      <c r="BN661" s="64"/>
      <c r="BO661" s="64"/>
      <c r="BP661" s="64"/>
      <c r="BQ661" s="64"/>
      <c r="BR661" s="64"/>
      <c r="BS661" s="64"/>
      <c r="BT661" s="64"/>
      <c r="BU661" s="64"/>
      <c r="BV661" s="64"/>
      <c r="BW661" s="64"/>
      <c r="BX661" s="64"/>
      <c r="BY661" s="64"/>
      <c r="BZ661" s="64"/>
      <c r="CA661" s="64"/>
      <c r="CB661" s="64"/>
      <c r="CC661" s="64"/>
      <c r="CD661" s="64"/>
      <c r="CE661" s="64"/>
      <c r="CF661" s="64"/>
      <c r="CG661" s="64"/>
      <c r="CH661" s="64"/>
      <c r="CI661" s="64"/>
      <c r="CJ661" s="64"/>
      <c r="CK661" s="64"/>
      <c r="CL661" s="64"/>
      <c r="CM661" s="64"/>
      <c r="CN661" s="64"/>
      <c r="CO661" s="64"/>
      <c r="CP661" s="64"/>
      <c r="CQ661" s="64"/>
      <c r="CR661" s="64"/>
      <c r="CS661" s="64"/>
      <c r="CT661" s="64"/>
      <c r="CU661" s="64"/>
      <c r="CV661" s="64"/>
      <c r="CW661" s="64"/>
      <c r="CX661" s="64"/>
      <c r="CY661" s="64"/>
      <c r="CZ661" s="64"/>
      <c r="DA661" s="64"/>
      <c r="DB661" s="64"/>
      <c r="DC661" s="64"/>
      <c r="DD661" s="64"/>
      <c r="DE661" s="64"/>
      <c r="DF661" s="64"/>
      <c r="DG661" s="64"/>
      <c r="DH661" s="64"/>
      <c r="DI661" s="64"/>
      <c r="DJ661" s="64"/>
      <c r="DK661" s="64"/>
      <c r="DL661" s="64"/>
      <c r="DM661" s="64"/>
      <c r="DN661" s="64"/>
      <c r="DO661" s="64"/>
      <c r="DP661" s="64"/>
      <c r="DQ661" s="64"/>
      <c r="DR661" s="64"/>
      <c r="DS661" s="64"/>
      <c r="DT661" s="64"/>
      <c r="DU661" s="64"/>
      <c r="DV661" s="64"/>
      <c r="DW661" s="64"/>
      <c r="DX661" s="64"/>
      <c r="DY661" s="64"/>
      <c r="DZ661" s="64"/>
      <c r="EA661" s="64"/>
      <c r="EB661" s="64"/>
      <c r="EC661" s="64"/>
      <c r="ED661" s="64"/>
      <c r="EE661" s="64"/>
      <c r="EF661" s="64"/>
      <c r="EG661" s="64"/>
      <c r="EH661" s="64"/>
      <c r="EI661" s="64"/>
      <c r="EJ661" s="64"/>
      <c r="EK661" s="64"/>
      <c r="EL661" s="64"/>
      <c r="EM661" s="64"/>
      <c r="EN661" s="64"/>
      <c r="EO661" s="64"/>
      <c r="EP661" s="64"/>
      <c r="EQ661" s="64"/>
      <c r="ER661" s="64"/>
      <c r="ES661" s="64"/>
      <c r="ET661" s="64"/>
      <c r="EU661" s="64"/>
      <c r="EV661" s="64"/>
      <c r="EW661" s="64"/>
      <c r="EX661" s="64"/>
      <c r="EY661" s="64"/>
      <c r="EZ661" s="64"/>
      <c r="FA661" s="64"/>
      <c r="FB661" s="64"/>
      <c r="FC661" s="64"/>
      <c r="FD661" s="64"/>
      <c r="FE661" s="64"/>
      <c r="FF661" s="64"/>
      <c r="FG661" s="64"/>
      <c r="FH661" s="64"/>
      <c r="FI661" s="64"/>
      <c r="FJ661" s="64"/>
      <c r="FK661" s="64"/>
      <c r="FL661" s="64"/>
      <c r="FM661" s="64"/>
      <c r="FN661" s="64"/>
      <c r="FO661" s="64"/>
      <c r="FP661" s="64"/>
      <c r="FQ661" s="64"/>
      <c r="FR661" s="64"/>
      <c r="FS661" s="64"/>
      <c r="FT661" s="64"/>
      <c r="FU661" s="64"/>
      <c r="FV661" s="64"/>
      <c r="FW661" s="64"/>
      <c r="FX661" s="64"/>
      <c r="FY661" s="64"/>
      <c r="FZ661" s="64"/>
      <c r="GA661" s="64"/>
      <c r="GB661" s="64"/>
      <c r="GC661" s="64"/>
      <c r="GD661" s="64"/>
      <c r="GE661" s="64"/>
      <c r="GF661" s="64"/>
      <c r="GG661" s="64"/>
      <c r="GH661" s="64"/>
      <c r="GI661" s="64"/>
      <c r="GJ661" s="64"/>
      <c r="GK661" s="64"/>
      <c r="GL661" s="64"/>
      <c r="GM661" s="64"/>
      <c r="GN661" s="64"/>
      <c r="GO661" s="64"/>
      <c r="GP661" s="64"/>
      <c r="GQ661" s="64"/>
      <c r="GR661" s="64"/>
      <c r="GS661" s="64"/>
      <c r="GT661" s="64"/>
      <c r="GU661" s="64"/>
      <c r="GV661" s="64"/>
      <c r="GW661" s="64"/>
      <c r="GX661" s="64"/>
      <c r="GY661" s="64"/>
      <c r="GZ661" s="64"/>
      <c r="HA661" s="64"/>
      <c r="HB661" s="64"/>
      <c r="HC661" s="64"/>
      <c r="HD661" s="64"/>
      <c r="HE661" s="64"/>
      <c r="HF661" s="64"/>
      <c r="HG661" s="64"/>
      <c r="HH661" s="64"/>
      <c r="HI661" s="64"/>
      <c r="HJ661" s="64"/>
      <c r="HK661" s="64"/>
      <c r="HL661" s="64"/>
      <c r="HM661" s="64"/>
      <c r="HN661" s="64"/>
      <c r="HO661" s="64"/>
      <c r="HP661" s="64"/>
      <c r="HQ661" s="64"/>
      <c r="HR661" s="64"/>
      <c r="HS661" s="64"/>
      <c r="HT661" s="64"/>
      <c r="HU661" s="64"/>
      <c r="HV661" s="64"/>
      <c r="HW661" s="64"/>
      <c r="HX661" s="64"/>
      <c r="HY661" s="64"/>
      <c r="HZ661" s="64"/>
      <c r="IA661" s="64"/>
      <c r="IB661" s="64"/>
      <c r="IC661" s="64"/>
      <c r="ID661" s="64"/>
      <c r="IE661" s="64"/>
      <c r="IF661" s="64"/>
      <c r="IG661" s="64"/>
      <c r="IH661" s="64"/>
      <c r="II661" s="64"/>
      <c r="IJ661" s="64"/>
      <c r="IK661" s="64"/>
      <c r="IL661" s="64"/>
      <c r="IM661" s="64"/>
      <c r="IN661" s="64"/>
      <c r="IO661" s="64"/>
      <c r="IP661" s="64"/>
      <c r="IQ661" s="64"/>
      <c r="IR661" s="64"/>
      <c r="IS661" s="64"/>
      <c r="IT661" s="64"/>
      <c r="IU661" s="64"/>
      <c r="IV661" s="64"/>
      <c r="IW661" s="64"/>
      <c r="IX661" s="64"/>
      <c r="IY661" s="64"/>
      <c r="IZ661" s="64"/>
      <c r="JA661" s="64"/>
      <c r="JB661" s="64"/>
      <c r="JC661" s="64"/>
      <c r="JD661" s="64"/>
      <c r="JE661" s="64"/>
      <c r="JF661" s="64"/>
      <c r="JG661" s="64"/>
      <c r="JH661" s="64"/>
      <c r="JI661" s="64"/>
      <c r="JJ661" s="64"/>
      <c r="JK661" s="64"/>
      <c r="JL661" s="64"/>
      <c r="JM661" s="64"/>
      <c r="JN661" s="64"/>
      <c r="JO661" s="64"/>
      <c r="JP661" s="64"/>
      <c r="JQ661" s="64"/>
      <c r="JR661" s="64"/>
      <c r="JS661" s="64"/>
      <c r="JT661" s="64"/>
      <c r="JU661" s="64"/>
      <c r="JV661" s="64"/>
      <c r="JW661" s="64"/>
      <c r="JX661" s="64"/>
      <c r="JY661" s="64"/>
      <c r="JZ661" s="64"/>
      <c r="KA661" s="64"/>
      <c r="KB661" s="64"/>
      <c r="KC661" s="64"/>
      <c r="KD661" s="64"/>
      <c r="KE661" s="64"/>
      <c r="KF661" s="64"/>
      <c r="KG661" s="64"/>
      <c r="KH661" s="64"/>
      <c r="KI661" s="64"/>
      <c r="KJ661" s="64"/>
      <c r="KK661" s="64"/>
      <c r="KL661" s="64"/>
      <c r="KM661" s="64"/>
      <c r="KN661" s="64"/>
      <c r="KO661" s="64"/>
      <c r="KP661" s="64"/>
      <c r="KQ661" s="64"/>
      <c r="KR661" s="64"/>
      <c r="KS661" s="64"/>
      <c r="KT661" s="64"/>
      <c r="KU661" s="64"/>
      <c r="KV661" s="64"/>
      <c r="KW661" s="64"/>
      <c r="KX661" s="64"/>
      <c r="KY661" s="64"/>
      <c r="KZ661" s="64"/>
      <c r="LA661" s="64"/>
      <c r="LB661" s="64"/>
      <c r="LC661" s="64"/>
      <c r="LD661" s="64"/>
      <c r="LE661" s="64"/>
      <c r="LF661" s="64"/>
      <c r="LG661" s="64"/>
      <c r="LH661" s="64"/>
      <c r="LI661" s="64"/>
      <c r="LJ661" s="64"/>
      <c r="LK661" s="64"/>
      <c r="LL661" s="64"/>
      <c r="LM661" s="64"/>
      <c r="LN661" s="64"/>
      <c r="LO661" s="64"/>
      <c r="LP661" s="64"/>
      <c r="LQ661" s="64"/>
      <c r="LR661" s="64"/>
      <c r="LS661" s="64"/>
      <c r="LT661" s="64"/>
      <c r="LU661" s="64"/>
      <c r="LV661" s="64"/>
      <c r="LW661" s="64"/>
      <c r="LX661" s="64"/>
      <c r="LY661" s="64"/>
      <c r="LZ661" s="64"/>
      <c r="MA661" s="64"/>
      <c r="MB661" s="64"/>
      <c r="MC661" s="64"/>
      <c r="MD661" s="64"/>
      <c r="ME661" s="64"/>
      <c r="MF661" s="64"/>
      <c r="MG661" s="64"/>
      <c r="MH661" s="64"/>
      <c r="MI661" s="64"/>
      <c r="MJ661" s="64"/>
      <c r="MK661" s="64"/>
      <c r="ML661" s="64"/>
      <c r="MM661" s="64"/>
      <c r="MN661" s="64"/>
      <c r="MO661" s="64"/>
      <c r="MP661" s="64"/>
      <c r="MQ661" s="64"/>
      <c r="MR661" s="64"/>
      <c r="MS661" s="64"/>
      <c r="MT661" s="64"/>
      <c r="MU661" s="64"/>
      <c r="MV661" s="64"/>
      <c r="MW661" s="64"/>
      <c r="MX661" s="64"/>
      <c r="MY661" s="64"/>
      <c r="MZ661" s="64"/>
      <c r="NA661" s="64"/>
      <c r="NB661" s="64"/>
      <c r="NC661" s="64"/>
      <c r="ND661" s="64"/>
      <c r="NE661" s="64"/>
      <c r="NF661" s="64"/>
      <c r="NG661" s="64"/>
      <c r="NH661" s="64"/>
      <c r="NI661" s="64"/>
      <c r="NJ661" s="64"/>
      <c r="NK661" s="64"/>
      <c r="NL661" s="64"/>
      <c r="NM661" s="64"/>
      <c r="NN661" s="64"/>
      <c r="NO661" s="64"/>
      <c r="NP661" s="64"/>
      <c r="NQ661" s="64"/>
      <c r="NR661" s="64"/>
      <c r="NS661" s="64"/>
      <c r="NT661" s="64"/>
      <c r="NU661" s="64"/>
      <c r="NV661" s="64"/>
      <c r="NW661" s="64"/>
      <c r="NX661" s="64"/>
      <c r="NY661" s="64"/>
      <c r="NZ661" s="64"/>
      <c r="OA661" s="64"/>
      <c r="OB661" s="64"/>
      <c r="OC661" s="64"/>
      <c r="OD661" s="64"/>
      <c r="OE661" s="64"/>
      <c r="OF661" s="64"/>
      <c r="OG661" s="64"/>
      <c r="OH661" s="64"/>
      <c r="OI661" s="64"/>
      <c r="OJ661" s="64"/>
      <c r="OK661" s="64"/>
      <c r="OL661" s="64"/>
      <c r="OM661" s="64"/>
      <c r="ON661" s="64"/>
      <c r="OO661" s="64"/>
      <c r="OP661" s="64"/>
      <c r="OQ661" s="64"/>
      <c r="OR661" s="64"/>
      <c r="OS661" s="64"/>
      <c r="OT661" s="64"/>
      <c r="OU661" s="64"/>
      <c r="OV661" s="64"/>
      <c r="OW661" s="64"/>
      <c r="OX661" s="64"/>
      <c r="OY661" s="64"/>
      <c r="OZ661" s="64"/>
      <c r="PA661" s="64"/>
      <c r="PB661" s="64"/>
      <c r="PC661" s="64"/>
      <c r="PD661" s="64"/>
      <c r="PE661" s="64"/>
      <c r="PF661" s="64"/>
      <c r="PG661" s="64"/>
      <c r="PH661" s="64"/>
      <c r="PI661" s="64"/>
      <c r="PJ661" s="64"/>
      <c r="PK661" s="64"/>
      <c r="PL661" s="64"/>
      <c r="PM661" s="64"/>
      <c r="PN661" s="64"/>
      <c r="PO661" s="64"/>
      <c r="PP661" s="64"/>
      <c r="PQ661" s="64"/>
      <c r="PR661" s="64"/>
      <c r="PS661" s="64"/>
      <c r="PT661" s="64"/>
      <c r="PU661" s="64"/>
      <c r="PV661" s="64"/>
      <c r="PW661" s="64"/>
      <c r="PX661" s="64"/>
      <c r="PY661" s="64"/>
      <c r="PZ661" s="64"/>
      <c r="QA661" s="64"/>
      <c r="QB661" s="64"/>
      <c r="QC661" s="64"/>
      <c r="QD661" s="64"/>
      <c r="QE661" s="64"/>
      <c r="QF661" s="64"/>
      <c r="QG661" s="64"/>
      <c r="QH661" s="64"/>
      <c r="QI661" s="64"/>
      <c r="QJ661" s="64"/>
      <c r="QK661" s="64"/>
      <c r="QL661" s="64"/>
      <c r="QM661" s="64"/>
      <c r="QN661" s="64"/>
      <c r="QO661" s="64"/>
      <c r="QP661" s="64"/>
      <c r="QQ661" s="64"/>
      <c r="QR661" s="64"/>
      <c r="QS661" s="64"/>
      <c r="QT661" s="64"/>
      <c r="QU661" s="64"/>
      <c r="QV661" s="64"/>
      <c r="QW661" s="64"/>
      <c r="QX661" s="64"/>
      <c r="QY661" s="64"/>
      <c r="QZ661" s="64"/>
      <c r="RA661" s="64"/>
      <c r="RB661" s="64"/>
      <c r="RC661" s="64"/>
      <c r="RD661" s="64"/>
      <c r="RE661" s="64"/>
      <c r="RF661" s="64"/>
      <c r="RG661" s="64"/>
      <c r="RH661" s="64"/>
      <c r="RI661" s="64"/>
      <c r="RJ661" s="64"/>
      <c r="RK661" s="64"/>
      <c r="RL661" s="64"/>
      <c r="RM661" s="64"/>
      <c r="RN661" s="64"/>
      <c r="RO661" s="64"/>
      <c r="RP661" s="64"/>
      <c r="RQ661" s="64"/>
      <c r="RR661" s="64"/>
      <c r="RS661" s="64"/>
      <c r="RT661" s="64"/>
      <c r="RU661" s="64"/>
      <c r="RV661" s="64"/>
      <c r="RW661" s="64"/>
      <c r="RX661" s="64"/>
      <c r="RY661" s="64"/>
      <c r="RZ661" s="64"/>
      <c r="SA661" s="64"/>
      <c r="SB661" s="64"/>
      <c r="SC661" s="64"/>
      <c r="SD661" s="64"/>
      <c r="SE661" s="64"/>
      <c r="SF661" s="64"/>
      <c r="SG661" s="64"/>
      <c r="SH661" s="64"/>
      <c r="SI661" s="64"/>
      <c r="SJ661" s="64"/>
      <c r="SK661" s="64"/>
      <c r="SL661" s="64"/>
      <c r="SM661" s="64"/>
      <c r="SN661" s="64"/>
      <c r="SO661" s="64"/>
      <c r="SP661" s="64"/>
      <c r="SQ661" s="64"/>
      <c r="SR661" s="64"/>
      <c r="SS661" s="64"/>
      <c r="ST661" s="64"/>
      <c r="SU661" s="64"/>
      <c r="SV661" s="64"/>
      <c r="SW661" s="64"/>
      <c r="SX661" s="64"/>
      <c r="SY661" s="64"/>
      <c r="SZ661" s="64"/>
      <c r="TA661" s="64"/>
      <c r="TB661" s="64"/>
      <c r="TC661" s="64"/>
      <c r="TD661" s="64"/>
      <c r="TE661" s="64"/>
      <c r="TF661" s="64"/>
      <c r="TG661" s="64"/>
      <c r="TH661" s="64"/>
      <c r="TI661" s="64"/>
      <c r="TJ661" s="64"/>
      <c r="TK661" s="64"/>
      <c r="TL661" s="64"/>
      <c r="TM661" s="64"/>
      <c r="TN661" s="64"/>
      <c r="TO661" s="64"/>
      <c r="TP661" s="64"/>
      <c r="TQ661" s="64"/>
      <c r="TR661" s="64"/>
      <c r="TS661" s="64"/>
      <c r="TT661" s="64"/>
      <c r="TU661" s="64"/>
      <c r="TV661" s="64"/>
      <c r="TW661" s="64"/>
      <c r="TX661" s="64"/>
      <c r="TY661" s="64"/>
      <c r="TZ661" s="64"/>
      <c r="UA661" s="64"/>
      <c r="UB661" s="64"/>
      <c r="UC661" s="64"/>
      <c r="UD661" s="64"/>
      <c r="UE661" s="64"/>
      <c r="UF661" s="64"/>
      <c r="UG661" s="64"/>
      <c r="UH661" s="64"/>
      <c r="UI661" s="64"/>
      <c r="UJ661" s="64"/>
      <c r="UK661" s="64"/>
      <c r="UL661" s="64"/>
      <c r="UM661" s="64"/>
      <c r="UN661" s="64"/>
      <c r="UO661" s="64"/>
      <c r="UP661" s="64"/>
      <c r="UQ661" s="64"/>
      <c r="UR661" s="64"/>
      <c r="US661" s="64"/>
      <c r="UT661" s="64"/>
      <c r="UU661" s="64"/>
      <c r="UV661" s="64"/>
      <c r="UW661" s="64"/>
      <c r="UX661" s="64"/>
      <c r="UY661" s="64"/>
      <c r="UZ661" s="64"/>
      <c r="VA661" s="64"/>
      <c r="VB661" s="64"/>
      <c r="VC661" s="64"/>
      <c r="VD661" s="64"/>
      <c r="VE661" s="64"/>
      <c r="VF661" s="64"/>
      <c r="VG661" s="64"/>
      <c r="VH661" s="64"/>
      <c r="VI661" s="64"/>
      <c r="VJ661" s="64"/>
      <c r="VK661" s="64"/>
      <c r="VL661" s="64"/>
      <c r="VM661" s="64"/>
      <c r="VN661" s="64"/>
      <c r="VO661" s="64"/>
      <c r="VP661" s="64"/>
      <c r="VQ661" s="64"/>
      <c r="VR661" s="64"/>
      <c r="VS661" s="64"/>
      <c r="VT661" s="64"/>
      <c r="VU661" s="64"/>
      <c r="VV661" s="64"/>
      <c r="VW661" s="64"/>
      <c r="VX661" s="64"/>
      <c r="VY661" s="64"/>
      <c r="VZ661" s="64"/>
      <c r="WA661" s="64"/>
      <c r="WB661" s="64"/>
      <c r="WC661" s="64"/>
      <c r="WD661" s="64"/>
      <c r="WE661" s="64"/>
      <c r="WF661" s="64"/>
      <c r="WG661" s="64"/>
      <c r="WH661" s="64"/>
      <c r="WI661" s="64"/>
      <c r="WJ661" s="64"/>
      <c r="WK661" s="64"/>
      <c r="WL661" s="64"/>
      <c r="WM661" s="64"/>
      <c r="WN661" s="64"/>
      <c r="WO661" s="64"/>
      <c r="WP661" s="64"/>
      <c r="WQ661" s="64"/>
      <c r="WR661" s="64"/>
      <c r="WS661" s="64"/>
      <c r="WT661" s="64"/>
      <c r="WU661" s="64"/>
      <c r="WV661" s="64"/>
      <c r="WW661" s="64"/>
      <c r="WX661" s="64"/>
      <c r="WY661" s="64"/>
      <c r="WZ661" s="64"/>
      <c r="XA661" s="64"/>
      <c r="XB661" s="64"/>
      <c r="XC661" s="64"/>
      <c r="XD661" s="64"/>
      <c r="XE661" s="64"/>
      <c r="XF661" s="64"/>
      <c r="XG661" s="64"/>
      <c r="XH661" s="64"/>
      <c r="XI661" s="64"/>
      <c r="XJ661" s="64"/>
      <c r="XK661" s="64"/>
      <c r="XL661" s="64"/>
      <c r="XM661" s="64"/>
      <c r="XN661" s="64"/>
      <c r="XO661" s="64"/>
      <c r="XP661" s="64"/>
      <c r="XQ661" s="64"/>
      <c r="XR661" s="64"/>
      <c r="XS661" s="64"/>
      <c r="XT661" s="64"/>
      <c r="XU661" s="64"/>
      <c r="XV661" s="64"/>
      <c r="XW661" s="64"/>
      <c r="XX661" s="64"/>
      <c r="XY661" s="64"/>
      <c r="XZ661" s="64"/>
      <c r="YA661" s="64"/>
      <c r="YB661" s="64"/>
      <c r="YC661" s="64"/>
      <c r="YD661" s="64"/>
      <c r="YE661" s="64"/>
      <c r="YF661" s="64"/>
      <c r="YG661" s="64"/>
      <c r="YH661" s="64"/>
      <c r="YI661" s="64"/>
      <c r="YJ661" s="64"/>
      <c r="YK661" s="64"/>
      <c r="YL661" s="64"/>
      <c r="YM661" s="64"/>
      <c r="YN661" s="64"/>
      <c r="YO661" s="64"/>
      <c r="YP661" s="64"/>
      <c r="YQ661" s="64"/>
      <c r="YR661" s="64"/>
      <c r="YS661" s="64"/>
      <c r="YT661" s="64"/>
      <c r="YU661" s="64"/>
      <c r="YV661" s="64"/>
      <c r="YW661" s="64"/>
      <c r="YX661" s="64"/>
      <c r="YY661" s="64"/>
      <c r="YZ661" s="64"/>
      <c r="ZA661" s="64"/>
      <c r="ZB661" s="64"/>
      <c r="ZC661" s="64"/>
      <c r="ZD661" s="64"/>
      <c r="ZE661" s="64"/>
      <c r="ZF661" s="64"/>
      <c r="ZG661" s="64"/>
      <c r="ZH661" s="64"/>
      <c r="ZI661" s="64"/>
      <c r="ZJ661" s="64"/>
      <c r="ZK661" s="64"/>
      <c r="ZL661" s="64"/>
      <c r="ZM661" s="64"/>
      <c r="ZN661" s="64"/>
      <c r="ZO661" s="64"/>
      <c r="ZP661" s="64"/>
      <c r="ZQ661" s="64"/>
      <c r="ZR661" s="64"/>
      <c r="ZS661" s="64"/>
      <c r="ZT661" s="64"/>
      <c r="ZU661" s="64"/>
      <c r="ZV661" s="64"/>
      <c r="ZW661" s="64"/>
      <c r="ZX661" s="64"/>
      <c r="ZY661" s="64"/>
      <c r="ZZ661" s="64"/>
      <c r="AAA661" s="64"/>
      <c r="AAB661" s="64"/>
      <c r="AAC661" s="64"/>
      <c r="AAD661" s="64"/>
      <c r="AAE661" s="64"/>
      <c r="AAF661" s="64"/>
      <c r="AAG661" s="64"/>
      <c r="AAH661" s="64"/>
      <c r="AAI661" s="64"/>
      <c r="AAJ661" s="64"/>
      <c r="AAK661" s="64"/>
      <c r="AAL661" s="64"/>
      <c r="AAM661" s="64"/>
      <c r="AAN661" s="64"/>
      <c r="AAO661" s="64"/>
      <c r="AAP661" s="64"/>
      <c r="AAQ661" s="64"/>
      <c r="AAR661" s="64"/>
      <c r="AAS661" s="64"/>
      <c r="AAT661" s="64"/>
      <c r="AAU661" s="64"/>
      <c r="AAV661" s="64"/>
      <c r="AAW661" s="64"/>
      <c r="AAX661" s="64"/>
      <c r="AAY661" s="64"/>
      <c r="AAZ661" s="64"/>
      <c r="ABA661" s="64"/>
      <c r="ABB661" s="64"/>
      <c r="ABC661" s="64"/>
      <c r="ABD661" s="64"/>
      <c r="ABE661" s="64"/>
      <c r="ABF661" s="64"/>
      <c r="ABG661" s="64"/>
      <c r="ABH661" s="64"/>
      <c r="ABI661" s="64"/>
      <c r="ABJ661" s="64"/>
      <c r="ABK661" s="64"/>
      <c r="ABL661" s="64"/>
      <c r="ABM661" s="64"/>
      <c r="ABN661" s="64"/>
      <c r="ABO661" s="64"/>
      <c r="ABP661" s="64"/>
      <c r="ABQ661" s="64"/>
      <c r="ABR661" s="64"/>
      <c r="ABS661" s="64"/>
      <c r="ABT661" s="64"/>
      <c r="ABU661" s="64"/>
      <c r="ABV661" s="64"/>
      <c r="ABW661" s="64"/>
      <c r="ABX661" s="64"/>
      <c r="ABY661" s="64"/>
      <c r="ABZ661" s="64"/>
      <c r="ACA661" s="64"/>
      <c r="ACB661" s="64"/>
      <c r="ACC661" s="64"/>
      <c r="ACD661" s="64"/>
      <c r="ACE661" s="64"/>
      <c r="ACF661" s="64"/>
      <c r="ACG661" s="64"/>
      <c r="ACH661" s="64"/>
      <c r="ACI661" s="64"/>
      <c r="ACJ661" s="64"/>
      <c r="ACK661" s="64"/>
      <c r="ACL661" s="64"/>
      <c r="ACM661" s="64"/>
      <c r="ACN661" s="64"/>
      <c r="ACO661" s="64"/>
      <c r="ACP661" s="64"/>
      <c r="ACQ661" s="64"/>
      <c r="ACR661" s="64"/>
      <c r="ACS661" s="64"/>
      <c r="ACT661" s="64"/>
      <c r="ACU661" s="64"/>
      <c r="ACV661" s="64"/>
      <c r="ACW661" s="64"/>
      <c r="ACX661" s="64"/>
      <c r="ACY661" s="64"/>
      <c r="ACZ661" s="64"/>
      <c r="ADA661" s="64"/>
      <c r="ADB661" s="64"/>
      <c r="ADC661" s="64"/>
      <c r="ADD661" s="64"/>
      <c r="ADE661" s="64"/>
      <c r="ADF661" s="64"/>
      <c r="ADG661" s="64"/>
      <c r="ADH661" s="64"/>
      <c r="ADI661" s="64"/>
      <c r="ADJ661" s="64"/>
      <c r="ADK661" s="64"/>
      <c r="ADL661" s="64"/>
      <c r="ADM661" s="64"/>
      <c r="ADN661" s="64"/>
      <c r="ADO661" s="64"/>
      <c r="ADP661" s="64"/>
      <c r="ADQ661" s="64"/>
      <c r="ADR661" s="64"/>
      <c r="ADS661" s="64"/>
      <c r="ADT661" s="64"/>
      <c r="ADU661" s="64"/>
      <c r="ADV661" s="64"/>
      <c r="ADW661" s="64"/>
      <c r="ADX661" s="64"/>
      <c r="ADY661" s="64"/>
      <c r="ADZ661" s="64"/>
      <c r="AEA661" s="64"/>
      <c r="AEB661" s="64"/>
      <c r="AEC661" s="64"/>
      <c r="AED661" s="64"/>
      <c r="AEE661" s="64"/>
      <c r="AEF661" s="64"/>
      <c r="AEG661" s="64"/>
      <c r="AEH661" s="64"/>
      <c r="AEI661" s="64"/>
      <c r="AEJ661" s="64"/>
      <c r="AEK661" s="64"/>
      <c r="AEL661" s="64"/>
      <c r="AEM661" s="64"/>
      <c r="AEN661" s="64"/>
      <c r="AEO661" s="64"/>
      <c r="AEP661" s="64"/>
      <c r="AEQ661" s="64"/>
      <c r="AER661" s="64"/>
      <c r="AES661" s="64"/>
      <c r="AET661" s="64"/>
      <c r="AEU661" s="64"/>
      <c r="AEV661" s="64"/>
      <c r="AEW661" s="64"/>
      <c r="AEX661" s="64"/>
      <c r="AEY661" s="64"/>
      <c r="AEZ661" s="64"/>
      <c r="AFA661" s="64"/>
      <c r="AFB661" s="64"/>
      <c r="AFC661" s="64"/>
      <c r="AFD661" s="64"/>
      <c r="AFE661" s="64"/>
      <c r="AFF661" s="64"/>
      <c r="AFG661" s="64"/>
      <c r="AFH661" s="64"/>
      <c r="AFI661" s="64"/>
      <c r="AFJ661" s="64"/>
      <c r="AFK661" s="64"/>
      <c r="AFL661" s="64"/>
      <c r="AFM661" s="64"/>
      <c r="AFN661" s="64"/>
      <c r="AFO661" s="64"/>
      <c r="AFP661" s="64"/>
      <c r="AFQ661" s="64"/>
      <c r="AFR661" s="64"/>
      <c r="AFS661" s="64"/>
      <c r="AFT661" s="64"/>
      <c r="AFU661" s="64"/>
      <c r="AFV661" s="64"/>
      <c r="AFW661" s="64"/>
      <c r="AFX661" s="64"/>
      <c r="AFY661" s="64"/>
      <c r="AFZ661" s="64"/>
      <c r="AGA661" s="64"/>
      <c r="AGB661" s="64"/>
      <c r="AGC661" s="64"/>
      <c r="AGD661" s="64"/>
      <c r="AGE661" s="64"/>
      <c r="AGF661" s="64"/>
      <c r="AGG661" s="64"/>
      <c r="AGH661" s="64"/>
      <c r="AGI661" s="64"/>
      <c r="AGJ661" s="64"/>
      <c r="AGK661" s="64"/>
      <c r="AGL661" s="64"/>
      <c r="AGM661" s="64"/>
      <c r="AGN661" s="64"/>
      <c r="AGO661" s="64"/>
      <c r="AGP661" s="64"/>
      <c r="AGQ661" s="64"/>
      <c r="AGR661" s="64"/>
      <c r="AGS661" s="64"/>
      <c r="AGT661" s="64"/>
      <c r="AGU661" s="64"/>
      <c r="AGV661" s="64"/>
      <c r="AGW661" s="64"/>
      <c r="AGX661" s="64"/>
      <c r="AGY661" s="64"/>
      <c r="AGZ661" s="64"/>
      <c r="AHA661" s="64"/>
      <c r="AHB661" s="64"/>
      <c r="AHC661" s="64"/>
      <c r="AHD661" s="64"/>
      <c r="AHE661" s="64"/>
      <c r="AHF661" s="64"/>
      <c r="AHG661" s="64"/>
      <c r="AHH661" s="64"/>
      <c r="AHI661" s="64"/>
      <c r="AHJ661" s="64"/>
      <c r="AHK661" s="64"/>
      <c r="AHL661" s="64"/>
      <c r="AHM661" s="64"/>
      <c r="AHN661" s="64"/>
      <c r="AHO661" s="64"/>
      <c r="AHP661" s="64"/>
      <c r="AHQ661" s="64"/>
      <c r="AHR661" s="64"/>
      <c r="AHS661" s="64"/>
      <c r="AHT661" s="64"/>
      <c r="AHU661" s="64"/>
      <c r="AHV661" s="64"/>
      <c r="AHW661" s="64"/>
      <c r="AHX661" s="64"/>
      <c r="AHY661" s="64"/>
      <c r="AHZ661" s="64"/>
      <c r="AIA661" s="64"/>
      <c r="AIB661" s="64"/>
      <c r="AIC661" s="64"/>
      <c r="AID661" s="64"/>
      <c r="AIE661" s="64"/>
      <c r="AIF661" s="64"/>
      <c r="AIG661" s="64"/>
      <c r="AIH661" s="64"/>
      <c r="AII661" s="64"/>
      <c r="AIJ661" s="64"/>
      <c r="AIK661" s="64"/>
      <c r="AIL661" s="64"/>
      <c r="AIM661" s="64"/>
      <c r="AIN661" s="64"/>
      <c r="AIO661" s="64"/>
      <c r="AIP661" s="64"/>
      <c r="AIQ661" s="64"/>
      <c r="AIR661" s="64"/>
      <c r="AIS661" s="64"/>
      <c r="AIT661" s="64"/>
      <c r="AIU661" s="64"/>
      <c r="AIV661" s="64"/>
      <c r="AIW661" s="64"/>
      <c r="AIX661" s="64"/>
      <c r="AIY661" s="64"/>
      <c r="AIZ661" s="64"/>
      <c r="AJA661" s="64"/>
      <c r="AJB661" s="64"/>
      <c r="AJC661" s="64"/>
      <c r="AJD661" s="64"/>
      <c r="AJE661" s="64"/>
      <c r="AJF661" s="64"/>
      <c r="AJG661" s="64"/>
      <c r="AJH661" s="64"/>
      <c r="AJI661" s="64"/>
      <c r="AJJ661" s="64"/>
      <c r="AJK661" s="64"/>
      <c r="AJL661" s="64"/>
      <c r="AJM661" s="64"/>
      <c r="AJN661" s="64"/>
      <c r="AJO661" s="64"/>
      <c r="AJP661" s="64"/>
      <c r="AJQ661" s="64"/>
      <c r="AJR661" s="64"/>
      <c r="AJS661" s="64"/>
      <c r="AJT661" s="64"/>
      <c r="AJU661" s="64"/>
      <c r="AJV661" s="64"/>
      <c r="AJW661" s="64"/>
      <c r="AJX661" s="64"/>
      <c r="AJY661" s="64"/>
      <c r="AJZ661" s="64"/>
      <c r="AKA661" s="64"/>
      <c r="AKB661" s="64"/>
      <c r="AKC661" s="64"/>
      <c r="AKD661" s="64"/>
      <c r="AKE661" s="64"/>
      <c r="AKF661" s="64"/>
      <c r="AKG661" s="64"/>
      <c r="AKH661" s="64"/>
      <c r="AKI661" s="64"/>
      <c r="AKJ661" s="64"/>
      <c r="AKK661" s="64"/>
      <c r="AKL661" s="64"/>
      <c r="AKM661" s="64"/>
      <c r="AKN661" s="64"/>
      <c r="AKO661" s="64"/>
      <c r="AKP661" s="64"/>
      <c r="AKQ661" s="64"/>
      <c r="AKR661" s="64"/>
      <c r="AKS661" s="64"/>
      <c r="AKT661" s="64"/>
      <c r="AKU661" s="64"/>
      <c r="AKV661" s="64"/>
      <c r="AKW661" s="64"/>
      <c r="AKX661" s="64"/>
      <c r="AKY661" s="64"/>
      <c r="AKZ661" s="64"/>
      <c r="ALA661" s="64"/>
      <c r="ALB661" s="64"/>
      <c r="ALC661" s="64"/>
      <c r="ALD661" s="64"/>
      <c r="ALE661" s="64"/>
      <c r="ALF661" s="64"/>
      <c r="ALG661" s="64"/>
      <c r="ALH661" s="64"/>
      <c r="ALI661" s="64"/>
      <c r="ALJ661" s="64"/>
      <c r="ALK661" s="64"/>
      <c r="ALL661" s="64"/>
      <c r="ALM661" s="64"/>
      <c r="ALN661" s="64"/>
      <c r="ALO661" s="64"/>
      <c r="ALP661" s="64"/>
      <c r="ALQ661" s="64"/>
      <c r="ALR661" s="64"/>
      <c r="ALS661" s="64"/>
      <c r="ALT661" s="64"/>
      <c r="ALU661" s="64"/>
      <c r="ALV661" s="64"/>
      <c r="ALW661" s="64"/>
      <c r="ALX661" s="64"/>
      <c r="ALY661" s="64"/>
      <c r="ALZ661" s="64"/>
      <c r="AMA661" s="64"/>
      <c r="AMB661" s="64"/>
      <c r="AMC661" s="64"/>
      <c r="AMD661" s="64"/>
      <c r="AME661" s="64"/>
      <c r="AMF661" s="64"/>
      <c r="AMG661" s="64"/>
      <c r="AMH661" s="64"/>
      <c r="AMI661" s="64"/>
      <c r="AMJ661" s="64"/>
    </row>
    <row r="662" spans="1:1024" s="73" customFormat="1" ht="48.6">
      <c r="A662" s="65">
        <v>258</v>
      </c>
      <c r="B662" s="66" t="s">
        <v>14</v>
      </c>
      <c r="C662" s="67" t="s">
        <v>20223</v>
      </c>
      <c r="D662" s="68">
        <v>9789865695934</v>
      </c>
      <c r="E662" s="68">
        <v>9789865695842</v>
      </c>
      <c r="F662" s="69" t="s">
        <v>22927</v>
      </c>
      <c r="G662" s="70">
        <v>1</v>
      </c>
      <c r="H662" s="70">
        <v>1</v>
      </c>
      <c r="I662" s="70" t="s">
        <v>22928</v>
      </c>
      <c r="J662" s="70" t="s">
        <v>15263</v>
      </c>
      <c r="K662" s="111" t="s">
        <v>14011</v>
      </c>
      <c r="L662" s="71" t="s">
        <v>6821</v>
      </c>
      <c r="M662" s="71"/>
      <c r="N662" s="66" t="s">
        <v>22929</v>
      </c>
      <c r="O662" s="72" t="s">
        <v>22930</v>
      </c>
      <c r="P662" s="64"/>
      <c r="Q662" s="64"/>
      <c r="R662" s="64"/>
      <c r="S662" s="64"/>
      <c r="T662" s="64"/>
      <c r="U662" s="64"/>
      <c r="V662" s="64"/>
      <c r="W662" s="64"/>
      <c r="X662" s="64"/>
      <c r="Y662" s="64"/>
      <c r="Z662" s="64"/>
      <c r="AA662" s="64"/>
      <c r="AB662" s="64"/>
      <c r="AC662" s="64"/>
      <c r="AD662" s="64"/>
      <c r="AE662" s="64"/>
      <c r="AF662" s="64"/>
      <c r="AG662" s="64"/>
      <c r="AH662" s="64"/>
      <c r="AI662" s="64"/>
      <c r="AJ662" s="64"/>
      <c r="AK662" s="64"/>
      <c r="AL662" s="64"/>
      <c r="AM662" s="64"/>
      <c r="AN662" s="64"/>
      <c r="AO662" s="64"/>
      <c r="AP662" s="64"/>
      <c r="AQ662" s="64"/>
      <c r="AR662" s="64"/>
      <c r="AS662" s="64"/>
      <c r="AT662" s="64"/>
      <c r="AU662" s="64"/>
      <c r="AV662" s="64"/>
      <c r="AW662" s="64"/>
      <c r="AX662" s="64"/>
      <c r="AY662" s="64"/>
      <c r="AZ662" s="64"/>
      <c r="BA662" s="64"/>
      <c r="BB662" s="64"/>
      <c r="BC662" s="64"/>
      <c r="BD662" s="64"/>
      <c r="BE662" s="64"/>
      <c r="BF662" s="64"/>
      <c r="BG662" s="64"/>
      <c r="BH662" s="64"/>
      <c r="BI662" s="64"/>
      <c r="BJ662" s="64"/>
      <c r="BK662" s="64"/>
      <c r="BL662" s="64"/>
      <c r="BM662" s="64"/>
      <c r="BN662" s="64"/>
      <c r="BO662" s="64"/>
      <c r="BP662" s="64"/>
      <c r="BQ662" s="64"/>
      <c r="BR662" s="64"/>
      <c r="BS662" s="64"/>
      <c r="BT662" s="64"/>
      <c r="BU662" s="64"/>
      <c r="BV662" s="64"/>
      <c r="BW662" s="64"/>
      <c r="BX662" s="64"/>
      <c r="BY662" s="64"/>
      <c r="BZ662" s="64"/>
      <c r="CA662" s="64"/>
      <c r="CB662" s="64"/>
      <c r="CC662" s="64"/>
      <c r="CD662" s="64"/>
      <c r="CE662" s="64"/>
      <c r="CF662" s="64"/>
      <c r="CG662" s="64"/>
      <c r="CH662" s="64"/>
      <c r="CI662" s="64"/>
      <c r="CJ662" s="64"/>
      <c r="CK662" s="64"/>
      <c r="CL662" s="64"/>
      <c r="CM662" s="64"/>
      <c r="CN662" s="64"/>
      <c r="CO662" s="64"/>
      <c r="CP662" s="64"/>
      <c r="CQ662" s="64"/>
      <c r="CR662" s="64"/>
      <c r="CS662" s="64"/>
      <c r="CT662" s="64"/>
      <c r="CU662" s="64"/>
      <c r="CV662" s="64"/>
      <c r="CW662" s="64"/>
      <c r="CX662" s="64"/>
      <c r="CY662" s="64"/>
      <c r="CZ662" s="64"/>
      <c r="DA662" s="64"/>
      <c r="DB662" s="64"/>
      <c r="DC662" s="64"/>
      <c r="DD662" s="64"/>
      <c r="DE662" s="64"/>
      <c r="DF662" s="64"/>
      <c r="DG662" s="64"/>
      <c r="DH662" s="64"/>
      <c r="DI662" s="64"/>
      <c r="DJ662" s="64"/>
      <c r="DK662" s="64"/>
      <c r="DL662" s="64"/>
      <c r="DM662" s="64"/>
      <c r="DN662" s="64"/>
      <c r="DO662" s="64"/>
      <c r="DP662" s="64"/>
      <c r="DQ662" s="64"/>
      <c r="DR662" s="64"/>
      <c r="DS662" s="64"/>
      <c r="DT662" s="64"/>
      <c r="DU662" s="64"/>
      <c r="DV662" s="64"/>
      <c r="DW662" s="64"/>
      <c r="DX662" s="64"/>
      <c r="DY662" s="64"/>
      <c r="DZ662" s="64"/>
      <c r="EA662" s="64"/>
      <c r="EB662" s="64"/>
      <c r="EC662" s="64"/>
      <c r="ED662" s="64"/>
      <c r="EE662" s="64"/>
      <c r="EF662" s="64"/>
      <c r="EG662" s="64"/>
      <c r="EH662" s="64"/>
      <c r="EI662" s="64"/>
      <c r="EJ662" s="64"/>
      <c r="EK662" s="64"/>
      <c r="EL662" s="64"/>
      <c r="EM662" s="64"/>
      <c r="EN662" s="64"/>
      <c r="EO662" s="64"/>
      <c r="EP662" s="64"/>
      <c r="EQ662" s="64"/>
      <c r="ER662" s="64"/>
      <c r="ES662" s="64"/>
      <c r="ET662" s="64"/>
      <c r="EU662" s="64"/>
      <c r="EV662" s="64"/>
      <c r="EW662" s="64"/>
      <c r="EX662" s="64"/>
      <c r="EY662" s="64"/>
      <c r="EZ662" s="64"/>
      <c r="FA662" s="64"/>
      <c r="FB662" s="64"/>
      <c r="FC662" s="64"/>
      <c r="FD662" s="64"/>
      <c r="FE662" s="64"/>
      <c r="FF662" s="64"/>
      <c r="FG662" s="64"/>
      <c r="FH662" s="64"/>
      <c r="FI662" s="64"/>
      <c r="FJ662" s="64"/>
      <c r="FK662" s="64"/>
      <c r="FL662" s="64"/>
      <c r="FM662" s="64"/>
      <c r="FN662" s="64"/>
      <c r="FO662" s="64"/>
      <c r="FP662" s="64"/>
      <c r="FQ662" s="64"/>
      <c r="FR662" s="64"/>
      <c r="FS662" s="64"/>
      <c r="FT662" s="64"/>
      <c r="FU662" s="64"/>
      <c r="FV662" s="64"/>
      <c r="FW662" s="64"/>
      <c r="FX662" s="64"/>
      <c r="FY662" s="64"/>
      <c r="FZ662" s="64"/>
      <c r="GA662" s="64"/>
      <c r="GB662" s="64"/>
      <c r="GC662" s="64"/>
      <c r="GD662" s="64"/>
      <c r="GE662" s="64"/>
      <c r="GF662" s="64"/>
      <c r="GG662" s="64"/>
      <c r="GH662" s="64"/>
      <c r="GI662" s="64"/>
      <c r="GJ662" s="64"/>
      <c r="GK662" s="64"/>
      <c r="GL662" s="64"/>
      <c r="GM662" s="64"/>
      <c r="GN662" s="64"/>
      <c r="GO662" s="64"/>
      <c r="GP662" s="64"/>
      <c r="GQ662" s="64"/>
      <c r="GR662" s="64"/>
      <c r="GS662" s="64"/>
      <c r="GT662" s="64"/>
      <c r="GU662" s="64"/>
      <c r="GV662" s="64"/>
      <c r="GW662" s="64"/>
      <c r="GX662" s="64"/>
      <c r="GY662" s="64"/>
      <c r="GZ662" s="64"/>
      <c r="HA662" s="64"/>
      <c r="HB662" s="64"/>
      <c r="HC662" s="64"/>
      <c r="HD662" s="64"/>
      <c r="HE662" s="64"/>
      <c r="HF662" s="64"/>
      <c r="HG662" s="64"/>
      <c r="HH662" s="64"/>
      <c r="HI662" s="64"/>
      <c r="HJ662" s="64"/>
      <c r="HK662" s="64"/>
      <c r="HL662" s="64"/>
      <c r="HM662" s="64"/>
      <c r="HN662" s="64"/>
      <c r="HO662" s="64"/>
      <c r="HP662" s="64"/>
      <c r="HQ662" s="64"/>
      <c r="HR662" s="64"/>
      <c r="HS662" s="64"/>
      <c r="HT662" s="64"/>
      <c r="HU662" s="64"/>
      <c r="HV662" s="64"/>
      <c r="HW662" s="64"/>
      <c r="HX662" s="64"/>
      <c r="HY662" s="64"/>
      <c r="HZ662" s="64"/>
      <c r="IA662" s="64"/>
      <c r="IB662" s="64"/>
      <c r="IC662" s="64"/>
      <c r="ID662" s="64"/>
      <c r="IE662" s="64"/>
      <c r="IF662" s="64"/>
      <c r="IG662" s="64"/>
      <c r="IH662" s="64"/>
      <c r="II662" s="64"/>
      <c r="IJ662" s="64"/>
      <c r="IK662" s="64"/>
      <c r="IL662" s="64"/>
      <c r="IM662" s="64"/>
      <c r="IN662" s="64"/>
      <c r="IO662" s="64"/>
      <c r="IP662" s="64"/>
      <c r="IQ662" s="64"/>
      <c r="IR662" s="64"/>
      <c r="IS662" s="64"/>
      <c r="IT662" s="64"/>
      <c r="IU662" s="64"/>
      <c r="IV662" s="64"/>
      <c r="IW662" s="64"/>
      <c r="IX662" s="64"/>
      <c r="IY662" s="64"/>
      <c r="IZ662" s="64"/>
      <c r="JA662" s="64"/>
      <c r="JB662" s="64"/>
      <c r="JC662" s="64"/>
      <c r="JD662" s="64"/>
      <c r="JE662" s="64"/>
      <c r="JF662" s="64"/>
      <c r="JG662" s="64"/>
      <c r="JH662" s="64"/>
      <c r="JI662" s="64"/>
      <c r="JJ662" s="64"/>
      <c r="JK662" s="64"/>
      <c r="JL662" s="64"/>
      <c r="JM662" s="64"/>
      <c r="JN662" s="64"/>
      <c r="JO662" s="64"/>
      <c r="JP662" s="64"/>
      <c r="JQ662" s="64"/>
      <c r="JR662" s="64"/>
      <c r="JS662" s="64"/>
      <c r="JT662" s="64"/>
      <c r="JU662" s="64"/>
      <c r="JV662" s="64"/>
      <c r="JW662" s="64"/>
      <c r="JX662" s="64"/>
      <c r="JY662" s="64"/>
      <c r="JZ662" s="64"/>
      <c r="KA662" s="64"/>
      <c r="KB662" s="64"/>
      <c r="KC662" s="64"/>
      <c r="KD662" s="64"/>
      <c r="KE662" s="64"/>
      <c r="KF662" s="64"/>
      <c r="KG662" s="64"/>
      <c r="KH662" s="64"/>
      <c r="KI662" s="64"/>
      <c r="KJ662" s="64"/>
      <c r="KK662" s="64"/>
      <c r="KL662" s="64"/>
      <c r="KM662" s="64"/>
      <c r="KN662" s="64"/>
      <c r="KO662" s="64"/>
      <c r="KP662" s="64"/>
      <c r="KQ662" s="64"/>
      <c r="KR662" s="64"/>
      <c r="KS662" s="64"/>
      <c r="KT662" s="64"/>
      <c r="KU662" s="64"/>
      <c r="KV662" s="64"/>
      <c r="KW662" s="64"/>
      <c r="KX662" s="64"/>
      <c r="KY662" s="64"/>
      <c r="KZ662" s="64"/>
      <c r="LA662" s="64"/>
      <c r="LB662" s="64"/>
      <c r="LC662" s="64"/>
      <c r="LD662" s="64"/>
      <c r="LE662" s="64"/>
      <c r="LF662" s="64"/>
      <c r="LG662" s="64"/>
      <c r="LH662" s="64"/>
      <c r="LI662" s="64"/>
      <c r="LJ662" s="64"/>
      <c r="LK662" s="64"/>
      <c r="LL662" s="64"/>
      <c r="LM662" s="64"/>
      <c r="LN662" s="64"/>
      <c r="LO662" s="64"/>
      <c r="LP662" s="64"/>
      <c r="LQ662" s="64"/>
      <c r="LR662" s="64"/>
      <c r="LS662" s="64"/>
      <c r="LT662" s="64"/>
      <c r="LU662" s="64"/>
      <c r="LV662" s="64"/>
      <c r="LW662" s="64"/>
      <c r="LX662" s="64"/>
      <c r="LY662" s="64"/>
      <c r="LZ662" s="64"/>
      <c r="MA662" s="64"/>
      <c r="MB662" s="64"/>
      <c r="MC662" s="64"/>
      <c r="MD662" s="64"/>
      <c r="ME662" s="64"/>
      <c r="MF662" s="64"/>
      <c r="MG662" s="64"/>
      <c r="MH662" s="64"/>
      <c r="MI662" s="64"/>
      <c r="MJ662" s="64"/>
      <c r="MK662" s="64"/>
      <c r="ML662" s="64"/>
      <c r="MM662" s="64"/>
      <c r="MN662" s="64"/>
      <c r="MO662" s="64"/>
      <c r="MP662" s="64"/>
      <c r="MQ662" s="64"/>
      <c r="MR662" s="64"/>
      <c r="MS662" s="64"/>
      <c r="MT662" s="64"/>
      <c r="MU662" s="64"/>
      <c r="MV662" s="64"/>
      <c r="MW662" s="64"/>
      <c r="MX662" s="64"/>
      <c r="MY662" s="64"/>
      <c r="MZ662" s="64"/>
      <c r="NA662" s="64"/>
      <c r="NB662" s="64"/>
      <c r="NC662" s="64"/>
      <c r="ND662" s="64"/>
      <c r="NE662" s="64"/>
      <c r="NF662" s="64"/>
      <c r="NG662" s="64"/>
      <c r="NH662" s="64"/>
      <c r="NI662" s="64"/>
      <c r="NJ662" s="64"/>
      <c r="NK662" s="64"/>
      <c r="NL662" s="64"/>
      <c r="NM662" s="64"/>
      <c r="NN662" s="64"/>
      <c r="NO662" s="64"/>
      <c r="NP662" s="64"/>
      <c r="NQ662" s="64"/>
      <c r="NR662" s="64"/>
      <c r="NS662" s="64"/>
      <c r="NT662" s="64"/>
      <c r="NU662" s="64"/>
      <c r="NV662" s="64"/>
      <c r="NW662" s="64"/>
      <c r="NX662" s="64"/>
      <c r="NY662" s="64"/>
      <c r="NZ662" s="64"/>
      <c r="OA662" s="64"/>
      <c r="OB662" s="64"/>
      <c r="OC662" s="64"/>
      <c r="OD662" s="64"/>
      <c r="OE662" s="64"/>
      <c r="OF662" s="64"/>
      <c r="OG662" s="64"/>
      <c r="OH662" s="64"/>
      <c r="OI662" s="64"/>
      <c r="OJ662" s="64"/>
      <c r="OK662" s="64"/>
      <c r="OL662" s="64"/>
      <c r="OM662" s="64"/>
      <c r="ON662" s="64"/>
      <c r="OO662" s="64"/>
      <c r="OP662" s="64"/>
      <c r="OQ662" s="64"/>
      <c r="OR662" s="64"/>
      <c r="OS662" s="64"/>
      <c r="OT662" s="64"/>
      <c r="OU662" s="64"/>
      <c r="OV662" s="64"/>
      <c r="OW662" s="64"/>
      <c r="OX662" s="64"/>
      <c r="OY662" s="64"/>
      <c r="OZ662" s="64"/>
      <c r="PA662" s="64"/>
      <c r="PB662" s="64"/>
      <c r="PC662" s="64"/>
      <c r="PD662" s="64"/>
      <c r="PE662" s="64"/>
      <c r="PF662" s="64"/>
      <c r="PG662" s="64"/>
      <c r="PH662" s="64"/>
      <c r="PI662" s="64"/>
      <c r="PJ662" s="64"/>
      <c r="PK662" s="64"/>
      <c r="PL662" s="64"/>
      <c r="PM662" s="64"/>
      <c r="PN662" s="64"/>
      <c r="PO662" s="64"/>
      <c r="PP662" s="64"/>
      <c r="PQ662" s="64"/>
      <c r="PR662" s="64"/>
      <c r="PS662" s="64"/>
      <c r="PT662" s="64"/>
      <c r="PU662" s="64"/>
      <c r="PV662" s="64"/>
      <c r="PW662" s="64"/>
      <c r="PX662" s="64"/>
      <c r="PY662" s="64"/>
      <c r="PZ662" s="64"/>
      <c r="QA662" s="64"/>
      <c r="QB662" s="64"/>
      <c r="QC662" s="64"/>
      <c r="QD662" s="64"/>
      <c r="QE662" s="64"/>
      <c r="QF662" s="64"/>
      <c r="QG662" s="64"/>
      <c r="QH662" s="64"/>
      <c r="QI662" s="64"/>
      <c r="QJ662" s="64"/>
      <c r="QK662" s="64"/>
      <c r="QL662" s="64"/>
      <c r="QM662" s="64"/>
      <c r="QN662" s="64"/>
      <c r="QO662" s="64"/>
      <c r="QP662" s="64"/>
      <c r="QQ662" s="64"/>
      <c r="QR662" s="64"/>
      <c r="QS662" s="64"/>
      <c r="QT662" s="64"/>
      <c r="QU662" s="64"/>
      <c r="QV662" s="64"/>
      <c r="QW662" s="64"/>
      <c r="QX662" s="64"/>
      <c r="QY662" s="64"/>
      <c r="QZ662" s="64"/>
      <c r="RA662" s="64"/>
      <c r="RB662" s="64"/>
      <c r="RC662" s="64"/>
      <c r="RD662" s="64"/>
      <c r="RE662" s="64"/>
      <c r="RF662" s="64"/>
      <c r="RG662" s="64"/>
      <c r="RH662" s="64"/>
      <c r="RI662" s="64"/>
      <c r="RJ662" s="64"/>
      <c r="RK662" s="64"/>
      <c r="RL662" s="64"/>
      <c r="RM662" s="64"/>
      <c r="RN662" s="64"/>
      <c r="RO662" s="64"/>
      <c r="RP662" s="64"/>
      <c r="RQ662" s="64"/>
      <c r="RR662" s="64"/>
      <c r="RS662" s="64"/>
      <c r="RT662" s="64"/>
      <c r="RU662" s="64"/>
      <c r="RV662" s="64"/>
      <c r="RW662" s="64"/>
      <c r="RX662" s="64"/>
      <c r="RY662" s="64"/>
      <c r="RZ662" s="64"/>
      <c r="SA662" s="64"/>
      <c r="SB662" s="64"/>
      <c r="SC662" s="64"/>
      <c r="SD662" s="64"/>
      <c r="SE662" s="64"/>
      <c r="SF662" s="64"/>
      <c r="SG662" s="64"/>
      <c r="SH662" s="64"/>
      <c r="SI662" s="64"/>
      <c r="SJ662" s="64"/>
      <c r="SK662" s="64"/>
      <c r="SL662" s="64"/>
      <c r="SM662" s="64"/>
      <c r="SN662" s="64"/>
      <c r="SO662" s="64"/>
      <c r="SP662" s="64"/>
      <c r="SQ662" s="64"/>
      <c r="SR662" s="64"/>
      <c r="SS662" s="64"/>
      <c r="ST662" s="64"/>
      <c r="SU662" s="64"/>
      <c r="SV662" s="64"/>
      <c r="SW662" s="64"/>
      <c r="SX662" s="64"/>
      <c r="SY662" s="64"/>
      <c r="SZ662" s="64"/>
      <c r="TA662" s="64"/>
      <c r="TB662" s="64"/>
      <c r="TC662" s="64"/>
      <c r="TD662" s="64"/>
      <c r="TE662" s="64"/>
      <c r="TF662" s="64"/>
      <c r="TG662" s="64"/>
      <c r="TH662" s="64"/>
      <c r="TI662" s="64"/>
      <c r="TJ662" s="64"/>
      <c r="TK662" s="64"/>
      <c r="TL662" s="64"/>
      <c r="TM662" s="64"/>
      <c r="TN662" s="64"/>
      <c r="TO662" s="64"/>
      <c r="TP662" s="64"/>
      <c r="TQ662" s="64"/>
      <c r="TR662" s="64"/>
      <c r="TS662" s="64"/>
      <c r="TT662" s="64"/>
      <c r="TU662" s="64"/>
      <c r="TV662" s="64"/>
      <c r="TW662" s="64"/>
      <c r="TX662" s="64"/>
      <c r="TY662" s="64"/>
      <c r="TZ662" s="64"/>
      <c r="UA662" s="64"/>
      <c r="UB662" s="64"/>
      <c r="UC662" s="64"/>
      <c r="UD662" s="64"/>
      <c r="UE662" s="64"/>
      <c r="UF662" s="64"/>
      <c r="UG662" s="64"/>
      <c r="UH662" s="64"/>
      <c r="UI662" s="64"/>
      <c r="UJ662" s="64"/>
      <c r="UK662" s="64"/>
      <c r="UL662" s="64"/>
      <c r="UM662" s="64"/>
      <c r="UN662" s="64"/>
      <c r="UO662" s="64"/>
      <c r="UP662" s="64"/>
      <c r="UQ662" s="64"/>
      <c r="UR662" s="64"/>
      <c r="US662" s="64"/>
      <c r="UT662" s="64"/>
      <c r="UU662" s="64"/>
      <c r="UV662" s="64"/>
      <c r="UW662" s="64"/>
      <c r="UX662" s="64"/>
      <c r="UY662" s="64"/>
      <c r="UZ662" s="64"/>
      <c r="VA662" s="64"/>
      <c r="VB662" s="64"/>
      <c r="VC662" s="64"/>
      <c r="VD662" s="64"/>
      <c r="VE662" s="64"/>
      <c r="VF662" s="64"/>
      <c r="VG662" s="64"/>
      <c r="VH662" s="64"/>
      <c r="VI662" s="64"/>
      <c r="VJ662" s="64"/>
      <c r="VK662" s="64"/>
      <c r="VL662" s="64"/>
      <c r="VM662" s="64"/>
      <c r="VN662" s="64"/>
      <c r="VO662" s="64"/>
      <c r="VP662" s="64"/>
      <c r="VQ662" s="64"/>
      <c r="VR662" s="64"/>
      <c r="VS662" s="64"/>
      <c r="VT662" s="64"/>
      <c r="VU662" s="64"/>
      <c r="VV662" s="64"/>
      <c r="VW662" s="64"/>
      <c r="VX662" s="64"/>
      <c r="VY662" s="64"/>
      <c r="VZ662" s="64"/>
      <c r="WA662" s="64"/>
      <c r="WB662" s="64"/>
      <c r="WC662" s="64"/>
      <c r="WD662" s="64"/>
      <c r="WE662" s="64"/>
      <c r="WF662" s="64"/>
      <c r="WG662" s="64"/>
      <c r="WH662" s="64"/>
      <c r="WI662" s="64"/>
      <c r="WJ662" s="64"/>
      <c r="WK662" s="64"/>
      <c r="WL662" s="64"/>
      <c r="WM662" s="64"/>
      <c r="WN662" s="64"/>
      <c r="WO662" s="64"/>
      <c r="WP662" s="64"/>
      <c r="WQ662" s="64"/>
      <c r="WR662" s="64"/>
      <c r="WS662" s="64"/>
      <c r="WT662" s="64"/>
      <c r="WU662" s="64"/>
      <c r="WV662" s="64"/>
      <c r="WW662" s="64"/>
      <c r="WX662" s="64"/>
      <c r="WY662" s="64"/>
      <c r="WZ662" s="64"/>
      <c r="XA662" s="64"/>
      <c r="XB662" s="64"/>
      <c r="XC662" s="64"/>
      <c r="XD662" s="64"/>
      <c r="XE662" s="64"/>
      <c r="XF662" s="64"/>
      <c r="XG662" s="64"/>
      <c r="XH662" s="64"/>
      <c r="XI662" s="64"/>
      <c r="XJ662" s="64"/>
      <c r="XK662" s="64"/>
      <c r="XL662" s="64"/>
      <c r="XM662" s="64"/>
      <c r="XN662" s="64"/>
      <c r="XO662" s="64"/>
      <c r="XP662" s="64"/>
      <c r="XQ662" s="64"/>
      <c r="XR662" s="64"/>
      <c r="XS662" s="64"/>
      <c r="XT662" s="64"/>
      <c r="XU662" s="64"/>
      <c r="XV662" s="64"/>
      <c r="XW662" s="64"/>
      <c r="XX662" s="64"/>
      <c r="XY662" s="64"/>
      <c r="XZ662" s="64"/>
      <c r="YA662" s="64"/>
      <c r="YB662" s="64"/>
      <c r="YC662" s="64"/>
      <c r="YD662" s="64"/>
      <c r="YE662" s="64"/>
      <c r="YF662" s="64"/>
      <c r="YG662" s="64"/>
      <c r="YH662" s="64"/>
      <c r="YI662" s="64"/>
      <c r="YJ662" s="64"/>
      <c r="YK662" s="64"/>
      <c r="YL662" s="64"/>
      <c r="YM662" s="64"/>
      <c r="YN662" s="64"/>
      <c r="YO662" s="64"/>
      <c r="YP662" s="64"/>
      <c r="YQ662" s="64"/>
      <c r="YR662" s="64"/>
      <c r="YS662" s="64"/>
      <c r="YT662" s="64"/>
      <c r="YU662" s="64"/>
      <c r="YV662" s="64"/>
      <c r="YW662" s="64"/>
      <c r="YX662" s="64"/>
      <c r="YY662" s="64"/>
      <c r="YZ662" s="64"/>
      <c r="ZA662" s="64"/>
      <c r="ZB662" s="64"/>
      <c r="ZC662" s="64"/>
      <c r="ZD662" s="64"/>
      <c r="ZE662" s="64"/>
      <c r="ZF662" s="64"/>
      <c r="ZG662" s="64"/>
      <c r="ZH662" s="64"/>
      <c r="ZI662" s="64"/>
      <c r="ZJ662" s="64"/>
      <c r="ZK662" s="64"/>
      <c r="ZL662" s="64"/>
      <c r="ZM662" s="64"/>
      <c r="ZN662" s="64"/>
      <c r="ZO662" s="64"/>
      <c r="ZP662" s="64"/>
      <c r="ZQ662" s="64"/>
      <c r="ZR662" s="64"/>
      <c r="ZS662" s="64"/>
      <c r="ZT662" s="64"/>
      <c r="ZU662" s="64"/>
      <c r="ZV662" s="64"/>
      <c r="ZW662" s="64"/>
      <c r="ZX662" s="64"/>
      <c r="ZY662" s="64"/>
      <c r="ZZ662" s="64"/>
      <c r="AAA662" s="64"/>
      <c r="AAB662" s="64"/>
      <c r="AAC662" s="64"/>
      <c r="AAD662" s="64"/>
      <c r="AAE662" s="64"/>
      <c r="AAF662" s="64"/>
      <c r="AAG662" s="64"/>
      <c r="AAH662" s="64"/>
      <c r="AAI662" s="64"/>
      <c r="AAJ662" s="64"/>
      <c r="AAK662" s="64"/>
      <c r="AAL662" s="64"/>
      <c r="AAM662" s="64"/>
      <c r="AAN662" s="64"/>
      <c r="AAO662" s="64"/>
      <c r="AAP662" s="64"/>
      <c r="AAQ662" s="64"/>
      <c r="AAR662" s="64"/>
      <c r="AAS662" s="64"/>
      <c r="AAT662" s="64"/>
      <c r="AAU662" s="64"/>
      <c r="AAV662" s="64"/>
      <c r="AAW662" s="64"/>
      <c r="AAX662" s="64"/>
      <c r="AAY662" s="64"/>
      <c r="AAZ662" s="64"/>
      <c r="ABA662" s="64"/>
      <c r="ABB662" s="64"/>
      <c r="ABC662" s="64"/>
      <c r="ABD662" s="64"/>
      <c r="ABE662" s="64"/>
      <c r="ABF662" s="64"/>
      <c r="ABG662" s="64"/>
      <c r="ABH662" s="64"/>
      <c r="ABI662" s="64"/>
      <c r="ABJ662" s="64"/>
      <c r="ABK662" s="64"/>
      <c r="ABL662" s="64"/>
      <c r="ABM662" s="64"/>
      <c r="ABN662" s="64"/>
      <c r="ABO662" s="64"/>
      <c r="ABP662" s="64"/>
      <c r="ABQ662" s="64"/>
      <c r="ABR662" s="64"/>
      <c r="ABS662" s="64"/>
      <c r="ABT662" s="64"/>
      <c r="ABU662" s="64"/>
      <c r="ABV662" s="64"/>
      <c r="ABW662" s="64"/>
      <c r="ABX662" s="64"/>
      <c r="ABY662" s="64"/>
      <c r="ABZ662" s="64"/>
      <c r="ACA662" s="64"/>
      <c r="ACB662" s="64"/>
      <c r="ACC662" s="64"/>
      <c r="ACD662" s="64"/>
      <c r="ACE662" s="64"/>
      <c r="ACF662" s="64"/>
      <c r="ACG662" s="64"/>
      <c r="ACH662" s="64"/>
      <c r="ACI662" s="64"/>
      <c r="ACJ662" s="64"/>
      <c r="ACK662" s="64"/>
      <c r="ACL662" s="64"/>
      <c r="ACM662" s="64"/>
      <c r="ACN662" s="64"/>
      <c r="ACO662" s="64"/>
      <c r="ACP662" s="64"/>
      <c r="ACQ662" s="64"/>
      <c r="ACR662" s="64"/>
      <c r="ACS662" s="64"/>
      <c r="ACT662" s="64"/>
      <c r="ACU662" s="64"/>
      <c r="ACV662" s="64"/>
      <c r="ACW662" s="64"/>
      <c r="ACX662" s="64"/>
      <c r="ACY662" s="64"/>
      <c r="ACZ662" s="64"/>
      <c r="ADA662" s="64"/>
      <c r="ADB662" s="64"/>
      <c r="ADC662" s="64"/>
      <c r="ADD662" s="64"/>
      <c r="ADE662" s="64"/>
      <c r="ADF662" s="64"/>
      <c r="ADG662" s="64"/>
      <c r="ADH662" s="64"/>
      <c r="ADI662" s="64"/>
      <c r="ADJ662" s="64"/>
      <c r="ADK662" s="64"/>
      <c r="ADL662" s="64"/>
      <c r="ADM662" s="64"/>
      <c r="ADN662" s="64"/>
      <c r="ADO662" s="64"/>
      <c r="ADP662" s="64"/>
      <c r="ADQ662" s="64"/>
      <c r="ADR662" s="64"/>
      <c r="ADS662" s="64"/>
      <c r="ADT662" s="64"/>
      <c r="ADU662" s="64"/>
      <c r="ADV662" s="64"/>
      <c r="ADW662" s="64"/>
      <c r="ADX662" s="64"/>
      <c r="ADY662" s="64"/>
      <c r="ADZ662" s="64"/>
      <c r="AEA662" s="64"/>
      <c r="AEB662" s="64"/>
      <c r="AEC662" s="64"/>
      <c r="AED662" s="64"/>
      <c r="AEE662" s="64"/>
      <c r="AEF662" s="64"/>
      <c r="AEG662" s="64"/>
      <c r="AEH662" s="64"/>
      <c r="AEI662" s="64"/>
      <c r="AEJ662" s="64"/>
      <c r="AEK662" s="64"/>
      <c r="AEL662" s="64"/>
      <c r="AEM662" s="64"/>
      <c r="AEN662" s="64"/>
      <c r="AEO662" s="64"/>
      <c r="AEP662" s="64"/>
      <c r="AEQ662" s="64"/>
      <c r="AER662" s="64"/>
      <c r="AES662" s="64"/>
      <c r="AET662" s="64"/>
      <c r="AEU662" s="64"/>
      <c r="AEV662" s="64"/>
      <c r="AEW662" s="64"/>
      <c r="AEX662" s="64"/>
      <c r="AEY662" s="64"/>
      <c r="AEZ662" s="64"/>
      <c r="AFA662" s="64"/>
      <c r="AFB662" s="64"/>
      <c r="AFC662" s="64"/>
      <c r="AFD662" s="64"/>
      <c r="AFE662" s="64"/>
      <c r="AFF662" s="64"/>
      <c r="AFG662" s="64"/>
      <c r="AFH662" s="64"/>
      <c r="AFI662" s="64"/>
      <c r="AFJ662" s="64"/>
      <c r="AFK662" s="64"/>
      <c r="AFL662" s="64"/>
      <c r="AFM662" s="64"/>
      <c r="AFN662" s="64"/>
      <c r="AFO662" s="64"/>
      <c r="AFP662" s="64"/>
      <c r="AFQ662" s="64"/>
      <c r="AFR662" s="64"/>
      <c r="AFS662" s="64"/>
      <c r="AFT662" s="64"/>
      <c r="AFU662" s="64"/>
      <c r="AFV662" s="64"/>
      <c r="AFW662" s="64"/>
      <c r="AFX662" s="64"/>
      <c r="AFY662" s="64"/>
      <c r="AFZ662" s="64"/>
      <c r="AGA662" s="64"/>
      <c r="AGB662" s="64"/>
      <c r="AGC662" s="64"/>
      <c r="AGD662" s="64"/>
      <c r="AGE662" s="64"/>
      <c r="AGF662" s="64"/>
      <c r="AGG662" s="64"/>
      <c r="AGH662" s="64"/>
      <c r="AGI662" s="64"/>
      <c r="AGJ662" s="64"/>
      <c r="AGK662" s="64"/>
      <c r="AGL662" s="64"/>
      <c r="AGM662" s="64"/>
      <c r="AGN662" s="64"/>
      <c r="AGO662" s="64"/>
      <c r="AGP662" s="64"/>
      <c r="AGQ662" s="64"/>
      <c r="AGR662" s="64"/>
      <c r="AGS662" s="64"/>
      <c r="AGT662" s="64"/>
      <c r="AGU662" s="64"/>
      <c r="AGV662" s="64"/>
      <c r="AGW662" s="64"/>
      <c r="AGX662" s="64"/>
      <c r="AGY662" s="64"/>
      <c r="AGZ662" s="64"/>
      <c r="AHA662" s="64"/>
      <c r="AHB662" s="64"/>
      <c r="AHC662" s="64"/>
      <c r="AHD662" s="64"/>
      <c r="AHE662" s="64"/>
      <c r="AHF662" s="64"/>
      <c r="AHG662" s="64"/>
      <c r="AHH662" s="64"/>
      <c r="AHI662" s="64"/>
      <c r="AHJ662" s="64"/>
      <c r="AHK662" s="64"/>
      <c r="AHL662" s="64"/>
      <c r="AHM662" s="64"/>
      <c r="AHN662" s="64"/>
      <c r="AHO662" s="64"/>
      <c r="AHP662" s="64"/>
      <c r="AHQ662" s="64"/>
      <c r="AHR662" s="64"/>
      <c r="AHS662" s="64"/>
      <c r="AHT662" s="64"/>
      <c r="AHU662" s="64"/>
      <c r="AHV662" s="64"/>
      <c r="AHW662" s="64"/>
      <c r="AHX662" s="64"/>
      <c r="AHY662" s="64"/>
      <c r="AHZ662" s="64"/>
      <c r="AIA662" s="64"/>
      <c r="AIB662" s="64"/>
      <c r="AIC662" s="64"/>
      <c r="AID662" s="64"/>
      <c r="AIE662" s="64"/>
      <c r="AIF662" s="64"/>
      <c r="AIG662" s="64"/>
      <c r="AIH662" s="64"/>
      <c r="AII662" s="64"/>
      <c r="AIJ662" s="64"/>
      <c r="AIK662" s="64"/>
      <c r="AIL662" s="64"/>
      <c r="AIM662" s="64"/>
      <c r="AIN662" s="64"/>
      <c r="AIO662" s="64"/>
      <c r="AIP662" s="64"/>
      <c r="AIQ662" s="64"/>
      <c r="AIR662" s="64"/>
      <c r="AIS662" s="64"/>
      <c r="AIT662" s="64"/>
      <c r="AIU662" s="64"/>
      <c r="AIV662" s="64"/>
      <c r="AIW662" s="64"/>
      <c r="AIX662" s="64"/>
      <c r="AIY662" s="64"/>
      <c r="AIZ662" s="64"/>
      <c r="AJA662" s="64"/>
      <c r="AJB662" s="64"/>
      <c r="AJC662" s="64"/>
      <c r="AJD662" s="64"/>
      <c r="AJE662" s="64"/>
      <c r="AJF662" s="64"/>
      <c r="AJG662" s="64"/>
      <c r="AJH662" s="64"/>
      <c r="AJI662" s="64"/>
      <c r="AJJ662" s="64"/>
      <c r="AJK662" s="64"/>
      <c r="AJL662" s="64"/>
      <c r="AJM662" s="64"/>
      <c r="AJN662" s="64"/>
      <c r="AJO662" s="64"/>
      <c r="AJP662" s="64"/>
      <c r="AJQ662" s="64"/>
      <c r="AJR662" s="64"/>
      <c r="AJS662" s="64"/>
      <c r="AJT662" s="64"/>
      <c r="AJU662" s="64"/>
      <c r="AJV662" s="64"/>
      <c r="AJW662" s="64"/>
      <c r="AJX662" s="64"/>
      <c r="AJY662" s="64"/>
      <c r="AJZ662" s="64"/>
      <c r="AKA662" s="64"/>
      <c r="AKB662" s="64"/>
      <c r="AKC662" s="64"/>
      <c r="AKD662" s="64"/>
      <c r="AKE662" s="64"/>
      <c r="AKF662" s="64"/>
      <c r="AKG662" s="64"/>
      <c r="AKH662" s="64"/>
      <c r="AKI662" s="64"/>
      <c r="AKJ662" s="64"/>
      <c r="AKK662" s="64"/>
      <c r="AKL662" s="64"/>
      <c r="AKM662" s="64"/>
      <c r="AKN662" s="64"/>
      <c r="AKO662" s="64"/>
      <c r="AKP662" s="64"/>
      <c r="AKQ662" s="64"/>
      <c r="AKR662" s="64"/>
      <c r="AKS662" s="64"/>
      <c r="AKT662" s="64"/>
      <c r="AKU662" s="64"/>
      <c r="AKV662" s="64"/>
      <c r="AKW662" s="64"/>
      <c r="AKX662" s="64"/>
      <c r="AKY662" s="64"/>
      <c r="AKZ662" s="64"/>
      <c r="ALA662" s="64"/>
      <c r="ALB662" s="64"/>
      <c r="ALC662" s="64"/>
      <c r="ALD662" s="64"/>
      <c r="ALE662" s="64"/>
      <c r="ALF662" s="64"/>
      <c r="ALG662" s="64"/>
      <c r="ALH662" s="64"/>
      <c r="ALI662" s="64"/>
      <c r="ALJ662" s="64"/>
      <c r="ALK662" s="64"/>
      <c r="ALL662" s="64"/>
      <c r="ALM662" s="64"/>
      <c r="ALN662" s="64"/>
      <c r="ALO662" s="64"/>
      <c r="ALP662" s="64"/>
      <c r="ALQ662" s="64"/>
      <c r="ALR662" s="64"/>
      <c r="ALS662" s="64"/>
      <c r="ALT662" s="64"/>
      <c r="ALU662" s="64"/>
      <c r="ALV662" s="64"/>
      <c r="ALW662" s="64"/>
      <c r="ALX662" s="64"/>
      <c r="ALY662" s="64"/>
      <c r="ALZ662" s="64"/>
      <c r="AMA662" s="64"/>
      <c r="AMB662" s="64"/>
      <c r="AMC662" s="64"/>
      <c r="AMD662" s="64"/>
      <c r="AME662" s="64"/>
      <c r="AMF662" s="64"/>
      <c r="AMG662" s="64"/>
      <c r="AMH662" s="64"/>
      <c r="AMI662" s="64"/>
      <c r="AMJ662" s="64"/>
    </row>
    <row r="663" spans="1:1024" s="73" customFormat="1" ht="48.6">
      <c r="A663" s="65">
        <v>350</v>
      </c>
      <c r="B663" s="66" t="s">
        <v>14</v>
      </c>
      <c r="C663" s="67" t="s">
        <v>20223</v>
      </c>
      <c r="D663" s="68"/>
      <c r="E663" s="68">
        <v>9789865535162</v>
      </c>
      <c r="F663" s="69" t="s">
        <v>23270</v>
      </c>
      <c r="G663" s="70">
        <v>1</v>
      </c>
      <c r="H663" s="70">
        <v>1</v>
      </c>
      <c r="I663" s="70" t="s">
        <v>23271</v>
      </c>
      <c r="J663" s="70" t="s">
        <v>18690</v>
      </c>
      <c r="K663" s="111" t="s">
        <v>22035</v>
      </c>
      <c r="L663" s="71" t="s">
        <v>6821</v>
      </c>
      <c r="M663" s="71"/>
      <c r="N663" s="66" t="s">
        <v>23201</v>
      </c>
      <c r="O663" s="72" t="s">
        <v>23272</v>
      </c>
      <c r="P663" s="64"/>
      <c r="Q663" s="64"/>
      <c r="R663" s="64"/>
      <c r="S663" s="64"/>
      <c r="T663" s="64"/>
      <c r="U663" s="64"/>
      <c r="V663" s="64"/>
      <c r="W663" s="64"/>
      <c r="X663" s="64"/>
      <c r="Y663" s="64"/>
      <c r="Z663" s="64"/>
      <c r="AA663" s="64"/>
      <c r="AB663" s="64"/>
      <c r="AC663" s="64"/>
      <c r="AD663" s="64"/>
      <c r="AE663" s="64"/>
      <c r="AF663" s="64"/>
      <c r="AG663" s="64"/>
      <c r="AH663" s="64"/>
      <c r="AI663" s="64"/>
      <c r="AJ663" s="64"/>
      <c r="AK663" s="64"/>
      <c r="AL663" s="64"/>
      <c r="AM663" s="64"/>
      <c r="AN663" s="64"/>
      <c r="AO663" s="64"/>
      <c r="AP663" s="64"/>
      <c r="AQ663" s="64"/>
      <c r="AR663" s="64"/>
      <c r="AS663" s="64"/>
      <c r="AT663" s="64"/>
      <c r="AU663" s="64"/>
      <c r="AV663" s="64"/>
      <c r="AW663" s="64"/>
      <c r="AX663" s="64"/>
      <c r="AY663" s="64"/>
      <c r="AZ663" s="64"/>
      <c r="BA663" s="64"/>
      <c r="BB663" s="64"/>
      <c r="BC663" s="64"/>
      <c r="BD663" s="64"/>
      <c r="BE663" s="64"/>
      <c r="BF663" s="64"/>
      <c r="BG663" s="64"/>
      <c r="BH663" s="64"/>
      <c r="BI663" s="64"/>
      <c r="BJ663" s="64"/>
      <c r="BK663" s="64"/>
      <c r="BL663" s="64"/>
      <c r="BM663" s="64"/>
      <c r="BN663" s="64"/>
      <c r="BO663" s="64"/>
      <c r="BP663" s="64"/>
      <c r="BQ663" s="64"/>
      <c r="BR663" s="64"/>
      <c r="BS663" s="64"/>
      <c r="BT663" s="64"/>
      <c r="BU663" s="64"/>
      <c r="BV663" s="64"/>
      <c r="BW663" s="64"/>
      <c r="BX663" s="64"/>
      <c r="BY663" s="64"/>
      <c r="BZ663" s="64"/>
      <c r="CA663" s="64"/>
      <c r="CB663" s="64"/>
      <c r="CC663" s="64"/>
      <c r="CD663" s="64"/>
      <c r="CE663" s="64"/>
      <c r="CF663" s="64"/>
      <c r="CG663" s="64"/>
      <c r="CH663" s="64"/>
      <c r="CI663" s="64"/>
      <c r="CJ663" s="64"/>
      <c r="CK663" s="64"/>
      <c r="CL663" s="64"/>
      <c r="CM663" s="64"/>
      <c r="CN663" s="64"/>
      <c r="CO663" s="64"/>
      <c r="CP663" s="64"/>
      <c r="CQ663" s="64"/>
      <c r="CR663" s="64"/>
      <c r="CS663" s="64"/>
      <c r="CT663" s="64"/>
      <c r="CU663" s="64"/>
      <c r="CV663" s="64"/>
      <c r="CW663" s="64"/>
      <c r="CX663" s="64"/>
      <c r="CY663" s="64"/>
      <c r="CZ663" s="64"/>
      <c r="DA663" s="64"/>
      <c r="DB663" s="64"/>
      <c r="DC663" s="64"/>
      <c r="DD663" s="64"/>
      <c r="DE663" s="64"/>
      <c r="DF663" s="64"/>
      <c r="DG663" s="64"/>
      <c r="DH663" s="64"/>
      <c r="DI663" s="64"/>
      <c r="DJ663" s="64"/>
      <c r="DK663" s="64"/>
      <c r="DL663" s="64"/>
      <c r="DM663" s="64"/>
      <c r="DN663" s="64"/>
      <c r="DO663" s="64"/>
      <c r="DP663" s="64"/>
      <c r="DQ663" s="64"/>
      <c r="DR663" s="64"/>
      <c r="DS663" s="64"/>
      <c r="DT663" s="64"/>
      <c r="DU663" s="64"/>
      <c r="DV663" s="64"/>
      <c r="DW663" s="64"/>
      <c r="DX663" s="64"/>
      <c r="DY663" s="64"/>
      <c r="DZ663" s="64"/>
      <c r="EA663" s="64"/>
      <c r="EB663" s="64"/>
      <c r="EC663" s="64"/>
      <c r="ED663" s="64"/>
      <c r="EE663" s="64"/>
      <c r="EF663" s="64"/>
      <c r="EG663" s="64"/>
      <c r="EH663" s="64"/>
      <c r="EI663" s="64"/>
      <c r="EJ663" s="64"/>
      <c r="EK663" s="64"/>
      <c r="EL663" s="64"/>
      <c r="EM663" s="64"/>
      <c r="EN663" s="64"/>
      <c r="EO663" s="64"/>
      <c r="EP663" s="64"/>
      <c r="EQ663" s="64"/>
      <c r="ER663" s="64"/>
      <c r="ES663" s="64"/>
      <c r="ET663" s="64"/>
      <c r="EU663" s="64"/>
      <c r="EV663" s="64"/>
      <c r="EW663" s="64"/>
      <c r="EX663" s="64"/>
      <c r="EY663" s="64"/>
      <c r="EZ663" s="64"/>
      <c r="FA663" s="64"/>
      <c r="FB663" s="64"/>
      <c r="FC663" s="64"/>
      <c r="FD663" s="64"/>
      <c r="FE663" s="64"/>
      <c r="FF663" s="64"/>
      <c r="FG663" s="64"/>
      <c r="FH663" s="64"/>
      <c r="FI663" s="64"/>
      <c r="FJ663" s="64"/>
      <c r="FK663" s="64"/>
      <c r="FL663" s="64"/>
      <c r="FM663" s="64"/>
      <c r="FN663" s="64"/>
      <c r="FO663" s="64"/>
      <c r="FP663" s="64"/>
      <c r="FQ663" s="64"/>
      <c r="FR663" s="64"/>
      <c r="FS663" s="64"/>
      <c r="FT663" s="64"/>
      <c r="FU663" s="64"/>
      <c r="FV663" s="64"/>
      <c r="FW663" s="64"/>
      <c r="FX663" s="64"/>
      <c r="FY663" s="64"/>
      <c r="FZ663" s="64"/>
      <c r="GA663" s="64"/>
      <c r="GB663" s="64"/>
      <c r="GC663" s="64"/>
      <c r="GD663" s="64"/>
      <c r="GE663" s="64"/>
      <c r="GF663" s="64"/>
      <c r="GG663" s="64"/>
      <c r="GH663" s="64"/>
      <c r="GI663" s="64"/>
      <c r="GJ663" s="64"/>
      <c r="GK663" s="64"/>
      <c r="GL663" s="64"/>
      <c r="GM663" s="64"/>
      <c r="GN663" s="64"/>
      <c r="GO663" s="64"/>
      <c r="GP663" s="64"/>
      <c r="GQ663" s="64"/>
      <c r="GR663" s="64"/>
      <c r="GS663" s="64"/>
      <c r="GT663" s="64"/>
      <c r="GU663" s="64"/>
      <c r="GV663" s="64"/>
      <c r="GW663" s="64"/>
      <c r="GX663" s="64"/>
      <c r="GY663" s="64"/>
      <c r="GZ663" s="64"/>
      <c r="HA663" s="64"/>
      <c r="HB663" s="64"/>
      <c r="HC663" s="64"/>
      <c r="HD663" s="64"/>
      <c r="HE663" s="64"/>
      <c r="HF663" s="64"/>
      <c r="HG663" s="64"/>
      <c r="HH663" s="64"/>
      <c r="HI663" s="64"/>
      <c r="HJ663" s="64"/>
      <c r="HK663" s="64"/>
      <c r="HL663" s="64"/>
      <c r="HM663" s="64"/>
      <c r="HN663" s="64"/>
      <c r="HO663" s="64"/>
      <c r="HP663" s="64"/>
      <c r="HQ663" s="64"/>
      <c r="HR663" s="64"/>
      <c r="HS663" s="64"/>
      <c r="HT663" s="64"/>
      <c r="HU663" s="64"/>
      <c r="HV663" s="64"/>
      <c r="HW663" s="64"/>
      <c r="HX663" s="64"/>
      <c r="HY663" s="64"/>
      <c r="HZ663" s="64"/>
      <c r="IA663" s="64"/>
      <c r="IB663" s="64"/>
      <c r="IC663" s="64"/>
      <c r="ID663" s="64"/>
      <c r="IE663" s="64"/>
      <c r="IF663" s="64"/>
      <c r="IG663" s="64"/>
      <c r="IH663" s="64"/>
      <c r="II663" s="64"/>
      <c r="IJ663" s="64"/>
      <c r="IK663" s="64"/>
      <c r="IL663" s="64"/>
      <c r="IM663" s="64"/>
      <c r="IN663" s="64"/>
      <c r="IO663" s="64"/>
      <c r="IP663" s="64"/>
      <c r="IQ663" s="64"/>
      <c r="IR663" s="64"/>
      <c r="IS663" s="64"/>
      <c r="IT663" s="64"/>
      <c r="IU663" s="64"/>
      <c r="IV663" s="64"/>
      <c r="IW663" s="64"/>
      <c r="IX663" s="64"/>
      <c r="IY663" s="64"/>
      <c r="IZ663" s="64"/>
      <c r="JA663" s="64"/>
      <c r="JB663" s="64"/>
      <c r="JC663" s="64"/>
      <c r="JD663" s="64"/>
      <c r="JE663" s="64"/>
      <c r="JF663" s="64"/>
      <c r="JG663" s="64"/>
      <c r="JH663" s="64"/>
      <c r="JI663" s="64"/>
      <c r="JJ663" s="64"/>
      <c r="JK663" s="64"/>
      <c r="JL663" s="64"/>
      <c r="JM663" s="64"/>
      <c r="JN663" s="64"/>
      <c r="JO663" s="64"/>
      <c r="JP663" s="64"/>
      <c r="JQ663" s="64"/>
      <c r="JR663" s="64"/>
      <c r="JS663" s="64"/>
      <c r="JT663" s="64"/>
      <c r="JU663" s="64"/>
      <c r="JV663" s="64"/>
      <c r="JW663" s="64"/>
      <c r="JX663" s="64"/>
      <c r="JY663" s="64"/>
      <c r="JZ663" s="64"/>
      <c r="KA663" s="64"/>
      <c r="KB663" s="64"/>
      <c r="KC663" s="64"/>
      <c r="KD663" s="64"/>
      <c r="KE663" s="64"/>
      <c r="KF663" s="64"/>
      <c r="KG663" s="64"/>
      <c r="KH663" s="64"/>
      <c r="KI663" s="64"/>
      <c r="KJ663" s="64"/>
      <c r="KK663" s="64"/>
      <c r="KL663" s="64"/>
      <c r="KM663" s="64"/>
      <c r="KN663" s="64"/>
      <c r="KO663" s="64"/>
      <c r="KP663" s="64"/>
      <c r="KQ663" s="64"/>
      <c r="KR663" s="64"/>
      <c r="KS663" s="64"/>
      <c r="KT663" s="64"/>
      <c r="KU663" s="64"/>
      <c r="KV663" s="64"/>
      <c r="KW663" s="64"/>
      <c r="KX663" s="64"/>
      <c r="KY663" s="64"/>
      <c r="KZ663" s="64"/>
      <c r="LA663" s="64"/>
      <c r="LB663" s="64"/>
      <c r="LC663" s="64"/>
      <c r="LD663" s="64"/>
      <c r="LE663" s="64"/>
      <c r="LF663" s="64"/>
      <c r="LG663" s="64"/>
      <c r="LH663" s="64"/>
      <c r="LI663" s="64"/>
      <c r="LJ663" s="64"/>
      <c r="LK663" s="64"/>
      <c r="LL663" s="64"/>
      <c r="LM663" s="64"/>
      <c r="LN663" s="64"/>
      <c r="LO663" s="64"/>
      <c r="LP663" s="64"/>
      <c r="LQ663" s="64"/>
      <c r="LR663" s="64"/>
      <c r="LS663" s="64"/>
      <c r="LT663" s="64"/>
      <c r="LU663" s="64"/>
      <c r="LV663" s="64"/>
      <c r="LW663" s="64"/>
      <c r="LX663" s="64"/>
      <c r="LY663" s="64"/>
      <c r="LZ663" s="64"/>
      <c r="MA663" s="64"/>
      <c r="MB663" s="64"/>
      <c r="MC663" s="64"/>
      <c r="MD663" s="64"/>
      <c r="ME663" s="64"/>
      <c r="MF663" s="64"/>
      <c r="MG663" s="64"/>
      <c r="MH663" s="64"/>
      <c r="MI663" s="64"/>
      <c r="MJ663" s="64"/>
      <c r="MK663" s="64"/>
      <c r="ML663" s="64"/>
      <c r="MM663" s="64"/>
      <c r="MN663" s="64"/>
      <c r="MO663" s="64"/>
      <c r="MP663" s="64"/>
      <c r="MQ663" s="64"/>
      <c r="MR663" s="64"/>
      <c r="MS663" s="64"/>
      <c r="MT663" s="64"/>
      <c r="MU663" s="64"/>
      <c r="MV663" s="64"/>
      <c r="MW663" s="64"/>
      <c r="MX663" s="64"/>
      <c r="MY663" s="64"/>
      <c r="MZ663" s="64"/>
      <c r="NA663" s="64"/>
      <c r="NB663" s="64"/>
      <c r="NC663" s="64"/>
      <c r="ND663" s="64"/>
      <c r="NE663" s="64"/>
      <c r="NF663" s="64"/>
      <c r="NG663" s="64"/>
      <c r="NH663" s="64"/>
      <c r="NI663" s="64"/>
      <c r="NJ663" s="64"/>
      <c r="NK663" s="64"/>
      <c r="NL663" s="64"/>
      <c r="NM663" s="64"/>
      <c r="NN663" s="64"/>
      <c r="NO663" s="64"/>
      <c r="NP663" s="64"/>
      <c r="NQ663" s="64"/>
      <c r="NR663" s="64"/>
      <c r="NS663" s="64"/>
      <c r="NT663" s="64"/>
      <c r="NU663" s="64"/>
      <c r="NV663" s="64"/>
      <c r="NW663" s="64"/>
      <c r="NX663" s="64"/>
      <c r="NY663" s="64"/>
      <c r="NZ663" s="64"/>
      <c r="OA663" s="64"/>
      <c r="OB663" s="64"/>
      <c r="OC663" s="64"/>
      <c r="OD663" s="64"/>
      <c r="OE663" s="64"/>
      <c r="OF663" s="64"/>
      <c r="OG663" s="64"/>
      <c r="OH663" s="64"/>
      <c r="OI663" s="64"/>
      <c r="OJ663" s="64"/>
      <c r="OK663" s="64"/>
      <c r="OL663" s="64"/>
      <c r="OM663" s="64"/>
      <c r="ON663" s="64"/>
      <c r="OO663" s="64"/>
      <c r="OP663" s="64"/>
      <c r="OQ663" s="64"/>
      <c r="OR663" s="64"/>
      <c r="OS663" s="64"/>
      <c r="OT663" s="64"/>
      <c r="OU663" s="64"/>
      <c r="OV663" s="64"/>
      <c r="OW663" s="64"/>
      <c r="OX663" s="64"/>
      <c r="OY663" s="64"/>
      <c r="OZ663" s="64"/>
      <c r="PA663" s="64"/>
      <c r="PB663" s="64"/>
      <c r="PC663" s="64"/>
      <c r="PD663" s="64"/>
      <c r="PE663" s="64"/>
      <c r="PF663" s="64"/>
      <c r="PG663" s="64"/>
      <c r="PH663" s="64"/>
      <c r="PI663" s="64"/>
      <c r="PJ663" s="64"/>
      <c r="PK663" s="64"/>
      <c r="PL663" s="64"/>
      <c r="PM663" s="64"/>
      <c r="PN663" s="64"/>
      <c r="PO663" s="64"/>
      <c r="PP663" s="64"/>
      <c r="PQ663" s="64"/>
      <c r="PR663" s="64"/>
      <c r="PS663" s="64"/>
      <c r="PT663" s="64"/>
      <c r="PU663" s="64"/>
      <c r="PV663" s="64"/>
      <c r="PW663" s="64"/>
      <c r="PX663" s="64"/>
      <c r="PY663" s="64"/>
      <c r="PZ663" s="64"/>
      <c r="QA663" s="64"/>
      <c r="QB663" s="64"/>
      <c r="QC663" s="64"/>
      <c r="QD663" s="64"/>
      <c r="QE663" s="64"/>
      <c r="QF663" s="64"/>
      <c r="QG663" s="64"/>
      <c r="QH663" s="64"/>
      <c r="QI663" s="64"/>
      <c r="QJ663" s="64"/>
      <c r="QK663" s="64"/>
      <c r="QL663" s="64"/>
      <c r="QM663" s="64"/>
      <c r="QN663" s="64"/>
      <c r="QO663" s="64"/>
      <c r="QP663" s="64"/>
      <c r="QQ663" s="64"/>
      <c r="QR663" s="64"/>
      <c r="QS663" s="64"/>
      <c r="QT663" s="64"/>
      <c r="QU663" s="64"/>
      <c r="QV663" s="64"/>
      <c r="QW663" s="64"/>
      <c r="QX663" s="64"/>
      <c r="QY663" s="64"/>
      <c r="QZ663" s="64"/>
      <c r="RA663" s="64"/>
      <c r="RB663" s="64"/>
      <c r="RC663" s="64"/>
      <c r="RD663" s="64"/>
      <c r="RE663" s="64"/>
      <c r="RF663" s="64"/>
      <c r="RG663" s="64"/>
      <c r="RH663" s="64"/>
      <c r="RI663" s="64"/>
      <c r="RJ663" s="64"/>
      <c r="RK663" s="64"/>
      <c r="RL663" s="64"/>
      <c r="RM663" s="64"/>
      <c r="RN663" s="64"/>
      <c r="RO663" s="64"/>
      <c r="RP663" s="64"/>
      <c r="RQ663" s="64"/>
      <c r="RR663" s="64"/>
      <c r="RS663" s="64"/>
      <c r="RT663" s="64"/>
      <c r="RU663" s="64"/>
      <c r="RV663" s="64"/>
      <c r="RW663" s="64"/>
      <c r="RX663" s="64"/>
      <c r="RY663" s="64"/>
      <c r="RZ663" s="64"/>
      <c r="SA663" s="64"/>
      <c r="SB663" s="64"/>
      <c r="SC663" s="64"/>
      <c r="SD663" s="64"/>
      <c r="SE663" s="64"/>
      <c r="SF663" s="64"/>
      <c r="SG663" s="64"/>
      <c r="SH663" s="64"/>
      <c r="SI663" s="64"/>
      <c r="SJ663" s="64"/>
      <c r="SK663" s="64"/>
      <c r="SL663" s="64"/>
      <c r="SM663" s="64"/>
      <c r="SN663" s="64"/>
      <c r="SO663" s="64"/>
      <c r="SP663" s="64"/>
      <c r="SQ663" s="64"/>
      <c r="SR663" s="64"/>
      <c r="SS663" s="64"/>
      <c r="ST663" s="64"/>
      <c r="SU663" s="64"/>
      <c r="SV663" s="64"/>
      <c r="SW663" s="64"/>
      <c r="SX663" s="64"/>
      <c r="SY663" s="64"/>
      <c r="SZ663" s="64"/>
      <c r="TA663" s="64"/>
      <c r="TB663" s="64"/>
      <c r="TC663" s="64"/>
      <c r="TD663" s="64"/>
      <c r="TE663" s="64"/>
      <c r="TF663" s="64"/>
      <c r="TG663" s="64"/>
      <c r="TH663" s="64"/>
      <c r="TI663" s="64"/>
      <c r="TJ663" s="64"/>
      <c r="TK663" s="64"/>
      <c r="TL663" s="64"/>
      <c r="TM663" s="64"/>
      <c r="TN663" s="64"/>
      <c r="TO663" s="64"/>
      <c r="TP663" s="64"/>
      <c r="TQ663" s="64"/>
      <c r="TR663" s="64"/>
      <c r="TS663" s="64"/>
      <c r="TT663" s="64"/>
      <c r="TU663" s="64"/>
      <c r="TV663" s="64"/>
      <c r="TW663" s="64"/>
      <c r="TX663" s="64"/>
      <c r="TY663" s="64"/>
      <c r="TZ663" s="64"/>
      <c r="UA663" s="64"/>
      <c r="UB663" s="64"/>
      <c r="UC663" s="64"/>
      <c r="UD663" s="64"/>
      <c r="UE663" s="64"/>
      <c r="UF663" s="64"/>
      <c r="UG663" s="64"/>
      <c r="UH663" s="64"/>
      <c r="UI663" s="64"/>
      <c r="UJ663" s="64"/>
      <c r="UK663" s="64"/>
      <c r="UL663" s="64"/>
      <c r="UM663" s="64"/>
      <c r="UN663" s="64"/>
      <c r="UO663" s="64"/>
      <c r="UP663" s="64"/>
      <c r="UQ663" s="64"/>
      <c r="UR663" s="64"/>
      <c r="US663" s="64"/>
      <c r="UT663" s="64"/>
      <c r="UU663" s="64"/>
      <c r="UV663" s="64"/>
      <c r="UW663" s="64"/>
      <c r="UX663" s="64"/>
      <c r="UY663" s="64"/>
      <c r="UZ663" s="64"/>
      <c r="VA663" s="64"/>
      <c r="VB663" s="64"/>
      <c r="VC663" s="64"/>
      <c r="VD663" s="64"/>
      <c r="VE663" s="64"/>
      <c r="VF663" s="64"/>
      <c r="VG663" s="64"/>
      <c r="VH663" s="64"/>
      <c r="VI663" s="64"/>
      <c r="VJ663" s="64"/>
      <c r="VK663" s="64"/>
      <c r="VL663" s="64"/>
      <c r="VM663" s="64"/>
      <c r="VN663" s="64"/>
      <c r="VO663" s="64"/>
      <c r="VP663" s="64"/>
      <c r="VQ663" s="64"/>
      <c r="VR663" s="64"/>
      <c r="VS663" s="64"/>
      <c r="VT663" s="64"/>
      <c r="VU663" s="64"/>
      <c r="VV663" s="64"/>
      <c r="VW663" s="64"/>
      <c r="VX663" s="64"/>
      <c r="VY663" s="64"/>
      <c r="VZ663" s="64"/>
      <c r="WA663" s="64"/>
      <c r="WB663" s="64"/>
      <c r="WC663" s="64"/>
      <c r="WD663" s="64"/>
      <c r="WE663" s="64"/>
      <c r="WF663" s="64"/>
      <c r="WG663" s="64"/>
      <c r="WH663" s="64"/>
      <c r="WI663" s="64"/>
      <c r="WJ663" s="64"/>
      <c r="WK663" s="64"/>
      <c r="WL663" s="64"/>
      <c r="WM663" s="64"/>
      <c r="WN663" s="64"/>
      <c r="WO663" s="64"/>
      <c r="WP663" s="64"/>
      <c r="WQ663" s="64"/>
      <c r="WR663" s="64"/>
      <c r="WS663" s="64"/>
      <c r="WT663" s="64"/>
      <c r="WU663" s="64"/>
      <c r="WV663" s="64"/>
      <c r="WW663" s="64"/>
      <c r="WX663" s="64"/>
      <c r="WY663" s="64"/>
      <c r="WZ663" s="64"/>
      <c r="XA663" s="64"/>
      <c r="XB663" s="64"/>
      <c r="XC663" s="64"/>
      <c r="XD663" s="64"/>
      <c r="XE663" s="64"/>
      <c r="XF663" s="64"/>
      <c r="XG663" s="64"/>
      <c r="XH663" s="64"/>
      <c r="XI663" s="64"/>
      <c r="XJ663" s="64"/>
      <c r="XK663" s="64"/>
      <c r="XL663" s="64"/>
      <c r="XM663" s="64"/>
      <c r="XN663" s="64"/>
      <c r="XO663" s="64"/>
      <c r="XP663" s="64"/>
      <c r="XQ663" s="64"/>
      <c r="XR663" s="64"/>
      <c r="XS663" s="64"/>
      <c r="XT663" s="64"/>
      <c r="XU663" s="64"/>
      <c r="XV663" s="64"/>
      <c r="XW663" s="64"/>
      <c r="XX663" s="64"/>
      <c r="XY663" s="64"/>
      <c r="XZ663" s="64"/>
      <c r="YA663" s="64"/>
      <c r="YB663" s="64"/>
      <c r="YC663" s="64"/>
      <c r="YD663" s="64"/>
      <c r="YE663" s="64"/>
      <c r="YF663" s="64"/>
      <c r="YG663" s="64"/>
      <c r="YH663" s="64"/>
      <c r="YI663" s="64"/>
      <c r="YJ663" s="64"/>
      <c r="YK663" s="64"/>
      <c r="YL663" s="64"/>
      <c r="YM663" s="64"/>
      <c r="YN663" s="64"/>
      <c r="YO663" s="64"/>
      <c r="YP663" s="64"/>
      <c r="YQ663" s="64"/>
      <c r="YR663" s="64"/>
      <c r="YS663" s="64"/>
      <c r="YT663" s="64"/>
      <c r="YU663" s="64"/>
      <c r="YV663" s="64"/>
      <c r="YW663" s="64"/>
      <c r="YX663" s="64"/>
      <c r="YY663" s="64"/>
      <c r="YZ663" s="64"/>
      <c r="ZA663" s="64"/>
      <c r="ZB663" s="64"/>
      <c r="ZC663" s="64"/>
      <c r="ZD663" s="64"/>
      <c r="ZE663" s="64"/>
      <c r="ZF663" s="64"/>
      <c r="ZG663" s="64"/>
      <c r="ZH663" s="64"/>
      <c r="ZI663" s="64"/>
      <c r="ZJ663" s="64"/>
      <c r="ZK663" s="64"/>
      <c r="ZL663" s="64"/>
      <c r="ZM663" s="64"/>
      <c r="ZN663" s="64"/>
      <c r="ZO663" s="64"/>
      <c r="ZP663" s="64"/>
      <c r="ZQ663" s="64"/>
      <c r="ZR663" s="64"/>
      <c r="ZS663" s="64"/>
      <c r="ZT663" s="64"/>
      <c r="ZU663" s="64"/>
      <c r="ZV663" s="64"/>
      <c r="ZW663" s="64"/>
      <c r="ZX663" s="64"/>
      <c r="ZY663" s="64"/>
      <c r="ZZ663" s="64"/>
      <c r="AAA663" s="64"/>
      <c r="AAB663" s="64"/>
      <c r="AAC663" s="64"/>
      <c r="AAD663" s="64"/>
      <c r="AAE663" s="64"/>
      <c r="AAF663" s="64"/>
      <c r="AAG663" s="64"/>
      <c r="AAH663" s="64"/>
      <c r="AAI663" s="64"/>
      <c r="AAJ663" s="64"/>
      <c r="AAK663" s="64"/>
      <c r="AAL663" s="64"/>
      <c r="AAM663" s="64"/>
      <c r="AAN663" s="64"/>
      <c r="AAO663" s="64"/>
      <c r="AAP663" s="64"/>
      <c r="AAQ663" s="64"/>
      <c r="AAR663" s="64"/>
      <c r="AAS663" s="64"/>
      <c r="AAT663" s="64"/>
      <c r="AAU663" s="64"/>
      <c r="AAV663" s="64"/>
      <c r="AAW663" s="64"/>
      <c r="AAX663" s="64"/>
      <c r="AAY663" s="64"/>
      <c r="AAZ663" s="64"/>
      <c r="ABA663" s="64"/>
      <c r="ABB663" s="64"/>
      <c r="ABC663" s="64"/>
      <c r="ABD663" s="64"/>
      <c r="ABE663" s="64"/>
      <c r="ABF663" s="64"/>
      <c r="ABG663" s="64"/>
      <c r="ABH663" s="64"/>
      <c r="ABI663" s="64"/>
      <c r="ABJ663" s="64"/>
      <c r="ABK663" s="64"/>
      <c r="ABL663" s="64"/>
      <c r="ABM663" s="64"/>
      <c r="ABN663" s="64"/>
      <c r="ABO663" s="64"/>
      <c r="ABP663" s="64"/>
      <c r="ABQ663" s="64"/>
      <c r="ABR663" s="64"/>
      <c r="ABS663" s="64"/>
      <c r="ABT663" s="64"/>
      <c r="ABU663" s="64"/>
      <c r="ABV663" s="64"/>
      <c r="ABW663" s="64"/>
      <c r="ABX663" s="64"/>
      <c r="ABY663" s="64"/>
      <c r="ABZ663" s="64"/>
      <c r="ACA663" s="64"/>
      <c r="ACB663" s="64"/>
      <c r="ACC663" s="64"/>
      <c r="ACD663" s="64"/>
      <c r="ACE663" s="64"/>
      <c r="ACF663" s="64"/>
      <c r="ACG663" s="64"/>
      <c r="ACH663" s="64"/>
      <c r="ACI663" s="64"/>
      <c r="ACJ663" s="64"/>
      <c r="ACK663" s="64"/>
      <c r="ACL663" s="64"/>
      <c r="ACM663" s="64"/>
      <c r="ACN663" s="64"/>
      <c r="ACO663" s="64"/>
      <c r="ACP663" s="64"/>
      <c r="ACQ663" s="64"/>
      <c r="ACR663" s="64"/>
      <c r="ACS663" s="64"/>
      <c r="ACT663" s="64"/>
      <c r="ACU663" s="64"/>
      <c r="ACV663" s="64"/>
      <c r="ACW663" s="64"/>
      <c r="ACX663" s="64"/>
      <c r="ACY663" s="64"/>
      <c r="ACZ663" s="64"/>
      <c r="ADA663" s="64"/>
      <c r="ADB663" s="64"/>
      <c r="ADC663" s="64"/>
      <c r="ADD663" s="64"/>
      <c r="ADE663" s="64"/>
      <c r="ADF663" s="64"/>
      <c r="ADG663" s="64"/>
      <c r="ADH663" s="64"/>
      <c r="ADI663" s="64"/>
      <c r="ADJ663" s="64"/>
      <c r="ADK663" s="64"/>
      <c r="ADL663" s="64"/>
      <c r="ADM663" s="64"/>
      <c r="ADN663" s="64"/>
      <c r="ADO663" s="64"/>
      <c r="ADP663" s="64"/>
      <c r="ADQ663" s="64"/>
      <c r="ADR663" s="64"/>
      <c r="ADS663" s="64"/>
      <c r="ADT663" s="64"/>
      <c r="ADU663" s="64"/>
      <c r="ADV663" s="64"/>
      <c r="ADW663" s="64"/>
      <c r="ADX663" s="64"/>
      <c r="ADY663" s="64"/>
      <c r="ADZ663" s="64"/>
      <c r="AEA663" s="64"/>
      <c r="AEB663" s="64"/>
      <c r="AEC663" s="64"/>
      <c r="AED663" s="64"/>
      <c r="AEE663" s="64"/>
      <c r="AEF663" s="64"/>
      <c r="AEG663" s="64"/>
      <c r="AEH663" s="64"/>
      <c r="AEI663" s="64"/>
      <c r="AEJ663" s="64"/>
      <c r="AEK663" s="64"/>
      <c r="AEL663" s="64"/>
      <c r="AEM663" s="64"/>
      <c r="AEN663" s="64"/>
      <c r="AEO663" s="64"/>
      <c r="AEP663" s="64"/>
      <c r="AEQ663" s="64"/>
      <c r="AER663" s="64"/>
      <c r="AES663" s="64"/>
      <c r="AET663" s="64"/>
      <c r="AEU663" s="64"/>
      <c r="AEV663" s="64"/>
      <c r="AEW663" s="64"/>
      <c r="AEX663" s="64"/>
      <c r="AEY663" s="64"/>
      <c r="AEZ663" s="64"/>
      <c r="AFA663" s="64"/>
      <c r="AFB663" s="64"/>
      <c r="AFC663" s="64"/>
      <c r="AFD663" s="64"/>
      <c r="AFE663" s="64"/>
      <c r="AFF663" s="64"/>
      <c r="AFG663" s="64"/>
      <c r="AFH663" s="64"/>
      <c r="AFI663" s="64"/>
      <c r="AFJ663" s="64"/>
      <c r="AFK663" s="64"/>
      <c r="AFL663" s="64"/>
      <c r="AFM663" s="64"/>
      <c r="AFN663" s="64"/>
      <c r="AFO663" s="64"/>
      <c r="AFP663" s="64"/>
      <c r="AFQ663" s="64"/>
      <c r="AFR663" s="64"/>
      <c r="AFS663" s="64"/>
      <c r="AFT663" s="64"/>
      <c r="AFU663" s="64"/>
      <c r="AFV663" s="64"/>
      <c r="AFW663" s="64"/>
      <c r="AFX663" s="64"/>
      <c r="AFY663" s="64"/>
      <c r="AFZ663" s="64"/>
      <c r="AGA663" s="64"/>
      <c r="AGB663" s="64"/>
      <c r="AGC663" s="64"/>
      <c r="AGD663" s="64"/>
      <c r="AGE663" s="64"/>
      <c r="AGF663" s="64"/>
      <c r="AGG663" s="64"/>
      <c r="AGH663" s="64"/>
      <c r="AGI663" s="64"/>
      <c r="AGJ663" s="64"/>
      <c r="AGK663" s="64"/>
      <c r="AGL663" s="64"/>
      <c r="AGM663" s="64"/>
      <c r="AGN663" s="64"/>
      <c r="AGO663" s="64"/>
      <c r="AGP663" s="64"/>
      <c r="AGQ663" s="64"/>
      <c r="AGR663" s="64"/>
      <c r="AGS663" s="64"/>
      <c r="AGT663" s="64"/>
      <c r="AGU663" s="64"/>
      <c r="AGV663" s="64"/>
      <c r="AGW663" s="64"/>
      <c r="AGX663" s="64"/>
      <c r="AGY663" s="64"/>
      <c r="AGZ663" s="64"/>
      <c r="AHA663" s="64"/>
      <c r="AHB663" s="64"/>
      <c r="AHC663" s="64"/>
      <c r="AHD663" s="64"/>
      <c r="AHE663" s="64"/>
      <c r="AHF663" s="64"/>
      <c r="AHG663" s="64"/>
      <c r="AHH663" s="64"/>
      <c r="AHI663" s="64"/>
      <c r="AHJ663" s="64"/>
      <c r="AHK663" s="64"/>
      <c r="AHL663" s="64"/>
      <c r="AHM663" s="64"/>
      <c r="AHN663" s="64"/>
      <c r="AHO663" s="64"/>
      <c r="AHP663" s="64"/>
      <c r="AHQ663" s="64"/>
      <c r="AHR663" s="64"/>
      <c r="AHS663" s="64"/>
      <c r="AHT663" s="64"/>
      <c r="AHU663" s="64"/>
      <c r="AHV663" s="64"/>
      <c r="AHW663" s="64"/>
      <c r="AHX663" s="64"/>
      <c r="AHY663" s="64"/>
      <c r="AHZ663" s="64"/>
      <c r="AIA663" s="64"/>
      <c r="AIB663" s="64"/>
      <c r="AIC663" s="64"/>
      <c r="AID663" s="64"/>
      <c r="AIE663" s="64"/>
      <c r="AIF663" s="64"/>
      <c r="AIG663" s="64"/>
      <c r="AIH663" s="64"/>
      <c r="AII663" s="64"/>
      <c r="AIJ663" s="64"/>
      <c r="AIK663" s="64"/>
      <c r="AIL663" s="64"/>
      <c r="AIM663" s="64"/>
      <c r="AIN663" s="64"/>
      <c r="AIO663" s="64"/>
      <c r="AIP663" s="64"/>
      <c r="AIQ663" s="64"/>
      <c r="AIR663" s="64"/>
      <c r="AIS663" s="64"/>
      <c r="AIT663" s="64"/>
      <c r="AIU663" s="64"/>
      <c r="AIV663" s="64"/>
      <c r="AIW663" s="64"/>
      <c r="AIX663" s="64"/>
      <c r="AIY663" s="64"/>
      <c r="AIZ663" s="64"/>
      <c r="AJA663" s="64"/>
      <c r="AJB663" s="64"/>
      <c r="AJC663" s="64"/>
      <c r="AJD663" s="64"/>
      <c r="AJE663" s="64"/>
      <c r="AJF663" s="64"/>
      <c r="AJG663" s="64"/>
      <c r="AJH663" s="64"/>
      <c r="AJI663" s="64"/>
      <c r="AJJ663" s="64"/>
      <c r="AJK663" s="64"/>
      <c r="AJL663" s="64"/>
      <c r="AJM663" s="64"/>
      <c r="AJN663" s="64"/>
      <c r="AJO663" s="64"/>
      <c r="AJP663" s="64"/>
      <c r="AJQ663" s="64"/>
      <c r="AJR663" s="64"/>
      <c r="AJS663" s="64"/>
      <c r="AJT663" s="64"/>
      <c r="AJU663" s="64"/>
      <c r="AJV663" s="64"/>
      <c r="AJW663" s="64"/>
      <c r="AJX663" s="64"/>
      <c r="AJY663" s="64"/>
      <c r="AJZ663" s="64"/>
      <c r="AKA663" s="64"/>
      <c r="AKB663" s="64"/>
      <c r="AKC663" s="64"/>
      <c r="AKD663" s="64"/>
      <c r="AKE663" s="64"/>
      <c r="AKF663" s="64"/>
      <c r="AKG663" s="64"/>
      <c r="AKH663" s="64"/>
      <c r="AKI663" s="64"/>
      <c r="AKJ663" s="64"/>
      <c r="AKK663" s="64"/>
      <c r="AKL663" s="64"/>
      <c r="AKM663" s="64"/>
      <c r="AKN663" s="64"/>
      <c r="AKO663" s="64"/>
      <c r="AKP663" s="64"/>
      <c r="AKQ663" s="64"/>
      <c r="AKR663" s="64"/>
      <c r="AKS663" s="64"/>
      <c r="AKT663" s="64"/>
      <c r="AKU663" s="64"/>
      <c r="AKV663" s="64"/>
      <c r="AKW663" s="64"/>
      <c r="AKX663" s="64"/>
      <c r="AKY663" s="64"/>
      <c r="AKZ663" s="64"/>
      <c r="ALA663" s="64"/>
      <c r="ALB663" s="64"/>
      <c r="ALC663" s="64"/>
      <c r="ALD663" s="64"/>
      <c r="ALE663" s="64"/>
      <c r="ALF663" s="64"/>
      <c r="ALG663" s="64"/>
      <c r="ALH663" s="64"/>
      <c r="ALI663" s="64"/>
      <c r="ALJ663" s="64"/>
      <c r="ALK663" s="64"/>
      <c r="ALL663" s="64"/>
      <c r="ALM663" s="64"/>
      <c r="ALN663" s="64"/>
      <c r="ALO663" s="64"/>
      <c r="ALP663" s="64"/>
      <c r="ALQ663" s="64"/>
      <c r="ALR663" s="64"/>
      <c r="ALS663" s="64"/>
      <c r="ALT663" s="64"/>
      <c r="ALU663" s="64"/>
      <c r="ALV663" s="64"/>
      <c r="ALW663" s="64"/>
      <c r="ALX663" s="64"/>
      <c r="ALY663" s="64"/>
      <c r="ALZ663" s="64"/>
      <c r="AMA663" s="64"/>
      <c r="AMB663" s="64"/>
      <c r="AMC663" s="64"/>
      <c r="AMD663" s="64"/>
      <c r="AME663" s="64"/>
      <c r="AMF663" s="64"/>
      <c r="AMG663" s="64"/>
      <c r="AMH663" s="64"/>
      <c r="AMI663" s="64"/>
      <c r="AMJ663" s="64"/>
    </row>
    <row r="664" spans="1:1024" s="73" customFormat="1" ht="48.6">
      <c r="A664" s="65">
        <v>356</v>
      </c>
      <c r="B664" s="66" t="s">
        <v>14</v>
      </c>
      <c r="C664" s="67" t="s">
        <v>20223</v>
      </c>
      <c r="D664" s="68"/>
      <c r="E664" s="68">
        <v>9789571382265</v>
      </c>
      <c r="F664" s="69" t="s">
        <v>23292</v>
      </c>
      <c r="G664" s="70">
        <v>1</v>
      </c>
      <c r="H664" s="70">
        <v>1</v>
      </c>
      <c r="I664" s="70" t="s">
        <v>23293</v>
      </c>
      <c r="J664" s="70" t="s">
        <v>974</v>
      </c>
      <c r="K664" s="111" t="s">
        <v>22035</v>
      </c>
      <c r="L664" s="71" t="s">
        <v>6821</v>
      </c>
      <c r="M664" s="71"/>
      <c r="N664" s="66" t="s">
        <v>283</v>
      </c>
      <c r="O664" s="72" t="s">
        <v>23294</v>
      </c>
      <c r="P664" s="64"/>
      <c r="Q664" s="64"/>
      <c r="R664" s="64"/>
      <c r="S664" s="64"/>
      <c r="T664" s="64"/>
      <c r="U664" s="64"/>
      <c r="V664" s="64"/>
      <c r="W664" s="64"/>
      <c r="X664" s="64"/>
      <c r="Y664" s="64"/>
      <c r="Z664" s="64"/>
      <c r="AA664" s="64"/>
      <c r="AB664" s="64"/>
      <c r="AC664" s="64"/>
      <c r="AD664" s="64"/>
      <c r="AE664" s="64"/>
      <c r="AF664" s="64"/>
      <c r="AG664" s="64"/>
      <c r="AH664" s="64"/>
      <c r="AI664" s="64"/>
      <c r="AJ664" s="64"/>
      <c r="AK664" s="64"/>
      <c r="AL664" s="64"/>
      <c r="AM664" s="64"/>
      <c r="AN664" s="64"/>
      <c r="AO664" s="64"/>
      <c r="AP664" s="64"/>
      <c r="AQ664" s="64"/>
      <c r="AR664" s="64"/>
      <c r="AS664" s="64"/>
      <c r="AT664" s="64"/>
      <c r="AU664" s="64"/>
      <c r="AV664" s="64"/>
      <c r="AW664" s="64"/>
      <c r="AX664" s="64"/>
      <c r="AY664" s="64"/>
      <c r="AZ664" s="64"/>
      <c r="BA664" s="64"/>
      <c r="BB664" s="64"/>
      <c r="BC664" s="64"/>
      <c r="BD664" s="64"/>
      <c r="BE664" s="64"/>
      <c r="BF664" s="64"/>
      <c r="BG664" s="64"/>
      <c r="BH664" s="64"/>
      <c r="BI664" s="64"/>
      <c r="BJ664" s="64"/>
      <c r="BK664" s="64"/>
      <c r="BL664" s="64"/>
      <c r="BM664" s="64"/>
      <c r="BN664" s="64"/>
      <c r="BO664" s="64"/>
      <c r="BP664" s="64"/>
      <c r="BQ664" s="64"/>
      <c r="BR664" s="64"/>
      <c r="BS664" s="64"/>
      <c r="BT664" s="64"/>
      <c r="BU664" s="64"/>
      <c r="BV664" s="64"/>
      <c r="BW664" s="64"/>
      <c r="BX664" s="64"/>
      <c r="BY664" s="64"/>
      <c r="BZ664" s="64"/>
      <c r="CA664" s="64"/>
      <c r="CB664" s="64"/>
      <c r="CC664" s="64"/>
      <c r="CD664" s="64"/>
      <c r="CE664" s="64"/>
      <c r="CF664" s="64"/>
      <c r="CG664" s="64"/>
      <c r="CH664" s="64"/>
      <c r="CI664" s="64"/>
      <c r="CJ664" s="64"/>
      <c r="CK664" s="64"/>
      <c r="CL664" s="64"/>
      <c r="CM664" s="64"/>
      <c r="CN664" s="64"/>
      <c r="CO664" s="64"/>
      <c r="CP664" s="64"/>
      <c r="CQ664" s="64"/>
      <c r="CR664" s="64"/>
      <c r="CS664" s="64"/>
      <c r="CT664" s="64"/>
      <c r="CU664" s="64"/>
      <c r="CV664" s="64"/>
      <c r="CW664" s="64"/>
      <c r="CX664" s="64"/>
      <c r="CY664" s="64"/>
      <c r="CZ664" s="64"/>
      <c r="DA664" s="64"/>
      <c r="DB664" s="64"/>
      <c r="DC664" s="64"/>
      <c r="DD664" s="64"/>
      <c r="DE664" s="64"/>
      <c r="DF664" s="64"/>
      <c r="DG664" s="64"/>
      <c r="DH664" s="64"/>
      <c r="DI664" s="64"/>
      <c r="DJ664" s="64"/>
      <c r="DK664" s="64"/>
      <c r="DL664" s="64"/>
      <c r="DM664" s="64"/>
      <c r="DN664" s="64"/>
      <c r="DO664" s="64"/>
      <c r="DP664" s="64"/>
      <c r="DQ664" s="64"/>
      <c r="DR664" s="64"/>
      <c r="DS664" s="64"/>
      <c r="DT664" s="64"/>
      <c r="DU664" s="64"/>
      <c r="DV664" s="64"/>
      <c r="DW664" s="64"/>
      <c r="DX664" s="64"/>
      <c r="DY664" s="64"/>
      <c r="DZ664" s="64"/>
      <c r="EA664" s="64"/>
      <c r="EB664" s="64"/>
      <c r="EC664" s="64"/>
      <c r="ED664" s="64"/>
      <c r="EE664" s="64"/>
      <c r="EF664" s="64"/>
      <c r="EG664" s="64"/>
      <c r="EH664" s="64"/>
      <c r="EI664" s="64"/>
      <c r="EJ664" s="64"/>
      <c r="EK664" s="64"/>
      <c r="EL664" s="64"/>
      <c r="EM664" s="64"/>
      <c r="EN664" s="64"/>
      <c r="EO664" s="64"/>
      <c r="EP664" s="64"/>
      <c r="EQ664" s="64"/>
      <c r="ER664" s="64"/>
      <c r="ES664" s="64"/>
      <c r="ET664" s="64"/>
      <c r="EU664" s="64"/>
      <c r="EV664" s="64"/>
      <c r="EW664" s="64"/>
      <c r="EX664" s="64"/>
      <c r="EY664" s="64"/>
      <c r="EZ664" s="64"/>
      <c r="FA664" s="64"/>
      <c r="FB664" s="64"/>
      <c r="FC664" s="64"/>
      <c r="FD664" s="64"/>
      <c r="FE664" s="64"/>
      <c r="FF664" s="64"/>
      <c r="FG664" s="64"/>
      <c r="FH664" s="64"/>
      <c r="FI664" s="64"/>
      <c r="FJ664" s="64"/>
      <c r="FK664" s="64"/>
      <c r="FL664" s="64"/>
      <c r="FM664" s="64"/>
      <c r="FN664" s="64"/>
      <c r="FO664" s="64"/>
      <c r="FP664" s="64"/>
      <c r="FQ664" s="64"/>
      <c r="FR664" s="64"/>
      <c r="FS664" s="64"/>
      <c r="FT664" s="64"/>
      <c r="FU664" s="64"/>
      <c r="FV664" s="64"/>
      <c r="FW664" s="64"/>
      <c r="FX664" s="64"/>
      <c r="FY664" s="64"/>
      <c r="FZ664" s="64"/>
      <c r="GA664" s="64"/>
      <c r="GB664" s="64"/>
      <c r="GC664" s="64"/>
      <c r="GD664" s="64"/>
      <c r="GE664" s="64"/>
      <c r="GF664" s="64"/>
      <c r="GG664" s="64"/>
      <c r="GH664" s="64"/>
      <c r="GI664" s="64"/>
      <c r="GJ664" s="64"/>
      <c r="GK664" s="64"/>
      <c r="GL664" s="64"/>
      <c r="GM664" s="64"/>
      <c r="GN664" s="64"/>
      <c r="GO664" s="64"/>
      <c r="GP664" s="64"/>
      <c r="GQ664" s="64"/>
      <c r="GR664" s="64"/>
      <c r="GS664" s="64"/>
      <c r="GT664" s="64"/>
      <c r="GU664" s="64"/>
      <c r="GV664" s="64"/>
      <c r="GW664" s="64"/>
      <c r="GX664" s="64"/>
      <c r="GY664" s="64"/>
      <c r="GZ664" s="64"/>
      <c r="HA664" s="64"/>
      <c r="HB664" s="64"/>
      <c r="HC664" s="64"/>
      <c r="HD664" s="64"/>
      <c r="HE664" s="64"/>
      <c r="HF664" s="64"/>
      <c r="HG664" s="64"/>
      <c r="HH664" s="64"/>
      <c r="HI664" s="64"/>
      <c r="HJ664" s="64"/>
      <c r="HK664" s="64"/>
      <c r="HL664" s="64"/>
      <c r="HM664" s="64"/>
      <c r="HN664" s="64"/>
      <c r="HO664" s="64"/>
      <c r="HP664" s="64"/>
      <c r="HQ664" s="64"/>
      <c r="HR664" s="64"/>
      <c r="HS664" s="64"/>
      <c r="HT664" s="64"/>
      <c r="HU664" s="64"/>
      <c r="HV664" s="64"/>
      <c r="HW664" s="64"/>
      <c r="HX664" s="64"/>
      <c r="HY664" s="64"/>
      <c r="HZ664" s="64"/>
      <c r="IA664" s="64"/>
      <c r="IB664" s="64"/>
      <c r="IC664" s="64"/>
      <c r="ID664" s="64"/>
      <c r="IE664" s="64"/>
      <c r="IF664" s="64"/>
      <c r="IG664" s="64"/>
      <c r="IH664" s="64"/>
      <c r="II664" s="64"/>
      <c r="IJ664" s="64"/>
      <c r="IK664" s="64"/>
      <c r="IL664" s="64"/>
      <c r="IM664" s="64"/>
      <c r="IN664" s="64"/>
      <c r="IO664" s="64"/>
      <c r="IP664" s="64"/>
      <c r="IQ664" s="64"/>
      <c r="IR664" s="64"/>
      <c r="IS664" s="64"/>
      <c r="IT664" s="64"/>
      <c r="IU664" s="64"/>
      <c r="IV664" s="64"/>
      <c r="IW664" s="64"/>
      <c r="IX664" s="64"/>
      <c r="IY664" s="64"/>
      <c r="IZ664" s="64"/>
      <c r="JA664" s="64"/>
      <c r="JB664" s="64"/>
      <c r="JC664" s="64"/>
      <c r="JD664" s="64"/>
      <c r="JE664" s="64"/>
      <c r="JF664" s="64"/>
      <c r="JG664" s="64"/>
      <c r="JH664" s="64"/>
      <c r="JI664" s="64"/>
      <c r="JJ664" s="64"/>
      <c r="JK664" s="64"/>
      <c r="JL664" s="64"/>
      <c r="JM664" s="64"/>
      <c r="JN664" s="64"/>
      <c r="JO664" s="64"/>
      <c r="JP664" s="64"/>
      <c r="JQ664" s="64"/>
      <c r="JR664" s="64"/>
      <c r="JS664" s="64"/>
      <c r="JT664" s="64"/>
      <c r="JU664" s="64"/>
      <c r="JV664" s="64"/>
      <c r="JW664" s="64"/>
      <c r="JX664" s="64"/>
      <c r="JY664" s="64"/>
      <c r="JZ664" s="64"/>
      <c r="KA664" s="64"/>
      <c r="KB664" s="64"/>
      <c r="KC664" s="64"/>
      <c r="KD664" s="64"/>
      <c r="KE664" s="64"/>
      <c r="KF664" s="64"/>
      <c r="KG664" s="64"/>
      <c r="KH664" s="64"/>
      <c r="KI664" s="64"/>
      <c r="KJ664" s="64"/>
      <c r="KK664" s="64"/>
      <c r="KL664" s="64"/>
      <c r="KM664" s="64"/>
      <c r="KN664" s="64"/>
      <c r="KO664" s="64"/>
      <c r="KP664" s="64"/>
      <c r="KQ664" s="64"/>
      <c r="KR664" s="64"/>
      <c r="KS664" s="64"/>
      <c r="KT664" s="64"/>
      <c r="KU664" s="64"/>
      <c r="KV664" s="64"/>
      <c r="KW664" s="64"/>
      <c r="KX664" s="64"/>
      <c r="KY664" s="64"/>
      <c r="KZ664" s="64"/>
      <c r="LA664" s="64"/>
      <c r="LB664" s="64"/>
      <c r="LC664" s="64"/>
      <c r="LD664" s="64"/>
      <c r="LE664" s="64"/>
      <c r="LF664" s="64"/>
      <c r="LG664" s="64"/>
      <c r="LH664" s="64"/>
      <c r="LI664" s="64"/>
      <c r="LJ664" s="64"/>
      <c r="LK664" s="64"/>
      <c r="LL664" s="64"/>
      <c r="LM664" s="64"/>
      <c r="LN664" s="64"/>
      <c r="LO664" s="64"/>
      <c r="LP664" s="64"/>
      <c r="LQ664" s="64"/>
      <c r="LR664" s="64"/>
      <c r="LS664" s="64"/>
      <c r="LT664" s="64"/>
      <c r="LU664" s="64"/>
      <c r="LV664" s="64"/>
      <c r="LW664" s="64"/>
      <c r="LX664" s="64"/>
      <c r="LY664" s="64"/>
      <c r="LZ664" s="64"/>
      <c r="MA664" s="64"/>
      <c r="MB664" s="64"/>
      <c r="MC664" s="64"/>
      <c r="MD664" s="64"/>
      <c r="ME664" s="64"/>
      <c r="MF664" s="64"/>
      <c r="MG664" s="64"/>
      <c r="MH664" s="64"/>
      <c r="MI664" s="64"/>
      <c r="MJ664" s="64"/>
      <c r="MK664" s="64"/>
      <c r="ML664" s="64"/>
      <c r="MM664" s="64"/>
      <c r="MN664" s="64"/>
      <c r="MO664" s="64"/>
      <c r="MP664" s="64"/>
      <c r="MQ664" s="64"/>
      <c r="MR664" s="64"/>
      <c r="MS664" s="64"/>
      <c r="MT664" s="64"/>
      <c r="MU664" s="64"/>
      <c r="MV664" s="64"/>
      <c r="MW664" s="64"/>
      <c r="MX664" s="64"/>
      <c r="MY664" s="64"/>
      <c r="MZ664" s="64"/>
      <c r="NA664" s="64"/>
      <c r="NB664" s="64"/>
      <c r="NC664" s="64"/>
      <c r="ND664" s="64"/>
      <c r="NE664" s="64"/>
      <c r="NF664" s="64"/>
      <c r="NG664" s="64"/>
      <c r="NH664" s="64"/>
      <c r="NI664" s="64"/>
      <c r="NJ664" s="64"/>
      <c r="NK664" s="64"/>
      <c r="NL664" s="64"/>
      <c r="NM664" s="64"/>
      <c r="NN664" s="64"/>
      <c r="NO664" s="64"/>
      <c r="NP664" s="64"/>
      <c r="NQ664" s="64"/>
      <c r="NR664" s="64"/>
      <c r="NS664" s="64"/>
      <c r="NT664" s="64"/>
      <c r="NU664" s="64"/>
      <c r="NV664" s="64"/>
      <c r="NW664" s="64"/>
      <c r="NX664" s="64"/>
      <c r="NY664" s="64"/>
      <c r="NZ664" s="64"/>
      <c r="OA664" s="64"/>
      <c r="OB664" s="64"/>
      <c r="OC664" s="64"/>
      <c r="OD664" s="64"/>
      <c r="OE664" s="64"/>
      <c r="OF664" s="64"/>
      <c r="OG664" s="64"/>
      <c r="OH664" s="64"/>
      <c r="OI664" s="64"/>
      <c r="OJ664" s="64"/>
      <c r="OK664" s="64"/>
      <c r="OL664" s="64"/>
      <c r="OM664" s="64"/>
      <c r="ON664" s="64"/>
      <c r="OO664" s="64"/>
      <c r="OP664" s="64"/>
      <c r="OQ664" s="64"/>
      <c r="OR664" s="64"/>
      <c r="OS664" s="64"/>
      <c r="OT664" s="64"/>
      <c r="OU664" s="64"/>
      <c r="OV664" s="64"/>
      <c r="OW664" s="64"/>
      <c r="OX664" s="64"/>
      <c r="OY664" s="64"/>
      <c r="OZ664" s="64"/>
      <c r="PA664" s="64"/>
      <c r="PB664" s="64"/>
      <c r="PC664" s="64"/>
      <c r="PD664" s="64"/>
      <c r="PE664" s="64"/>
      <c r="PF664" s="64"/>
      <c r="PG664" s="64"/>
      <c r="PH664" s="64"/>
      <c r="PI664" s="64"/>
      <c r="PJ664" s="64"/>
      <c r="PK664" s="64"/>
      <c r="PL664" s="64"/>
      <c r="PM664" s="64"/>
      <c r="PN664" s="64"/>
      <c r="PO664" s="64"/>
      <c r="PP664" s="64"/>
      <c r="PQ664" s="64"/>
      <c r="PR664" s="64"/>
      <c r="PS664" s="64"/>
      <c r="PT664" s="64"/>
      <c r="PU664" s="64"/>
      <c r="PV664" s="64"/>
      <c r="PW664" s="64"/>
      <c r="PX664" s="64"/>
      <c r="PY664" s="64"/>
      <c r="PZ664" s="64"/>
      <c r="QA664" s="64"/>
      <c r="QB664" s="64"/>
      <c r="QC664" s="64"/>
      <c r="QD664" s="64"/>
      <c r="QE664" s="64"/>
      <c r="QF664" s="64"/>
      <c r="QG664" s="64"/>
      <c r="QH664" s="64"/>
      <c r="QI664" s="64"/>
      <c r="QJ664" s="64"/>
      <c r="QK664" s="64"/>
      <c r="QL664" s="64"/>
      <c r="QM664" s="64"/>
      <c r="QN664" s="64"/>
      <c r="QO664" s="64"/>
      <c r="QP664" s="64"/>
      <c r="QQ664" s="64"/>
      <c r="QR664" s="64"/>
      <c r="QS664" s="64"/>
      <c r="QT664" s="64"/>
      <c r="QU664" s="64"/>
      <c r="QV664" s="64"/>
      <c r="QW664" s="64"/>
      <c r="QX664" s="64"/>
      <c r="QY664" s="64"/>
      <c r="QZ664" s="64"/>
      <c r="RA664" s="64"/>
      <c r="RB664" s="64"/>
      <c r="RC664" s="64"/>
      <c r="RD664" s="64"/>
      <c r="RE664" s="64"/>
      <c r="RF664" s="64"/>
      <c r="RG664" s="64"/>
      <c r="RH664" s="64"/>
      <c r="RI664" s="64"/>
      <c r="RJ664" s="64"/>
      <c r="RK664" s="64"/>
      <c r="RL664" s="64"/>
      <c r="RM664" s="64"/>
      <c r="RN664" s="64"/>
      <c r="RO664" s="64"/>
      <c r="RP664" s="64"/>
      <c r="RQ664" s="64"/>
      <c r="RR664" s="64"/>
      <c r="RS664" s="64"/>
      <c r="RT664" s="64"/>
      <c r="RU664" s="64"/>
      <c r="RV664" s="64"/>
      <c r="RW664" s="64"/>
      <c r="RX664" s="64"/>
      <c r="RY664" s="64"/>
      <c r="RZ664" s="64"/>
      <c r="SA664" s="64"/>
      <c r="SB664" s="64"/>
      <c r="SC664" s="64"/>
      <c r="SD664" s="64"/>
      <c r="SE664" s="64"/>
      <c r="SF664" s="64"/>
      <c r="SG664" s="64"/>
      <c r="SH664" s="64"/>
      <c r="SI664" s="64"/>
      <c r="SJ664" s="64"/>
      <c r="SK664" s="64"/>
      <c r="SL664" s="64"/>
      <c r="SM664" s="64"/>
      <c r="SN664" s="64"/>
      <c r="SO664" s="64"/>
      <c r="SP664" s="64"/>
      <c r="SQ664" s="64"/>
      <c r="SR664" s="64"/>
      <c r="SS664" s="64"/>
      <c r="ST664" s="64"/>
      <c r="SU664" s="64"/>
      <c r="SV664" s="64"/>
      <c r="SW664" s="64"/>
      <c r="SX664" s="64"/>
      <c r="SY664" s="64"/>
      <c r="SZ664" s="64"/>
      <c r="TA664" s="64"/>
      <c r="TB664" s="64"/>
      <c r="TC664" s="64"/>
      <c r="TD664" s="64"/>
      <c r="TE664" s="64"/>
      <c r="TF664" s="64"/>
      <c r="TG664" s="64"/>
      <c r="TH664" s="64"/>
      <c r="TI664" s="64"/>
      <c r="TJ664" s="64"/>
      <c r="TK664" s="64"/>
      <c r="TL664" s="64"/>
      <c r="TM664" s="64"/>
      <c r="TN664" s="64"/>
      <c r="TO664" s="64"/>
      <c r="TP664" s="64"/>
      <c r="TQ664" s="64"/>
      <c r="TR664" s="64"/>
      <c r="TS664" s="64"/>
      <c r="TT664" s="64"/>
      <c r="TU664" s="64"/>
      <c r="TV664" s="64"/>
      <c r="TW664" s="64"/>
      <c r="TX664" s="64"/>
      <c r="TY664" s="64"/>
      <c r="TZ664" s="64"/>
      <c r="UA664" s="64"/>
      <c r="UB664" s="64"/>
      <c r="UC664" s="64"/>
      <c r="UD664" s="64"/>
      <c r="UE664" s="64"/>
      <c r="UF664" s="64"/>
      <c r="UG664" s="64"/>
      <c r="UH664" s="64"/>
      <c r="UI664" s="64"/>
      <c r="UJ664" s="64"/>
      <c r="UK664" s="64"/>
      <c r="UL664" s="64"/>
      <c r="UM664" s="64"/>
      <c r="UN664" s="64"/>
      <c r="UO664" s="64"/>
      <c r="UP664" s="64"/>
      <c r="UQ664" s="64"/>
      <c r="UR664" s="64"/>
      <c r="US664" s="64"/>
      <c r="UT664" s="64"/>
      <c r="UU664" s="64"/>
      <c r="UV664" s="64"/>
      <c r="UW664" s="64"/>
      <c r="UX664" s="64"/>
      <c r="UY664" s="64"/>
      <c r="UZ664" s="64"/>
      <c r="VA664" s="64"/>
      <c r="VB664" s="64"/>
      <c r="VC664" s="64"/>
      <c r="VD664" s="64"/>
      <c r="VE664" s="64"/>
      <c r="VF664" s="64"/>
      <c r="VG664" s="64"/>
      <c r="VH664" s="64"/>
      <c r="VI664" s="64"/>
      <c r="VJ664" s="64"/>
      <c r="VK664" s="64"/>
      <c r="VL664" s="64"/>
      <c r="VM664" s="64"/>
      <c r="VN664" s="64"/>
      <c r="VO664" s="64"/>
      <c r="VP664" s="64"/>
      <c r="VQ664" s="64"/>
      <c r="VR664" s="64"/>
      <c r="VS664" s="64"/>
      <c r="VT664" s="64"/>
      <c r="VU664" s="64"/>
      <c r="VV664" s="64"/>
      <c r="VW664" s="64"/>
      <c r="VX664" s="64"/>
      <c r="VY664" s="64"/>
      <c r="VZ664" s="64"/>
      <c r="WA664" s="64"/>
      <c r="WB664" s="64"/>
      <c r="WC664" s="64"/>
      <c r="WD664" s="64"/>
      <c r="WE664" s="64"/>
      <c r="WF664" s="64"/>
      <c r="WG664" s="64"/>
      <c r="WH664" s="64"/>
      <c r="WI664" s="64"/>
      <c r="WJ664" s="64"/>
      <c r="WK664" s="64"/>
      <c r="WL664" s="64"/>
      <c r="WM664" s="64"/>
      <c r="WN664" s="64"/>
      <c r="WO664" s="64"/>
      <c r="WP664" s="64"/>
      <c r="WQ664" s="64"/>
      <c r="WR664" s="64"/>
      <c r="WS664" s="64"/>
      <c r="WT664" s="64"/>
      <c r="WU664" s="64"/>
      <c r="WV664" s="64"/>
      <c r="WW664" s="64"/>
      <c r="WX664" s="64"/>
      <c r="WY664" s="64"/>
      <c r="WZ664" s="64"/>
      <c r="XA664" s="64"/>
      <c r="XB664" s="64"/>
      <c r="XC664" s="64"/>
      <c r="XD664" s="64"/>
      <c r="XE664" s="64"/>
      <c r="XF664" s="64"/>
      <c r="XG664" s="64"/>
      <c r="XH664" s="64"/>
      <c r="XI664" s="64"/>
      <c r="XJ664" s="64"/>
      <c r="XK664" s="64"/>
      <c r="XL664" s="64"/>
      <c r="XM664" s="64"/>
      <c r="XN664" s="64"/>
      <c r="XO664" s="64"/>
      <c r="XP664" s="64"/>
      <c r="XQ664" s="64"/>
      <c r="XR664" s="64"/>
      <c r="XS664" s="64"/>
      <c r="XT664" s="64"/>
      <c r="XU664" s="64"/>
      <c r="XV664" s="64"/>
      <c r="XW664" s="64"/>
      <c r="XX664" s="64"/>
      <c r="XY664" s="64"/>
      <c r="XZ664" s="64"/>
      <c r="YA664" s="64"/>
      <c r="YB664" s="64"/>
      <c r="YC664" s="64"/>
      <c r="YD664" s="64"/>
      <c r="YE664" s="64"/>
      <c r="YF664" s="64"/>
      <c r="YG664" s="64"/>
      <c r="YH664" s="64"/>
      <c r="YI664" s="64"/>
      <c r="YJ664" s="64"/>
      <c r="YK664" s="64"/>
      <c r="YL664" s="64"/>
      <c r="YM664" s="64"/>
      <c r="YN664" s="64"/>
      <c r="YO664" s="64"/>
      <c r="YP664" s="64"/>
      <c r="YQ664" s="64"/>
      <c r="YR664" s="64"/>
      <c r="YS664" s="64"/>
      <c r="YT664" s="64"/>
      <c r="YU664" s="64"/>
      <c r="YV664" s="64"/>
      <c r="YW664" s="64"/>
      <c r="YX664" s="64"/>
      <c r="YY664" s="64"/>
      <c r="YZ664" s="64"/>
      <c r="ZA664" s="64"/>
      <c r="ZB664" s="64"/>
      <c r="ZC664" s="64"/>
      <c r="ZD664" s="64"/>
      <c r="ZE664" s="64"/>
      <c r="ZF664" s="64"/>
      <c r="ZG664" s="64"/>
      <c r="ZH664" s="64"/>
      <c r="ZI664" s="64"/>
      <c r="ZJ664" s="64"/>
      <c r="ZK664" s="64"/>
      <c r="ZL664" s="64"/>
      <c r="ZM664" s="64"/>
      <c r="ZN664" s="64"/>
      <c r="ZO664" s="64"/>
      <c r="ZP664" s="64"/>
      <c r="ZQ664" s="64"/>
      <c r="ZR664" s="64"/>
      <c r="ZS664" s="64"/>
      <c r="ZT664" s="64"/>
      <c r="ZU664" s="64"/>
      <c r="ZV664" s="64"/>
      <c r="ZW664" s="64"/>
      <c r="ZX664" s="64"/>
      <c r="ZY664" s="64"/>
      <c r="ZZ664" s="64"/>
      <c r="AAA664" s="64"/>
      <c r="AAB664" s="64"/>
      <c r="AAC664" s="64"/>
      <c r="AAD664" s="64"/>
      <c r="AAE664" s="64"/>
      <c r="AAF664" s="64"/>
      <c r="AAG664" s="64"/>
      <c r="AAH664" s="64"/>
      <c r="AAI664" s="64"/>
      <c r="AAJ664" s="64"/>
      <c r="AAK664" s="64"/>
      <c r="AAL664" s="64"/>
      <c r="AAM664" s="64"/>
      <c r="AAN664" s="64"/>
      <c r="AAO664" s="64"/>
      <c r="AAP664" s="64"/>
      <c r="AAQ664" s="64"/>
      <c r="AAR664" s="64"/>
      <c r="AAS664" s="64"/>
      <c r="AAT664" s="64"/>
      <c r="AAU664" s="64"/>
      <c r="AAV664" s="64"/>
      <c r="AAW664" s="64"/>
      <c r="AAX664" s="64"/>
      <c r="AAY664" s="64"/>
      <c r="AAZ664" s="64"/>
      <c r="ABA664" s="64"/>
      <c r="ABB664" s="64"/>
      <c r="ABC664" s="64"/>
      <c r="ABD664" s="64"/>
      <c r="ABE664" s="64"/>
      <c r="ABF664" s="64"/>
      <c r="ABG664" s="64"/>
      <c r="ABH664" s="64"/>
      <c r="ABI664" s="64"/>
      <c r="ABJ664" s="64"/>
      <c r="ABK664" s="64"/>
      <c r="ABL664" s="64"/>
      <c r="ABM664" s="64"/>
      <c r="ABN664" s="64"/>
      <c r="ABO664" s="64"/>
      <c r="ABP664" s="64"/>
      <c r="ABQ664" s="64"/>
      <c r="ABR664" s="64"/>
      <c r="ABS664" s="64"/>
      <c r="ABT664" s="64"/>
      <c r="ABU664" s="64"/>
      <c r="ABV664" s="64"/>
      <c r="ABW664" s="64"/>
      <c r="ABX664" s="64"/>
      <c r="ABY664" s="64"/>
      <c r="ABZ664" s="64"/>
      <c r="ACA664" s="64"/>
      <c r="ACB664" s="64"/>
      <c r="ACC664" s="64"/>
      <c r="ACD664" s="64"/>
      <c r="ACE664" s="64"/>
      <c r="ACF664" s="64"/>
      <c r="ACG664" s="64"/>
      <c r="ACH664" s="64"/>
      <c r="ACI664" s="64"/>
      <c r="ACJ664" s="64"/>
      <c r="ACK664" s="64"/>
      <c r="ACL664" s="64"/>
      <c r="ACM664" s="64"/>
      <c r="ACN664" s="64"/>
      <c r="ACO664" s="64"/>
      <c r="ACP664" s="64"/>
      <c r="ACQ664" s="64"/>
      <c r="ACR664" s="64"/>
      <c r="ACS664" s="64"/>
      <c r="ACT664" s="64"/>
      <c r="ACU664" s="64"/>
      <c r="ACV664" s="64"/>
      <c r="ACW664" s="64"/>
      <c r="ACX664" s="64"/>
      <c r="ACY664" s="64"/>
      <c r="ACZ664" s="64"/>
      <c r="ADA664" s="64"/>
      <c r="ADB664" s="64"/>
      <c r="ADC664" s="64"/>
      <c r="ADD664" s="64"/>
      <c r="ADE664" s="64"/>
      <c r="ADF664" s="64"/>
      <c r="ADG664" s="64"/>
      <c r="ADH664" s="64"/>
      <c r="ADI664" s="64"/>
      <c r="ADJ664" s="64"/>
      <c r="ADK664" s="64"/>
      <c r="ADL664" s="64"/>
      <c r="ADM664" s="64"/>
      <c r="ADN664" s="64"/>
      <c r="ADO664" s="64"/>
      <c r="ADP664" s="64"/>
      <c r="ADQ664" s="64"/>
      <c r="ADR664" s="64"/>
      <c r="ADS664" s="64"/>
      <c r="ADT664" s="64"/>
      <c r="ADU664" s="64"/>
      <c r="ADV664" s="64"/>
      <c r="ADW664" s="64"/>
      <c r="ADX664" s="64"/>
      <c r="ADY664" s="64"/>
      <c r="ADZ664" s="64"/>
      <c r="AEA664" s="64"/>
      <c r="AEB664" s="64"/>
      <c r="AEC664" s="64"/>
      <c r="AED664" s="64"/>
      <c r="AEE664" s="64"/>
      <c r="AEF664" s="64"/>
      <c r="AEG664" s="64"/>
      <c r="AEH664" s="64"/>
      <c r="AEI664" s="64"/>
      <c r="AEJ664" s="64"/>
      <c r="AEK664" s="64"/>
      <c r="AEL664" s="64"/>
      <c r="AEM664" s="64"/>
      <c r="AEN664" s="64"/>
      <c r="AEO664" s="64"/>
      <c r="AEP664" s="64"/>
      <c r="AEQ664" s="64"/>
      <c r="AER664" s="64"/>
      <c r="AES664" s="64"/>
      <c r="AET664" s="64"/>
      <c r="AEU664" s="64"/>
      <c r="AEV664" s="64"/>
      <c r="AEW664" s="64"/>
      <c r="AEX664" s="64"/>
      <c r="AEY664" s="64"/>
      <c r="AEZ664" s="64"/>
      <c r="AFA664" s="64"/>
      <c r="AFB664" s="64"/>
      <c r="AFC664" s="64"/>
      <c r="AFD664" s="64"/>
      <c r="AFE664" s="64"/>
      <c r="AFF664" s="64"/>
      <c r="AFG664" s="64"/>
      <c r="AFH664" s="64"/>
      <c r="AFI664" s="64"/>
      <c r="AFJ664" s="64"/>
      <c r="AFK664" s="64"/>
      <c r="AFL664" s="64"/>
      <c r="AFM664" s="64"/>
      <c r="AFN664" s="64"/>
      <c r="AFO664" s="64"/>
      <c r="AFP664" s="64"/>
      <c r="AFQ664" s="64"/>
      <c r="AFR664" s="64"/>
      <c r="AFS664" s="64"/>
      <c r="AFT664" s="64"/>
      <c r="AFU664" s="64"/>
      <c r="AFV664" s="64"/>
      <c r="AFW664" s="64"/>
      <c r="AFX664" s="64"/>
      <c r="AFY664" s="64"/>
      <c r="AFZ664" s="64"/>
      <c r="AGA664" s="64"/>
      <c r="AGB664" s="64"/>
      <c r="AGC664" s="64"/>
      <c r="AGD664" s="64"/>
      <c r="AGE664" s="64"/>
      <c r="AGF664" s="64"/>
      <c r="AGG664" s="64"/>
      <c r="AGH664" s="64"/>
      <c r="AGI664" s="64"/>
      <c r="AGJ664" s="64"/>
      <c r="AGK664" s="64"/>
      <c r="AGL664" s="64"/>
      <c r="AGM664" s="64"/>
      <c r="AGN664" s="64"/>
      <c r="AGO664" s="64"/>
      <c r="AGP664" s="64"/>
      <c r="AGQ664" s="64"/>
      <c r="AGR664" s="64"/>
      <c r="AGS664" s="64"/>
      <c r="AGT664" s="64"/>
      <c r="AGU664" s="64"/>
      <c r="AGV664" s="64"/>
      <c r="AGW664" s="64"/>
      <c r="AGX664" s="64"/>
      <c r="AGY664" s="64"/>
      <c r="AGZ664" s="64"/>
      <c r="AHA664" s="64"/>
      <c r="AHB664" s="64"/>
      <c r="AHC664" s="64"/>
      <c r="AHD664" s="64"/>
      <c r="AHE664" s="64"/>
      <c r="AHF664" s="64"/>
      <c r="AHG664" s="64"/>
      <c r="AHH664" s="64"/>
      <c r="AHI664" s="64"/>
      <c r="AHJ664" s="64"/>
      <c r="AHK664" s="64"/>
      <c r="AHL664" s="64"/>
      <c r="AHM664" s="64"/>
      <c r="AHN664" s="64"/>
      <c r="AHO664" s="64"/>
      <c r="AHP664" s="64"/>
      <c r="AHQ664" s="64"/>
      <c r="AHR664" s="64"/>
      <c r="AHS664" s="64"/>
      <c r="AHT664" s="64"/>
      <c r="AHU664" s="64"/>
      <c r="AHV664" s="64"/>
      <c r="AHW664" s="64"/>
      <c r="AHX664" s="64"/>
      <c r="AHY664" s="64"/>
      <c r="AHZ664" s="64"/>
      <c r="AIA664" s="64"/>
      <c r="AIB664" s="64"/>
      <c r="AIC664" s="64"/>
      <c r="AID664" s="64"/>
      <c r="AIE664" s="64"/>
      <c r="AIF664" s="64"/>
      <c r="AIG664" s="64"/>
      <c r="AIH664" s="64"/>
      <c r="AII664" s="64"/>
      <c r="AIJ664" s="64"/>
      <c r="AIK664" s="64"/>
      <c r="AIL664" s="64"/>
      <c r="AIM664" s="64"/>
      <c r="AIN664" s="64"/>
      <c r="AIO664" s="64"/>
      <c r="AIP664" s="64"/>
      <c r="AIQ664" s="64"/>
      <c r="AIR664" s="64"/>
      <c r="AIS664" s="64"/>
      <c r="AIT664" s="64"/>
      <c r="AIU664" s="64"/>
      <c r="AIV664" s="64"/>
      <c r="AIW664" s="64"/>
      <c r="AIX664" s="64"/>
      <c r="AIY664" s="64"/>
      <c r="AIZ664" s="64"/>
      <c r="AJA664" s="64"/>
      <c r="AJB664" s="64"/>
      <c r="AJC664" s="64"/>
      <c r="AJD664" s="64"/>
      <c r="AJE664" s="64"/>
      <c r="AJF664" s="64"/>
      <c r="AJG664" s="64"/>
      <c r="AJH664" s="64"/>
      <c r="AJI664" s="64"/>
      <c r="AJJ664" s="64"/>
      <c r="AJK664" s="64"/>
      <c r="AJL664" s="64"/>
      <c r="AJM664" s="64"/>
      <c r="AJN664" s="64"/>
      <c r="AJO664" s="64"/>
      <c r="AJP664" s="64"/>
      <c r="AJQ664" s="64"/>
      <c r="AJR664" s="64"/>
      <c r="AJS664" s="64"/>
      <c r="AJT664" s="64"/>
      <c r="AJU664" s="64"/>
      <c r="AJV664" s="64"/>
      <c r="AJW664" s="64"/>
      <c r="AJX664" s="64"/>
      <c r="AJY664" s="64"/>
      <c r="AJZ664" s="64"/>
      <c r="AKA664" s="64"/>
      <c r="AKB664" s="64"/>
      <c r="AKC664" s="64"/>
      <c r="AKD664" s="64"/>
      <c r="AKE664" s="64"/>
      <c r="AKF664" s="64"/>
      <c r="AKG664" s="64"/>
      <c r="AKH664" s="64"/>
      <c r="AKI664" s="64"/>
      <c r="AKJ664" s="64"/>
      <c r="AKK664" s="64"/>
      <c r="AKL664" s="64"/>
      <c r="AKM664" s="64"/>
      <c r="AKN664" s="64"/>
      <c r="AKO664" s="64"/>
      <c r="AKP664" s="64"/>
      <c r="AKQ664" s="64"/>
      <c r="AKR664" s="64"/>
      <c r="AKS664" s="64"/>
      <c r="AKT664" s="64"/>
      <c r="AKU664" s="64"/>
      <c r="AKV664" s="64"/>
      <c r="AKW664" s="64"/>
      <c r="AKX664" s="64"/>
      <c r="AKY664" s="64"/>
      <c r="AKZ664" s="64"/>
      <c r="ALA664" s="64"/>
      <c r="ALB664" s="64"/>
      <c r="ALC664" s="64"/>
      <c r="ALD664" s="64"/>
      <c r="ALE664" s="64"/>
      <c r="ALF664" s="64"/>
      <c r="ALG664" s="64"/>
      <c r="ALH664" s="64"/>
      <c r="ALI664" s="64"/>
      <c r="ALJ664" s="64"/>
      <c r="ALK664" s="64"/>
      <c r="ALL664" s="64"/>
      <c r="ALM664" s="64"/>
      <c r="ALN664" s="64"/>
      <c r="ALO664" s="64"/>
      <c r="ALP664" s="64"/>
      <c r="ALQ664" s="64"/>
      <c r="ALR664" s="64"/>
      <c r="ALS664" s="64"/>
      <c r="ALT664" s="64"/>
      <c r="ALU664" s="64"/>
      <c r="ALV664" s="64"/>
      <c r="ALW664" s="64"/>
      <c r="ALX664" s="64"/>
      <c r="ALY664" s="64"/>
      <c r="ALZ664" s="64"/>
      <c r="AMA664" s="64"/>
      <c r="AMB664" s="64"/>
      <c r="AMC664" s="64"/>
      <c r="AMD664" s="64"/>
      <c r="AME664" s="64"/>
      <c r="AMF664" s="64"/>
      <c r="AMG664" s="64"/>
      <c r="AMH664" s="64"/>
      <c r="AMI664" s="64"/>
      <c r="AMJ664" s="64"/>
    </row>
    <row r="665" spans="1:1024" s="73" customFormat="1" ht="32.4">
      <c r="A665" s="97">
        <v>71</v>
      </c>
      <c r="B665" s="98" t="s">
        <v>23589</v>
      </c>
      <c r="C665" s="99" t="s">
        <v>20223</v>
      </c>
      <c r="D665" s="100"/>
      <c r="E665" s="100">
        <v>9789869824170</v>
      </c>
      <c r="F665" s="101" t="s">
        <v>23819</v>
      </c>
      <c r="G665" s="102">
        <v>1</v>
      </c>
      <c r="H665" s="103">
        <v>1</v>
      </c>
      <c r="I665" s="104" t="s">
        <v>23820</v>
      </c>
      <c r="J665" s="104" t="s">
        <v>22312</v>
      </c>
      <c r="K665" s="98" t="s">
        <v>22035</v>
      </c>
      <c r="L665" s="104" t="s">
        <v>6821</v>
      </c>
      <c r="M665" s="98" t="s">
        <v>22</v>
      </c>
      <c r="N665" s="105" t="s">
        <v>283</v>
      </c>
      <c r="O665" s="72" t="s">
        <v>23821</v>
      </c>
    </row>
    <row r="666" spans="1:1024" s="73" customFormat="1">
      <c r="A666" s="97">
        <v>204</v>
      </c>
      <c r="B666" s="98" t="s">
        <v>23589</v>
      </c>
      <c r="C666" s="99" t="s">
        <v>20223</v>
      </c>
      <c r="D666" s="100">
        <v>9789869519793</v>
      </c>
      <c r="E666" s="100">
        <v>9789869519755</v>
      </c>
      <c r="F666" s="101" t="s">
        <v>24267</v>
      </c>
      <c r="G666" s="102">
        <v>1</v>
      </c>
      <c r="H666" s="103">
        <v>1</v>
      </c>
      <c r="I666" s="104" t="s">
        <v>24268</v>
      </c>
      <c r="J666" s="104" t="s">
        <v>15263</v>
      </c>
      <c r="K666" s="98" t="s">
        <v>14011</v>
      </c>
      <c r="L666" s="104" t="s">
        <v>6821</v>
      </c>
      <c r="M666" s="98" t="s">
        <v>22</v>
      </c>
      <c r="N666" s="105" t="s">
        <v>24269</v>
      </c>
      <c r="O666" s="72" t="s">
        <v>24270</v>
      </c>
    </row>
    <row r="667" spans="1:1024" s="73" customFormat="1">
      <c r="A667" s="97">
        <v>251</v>
      </c>
      <c r="B667" s="106" t="s">
        <v>14</v>
      </c>
      <c r="C667" s="107" t="s">
        <v>20223</v>
      </c>
      <c r="D667" s="108"/>
      <c r="E667" s="108">
        <v>9789869926539</v>
      </c>
      <c r="F667" s="109" t="s">
        <v>24433</v>
      </c>
      <c r="G667" s="110">
        <v>1</v>
      </c>
      <c r="H667" s="110">
        <v>1</v>
      </c>
      <c r="I667" s="106" t="s">
        <v>24434</v>
      </c>
      <c r="J667" s="106" t="s">
        <v>22312</v>
      </c>
      <c r="K667" s="110" t="s">
        <v>22035</v>
      </c>
      <c r="L667" s="106" t="s">
        <v>6821</v>
      </c>
      <c r="M667" s="110" t="s">
        <v>22</v>
      </c>
      <c r="N667" s="105" t="s">
        <v>711</v>
      </c>
      <c r="O667" s="72" t="s">
        <v>24435</v>
      </c>
    </row>
    <row r="668" spans="1:1024" s="73" customFormat="1" ht="48.6">
      <c r="A668" s="65">
        <v>5</v>
      </c>
      <c r="B668" s="66" t="s">
        <v>14</v>
      </c>
      <c r="C668" s="67" t="s">
        <v>20058</v>
      </c>
      <c r="D668" s="68"/>
      <c r="E668" s="68">
        <v>9789869296175</v>
      </c>
      <c r="F668" s="69" t="s">
        <v>22021</v>
      </c>
      <c r="G668" s="70">
        <v>1</v>
      </c>
      <c r="H668" s="70">
        <v>1</v>
      </c>
      <c r="I668" s="70" t="s">
        <v>22022</v>
      </c>
      <c r="J668" s="70" t="s">
        <v>15929</v>
      </c>
      <c r="K668" s="111" t="s">
        <v>13843</v>
      </c>
      <c r="L668" s="71" t="s">
        <v>6821</v>
      </c>
      <c r="M668" s="71"/>
      <c r="N668" s="66" t="s">
        <v>22023</v>
      </c>
      <c r="O668" s="72" t="s">
        <v>22024</v>
      </c>
      <c r="P668" s="64"/>
      <c r="Q668" s="64"/>
      <c r="R668" s="64"/>
      <c r="S668" s="64"/>
      <c r="T668" s="64"/>
      <c r="U668" s="64"/>
      <c r="V668" s="64"/>
      <c r="W668" s="64"/>
      <c r="X668" s="64"/>
      <c r="Y668" s="64"/>
      <c r="Z668" s="64"/>
      <c r="AA668" s="64"/>
      <c r="AB668" s="64"/>
      <c r="AC668" s="64"/>
      <c r="AD668" s="64"/>
      <c r="AE668" s="64"/>
      <c r="AF668" s="64"/>
      <c r="AG668" s="64"/>
      <c r="AH668" s="64"/>
      <c r="AI668" s="64"/>
      <c r="AJ668" s="64"/>
      <c r="AK668" s="64"/>
      <c r="AL668" s="64"/>
      <c r="AM668" s="64"/>
      <c r="AN668" s="64"/>
      <c r="AO668" s="64"/>
      <c r="AP668" s="64"/>
      <c r="AQ668" s="64"/>
      <c r="AR668" s="64"/>
      <c r="AS668" s="64"/>
      <c r="AT668" s="64"/>
      <c r="AU668" s="64"/>
      <c r="AV668" s="64"/>
      <c r="AW668" s="64"/>
      <c r="AX668" s="64"/>
      <c r="AY668" s="64"/>
      <c r="AZ668" s="64"/>
      <c r="BA668" s="64"/>
      <c r="BB668" s="64"/>
      <c r="BC668" s="64"/>
      <c r="BD668" s="64"/>
      <c r="BE668" s="64"/>
      <c r="BF668" s="64"/>
      <c r="BG668" s="64"/>
      <c r="BH668" s="64"/>
      <c r="BI668" s="64"/>
      <c r="BJ668" s="64"/>
      <c r="BK668" s="64"/>
      <c r="BL668" s="64"/>
      <c r="BM668" s="64"/>
      <c r="BN668" s="64"/>
      <c r="BO668" s="64"/>
      <c r="BP668" s="64"/>
      <c r="BQ668" s="64"/>
      <c r="BR668" s="64"/>
      <c r="BS668" s="64"/>
      <c r="BT668" s="64"/>
      <c r="BU668" s="64"/>
      <c r="BV668" s="64"/>
      <c r="BW668" s="64"/>
      <c r="BX668" s="64"/>
      <c r="BY668" s="64"/>
      <c r="BZ668" s="64"/>
      <c r="CA668" s="64"/>
      <c r="CB668" s="64"/>
      <c r="CC668" s="64"/>
      <c r="CD668" s="64"/>
      <c r="CE668" s="64"/>
      <c r="CF668" s="64"/>
      <c r="CG668" s="64"/>
      <c r="CH668" s="64"/>
      <c r="CI668" s="64"/>
      <c r="CJ668" s="64"/>
      <c r="CK668" s="64"/>
      <c r="CL668" s="64"/>
      <c r="CM668" s="64"/>
      <c r="CN668" s="64"/>
      <c r="CO668" s="64"/>
      <c r="CP668" s="64"/>
      <c r="CQ668" s="64"/>
      <c r="CR668" s="64"/>
      <c r="CS668" s="64"/>
      <c r="CT668" s="64"/>
      <c r="CU668" s="64"/>
      <c r="CV668" s="64"/>
      <c r="CW668" s="64"/>
      <c r="CX668" s="64"/>
      <c r="CY668" s="64"/>
      <c r="CZ668" s="64"/>
      <c r="DA668" s="64"/>
      <c r="DB668" s="64"/>
      <c r="DC668" s="64"/>
      <c r="DD668" s="64"/>
      <c r="DE668" s="64"/>
      <c r="DF668" s="64"/>
      <c r="DG668" s="64"/>
      <c r="DH668" s="64"/>
      <c r="DI668" s="64"/>
      <c r="DJ668" s="64"/>
      <c r="DK668" s="64"/>
      <c r="DL668" s="64"/>
      <c r="DM668" s="64"/>
      <c r="DN668" s="64"/>
      <c r="DO668" s="64"/>
      <c r="DP668" s="64"/>
      <c r="DQ668" s="64"/>
      <c r="DR668" s="64"/>
      <c r="DS668" s="64"/>
      <c r="DT668" s="64"/>
      <c r="DU668" s="64"/>
      <c r="DV668" s="64"/>
      <c r="DW668" s="64"/>
      <c r="DX668" s="64"/>
      <c r="DY668" s="64"/>
      <c r="DZ668" s="64"/>
      <c r="EA668" s="64"/>
      <c r="EB668" s="64"/>
      <c r="EC668" s="64"/>
      <c r="ED668" s="64"/>
      <c r="EE668" s="64"/>
      <c r="EF668" s="64"/>
      <c r="EG668" s="64"/>
      <c r="EH668" s="64"/>
      <c r="EI668" s="64"/>
      <c r="EJ668" s="64"/>
      <c r="EK668" s="64"/>
      <c r="EL668" s="64"/>
      <c r="EM668" s="64"/>
      <c r="EN668" s="64"/>
      <c r="EO668" s="64"/>
      <c r="EP668" s="64"/>
      <c r="EQ668" s="64"/>
      <c r="ER668" s="64"/>
      <c r="ES668" s="64"/>
      <c r="ET668" s="64"/>
      <c r="EU668" s="64"/>
      <c r="EV668" s="64"/>
      <c r="EW668" s="64"/>
      <c r="EX668" s="64"/>
      <c r="EY668" s="64"/>
      <c r="EZ668" s="64"/>
      <c r="FA668" s="64"/>
      <c r="FB668" s="64"/>
      <c r="FC668" s="64"/>
      <c r="FD668" s="64"/>
      <c r="FE668" s="64"/>
      <c r="FF668" s="64"/>
      <c r="FG668" s="64"/>
      <c r="FH668" s="64"/>
      <c r="FI668" s="64"/>
      <c r="FJ668" s="64"/>
      <c r="FK668" s="64"/>
      <c r="FL668" s="64"/>
      <c r="FM668" s="64"/>
      <c r="FN668" s="64"/>
      <c r="FO668" s="64"/>
      <c r="FP668" s="64"/>
      <c r="FQ668" s="64"/>
      <c r="FR668" s="64"/>
      <c r="FS668" s="64"/>
      <c r="FT668" s="64"/>
      <c r="FU668" s="64"/>
      <c r="FV668" s="64"/>
      <c r="FW668" s="64"/>
      <c r="FX668" s="64"/>
      <c r="FY668" s="64"/>
      <c r="FZ668" s="64"/>
      <c r="GA668" s="64"/>
      <c r="GB668" s="64"/>
      <c r="GC668" s="64"/>
      <c r="GD668" s="64"/>
      <c r="GE668" s="64"/>
      <c r="GF668" s="64"/>
      <c r="GG668" s="64"/>
      <c r="GH668" s="64"/>
      <c r="GI668" s="64"/>
      <c r="GJ668" s="64"/>
      <c r="GK668" s="64"/>
      <c r="GL668" s="64"/>
      <c r="GM668" s="64"/>
      <c r="GN668" s="64"/>
      <c r="GO668" s="64"/>
      <c r="GP668" s="64"/>
      <c r="GQ668" s="64"/>
      <c r="GR668" s="64"/>
      <c r="GS668" s="64"/>
      <c r="GT668" s="64"/>
      <c r="GU668" s="64"/>
      <c r="GV668" s="64"/>
      <c r="GW668" s="64"/>
      <c r="GX668" s="64"/>
      <c r="GY668" s="64"/>
      <c r="GZ668" s="64"/>
      <c r="HA668" s="64"/>
      <c r="HB668" s="64"/>
      <c r="HC668" s="64"/>
      <c r="HD668" s="64"/>
      <c r="HE668" s="64"/>
      <c r="HF668" s="64"/>
      <c r="HG668" s="64"/>
      <c r="HH668" s="64"/>
      <c r="HI668" s="64"/>
      <c r="HJ668" s="64"/>
      <c r="HK668" s="64"/>
      <c r="HL668" s="64"/>
      <c r="HM668" s="64"/>
      <c r="HN668" s="64"/>
      <c r="HO668" s="64"/>
      <c r="HP668" s="64"/>
      <c r="HQ668" s="64"/>
      <c r="HR668" s="64"/>
      <c r="HS668" s="64"/>
      <c r="HT668" s="64"/>
      <c r="HU668" s="64"/>
      <c r="HV668" s="64"/>
      <c r="HW668" s="64"/>
      <c r="HX668" s="64"/>
      <c r="HY668" s="64"/>
      <c r="HZ668" s="64"/>
      <c r="IA668" s="64"/>
      <c r="IB668" s="64"/>
      <c r="IC668" s="64"/>
      <c r="ID668" s="64"/>
      <c r="IE668" s="64"/>
      <c r="IF668" s="64"/>
      <c r="IG668" s="64"/>
      <c r="IH668" s="64"/>
      <c r="II668" s="64"/>
      <c r="IJ668" s="64"/>
      <c r="IK668" s="64"/>
      <c r="IL668" s="64"/>
      <c r="IM668" s="64"/>
      <c r="IN668" s="64"/>
      <c r="IO668" s="64"/>
      <c r="IP668" s="64"/>
      <c r="IQ668" s="64"/>
      <c r="IR668" s="64"/>
      <c r="IS668" s="64"/>
      <c r="IT668" s="64"/>
      <c r="IU668" s="64"/>
      <c r="IV668" s="64"/>
      <c r="IW668" s="64"/>
      <c r="IX668" s="64"/>
      <c r="IY668" s="64"/>
      <c r="IZ668" s="64"/>
      <c r="JA668" s="64"/>
      <c r="JB668" s="64"/>
      <c r="JC668" s="64"/>
      <c r="JD668" s="64"/>
      <c r="JE668" s="64"/>
      <c r="JF668" s="64"/>
      <c r="JG668" s="64"/>
      <c r="JH668" s="64"/>
      <c r="JI668" s="64"/>
      <c r="JJ668" s="64"/>
      <c r="JK668" s="64"/>
      <c r="JL668" s="64"/>
      <c r="JM668" s="64"/>
      <c r="JN668" s="64"/>
      <c r="JO668" s="64"/>
      <c r="JP668" s="64"/>
      <c r="JQ668" s="64"/>
      <c r="JR668" s="64"/>
      <c r="JS668" s="64"/>
      <c r="JT668" s="64"/>
      <c r="JU668" s="64"/>
      <c r="JV668" s="64"/>
      <c r="JW668" s="64"/>
      <c r="JX668" s="64"/>
      <c r="JY668" s="64"/>
      <c r="JZ668" s="64"/>
      <c r="KA668" s="64"/>
      <c r="KB668" s="64"/>
      <c r="KC668" s="64"/>
      <c r="KD668" s="64"/>
      <c r="KE668" s="64"/>
      <c r="KF668" s="64"/>
      <c r="KG668" s="64"/>
      <c r="KH668" s="64"/>
      <c r="KI668" s="64"/>
      <c r="KJ668" s="64"/>
      <c r="KK668" s="64"/>
      <c r="KL668" s="64"/>
      <c r="KM668" s="64"/>
      <c r="KN668" s="64"/>
      <c r="KO668" s="64"/>
      <c r="KP668" s="64"/>
      <c r="KQ668" s="64"/>
      <c r="KR668" s="64"/>
      <c r="KS668" s="64"/>
      <c r="KT668" s="64"/>
      <c r="KU668" s="64"/>
      <c r="KV668" s="64"/>
      <c r="KW668" s="64"/>
      <c r="KX668" s="64"/>
      <c r="KY668" s="64"/>
      <c r="KZ668" s="64"/>
      <c r="LA668" s="64"/>
      <c r="LB668" s="64"/>
      <c r="LC668" s="64"/>
      <c r="LD668" s="64"/>
      <c r="LE668" s="64"/>
      <c r="LF668" s="64"/>
      <c r="LG668" s="64"/>
      <c r="LH668" s="64"/>
      <c r="LI668" s="64"/>
      <c r="LJ668" s="64"/>
      <c r="LK668" s="64"/>
      <c r="LL668" s="64"/>
      <c r="LM668" s="64"/>
      <c r="LN668" s="64"/>
      <c r="LO668" s="64"/>
      <c r="LP668" s="64"/>
      <c r="LQ668" s="64"/>
      <c r="LR668" s="64"/>
      <c r="LS668" s="64"/>
      <c r="LT668" s="64"/>
      <c r="LU668" s="64"/>
      <c r="LV668" s="64"/>
      <c r="LW668" s="64"/>
      <c r="LX668" s="64"/>
      <c r="LY668" s="64"/>
      <c r="LZ668" s="64"/>
      <c r="MA668" s="64"/>
      <c r="MB668" s="64"/>
      <c r="MC668" s="64"/>
      <c r="MD668" s="64"/>
      <c r="ME668" s="64"/>
      <c r="MF668" s="64"/>
      <c r="MG668" s="64"/>
      <c r="MH668" s="64"/>
      <c r="MI668" s="64"/>
      <c r="MJ668" s="64"/>
      <c r="MK668" s="64"/>
      <c r="ML668" s="64"/>
      <c r="MM668" s="64"/>
      <c r="MN668" s="64"/>
      <c r="MO668" s="64"/>
      <c r="MP668" s="64"/>
      <c r="MQ668" s="64"/>
      <c r="MR668" s="64"/>
      <c r="MS668" s="64"/>
      <c r="MT668" s="64"/>
      <c r="MU668" s="64"/>
      <c r="MV668" s="64"/>
      <c r="MW668" s="64"/>
      <c r="MX668" s="64"/>
      <c r="MY668" s="64"/>
      <c r="MZ668" s="64"/>
      <c r="NA668" s="64"/>
      <c r="NB668" s="64"/>
      <c r="NC668" s="64"/>
      <c r="ND668" s="64"/>
      <c r="NE668" s="64"/>
      <c r="NF668" s="64"/>
      <c r="NG668" s="64"/>
      <c r="NH668" s="64"/>
      <c r="NI668" s="64"/>
      <c r="NJ668" s="64"/>
      <c r="NK668" s="64"/>
      <c r="NL668" s="64"/>
      <c r="NM668" s="64"/>
      <c r="NN668" s="64"/>
      <c r="NO668" s="64"/>
      <c r="NP668" s="64"/>
      <c r="NQ668" s="64"/>
      <c r="NR668" s="64"/>
      <c r="NS668" s="64"/>
      <c r="NT668" s="64"/>
      <c r="NU668" s="64"/>
      <c r="NV668" s="64"/>
      <c r="NW668" s="64"/>
      <c r="NX668" s="64"/>
      <c r="NY668" s="64"/>
      <c r="NZ668" s="64"/>
      <c r="OA668" s="64"/>
      <c r="OB668" s="64"/>
      <c r="OC668" s="64"/>
      <c r="OD668" s="64"/>
      <c r="OE668" s="64"/>
      <c r="OF668" s="64"/>
      <c r="OG668" s="64"/>
      <c r="OH668" s="64"/>
      <c r="OI668" s="64"/>
      <c r="OJ668" s="64"/>
      <c r="OK668" s="64"/>
      <c r="OL668" s="64"/>
      <c r="OM668" s="64"/>
      <c r="ON668" s="64"/>
      <c r="OO668" s="64"/>
      <c r="OP668" s="64"/>
      <c r="OQ668" s="64"/>
      <c r="OR668" s="64"/>
      <c r="OS668" s="64"/>
      <c r="OT668" s="64"/>
      <c r="OU668" s="64"/>
      <c r="OV668" s="64"/>
      <c r="OW668" s="64"/>
      <c r="OX668" s="64"/>
      <c r="OY668" s="64"/>
      <c r="OZ668" s="64"/>
      <c r="PA668" s="64"/>
      <c r="PB668" s="64"/>
      <c r="PC668" s="64"/>
      <c r="PD668" s="64"/>
      <c r="PE668" s="64"/>
      <c r="PF668" s="64"/>
      <c r="PG668" s="64"/>
      <c r="PH668" s="64"/>
      <c r="PI668" s="64"/>
      <c r="PJ668" s="64"/>
      <c r="PK668" s="64"/>
      <c r="PL668" s="64"/>
      <c r="PM668" s="64"/>
      <c r="PN668" s="64"/>
      <c r="PO668" s="64"/>
      <c r="PP668" s="64"/>
      <c r="PQ668" s="64"/>
      <c r="PR668" s="64"/>
      <c r="PS668" s="64"/>
      <c r="PT668" s="64"/>
      <c r="PU668" s="64"/>
      <c r="PV668" s="64"/>
      <c r="PW668" s="64"/>
      <c r="PX668" s="64"/>
      <c r="PY668" s="64"/>
      <c r="PZ668" s="64"/>
      <c r="QA668" s="64"/>
      <c r="QB668" s="64"/>
      <c r="QC668" s="64"/>
      <c r="QD668" s="64"/>
      <c r="QE668" s="64"/>
      <c r="QF668" s="64"/>
      <c r="QG668" s="64"/>
      <c r="QH668" s="64"/>
      <c r="QI668" s="64"/>
      <c r="QJ668" s="64"/>
      <c r="QK668" s="64"/>
      <c r="QL668" s="64"/>
      <c r="QM668" s="64"/>
      <c r="QN668" s="64"/>
      <c r="QO668" s="64"/>
      <c r="QP668" s="64"/>
      <c r="QQ668" s="64"/>
      <c r="QR668" s="64"/>
      <c r="QS668" s="64"/>
      <c r="QT668" s="64"/>
      <c r="QU668" s="64"/>
      <c r="QV668" s="64"/>
      <c r="QW668" s="64"/>
      <c r="QX668" s="64"/>
      <c r="QY668" s="64"/>
      <c r="QZ668" s="64"/>
      <c r="RA668" s="64"/>
      <c r="RB668" s="64"/>
      <c r="RC668" s="64"/>
      <c r="RD668" s="64"/>
      <c r="RE668" s="64"/>
      <c r="RF668" s="64"/>
      <c r="RG668" s="64"/>
      <c r="RH668" s="64"/>
      <c r="RI668" s="64"/>
      <c r="RJ668" s="64"/>
      <c r="RK668" s="64"/>
      <c r="RL668" s="64"/>
      <c r="RM668" s="64"/>
      <c r="RN668" s="64"/>
      <c r="RO668" s="64"/>
      <c r="RP668" s="64"/>
      <c r="RQ668" s="64"/>
      <c r="RR668" s="64"/>
      <c r="RS668" s="64"/>
      <c r="RT668" s="64"/>
      <c r="RU668" s="64"/>
      <c r="RV668" s="64"/>
      <c r="RW668" s="64"/>
      <c r="RX668" s="64"/>
      <c r="RY668" s="64"/>
      <c r="RZ668" s="64"/>
      <c r="SA668" s="64"/>
      <c r="SB668" s="64"/>
      <c r="SC668" s="64"/>
      <c r="SD668" s="64"/>
      <c r="SE668" s="64"/>
      <c r="SF668" s="64"/>
      <c r="SG668" s="64"/>
      <c r="SH668" s="64"/>
      <c r="SI668" s="64"/>
      <c r="SJ668" s="64"/>
      <c r="SK668" s="64"/>
      <c r="SL668" s="64"/>
      <c r="SM668" s="64"/>
      <c r="SN668" s="64"/>
      <c r="SO668" s="64"/>
      <c r="SP668" s="64"/>
      <c r="SQ668" s="64"/>
      <c r="SR668" s="64"/>
      <c r="SS668" s="64"/>
      <c r="ST668" s="64"/>
      <c r="SU668" s="64"/>
      <c r="SV668" s="64"/>
      <c r="SW668" s="64"/>
      <c r="SX668" s="64"/>
      <c r="SY668" s="64"/>
      <c r="SZ668" s="64"/>
      <c r="TA668" s="64"/>
      <c r="TB668" s="64"/>
      <c r="TC668" s="64"/>
      <c r="TD668" s="64"/>
      <c r="TE668" s="64"/>
      <c r="TF668" s="64"/>
      <c r="TG668" s="64"/>
      <c r="TH668" s="64"/>
      <c r="TI668" s="64"/>
      <c r="TJ668" s="64"/>
      <c r="TK668" s="64"/>
      <c r="TL668" s="64"/>
      <c r="TM668" s="64"/>
      <c r="TN668" s="64"/>
      <c r="TO668" s="64"/>
      <c r="TP668" s="64"/>
      <c r="TQ668" s="64"/>
      <c r="TR668" s="64"/>
      <c r="TS668" s="64"/>
      <c r="TT668" s="64"/>
      <c r="TU668" s="64"/>
      <c r="TV668" s="64"/>
      <c r="TW668" s="64"/>
      <c r="TX668" s="64"/>
      <c r="TY668" s="64"/>
      <c r="TZ668" s="64"/>
      <c r="UA668" s="64"/>
      <c r="UB668" s="64"/>
      <c r="UC668" s="64"/>
      <c r="UD668" s="64"/>
      <c r="UE668" s="64"/>
      <c r="UF668" s="64"/>
      <c r="UG668" s="64"/>
      <c r="UH668" s="64"/>
      <c r="UI668" s="64"/>
      <c r="UJ668" s="64"/>
      <c r="UK668" s="64"/>
      <c r="UL668" s="64"/>
      <c r="UM668" s="64"/>
      <c r="UN668" s="64"/>
      <c r="UO668" s="64"/>
      <c r="UP668" s="64"/>
      <c r="UQ668" s="64"/>
      <c r="UR668" s="64"/>
      <c r="US668" s="64"/>
      <c r="UT668" s="64"/>
      <c r="UU668" s="64"/>
      <c r="UV668" s="64"/>
      <c r="UW668" s="64"/>
      <c r="UX668" s="64"/>
      <c r="UY668" s="64"/>
      <c r="UZ668" s="64"/>
      <c r="VA668" s="64"/>
      <c r="VB668" s="64"/>
      <c r="VC668" s="64"/>
      <c r="VD668" s="64"/>
      <c r="VE668" s="64"/>
      <c r="VF668" s="64"/>
      <c r="VG668" s="64"/>
      <c r="VH668" s="64"/>
      <c r="VI668" s="64"/>
      <c r="VJ668" s="64"/>
      <c r="VK668" s="64"/>
      <c r="VL668" s="64"/>
      <c r="VM668" s="64"/>
      <c r="VN668" s="64"/>
      <c r="VO668" s="64"/>
      <c r="VP668" s="64"/>
      <c r="VQ668" s="64"/>
      <c r="VR668" s="64"/>
      <c r="VS668" s="64"/>
      <c r="VT668" s="64"/>
      <c r="VU668" s="64"/>
      <c r="VV668" s="64"/>
      <c r="VW668" s="64"/>
      <c r="VX668" s="64"/>
      <c r="VY668" s="64"/>
      <c r="VZ668" s="64"/>
      <c r="WA668" s="64"/>
      <c r="WB668" s="64"/>
      <c r="WC668" s="64"/>
      <c r="WD668" s="64"/>
      <c r="WE668" s="64"/>
      <c r="WF668" s="64"/>
      <c r="WG668" s="64"/>
      <c r="WH668" s="64"/>
      <c r="WI668" s="64"/>
      <c r="WJ668" s="64"/>
      <c r="WK668" s="64"/>
      <c r="WL668" s="64"/>
      <c r="WM668" s="64"/>
      <c r="WN668" s="64"/>
      <c r="WO668" s="64"/>
      <c r="WP668" s="64"/>
      <c r="WQ668" s="64"/>
      <c r="WR668" s="64"/>
      <c r="WS668" s="64"/>
      <c r="WT668" s="64"/>
      <c r="WU668" s="64"/>
      <c r="WV668" s="64"/>
      <c r="WW668" s="64"/>
      <c r="WX668" s="64"/>
      <c r="WY668" s="64"/>
      <c r="WZ668" s="64"/>
      <c r="XA668" s="64"/>
      <c r="XB668" s="64"/>
      <c r="XC668" s="64"/>
      <c r="XD668" s="64"/>
      <c r="XE668" s="64"/>
      <c r="XF668" s="64"/>
      <c r="XG668" s="64"/>
      <c r="XH668" s="64"/>
      <c r="XI668" s="64"/>
      <c r="XJ668" s="64"/>
      <c r="XK668" s="64"/>
      <c r="XL668" s="64"/>
      <c r="XM668" s="64"/>
      <c r="XN668" s="64"/>
      <c r="XO668" s="64"/>
      <c r="XP668" s="64"/>
      <c r="XQ668" s="64"/>
      <c r="XR668" s="64"/>
      <c r="XS668" s="64"/>
      <c r="XT668" s="64"/>
      <c r="XU668" s="64"/>
      <c r="XV668" s="64"/>
      <c r="XW668" s="64"/>
      <c r="XX668" s="64"/>
      <c r="XY668" s="64"/>
      <c r="XZ668" s="64"/>
      <c r="YA668" s="64"/>
      <c r="YB668" s="64"/>
      <c r="YC668" s="64"/>
      <c r="YD668" s="64"/>
      <c r="YE668" s="64"/>
      <c r="YF668" s="64"/>
      <c r="YG668" s="64"/>
      <c r="YH668" s="64"/>
      <c r="YI668" s="64"/>
      <c r="YJ668" s="64"/>
      <c r="YK668" s="64"/>
      <c r="YL668" s="64"/>
      <c r="YM668" s="64"/>
      <c r="YN668" s="64"/>
      <c r="YO668" s="64"/>
      <c r="YP668" s="64"/>
      <c r="YQ668" s="64"/>
      <c r="YR668" s="64"/>
      <c r="YS668" s="64"/>
      <c r="YT668" s="64"/>
      <c r="YU668" s="64"/>
      <c r="YV668" s="64"/>
      <c r="YW668" s="64"/>
      <c r="YX668" s="64"/>
      <c r="YY668" s="64"/>
      <c r="YZ668" s="64"/>
      <c r="ZA668" s="64"/>
      <c r="ZB668" s="64"/>
      <c r="ZC668" s="64"/>
      <c r="ZD668" s="64"/>
      <c r="ZE668" s="64"/>
      <c r="ZF668" s="64"/>
      <c r="ZG668" s="64"/>
      <c r="ZH668" s="64"/>
      <c r="ZI668" s="64"/>
      <c r="ZJ668" s="64"/>
      <c r="ZK668" s="64"/>
      <c r="ZL668" s="64"/>
      <c r="ZM668" s="64"/>
      <c r="ZN668" s="64"/>
      <c r="ZO668" s="64"/>
      <c r="ZP668" s="64"/>
      <c r="ZQ668" s="64"/>
      <c r="ZR668" s="64"/>
      <c r="ZS668" s="64"/>
      <c r="ZT668" s="64"/>
      <c r="ZU668" s="64"/>
      <c r="ZV668" s="64"/>
      <c r="ZW668" s="64"/>
      <c r="ZX668" s="64"/>
      <c r="ZY668" s="64"/>
      <c r="ZZ668" s="64"/>
      <c r="AAA668" s="64"/>
      <c r="AAB668" s="64"/>
      <c r="AAC668" s="64"/>
      <c r="AAD668" s="64"/>
      <c r="AAE668" s="64"/>
      <c r="AAF668" s="64"/>
      <c r="AAG668" s="64"/>
      <c r="AAH668" s="64"/>
      <c r="AAI668" s="64"/>
      <c r="AAJ668" s="64"/>
      <c r="AAK668" s="64"/>
      <c r="AAL668" s="64"/>
      <c r="AAM668" s="64"/>
      <c r="AAN668" s="64"/>
      <c r="AAO668" s="64"/>
      <c r="AAP668" s="64"/>
      <c r="AAQ668" s="64"/>
      <c r="AAR668" s="64"/>
      <c r="AAS668" s="64"/>
      <c r="AAT668" s="64"/>
      <c r="AAU668" s="64"/>
      <c r="AAV668" s="64"/>
      <c r="AAW668" s="64"/>
      <c r="AAX668" s="64"/>
      <c r="AAY668" s="64"/>
      <c r="AAZ668" s="64"/>
      <c r="ABA668" s="64"/>
      <c r="ABB668" s="64"/>
      <c r="ABC668" s="64"/>
      <c r="ABD668" s="64"/>
      <c r="ABE668" s="64"/>
      <c r="ABF668" s="64"/>
      <c r="ABG668" s="64"/>
      <c r="ABH668" s="64"/>
      <c r="ABI668" s="64"/>
      <c r="ABJ668" s="64"/>
      <c r="ABK668" s="64"/>
      <c r="ABL668" s="64"/>
      <c r="ABM668" s="64"/>
      <c r="ABN668" s="64"/>
      <c r="ABO668" s="64"/>
      <c r="ABP668" s="64"/>
      <c r="ABQ668" s="64"/>
      <c r="ABR668" s="64"/>
      <c r="ABS668" s="64"/>
      <c r="ABT668" s="64"/>
      <c r="ABU668" s="64"/>
      <c r="ABV668" s="64"/>
      <c r="ABW668" s="64"/>
      <c r="ABX668" s="64"/>
      <c r="ABY668" s="64"/>
      <c r="ABZ668" s="64"/>
      <c r="ACA668" s="64"/>
      <c r="ACB668" s="64"/>
      <c r="ACC668" s="64"/>
      <c r="ACD668" s="64"/>
      <c r="ACE668" s="64"/>
      <c r="ACF668" s="64"/>
      <c r="ACG668" s="64"/>
      <c r="ACH668" s="64"/>
      <c r="ACI668" s="64"/>
      <c r="ACJ668" s="64"/>
      <c r="ACK668" s="64"/>
      <c r="ACL668" s="64"/>
      <c r="ACM668" s="64"/>
      <c r="ACN668" s="64"/>
      <c r="ACO668" s="64"/>
      <c r="ACP668" s="64"/>
      <c r="ACQ668" s="64"/>
      <c r="ACR668" s="64"/>
      <c r="ACS668" s="64"/>
      <c r="ACT668" s="64"/>
      <c r="ACU668" s="64"/>
      <c r="ACV668" s="64"/>
      <c r="ACW668" s="64"/>
      <c r="ACX668" s="64"/>
      <c r="ACY668" s="64"/>
      <c r="ACZ668" s="64"/>
      <c r="ADA668" s="64"/>
      <c r="ADB668" s="64"/>
      <c r="ADC668" s="64"/>
      <c r="ADD668" s="64"/>
      <c r="ADE668" s="64"/>
      <c r="ADF668" s="64"/>
      <c r="ADG668" s="64"/>
      <c r="ADH668" s="64"/>
      <c r="ADI668" s="64"/>
      <c r="ADJ668" s="64"/>
      <c r="ADK668" s="64"/>
      <c r="ADL668" s="64"/>
      <c r="ADM668" s="64"/>
      <c r="ADN668" s="64"/>
      <c r="ADO668" s="64"/>
      <c r="ADP668" s="64"/>
      <c r="ADQ668" s="64"/>
      <c r="ADR668" s="64"/>
      <c r="ADS668" s="64"/>
      <c r="ADT668" s="64"/>
      <c r="ADU668" s="64"/>
      <c r="ADV668" s="64"/>
      <c r="ADW668" s="64"/>
      <c r="ADX668" s="64"/>
      <c r="ADY668" s="64"/>
      <c r="ADZ668" s="64"/>
      <c r="AEA668" s="64"/>
      <c r="AEB668" s="64"/>
      <c r="AEC668" s="64"/>
      <c r="AED668" s="64"/>
      <c r="AEE668" s="64"/>
      <c r="AEF668" s="64"/>
      <c r="AEG668" s="64"/>
      <c r="AEH668" s="64"/>
      <c r="AEI668" s="64"/>
      <c r="AEJ668" s="64"/>
      <c r="AEK668" s="64"/>
      <c r="AEL668" s="64"/>
      <c r="AEM668" s="64"/>
      <c r="AEN668" s="64"/>
      <c r="AEO668" s="64"/>
      <c r="AEP668" s="64"/>
      <c r="AEQ668" s="64"/>
      <c r="AER668" s="64"/>
      <c r="AES668" s="64"/>
      <c r="AET668" s="64"/>
      <c r="AEU668" s="64"/>
      <c r="AEV668" s="64"/>
      <c r="AEW668" s="64"/>
      <c r="AEX668" s="64"/>
      <c r="AEY668" s="64"/>
      <c r="AEZ668" s="64"/>
      <c r="AFA668" s="64"/>
      <c r="AFB668" s="64"/>
      <c r="AFC668" s="64"/>
      <c r="AFD668" s="64"/>
      <c r="AFE668" s="64"/>
      <c r="AFF668" s="64"/>
      <c r="AFG668" s="64"/>
      <c r="AFH668" s="64"/>
      <c r="AFI668" s="64"/>
      <c r="AFJ668" s="64"/>
      <c r="AFK668" s="64"/>
      <c r="AFL668" s="64"/>
      <c r="AFM668" s="64"/>
      <c r="AFN668" s="64"/>
      <c r="AFO668" s="64"/>
      <c r="AFP668" s="64"/>
      <c r="AFQ668" s="64"/>
      <c r="AFR668" s="64"/>
      <c r="AFS668" s="64"/>
      <c r="AFT668" s="64"/>
      <c r="AFU668" s="64"/>
      <c r="AFV668" s="64"/>
      <c r="AFW668" s="64"/>
      <c r="AFX668" s="64"/>
      <c r="AFY668" s="64"/>
      <c r="AFZ668" s="64"/>
      <c r="AGA668" s="64"/>
      <c r="AGB668" s="64"/>
      <c r="AGC668" s="64"/>
      <c r="AGD668" s="64"/>
      <c r="AGE668" s="64"/>
      <c r="AGF668" s="64"/>
      <c r="AGG668" s="64"/>
      <c r="AGH668" s="64"/>
      <c r="AGI668" s="64"/>
      <c r="AGJ668" s="64"/>
      <c r="AGK668" s="64"/>
      <c r="AGL668" s="64"/>
      <c r="AGM668" s="64"/>
      <c r="AGN668" s="64"/>
      <c r="AGO668" s="64"/>
      <c r="AGP668" s="64"/>
      <c r="AGQ668" s="64"/>
      <c r="AGR668" s="64"/>
      <c r="AGS668" s="64"/>
      <c r="AGT668" s="64"/>
      <c r="AGU668" s="64"/>
      <c r="AGV668" s="64"/>
      <c r="AGW668" s="64"/>
      <c r="AGX668" s="64"/>
      <c r="AGY668" s="64"/>
      <c r="AGZ668" s="64"/>
      <c r="AHA668" s="64"/>
      <c r="AHB668" s="64"/>
      <c r="AHC668" s="64"/>
      <c r="AHD668" s="64"/>
      <c r="AHE668" s="64"/>
      <c r="AHF668" s="64"/>
      <c r="AHG668" s="64"/>
      <c r="AHH668" s="64"/>
      <c r="AHI668" s="64"/>
      <c r="AHJ668" s="64"/>
      <c r="AHK668" s="64"/>
      <c r="AHL668" s="64"/>
      <c r="AHM668" s="64"/>
      <c r="AHN668" s="64"/>
      <c r="AHO668" s="64"/>
      <c r="AHP668" s="64"/>
      <c r="AHQ668" s="64"/>
      <c r="AHR668" s="64"/>
      <c r="AHS668" s="64"/>
      <c r="AHT668" s="64"/>
      <c r="AHU668" s="64"/>
      <c r="AHV668" s="64"/>
      <c r="AHW668" s="64"/>
      <c r="AHX668" s="64"/>
      <c r="AHY668" s="64"/>
      <c r="AHZ668" s="64"/>
      <c r="AIA668" s="64"/>
      <c r="AIB668" s="64"/>
      <c r="AIC668" s="64"/>
      <c r="AID668" s="64"/>
      <c r="AIE668" s="64"/>
      <c r="AIF668" s="64"/>
      <c r="AIG668" s="64"/>
      <c r="AIH668" s="64"/>
      <c r="AII668" s="64"/>
      <c r="AIJ668" s="64"/>
      <c r="AIK668" s="64"/>
      <c r="AIL668" s="64"/>
      <c r="AIM668" s="64"/>
      <c r="AIN668" s="64"/>
      <c r="AIO668" s="64"/>
      <c r="AIP668" s="64"/>
      <c r="AIQ668" s="64"/>
      <c r="AIR668" s="64"/>
      <c r="AIS668" s="64"/>
      <c r="AIT668" s="64"/>
      <c r="AIU668" s="64"/>
      <c r="AIV668" s="64"/>
      <c r="AIW668" s="64"/>
      <c r="AIX668" s="64"/>
      <c r="AIY668" s="64"/>
      <c r="AIZ668" s="64"/>
      <c r="AJA668" s="64"/>
      <c r="AJB668" s="64"/>
      <c r="AJC668" s="64"/>
      <c r="AJD668" s="64"/>
      <c r="AJE668" s="64"/>
      <c r="AJF668" s="64"/>
      <c r="AJG668" s="64"/>
      <c r="AJH668" s="64"/>
      <c r="AJI668" s="64"/>
      <c r="AJJ668" s="64"/>
      <c r="AJK668" s="64"/>
      <c r="AJL668" s="64"/>
      <c r="AJM668" s="64"/>
      <c r="AJN668" s="64"/>
      <c r="AJO668" s="64"/>
      <c r="AJP668" s="64"/>
      <c r="AJQ668" s="64"/>
      <c r="AJR668" s="64"/>
      <c r="AJS668" s="64"/>
      <c r="AJT668" s="64"/>
      <c r="AJU668" s="64"/>
      <c r="AJV668" s="64"/>
      <c r="AJW668" s="64"/>
      <c r="AJX668" s="64"/>
      <c r="AJY668" s="64"/>
      <c r="AJZ668" s="64"/>
      <c r="AKA668" s="64"/>
      <c r="AKB668" s="64"/>
      <c r="AKC668" s="64"/>
      <c r="AKD668" s="64"/>
      <c r="AKE668" s="64"/>
      <c r="AKF668" s="64"/>
      <c r="AKG668" s="64"/>
      <c r="AKH668" s="64"/>
      <c r="AKI668" s="64"/>
      <c r="AKJ668" s="64"/>
      <c r="AKK668" s="64"/>
      <c r="AKL668" s="64"/>
      <c r="AKM668" s="64"/>
      <c r="AKN668" s="64"/>
      <c r="AKO668" s="64"/>
      <c r="AKP668" s="64"/>
      <c r="AKQ668" s="64"/>
      <c r="AKR668" s="64"/>
      <c r="AKS668" s="64"/>
      <c r="AKT668" s="64"/>
      <c r="AKU668" s="64"/>
      <c r="AKV668" s="64"/>
      <c r="AKW668" s="64"/>
      <c r="AKX668" s="64"/>
      <c r="AKY668" s="64"/>
      <c r="AKZ668" s="64"/>
      <c r="ALA668" s="64"/>
      <c r="ALB668" s="64"/>
      <c r="ALC668" s="64"/>
      <c r="ALD668" s="64"/>
      <c r="ALE668" s="64"/>
      <c r="ALF668" s="64"/>
      <c r="ALG668" s="64"/>
      <c r="ALH668" s="64"/>
      <c r="ALI668" s="64"/>
      <c r="ALJ668" s="64"/>
      <c r="ALK668" s="64"/>
      <c r="ALL668" s="64"/>
      <c r="ALM668" s="64"/>
      <c r="ALN668" s="64"/>
      <c r="ALO668" s="64"/>
      <c r="ALP668" s="64"/>
      <c r="ALQ668" s="64"/>
      <c r="ALR668" s="64"/>
      <c r="ALS668" s="64"/>
      <c r="ALT668" s="64"/>
      <c r="ALU668" s="64"/>
      <c r="ALV668" s="64"/>
      <c r="ALW668" s="64"/>
      <c r="ALX668" s="64"/>
      <c r="ALY668" s="64"/>
      <c r="ALZ668" s="64"/>
      <c r="AMA668" s="64"/>
      <c r="AMB668" s="64"/>
      <c r="AMC668" s="64"/>
      <c r="AMD668" s="64"/>
      <c r="AME668" s="64"/>
      <c r="AMF668" s="64"/>
      <c r="AMG668" s="64"/>
      <c r="AMH668" s="64"/>
      <c r="AMI668" s="64"/>
      <c r="AMJ668" s="64"/>
    </row>
    <row r="669" spans="1:1024" s="73" customFormat="1" ht="48.6">
      <c r="A669" s="65">
        <v>156</v>
      </c>
      <c r="B669" s="66" t="s">
        <v>14</v>
      </c>
      <c r="C669" s="67" t="s">
        <v>20058</v>
      </c>
      <c r="D669" s="68"/>
      <c r="E669" s="68">
        <v>9789571382098</v>
      </c>
      <c r="F669" s="69" t="s">
        <v>22574</v>
      </c>
      <c r="G669" s="70">
        <v>1</v>
      </c>
      <c r="H669" s="70">
        <v>1</v>
      </c>
      <c r="I669" s="70" t="s">
        <v>22575</v>
      </c>
      <c r="J669" s="70" t="s">
        <v>974</v>
      </c>
      <c r="K669" s="111" t="s">
        <v>22035</v>
      </c>
      <c r="L669" s="71" t="s">
        <v>6821</v>
      </c>
      <c r="M669" s="71"/>
      <c r="N669" s="66" t="s">
        <v>22576</v>
      </c>
      <c r="O669" s="72" t="s">
        <v>22577</v>
      </c>
      <c r="P669" s="64"/>
      <c r="Q669" s="64"/>
      <c r="R669" s="64"/>
      <c r="S669" s="64"/>
      <c r="T669" s="64"/>
      <c r="U669" s="64"/>
      <c r="V669" s="64"/>
      <c r="W669" s="64"/>
      <c r="X669" s="64"/>
      <c r="Y669" s="64"/>
      <c r="Z669" s="64"/>
      <c r="AA669" s="64"/>
      <c r="AB669" s="64"/>
      <c r="AC669" s="64"/>
      <c r="AD669" s="64"/>
      <c r="AE669" s="64"/>
      <c r="AF669" s="64"/>
      <c r="AG669" s="64"/>
      <c r="AH669" s="64"/>
      <c r="AI669" s="64"/>
      <c r="AJ669" s="64"/>
      <c r="AK669" s="64"/>
      <c r="AL669" s="64"/>
      <c r="AM669" s="64"/>
      <c r="AN669" s="64"/>
      <c r="AO669" s="64"/>
      <c r="AP669" s="64"/>
      <c r="AQ669" s="64"/>
      <c r="AR669" s="64"/>
      <c r="AS669" s="64"/>
      <c r="AT669" s="64"/>
      <c r="AU669" s="64"/>
      <c r="AV669" s="64"/>
      <c r="AW669" s="64"/>
      <c r="AX669" s="64"/>
      <c r="AY669" s="64"/>
      <c r="AZ669" s="64"/>
      <c r="BA669" s="64"/>
      <c r="BB669" s="64"/>
      <c r="BC669" s="64"/>
      <c r="BD669" s="64"/>
      <c r="BE669" s="64"/>
      <c r="BF669" s="64"/>
      <c r="BG669" s="64"/>
      <c r="BH669" s="64"/>
      <c r="BI669" s="64"/>
      <c r="BJ669" s="64"/>
      <c r="BK669" s="64"/>
      <c r="BL669" s="64"/>
      <c r="BM669" s="64"/>
      <c r="BN669" s="64"/>
      <c r="BO669" s="64"/>
      <c r="BP669" s="64"/>
      <c r="BQ669" s="64"/>
      <c r="BR669" s="64"/>
      <c r="BS669" s="64"/>
      <c r="BT669" s="64"/>
      <c r="BU669" s="64"/>
      <c r="BV669" s="64"/>
      <c r="BW669" s="64"/>
      <c r="BX669" s="64"/>
      <c r="BY669" s="64"/>
      <c r="BZ669" s="64"/>
      <c r="CA669" s="64"/>
      <c r="CB669" s="64"/>
      <c r="CC669" s="64"/>
      <c r="CD669" s="64"/>
      <c r="CE669" s="64"/>
      <c r="CF669" s="64"/>
      <c r="CG669" s="64"/>
      <c r="CH669" s="64"/>
      <c r="CI669" s="64"/>
      <c r="CJ669" s="64"/>
      <c r="CK669" s="64"/>
      <c r="CL669" s="64"/>
      <c r="CM669" s="64"/>
      <c r="CN669" s="64"/>
      <c r="CO669" s="64"/>
      <c r="CP669" s="64"/>
      <c r="CQ669" s="64"/>
      <c r="CR669" s="64"/>
      <c r="CS669" s="64"/>
      <c r="CT669" s="64"/>
      <c r="CU669" s="64"/>
      <c r="CV669" s="64"/>
      <c r="CW669" s="64"/>
      <c r="CX669" s="64"/>
      <c r="CY669" s="64"/>
      <c r="CZ669" s="64"/>
      <c r="DA669" s="64"/>
      <c r="DB669" s="64"/>
      <c r="DC669" s="64"/>
      <c r="DD669" s="64"/>
      <c r="DE669" s="64"/>
      <c r="DF669" s="64"/>
      <c r="DG669" s="64"/>
      <c r="DH669" s="64"/>
      <c r="DI669" s="64"/>
      <c r="DJ669" s="64"/>
      <c r="DK669" s="64"/>
      <c r="DL669" s="64"/>
      <c r="DM669" s="64"/>
      <c r="DN669" s="64"/>
      <c r="DO669" s="64"/>
      <c r="DP669" s="64"/>
      <c r="DQ669" s="64"/>
      <c r="DR669" s="64"/>
      <c r="DS669" s="64"/>
      <c r="DT669" s="64"/>
      <c r="DU669" s="64"/>
      <c r="DV669" s="64"/>
      <c r="DW669" s="64"/>
      <c r="DX669" s="64"/>
      <c r="DY669" s="64"/>
      <c r="DZ669" s="64"/>
      <c r="EA669" s="64"/>
      <c r="EB669" s="64"/>
      <c r="EC669" s="64"/>
      <c r="ED669" s="64"/>
      <c r="EE669" s="64"/>
      <c r="EF669" s="64"/>
      <c r="EG669" s="64"/>
      <c r="EH669" s="64"/>
      <c r="EI669" s="64"/>
      <c r="EJ669" s="64"/>
      <c r="EK669" s="64"/>
      <c r="EL669" s="64"/>
      <c r="EM669" s="64"/>
      <c r="EN669" s="64"/>
      <c r="EO669" s="64"/>
      <c r="EP669" s="64"/>
      <c r="EQ669" s="64"/>
      <c r="ER669" s="64"/>
      <c r="ES669" s="64"/>
      <c r="ET669" s="64"/>
      <c r="EU669" s="64"/>
      <c r="EV669" s="64"/>
      <c r="EW669" s="64"/>
      <c r="EX669" s="64"/>
      <c r="EY669" s="64"/>
      <c r="EZ669" s="64"/>
      <c r="FA669" s="64"/>
      <c r="FB669" s="64"/>
      <c r="FC669" s="64"/>
      <c r="FD669" s="64"/>
      <c r="FE669" s="64"/>
      <c r="FF669" s="64"/>
      <c r="FG669" s="64"/>
      <c r="FH669" s="64"/>
      <c r="FI669" s="64"/>
      <c r="FJ669" s="64"/>
      <c r="FK669" s="64"/>
      <c r="FL669" s="64"/>
      <c r="FM669" s="64"/>
      <c r="FN669" s="64"/>
      <c r="FO669" s="64"/>
      <c r="FP669" s="64"/>
      <c r="FQ669" s="64"/>
      <c r="FR669" s="64"/>
      <c r="FS669" s="64"/>
      <c r="FT669" s="64"/>
      <c r="FU669" s="64"/>
      <c r="FV669" s="64"/>
      <c r="FW669" s="64"/>
      <c r="FX669" s="64"/>
      <c r="FY669" s="64"/>
      <c r="FZ669" s="64"/>
      <c r="GA669" s="64"/>
      <c r="GB669" s="64"/>
      <c r="GC669" s="64"/>
      <c r="GD669" s="64"/>
      <c r="GE669" s="64"/>
      <c r="GF669" s="64"/>
      <c r="GG669" s="64"/>
      <c r="GH669" s="64"/>
      <c r="GI669" s="64"/>
      <c r="GJ669" s="64"/>
      <c r="GK669" s="64"/>
      <c r="GL669" s="64"/>
      <c r="GM669" s="64"/>
      <c r="GN669" s="64"/>
      <c r="GO669" s="64"/>
      <c r="GP669" s="64"/>
      <c r="GQ669" s="64"/>
      <c r="GR669" s="64"/>
      <c r="GS669" s="64"/>
      <c r="GT669" s="64"/>
      <c r="GU669" s="64"/>
      <c r="GV669" s="64"/>
      <c r="GW669" s="64"/>
      <c r="GX669" s="64"/>
      <c r="GY669" s="64"/>
      <c r="GZ669" s="64"/>
      <c r="HA669" s="64"/>
      <c r="HB669" s="64"/>
      <c r="HC669" s="64"/>
      <c r="HD669" s="64"/>
      <c r="HE669" s="64"/>
      <c r="HF669" s="64"/>
      <c r="HG669" s="64"/>
      <c r="HH669" s="64"/>
      <c r="HI669" s="64"/>
      <c r="HJ669" s="64"/>
      <c r="HK669" s="64"/>
      <c r="HL669" s="64"/>
      <c r="HM669" s="64"/>
      <c r="HN669" s="64"/>
      <c r="HO669" s="64"/>
      <c r="HP669" s="64"/>
      <c r="HQ669" s="64"/>
      <c r="HR669" s="64"/>
      <c r="HS669" s="64"/>
      <c r="HT669" s="64"/>
      <c r="HU669" s="64"/>
      <c r="HV669" s="64"/>
      <c r="HW669" s="64"/>
      <c r="HX669" s="64"/>
      <c r="HY669" s="64"/>
      <c r="HZ669" s="64"/>
      <c r="IA669" s="64"/>
      <c r="IB669" s="64"/>
      <c r="IC669" s="64"/>
      <c r="ID669" s="64"/>
      <c r="IE669" s="64"/>
      <c r="IF669" s="64"/>
      <c r="IG669" s="64"/>
      <c r="IH669" s="64"/>
      <c r="II669" s="64"/>
      <c r="IJ669" s="64"/>
      <c r="IK669" s="64"/>
      <c r="IL669" s="64"/>
      <c r="IM669" s="64"/>
      <c r="IN669" s="64"/>
      <c r="IO669" s="64"/>
      <c r="IP669" s="64"/>
      <c r="IQ669" s="64"/>
      <c r="IR669" s="64"/>
      <c r="IS669" s="64"/>
      <c r="IT669" s="64"/>
      <c r="IU669" s="64"/>
      <c r="IV669" s="64"/>
      <c r="IW669" s="64"/>
      <c r="IX669" s="64"/>
      <c r="IY669" s="64"/>
      <c r="IZ669" s="64"/>
      <c r="JA669" s="64"/>
      <c r="JB669" s="64"/>
      <c r="JC669" s="64"/>
      <c r="JD669" s="64"/>
      <c r="JE669" s="64"/>
      <c r="JF669" s="64"/>
      <c r="JG669" s="64"/>
      <c r="JH669" s="64"/>
      <c r="JI669" s="64"/>
      <c r="JJ669" s="64"/>
      <c r="JK669" s="64"/>
      <c r="JL669" s="64"/>
      <c r="JM669" s="64"/>
      <c r="JN669" s="64"/>
      <c r="JO669" s="64"/>
      <c r="JP669" s="64"/>
      <c r="JQ669" s="64"/>
      <c r="JR669" s="64"/>
      <c r="JS669" s="64"/>
      <c r="JT669" s="64"/>
      <c r="JU669" s="64"/>
      <c r="JV669" s="64"/>
      <c r="JW669" s="64"/>
      <c r="JX669" s="64"/>
      <c r="JY669" s="64"/>
      <c r="JZ669" s="64"/>
      <c r="KA669" s="64"/>
      <c r="KB669" s="64"/>
      <c r="KC669" s="64"/>
      <c r="KD669" s="64"/>
      <c r="KE669" s="64"/>
      <c r="KF669" s="64"/>
      <c r="KG669" s="64"/>
      <c r="KH669" s="64"/>
      <c r="KI669" s="64"/>
      <c r="KJ669" s="64"/>
      <c r="KK669" s="64"/>
      <c r="KL669" s="64"/>
      <c r="KM669" s="64"/>
      <c r="KN669" s="64"/>
      <c r="KO669" s="64"/>
      <c r="KP669" s="64"/>
      <c r="KQ669" s="64"/>
      <c r="KR669" s="64"/>
      <c r="KS669" s="64"/>
      <c r="KT669" s="64"/>
      <c r="KU669" s="64"/>
      <c r="KV669" s="64"/>
      <c r="KW669" s="64"/>
      <c r="KX669" s="64"/>
      <c r="KY669" s="64"/>
      <c r="KZ669" s="64"/>
      <c r="LA669" s="64"/>
      <c r="LB669" s="64"/>
      <c r="LC669" s="64"/>
      <c r="LD669" s="64"/>
      <c r="LE669" s="64"/>
      <c r="LF669" s="64"/>
      <c r="LG669" s="64"/>
      <c r="LH669" s="64"/>
      <c r="LI669" s="64"/>
      <c r="LJ669" s="64"/>
      <c r="LK669" s="64"/>
      <c r="LL669" s="64"/>
      <c r="LM669" s="64"/>
      <c r="LN669" s="64"/>
      <c r="LO669" s="64"/>
      <c r="LP669" s="64"/>
      <c r="LQ669" s="64"/>
      <c r="LR669" s="64"/>
      <c r="LS669" s="64"/>
      <c r="LT669" s="64"/>
      <c r="LU669" s="64"/>
      <c r="LV669" s="64"/>
      <c r="LW669" s="64"/>
      <c r="LX669" s="64"/>
      <c r="LY669" s="64"/>
      <c r="LZ669" s="64"/>
      <c r="MA669" s="64"/>
      <c r="MB669" s="64"/>
      <c r="MC669" s="64"/>
      <c r="MD669" s="64"/>
      <c r="ME669" s="64"/>
      <c r="MF669" s="64"/>
      <c r="MG669" s="64"/>
      <c r="MH669" s="64"/>
      <c r="MI669" s="64"/>
      <c r="MJ669" s="64"/>
      <c r="MK669" s="64"/>
      <c r="ML669" s="64"/>
      <c r="MM669" s="64"/>
      <c r="MN669" s="64"/>
      <c r="MO669" s="64"/>
      <c r="MP669" s="64"/>
      <c r="MQ669" s="64"/>
      <c r="MR669" s="64"/>
      <c r="MS669" s="64"/>
      <c r="MT669" s="64"/>
      <c r="MU669" s="64"/>
      <c r="MV669" s="64"/>
      <c r="MW669" s="64"/>
      <c r="MX669" s="64"/>
      <c r="MY669" s="64"/>
      <c r="MZ669" s="64"/>
      <c r="NA669" s="64"/>
      <c r="NB669" s="64"/>
      <c r="NC669" s="64"/>
      <c r="ND669" s="64"/>
      <c r="NE669" s="64"/>
      <c r="NF669" s="64"/>
      <c r="NG669" s="64"/>
      <c r="NH669" s="64"/>
      <c r="NI669" s="64"/>
      <c r="NJ669" s="64"/>
      <c r="NK669" s="64"/>
      <c r="NL669" s="64"/>
      <c r="NM669" s="64"/>
      <c r="NN669" s="64"/>
      <c r="NO669" s="64"/>
      <c r="NP669" s="64"/>
      <c r="NQ669" s="64"/>
      <c r="NR669" s="64"/>
      <c r="NS669" s="64"/>
      <c r="NT669" s="64"/>
      <c r="NU669" s="64"/>
      <c r="NV669" s="64"/>
      <c r="NW669" s="64"/>
      <c r="NX669" s="64"/>
      <c r="NY669" s="64"/>
      <c r="NZ669" s="64"/>
      <c r="OA669" s="64"/>
      <c r="OB669" s="64"/>
      <c r="OC669" s="64"/>
      <c r="OD669" s="64"/>
      <c r="OE669" s="64"/>
      <c r="OF669" s="64"/>
      <c r="OG669" s="64"/>
      <c r="OH669" s="64"/>
      <c r="OI669" s="64"/>
      <c r="OJ669" s="64"/>
      <c r="OK669" s="64"/>
      <c r="OL669" s="64"/>
      <c r="OM669" s="64"/>
      <c r="ON669" s="64"/>
      <c r="OO669" s="64"/>
      <c r="OP669" s="64"/>
      <c r="OQ669" s="64"/>
      <c r="OR669" s="64"/>
      <c r="OS669" s="64"/>
      <c r="OT669" s="64"/>
      <c r="OU669" s="64"/>
      <c r="OV669" s="64"/>
      <c r="OW669" s="64"/>
      <c r="OX669" s="64"/>
      <c r="OY669" s="64"/>
      <c r="OZ669" s="64"/>
      <c r="PA669" s="64"/>
      <c r="PB669" s="64"/>
      <c r="PC669" s="64"/>
      <c r="PD669" s="64"/>
      <c r="PE669" s="64"/>
      <c r="PF669" s="64"/>
      <c r="PG669" s="64"/>
      <c r="PH669" s="64"/>
      <c r="PI669" s="64"/>
      <c r="PJ669" s="64"/>
      <c r="PK669" s="64"/>
      <c r="PL669" s="64"/>
      <c r="PM669" s="64"/>
      <c r="PN669" s="64"/>
      <c r="PO669" s="64"/>
      <c r="PP669" s="64"/>
      <c r="PQ669" s="64"/>
      <c r="PR669" s="64"/>
      <c r="PS669" s="64"/>
      <c r="PT669" s="64"/>
      <c r="PU669" s="64"/>
      <c r="PV669" s="64"/>
      <c r="PW669" s="64"/>
      <c r="PX669" s="64"/>
      <c r="PY669" s="64"/>
      <c r="PZ669" s="64"/>
      <c r="QA669" s="64"/>
      <c r="QB669" s="64"/>
      <c r="QC669" s="64"/>
      <c r="QD669" s="64"/>
      <c r="QE669" s="64"/>
      <c r="QF669" s="64"/>
      <c r="QG669" s="64"/>
      <c r="QH669" s="64"/>
      <c r="QI669" s="64"/>
      <c r="QJ669" s="64"/>
      <c r="QK669" s="64"/>
      <c r="QL669" s="64"/>
      <c r="QM669" s="64"/>
      <c r="QN669" s="64"/>
      <c r="QO669" s="64"/>
      <c r="QP669" s="64"/>
      <c r="QQ669" s="64"/>
      <c r="QR669" s="64"/>
      <c r="QS669" s="64"/>
      <c r="QT669" s="64"/>
      <c r="QU669" s="64"/>
      <c r="QV669" s="64"/>
      <c r="QW669" s="64"/>
      <c r="QX669" s="64"/>
      <c r="QY669" s="64"/>
      <c r="QZ669" s="64"/>
      <c r="RA669" s="64"/>
      <c r="RB669" s="64"/>
      <c r="RC669" s="64"/>
      <c r="RD669" s="64"/>
      <c r="RE669" s="64"/>
      <c r="RF669" s="64"/>
      <c r="RG669" s="64"/>
      <c r="RH669" s="64"/>
      <c r="RI669" s="64"/>
      <c r="RJ669" s="64"/>
      <c r="RK669" s="64"/>
      <c r="RL669" s="64"/>
      <c r="RM669" s="64"/>
      <c r="RN669" s="64"/>
      <c r="RO669" s="64"/>
      <c r="RP669" s="64"/>
      <c r="RQ669" s="64"/>
      <c r="RR669" s="64"/>
      <c r="RS669" s="64"/>
      <c r="RT669" s="64"/>
      <c r="RU669" s="64"/>
      <c r="RV669" s="64"/>
      <c r="RW669" s="64"/>
      <c r="RX669" s="64"/>
      <c r="RY669" s="64"/>
      <c r="RZ669" s="64"/>
      <c r="SA669" s="64"/>
      <c r="SB669" s="64"/>
      <c r="SC669" s="64"/>
      <c r="SD669" s="64"/>
      <c r="SE669" s="64"/>
      <c r="SF669" s="64"/>
      <c r="SG669" s="64"/>
      <c r="SH669" s="64"/>
      <c r="SI669" s="64"/>
      <c r="SJ669" s="64"/>
      <c r="SK669" s="64"/>
      <c r="SL669" s="64"/>
      <c r="SM669" s="64"/>
      <c r="SN669" s="64"/>
      <c r="SO669" s="64"/>
      <c r="SP669" s="64"/>
      <c r="SQ669" s="64"/>
      <c r="SR669" s="64"/>
      <c r="SS669" s="64"/>
      <c r="ST669" s="64"/>
      <c r="SU669" s="64"/>
      <c r="SV669" s="64"/>
      <c r="SW669" s="64"/>
      <c r="SX669" s="64"/>
      <c r="SY669" s="64"/>
      <c r="SZ669" s="64"/>
      <c r="TA669" s="64"/>
      <c r="TB669" s="64"/>
      <c r="TC669" s="64"/>
      <c r="TD669" s="64"/>
      <c r="TE669" s="64"/>
      <c r="TF669" s="64"/>
      <c r="TG669" s="64"/>
      <c r="TH669" s="64"/>
      <c r="TI669" s="64"/>
      <c r="TJ669" s="64"/>
      <c r="TK669" s="64"/>
      <c r="TL669" s="64"/>
      <c r="TM669" s="64"/>
      <c r="TN669" s="64"/>
      <c r="TO669" s="64"/>
      <c r="TP669" s="64"/>
      <c r="TQ669" s="64"/>
      <c r="TR669" s="64"/>
      <c r="TS669" s="64"/>
      <c r="TT669" s="64"/>
      <c r="TU669" s="64"/>
      <c r="TV669" s="64"/>
      <c r="TW669" s="64"/>
      <c r="TX669" s="64"/>
      <c r="TY669" s="64"/>
      <c r="TZ669" s="64"/>
      <c r="UA669" s="64"/>
      <c r="UB669" s="64"/>
      <c r="UC669" s="64"/>
      <c r="UD669" s="64"/>
      <c r="UE669" s="64"/>
      <c r="UF669" s="64"/>
      <c r="UG669" s="64"/>
      <c r="UH669" s="64"/>
      <c r="UI669" s="64"/>
      <c r="UJ669" s="64"/>
      <c r="UK669" s="64"/>
      <c r="UL669" s="64"/>
      <c r="UM669" s="64"/>
      <c r="UN669" s="64"/>
      <c r="UO669" s="64"/>
      <c r="UP669" s="64"/>
      <c r="UQ669" s="64"/>
      <c r="UR669" s="64"/>
      <c r="US669" s="64"/>
      <c r="UT669" s="64"/>
      <c r="UU669" s="64"/>
      <c r="UV669" s="64"/>
      <c r="UW669" s="64"/>
      <c r="UX669" s="64"/>
      <c r="UY669" s="64"/>
      <c r="UZ669" s="64"/>
      <c r="VA669" s="64"/>
      <c r="VB669" s="64"/>
      <c r="VC669" s="64"/>
      <c r="VD669" s="64"/>
      <c r="VE669" s="64"/>
      <c r="VF669" s="64"/>
      <c r="VG669" s="64"/>
      <c r="VH669" s="64"/>
      <c r="VI669" s="64"/>
      <c r="VJ669" s="64"/>
      <c r="VK669" s="64"/>
      <c r="VL669" s="64"/>
      <c r="VM669" s="64"/>
      <c r="VN669" s="64"/>
      <c r="VO669" s="64"/>
      <c r="VP669" s="64"/>
      <c r="VQ669" s="64"/>
      <c r="VR669" s="64"/>
      <c r="VS669" s="64"/>
      <c r="VT669" s="64"/>
      <c r="VU669" s="64"/>
      <c r="VV669" s="64"/>
      <c r="VW669" s="64"/>
      <c r="VX669" s="64"/>
      <c r="VY669" s="64"/>
      <c r="VZ669" s="64"/>
      <c r="WA669" s="64"/>
      <c r="WB669" s="64"/>
      <c r="WC669" s="64"/>
      <c r="WD669" s="64"/>
      <c r="WE669" s="64"/>
      <c r="WF669" s="64"/>
      <c r="WG669" s="64"/>
      <c r="WH669" s="64"/>
      <c r="WI669" s="64"/>
      <c r="WJ669" s="64"/>
      <c r="WK669" s="64"/>
      <c r="WL669" s="64"/>
      <c r="WM669" s="64"/>
      <c r="WN669" s="64"/>
      <c r="WO669" s="64"/>
      <c r="WP669" s="64"/>
      <c r="WQ669" s="64"/>
      <c r="WR669" s="64"/>
      <c r="WS669" s="64"/>
      <c r="WT669" s="64"/>
      <c r="WU669" s="64"/>
      <c r="WV669" s="64"/>
      <c r="WW669" s="64"/>
      <c r="WX669" s="64"/>
      <c r="WY669" s="64"/>
      <c r="WZ669" s="64"/>
      <c r="XA669" s="64"/>
      <c r="XB669" s="64"/>
      <c r="XC669" s="64"/>
      <c r="XD669" s="64"/>
      <c r="XE669" s="64"/>
      <c r="XF669" s="64"/>
      <c r="XG669" s="64"/>
      <c r="XH669" s="64"/>
      <c r="XI669" s="64"/>
      <c r="XJ669" s="64"/>
      <c r="XK669" s="64"/>
      <c r="XL669" s="64"/>
      <c r="XM669" s="64"/>
      <c r="XN669" s="64"/>
      <c r="XO669" s="64"/>
      <c r="XP669" s="64"/>
      <c r="XQ669" s="64"/>
      <c r="XR669" s="64"/>
      <c r="XS669" s="64"/>
      <c r="XT669" s="64"/>
      <c r="XU669" s="64"/>
      <c r="XV669" s="64"/>
      <c r="XW669" s="64"/>
      <c r="XX669" s="64"/>
      <c r="XY669" s="64"/>
      <c r="XZ669" s="64"/>
      <c r="YA669" s="64"/>
      <c r="YB669" s="64"/>
      <c r="YC669" s="64"/>
      <c r="YD669" s="64"/>
      <c r="YE669" s="64"/>
      <c r="YF669" s="64"/>
      <c r="YG669" s="64"/>
      <c r="YH669" s="64"/>
      <c r="YI669" s="64"/>
      <c r="YJ669" s="64"/>
      <c r="YK669" s="64"/>
      <c r="YL669" s="64"/>
      <c r="YM669" s="64"/>
      <c r="YN669" s="64"/>
      <c r="YO669" s="64"/>
      <c r="YP669" s="64"/>
      <c r="YQ669" s="64"/>
      <c r="YR669" s="64"/>
      <c r="YS669" s="64"/>
      <c r="YT669" s="64"/>
      <c r="YU669" s="64"/>
      <c r="YV669" s="64"/>
      <c r="YW669" s="64"/>
      <c r="YX669" s="64"/>
      <c r="YY669" s="64"/>
      <c r="YZ669" s="64"/>
      <c r="ZA669" s="64"/>
      <c r="ZB669" s="64"/>
      <c r="ZC669" s="64"/>
      <c r="ZD669" s="64"/>
      <c r="ZE669" s="64"/>
      <c r="ZF669" s="64"/>
      <c r="ZG669" s="64"/>
      <c r="ZH669" s="64"/>
      <c r="ZI669" s="64"/>
      <c r="ZJ669" s="64"/>
      <c r="ZK669" s="64"/>
      <c r="ZL669" s="64"/>
      <c r="ZM669" s="64"/>
      <c r="ZN669" s="64"/>
      <c r="ZO669" s="64"/>
      <c r="ZP669" s="64"/>
      <c r="ZQ669" s="64"/>
      <c r="ZR669" s="64"/>
      <c r="ZS669" s="64"/>
      <c r="ZT669" s="64"/>
      <c r="ZU669" s="64"/>
      <c r="ZV669" s="64"/>
      <c r="ZW669" s="64"/>
      <c r="ZX669" s="64"/>
      <c r="ZY669" s="64"/>
      <c r="ZZ669" s="64"/>
      <c r="AAA669" s="64"/>
      <c r="AAB669" s="64"/>
      <c r="AAC669" s="64"/>
      <c r="AAD669" s="64"/>
      <c r="AAE669" s="64"/>
      <c r="AAF669" s="64"/>
      <c r="AAG669" s="64"/>
      <c r="AAH669" s="64"/>
      <c r="AAI669" s="64"/>
      <c r="AAJ669" s="64"/>
      <c r="AAK669" s="64"/>
      <c r="AAL669" s="64"/>
      <c r="AAM669" s="64"/>
      <c r="AAN669" s="64"/>
      <c r="AAO669" s="64"/>
      <c r="AAP669" s="64"/>
      <c r="AAQ669" s="64"/>
      <c r="AAR669" s="64"/>
      <c r="AAS669" s="64"/>
      <c r="AAT669" s="64"/>
      <c r="AAU669" s="64"/>
      <c r="AAV669" s="64"/>
      <c r="AAW669" s="64"/>
      <c r="AAX669" s="64"/>
      <c r="AAY669" s="64"/>
      <c r="AAZ669" s="64"/>
      <c r="ABA669" s="64"/>
      <c r="ABB669" s="64"/>
      <c r="ABC669" s="64"/>
      <c r="ABD669" s="64"/>
      <c r="ABE669" s="64"/>
      <c r="ABF669" s="64"/>
      <c r="ABG669" s="64"/>
      <c r="ABH669" s="64"/>
      <c r="ABI669" s="64"/>
      <c r="ABJ669" s="64"/>
      <c r="ABK669" s="64"/>
      <c r="ABL669" s="64"/>
      <c r="ABM669" s="64"/>
      <c r="ABN669" s="64"/>
      <c r="ABO669" s="64"/>
      <c r="ABP669" s="64"/>
      <c r="ABQ669" s="64"/>
      <c r="ABR669" s="64"/>
      <c r="ABS669" s="64"/>
      <c r="ABT669" s="64"/>
      <c r="ABU669" s="64"/>
      <c r="ABV669" s="64"/>
      <c r="ABW669" s="64"/>
      <c r="ABX669" s="64"/>
      <c r="ABY669" s="64"/>
      <c r="ABZ669" s="64"/>
      <c r="ACA669" s="64"/>
      <c r="ACB669" s="64"/>
      <c r="ACC669" s="64"/>
      <c r="ACD669" s="64"/>
      <c r="ACE669" s="64"/>
      <c r="ACF669" s="64"/>
      <c r="ACG669" s="64"/>
      <c r="ACH669" s="64"/>
      <c r="ACI669" s="64"/>
      <c r="ACJ669" s="64"/>
      <c r="ACK669" s="64"/>
      <c r="ACL669" s="64"/>
      <c r="ACM669" s="64"/>
      <c r="ACN669" s="64"/>
      <c r="ACO669" s="64"/>
      <c r="ACP669" s="64"/>
      <c r="ACQ669" s="64"/>
      <c r="ACR669" s="64"/>
      <c r="ACS669" s="64"/>
      <c r="ACT669" s="64"/>
      <c r="ACU669" s="64"/>
      <c r="ACV669" s="64"/>
      <c r="ACW669" s="64"/>
      <c r="ACX669" s="64"/>
      <c r="ACY669" s="64"/>
      <c r="ACZ669" s="64"/>
      <c r="ADA669" s="64"/>
      <c r="ADB669" s="64"/>
      <c r="ADC669" s="64"/>
      <c r="ADD669" s="64"/>
      <c r="ADE669" s="64"/>
      <c r="ADF669" s="64"/>
      <c r="ADG669" s="64"/>
      <c r="ADH669" s="64"/>
      <c r="ADI669" s="64"/>
      <c r="ADJ669" s="64"/>
      <c r="ADK669" s="64"/>
      <c r="ADL669" s="64"/>
      <c r="ADM669" s="64"/>
      <c r="ADN669" s="64"/>
      <c r="ADO669" s="64"/>
      <c r="ADP669" s="64"/>
      <c r="ADQ669" s="64"/>
      <c r="ADR669" s="64"/>
      <c r="ADS669" s="64"/>
      <c r="ADT669" s="64"/>
      <c r="ADU669" s="64"/>
      <c r="ADV669" s="64"/>
      <c r="ADW669" s="64"/>
      <c r="ADX669" s="64"/>
      <c r="ADY669" s="64"/>
      <c r="ADZ669" s="64"/>
      <c r="AEA669" s="64"/>
      <c r="AEB669" s="64"/>
      <c r="AEC669" s="64"/>
      <c r="AED669" s="64"/>
      <c r="AEE669" s="64"/>
      <c r="AEF669" s="64"/>
      <c r="AEG669" s="64"/>
      <c r="AEH669" s="64"/>
      <c r="AEI669" s="64"/>
      <c r="AEJ669" s="64"/>
      <c r="AEK669" s="64"/>
      <c r="AEL669" s="64"/>
      <c r="AEM669" s="64"/>
      <c r="AEN669" s="64"/>
      <c r="AEO669" s="64"/>
      <c r="AEP669" s="64"/>
      <c r="AEQ669" s="64"/>
      <c r="AER669" s="64"/>
      <c r="AES669" s="64"/>
      <c r="AET669" s="64"/>
      <c r="AEU669" s="64"/>
      <c r="AEV669" s="64"/>
      <c r="AEW669" s="64"/>
      <c r="AEX669" s="64"/>
      <c r="AEY669" s="64"/>
      <c r="AEZ669" s="64"/>
      <c r="AFA669" s="64"/>
      <c r="AFB669" s="64"/>
      <c r="AFC669" s="64"/>
      <c r="AFD669" s="64"/>
      <c r="AFE669" s="64"/>
      <c r="AFF669" s="64"/>
      <c r="AFG669" s="64"/>
      <c r="AFH669" s="64"/>
      <c r="AFI669" s="64"/>
      <c r="AFJ669" s="64"/>
      <c r="AFK669" s="64"/>
      <c r="AFL669" s="64"/>
      <c r="AFM669" s="64"/>
      <c r="AFN669" s="64"/>
      <c r="AFO669" s="64"/>
      <c r="AFP669" s="64"/>
      <c r="AFQ669" s="64"/>
      <c r="AFR669" s="64"/>
      <c r="AFS669" s="64"/>
      <c r="AFT669" s="64"/>
      <c r="AFU669" s="64"/>
      <c r="AFV669" s="64"/>
      <c r="AFW669" s="64"/>
      <c r="AFX669" s="64"/>
      <c r="AFY669" s="64"/>
      <c r="AFZ669" s="64"/>
      <c r="AGA669" s="64"/>
      <c r="AGB669" s="64"/>
      <c r="AGC669" s="64"/>
      <c r="AGD669" s="64"/>
      <c r="AGE669" s="64"/>
      <c r="AGF669" s="64"/>
      <c r="AGG669" s="64"/>
      <c r="AGH669" s="64"/>
      <c r="AGI669" s="64"/>
      <c r="AGJ669" s="64"/>
      <c r="AGK669" s="64"/>
      <c r="AGL669" s="64"/>
      <c r="AGM669" s="64"/>
      <c r="AGN669" s="64"/>
      <c r="AGO669" s="64"/>
      <c r="AGP669" s="64"/>
      <c r="AGQ669" s="64"/>
      <c r="AGR669" s="64"/>
      <c r="AGS669" s="64"/>
      <c r="AGT669" s="64"/>
      <c r="AGU669" s="64"/>
      <c r="AGV669" s="64"/>
      <c r="AGW669" s="64"/>
      <c r="AGX669" s="64"/>
      <c r="AGY669" s="64"/>
      <c r="AGZ669" s="64"/>
      <c r="AHA669" s="64"/>
      <c r="AHB669" s="64"/>
      <c r="AHC669" s="64"/>
      <c r="AHD669" s="64"/>
      <c r="AHE669" s="64"/>
      <c r="AHF669" s="64"/>
      <c r="AHG669" s="64"/>
      <c r="AHH669" s="64"/>
      <c r="AHI669" s="64"/>
      <c r="AHJ669" s="64"/>
      <c r="AHK669" s="64"/>
      <c r="AHL669" s="64"/>
      <c r="AHM669" s="64"/>
      <c r="AHN669" s="64"/>
      <c r="AHO669" s="64"/>
      <c r="AHP669" s="64"/>
      <c r="AHQ669" s="64"/>
      <c r="AHR669" s="64"/>
      <c r="AHS669" s="64"/>
      <c r="AHT669" s="64"/>
      <c r="AHU669" s="64"/>
      <c r="AHV669" s="64"/>
      <c r="AHW669" s="64"/>
      <c r="AHX669" s="64"/>
      <c r="AHY669" s="64"/>
      <c r="AHZ669" s="64"/>
      <c r="AIA669" s="64"/>
      <c r="AIB669" s="64"/>
      <c r="AIC669" s="64"/>
      <c r="AID669" s="64"/>
      <c r="AIE669" s="64"/>
      <c r="AIF669" s="64"/>
      <c r="AIG669" s="64"/>
      <c r="AIH669" s="64"/>
      <c r="AII669" s="64"/>
      <c r="AIJ669" s="64"/>
      <c r="AIK669" s="64"/>
      <c r="AIL669" s="64"/>
      <c r="AIM669" s="64"/>
      <c r="AIN669" s="64"/>
      <c r="AIO669" s="64"/>
      <c r="AIP669" s="64"/>
      <c r="AIQ669" s="64"/>
      <c r="AIR669" s="64"/>
      <c r="AIS669" s="64"/>
      <c r="AIT669" s="64"/>
      <c r="AIU669" s="64"/>
      <c r="AIV669" s="64"/>
      <c r="AIW669" s="64"/>
      <c r="AIX669" s="64"/>
      <c r="AIY669" s="64"/>
      <c r="AIZ669" s="64"/>
      <c r="AJA669" s="64"/>
      <c r="AJB669" s="64"/>
      <c r="AJC669" s="64"/>
      <c r="AJD669" s="64"/>
      <c r="AJE669" s="64"/>
      <c r="AJF669" s="64"/>
      <c r="AJG669" s="64"/>
      <c r="AJH669" s="64"/>
      <c r="AJI669" s="64"/>
      <c r="AJJ669" s="64"/>
      <c r="AJK669" s="64"/>
      <c r="AJL669" s="64"/>
      <c r="AJM669" s="64"/>
      <c r="AJN669" s="64"/>
      <c r="AJO669" s="64"/>
      <c r="AJP669" s="64"/>
      <c r="AJQ669" s="64"/>
      <c r="AJR669" s="64"/>
      <c r="AJS669" s="64"/>
      <c r="AJT669" s="64"/>
      <c r="AJU669" s="64"/>
      <c r="AJV669" s="64"/>
      <c r="AJW669" s="64"/>
      <c r="AJX669" s="64"/>
      <c r="AJY669" s="64"/>
      <c r="AJZ669" s="64"/>
      <c r="AKA669" s="64"/>
      <c r="AKB669" s="64"/>
      <c r="AKC669" s="64"/>
      <c r="AKD669" s="64"/>
      <c r="AKE669" s="64"/>
      <c r="AKF669" s="64"/>
      <c r="AKG669" s="64"/>
      <c r="AKH669" s="64"/>
      <c r="AKI669" s="64"/>
      <c r="AKJ669" s="64"/>
      <c r="AKK669" s="64"/>
      <c r="AKL669" s="64"/>
      <c r="AKM669" s="64"/>
      <c r="AKN669" s="64"/>
      <c r="AKO669" s="64"/>
      <c r="AKP669" s="64"/>
      <c r="AKQ669" s="64"/>
      <c r="AKR669" s="64"/>
      <c r="AKS669" s="64"/>
      <c r="AKT669" s="64"/>
      <c r="AKU669" s="64"/>
      <c r="AKV669" s="64"/>
      <c r="AKW669" s="64"/>
      <c r="AKX669" s="64"/>
      <c r="AKY669" s="64"/>
      <c r="AKZ669" s="64"/>
      <c r="ALA669" s="64"/>
      <c r="ALB669" s="64"/>
      <c r="ALC669" s="64"/>
      <c r="ALD669" s="64"/>
      <c r="ALE669" s="64"/>
      <c r="ALF669" s="64"/>
      <c r="ALG669" s="64"/>
      <c r="ALH669" s="64"/>
      <c r="ALI669" s="64"/>
      <c r="ALJ669" s="64"/>
      <c r="ALK669" s="64"/>
      <c r="ALL669" s="64"/>
      <c r="ALM669" s="64"/>
      <c r="ALN669" s="64"/>
      <c r="ALO669" s="64"/>
      <c r="ALP669" s="64"/>
      <c r="ALQ669" s="64"/>
      <c r="ALR669" s="64"/>
      <c r="ALS669" s="64"/>
      <c r="ALT669" s="64"/>
      <c r="ALU669" s="64"/>
      <c r="ALV669" s="64"/>
      <c r="ALW669" s="64"/>
      <c r="ALX669" s="64"/>
      <c r="ALY669" s="64"/>
      <c r="ALZ669" s="64"/>
      <c r="AMA669" s="64"/>
      <c r="AMB669" s="64"/>
      <c r="AMC669" s="64"/>
      <c r="AMD669" s="64"/>
      <c r="AME669" s="64"/>
      <c r="AMF669" s="64"/>
      <c r="AMG669" s="64"/>
      <c r="AMH669" s="64"/>
      <c r="AMI669" s="64"/>
      <c r="AMJ669" s="64"/>
    </row>
    <row r="670" spans="1:1024" s="73" customFormat="1" ht="48.6">
      <c r="A670" s="65">
        <v>417</v>
      </c>
      <c r="B670" s="66" t="s">
        <v>14</v>
      </c>
      <c r="C670" s="67" t="s">
        <v>13495</v>
      </c>
      <c r="D670" s="68"/>
      <c r="E670" s="68">
        <v>9787518069316</v>
      </c>
      <c r="F670" s="69" t="s">
        <v>23516</v>
      </c>
      <c r="G670" s="70">
        <v>1</v>
      </c>
      <c r="H670" s="70">
        <v>1</v>
      </c>
      <c r="I670" s="70" t="s">
        <v>23517</v>
      </c>
      <c r="J670" s="70" t="s">
        <v>22877</v>
      </c>
      <c r="K670" s="111" t="s">
        <v>22006</v>
      </c>
      <c r="L670" s="71" t="s">
        <v>6821</v>
      </c>
      <c r="M670" s="71" t="s">
        <v>19282</v>
      </c>
      <c r="N670" s="66" t="s">
        <v>23518</v>
      </c>
      <c r="O670" s="72" t="s">
        <v>23519</v>
      </c>
      <c r="P670" s="64"/>
      <c r="Q670" s="64"/>
      <c r="R670" s="64"/>
      <c r="S670" s="64"/>
      <c r="T670" s="64"/>
      <c r="U670" s="64"/>
      <c r="V670" s="64"/>
      <c r="W670" s="64"/>
      <c r="X670" s="64"/>
      <c r="Y670" s="64"/>
      <c r="Z670" s="64"/>
      <c r="AA670" s="64"/>
      <c r="AB670" s="64"/>
      <c r="AC670" s="64"/>
      <c r="AD670" s="64"/>
      <c r="AE670" s="64"/>
      <c r="AF670" s="64"/>
      <c r="AG670" s="64"/>
      <c r="AH670" s="64"/>
      <c r="AI670" s="64"/>
      <c r="AJ670" s="64"/>
      <c r="AK670" s="64"/>
      <c r="AL670" s="64"/>
      <c r="AM670" s="64"/>
      <c r="AN670" s="64"/>
      <c r="AO670" s="64"/>
      <c r="AP670" s="64"/>
      <c r="AQ670" s="64"/>
      <c r="AR670" s="64"/>
      <c r="AS670" s="64"/>
      <c r="AT670" s="64"/>
      <c r="AU670" s="64"/>
      <c r="AV670" s="64"/>
      <c r="AW670" s="64"/>
      <c r="AX670" s="64"/>
      <c r="AY670" s="64"/>
      <c r="AZ670" s="64"/>
      <c r="BA670" s="64"/>
      <c r="BB670" s="64"/>
      <c r="BC670" s="64"/>
      <c r="BD670" s="64"/>
      <c r="BE670" s="64"/>
      <c r="BF670" s="64"/>
      <c r="BG670" s="64"/>
      <c r="BH670" s="64"/>
      <c r="BI670" s="64"/>
      <c r="BJ670" s="64"/>
      <c r="BK670" s="64"/>
      <c r="BL670" s="64"/>
      <c r="BM670" s="64"/>
      <c r="BN670" s="64"/>
      <c r="BO670" s="64"/>
      <c r="BP670" s="64"/>
      <c r="BQ670" s="64"/>
      <c r="BR670" s="64"/>
      <c r="BS670" s="64"/>
      <c r="BT670" s="64"/>
      <c r="BU670" s="64"/>
      <c r="BV670" s="64"/>
      <c r="BW670" s="64"/>
      <c r="BX670" s="64"/>
      <c r="BY670" s="64"/>
      <c r="BZ670" s="64"/>
      <c r="CA670" s="64"/>
      <c r="CB670" s="64"/>
      <c r="CC670" s="64"/>
      <c r="CD670" s="64"/>
      <c r="CE670" s="64"/>
      <c r="CF670" s="64"/>
      <c r="CG670" s="64"/>
      <c r="CH670" s="64"/>
      <c r="CI670" s="64"/>
      <c r="CJ670" s="64"/>
      <c r="CK670" s="64"/>
      <c r="CL670" s="64"/>
      <c r="CM670" s="64"/>
      <c r="CN670" s="64"/>
      <c r="CO670" s="64"/>
      <c r="CP670" s="64"/>
      <c r="CQ670" s="64"/>
      <c r="CR670" s="64"/>
      <c r="CS670" s="64"/>
      <c r="CT670" s="64"/>
      <c r="CU670" s="64"/>
      <c r="CV670" s="64"/>
      <c r="CW670" s="64"/>
      <c r="CX670" s="64"/>
      <c r="CY670" s="64"/>
      <c r="CZ670" s="64"/>
      <c r="DA670" s="64"/>
      <c r="DB670" s="64"/>
      <c r="DC670" s="64"/>
      <c r="DD670" s="64"/>
      <c r="DE670" s="64"/>
      <c r="DF670" s="64"/>
      <c r="DG670" s="64"/>
      <c r="DH670" s="64"/>
      <c r="DI670" s="64"/>
      <c r="DJ670" s="64"/>
      <c r="DK670" s="64"/>
      <c r="DL670" s="64"/>
      <c r="DM670" s="64"/>
      <c r="DN670" s="64"/>
      <c r="DO670" s="64"/>
      <c r="DP670" s="64"/>
      <c r="DQ670" s="64"/>
      <c r="DR670" s="64"/>
      <c r="DS670" s="64"/>
      <c r="DT670" s="64"/>
      <c r="DU670" s="64"/>
      <c r="DV670" s="64"/>
      <c r="DW670" s="64"/>
      <c r="DX670" s="64"/>
      <c r="DY670" s="64"/>
      <c r="DZ670" s="64"/>
      <c r="EA670" s="64"/>
      <c r="EB670" s="64"/>
      <c r="EC670" s="64"/>
      <c r="ED670" s="64"/>
      <c r="EE670" s="64"/>
      <c r="EF670" s="64"/>
      <c r="EG670" s="64"/>
      <c r="EH670" s="64"/>
      <c r="EI670" s="64"/>
      <c r="EJ670" s="64"/>
      <c r="EK670" s="64"/>
      <c r="EL670" s="64"/>
      <c r="EM670" s="64"/>
      <c r="EN670" s="64"/>
      <c r="EO670" s="64"/>
      <c r="EP670" s="64"/>
      <c r="EQ670" s="64"/>
      <c r="ER670" s="64"/>
      <c r="ES670" s="64"/>
      <c r="ET670" s="64"/>
      <c r="EU670" s="64"/>
      <c r="EV670" s="64"/>
      <c r="EW670" s="64"/>
      <c r="EX670" s="64"/>
      <c r="EY670" s="64"/>
      <c r="EZ670" s="64"/>
      <c r="FA670" s="64"/>
      <c r="FB670" s="64"/>
      <c r="FC670" s="64"/>
      <c r="FD670" s="64"/>
      <c r="FE670" s="64"/>
      <c r="FF670" s="64"/>
      <c r="FG670" s="64"/>
      <c r="FH670" s="64"/>
      <c r="FI670" s="64"/>
      <c r="FJ670" s="64"/>
      <c r="FK670" s="64"/>
      <c r="FL670" s="64"/>
      <c r="FM670" s="64"/>
      <c r="FN670" s="64"/>
      <c r="FO670" s="64"/>
      <c r="FP670" s="64"/>
      <c r="FQ670" s="64"/>
      <c r="FR670" s="64"/>
      <c r="FS670" s="64"/>
      <c r="FT670" s="64"/>
      <c r="FU670" s="64"/>
      <c r="FV670" s="64"/>
      <c r="FW670" s="64"/>
      <c r="FX670" s="64"/>
      <c r="FY670" s="64"/>
      <c r="FZ670" s="64"/>
      <c r="GA670" s="64"/>
      <c r="GB670" s="64"/>
      <c r="GC670" s="64"/>
      <c r="GD670" s="64"/>
      <c r="GE670" s="64"/>
      <c r="GF670" s="64"/>
      <c r="GG670" s="64"/>
      <c r="GH670" s="64"/>
      <c r="GI670" s="64"/>
      <c r="GJ670" s="64"/>
      <c r="GK670" s="64"/>
      <c r="GL670" s="64"/>
      <c r="GM670" s="64"/>
      <c r="GN670" s="64"/>
      <c r="GO670" s="64"/>
      <c r="GP670" s="64"/>
      <c r="GQ670" s="64"/>
      <c r="GR670" s="64"/>
      <c r="GS670" s="64"/>
      <c r="GT670" s="64"/>
      <c r="GU670" s="64"/>
      <c r="GV670" s="64"/>
      <c r="GW670" s="64"/>
      <c r="GX670" s="64"/>
      <c r="GY670" s="64"/>
      <c r="GZ670" s="64"/>
      <c r="HA670" s="64"/>
      <c r="HB670" s="64"/>
      <c r="HC670" s="64"/>
      <c r="HD670" s="64"/>
      <c r="HE670" s="64"/>
      <c r="HF670" s="64"/>
      <c r="HG670" s="64"/>
      <c r="HH670" s="64"/>
      <c r="HI670" s="64"/>
      <c r="HJ670" s="64"/>
      <c r="HK670" s="64"/>
      <c r="HL670" s="64"/>
      <c r="HM670" s="64"/>
      <c r="HN670" s="64"/>
      <c r="HO670" s="64"/>
      <c r="HP670" s="64"/>
      <c r="HQ670" s="64"/>
      <c r="HR670" s="64"/>
      <c r="HS670" s="64"/>
      <c r="HT670" s="64"/>
      <c r="HU670" s="64"/>
      <c r="HV670" s="64"/>
      <c r="HW670" s="64"/>
      <c r="HX670" s="64"/>
      <c r="HY670" s="64"/>
      <c r="HZ670" s="64"/>
      <c r="IA670" s="64"/>
      <c r="IB670" s="64"/>
      <c r="IC670" s="64"/>
      <c r="ID670" s="64"/>
      <c r="IE670" s="64"/>
      <c r="IF670" s="64"/>
      <c r="IG670" s="64"/>
      <c r="IH670" s="64"/>
      <c r="II670" s="64"/>
      <c r="IJ670" s="64"/>
      <c r="IK670" s="64"/>
      <c r="IL670" s="64"/>
      <c r="IM670" s="64"/>
      <c r="IN670" s="64"/>
      <c r="IO670" s="64"/>
      <c r="IP670" s="64"/>
      <c r="IQ670" s="64"/>
      <c r="IR670" s="64"/>
      <c r="IS670" s="64"/>
      <c r="IT670" s="64"/>
      <c r="IU670" s="64"/>
      <c r="IV670" s="64"/>
      <c r="IW670" s="64"/>
      <c r="IX670" s="64"/>
      <c r="IY670" s="64"/>
      <c r="IZ670" s="64"/>
      <c r="JA670" s="64"/>
      <c r="JB670" s="64"/>
      <c r="JC670" s="64"/>
      <c r="JD670" s="64"/>
      <c r="JE670" s="64"/>
      <c r="JF670" s="64"/>
      <c r="JG670" s="64"/>
      <c r="JH670" s="64"/>
      <c r="JI670" s="64"/>
      <c r="JJ670" s="64"/>
      <c r="JK670" s="64"/>
      <c r="JL670" s="64"/>
      <c r="JM670" s="64"/>
      <c r="JN670" s="64"/>
      <c r="JO670" s="64"/>
      <c r="JP670" s="64"/>
      <c r="JQ670" s="64"/>
      <c r="JR670" s="64"/>
      <c r="JS670" s="64"/>
      <c r="JT670" s="64"/>
      <c r="JU670" s="64"/>
      <c r="JV670" s="64"/>
      <c r="JW670" s="64"/>
      <c r="JX670" s="64"/>
      <c r="JY670" s="64"/>
      <c r="JZ670" s="64"/>
      <c r="KA670" s="64"/>
      <c r="KB670" s="64"/>
      <c r="KC670" s="64"/>
      <c r="KD670" s="64"/>
      <c r="KE670" s="64"/>
      <c r="KF670" s="64"/>
      <c r="KG670" s="64"/>
      <c r="KH670" s="64"/>
      <c r="KI670" s="64"/>
      <c r="KJ670" s="64"/>
      <c r="KK670" s="64"/>
      <c r="KL670" s="64"/>
      <c r="KM670" s="64"/>
      <c r="KN670" s="64"/>
      <c r="KO670" s="64"/>
      <c r="KP670" s="64"/>
      <c r="KQ670" s="64"/>
      <c r="KR670" s="64"/>
      <c r="KS670" s="64"/>
      <c r="KT670" s="64"/>
      <c r="KU670" s="64"/>
      <c r="KV670" s="64"/>
      <c r="KW670" s="64"/>
      <c r="KX670" s="64"/>
      <c r="KY670" s="64"/>
      <c r="KZ670" s="64"/>
      <c r="LA670" s="64"/>
      <c r="LB670" s="64"/>
      <c r="LC670" s="64"/>
      <c r="LD670" s="64"/>
      <c r="LE670" s="64"/>
      <c r="LF670" s="64"/>
      <c r="LG670" s="64"/>
      <c r="LH670" s="64"/>
      <c r="LI670" s="64"/>
      <c r="LJ670" s="64"/>
      <c r="LK670" s="64"/>
      <c r="LL670" s="64"/>
      <c r="LM670" s="64"/>
      <c r="LN670" s="64"/>
      <c r="LO670" s="64"/>
      <c r="LP670" s="64"/>
      <c r="LQ670" s="64"/>
      <c r="LR670" s="64"/>
      <c r="LS670" s="64"/>
      <c r="LT670" s="64"/>
      <c r="LU670" s="64"/>
      <c r="LV670" s="64"/>
      <c r="LW670" s="64"/>
      <c r="LX670" s="64"/>
      <c r="LY670" s="64"/>
      <c r="LZ670" s="64"/>
      <c r="MA670" s="64"/>
      <c r="MB670" s="64"/>
      <c r="MC670" s="64"/>
      <c r="MD670" s="64"/>
      <c r="ME670" s="64"/>
      <c r="MF670" s="64"/>
      <c r="MG670" s="64"/>
      <c r="MH670" s="64"/>
      <c r="MI670" s="64"/>
      <c r="MJ670" s="64"/>
      <c r="MK670" s="64"/>
      <c r="ML670" s="64"/>
      <c r="MM670" s="64"/>
      <c r="MN670" s="64"/>
      <c r="MO670" s="64"/>
      <c r="MP670" s="64"/>
      <c r="MQ670" s="64"/>
      <c r="MR670" s="64"/>
      <c r="MS670" s="64"/>
      <c r="MT670" s="64"/>
      <c r="MU670" s="64"/>
      <c r="MV670" s="64"/>
      <c r="MW670" s="64"/>
      <c r="MX670" s="64"/>
      <c r="MY670" s="64"/>
      <c r="MZ670" s="64"/>
      <c r="NA670" s="64"/>
      <c r="NB670" s="64"/>
      <c r="NC670" s="64"/>
      <c r="ND670" s="64"/>
      <c r="NE670" s="64"/>
      <c r="NF670" s="64"/>
      <c r="NG670" s="64"/>
      <c r="NH670" s="64"/>
      <c r="NI670" s="64"/>
      <c r="NJ670" s="64"/>
      <c r="NK670" s="64"/>
      <c r="NL670" s="64"/>
      <c r="NM670" s="64"/>
      <c r="NN670" s="64"/>
      <c r="NO670" s="64"/>
      <c r="NP670" s="64"/>
      <c r="NQ670" s="64"/>
      <c r="NR670" s="64"/>
      <c r="NS670" s="64"/>
      <c r="NT670" s="64"/>
      <c r="NU670" s="64"/>
      <c r="NV670" s="64"/>
      <c r="NW670" s="64"/>
      <c r="NX670" s="64"/>
      <c r="NY670" s="64"/>
      <c r="NZ670" s="64"/>
      <c r="OA670" s="64"/>
      <c r="OB670" s="64"/>
      <c r="OC670" s="64"/>
      <c r="OD670" s="64"/>
      <c r="OE670" s="64"/>
      <c r="OF670" s="64"/>
      <c r="OG670" s="64"/>
      <c r="OH670" s="64"/>
      <c r="OI670" s="64"/>
      <c r="OJ670" s="64"/>
      <c r="OK670" s="64"/>
      <c r="OL670" s="64"/>
      <c r="OM670" s="64"/>
      <c r="ON670" s="64"/>
      <c r="OO670" s="64"/>
      <c r="OP670" s="64"/>
      <c r="OQ670" s="64"/>
      <c r="OR670" s="64"/>
      <c r="OS670" s="64"/>
      <c r="OT670" s="64"/>
      <c r="OU670" s="64"/>
      <c r="OV670" s="64"/>
      <c r="OW670" s="64"/>
      <c r="OX670" s="64"/>
      <c r="OY670" s="64"/>
      <c r="OZ670" s="64"/>
      <c r="PA670" s="64"/>
      <c r="PB670" s="64"/>
      <c r="PC670" s="64"/>
      <c r="PD670" s="64"/>
      <c r="PE670" s="64"/>
      <c r="PF670" s="64"/>
      <c r="PG670" s="64"/>
      <c r="PH670" s="64"/>
      <c r="PI670" s="64"/>
      <c r="PJ670" s="64"/>
      <c r="PK670" s="64"/>
      <c r="PL670" s="64"/>
      <c r="PM670" s="64"/>
      <c r="PN670" s="64"/>
      <c r="PO670" s="64"/>
      <c r="PP670" s="64"/>
      <c r="PQ670" s="64"/>
      <c r="PR670" s="64"/>
      <c r="PS670" s="64"/>
      <c r="PT670" s="64"/>
      <c r="PU670" s="64"/>
      <c r="PV670" s="64"/>
      <c r="PW670" s="64"/>
      <c r="PX670" s="64"/>
      <c r="PY670" s="64"/>
      <c r="PZ670" s="64"/>
      <c r="QA670" s="64"/>
      <c r="QB670" s="64"/>
      <c r="QC670" s="64"/>
      <c r="QD670" s="64"/>
      <c r="QE670" s="64"/>
      <c r="QF670" s="64"/>
      <c r="QG670" s="64"/>
      <c r="QH670" s="64"/>
      <c r="QI670" s="64"/>
      <c r="QJ670" s="64"/>
      <c r="QK670" s="64"/>
      <c r="QL670" s="64"/>
      <c r="QM670" s="64"/>
      <c r="QN670" s="64"/>
      <c r="QO670" s="64"/>
      <c r="QP670" s="64"/>
      <c r="QQ670" s="64"/>
      <c r="QR670" s="64"/>
      <c r="QS670" s="64"/>
      <c r="QT670" s="64"/>
      <c r="QU670" s="64"/>
      <c r="QV670" s="64"/>
      <c r="QW670" s="64"/>
      <c r="QX670" s="64"/>
      <c r="QY670" s="64"/>
      <c r="QZ670" s="64"/>
      <c r="RA670" s="64"/>
      <c r="RB670" s="64"/>
      <c r="RC670" s="64"/>
      <c r="RD670" s="64"/>
      <c r="RE670" s="64"/>
      <c r="RF670" s="64"/>
      <c r="RG670" s="64"/>
      <c r="RH670" s="64"/>
      <c r="RI670" s="64"/>
      <c r="RJ670" s="64"/>
      <c r="RK670" s="64"/>
      <c r="RL670" s="64"/>
      <c r="RM670" s="64"/>
      <c r="RN670" s="64"/>
      <c r="RO670" s="64"/>
      <c r="RP670" s="64"/>
      <c r="RQ670" s="64"/>
      <c r="RR670" s="64"/>
      <c r="RS670" s="64"/>
      <c r="RT670" s="64"/>
      <c r="RU670" s="64"/>
      <c r="RV670" s="64"/>
      <c r="RW670" s="64"/>
      <c r="RX670" s="64"/>
      <c r="RY670" s="64"/>
      <c r="RZ670" s="64"/>
      <c r="SA670" s="64"/>
      <c r="SB670" s="64"/>
      <c r="SC670" s="64"/>
      <c r="SD670" s="64"/>
      <c r="SE670" s="64"/>
      <c r="SF670" s="64"/>
      <c r="SG670" s="64"/>
      <c r="SH670" s="64"/>
      <c r="SI670" s="64"/>
      <c r="SJ670" s="64"/>
      <c r="SK670" s="64"/>
      <c r="SL670" s="64"/>
      <c r="SM670" s="64"/>
      <c r="SN670" s="64"/>
      <c r="SO670" s="64"/>
      <c r="SP670" s="64"/>
      <c r="SQ670" s="64"/>
      <c r="SR670" s="64"/>
      <c r="SS670" s="64"/>
      <c r="ST670" s="64"/>
      <c r="SU670" s="64"/>
      <c r="SV670" s="64"/>
      <c r="SW670" s="64"/>
      <c r="SX670" s="64"/>
      <c r="SY670" s="64"/>
      <c r="SZ670" s="64"/>
      <c r="TA670" s="64"/>
      <c r="TB670" s="64"/>
      <c r="TC670" s="64"/>
      <c r="TD670" s="64"/>
      <c r="TE670" s="64"/>
      <c r="TF670" s="64"/>
      <c r="TG670" s="64"/>
      <c r="TH670" s="64"/>
      <c r="TI670" s="64"/>
      <c r="TJ670" s="64"/>
      <c r="TK670" s="64"/>
      <c r="TL670" s="64"/>
      <c r="TM670" s="64"/>
      <c r="TN670" s="64"/>
      <c r="TO670" s="64"/>
      <c r="TP670" s="64"/>
      <c r="TQ670" s="64"/>
      <c r="TR670" s="64"/>
      <c r="TS670" s="64"/>
      <c r="TT670" s="64"/>
      <c r="TU670" s="64"/>
      <c r="TV670" s="64"/>
      <c r="TW670" s="64"/>
      <c r="TX670" s="64"/>
      <c r="TY670" s="64"/>
      <c r="TZ670" s="64"/>
      <c r="UA670" s="64"/>
      <c r="UB670" s="64"/>
      <c r="UC670" s="64"/>
      <c r="UD670" s="64"/>
      <c r="UE670" s="64"/>
      <c r="UF670" s="64"/>
      <c r="UG670" s="64"/>
      <c r="UH670" s="64"/>
      <c r="UI670" s="64"/>
      <c r="UJ670" s="64"/>
      <c r="UK670" s="64"/>
      <c r="UL670" s="64"/>
      <c r="UM670" s="64"/>
      <c r="UN670" s="64"/>
      <c r="UO670" s="64"/>
      <c r="UP670" s="64"/>
      <c r="UQ670" s="64"/>
      <c r="UR670" s="64"/>
      <c r="US670" s="64"/>
      <c r="UT670" s="64"/>
      <c r="UU670" s="64"/>
      <c r="UV670" s="64"/>
      <c r="UW670" s="64"/>
      <c r="UX670" s="64"/>
      <c r="UY670" s="64"/>
      <c r="UZ670" s="64"/>
      <c r="VA670" s="64"/>
      <c r="VB670" s="64"/>
      <c r="VC670" s="64"/>
      <c r="VD670" s="64"/>
      <c r="VE670" s="64"/>
      <c r="VF670" s="64"/>
      <c r="VG670" s="64"/>
      <c r="VH670" s="64"/>
      <c r="VI670" s="64"/>
      <c r="VJ670" s="64"/>
      <c r="VK670" s="64"/>
      <c r="VL670" s="64"/>
      <c r="VM670" s="64"/>
      <c r="VN670" s="64"/>
      <c r="VO670" s="64"/>
      <c r="VP670" s="64"/>
      <c r="VQ670" s="64"/>
      <c r="VR670" s="64"/>
      <c r="VS670" s="64"/>
      <c r="VT670" s="64"/>
      <c r="VU670" s="64"/>
      <c r="VV670" s="64"/>
      <c r="VW670" s="64"/>
      <c r="VX670" s="64"/>
      <c r="VY670" s="64"/>
      <c r="VZ670" s="64"/>
      <c r="WA670" s="64"/>
      <c r="WB670" s="64"/>
      <c r="WC670" s="64"/>
      <c r="WD670" s="64"/>
      <c r="WE670" s="64"/>
      <c r="WF670" s="64"/>
      <c r="WG670" s="64"/>
      <c r="WH670" s="64"/>
      <c r="WI670" s="64"/>
      <c r="WJ670" s="64"/>
      <c r="WK670" s="64"/>
      <c r="WL670" s="64"/>
      <c r="WM670" s="64"/>
      <c r="WN670" s="64"/>
      <c r="WO670" s="64"/>
      <c r="WP670" s="64"/>
      <c r="WQ670" s="64"/>
      <c r="WR670" s="64"/>
      <c r="WS670" s="64"/>
      <c r="WT670" s="64"/>
      <c r="WU670" s="64"/>
      <c r="WV670" s="64"/>
      <c r="WW670" s="64"/>
      <c r="WX670" s="64"/>
      <c r="WY670" s="64"/>
      <c r="WZ670" s="64"/>
      <c r="XA670" s="64"/>
      <c r="XB670" s="64"/>
      <c r="XC670" s="64"/>
      <c r="XD670" s="64"/>
      <c r="XE670" s="64"/>
      <c r="XF670" s="64"/>
      <c r="XG670" s="64"/>
      <c r="XH670" s="64"/>
      <c r="XI670" s="64"/>
      <c r="XJ670" s="64"/>
      <c r="XK670" s="64"/>
      <c r="XL670" s="64"/>
      <c r="XM670" s="64"/>
      <c r="XN670" s="64"/>
      <c r="XO670" s="64"/>
      <c r="XP670" s="64"/>
      <c r="XQ670" s="64"/>
      <c r="XR670" s="64"/>
      <c r="XS670" s="64"/>
      <c r="XT670" s="64"/>
      <c r="XU670" s="64"/>
      <c r="XV670" s="64"/>
      <c r="XW670" s="64"/>
      <c r="XX670" s="64"/>
      <c r="XY670" s="64"/>
      <c r="XZ670" s="64"/>
      <c r="YA670" s="64"/>
      <c r="YB670" s="64"/>
      <c r="YC670" s="64"/>
      <c r="YD670" s="64"/>
      <c r="YE670" s="64"/>
      <c r="YF670" s="64"/>
      <c r="YG670" s="64"/>
      <c r="YH670" s="64"/>
      <c r="YI670" s="64"/>
      <c r="YJ670" s="64"/>
      <c r="YK670" s="64"/>
      <c r="YL670" s="64"/>
      <c r="YM670" s="64"/>
      <c r="YN670" s="64"/>
      <c r="YO670" s="64"/>
      <c r="YP670" s="64"/>
      <c r="YQ670" s="64"/>
      <c r="YR670" s="64"/>
      <c r="YS670" s="64"/>
      <c r="YT670" s="64"/>
      <c r="YU670" s="64"/>
      <c r="YV670" s="64"/>
      <c r="YW670" s="64"/>
      <c r="YX670" s="64"/>
      <c r="YY670" s="64"/>
      <c r="YZ670" s="64"/>
      <c r="ZA670" s="64"/>
      <c r="ZB670" s="64"/>
      <c r="ZC670" s="64"/>
      <c r="ZD670" s="64"/>
      <c r="ZE670" s="64"/>
      <c r="ZF670" s="64"/>
      <c r="ZG670" s="64"/>
      <c r="ZH670" s="64"/>
      <c r="ZI670" s="64"/>
      <c r="ZJ670" s="64"/>
      <c r="ZK670" s="64"/>
      <c r="ZL670" s="64"/>
      <c r="ZM670" s="64"/>
      <c r="ZN670" s="64"/>
      <c r="ZO670" s="64"/>
      <c r="ZP670" s="64"/>
      <c r="ZQ670" s="64"/>
      <c r="ZR670" s="64"/>
      <c r="ZS670" s="64"/>
      <c r="ZT670" s="64"/>
      <c r="ZU670" s="64"/>
      <c r="ZV670" s="64"/>
      <c r="ZW670" s="64"/>
      <c r="ZX670" s="64"/>
      <c r="ZY670" s="64"/>
      <c r="ZZ670" s="64"/>
      <c r="AAA670" s="64"/>
      <c r="AAB670" s="64"/>
      <c r="AAC670" s="64"/>
      <c r="AAD670" s="64"/>
      <c r="AAE670" s="64"/>
      <c r="AAF670" s="64"/>
      <c r="AAG670" s="64"/>
      <c r="AAH670" s="64"/>
      <c r="AAI670" s="64"/>
      <c r="AAJ670" s="64"/>
      <c r="AAK670" s="64"/>
      <c r="AAL670" s="64"/>
      <c r="AAM670" s="64"/>
      <c r="AAN670" s="64"/>
      <c r="AAO670" s="64"/>
      <c r="AAP670" s="64"/>
      <c r="AAQ670" s="64"/>
      <c r="AAR670" s="64"/>
      <c r="AAS670" s="64"/>
      <c r="AAT670" s="64"/>
      <c r="AAU670" s="64"/>
      <c r="AAV670" s="64"/>
      <c r="AAW670" s="64"/>
      <c r="AAX670" s="64"/>
      <c r="AAY670" s="64"/>
      <c r="AAZ670" s="64"/>
      <c r="ABA670" s="64"/>
      <c r="ABB670" s="64"/>
      <c r="ABC670" s="64"/>
      <c r="ABD670" s="64"/>
      <c r="ABE670" s="64"/>
      <c r="ABF670" s="64"/>
      <c r="ABG670" s="64"/>
      <c r="ABH670" s="64"/>
      <c r="ABI670" s="64"/>
      <c r="ABJ670" s="64"/>
      <c r="ABK670" s="64"/>
      <c r="ABL670" s="64"/>
      <c r="ABM670" s="64"/>
      <c r="ABN670" s="64"/>
      <c r="ABO670" s="64"/>
      <c r="ABP670" s="64"/>
      <c r="ABQ670" s="64"/>
      <c r="ABR670" s="64"/>
      <c r="ABS670" s="64"/>
      <c r="ABT670" s="64"/>
      <c r="ABU670" s="64"/>
      <c r="ABV670" s="64"/>
      <c r="ABW670" s="64"/>
      <c r="ABX670" s="64"/>
      <c r="ABY670" s="64"/>
      <c r="ABZ670" s="64"/>
      <c r="ACA670" s="64"/>
      <c r="ACB670" s="64"/>
      <c r="ACC670" s="64"/>
      <c r="ACD670" s="64"/>
      <c r="ACE670" s="64"/>
      <c r="ACF670" s="64"/>
      <c r="ACG670" s="64"/>
      <c r="ACH670" s="64"/>
      <c r="ACI670" s="64"/>
      <c r="ACJ670" s="64"/>
      <c r="ACK670" s="64"/>
      <c r="ACL670" s="64"/>
      <c r="ACM670" s="64"/>
      <c r="ACN670" s="64"/>
      <c r="ACO670" s="64"/>
      <c r="ACP670" s="64"/>
      <c r="ACQ670" s="64"/>
      <c r="ACR670" s="64"/>
      <c r="ACS670" s="64"/>
      <c r="ACT670" s="64"/>
      <c r="ACU670" s="64"/>
      <c r="ACV670" s="64"/>
      <c r="ACW670" s="64"/>
      <c r="ACX670" s="64"/>
      <c r="ACY670" s="64"/>
      <c r="ACZ670" s="64"/>
      <c r="ADA670" s="64"/>
      <c r="ADB670" s="64"/>
      <c r="ADC670" s="64"/>
      <c r="ADD670" s="64"/>
      <c r="ADE670" s="64"/>
      <c r="ADF670" s="64"/>
      <c r="ADG670" s="64"/>
      <c r="ADH670" s="64"/>
      <c r="ADI670" s="64"/>
      <c r="ADJ670" s="64"/>
      <c r="ADK670" s="64"/>
      <c r="ADL670" s="64"/>
      <c r="ADM670" s="64"/>
      <c r="ADN670" s="64"/>
      <c r="ADO670" s="64"/>
      <c r="ADP670" s="64"/>
      <c r="ADQ670" s="64"/>
      <c r="ADR670" s="64"/>
      <c r="ADS670" s="64"/>
      <c r="ADT670" s="64"/>
      <c r="ADU670" s="64"/>
      <c r="ADV670" s="64"/>
      <c r="ADW670" s="64"/>
      <c r="ADX670" s="64"/>
      <c r="ADY670" s="64"/>
      <c r="ADZ670" s="64"/>
      <c r="AEA670" s="64"/>
      <c r="AEB670" s="64"/>
      <c r="AEC670" s="64"/>
      <c r="AED670" s="64"/>
      <c r="AEE670" s="64"/>
      <c r="AEF670" s="64"/>
      <c r="AEG670" s="64"/>
      <c r="AEH670" s="64"/>
      <c r="AEI670" s="64"/>
      <c r="AEJ670" s="64"/>
      <c r="AEK670" s="64"/>
      <c r="AEL670" s="64"/>
      <c r="AEM670" s="64"/>
      <c r="AEN670" s="64"/>
      <c r="AEO670" s="64"/>
      <c r="AEP670" s="64"/>
      <c r="AEQ670" s="64"/>
      <c r="AER670" s="64"/>
      <c r="AES670" s="64"/>
      <c r="AET670" s="64"/>
      <c r="AEU670" s="64"/>
      <c r="AEV670" s="64"/>
      <c r="AEW670" s="64"/>
      <c r="AEX670" s="64"/>
      <c r="AEY670" s="64"/>
      <c r="AEZ670" s="64"/>
      <c r="AFA670" s="64"/>
      <c r="AFB670" s="64"/>
      <c r="AFC670" s="64"/>
      <c r="AFD670" s="64"/>
      <c r="AFE670" s="64"/>
      <c r="AFF670" s="64"/>
      <c r="AFG670" s="64"/>
      <c r="AFH670" s="64"/>
      <c r="AFI670" s="64"/>
      <c r="AFJ670" s="64"/>
      <c r="AFK670" s="64"/>
      <c r="AFL670" s="64"/>
      <c r="AFM670" s="64"/>
      <c r="AFN670" s="64"/>
      <c r="AFO670" s="64"/>
      <c r="AFP670" s="64"/>
      <c r="AFQ670" s="64"/>
      <c r="AFR670" s="64"/>
      <c r="AFS670" s="64"/>
      <c r="AFT670" s="64"/>
      <c r="AFU670" s="64"/>
      <c r="AFV670" s="64"/>
      <c r="AFW670" s="64"/>
      <c r="AFX670" s="64"/>
      <c r="AFY670" s="64"/>
      <c r="AFZ670" s="64"/>
      <c r="AGA670" s="64"/>
      <c r="AGB670" s="64"/>
      <c r="AGC670" s="64"/>
      <c r="AGD670" s="64"/>
      <c r="AGE670" s="64"/>
      <c r="AGF670" s="64"/>
      <c r="AGG670" s="64"/>
      <c r="AGH670" s="64"/>
      <c r="AGI670" s="64"/>
      <c r="AGJ670" s="64"/>
      <c r="AGK670" s="64"/>
      <c r="AGL670" s="64"/>
      <c r="AGM670" s="64"/>
      <c r="AGN670" s="64"/>
      <c r="AGO670" s="64"/>
      <c r="AGP670" s="64"/>
      <c r="AGQ670" s="64"/>
      <c r="AGR670" s="64"/>
      <c r="AGS670" s="64"/>
      <c r="AGT670" s="64"/>
      <c r="AGU670" s="64"/>
      <c r="AGV670" s="64"/>
      <c r="AGW670" s="64"/>
      <c r="AGX670" s="64"/>
      <c r="AGY670" s="64"/>
      <c r="AGZ670" s="64"/>
      <c r="AHA670" s="64"/>
      <c r="AHB670" s="64"/>
      <c r="AHC670" s="64"/>
      <c r="AHD670" s="64"/>
      <c r="AHE670" s="64"/>
      <c r="AHF670" s="64"/>
      <c r="AHG670" s="64"/>
      <c r="AHH670" s="64"/>
      <c r="AHI670" s="64"/>
      <c r="AHJ670" s="64"/>
      <c r="AHK670" s="64"/>
      <c r="AHL670" s="64"/>
      <c r="AHM670" s="64"/>
      <c r="AHN670" s="64"/>
      <c r="AHO670" s="64"/>
      <c r="AHP670" s="64"/>
      <c r="AHQ670" s="64"/>
      <c r="AHR670" s="64"/>
      <c r="AHS670" s="64"/>
      <c r="AHT670" s="64"/>
      <c r="AHU670" s="64"/>
      <c r="AHV670" s="64"/>
      <c r="AHW670" s="64"/>
      <c r="AHX670" s="64"/>
      <c r="AHY670" s="64"/>
      <c r="AHZ670" s="64"/>
      <c r="AIA670" s="64"/>
      <c r="AIB670" s="64"/>
      <c r="AIC670" s="64"/>
      <c r="AID670" s="64"/>
      <c r="AIE670" s="64"/>
      <c r="AIF670" s="64"/>
      <c r="AIG670" s="64"/>
      <c r="AIH670" s="64"/>
      <c r="AII670" s="64"/>
      <c r="AIJ670" s="64"/>
      <c r="AIK670" s="64"/>
      <c r="AIL670" s="64"/>
      <c r="AIM670" s="64"/>
      <c r="AIN670" s="64"/>
      <c r="AIO670" s="64"/>
      <c r="AIP670" s="64"/>
      <c r="AIQ670" s="64"/>
      <c r="AIR670" s="64"/>
      <c r="AIS670" s="64"/>
      <c r="AIT670" s="64"/>
      <c r="AIU670" s="64"/>
      <c r="AIV670" s="64"/>
      <c r="AIW670" s="64"/>
      <c r="AIX670" s="64"/>
      <c r="AIY670" s="64"/>
      <c r="AIZ670" s="64"/>
      <c r="AJA670" s="64"/>
      <c r="AJB670" s="64"/>
      <c r="AJC670" s="64"/>
      <c r="AJD670" s="64"/>
      <c r="AJE670" s="64"/>
      <c r="AJF670" s="64"/>
      <c r="AJG670" s="64"/>
      <c r="AJH670" s="64"/>
      <c r="AJI670" s="64"/>
      <c r="AJJ670" s="64"/>
      <c r="AJK670" s="64"/>
      <c r="AJL670" s="64"/>
      <c r="AJM670" s="64"/>
      <c r="AJN670" s="64"/>
      <c r="AJO670" s="64"/>
      <c r="AJP670" s="64"/>
      <c r="AJQ670" s="64"/>
      <c r="AJR670" s="64"/>
      <c r="AJS670" s="64"/>
      <c r="AJT670" s="64"/>
      <c r="AJU670" s="64"/>
      <c r="AJV670" s="64"/>
      <c r="AJW670" s="64"/>
      <c r="AJX670" s="64"/>
      <c r="AJY670" s="64"/>
      <c r="AJZ670" s="64"/>
      <c r="AKA670" s="64"/>
      <c r="AKB670" s="64"/>
      <c r="AKC670" s="64"/>
      <c r="AKD670" s="64"/>
      <c r="AKE670" s="64"/>
      <c r="AKF670" s="64"/>
      <c r="AKG670" s="64"/>
      <c r="AKH670" s="64"/>
      <c r="AKI670" s="64"/>
      <c r="AKJ670" s="64"/>
      <c r="AKK670" s="64"/>
      <c r="AKL670" s="64"/>
      <c r="AKM670" s="64"/>
      <c r="AKN670" s="64"/>
      <c r="AKO670" s="64"/>
      <c r="AKP670" s="64"/>
      <c r="AKQ670" s="64"/>
      <c r="AKR670" s="64"/>
      <c r="AKS670" s="64"/>
      <c r="AKT670" s="64"/>
      <c r="AKU670" s="64"/>
      <c r="AKV670" s="64"/>
      <c r="AKW670" s="64"/>
      <c r="AKX670" s="64"/>
      <c r="AKY670" s="64"/>
      <c r="AKZ670" s="64"/>
      <c r="ALA670" s="64"/>
      <c r="ALB670" s="64"/>
      <c r="ALC670" s="64"/>
      <c r="ALD670" s="64"/>
      <c r="ALE670" s="64"/>
      <c r="ALF670" s="64"/>
      <c r="ALG670" s="64"/>
      <c r="ALH670" s="64"/>
      <c r="ALI670" s="64"/>
      <c r="ALJ670" s="64"/>
      <c r="ALK670" s="64"/>
      <c r="ALL670" s="64"/>
      <c r="ALM670" s="64"/>
      <c r="ALN670" s="64"/>
      <c r="ALO670" s="64"/>
      <c r="ALP670" s="64"/>
      <c r="ALQ670" s="64"/>
      <c r="ALR670" s="64"/>
      <c r="ALS670" s="64"/>
      <c r="ALT670" s="64"/>
      <c r="ALU670" s="64"/>
      <c r="ALV670" s="64"/>
      <c r="ALW670" s="64"/>
      <c r="ALX670" s="64"/>
      <c r="ALY670" s="64"/>
      <c r="ALZ670" s="64"/>
      <c r="AMA670" s="64"/>
      <c r="AMB670" s="64"/>
      <c r="AMC670" s="64"/>
      <c r="AMD670" s="64"/>
      <c r="AME670" s="64"/>
      <c r="AMF670" s="64"/>
      <c r="AMG670" s="64"/>
      <c r="AMH670" s="64"/>
      <c r="AMI670" s="64"/>
      <c r="AMJ670" s="64"/>
    </row>
    <row r="671" spans="1:1024" s="73" customFormat="1">
      <c r="A671" s="97">
        <v>224</v>
      </c>
      <c r="B671" s="98" t="s">
        <v>23624</v>
      </c>
      <c r="C671" s="99" t="s">
        <v>13509</v>
      </c>
      <c r="D671" s="100">
        <v>9789864891955</v>
      </c>
      <c r="E671" s="100">
        <v>9789864891979</v>
      </c>
      <c r="F671" s="101" t="s">
        <v>24341</v>
      </c>
      <c r="G671" s="102">
        <v>1</v>
      </c>
      <c r="H671" s="103">
        <v>1</v>
      </c>
      <c r="I671" s="104" t="s">
        <v>24342</v>
      </c>
      <c r="J671" s="104" t="s">
        <v>15542</v>
      </c>
      <c r="K671" s="98" t="s">
        <v>14011</v>
      </c>
      <c r="L671" s="104" t="s">
        <v>6821</v>
      </c>
      <c r="M671" s="98" t="s">
        <v>22</v>
      </c>
      <c r="N671" s="105" t="s">
        <v>24343</v>
      </c>
      <c r="O671" s="72" t="s">
        <v>24344</v>
      </c>
    </row>
    <row r="672" spans="1:1024" s="73" customFormat="1" ht="32.4">
      <c r="A672" s="65">
        <v>322</v>
      </c>
      <c r="B672" s="66" t="s">
        <v>50</v>
      </c>
      <c r="C672" s="67" t="s">
        <v>23166</v>
      </c>
      <c r="D672" s="68"/>
      <c r="E672" s="68">
        <v>9789570532807</v>
      </c>
      <c r="F672" s="69" t="s">
        <v>23167</v>
      </c>
      <c r="G672" s="70">
        <v>1</v>
      </c>
      <c r="H672" s="70">
        <v>1</v>
      </c>
      <c r="I672" s="70" t="s">
        <v>23168</v>
      </c>
      <c r="J672" s="70" t="s">
        <v>3374</v>
      </c>
      <c r="K672" s="111" t="s">
        <v>22035</v>
      </c>
      <c r="L672" s="71" t="s">
        <v>6821</v>
      </c>
      <c r="M672" s="71"/>
      <c r="N672" s="66" t="s">
        <v>23169</v>
      </c>
      <c r="O672" s="72" t="s">
        <v>23170</v>
      </c>
      <c r="P672" s="64"/>
      <c r="Q672" s="64"/>
      <c r="R672" s="64"/>
      <c r="S672" s="64"/>
      <c r="T672" s="64"/>
      <c r="U672" s="64"/>
      <c r="V672" s="64"/>
      <c r="W672" s="64"/>
      <c r="X672" s="64"/>
      <c r="Y672" s="64"/>
      <c r="Z672" s="64"/>
      <c r="AA672" s="64"/>
      <c r="AB672" s="64"/>
      <c r="AC672" s="64"/>
      <c r="AD672" s="64"/>
      <c r="AE672" s="64"/>
      <c r="AF672" s="64"/>
      <c r="AG672" s="64"/>
      <c r="AH672" s="64"/>
      <c r="AI672" s="64"/>
      <c r="AJ672" s="64"/>
      <c r="AK672" s="64"/>
      <c r="AL672" s="64"/>
      <c r="AM672" s="64"/>
      <c r="AN672" s="64"/>
      <c r="AO672" s="64"/>
      <c r="AP672" s="64"/>
      <c r="AQ672" s="64"/>
      <c r="AR672" s="64"/>
      <c r="AS672" s="64"/>
      <c r="AT672" s="64"/>
      <c r="AU672" s="64"/>
      <c r="AV672" s="64"/>
      <c r="AW672" s="64"/>
      <c r="AX672" s="64"/>
      <c r="AY672" s="64"/>
      <c r="AZ672" s="64"/>
      <c r="BA672" s="64"/>
      <c r="BB672" s="64"/>
      <c r="BC672" s="64"/>
      <c r="BD672" s="64"/>
      <c r="BE672" s="64"/>
      <c r="BF672" s="64"/>
      <c r="BG672" s="64"/>
      <c r="BH672" s="64"/>
      <c r="BI672" s="64"/>
      <c r="BJ672" s="64"/>
      <c r="BK672" s="64"/>
      <c r="BL672" s="64"/>
      <c r="BM672" s="64"/>
      <c r="BN672" s="64"/>
      <c r="BO672" s="64"/>
      <c r="BP672" s="64"/>
      <c r="BQ672" s="64"/>
      <c r="BR672" s="64"/>
      <c r="BS672" s="64"/>
      <c r="BT672" s="64"/>
      <c r="BU672" s="64"/>
      <c r="BV672" s="64"/>
      <c r="BW672" s="64"/>
      <c r="BX672" s="64"/>
      <c r="BY672" s="64"/>
      <c r="BZ672" s="64"/>
      <c r="CA672" s="64"/>
      <c r="CB672" s="64"/>
      <c r="CC672" s="64"/>
      <c r="CD672" s="64"/>
      <c r="CE672" s="64"/>
      <c r="CF672" s="64"/>
      <c r="CG672" s="64"/>
      <c r="CH672" s="64"/>
      <c r="CI672" s="64"/>
      <c r="CJ672" s="64"/>
      <c r="CK672" s="64"/>
      <c r="CL672" s="64"/>
      <c r="CM672" s="64"/>
      <c r="CN672" s="64"/>
      <c r="CO672" s="64"/>
      <c r="CP672" s="64"/>
      <c r="CQ672" s="64"/>
      <c r="CR672" s="64"/>
      <c r="CS672" s="64"/>
      <c r="CT672" s="64"/>
      <c r="CU672" s="64"/>
      <c r="CV672" s="64"/>
      <c r="CW672" s="64"/>
      <c r="CX672" s="64"/>
      <c r="CY672" s="64"/>
      <c r="CZ672" s="64"/>
      <c r="DA672" s="64"/>
      <c r="DB672" s="64"/>
      <c r="DC672" s="64"/>
      <c r="DD672" s="64"/>
      <c r="DE672" s="64"/>
      <c r="DF672" s="64"/>
      <c r="DG672" s="64"/>
      <c r="DH672" s="64"/>
      <c r="DI672" s="64"/>
      <c r="DJ672" s="64"/>
      <c r="DK672" s="64"/>
      <c r="DL672" s="64"/>
      <c r="DM672" s="64"/>
      <c r="DN672" s="64"/>
      <c r="DO672" s="64"/>
      <c r="DP672" s="64"/>
      <c r="DQ672" s="64"/>
      <c r="DR672" s="64"/>
      <c r="DS672" s="64"/>
      <c r="DT672" s="64"/>
      <c r="DU672" s="64"/>
      <c r="DV672" s="64"/>
      <c r="DW672" s="64"/>
      <c r="DX672" s="64"/>
      <c r="DY672" s="64"/>
      <c r="DZ672" s="64"/>
      <c r="EA672" s="64"/>
      <c r="EB672" s="64"/>
      <c r="EC672" s="64"/>
      <c r="ED672" s="64"/>
      <c r="EE672" s="64"/>
      <c r="EF672" s="64"/>
      <c r="EG672" s="64"/>
      <c r="EH672" s="64"/>
      <c r="EI672" s="64"/>
      <c r="EJ672" s="64"/>
      <c r="EK672" s="64"/>
      <c r="EL672" s="64"/>
      <c r="EM672" s="64"/>
      <c r="EN672" s="64"/>
      <c r="EO672" s="64"/>
      <c r="EP672" s="64"/>
      <c r="EQ672" s="64"/>
      <c r="ER672" s="64"/>
      <c r="ES672" s="64"/>
      <c r="ET672" s="64"/>
      <c r="EU672" s="64"/>
      <c r="EV672" s="64"/>
      <c r="EW672" s="64"/>
      <c r="EX672" s="64"/>
      <c r="EY672" s="64"/>
      <c r="EZ672" s="64"/>
      <c r="FA672" s="64"/>
      <c r="FB672" s="64"/>
      <c r="FC672" s="64"/>
      <c r="FD672" s="64"/>
      <c r="FE672" s="64"/>
      <c r="FF672" s="64"/>
      <c r="FG672" s="64"/>
      <c r="FH672" s="64"/>
      <c r="FI672" s="64"/>
      <c r="FJ672" s="64"/>
      <c r="FK672" s="64"/>
      <c r="FL672" s="64"/>
      <c r="FM672" s="64"/>
      <c r="FN672" s="64"/>
      <c r="FO672" s="64"/>
      <c r="FP672" s="64"/>
      <c r="FQ672" s="64"/>
      <c r="FR672" s="64"/>
      <c r="FS672" s="64"/>
      <c r="FT672" s="64"/>
      <c r="FU672" s="64"/>
      <c r="FV672" s="64"/>
      <c r="FW672" s="64"/>
      <c r="FX672" s="64"/>
      <c r="FY672" s="64"/>
      <c r="FZ672" s="64"/>
      <c r="GA672" s="64"/>
      <c r="GB672" s="64"/>
      <c r="GC672" s="64"/>
      <c r="GD672" s="64"/>
      <c r="GE672" s="64"/>
      <c r="GF672" s="64"/>
      <c r="GG672" s="64"/>
      <c r="GH672" s="64"/>
      <c r="GI672" s="64"/>
      <c r="GJ672" s="64"/>
      <c r="GK672" s="64"/>
      <c r="GL672" s="64"/>
      <c r="GM672" s="64"/>
      <c r="GN672" s="64"/>
      <c r="GO672" s="64"/>
      <c r="GP672" s="64"/>
      <c r="GQ672" s="64"/>
      <c r="GR672" s="64"/>
      <c r="GS672" s="64"/>
      <c r="GT672" s="64"/>
      <c r="GU672" s="64"/>
      <c r="GV672" s="64"/>
      <c r="GW672" s="64"/>
      <c r="GX672" s="64"/>
      <c r="GY672" s="64"/>
      <c r="GZ672" s="64"/>
      <c r="HA672" s="64"/>
      <c r="HB672" s="64"/>
      <c r="HC672" s="64"/>
      <c r="HD672" s="64"/>
      <c r="HE672" s="64"/>
      <c r="HF672" s="64"/>
      <c r="HG672" s="64"/>
      <c r="HH672" s="64"/>
      <c r="HI672" s="64"/>
      <c r="HJ672" s="64"/>
      <c r="HK672" s="64"/>
      <c r="HL672" s="64"/>
      <c r="HM672" s="64"/>
      <c r="HN672" s="64"/>
      <c r="HO672" s="64"/>
      <c r="HP672" s="64"/>
      <c r="HQ672" s="64"/>
      <c r="HR672" s="64"/>
      <c r="HS672" s="64"/>
      <c r="HT672" s="64"/>
      <c r="HU672" s="64"/>
      <c r="HV672" s="64"/>
      <c r="HW672" s="64"/>
      <c r="HX672" s="64"/>
      <c r="HY672" s="64"/>
      <c r="HZ672" s="64"/>
      <c r="IA672" s="64"/>
      <c r="IB672" s="64"/>
      <c r="IC672" s="64"/>
      <c r="ID672" s="64"/>
      <c r="IE672" s="64"/>
      <c r="IF672" s="64"/>
      <c r="IG672" s="64"/>
      <c r="IH672" s="64"/>
      <c r="II672" s="64"/>
      <c r="IJ672" s="64"/>
      <c r="IK672" s="64"/>
      <c r="IL672" s="64"/>
      <c r="IM672" s="64"/>
      <c r="IN672" s="64"/>
      <c r="IO672" s="64"/>
      <c r="IP672" s="64"/>
      <c r="IQ672" s="64"/>
      <c r="IR672" s="64"/>
      <c r="IS672" s="64"/>
      <c r="IT672" s="64"/>
      <c r="IU672" s="64"/>
      <c r="IV672" s="64"/>
      <c r="IW672" s="64"/>
      <c r="IX672" s="64"/>
      <c r="IY672" s="64"/>
      <c r="IZ672" s="64"/>
      <c r="JA672" s="64"/>
      <c r="JB672" s="64"/>
      <c r="JC672" s="64"/>
      <c r="JD672" s="64"/>
      <c r="JE672" s="64"/>
      <c r="JF672" s="64"/>
      <c r="JG672" s="64"/>
      <c r="JH672" s="64"/>
      <c r="JI672" s="64"/>
      <c r="JJ672" s="64"/>
      <c r="JK672" s="64"/>
      <c r="JL672" s="64"/>
      <c r="JM672" s="64"/>
      <c r="JN672" s="64"/>
      <c r="JO672" s="64"/>
      <c r="JP672" s="64"/>
      <c r="JQ672" s="64"/>
      <c r="JR672" s="64"/>
      <c r="JS672" s="64"/>
      <c r="JT672" s="64"/>
      <c r="JU672" s="64"/>
      <c r="JV672" s="64"/>
      <c r="JW672" s="64"/>
      <c r="JX672" s="64"/>
      <c r="JY672" s="64"/>
      <c r="JZ672" s="64"/>
      <c r="KA672" s="64"/>
      <c r="KB672" s="64"/>
      <c r="KC672" s="64"/>
      <c r="KD672" s="64"/>
      <c r="KE672" s="64"/>
      <c r="KF672" s="64"/>
      <c r="KG672" s="64"/>
      <c r="KH672" s="64"/>
      <c r="KI672" s="64"/>
      <c r="KJ672" s="64"/>
      <c r="KK672" s="64"/>
      <c r="KL672" s="64"/>
      <c r="KM672" s="64"/>
      <c r="KN672" s="64"/>
      <c r="KO672" s="64"/>
      <c r="KP672" s="64"/>
      <c r="KQ672" s="64"/>
      <c r="KR672" s="64"/>
      <c r="KS672" s="64"/>
      <c r="KT672" s="64"/>
      <c r="KU672" s="64"/>
      <c r="KV672" s="64"/>
      <c r="KW672" s="64"/>
      <c r="KX672" s="64"/>
      <c r="KY672" s="64"/>
      <c r="KZ672" s="64"/>
      <c r="LA672" s="64"/>
      <c r="LB672" s="64"/>
      <c r="LC672" s="64"/>
      <c r="LD672" s="64"/>
      <c r="LE672" s="64"/>
      <c r="LF672" s="64"/>
      <c r="LG672" s="64"/>
      <c r="LH672" s="64"/>
      <c r="LI672" s="64"/>
      <c r="LJ672" s="64"/>
      <c r="LK672" s="64"/>
      <c r="LL672" s="64"/>
      <c r="LM672" s="64"/>
      <c r="LN672" s="64"/>
      <c r="LO672" s="64"/>
      <c r="LP672" s="64"/>
      <c r="LQ672" s="64"/>
      <c r="LR672" s="64"/>
      <c r="LS672" s="64"/>
      <c r="LT672" s="64"/>
      <c r="LU672" s="64"/>
      <c r="LV672" s="64"/>
      <c r="LW672" s="64"/>
      <c r="LX672" s="64"/>
      <c r="LY672" s="64"/>
      <c r="LZ672" s="64"/>
      <c r="MA672" s="64"/>
      <c r="MB672" s="64"/>
      <c r="MC672" s="64"/>
      <c r="MD672" s="64"/>
      <c r="ME672" s="64"/>
      <c r="MF672" s="64"/>
      <c r="MG672" s="64"/>
      <c r="MH672" s="64"/>
      <c r="MI672" s="64"/>
      <c r="MJ672" s="64"/>
      <c r="MK672" s="64"/>
      <c r="ML672" s="64"/>
      <c r="MM672" s="64"/>
      <c r="MN672" s="64"/>
      <c r="MO672" s="64"/>
      <c r="MP672" s="64"/>
      <c r="MQ672" s="64"/>
      <c r="MR672" s="64"/>
      <c r="MS672" s="64"/>
      <c r="MT672" s="64"/>
      <c r="MU672" s="64"/>
      <c r="MV672" s="64"/>
      <c r="MW672" s="64"/>
      <c r="MX672" s="64"/>
      <c r="MY672" s="64"/>
      <c r="MZ672" s="64"/>
      <c r="NA672" s="64"/>
      <c r="NB672" s="64"/>
      <c r="NC672" s="64"/>
      <c r="ND672" s="64"/>
      <c r="NE672" s="64"/>
      <c r="NF672" s="64"/>
      <c r="NG672" s="64"/>
      <c r="NH672" s="64"/>
      <c r="NI672" s="64"/>
      <c r="NJ672" s="64"/>
      <c r="NK672" s="64"/>
      <c r="NL672" s="64"/>
      <c r="NM672" s="64"/>
      <c r="NN672" s="64"/>
      <c r="NO672" s="64"/>
      <c r="NP672" s="64"/>
      <c r="NQ672" s="64"/>
      <c r="NR672" s="64"/>
      <c r="NS672" s="64"/>
      <c r="NT672" s="64"/>
      <c r="NU672" s="64"/>
      <c r="NV672" s="64"/>
      <c r="NW672" s="64"/>
      <c r="NX672" s="64"/>
      <c r="NY672" s="64"/>
      <c r="NZ672" s="64"/>
      <c r="OA672" s="64"/>
      <c r="OB672" s="64"/>
      <c r="OC672" s="64"/>
      <c r="OD672" s="64"/>
      <c r="OE672" s="64"/>
      <c r="OF672" s="64"/>
      <c r="OG672" s="64"/>
      <c r="OH672" s="64"/>
      <c r="OI672" s="64"/>
      <c r="OJ672" s="64"/>
      <c r="OK672" s="64"/>
      <c r="OL672" s="64"/>
      <c r="OM672" s="64"/>
      <c r="ON672" s="64"/>
      <c r="OO672" s="64"/>
      <c r="OP672" s="64"/>
      <c r="OQ672" s="64"/>
      <c r="OR672" s="64"/>
      <c r="OS672" s="64"/>
      <c r="OT672" s="64"/>
      <c r="OU672" s="64"/>
      <c r="OV672" s="64"/>
      <c r="OW672" s="64"/>
      <c r="OX672" s="64"/>
      <c r="OY672" s="64"/>
      <c r="OZ672" s="64"/>
      <c r="PA672" s="64"/>
      <c r="PB672" s="64"/>
      <c r="PC672" s="64"/>
      <c r="PD672" s="64"/>
      <c r="PE672" s="64"/>
      <c r="PF672" s="64"/>
      <c r="PG672" s="64"/>
      <c r="PH672" s="64"/>
      <c r="PI672" s="64"/>
      <c r="PJ672" s="64"/>
      <c r="PK672" s="64"/>
      <c r="PL672" s="64"/>
      <c r="PM672" s="64"/>
      <c r="PN672" s="64"/>
      <c r="PO672" s="64"/>
      <c r="PP672" s="64"/>
      <c r="PQ672" s="64"/>
      <c r="PR672" s="64"/>
      <c r="PS672" s="64"/>
      <c r="PT672" s="64"/>
      <c r="PU672" s="64"/>
      <c r="PV672" s="64"/>
      <c r="PW672" s="64"/>
      <c r="PX672" s="64"/>
      <c r="PY672" s="64"/>
      <c r="PZ672" s="64"/>
      <c r="QA672" s="64"/>
      <c r="QB672" s="64"/>
      <c r="QC672" s="64"/>
      <c r="QD672" s="64"/>
      <c r="QE672" s="64"/>
      <c r="QF672" s="64"/>
      <c r="QG672" s="64"/>
      <c r="QH672" s="64"/>
      <c r="QI672" s="64"/>
      <c r="QJ672" s="64"/>
      <c r="QK672" s="64"/>
      <c r="QL672" s="64"/>
      <c r="QM672" s="64"/>
      <c r="QN672" s="64"/>
      <c r="QO672" s="64"/>
      <c r="QP672" s="64"/>
      <c r="QQ672" s="64"/>
      <c r="QR672" s="64"/>
      <c r="QS672" s="64"/>
      <c r="QT672" s="64"/>
      <c r="QU672" s="64"/>
      <c r="QV672" s="64"/>
      <c r="QW672" s="64"/>
      <c r="QX672" s="64"/>
      <c r="QY672" s="64"/>
      <c r="QZ672" s="64"/>
      <c r="RA672" s="64"/>
      <c r="RB672" s="64"/>
      <c r="RC672" s="64"/>
      <c r="RD672" s="64"/>
      <c r="RE672" s="64"/>
      <c r="RF672" s="64"/>
      <c r="RG672" s="64"/>
      <c r="RH672" s="64"/>
      <c r="RI672" s="64"/>
      <c r="RJ672" s="64"/>
      <c r="RK672" s="64"/>
      <c r="RL672" s="64"/>
      <c r="RM672" s="64"/>
      <c r="RN672" s="64"/>
      <c r="RO672" s="64"/>
      <c r="RP672" s="64"/>
      <c r="RQ672" s="64"/>
      <c r="RR672" s="64"/>
      <c r="RS672" s="64"/>
      <c r="RT672" s="64"/>
      <c r="RU672" s="64"/>
      <c r="RV672" s="64"/>
      <c r="RW672" s="64"/>
      <c r="RX672" s="64"/>
      <c r="RY672" s="64"/>
      <c r="RZ672" s="64"/>
      <c r="SA672" s="64"/>
      <c r="SB672" s="64"/>
      <c r="SC672" s="64"/>
      <c r="SD672" s="64"/>
      <c r="SE672" s="64"/>
      <c r="SF672" s="64"/>
      <c r="SG672" s="64"/>
      <c r="SH672" s="64"/>
      <c r="SI672" s="64"/>
      <c r="SJ672" s="64"/>
      <c r="SK672" s="64"/>
      <c r="SL672" s="64"/>
      <c r="SM672" s="64"/>
      <c r="SN672" s="64"/>
      <c r="SO672" s="64"/>
      <c r="SP672" s="64"/>
      <c r="SQ672" s="64"/>
      <c r="SR672" s="64"/>
      <c r="SS672" s="64"/>
      <c r="ST672" s="64"/>
      <c r="SU672" s="64"/>
      <c r="SV672" s="64"/>
      <c r="SW672" s="64"/>
      <c r="SX672" s="64"/>
      <c r="SY672" s="64"/>
      <c r="SZ672" s="64"/>
      <c r="TA672" s="64"/>
      <c r="TB672" s="64"/>
      <c r="TC672" s="64"/>
      <c r="TD672" s="64"/>
      <c r="TE672" s="64"/>
      <c r="TF672" s="64"/>
      <c r="TG672" s="64"/>
      <c r="TH672" s="64"/>
      <c r="TI672" s="64"/>
      <c r="TJ672" s="64"/>
      <c r="TK672" s="64"/>
      <c r="TL672" s="64"/>
      <c r="TM672" s="64"/>
      <c r="TN672" s="64"/>
      <c r="TO672" s="64"/>
      <c r="TP672" s="64"/>
      <c r="TQ672" s="64"/>
      <c r="TR672" s="64"/>
      <c r="TS672" s="64"/>
      <c r="TT672" s="64"/>
      <c r="TU672" s="64"/>
      <c r="TV672" s="64"/>
      <c r="TW672" s="64"/>
      <c r="TX672" s="64"/>
      <c r="TY672" s="64"/>
      <c r="TZ672" s="64"/>
      <c r="UA672" s="64"/>
      <c r="UB672" s="64"/>
      <c r="UC672" s="64"/>
      <c r="UD672" s="64"/>
      <c r="UE672" s="64"/>
      <c r="UF672" s="64"/>
      <c r="UG672" s="64"/>
      <c r="UH672" s="64"/>
      <c r="UI672" s="64"/>
      <c r="UJ672" s="64"/>
      <c r="UK672" s="64"/>
      <c r="UL672" s="64"/>
      <c r="UM672" s="64"/>
      <c r="UN672" s="64"/>
      <c r="UO672" s="64"/>
      <c r="UP672" s="64"/>
      <c r="UQ672" s="64"/>
      <c r="UR672" s="64"/>
      <c r="US672" s="64"/>
      <c r="UT672" s="64"/>
      <c r="UU672" s="64"/>
      <c r="UV672" s="64"/>
      <c r="UW672" s="64"/>
      <c r="UX672" s="64"/>
      <c r="UY672" s="64"/>
      <c r="UZ672" s="64"/>
      <c r="VA672" s="64"/>
      <c r="VB672" s="64"/>
      <c r="VC672" s="64"/>
      <c r="VD672" s="64"/>
      <c r="VE672" s="64"/>
      <c r="VF672" s="64"/>
      <c r="VG672" s="64"/>
      <c r="VH672" s="64"/>
      <c r="VI672" s="64"/>
      <c r="VJ672" s="64"/>
      <c r="VK672" s="64"/>
      <c r="VL672" s="64"/>
      <c r="VM672" s="64"/>
      <c r="VN672" s="64"/>
      <c r="VO672" s="64"/>
      <c r="VP672" s="64"/>
      <c r="VQ672" s="64"/>
      <c r="VR672" s="64"/>
      <c r="VS672" s="64"/>
      <c r="VT672" s="64"/>
      <c r="VU672" s="64"/>
      <c r="VV672" s="64"/>
      <c r="VW672" s="64"/>
      <c r="VX672" s="64"/>
      <c r="VY672" s="64"/>
      <c r="VZ672" s="64"/>
      <c r="WA672" s="64"/>
      <c r="WB672" s="64"/>
      <c r="WC672" s="64"/>
      <c r="WD672" s="64"/>
      <c r="WE672" s="64"/>
      <c r="WF672" s="64"/>
      <c r="WG672" s="64"/>
      <c r="WH672" s="64"/>
      <c r="WI672" s="64"/>
      <c r="WJ672" s="64"/>
      <c r="WK672" s="64"/>
      <c r="WL672" s="64"/>
      <c r="WM672" s="64"/>
      <c r="WN672" s="64"/>
      <c r="WO672" s="64"/>
      <c r="WP672" s="64"/>
      <c r="WQ672" s="64"/>
      <c r="WR672" s="64"/>
      <c r="WS672" s="64"/>
      <c r="WT672" s="64"/>
      <c r="WU672" s="64"/>
      <c r="WV672" s="64"/>
      <c r="WW672" s="64"/>
      <c r="WX672" s="64"/>
      <c r="WY672" s="64"/>
      <c r="WZ672" s="64"/>
      <c r="XA672" s="64"/>
      <c r="XB672" s="64"/>
      <c r="XC672" s="64"/>
      <c r="XD672" s="64"/>
      <c r="XE672" s="64"/>
      <c r="XF672" s="64"/>
      <c r="XG672" s="64"/>
      <c r="XH672" s="64"/>
      <c r="XI672" s="64"/>
      <c r="XJ672" s="64"/>
      <c r="XK672" s="64"/>
      <c r="XL672" s="64"/>
      <c r="XM672" s="64"/>
      <c r="XN672" s="64"/>
      <c r="XO672" s="64"/>
      <c r="XP672" s="64"/>
      <c r="XQ672" s="64"/>
      <c r="XR672" s="64"/>
      <c r="XS672" s="64"/>
      <c r="XT672" s="64"/>
      <c r="XU672" s="64"/>
      <c r="XV672" s="64"/>
      <c r="XW672" s="64"/>
      <c r="XX672" s="64"/>
      <c r="XY672" s="64"/>
      <c r="XZ672" s="64"/>
      <c r="YA672" s="64"/>
      <c r="YB672" s="64"/>
      <c r="YC672" s="64"/>
      <c r="YD672" s="64"/>
      <c r="YE672" s="64"/>
      <c r="YF672" s="64"/>
      <c r="YG672" s="64"/>
      <c r="YH672" s="64"/>
      <c r="YI672" s="64"/>
      <c r="YJ672" s="64"/>
      <c r="YK672" s="64"/>
      <c r="YL672" s="64"/>
      <c r="YM672" s="64"/>
      <c r="YN672" s="64"/>
      <c r="YO672" s="64"/>
      <c r="YP672" s="64"/>
      <c r="YQ672" s="64"/>
      <c r="YR672" s="64"/>
      <c r="YS672" s="64"/>
      <c r="YT672" s="64"/>
      <c r="YU672" s="64"/>
      <c r="YV672" s="64"/>
      <c r="YW672" s="64"/>
      <c r="YX672" s="64"/>
      <c r="YY672" s="64"/>
      <c r="YZ672" s="64"/>
      <c r="ZA672" s="64"/>
      <c r="ZB672" s="64"/>
      <c r="ZC672" s="64"/>
      <c r="ZD672" s="64"/>
      <c r="ZE672" s="64"/>
      <c r="ZF672" s="64"/>
      <c r="ZG672" s="64"/>
      <c r="ZH672" s="64"/>
      <c r="ZI672" s="64"/>
      <c r="ZJ672" s="64"/>
      <c r="ZK672" s="64"/>
      <c r="ZL672" s="64"/>
      <c r="ZM672" s="64"/>
      <c r="ZN672" s="64"/>
      <c r="ZO672" s="64"/>
      <c r="ZP672" s="64"/>
      <c r="ZQ672" s="64"/>
      <c r="ZR672" s="64"/>
      <c r="ZS672" s="64"/>
      <c r="ZT672" s="64"/>
      <c r="ZU672" s="64"/>
      <c r="ZV672" s="64"/>
      <c r="ZW672" s="64"/>
      <c r="ZX672" s="64"/>
      <c r="ZY672" s="64"/>
      <c r="ZZ672" s="64"/>
      <c r="AAA672" s="64"/>
      <c r="AAB672" s="64"/>
      <c r="AAC672" s="64"/>
      <c r="AAD672" s="64"/>
      <c r="AAE672" s="64"/>
      <c r="AAF672" s="64"/>
      <c r="AAG672" s="64"/>
      <c r="AAH672" s="64"/>
      <c r="AAI672" s="64"/>
      <c r="AAJ672" s="64"/>
      <c r="AAK672" s="64"/>
      <c r="AAL672" s="64"/>
      <c r="AAM672" s="64"/>
      <c r="AAN672" s="64"/>
      <c r="AAO672" s="64"/>
      <c r="AAP672" s="64"/>
      <c r="AAQ672" s="64"/>
      <c r="AAR672" s="64"/>
      <c r="AAS672" s="64"/>
      <c r="AAT672" s="64"/>
      <c r="AAU672" s="64"/>
      <c r="AAV672" s="64"/>
      <c r="AAW672" s="64"/>
      <c r="AAX672" s="64"/>
      <c r="AAY672" s="64"/>
      <c r="AAZ672" s="64"/>
      <c r="ABA672" s="64"/>
      <c r="ABB672" s="64"/>
      <c r="ABC672" s="64"/>
      <c r="ABD672" s="64"/>
      <c r="ABE672" s="64"/>
      <c r="ABF672" s="64"/>
      <c r="ABG672" s="64"/>
      <c r="ABH672" s="64"/>
      <c r="ABI672" s="64"/>
      <c r="ABJ672" s="64"/>
      <c r="ABK672" s="64"/>
      <c r="ABL672" s="64"/>
      <c r="ABM672" s="64"/>
      <c r="ABN672" s="64"/>
      <c r="ABO672" s="64"/>
      <c r="ABP672" s="64"/>
      <c r="ABQ672" s="64"/>
      <c r="ABR672" s="64"/>
      <c r="ABS672" s="64"/>
      <c r="ABT672" s="64"/>
      <c r="ABU672" s="64"/>
      <c r="ABV672" s="64"/>
      <c r="ABW672" s="64"/>
      <c r="ABX672" s="64"/>
      <c r="ABY672" s="64"/>
      <c r="ABZ672" s="64"/>
      <c r="ACA672" s="64"/>
      <c r="ACB672" s="64"/>
      <c r="ACC672" s="64"/>
      <c r="ACD672" s="64"/>
      <c r="ACE672" s="64"/>
      <c r="ACF672" s="64"/>
      <c r="ACG672" s="64"/>
      <c r="ACH672" s="64"/>
      <c r="ACI672" s="64"/>
      <c r="ACJ672" s="64"/>
      <c r="ACK672" s="64"/>
      <c r="ACL672" s="64"/>
      <c r="ACM672" s="64"/>
      <c r="ACN672" s="64"/>
      <c r="ACO672" s="64"/>
      <c r="ACP672" s="64"/>
      <c r="ACQ672" s="64"/>
      <c r="ACR672" s="64"/>
      <c r="ACS672" s="64"/>
      <c r="ACT672" s="64"/>
      <c r="ACU672" s="64"/>
      <c r="ACV672" s="64"/>
      <c r="ACW672" s="64"/>
      <c r="ACX672" s="64"/>
      <c r="ACY672" s="64"/>
      <c r="ACZ672" s="64"/>
      <c r="ADA672" s="64"/>
      <c r="ADB672" s="64"/>
      <c r="ADC672" s="64"/>
      <c r="ADD672" s="64"/>
      <c r="ADE672" s="64"/>
      <c r="ADF672" s="64"/>
      <c r="ADG672" s="64"/>
      <c r="ADH672" s="64"/>
      <c r="ADI672" s="64"/>
      <c r="ADJ672" s="64"/>
      <c r="ADK672" s="64"/>
      <c r="ADL672" s="64"/>
      <c r="ADM672" s="64"/>
      <c r="ADN672" s="64"/>
      <c r="ADO672" s="64"/>
      <c r="ADP672" s="64"/>
      <c r="ADQ672" s="64"/>
      <c r="ADR672" s="64"/>
      <c r="ADS672" s="64"/>
      <c r="ADT672" s="64"/>
      <c r="ADU672" s="64"/>
      <c r="ADV672" s="64"/>
      <c r="ADW672" s="64"/>
      <c r="ADX672" s="64"/>
      <c r="ADY672" s="64"/>
      <c r="ADZ672" s="64"/>
      <c r="AEA672" s="64"/>
      <c r="AEB672" s="64"/>
      <c r="AEC672" s="64"/>
      <c r="AED672" s="64"/>
      <c r="AEE672" s="64"/>
      <c r="AEF672" s="64"/>
      <c r="AEG672" s="64"/>
      <c r="AEH672" s="64"/>
      <c r="AEI672" s="64"/>
      <c r="AEJ672" s="64"/>
      <c r="AEK672" s="64"/>
      <c r="AEL672" s="64"/>
      <c r="AEM672" s="64"/>
      <c r="AEN672" s="64"/>
      <c r="AEO672" s="64"/>
      <c r="AEP672" s="64"/>
      <c r="AEQ672" s="64"/>
      <c r="AER672" s="64"/>
      <c r="AES672" s="64"/>
      <c r="AET672" s="64"/>
      <c r="AEU672" s="64"/>
      <c r="AEV672" s="64"/>
      <c r="AEW672" s="64"/>
      <c r="AEX672" s="64"/>
      <c r="AEY672" s="64"/>
      <c r="AEZ672" s="64"/>
      <c r="AFA672" s="64"/>
      <c r="AFB672" s="64"/>
      <c r="AFC672" s="64"/>
      <c r="AFD672" s="64"/>
      <c r="AFE672" s="64"/>
      <c r="AFF672" s="64"/>
      <c r="AFG672" s="64"/>
      <c r="AFH672" s="64"/>
      <c r="AFI672" s="64"/>
      <c r="AFJ672" s="64"/>
      <c r="AFK672" s="64"/>
      <c r="AFL672" s="64"/>
      <c r="AFM672" s="64"/>
      <c r="AFN672" s="64"/>
      <c r="AFO672" s="64"/>
      <c r="AFP672" s="64"/>
      <c r="AFQ672" s="64"/>
      <c r="AFR672" s="64"/>
      <c r="AFS672" s="64"/>
      <c r="AFT672" s="64"/>
      <c r="AFU672" s="64"/>
      <c r="AFV672" s="64"/>
      <c r="AFW672" s="64"/>
      <c r="AFX672" s="64"/>
      <c r="AFY672" s="64"/>
      <c r="AFZ672" s="64"/>
      <c r="AGA672" s="64"/>
      <c r="AGB672" s="64"/>
      <c r="AGC672" s="64"/>
      <c r="AGD672" s="64"/>
      <c r="AGE672" s="64"/>
      <c r="AGF672" s="64"/>
      <c r="AGG672" s="64"/>
      <c r="AGH672" s="64"/>
      <c r="AGI672" s="64"/>
      <c r="AGJ672" s="64"/>
      <c r="AGK672" s="64"/>
      <c r="AGL672" s="64"/>
      <c r="AGM672" s="64"/>
      <c r="AGN672" s="64"/>
      <c r="AGO672" s="64"/>
      <c r="AGP672" s="64"/>
      <c r="AGQ672" s="64"/>
      <c r="AGR672" s="64"/>
      <c r="AGS672" s="64"/>
      <c r="AGT672" s="64"/>
      <c r="AGU672" s="64"/>
      <c r="AGV672" s="64"/>
      <c r="AGW672" s="64"/>
      <c r="AGX672" s="64"/>
      <c r="AGY672" s="64"/>
      <c r="AGZ672" s="64"/>
      <c r="AHA672" s="64"/>
      <c r="AHB672" s="64"/>
      <c r="AHC672" s="64"/>
      <c r="AHD672" s="64"/>
      <c r="AHE672" s="64"/>
      <c r="AHF672" s="64"/>
      <c r="AHG672" s="64"/>
      <c r="AHH672" s="64"/>
      <c r="AHI672" s="64"/>
      <c r="AHJ672" s="64"/>
      <c r="AHK672" s="64"/>
      <c r="AHL672" s="64"/>
      <c r="AHM672" s="64"/>
      <c r="AHN672" s="64"/>
      <c r="AHO672" s="64"/>
      <c r="AHP672" s="64"/>
      <c r="AHQ672" s="64"/>
      <c r="AHR672" s="64"/>
      <c r="AHS672" s="64"/>
      <c r="AHT672" s="64"/>
      <c r="AHU672" s="64"/>
      <c r="AHV672" s="64"/>
      <c r="AHW672" s="64"/>
      <c r="AHX672" s="64"/>
      <c r="AHY672" s="64"/>
      <c r="AHZ672" s="64"/>
      <c r="AIA672" s="64"/>
      <c r="AIB672" s="64"/>
      <c r="AIC672" s="64"/>
      <c r="AID672" s="64"/>
      <c r="AIE672" s="64"/>
      <c r="AIF672" s="64"/>
      <c r="AIG672" s="64"/>
      <c r="AIH672" s="64"/>
      <c r="AII672" s="64"/>
      <c r="AIJ672" s="64"/>
      <c r="AIK672" s="64"/>
      <c r="AIL672" s="64"/>
      <c r="AIM672" s="64"/>
      <c r="AIN672" s="64"/>
      <c r="AIO672" s="64"/>
      <c r="AIP672" s="64"/>
      <c r="AIQ672" s="64"/>
      <c r="AIR672" s="64"/>
      <c r="AIS672" s="64"/>
      <c r="AIT672" s="64"/>
      <c r="AIU672" s="64"/>
      <c r="AIV672" s="64"/>
      <c r="AIW672" s="64"/>
      <c r="AIX672" s="64"/>
      <c r="AIY672" s="64"/>
      <c r="AIZ672" s="64"/>
      <c r="AJA672" s="64"/>
      <c r="AJB672" s="64"/>
      <c r="AJC672" s="64"/>
      <c r="AJD672" s="64"/>
      <c r="AJE672" s="64"/>
      <c r="AJF672" s="64"/>
      <c r="AJG672" s="64"/>
      <c r="AJH672" s="64"/>
      <c r="AJI672" s="64"/>
      <c r="AJJ672" s="64"/>
      <c r="AJK672" s="64"/>
      <c r="AJL672" s="64"/>
      <c r="AJM672" s="64"/>
      <c r="AJN672" s="64"/>
      <c r="AJO672" s="64"/>
      <c r="AJP672" s="64"/>
      <c r="AJQ672" s="64"/>
      <c r="AJR672" s="64"/>
      <c r="AJS672" s="64"/>
      <c r="AJT672" s="64"/>
      <c r="AJU672" s="64"/>
      <c r="AJV672" s="64"/>
      <c r="AJW672" s="64"/>
      <c r="AJX672" s="64"/>
      <c r="AJY672" s="64"/>
      <c r="AJZ672" s="64"/>
      <c r="AKA672" s="64"/>
      <c r="AKB672" s="64"/>
      <c r="AKC672" s="64"/>
      <c r="AKD672" s="64"/>
      <c r="AKE672" s="64"/>
      <c r="AKF672" s="64"/>
      <c r="AKG672" s="64"/>
      <c r="AKH672" s="64"/>
      <c r="AKI672" s="64"/>
      <c r="AKJ672" s="64"/>
      <c r="AKK672" s="64"/>
      <c r="AKL672" s="64"/>
      <c r="AKM672" s="64"/>
      <c r="AKN672" s="64"/>
      <c r="AKO672" s="64"/>
      <c r="AKP672" s="64"/>
      <c r="AKQ672" s="64"/>
      <c r="AKR672" s="64"/>
      <c r="AKS672" s="64"/>
      <c r="AKT672" s="64"/>
      <c r="AKU672" s="64"/>
      <c r="AKV672" s="64"/>
      <c r="AKW672" s="64"/>
      <c r="AKX672" s="64"/>
      <c r="AKY672" s="64"/>
      <c r="AKZ672" s="64"/>
      <c r="ALA672" s="64"/>
      <c r="ALB672" s="64"/>
      <c r="ALC672" s="64"/>
      <c r="ALD672" s="64"/>
      <c r="ALE672" s="64"/>
      <c r="ALF672" s="64"/>
      <c r="ALG672" s="64"/>
      <c r="ALH672" s="64"/>
      <c r="ALI672" s="64"/>
      <c r="ALJ672" s="64"/>
      <c r="ALK672" s="64"/>
      <c r="ALL672" s="64"/>
      <c r="ALM672" s="64"/>
      <c r="ALN672" s="64"/>
      <c r="ALO672" s="64"/>
      <c r="ALP672" s="64"/>
      <c r="ALQ672" s="64"/>
      <c r="ALR672" s="64"/>
      <c r="ALS672" s="64"/>
      <c r="ALT672" s="64"/>
      <c r="ALU672" s="64"/>
      <c r="ALV672" s="64"/>
      <c r="ALW672" s="64"/>
      <c r="ALX672" s="64"/>
      <c r="ALY672" s="64"/>
      <c r="ALZ672" s="64"/>
      <c r="AMA672" s="64"/>
      <c r="AMB672" s="64"/>
      <c r="AMC672" s="64"/>
      <c r="AMD672" s="64"/>
      <c r="AME672" s="64"/>
      <c r="AMF672" s="64"/>
      <c r="AMG672" s="64"/>
      <c r="AMH672" s="64"/>
      <c r="AMI672" s="64"/>
      <c r="AMJ672" s="64"/>
    </row>
    <row r="673" spans="1:1024" s="73" customFormat="1" ht="32.4">
      <c r="A673" s="65">
        <v>432</v>
      </c>
      <c r="B673" s="66" t="s">
        <v>50</v>
      </c>
      <c r="C673" s="67" t="s">
        <v>20682</v>
      </c>
      <c r="D673" s="68"/>
      <c r="E673" s="68">
        <v>9787518057702</v>
      </c>
      <c r="F673" s="69" t="s">
        <v>23574</v>
      </c>
      <c r="G673" s="70">
        <v>1</v>
      </c>
      <c r="H673" s="70">
        <v>1</v>
      </c>
      <c r="I673" s="70" t="s">
        <v>23575</v>
      </c>
      <c r="J673" s="70" t="s">
        <v>22877</v>
      </c>
      <c r="K673" s="111" t="s">
        <v>22006</v>
      </c>
      <c r="L673" s="71" t="s">
        <v>6821</v>
      </c>
      <c r="M673" s="71" t="s">
        <v>19282</v>
      </c>
      <c r="N673" s="66" t="s">
        <v>22250</v>
      </c>
      <c r="O673" s="72" t="s">
        <v>23576</v>
      </c>
      <c r="P673" s="64"/>
      <c r="Q673" s="64"/>
      <c r="R673" s="64"/>
      <c r="S673" s="64"/>
      <c r="T673" s="64"/>
      <c r="U673" s="64"/>
      <c r="V673" s="64"/>
      <c r="W673" s="64"/>
      <c r="X673" s="64"/>
      <c r="Y673" s="64"/>
      <c r="Z673" s="64"/>
      <c r="AA673" s="64"/>
      <c r="AB673" s="64"/>
      <c r="AC673" s="64"/>
      <c r="AD673" s="64"/>
      <c r="AE673" s="64"/>
      <c r="AF673" s="64"/>
      <c r="AG673" s="64"/>
      <c r="AH673" s="64"/>
      <c r="AI673" s="64"/>
      <c r="AJ673" s="64"/>
      <c r="AK673" s="64"/>
      <c r="AL673" s="64"/>
      <c r="AM673" s="64"/>
      <c r="AN673" s="64"/>
      <c r="AO673" s="64"/>
      <c r="AP673" s="64"/>
      <c r="AQ673" s="64"/>
      <c r="AR673" s="64"/>
      <c r="AS673" s="64"/>
      <c r="AT673" s="64"/>
      <c r="AU673" s="64"/>
      <c r="AV673" s="64"/>
      <c r="AW673" s="64"/>
      <c r="AX673" s="64"/>
      <c r="AY673" s="64"/>
      <c r="AZ673" s="64"/>
      <c r="BA673" s="64"/>
      <c r="BB673" s="64"/>
      <c r="BC673" s="64"/>
      <c r="BD673" s="64"/>
      <c r="BE673" s="64"/>
      <c r="BF673" s="64"/>
      <c r="BG673" s="64"/>
      <c r="BH673" s="64"/>
      <c r="BI673" s="64"/>
      <c r="BJ673" s="64"/>
      <c r="BK673" s="64"/>
      <c r="BL673" s="64"/>
      <c r="BM673" s="64"/>
      <c r="BN673" s="64"/>
      <c r="BO673" s="64"/>
      <c r="BP673" s="64"/>
      <c r="BQ673" s="64"/>
      <c r="BR673" s="64"/>
      <c r="BS673" s="64"/>
      <c r="BT673" s="64"/>
      <c r="BU673" s="64"/>
      <c r="BV673" s="64"/>
      <c r="BW673" s="64"/>
      <c r="BX673" s="64"/>
      <c r="BY673" s="64"/>
      <c r="BZ673" s="64"/>
      <c r="CA673" s="64"/>
      <c r="CB673" s="64"/>
      <c r="CC673" s="64"/>
      <c r="CD673" s="64"/>
      <c r="CE673" s="64"/>
      <c r="CF673" s="64"/>
      <c r="CG673" s="64"/>
      <c r="CH673" s="64"/>
      <c r="CI673" s="64"/>
      <c r="CJ673" s="64"/>
      <c r="CK673" s="64"/>
      <c r="CL673" s="64"/>
      <c r="CM673" s="64"/>
      <c r="CN673" s="64"/>
      <c r="CO673" s="64"/>
      <c r="CP673" s="64"/>
      <c r="CQ673" s="64"/>
      <c r="CR673" s="64"/>
      <c r="CS673" s="64"/>
      <c r="CT673" s="64"/>
      <c r="CU673" s="64"/>
      <c r="CV673" s="64"/>
      <c r="CW673" s="64"/>
      <c r="CX673" s="64"/>
      <c r="CY673" s="64"/>
      <c r="CZ673" s="64"/>
      <c r="DA673" s="64"/>
      <c r="DB673" s="64"/>
      <c r="DC673" s="64"/>
      <c r="DD673" s="64"/>
      <c r="DE673" s="64"/>
      <c r="DF673" s="64"/>
      <c r="DG673" s="64"/>
      <c r="DH673" s="64"/>
      <c r="DI673" s="64"/>
      <c r="DJ673" s="64"/>
      <c r="DK673" s="64"/>
      <c r="DL673" s="64"/>
      <c r="DM673" s="64"/>
      <c r="DN673" s="64"/>
      <c r="DO673" s="64"/>
      <c r="DP673" s="64"/>
      <c r="DQ673" s="64"/>
      <c r="DR673" s="64"/>
      <c r="DS673" s="64"/>
      <c r="DT673" s="64"/>
      <c r="DU673" s="64"/>
      <c r="DV673" s="64"/>
      <c r="DW673" s="64"/>
      <c r="DX673" s="64"/>
      <c r="DY673" s="64"/>
      <c r="DZ673" s="64"/>
      <c r="EA673" s="64"/>
      <c r="EB673" s="64"/>
      <c r="EC673" s="64"/>
      <c r="ED673" s="64"/>
      <c r="EE673" s="64"/>
      <c r="EF673" s="64"/>
      <c r="EG673" s="64"/>
      <c r="EH673" s="64"/>
      <c r="EI673" s="64"/>
      <c r="EJ673" s="64"/>
      <c r="EK673" s="64"/>
      <c r="EL673" s="64"/>
      <c r="EM673" s="64"/>
      <c r="EN673" s="64"/>
      <c r="EO673" s="64"/>
      <c r="EP673" s="64"/>
      <c r="EQ673" s="64"/>
      <c r="ER673" s="64"/>
      <c r="ES673" s="64"/>
      <c r="ET673" s="64"/>
      <c r="EU673" s="64"/>
      <c r="EV673" s="64"/>
      <c r="EW673" s="64"/>
      <c r="EX673" s="64"/>
      <c r="EY673" s="64"/>
      <c r="EZ673" s="64"/>
      <c r="FA673" s="64"/>
      <c r="FB673" s="64"/>
      <c r="FC673" s="64"/>
      <c r="FD673" s="64"/>
      <c r="FE673" s="64"/>
      <c r="FF673" s="64"/>
      <c r="FG673" s="64"/>
      <c r="FH673" s="64"/>
      <c r="FI673" s="64"/>
      <c r="FJ673" s="64"/>
      <c r="FK673" s="64"/>
      <c r="FL673" s="64"/>
      <c r="FM673" s="64"/>
      <c r="FN673" s="64"/>
      <c r="FO673" s="64"/>
      <c r="FP673" s="64"/>
      <c r="FQ673" s="64"/>
      <c r="FR673" s="64"/>
      <c r="FS673" s="64"/>
      <c r="FT673" s="64"/>
      <c r="FU673" s="64"/>
      <c r="FV673" s="64"/>
      <c r="FW673" s="64"/>
      <c r="FX673" s="64"/>
      <c r="FY673" s="64"/>
      <c r="FZ673" s="64"/>
      <c r="GA673" s="64"/>
      <c r="GB673" s="64"/>
      <c r="GC673" s="64"/>
      <c r="GD673" s="64"/>
      <c r="GE673" s="64"/>
      <c r="GF673" s="64"/>
      <c r="GG673" s="64"/>
      <c r="GH673" s="64"/>
      <c r="GI673" s="64"/>
      <c r="GJ673" s="64"/>
      <c r="GK673" s="64"/>
      <c r="GL673" s="64"/>
      <c r="GM673" s="64"/>
      <c r="GN673" s="64"/>
      <c r="GO673" s="64"/>
      <c r="GP673" s="64"/>
      <c r="GQ673" s="64"/>
      <c r="GR673" s="64"/>
      <c r="GS673" s="64"/>
      <c r="GT673" s="64"/>
      <c r="GU673" s="64"/>
      <c r="GV673" s="64"/>
      <c r="GW673" s="64"/>
      <c r="GX673" s="64"/>
      <c r="GY673" s="64"/>
      <c r="GZ673" s="64"/>
      <c r="HA673" s="64"/>
      <c r="HB673" s="64"/>
      <c r="HC673" s="64"/>
      <c r="HD673" s="64"/>
      <c r="HE673" s="64"/>
      <c r="HF673" s="64"/>
      <c r="HG673" s="64"/>
      <c r="HH673" s="64"/>
      <c r="HI673" s="64"/>
      <c r="HJ673" s="64"/>
      <c r="HK673" s="64"/>
      <c r="HL673" s="64"/>
      <c r="HM673" s="64"/>
      <c r="HN673" s="64"/>
      <c r="HO673" s="64"/>
      <c r="HP673" s="64"/>
      <c r="HQ673" s="64"/>
      <c r="HR673" s="64"/>
      <c r="HS673" s="64"/>
      <c r="HT673" s="64"/>
      <c r="HU673" s="64"/>
      <c r="HV673" s="64"/>
      <c r="HW673" s="64"/>
      <c r="HX673" s="64"/>
      <c r="HY673" s="64"/>
      <c r="HZ673" s="64"/>
      <c r="IA673" s="64"/>
      <c r="IB673" s="64"/>
      <c r="IC673" s="64"/>
      <c r="ID673" s="64"/>
      <c r="IE673" s="64"/>
      <c r="IF673" s="64"/>
      <c r="IG673" s="64"/>
      <c r="IH673" s="64"/>
      <c r="II673" s="64"/>
      <c r="IJ673" s="64"/>
      <c r="IK673" s="64"/>
      <c r="IL673" s="64"/>
      <c r="IM673" s="64"/>
      <c r="IN673" s="64"/>
      <c r="IO673" s="64"/>
      <c r="IP673" s="64"/>
      <c r="IQ673" s="64"/>
      <c r="IR673" s="64"/>
      <c r="IS673" s="64"/>
      <c r="IT673" s="64"/>
      <c r="IU673" s="64"/>
      <c r="IV673" s="64"/>
      <c r="IW673" s="64"/>
      <c r="IX673" s="64"/>
      <c r="IY673" s="64"/>
      <c r="IZ673" s="64"/>
      <c r="JA673" s="64"/>
      <c r="JB673" s="64"/>
      <c r="JC673" s="64"/>
      <c r="JD673" s="64"/>
      <c r="JE673" s="64"/>
      <c r="JF673" s="64"/>
      <c r="JG673" s="64"/>
      <c r="JH673" s="64"/>
      <c r="JI673" s="64"/>
      <c r="JJ673" s="64"/>
      <c r="JK673" s="64"/>
      <c r="JL673" s="64"/>
      <c r="JM673" s="64"/>
      <c r="JN673" s="64"/>
      <c r="JO673" s="64"/>
      <c r="JP673" s="64"/>
      <c r="JQ673" s="64"/>
      <c r="JR673" s="64"/>
      <c r="JS673" s="64"/>
      <c r="JT673" s="64"/>
      <c r="JU673" s="64"/>
      <c r="JV673" s="64"/>
      <c r="JW673" s="64"/>
      <c r="JX673" s="64"/>
      <c r="JY673" s="64"/>
      <c r="JZ673" s="64"/>
      <c r="KA673" s="64"/>
      <c r="KB673" s="64"/>
      <c r="KC673" s="64"/>
      <c r="KD673" s="64"/>
      <c r="KE673" s="64"/>
      <c r="KF673" s="64"/>
      <c r="KG673" s="64"/>
      <c r="KH673" s="64"/>
      <c r="KI673" s="64"/>
      <c r="KJ673" s="64"/>
      <c r="KK673" s="64"/>
      <c r="KL673" s="64"/>
      <c r="KM673" s="64"/>
      <c r="KN673" s="64"/>
      <c r="KO673" s="64"/>
      <c r="KP673" s="64"/>
      <c r="KQ673" s="64"/>
      <c r="KR673" s="64"/>
      <c r="KS673" s="64"/>
      <c r="KT673" s="64"/>
      <c r="KU673" s="64"/>
      <c r="KV673" s="64"/>
      <c r="KW673" s="64"/>
      <c r="KX673" s="64"/>
      <c r="KY673" s="64"/>
      <c r="KZ673" s="64"/>
      <c r="LA673" s="64"/>
      <c r="LB673" s="64"/>
      <c r="LC673" s="64"/>
      <c r="LD673" s="64"/>
      <c r="LE673" s="64"/>
      <c r="LF673" s="64"/>
      <c r="LG673" s="64"/>
      <c r="LH673" s="64"/>
      <c r="LI673" s="64"/>
      <c r="LJ673" s="64"/>
      <c r="LK673" s="64"/>
      <c r="LL673" s="64"/>
      <c r="LM673" s="64"/>
      <c r="LN673" s="64"/>
      <c r="LO673" s="64"/>
      <c r="LP673" s="64"/>
      <c r="LQ673" s="64"/>
      <c r="LR673" s="64"/>
      <c r="LS673" s="64"/>
      <c r="LT673" s="64"/>
      <c r="LU673" s="64"/>
      <c r="LV673" s="64"/>
      <c r="LW673" s="64"/>
      <c r="LX673" s="64"/>
      <c r="LY673" s="64"/>
      <c r="LZ673" s="64"/>
      <c r="MA673" s="64"/>
      <c r="MB673" s="64"/>
      <c r="MC673" s="64"/>
      <c r="MD673" s="64"/>
      <c r="ME673" s="64"/>
      <c r="MF673" s="64"/>
      <c r="MG673" s="64"/>
      <c r="MH673" s="64"/>
      <c r="MI673" s="64"/>
      <c r="MJ673" s="64"/>
      <c r="MK673" s="64"/>
      <c r="ML673" s="64"/>
      <c r="MM673" s="64"/>
      <c r="MN673" s="64"/>
      <c r="MO673" s="64"/>
      <c r="MP673" s="64"/>
      <c r="MQ673" s="64"/>
      <c r="MR673" s="64"/>
      <c r="MS673" s="64"/>
      <c r="MT673" s="64"/>
      <c r="MU673" s="64"/>
      <c r="MV673" s="64"/>
      <c r="MW673" s="64"/>
      <c r="MX673" s="64"/>
      <c r="MY673" s="64"/>
      <c r="MZ673" s="64"/>
      <c r="NA673" s="64"/>
      <c r="NB673" s="64"/>
      <c r="NC673" s="64"/>
      <c r="ND673" s="64"/>
      <c r="NE673" s="64"/>
      <c r="NF673" s="64"/>
      <c r="NG673" s="64"/>
      <c r="NH673" s="64"/>
      <c r="NI673" s="64"/>
      <c r="NJ673" s="64"/>
      <c r="NK673" s="64"/>
      <c r="NL673" s="64"/>
      <c r="NM673" s="64"/>
      <c r="NN673" s="64"/>
      <c r="NO673" s="64"/>
      <c r="NP673" s="64"/>
      <c r="NQ673" s="64"/>
      <c r="NR673" s="64"/>
      <c r="NS673" s="64"/>
      <c r="NT673" s="64"/>
      <c r="NU673" s="64"/>
      <c r="NV673" s="64"/>
      <c r="NW673" s="64"/>
      <c r="NX673" s="64"/>
      <c r="NY673" s="64"/>
      <c r="NZ673" s="64"/>
      <c r="OA673" s="64"/>
      <c r="OB673" s="64"/>
      <c r="OC673" s="64"/>
      <c r="OD673" s="64"/>
      <c r="OE673" s="64"/>
      <c r="OF673" s="64"/>
      <c r="OG673" s="64"/>
      <c r="OH673" s="64"/>
      <c r="OI673" s="64"/>
      <c r="OJ673" s="64"/>
      <c r="OK673" s="64"/>
      <c r="OL673" s="64"/>
      <c r="OM673" s="64"/>
      <c r="ON673" s="64"/>
      <c r="OO673" s="64"/>
      <c r="OP673" s="64"/>
      <c r="OQ673" s="64"/>
      <c r="OR673" s="64"/>
      <c r="OS673" s="64"/>
      <c r="OT673" s="64"/>
      <c r="OU673" s="64"/>
      <c r="OV673" s="64"/>
      <c r="OW673" s="64"/>
      <c r="OX673" s="64"/>
      <c r="OY673" s="64"/>
      <c r="OZ673" s="64"/>
      <c r="PA673" s="64"/>
      <c r="PB673" s="64"/>
      <c r="PC673" s="64"/>
      <c r="PD673" s="64"/>
      <c r="PE673" s="64"/>
      <c r="PF673" s="64"/>
      <c r="PG673" s="64"/>
      <c r="PH673" s="64"/>
      <c r="PI673" s="64"/>
      <c r="PJ673" s="64"/>
      <c r="PK673" s="64"/>
      <c r="PL673" s="64"/>
      <c r="PM673" s="64"/>
      <c r="PN673" s="64"/>
      <c r="PO673" s="64"/>
      <c r="PP673" s="64"/>
      <c r="PQ673" s="64"/>
      <c r="PR673" s="64"/>
      <c r="PS673" s="64"/>
      <c r="PT673" s="64"/>
      <c r="PU673" s="64"/>
      <c r="PV673" s="64"/>
      <c r="PW673" s="64"/>
      <c r="PX673" s="64"/>
      <c r="PY673" s="64"/>
      <c r="PZ673" s="64"/>
      <c r="QA673" s="64"/>
      <c r="QB673" s="64"/>
      <c r="QC673" s="64"/>
      <c r="QD673" s="64"/>
      <c r="QE673" s="64"/>
      <c r="QF673" s="64"/>
      <c r="QG673" s="64"/>
      <c r="QH673" s="64"/>
      <c r="QI673" s="64"/>
      <c r="QJ673" s="64"/>
      <c r="QK673" s="64"/>
      <c r="QL673" s="64"/>
      <c r="QM673" s="64"/>
      <c r="QN673" s="64"/>
      <c r="QO673" s="64"/>
      <c r="QP673" s="64"/>
      <c r="QQ673" s="64"/>
      <c r="QR673" s="64"/>
      <c r="QS673" s="64"/>
      <c r="QT673" s="64"/>
      <c r="QU673" s="64"/>
      <c r="QV673" s="64"/>
      <c r="QW673" s="64"/>
      <c r="QX673" s="64"/>
      <c r="QY673" s="64"/>
      <c r="QZ673" s="64"/>
      <c r="RA673" s="64"/>
      <c r="RB673" s="64"/>
      <c r="RC673" s="64"/>
      <c r="RD673" s="64"/>
      <c r="RE673" s="64"/>
      <c r="RF673" s="64"/>
      <c r="RG673" s="64"/>
      <c r="RH673" s="64"/>
      <c r="RI673" s="64"/>
      <c r="RJ673" s="64"/>
      <c r="RK673" s="64"/>
      <c r="RL673" s="64"/>
      <c r="RM673" s="64"/>
      <c r="RN673" s="64"/>
      <c r="RO673" s="64"/>
      <c r="RP673" s="64"/>
      <c r="RQ673" s="64"/>
      <c r="RR673" s="64"/>
      <c r="RS673" s="64"/>
      <c r="RT673" s="64"/>
      <c r="RU673" s="64"/>
      <c r="RV673" s="64"/>
      <c r="RW673" s="64"/>
      <c r="RX673" s="64"/>
      <c r="RY673" s="64"/>
      <c r="RZ673" s="64"/>
      <c r="SA673" s="64"/>
      <c r="SB673" s="64"/>
      <c r="SC673" s="64"/>
      <c r="SD673" s="64"/>
      <c r="SE673" s="64"/>
      <c r="SF673" s="64"/>
      <c r="SG673" s="64"/>
      <c r="SH673" s="64"/>
      <c r="SI673" s="64"/>
      <c r="SJ673" s="64"/>
      <c r="SK673" s="64"/>
      <c r="SL673" s="64"/>
      <c r="SM673" s="64"/>
      <c r="SN673" s="64"/>
      <c r="SO673" s="64"/>
      <c r="SP673" s="64"/>
      <c r="SQ673" s="64"/>
      <c r="SR673" s="64"/>
      <c r="SS673" s="64"/>
      <c r="ST673" s="64"/>
      <c r="SU673" s="64"/>
      <c r="SV673" s="64"/>
      <c r="SW673" s="64"/>
      <c r="SX673" s="64"/>
      <c r="SY673" s="64"/>
      <c r="SZ673" s="64"/>
      <c r="TA673" s="64"/>
      <c r="TB673" s="64"/>
      <c r="TC673" s="64"/>
      <c r="TD673" s="64"/>
      <c r="TE673" s="64"/>
      <c r="TF673" s="64"/>
      <c r="TG673" s="64"/>
      <c r="TH673" s="64"/>
      <c r="TI673" s="64"/>
      <c r="TJ673" s="64"/>
      <c r="TK673" s="64"/>
      <c r="TL673" s="64"/>
      <c r="TM673" s="64"/>
      <c r="TN673" s="64"/>
      <c r="TO673" s="64"/>
      <c r="TP673" s="64"/>
      <c r="TQ673" s="64"/>
      <c r="TR673" s="64"/>
      <c r="TS673" s="64"/>
      <c r="TT673" s="64"/>
      <c r="TU673" s="64"/>
      <c r="TV673" s="64"/>
      <c r="TW673" s="64"/>
      <c r="TX673" s="64"/>
      <c r="TY673" s="64"/>
      <c r="TZ673" s="64"/>
      <c r="UA673" s="64"/>
      <c r="UB673" s="64"/>
      <c r="UC673" s="64"/>
      <c r="UD673" s="64"/>
      <c r="UE673" s="64"/>
      <c r="UF673" s="64"/>
      <c r="UG673" s="64"/>
      <c r="UH673" s="64"/>
      <c r="UI673" s="64"/>
      <c r="UJ673" s="64"/>
      <c r="UK673" s="64"/>
      <c r="UL673" s="64"/>
      <c r="UM673" s="64"/>
      <c r="UN673" s="64"/>
      <c r="UO673" s="64"/>
      <c r="UP673" s="64"/>
      <c r="UQ673" s="64"/>
      <c r="UR673" s="64"/>
      <c r="US673" s="64"/>
      <c r="UT673" s="64"/>
      <c r="UU673" s="64"/>
      <c r="UV673" s="64"/>
      <c r="UW673" s="64"/>
      <c r="UX673" s="64"/>
      <c r="UY673" s="64"/>
      <c r="UZ673" s="64"/>
      <c r="VA673" s="64"/>
      <c r="VB673" s="64"/>
      <c r="VC673" s="64"/>
      <c r="VD673" s="64"/>
      <c r="VE673" s="64"/>
      <c r="VF673" s="64"/>
      <c r="VG673" s="64"/>
      <c r="VH673" s="64"/>
      <c r="VI673" s="64"/>
      <c r="VJ673" s="64"/>
      <c r="VK673" s="64"/>
      <c r="VL673" s="64"/>
      <c r="VM673" s="64"/>
      <c r="VN673" s="64"/>
      <c r="VO673" s="64"/>
      <c r="VP673" s="64"/>
      <c r="VQ673" s="64"/>
      <c r="VR673" s="64"/>
      <c r="VS673" s="64"/>
      <c r="VT673" s="64"/>
      <c r="VU673" s="64"/>
      <c r="VV673" s="64"/>
      <c r="VW673" s="64"/>
      <c r="VX673" s="64"/>
      <c r="VY673" s="64"/>
      <c r="VZ673" s="64"/>
      <c r="WA673" s="64"/>
      <c r="WB673" s="64"/>
      <c r="WC673" s="64"/>
      <c r="WD673" s="64"/>
      <c r="WE673" s="64"/>
      <c r="WF673" s="64"/>
      <c r="WG673" s="64"/>
      <c r="WH673" s="64"/>
      <c r="WI673" s="64"/>
      <c r="WJ673" s="64"/>
      <c r="WK673" s="64"/>
      <c r="WL673" s="64"/>
      <c r="WM673" s="64"/>
      <c r="WN673" s="64"/>
      <c r="WO673" s="64"/>
      <c r="WP673" s="64"/>
      <c r="WQ673" s="64"/>
      <c r="WR673" s="64"/>
      <c r="WS673" s="64"/>
      <c r="WT673" s="64"/>
      <c r="WU673" s="64"/>
      <c r="WV673" s="64"/>
      <c r="WW673" s="64"/>
      <c r="WX673" s="64"/>
      <c r="WY673" s="64"/>
      <c r="WZ673" s="64"/>
      <c r="XA673" s="64"/>
      <c r="XB673" s="64"/>
      <c r="XC673" s="64"/>
      <c r="XD673" s="64"/>
      <c r="XE673" s="64"/>
      <c r="XF673" s="64"/>
      <c r="XG673" s="64"/>
      <c r="XH673" s="64"/>
      <c r="XI673" s="64"/>
      <c r="XJ673" s="64"/>
      <c r="XK673" s="64"/>
      <c r="XL673" s="64"/>
      <c r="XM673" s="64"/>
      <c r="XN673" s="64"/>
      <c r="XO673" s="64"/>
      <c r="XP673" s="64"/>
      <c r="XQ673" s="64"/>
      <c r="XR673" s="64"/>
      <c r="XS673" s="64"/>
      <c r="XT673" s="64"/>
      <c r="XU673" s="64"/>
      <c r="XV673" s="64"/>
      <c r="XW673" s="64"/>
      <c r="XX673" s="64"/>
      <c r="XY673" s="64"/>
      <c r="XZ673" s="64"/>
      <c r="YA673" s="64"/>
      <c r="YB673" s="64"/>
      <c r="YC673" s="64"/>
      <c r="YD673" s="64"/>
      <c r="YE673" s="64"/>
      <c r="YF673" s="64"/>
      <c r="YG673" s="64"/>
      <c r="YH673" s="64"/>
      <c r="YI673" s="64"/>
      <c r="YJ673" s="64"/>
      <c r="YK673" s="64"/>
      <c r="YL673" s="64"/>
      <c r="YM673" s="64"/>
      <c r="YN673" s="64"/>
      <c r="YO673" s="64"/>
      <c r="YP673" s="64"/>
      <c r="YQ673" s="64"/>
      <c r="YR673" s="64"/>
      <c r="YS673" s="64"/>
      <c r="YT673" s="64"/>
      <c r="YU673" s="64"/>
      <c r="YV673" s="64"/>
      <c r="YW673" s="64"/>
      <c r="YX673" s="64"/>
      <c r="YY673" s="64"/>
      <c r="YZ673" s="64"/>
      <c r="ZA673" s="64"/>
      <c r="ZB673" s="64"/>
      <c r="ZC673" s="64"/>
      <c r="ZD673" s="64"/>
      <c r="ZE673" s="64"/>
      <c r="ZF673" s="64"/>
      <c r="ZG673" s="64"/>
      <c r="ZH673" s="64"/>
      <c r="ZI673" s="64"/>
      <c r="ZJ673" s="64"/>
      <c r="ZK673" s="64"/>
      <c r="ZL673" s="64"/>
      <c r="ZM673" s="64"/>
      <c r="ZN673" s="64"/>
      <c r="ZO673" s="64"/>
      <c r="ZP673" s="64"/>
      <c r="ZQ673" s="64"/>
      <c r="ZR673" s="64"/>
      <c r="ZS673" s="64"/>
      <c r="ZT673" s="64"/>
      <c r="ZU673" s="64"/>
      <c r="ZV673" s="64"/>
      <c r="ZW673" s="64"/>
      <c r="ZX673" s="64"/>
      <c r="ZY673" s="64"/>
      <c r="ZZ673" s="64"/>
      <c r="AAA673" s="64"/>
      <c r="AAB673" s="64"/>
      <c r="AAC673" s="64"/>
      <c r="AAD673" s="64"/>
      <c r="AAE673" s="64"/>
      <c r="AAF673" s="64"/>
      <c r="AAG673" s="64"/>
      <c r="AAH673" s="64"/>
      <c r="AAI673" s="64"/>
      <c r="AAJ673" s="64"/>
      <c r="AAK673" s="64"/>
      <c r="AAL673" s="64"/>
      <c r="AAM673" s="64"/>
      <c r="AAN673" s="64"/>
      <c r="AAO673" s="64"/>
      <c r="AAP673" s="64"/>
      <c r="AAQ673" s="64"/>
      <c r="AAR673" s="64"/>
      <c r="AAS673" s="64"/>
      <c r="AAT673" s="64"/>
      <c r="AAU673" s="64"/>
      <c r="AAV673" s="64"/>
      <c r="AAW673" s="64"/>
      <c r="AAX673" s="64"/>
      <c r="AAY673" s="64"/>
      <c r="AAZ673" s="64"/>
      <c r="ABA673" s="64"/>
      <c r="ABB673" s="64"/>
      <c r="ABC673" s="64"/>
      <c r="ABD673" s="64"/>
      <c r="ABE673" s="64"/>
      <c r="ABF673" s="64"/>
      <c r="ABG673" s="64"/>
      <c r="ABH673" s="64"/>
      <c r="ABI673" s="64"/>
      <c r="ABJ673" s="64"/>
      <c r="ABK673" s="64"/>
      <c r="ABL673" s="64"/>
      <c r="ABM673" s="64"/>
      <c r="ABN673" s="64"/>
      <c r="ABO673" s="64"/>
      <c r="ABP673" s="64"/>
      <c r="ABQ673" s="64"/>
      <c r="ABR673" s="64"/>
      <c r="ABS673" s="64"/>
      <c r="ABT673" s="64"/>
      <c r="ABU673" s="64"/>
      <c r="ABV673" s="64"/>
      <c r="ABW673" s="64"/>
      <c r="ABX673" s="64"/>
      <c r="ABY673" s="64"/>
      <c r="ABZ673" s="64"/>
      <c r="ACA673" s="64"/>
      <c r="ACB673" s="64"/>
      <c r="ACC673" s="64"/>
      <c r="ACD673" s="64"/>
      <c r="ACE673" s="64"/>
      <c r="ACF673" s="64"/>
      <c r="ACG673" s="64"/>
      <c r="ACH673" s="64"/>
      <c r="ACI673" s="64"/>
      <c r="ACJ673" s="64"/>
      <c r="ACK673" s="64"/>
      <c r="ACL673" s="64"/>
      <c r="ACM673" s="64"/>
      <c r="ACN673" s="64"/>
      <c r="ACO673" s="64"/>
      <c r="ACP673" s="64"/>
      <c r="ACQ673" s="64"/>
      <c r="ACR673" s="64"/>
      <c r="ACS673" s="64"/>
      <c r="ACT673" s="64"/>
      <c r="ACU673" s="64"/>
      <c r="ACV673" s="64"/>
      <c r="ACW673" s="64"/>
      <c r="ACX673" s="64"/>
      <c r="ACY673" s="64"/>
      <c r="ACZ673" s="64"/>
      <c r="ADA673" s="64"/>
      <c r="ADB673" s="64"/>
      <c r="ADC673" s="64"/>
      <c r="ADD673" s="64"/>
      <c r="ADE673" s="64"/>
      <c r="ADF673" s="64"/>
      <c r="ADG673" s="64"/>
      <c r="ADH673" s="64"/>
      <c r="ADI673" s="64"/>
      <c r="ADJ673" s="64"/>
      <c r="ADK673" s="64"/>
      <c r="ADL673" s="64"/>
      <c r="ADM673" s="64"/>
      <c r="ADN673" s="64"/>
      <c r="ADO673" s="64"/>
      <c r="ADP673" s="64"/>
      <c r="ADQ673" s="64"/>
      <c r="ADR673" s="64"/>
      <c r="ADS673" s="64"/>
      <c r="ADT673" s="64"/>
      <c r="ADU673" s="64"/>
      <c r="ADV673" s="64"/>
      <c r="ADW673" s="64"/>
      <c r="ADX673" s="64"/>
      <c r="ADY673" s="64"/>
      <c r="ADZ673" s="64"/>
      <c r="AEA673" s="64"/>
      <c r="AEB673" s="64"/>
      <c r="AEC673" s="64"/>
      <c r="AED673" s="64"/>
      <c r="AEE673" s="64"/>
      <c r="AEF673" s="64"/>
      <c r="AEG673" s="64"/>
      <c r="AEH673" s="64"/>
      <c r="AEI673" s="64"/>
      <c r="AEJ673" s="64"/>
      <c r="AEK673" s="64"/>
      <c r="AEL673" s="64"/>
      <c r="AEM673" s="64"/>
      <c r="AEN673" s="64"/>
      <c r="AEO673" s="64"/>
      <c r="AEP673" s="64"/>
      <c r="AEQ673" s="64"/>
      <c r="AER673" s="64"/>
      <c r="AES673" s="64"/>
      <c r="AET673" s="64"/>
      <c r="AEU673" s="64"/>
      <c r="AEV673" s="64"/>
      <c r="AEW673" s="64"/>
      <c r="AEX673" s="64"/>
      <c r="AEY673" s="64"/>
      <c r="AEZ673" s="64"/>
      <c r="AFA673" s="64"/>
      <c r="AFB673" s="64"/>
      <c r="AFC673" s="64"/>
      <c r="AFD673" s="64"/>
      <c r="AFE673" s="64"/>
      <c r="AFF673" s="64"/>
      <c r="AFG673" s="64"/>
      <c r="AFH673" s="64"/>
      <c r="AFI673" s="64"/>
      <c r="AFJ673" s="64"/>
      <c r="AFK673" s="64"/>
      <c r="AFL673" s="64"/>
      <c r="AFM673" s="64"/>
      <c r="AFN673" s="64"/>
      <c r="AFO673" s="64"/>
      <c r="AFP673" s="64"/>
      <c r="AFQ673" s="64"/>
      <c r="AFR673" s="64"/>
      <c r="AFS673" s="64"/>
      <c r="AFT673" s="64"/>
      <c r="AFU673" s="64"/>
      <c r="AFV673" s="64"/>
      <c r="AFW673" s="64"/>
      <c r="AFX673" s="64"/>
      <c r="AFY673" s="64"/>
      <c r="AFZ673" s="64"/>
      <c r="AGA673" s="64"/>
      <c r="AGB673" s="64"/>
      <c r="AGC673" s="64"/>
      <c r="AGD673" s="64"/>
      <c r="AGE673" s="64"/>
      <c r="AGF673" s="64"/>
      <c r="AGG673" s="64"/>
      <c r="AGH673" s="64"/>
      <c r="AGI673" s="64"/>
      <c r="AGJ673" s="64"/>
      <c r="AGK673" s="64"/>
      <c r="AGL673" s="64"/>
      <c r="AGM673" s="64"/>
      <c r="AGN673" s="64"/>
      <c r="AGO673" s="64"/>
      <c r="AGP673" s="64"/>
      <c r="AGQ673" s="64"/>
      <c r="AGR673" s="64"/>
      <c r="AGS673" s="64"/>
      <c r="AGT673" s="64"/>
      <c r="AGU673" s="64"/>
      <c r="AGV673" s="64"/>
      <c r="AGW673" s="64"/>
      <c r="AGX673" s="64"/>
      <c r="AGY673" s="64"/>
      <c r="AGZ673" s="64"/>
      <c r="AHA673" s="64"/>
      <c r="AHB673" s="64"/>
      <c r="AHC673" s="64"/>
      <c r="AHD673" s="64"/>
      <c r="AHE673" s="64"/>
      <c r="AHF673" s="64"/>
      <c r="AHG673" s="64"/>
      <c r="AHH673" s="64"/>
      <c r="AHI673" s="64"/>
      <c r="AHJ673" s="64"/>
      <c r="AHK673" s="64"/>
      <c r="AHL673" s="64"/>
      <c r="AHM673" s="64"/>
      <c r="AHN673" s="64"/>
      <c r="AHO673" s="64"/>
      <c r="AHP673" s="64"/>
      <c r="AHQ673" s="64"/>
      <c r="AHR673" s="64"/>
      <c r="AHS673" s="64"/>
      <c r="AHT673" s="64"/>
      <c r="AHU673" s="64"/>
      <c r="AHV673" s="64"/>
      <c r="AHW673" s="64"/>
      <c r="AHX673" s="64"/>
      <c r="AHY673" s="64"/>
      <c r="AHZ673" s="64"/>
      <c r="AIA673" s="64"/>
      <c r="AIB673" s="64"/>
      <c r="AIC673" s="64"/>
      <c r="AID673" s="64"/>
      <c r="AIE673" s="64"/>
      <c r="AIF673" s="64"/>
      <c r="AIG673" s="64"/>
      <c r="AIH673" s="64"/>
      <c r="AII673" s="64"/>
      <c r="AIJ673" s="64"/>
      <c r="AIK673" s="64"/>
      <c r="AIL673" s="64"/>
      <c r="AIM673" s="64"/>
      <c r="AIN673" s="64"/>
      <c r="AIO673" s="64"/>
      <c r="AIP673" s="64"/>
      <c r="AIQ673" s="64"/>
      <c r="AIR673" s="64"/>
      <c r="AIS673" s="64"/>
      <c r="AIT673" s="64"/>
      <c r="AIU673" s="64"/>
      <c r="AIV673" s="64"/>
      <c r="AIW673" s="64"/>
      <c r="AIX673" s="64"/>
      <c r="AIY673" s="64"/>
      <c r="AIZ673" s="64"/>
      <c r="AJA673" s="64"/>
      <c r="AJB673" s="64"/>
      <c r="AJC673" s="64"/>
      <c r="AJD673" s="64"/>
      <c r="AJE673" s="64"/>
      <c r="AJF673" s="64"/>
      <c r="AJG673" s="64"/>
      <c r="AJH673" s="64"/>
      <c r="AJI673" s="64"/>
      <c r="AJJ673" s="64"/>
      <c r="AJK673" s="64"/>
      <c r="AJL673" s="64"/>
      <c r="AJM673" s="64"/>
      <c r="AJN673" s="64"/>
      <c r="AJO673" s="64"/>
      <c r="AJP673" s="64"/>
      <c r="AJQ673" s="64"/>
      <c r="AJR673" s="64"/>
      <c r="AJS673" s="64"/>
      <c r="AJT673" s="64"/>
      <c r="AJU673" s="64"/>
      <c r="AJV673" s="64"/>
      <c r="AJW673" s="64"/>
      <c r="AJX673" s="64"/>
      <c r="AJY673" s="64"/>
      <c r="AJZ673" s="64"/>
      <c r="AKA673" s="64"/>
      <c r="AKB673" s="64"/>
      <c r="AKC673" s="64"/>
      <c r="AKD673" s="64"/>
      <c r="AKE673" s="64"/>
      <c r="AKF673" s="64"/>
      <c r="AKG673" s="64"/>
      <c r="AKH673" s="64"/>
      <c r="AKI673" s="64"/>
      <c r="AKJ673" s="64"/>
      <c r="AKK673" s="64"/>
      <c r="AKL673" s="64"/>
      <c r="AKM673" s="64"/>
      <c r="AKN673" s="64"/>
      <c r="AKO673" s="64"/>
      <c r="AKP673" s="64"/>
      <c r="AKQ673" s="64"/>
      <c r="AKR673" s="64"/>
      <c r="AKS673" s="64"/>
      <c r="AKT673" s="64"/>
      <c r="AKU673" s="64"/>
      <c r="AKV673" s="64"/>
      <c r="AKW673" s="64"/>
      <c r="AKX673" s="64"/>
      <c r="AKY673" s="64"/>
      <c r="AKZ673" s="64"/>
      <c r="ALA673" s="64"/>
      <c r="ALB673" s="64"/>
      <c r="ALC673" s="64"/>
      <c r="ALD673" s="64"/>
      <c r="ALE673" s="64"/>
      <c r="ALF673" s="64"/>
      <c r="ALG673" s="64"/>
      <c r="ALH673" s="64"/>
      <c r="ALI673" s="64"/>
      <c r="ALJ673" s="64"/>
      <c r="ALK673" s="64"/>
      <c r="ALL673" s="64"/>
      <c r="ALM673" s="64"/>
      <c r="ALN673" s="64"/>
      <c r="ALO673" s="64"/>
      <c r="ALP673" s="64"/>
      <c r="ALQ673" s="64"/>
      <c r="ALR673" s="64"/>
      <c r="ALS673" s="64"/>
      <c r="ALT673" s="64"/>
      <c r="ALU673" s="64"/>
      <c r="ALV673" s="64"/>
      <c r="ALW673" s="64"/>
      <c r="ALX673" s="64"/>
      <c r="ALY673" s="64"/>
      <c r="ALZ673" s="64"/>
      <c r="AMA673" s="64"/>
      <c r="AMB673" s="64"/>
      <c r="AMC673" s="64"/>
      <c r="AMD673" s="64"/>
      <c r="AME673" s="64"/>
      <c r="AMF673" s="64"/>
      <c r="AMG673" s="64"/>
      <c r="AMH673" s="64"/>
      <c r="AMI673" s="64"/>
      <c r="AMJ673" s="64"/>
    </row>
    <row r="674" spans="1:1024" s="73" customFormat="1" ht="32.4">
      <c r="A674" s="65">
        <v>371</v>
      </c>
      <c r="B674" s="66" t="s">
        <v>50</v>
      </c>
      <c r="C674" s="67" t="s">
        <v>20128</v>
      </c>
      <c r="D674" s="68"/>
      <c r="E674" s="68">
        <v>9789864799602</v>
      </c>
      <c r="F674" s="69" t="s">
        <v>23351</v>
      </c>
      <c r="G674" s="70">
        <v>1</v>
      </c>
      <c r="H674" s="70">
        <v>1</v>
      </c>
      <c r="I674" s="70" t="s">
        <v>23352</v>
      </c>
      <c r="J674" s="70" t="s">
        <v>18690</v>
      </c>
      <c r="K674" s="111" t="s">
        <v>22035</v>
      </c>
      <c r="L674" s="71" t="s">
        <v>6821</v>
      </c>
      <c r="M674" s="71"/>
      <c r="N674" s="66" t="s">
        <v>23353</v>
      </c>
      <c r="O674" s="72" t="s">
        <v>23354</v>
      </c>
      <c r="P674" s="64"/>
      <c r="Q674" s="64"/>
      <c r="R674" s="64"/>
      <c r="S674" s="64"/>
      <c r="T674" s="64"/>
      <c r="U674" s="64"/>
      <c r="V674" s="64"/>
      <c r="W674" s="64"/>
      <c r="X674" s="64"/>
      <c r="Y674" s="64"/>
      <c r="Z674" s="64"/>
      <c r="AA674" s="64"/>
      <c r="AB674" s="64"/>
      <c r="AC674" s="64"/>
      <c r="AD674" s="64"/>
      <c r="AE674" s="64"/>
      <c r="AF674" s="64"/>
      <c r="AG674" s="64"/>
      <c r="AH674" s="64"/>
      <c r="AI674" s="64"/>
      <c r="AJ674" s="64"/>
      <c r="AK674" s="64"/>
      <c r="AL674" s="64"/>
      <c r="AM674" s="64"/>
      <c r="AN674" s="64"/>
      <c r="AO674" s="64"/>
      <c r="AP674" s="64"/>
      <c r="AQ674" s="64"/>
      <c r="AR674" s="64"/>
      <c r="AS674" s="64"/>
      <c r="AT674" s="64"/>
      <c r="AU674" s="64"/>
      <c r="AV674" s="64"/>
      <c r="AW674" s="64"/>
      <c r="AX674" s="64"/>
      <c r="AY674" s="64"/>
      <c r="AZ674" s="64"/>
      <c r="BA674" s="64"/>
      <c r="BB674" s="64"/>
      <c r="BC674" s="64"/>
      <c r="BD674" s="64"/>
      <c r="BE674" s="64"/>
      <c r="BF674" s="64"/>
      <c r="BG674" s="64"/>
      <c r="BH674" s="64"/>
      <c r="BI674" s="64"/>
      <c r="BJ674" s="64"/>
      <c r="BK674" s="64"/>
      <c r="BL674" s="64"/>
      <c r="BM674" s="64"/>
      <c r="BN674" s="64"/>
      <c r="BO674" s="64"/>
      <c r="BP674" s="64"/>
      <c r="BQ674" s="64"/>
      <c r="BR674" s="64"/>
      <c r="BS674" s="64"/>
      <c r="BT674" s="64"/>
      <c r="BU674" s="64"/>
      <c r="BV674" s="64"/>
      <c r="BW674" s="64"/>
      <c r="BX674" s="64"/>
      <c r="BY674" s="64"/>
      <c r="BZ674" s="64"/>
      <c r="CA674" s="64"/>
      <c r="CB674" s="64"/>
      <c r="CC674" s="64"/>
      <c r="CD674" s="64"/>
      <c r="CE674" s="64"/>
      <c r="CF674" s="64"/>
      <c r="CG674" s="64"/>
      <c r="CH674" s="64"/>
      <c r="CI674" s="64"/>
      <c r="CJ674" s="64"/>
      <c r="CK674" s="64"/>
      <c r="CL674" s="64"/>
      <c r="CM674" s="64"/>
      <c r="CN674" s="64"/>
      <c r="CO674" s="64"/>
      <c r="CP674" s="64"/>
      <c r="CQ674" s="64"/>
      <c r="CR674" s="64"/>
      <c r="CS674" s="64"/>
      <c r="CT674" s="64"/>
      <c r="CU674" s="64"/>
      <c r="CV674" s="64"/>
      <c r="CW674" s="64"/>
      <c r="CX674" s="64"/>
      <c r="CY674" s="64"/>
      <c r="CZ674" s="64"/>
      <c r="DA674" s="64"/>
      <c r="DB674" s="64"/>
      <c r="DC674" s="64"/>
      <c r="DD674" s="64"/>
      <c r="DE674" s="64"/>
      <c r="DF674" s="64"/>
      <c r="DG674" s="64"/>
      <c r="DH674" s="64"/>
      <c r="DI674" s="64"/>
      <c r="DJ674" s="64"/>
      <c r="DK674" s="64"/>
      <c r="DL674" s="64"/>
      <c r="DM674" s="64"/>
      <c r="DN674" s="64"/>
      <c r="DO674" s="64"/>
      <c r="DP674" s="64"/>
      <c r="DQ674" s="64"/>
      <c r="DR674" s="64"/>
      <c r="DS674" s="64"/>
      <c r="DT674" s="64"/>
      <c r="DU674" s="64"/>
      <c r="DV674" s="64"/>
      <c r="DW674" s="64"/>
      <c r="DX674" s="64"/>
      <c r="DY674" s="64"/>
      <c r="DZ674" s="64"/>
      <c r="EA674" s="64"/>
      <c r="EB674" s="64"/>
      <c r="EC674" s="64"/>
      <c r="ED674" s="64"/>
      <c r="EE674" s="64"/>
      <c r="EF674" s="64"/>
      <c r="EG674" s="64"/>
      <c r="EH674" s="64"/>
      <c r="EI674" s="64"/>
      <c r="EJ674" s="64"/>
      <c r="EK674" s="64"/>
      <c r="EL674" s="64"/>
      <c r="EM674" s="64"/>
      <c r="EN674" s="64"/>
      <c r="EO674" s="64"/>
      <c r="EP674" s="64"/>
      <c r="EQ674" s="64"/>
      <c r="ER674" s="64"/>
      <c r="ES674" s="64"/>
      <c r="ET674" s="64"/>
      <c r="EU674" s="64"/>
      <c r="EV674" s="64"/>
      <c r="EW674" s="64"/>
      <c r="EX674" s="64"/>
      <c r="EY674" s="64"/>
      <c r="EZ674" s="64"/>
      <c r="FA674" s="64"/>
      <c r="FB674" s="64"/>
      <c r="FC674" s="64"/>
      <c r="FD674" s="64"/>
      <c r="FE674" s="64"/>
      <c r="FF674" s="64"/>
      <c r="FG674" s="64"/>
      <c r="FH674" s="64"/>
      <c r="FI674" s="64"/>
      <c r="FJ674" s="64"/>
      <c r="FK674" s="64"/>
      <c r="FL674" s="64"/>
      <c r="FM674" s="64"/>
      <c r="FN674" s="64"/>
      <c r="FO674" s="64"/>
      <c r="FP674" s="64"/>
      <c r="FQ674" s="64"/>
      <c r="FR674" s="64"/>
      <c r="FS674" s="64"/>
      <c r="FT674" s="64"/>
      <c r="FU674" s="64"/>
      <c r="FV674" s="64"/>
      <c r="FW674" s="64"/>
      <c r="FX674" s="64"/>
      <c r="FY674" s="64"/>
      <c r="FZ674" s="64"/>
      <c r="GA674" s="64"/>
      <c r="GB674" s="64"/>
      <c r="GC674" s="64"/>
      <c r="GD674" s="64"/>
      <c r="GE674" s="64"/>
      <c r="GF674" s="64"/>
      <c r="GG674" s="64"/>
      <c r="GH674" s="64"/>
      <c r="GI674" s="64"/>
      <c r="GJ674" s="64"/>
      <c r="GK674" s="64"/>
      <c r="GL674" s="64"/>
      <c r="GM674" s="64"/>
      <c r="GN674" s="64"/>
      <c r="GO674" s="64"/>
      <c r="GP674" s="64"/>
      <c r="GQ674" s="64"/>
      <c r="GR674" s="64"/>
      <c r="GS674" s="64"/>
      <c r="GT674" s="64"/>
      <c r="GU674" s="64"/>
      <c r="GV674" s="64"/>
      <c r="GW674" s="64"/>
      <c r="GX674" s="64"/>
      <c r="GY674" s="64"/>
      <c r="GZ674" s="64"/>
      <c r="HA674" s="64"/>
      <c r="HB674" s="64"/>
      <c r="HC674" s="64"/>
      <c r="HD674" s="64"/>
      <c r="HE674" s="64"/>
      <c r="HF674" s="64"/>
      <c r="HG674" s="64"/>
      <c r="HH674" s="64"/>
      <c r="HI674" s="64"/>
      <c r="HJ674" s="64"/>
      <c r="HK674" s="64"/>
      <c r="HL674" s="64"/>
      <c r="HM674" s="64"/>
      <c r="HN674" s="64"/>
      <c r="HO674" s="64"/>
      <c r="HP674" s="64"/>
      <c r="HQ674" s="64"/>
      <c r="HR674" s="64"/>
      <c r="HS674" s="64"/>
      <c r="HT674" s="64"/>
      <c r="HU674" s="64"/>
      <c r="HV674" s="64"/>
      <c r="HW674" s="64"/>
      <c r="HX674" s="64"/>
      <c r="HY674" s="64"/>
      <c r="HZ674" s="64"/>
      <c r="IA674" s="64"/>
      <c r="IB674" s="64"/>
      <c r="IC674" s="64"/>
      <c r="ID674" s="64"/>
      <c r="IE674" s="64"/>
      <c r="IF674" s="64"/>
      <c r="IG674" s="64"/>
      <c r="IH674" s="64"/>
      <c r="II674" s="64"/>
      <c r="IJ674" s="64"/>
      <c r="IK674" s="64"/>
      <c r="IL674" s="64"/>
      <c r="IM674" s="64"/>
      <c r="IN674" s="64"/>
      <c r="IO674" s="64"/>
      <c r="IP674" s="64"/>
      <c r="IQ674" s="64"/>
      <c r="IR674" s="64"/>
      <c r="IS674" s="64"/>
      <c r="IT674" s="64"/>
      <c r="IU674" s="64"/>
      <c r="IV674" s="64"/>
      <c r="IW674" s="64"/>
      <c r="IX674" s="64"/>
      <c r="IY674" s="64"/>
      <c r="IZ674" s="64"/>
      <c r="JA674" s="64"/>
      <c r="JB674" s="64"/>
      <c r="JC674" s="64"/>
      <c r="JD674" s="64"/>
      <c r="JE674" s="64"/>
      <c r="JF674" s="64"/>
      <c r="JG674" s="64"/>
      <c r="JH674" s="64"/>
      <c r="JI674" s="64"/>
      <c r="JJ674" s="64"/>
      <c r="JK674" s="64"/>
      <c r="JL674" s="64"/>
      <c r="JM674" s="64"/>
      <c r="JN674" s="64"/>
      <c r="JO674" s="64"/>
      <c r="JP674" s="64"/>
      <c r="JQ674" s="64"/>
      <c r="JR674" s="64"/>
      <c r="JS674" s="64"/>
      <c r="JT674" s="64"/>
      <c r="JU674" s="64"/>
      <c r="JV674" s="64"/>
      <c r="JW674" s="64"/>
      <c r="JX674" s="64"/>
      <c r="JY674" s="64"/>
      <c r="JZ674" s="64"/>
      <c r="KA674" s="64"/>
      <c r="KB674" s="64"/>
      <c r="KC674" s="64"/>
      <c r="KD674" s="64"/>
      <c r="KE674" s="64"/>
      <c r="KF674" s="64"/>
      <c r="KG674" s="64"/>
      <c r="KH674" s="64"/>
      <c r="KI674" s="64"/>
      <c r="KJ674" s="64"/>
      <c r="KK674" s="64"/>
      <c r="KL674" s="64"/>
      <c r="KM674" s="64"/>
      <c r="KN674" s="64"/>
      <c r="KO674" s="64"/>
      <c r="KP674" s="64"/>
      <c r="KQ674" s="64"/>
      <c r="KR674" s="64"/>
      <c r="KS674" s="64"/>
      <c r="KT674" s="64"/>
      <c r="KU674" s="64"/>
      <c r="KV674" s="64"/>
      <c r="KW674" s="64"/>
      <c r="KX674" s="64"/>
      <c r="KY674" s="64"/>
      <c r="KZ674" s="64"/>
      <c r="LA674" s="64"/>
      <c r="LB674" s="64"/>
      <c r="LC674" s="64"/>
      <c r="LD674" s="64"/>
      <c r="LE674" s="64"/>
      <c r="LF674" s="64"/>
      <c r="LG674" s="64"/>
      <c r="LH674" s="64"/>
      <c r="LI674" s="64"/>
      <c r="LJ674" s="64"/>
      <c r="LK674" s="64"/>
      <c r="LL674" s="64"/>
      <c r="LM674" s="64"/>
      <c r="LN674" s="64"/>
      <c r="LO674" s="64"/>
      <c r="LP674" s="64"/>
      <c r="LQ674" s="64"/>
      <c r="LR674" s="64"/>
      <c r="LS674" s="64"/>
      <c r="LT674" s="64"/>
      <c r="LU674" s="64"/>
      <c r="LV674" s="64"/>
      <c r="LW674" s="64"/>
      <c r="LX674" s="64"/>
      <c r="LY674" s="64"/>
      <c r="LZ674" s="64"/>
      <c r="MA674" s="64"/>
      <c r="MB674" s="64"/>
      <c r="MC674" s="64"/>
      <c r="MD674" s="64"/>
      <c r="ME674" s="64"/>
      <c r="MF674" s="64"/>
      <c r="MG674" s="64"/>
      <c r="MH674" s="64"/>
      <c r="MI674" s="64"/>
      <c r="MJ674" s="64"/>
      <c r="MK674" s="64"/>
      <c r="ML674" s="64"/>
      <c r="MM674" s="64"/>
      <c r="MN674" s="64"/>
      <c r="MO674" s="64"/>
      <c r="MP674" s="64"/>
      <c r="MQ674" s="64"/>
      <c r="MR674" s="64"/>
      <c r="MS674" s="64"/>
      <c r="MT674" s="64"/>
      <c r="MU674" s="64"/>
      <c r="MV674" s="64"/>
      <c r="MW674" s="64"/>
      <c r="MX674" s="64"/>
      <c r="MY674" s="64"/>
      <c r="MZ674" s="64"/>
      <c r="NA674" s="64"/>
      <c r="NB674" s="64"/>
      <c r="NC674" s="64"/>
      <c r="ND674" s="64"/>
      <c r="NE674" s="64"/>
      <c r="NF674" s="64"/>
      <c r="NG674" s="64"/>
      <c r="NH674" s="64"/>
      <c r="NI674" s="64"/>
      <c r="NJ674" s="64"/>
      <c r="NK674" s="64"/>
      <c r="NL674" s="64"/>
      <c r="NM674" s="64"/>
      <c r="NN674" s="64"/>
      <c r="NO674" s="64"/>
      <c r="NP674" s="64"/>
      <c r="NQ674" s="64"/>
      <c r="NR674" s="64"/>
      <c r="NS674" s="64"/>
      <c r="NT674" s="64"/>
      <c r="NU674" s="64"/>
      <c r="NV674" s="64"/>
      <c r="NW674" s="64"/>
      <c r="NX674" s="64"/>
      <c r="NY674" s="64"/>
      <c r="NZ674" s="64"/>
      <c r="OA674" s="64"/>
      <c r="OB674" s="64"/>
      <c r="OC674" s="64"/>
      <c r="OD674" s="64"/>
      <c r="OE674" s="64"/>
      <c r="OF674" s="64"/>
      <c r="OG674" s="64"/>
      <c r="OH674" s="64"/>
      <c r="OI674" s="64"/>
      <c r="OJ674" s="64"/>
      <c r="OK674" s="64"/>
      <c r="OL674" s="64"/>
      <c r="OM674" s="64"/>
      <c r="ON674" s="64"/>
      <c r="OO674" s="64"/>
      <c r="OP674" s="64"/>
      <c r="OQ674" s="64"/>
      <c r="OR674" s="64"/>
      <c r="OS674" s="64"/>
      <c r="OT674" s="64"/>
      <c r="OU674" s="64"/>
      <c r="OV674" s="64"/>
      <c r="OW674" s="64"/>
      <c r="OX674" s="64"/>
      <c r="OY674" s="64"/>
      <c r="OZ674" s="64"/>
      <c r="PA674" s="64"/>
      <c r="PB674" s="64"/>
      <c r="PC674" s="64"/>
      <c r="PD674" s="64"/>
      <c r="PE674" s="64"/>
      <c r="PF674" s="64"/>
      <c r="PG674" s="64"/>
      <c r="PH674" s="64"/>
      <c r="PI674" s="64"/>
      <c r="PJ674" s="64"/>
      <c r="PK674" s="64"/>
      <c r="PL674" s="64"/>
      <c r="PM674" s="64"/>
      <c r="PN674" s="64"/>
      <c r="PO674" s="64"/>
      <c r="PP674" s="64"/>
      <c r="PQ674" s="64"/>
      <c r="PR674" s="64"/>
      <c r="PS674" s="64"/>
      <c r="PT674" s="64"/>
      <c r="PU674" s="64"/>
      <c r="PV674" s="64"/>
      <c r="PW674" s="64"/>
      <c r="PX674" s="64"/>
      <c r="PY674" s="64"/>
      <c r="PZ674" s="64"/>
      <c r="QA674" s="64"/>
      <c r="QB674" s="64"/>
      <c r="QC674" s="64"/>
      <c r="QD674" s="64"/>
      <c r="QE674" s="64"/>
      <c r="QF674" s="64"/>
      <c r="QG674" s="64"/>
      <c r="QH674" s="64"/>
      <c r="QI674" s="64"/>
      <c r="QJ674" s="64"/>
      <c r="QK674" s="64"/>
      <c r="QL674" s="64"/>
      <c r="QM674" s="64"/>
      <c r="QN674" s="64"/>
      <c r="QO674" s="64"/>
      <c r="QP674" s="64"/>
      <c r="QQ674" s="64"/>
      <c r="QR674" s="64"/>
      <c r="QS674" s="64"/>
      <c r="QT674" s="64"/>
      <c r="QU674" s="64"/>
      <c r="QV674" s="64"/>
      <c r="QW674" s="64"/>
      <c r="QX674" s="64"/>
      <c r="QY674" s="64"/>
      <c r="QZ674" s="64"/>
      <c r="RA674" s="64"/>
      <c r="RB674" s="64"/>
      <c r="RC674" s="64"/>
      <c r="RD674" s="64"/>
      <c r="RE674" s="64"/>
      <c r="RF674" s="64"/>
      <c r="RG674" s="64"/>
      <c r="RH674" s="64"/>
      <c r="RI674" s="64"/>
      <c r="RJ674" s="64"/>
      <c r="RK674" s="64"/>
      <c r="RL674" s="64"/>
      <c r="RM674" s="64"/>
      <c r="RN674" s="64"/>
      <c r="RO674" s="64"/>
      <c r="RP674" s="64"/>
      <c r="RQ674" s="64"/>
      <c r="RR674" s="64"/>
      <c r="RS674" s="64"/>
      <c r="RT674" s="64"/>
      <c r="RU674" s="64"/>
      <c r="RV674" s="64"/>
      <c r="RW674" s="64"/>
      <c r="RX674" s="64"/>
      <c r="RY674" s="64"/>
      <c r="RZ674" s="64"/>
      <c r="SA674" s="64"/>
      <c r="SB674" s="64"/>
      <c r="SC674" s="64"/>
      <c r="SD674" s="64"/>
      <c r="SE674" s="64"/>
      <c r="SF674" s="64"/>
      <c r="SG674" s="64"/>
      <c r="SH674" s="64"/>
      <c r="SI674" s="64"/>
      <c r="SJ674" s="64"/>
      <c r="SK674" s="64"/>
      <c r="SL674" s="64"/>
      <c r="SM674" s="64"/>
      <c r="SN674" s="64"/>
      <c r="SO674" s="64"/>
      <c r="SP674" s="64"/>
      <c r="SQ674" s="64"/>
      <c r="SR674" s="64"/>
      <c r="SS674" s="64"/>
      <c r="ST674" s="64"/>
      <c r="SU674" s="64"/>
      <c r="SV674" s="64"/>
      <c r="SW674" s="64"/>
      <c r="SX674" s="64"/>
      <c r="SY674" s="64"/>
      <c r="SZ674" s="64"/>
      <c r="TA674" s="64"/>
      <c r="TB674" s="64"/>
      <c r="TC674" s="64"/>
      <c r="TD674" s="64"/>
      <c r="TE674" s="64"/>
      <c r="TF674" s="64"/>
      <c r="TG674" s="64"/>
      <c r="TH674" s="64"/>
      <c r="TI674" s="64"/>
      <c r="TJ674" s="64"/>
      <c r="TK674" s="64"/>
      <c r="TL674" s="64"/>
      <c r="TM674" s="64"/>
      <c r="TN674" s="64"/>
      <c r="TO674" s="64"/>
      <c r="TP674" s="64"/>
      <c r="TQ674" s="64"/>
      <c r="TR674" s="64"/>
      <c r="TS674" s="64"/>
      <c r="TT674" s="64"/>
      <c r="TU674" s="64"/>
      <c r="TV674" s="64"/>
      <c r="TW674" s="64"/>
      <c r="TX674" s="64"/>
      <c r="TY674" s="64"/>
      <c r="TZ674" s="64"/>
      <c r="UA674" s="64"/>
      <c r="UB674" s="64"/>
      <c r="UC674" s="64"/>
      <c r="UD674" s="64"/>
      <c r="UE674" s="64"/>
      <c r="UF674" s="64"/>
      <c r="UG674" s="64"/>
      <c r="UH674" s="64"/>
      <c r="UI674" s="64"/>
      <c r="UJ674" s="64"/>
      <c r="UK674" s="64"/>
      <c r="UL674" s="64"/>
      <c r="UM674" s="64"/>
      <c r="UN674" s="64"/>
      <c r="UO674" s="64"/>
      <c r="UP674" s="64"/>
      <c r="UQ674" s="64"/>
      <c r="UR674" s="64"/>
      <c r="US674" s="64"/>
      <c r="UT674" s="64"/>
      <c r="UU674" s="64"/>
      <c r="UV674" s="64"/>
      <c r="UW674" s="64"/>
      <c r="UX674" s="64"/>
      <c r="UY674" s="64"/>
      <c r="UZ674" s="64"/>
      <c r="VA674" s="64"/>
      <c r="VB674" s="64"/>
      <c r="VC674" s="64"/>
      <c r="VD674" s="64"/>
      <c r="VE674" s="64"/>
      <c r="VF674" s="64"/>
      <c r="VG674" s="64"/>
      <c r="VH674" s="64"/>
      <c r="VI674" s="64"/>
      <c r="VJ674" s="64"/>
      <c r="VK674" s="64"/>
      <c r="VL674" s="64"/>
      <c r="VM674" s="64"/>
      <c r="VN674" s="64"/>
      <c r="VO674" s="64"/>
      <c r="VP674" s="64"/>
      <c r="VQ674" s="64"/>
      <c r="VR674" s="64"/>
      <c r="VS674" s="64"/>
      <c r="VT674" s="64"/>
      <c r="VU674" s="64"/>
      <c r="VV674" s="64"/>
      <c r="VW674" s="64"/>
      <c r="VX674" s="64"/>
      <c r="VY674" s="64"/>
      <c r="VZ674" s="64"/>
      <c r="WA674" s="64"/>
      <c r="WB674" s="64"/>
      <c r="WC674" s="64"/>
      <c r="WD674" s="64"/>
      <c r="WE674" s="64"/>
      <c r="WF674" s="64"/>
      <c r="WG674" s="64"/>
      <c r="WH674" s="64"/>
      <c r="WI674" s="64"/>
      <c r="WJ674" s="64"/>
      <c r="WK674" s="64"/>
      <c r="WL674" s="64"/>
      <c r="WM674" s="64"/>
      <c r="WN674" s="64"/>
      <c r="WO674" s="64"/>
      <c r="WP674" s="64"/>
      <c r="WQ674" s="64"/>
      <c r="WR674" s="64"/>
      <c r="WS674" s="64"/>
      <c r="WT674" s="64"/>
      <c r="WU674" s="64"/>
      <c r="WV674" s="64"/>
      <c r="WW674" s="64"/>
      <c r="WX674" s="64"/>
      <c r="WY674" s="64"/>
      <c r="WZ674" s="64"/>
      <c r="XA674" s="64"/>
      <c r="XB674" s="64"/>
      <c r="XC674" s="64"/>
      <c r="XD674" s="64"/>
      <c r="XE674" s="64"/>
      <c r="XF674" s="64"/>
      <c r="XG674" s="64"/>
      <c r="XH674" s="64"/>
      <c r="XI674" s="64"/>
      <c r="XJ674" s="64"/>
      <c r="XK674" s="64"/>
      <c r="XL674" s="64"/>
      <c r="XM674" s="64"/>
      <c r="XN674" s="64"/>
      <c r="XO674" s="64"/>
      <c r="XP674" s="64"/>
      <c r="XQ674" s="64"/>
      <c r="XR674" s="64"/>
      <c r="XS674" s="64"/>
      <c r="XT674" s="64"/>
      <c r="XU674" s="64"/>
      <c r="XV674" s="64"/>
      <c r="XW674" s="64"/>
      <c r="XX674" s="64"/>
      <c r="XY674" s="64"/>
      <c r="XZ674" s="64"/>
      <c r="YA674" s="64"/>
      <c r="YB674" s="64"/>
      <c r="YC674" s="64"/>
      <c r="YD674" s="64"/>
      <c r="YE674" s="64"/>
      <c r="YF674" s="64"/>
      <c r="YG674" s="64"/>
      <c r="YH674" s="64"/>
      <c r="YI674" s="64"/>
      <c r="YJ674" s="64"/>
      <c r="YK674" s="64"/>
      <c r="YL674" s="64"/>
      <c r="YM674" s="64"/>
      <c r="YN674" s="64"/>
      <c r="YO674" s="64"/>
      <c r="YP674" s="64"/>
      <c r="YQ674" s="64"/>
      <c r="YR674" s="64"/>
      <c r="YS674" s="64"/>
      <c r="YT674" s="64"/>
      <c r="YU674" s="64"/>
      <c r="YV674" s="64"/>
      <c r="YW674" s="64"/>
      <c r="YX674" s="64"/>
      <c r="YY674" s="64"/>
      <c r="YZ674" s="64"/>
      <c r="ZA674" s="64"/>
      <c r="ZB674" s="64"/>
      <c r="ZC674" s="64"/>
      <c r="ZD674" s="64"/>
      <c r="ZE674" s="64"/>
      <c r="ZF674" s="64"/>
      <c r="ZG674" s="64"/>
      <c r="ZH674" s="64"/>
      <c r="ZI674" s="64"/>
      <c r="ZJ674" s="64"/>
      <c r="ZK674" s="64"/>
      <c r="ZL674" s="64"/>
      <c r="ZM674" s="64"/>
      <c r="ZN674" s="64"/>
      <c r="ZO674" s="64"/>
      <c r="ZP674" s="64"/>
      <c r="ZQ674" s="64"/>
      <c r="ZR674" s="64"/>
      <c r="ZS674" s="64"/>
      <c r="ZT674" s="64"/>
      <c r="ZU674" s="64"/>
      <c r="ZV674" s="64"/>
      <c r="ZW674" s="64"/>
      <c r="ZX674" s="64"/>
      <c r="ZY674" s="64"/>
      <c r="ZZ674" s="64"/>
      <c r="AAA674" s="64"/>
      <c r="AAB674" s="64"/>
      <c r="AAC674" s="64"/>
      <c r="AAD674" s="64"/>
      <c r="AAE674" s="64"/>
      <c r="AAF674" s="64"/>
      <c r="AAG674" s="64"/>
      <c r="AAH674" s="64"/>
      <c r="AAI674" s="64"/>
      <c r="AAJ674" s="64"/>
      <c r="AAK674" s="64"/>
      <c r="AAL674" s="64"/>
      <c r="AAM674" s="64"/>
      <c r="AAN674" s="64"/>
      <c r="AAO674" s="64"/>
      <c r="AAP674" s="64"/>
      <c r="AAQ674" s="64"/>
      <c r="AAR674" s="64"/>
      <c r="AAS674" s="64"/>
      <c r="AAT674" s="64"/>
      <c r="AAU674" s="64"/>
      <c r="AAV674" s="64"/>
      <c r="AAW674" s="64"/>
      <c r="AAX674" s="64"/>
      <c r="AAY674" s="64"/>
      <c r="AAZ674" s="64"/>
      <c r="ABA674" s="64"/>
      <c r="ABB674" s="64"/>
      <c r="ABC674" s="64"/>
      <c r="ABD674" s="64"/>
      <c r="ABE674" s="64"/>
      <c r="ABF674" s="64"/>
      <c r="ABG674" s="64"/>
      <c r="ABH674" s="64"/>
      <c r="ABI674" s="64"/>
      <c r="ABJ674" s="64"/>
      <c r="ABK674" s="64"/>
      <c r="ABL674" s="64"/>
      <c r="ABM674" s="64"/>
      <c r="ABN674" s="64"/>
      <c r="ABO674" s="64"/>
      <c r="ABP674" s="64"/>
      <c r="ABQ674" s="64"/>
      <c r="ABR674" s="64"/>
      <c r="ABS674" s="64"/>
      <c r="ABT674" s="64"/>
      <c r="ABU674" s="64"/>
      <c r="ABV674" s="64"/>
      <c r="ABW674" s="64"/>
      <c r="ABX674" s="64"/>
      <c r="ABY674" s="64"/>
      <c r="ABZ674" s="64"/>
      <c r="ACA674" s="64"/>
      <c r="ACB674" s="64"/>
      <c r="ACC674" s="64"/>
      <c r="ACD674" s="64"/>
      <c r="ACE674" s="64"/>
      <c r="ACF674" s="64"/>
      <c r="ACG674" s="64"/>
      <c r="ACH674" s="64"/>
      <c r="ACI674" s="64"/>
      <c r="ACJ674" s="64"/>
      <c r="ACK674" s="64"/>
      <c r="ACL674" s="64"/>
      <c r="ACM674" s="64"/>
      <c r="ACN674" s="64"/>
      <c r="ACO674" s="64"/>
      <c r="ACP674" s="64"/>
      <c r="ACQ674" s="64"/>
      <c r="ACR674" s="64"/>
      <c r="ACS674" s="64"/>
      <c r="ACT674" s="64"/>
      <c r="ACU674" s="64"/>
      <c r="ACV674" s="64"/>
      <c r="ACW674" s="64"/>
      <c r="ACX674" s="64"/>
      <c r="ACY674" s="64"/>
      <c r="ACZ674" s="64"/>
      <c r="ADA674" s="64"/>
      <c r="ADB674" s="64"/>
      <c r="ADC674" s="64"/>
      <c r="ADD674" s="64"/>
      <c r="ADE674" s="64"/>
      <c r="ADF674" s="64"/>
      <c r="ADG674" s="64"/>
      <c r="ADH674" s="64"/>
      <c r="ADI674" s="64"/>
      <c r="ADJ674" s="64"/>
      <c r="ADK674" s="64"/>
      <c r="ADL674" s="64"/>
      <c r="ADM674" s="64"/>
      <c r="ADN674" s="64"/>
      <c r="ADO674" s="64"/>
      <c r="ADP674" s="64"/>
      <c r="ADQ674" s="64"/>
      <c r="ADR674" s="64"/>
      <c r="ADS674" s="64"/>
      <c r="ADT674" s="64"/>
      <c r="ADU674" s="64"/>
      <c r="ADV674" s="64"/>
      <c r="ADW674" s="64"/>
      <c r="ADX674" s="64"/>
      <c r="ADY674" s="64"/>
      <c r="ADZ674" s="64"/>
      <c r="AEA674" s="64"/>
      <c r="AEB674" s="64"/>
      <c r="AEC674" s="64"/>
      <c r="AED674" s="64"/>
      <c r="AEE674" s="64"/>
      <c r="AEF674" s="64"/>
      <c r="AEG674" s="64"/>
      <c r="AEH674" s="64"/>
      <c r="AEI674" s="64"/>
      <c r="AEJ674" s="64"/>
      <c r="AEK674" s="64"/>
      <c r="AEL674" s="64"/>
      <c r="AEM674" s="64"/>
      <c r="AEN674" s="64"/>
      <c r="AEO674" s="64"/>
      <c r="AEP674" s="64"/>
      <c r="AEQ674" s="64"/>
      <c r="AER674" s="64"/>
      <c r="AES674" s="64"/>
      <c r="AET674" s="64"/>
      <c r="AEU674" s="64"/>
      <c r="AEV674" s="64"/>
      <c r="AEW674" s="64"/>
      <c r="AEX674" s="64"/>
      <c r="AEY674" s="64"/>
      <c r="AEZ674" s="64"/>
      <c r="AFA674" s="64"/>
      <c r="AFB674" s="64"/>
      <c r="AFC674" s="64"/>
      <c r="AFD674" s="64"/>
      <c r="AFE674" s="64"/>
      <c r="AFF674" s="64"/>
      <c r="AFG674" s="64"/>
      <c r="AFH674" s="64"/>
      <c r="AFI674" s="64"/>
      <c r="AFJ674" s="64"/>
      <c r="AFK674" s="64"/>
      <c r="AFL674" s="64"/>
      <c r="AFM674" s="64"/>
      <c r="AFN674" s="64"/>
      <c r="AFO674" s="64"/>
      <c r="AFP674" s="64"/>
      <c r="AFQ674" s="64"/>
      <c r="AFR674" s="64"/>
      <c r="AFS674" s="64"/>
      <c r="AFT674" s="64"/>
      <c r="AFU674" s="64"/>
      <c r="AFV674" s="64"/>
      <c r="AFW674" s="64"/>
      <c r="AFX674" s="64"/>
      <c r="AFY674" s="64"/>
      <c r="AFZ674" s="64"/>
      <c r="AGA674" s="64"/>
      <c r="AGB674" s="64"/>
      <c r="AGC674" s="64"/>
      <c r="AGD674" s="64"/>
      <c r="AGE674" s="64"/>
      <c r="AGF674" s="64"/>
      <c r="AGG674" s="64"/>
      <c r="AGH674" s="64"/>
      <c r="AGI674" s="64"/>
      <c r="AGJ674" s="64"/>
      <c r="AGK674" s="64"/>
      <c r="AGL674" s="64"/>
      <c r="AGM674" s="64"/>
      <c r="AGN674" s="64"/>
      <c r="AGO674" s="64"/>
      <c r="AGP674" s="64"/>
      <c r="AGQ674" s="64"/>
      <c r="AGR674" s="64"/>
      <c r="AGS674" s="64"/>
      <c r="AGT674" s="64"/>
      <c r="AGU674" s="64"/>
      <c r="AGV674" s="64"/>
      <c r="AGW674" s="64"/>
      <c r="AGX674" s="64"/>
      <c r="AGY674" s="64"/>
      <c r="AGZ674" s="64"/>
      <c r="AHA674" s="64"/>
      <c r="AHB674" s="64"/>
      <c r="AHC674" s="64"/>
      <c r="AHD674" s="64"/>
      <c r="AHE674" s="64"/>
      <c r="AHF674" s="64"/>
      <c r="AHG674" s="64"/>
      <c r="AHH674" s="64"/>
      <c r="AHI674" s="64"/>
      <c r="AHJ674" s="64"/>
      <c r="AHK674" s="64"/>
      <c r="AHL674" s="64"/>
      <c r="AHM674" s="64"/>
      <c r="AHN674" s="64"/>
      <c r="AHO674" s="64"/>
      <c r="AHP674" s="64"/>
      <c r="AHQ674" s="64"/>
      <c r="AHR674" s="64"/>
      <c r="AHS674" s="64"/>
      <c r="AHT674" s="64"/>
      <c r="AHU674" s="64"/>
      <c r="AHV674" s="64"/>
      <c r="AHW674" s="64"/>
      <c r="AHX674" s="64"/>
      <c r="AHY674" s="64"/>
      <c r="AHZ674" s="64"/>
      <c r="AIA674" s="64"/>
      <c r="AIB674" s="64"/>
      <c r="AIC674" s="64"/>
      <c r="AID674" s="64"/>
      <c r="AIE674" s="64"/>
      <c r="AIF674" s="64"/>
      <c r="AIG674" s="64"/>
      <c r="AIH674" s="64"/>
      <c r="AII674" s="64"/>
      <c r="AIJ674" s="64"/>
      <c r="AIK674" s="64"/>
      <c r="AIL674" s="64"/>
      <c r="AIM674" s="64"/>
      <c r="AIN674" s="64"/>
      <c r="AIO674" s="64"/>
      <c r="AIP674" s="64"/>
      <c r="AIQ674" s="64"/>
      <c r="AIR674" s="64"/>
      <c r="AIS674" s="64"/>
      <c r="AIT674" s="64"/>
      <c r="AIU674" s="64"/>
      <c r="AIV674" s="64"/>
      <c r="AIW674" s="64"/>
      <c r="AIX674" s="64"/>
      <c r="AIY674" s="64"/>
      <c r="AIZ674" s="64"/>
      <c r="AJA674" s="64"/>
      <c r="AJB674" s="64"/>
      <c r="AJC674" s="64"/>
      <c r="AJD674" s="64"/>
      <c r="AJE674" s="64"/>
      <c r="AJF674" s="64"/>
      <c r="AJG674" s="64"/>
      <c r="AJH674" s="64"/>
      <c r="AJI674" s="64"/>
      <c r="AJJ674" s="64"/>
      <c r="AJK674" s="64"/>
      <c r="AJL674" s="64"/>
      <c r="AJM674" s="64"/>
      <c r="AJN674" s="64"/>
      <c r="AJO674" s="64"/>
      <c r="AJP674" s="64"/>
      <c r="AJQ674" s="64"/>
      <c r="AJR674" s="64"/>
      <c r="AJS674" s="64"/>
      <c r="AJT674" s="64"/>
      <c r="AJU674" s="64"/>
      <c r="AJV674" s="64"/>
      <c r="AJW674" s="64"/>
      <c r="AJX674" s="64"/>
      <c r="AJY674" s="64"/>
      <c r="AJZ674" s="64"/>
      <c r="AKA674" s="64"/>
      <c r="AKB674" s="64"/>
      <c r="AKC674" s="64"/>
      <c r="AKD674" s="64"/>
      <c r="AKE674" s="64"/>
      <c r="AKF674" s="64"/>
      <c r="AKG674" s="64"/>
      <c r="AKH674" s="64"/>
      <c r="AKI674" s="64"/>
      <c r="AKJ674" s="64"/>
      <c r="AKK674" s="64"/>
      <c r="AKL674" s="64"/>
      <c r="AKM674" s="64"/>
      <c r="AKN674" s="64"/>
      <c r="AKO674" s="64"/>
      <c r="AKP674" s="64"/>
      <c r="AKQ674" s="64"/>
      <c r="AKR674" s="64"/>
      <c r="AKS674" s="64"/>
      <c r="AKT674" s="64"/>
      <c r="AKU674" s="64"/>
      <c r="AKV674" s="64"/>
      <c r="AKW674" s="64"/>
      <c r="AKX674" s="64"/>
      <c r="AKY674" s="64"/>
      <c r="AKZ674" s="64"/>
      <c r="ALA674" s="64"/>
      <c r="ALB674" s="64"/>
      <c r="ALC674" s="64"/>
      <c r="ALD674" s="64"/>
      <c r="ALE674" s="64"/>
      <c r="ALF674" s="64"/>
      <c r="ALG674" s="64"/>
      <c r="ALH674" s="64"/>
      <c r="ALI674" s="64"/>
      <c r="ALJ674" s="64"/>
      <c r="ALK674" s="64"/>
      <c r="ALL674" s="64"/>
      <c r="ALM674" s="64"/>
      <c r="ALN674" s="64"/>
      <c r="ALO674" s="64"/>
      <c r="ALP674" s="64"/>
      <c r="ALQ674" s="64"/>
      <c r="ALR674" s="64"/>
      <c r="ALS674" s="64"/>
      <c r="ALT674" s="64"/>
      <c r="ALU674" s="64"/>
      <c r="ALV674" s="64"/>
      <c r="ALW674" s="64"/>
      <c r="ALX674" s="64"/>
      <c r="ALY674" s="64"/>
      <c r="ALZ674" s="64"/>
      <c r="AMA674" s="64"/>
      <c r="AMB674" s="64"/>
      <c r="AMC674" s="64"/>
      <c r="AMD674" s="64"/>
      <c r="AME674" s="64"/>
      <c r="AMF674" s="64"/>
      <c r="AMG674" s="64"/>
      <c r="AMH674" s="64"/>
      <c r="AMI674" s="64"/>
      <c r="AMJ674" s="64"/>
    </row>
    <row r="675" spans="1:1024" s="73" customFormat="1" ht="32.4">
      <c r="A675" s="65">
        <v>393</v>
      </c>
      <c r="B675" s="66" t="s">
        <v>50</v>
      </c>
      <c r="C675" s="67" t="s">
        <v>20036</v>
      </c>
      <c r="D675" s="68"/>
      <c r="E675" s="68">
        <v>9789578654983</v>
      </c>
      <c r="F675" s="69" t="s">
        <v>23430</v>
      </c>
      <c r="G675" s="70">
        <v>1</v>
      </c>
      <c r="H675" s="70">
        <v>1</v>
      </c>
      <c r="I675" s="70" t="s">
        <v>23431</v>
      </c>
      <c r="J675" s="70" t="s">
        <v>19895</v>
      </c>
      <c r="K675" s="111" t="s">
        <v>22035</v>
      </c>
      <c r="L675" s="71" t="s">
        <v>6821</v>
      </c>
      <c r="M675" s="71"/>
      <c r="N675" s="66" t="s">
        <v>23432</v>
      </c>
      <c r="O675" s="72" t="s">
        <v>23433</v>
      </c>
      <c r="P675" s="64"/>
      <c r="Q675" s="64"/>
      <c r="R675" s="64"/>
      <c r="S675" s="64"/>
      <c r="T675" s="64"/>
      <c r="U675" s="64"/>
      <c r="V675" s="64"/>
      <c r="W675" s="64"/>
      <c r="X675" s="64"/>
      <c r="Y675" s="64"/>
      <c r="Z675" s="64"/>
      <c r="AA675" s="64"/>
      <c r="AB675" s="64"/>
      <c r="AC675" s="64"/>
      <c r="AD675" s="64"/>
      <c r="AE675" s="64"/>
      <c r="AF675" s="64"/>
      <c r="AG675" s="64"/>
      <c r="AH675" s="64"/>
      <c r="AI675" s="64"/>
      <c r="AJ675" s="64"/>
      <c r="AK675" s="64"/>
      <c r="AL675" s="64"/>
      <c r="AM675" s="64"/>
      <c r="AN675" s="64"/>
      <c r="AO675" s="64"/>
      <c r="AP675" s="64"/>
      <c r="AQ675" s="64"/>
      <c r="AR675" s="64"/>
      <c r="AS675" s="64"/>
      <c r="AT675" s="64"/>
      <c r="AU675" s="64"/>
      <c r="AV675" s="64"/>
      <c r="AW675" s="64"/>
      <c r="AX675" s="64"/>
      <c r="AY675" s="64"/>
      <c r="AZ675" s="64"/>
      <c r="BA675" s="64"/>
      <c r="BB675" s="64"/>
      <c r="BC675" s="64"/>
      <c r="BD675" s="64"/>
      <c r="BE675" s="64"/>
      <c r="BF675" s="64"/>
      <c r="BG675" s="64"/>
      <c r="BH675" s="64"/>
      <c r="BI675" s="64"/>
      <c r="BJ675" s="64"/>
      <c r="BK675" s="64"/>
      <c r="BL675" s="64"/>
      <c r="BM675" s="64"/>
      <c r="BN675" s="64"/>
      <c r="BO675" s="64"/>
      <c r="BP675" s="64"/>
      <c r="BQ675" s="64"/>
      <c r="BR675" s="64"/>
      <c r="BS675" s="64"/>
      <c r="BT675" s="64"/>
      <c r="BU675" s="64"/>
      <c r="BV675" s="64"/>
      <c r="BW675" s="64"/>
      <c r="BX675" s="64"/>
      <c r="BY675" s="64"/>
      <c r="BZ675" s="64"/>
      <c r="CA675" s="64"/>
      <c r="CB675" s="64"/>
      <c r="CC675" s="64"/>
      <c r="CD675" s="64"/>
      <c r="CE675" s="64"/>
      <c r="CF675" s="64"/>
      <c r="CG675" s="64"/>
      <c r="CH675" s="64"/>
      <c r="CI675" s="64"/>
      <c r="CJ675" s="64"/>
      <c r="CK675" s="64"/>
      <c r="CL675" s="64"/>
      <c r="CM675" s="64"/>
      <c r="CN675" s="64"/>
      <c r="CO675" s="64"/>
      <c r="CP675" s="64"/>
      <c r="CQ675" s="64"/>
      <c r="CR675" s="64"/>
      <c r="CS675" s="64"/>
      <c r="CT675" s="64"/>
      <c r="CU675" s="64"/>
      <c r="CV675" s="64"/>
      <c r="CW675" s="64"/>
      <c r="CX675" s="64"/>
      <c r="CY675" s="64"/>
      <c r="CZ675" s="64"/>
      <c r="DA675" s="64"/>
      <c r="DB675" s="64"/>
      <c r="DC675" s="64"/>
      <c r="DD675" s="64"/>
      <c r="DE675" s="64"/>
      <c r="DF675" s="64"/>
      <c r="DG675" s="64"/>
      <c r="DH675" s="64"/>
      <c r="DI675" s="64"/>
      <c r="DJ675" s="64"/>
      <c r="DK675" s="64"/>
      <c r="DL675" s="64"/>
      <c r="DM675" s="64"/>
      <c r="DN675" s="64"/>
      <c r="DO675" s="64"/>
      <c r="DP675" s="64"/>
      <c r="DQ675" s="64"/>
      <c r="DR675" s="64"/>
      <c r="DS675" s="64"/>
      <c r="DT675" s="64"/>
      <c r="DU675" s="64"/>
      <c r="DV675" s="64"/>
      <c r="DW675" s="64"/>
      <c r="DX675" s="64"/>
      <c r="DY675" s="64"/>
      <c r="DZ675" s="64"/>
      <c r="EA675" s="64"/>
      <c r="EB675" s="64"/>
      <c r="EC675" s="64"/>
      <c r="ED675" s="64"/>
      <c r="EE675" s="64"/>
      <c r="EF675" s="64"/>
      <c r="EG675" s="64"/>
      <c r="EH675" s="64"/>
      <c r="EI675" s="64"/>
      <c r="EJ675" s="64"/>
      <c r="EK675" s="64"/>
      <c r="EL675" s="64"/>
      <c r="EM675" s="64"/>
      <c r="EN675" s="64"/>
      <c r="EO675" s="64"/>
      <c r="EP675" s="64"/>
      <c r="EQ675" s="64"/>
      <c r="ER675" s="64"/>
      <c r="ES675" s="64"/>
      <c r="ET675" s="64"/>
      <c r="EU675" s="64"/>
      <c r="EV675" s="64"/>
      <c r="EW675" s="64"/>
      <c r="EX675" s="64"/>
      <c r="EY675" s="64"/>
      <c r="EZ675" s="64"/>
      <c r="FA675" s="64"/>
      <c r="FB675" s="64"/>
      <c r="FC675" s="64"/>
      <c r="FD675" s="64"/>
      <c r="FE675" s="64"/>
      <c r="FF675" s="64"/>
      <c r="FG675" s="64"/>
      <c r="FH675" s="64"/>
      <c r="FI675" s="64"/>
      <c r="FJ675" s="64"/>
      <c r="FK675" s="64"/>
      <c r="FL675" s="64"/>
      <c r="FM675" s="64"/>
      <c r="FN675" s="64"/>
      <c r="FO675" s="64"/>
      <c r="FP675" s="64"/>
      <c r="FQ675" s="64"/>
      <c r="FR675" s="64"/>
      <c r="FS675" s="64"/>
      <c r="FT675" s="64"/>
      <c r="FU675" s="64"/>
      <c r="FV675" s="64"/>
      <c r="FW675" s="64"/>
      <c r="FX675" s="64"/>
      <c r="FY675" s="64"/>
      <c r="FZ675" s="64"/>
      <c r="GA675" s="64"/>
      <c r="GB675" s="64"/>
      <c r="GC675" s="64"/>
      <c r="GD675" s="64"/>
      <c r="GE675" s="64"/>
      <c r="GF675" s="64"/>
      <c r="GG675" s="64"/>
      <c r="GH675" s="64"/>
      <c r="GI675" s="64"/>
      <c r="GJ675" s="64"/>
      <c r="GK675" s="64"/>
      <c r="GL675" s="64"/>
      <c r="GM675" s="64"/>
      <c r="GN675" s="64"/>
      <c r="GO675" s="64"/>
      <c r="GP675" s="64"/>
      <c r="GQ675" s="64"/>
      <c r="GR675" s="64"/>
      <c r="GS675" s="64"/>
      <c r="GT675" s="64"/>
      <c r="GU675" s="64"/>
      <c r="GV675" s="64"/>
      <c r="GW675" s="64"/>
      <c r="GX675" s="64"/>
      <c r="GY675" s="64"/>
      <c r="GZ675" s="64"/>
      <c r="HA675" s="64"/>
      <c r="HB675" s="64"/>
      <c r="HC675" s="64"/>
      <c r="HD675" s="64"/>
      <c r="HE675" s="64"/>
      <c r="HF675" s="64"/>
      <c r="HG675" s="64"/>
      <c r="HH675" s="64"/>
      <c r="HI675" s="64"/>
      <c r="HJ675" s="64"/>
      <c r="HK675" s="64"/>
      <c r="HL675" s="64"/>
      <c r="HM675" s="64"/>
      <c r="HN675" s="64"/>
      <c r="HO675" s="64"/>
      <c r="HP675" s="64"/>
      <c r="HQ675" s="64"/>
      <c r="HR675" s="64"/>
      <c r="HS675" s="64"/>
      <c r="HT675" s="64"/>
      <c r="HU675" s="64"/>
      <c r="HV675" s="64"/>
      <c r="HW675" s="64"/>
      <c r="HX675" s="64"/>
      <c r="HY675" s="64"/>
      <c r="HZ675" s="64"/>
      <c r="IA675" s="64"/>
      <c r="IB675" s="64"/>
      <c r="IC675" s="64"/>
      <c r="ID675" s="64"/>
      <c r="IE675" s="64"/>
      <c r="IF675" s="64"/>
      <c r="IG675" s="64"/>
      <c r="IH675" s="64"/>
      <c r="II675" s="64"/>
      <c r="IJ675" s="64"/>
      <c r="IK675" s="64"/>
      <c r="IL675" s="64"/>
      <c r="IM675" s="64"/>
      <c r="IN675" s="64"/>
      <c r="IO675" s="64"/>
      <c r="IP675" s="64"/>
      <c r="IQ675" s="64"/>
      <c r="IR675" s="64"/>
      <c r="IS675" s="64"/>
      <c r="IT675" s="64"/>
      <c r="IU675" s="64"/>
      <c r="IV675" s="64"/>
      <c r="IW675" s="64"/>
      <c r="IX675" s="64"/>
      <c r="IY675" s="64"/>
      <c r="IZ675" s="64"/>
      <c r="JA675" s="64"/>
      <c r="JB675" s="64"/>
      <c r="JC675" s="64"/>
      <c r="JD675" s="64"/>
      <c r="JE675" s="64"/>
      <c r="JF675" s="64"/>
      <c r="JG675" s="64"/>
      <c r="JH675" s="64"/>
      <c r="JI675" s="64"/>
      <c r="JJ675" s="64"/>
      <c r="JK675" s="64"/>
      <c r="JL675" s="64"/>
      <c r="JM675" s="64"/>
      <c r="JN675" s="64"/>
      <c r="JO675" s="64"/>
      <c r="JP675" s="64"/>
      <c r="JQ675" s="64"/>
      <c r="JR675" s="64"/>
      <c r="JS675" s="64"/>
      <c r="JT675" s="64"/>
      <c r="JU675" s="64"/>
      <c r="JV675" s="64"/>
      <c r="JW675" s="64"/>
      <c r="JX675" s="64"/>
      <c r="JY675" s="64"/>
      <c r="JZ675" s="64"/>
      <c r="KA675" s="64"/>
      <c r="KB675" s="64"/>
      <c r="KC675" s="64"/>
      <c r="KD675" s="64"/>
      <c r="KE675" s="64"/>
      <c r="KF675" s="64"/>
      <c r="KG675" s="64"/>
      <c r="KH675" s="64"/>
      <c r="KI675" s="64"/>
      <c r="KJ675" s="64"/>
      <c r="KK675" s="64"/>
      <c r="KL675" s="64"/>
      <c r="KM675" s="64"/>
      <c r="KN675" s="64"/>
      <c r="KO675" s="64"/>
      <c r="KP675" s="64"/>
      <c r="KQ675" s="64"/>
      <c r="KR675" s="64"/>
      <c r="KS675" s="64"/>
      <c r="KT675" s="64"/>
      <c r="KU675" s="64"/>
      <c r="KV675" s="64"/>
      <c r="KW675" s="64"/>
      <c r="KX675" s="64"/>
      <c r="KY675" s="64"/>
      <c r="KZ675" s="64"/>
      <c r="LA675" s="64"/>
      <c r="LB675" s="64"/>
      <c r="LC675" s="64"/>
      <c r="LD675" s="64"/>
      <c r="LE675" s="64"/>
      <c r="LF675" s="64"/>
      <c r="LG675" s="64"/>
      <c r="LH675" s="64"/>
      <c r="LI675" s="64"/>
      <c r="LJ675" s="64"/>
      <c r="LK675" s="64"/>
      <c r="LL675" s="64"/>
      <c r="LM675" s="64"/>
      <c r="LN675" s="64"/>
      <c r="LO675" s="64"/>
      <c r="LP675" s="64"/>
      <c r="LQ675" s="64"/>
      <c r="LR675" s="64"/>
      <c r="LS675" s="64"/>
      <c r="LT675" s="64"/>
      <c r="LU675" s="64"/>
      <c r="LV675" s="64"/>
      <c r="LW675" s="64"/>
      <c r="LX675" s="64"/>
      <c r="LY675" s="64"/>
      <c r="LZ675" s="64"/>
      <c r="MA675" s="64"/>
      <c r="MB675" s="64"/>
      <c r="MC675" s="64"/>
      <c r="MD675" s="64"/>
      <c r="ME675" s="64"/>
      <c r="MF675" s="64"/>
      <c r="MG675" s="64"/>
      <c r="MH675" s="64"/>
      <c r="MI675" s="64"/>
      <c r="MJ675" s="64"/>
      <c r="MK675" s="64"/>
      <c r="ML675" s="64"/>
      <c r="MM675" s="64"/>
      <c r="MN675" s="64"/>
      <c r="MO675" s="64"/>
      <c r="MP675" s="64"/>
      <c r="MQ675" s="64"/>
      <c r="MR675" s="64"/>
      <c r="MS675" s="64"/>
      <c r="MT675" s="64"/>
      <c r="MU675" s="64"/>
      <c r="MV675" s="64"/>
      <c r="MW675" s="64"/>
      <c r="MX675" s="64"/>
      <c r="MY675" s="64"/>
      <c r="MZ675" s="64"/>
      <c r="NA675" s="64"/>
      <c r="NB675" s="64"/>
      <c r="NC675" s="64"/>
      <c r="ND675" s="64"/>
      <c r="NE675" s="64"/>
      <c r="NF675" s="64"/>
      <c r="NG675" s="64"/>
      <c r="NH675" s="64"/>
      <c r="NI675" s="64"/>
      <c r="NJ675" s="64"/>
      <c r="NK675" s="64"/>
      <c r="NL675" s="64"/>
      <c r="NM675" s="64"/>
      <c r="NN675" s="64"/>
      <c r="NO675" s="64"/>
      <c r="NP675" s="64"/>
      <c r="NQ675" s="64"/>
      <c r="NR675" s="64"/>
      <c r="NS675" s="64"/>
      <c r="NT675" s="64"/>
      <c r="NU675" s="64"/>
      <c r="NV675" s="64"/>
      <c r="NW675" s="64"/>
      <c r="NX675" s="64"/>
      <c r="NY675" s="64"/>
      <c r="NZ675" s="64"/>
      <c r="OA675" s="64"/>
      <c r="OB675" s="64"/>
      <c r="OC675" s="64"/>
      <c r="OD675" s="64"/>
      <c r="OE675" s="64"/>
      <c r="OF675" s="64"/>
      <c r="OG675" s="64"/>
      <c r="OH675" s="64"/>
      <c r="OI675" s="64"/>
      <c r="OJ675" s="64"/>
      <c r="OK675" s="64"/>
      <c r="OL675" s="64"/>
      <c r="OM675" s="64"/>
      <c r="ON675" s="64"/>
      <c r="OO675" s="64"/>
      <c r="OP675" s="64"/>
      <c r="OQ675" s="64"/>
      <c r="OR675" s="64"/>
      <c r="OS675" s="64"/>
      <c r="OT675" s="64"/>
      <c r="OU675" s="64"/>
      <c r="OV675" s="64"/>
      <c r="OW675" s="64"/>
      <c r="OX675" s="64"/>
      <c r="OY675" s="64"/>
      <c r="OZ675" s="64"/>
      <c r="PA675" s="64"/>
      <c r="PB675" s="64"/>
      <c r="PC675" s="64"/>
      <c r="PD675" s="64"/>
      <c r="PE675" s="64"/>
      <c r="PF675" s="64"/>
      <c r="PG675" s="64"/>
      <c r="PH675" s="64"/>
      <c r="PI675" s="64"/>
      <c r="PJ675" s="64"/>
      <c r="PK675" s="64"/>
      <c r="PL675" s="64"/>
      <c r="PM675" s="64"/>
      <c r="PN675" s="64"/>
      <c r="PO675" s="64"/>
      <c r="PP675" s="64"/>
      <c r="PQ675" s="64"/>
      <c r="PR675" s="64"/>
      <c r="PS675" s="64"/>
      <c r="PT675" s="64"/>
      <c r="PU675" s="64"/>
      <c r="PV675" s="64"/>
      <c r="PW675" s="64"/>
      <c r="PX675" s="64"/>
      <c r="PY675" s="64"/>
      <c r="PZ675" s="64"/>
      <c r="QA675" s="64"/>
      <c r="QB675" s="64"/>
      <c r="QC675" s="64"/>
      <c r="QD675" s="64"/>
      <c r="QE675" s="64"/>
      <c r="QF675" s="64"/>
      <c r="QG675" s="64"/>
      <c r="QH675" s="64"/>
      <c r="QI675" s="64"/>
      <c r="QJ675" s="64"/>
      <c r="QK675" s="64"/>
      <c r="QL675" s="64"/>
      <c r="QM675" s="64"/>
      <c r="QN675" s="64"/>
      <c r="QO675" s="64"/>
      <c r="QP675" s="64"/>
      <c r="QQ675" s="64"/>
      <c r="QR675" s="64"/>
      <c r="QS675" s="64"/>
      <c r="QT675" s="64"/>
      <c r="QU675" s="64"/>
      <c r="QV675" s="64"/>
      <c r="QW675" s="64"/>
      <c r="QX675" s="64"/>
      <c r="QY675" s="64"/>
      <c r="QZ675" s="64"/>
      <c r="RA675" s="64"/>
      <c r="RB675" s="64"/>
      <c r="RC675" s="64"/>
      <c r="RD675" s="64"/>
      <c r="RE675" s="64"/>
      <c r="RF675" s="64"/>
      <c r="RG675" s="64"/>
      <c r="RH675" s="64"/>
      <c r="RI675" s="64"/>
      <c r="RJ675" s="64"/>
      <c r="RK675" s="64"/>
      <c r="RL675" s="64"/>
      <c r="RM675" s="64"/>
      <c r="RN675" s="64"/>
      <c r="RO675" s="64"/>
      <c r="RP675" s="64"/>
      <c r="RQ675" s="64"/>
      <c r="RR675" s="64"/>
      <c r="RS675" s="64"/>
      <c r="RT675" s="64"/>
      <c r="RU675" s="64"/>
      <c r="RV675" s="64"/>
      <c r="RW675" s="64"/>
      <c r="RX675" s="64"/>
      <c r="RY675" s="64"/>
      <c r="RZ675" s="64"/>
      <c r="SA675" s="64"/>
      <c r="SB675" s="64"/>
      <c r="SC675" s="64"/>
      <c r="SD675" s="64"/>
      <c r="SE675" s="64"/>
      <c r="SF675" s="64"/>
      <c r="SG675" s="64"/>
      <c r="SH675" s="64"/>
      <c r="SI675" s="64"/>
      <c r="SJ675" s="64"/>
      <c r="SK675" s="64"/>
      <c r="SL675" s="64"/>
      <c r="SM675" s="64"/>
      <c r="SN675" s="64"/>
      <c r="SO675" s="64"/>
      <c r="SP675" s="64"/>
      <c r="SQ675" s="64"/>
      <c r="SR675" s="64"/>
      <c r="SS675" s="64"/>
      <c r="ST675" s="64"/>
      <c r="SU675" s="64"/>
      <c r="SV675" s="64"/>
      <c r="SW675" s="64"/>
      <c r="SX675" s="64"/>
      <c r="SY675" s="64"/>
      <c r="SZ675" s="64"/>
      <c r="TA675" s="64"/>
      <c r="TB675" s="64"/>
      <c r="TC675" s="64"/>
      <c r="TD675" s="64"/>
      <c r="TE675" s="64"/>
      <c r="TF675" s="64"/>
      <c r="TG675" s="64"/>
      <c r="TH675" s="64"/>
      <c r="TI675" s="64"/>
      <c r="TJ675" s="64"/>
      <c r="TK675" s="64"/>
      <c r="TL675" s="64"/>
      <c r="TM675" s="64"/>
      <c r="TN675" s="64"/>
      <c r="TO675" s="64"/>
      <c r="TP675" s="64"/>
      <c r="TQ675" s="64"/>
      <c r="TR675" s="64"/>
      <c r="TS675" s="64"/>
      <c r="TT675" s="64"/>
      <c r="TU675" s="64"/>
      <c r="TV675" s="64"/>
      <c r="TW675" s="64"/>
      <c r="TX675" s="64"/>
      <c r="TY675" s="64"/>
      <c r="TZ675" s="64"/>
      <c r="UA675" s="64"/>
      <c r="UB675" s="64"/>
      <c r="UC675" s="64"/>
      <c r="UD675" s="64"/>
      <c r="UE675" s="64"/>
      <c r="UF675" s="64"/>
      <c r="UG675" s="64"/>
      <c r="UH675" s="64"/>
      <c r="UI675" s="64"/>
      <c r="UJ675" s="64"/>
      <c r="UK675" s="64"/>
      <c r="UL675" s="64"/>
      <c r="UM675" s="64"/>
      <c r="UN675" s="64"/>
      <c r="UO675" s="64"/>
      <c r="UP675" s="64"/>
      <c r="UQ675" s="64"/>
      <c r="UR675" s="64"/>
      <c r="US675" s="64"/>
      <c r="UT675" s="64"/>
      <c r="UU675" s="64"/>
      <c r="UV675" s="64"/>
      <c r="UW675" s="64"/>
      <c r="UX675" s="64"/>
      <c r="UY675" s="64"/>
      <c r="UZ675" s="64"/>
      <c r="VA675" s="64"/>
      <c r="VB675" s="64"/>
      <c r="VC675" s="64"/>
      <c r="VD675" s="64"/>
      <c r="VE675" s="64"/>
      <c r="VF675" s="64"/>
      <c r="VG675" s="64"/>
      <c r="VH675" s="64"/>
      <c r="VI675" s="64"/>
      <c r="VJ675" s="64"/>
      <c r="VK675" s="64"/>
      <c r="VL675" s="64"/>
      <c r="VM675" s="64"/>
      <c r="VN675" s="64"/>
      <c r="VO675" s="64"/>
      <c r="VP675" s="64"/>
      <c r="VQ675" s="64"/>
      <c r="VR675" s="64"/>
      <c r="VS675" s="64"/>
      <c r="VT675" s="64"/>
      <c r="VU675" s="64"/>
      <c r="VV675" s="64"/>
      <c r="VW675" s="64"/>
      <c r="VX675" s="64"/>
      <c r="VY675" s="64"/>
      <c r="VZ675" s="64"/>
      <c r="WA675" s="64"/>
      <c r="WB675" s="64"/>
      <c r="WC675" s="64"/>
      <c r="WD675" s="64"/>
      <c r="WE675" s="64"/>
      <c r="WF675" s="64"/>
      <c r="WG675" s="64"/>
      <c r="WH675" s="64"/>
      <c r="WI675" s="64"/>
      <c r="WJ675" s="64"/>
      <c r="WK675" s="64"/>
      <c r="WL675" s="64"/>
      <c r="WM675" s="64"/>
      <c r="WN675" s="64"/>
      <c r="WO675" s="64"/>
      <c r="WP675" s="64"/>
      <c r="WQ675" s="64"/>
      <c r="WR675" s="64"/>
      <c r="WS675" s="64"/>
      <c r="WT675" s="64"/>
      <c r="WU675" s="64"/>
      <c r="WV675" s="64"/>
      <c r="WW675" s="64"/>
      <c r="WX675" s="64"/>
      <c r="WY675" s="64"/>
      <c r="WZ675" s="64"/>
      <c r="XA675" s="64"/>
      <c r="XB675" s="64"/>
      <c r="XC675" s="64"/>
      <c r="XD675" s="64"/>
      <c r="XE675" s="64"/>
      <c r="XF675" s="64"/>
      <c r="XG675" s="64"/>
      <c r="XH675" s="64"/>
      <c r="XI675" s="64"/>
      <c r="XJ675" s="64"/>
      <c r="XK675" s="64"/>
      <c r="XL675" s="64"/>
      <c r="XM675" s="64"/>
      <c r="XN675" s="64"/>
      <c r="XO675" s="64"/>
      <c r="XP675" s="64"/>
      <c r="XQ675" s="64"/>
      <c r="XR675" s="64"/>
      <c r="XS675" s="64"/>
      <c r="XT675" s="64"/>
      <c r="XU675" s="64"/>
      <c r="XV675" s="64"/>
      <c r="XW675" s="64"/>
      <c r="XX675" s="64"/>
      <c r="XY675" s="64"/>
      <c r="XZ675" s="64"/>
      <c r="YA675" s="64"/>
      <c r="YB675" s="64"/>
      <c r="YC675" s="64"/>
      <c r="YD675" s="64"/>
      <c r="YE675" s="64"/>
      <c r="YF675" s="64"/>
      <c r="YG675" s="64"/>
      <c r="YH675" s="64"/>
      <c r="YI675" s="64"/>
      <c r="YJ675" s="64"/>
      <c r="YK675" s="64"/>
      <c r="YL675" s="64"/>
      <c r="YM675" s="64"/>
      <c r="YN675" s="64"/>
      <c r="YO675" s="64"/>
      <c r="YP675" s="64"/>
      <c r="YQ675" s="64"/>
      <c r="YR675" s="64"/>
      <c r="YS675" s="64"/>
      <c r="YT675" s="64"/>
      <c r="YU675" s="64"/>
      <c r="YV675" s="64"/>
      <c r="YW675" s="64"/>
      <c r="YX675" s="64"/>
      <c r="YY675" s="64"/>
      <c r="YZ675" s="64"/>
      <c r="ZA675" s="64"/>
      <c r="ZB675" s="64"/>
      <c r="ZC675" s="64"/>
      <c r="ZD675" s="64"/>
      <c r="ZE675" s="64"/>
      <c r="ZF675" s="64"/>
      <c r="ZG675" s="64"/>
      <c r="ZH675" s="64"/>
      <c r="ZI675" s="64"/>
      <c r="ZJ675" s="64"/>
      <c r="ZK675" s="64"/>
      <c r="ZL675" s="64"/>
      <c r="ZM675" s="64"/>
      <c r="ZN675" s="64"/>
      <c r="ZO675" s="64"/>
      <c r="ZP675" s="64"/>
      <c r="ZQ675" s="64"/>
      <c r="ZR675" s="64"/>
      <c r="ZS675" s="64"/>
      <c r="ZT675" s="64"/>
      <c r="ZU675" s="64"/>
      <c r="ZV675" s="64"/>
      <c r="ZW675" s="64"/>
      <c r="ZX675" s="64"/>
      <c r="ZY675" s="64"/>
      <c r="ZZ675" s="64"/>
      <c r="AAA675" s="64"/>
      <c r="AAB675" s="64"/>
      <c r="AAC675" s="64"/>
      <c r="AAD675" s="64"/>
      <c r="AAE675" s="64"/>
      <c r="AAF675" s="64"/>
      <c r="AAG675" s="64"/>
      <c r="AAH675" s="64"/>
      <c r="AAI675" s="64"/>
      <c r="AAJ675" s="64"/>
      <c r="AAK675" s="64"/>
      <c r="AAL675" s="64"/>
      <c r="AAM675" s="64"/>
      <c r="AAN675" s="64"/>
      <c r="AAO675" s="64"/>
      <c r="AAP675" s="64"/>
      <c r="AAQ675" s="64"/>
      <c r="AAR675" s="64"/>
      <c r="AAS675" s="64"/>
      <c r="AAT675" s="64"/>
      <c r="AAU675" s="64"/>
      <c r="AAV675" s="64"/>
      <c r="AAW675" s="64"/>
      <c r="AAX675" s="64"/>
      <c r="AAY675" s="64"/>
      <c r="AAZ675" s="64"/>
      <c r="ABA675" s="64"/>
      <c r="ABB675" s="64"/>
      <c r="ABC675" s="64"/>
      <c r="ABD675" s="64"/>
      <c r="ABE675" s="64"/>
      <c r="ABF675" s="64"/>
      <c r="ABG675" s="64"/>
      <c r="ABH675" s="64"/>
      <c r="ABI675" s="64"/>
      <c r="ABJ675" s="64"/>
      <c r="ABK675" s="64"/>
      <c r="ABL675" s="64"/>
      <c r="ABM675" s="64"/>
      <c r="ABN675" s="64"/>
      <c r="ABO675" s="64"/>
      <c r="ABP675" s="64"/>
      <c r="ABQ675" s="64"/>
      <c r="ABR675" s="64"/>
      <c r="ABS675" s="64"/>
      <c r="ABT675" s="64"/>
      <c r="ABU675" s="64"/>
      <c r="ABV675" s="64"/>
      <c r="ABW675" s="64"/>
      <c r="ABX675" s="64"/>
      <c r="ABY675" s="64"/>
      <c r="ABZ675" s="64"/>
      <c r="ACA675" s="64"/>
      <c r="ACB675" s="64"/>
      <c r="ACC675" s="64"/>
      <c r="ACD675" s="64"/>
      <c r="ACE675" s="64"/>
      <c r="ACF675" s="64"/>
      <c r="ACG675" s="64"/>
      <c r="ACH675" s="64"/>
      <c r="ACI675" s="64"/>
      <c r="ACJ675" s="64"/>
      <c r="ACK675" s="64"/>
      <c r="ACL675" s="64"/>
      <c r="ACM675" s="64"/>
      <c r="ACN675" s="64"/>
      <c r="ACO675" s="64"/>
      <c r="ACP675" s="64"/>
      <c r="ACQ675" s="64"/>
      <c r="ACR675" s="64"/>
      <c r="ACS675" s="64"/>
      <c r="ACT675" s="64"/>
      <c r="ACU675" s="64"/>
      <c r="ACV675" s="64"/>
      <c r="ACW675" s="64"/>
      <c r="ACX675" s="64"/>
      <c r="ACY675" s="64"/>
      <c r="ACZ675" s="64"/>
      <c r="ADA675" s="64"/>
      <c r="ADB675" s="64"/>
      <c r="ADC675" s="64"/>
      <c r="ADD675" s="64"/>
      <c r="ADE675" s="64"/>
      <c r="ADF675" s="64"/>
      <c r="ADG675" s="64"/>
      <c r="ADH675" s="64"/>
      <c r="ADI675" s="64"/>
      <c r="ADJ675" s="64"/>
      <c r="ADK675" s="64"/>
      <c r="ADL675" s="64"/>
      <c r="ADM675" s="64"/>
      <c r="ADN675" s="64"/>
      <c r="ADO675" s="64"/>
      <c r="ADP675" s="64"/>
      <c r="ADQ675" s="64"/>
      <c r="ADR675" s="64"/>
      <c r="ADS675" s="64"/>
      <c r="ADT675" s="64"/>
      <c r="ADU675" s="64"/>
      <c r="ADV675" s="64"/>
      <c r="ADW675" s="64"/>
      <c r="ADX675" s="64"/>
      <c r="ADY675" s="64"/>
      <c r="ADZ675" s="64"/>
      <c r="AEA675" s="64"/>
      <c r="AEB675" s="64"/>
      <c r="AEC675" s="64"/>
      <c r="AED675" s="64"/>
      <c r="AEE675" s="64"/>
      <c r="AEF675" s="64"/>
      <c r="AEG675" s="64"/>
      <c r="AEH675" s="64"/>
      <c r="AEI675" s="64"/>
      <c r="AEJ675" s="64"/>
      <c r="AEK675" s="64"/>
      <c r="AEL675" s="64"/>
      <c r="AEM675" s="64"/>
      <c r="AEN675" s="64"/>
      <c r="AEO675" s="64"/>
      <c r="AEP675" s="64"/>
      <c r="AEQ675" s="64"/>
      <c r="AER675" s="64"/>
      <c r="AES675" s="64"/>
      <c r="AET675" s="64"/>
      <c r="AEU675" s="64"/>
      <c r="AEV675" s="64"/>
      <c r="AEW675" s="64"/>
      <c r="AEX675" s="64"/>
      <c r="AEY675" s="64"/>
      <c r="AEZ675" s="64"/>
      <c r="AFA675" s="64"/>
      <c r="AFB675" s="64"/>
      <c r="AFC675" s="64"/>
      <c r="AFD675" s="64"/>
      <c r="AFE675" s="64"/>
      <c r="AFF675" s="64"/>
      <c r="AFG675" s="64"/>
      <c r="AFH675" s="64"/>
      <c r="AFI675" s="64"/>
      <c r="AFJ675" s="64"/>
      <c r="AFK675" s="64"/>
      <c r="AFL675" s="64"/>
      <c r="AFM675" s="64"/>
      <c r="AFN675" s="64"/>
      <c r="AFO675" s="64"/>
      <c r="AFP675" s="64"/>
      <c r="AFQ675" s="64"/>
      <c r="AFR675" s="64"/>
      <c r="AFS675" s="64"/>
      <c r="AFT675" s="64"/>
      <c r="AFU675" s="64"/>
      <c r="AFV675" s="64"/>
      <c r="AFW675" s="64"/>
      <c r="AFX675" s="64"/>
      <c r="AFY675" s="64"/>
      <c r="AFZ675" s="64"/>
      <c r="AGA675" s="64"/>
      <c r="AGB675" s="64"/>
      <c r="AGC675" s="64"/>
      <c r="AGD675" s="64"/>
      <c r="AGE675" s="64"/>
      <c r="AGF675" s="64"/>
      <c r="AGG675" s="64"/>
      <c r="AGH675" s="64"/>
      <c r="AGI675" s="64"/>
      <c r="AGJ675" s="64"/>
      <c r="AGK675" s="64"/>
      <c r="AGL675" s="64"/>
      <c r="AGM675" s="64"/>
      <c r="AGN675" s="64"/>
      <c r="AGO675" s="64"/>
      <c r="AGP675" s="64"/>
      <c r="AGQ675" s="64"/>
      <c r="AGR675" s="64"/>
      <c r="AGS675" s="64"/>
      <c r="AGT675" s="64"/>
      <c r="AGU675" s="64"/>
      <c r="AGV675" s="64"/>
      <c r="AGW675" s="64"/>
      <c r="AGX675" s="64"/>
      <c r="AGY675" s="64"/>
      <c r="AGZ675" s="64"/>
      <c r="AHA675" s="64"/>
      <c r="AHB675" s="64"/>
      <c r="AHC675" s="64"/>
      <c r="AHD675" s="64"/>
      <c r="AHE675" s="64"/>
      <c r="AHF675" s="64"/>
      <c r="AHG675" s="64"/>
      <c r="AHH675" s="64"/>
      <c r="AHI675" s="64"/>
      <c r="AHJ675" s="64"/>
      <c r="AHK675" s="64"/>
      <c r="AHL675" s="64"/>
      <c r="AHM675" s="64"/>
      <c r="AHN675" s="64"/>
      <c r="AHO675" s="64"/>
      <c r="AHP675" s="64"/>
      <c r="AHQ675" s="64"/>
      <c r="AHR675" s="64"/>
      <c r="AHS675" s="64"/>
      <c r="AHT675" s="64"/>
      <c r="AHU675" s="64"/>
      <c r="AHV675" s="64"/>
      <c r="AHW675" s="64"/>
      <c r="AHX675" s="64"/>
      <c r="AHY675" s="64"/>
      <c r="AHZ675" s="64"/>
      <c r="AIA675" s="64"/>
      <c r="AIB675" s="64"/>
      <c r="AIC675" s="64"/>
      <c r="AID675" s="64"/>
      <c r="AIE675" s="64"/>
      <c r="AIF675" s="64"/>
      <c r="AIG675" s="64"/>
      <c r="AIH675" s="64"/>
      <c r="AII675" s="64"/>
      <c r="AIJ675" s="64"/>
      <c r="AIK675" s="64"/>
      <c r="AIL675" s="64"/>
      <c r="AIM675" s="64"/>
      <c r="AIN675" s="64"/>
      <c r="AIO675" s="64"/>
      <c r="AIP675" s="64"/>
      <c r="AIQ675" s="64"/>
      <c r="AIR675" s="64"/>
      <c r="AIS675" s="64"/>
      <c r="AIT675" s="64"/>
      <c r="AIU675" s="64"/>
      <c r="AIV675" s="64"/>
      <c r="AIW675" s="64"/>
      <c r="AIX675" s="64"/>
      <c r="AIY675" s="64"/>
      <c r="AIZ675" s="64"/>
      <c r="AJA675" s="64"/>
      <c r="AJB675" s="64"/>
      <c r="AJC675" s="64"/>
      <c r="AJD675" s="64"/>
      <c r="AJE675" s="64"/>
      <c r="AJF675" s="64"/>
      <c r="AJG675" s="64"/>
      <c r="AJH675" s="64"/>
      <c r="AJI675" s="64"/>
      <c r="AJJ675" s="64"/>
      <c r="AJK675" s="64"/>
      <c r="AJL675" s="64"/>
      <c r="AJM675" s="64"/>
      <c r="AJN675" s="64"/>
      <c r="AJO675" s="64"/>
      <c r="AJP675" s="64"/>
      <c r="AJQ675" s="64"/>
      <c r="AJR675" s="64"/>
      <c r="AJS675" s="64"/>
      <c r="AJT675" s="64"/>
      <c r="AJU675" s="64"/>
      <c r="AJV675" s="64"/>
      <c r="AJW675" s="64"/>
      <c r="AJX675" s="64"/>
      <c r="AJY675" s="64"/>
      <c r="AJZ675" s="64"/>
      <c r="AKA675" s="64"/>
      <c r="AKB675" s="64"/>
      <c r="AKC675" s="64"/>
      <c r="AKD675" s="64"/>
      <c r="AKE675" s="64"/>
      <c r="AKF675" s="64"/>
      <c r="AKG675" s="64"/>
      <c r="AKH675" s="64"/>
      <c r="AKI675" s="64"/>
      <c r="AKJ675" s="64"/>
      <c r="AKK675" s="64"/>
      <c r="AKL675" s="64"/>
      <c r="AKM675" s="64"/>
      <c r="AKN675" s="64"/>
      <c r="AKO675" s="64"/>
      <c r="AKP675" s="64"/>
      <c r="AKQ675" s="64"/>
      <c r="AKR675" s="64"/>
      <c r="AKS675" s="64"/>
      <c r="AKT675" s="64"/>
      <c r="AKU675" s="64"/>
      <c r="AKV675" s="64"/>
      <c r="AKW675" s="64"/>
      <c r="AKX675" s="64"/>
      <c r="AKY675" s="64"/>
      <c r="AKZ675" s="64"/>
      <c r="ALA675" s="64"/>
      <c r="ALB675" s="64"/>
      <c r="ALC675" s="64"/>
      <c r="ALD675" s="64"/>
      <c r="ALE675" s="64"/>
      <c r="ALF675" s="64"/>
      <c r="ALG675" s="64"/>
      <c r="ALH675" s="64"/>
      <c r="ALI675" s="64"/>
      <c r="ALJ675" s="64"/>
      <c r="ALK675" s="64"/>
      <c r="ALL675" s="64"/>
      <c r="ALM675" s="64"/>
      <c r="ALN675" s="64"/>
      <c r="ALO675" s="64"/>
      <c r="ALP675" s="64"/>
      <c r="ALQ675" s="64"/>
      <c r="ALR675" s="64"/>
      <c r="ALS675" s="64"/>
      <c r="ALT675" s="64"/>
      <c r="ALU675" s="64"/>
      <c r="ALV675" s="64"/>
      <c r="ALW675" s="64"/>
      <c r="ALX675" s="64"/>
      <c r="ALY675" s="64"/>
      <c r="ALZ675" s="64"/>
      <c r="AMA675" s="64"/>
      <c r="AMB675" s="64"/>
      <c r="AMC675" s="64"/>
      <c r="AMD675" s="64"/>
      <c r="AME675" s="64"/>
      <c r="AMF675" s="64"/>
      <c r="AMG675" s="64"/>
      <c r="AMH675" s="64"/>
      <c r="AMI675" s="64"/>
      <c r="AMJ675" s="64"/>
    </row>
    <row r="676" spans="1:1024" s="73" customFormat="1" ht="32.4">
      <c r="A676" s="65">
        <v>327</v>
      </c>
      <c r="B676" s="66" t="s">
        <v>50</v>
      </c>
      <c r="C676" s="67" t="s">
        <v>20032</v>
      </c>
      <c r="D676" s="68"/>
      <c r="E676" s="68">
        <v>9789864712977</v>
      </c>
      <c r="F676" s="69" t="s">
        <v>23185</v>
      </c>
      <c r="G676" s="70">
        <v>1</v>
      </c>
      <c r="H676" s="70">
        <v>1</v>
      </c>
      <c r="I676" s="70" t="s">
        <v>23186</v>
      </c>
      <c r="J676" s="70" t="s">
        <v>16635</v>
      </c>
      <c r="K676" s="111" t="s">
        <v>22035</v>
      </c>
      <c r="L676" s="71" t="s">
        <v>6821</v>
      </c>
      <c r="M676" s="71"/>
      <c r="N676" s="66" t="s">
        <v>22609</v>
      </c>
      <c r="O676" s="72" t="s">
        <v>23187</v>
      </c>
      <c r="P676" s="64"/>
      <c r="Q676" s="64"/>
      <c r="R676" s="64"/>
      <c r="S676" s="64"/>
      <c r="T676" s="64"/>
      <c r="U676" s="64"/>
      <c r="V676" s="64"/>
      <c r="W676" s="64"/>
      <c r="X676" s="64"/>
      <c r="Y676" s="64"/>
      <c r="Z676" s="64"/>
      <c r="AA676" s="64"/>
      <c r="AB676" s="64"/>
      <c r="AC676" s="64"/>
      <c r="AD676" s="64"/>
      <c r="AE676" s="64"/>
      <c r="AF676" s="64"/>
      <c r="AG676" s="64"/>
      <c r="AH676" s="64"/>
      <c r="AI676" s="64"/>
      <c r="AJ676" s="64"/>
      <c r="AK676" s="64"/>
      <c r="AL676" s="64"/>
      <c r="AM676" s="64"/>
      <c r="AN676" s="64"/>
      <c r="AO676" s="64"/>
      <c r="AP676" s="64"/>
      <c r="AQ676" s="64"/>
      <c r="AR676" s="64"/>
      <c r="AS676" s="64"/>
      <c r="AT676" s="64"/>
      <c r="AU676" s="64"/>
      <c r="AV676" s="64"/>
      <c r="AW676" s="64"/>
      <c r="AX676" s="64"/>
      <c r="AY676" s="64"/>
      <c r="AZ676" s="64"/>
      <c r="BA676" s="64"/>
      <c r="BB676" s="64"/>
      <c r="BC676" s="64"/>
      <c r="BD676" s="64"/>
      <c r="BE676" s="64"/>
      <c r="BF676" s="64"/>
      <c r="BG676" s="64"/>
      <c r="BH676" s="64"/>
      <c r="BI676" s="64"/>
      <c r="BJ676" s="64"/>
      <c r="BK676" s="64"/>
      <c r="BL676" s="64"/>
      <c r="BM676" s="64"/>
      <c r="BN676" s="64"/>
      <c r="BO676" s="64"/>
      <c r="BP676" s="64"/>
      <c r="BQ676" s="64"/>
      <c r="BR676" s="64"/>
      <c r="BS676" s="64"/>
      <c r="BT676" s="64"/>
      <c r="BU676" s="64"/>
      <c r="BV676" s="64"/>
      <c r="BW676" s="64"/>
      <c r="BX676" s="64"/>
      <c r="BY676" s="64"/>
      <c r="BZ676" s="64"/>
      <c r="CA676" s="64"/>
      <c r="CB676" s="64"/>
      <c r="CC676" s="64"/>
      <c r="CD676" s="64"/>
      <c r="CE676" s="64"/>
      <c r="CF676" s="64"/>
      <c r="CG676" s="64"/>
      <c r="CH676" s="64"/>
      <c r="CI676" s="64"/>
      <c r="CJ676" s="64"/>
      <c r="CK676" s="64"/>
      <c r="CL676" s="64"/>
      <c r="CM676" s="64"/>
      <c r="CN676" s="64"/>
      <c r="CO676" s="64"/>
      <c r="CP676" s="64"/>
      <c r="CQ676" s="64"/>
      <c r="CR676" s="64"/>
      <c r="CS676" s="64"/>
      <c r="CT676" s="64"/>
      <c r="CU676" s="64"/>
      <c r="CV676" s="64"/>
      <c r="CW676" s="64"/>
      <c r="CX676" s="64"/>
      <c r="CY676" s="64"/>
      <c r="CZ676" s="64"/>
      <c r="DA676" s="64"/>
      <c r="DB676" s="64"/>
      <c r="DC676" s="64"/>
      <c r="DD676" s="64"/>
      <c r="DE676" s="64"/>
      <c r="DF676" s="64"/>
      <c r="DG676" s="64"/>
      <c r="DH676" s="64"/>
      <c r="DI676" s="64"/>
      <c r="DJ676" s="64"/>
      <c r="DK676" s="64"/>
      <c r="DL676" s="64"/>
      <c r="DM676" s="64"/>
      <c r="DN676" s="64"/>
      <c r="DO676" s="64"/>
      <c r="DP676" s="64"/>
      <c r="DQ676" s="64"/>
      <c r="DR676" s="64"/>
      <c r="DS676" s="64"/>
      <c r="DT676" s="64"/>
      <c r="DU676" s="64"/>
      <c r="DV676" s="64"/>
      <c r="DW676" s="64"/>
      <c r="DX676" s="64"/>
      <c r="DY676" s="64"/>
      <c r="DZ676" s="64"/>
      <c r="EA676" s="64"/>
      <c r="EB676" s="64"/>
      <c r="EC676" s="64"/>
      <c r="ED676" s="64"/>
      <c r="EE676" s="64"/>
      <c r="EF676" s="64"/>
      <c r="EG676" s="64"/>
      <c r="EH676" s="64"/>
      <c r="EI676" s="64"/>
      <c r="EJ676" s="64"/>
      <c r="EK676" s="64"/>
      <c r="EL676" s="64"/>
      <c r="EM676" s="64"/>
      <c r="EN676" s="64"/>
      <c r="EO676" s="64"/>
      <c r="EP676" s="64"/>
      <c r="EQ676" s="64"/>
      <c r="ER676" s="64"/>
      <c r="ES676" s="64"/>
      <c r="ET676" s="64"/>
      <c r="EU676" s="64"/>
      <c r="EV676" s="64"/>
      <c r="EW676" s="64"/>
      <c r="EX676" s="64"/>
      <c r="EY676" s="64"/>
      <c r="EZ676" s="64"/>
      <c r="FA676" s="64"/>
      <c r="FB676" s="64"/>
      <c r="FC676" s="64"/>
      <c r="FD676" s="64"/>
      <c r="FE676" s="64"/>
      <c r="FF676" s="64"/>
      <c r="FG676" s="64"/>
      <c r="FH676" s="64"/>
      <c r="FI676" s="64"/>
      <c r="FJ676" s="64"/>
      <c r="FK676" s="64"/>
      <c r="FL676" s="64"/>
      <c r="FM676" s="64"/>
      <c r="FN676" s="64"/>
      <c r="FO676" s="64"/>
      <c r="FP676" s="64"/>
      <c r="FQ676" s="64"/>
      <c r="FR676" s="64"/>
      <c r="FS676" s="64"/>
      <c r="FT676" s="64"/>
      <c r="FU676" s="64"/>
      <c r="FV676" s="64"/>
      <c r="FW676" s="64"/>
      <c r="FX676" s="64"/>
      <c r="FY676" s="64"/>
      <c r="FZ676" s="64"/>
      <c r="GA676" s="64"/>
      <c r="GB676" s="64"/>
      <c r="GC676" s="64"/>
      <c r="GD676" s="64"/>
      <c r="GE676" s="64"/>
      <c r="GF676" s="64"/>
      <c r="GG676" s="64"/>
      <c r="GH676" s="64"/>
      <c r="GI676" s="64"/>
      <c r="GJ676" s="64"/>
      <c r="GK676" s="64"/>
      <c r="GL676" s="64"/>
      <c r="GM676" s="64"/>
      <c r="GN676" s="64"/>
      <c r="GO676" s="64"/>
      <c r="GP676" s="64"/>
      <c r="GQ676" s="64"/>
      <c r="GR676" s="64"/>
      <c r="GS676" s="64"/>
      <c r="GT676" s="64"/>
      <c r="GU676" s="64"/>
      <c r="GV676" s="64"/>
      <c r="GW676" s="64"/>
      <c r="GX676" s="64"/>
      <c r="GY676" s="64"/>
      <c r="GZ676" s="64"/>
      <c r="HA676" s="64"/>
      <c r="HB676" s="64"/>
      <c r="HC676" s="64"/>
      <c r="HD676" s="64"/>
      <c r="HE676" s="64"/>
      <c r="HF676" s="64"/>
      <c r="HG676" s="64"/>
      <c r="HH676" s="64"/>
      <c r="HI676" s="64"/>
      <c r="HJ676" s="64"/>
      <c r="HK676" s="64"/>
      <c r="HL676" s="64"/>
      <c r="HM676" s="64"/>
      <c r="HN676" s="64"/>
      <c r="HO676" s="64"/>
      <c r="HP676" s="64"/>
      <c r="HQ676" s="64"/>
      <c r="HR676" s="64"/>
      <c r="HS676" s="64"/>
      <c r="HT676" s="64"/>
      <c r="HU676" s="64"/>
      <c r="HV676" s="64"/>
      <c r="HW676" s="64"/>
      <c r="HX676" s="64"/>
      <c r="HY676" s="64"/>
      <c r="HZ676" s="64"/>
      <c r="IA676" s="64"/>
      <c r="IB676" s="64"/>
      <c r="IC676" s="64"/>
      <c r="ID676" s="64"/>
      <c r="IE676" s="64"/>
      <c r="IF676" s="64"/>
      <c r="IG676" s="64"/>
      <c r="IH676" s="64"/>
      <c r="II676" s="64"/>
      <c r="IJ676" s="64"/>
      <c r="IK676" s="64"/>
      <c r="IL676" s="64"/>
      <c r="IM676" s="64"/>
      <c r="IN676" s="64"/>
      <c r="IO676" s="64"/>
      <c r="IP676" s="64"/>
      <c r="IQ676" s="64"/>
      <c r="IR676" s="64"/>
      <c r="IS676" s="64"/>
      <c r="IT676" s="64"/>
      <c r="IU676" s="64"/>
      <c r="IV676" s="64"/>
      <c r="IW676" s="64"/>
      <c r="IX676" s="64"/>
      <c r="IY676" s="64"/>
      <c r="IZ676" s="64"/>
      <c r="JA676" s="64"/>
      <c r="JB676" s="64"/>
      <c r="JC676" s="64"/>
      <c r="JD676" s="64"/>
      <c r="JE676" s="64"/>
      <c r="JF676" s="64"/>
      <c r="JG676" s="64"/>
      <c r="JH676" s="64"/>
      <c r="JI676" s="64"/>
      <c r="JJ676" s="64"/>
      <c r="JK676" s="64"/>
      <c r="JL676" s="64"/>
      <c r="JM676" s="64"/>
      <c r="JN676" s="64"/>
      <c r="JO676" s="64"/>
      <c r="JP676" s="64"/>
      <c r="JQ676" s="64"/>
      <c r="JR676" s="64"/>
      <c r="JS676" s="64"/>
      <c r="JT676" s="64"/>
      <c r="JU676" s="64"/>
      <c r="JV676" s="64"/>
      <c r="JW676" s="64"/>
      <c r="JX676" s="64"/>
      <c r="JY676" s="64"/>
      <c r="JZ676" s="64"/>
      <c r="KA676" s="64"/>
      <c r="KB676" s="64"/>
      <c r="KC676" s="64"/>
      <c r="KD676" s="64"/>
      <c r="KE676" s="64"/>
      <c r="KF676" s="64"/>
      <c r="KG676" s="64"/>
      <c r="KH676" s="64"/>
      <c r="KI676" s="64"/>
      <c r="KJ676" s="64"/>
      <c r="KK676" s="64"/>
      <c r="KL676" s="64"/>
      <c r="KM676" s="64"/>
      <c r="KN676" s="64"/>
      <c r="KO676" s="64"/>
      <c r="KP676" s="64"/>
      <c r="KQ676" s="64"/>
      <c r="KR676" s="64"/>
      <c r="KS676" s="64"/>
      <c r="KT676" s="64"/>
      <c r="KU676" s="64"/>
      <c r="KV676" s="64"/>
      <c r="KW676" s="64"/>
      <c r="KX676" s="64"/>
      <c r="KY676" s="64"/>
      <c r="KZ676" s="64"/>
      <c r="LA676" s="64"/>
      <c r="LB676" s="64"/>
      <c r="LC676" s="64"/>
      <c r="LD676" s="64"/>
      <c r="LE676" s="64"/>
      <c r="LF676" s="64"/>
      <c r="LG676" s="64"/>
      <c r="LH676" s="64"/>
      <c r="LI676" s="64"/>
      <c r="LJ676" s="64"/>
      <c r="LK676" s="64"/>
      <c r="LL676" s="64"/>
      <c r="LM676" s="64"/>
      <c r="LN676" s="64"/>
      <c r="LO676" s="64"/>
      <c r="LP676" s="64"/>
      <c r="LQ676" s="64"/>
      <c r="LR676" s="64"/>
      <c r="LS676" s="64"/>
      <c r="LT676" s="64"/>
      <c r="LU676" s="64"/>
      <c r="LV676" s="64"/>
      <c r="LW676" s="64"/>
      <c r="LX676" s="64"/>
      <c r="LY676" s="64"/>
      <c r="LZ676" s="64"/>
      <c r="MA676" s="64"/>
      <c r="MB676" s="64"/>
      <c r="MC676" s="64"/>
      <c r="MD676" s="64"/>
      <c r="ME676" s="64"/>
      <c r="MF676" s="64"/>
      <c r="MG676" s="64"/>
      <c r="MH676" s="64"/>
      <c r="MI676" s="64"/>
      <c r="MJ676" s="64"/>
      <c r="MK676" s="64"/>
      <c r="ML676" s="64"/>
      <c r="MM676" s="64"/>
      <c r="MN676" s="64"/>
      <c r="MO676" s="64"/>
      <c r="MP676" s="64"/>
      <c r="MQ676" s="64"/>
      <c r="MR676" s="64"/>
      <c r="MS676" s="64"/>
      <c r="MT676" s="64"/>
      <c r="MU676" s="64"/>
      <c r="MV676" s="64"/>
      <c r="MW676" s="64"/>
      <c r="MX676" s="64"/>
      <c r="MY676" s="64"/>
      <c r="MZ676" s="64"/>
      <c r="NA676" s="64"/>
      <c r="NB676" s="64"/>
      <c r="NC676" s="64"/>
      <c r="ND676" s="64"/>
      <c r="NE676" s="64"/>
      <c r="NF676" s="64"/>
      <c r="NG676" s="64"/>
      <c r="NH676" s="64"/>
      <c r="NI676" s="64"/>
      <c r="NJ676" s="64"/>
      <c r="NK676" s="64"/>
      <c r="NL676" s="64"/>
      <c r="NM676" s="64"/>
      <c r="NN676" s="64"/>
      <c r="NO676" s="64"/>
      <c r="NP676" s="64"/>
      <c r="NQ676" s="64"/>
      <c r="NR676" s="64"/>
      <c r="NS676" s="64"/>
      <c r="NT676" s="64"/>
      <c r="NU676" s="64"/>
      <c r="NV676" s="64"/>
      <c r="NW676" s="64"/>
      <c r="NX676" s="64"/>
      <c r="NY676" s="64"/>
      <c r="NZ676" s="64"/>
      <c r="OA676" s="64"/>
      <c r="OB676" s="64"/>
      <c r="OC676" s="64"/>
      <c r="OD676" s="64"/>
      <c r="OE676" s="64"/>
      <c r="OF676" s="64"/>
      <c r="OG676" s="64"/>
      <c r="OH676" s="64"/>
      <c r="OI676" s="64"/>
      <c r="OJ676" s="64"/>
      <c r="OK676" s="64"/>
      <c r="OL676" s="64"/>
      <c r="OM676" s="64"/>
      <c r="ON676" s="64"/>
      <c r="OO676" s="64"/>
      <c r="OP676" s="64"/>
      <c r="OQ676" s="64"/>
      <c r="OR676" s="64"/>
      <c r="OS676" s="64"/>
      <c r="OT676" s="64"/>
      <c r="OU676" s="64"/>
      <c r="OV676" s="64"/>
      <c r="OW676" s="64"/>
      <c r="OX676" s="64"/>
      <c r="OY676" s="64"/>
      <c r="OZ676" s="64"/>
      <c r="PA676" s="64"/>
      <c r="PB676" s="64"/>
      <c r="PC676" s="64"/>
      <c r="PD676" s="64"/>
      <c r="PE676" s="64"/>
      <c r="PF676" s="64"/>
      <c r="PG676" s="64"/>
      <c r="PH676" s="64"/>
      <c r="PI676" s="64"/>
      <c r="PJ676" s="64"/>
      <c r="PK676" s="64"/>
      <c r="PL676" s="64"/>
      <c r="PM676" s="64"/>
      <c r="PN676" s="64"/>
      <c r="PO676" s="64"/>
      <c r="PP676" s="64"/>
      <c r="PQ676" s="64"/>
      <c r="PR676" s="64"/>
      <c r="PS676" s="64"/>
      <c r="PT676" s="64"/>
      <c r="PU676" s="64"/>
      <c r="PV676" s="64"/>
      <c r="PW676" s="64"/>
      <c r="PX676" s="64"/>
      <c r="PY676" s="64"/>
      <c r="PZ676" s="64"/>
      <c r="QA676" s="64"/>
      <c r="QB676" s="64"/>
      <c r="QC676" s="64"/>
      <c r="QD676" s="64"/>
      <c r="QE676" s="64"/>
      <c r="QF676" s="64"/>
      <c r="QG676" s="64"/>
      <c r="QH676" s="64"/>
      <c r="QI676" s="64"/>
      <c r="QJ676" s="64"/>
      <c r="QK676" s="64"/>
      <c r="QL676" s="64"/>
      <c r="QM676" s="64"/>
      <c r="QN676" s="64"/>
      <c r="QO676" s="64"/>
      <c r="QP676" s="64"/>
      <c r="QQ676" s="64"/>
      <c r="QR676" s="64"/>
      <c r="QS676" s="64"/>
      <c r="QT676" s="64"/>
      <c r="QU676" s="64"/>
      <c r="QV676" s="64"/>
      <c r="QW676" s="64"/>
      <c r="QX676" s="64"/>
      <c r="QY676" s="64"/>
      <c r="QZ676" s="64"/>
      <c r="RA676" s="64"/>
      <c r="RB676" s="64"/>
      <c r="RC676" s="64"/>
      <c r="RD676" s="64"/>
      <c r="RE676" s="64"/>
      <c r="RF676" s="64"/>
      <c r="RG676" s="64"/>
      <c r="RH676" s="64"/>
      <c r="RI676" s="64"/>
      <c r="RJ676" s="64"/>
      <c r="RK676" s="64"/>
      <c r="RL676" s="64"/>
      <c r="RM676" s="64"/>
      <c r="RN676" s="64"/>
      <c r="RO676" s="64"/>
      <c r="RP676" s="64"/>
      <c r="RQ676" s="64"/>
      <c r="RR676" s="64"/>
      <c r="RS676" s="64"/>
      <c r="RT676" s="64"/>
      <c r="RU676" s="64"/>
      <c r="RV676" s="64"/>
      <c r="RW676" s="64"/>
      <c r="RX676" s="64"/>
      <c r="RY676" s="64"/>
      <c r="RZ676" s="64"/>
      <c r="SA676" s="64"/>
      <c r="SB676" s="64"/>
      <c r="SC676" s="64"/>
      <c r="SD676" s="64"/>
      <c r="SE676" s="64"/>
      <c r="SF676" s="64"/>
      <c r="SG676" s="64"/>
      <c r="SH676" s="64"/>
      <c r="SI676" s="64"/>
      <c r="SJ676" s="64"/>
      <c r="SK676" s="64"/>
      <c r="SL676" s="64"/>
      <c r="SM676" s="64"/>
      <c r="SN676" s="64"/>
      <c r="SO676" s="64"/>
      <c r="SP676" s="64"/>
      <c r="SQ676" s="64"/>
      <c r="SR676" s="64"/>
      <c r="SS676" s="64"/>
      <c r="ST676" s="64"/>
      <c r="SU676" s="64"/>
      <c r="SV676" s="64"/>
      <c r="SW676" s="64"/>
      <c r="SX676" s="64"/>
      <c r="SY676" s="64"/>
      <c r="SZ676" s="64"/>
      <c r="TA676" s="64"/>
      <c r="TB676" s="64"/>
      <c r="TC676" s="64"/>
      <c r="TD676" s="64"/>
      <c r="TE676" s="64"/>
      <c r="TF676" s="64"/>
      <c r="TG676" s="64"/>
      <c r="TH676" s="64"/>
      <c r="TI676" s="64"/>
      <c r="TJ676" s="64"/>
      <c r="TK676" s="64"/>
      <c r="TL676" s="64"/>
      <c r="TM676" s="64"/>
      <c r="TN676" s="64"/>
      <c r="TO676" s="64"/>
      <c r="TP676" s="64"/>
      <c r="TQ676" s="64"/>
      <c r="TR676" s="64"/>
      <c r="TS676" s="64"/>
      <c r="TT676" s="64"/>
      <c r="TU676" s="64"/>
      <c r="TV676" s="64"/>
      <c r="TW676" s="64"/>
      <c r="TX676" s="64"/>
      <c r="TY676" s="64"/>
      <c r="TZ676" s="64"/>
      <c r="UA676" s="64"/>
      <c r="UB676" s="64"/>
      <c r="UC676" s="64"/>
      <c r="UD676" s="64"/>
      <c r="UE676" s="64"/>
      <c r="UF676" s="64"/>
      <c r="UG676" s="64"/>
      <c r="UH676" s="64"/>
      <c r="UI676" s="64"/>
      <c r="UJ676" s="64"/>
      <c r="UK676" s="64"/>
      <c r="UL676" s="64"/>
      <c r="UM676" s="64"/>
      <c r="UN676" s="64"/>
      <c r="UO676" s="64"/>
      <c r="UP676" s="64"/>
      <c r="UQ676" s="64"/>
      <c r="UR676" s="64"/>
      <c r="US676" s="64"/>
      <c r="UT676" s="64"/>
      <c r="UU676" s="64"/>
      <c r="UV676" s="64"/>
      <c r="UW676" s="64"/>
      <c r="UX676" s="64"/>
      <c r="UY676" s="64"/>
      <c r="UZ676" s="64"/>
      <c r="VA676" s="64"/>
      <c r="VB676" s="64"/>
      <c r="VC676" s="64"/>
      <c r="VD676" s="64"/>
      <c r="VE676" s="64"/>
      <c r="VF676" s="64"/>
      <c r="VG676" s="64"/>
      <c r="VH676" s="64"/>
      <c r="VI676" s="64"/>
      <c r="VJ676" s="64"/>
      <c r="VK676" s="64"/>
      <c r="VL676" s="64"/>
      <c r="VM676" s="64"/>
      <c r="VN676" s="64"/>
      <c r="VO676" s="64"/>
      <c r="VP676" s="64"/>
      <c r="VQ676" s="64"/>
      <c r="VR676" s="64"/>
      <c r="VS676" s="64"/>
      <c r="VT676" s="64"/>
      <c r="VU676" s="64"/>
      <c r="VV676" s="64"/>
      <c r="VW676" s="64"/>
      <c r="VX676" s="64"/>
      <c r="VY676" s="64"/>
      <c r="VZ676" s="64"/>
      <c r="WA676" s="64"/>
      <c r="WB676" s="64"/>
      <c r="WC676" s="64"/>
      <c r="WD676" s="64"/>
      <c r="WE676" s="64"/>
      <c r="WF676" s="64"/>
      <c r="WG676" s="64"/>
      <c r="WH676" s="64"/>
      <c r="WI676" s="64"/>
      <c r="WJ676" s="64"/>
      <c r="WK676" s="64"/>
      <c r="WL676" s="64"/>
      <c r="WM676" s="64"/>
      <c r="WN676" s="64"/>
      <c r="WO676" s="64"/>
      <c r="WP676" s="64"/>
      <c r="WQ676" s="64"/>
      <c r="WR676" s="64"/>
      <c r="WS676" s="64"/>
      <c r="WT676" s="64"/>
      <c r="WU676" s="64"/>
      <c r="WV676" s="64"/>
      <c r="WW676" s="64"/>
      <c r="WX676" s="64"/>
      <c r="WY676" s="64"/>
      <c r="WZ676" s="64"/>
      <c r="XA676" s="64"/>
      <c r="XB676" s="64"/>
      <c r="XC676" s="64"/>
      <c r="XD676" s="64"/>
      <c r="XE676" s="64"/>
      <c r="XF676" s="64"/>
      <c r="XG676" s="64"/>
      <c r="XH676" s="64"/>
      <c r="XI676" s="64"/>
      <c r="XJ676" s="64"/>
      <c r="XK676" s="64"/>
      <c r="XL676" s="64"/>
      <c r="XM676" s="64"/>
      <c r="XN676" s="64"/>
      <c r="XO676" s="64"/>
      <c r="XP676" s="64"/>
      <c r="XQ676" s="64"/>
      <c r="XR676" s="64"/>
      <c r="XS676" s="64"/>
      <c r="XT676" s="64"/>
      <c r="XU676" s="64"/>
      <c r="XV676" s="64"/>
      <c r="XW676" s="64"/>
      <c r="XX676" s="64"/>
      <c r="XY676" s="64"/>
      <c r="XZ676" s="64"/>
      <c r="YA676" s="64"/>
      <c r="YB676" s="64"/>
      <c r="YC676" s="64"/>
      <c r="YD676" s="64"/>
      <c r="YE676" s="64"/>
      <c r="YF676" s="64"/>
      <c r="YG676" s="64"/>
      <c r="YH676" s="64"/>
      <c r="YI676" s="64"/>
      <c r="YJ676" s="64"/>
      <c r="YK676" s="64"/>
      <c r="YL676" s="64"/>
      <c r="YM676" s="64"/>
      <c r="YN676" s="64"/>
      <c r="YO676" s="64"/>
      <c r="YP676" s="64"/>
      <c r="YQ676" s="64"/>
      <c r="YR676" s="64"/>
      <c r="YS676" s="64"/>
      <c r="YT676" s="64"/>
      <c r="YU676" s="64"/>
      <c r="YV676" s="64"/>
      <c r="YW676" s="64"/>
      <c r="YX676" s="64"/>
      <c r="YY676" s="64"/>
      <c r="YZ676" s="64"/>
      <c r="ZA676" s="64"/>
      <c r="ZB676" s="64"/>
      <c r="ZC676" s="64"/>
      <c r="ZD676" s="64"/>
      <c r="ZE676" s="64"/>
      <c r="ZF676" s="64"/>
      <c r="ZG676" s="64"/>
      <c r="ZH676" s="64"/>
      <c r="ZI676" s="64"/>
      <c r="ZJ676" s="64"/>
      <c r="ZK676" s="64"/>
      <c r="ZL676" s="64"/>
      <c r="ZM676" s="64"/>
      <c r="ZN676" s="64"/>
      <c r="ZO676" s="64"/>
      <c r="ZP676" s="64"/>
      <c r="ZQ676" s="64"/>
      <c r="ZR676" s="64"/>
      <c r="ZS676" s="64"/>
      <c r="ZT676" s="64"/>
      <c r="ZU676" s="64"/>
      <c r="ZV676" s="64"/>
      <c r="ZW676" s="64"/>
      <c r="ZX676" s="64"/>
      <c r="ZY676" s="64"/>
      <c r="ZZ676" s="64"/>
      <c r="AAA676" s="64"/>
      <c r="AAB676" s="64"/>
      <c r="AAC676" s="64"/>
      <c r="AAD676" s="64"/>
      <c r="AAE676" s="64"/>
      <c r="AAF676" s="64"/>
      <c r="AAG676" s="64"/>
      <c r="AAH676" s="64"/>
      <c r="AAI676" s="64"/>
      <c r="AAJ676" s="64"/>
      <c r="AAK676" s="64"/>
      <c r="AAL676" s="64"/>
      <c r="AAM676" s="64"/>
      <c r="AAN676" s="64"/>
      <c r="AAO676" s="64"/>
      <c r="AAP676" s="64"/>
      <c r="AAQ676" s="64"/>
      <c r="AAR676" s="64"/>
      <c r="AAS676" s="64"/>
      <c r="AAT676" s="64"/>
      <c r="AAU676" s="64"/>
      <c r="AAV676" s="64"/>
      <c r="AAW676" s="64"/>
      <c r="AAX676" s="64"/>
      <c r="AAY676" s="64"/>
      <c r="AAZ676" s="64"/>
      <c r="ABA676" s="64"/>
      <c r="ABB676" s="64"/>
      <c r="ABC676" s="64"/>
      <c r="ABD676" s="64"/>
      <c r="ABE676" s="64"/>
      <c r="ABF676" s="64"/>
      <c r="ABG676" s="64"/>
      <c r="ABH676" s="64"/>
      <c r="ABI676" s="64"/>
      <c r="ABJ676" s="64"/>
      <c r="ABK676" s="64"/>
      <c r="ABL676" s="64"/>
      <c r="ABM676" s="64"/>
      <c r="ABN676" s="64"/>
      <c r="ABO676" s="64"/>
      <c r="ABP676" s="64"/>
      <c r="ABQ676" s="64"/>
      <c r="ABR676" s="64"/>
      <c r="ABS676" s="64"/>
      <c r="ABT676" s="64"/>
      <c r="ABU676" s="64"/>
      <c r="ABV676" s="64"/>
      <c r="ABW676" s="64"/>
      <c r="ABX676" s="64"/>
      <c r="ABY676" s="64"/>
      <c r="ABZ676" s="64"/>
      <c r="ACA676" s="64"/>
      <c r="ACB676" s="64"/>
      <c r="ACC676" s="64"/>
      <c r="ACD676" s="64"/>
      <c r="ACE676" s="64"/>
      <c r="ACF676" s="64"/>
      <c r="ACG676" s="64"/>
      <c r="ACH676" s="64"/>
      <c r="ACI676" s="64"/>
      <c r="ACJ676" s="64"/>
      <c r="ACK676" s="64"/>
      <c r="ACL676" s="64"/>
      <c r="ACM676" s="64"/>
      <c r="ACN676" s="64"/>
      <c r="ACO676" s="64"/>
      <c r="ACP676" s="64"/>
      <c r="ACQ676" s="64"/>
      <c r="ACR676" s="64"/>
      <c r="ACS676" s="64"/>
      <c r="ACT676" s="64"/>
      <c r="ACU676" s="64"/>
      <c r="ACV676" s="64"/>
      <c r="ACW676" s="64"/>
      <c r="ACX676" s="64"/>
      <c r="ACY676" s="64"/>
      <c r="ACZ676" s="64"/>
      <c r="ADA676" s="64"/>
      <c r="ADB676" s="64"/>
      <c r="ADC676" s="64"/>
      <c r="ADD676" s="64"/>
      <c r="ADE676" s="64"/>
      <c r="ADF676" s="64"/>
      <c r="ADG676" s="64"/>
      <c r="ADH676" s="64"/>
      <c r="ADI676" s="64"/>
      <c r="ADJ676" s="64"/>
      <c r="ADK676" s="64"/>
      <c r="ADL676" s="64"/>
      <c r="ADM676" s="64"/>
      <c r="ADN676" s="64"/>
      <c r="ADO676" s="64"/>
      <c r="ADP676" s="64"/>
      <c r="ADQ676" s="64"/>
      <c r="ADR676" s="64"/>
      <c r="ADS676" s="64"/>
      <c r="ADT676" s="64"/>
      <c r="ADU676" s="64"/>
      <c r="ADV676" s="64"/>
      <c r="ADW676" s="64"/>
      <c r="ADX676" s="64"/>
      <c r="ADY676" s="64"/>
      <c r="ADZ676" s="64"/>
      <c r="AEA676" s="64"/>
      <c r="AEB676" s="64"/>
      <c r="AEC676" s="64"/>
      <c r="AED676" s="64"/>
      <c r="AEE676" s="64"/>
      <c r="AEF676" s="64"/>
      <c r="AEG676" s="64"/>
      <c r="AEH676" s="64"/>
      <c r="AEI676" s="64"/>
      <c r="AEJ676" s="64"/>
      <c r="AEK676" s="64"/>
      <c r="AEL676" s="64"/>
      <c r="AEM676" s="64"/>
      <c r="AEN676" s="64"/>
      <c r="AEO676" s="64"/>
      <c r="AEP676" s="64"/>
      <c r="AEQ676" s="64"/>
      <c r="AER676" s="64"/>
      <c r="AES676" s="64"/>
      <c r="AET676" s="64"/>
      <c r="AEU676" s="64"/>
      <c r="AEV676" s="64"/>
      <c r="AEW676" s="64"/>
      <c r="AEX676" s="64"/>
      <c r="AEY676" s="64"/>
      <c r="AEZ676" s="64"/>
      <c r="AFA676" s="64"/>
      <c r="AFB676" s="64"/>
      <c r="AFC676" s="64"/>
      <c r="AFD676" s="64"/>
      <c r="AFE676" s="64"/>
      <c r="AFF676" s="64"/>
      <c r="AFG676" s="64"/>
      <c r="AFH676" s="64"/>
      <c r="AFI676" s="64"/>
      <c r="AFJ676" s="64"/>
      <c r="AFK676" s="64"/>
      <c r="AFL676" s="64"/>
      <c r="AFM676" s="64"/>
      <c r="AFN676" s="64"/>
      <c r="AFO676" s="64"/>
      <c r="AFP676" s="64"/>
      <c r="AFQ676" s="64"/>
      <c r="AFR676" s="64"/>
      <c r="AFS676" s="64"/>
      <c r="AFT676" s="64"/>
      <c r="AFU676" s="64"/>
      <c r="AFV676" s="64"/>
      <c r="AFW676" s="64"/>
      <c r="AFX676" s="64"/>
      <c r="AFY676" s="64"/>
      <c r="AFZ676" s="64"/>
      <c r="AGA676" s="64"/>
      <c r="AGB676" s="64"/>
      <c r="AGC676" s="64"/>
      <c r="AGD676" s="64"/>
      <c r="AGE676" s="64"/>
      <c r="AGF676" s="64"/>
      <c r="AGG676" s="64"/>
      <c r="AGH676" s="64"/>
      <c r="AGI676" s="64"/>
      <c r="AGJ676" s="64"/>
      <c r="AGK676" s="64"/>
      <c r="AGL676" s="64"/>
      <c r="AGM676" s="64"/>
      <c r="AGN676" s="64"/>
      <c r="AGO676" s="64"/>
      <c r="AGP676" s="64"/>
      <c r="AGQ676" s="64"/>
      <c r="AGR676" s="64"/>
      <c r="AGS676" s="64"/>
      <c r="AGT676" s="64"/>
      <c r="AGU676" s="64"/>
      <c r="AGV676" s="64"/>
      <c r="AGW676" s="64"/>
      <c r="AGX676" s="64"/>
      <c r="AGY676" s="64"/>
      <c r="AGZ676" s="64"/>
      <c r="AHA676" s="64"/>
      <c r="AHB676" s="64"/>
      <c r="AHC676" s="64"/>
      <c r="AHD676" s="64"/>
      <c r="AHE676" s="64"/>
      <c r="AHF676" s="64"/>
      <c r="AHG676" s="64"/>
      <c r="AHH676" s="64"/>
      <c r="AHI676" s="64"/>
      <c r="AHJ676" s="64"/>
      <c r="AHK676" s="64"/>
      <c r="AHL676" s="64"/>
      <c r="AHM676" s="64"/>
      <c r="AHN676" s="64"/>
      <c r="AHO676" s="64"/>
      <c r="AHP676" s="64"/>
      <c r="AHQ676" s="64"/>
      <c r="AHR676" s="64"/>
      <c r="AHS676" s="64"/>
      <c r="AHT676" s="64"/>
      <c r="AHU676" s="64"/>
      <c r="AHV676" s="64"/>
      <c r="AHW676" s="64"/>
      <c r="AHX676" s="64"/>
      <c r="AHY676" s="64"/>
      <c r="AHZ676" s="64"/>
      <c r="AIA676" s="64"/>
      <c r="AIB676" s="64"/>
      <c r="AIC676" s="64"/>
      <c r="AID676" s="64"/>
      <c r="AIE676" s="64"/>
      <c r="AIF676" s="64"/>
      <c r="AIG676" s="64"/>
      <c r="AIH676" s="64"/>
      <c r="AII676" s="64"/>
      <c r="AIJ676" s="64"/>
      <c r="AIK676" s="64"/>
      <c r="AIL676" s="64"/>
      <c r="AIM676" s="64"/>
      <c r="AIN676" s="64"/>
      <c r="AIO676" s="64"/>
      <c r="AIP676" s="64"/>
      <c r="AIQ676" s="64"/>
      <c r="AIR676" s="64"/>
      <c r="AIS676" s="64"/>
      <c r="AIT676" s="64"/>
      <c r="AIU676" s="64"/>
      <c r="AIV676" s="64"/>
      <c r="AIW676" s="64"/>
      <c r="AIX676" s="64"/>
      <c r="AIY676" s="64"/>
      <c r="AIZ676" s="64"/>
      <c r="AJA676" s="64"/>
      <c r="AJB676" s="64"/>
      <c r="AJC676" s="64"/>
      <c r="AJD676" s="64"/>
      <c r="AJE676" s="64"/>
      <c r="AJF676" s="64"/>
      <c r="AJG676" s="64"/>
      <c r="AJH676" s="64"/>
      <c r="AJI676" s="64"/>
      <c r="AJJ676" s="64"/>
      <c r="AJK676" s="64"/>
      <c r="AJL676" s="64"/>
      <c r="AJM676" s="64"/>
      <c r="AJN676" s="64"/>
      <c r="AJO676" s="64"/>
      <c r="AJP676" s="64"/>
      <c r="AJQ676" s="64"/>
      <c r="AJR676" s="64"/>
      <c r="AJS676" s="64"/>
      <c r="AJT676" s="64"/>
      <c r="AJU676" s="64"/>
      <c r="AJV676" s="64"/>
      <c r="AJW676" s="64"/>
      <c r="AJX676" s="64"/>
      <c r="AJY676" s="64"/>
      <c r="AJZ676" s="64"/>
      <c r="AKA676" s="64"/>
      <c r="AKB676" s="64"/>
      <c r="AKC676" s="64"/>
      <c r="AKD676" s="64"/>
      <c r="AKE676" s="64"/>
      <c r="AKF676" s="64"/>
      <c r="AKG676" s="64"/>
      <c r="AKH676" s="64"/>
      <c r="AKI676" s="64"/>
      <c r="AKJ676" s="64"/>
      <c r="AKK676" s="64"/>
      <c r="AKL676" s="64"/>
      <c r="AKM676" s="64"/>
      <c r="AKN676" s="64"/>
      <c r="AKO676" s="64"/>
      <c r="AKP676" s="64"/>
      <c r="AKQ676" s="64"/>
      <c r="AKR676" s="64"/>
      <c r="AKS676" s="64"/>
      <c r="AKT676" s="64"/>
      <c r="AKU676" s="64"/>
      <c r="AKV676" s="64"/>
      <c r="AKW676" s="64"/>
      <c r="AKX676" s="64"/>
      <c r="AKY676" s="64"/>
      <c r="AKZ676" s="64"/>
      <c r="ALA676" s="64"/>
      <c r="ALB676" s="64"/>
      <c r="ALC676" s="64"/>
      <c r="ALD676" s="64"/>
      <c r="ALE676" s="64"/>
      <c r="ALF676" s="64"/>
      <c r="ALG676" s="64"/>
      <c r="ALH676" s="64"/>
      <c r="ALI676" s="64"/>
      <c r="ALJ676" s="64"/>
      <c r="ALK676" s="64"/>
      <c r="ALL676" s="64"/>
      <c r="ALM676" s="64"/>
      <c r="ALN676" s="64"/>
      <c r="ALO676" s="64"/>
      <c r="ALP676" s="64"/>
      <c r="ALQ676" s="64"/>
      <c r="ALR676" s="64"/>
      <c r="ALS676" s="64"/>
      <c r="ALT676" s="64"/>
      <c r="ALU676" s="64"/>
      <c r="ALV676" s="64"/>
      <c r="ALW676" s="64"/>
      <c r="ALX676" s="64"/>
      <c r="ALY676" s="64"/>
      <c r="ALZ676" s="64"/>
      <c r="AMA676" s="64"/>
      <c r="AMB676" s="64"/>
      <c r="AMC676" s="64"/>
      <c r="AMD676" s="64"/>
      <c r="AME676" s="64"/>
      <c r="AMF676" s="64"/>
      <c r="AMG676" s="64"/>
      <c r="AMH676" s="64"/>
      <c r="AMI676" s="64"/>
      <c r="AMJ676" s="64"/>
    </row>
    <row r="677" spans="1:1024" s="73" customFormat="1" ht="32.4">
      <c r="A677" s="65">
        <v>337</v>
      </c>
      <c r="B677" s="66" t="s">
        <v>50</v>
      </c>
      <c r="C677" s="67" t="s">
        <v>20032</v>
      </c>
      <c r="D677" s="68">
        <v>9789577111845</v>
      </c>
      <c r="E677" s="68">
        <v>9789577110916</v>
      </c>
      <c r="F677" s="69" t="s">
        <v>23224</v>
      </c>
      <c r="G677" s="70">
        <v>1</v>
      </c>
      <c r="H677" s="70">
        <v>1</v>
      </c>
      <c r="I677" s="70" t="s">
        <v>23225</v>
      </c>
      <c r="J677" s="70" t="s">
        <v>6862</v>
      </c>
      <c r="K677" s="111" t="s">
        <v>22035</v>
      </c>
      <c r="L677" s="71" t="s">
        <v>6821</v>
      </c>
      <c r="M677" s="71"/>
      <c r="N677" s="66" t="s">
        <v>22609</v>
      </c>
      <c r="O677" s="72" t="s">
        <v>23226</v>
      </c>
      <c r="P677" s="64"/>
      <c r="Q677" s="64"/>
      <c r="R677" s="64"/>
      <c r="S677" s="64"/>
      <c r="T677" s="64"/>
      <c r="U677" s="64"/>
      <c r="V677" s="64"/>
      <c r="W677" s="64"/>
      <c r="X677" s="64"/>
      <c r="Y677" s="64"/>
      <c r="Z677" s="64"/>
      <c r="AA677" s="64"/>
      <c r="AB677" s="64"/>
      <c r="AC677" s="64"/>
      <c r="AD677" s="64"/>
      <c r="AE677" s="64"/>
      <c r="AF677" s="64"/>
      <c r="AG677" s="64"/>
      <c r="AH677" s="64"/>
      <c r="AI677" s="64"/>
      <c r="AJ677" s="64"/>
      <c r="AK677" s="64"/>
      <c r="AL677" s="64"/>
      <c r="AM677" s="64"/>
      <c r="AN677" s="64"/>
      <c r="AO677" s="64"/>
      <c r="AP677" s="64"/>
      <c r="AQ677" s="64"/>
      <c r="AR677" s="64"/>
      <c r="AS677" s="64"/>
      <c r="AT677" s="64"/>
      <c r="AU677" s="64"/>
      <c r="AV677" s="64"/>
      <c r="AW677" s="64"/>
      <c r="AX677" s="64"/>
      <c r="AY677" s="64"/>
      <c r="AZ677" s="64"/>
      <c r="BA677" s="64"/>
      <c r="BB677" s="64"/>
      <c r="BC677" s="64"/>
      <c r="BD677" s="64"/>
      <c r="BE677" s="64"/>
      <c r="BF677" s="64"/>
      <c r="BG677" s="64"/>
      <c r="BH677" s="64"/>
      <c r="BI677" s="64"/>
      <c r="BJ677" s="64"/>
      <c r="BK677" s="64"/>
      <c r="BL677" s="64"/>
      <c r="BM677" s="64"/>
      <c r="BN677" s="64"/>
      <c r="BO677" s="64"/>
      <c r="BP677" s="64"/>
      <c r="BQ677" s="64"/>
      <c r="BR677" s="64"/>
      <c r="BS677" s="64"/>
      <c r="BT677" s="64"/>
      <c r="BU677" s="64"/>
      <c r="BV677" s="64"/>
      <c r="BW677" s="64"/>
      <c r="BX677" s="64"/>
      <c r="BY677" s="64"/>
      <c r="BZ677" s="64"/>
      <c r="CA677" s="64"/>
      <c r="CB677" s="64"/>
      <c r="CC677" s="64"/>
      <c r="CD677" s="64"/>
      <c r="CE677" s="64"/>
      <c r="CF677" s="64"/>
      <c r="CG677" s="64"/>
      <c r="CH677" s="64"/>
      <c r="CI677" s="64"/>
      <c r="CJ677" s="64"/>
      <c r="CK677" s="64"/>
      <c r="CL677" s="64"/>
      <c r="CM677" s="64"/>
      <c r="CN677" s="64"/>
      <c r="CO677" s="64"/>
      <c r="CP677" s="64"/>
      <c r="CQ677" s="64"/>
      <c r="CR677" s="64"/>
      <c r="CS677" s="64"/>
      <c r="CT677" s="64"/>
      <c r="CU677" s="64"/>
      <c r="CV677" s="64"/>
      <c r="CW677" s="64"/>
      <c r="CX677" s="64"/>
      <c r="CY677" s="64"/>
      <c r="CZ677" s="64"/>
      <c r="DA677" s="64"/>
      <c r="DB677" s="64"/>
      <c r="DC677" s="64"/>
      <c r="DD677" s="64"/>
      <c r="DE677" s="64"/>
      <c r="DF677" s="64"/>
      <c r="DG677" s="64"/>
      <c r="DH677" s="64"/>
      <c r="DI677" s="64"/>
      <c r="DJ677" s="64"/>
      <c r="DK677" s="64"/>
      <c r="DL677" s="64"/>
      <c r="DM677" s="64"/>
      <c r="DN677" s="64"/>
      <c r="DO677" s="64"/>
      <c r="DP677" s="64"/>
      <c r="DQ677" s="64"/>
      <c r="DR677" s="64"/>
      <c r="DS677" s="64"/>
      <c r="DT677" s="64"/>
      <c r="DU677" s="64"/>
      <c r="DV677" s="64"/>
      <c r="DW677" s="64"/>
      <c r="DX677" s="64"/>
      <c r="DY677" s="64"/>
      <c r="DZ677" s="64"/>
      <c r="EA677" s="64"/>
      <c r="EB677" s="64"/>
      <c r="EC677" s="64"/>
      <c r="ED677" s="64"/>
      <c r="EE677" s="64"/>
      <c r="EF677" s="64"/>
      <c r="EG677" s="64"/>
      <c r="EH677" s="64"/>
      <c r="EI677" s="64"/>
      <c r="EJ677" s="64"/>
      <c r="EK677" s="64"/>
      <c r="EL677" s="64"/>
      <c r="EM677" s="64"/>
      <c r="EN677" s="64"/>
      <c r="EO677" s="64"/>
      <c r="EP677" s="64"/>
      <c r="EQ677" s="64"/>
      <c r="ER677" s="64"/>
      <c r="ES677" s="64"/>
      <c r="ET677" s="64"/>
      <c r="EU677" s="64"/>
      <c r="EV677" s="64"/>
      <c r="EW677" s="64"/>
      <c r="EX677" s="64"/>
      <c r="EY677" s="64"/>
      <c r="EZ677" s="64"/>
      <c r="FA677" s="64"/>
      <c r="FB677" s="64"/>
      <c r="FC677" s="64"/>
      <c r="FD677" s="64"/>
      <c r="FE677" s="64"/>
      <c r="FF677" s="64"/>
      <c r="FG677" s="64"/>
      <c r="FH677" s="64"/>
      <c r="FI677" s="64"/>
      <c r="FJ677" s="64"/>
      <c r="FK677" s="64"/>
      <c r="FL677" s="64"/>
      <c r="FM677" s="64"/>
      <c r="FN677" s="64"/>
      <c r="FO677" s="64"/>
      <c r="FP677" s="64"/>
      <c r="FQ677" s="64"/>
      <c r="FR677" s="64"/>
      <c r="FS677" s="64"/>
      <c r="FT677" s="64"/>
      <c r="FU677" s="64"/>
      <c r="FV677" s="64"/>
      <c r="FW677" s="64"/>
      <c r="FX677" s="64"/>
      <c r="FY677" s="64"/>
      <c r="FZ677" s="64"/>
      <c r="GA677" s="64"/>
      <c r="GB677" s="64"/>
      <c r="GC677" s="64"/>
      <c r="GD677" s="64"/>
      <c r="GE677" s="64"/>
      <c r="GF677" s="64"/>
      <c r="GG677" s="64"/>
      <c r="GH677" s="64"/>
      <c r="GI677" s="64"/>
      <c r="GJ677" s="64"/>
      <c r="GK677" s="64"/>
      <c r="GL677" s="64"/>
      <c r="GM677" s="64"/>
      <c r="GN677" s="64"/>
      <c r="GO677" s="64"/>
      <c r="GP677" s="64"/>
      <c r="GQ677" s="64"/>
      <c r="GR677" s="64"/>
      <c r="GS677" s="64"/>
      <c r="GT677" s="64"/>
      <c r="GU677" s="64"/>
      <c r="GV677" s="64"/>
      <c r="GW677" s="64"/>
      <c r="GX677" s="64"/>
      <c r="GY677" s="64"/>
      <c r="GZ677" s="64"/>
      <c r="HA677" s="64"/>
      <c r="HB677" s="64"/>
      <c r="HC677" s="64"/>
      <c r="HD677" s="64"/>
      <c r="HE677" s="64"/>
      <c r="HF677" s="64"/>
      <c r="HG677" s="64"/>
      <c r="HH677" s="64"/>
      <c r="HI677" s="64"/>
      <c r="HJ677" s="64"/>
      <c r="HK677" s="64"/>
      <c r="HL677" s="64"/>
      <c r="HM677" s="64"/>
      <c r="HN677" s="64"/>
      <c r="HO677" s="64"/>
      <c r="HP677" s="64"/>
      <c r="HQ677" s="64"/>
      <c r="HR677" s="64"/>
      <c r="HS677" s="64"/>
      <c r="HT677" s="64"/>
      <c r="HU677" s="64"/>
      <c r="HV677" s="64"/>
      <c r="HW677" s="64"/>
      <c r="HX677" s="64"/>
      <c r="HY677" s="64"/>
      <c r="HZ677" s="64"/>
      <c r="IA677" s="64"/>
      <c r="IB677" s="64"/>
      <c r="IC677" s="64"/>
      <c r="ID677" s="64"/>
      <c r="IE677" s="64"/>
      <c r="IF677" s="64"/>
      <c r="IG677" s="64"/>
      <c r="IH677" s="64"/>
      <c r="II677" s="64"/>
      <c r="IJ677" s="64"/>
      <c r="IK677" s="64"/>
      <c r="IL677" s="64"/>
      <c r="IM677" s="64"/>
      <c r="IN677" s="64"/>
      <c r="IO677" s="64"/>
      <c r="IP677" s="64"/>
      <c r="IQ677" s="64"/>
      <c r="IR677" s="64"/>
      <c r="IS677" s="64"/>
      <c r="IT677" s="64"/>
      <c r="IU677" s="64"/>
      <c r="IV677" s="64"/>
      <c r="IW677" s="64"/>
      <c r="IX677" s="64"/>
      <c r="IY677" s="64"/>
      <c r="IZ677" s="64"/>
      <c r="JA677" s="64"/>
      <c r="JB677" s="64"/>
      <c r="JC677" s="64"/>
      <c r="JD677" s="64"/>
      <c r="JE677" s="64"/>
      <c r="JF677" s="64"/>
      <c r="JG677" s="64"/>
      <c r="JH677" s="64"/>
      <c r="JI677" s="64"/>
      <c r="JJ677" s="64"/>
      <c r="JK677" s="64"/>
      <c r="JL677" s="64"/>
      <c r="JM677" s="64"/>
      <c r="JN677" s="64"/>
      <c r="JO677" s="64"/>
      <c r="JP677" s="64"/>
      <c r="JQ677" s="64"/>
      <c r="JR677" s="64"/>
      <c r="JS677" s="64"/>
      <c r="JT677" s="64"/>
      <c r="JU677" s="64"/>
      <c r="JV677" s="64"/>
      <c r="JW677" s="64"/>
      <c r="JX677" s="64"/>
      <c r="JY677" s="64"/>
      <c r="JZ677" s="64"/>
      <c r="KA677" s="64"/>
      <c r="KB677" s="64"/>
      <c r="KC677" s="64"/>
      <c r="KD677" s="64"/>
      <c r="KE677" s="64"/>
      <c r="KF677" s="64"/>
      <c r="KG677" s="64"/>
      <c r="KH677" s="64"/>
      <c r="KI677" s="64"/>
      <c r="KJ677" s="64"/>
      <c r="KK677" s="64"/>
      <c r="KL677" s="64"/>
      <c r="KM677" s="64"/>
      <c r="KN677" s="64"/>
      <c r="KO677" s="64"/>
      <c r="KP677" s="64"/>
      <c r="KQ677" s="64"/>
      <c r="KR677" s="64"/>
      <c r="KS677" s="64"/>
      <c r="KT677" s="64"/>
      <c r="KU677" s="64"/>
      <c r="KV677" s="64"/>
      <c r="KW677" s="64"/>
      <c r="KX677" s="64"/>
      <c r="KY677" s="64"/>
      <c r="KZ677" s="64"/>
      <c r="LA677" s="64"/>
      <c r="LB677" s="64"/>
      <c r="LC677" s="64"/>
      <c r="LD677" s="64"/>
      <c r="LE677" s="64"/>
      <c r="LF677" s="64"/>
      <c r="LG677" s="64"/>
      <c r="LH677" s="64"/>
      <c r="LI677" s="64"/>
      <c r="LJ677" s="64"/>
      <c r="LK677" s="64"/>
      <c r="LL677" s="64"/>
      <c r="LM677" s="64"/>
      <c r="LN677" s="64"/>
      <c r="LO677" s="64"/>
      <c r="LP677" s="64"/>
      <c r="LQ677" s="64"/>
      <c r="LR677" s="64"/>
      <c r="LS677" s="64"/>
      <c r="LT677" s="64"/>
      <c r="LU677" s="64"/>
      <c r="LV677" s="64"/>
      <c r="LW677" s="64"/>
      <c r="LX677" s="64"/>
      <c r="LY677" s="64"/>
      <c r="LZ677" s="64"/>
      <c r="MA677" s="64"/>
      <c r="MB677" s="64"/>
      <c r="MC677" s="64"/>
      <c r="MD677" s="64"/>
      <c r="ME677" s="64"/>
      <c r="MF677" s="64"/>
      <c r="MG677" s="64"/>
      <c r="MH677" s="64"/>
      <c r="MI677" s="64"/>
      <c r="MJ677" s="64"/>
      <c r="MK677" s="64"/>
      <c r="ML677" s="64"/>
      <c r="MM677" s="64"/>
      <c r="MN677" s="64"/>
      <c r="MO677" s="64"/>
      <c r="MP677" s="64"/>
      <c r="MQ677" s="64"/>
      <c r="MR677" s="64"/>
      <c r="MS677" s="64"/>
      <c r="MT677" s="64"/>
      <c r="MU677" s="64"/>
      <c r="MV677" s="64"/>
      <c r="MW677" s="64"/>
      <c r="MX677" s="64"/>
      <c r="MY677" s="64"/>
      <c r="MZ677" s="64"/>
      <c r="NA677" s="64"/>
      <c r="NB677" s="64"/>
      <c r="NC677" s="64"/>
      <c r="ND677" s="64"/>
      <c r="NE677" s="64"/>
      <c r="NF677" s="64"/>
      <c r="NG677" s="64"/>
      <c r="NH677" s="64"/>
      <c r="NI677" s="64"/>
      <c r="NJ677" s="64"/>
      <c r="NK677" s="64"/>
      <c r="NL677" s="64"/>
      <c r="NM677" s="64"/>
      <c r="NN677" s="64"/>
      <c r="NO677" s="64"/>
      <c r="NP677" s="64"/>
      <c r="NQ677" s="64"/>
      <c r="NR677" s="64"/>
      <c r="NS677" s="64"/>
      <c r="NT677" s="64"/>
      <c r="NU677" s="64"/>
      <c r="NV677" s="64"/>
      <c r="NW677" s="64"/>
      <c r="NX677" s="64"/>
      <c r="NY677" s="64"/>
      <c r="NZ677" s="64"/>
      <c r="OA677" s="64"/>
      <c r="OB677" s="64"/>
      <c r="OC677" s="64"/>
      <c r="OD677" s="64"/>
      <c r="OE677" s="64"/>
      <c r="OF677" s="64"/>
      <c r="OG677" s="64"/>
      <c r="OH677" s="64"/>
      <c r="OI677" s="64"/>
      <c r="OJ677" s="64"/>
      <c r="OK677" s="64"/>
      <c r="OL677" s="64"/>
      <c r="OM677" s="64"/>
      <c r="ON677" s="64"/>
      <c r="OO677" s="64"/>
      <c r="OP677" s="64"/>
      <c r="OQ677" s="64"/>
      <c r="OR677" s="64"/>
      <c r="OS677" s="64"/>
      <c r="OT677" s="64"/>
      <c r="OU677" s="64"/>
      <c r="OV677" s="64"/>
      <c r="OW677" s="64"/>
      <c r="OX677" s="64"/>
      <c r="OY677" s="64"/>
      <c r="OZ677" s="64"/>
      <c r="PA677" s="64"/>
      <c r="PB677" s="64"/>
      <c r="PC677" s="64"/>
      <c r="PD677" s="64"/>
      <c r="PE677" s="64"/>
      <c r="PF677" s="64"/>
      <c r="PG677" s="64"/>
      <c r="PH677" s="64"/>
      <c r="PI677" s="64"/>
      <c r="PJ677" s="64"/>
      <c r="PK677" s="64"/>
      <c r="PL677" s="64"/>
      <c r="PM677" s="64"/>
      <c r="PN677" s="64"/>
      <c r="PO677" s="64"/>
      <c r="PP677" s="64"/>
      <c r="PQ677" s="64"/>
      <c r="PR677" s="64"/>
      <c r="PS677" s="64"/>
      <c r="PT677" s="64"/>
      <c r="PU677" s="64"/>
      <c r="PV677" s="64"/>
      <c r="PW677" s="64"/>
      <c r="PX677" s="64"/>
      <c r="PY677" s="64"/>
      <c r="PZ677" s="64"/>
      <c r="QA677" s="64"/>
      <c r="QB677" s="64"/>
      <c r="QC677" s="64"/>
      <c r="QD677" s="64"/>
      <c r="QE677" s="64"/>
      <c r="QF677" s="64"/>
      <c r="QG677" s="64"/>
      <c r="QH677" s="64"/>
      <c r="QI677" s="64"/>
      <c r="QJ677" s="64"/>
      <c r="QK677" s="64"/>
      <c r="QL677" s="64"/>
      <c r="QM677" s="64"/>
      <c r="QN677" s="64"/>
      <c r="QO677" s="64"/>
      <c r="QP677" s="64"/>
      <c r="QQ677" s="64"/>
      <c r="QR677" s="64"/>
      <c r="QS677" s="64"/>
      <c r="QT677" s="64"/>
      <c r="QU677" s="64"/>
      <c r="QV677" s="64"/>
      <c r="QW677" s="64"/>
      <c r="QX677" s="64"/>
      <c r="QY677" s="64"/>
      <c r="QZ677" s="64"/>
      <c r="RA677" s="64"/>
      <c r="RB677" s="64"/>
      <c r="RC677" s="64"/>
      <c r="RD677" s="64"/>
      <c r="RE677" s="64"/>
      <c r="RF677" s="64"/>
      <c r="RG677" s="64"/>
      <c r="RH677" s="64"/>
      <c r="RI677" s="64"/>
      <c r="RJ677" s="64"/>
      <c r="RK677" s="64"/>
      <c r="RL677" s="64"/>
      <c r="RM677" s="64"/>
      <c r="RN677" s="64"/>
      <c r="RO677" s="64"/>
      <c r="RP677" s="64"/>
      <c r="RQ677" s="64"/>
      <c r="RR677" s="64"/>
      <c r="RS677" s="64"/>
      <c r="RT677" s="64"/>
      <c r="RU677" s="64"/>
      <c r="RV677" s="64"/>
      <c r="RW677" s="64"/>
      <c r="RX677" s="64"/>
      <c r="RY677" s="64"/>
      <c r="RZ677" s="64"/>
      <c r="SA677" s="64"/>
      <c r="SB677" s="64"/>
      <c r="SC677" s="64"/>
      <c r="SD677" s="64"/>
      <c r="SE677" s="64"/>
      <c r="SF677" s="64"/>
      <c r="SG677" s="64"/>
      <c r="SH677" s="64"/>
      <c r="SI677" s="64"/>
      <c r="SJ677" s="64"/>
      <c r="SK677" s="64"/>
      <c r="SL677" s="64"/>
      <c r="SM677" s="64"/>
      <c r="SN677" s="64"/>
      <c r="SO677" s="64"/>
      <c r="SP677" s="64"/>
      <c r="SQ677" s="64"/>
      <c r="SR677" s="64"/>
      <c r="SS677" s="64"/>
      <c r="ST677" s="64"/>
      <c r="SU677" s="64"/>
      <c r="SV677" s="64"/>
      <c r="SW677" s="64"/>
      <c r="SX677" s="64"/>
      <c r="SY677" s="64"/>
      <c r="SZ677" s="64"/>
      <c r="TA677" s="64"/>
      <c r="TB677" s="64"/>
      <c r="TC677" s="64"/>
      <c r="TD677" s="64"/>
      <c r="TE677" s="64"/>
      <c r="TF677" s="64"/>
      <c r="TG677" s="64"/>
      <c r="TH677" s="64"/>
      <c r="TI677" s="64"/>
      <c r="TJ677" s="64"/>
      <c r="TK677" s="64"/>
      <c r="TL677" s="64"/>
      <c r="TM677" s="64"/>
      <c r="TN677" s="64"/>
      <c r="TO677" s="64"/>
      <c r="TP677" s="64"/>
      <c r="TQ677" s="64"/>
      <c r="TR677" s="64"/>
      <c r="TS677" s="64"/>
      <c r="TT677" s="64"/>
      <c r="TU677" s="64"/>
      <c r="TV677" s="64"/>
      <c r="TW677" s="64"/>
      <c r="TX677" s="64"/>
      <c r="TY677" s="64"/>
      <c r="TZ677" s="64"/>
      <c r="UA677" s="64"/>
      <c r="UB677" s="64"/>
      <c r="UC677" s="64"/>
      <c r="UD677" s="64"/>
      <c r="UE677" s="64"/>
      <c r="UF677" s="64"/>
      <c r="UG677" s="64"/>
      <c r="UH677" s="64"/>
      <c r="UI677" s="64"/>
      <c r="UJ677" s="64"/>
      <c r="UK677" s="64"/>
      <c r="UL677" s="64"/>
      <c r="UM677" s="64"/>
      <c r="UN677" s="64"/>
      <c r="UO677" s="64"/>
      <c r="UP677" s="64"/>
      <c r="UQ677" s="64"/>
      <c r="UR677" s="64"/>
      <c r="US677" s="64"/>
      <c r="UT677" s="64"/>
      <c r="UU677" s="64"/>
      <c r="UV677" s="64"/>
      <c r="UW677" s="64"/>
      <c r="UX677" s="64"/>
      <c r="UY677" s="64"/>
      <c r="UZ677" s="64"/>
      <c r="VA677" s="64"/>
      <c r="VB677" s="64"/>
      <c r="VC677" s="64"/>
      <c r="VD677" s="64"/>
      <c r="VE677" s="64"/>
      <c r="VF677" s="64"/>
      <c r="VG677" s="64"/>
      <c r="VH677" s="64"/>
      <c r="VI677" s="64"/>
      <c r="VJ677" s="64"/>
      <c r="VK677" s="64"/>
      <c r="VL677" s="64"/>
      <c r="VM677" s="64"/>
      <c r="VN677" s="64"/>
      <c r="VO677" s="64"/>
      <c r="VP677" s="64"/>
      <c r="VQ677" s="64"/>
      <c r="VR677" s="64"/>
      <c r="VS677" s="64"/>
      <c r="VT677" s="64"/>
      <c r="VU677" s="64"/>
      <c r="VV677" s="64"/>
      <c r="VW677" s="64"/>
      <c r="VX677" s="64"/>
      <c r="VY677" s="64"/>
      <c r="VZ677" s="64"/>
      <c r="WA677" s="64"/>
      <c r="WB677" s="64"/>
      <c r="WC677" s="64"/>
      <c r="WD677" s="64"/>
      <c r="WE677" s="64"/>
      <c r="WF677" s="64"/>
      <c r="WG677" s="64"/>
      <c r="WH677" s="64"/>
      <c r="WI677" s="64"/>
      <c r="WJ677" s="64"/>
      <c r="WK677" s="64"/>
      <c r="WL677" s="64"/>
      <c r="WM677" s="64"/>
      <c r="WN677" s="64"/>
      <c r="WO677" s="64"/>
      <c r="WP677" s="64"/>
      <c r="WQ677" s="64"/>
      <c r="WR677" s="64"/>
      <c r="WS677" s="64"/>
      <c r="WT677" s="64"/>
      <c r="WU677" s="64"/>
      <c r="WV677" s="64"/>
      <c r="WW677" s="64"/>
      <c r="WX677" s="64"/>
      <c r="WY677" s="64"/>
      <c r="WZ677" s="64"/>
      <c r="XA677" s="64"/>
      <c r="XB677" s="64"/>
      <c r="XC677" s="64"/>
      <c r="XD677" s="64"/>
      <c r="XE677" s="64"/>
      <c r="XF677" s="64"/>
      <c r="XG677" s="64"/>
      <c r="XH677" s="64"/>
      <c r="XI677" s="64"/>
      <c r="XJ677" s="64"/>
      <c r="XK677" s="64"/>
      <c r="XL677" s="64"/>
      <c r="XM677" s="64"/>
      <c r="XN677" s="64"/>
      <c r="XO677" s="64"/>
      <c r="XP677" s="64"/>
      <c r="XQ677" s="64"/>
      <c r="XR677" s="64"/>
      <c r="XS677" s="64"/>
      <c r="XT677" s="64"/>
      <c r="XU677" s="64"/>
      <c r="XV677" s="64"/>
      <c r="XW677" s="64"/>
      <c r="XX677" s="64"/>
      <c r="XY677" s="64"/>
      <c r="XZ677" s="64"/>
      <c r="YA677" s="64"/>
      <c r="YB677" s="64"/>
      <c r="YC677" s="64"/>
      <c r="YD677" s="64"/>
      <c r="YE677" s="64"/>
      <c r="YF677" s="64"/>
      <c r="YG677" s="64"/>
      <c r="YH677" s="64"/>
      <c r="YI677" s="64"/>
      <c r="YJ677" s="64"/>
      <c r="YK677" s="64"/>
      <c r="YL677" s="64"/>
      <c r="YM677" s="64"/>
      <c r="YN677" s="64"/>
      <c r="YO677" s="64"/>
      <c r="YP677" s="64"/>
      <c r="YQ677" s="64"/>
      <c r="YR677" s="64"/>
      <c r="YS677" s="64"/>
      <c r="YT677" s="64"/>
      <c r="YU677" s="64"/>
      <c r="YV677" s="64"/>
      <c r="YW677" s="64"/>
      <c r="YX677" s="64"/>
      <c r="YY677" s="64"/>
      <c r="YZ677" s="64"/>
      <c r="ZA677" s="64"/>
      <c r="ZB677" s="64"/>
      <c r="ZC677" s="64"/>
      <c r="ZD677" s="64"/>
      <c r="ZE677" s="64"/>
      <c r="ZF677" s="64"/>
      <c r="ZG677" s="64"/>
      <c r="ZH677" s="64"/>
      <c r="ZI677" s="64"/>
      <c r="ZJ677" s="64"/>
      <c r="ZK677" s="64"/>
      <c r="ZL677" s="64"/>
      <c r="ZM677" s="64"/>
      <c r="ZN677" s="64"/>
      <c r="ZO677" s="64"/>
      <c r="ZP677" s="64"/>
      <c r="ZQ677" s="64"/>
      <c r="ZR677" s="64"/>
      <c r="ZS677" s="64"/>
      <c r="ZT677" s="64"/>
      <c r="ZU677" s="64"/>
      <c r="ZV677" s="64"/>
      <c r="ZW677" s="64"/>
      <c r="ZX677" s="64"/>
      <c r="ZY677" s="64"/>
      <c r="ZZ677" s="64"/>
      <c r="AAA677" s="64"/>
      <c r="AAB677" s="64"/>
      <c r="AAC677" s="64"/>
      <c r="AAD677" s="64"/>
      <c r="AAE677" s="64"/>
      <c r="AAF677" s="64"/>
      <c r="AAG677" s="64"/>
      <c r="AAH677" s="64"/>
      <c r="AAI677" s="64"/>
      <c r="AAJ677" s="64"/>
      <c r="AAK677" s="64"/>
      <c r="AAL677" s="64"/>
      <c r="AAM677" s="64"/>
      <c r="AAN677" s="64"/>
      <c r="AAO677" s="64"/>
      <c r="AAP677" s="64"/>
      <c r="AAQ677" s="64"/>
      <c r="AAR677" s="64"/>
      <c r="AAS677" s="64"/>
      <c r="AAT677" s="64"/>
      <c r="AAU677" s="64"/>
      <c r="AAV677" s="64"/>
      <c r="AAW677" s="64"/>
      <c r="AAX677" s="64"/>
      <c r="AAY677" s="64"/>
      <c r="AAZ677" s="64"/>
      <c r="ABA677" s="64"/>
      <c r="ABB677" s="64"/>
      <c r="ABC677" s="64"/>
      <c r="ABD677" s="64"/>
      <c r="ABE677" s="64"/>
      <c r="ABF677" s="64"/>
      <c r="ABG677" s="64"/>
      <c r="ABH677" s="64"/>
      <c r="ABI677" s="64"/>
      <c r="ABJ677" s="64"/>
      <c r="ABK677" s="64"/>
      <c r="ABL677" s="64"/>
      <c r="ABM677" s="64"/>
      <c r="ABN677" s="64"/>
      <c r="ABO677" s="64"/>
      <c r="ABP677" s="64"/>
      <c r="ABQ677" s="64"/>
      <c r="ABR677" s="64"/>
      <c r="ABS677" s="64"/>
      <c r="ABT677" s="64"/>
      <c r="ABU677" s="64"/>
      <c r="ABV677" s="64"/>
      <c r="ABW677" s="64"/>
      <c r="ABX677" s="64"/>
      <c r="ABY677" s="64"/>
      <c r="ABZ677" s="64"/>
      <c r="ACA677" s="64"/>
      <c r="ACB677" s="64"/>
      <c r="ACC677" s="64"/>
      <c r="ACD677" s="64"/>
      <c r="ACE677" s="64"/>
      <c r="ACF677" s="64"/>
      <c r="ACG677" s="64"/>
      <c r="ACH677" s="64"/>
      <c r="ACI677" s="64"/>
      <c r="ACJ677" s="64"/>
      <c r="ACK677" s="64"/>
      <c r="ACL677" s="64"/>
      <c r="ACM677" s="64"/>
      <c r="ACN677" s="64"/>
      <c r="ACO677" s="64"/>
      <c r="ACP677" s="64"/>
      <c r="ACQ677" s="64"/>
      <c r="ACR677" s="64"/>
      <c r="ACS677" s="64"/>
      <c r="ACT677" s="64"/>
      <c r="ACU677" s="64"/>
      <c r="ACV677" s="64"/>
      <c r="ACW677" s="64"/>
      <c r="ACX677" s="64"/>
      <c r="ACY677" s="64"/>
      <c r="ACZ677" s="64"/>
      <c r="ADA677" s="64"/>
      <c r="ADB677" s="64"/>
      <c r="ADC677" s="64"/>
      <c r="ADD677" s="64"/>
      <c r="ADE677" s="64"/>
      <c r="ADF677" s="64"/>
      <c r="ADG677" s="64"/>
      <c r="ADH677" s="64"/>
      <c r="ADI677" s="64"/>
      <c r="ADJ677" s="64"/>
      <c r="ADK677" s="64"/>
      <c r="ADL677" s="64"/>
      <c r="ADM677" s="64"/>
      <c r="ADN677" s="64"/>
      <c r="ADO677" s="64"/>
      <c r="ADP677" s="64"/>
      <c r="ADQ677" s="64"/>
      <c r="ADR677" s="64"/>
      <c r="ADS677" s="64"/>
      <c r="ADT677" s="64"/>
      <c r="ADU677" s="64"/>
      <c r="ADV677" s="64"/>
      <c r="ADW677" s="64"/>
      <c r="ADX677" s="64"/>
      <c r="ADY677" s="64"/>
      <c r="ADZ677" s="64"/>
      <c r="AEA677" s="64"/>
      <c r="AEB677" s="64"/>
      <c r="AEC677" s="64"/>
      <c r="AED677" s="64"/>
      <c r="AEE677" s="64"/>
      <c r="AEF677" s="64"/>
      <c r="AEG677" s="64"/>
      <c r="AEH677" s="64"/>
      <c r="AEI677" s="64"/>
      <c r="AEJ677" s="64"/>
      <c r="AEK677" s="64"/>
      <c r="AEL677" s="64"/>
      <c r="AEM677" s="64"/>
      <c r="AEN677" s="64"/>
      <c r="AEO677" s="64"/>
      <c r="AEP677" s="64"/>
      <c r="AEQ677" s="64"/>
      <c r="AER677" s="64"/>
      <c r="AES677" s="64"/>
      <c r="AET677" s="64"/>
      <c r="AEU677" s="64"/>
      <c r="AEV677" s="64"/>
      <c r="AEW677" s="64"/>
      <c r="AEX677" s="64"/>
      <c r="AEY677" s="64"/>
      <c r="AEZ677" s="64"/>
      <c r="AFA677" s="64"/>
      <c r="AFB677" s="64"/>
      <c r="AFC677" s="64"/>
      <c r="AFD677" s="64"/>
      <c r="AFE677" s="64"/>
      <c r="AFF677" s="64"/>
      <c r="AFG677" s="64"/>
      <c r="AFH677" s="64"/>
      <c r="AFI677" s="64"/>
      <c r="AFJ677" s="64"/>
      <c r="AFK677" s="64"/>
      <c r="AFL677" s="64"/>
      <c r="AFM677" s="64"/>
      <c r="AFN677" s="64"/>
      <c r="AFO677" s="64"/>
      <c r="AFP677" s="64"/>
      <c r="AFQ677" s="64"/>
      <c r="AFR677" s="64"/>
      <c r="AFS677" s="64"/>
      <c r="AFT677" s="64"/>
      <c r="AFU677" s="64"/>
      <c r="AFV677" s="64"/>
      <c r="AFW677" s="64"/>
      <c r="AFX677" s="64"/>
      <c r="AFY677" s="64"/>
      <c r="AFZ677" s="64"/>
      <c r="AGA677" s="64"/>
      <c r="AGB677" s="64"/>
      <c r="AGC677" s="64"/>
      <c r="AGD677" s="64"/>
      <c r="AGE677" s="64"/>
      <c r="AGF677" s="64"/>
      <c r="AGG677" s="64"/>
      <c r="AGH677" s="64"/>
      <c r="AGI677" s="64"/>
      <c r="AGJ677" s="64"/>
      <c r="AGK677" s="64"/>
      <c r="AGL677" s="64"/>
      <c r="AGM677" s="64"/>
      <c r="AGN677" s="64"/>
      <c r="AGO677" s="64"/>
      <c r="AGP677" s="64"/>
      <c r="AGQ677" s="64"/>
      <c r="AGR677" s="64"/>
      <c r="AGS677" s="64"/>
      <c r="AGT677" s="64"/>
      <c r="AGU677" s="64"/>
      <c r="AGV677" s="64"/>
      <c r="AGW677" s="64"/>
      <c r="AGX677" s="64"/>
      <c r="AGY677" s="64"/>
      <c r="AGZ677" s="64"/>
      <c r="AHA677" s="64"/>
      <c r="AHB677" s="64"/>
      <c r="AHC677" s="64"/>
      <c r="AHD677" s="64"/>
      <c r="AHE677" s="64"/>
      <c r="AHF677" s="64"/>
      <c r="AHG677" s="64"/>
      <c r="AHH677" s="64"/>
      <c r="AHI677" s="64"/>
      <c r="AHJ677" s="64"/>
      <c r="AHK677" s="64"/>
      <c r="AHL677" s="64"/>
      <c r="AHM677" s="64"/>
      <c r="AHN677" s="64"/>
      <c r="AHO677" s="64"/>
      <c r="AHP677" s="64"/>
      <c r="AHQ677" s="64"/>
      <c r="AHR677" s="64"/>
      <c r="AHS677" s="64"/>
      <c r="AHT677" s="64"/>
      <c r="AHU677" s="64"/>
      <c r="AHV677" s="64"/>
      <c r="AHW677" s="64"/>
      <c r="AHX677" s="64"/>
      <c r="AHY677" s="64"/>
      <c r="AHZ677" s="64"/>
      <c r="AIA677" s="64"/>
      <c r="AIB677" s="64"/>
      <c r="AIC677" s="64"/>
      <c r="AID677" s="64"/>
      <c r="AIE677" s="64"/>
      <c r="AIF677" s="64"/>
      <c r="AIG677" s="64"/>
      <c r="AIH677" s="64"/>
      <c r="AII677" s="64"/>
      <c r="AIJ677" s="64"/>
      <c r="AIK677" s="64"/>
      <c r="AIL677" s="64"/>
      <c r="AIM677" s="64"/>
      <c r="AIN677" s="64"/>
      <c r="AIO677" s="64"/>
      <c r="AIP677" s="64"/>
      <c r="AIQ677" s="64"/>
      <c r="AIR677" s="64"/>
      <c r="AIS677" s="64"/>
      <c r="AIT677" s="64"/>
      <c r="AIU677" s="64"/>
      <c r="AIV677" s="64"/>
      <c r="AIW677" s="64"/>
      <c r="AIX677" s="64"/>
      <c r="AIY677" s="64"/>
      <c r="AIZ677" s="64"/>
      <c r="AJA677" s="64"/>
      <c r="AJB677" s="64"/>
      <c r="AJC677" s="64"/>
      <c r="AJD677" s="64"/>
      <c r="AJE677" s="64"/>
      <c r="AJF677" s="64"/>
      <c r="AJG677" s="64"/>
      <c r="AJH677" s="64"/>
      <c r="AJI677" s="64"/>
      <c r="AJJ677" s="64"/>
      <c r="AJK677" s="64"/>
      <c r="AJL677" s="64"/>
      <c r="AJM677" s="64"/>
      <c r="AJN677" s="64"/>
      <c r="AJO677" s="64"/>
      <c r="AJP677" s="64"/>
      <c r="AJQ677" s="64"/>
      <c r="AJR677" s="64"/>
      <c r="AJS677" s="64"/>
      <c r="AJT677" s="64"/>
      <c r="AJU677" s="64"/>
      <c r="AJV677" s="64"/>
      <c r="AJW677" s="64"/>
      <c r="AJX677" s="64"/>
      <c r="AJY677" s="64"/>
      <c r="AJZ677" s="64"/>
      <c r="AKA677" s="64"/>
      <c r="AKB677" s="64"/>
      <c r="AKC677" s="64"/>
      <c r="AKD677" s="64"/>
      <c r="AKE677" s="64"/>
      <c r="AKF677" s="64"/>
      <c r="AKG677" s="64"/>
      <c r="AKH677" s="64"/>
      <c r="AKI677" s="64"/>
      <c r="AKJ677" s="64"/>
      <c r="AKK677" s="64"/>
      <c r="AKL677" s="64"/>
      <c r="AKM677" s="64"/>
      <c r="AKN677" s="64"/>
      <c r="AKO677" s="64"/>
      <c r="AKP677" s="64"/>
      <c r="AKQ677" s="64"/>
      <c r="AKR677" s="64"/>
      <c r="AKS677" s="64"/>
      <c r="AKT677" s="64"/>
      <c r="AKU677" s="64"/>
      <c r="AKV677" s="64"/>
      <c r="AKW677" s="64"/>
      <c r="AKX677" s="64"/>
      <c r="AKY677" s="64"/>
      <c r="AKZ677" s="64"/>
      <c r="ALA677" s="64"/>
      <c r="ALB677" s="64"/>
      <c r="ALC677" s="64"/>
      <c r="ALD677" s="64"/>
      <c r="ALE677" s="64"/>
      <c r="ALF677" s="64"/>
      <c r="ALG677" s="64"/>
      <c r="ALH677" s="64"/>
      <c r="ALI677" s="64"/>
      <c r="ALJ677" s="64"/>
      <c r="ALK677" s="64"/>
      <c r="ALL677" s="64"/>
      <c r="ALM677" s="64"/>
      <c r="ALN677" s="64"/>
      <c r="ALO677" s="64"/>
      <c r="ALP677" s="64"/>
      <c r="ALQ677" s="64"/>
      <c r="ALR677" s="64"/>
      <c r="ALS677" s="64"/>
      <c r="ALT677" s="64"/>
      <c r="ALU677" s="64"/>
      <c r="ALV677" s="64"/>
      <c r="ALW677" s="64"/>
      <c r="ALX677" s="64"/>
      <c r="ALY677" s="64"/>
      <c r="ALZ677" s="64"/>
      <c r="AMA677" s="64"/>
      <c r="AMB677" s="64"/>
      <c r="AMC677" s="64"/>
      <c r="AMD677" s="64"/>
      <c r="AME677" s="64"/>
      <c r="AMF677" s="64"/>
      <c r="AMG677" s="64"/>
      <c r="AMH677" s="64"/>
      <c r="AMI677" s="64"/>
      <c r="AMJ677" s="64"/>
    </row>
    <row r="678" spans="1:1024" s="73" customFormat="1" ht="32.4">
      <c r="A678" s="65">
        <v>431</v>
      </c>
      <c r="B678" s="66" t="s">
        <v>50</v>
      </c>
      <c r="C678" s="67" t="s">
        <v>20032</v>
      </c>
      <c r="D678" s="68"/>
      <c r="E678" s="68">
        <v>9787518049165</v>
      </c>
      <c r="F678" s="69" t="s">
        <v>23570</v>
      </c>
      <c r="G678" s="70">
        <v>1</v>
      </c>
      <c r="H678" s="70">
        <v>1</v>
      </c>
      <c r="I678" s="70" t="s">
        <v>23571</v>
      </c>
      <c r="J678" s="70" t="s">
        <v>22877</v>
      </c>
      <c r="K678" s="111" t="s">
        <v>22006</v>
      </c>
      <c r="L678" s="71" t="s">
        <v>6821</v>
      </c>
      <c r="M678" s="71" t="s">
        <v>19282</v>
      </c>
      <c r="N678" s="66" t="s">
        <v>23572</v>
      </c>
      <c r="O678" s="72" t="s">
        <v>23573</v>
      </c>
      <c r="P678" s="64"/>
      <c r="Q678" s="64"/>
      <c r="R678" s="64"/>
      <c r="S678" s="64"/>
      <c r="T678" s="64"/>
      <c r="U678" s="64"/>
      <c r="V678" s="64"/>
      <c r="W678" s="64"/>
      <c r="X678" s="64"/>
      <c r="Y678" s="64"/>
      <c r="Z678" s="64"/>
      <c r="AA678" s="64"/>
      <c r="AB678" s="64"/>
      <c r="AC678" s="64"/>
      <c r="AD678" s="64"/>
      <c r="AE678" s="64"/>
      <c r="AF678" s="64"/>
      <c r="AG678" s="64"/>
      <c r="AH678" s="64"/>
      <c r="AI678" s="64"/>
      <c r="AJ678" s="64"/>
      <c r="AK678" s="64"/>
      <c r="AL678" s="64"/>
      <c r="AM678" s="64"/>
      <c r="AN678" s="64"/>
      <c r="AO678" s="64"/>
      <c r="AP678" s="64"/>
      <c r="AQ678" s="64"/>
      <c r="AR678" s="64"/>
      <c r="AS678" s="64"/>
      <c r="AT678" s="64"/>
      <c r="AU678" s="64"/>
      <c r="AV678" s="64"/>
      <c r="AW678" s="64"/>
      <c r="AX678" s="64"/>
      <c r="AY678" s="64"/>
      <c r="AZ678" s="64"/>
      <c r="BA678" s="64"/>
      <c r="BB678" s="64"/>
      <c r="BC678" s="64"/>
      <c r="BD678" s="64"/>
      <c r="BE678" s="64"/>
      <c r="BF678" s="64"/>
      <c r="BG678" s="64"/>
      <c r="BH678" s="64"/>
      <c r="BI678" s="64"/>
      <c r="BJ678" s="64"/>
      <c r="BK678" s="64"/>
      <c r="BL678" s="64"/>
      <c r="BM678" s="64"/>
      <c r="BN678" s="64"/>
      <c r="BO678" s="64"/>
      <c r="BP678" s="64"/>
      <c r="BQ678" s="64"/>
      <c r="BR678" s="64"/>
      <c r="BS678" s="64"/>
      <c r="BT678" s="64"/>
      <c r="BU678" s="64"/>
      <c r="BV678" s="64"/>
      <c r="BW678" s="64"/>
      <c r="BX678" s="64"/>
      <c r="BY678" s="64"/>
      <c r="BZ678" s="64"/>
      <c r="CA678" s="64"/>
      <c r="CB678" s="64"/>
      <c r="CC678" s="64"/>
      <c r="CD678" s="64"/>
      <c r="CE678" s="64"/>
      <c r="CF678" s="64"/>
      <c r="CG678" s="64"/>
      <c r="CH678" s="64"/>
      <c r="CI678" s="64"/>
      <c r="CJ678" s="64"/>
      <c r="CK678" s="64"/>
      <c r="CL678" s="64"/>
      <c r="CM678" s="64"/>
      <c r="CN678" s="64"/>
      <c r="CO678" s="64"/>
      <c r="CP678" s="64"/>
      <c r="CQ678" s="64"/>
      <c r="CR678" s="64"/>
      <c r="CS678" s="64"/>
      <c r="CT678" s="64"/>
      <c r="CU678" s="64"/>
      <c r="CV678" s="64"/>
      <c r="CW678" s="64"/>
      <c r="CX678" s="64"/>
      <c r="CY678" s="64"/>
      <c r="CZ678" s="64"/>
      <c r="DA678" s="64"/>
      <c r="DB678" s="64"/>
      <c r="DC678" s="64"/>
      <c r="DD678" s="64"/>
      <c r="DE678" s="64"/>
      <c r="DF678" s="64"/>
      <c r="DG678" s="64"/>
      <c r="DH678" s="64"/>
      <c r="DI678" s="64"/>
      <c r="DJ678" s="64"/>
      <c r="DK678" s="64"/>
      <c r="DL678" s="64"/>
      <c r="DM678" s="64"/>
      <c r="DN678" s="64"/>
      <c r="DO678" s="64"/>
      <c r="DP678" s="64"/>
      <c r="DQ678" s="64"/>
      <c r="DR678" s="64"/>
      <c r="DS678" s="64"/>
      <c r="DT678" s="64"/>
      <c r="DU678" s="64"/>
      <c r="DV678" s="64"/>
      <c r="DW678" s="64"/>
      <c r="DX678" s="64"/>
      <c r="DY678" s="64"/>
      <c r="DZ678" s="64"/>
      <c r="EA678" s="64"/>
      <c r="EB678" s="64"/>
      <c r="EC678" s="64"/>
      <c r="ED678" s="64"/>
      <c r="EE678" s="64"/>
      <c r="EF678" s="64"/>
      <c r="EG678" s="64"/>
      <c r="EH678" s="64"/>
      <c r="EI678" s="64"/>
      <c r="EJ678" s="64"/>
      <c r="EK678" s="64"/>
      <c r="EL678" s="64"/>
      <c r="EM678" s="64"/>
      <c r="EN678" s="64"/>
      <c r="EO678" s="64"/>
      <c r="EP678" s="64"/>
      <c r="EQ678" s="64"/>
      <c r="ER678" s="64"/>
      <c r="ES678" s="64"/>
      <c r="ET678" s="64"/>
      <c r="EU678" s="64"/>
      <c r="EV678" s="64"/>
      <c r="EW678" s="64"/>
      <c r="EX678" s="64"/>
      <c r="EY678" s="64"/>
      <c r="EZ678" s="64"/>
      <c r="FA678" s="64"/>
      <c r="FB678" s="64"/>
      <c r="FC678" s="64"/>
      <c r="FD678" s="64"/>
      <c r="FE678" s="64"/>
      <c r="FF678" s="64"/>
      <c r="FG678" s="64"/>
      <c r="FH678" s="64"/>
      <c r="FI678" s="64"/>
      <c r="FJ678" s="64"/>
      <c r="FK678" s="64"/>
      <c r="FL678" s="64"/>
      <c r="FM678" s="64"/>
      <c r="FN678" s="64"/>
      <c r="FO678" s="64"/>
      <c r="FP678" s="64"/>
      <c r="FQ678" s="64"/>
      <c r="FR678" s="64"/>
      <c r="FS678" s="64"/>
      <c r="FT678" s="64"/>
      <c r="FU678" s="64"/>
      <c r="FV678" s="64"/>
      <c r="FW678" s="64"/>
      <c r="FX678" s="64"/>
      <c r="FY678" s="64"/>
      <c r="FZ678" s="64"/>
      <c r="GA678" s="64"/>
      <c r="GB678" s="64"/>
      <c r="GC678" s="64"/>
      <c r="GD678" s="64"/>
      <c r="GE678" s="64"/>
      <c r="GF678" s="64"/>
      <c r="GG678" s="64"/>
      <c r="GH678" s="64"/>
      <c r="GI678" s="64"/>
      <c r="GJ678" s="64"/>
      <c r="GK678" s="64"/>
      <c r="GL678" s="64"/>
      <c r="GM678" s="64"/>
      <c r="GN678" s="64"/>
      <c r="GO678" s="64"/>
      <c r="GP678" s="64"/>
      <c r="GQ678" s="64"/>
      <c r="GR678" s="64"/>
      <c r="GS678" s="64"/>
      <c r="GT678" s="64"/>
      <c r="GU678" s="64"/>
      <c r="GV678" s="64"/>
      <c r="GW678" s="64"/>
      <c r="GX678" s="64"/>
      <c r="GY678" s="64"/>
      <c r="GZ678" s="64"/>
      <c r="HA678" s="64"/>
      <c r="HB678" s="64"/>
      <c r="HC678" s="64"/>
      <c r="HD678" s="64"/>
      <c r="HE678" s="64"/>
      <c r="HF678" s="64"/>
      <c r="HG678" s="64"/>
      <c r="HH678" s="64"/>
      <c r="HI678" s="64"/>
      <c r="HJ678" s="64"/>
      <c r="HK678" s="64"/>
      <c r="HL678" s="64"/>
      <c r="HM678" s="64"/>
      <c r="HN678" s="64"/>
      <c r="HO678" s="64"/>
      <c r="HP678" s="64"/>
      <c r="HQ678" s="64"/>
      <c r="HR678" s="64"/>
      <c r="HS678" s="64"/>
      <c r="HT678" s="64"/>
      <c r="HU678" s="64"/>
      <c r="HV678" s="64"/>
      <c r="HW678" s="64"/>
      <c r="HX678" s="64"/>
      <c r="HY678" s="64"/>
      <c r="HZ678" s="64"/>
      <c r="IA678" s="64"/>
      <c r="IB678" s="64"/>
      <c r="IC678" s="64"/>
      <c r="ID678" s="64"/>
      <c r="IE678" s="64"/>
      <c r="IF678" s="64"/>
      <c r="IG678" s="64"/>
      <c r="IH678" s="64"/>
      <c r="II678" s="64"/>
      <c r="IJ678" s="64"/>
      <c r="IK678" s="64"/>
      <c r="IL678" s="64"/>
      <c r="IM678" s="64"/>
      <c r="IN678" s="64"/>
      <c r="IO678" s="64"/>
      <c r="IP678" s="64"/>
      <c r="IQ678" s="64"/>
      <c r="IR678" s="64"/>
      <c r="IS678" s="64"/>
      <c r="IT678" s="64"/>
      <c r="IU678" s="64"/>
      <c r="IV678" s="64"/>
      <c r="IW678" s="64"/>
      <c r="IX678" s="64"/>
      <c r="IY678" s="64"/>
      <c r="IZ678" s="64"/>
      <c r="JA678" s="64"/>
      <c r="JB678" s="64"/>
      <c r="JC678" s="64"/>
      <c r="JD678" s="64"/>
      <c r="JE678" s="64"/>
      <c r="JF678" s="64"/>
      <c r="JG678" s="64"/>
      <c r="JH678" s="64"/>
      <c r="JI678" s="64"/>
      <c r="JJ678" s="64"/>
      <c r="JK678" s="64"/>
      <c r="JL678" s="64"/>
      <c r="JM678" s="64"/>
      <c r="JN678" s="64"/>
      <c r="JO678" s="64"/>
      <c r="JP678" s="64"/>
      <c r="JQ678" s="64"/>
      <c r="JR678" s="64"/>
      <c r="JS678" s="64"/>
      <c r="JT678" s="64"/>
      <c r="JU678" s="64"/>
      <c r="JV678" s="64"/>
      <c r="JW678" s="64"/>
      <c r="JX678" s="64"/>
      <c r="JY678" s="64"/>
      <c r="JZ678" s="64"/>
      <c r="KA678" s="64"/>
      <c r="KB678" s="64"/>
      <c r="KC678" s="64"/>
      <c r="KD678" s="64"/>
      <c r="KE678" s="64"/>
      <c r="KF678" s="64"/>
      <c r="KG678" s="64"/>
      <c r="KH678" s="64"/>
      <c r="KI678" s="64"/>
      <c r="KJ678" s="64"/>
      <c r="KK678" s="64"/>
      <c r="KL678" s="64"/>
      <c r="KM678" s="64"/>
      <c r="KN678" s="64"/>
      <c r="KO678" s="64"/>
      <c r="KP678" s="64"/>
      <c r="KQ678" s="64"/>
      <c r="KR678" s="64"/>
      <c r="KS678" s="64"/>
      <c r="KT678" s="64"/>
      <c r="KU678" s="64"/>
      <c r="KV678" s="64"/>
      <c r="KW678" s="64"/>
      <c r="KX678" s="64"/>
      <c r="KY678" s="64"/>
      <c r="KZ678" s="64"/>
      <c r="LA678" s="64"/>
      <c r="LB678" s="64"/>
      <c r="LC678" s="64"/>
      <c r="LD678" s="64"/>
      <c r="LE678" s="64"/>
      <c r="LF678" s="64"/>
      <c r="LG678" s="64"/>
      <c r="LH678" s="64"/>
      <c r="LI678" s="64"/>
      <c r="LJ678" s="64"/>
      <c r="LK678" s="64"/>
      <c r="LL678" s="64"/>
      <c r="LM678" s="64"/>
      <c r="LN678" s="64"/>
      <c r="LO678" s="64"/>
      <c r="LP678" s="64"/>
      <c r="LQ678" s="64"/>
      <c r="LR678" s="64"/>
      <c r="LS678" s="64"/>
      <c r="LT678" s="64"/>
      <c r="LU678" s="64"/>
      <c r="LV678" s="64"/>
      <c r="LW678" s="64"/>
      <c r="LX678" s="64"/>
      <c r="LY678" s="64"/>
      <c r="LZ678" s="64"/>
      <c r="MA678" s="64"/>
      <c r="MB678" s="64"/>
      <c r="MC678" s="64"/>
      <c r="MD678" s="64"/>
      <c r="ME678" s="64"/>
      <c r="MF678" s="64"/>
      <c r="MG678" s="64"/>
      <c r="MH678" s="64"/>
      <c r="MI678" s="64"/>
      <c r="MJ678" s="64"/>
      <c r="MK678" s="64"/>
      <c r="ML678" s="64"/>
      <c r="MM678" s="64"/>
      <c r="MN678" s="64"/>
      <c r="MO678" s="64"/>
      <c r="MP678" s="64"/>
      <c r="MQ678" s="64"/>
      <c r="MR678" s="64"/>
      <c r="MS678" s="64"/>
      <c r="MT678" s="64"/>
      <c r="MU678" s="64"/>
      <c r="MV678" s="64"/>
      <c r="MW678" s="64"/>
      <c r="MX678" s="64"/>
      <c r="MY678" s="64"/>
      <c r="MZ678" s="64"/>
      <c r="NA678" s="64"/>
      <c r="NB678" s="64"/>
      <c r="NC678" s="64"/>
      <c r="ND678" s="64"/>
      <c r="NE678" s="64"/>
      <c r="NF678" s="64"/>
      <c r="NG678" s="64"/>
      <c r="NH678" s="64"/>
      <c r="NI678" s="64"/>
      <c r="NJ678" s="64"/>
      <c r="NK678" s="64"/>
      <c r="NL678" s="64"/>
      <c r="NM678" s="64"/>
      <c r="NN678" s="64"/>
      <c r="NO678" s="64"/>
      <c r="NP678" s="64"/>
      <c r="NQ678" s="64"/>
      <c r="NR678" s="64"/>
      <c r="NS678" s="64"/>
      <c r="NT678" s="64"/>
      <c r="NU678" s="64"/>
      <c r="NV678" s="64"/>
      <c r="NW678" s="64"/>
      <c r="NX678" s="64"/>
      <c r="NY678" s="64"/>
      <c r="NZ678" s="64"/>
      <c r="OA678" s="64"/>
      <c r="OB678" s="64"/>
      <c r="OC678" s="64"/>
      <c r="OD678" s="64"/>
      <c r="OE678" s="64"/>
      <c r="OF678" s="64"/>
      <c r="OG678" s="64"/>
      <c r="OH678" s="64"/>
      <c r="OI678" s="64"/>
      <c r="OJ678" s="64"/>
      <c r="OK678" s="64"/>
      <c r="OL678" s="64"/>
      <c r="OM678" s="64"/>
      <c r="ON678" s="64"/>
      <c r="OO678" s="64"/>
      <c r="OP678" s="64"/>
      <c r="OQ678" s="64"/>
      <c r="OR678" s="64"/>
      <c r="OS678" s="64"/>
      <c r="OT678" s="64"/>
      <c r="OU678" s="64"/>
      <c r="OV678" s="64"/>
      <c r="OW678" s="64"/>
      <c r="OX678" s="64"/>
      <c r="OY678" s="64"/>
      <c r="OZ678" s="64"/>
      <c r="PA678" s="64"/>
      <c r="PB678" s="64"/>
      <c r="PC678" s="64"/>
      <c r="PD678" s="64"/>
      <c r="PE678" s="64"/>
      <c r="PF678" s="64"/>
      <c r="PG678" s="64"/>
      <c r="PH678" s="64"/>
      <c r="PI678" s="64"/>
      <c r="PJ678" s="64"/>
      <c r="PK678" s="64"/>
      <c r="PL678" s="64"/>
      <c r="PM678" s="64"/>
      <c r="PN678" s="64"/>
      <c r="PO678" s="64"/>
      <c r="PP678" s="64"/>
      <c r="PQ678" s="64"/>
      <c r="PR678" s="64"/>
      <c r="PS678" s="64"/>
      <c r="PT678" s="64"/>
      <c r="PU678" s="64"/>
      <c r="PV678" s="64"/>
      <c r="PW678" s="64"/>
      <c r="PX678" s="64"/>
      <c r="PY678" s="64"/>
      <c r="PZ678" s="64"/>
      <c r="QA678" s="64"/>
      <c r="QB678" s="64"/>
      <c r="QC678" s="64"/>
      <c r="QD678" s="64"/>
      <c r="QE678" s="64"/>
      <c r="QF678" s="64"/>
      <c r="QG678" s="64"/>
      <c r="QH678" s="64"/>
      <c r="QI678" s="64"/>
      <c r="QJ678" s="64"/>
      <c r="QK678" s="64"/>
      <c r="QL678" s="64"/>
      <c r="QM678" s="64"/>
      <c r="QN678" s="64"/>
      <c r="QO678" s="64"/>
      <c r="QP678" s="64"/>
      <c r="QQ678" s="64"/>
      <c r="QR678" s="64"/>
      <c r="QS678" s="64"/>
      <c r="QT678" s="64"/>
      <c r="QU678" s="64"/>
      <c r="QV678" s="64"/>
      <c r="QW678" s="64"/>
      <c r="QX678" s="64"/>
      <c r="QY678" s="64"/>
      <c r="QZ678" s="64"/>
      <c r="RA678" s="64"/>
      <c r="RB678" s="64"/>
      <c r="RC678" s="64"/>
      <c r="RD678" s="64"/>
      <c r="RE678" s="64"/>
      <c r="RF678" s="64"/>
      <c r="RG678" s="64"/>
      <c r="RH678" s="64"/>
      <c r="RI678" s="64"/>
      <c r="RJ678" s="64"/>
      <c r="RK678" s="64"/>
      <c r="RL678" s="64"/>
      <c r="RM678" s="64"/>
      <c r="RN678" s="64"/>
      <c r="RO678" s="64"/>
      <c r="RP678" s="64"/>
      <c r="RQ678" s="64"/>
      <c r="RR678" s="64"/>
      <c r="RS678" s="64"/>
      <c r="RT678" s="64"/>
      <c r="RU678" s="64"/>
      <c r="RV678" s="64"/>
      <c r="RW678" s="64"/>
      <c r="RX678" s="64"/>
      <c r="RY678" s="64"/>
      <c r="RZ678" s="64"/>
      <c r="SA678" s="64"/>
      <c r="SB678" s="64"/>
      <c r="SC678" s="64"/>
      <c r="SD678" s="64"/>
      <c r="SE678" s="64"/>
      <c r="SF678" s="64"/>
      <c r="SG678" s="64"/>
      <c r="SH678" s="64"/>
      <c r="SI678" s="64"/>
      <c r="SJ678" s="64"/>
      <c r="SK678" s="64"/>
      <c r="SL678" s="64"/>
      <c r="SM678" s="64"/>
      <c r="SN678" s="64"/>
      <c r="SO678" s="64"/>
      <c r="SP678" s="64"/>
      <c r="SQ678" s="64"/>
      <c r="SR678" s="64"/>
      <c r="SS678" s="64"/>
      <c r="ST678" s="64"/>
      <c r="SU678" s="64"/>
      <c r="SV678" s="64"/>
      <c r="SW678" s="64"/>
      <c r="SX678" s="64"/>
      <c r="SY678" s="64"/>
      <c r="SZ678" s="64"/>
      <c r="TA678" s="64"/>
      <c r="TB678" s="64"/>
      <c r="TC678" s="64"/>
      <c r="TD678" s="64"/>
      <c r="TE678" s="64"/>
      <c r="TF678" s="64"/>
      <c r="TG678" s="64"/>
      <c r="TH678" s="64"/>
      <c r="TI678" s="64"/>
      <c r="TJ678" s="64"/>
      <c r="TK678" s="64"/>
      <c r="TL678" s="64"/>
      <c r="TM678" s="64"/>
      <c r="TN678" s="64"/>
      <c r="TO678" s="64"/>
      <c r="TP678" s="64"/>
      <c r="TQ678" s="64"/>
      <c r="TR678" s="64"/>
      <c r="TS678" s="64"/>
      <c r="TT678" s="64"/>
      <c r="TU678" s="64"/>
      <c r="TV678" s="64"/>
      <c r="TW678" s="64"/>
      <c r="TX678" s="64"/>
      <c r="TY678" s="64"/>
      <c r="TZ678" s="64"/>
      <c r="UA678" s="64"/>
      <c r="UB678" s="64"/>
      <c r="UC678" s="64"/>
      <c r="UD678" s="64"/>
      <c r="UE678" s="64"/>
      <c r="UF678" s="64"/>
      <c r="UG678" s="64"/>
      <c r="UH678" s="64"/>
      <c r="UI678" s="64"/>
      <c r="UJ678" s="64"/>
      <c r="UK678" s="64"/>
      <c r="UL678" s="64"/>
      <c r="UM678" s="64"/>
      <c r="UN678" s="64"/>
      <c r="UO678" s="64"/>
      <c r="UP678" s="64"/>
      <c r="UQ678" s="64"/>
      <c r="UR678" s="64"/>
      <c r="US678" s="64"/>
      <c r="UT678" s="64"/>
      <c r="UU678" s="64"/>
      <c r="UV678" s="64"/>
      <c r="UW678" s="64"/>
      <c r="UX678" s="64"/>
      <c r="UY678" s="64"/>
      <c r="UZ678" s="64"/>
      <c r="VA678" s="64"/>
      <c r="VB678" s="64"/>
      <c r="VC678" s="64"/>
      <c r="VD678" s="64"/>
      <c r="VE678" s="64"/>
      <c r="VF678" s="64"/>
      <c r="VG678" s="64"/>
      <c r="VH678" s="64"/>
      <c r="VI678" s="64"/>
      <c r="VJ678" s="64"/>
      <c r="VK678" s="64"/>
      <c r="VL678" s="64"/>
      <c r="VM678" s="64"/>
      <c r="VN678" s="64"/>
      <c r="VO678" s="64"/>
      <c r="VP678" s="64"/>
      <c r="VQ678" s="64"/>
      <c r="VR678" s="64"/>
      <c r="VS678" s="64"/>
      <c r="VT678" s="64"/>
      <c r="VU678" s="64"/>
      <c r="VV678" s="64"/>
      <c r="VW678" s="64"/>
      <c r="VX678" s="64"/>
      <c r="VY678" s="64"/>
      <c r="VZ678" s="64"/>
      <c r="WA678" s="64"/>
      <c r="WB678" s="64"/>
      <c r="WC678" s="64"/>
      <c r="WD678" s="64"/>
      <c r="WE678" s="64"/>
      <c r="WF678" s="64"/>
      <c r="WG678" s="64"/>
      <c r="WH678" s="64"/>
      <c r="WI678" s="64"/>
      <c r="WJ678" s="64"/>
      <c r="WK678" s="64"/>
      <c r="WL678" s="64"/>
      <c r="WM678" s="64"/>
      <c r="WN678" s="64"/>
      <c r="WO678" s="64"/>
      <c r="WP678" s="64"/>
      <c r="WQ678" s="64"/>
      <c r="WR678" s="64"/>
      <c r="WS678" s="64"/>
      <c r="WT678" s="64"/>
      <c r="WU678" s="64"/>
      <c r="WV678" s="64"/>
      <c r="WW678" s="64"/>
      <c r="WX678" s="64"/>
      <c r="WY678" s="64"/>
      <c r="WZ678" s="64"/>
      <c r="XA678" s="64"/>
      <c r="XB678" s="64"/>
      <c r="XC678" s="64"/>
      <c r="XD678" s="64"/>
      <c r="XE678" s="64"/>
      <c r="XF678" s="64"/>
      <c r="XG678" s="64"/>
      <c r="XH678" s="64"/>
      <c r="XI678" s="64"/>
      <c r="XJ678" s="64"/>
      <c r="XK678" s="64"/>
      <c r="XL678" s="64"/>
      <c r="XM678" s="64"/>
      <c r="XN678" s="64"/>
      <c r="XO678" s="64"/>
      <c r="XP678" s="64"/>
      <c r="XQ678" s="64"/>
      <c r="XR678" s="64"/>
      <c r="XS678" s="64"/>
      <c r="XT678" s="64"/>
      <c r="XU678" s="64"/>
      <c r="XV678" s="64"/>
      <c r="XW678" s="64"/>
      <c r="XX678" s="64"/>
      <c r="XY678" s="64"/>
      <c r="XZ678" s="64"/>
      <c r="YA678" s="64"/>
      <c r="YB678" s="64"/>
      <c r="YC678" s="64"/>
      <c r="YD678" s="64"/>
      <c r="YE678" s="64"/>
      <c r="YF678" s="64"/>
      <c r="YG678" s="64"/>
      <c r="YH678" s="64"/>
      <c r="YI678" s="64"/>
      <c r="YJ678" s="64"/>
      <c r="YK678" s="64"/>
      <c r="YL678" s="64"/>
      <c r="YM678" s="64"/>
      <c r="YN678" s="64"/>
      <c r="YO678" s="64"/>
      <c r="YP678" s="64"/>
      <c r="YQ678" s="64"/>
      <c r="YR678" s="64"/>
      <c r="YS678" s="64"/>
      <c r="YT678" s="64"/>
      <c r="YU678" s="64"/>
      <c r="YV678" s="64"/>
      <c r="YW678" s="64"/>
      <c r="YX678" s="64"/>
      <c r="YY678" s="64"/>
      <c r="YZ678" s="64"/>
      <c r="ZA678" s="64"/>
      <c r="ZB678" s="64"/>
      <c r="ZC678" s="64"/>
      <c r="ZD678" s="64"/>
      <c r="ZE678" s="64"/>
      <c r="ZF678" s="64"/>
      <c r="ZG678" s="64"/>
      <c r="ZH678" s="64"/>
      <c r="ZI678" s="64"/>
      <c r="ZJ678" s="64"/>
      <c r="ZK678" s="64"/>
      <c r="ZL678" s="64"/>
      <c r="ZM678" s="64"/>
      <c r="ZN678" s="64"/>
      <c r="ZO678" s="64"/>
      <c r="ZP678" s="64"/>
      <c r="ZQ678" s="64"/>
      <c r="ZR678" s="64"/>
      <c r="ZS678" s="64"/>
      <c r="ZT678" s="64"/>
      <c r="ZU678" s="64"/>
      <c r="ZV678" s="64"/>
      <c r="ZW678" s="64"/>
      <c r="ZX678" s="64"/>
      <c r="ZY678" s="64"/>
      <c r="ZZ678" s="64"/>
      <c r="AAA678" s="64"/>
      <c r="AAB678" s="64"/>
      <c r="AAC678" s="64"/>
      <c r="AAD678" s="64"/>
      <c r="AAE678" s="64"/>
      <c r="AAF678" s="64"/>
      <c r="AAG678" s="64"/>
      <c r="AAH678" s="64"/>
      <c r="AAI678" s="64"/>
      <c r="AAJ678" s="64"/>
      <c r="AAK678" s="64"/>
      <c r="AAL678" s="64"/>
      <c r="AAM678" s="64"/>
      <c r="AAN678" s="64"/>
      <c r="AAO678" s="64"/>
      <c r="AAP678" s="64"/>
      <c r="AAQ678" s="64"/>
      <c r="AAR678" s="64"/>
      <c r="AAS678" s="64"/>
      <c r="AAT678" s="64"/>
      <c r="AAU678" s="64"/>
      <c r="AAV678" s="64"/>
      <c r="AAW678" s="64"/>
      <c r="AAX678" s="64"/>
      <c r="AAY678" s="64"/>
      <c r="AAZ678" s="64"/>
      <c r="ABA678" s="64"/>
      <c r="ABB678" s="64"/>
      <c r="ABC678" s="64"/>
      <c r="ABD678" s="64"/>
      <c r="ABE678" s="64"/>
      <c r="ABF678" s="64"/>
      <c r="ABG678" s="64"/>
      <c r="ABH678" s="64"/>
      <c r="ABI678" s="64"/>
      <c r="ABJ678" s="64"/>
      <c r="ABK678" s="64"/>
      <c r="ABL678" s="64"/>
      <c r="ABM678" s="64"/>
      <c r="ABN678" s="64"/>
      <c r="ABO678" s="64"/>
      <c r="ABP678" s="64"/>
      <c r="ABQ678" s="64"/>
      <c r="ABR678" s="64"/>
      <c r="ABS678" s="64"/>
      <c r="ABT678" s="64"/>
      <c r="ABU678" s="64"/>
      <c r="ABV678" s="64"/>
      <c r="ABW678" s="64"/>
      <c r="ABX678" s="64"/>
      <c r="ABY678" s="64"/>
      <c r="ABZ678" s="64"/>
      <c r="ACA678" s="64"/>
      <c r="ACB678" s="64"/>
      <c r="ACC678" s="64"/>
      <c r="ACD678" s="64"/>
      <c r="ACE678" s="64"/>
      <c r="ACF678" s="64"/>
      <c r="ACG678" s="64"/>
      <c r="ACH678" s="64"/>
      <c r="ACI678" s="64"/>
      <c r="ACJ678" s="64"/>
      <c r="ACK678" s="64"/>
      <c r="ACL678" s="64"/>
      <c r="ACM678" s="64"/>
      <c r="ACN678" s="64"/>
      <c r="ACO678" s="64"/>
      <c r="ACP678" s="64"/>
      <c r="ACQ678" s="64"/>
      <c r="ACR678" s="64"/>
      <c r="ACS678" s="64"/>
      <c r="ACT678" s="64"/>
      <c r="ACU678" s="64"/>
      <c r="ACV678" s="64"/>
      <c r="ACW678" s="64"/>
      <c r="ACX678" s="64"/>
      <c r="ACY678" s="64"/>
      <c r="ACZ678" s="64"/>
      <c r="ADA678" s="64"/>
      <c r="ADB678" s="64"/>
      <c r="ADC678" s="64"/>
      <c r="ADD678" s="64"/>
      <c r="ADE678" s="64"/>
      <c r="ADF678" s="64"/>
      <c r="ADG678" s="64"/>
      <c r="ADH678" s="64"/>
      <c r="ADI678" s="64"/>
      <c r="ADJ678" s="64"/>
      <c r="ADK678" s="64"/>
      <c r="ADL678" s="64"/>
      <c r="ADM678" s="64"/>
      <c r="ADN678" s="64"/>
      <c r="ADO678" s="64"/>
      <c r="ADP678" s="64"/>
      <c r="ADQ678" s="64"/>
      <c r="ADR678" s="64"/>
      <c r="ADS678" s="64"/>
      <c r="ADT678" s="64"/>
      <c r="ADU678" s="64"/>
      <c r="ADV678" s="64"/>
      <c r="ADW678" s="64"/>
      <c r="ADX678" s="64"/>
      <c r="ADY678" s="64"/>
      <c r="ADZ678" s="64"/>
      <c r="AEA678" s="64"/>
      <c r="AEB678" s="64"/>
      <c r="AEC678" s="64"/>
      <c r="AED678" s="64"/>
      <c r="AEE678" s="64"/>
      <c r="AEF678" s="64"/>
      <c r="AEG678" s="64"/>
      <c r="AEH678" s="64"/>
      <c r="AEI678" s="64"/>
      <c r="AEJ678" s="64"/>
      <c r="AEK678" s="64"/>
      <c r="AEL678" s="64"/>
      <c r="AEM678" s="64"/>
      <c r="AEN678" s="64"/>
      <c r="AEO678" s="64"/>
      <c r="AEP678" s="64"/>
      <c r="AEQ678" s="64"/>
      <c r="AER678" s="64"/>
      <c r="AES678" s="64"/>
      <c r="AET678" s="64"/>
      <c r="AEU678" s="64"/>
      <c r="AEV678" s="64"/>
      <c r="AEW678" s="64"/>
      <c r="AEX678" s="64"/>
      <c r="AEY678" s="64"/>
      <c r="AEZ678" s="64"/>
      <c r="AFA678" s="64"/>
      <c r="AFB678" s="64"/>
      <c r="AFC678" s="64"/>
      <c r="AFD678" s="64"/>
      <c r="AFE678" s="64"/>
      <c r="AFF678" s="64"/>
      <c r="AFG678" s="64"/>
      <c r="AFH678" s="64"/>
      <c r="AFI678" s="64"/>
      <c r="AFJ678" s="64"/>
      <c r="AFK678" s="64"/>
      <c r="AFL678" s="64"/>
      <c r="AFM678" s="64"/>
      <c r="AFN678" s="64"/>
      <c r="AFO678" s="64"/>
      <c r="AFP678" s="64"/>
      <c r="AFQ678" s="64"/>
      <c r="AFR678" s="64"/>
      <c r="AFS678" s="64"/>
      <c r="AFT678" s="64"/>
      <c r="AFU678" s="64"/>
      <c r="AFV678" s="64"/>
      <c r="AFW678" s="64"/>
      <c r="AFX678" s="64"/>
      <c r="AFY678" s="64"/>
      <c r="AFZ678" s="64"/>
      <c r="AGA678" s="64"/>
      <c r="AGB678" s="64"/>
      <c r="AGC678" s="64"/>
      <c r="AGD678" s="64"/>
      <c r="AGE678" s="64"/>
      <c r="AGF678" s="64"/>
      <c r="AGG678" s="64"/>
      <c r="AGH678" s="64"/>
      <c r="AGI678" s="64"/>
      <c r="AGJ678" s="64"/>
      <c r="AGK678" s="64"/>
      <c r="AGL678" s="64"/>
      <c r="AGM678" s="64"/>
      <c r="AGN678" s="64"/>
      <c r="AGO678" s="64"/>
      <c r="AGP678" s="64"/>
      <c r="AGQ678" s="64"/>
      <c r="AGR678" s="64"/>
      <c r="AGS678" s="64"/>
      <c r="AGT678" s="64"/>
      <c r="AGU678" s="64"/>
      <c r="AGV678" s="64"/>
      <c r="AGW678" s="64"/>
      <c r="AGX678" s="64"/>
      <c r="AGY678" s="64"/>
      <c r="AGZ678" s="64"/>
      <c r="AHA678" s="64"/>
      <c r="AHB678" s="64"/>
      <c r="AHC678" s="64"/>
      <c r="AHD678" s="64"/>
      <c r="AHE678" s="64"/>
      <c r="AHF678" s="64"/>
      <c r="AHG678" s="64"/>
      <c r="AHH678" s="64"/>
      <c r="AHI678" s="64"/>
      <c r="AHJ678" s="64"/>
      <c r="AHK678" s="64"/>
      <c r="AHL678" s="64"/>
      <c r="AHM678" s="64"/>
      <c r="AHN678" s="64"/>
      <c r="AHO678" s="64"/>
      <c r="AHP678" s="64"/>
      <c r="AHQ678" s="64"/>
      <c r="AHR678" s="64"/>
      <c r="AHS678" s="64"/>
      <c r="AHT678" s="64"/>
      <c r="AHU678" s="64"/>
      <c r="AHV678" s="64"/>
      <c r="AHW678" s="64"/>
      <c r="AHX678" s="64"/>
      <c r="AHY678" s="64"/>
      <c r="AHZ678" s="64"/>
      <c r="AIA678" s="64"/>
      <c r="AIB678" s="64"/>
      <c r="AIC678" s="64"/>
      <c r="AID678" s="64"/>
      <c r="AIE678" s="64"/>
      <c r="AIF678" s="64"/>
      <c r="AIG678" s="64"/>
      <c r="AIH678" s="64"/>
      <c r="AII678" s="64"/>
      <c r="AIJ678" s="64"/>
      <c r="AIK678" s="64"/>
      <c r="AIL678" s="64"/>
      <c r="AIM678" s="64"/>
      <c r="AIN678" s="64"/>
      <c r="AIO678" s="64"/>
      <c r="AIP678" s="64"/>
      <c r="AIQ678" s="64"/>
      <c r="AIR678" s="64"/>
      <c r="AIS678" s="64"/>
      <c r="AIT678" s="64"/>
      <c r="AIU678" s="64"/>
      <c r="AIV678" s="64"/>
      <c r="AIW678" s="64"/>
      <c r="AIX678" s="64"/>
      <c r="AIY678" s="64"/>
      <c r="AIZ678" s="64"/>
      <c r="AJA678" s="64"/>
      <c r="AJB678" s="64"/>
      <c r="AJC678" s="64"/>
      <c r="AJD678" s="64"/>
      <c r="AJE678" s="64"/>
      <c r="AJF678" s="64"/>
      <c r="AJG678" s="64"/>
      <c r="AJH678" s="64"/>
      <c r="AJI678" s="64"/>
      <c r="AJJ678" s="64"/>
      <c r="AJK678" s="64"/>
      <c r="AJL678" s="64"/>
      <c r="AJM678" s="64"/>
      <c r="AJN678" s="64"/>
      <c r="AJO678" s="64"/>
      <c r="AJP678" s="64"/>
      <c r="AJQ678" s="64"/>
      <c r="AJR678" s="64"/>
      <c r="AJS678" s="64"/>
      <c r="AJT678" s="64"/>
      <c r="AJU678" s="64"/>
      <c r="AJV678" s="64"/>
      <c r="AJW678" s="64"/>
      <c r="AJX678" s="64"/>
      <c r="AJY678" s="64"/>
      <c r="AJZ678" s="64"/>
      <c r="AKA678" s="64"/>
      <c r="AKB678" s="64"/>
      <c r="AKC678" s="64"/>
      <c r="AKD678" s="64"/>
      <c r="AKE678" s="64"/>
      <c r="AKF678" s="64"/>
      <c r="AKG678" s="64"/>
      <c r="AKH678" s="64"/>
      <c r="AKI678" s="64"/>
      <c r="AKJ678" s="64"/>
      <c r="AKK678" s="64"/>
      <c r="AKL678" s="64"/>
      <c r="AKM678" s="64"/>
      <c r="AKN678" s="64"/>
      <c r="AKO678" s="64"/>
      <c r="AKP678" s="64"/>
      <c r="AKQ678" s="64"/>
      <c r="AKR678" s="64"/>
      <c r="AKS678" s="64"/>
      <c r="AKT678" s="64"/>
      <c r="AKU678" s="64"/>
      <c r="AKV678" s="64"/>
      <c r="AKW678" s="64"/>
      <c r="AKX678" s="64"/>
      <c r="AKY678" s="64"/>
      <c r="AKZ678" s="64"/>
      <c r="ALA678" s="64"/>
      <c r="ALB678" s="64"/>
      <c r="ALC678" s="64"/>
      <c r="ALD678" s="64"/>
      <c r="ALE678" s="64"/>
      <c r="ALF678" s="64"/>
      <c r="ALG678" s="64"/>
      <c r="ALH678" s="64"/>
      <c r="ALI678" s="64"/>
      <c r="ALJ678" s="64"/>
      <c r="ALK678" s="64"/>
      <c r="ALL678" s="64"/>
      <c r="ALM678" s="64"/>
      <c r="ALN678" s="64"/>
      <c r="ALO678" s="64"/>
      <c r="ALP678" s="64"/>
      <c r="ALQ678" s="64"/>
      <c r="ALR678" s="64"/>
      <c r="ALS678" s="64"/>
      <c r="ALT678" s="64"/>
      <c r="ALU678" s="64"/>
      <c r="ALV678" s="64"/>
      <c r="ALW678" s="64"/>
      <c r="ALX678" s="64"/>
      <c r="ALY678" s="64"/>
      <c r="ALZ678" s="64"/>
      <c r="AMA678" s="64"/>
      <c r="AMB678" s="64"/>
      <c r="AMC678" s="64"/>
      <c r="AMD678" s="64"/>
      <c r="AME678" s="64"/>
      <c r="AMF678" s="64"/>
      <c r="AMG678" s="64"/>
      <c r="AMH678" s="64"/>
      <c r="AMI678" s="64"/>
      <c r="AMJ678" s="64"/>
    </row>
    <row r="679" spans="1:1024" s="73" customFormat="1" ht="32.4">
      <c r="A679" s="65">
        <v>285</v>
      </c>
      <c r="B679" s="66" t="s">
        <v>976</v>
      </c>
      <c r="C679" s="67" t="s">
        <v>16440</v>
      </c>
      <c r="D679" s="68"/>
      <c r="E679" s="68">
        <v>9789570532692</v>
      </c>
      <c r="F679" s="69" t="s">
        <v>23024</v>
      </c>
      <c r="G679" s="70">
        <v>1</v>
      </c>
      <c r="H679" s="70">
        <v>1</v>
      </c>
      <c r="I679" s="70" t="s">
        <v>23025</v>
      </c>
      <c r="J679" s="70" t="s">
        <v>1269</v>
      </c>
      <c r="K679" s="111" t="s">
        <v>22035</v>
      </c>
      <c r="L679" s="71" t="s">
        <v>6821</v>
      </c>
      <c r="M679" s="71"/>
      <c r="N679" s="66" t="s">
        <v>23026</v>
      </c>
      <c r="O679" s="72" t="s">
        <v>23027</v>
      </c>
      <c r="P679" s="64"/>
      <c r="Q679" s="64"/>
      <c r="R679" s="64"/>
      <c r="S679" s="64"/>
      <c r="T679" s="64"/>
      <c r="U679" s="64"/>
      <c r="V679" s="64"/>
      <c r="W679" s="64"/>
      <c r="X679" s="64"/>
      <c r="Y679" s="64"/>
      <c r="Z679" s="64"/>
      <c r="AA679" s="64"/>
      <c r="AB679" s="64"/>
      <c r="AC679" s="64"/>
      <c r="AD679" s="64"/>
      <c r="AE679" s="64"/>
      <c r="AF679" s="64"/>
      <c r="AG679" s="64"/>
      <c r="AH679" s="64"/>
      <c r="AI679" s="64"/>
      <c r="AJ679" s="64"/>
      <c r="AK679" s="64"/>
      <c r="AL679" s="64"/>
      <c r="AM679" s="64"/>
      <c r="AN679" s="64"/>
      <c r="AO679" s="64"/>
      <c r="AP679" s="64"/>
      <c r="AQ679" s="64"/>
      <c r="AR679" s="64"/>
      <c r="AS679" s="64"/>
      <c r="AT679" s="64"/>
      <c r="AU679" s="64"/>
      <c r="AV679" s="64"/>
      <c r="AW679" s="64"/>
      <c r="AX679" s="64"/>
      <c r="AY679" s="64"/>
      <c r="AZ679" s="64"/>
      <c r="BA679" s="64"/>
      <c r="BB679" s="64"/>
      <c r="BC679" s="64"/>
      <c r="BD679" s="64"/>
      <c r="BE679" s="64"/>
      <c r="BF679" s="64"/>
      <c r="BG679" s="64"/>
      <c r="BH679" s="64"/>
      <c r="BI679" s="64"/>
      <c r="BJ679" s="64"/>
      <c r="BK679" s="64"/>
      <c r="BL679" s="64"/>
      <c r="BM679" s="64"/>
      <c r="BN679" s="64"/>
      <c r="BO679" s="64"/>
      <c r="BP679" s="64"/>
      <c r="BQ679" s="64"/>
      <c r="BR679" s="64"/>
      <c r="BS679" s="64"/>
      <c r="BT679" s="64"/>
      <c r="BU679" s="64"/>
      <c r="BV679" s="64"/>
      <c r="BW679" s="64"/>
      <c r="BX679" s="64"/>
      <c r="BY679" s="64"/>
      <c r="BZ679" s="64"/>
      <c r="CA679" s="64"/>
      <c r="CB679" s="64"/>
      <c r="CC679" s="64"/>
      <c r="CD679" s="64"/>
      <c r="CE679" s="64"/>
      <c r="CF679" s="64"/>
      <c r="CG679" s="64"/>
      <c r="CH679" s="64"/>
      <c r="CI679" s="64"/>
      <c r="CJ679" s="64"/>
      <c r="CK679" s="64"/>
      <c r="CL679" s="64"/>
      <c r="CM679" s="64"/>
      <c r="CN679" s="64"/>
      <c r="CO679" s="64"/>
      <c r="CP679" s="64"/>
      <c r="CQ679" s="64"/>
      <c r="CR679" s="64"/>
      <c r="CS679" s="64"/>
      <c r="CT679" s="64"/>
      <c r="CU679" s="64"/>
      <c r="CV679" s="64"/>
      <c r="CW679" s="64"/>
      <c r="CX679" s="64"/>
      <c r="CY679" s="64"/>
      <c r="CZ679" s="64"/>
      <c r="DA679" s="64"/>
      <c r="DB679" s="64"/>
      <c r="DC679" s="64"/>
      <c r="DD679" s="64"/>
      <c r="DE679" s="64"/>
      <c r="DF679" s="64"/>
      <c r="DG679" s="64"/>
      <c r="DH679" s="64"/>
      <c r="DI679" s="64"/>
      <c r="DJ679" s="64"/>
      <c r="DK679" s="64"/>
      <c r="DL679" s="64"/>
      <c r="DM679" s="64"/>
      <c r="DN679" s="64"/>
      <c r="DO679" s="64"/>
      <c r="DP679" s="64"/>
      <c r="DQ679" s="64"/>
      <c r="DR679" s="64"/>
      <c r="DS679" s="64"/>
      <c r="DT679" s="64"/>
      <c r="DU679" s="64"/>
      <c r="DV679" s="64"/>
      <c r="DW679" s="64"/>
      <c r="DX679" s="64"/>
      <c r="DY679" s="64"/>
      <c r="DZ679" s="64"/>
      <c r="EA679" s="64"/>
      <c r="EB679" s="64"/>
      <c r="EC679" s="64"/>
      <c r="ED679" s="64"/>
      <c r="EE679" s="64"/>
      <c r="EF679" s="64"/>
      <c r="EG679" s="64"/>
      <c r="EH679" s="64"/>
      <c r="EI679" s="64"/>
      <c r="EJ679" s="64"/>
      <c r="EK679" s="64"/>
      <c r="EL679" s="64"/>
      <c r="EM679" s="64"/>
      <c r="EN679" s="64"/>
      <c r="EO679" s="64"/>
      <c r="EP679" s="64"/>
      <c r="EQ679" s="64"/>
      <c r="ER679" s="64"/>
      <c r="ES679" s="64"/>
      <c r="ET679" s="64"/>
      <c r="EU679" s="64"/>
      <c r="EV679" s="64"/>
      <c r="EW679" s="64"/>
      <c r="EX679" s="64"/>
      <c r="EY679" s="64"/>
      <c r="EZ679" s="64"/>
      <c r="FA679" s="64"/>
      <c r="FB679" s="64"/>
      <c r="FC679" s="64"/>
      <c r="FD679" s="64"/>
      <c r="FE679" s="64"/>
      <c r="FF679" s="64"/>
      <c r="FG679" s="64"/>
      <c r="FH679" s="64"/>
      <c r="FI679" s="64"/>
      <c r="FJ679" s="64"/>
      <c r="FK679" s="64"/>
      <c r="FL679" s="64"/>
      <c r="FM679" s="64"/>
      <c r="FN679" s="64"/>
      <c r="FO679" s="64"/>
      <c r="FP679" s="64"/>
      <c r="FQ679" s="64"/>
      <c r="FR679" s="64"/>
      <c r="FS679" s="64"/>
      <c r="FT679" s="64"/>
      <c r="FU679" s="64"/>
      <c r="FV679" s="64"/>
      <c r="FW679" s="64"/>
      <c r="FX679" s="64"/>
      <c r="FY679" s="64"/>
      <c r="FZ679" s="64"/>
      <c r="GA679" s="64"/>
      <c r="GB679" s="64"/>
      <c r="GC679" s="64"/>
      <c r="GD679" s="64"/>
      <c r="GE679" s="64"/>
      <c r="GF679" s="64"/>
      <c r="GG679" s="64"/>
      <c r="GH679" s="64"/>
      <c r="GI679" s="64"/>
      <c r="GJ679" s="64"/>
      <c r="GK679" s="64"/>
      <c r="GL679" s="64"/>
      <c r="GM679" s="64"/>
      <c r="GN679" s="64"/>
      <c r="GO679" s="64"/>
      <c r="GP679" s="64"/>
      <c r="GQ679" s="64"/>
      <c r="GR679" s="64"/>
      <c r="GS679" s="64"/>
      <c r="GT679" s="64"/>
      <c r="GU679" s="64"/>
      <c r="GV679" s="64"/>
      <c r="GW679" s="64"/>
      <c r="GX679" s="64"/>
      <c r="GY679" s="64"/>
      <c r="GZ679" s="64"/>
      <c r="HA679" s="64"/>
      <c r="HB679" s="64"/>
      <c r="HC679" s="64"/>
      <c r="HD679" s="64"/>
      <c r="HE679" s="64"/>
      <c r="HF679" s="64"/>
      <c r="HG679" s="64"/>
      <c r="HH679" s="64"/>
      <c r="HI679" s="64"/>
      <c r="HJ679" s="64"/>
      <c r="HK679" s="64"/>
      <c r="HL679" s="64"/>
      <c r="HM679" s="64"/>
      <c r="HN679" s="64"/>
      <c r="HO679" s="64"/>
      <c r="HP679" s="64"/>
      <c r="HQ679" s="64"/>
      <c r="HR679" s="64"/>
      <c r="HS679" s="64"/>
      <c r="HT679" s="64"/>
      <c r="HU679" s="64"/>
      <c r="HV679" s="64"/>
      <c r="HW679" s="64"/>
      <c r="HX679" s="64"/>
      <c r="HY679" s="64"/>
      <c r="HZ679" s="64"/>
      <c r="IA679" s="64"/>
      <c r="IB679" s="64"/>
      <c r="IC679" s="64"/>
      <c r="ID679" s="64"/>
      <c r="IE679" s="64"/>
      <c r="IF679" s="64"/>
      <c r="IG679" s="64"/>
      <c r="IH679" s="64"/>
      <c r="II679" s="64"/>
      <c r="IJ679" s="64"/>
      <c r="IK679" s="64"/>
      <c r="IL679" s="64"/>
      <c r="IM679" s="64"/>
      <c r="IN679" s="64"/>
      <c r="IO679" s="64"/>
      <c r="IP679" s="64"/>
      <c r="IQ679" s="64"/>
      <c r="IR679" s="64"/>
      <c r="IS679" s="64"/>
      <c r="IT679" s="64"/>
      <c r="IU679" s="64"/>
      <c r="IV679" s="64"/>
      <c r="IW679" s="64"/>
      <c r="IX679" s="64"/>
      <c r="IY679" s="64"/>
      <c r="IZ679" s="64"/>
      <c r="JA679" s="64"/>
      <c r="JB679" s="64"/>
      <c r="JC679" s="64"/>
      <c r="JD679" s="64"/>
      <c r="JE679" s="64"/>
      <c r="JF679" s="64"/>
      <c r="JG679" s="64"/>
      <c r="JH679" s="64"/>
      <c r="JI679" s="64"/>
      <c r="JJ679" s="64"/>
      <c r="JK679" s="64"/>
      <c r="JL679" s="64"/>
      <c r="JM679" s="64"/>
      <c r="JN679" s="64"/>
      <c r="JO679" s="64"/>
      <c r="JP679" s="64"/>
      <c r="JQ679" s="64"/>
      <c r="JR679" s="64"/>
      <c r="JS679" s="64"/>
      <c r="JT679" s="64"/>
      <c r="JU679" s="64"/>
      <c r="JV679" s="64"/>
      <c r="JW679" s="64"/>
      <c r="JX679" s="64"/>
      <c r="JY679" s="64"/>
      <c r="JZ679" s="64"/>
      <c r="KA679" s="64"/>
      <c r="KB679" s="64"/>
      <c r="KC679" s="64"/>
      <c r="KD679" s="64"/>
      <c r="KE679" s="64"/>
      <c r="KF679" s="64"/>
      <c r="KG679" s="64"/>
      <c r="KH679" s="64"/>
      <c r="KI679" s="64"/>
      <c r="KJ679" s="64"/>
      <c r="KK679" s="64"/>
      <c r="KL679" s="64"/>
      <c r="KM679" s="64"/>
      <c r="KN679" s="64"/>
      <c r="KO679" s="64"/>
      <c r="KP679" s="64"/>
      <c r="KQ679" s="64"/>
      <c r="KR679" s="64"/>
      <c r="KS679" s="64"/>
      <c r="KT679" s="64"/>
      <c r="KU679" s="64"/>
      <c r="KV679" s="64"/>
      <c r="KW679" s="64"/>
      <c r="KX679" s="64"/>
      <c r="KY679" s="64"/>
      <c r="KZ679" s="64"/>
      <c r="LA679" s="64"/>
      <c r="LB679" s="64"/>
      <c r="LC679" s="64"/>
      <c r="LD679" s="64"/>
      <c r="LE679" s="64"/>
      <c r="LF679" s="64"/>
      <c r="LG679" s="64"/>
      <c r="LH679" s="64"/>
      <c r="LI679" s="64"/>
      <c r="LJ679" s="64"/>
      <c r="LK679" s="64"/>
      <c r="LL679" s="64"/>
      <c r="LM679" s="64"/>
      <c r="LN679" s="64"/>
      <c r="LO679" s="64"/>
      <c r="LP679" s="64"/>
      <c r="LQ679" s="64"/>
      <c r="LR679" s="64"/>
      <c r="LS679" s="64"/>
      <c r="LT679" s="64"/>
      <c r="LU679" s="64"/>
      <c r="LV679" s="64"/>
      <c r="LW679" s="64"/>
      <c r="LX679" s="64"/>
      <c r="LY679" s="64"/>
      <c r="LZ679" s="64"/>
      <c r="MA679" s="64"/>
      <c r="MB679" s="64"/>
      <c r="MC679" s="64"/>
      <c r="MD679" s="64"/>
      <c r="ME679" s="64"/>
      <c r="MF679" s="64"/>
      <c r="MG679" s="64"/>
      <c r="MH679" s="64"/>
      <c r="MI679" s="64"/>
      <c r="MJ679" s="64"/>
      <c r="MK679" s="64"/>
      <c r="ML679" s="64"/>
      <c r="MM679" s="64"/>
      <c r="MN679" s="64"/>
      <c r="MO679" s="64"/>
      <c r="MP679" s="64"/>
      <c r="MQ679" s="64"/>
      <c r="MR679" s="64"/>
      <c r="MS679" s="64"/>
      <c r="MT679" s="64"/>
      <c r="MU679" s="64"/>
      <c r="MV679" s="64"/>
      <c r="MW679" s="64"/>
      <c r="MX679" s="64"/>
      <c r="MY679" s="64"/>
      <c r="MZ679" s="64"/>
      <c r="NA679" s="64"/>
      <c r="NB679" s="64"/>
      <c r="NC679" s="64"/>
      <c r="ND679" s="64"/>
      <c r="NE679" s="64"/>
      <c r="NF679" s="64"/>
      <c r="NG679" s="64"/>
      <c r="NH679" s="64"/>
      <c r="NI679" s="64"/>
      <c r="NJ679" s="64"/>
      <c r="NK679" s="64"/>
      <c r="NL679" s="64"/>
      <c r="NM679" s="64"/>
      <c r="NN679" s="64"/>
      <c r="NO679" s="64"/>
      <c r="NP679" s="64"/>
      <c r="NQ679" s="64"/>
      <c r="NR679" s="64"/>
      <c r="NS679" s="64"/>
      <c r="NT679" s="64"/>
      <c r="NU679" s="64"/>
      <c r="NV679" s="64"/>
      <c r="NW679" s="64"/>
      <c r="NX679" s="64"/>
      <c r="NY679" s="64"/>
      <c r="NZ679" s="64"/>
      <c r="OA679" s="64"/>
      <c r="OB679" s="64"/>
      <c r="OC679" s="64"/>
      <c r="OD679" s="64"/>
      <c r="OE679" s="64"/>
      <c r="OF679" s="64"/>
      <c r="OG679" s="64"/>
      <c r="OH679" s="64"/>
      <c r="OI679" s="64"/>
      <c r="OJ679" s="64"/>
      <c r="OK679" s="64"/>
      <c r="OL679" s="64"/>
      <c r="OM679" s="64"/>
      <c r="ON679" s="64"/>
      <c r="OO679" s="64"/>
      <c r="OP679" s="64"/>
      <c r="OQ679" s="64"/>
      <c r="OR679" s="64"/>
      <c r="OS679" s="64"/>
      <c r="OT679" s="64"/>
      <c r="OU679" s="64"/>
      <c r="OV679" s="64"/>
      <c r="OW679" s="64"/>
      <c r="OX679" s="64"/>
      <c r="OY679" s="64"/>
      <c r="OZ679" s="64"/>
      <c r="PA679" s="64"/>
      <c r="PB679" s="64"/>
      <c r="PC679" s="64"/>
      <c r="PD679" s="64"/>
      <c r="PE679" s="64"/>
      <c r="PF679" s="64"/>
      <c r="PG679" s="64"/>
      <c r="PH679" s="64"/>
      <c r="PI679" s="64"/>
      <c r="PJ679" s="64"/>
      <c r="PK679" s="64"/>
      <c r="PL679" s="64"/>
      <c r="PM679" s="64"/>
      <c r="PN679" s="64"/>
      <c r="PO679" s="64"/>
      <c r="PP679" s="64"/>
      <c r="PQ679" s="64"/>
      <c r="PR679" s="64"/>
      <c r="PS679" s="64"/>
      <c r="PT679" s="64"/>
      <c r="PU679" s="64"/>
      <c r="PV679" s="64"/>
      <c r="PW679" s="64"/>
      <c r="PX679" s="64"/>
      <c r="PY679" s="64"/>
      <c r="PZ679" s="64"/>
      <c r="QA679" s="64"/>
      <c r="QB679" s="64"/>
      <c r="QC679" s="64"/>
      <c r="QD679" s="64"/>
      <c r="QE679" s="64"/>
      <c r="QF679" s="64"/>
      <c r="QG679" s="64"/>
      <c r="QH679" s="64"/>
      <c r="QI679" s="64"/>
      <c r="QJ679" s="64"/>
      <c r="QK679" s="64"/>
      <c r="QL679" s="64"/>
      <c r="QM679" s="64"/>
      <c r="QN679" s="64"/>
      <c r="QO679" s="64"/>
      <c r="QP679" s="64"/>
      <c r="QQ679" s="64"/>
      <c r="QR679" s="64"/>
      <c r="QS679" s="64"/>
      <c r="QT679" s="64"/>
      <c r="QU679" s="64"/>
      <c r="QV679" s="64"/>
      <c r="QW679" s="64"/>
      <c r="QX679" s="64"/>
      <c r="QY679" s="64"/>
      <c r="QZ679" s="64"/>
      <c r="RA679" s="64"/>
      <c r="RB679" s="64"/>
      <c r="RC679" s="64"/>
      <c r="RD679" s="64"/>
      <c r="RE679" s="64"/>
      <c r="RF679" s="64"/>
      <c r="RG679" s="64"/>
      <c r="RH679" s="64"/>
      <c r="RI679" s="64"/>
      <c r="RJ679" s="64"/>
      <c r="RK679" s="64"/>
      <c r="RL679" s="64"/>
      <c r="RM679" s="64"/>
      <c r="RN679" s="64"/>
      <c r="RO679" s="64"/>
      <c r="RP679" s="64"/>
      <c r="RQ679" s="64"/>
      <c r="RR679" s="64"/>
      <c r="RS679" s="64"/>
      <c r="RT679" s="64"/>
      <c r="RU679" s="64"/>
      <c r="RV679" s="64"/>
      <c r="RW679" s="64"/>
      <c r="RX679" s="64"/>
      <c r="RY679" s="64"/>
      <c r="RZ679" s="64"/>
      <c r="SA679" s="64"/>
      <c r="SB679" s="64"/>
      <c r="SC679" s="64"/>
      <c r="SD679" s="64"/>
      <c r="SE679" s="64"/>
      <c r="SF679" s="64"/>
      <c r="SG679" s="64"/>
      <c r="SH679" s="64"/>
      <c r="SI679" s="64"/>
      <c r="SJ679" s="64"/>
      <c r="SK679" s="64"/>
      <c r="SL679" s="64"/>
      <c r="SM679" s="64"/>
      <c r="SN679" s="64"/>
      <c r="SO679" s="64"/>
      <c r="SP679" s="64"/>
      <c r="SQ679" s="64"/>
      <c r="SR679" s="64"/>
      <c r="SS679" s="64"/>
      <c r="ST679" s="64"/>
      <c r="SU679" s="64"/>
      <c r="SV679" s="64"/>
      <c r="SW679" s="64"/>
      <c r="SX679" s="64"/>
      <c r="SY679" s="64"/>
      <c r="SZ679" s="64"/>
      <c r="TA679" s="64"/>
      <c r="TB679" s="64"/>
      <c r="TC679" s="64"/>
      <c r="TD679" s="64"/>
      <c r="TE679" s="64"/>
      <c r="TF679" s="64"/>
      <c r="TG679" s="64"/>
      <c r="TH679" s="64"/>
      <c r="TI679" s="64"/>
      <c r="TJ679" s="64"/>
      <c r="TK679" s="64"/>
      <c r="TL679" s="64"/>
      <c r="TM679" s="64"/>
      <c r="TN679" s="64"/>
      <c r="TO679" s="64"/>
      <c r="TP679" s="64"/>
      <c r="TQ679" s="64"/>
      <c r="TR679" s="64"/>
      <c r="TS679" s="64"/>
      <c r="TT679" s="64"/>
      <c r="TU679" s="64"/>
      <c r="TV679" s="64"/>
      <c r="TW679" s="64"/>
      <c r="TX679" s="64"/>
      <c r="TY679" s="64"/>
      <c r="TZ679" s="64"/>
      <c r="UA679" s="64"/>
      <c r="UB679" s="64"/>
      <c r="UC679" s="64"/>
      <c r="UD679" s="64"/>
      <c r="UE679" s="64"/>
      <c r="UF679" s="64"/>
      <c r="UG679" s="64"/>
      <c r="UH679" s="64"/>
      <c r="UI679" s="64"/>
      <c r="UJ679" s="64"/>
      <c r="UK679" s="64"/>
      <c r="UL679" s="64"/>
      <c r="UM679" s="64"/>
      <c r="UN679" s="64"/>
      <c r="UO679" s="64"/>
      <c r="UP679" s="64"/>
      <c r="UQ679" s="64"/>
      <c r="UR679" s="64"/>
      <c r="US679" s="64"/>
      <c r="UT679" s="64"/>
      <c r="UU679" s="64"/>
      <c r="UV679" s="64"/>
      <c r="UW679" s="64"/>
      <c r="UX679" s="64"/>
      <c r="UY679" s="64"/>
      <c r="UZ679" s="64"/>
      <c r="VA679" s="64"/>
      <c r="VB679" s="64"/>
      <c r="VC679" s="64"/>
      <c r="VD679" s="64"/>
      <c r="VE679" s="64"/>
      <c r="VF679" s="64"/>
      <c r="VG679" s="64"/>
      <c r="VH679" s="64"/>
      <c r="VI679" s="64"/>
      <c r="VJ679" s="64"/>
      <c r="VK679" s="64"/>
      <c r="VL679" s="64"/>
      <c r="VM679" s="64"/>
      <c r="VN679" s="64"/>
      <c r="VO679" s="64"/>
      <c r="VP679" s="64"/>
      <c r="VQ679" s="64"/>
      <c r="VR679" s="64"/>
      <c r="VS679" s="64"/>
      <c r="VT679" s="64"/>
      <c r="VU679" s="64"/>
      <c r="VV679" s="64"/>
      <c r="VW679" s="64"/>
      <c r="VX679" s="64"/>
      <c r="VY679" s="64"/>
      <c r="VZ679" s="64"/>
      <c r="WA679" s="64"/>
      <c r="WB679" s="64"/>
      <c r="WC679" s="64"/>
      <c r="WD679" s="64"/>
      <c r="WE679" s="64"/>
      <c r="WF679" s="64"/>
      <c r="WG679" s="64"/>
      <c r="WH679" s="64"/>
      <c r="WI679" s="64"/>
      <c r="WJ679" s="64"/>
      <c r="WK679" s="64"/>
      <c r="WL679" s="64"/>
      <c r="WM679" s="64"/>
      <c r="WN679" s="64"/>
      <c r="WO679" s="64"/>
      <c r="WP679" s="64"/>
      <c r="WQ679" s="64"/>
      <c r="WR679" s="64"/>
      <c r="WS679" s="64"/>
      <c r="WT679" s="64"/>
      <c r="WU679" s="64"/>
      <c r="WV679" s="64"/>
      <c r="WW679" s="64"/>
      <c r="WX679" s="64"/>
      <c r="WY679" s="64"/>
      <c r="WZ679" s="64"/>
      <c r="XA679" s="64"/>
      <c r="XB679" s="64"/>
      <c r="XC679" s="64"/>
      <c r="XD679" s="64"/>
      <c r="XE679" s="64"/>
      <c r="XF679" s="64"/>
      <c r="XG679" s="64"/>
      <c r="XH679" s="64"/>
      <c r="XI679" s="64"/>
      <c r="XJ679" s="64"/>
      <c r="XK679" s="64"/>
      <c r="XL679" s="64"/>
      <c r="XM679" s="64"/>
      <c r="XN679" s="64"/>
      <c r="XO679" s="64"/>
      <c r="XP679" s="64"/>
      <c r="XQ679" s="64"/>
      <c r="XR679" s="64"/>
      <c r="XS679" s="64"/>
      <c r="XT679" s="64"/>
      <c r="XU679" s="64"/>
      <c r="XV679" s="64"/>
      <c r="XW679" s="64"/>
      <c r="XX679" s="64"/>
      <c r="XY679" s="64"/>
      <c r="XZ679" s="64"/>
      <c r="YA679" s="64"/>
      <c r="YB679" s="64"/>
      <c r="YC679" s="64"/>
      <c r="YD679" s="64"/>
      <c r="YE679" s="64"/>
      <c r="YF679" s="64"/>
      <c r="YG679" s="64"/>
      <c r="YH679" s="64"/>
      <c r="YI679" s="64"/>
      <c r="YJ679" s="64"/>
      <c r="YK679" s="64"/>
      <c r="YL679" s="64"/>
      <c r="YM679" s="64"/>
      <c r="YN679" s="64"/>
      <c r="YO679" s="64"/>
      <c r="YP679" s="64"/>
      <c r="YQ679" s="64"/>
      <c r="YR679" s="64"/>
      <c r="YS679" s="64"/>
      <c r="YT679" s="64"/>
      <c r="YU679" s="64"/>
      <c r="YV679" s="64"/>
      <c r="YW679" s="64"/>
      <c r="YX679" s="64"/>
      <c r="YY679" s="64"/>
      <c r="YZ679" s="64"/>
      <c r="ZA679" s="64"/>
      <c r="ZB679" s="64"/>
      <c r="ZC679" s="64"/>
      <c r="ZD679" s="64"/>
      <c r="ZE679" s="64"/>
      <c r="ZF679" s="64"/>
      <c r="ZG679" s="64"/>
      <c r="ZH679" s="64"/>
      <c r="ZI679" s="64"/>
      <c r="ZJ679" s="64"/>
      <c r="ZK679" s="64"/>
      <c r="ZL679" s="64"/>
      <c r="ZM679" s="64"/>
      <c r="ZN679" s="64"/>
      <c r="ZO679" s="64"/>
      <c r="ZP679" s="64"/>
      <c r="ZQ679" s="64"/>
      <c r="ZR679" s="64"/>
      <c r="ZS679" s="64"/>
      <c r="ZT679" s="64"/>
      <c r="ZU679" s="64"/>
      <c r="ZV679" s="64"/>
      <c r="ZW679" s="64"/>
      <c r="ZX679" s="64"/>
      <c r="ZY679" s="64"/>
      <c r="ZZ679" s="64"/>
      <c r="AAA679" s="64"/>
      <c r="AAB679" s="64"/>
      <c r="AAC679" s="64"/>
      <c r="AAD679" s="64"/>
      <c r="AAE679" s="64"/>
      <c r="AAF679" s="64"/>
      <c r="AAG679" s="64"/>
      <c r="AAH679" s="64"/>
      <c r="AAI679" s="64"/>
      <c r="AAJ679" s="64"/>
      <c r="AAK679" s="64"/>
      <c r="AAL679" s="64"/>
      <c r="AAM679" s="64"/>
      <c r="AAN679" s="64"/>
      <c r="AAO679" s="64"/>
      <c r="AAP679" s="64"/>
      <c r="AAQ679" s="64"/>
      <c r="AAR679" s="64"/>
      <c r="AAS679" s="64"/>
      <c r="AAT679" s="64"/>
      <c r="AAU679" s="64"/>
      <c r="AAV679" s="64"/>
      <c r="AAW679" s="64"/>
      <c r="AAX679" s="64"/>
      <c r="AAY679" s="64"/>
      <c r="AAZ679" s="64"/>
      <c r="ABA679" s="64"/>
      <c r="ABB679" s="64"/>
      <c r="ABC679" s="64"/>
      <c r="ABD679" s="64"/>
      <c r="ABE679" s="64"/>
      <c r="ABF679" s="64"/>
      <c r="ABG679" s="64"/>
      <c r="ABH679" s="64"/>
      <c r="ABI679" s="64"/>
      <c r="ABJ679" s="64"/>
      <c r="ABK679" s="64"/>
      <c r="ABL679" s="64"/>
      <c r="ABM679" s="64"/>
      <c r="ABN679" s="64"/>
      <c r="ABO679" s="64"/>
      <c r="ABP679" s="64"/>
      <c r="ABQ679" s="64"/>
      <c r="ABR679" s="64"/>
      <c r="ABS679" s="64"/>
      <c r="ABT679" s="64"/>
      <c r="ABU679" s="64"/>
      <c r="ABV679" s="64"/>
      <c r="ABW679" s="64"/>
      <c r="ABX679" s="64"/>
      <c r="ABY679" s="64"/>
      <c r="ABZ679" s="64"/>
      <c r="ACA679" s="64"/>
      <c r="ACB679" s="64"/>
      <c r="ACC679" s="64"/>
      <c r="ACD679" s="64"/>
      <c r="ACE679" s="64"/>
      <c r="ACF679" s="64"/>
      <c r="ACG679" s="64"/>
      <c r="ACH679" s="64"/>
      <c r="ACI679" s="64"/>
      <c r="ACJ679" s="64"/>
      <c r="ACK679" s="64"/>
      <c r="ACL679" s="64"/>
      <c r="ACM679" s="64"/>
      <c r="ACN679" s="64"/>
      <c r="ACO679" s="64"/>
      <c r="ACP679" s="64"/>
      <c r="ACQ679" s="64"/>
      <c r="ACR679" s="64"/>
      <c r="ACS679" s="64"/>
      <c r="ACT679" s="64"/>
      <c r="ACU679" s="64"/>
      <c r="ACV679" s="64"/>
      <c r="ACW679" s="64"/>
      <c r="ACX679" s="64"/>
      <c r="ACY679" s="64"/>
      <c r="ACZ679" s="64"/>
      <c r="ADA679" s="64"/>
      <c r="ADB679" s="64"/>
      <c r="ADC679" s="64"/>
      <c r="ADD679" s="64"/>
      <c r="ADE679" s="64"/>
      <c r="ADF679" s="64"/>
      <c r="ADG679" s="64"/>
      <c r="ADH679" s="64"/>
      <c r="ADI679" s="64"/>
      <c r="ADJ679" s="64"/>
      <c r="ADK679" s="64"/>
      <c r="ADL679" s="64"/>
      <c r="ADM679" s="64"/>
      <c r="ADN679" s="64"/>
      <c r="ADO679" s="64"/>
      <c r="ADP679" s="64"/>
      <c r="ADQ679" s="64"/>
      <c r="ADR679" s="64"/>
      <c r="ADS679" s="64"/>
      <c r="ADT679" s="64"/>
      <c r="ADU679" s="64"/>
      <c r="ADV679" s="64"/>
      <c r="ADW679" s="64"/>
      <c r="ADX679" s="64"/>
      <c r="ADY679" s="64"/>
      <c r="ADZ679" s="64"/>
      <c r="AEA679" s="64"/>
      <c r="AEB679" s="64"/>
      <c r="AEC679" s="64"/>
      <c r="AED679" s="64"/>
      <c r="AEE679" s="64"/>
      <c r="AEF679" s="64"/>
      <c r="AEG679" s="64"/>
      <c r="AEH679" s="64"/>
      <c r="AEI679" s="64"/>
      <c r="AEJ679" s="64"/>
      <c r="AEK679" s="64"/>
      <c r="AEL679" s="64"/>
      <c r="AEM679" s="64"/>
      <c r="AEN679" s="64"/>
      <c r="AEO679" s="64"/>
      <c r="AEP679" s="64"/>
      <c r="AEQ679" s="64"/>
      <c r="AER679" s="64"/>
      <c r="AES679" s="64"/>
      <c r="AET679" s="64"/>
      <c r="AEU679" s="64"/>
      <c r="AEV679" s="64"/>
      <c r="AEW679" s="64"/>
      <c r="AEX679" s="64"/>
      <c r="AEY679" s="64"/>
      <c r="AEZ679" s="64"/>
      <c r="AFA679" s="64"/>
      <c r="AFB679" s="64"/>
      <c r="AFC679" s="64"/>
      <c r="AFD679" s="64"/>
      <c r="AFE679" s="64"/>
      <c r="AFF679" s="64"/>
      <c r="AFG679" s="64"/>
      <c r="AFH679" s="64"/>
      <c r="AFI679" s="64"/>
      <c r="AFJ679" s="64"/>
      <c r="AFK679" s="64"/>
      <c r="AFL679" s="64"/>
      <c r="AFM679" s="64"/>
      <c r="AFN679" s="64"/>
      <c r="AFO679" s="64"/>
      <c r="AFP679" s="64"/>
      <c r="AFQ679" s="64"/>
      <c r="AFR679" s="64"/>
      <c r="AFS679" s="64"/>
      <c r="AFT679" s="64"/>
      <c r="AFU679" s="64"/>
      <c r="AFV679" s="64"/>
      <c r="AFW679" s="64"/>
      <c r="AFX679" s="64"/>
      <c r="AFY679" s="64"/>
      <c r="AFZ679" s="64"/>
      <c r="AGA679" s="64"/>
      <c r="AGB679" s="64"/>
      <c r="AGC679" s="64"/>
      <c r="AGD679" s="64"/>
      <c r="AGE679" s="64"/>
      <c r="AGF679" s="64"/>
      <c r="AGG679" s="64"/>
      <c r="AGH679" s="64"/>
      <c r="AGI679" s="64"/>
      <c r="AGJ679" s="64"/>
      <c r="AGK679" s="64"/>
      <c r="AGL679" s="64"/>
      <c r="AGM679" s="64"/>
      <c r="AGN679" s="64"/>
      <c r="AGO679" s="64"/>
      <c r="AGP679" s="64"/>
      <c r="AGQ679" s="64"/>
      <c r="AGR679" s="64"/>
      <c r="AGS679" s="64"/>
      <c r="AGT679" s="64"/>
      <c r="AGU679" s="64"/>
      <c r="AGV679" s="64"/>
      <c r="AGW679" s="64"/>
      <c r="AGX679" s="64"/>
      <c r="AGY679" s="64"/>
      <c r="AGZ679" s="64"/>
      <c r="AHA679" s="64"/>
      <c r="AHB679" s="64"/>
      <c r="AHC679" s="64"/>
      <c r="AHD679" s="64"/>
      <c r="AHE679" s="64"/>
      <c r="AHF679" s="64"/>
      <c r="AHG679" s="64"/>
      <c r="AHH679" s="64"/>
      <c r="AHI679" s="64"/>
      <c r="AHJ679" s="64"/>
      <c r="AHK679" s="64"/>
      <c r="AHL679" s="64"/>
      <c r="AHM679" s="64"/>
      <c r="AHN679" s="64"/>
      <c r="AHO679" s="64"/>
      <c r="AHP679" s="64"/>
      <c r="AHQ679" s="64"/>
      <c r="AHR679" s="64"/>
      <c r="AHS679" s="64"/>
      <c r="AHT679" s="64"/>
      <c r="AHU679" s="64"/>
      <c r="AHV679" s="64"/>
      <c r="AHW679" s="64"/>
      <c r="AHX679" s="64"/>
      <c r="AHY679" s="64"/>
      <c r="AHZ679" s="64"/>
      <c r="AIA679" s="64"/>
      <c r="AIB679" s="64"/>
      <c r="AIC679" s="64"/>
      <c r="AID679" s="64"/>
      <c r="AIE679" s="64"/>
      <c r="AIF679" s="64"/>
      <c r="AIG679" s="64"/>
      <c r="AIH679" s="64"/>
      <c r="AII679" s="64"/>
      <c r="AIJ679" s="64"/>
      <c r="AIK679" s="64"/>
      <c r="AIL679" s="64"/>
      <c r="AIM679" s="64"/>
      <c r="AIN679" s="64"/>
      <c r="AIO679" s="64"/>
      <c r="AIP679" s="64"/>
      <c r="AIQ679" s="64"/>
      <c r="AIR679" s="64"/>
      <c r="AIS679" s="64"/>
      <c r="AIT679" s="64"/>
      <c r="AIU679" s="64"/>
      <c r="AIV679" s="64"/>
      <c r="AIW679" s="64"/>
      <c r="AIX679" s="64"/>
      <c r="AIY679" s="64"/>
      <c r="AIZ679" s="64"/>
      <c r="AJA679" s="64"/>
      <c r="AJB679" s="64"/>
      <c r="AJC679" s="64"/>
      <c r="AJD679" s="64"/>
      <c r="AJE679" s="64"/>
      <c r="AJF679" s="64"/>
      <c r="AJG679" s="64"/>
      <c r="AJH679" s="64"/>
      <c r="AJI679" s="64"/>
      <c r="AJJ679" s="64"/>
      <c r="AJK679" s="64"/>
      <c r="AJL679" s="64"/>
      <c r="AJM679" s="64"/>
      <c r="AJN679" s="64"/>
      <c r="AJO679" s="64"/>
      <c r="AJP679" s="64"/>
      <c r="AJQ679" s="64"/>
      <c r="AJR679" s="64"/>
      <c r="AJS679" s="64"/>
      <c r="AJT679" s="64"/>
      <c r="AJU679" s="64"/>
      <c r="AJV679" s="64"/>
      <c r="AJW679" s="64"/>
      <c r="AJX679" s="64"/>
      <c r="AJY679" s="64"/>
      <c r="AJZ679" s="64"/>
      <c r="AKA679" s="64"/>
      <c r="AKB679" s="64"/>
      <c r="AKC679" s="64"/>
      <c r="AKD679" s="64"/>
      <c r="AKE679" s="64"/>
      <c r="AKF679" s="64"/>
      <c r="AKG679" s="64"/>
      <c r="AKH679" s="64"/>
      <c r="AKI679" s="64"/>
      <c r="AKJ679" s="64"/>
      <c r="AKK679" s="64"/>
      <c r="AKL679" s="64"/>
      <c r="AKM679" s="64"/>
      <c r="AKN679" s="64"/>
      <c r="AKO679" s="64"/>
      <c r="AKP679" s="64"/>
      <c r="AKQ679" s="64"/>
      <c r="AKR679" s="64"/>
      <c r="AKS679" s="64"/>
      <c r="AKT679" s="64"/>
      <c r="AKU679" s="64"/>
      <c r="AKV679" s="64"/>
      <c r="AKW679" s="64"/>
      <c r="AKX679" s="64"/>
      <c r="AKY679" s="64"/>
      <c r="AKZ679" s="64"/>
      <c r="ALA679" s="64"/>
      <c r="ALB679" s="64"/>
      <c r="ALC679" s="64"/>
      <c r="ALD679" s="64"/>
      <c r="ALE679" s="64"/>
      <c r="ALF679" s="64"/>
      <c r="ALG679" s="64"/>
      <c r="ALH679" s="64"/>
      <c r="ALI679" s="64"/>
      <c r="ALJ679" s="64"/>
      <c r="ALK679" s="64"/>
      <c r="ALL679" s="64"/>
      <c r="ALM679" s="64"/>
      <c r="ALN679" s="64"/>
      <c r="ALO679" s="64"/>
      <c r="ALP679" s="64"/>
      <c r="ALQ679" s="64"/>
      <c r="ALR679" s="64"/>
      <c r="ALS679" s="64"/>
      <c r="ALT679" s="64"/>
      <c r="ALU679" s="64"/>
      <c r="ALV679" s="64"/>
      <c r="ALW679" s="64"/>
      <c r="ALX679" s="64"/>
      <c r="ALY679" s="64"/>
      <c r="ALZ679" s="64"/>
      <c r="AMA679" s="64"/>
      <c r="AMB679" s="64"/>
      <c r="AMC679" s="64"/>
      <c r="AMD679" s="64"/>
      <c r="AME679" s="64"/>
      <c r="AMF679" s="64"/>
      <c r="AMG679" s="64"/>
      <c r="AMH679" s="64"/>
      <c r="AMI679" s="64"/>
      <c r="AMJ679" s="64"/>
    </row>
    <row r="680" spans="1:1024" s="73" customFormat="1" ht="32.4">
      <c r="A680" s="65">
        <v>286</v>
      </c>
      <c r="B680" s="66" t="s">
        <v>976</v>
      </c>
      <c r="C680" s="67" t="s">
        <v>16440</v>
      </c>
      <c r="D680" s="68"/>
      <c r="E680" s="68">
        <v>9789571380865</v>
      </c>
      <c r="F680" s="69" t="s">
        <v>23028</v>
      </c>
      <c r="G680" s="70">
        <v>1</v>
      </c>
      <c r="H680" s="70">
        <v>1</v>
      </c>
      <c r="I680" s="70" t="s">
        <v>23029</v>
      </c>
      <c r="J680" s="70" t="s">
        <v>974</v>
      </c>
      <c r="K680" s="111" t="s">
        <v>22035</v>
      </c>
      <c r="L680" s="71" t="s">
        <v>6821</v>
      </c>
      <c r="M680" s="71"/>
      <c r="N680" s="66" t="s">
        <v>23030</v>
      </c>
      <c r="O680" s="72" t="s">
        <v>23031</v>
      </c>
      <c r="P680" s="64"/>
      <c r="Q680" s="64"/>
      <c r="R680" s="64"/>
      <c r="S680" s="64"/>
      <c r="T680" s="64"/>
      <c r="U680" s="64"/>
      <c r="V680" s="64"/>
      <c r="W680" s="64"/>
      <c r="X680" s="64"/>
      <c r="Y680" s="64"/>
      <c r="Z680" s="64"/>
      <c r="AA680" s="64"/>
      <c r="AB680" s="64"/>
      <c r="AC680" s="64"/>
      <c r="AD680" s="64"/>
      <c r="AE680" s="64"/>
      <c r="AF680" s="64"/>
      <c r="AG680" s="64"/>
      <c r="AH680" s="64"/>
      <c r="AI680" s="64"/>
      <c r="AJ680" s="64"/>
      <c r="AK680" s="64"/>
      <c r="AL680" s="64"/>
      <c r="AM680" s="64"/>
      <c r="AN680" s="64"/>
      <c r="AO680" s="64"/>
      <c r="AP680" s="64"/>
      <c r="AQ680" s="64"/>
      <c r="AR680" s="64"/>
      <c r="AS680" s="64"/>
      <c r="AT680" s="64"/>
      <c r="AU680" s="64"/>
      <c r="AV680" s="64"/>
      <c r="AW680" s="64"/>
      <c r="AX680" s="64"/>
      <c r="AY680" s="64"/>
      <c r="AZ680" s="64"/>
      <c r="BA680" s="64"/>
      <c r="BB680" s="64"/>
      <c r="BC680" s="64"/>
      <c r="BD680" s="64"/>
      <c r="BE680" s="64"/>
      <c r="BF680" s="64"/>
      <c r="BG680" s="64"/>
      <c r="BH680" s="64"/>
      <c r="BI680" s="64"/>
      <c r="BJ680" s="64"/>
      <c r="BK680" s="64"/>
      <c r="BL680" s="64"/>
      <c r="BM680" s="64"/>
      <c r="BN680" s="64"/>
      <c r="BO680" s="64"/>
      <c r="BP680" s="64"/>
      <c r="BQ680" s="64"/>
      <c r="BR680" s="64"/>
      <c r="BS680" s="64"/>
      <c r="BT680" s="64"/>
      <c r="BU680" s="64"/>
      <c r="BV680" s="64"/>
      <c r="BW680" s="64"/>
      <c r="BX680" s="64"/>
      <c r="BY680" s="64"/>
      <c r="BZ680" s="64"/>
      <c r="CA680" s="64"/>
      <c r="CB680" s="64"/>
      <c r="CC680" s="64"/>
      <c r="CD680" s="64"/>
      <c r="CE680" s="64"/>
      <c r="CF680" s="64"/>
      <c r="CG680" s="64"/>
      <c r="CH680" s="64"/>
      <c r="CI680" s="64"/>
      <c r="CJ680" s="64"/>
      <c r="CK680" s="64"/>
      <c r="CL680" s="64"/>
      <c r="CM680" s="64"/>
      <c r="CN680" s="64"/>
      <c r="CO680" s="64"/>
      <c r="CP680" s="64"/>
      <c r="CQ680" s="64"/>
      <c r="CR680" s="64"/>
      <c r="CS680" s="64"/>
      <c r="CT680" s="64"/>
      <c r="CU680" s="64"/>
      <c r="CV680" s="64"/>
      <c r="CW680" s="64"/>
      <c r="CX680" s="64"/>
      <c r="CY680" s="64"/>
      <c r="CZ680" s="64"/>
      <c r="DA680" s="64"/>
      <c r="DB680" s="64"/>
      <c r="DC680" s="64"/>
      <c r="DD680" s="64"/>
      <c r="DE680" s="64"/>
      <c r="DF680" s="64"/>
      <c r="DG680" s="64"/>
      <c r="DH680" s="64"/>
      <c r="DI680" s="64"/>
      <c r="DJ680" s="64"/>
      <c r="DK680" s="64"/>
      <c r="DL680" s="64"/>
      <c r="DM680" s="64"/>
      <c r="DN680" s="64"/>
      <c r="DO680" s="64"/>
      <c r="DP680" s="64"/>
      <c r="DQ680" s="64"/>
      <c r="DR680" s="64"/>
      <c r="DS680" s="64"/>
      <c r="DT680" s="64"/>
      <c r="DU680" s="64"/>
      <c r="DV680" s="64"/>
      <c r="DW680" s="64"/>
      <c r="DX680" s="64"/>
      <c r="DY680" s="64"/>
      <c r="DZ680" s="64"/>
      <c r="EA680" s="64"/>
      <c r="EB680" s="64"/>
      <c r="EC680" s="64"/>
      <c r="ED680" s="64"/>
      <c r="EE680" s="64"/>
      <c r="EF680" s="64"/>
      <c r="EG680" s="64"/>
      <c r="EH680" s="64"/>
      <c r="EI680" s="64"/>
      <c r="EJ680" s="64"/>
      <c r="EK680" s="64"/>
      <c r="EL680" s="64"/>
      <c r="EM680" s="64"/>
      <c r="EN680" s="64"/>
      <c r="EO680" s="64"/>
      <c r="EP680" s="64"/>
      <c r="EQ680" s="64"/>
      <c r="ER680" s="64"/>
      <c r="ES680" s="64"/>
      <c r="ET680" s="64"/>
      <c r="EU680" s="64"/>
      <c r="EV680" s="64"/>
      <c r="EW680" s="64"/>
      <c r="EX680" s="64"/>
      <c r="EY680" s="64"/>
      <c r="EZ680" s="64"/>
      <c r="FA680" s="64"/>
      <c r="FB680" s="64"/>
      <c r="FC680" s="64"/>
      <c r="FD680" s="64"/>
      <c r="FE680" s="64"/>
      <c r="FF680" s="64"/>
      <c r="FG680" s="64"/>
      <c r="FH680" s="64"/>
      <c r="FI680" s="64"/>
      <c r="FJ680" s="64"/>
      <c r="FK680" s="64"/>
      <c r="FL680" s="64"/>
      <c r="FM680" s="64"/>
      <c r="FN680" s="64"/>
      <c r="FO680" s="64"/>
      <c r="FP680" s="64"/>
      <c r="FQ680" s="64"/>
      <c r="FR680" s="64"/>
      <c r="FS680" s="64"/>
      <c r="FT680" s="64"/>
      <c r="FU680" s="64"/>
      <c r="FV680" s="64"/>
      <c r="FW680" s="64"/>
      <c r="FX680" s="64"/>
      <c r="FY680" s="64"/>
      <c r="FZ680" s="64"/>
      <c r="GA680" s="64"/>
      <c r="GB680" s="64"/>
      <c r="GC680" s="64"/>
      <c r="GD680" s="64"/>
      <c r="GE680" s="64"/>
      <c r="GF680" s="64"/>
      <c r="GG680" s="64"/>
      <c r="GH680" s="64"/>
      <c r="GI680" s="64"/>
      <c r="GJ680" s="64"/>
      <c r="GK680" s="64"/>
      <c r="GL680" s="64"/>
      <c r="GM680" s="64"/>
      <c r="GN680" s="64"/>
      <c r="GO680" s="64"/>
      <c r="GP680" s="64"/>
      <c r="GQ680" s="64"/>
      <c r="GR680" s="64"/>
      <c r="GS680" s="64"/>
      <c r="GT680" s="64"/>
      <c r="GU680" s="64"/>
      <c r="GV680" s="64"/>
      <c r="GW680" s="64"/>
      <c r="GX680" s="64"/>
      <c r="GY680" s="64"/>
      <c r="GZ680" s="64"/>
      <c r="HA680" s="64"/>
      <c r="HB680" s="64"/>
      <c r="HC680" s="64"/>
      <c r="HD680" s="64"/>
      <c r="HE680" s="64"/>
      <c r="HF680" s="64"/>
      <c r="HG680" s="64"/>
      <c r="HH680" s="64"/>
      <c r="HI680" s="64"/>
      <c r="HJ680" s="64"/>
      <c r="HK680" s="64"/>
      <c r="HL680" s="64"/>
      <c r="HM680" s="64"/>
      <c r="HN680" s="64"/>
      <c r="HO680" s="64"/>
      <c r="HP680" s="64"/>
      <c r="HQ680" s="64"/>
      <c r="HR680" s="64"/>
      <c r="HS680" s="64"/>
      <c r="HT680" s="64"/>
      <c r="HU680" s="64"/>
      <c r="HV680" s="64"/>
      <c r="HW680" s="64"/>
      <c r="HX680" s="64"/>
      <c r="HY680" s="64"/>
      <c r="HZ680" s="64"/>
      <c r="IA680" s="64"/>
      <c r="IB680" s="64"/>
      <c r="IC680" s="64"/>
      <c r="ID680" s="64"/>
      <c r="IE680" s="64"/>
      <c r="IF680" s="64"/>
      <c r="IG680" s="64"/>
      <c r="IH680" s="64"/>
      <c r="II680" s="64"/>
      <c r="IJ680" s="64"/>
      <c r="IK680" s="64"/>
      <c r="IL680" s="64"/>
      <c r="IM680" s="64"/>
      <c r="IN680" s="64"/>
      <c r="IO680" s="64"/>
      <c r="IP680" s="64"/>
      <c r="IQ680" s="64"/>
      <c r="IR680" s="64"/>
      <c r="IS680" s="64"/>
      <c r="IT680" s="64"/>
      <c r="IU680" s="64"/>
      <c r="IV680" s="64"/>
      <c r="IW680" s="64"/>
      <c r="IX680" s="64"/>
      <c r="IY680" s="64"/>
      <c r="IZ680" s="64"/>
      <c r="JA680" s="64"/>
      <c r="JB680" s="64"/>
      <c r="JC680" s="64"/>
      <c r="JD680" s="64"/>
      <c r="JE680" s="64"/>
      <c r="JF680" s="64"/>
      <c r="JG680" s="64"/>
      <c r="JH680" s="64"/>
      <c r="JI680" s="64"/>
      <c r="JJ680" s="64"/>
      <c r="JK680" s="64"/>
      <c r="JL680" s="64"/>
      <c r="JM680" s="64"/>
      <c r="JN680" s="64"/>
      <c r="JO680" s="64"/>
      <c r="JP680" s="64"/>
      <c r="JQ680" s="64"/>
      <c r="JR680" s="64"/>
      <c r="JS680" s="64"/>
      <c r="JT680" s="64"/>
      <c r="JU680" s="64"/>
      <c r="JV680" s="64"/>
      <c r="JW680" s="64"/>
      <c r="JX680" s="64"/>
      <c r="JY680" s="64"/>
      <c r="JZ680" s="64"/>
      <c r="KA680" s="64"/>
      <c r="KB680" s="64"/>
      <c r="KC680" s="64"/>
      <c r="KD680" s="64"/>
      <c r="KE680" s="64"/>
      <c r="KF680" s="64"/>
      <c r="KG680" s="64"/>
      <c r="KH680" s="64"/>
      <c r="KI680" s="64"/>
      <c r="KJ680" s="64"/>
      <c r="KK680" s="64"/>
      <c r="KL680" s="64"/>
      <c r="KM680" s="64"/>
      <c r="KN680" s="64"/>
      <c r="KO680" s="64"/>
      <c r="KP680" s="64"/>
      <c r="KQ680" s="64"/>
      <c r="KR680" s="64"/>
      <c r="KS680" s="64"/>
      <c r="KT680" s="64"/>
      <c r="KU680" s="64"/>
      <c r="KV680" s="64"/>
      <c r="KW680" s="64"/>
      <c r="KX680" s="64"/>
      <c r="KY680" s="64"/>
      <c r="KZ680" s="64"/>
      <c r="LA680" s="64"/>
      <c r="LB680" s="64"/>
      <c r="LC680" s="64"/>
      <c r="LD680" s="64"/>
      <c r="LE680" s="64"/>
      <c r="LF680" s="64"/>
      <c r="LG680" s="64"/>
      <c r="LH680" s="64"/>
      <c r="LI680" s="64"/>
      <c r="LJ680" s="64"/>
      <c r="LK680" s="64"/>
      <c r="LL680" s="64"/>
      <c r="LM680" s="64"/>
      <c r="LN680" s="64"/>
      <c r="LO680" s="64"/>
      <c r="LP680" s="64"/>
      <c r="LQ680" s="64"/>
      <c r="LR680" s="64"/>
      <c r="LS680" s="64"/>
      <c r="LT680" s="64"/>
      <c r="LU680" s="64"/>
      <c r="LV680" s="64"/>
      <c r="LW680" s="64"/>
      <c r="LX680" s="64"/>
      <c r="LY680" s="64"/>
      <c r="LZ680" s="64"/>
      <c r="MA680" s="64"/>
      <c r="MB680" s="64"/>
      <c r="MC680" s="64"/>
      <c r="MD680" s="64"/>
      <c r="ME680" s="64"/>
      <c r="MF680" s="64"/>
      <c r="MG680" s="64"/>
      <c r="MH680" s="64"/>
      <c r="MI680" s="64"/>
      <c r="MJ680" s="64"/>
      <c r="MK680" s="64"/>
      <c r="ML680" s="64"/>
      <c r="MM680" s="64"/>
      <c r="MN680" s="64"/>
      <c r="MO680" s="64"/>
      <c r="MP680" s="64"/>
      <c r="MQ680" s="64"/>
      <c r="MR680" s="64"/>
      <c r="MS680" s="64"/>
      <c r="MT680" s="64"/>
      <c r="MU680" s="64"/>
      <c r="MV680" s="64"/>
      <c r="MW680" s="64"/>
      <c r="MX680" s="64"/>
      <c r="MY680" s="64"/>
      <c r="MZ680" s="64"/>
      <c r="NA680" s="64"/>
      <c r="NB680" s="64"/>
      <c r="NC680" s="64"/>
      <c r="ND680" s="64"/>
      <c r="NE680" s="64"/>
      <c r="NF680" s="64"/>
      <c r="NG680" s="64"/>
      <c r="NH680" s="64"/>
      <c r="NI680" s="64"/>
      <c r="NJ680" s="64"/>
      <c r="NK680" s="64"/>
      <c r="NL680" s="64"/>
      <c r="NM680" s="64"/>
      <c r="NN680" s="64"/>
      <c r="NO680" s="64"/>
      <c r="NP680" s="64"/>
      <c r="NQ680" s="64"/>
      <c r="NR680" s="64"/>
      <c r="NS680" s="64"/>
      <c r="NT680" s="64"/>
      <c r="NU680" s="64"/>
      <c r="NV680" s="64"/>
      <c r="NW680" s="64"/>
      <c r="NX680" s="64"/>
      <c r="NY680" s="64"/>
      <c r="NZ680" s="64"/>
      <c r="OA680" s="64"/>
      <c r="OB680" s="64"/>
      <c r="OC680" s="64"/>
      <c r="OD680" s="64"/>
      <c r="OE680" s="64"/>
      <c r="OF680" s="64"/>
      <c r="OG680" s="64"/>
      <c r="OH680" s="64"/>
      <c r="OI680" s="64"/>
      <c r="OJ680" s="64"/>
      <c r="OK680" s="64"/>
      <c r="OL680" s="64"/>
      <c r="OM680" s="64"/>
      <c r="ON680" s="64"/>
      <c r="OO680" s="64"/>
      <c r="OP680" s="64"/>
      <c r="OQ680" s="64"/>
      <c r="OR680" s="64"/>
      <c r="OS680" s="64"/>
      <c r="OT680" s="64"/>
      <c r="OU680" s="64"/>
      <c r="OV680" s="64"/>
      <c r="OW680" s="64"/>
      <c r="OX680" s="64"/>
      <c r="OY680" s="64"/>
      <c r="OZ680" s="64"/>
      <c r="PA680" s="64"/>
      <c r="PB680" s="64"/>
      <c r="PC680" s="64"/>
      <c r="PD680" s="64"/>
      <c r="PE680" s="64"/>
      <c r="PF680" s="64"/>
      <c r="PG680" s="64"/>
      <c r="PH680" s="64"/>
      <c r="PI680" s="64"/>
      <c r="PJ680" s="64"/>
      <c r="PK680" s="64"/>
      <c r="PL680" s="64"/>
      <c r="PM680" s="64"/>
      <c r="PN680" s="64"/>
      <c r="PO680" s="64"/>
      <c r="PP680" s="64"/>
      <c r="PQ680" s="64"/>
      <c r="PR680" s="64"/>
      <c r="PS680" s="64"/>
      <c r="PT680" s="64"/>
      <c r="PU680" s="64"/>
      <c r="PV680" s="64"/>
      <c r="PW680" s="64"/>
      <c r="PX680" s="64"/>
      <c r="PY680" s="64"/>
      <c r="PZ680" s="64"/>
      <c r="QA680" s="64"/>
      <c r="QB680" s="64"/>
      <c r="QC680" s="64"/>
      <c r="QD680" s="64"/>
      <c r="QE680" s="64"/>
      <c r="QF680" s="64"/>
      <c r="QG680" s="64"/>
      <c r="QH680" s="64"/>
      <c r="QI680" s="64"/>
      <c r="QJ680" s="64"/>
      <c r="QK680" s="64"/>
      <c r="QL680" s="64"/>
      <c r="QM680" s="64"/>
      <c r="QN680" s="64"/>
      <c r="QO680" s="64"/>
      <c r="QP680" s="64"/>
      <c r="QQ680" s="64"/>
      <c r="QR680" s="64"/>
      <c r="QS680" s="64"/>
      <c r="QT680" s="64"/>
      <c r="QU680" s="64"/>
      <c r="QV680" s="64"/>
      <c r="QW680" s="64"/>
      <c r="QX680" s="64"/>
      <c r="QY680" s="64"/>
      <c r="QZ680" s="64"/>
      <c r="RA680" s="64"/>
      <c r="RB680" s="64"/>
      <c r="RC680" s="64"/>
      <c r="RD680" s="64"/>
      <c r="RE680" s="64"/>
      <c r="RF680" s="64"/>
      <c r="RG680" s="64"/>
      <c r="RH680" s="64"/>
      <c r="RI680" s="64"/>
      <c r="RJ680" s="64"/>
      <c r="RK680" s="64"/>
      <c r="RL680" s="64"/>
      <c r="RM680" s="64"/>
      <c r="RN680" s="64"/>
      <c r="RO680" s="64"/>
      <c r="RP680" s="64"/>
      <c r="RQ680" s="64"/>
      <c r="RR680" s="64"/>
      <c r="RS680" s="64"/>
      <c r="RT680" s="64"/>
      <c r="RU680" s="64"/>
      <c r="RV680" s="64"/>
      <c r="RW680" s="64"/>
      <c r="RX680" s="64"/>
      <c r="RY680" s="64"/>
      <c r="RZ680" s="64"/>
      <c r="SA680" s="64"/>
      <c r="SB680" s="64"/>
      <c r="SC680" s="64"/>
      <c r="SD680" s="64"/>
      <c r="SE680" s="64"/>
      <c r="SF680" s="64"/>
      <c r="SG680" s="64"/>
      <c r="SH680" s="64"/>
      <c r="SI680" s="64"/>
      <c r="SJ680" s="64"/>
      <c r="SK680" s="64"/>
      <c r="SL680" s="64"/>
      <c r="SM680" s="64"/>
      <c r="SN680" s="64"/>
      <c r="SO680" s="64"/>
      <c r="SP680" s="64"/>
      <c r="SQ680" s="64"/>
      <c r="SR680" s="64"/>
      <c r="SS680" s="64"/>
      <c r="ST680" s="64"/>
      <c r="SU680" s="64"/>
      <c r="SV680" s="64"/>
      <c r="SW680" s="64"/>
      <c r="SX680" s="64"/>
      <c r="SY680" s="64"/>
      <c r="SZ680" s="64"/>
      <c r="TA680" s="64"/>
      <c r="TB680" s="64"/>
      <c r="TC680" s="64"/>
      <c r="TD680" s="64"/>
      <c r="TE680" s="64"/>
      <c r="TF680" s="64"/>
      <c r="TG680" s="64"/>
      <c r="TH680" s="64"/>
      <c r="TI680" s="64"/>
      <c r="TJ680" s="64"/>
      <c r="TK680" s="64"/>
      <c r="TL680" s="64"/>
      <c r="TM680" s="64"/>
      <c r="TN680" s="64"/>
      <c r="TO680" s="64"/>
      <c r="TP680" s="64"/>
      <c r="TQ680" s="64"/>
      <c r="TR680" s="64"/>
      <c r="TS680" s="64"/>
      <c r="TT680" s="64"/>
      <c r="TU680" s="64"/>
      <c r="TV680" s="64"/>
      <c r="TW680" s="64"/>
      <c r="TX680" s="64"/>
      <c r="TY680" s="64"/>
      <c r="TZ680" s="64"/>
      <c r="UA680" s="64"/>
      <c r="UB680" s="64"/>
      <c r="UC680" s="64"/>
      <c r="UD680" s="64"/>
      <c r="UE680" s="64"/>
      <c r="UF680" s="64"/>
      <c r="UG680" s="64"/>
      <c r="UH680" s="64"/>
      <c r="UI680" s="64"/>
      <c r="UJ680" s="64"/>
      <c r="UK680" s="64"/>
      <c r="UL680" s="64"/>
      <c r="UM680" s="64"/>
      <c r="UN680" s="64"/>
      <c r="UO680" s="64"/>
      <c r="UP680" s="64"/>
      <c r="UQ680" s="64"/>
      <c r="UR680" s="64"/>
      <c r="US680" s="64"/>
      <c r="UT680" s="64"/>
      <c r="UU680" s="64"/>
      <c r="UV680" s="64"/>
      <c r="UW680" s="64"/>
      <c r="UX680" s="64"/>
      <c r="UY680" s="64"/>
      <c r="UZ680" s="64"/>
      <c r="VA680" s="64"/>
      <c r="VB680" s="64"/>
      <c r="VC680" s="64"/>
      <c r="VD680" s="64"/>
      <c r="VE680" s="64"/>
      <c r="VF680" s="64"/>
      <c r="VG680" s="64"/>
      <c r="VH680" s="64"/>
      <c r="VI680" s="64"/>
      <c r="VJ680" s="64"/>
      <c r="VK680" s="64"/>
      <c r="VL680" s="64"/>
      <c r="VM680" s="64"/>
      <c r="VN680" s="64"/>
      <c r="VO680" s="64"/>
      <c r="VP680" s="64"/>
      <c r="VQ680" s="64"/>
      <c r="VR680" s="64"/>
      <c r="VS680" s="64"/>
      <c r="VT680" s="64"/>
      <c r="VU680" s="64"/>
      <c r="VV680" s="64"/>
      <c r="VW680" s="64"/>
      <c r="VX680" s="64"/>
      <c r="VY680" s="64"/>
      <c r="VZ680" s="64"/>
      <c r="WA680" s="64"/>
      <c r="WB680" s="64"/>
      <c r="WC680" s="64"/>
      <c r="WD680" s="64"/>
      <c r="WE680" s="64"/>
      <c r="WF680" s="64"/>
      <c r="WG680" s="64"/>
      <c r="WH680" s="64"/>
      <c r="WI680" s="64"/>
      <c r="WJ680" s="64"/>
      <c r="WK680" s="64"/>
      <c r="WL680" s="64"/>
      <c r="WM680" s="64"/>
      <c r="WN680" s="64"/>
      <c r="WO680" s="64"/>
      <c r="WP680" s="64"/>
      <c r="WQ680" s="64"/>
      <c r="WR680" s="64"/>
      <c r="WS680" s="64"/>
      <c r="WT680" s="64"/>
      <c r="WU680" s="64"/>
      <c r="WV680" s="64"/>
      <c r="WW680" s="64"/>
      <c r="WX680" s="64"/>
      <c r="WY680" s="64"/>
      <c r="WZ680" s="64"/>
      <c r="XA680" s="64"/>
      <c r="XB680" s="64"/>
      <c r="XC680" s="64"/>
      <c r="XD680" s="64"/>
      <c r="XE680" s="64"/>
      <c r="XF680" s="64"/>
      <c r="XG680" s="64"/>
      <c r="XH680" s="64"/>
      <c r="XI680" s="64"/>
      <c r="XJ680" s="64"/>
      <c r="XK680" s="64"/>
      <c r="XL680" s="64"/>
      <c r="XM680" s="64"/>
      <c r="XN680" s="64"/>
      <c r="XO680" s="64"/>
      <c r="XP680" s="64"/>
      <c r="XQ680" s="64"/>
      <c r="XR680" s="64"/>
      <c r="XS680" s="64"/>
      <c r="XT680" s="64"/>
      <c r="XU680" s="64"/>
      <c r="XV680" s="64"/>
      <c r="XW680" s="64"/>
      <c r="XX680" s="64"/>
      <c r="XY680" s="64"/>
      <c r="XZ680" s="64"/>
      <c r="YA680" s="64"/>
      <c r="YB680" s="64"/>
      <c r="YC680" s="64"/>
      <c r="YD680" s="64"/>
      <c r="YE680" s="64"/>
      <c r="YF680" s="64"/>
      <c r="YG680" s="64"/>
      <c r="YH680" s="64"/>
      <c r="YI680" s="64"/>
      <c r="YJ680" s="64"/>
      <c r="YK680" s="64"/>
      <c r="YL680" s="64"/>
      <c r="YM680" s="64"/>
      <c r="YN680" s="64"/>
      <c r="YO680" s="64"/>
      <c r="YP680" s="64"/>
      <c r="YQ680" s="64"/>
      <c r="YR680" s="64"/>
      <c r="YS680" s="64"/>
      <c r="YT680" s="64"/>
      <c r="YU680" s="64"/>
      <c r="YV680" s="64"/>
      <c r="YW680" s="64"/>
      <c r="YX680" s="64"/>
      <c r="YY680" s="64"/>
      <c r="YZ680" s="64"/>
      <c r="ZA680" s="64"/>
      <c r="ZB680" s="64"/>
      <c r="ZC680" s="64"/>
      <c r="ZD680" s="64"/>
      <c r="ZE680" s="64"/>
      <c r="ZF680" s="64"/>
      <c r="ZG680" s="64"/>
      <c r="ZH680" s="64"/>
      <c r="ZI680" s="64"/>
      <c r="ZJ680" s="64"/>
      <c r="ZK680" s="64"/>
      <c r="ZL680" s="64"/>
      <c r="ZM680" s="64"/>
      <c r="ZN680" s="64"/>
      <c r="ZO680" s="64"/>
      <c r="ZP680" s="64"/>
      <c r="ZQ680" s="64"/>
      <c r="ZR680" s="64"/>
      <c r="ZS680" s="64"/>
      <c r="ZT680" s="64"/>
      <c r="ZU680" s="64"/>
      <c r="ZV680" s="64"/>
      <c r="ZW680" s="64"/>
      <c r="ZX680" s="64"/>
      <c r="ZY680" s="64"/>
      <c r="ZZ680" s="64"/>
      <c r="AAA680" s="64"/>
      <c r="AAB680" s="64"/>
      <c r="AAC680" s="64"/>
      <c r="AAD680" s="64"/>
      <c r="AAE680" s="64"/>
      <c r="AAF680" s="64"/>
      <c r="AAG680" s="64"/>
      <c r="AAH680" s="64"/>
      <c r="AAI680" s="64"/>
      <c r="AAJ680" s="64"/>
      <c r="AAK680" s="64"/>
      <c r="AAL680" s="64"/>
      <c r="AAM680" s="64"/>
      <c r="AAN680" s="64"/>
      <c r="AAO680" s="64"/>
      <c r="AAP680" s="64"/>
      <c r="AAQ680" s="64"/>
      <c r="AAR680" s="64"/>
      <c r="AAS680" s="64"/>
      <c r="AAT680" s="64"/>
      <c r="AAU680" s="64"/>
      <c r="AAV680" s="64"/>
      <c r="AAW680" s="64"/>
      <c r="AAX680" s="64"/>
      <c r="AAY680" s="64"/>
      <c r="AAZ680" s="64"/>
      <c r="ABA680" s="64"/>
      <c r="ABB680" s="64"/>
      <c r="ABC680" s="64"/>
      <c r="ABD680" s="64"/>
      <c r="ABE680" s="64"/>
      <c r="ABF680" s="64"/>
      <c r="ABG680" s="64"/>
      <c r="ABH680" s="64"/>
      <c r="ABI680" s="64"/>
      <c r="ABJ680" s="64"/>
      <c r="ABK680" s="64"/>
      <c r="ABL680" s="64"/>
      <c r="ABM680" s="64"/>
      <c r="ABN680" s="64"/>
      <c r="ABO680" s="64"/>
      <c r="ABP680" s="64"/>
      <c r="ABQ680" s="64"/>
      <c r="ABR680" s="64"/>
      <c r="ABS680" s="64"/>
      <c r="ABT680" s="64"/>
      <c r="ABU680" s="64"/>
      <c r="ABV680" s="64"/>
      <c r="ABW680" s="64"/>
      <c r="ABX680" s="64"/>
      <c r="ABY680" s="64"/>
      <c r="ABZ680" s="64"/>
      <c r="ACA680" s="64"/>
      <c r="ACB680" s="64"/>
      <c r="ACC680" s="64"/>
      <c r="ACD680" s="64"/>
      <c r="ACE680" s="64"/>
      <c r="ACF680" s="64"/>
      <c r="ACG680" s="64"/>
      <c r="ACH680" s="64"/>
      <c r="ACI680" s="64"/>
      <c r="ACJ680" s="64"/>
      <c r="ACK680" s="64"/>
      <c r="ACL680" s="64"/>
      <c r="ACM680" s="64"/>
      <c r="ACN680" s="64"/>
      <c r="ACO680" s="64"/>
      <c r="ACP680" s="64"/>
      <c r="ACQ680" s="64"/>
      <c r="ACR680" s="64"/>
      <c r="ACS680" s="64"/>
      <c r="ACT680" s="64"/>
      <c r="ACU680" s="64"/>
      <c r="ACV680" s="64"/>
      <c r="ACW680" s="64"/>
      <c r="ACX680" s="64"/>
      <c r="ACY680" s="64"/>
      <c r="ACZ680" s="64"/>
      <c r="ADA680" s="64"/>
      <c r="ADB680" s="64"/>
      <c r="ADC680" s="64"/>
      <c r="ADD680" s="64"/>
      <c r="ADE680" s="64"/>
      <c r="ADF680" s="64"/>
      <c r="ADG680" s="64"/>
      <c r="ADH680" s="64"/>
      <c r="ADI680" s="64"/>
      <c r="ADJ680" s="64"/>
      <c r="ADK680" s="64"/>
      <c r="ADL680" s="64"/>
      <c r="ADM680" s="64"/>
      <c r="ADN680" s="64"/>
      <c r="ADO680" s="64"/>
      <c r="ADP680" s="64"/>
      <c r="ADQ680" s="64"/>
      <c r="ADR680" s="64"/>
      <c r="ADS680" s="64"/>
      <c r="ADT680" s="64"/>
      <c r="ADU680" s="64"/>
      <c r="ADV680" s="64"/>
      <c r="ADW680" s="64"/>
      <c r="ADX680" s="64"/>
      <c r="ADY680" s="64"/>
      <c r="ADZ680" s="64"/>
      <c r="AEA680" s="64"/>
      <c r="AEB680" s="64"/>
      <c r="AEC680" s="64"/>
      <c r="AED680" s="64"/>
      <c r="AEE680" s="64"/>
      <c r="AEF680" s="64"/>
      <c r="AEG680" s="64"/>
      <c r="AEH680" s="64"/>
      <c r="AEI680" s="64"/>
      <c r="AEJ680" s="64"/>
      <c r="AEK680" s="64"/>
      <c r="AEL680" s="64"/>
      <c r="AEM680" s="64"/>
      <c r="AEN680" s="64"/>
      <c r="AEO680" s="64"/>
      <c r="AEP680" s="64"/>
      <c r="AEQ680" s="64"/>
      <c r="AER680" s="64"/>
      <c r="AES680" s="64"/>
      <c r="AET680" s="64"/>
      <c r="AEU680" s="64"/>
      <c r="AEV680" s="64"/>
      <c r="AEW680" s="64"/>
      <c r="AEX680" s="64"/>
      <c r="AEY680" s="64"/>
      <c r="AEZ680" s="64"/>
      <c r="AFA680" s="64"/>
      <c r="AFB680" s="64"/>
      <c r="AFC680" s="64"/>
      <c r="AFD680" s="64"/>
      <c r="AFE680" s="64"/>
      <c r="AFF680" s="64"/>
      <c r="AFG680" s="64"/>
      <c r="AFH680" s="64"/>
      <c r="AFI680" s="64"/>
      <c r="AFJ680" s="64"/>
      <c r="AFK680" s="64"/>
      <c r="AFL680" s="64"/>
      <c r="AFM680" s="64"/>
      <c r="AFN680" s="64"/>
      <c r="AFO680" s="64"/>
      <c r="AFP680" s="64"/>
      <c r="AFQ680" s="64"/>
      <c r="AFR680" s="64"/>
      <c r="AFS680" s="64"/>
      <c r="AFT680" s="64"/>
      <c r="AFU680" s="64"/>
      <c r="AFV680" s="64"/>
      <c r="AFW680" s="64"/>
      <c r="AFX680" s="64"/>
      <c r="AFY680" s="64"/>
      <c r="AFZ680" s="64"/>
      <c r="AGA680" s="64"/>
      <c r="AGB680" s="64"/>
      <c r="AGC680" s="64"/>
      <c r="AGD680" s="64"/>
      <c r="AGE680" s="64"/>
      <c r="AGF680" s="64"/>
      <c r="AGG680" s="64"/>
      <c r="AGH680" s="64"/>
      <c r="AGI680" s="64"/>
      <c r="AGJ680" s="64"/>
      <c r="AGK680" s="64"/>
      <c r="AGL680" s="64"/>
      <c r="AGM680" s="64"/>
      <c r="AGN680" s="64"/>
      <c r="AGO680" s="64"/>
      <c r="AGP680" s="64"/>
      <c r="AGQ680" s="64"/>
      <c r="AGR680" s="64"/>
      <c r="AGS680" s="64"/>
      <c r="AGT680" s="64"/>
      <c r="AGU680" s="64"/>
      <c r="AGV680" s="64"/>
      <c r="AGW680" s="64"/>
      <c r="AGX680" s="64"/>
      <c r="AGY680" s="64"/>
      <c r="AGZ680" s="64"/>
      <c r="AHA680" s="64"/>
      <c r="AHB680" s="64"/>
      <c r="AHC680" s="64"/>
      <c r="AHD680" s="64"/>
      <c r="AHE680" s="64"/>
      <c r="AHF680" s="64"/>
      <c r="AHG680" s="64"/>
      <c r="AHH680" s="64"/>
      <c r="AHI680" s="64"/>
      <c r="AHJ680" s="64"/>
      <c r="AHK680" s="64"/>
      <c r="AHL680" s="64"/>
      <c r="AHM680" s="64"/>
      <c r="AHN680" s="64"/>
      <c r="AHO680" s="64"/>
      <c r="AHP680" s="64"/>
      <c r="AHQ680" s="64"/>
      <c r="AHR680" s="64"/>
      <c r="AHS680" s="64"/>
      <c r="AHT680" s="64"/>
      <c r="AHU680" s="64"/>
      <c r="AHV680" s="64"/>
      <c r="AHW680" s="64"/>
      <c r="AHX680" s="64"/>
      <c r="AHY680" s="64"/>
      <c r="AHZ680" s="64"/>
      <c r="AIA680" s="64"/>
      <c r="AIB680" s="64"/>
      <c r="AIC680" s="64"/>
      <c r="AID680" s="64"/>
      <c r="AIE680" s="64"/>
      <c r="AIF680" s="64"/>
      <c r="AIG680" s="64"/>
      <c r="AIH680" s="64"/>
      <c r="AII680" s="64"/>
      <c r="AIJ680" s="64"/>
      <c r="AIK680" s="64"/>
      <c r="AIL680" s="64"/>
      <c r="AIM680" s="64"/>
      <c r="AIN680" s="64"/>
      <c r="AIO680" s="64"/>
      <c r="AIP680" s="64"/>
      <c r="AIQ680" s="64"/>
      <c r="AIR680" s="64"/>
      <c r="AIS680" s="64"/>
      <c r="AIT680" s="64"/>
      <c r="AIU680" s="64"/>
      <c r="AIV680" s="64"/>
      <c r="AIW680" s="64"/>
      <c r="AIX680" s="64"/>
      <c r="AIY680" s="64"/>
      <c r="AIZ680" s="64"/>
      <c r="AJA680" s="64"/>
      <c r="AJB680" s="64"/>
      <c r="AJC680" s="64"/>
      <c r="AJD680" s="64"/>
      <c r="AJE680" s="64"/>
      <c r="AJF680" s="64"/>
      <c r="AJG680" s="64"/>
      <c r="AJH680" s="64"/>
      <c r="AJI680" s="64"/>
      <c r="AJJ680" s="64"/>
      <c r="AJK680" s="64"/>
      <c r="AJL680" s="64"/>
      <c r="AJM680" s="64"/>
      <c r="AJN680" s="64"/>
      <c r="AJO680" s="64"/>
      <c r="AJP680" s="64"/>
      <c r="AJQ680" s="64"/>
      <c r="AJR680" s="64"/>
      <c r="AJS680" s="64"/>
      <c r="AJT680" s="64"/>
      <c r="AJU680" s="64"/>
      <c r="AJV680" s="64"/>
      <c r="AJW680" s="64"/>
      <c r="AJX680" s="64"/>
      <c r="AJY680" s="64"/>
      <c r="AJZ680" s="64"/>
      <c r="AKA680" s="64"/>
      <c r="AKB680" s="64"/>
      <c r="AKC680" s="64"/>
      <c r="AKD680" s="64"/>
      <c r="AKE680" s="64"/>
      <c r="AKF680" s="64"/>
      <c r="AKG680" s="64"/>
      <c r="AKH680" s="64"/>
      <c r="AKI680" s="64"/>
      <c r="AKJ680" s="64"/>
      <c r="AKK680" s="64"/>
      <c r="AKL680" s="64"/>
      <c r="AKM680" s="64"/>
      <c r="AKN680" s="64"/>
      <c r="AKO680" s="64"/>
      <c r="AKP680" s="64"/>
      <c r="AKQ680" s="64"/>
      <c r="AKR680" s="64"/>
      <c r="AKS680" s="64"/>
      <c r="AKT680" s="64"/>
      <c r="AKU680" s="64"/>
      <c r="AKV680" s="64"/>
      <c r="AKW680" s="64"/>
      <c r="AKX680" s="64"/>
      <c r="AKY680" s="64"/>
      <c r="AKZ680" s="64"/>
      <c r="ALA680" s="64"/>
      <c r="ALB680" s="64"/>
      <c r="ALC680" s="64"/>
      <c r="ALD680" s="64"/>
      <c r="ALE680" s="64"/>
      <c r="ALF680" s="64"/>
      <c r="ALG680" s="64"/>
      <c r="ALH680" s="64"/>
      <c r="ALI680" s="64"/>
      <c r="ALJ680" s="64"/>
      <c r="ALK680" s="64"/>
      <c r="ALL680" s="64"/>
      <c r="ALM680" s="64"/>
      <c r="ALN680" s="64"/>
      <c r="ALO680" s="64"/>
      <c r="ALP680" s="64"/>
      <c r="ALQ680" s="64"/>
      <c r="ALR680" s="64"/>
      <c r="ALS680" s="64"/>
      <c r="ALT680" s="64"/>
      <c r="ALU680" s="64"/>
      <c r="ALV680" s="64"/>
      <c r="ALW680" s="64"/>
      <c r="ALX680" s="64"/>
      <c r="ALY680" s="64"/>
      <c r="ALZ680" s="64"/>
      <c r="AMA680" s="64"/>
      <c r="AMB680" s="64"/>
      <c r="AMC680" s="64"/>
      <c r="AMD680" s="64"/>
      <c r="AME680" s="64"/>
      <c r="AMF680" s="64"/>
      <c r="AMG680" s="64"/>
      <c r="AMH680" s="64"/>
      <c r="AMI680" s="64"/>
      <c r="AMJ680" s="64"/>
    </row>
    <row r="681" spans="1:1024" s="73" customFormat="1" ht="32.4">
      <c r="A681" s="65">
        <v>287</v>
      </c>
      <c r="B681" s="66" t="s">
        <v>976</v>
      </c>
      <c r="C681" s="67" t="s">
        <v>16440</v>
      </c>
      <c r="D681" s="68"/>
      <c r="E681" s="68">
        <v>9789571380889</v>
      </c>
      <c r="F681" s="69" t="s">
        <v>23032</v>
      </c>
      <c r="G681" s="70">
        <v>1</v>
      </c>
      <c r="H681" s="70">
        <v>1</v>
      </c>
      <c r="I681" s="70" t="s">
        <v>23033</v>
      </c>
      <c r="J681" s="70" t="s">
        <v>974</v>
      </c>
      <c r="K681" s="111" t="s">
        <v>22035</v>
      </c>
      <c r="L681" s="71" t="s">
        <v>6821</v>
      </c>
      <c r="M681" s="71"/>
      <c r="N681" s="66" t="s">
        <v>23034</v>
      </c>
      <c r="O681" s="72" t="s">
        <v>23035</v>
      </c>
      <c r="P681" s="64"/>
      <c r="Q681" s="64"/>
      <c r="R681" s="64"/>
      <c r="S681" s="64"/>
      <c r="T681" s="64"/>
      <c r="U681" s="64"/>
      <c r="V681" s="64"/>
      <c r="W681" s="64"/>
      <c r="X681" s="64"/>
      <c r="Y681" s="64"/>
      <c r="Z681" s="64"/>
      <c r="AA681" s="64"/>
      <c r="AB681" s="64"/>
      <c r="AC681" s="64"/>
      <c r="AD681" s="64"/>
      <c r="AE681" s="64"/>
      <c r="AF681" s="64"/>
      <c r="AG681" s="64"/>
      <c r="AH681" s="64"/>
      <c r="AI681" s="64"/>
      <c r="AJ681" s="64"/>
      <c r="AK681" s="64"/>
      <c r="AL681" s="64"/>
      <c r="AM681" s="64"/>
      <c r="AN681" s="64"/>
      <c r="AO681" s="64"/>
      <c r="AP681" s="64"/>
      <c r="AQ681" s="64"/>
      <c r="AR681" s="64"/>
      <c r="AS681" s="64"/>
      <c r="AT681" s="64"/>
      <c r="AU681" s="64"/>
      <c r="AV681" s="64"/>
      <c r="AW681" s="64"/>
      <c r="AX681" s="64"/>
      <c r="AY681" s="64"/>
      <c r="AZ681" s="64"/>
      <c r="BA681" s="64"/>
      <c r="BB681" s="64"/>
      <c r="BC681" s="64"/>
      <c r="BD681" s="64"/>
      <c r="BE681" s="64"/>
      <c r="BF681" s="64"/>
      <c r="BG681" s="64"/>
      <c r="BH681" s="64"/>
      <c r="BI681" s="64"/>
      <c r="BJ681" s="64"/>
      <c r="BK681" s="64"/>
      <c r="BL681" s="64"/>
      <c r="BM681" s="64"/>
      <c r="BN681" s="64"/>
      <c r="BO681" s="64"/>
      <c r="BP681" s="64"/>
      <c r="BQ681" s="64"/>
      <c r="BR681" s="64"/>
      <c r="BS681" s="64"/>
      <c r="BT681" s="64"/>
      <c r="BU681" s="64"/>
      <c r="BV681" s="64"/>
      <c r="BW681" s="64"/>
      <c r="BX681" s="64"/>
      <c r="BY681" s="64"/>
      <c r="BZ681" s="64"/>
      <c r="CA681" s="64"/>
      <c r="CB681" s="64"/>
      <c r="CC681" s="64"/>
      <c r="CD681" s="64"/>
      <c r="CE681" s="64"/>
      <c r="CF681" s="64"/>
      <c r="CG681" s="64"/>
      <c r="CH681" s="64"/>
      <c r="CI681" s="64"/>
      <c r="CJ681" s="64"/>
      <c r="CK681" s="64"/>
      <c r="CL681" s="64"/>
      <c r="CM681" s="64"/>
      <c r="CN681" s="64"/>
      <c r="CO681" s="64"/>
      <c r="CP681" s="64"/>
      <c r="CQ681" s="64"/>
      <c r="CR681" s="64"/>
      <c r="CS681" s="64"/>
      <c r="CT681" s="64"/>
      <c r="CU681" s="64"/>
      <c r="CV681" s="64"/>
      <c r="CW681" s="64"/>
      <c r="CX681" s="64"/>
      <c r="CY681" s="64"/>
      <c r="CZ681" s="64"/>
      <c r="DA681" s="64"/>
      <c r="DB681" s="64"/>
      <c r="DC681" s="64"/>
      <c r="DD681" s="64"/>
      <c r="DE681" s="64"/>
      <c r="DF681" s="64"/>
      <c r="DG681" s="64"/>
      <c r="DH681" s="64"/>
      <c r="DI681" s="64"/>
      <c r="DJ681" s="64"/>
      <c r="DK681" s="64"/>
      <c r="DL681" s="64"/>
      <c r="DM681" s="64"/>
      <c r="DN681" s="64"/>
      <c r="DO681" s="64"/>
      <c r="DP681" s="64"/>
      <c r="DQ681" s="64"/>
      <c r="DR681" s="64"/>
      <c r="DS681" s="64"/>
      <c r="DT681" s="64"/>
      <c r="DU681" s="64"/>
      <c r="DV681" s="64"/>
      <c r="DW681" s="64"/>
      <c r="DX681" s="64"/>
      <c r="DY681" s="64"/>
      <c r="DZ681" s="64"/>
      <c r="EA681" s="64"/>
      <c r="EB681" s="64"/>
      <c r="EC681" s="64"/>
      <c r="ED681" s="64"/>
      <c r="EE681" s="64"/>
      <c r="EF681" s="64"/>
      <c r="EG681" s="64"/>
      <c r="EH681" s="64"/>
      <c r="EI681" s="64"/>
      <c r="EJ681" s="64"/>
      <c r="EK681" s="64"/>
      <c r="EL681" s="64"/>
      <c r="EM681" s="64"/>
      <c r="EN681" s="64"/>
      <c r="EO681" s="64"/>
      <c r="EP681" s="64"/>
      <c r="EQ681" s="64"/>
      <c r="ER681" s="64"/>
      <c r="ES681" s="64"/>
      <c r="ET681" s="64"/>
      <c r="EU681" s="64"/>
      <c r="EV681" s="64"/>
      <c r="EW681" s="64"/>
      <c r="EX681" s="64"/>
      <c r="EY681" s="64"/>
      <c r="EZ681" s="64"/>
      <c r="FA681" s="64"/>
      <c r="FB681" s="64"/>
      <c r="FC681" s="64"/>
      <c r="FD681" s="64"/>
      <c r="FE681" s="64"/>
      <c r="FF681" s="64"/>
      <c r="FG681" s="64"/>
      <c r="FH681" s="64"/>
      <c r="FI681" s="64"/>
      <c r="FJ681" s="64"/>
      <c r="FK681" s="64"/>
      <c r="FL681" s="64"/>
      <c r="FM681" s="64"/>
      <c r="FN681" s="64"/>
      <c r="FO681" s="64"/>
      <c r="FP681" s="64"/>
      <c r="FQ681" s="64"/>
      <c r="FR681" s="64"/>
      <c r="FS681" s="64"/>
      <c r="FT681" s="64"/>
      <c r="FU681" s="64"/>
      <c r="FV681" s="64"/>
      <c r="FW681" s="64"/>
      <c r="FX681" s="64"/>
      <c r="FY681" s="64"/>
      <c r="FZ681" s="64"/>
      <c r="GA681" s="64"/>
      <c r="GB681" s="64"/>
      <c r="GC681" s="64"/>
      <c r="GD681" s="64"/>
      <c r="GE681" s="64"/>
      <c r="GF681" s="64"/>
      <c r="GG681" s="64"/>
      <c r="GH681" s="64"/>
      <c r="GI681" s="64"/>
      <c r="GJ681" s="64"/>
      <c r="GK681" s="64"/>
      <c r="GL681" s="64"/>
      <c r="GM681" s="64"/>
      <c r="GN681" s="64"/>
      <c r="GO681" s="64"/>
      <c r="GP681" s="64"/>
      <c r="GQ681" s="64"/>
      <c r="GR681" s="64"/>
      <c r="GS681" s="64"/>
      <c r="GT681" s="64"/>
      <c r="GU681" s="64"/>
      <c r="GV681" s="64"/>
      <c r="GW681" s="64"/>
      <c r="GX681" s="64"/>
      <c r="GY681" s="64"/>
      <c r="GZ681" s="64"/>
      <c r="HA681" s="64"/>
      <c r="HB681" s="64"/>
      <c r="HC681" s="64"/>
      <c r="HD681" s="64"/>
      <c r="HE681" s="64"/>
      <c r="HF681" s="64"/>
      <c r="HG681" s="64"/>
      <c r="HH681" s="64"/>
      <c r="HI681" s="64"/>
      <c r="HJ681" s="64"/>
      <c r="HK681" s="64"/>
      <c r="HL681" s="64"/>
      <c r="HM681" s="64"/>
      <c r="HN681" s="64"/>
      <c r="HO681" s="64"/>
      <c r="HP681" s="64"/>
      <c r="HQ681" s="64"/>
      <c r="HR681" s="64"/>
      <c r="HS681" s="64"/>
      <c r="HT681" s="64"/>
      <c r="HU681" s="64"/>
      <c r="HV681" s="64"/>
      <c r="HW681" s="64"/>
      <c r="HX681" s="64"/>
      <c r="HY681" s="64"/>
      <c r="HZ681" s="64"/>
      <c r="IA681" s="64"/>
      <c r="IB681" s="64"/>
      <c r="IC681" s="64"/>
      <c r="ID681" s="64"/>
      <c r="IE681" s="64"/>
      <c r="IF681" s="64"/>
      <c r="IG681" s="64"/>
      <c r="IH681" s="64"/>
      <c r="II681" s="64"/>
      <c r="IJ681" s="64"/>
      <c r="IK681" s="64"/>
      <c r="IL681" s="64"/>
      <c r="IM681" s="64"/>
      <c r="IN681" s="64"/>
      <c r="IO681" s="64"/>
      <c r="IP681" s="64"/>
      <c r="IQ681" s="64"/>
      <c r="IR681" s="64"/>
      <c r="IS681" s="64"/>
      <c r="IT681" s="64"/>
      <c r="IU681" s="64"/>
      <c r="IV681" s="64"/>
      <c r="IW681" s="64"/>
      <c r="IX681" s="64"/>
      <c r="IY681" s="64"/>
      <c r="IZ681" s="64"/>
      <c r="JA681" s="64"/>
      <c r="JB681" s="64"/>
      <c r="JC681" s="64"/>
      <c r="JD681" s="64"/>
      <c r="JE681" s="64"/>
      <c r="JF681" s="64"/>
      <c r="JG681" s="64"/>
      <c r="JH681" s="64"/>
      <c r="JI681" s="64"/>
      <c r="JJ681" s="64"/>
      <c r="JK681" s="64"/>
      <c r="JL681" s="64"/>
      <c r="JM681" s="64"/>
      <c r="JN681" s="64"/>
      <c r="JO681" s="64"/>
      <c r="JP681" s="64"/>
      <c r="JQ681" s="64"/>
      <c r="JR681" s="64"/>
      <c r="JS681" s="64"/>
      <c r="JT681" s="64"/>
      <c r="JU681" s="64"/>
      <c r="JV681" s="64"/>
      <c r="JW681" s="64"/>
      <c r="JX681" s="64"/>
      <c r="JY681" s="64"/>
      <c r="JZ681" s="64"/>
      <c r="KA681" s="64"/>
      <c r="KB681" s="64"/>
      <c r="KC681" s="64"/>
      <c r="KD681" s="64"/>
      <c r="KE681" s="64"/>
      <c r="KF681" s="64"/>
      <c r="KG681" s="64"/>
      <c r="KH681" s="64"/>
      <c r="KI681" s="64"/>
      <c r="KJ681" s="64"/>
      <c r="KK681" s="64"/>
      <c r="KL681" s="64"/>
      <c r="KM681" s="64"/>
      <c r="KN681" s="64"/>
      <c r="KO681" s="64"/>
      <c r="KP681" s="64"/>
      <c r="KQ681" s="64"/>
      <c r="KR681" s="64"/>
      <c r="KS681" s="64"/>
      <c r="KT681" s="64"/>
      <c r="KU681" s="64"/>
      <c r="KV681" s="64"/>
      <c r="KW681" s="64"/>
      <c r="KX681" s="64"/>
      <c r="KY681" s="64"/>
      <c r="KZ681" s="64"/>
      <c r="LA681" s="64"/>
      <c r="LB681" s="64"/>
      <c r="LC681" s="64"/>
      <c r="LD681" s="64"/>
      <c r="LE681" s="64"/>
      <c r="LF681" s="64"/>
      <c r="LG681" s="64"/>
      <c r="LH681" s="64"/>
      <c r="LI681" s="64"/>
      <c r="LJ681" s="64"/>
      <c r="LK681" s="64"/>
      <c r="LL681" s="64"/>
      <c r="LM681" s="64"/>
      <c r="LN681" s="64"/>
      <c r="LO681" s="64"/>
      <c r="LP681" s="64"/>
      <c r="LQ681" s="64"/>
      <c r="LR681" s="64"/>
      <c r="LS681" s="64"/>
      <c r="LT681" s="64"/>
      <c r="LU681" s="64"/>
      <c r="LV681" s="64"/>
      <c r="LW681" s="64"/>
      <c r="LX681" s="64"/>
      <c r="LY681" s="64"/>
      <c r="LZ681" s="64"/>
      <c r="MA681" s="64"/>
      <c r="MB681" s="64"/>
      <c r="MC681" s="64"/>
      <c r="MD681" s="64"/>
      <c r="ME681" s="64"/>
      <c r="MF681" s="64"/>
      <c r="MG681" s="64"/>
      <c r="MH681" s="64"/>
      <c r="MI681" s="64"/>
      <c r="MJ681" s="64"/>
      <c r="MK681" s="64"/>
      <c r="ML681" s="64"/>
      <c r="MM681" s="64"/>
      <c r="MN681" s="64"/>
      <c r="MO681" s="64"/>
      <c r="MP681" s="64"/>
      <c r="MQ681" s="64"/>
      <c r="MR681" s="64"/>
      <c r="MS681" s="64"/>
      <c r="MT681" s="64"/>
      <c r="MU681" s="64"/>
      <c r="MV681" s="64"/>
      <c r="MW681" s="64"/>
      <c r="MX681" s="64"/>
      <c r="MY681" s="64"/>
      <c r="MZ681" s="64"/>
      <c r="NA681" s="64"/>
      <c r="NB681" s="64"/>
      <c r="NC681" s="64"/>
      <c r="ND681" s="64"/>
      <c r="NE681" s="64"/>
      <c r="NF681" s="64"/>
      <c r="NG681" s="64"/>
      <c r="NH681" s="64"/>
      <c r="NI681" s="64"/>
      <c r="NJ681" s="64"/>
      <c r="NK681" s="64"/>
      <c r="NL681" s="64"/>
      <c r="NM681" s="64"/>
      <c r="NN681" s="64"/>
      <c r="NO681" s="64"/>
      <c r="NP681" s="64"/>
      <c r="NQ681" s="64"/>
      <c r="NR681" s="64"/>
      <c r="NS681" s="64"/>
      <c r="NT681" s="64"/>
      <c r="NU681" s="64"/>
      <c r="NV681" s="64"/>
      <c r="NW681" s="64"/>
      <c r="NX681" s="64"/>
      <c r="NY681" s="64"/>
      <c r="NZ681" s="64"/>
      <c r="OA681" s="64"/>
      <c r="OB681" s="64"/>
      <c r="OC681" s="64"/>
      <c r="OD681" s="64"/>
      <c r="OE681" s="64"/>
      <c r="OF681" s="64"/>
      <c r="OG681" s="64"/>
      <c r="OH681" s="64"/>
      <c r="OI681" s="64"/>
      <c r="OJ681" s="64"/>
      <c r="OK681" s="64"/>
      <c r="OL681" s="64"/>
      <c r="OM681" s="64"/>
      <c r="ON681" s="64"/>
      <c r="OO681" s="64"/>
      <c r="OP681" s="64"/>
      <c r="OQ681" s="64"/>
      <c r="OR681" s="64"/>
      <c r="OS681" s="64"/>
      <c r="OT681" s="64"/>
      <c r="OU681" s="64"/>
      <c r="OV681" s="64"/>
      <c r="OW681" s="64"/>
      <c r="OX681" s="64"/>
      <c r="OY681" s="64"/>
      <c r="OZ681" s="64"/>
      <c r="PA681" s="64"/>
      <c r="PB681" s="64"/>
      <c r="PC681" s="64"/>
      <c r="PD681" s="64"/>
      <c r="PE681" s="64"/>
      <c r="PF681" s="64"/>
      <c r="PG681" s="64"/>
      <c r="PH681" s="64"/>
      <c r="PI681" s="64"/>
      <c r="PJ681" s="64"/>
      <c r="PK681" s="64"/>
      <c r="PL681" s="64"/>
      <c r="PM681" s="64"/>
      <c r="PN681" s="64"/>
      <c r="PO681" s="64"/>
      <c r="PP681" s="64"/>
      <c r="PQ681" s="64"/>
      <c r="PR681" s="64"/>
      <c r="PS681" s="64"/>
      <c r="PT681" s="64"/>
      <c r="PU681" s="64"/>
      <c r="PV681" s="64"/>
      <c r="PW681" s="64"/>
      <c r="PX681" s="64"/>
      <c r="PY681" s="64"/>
      <c r="PZ681" s="64"/>
      <c r="QA681" s="64"/>
      <c r="QB681" s="64"/>
      <c r="QC681" s="64"/>
      <c r="QD681" s="64"/>
      <c r="QE681" s="64"/>
      <c r="QF681" s="64"/>
      <c r="QG681" s="64"/>
      <c r="QH681" s="64"/>
      <c r="QI681" s="64"/>
      <c r="QJ681" s="64"/>
      <c r="QK681" s="64"/>
      <c r="QL681" s="64"/>
      <c r="QM681" s="64"/>
      <c r="QN681" s="64"/>
      <c r="QO681" s="64"/>
      <c r="QP681" s="64"/>
      <c r="QQ681" s="64"/>
      <c r="QR681" s="64"/>
      <c r="QS681" s="64"/>
      <c r="QT681" s="64"/>
      <c r="QU681" s="64"/>
      <c r="QV681" s="64"/>
      <c r="QW681" s="64"/>
      <c r="QX681" s="64"/>
      <c r="QY681" s="64"/>
      <c r="QZ681" s="64"/>
      <c r="RA681" s="64"/>
      <c r="RB681" s="64"/>
      <c r="RC681" s="64"/>
      <c r="RD681" s="64"/>
      <c r="RE681" s="64"/>
      <c r="RF681" s="64"/>
      <c r="RG681" s="64"/>
      <c r="RH681" s="64"/>
      <c r="RI681" s="64"/>
      <c r="RJ681" s="64"/>
      <c r="RK681" s="64"/>
      <c r="RL681" s="64"/>
      <c r="RM681" s="64"/>
      <c r="RN681" s="64"/>
      <c r="RO681" s="64"/>
      <c r="RP681" s="64"/>
      <c r="RQ681" s="64"/>
      <c r="RR681" s="64"/>
      <c r="RS681" s="64"/>
      <c r="RT681" s="64"/>
      <c r="RU681" s="64"/>
      <c r="RV681" s="64"/>
      <c r="RW681" s="64"/>
      <c r="RX681" s="64"/>
      <c r="RY681" s="64"/>
      <c r="RZ681" s="64"/>
      <c r="SA681" s="64"/>
      <c r="SB681" s="64"/>
      <c r="SC681" s="64"/>
      <c r="SD681" s="64"/>
      <c r="SE681" s="64"/>
      <c r="SF681" s="64"/>
      <c r="SG681" s="64"/>
      <c r="SH681" s="64"/>
      <c r="SI681" s="64"/>
      <c r="SJ681" s="64"/>
      <c r="SK681" s="64"/>
      <c r="SL681" s="64"/>
      <c r="SM681" s="64"/>
      <c r="SN681" s="64"/>
      <c r="SO681" s="64"/>
      <c r="SP681" s="64"/>
      <c r="SQ681" s="64"/>
      <c r="SR681" s="64"/>
      <c r="SS681" s="64"/>
      <c r="ST681" s="64"/>
      <c r="SU681" s="64"/>
      <c r="SV681" s="64"/>
      <c r="SW681" s="64"/>
      <c r="SX681" s="64"/>
      <c r="SY681" s="64"/>
      <c r="SZ681" s="64"/>
      <c r="TA681" s="64"/>
      <c r="TB681" s="64"/>
      <c r="TC681" s="64"/>
      <c r="TD681" s="64"/>
      <c r="TE681" s="64"/>
      <c r="TF681" s="64"/>
      <c r="TG681" s="64"/>
      <c r="TH681" s="64"/>
      <c r="TI681" s="64"/>
      <c r="TJ681" s="64"/>
      <c r="TK681" s="64"/>
      <c r="TL681" s="64"/>
      <c r="TM681" s="64"/>
      <c r="TN681" s="64"/>
      <c r="TO681" s="64"/>
      <c r="TP681" s="64"/>
      <c r="TQ681" s="64"/>
      <c r="TR681" s="64"/>
      <c r="TS681" s="64"/>
      <c r="TT681" s="64"/>
      <c r="TU681" s="64"/>
      <c r="TV681" s="64"/>
      <c r="TW681" s="64"/>
      <c r="TX681" s="64"/>
      <c r="TY681" s="64"/>
      <c r="TZ681" s="64"/>
      <c r="UA681" s="64"/>
      <c r="UB681" s="64"/>
      <c r="UC681" s="64"/>
      <c r="UD681" s="64"/>
      <c r="UE681" s="64"/>
      <c r="UF681" s="64"/>
      <c r="UG681" s="64"/>
      <c r="UH681" s="64"/>
      <c r="UI681" s="64"/>
      <c r="UJ681" s="64"/>
      <c r="UK681" s="64"/>
      <c r="UL681" s="64"/>
      <c r="UM681" s="64"/>
      <c r="UN681" s="64"/>
      <c r="UO681" s="64"/>
      <c r="UP681" s="64"/>
      <c r="UQ681" s="64"/>
      <c r="UR681" s="64"/>
      <c r="US681" s="64"/>
      <c r="UT681" s="64"/>
      <c r="UU681" s="64"/>
      <c r="UV681" s="64"/>
      <c r="UW681" s="64"/>
      <c r="UX681" s="64"/>
      <c r="UY681" s="64"/>
      <c r="UZ681" s="64"/>
      <c r="VA681" s="64"/>
      <c r="VB681" s="64"/>
      <c r="VC681" s="64"/>
      <c r="VD681" s="64"/>
      <c r="VE681" s="64"/>
      <c r="VF681" s="64"/>
      <c r="VG681" s="64"/>
      <c r="VH681" s="64"/>
      <c r="VI681" s="64"/>
      <c r="VJ681" s="64"/>
      <c r="VK681" s="64"/>
      <c r="VL681" s="64"/>
      <c r="VM681" s="64"/>
      <c r="VN681" s="64"/>
      <c r="VO681" s="64"/>
      <c r="VP681" s="64"/>
      <c r="VQ681" s="64"/>
      <c r="VR681" s="64"/>
      <c r="VS681" s="64"/>
      <c r="VT681" s="64"/>
      <c r="VU681" s="64"/>
      <c r="VV681" s="64"/>
      <c r="VW681" s="64"/>
      <c r="VX681" s="64"/>
      <c r="VY681" s="64"/>
      <c r="VZ681" s="64"/>
      <c r="WA681" s="64"/>
      <c r="WB681" s="64"/>
      <c r="WC681" s="64"/>
      <c r="WD681" s="64"/>
      <c r="WE681" s="64"/>
      <c r="WF681" s="64"/>
      <c r="WG681" s="64"/>
      <c r="WH681" s="64"/>
      <c r="WI681" s="64"/>
      <c r="WJ681" s="64"/>
      <c r="WK681" s="64"/>
      <c r="WL681" s="64"/>
      <c r="WM681" s="64"/>
      <c r="WN681" s="64"/>
      <c r="WO681" s="64"/>
      <c r="WP681" s="64"/>
      <c r="WQ681" s="64"/>
      <c r="WR681" s="64"/>
      <c r="WS681" s="64"/>
      <c r="WT681" s="64"/>
      <c r="WU681" s="64"/>
      <c r="WV681" s="64"/>
      <c r="WW681" s="64"/>
      <c r="WX681" s="64"/>
      <c r="WY681" s="64"/>
      <c r="WZ681" s="64"/>
      <c r="XA681" s="64"/>
      <c r="XB681" s="64"/>
      <c r="XC681" s="64"/>
      <c r="XD681" s="64"/>
      <c r="XE681" s="64"/>
      <c r="XF681" s="64"/>
      <c r="XG681" s="64"/>
      <c r="XH681" s="64"/>
      <c r="XI681" s="64"/>
      <c r="XJ681" s="64"/>
      <c r="XK681" s="64"/>
      <c r="XL681" s="64"/>
      <c r="XM681" s="64"/>
      <c r="XN681" s="64"/>
      <c r="XO681" s="64"/>
      <c r="XP681" s="64"/>
      <c r="XQ681" s="64"/>
      <c r="XR681" s="64"/>
      <c r="XS681" s="64"/>
      <c r="XT681" s="64"/>
      <c r="XU681" s="64"/>
      <c r="XV681" s="64"/>
      <c r="XW681" s="64"/>
      <c r="XX681" s="64"/>
      <c r="XY681" s="64"/>
      <c r="XZ681" s="64"/>
      <c r="YA681" s="64"/>
      <c r="YB681" s="64"/>
      <c r="YC681" s="64"/>
      <c r="YD681" s="64"/>
      <c r="YE681" s="64"/>
      <c r="YF681" s="64"/>
      <c r="YG681" s="64"/>
      <c r="YH681" s="64"/>
      <c r="YI681" s="64"/>
      <c r="YJ681" s="64"/>
      <c r="YK681" s="64"/>
      <c r="YL681" s="64"/>
      <c r="YM681" s="64"/>
      <c r="YN681" s="64"/>
      <c r="YO681" s="64"/>
      <c r="YP681" s="64"/>
      <c r="YQ681" s="64"/>
      <c r="YR681" s="64"/>
      <c r="YS681" s="64"/>
      <c r="YT681" s="64"/>
      <c r="YU681" s="64"/>
      <c r="YV681" s="64"/>
      <c r="YW681" s="64"/>
      <c r="YX681" s="64"/>
      <c r="YY681" s="64"/>
      <c r="YZ681" s="64"/>
      <c r="ZA681" s="64"/>
      <c r="ZB681" s="64"/>
      <c r="ZC681" s="64"/>
      <c r="ZD681" s="64"/>
      <c r="ZE681" s="64"/>
      <c r="ZF681" s="64"/>
      <c r="ZG681" s="64"/>
      <c r="ZH681" s="64"/>
      <c r="ZI681" s="64"/>
      <c r="ZJ681" s="64"/>
      <c r="ZK681" s="64"/>
      <c r="ZL681" s="64"/>
      <c r="ZM681" s="64"/>
      <c r="ZN681" s="64"/>
      <c r="ZO681" s="64"/>
      <c r="ZP681" s="64"/>
      <c r="ZQ681" s="64"/>
      <c r="ZR681" s="64"/>
      <c r="ZS681" s="64"/>
      <c r="ZT681" s="64"/>
      <c r="ZU681" s="64"/>
      <c r="ZV681" s="64"/>
      <c r="ZW681" s="64"/>
      <c r="ZX681" s="64"/>
      <c r="ZY681" s="64"/>
      <c r="ZZ681" s="64"/>
      <c r="AAA681" s="64"/>
      <c r="AAB681" s="64"/>
      <c r="AAC681" s="64"/>
      <c r="AAD681" s="64"/>
      <c r="AAE681" s="64"/>
      <c r="AAF681" s="64"/>
      <c r="AAG681" s="64"/>
      <c r="AAH681" s="64"/>
      <c r="AAI681" s="64"/>
      <c r="AAJ681" s="64"/>
      <c r="AAK681" s="64"/>
      <c r="AAL681" s="64"/>
      <c r="AAM681" s="64"/>
      <c r="AAN681" s="64"/>
      <c r="AAO681" s="64"/>
      <c r="AAP681" s="64"/>
      <c r="AAQ681" s="64"/>
      <c r="AAR681" s="64"/>
      <c r="AAS681" s="64"/>
      <c r="AAT681" s="64"/>
      <c r="AAU681" s="64"/>
      <c r="AAV681" s="64"/>
      <c r="AAW681" s="64"/>
      <c r="AAX681" s="64"/>
      <c r="AAY681" s="64"/>
      <c r="AAZ681" s="64"/>
      <c r="ABA681" s="64"/>
      <c r="ABB681" s="64"/>
      <c r="ABC681" s="64"/>
      <c r="ABD681" s="64"/>
      <c r="ABE681" s="64"/>
      <c r="ABF681" s="64"/>
      <c r="ABG681" s="64"/>
      <c r="ABH681" s="64"/>
      <c r="ABI681" s="64"/>
      <c r="ABJ681" s="64"/>
      <c r="ABK681" s="64"/>
      <c r="ABL681" s="64"/>
      <c r="ABM681" s="64"/>
      <c r="ABN681" s="64"/>
      <c r="ABO681" s="64"/>
      <c r="ABP681" s="64"/>
      <c r="ABQ681" s="64"/>
      <c r="ABR681" s="64"/>
      <c r="ABS681" s="64"/>
      <c r="ABT681" s="64"/>
      <c r="ABU681" s="64"/>
      <c r="ABV681" s="64"/>
      <c r="ABW681" s="64"/>
      <c r="ABX681" s="64"/>
      <c r="ABY681" s="64"/>
      <c r="ABZ681" s="64"/>
      <c r="ACA681" s="64"/>
      <c r="ACB681" s="64"/>
      <c r="ACC681" s="64"/>
      <c r="ACD681" s="64"/>
      <c r="ACE681" s="64"/>
      <c r="ACF681" s="64"/>
      <c r="ACG681" s="64"/>
      <c r="ACH681" s="64"/>
      <c r="ACI681" s="64"/>
      <c r="ACJ681" s="64"/>
      <c r="ACK681" s="64"/>
      <c r="ACL681" s="64"/>
      <c r="ACM681" s="64"/>
      <c r="ACN681" s="64"/>
      <c r="ACO681" s="64"/>
      <c r="ACP681" s="64"/>
      <c r="ACQ681" s="64"/>
      <c r="ACR681" s="64"/>
      <c r="ACS681" s="64"/>
      <c r="ACT681" s="64"/>
      <c r="ACU681" s="64"/>
      <c r="ACV681" s="64"/>
      <c r="ACW681" s="64"/>
      <c r="ACX681" s="64"/>
      <c r="ACY681" s="64"/>
      <c r="ACZ681" s="64"/>
      <c r="ADA681" s="64"/>
      <c r="ADB681" s="64"/>
      <c r="ADC681" s="64"/>
      <c r="ADD681" s="64"/>
      <c r="ADE681" s="64"/>
      <c r="ADF681" s="64"/>
      <c r="ADG681" s="64"/>
      <c r="ADH681" s="64"/>
      <c r="ADI681" s="64"/>
      <c r="ADJ681" s="64"/>
      <c r="ADK681" s="64"/>
      <c r="ADL681" s="64"/>
      <c r="ADM681" s="64"/>
      <c r="ADN681" s="64"/>
      <c r="ADO681" s="64"/>
      <c r="ADP681" s="64"/>
      <c r="ADQ681" s="64"/>
      <c r="ADR681" s="64"/>
      <c r="ADS681" s="64"/>
      <c r="ADT681" s="64"/>
      <c r="ADU681" s="64"/>
      <c r="ADV681" s="64"/>
      <c r="ADW681" s="64"/>
      <c r="ADX681" s="64"/>
      <c r="ADY681" s="64"/>
      <c r="ADZ681" s="64"/>
      <c r="AEA681" s="64"/>
      <c r="AEB681" s="64"/>
      <c r="AEC681" s="64"/>
      <c r="AED681" s="64"/>
      <c r="AEE681" s="64"/>
      <c r="AEF681" s="64"/>
      <c r="AEG681" s="64"/>
      <c r="AEH681" s="64"/>
      <c r="AEI681" s="64"/>
      <c r="AEJ681" s="64"/>
      <c r="AEK681" s="64"/>
      <c r="AEL681" s="64"/>
      <c r="AEM681" s="64"/>
      <c r="AEN681" s="64"/>
      <c r="AEO681" s="64"/>
      <c r="AEP681" s="64"/>
      <c r="AEQ681" s="64"/>
      <c r="AER681" s="64"/>
      <c r="AES681" s="64"/>
      <c r="AET681" s="64"/>
      <c r="AEU681" s="64"/>
      <c r="AEV681" s="64"/>
      <c r="AEW681" s="64"/>
      <c r="AEX681" s="64"/>
      <c r="AEY681" s="64"/>
      <c r="AEZ681" s="64"/>
      <c r="AFA681" s="64"/>
      <c r="AFB681" s="64"/>
      <c r="AFC681" s="64"/>
      <c r="AFD681" s="64"/>
      <c r="AFE681" s="64"/>
      <c r="AFF681" s="64"/>
      <c r="AFG681" s="64"/>
      <c r="AFH681" s="64"/>
      <c r="AFI681" s="64"/>
      <c r="AFJ681" s="64"/>
      <c r="AFK681" s="64"/>
      <c r="AFL681" s="64"/>
      <c r="AFM681" s="64"/>
      <c r="AFN681" s="64"/>
      <c r="AFO681" s="64"/>
      <c r="AFP681" s="64"/>
      <c r="AFQ681" s="64"/>
      <c r="AFR681" s="64"/>
      <c r="AFS681" s="64"/>
      <c r="AFT681" s="64"/>
      <c r="AFU681" s="64"/>
      <c r="AFV681" s="64"/>
      <c r="AFW681" s="64"/>
      <c r="AFX681" s="64"/>
      <c r="AFY681" s="64"/>
      <c r="AFZ681" s="64"/>
      <c r="AGA681" s="64"/>
      <c r="AGB681" s="64"/>
      <c r="AGC681" s="64"/>
      <c r="AGD681" s="64"/>
      <c r="AGE681" s="64"/>
      <c r="AGF681" s="64"/>
      <c r="AGG681" s="64"/>
      <c r="AGH681" s="64"/>
      <c r="AGI681" s="64"/>
      <c r="AGJ681" s="64"/>
      <c r="AGK681" s="64"/>
      <c r="AGL681" s="64"/>
      <c r="AGM681" s="64"/>
      <c r="AGN681" s="64"/>
      <c r="AGO681" s="64"/>
      <c r="AGP681" s="64"/>
      <c r="AGQ681" s="64"/>
      <c r="AGR681" s="64"/>
      <c r="AGS681" s="64"/>
      <c r="AGT681" s="64"/>
      <c r="AGU681" s="64"/>
      <c r="AGV681" s="64"/>
      <c r="AGW681" s="64"/>
      <c r="AGX681" s="64"/>
      <c r="AGY681" s="64"/>
      <c r="AGZ681" s="64"/>
      <c r="AHA681" s="64"/>
      <c r="AHB681" s="64"/>
      <c r="AHC681" s="64"/>
      <c r="AHD681" s="64"/>
      <c r="AHE681" s="64"/>
      <c r="AHF681" s="64"/>
      <c r="AHG681" s="64"/>
      <c r="AHH681" s="64"/>
      <c r="AHI681" s="64"/>
      <c r="AHJ681" s="64"/>
      <c r="AHK681" s="64"/>
      <c r="AHL681" s="64"/>
      <c r="AHM681" s="64"/>
      <c r="AHN681" s="64"/>
      <c r="AHO681" s="64"/>
      <c r="AHP681" s="64"/>
      <c r="AHQ681" s="64"/>
      <c r="AHR681" s="64"/>
      <c r="AHS681" s="64"/>
      <c r="AHT681" s="64"/>
      <c r="AHU681" s="64"/>
      <c r="AHV681" s="64"/>
      <c r="AHW681" s="64"/>
      <c r="AHX681" s="64"/>
      <c r="AHY681" s="64"/>
      <c r="AHZ681" s="64"/>
      <c r="AIA681" s="64"/>
      <c r="AIB681" s="64"/>
      <c r="AIC681" s="64"/>
      <c r="AID681" s="64"/>
      <c r="AIE681" s="64"/>
      <c r="AIF681" s="64"/>
      <c r="AIG681" s="64"/>
      <c r="AIH681" s="64"/>
      <c r="AII681" s="64"/>
      <c r="AIJ681" s="64"/>
      <c r="AIK681" s="64"/>
      <c r="AIL681" s="64"/>
      <c r="AIM681" s="64"/>
      <c r="AIN681" s="64"/>
      <c r="AIO681" s="64"/>
      <c r="AIP681" s="64"/>
      <c r="AIQ681" s="64"/>
      <c r="AIR681" s="64"/>
      <c r="AIS681" s="64"/>
      <c r="AIT681" s="64"/>
      <c r="AIU681" s="64"/>
      <c r="AIV681" s="64"/>
      <c r="AIW681" s="64"/>
      <c r="AIX681" s="64"/>
      <c r="AIY681" s="64"/>
      <c r="AIZ681" s="64"/>
      <c r="AJA681" s="64"/>
      <c r="AJB681" s="64"/>
      <c r="AJC681" s="64"/>
      <c r="AJD681" s="64"/>
      <c r="AJE681" s="64"/>
      <c r="AJF681" s="64"/>
      <c r="AJG681" s="64"/>
      <c r="AJH681" s="64"/>
      <c r="AJI681" s="64"/>
      <c r="AJJ681" s="64"/>
      <c r="AJK681" s="64"/>
      <c r="AJL681" s="64"/>
      <c r="AJM681" s="64"/>
      <c r="AJN681" s="64"/>
      <c r="AJO681" s="64"/>
      <c r="AJP681" s="64"/>
      <c r="AJQ681" s="64"/>
      <c r="AJR681" s="64"/>
      <c r="AJS681" s="64"/>
      <c r="AJT681" s="64"/>
      <c r="AJU681" s="64"/>
      <c r="AJV681" s="64"/>
      <c r="AJW681" s="64"/>
      <c r="AJX681" s="64"/>
      <c r="AJY681" s="64"/>
      <c r="AJZ681" s="64"/>
      <c r="AKA681" s="64"/>
      <c r="AKB681" s="64"/>
      <c r="AKC681" s="64"/>
      <c r="AKD681" s="64"/>
      <c r="AKE681" s="64"/>
      <c r="AKF681" s="64"/>
      <c r="AKG681" s="64"/>
      <c r="AKH681" s="64"/>
      <c r="AKI681" s="64"/>
      <c r="AKJ681" s="64"/>
      <c r="AKK681" s="64"/>
      <c r="AKL681" s="64"/>
      <c r="AKM681" s="64"/>
      <c r="AKN681" s="64"/>
      <c r="AKO681" s="64"/>
      <c r="AKP681" s="64"/>
      <c r="AKQ681" s="64"/>
      <c r="AKR681" s="64"/>
      <c r="AKS681" s="64"/>
      <c r="AKT681" s="64"/>
      <c r="AKU681" s="64"/>
      <c r="AKV681" s="64"/>
      <c r="AKW681" s="64"/>
      <c r="AKX681" s="64"/>
      <c r="AKY681" s="64"/>
      <c r="AKZ681" s="64"/>
      <c r="ALA681" s="64"/>
      <c r="ALB681" s="64"/>
      <c r="ALC681" s="64"/>
      <c r="ALD681" s="64"/>
      <c r="ALE681" s="64"/>
      <c r="ALF681" s="64"/>
      <c r="ALG681" s="64"/>
      <c r="ALH681" s="64"/>
      <c r="ALI681" s="64"/>
      <c r="ALJ681" s="64"/>
      <c r="ALK681" s="64"/>
      <c r="ALL681" s="64"/>
      <c r="ALM681" s="64"/>
      <c r="ALN681" s="64"/>
      <c r="ALO681" s="64"/>
      <c r="ALP681" s="64"/>
      <c r="ALQ681" s="64"/>
      <c r="ALR681" s="64"/>
      <c r="ALS681" s="64"/>
      <c r="ALT681" s="64"/>
      <c r="ALU681" s="64"/>
      <c r="ALV681" s="64"/>
      <c r="ALW681" s="64"/>
      <c r="ALX681" s="64"/>
      <c r="ALY681" s="64"/>
      <c r="ALZ681" s="64"/>
      <c r="AMA681" s="64"/>
      <c r="AMB681" s="64"/>
      <c r="AMC681" s="64"/>
      <c r="AMD681" s="64"/>
      <c r="AME681" s="64"/>
      <c r="AMF681" s="64"/>
      <c r="AMG681" s="64"/>
      <c r="AMH681" s="64"/>
      <c r="AMI681" s="64"/>
      <c r="AMJ681" s="64"/>
    </row>
    <row r="682" spans="1:1024" s="73" customFormat="1" ht="32.4">
      <c r="A682" s="65">
        <v>292</v>
      </c>
      <c r="B682" s="66" t="s">
        <v>976</v>
      </c>
      <c r="C682" s="67" t="s">
        <v>16440</v>
      </c>
      <c r="D682" s="68"/>
      <c r="E682" s="68">
        <v>9789578587878</v>
      </c>
      <c r="F682" s="69" t="s">
        <v>23053</v>
      </c>
      <c r="G682" s="70">
        <v>1</v>
      </c>
      <c r="H682" s="70">
        <v>1</v>
      </c>
      <c r="I682" s="70" t="s">
        <v>23054</v>
      </c>
      <c r="J682" s="70" t="s">
        <v>22496</v>
      </c>
      <c r="K682" s="111" t="s">
        <v>22006</v>
      </c>
      <c r="L682" s="71" t="s">
        <v>6821</v>
      </c>
      <c r="M682" s="71"/>
      <c r="N682" s="66" t="s">
        <v>23055</v>
      </c>
      <c r="O682" s="72" t="s">
        <v>23056</v>
      </c>
      <c r="P682" s="64"/>
      <c r="Q682" s="64"/>
      <c r="R682" s="64"/>
      <c r="S682" s="64"/>
      <c r="T682" s="64"/>
      <c r="U682" s="64"/>
      <c r="V682" s="64"/>
      <c r="W682" s="64"/>
      <c r="X682" s="64"/>
      <c r="Y682" s="64"/>
      <c r="Z682" s="64"/>
      <c r="AA682" s="64"/>
      <c r="AB682" s="64"/>
      <c r="AC682" s="64"/>
      <c r="AD682" s="64"/>
      <c r="AE682" s="64"/>
      <c r="AF682" s="64"/>
      <c r="AG682" s="64"/>
      <c r="AH682" s="64"/>
      <c r="AI682" s="64"/>
      <c r="AJ682" s="64"/>
      <c r="AK682" s="64"/>
      <c r="AL682" s="64"/>
      <c r="AM682" s="64"/>
      <c r="AN682" s="64"/>
      <c r="AO682" s="64"/>
      <c r="AP682" s="64"/>
      <c r="AQ682" s="64"/>
      <c r="AR682" s="64"/>
      <c r="AS682" s="64"/>
      <c r="AT682" s="64"/>
      <c r="AU682" s="64"/>
      <c r="AV682" s="64"/>
      <c r="AW682" s="64"/>
      <c r="AX682" s="64"/>
      <c r="AY682" s="64"/>
      <c r="AZ682" s="64"/>
      <c r="BA682" s="64"/>
      <c r="BB682" s="64"/>
      <c r="BC682" s="64"/>
      <c r="BD682" s="64"/>
      <c r="BE682" s="64"/>
      <c r="BF682" s="64"/>
      <c r="BG682" s="64"/>
      <c r="BH682" s="64"/>
      <c r="BI682" s="64"/>
      <c r="BJ682" s="64"/>
      <c r="BK682" s="64"/>
      <c r="BL682" s="64"/>
      <c r="BM682" s="64"/>
      <c r="BN682" s="64"/>
      <c r="BO682" s="64"/>
      <c r="BP682" s="64"/>
      <c r="BQ682" s="64"/>
      <c r="BR682" s="64"/>
      <c r="BS682" s="64"/>
      <c r="BT682" s="64"/>
      <c r="BU682" s="64"/>
      <c r="BV682" s="64"/>
      <c r="BW682" s="64"/>
      <c r="BX682" s="64"/>
      <c r="BY682" s="64"/>
      <c r="BZ682" s="64"/>
      <c r="CA682" s="64"/>
      <c r="CB682" s="64"/>
      <c r="CC682" s="64"/>
      <c r="CD682" s="64"/>
      <c r="CE682" s="64"/>
      <c r="CF682" s="64"/>
      <c r="CG682" s="64"/>
      <c r="CH682" s="64"/>
      <c r="CI682" s="64"/>
      <c r="CJ682" s="64"/>
      <c r="CK682" s="64"/>
      <c r="CL682" s="64"/>
      <c r="CM682" s="64"/>
      <c r="CN682" s="64"/>
      <c r="CO682" s="64"/>
      <c r="CP682" s="64"/>
      <c r="CQ682" s="64"/>
      <c r="CR682" s="64"/>
      <c r="CS682" s="64"/>
      <c r="CT682" s="64"/>
      <c r="CU682" s="64"/>
      <c r="CV682" s="64"/>
      <c r="CW682" s="64"/>
      <c r="CX682" s="64"/>
      <c r="CY682" s="64"/>
      <c r="CZ682" s="64"/>
      <c r="DA682" s="64"/>
      <c r="DB682" s="64"/>
      <c r="DC682" s="64"/>
      <c r="DD682" s="64"/>
      <c r="DE682" s="64"/>
      <c r="DF682" s="64"/>
      <c r="DG682" s="64"/>
      <c r="DH682" s="64"/>
      <c r="DI682" s="64"/>
      <c r="DJ682" s="64"/>
      <c r="DK682" s="64"/>
      <c r="DL682" s="64"/>
      <c r="DM682" s="64"/>
      <c r="DN682" s="64"/>
      <c r="DO682" s="64"/>
      <c r="DP682" s="64"/>
      <c r="DQ682" s="64"/>
      <c r="DR682" s="64"/>
      <c r="DS682" s="64"/>
      <c r="DT682" s="64"/>
      <c r="DU682" s="64"/>
      <c r="DV682" s="64"/>
      <c r="DW682" s="64"/>
      <c r="DX682" s="64"/>
      <c r="DY682" s="64"/>
      <c r="DZ682" s="64"/>
      <c r="EA682" s="64"/>
      <c r="EB682" s="64"/>
      <c r="EC682" s="64"/>
      <c r="ED682" s="64"/>
      <c r="EE682" s="64"/>
      <c r="EF682" s="64"/>
      <c r="EG682" s="64"/>
      <c r="EH682" s="64"/>
      <c r="EI682" s="64"/>
      <c r="EJ682" s="64"/>
      <c r="EK682" s="64"/>
      <c r="EL682" s="64"/>
      <c r="EM682" s="64"/>
      <c r="EN682" s="64"/>
      <c r="EO682" s="64"/>
      <c r="EP682" s="64"/>
      <c r="EQ682" s="64"/>
      <c r="ER682" s="64"/>
      <c r="ES682" s="64"/>
      <c r="ET682" s="64"/>
      <c r="EU682" s="64"/>
      <c r="EV682" s="64"/>
      <c r="EW682" s="64"/>
      <c r="EX682" s="64"/>
      <c r="EY682" s="64"/>
      <c r="EZ682" s="64"/>
      <c r="FA682" s="64"/>
      <c r="FB682" s="64"/>
      <c r="FC682" s="64"/>
      <c r="FD682" s="64"/>
      <c r="FE682" s="64"/>
      <c r="FF682" s="64"/>
      <c r="FG682" s="64"/>
      <c r="FH682" s="64"/>
      <c r="FI682" s="64"/>
      <c r="FJ682" s="64"/>
      <c r="FK682" s="64"/>
      <c r="FL682" s="64"/>
      <c r="FM682" s="64"/>
      <c r="FN682" s="64"/>
      <c r="FO682" s="64"/>
      <c r="FP682" s="64"/>
      <c r="FQ682" s="64"/>
      <c r="FR682" s="64"/>
      <c r="FS682" s="64"/>
      <c r="FT682" s="64"/>
      <c r="FU682" s="64"/>
      <c r="FV682" s="64"/>
      <c r="FW682" s="64"/>
      <c r="FX682" s="64"/>
      <c r="FY682" s="64"/>
      <c r="FZ682" s="64"/>
      <c r="GA682" s="64"/>
      <c r="GB682" s="64"/>
      <c r="GC682" s="64"/>
      <c r="GD682" s="64"/>
      <c r="GE682" s="64"/>
      <c r="GF682" s="64"/>
      <c r="GG682" s="64"/>
      <c r="GH682" s="64"/>
      <c r="GI682" s="64"/>
      <c r="GJ682" s="64"/>
      <c r="GK682" s="64"/>
      <c r="GL682" s="64"/>
      <c r="GM682" s="64"/>
      <c r="GN682" s="64"/>
      <c r="GO682" s="64"/>
      <c r="GP682" s="64"/>
      <c r="GQ682" s="64"/>
      <c r="GR682" s="64"/>
      <c r="GS682" s="64"/>
      <c r="GT682" s="64"/>
      <c r="GU682" s="64"/>
      <c r="GV682" s="64"/>
      <c r="GW682" s="64"/>
      <c r="GX682" s="64"/>
      <c r="GY682" s="64"/>
      <c r="GZ682" s="64"/>
      <c r="HA682" s="64"/>
      <c r="HB682" s="64"/>
      <c r="HC682" s="64"/>
      <c r="HD682" s="64"/>
      <c r="HE682" s="64"/>
      <c r="HF682" s="64"/>
      <c r="HG682" s="64"/>
      <c r="HH682" s="64"/>
      <c r="HI682" s="64"/>
      <c r="HJ682" s="64"/>
      <c r="HK682" s="64"/>
      <c r="HL682" s="64"/>
      <c r="HM682" s="64"/>
      <c r="HN682" s="64"/>
      <c r="HO682" s="64"/>
      <c r="HP682" s="64"/>
      <c r="HQ682" s="64"/>
      <c r="HR682" s="64"/>
      <c r="HS682" s="64"/>
      <c r="HT682" s="64"/>
      <c r="HU682" s="64"/>
      <c r="HV682" s="64"/>
      <c r="HW682" s="64"/>
      <c r="HX682" s="64"/>
      <c r="HY682" s="64"/>
      <c r="HZ682" s="64"/>
      <c r="IA682" s="64"/>
      <c r="IB682" s="64"/>
      <c r="IC682" s="64"/>
      <c r="ID682" s="64"/>
      <c r="IE682" s="64"/>
      <c r="IF682" s="64"/>
      <c r="IG682" s="64"/>
      <c r="IH682" s="64"/>
      <c r="II682" s="64"/>
      <c r="IJ682" s="64"/>
      <c r="IK682" s="64"/>
      <c r="IL682" s="64"/>
      <c r="IM682" s="64"/>
      <c r="IN682" s="64"/>
      <c r="IO682" s="64"/>
      <c r="IP682" s="64"/>
      <c r="IQ682" s="64"/>
      <c r="IR682" s="64"/>
      <c r="IS682" s="64"/>
      <c r="IT682" s="64"/>
      <c r="IU682" s="64"/>
      <c r="IV682" s="64"/>
      <c r="IW682" s="64"/>
      <c r="IX682" s="64"/>
      <c r="IY682" s="64"/>
      <c r="IZ682" s="64"/>
      <c r="JA682" s="64"/>
      <c r="JB682" s="64"/>
      <c r="JC682" s="64"/>
      <c r="JD682" s="64"/>
      <c r="JE682" s="64"/>
      <c r="JF682" s="64"/>
      <c r="JG682" s="64"/>
      <c r="JH682" s="64"/>
      <c r="JI682" s="64"/>
      <c r="JJ682" s="64"/>
      <c r="JK682" s="64"/>
      <c r="JL682" s="64"/>
      <c r="JM682" s="64"/>
      <c r="JN682" s="64"/>
      <c r="JO682" s="64"/>
      <c r="JP682" s="64"/>
      <c r="JQ682" s="64"/>
      <c r="JR682" s="64"/>
      <c r="JS682" s="64"/>
      <c r="JT682" s="64"/>
      <c r="JU682" s="64"/>
      <c r="JV682" s="64"/>
      <c r="JW682" s="64"/>
      <c r="JX682" s="64"/>
      <c r="JY682" s="64"/>
      <c r="JZ682" s="64"/>
      <c r="KA682" s="64"/>
      <c r="KB682" s="64"/>
      <c r="KC682" s="64"/>
      <c r="KD682" s="64"/>
      <c r="KE682" s="64"/>
      <c r="KF682" s="64"/>
      <c r="KG682" s="64"/>
      <c r="KH682" s="64"/>
      <c r="KI682" s="64"/>
      <c r="KJ682" s="64"/>
      <c r="KK682" s="64"/>
      <c r="KL682" s="64"/>
      <c r="KM682" s="64"/>
      <c r="KN682" s="64"/>
      <c r="KO682" s="64"/>
      <c r="KP682" s="64"/>
      <c r="KQ682" s="64"/>
      <c r="KR682" s="64"/>
      <c r="KS682" s="64"/>
      <c r="KT682" s="64"/>
      <c r="KU682" s="64"/>
      <c r="KV682" s="64"/>
      <c r="KW682" s="64"/>
      <c r="KX682" s="64"/>
      <c r="KY682" s="64"/>
      <c r="KZ682" s="64"/>
      <c r="LA682" s="64"/>
      <c r="LB682" s="64"/>
      <c r="LC682" s="64"/>
      <c r="LD682" s="64"/>
      <c r="LE682" s="64"/>
      <c r="LF682" s="64"/>
      <c r="LG682" s="64"/>
      <c r="LH682" s="64"/>
      <c r="LI682" s="64"/>
      <c r="LJ682" s="64"/>
      <c r="LK682" s="64"/>
      <c r="LL682" s="64"/>
      <c r="LM682" s="64"/>
      <c r="LN682" s="64"/>
      <c r="LO682" s="64"/>
      <c r="LP682" s="64"/>
      <c r="LQ682" s="64"/>
      <c r="LR682" s="64"/>
      <c r="LS682" s="64"/>
      <c r="LT682" s="64"/>
      <c r="LU682" s="64"/>
      <c r="LV682" s="64"/>
      <c r="LW682" s="64"/>
      <c r="LX682" s="64"/>
      <c r="LY682" s="64"/>
      <c r="LZ682" s="64"/>
      <c r="MA682" s="64"/>
      <c r="MB682" s="64"/>
      <c r="MC682" s="64"/>
      <c r="MD682" s="64"/>
      <c r="ME682" s="64"/>
      <c r="MF682" s="64"/>
      <c r="MG682" s="64"/>
      <c r="MH682" s="64"/>
      <c r="MI682" s="64"/>
      <c r="MJ682" s="64"/>
      <c r="MK682" s="64"/>
      <c r="ML682" s="64"/>
      <c r="MM682" s="64"/>
      <c r="MN682" s="64"/>
      <c r="MO682" s="64"/>
      <c r="MP682" s="64"/>
      <c r="MQ682" s="64"/>
      <c r="MR682" s="64"/>
      <c r="MS682" s="64"/>
      <c r="MT682" s="64"/>
      <c r="MU682" s="64"/>
      <c r="MV682" s="64"/>
      <c r="MW682" s="64"/>
      <c r="MX682" s="64"/>
      <c r="MY682" s="64"/>
      <c r="MZ682" s="64"/>
      <c r="NA682" s="64"/>
      <c r="NB682" s="64"/>
      <c r="NC682" s="64"/>
      <c r="ND682" s="64"/>
      <c r="NE682" s="64"/>
      <c r="NF682" s="64"/>
      <c r="NG682" s="64"/>
      <c r="NH682" s="64"/>
      <c r="NI682" s="64"/>
      <c r="NJ682" s="64"/>
      <c r="NK682" s="64"/>
      <c r="NL682" s="64"/>
      <c r="NM682" s="64"/>
      <c r="NN682" s="64"/>
      <c r="NO682" s="64"/>
      <c r="NP682" s="64"/>
      <c r="NQ682" s="64"/>
      <c r="NR682" s="64"/>
      <c r="NS682" s="64"/>
      <c r="NT682" s="64"/>
      <c r="NU682" s="64"/>
      <c r="NV682" s="64"/>
      <c r="NW682" s="64"/>
      <c r="NX682" s="64"/>
      <c r="NY682" s="64"/>
      <c r="NZ682" s="64"/>
      <c r="OA682" s="64"/>
      <c r="OB682" s="64"/>
      <c r="OC682" s="64"/>
      <c r="OD682" s="64"/>
      <c r="OE682" s="64"/>
      <c r="OF682" s="64"/>
      <c r="OG682" s="64"/>
      <c r="OH682" s="64"/>
      <c r="OI682" s="64"/>
      <c r="OJ682" s="64"/>
      <c r="OK682" s="64"/>
      <c r="OL682" s="64"/>
      <c r="OM682" s="64"/>
      <c r="ON682" s="64"/>
      <c r="OO682" s="64"/>
      <c r="OP682" s="64"/>
      <c r="OQ682" s="64"/>
      <c r="OR682" s="64"/>
      <c r="OS682" s="64"/>
      <c r="OT682" s="64"/>
      <c r="OU682" s="64"/>
      <c r="OV682" s="64"/>
      <c r="OW682" s="64"/>
      <c r="OX682" s="64"/>
      <c r="OY682" s="64"/>
      <c r="OZ682" s="64"/>
      <c r="PA682" s="64"/>
      <c r="PB682" s="64"/>
      <c r="PC682" s="64"/>
      <c r="PD682" s="64"/>
      <c r="PE682" s="64"/>
      <c r="PF682" s="64"/>
      <c r="PG682" s="64"/>
      <c r="PH682" s="64"/>
      <c r="PI682" s="64"/>
      <c r="PJ682" s="64"/>
      <c r="PK682" s="64"/>
      <c r="PL682" s="64"/>
      <c r="PM682" s="64"/>
      <c r="PN682" s="64"/>
      <c r="PO682" s="64"/>
      <c r="PP682" s="64"/>
      <c r="PQ682" s="64"/>
      <c r="PR682" s="64"/>
      <c r="PS682" s="64"/>
      <c r="PT682" s="64"/>
      <c r="PU682" s="64"/>
      <c r="PV682" s="64"/>
      <c r="PW682" s="64"/>
      <c r="PX682" s="64"/>
      <c r="PY682" s="64"/>
      <c r="PZ682" s="64"/>
      <c r="QA682" s="64"/>
      <c r="QB682" s="64"/>
      <c r="QC682" s="64"/>
      <c r="QD682" s="64"/>
      <c r="QE682" s="64"/>
      <c r="QF682" s="64"/>
      <c r="QG682" s="64"/>
      <c r="QH682" s="64"/>
      <c r="QI682" s="64"/>
      <c r="QJ682" s="64"/>
      <c r="QK682" s="64"/>
      <c r="QL682" s="64"/>
      <c r="QM682" s="64"/>
      <c r="QN682" s="64"/>
      <c r="QO682" s="64"/>
      <c r="QP682" s="64"/>
      <c r="QQ682" s="64"/>
      <c r="QR682" s="64"/>
      <c r="QS682" s="64"/>
      <c r="QT682" s="64"/>
      <c r="QU682" s="64"/>
      <c r="QV682" s="64"/>
      <c r="QW682" s="64"/>
      <c r="QX682" s="64"/>
      <c r="QY682" s="64"/>
      <c r="QZ682" s="64"/>
      <c r="RA682" s="64"/>
      <c r="RB682" s="64"/>
      <c r="RC682" s="64"/>
      <c r="RD682" s="64"/>
      <c r="RE682" s="64"/>
      <c r="RF682" s="64"/>
      <c r="RG682" s="64"/>
      <c r="RH682" s="64"/>
      <c r="RI682" s="64"/>
      <c r="RJ682" s="64"/>
      <c r="RK682" s="64"/>
      <c r="RL682" s="64"/>
      <c r="RM682" s="64"/>
      <c r="RN682" s="64"/>
      <c r="RO682" s="64"/>
      <c r="RP682" s="64"/>
      <c r="RQ682" s="64"/>
      <c r="RR682" s="64"/>
      <c r="RS682" s="64"/>
      <c r="RT682" s="64"/>
      <c r="RU682" s="64"/>
      <c r="RV682" s="64"/>
      <c r="RW682" s="64"/>
      <c r="RX682" s="64"/>
      <c r="RY682" s="64"/>
      <c r="RZ682" s="64"/>
      <c r="SA682" s="64"/>
      <c r="SB682" s="64"/>
      <c r="SC682" s="64"/>
      <c r="SD682" s="64"/>
      <c r="SE682" s="64"/>
      <c r="SF682" s="64"/>
      <c r="SG682" s="64"/>
      <c r="SH682" s="64"/>
      <c r="SI682" s="64"/>
      <c r="SJ682" s="64"/>
      <c r="SK682" s="64"/>
      <c r="SL682" s="64"/>
      <c r="SM682" s="64"/>
      <c r="SN682" s="64"/>
      <c r="SO682" s="64"/>
      <c r="SP682" s="64"/>
      <c r="SQ682" s="64"/>
      <c r="SR682" s="64"/>
      <c r="SS682" s="64"/>
      <c r="ST682" s="64"/>
      <c r="SU682" s="64"/>
      <c r="SV682" s="64"/>
      <c r="SW682" s="64"/>
      <c r="SX682" s="64"/>
      <c r="SY682" s="64"/>
      <c r="SZ682" s="64"/>
      <c r="TA682" s="64"/>
      <c r="TB682" s="64"/>
      <c r="TC682" s="64"/>
      <c r="TD682" s="64"/>
      <c r="TE682" s="64"/>
      <c r="TF682" s="64"/>
      <c r="TG682" s="64"/>
      <c r="TH682" s="64"/>
      <c r="TI682" s="64"/>
      <c r="TJ682" s="64"/>
      <c r="TK682" s="64"/>
      <c r="TL682" s="64"/>
      <c r="TM682" s="64"/>
      <c r="TN682" s="64"/>
      <c r="TO682" s="64"/>
      <c r="TP682" s="64"/>
      <c r="TQ682" s="64"/>
      <c r="TR682" s="64"/>
      <c r="TS682" s="64"/>
      <c r="TT682" s="64"/>
      <c r="TU682" s="64"/>
      <c r="TV682" s="64"/>
      <c r="TW682" s="64"/>
      <c r="TX682" s="64"/>
      <c r="TY682" s="64"/>
      <c r="TZ682" s="64"/>
      <c r="UA682" s="64"/>
      <c r="UB682" s="64"/>
      <c r="UC682" s="64"/>
      <c r="UD682" s="64"/>
      <c r="UE682" s="64"/>
      <c r="UF682" s="64"/>
      <c r="UG682" s="64"/>
      <c r="UH682" s="64"/>
      <c r="UI682" s="64"/>
      <c r="UJ682" s="64"/>
      <c r="UK682" s="64"/>
      <c r="UL682" s="64"/>
      <c r="UM682" s="64"/>
      <c r="UN682" s="64"/>
      <c r="UO682" s="64"/>
      <c r="UP682" s="64"/>
      <c r="UQ682" s="64"/>
      <c r="UR682" s="64"/>
      <c r="US682" s="64"/>
      <c r="UT682" s="64"/>
      <c r="UU682" s="64"/>
      <c r="UV682" s="64"/>
      <c r="UW682" s="64"/>
      <c r="UX682" s="64"/>
      <c r="UY682" s="64"/>
      <c r="UZ682" s="64"/>
      <c r="VA682" s="64"/>
      <c r="VB682" s="64"/>
      <c r="VC682" s="64"/>
      <c r="VD682" s="64"/>
      <c r="VE682" s="64"/>
      <c r="VF682" s="64"/>
      <c r="VG682" s="64"/>
      <c r="VH682" s="64"/>
      <c r="VI682" s="64"/>
      <c r="VJ682" s="64"/>
      <c r="VK682" s="64"/>
      <c r="VL682" s="64"/>
      <c r="VM682" s="64"/>
      <c r="VN682" s="64"/>
      <c r="VO682" s="64"/>
      <c r="VP682" s="64"/>
      <c r="VQ682" s="64"/>
      <c r="VR682" s="64"/>
      <c r="VS682" s="64"/>
      <c r="VT682" s="64"/>
      <c r="VU682" s="64"/>
      <c r="VV682" s="64"/>
      <c r="VW682" s="64"/>
      <c r="VX682" s="64"/>
      <c r="VY682" s="64"/>
      <c r="VZ682" s="64"/>
      <c r="WA682" s="64"/>
      <c r="WB682" s="64"/>
      <c r="WC682" s="64"/>
      <c r="WD682" s="64"/>
      <c r="WE682" s="64"/>
      <c r="WF682" s="64"/>
      <c r="WG682" s="64"/>
      <c r="WH682" s="64"/>
      <c r="WI682" s="64"/>
      <c r="WJ682" s="64"/>
      <c r="WK682" s="64"/>
      <c r="WL682" s="64"/>
      <c r="WM682" s="64"/>
      <c r="WN682" s="64"/>
      <c r="WO682" s="64"/>
      <c r="WP682" s="64"/>
      <c r="WQ682" s="64"/>
      <c r="WR682" s="64"/>
      <c r="WS682" s="64"/>
      <c r="WT682" s="64"/>
      <c r="WU682" s="64"/>
      <c r="WV682" s="64"/>
      <c r="WW682" s="64"/>
      <c r="WX682" s="64"/>
      <c r="WY682" s="64"/>
      <c r="WZ682" s="64"/>
      <c r="XA682" s="64"/>
      <c r="XB682" s="64"/>
      <c r="XC682" s="64"/>
      <c r="XD682" s="64"/>
      <c r="XE682" s="64"/>
      <c r="XF682" s="64"/>
      <c r="XG682" s="64"/>
      <c r="XH682" s="64"/>
      <c r="XI682" s="64"/>
      <c r="XJ682" s="64"/>
      <c r="XK682" s="64"/>
      <c r="XL682" s="64"/>
      <c r="XM682" s="64"/>
      <c r="XN682" s="64"/>
      <c r="XO682" s="64"/>
      <c r="XP682" s="64"/>
      <c r="XQ682" s="64"/>
      <c r="XR682" s="64"/>
      <c r="XS682" s="64"/>
      <c r="XT682" s="64"/>
      <c r="XU682" s="64"/>
      <c r="XV682" s="64"/>
      <c r="XW682" s="64"/>
      <c r="XX682" s="64"/>
      <c r="XY682" s="64"/>
      <c r="XZ682" s="64"/>
      <c r="YA682" s="64"/>
      <c r="YB682" s="64"/>
      <c r="YC682" s="64"/>
      <c r="YD682" s="64"/>
      <c r="YE682" s="64"/>
      <c r="YF682" s="64"/>
      <c r="YG682" s="64"/>
      <c r="YH682" s="64"/>
      <c r="YI682" s="64"/>
      <c r="YJ682" s="64"/>
      <c r="YK682" s="64"/>
      <c r="YL682" s="64"/>
      <c r="YM682" s="64"/>
      <c r="YN682" s="64"/>
      <c r="YO682" s="64"/>
      <c r="YP682" s="64"/>
      <c r="YQ682" s="64"/>
      <c r="YR682" s="64"/>
      <c r="YS682" s="64"/>
      <c r="YT682" s="64"/>
      <c r="YU682" s="64"/>
      <c r="YV682" s="64"/>
      <c r="YW682" s="64"/>
      <c r="YX682" s="64"/>
      <c r="YY682" s="64"/>
      <c r="YZ682" s="64"/>
      <c r="ZA682" s="64"/>
      <c r="ZB682" s="64"/>
      <c r="ZC682" s="64"/>
      <c r="ZD682" s="64"/>
      <c r="ZE682" s="64"/>
      <c r="ZF682" s="64"/>
      <c r="ZG682" s="64"/>
      <c r="ZH682" s="64"/>
      <c r="ZI682" s="64"/>
      <c r="ZJ682" s="64"/>
      <c r="ZK682" s="64"/>
      <c r="ZL682" s="64"/>
      <c r="ZM682" s="64"/>
      <c r="ZN682" s="64"/>
      <c r="ZO682" s="64"/>
      <c r="ZP682" s="64"/>
      <c r="ZQ682" s="64"/>
      <c r="ZR682" s="64"/>
      <c r="ZS682" s="64"/>
      <c r="ZT682" s="64"/>
      <c r="ZU682" s="64"/>
      <c r="ZV682" s="64"/>
      <c r="ZW682" s="64"/>
      <c r="ZX682" s="64"/>
      <c r="ZY682" s="64"/>
      <c r="ZZ682" s="64"/>
      <c r="AAA682" s="64"/>
      <c r="AAB682" s="64"/>
      <c r="AAC682" s="64"/>
      <c r="AAD682" s="64"/>
      <c r="AAE682" s="64"/>
      <c r="AAF682" s="64"/>
      <c r="AAG682" s="64"/>
      <c r="AAH682" s="64"/>
      <c r="AAI682" s="64"/>
      <c r="AAJ682" s="64"/>
      <c r="AAK682" s="64"/>
      <c r="AAL682" s="64"/>
      <c r="AAM682" s="64"/>
      <c r="AAN682" s="64"/>
      <c r="AAO682" s="64"/>
      <c r="AAP682" s="64"/>
      <c r="AAQ682" s="64"/>
      <c r="AAR682" s="64"/>
      <c r="AAS682" s="64"/>
      <c r="AAT682" s="64"/>
      <c r="AAU682" s="64"/>
      <c r="AAV682" s="64"/>
      <c r="AAW682" s="64"/>
      <c r="AAX682" s="64"/>
      <c r="AAY682" s="64"/>
      <c r="AAZ682" s="64"/>
      <c r="ABA682" s="64"/>
      <c r="ABB682" s="64"/>
      <c r="ABC682" s="64"/>
      <c r="ABD682" s="64"/>
      <c r="ABE682" s="64"/>
      <c r="ABF682" s="64"/>
      <c r="ABG682" s="64"/>
      <c r="ABH682" s="64"/>
      <c r="ABI682" s="64"/>
      <c r="ABJ682" s="64"/>
      <c r="ABK682" s="64"/>
      <c r="ABL682" s="64"/>
      <c r="ABM682" s="64"/>
      <c r="ABN682" s="64"/>
      <c r="ABO682" s="64"/>
      <c r="ABP682" s="64"/>
      <c r="ABQ682" s="64"/>
      <c r="ABR682" s="64"/>
      <c r="ABS682" s="64"/>
      <c r="ABT682" s="64"/>
      <c r="ABU682" s="64"/>
      <c r="ABV682" s="64"/>
      <c r="ABW682" s="64"/>
      <c r="ABX682" s="64"/>
      <c r="ABY682" s="64"/>
      <c r="ABZ682" s="64"/>
      <c r="ACA682" s="64"/>
      <c r="ACB682" s="64"/>
      <c r="ACC682" s="64"/>
      <c r="ACD682" s="64"/>
      <c r="ACE682" s="64"/>
      <c r="ACF682" s="64"/>
      <c r="ACG682" s="64"/>
      <c r="ACH682" s="64"/>
      <c r="ACI682" s="64"/>
      <c r="ACJ682" s="64"/>
      <c r="ACK682" s="64"/>
      <c r="ACL682" s="64"/>
      <c r="ACM682" s="64"/>
      <c r="ACN682" s="64"/>
      <c r="ACO682" s="64"/>
      <c r="ACP682" s="64"/>
      <c r="ACQ682" s="64"/>
      <c r="ACR682" s="64"/>
      <c r="ACS682" s="64"/>
      <c r="ACT682" s="64"/>
      <c r="ACU682" s="64"/>
      <c r="ACV682" s="64"/>
      <c r="ACW682" s="64"/>
      <c r="ACX682" s="64"/>
      <c r="ACY682" s="64"/>
      <c r="ACZ682" s="64"/>
      <c r="ADA682" s="64"/>
      <c r="ADB682" s="64"/>
      <c r="ADC682" s="64"/>
      <c r="ADD682" s="64"/>
      <c r="ADE682" s="64"/>
      <c r="ADF682" s="64"/>
      <c r="ADG682" s="64"/>
      <c r="ADH682" s="64"/>
      <c r="ADI682" s="64"/>
      <c r="ADJ682" s="64"/>
      <c r="ADK682" s="64"/>
      <c r="ADL682" s="64"/>
      <c r="ADM682" s="64"/>
      <c r="ADN682" s="64"/>
      <c r="ADO682" s="64"/>
      <c r="ADP682" s="64"/>
      <c r="ADQ682" s="64"/>
      <c r="ADR682" s="64"/>
      <c r="ADS682" s="64"/>
      <c r="ADT682" s="64"/>
      <c r="ADU682" s="64"/>
      <c r="ADV682" s="64"/>
      <c r="ADW682" s="64"/>
      <c r="ADX682" s="64"/>
      <c r="ADY682" s="64"/>
      <c r="ADZ682" s="64"/>
      <c r="AEA682" s="64"/>
      <c r="AEB682" s="64"/>
      <c r="AEC682" s="64"/>
      <c r="AED682" s="64"/>
      <c r="AEE682" s="64"/>
      <c r="AEF682" s="64"/>
      <c r="AEG682" s="64"/>
      <c r="AEH682" s="64"/>
      <c r="AEI682" s="64"/>
      <c r="AEJ682" s="64"/>
      <c r="AEK682" s="64"/>
      <c r="AEL682" s="64"/>
      <c r="AEM682" s="64"/>
      <c r="AEN682" s="64"/>
      <c r="AEO682" s="64"/>
      <c r="AEP682" s="64"/>
      <c r="AEQ682" s="64"/>
      <c r="AER682" s="64"/>
      <c r="AES682" s="64"/>
      <c r="AET682" s="64"/>
      <c r="AEU682" s="64"/>
      <c r="AEV682" s="64"/>
      <c r="AEW682" s="64"/>
      <c r="AEX682" s="64"/>
      <c r="AEY682" s="64"/>
      <c r="AEZ682" s="64"/>
      <c r="AFA682" s="64"/>
      <c r="AFB682" s="64"/>
      <c r="AFC682" s="64"/>
      <c r="AFD682" s="64"/>
      <c r="AFE682" s="64"/>
      <c r="AFF682" s="64"/>
      <c r="AFG682" s="64"/>
      <c r="AFH682" s="64"/>
      <c r="AFI682" s="64"/>
      <c r="AFJ682" s="64"/>
      <c r="AFK682" s="64"/>
      <c r="AFL682" s="64"/>
      <c r="AFM682" s="64"/>
      <c r="AFN682" s="64"/>
      <c r="AFO682" s="64"/>
      <c r="AFP682" s="64"/>
      <c r="AFQ682" s="64"/>
      <c r="AFR682" s="64"/>
      <c r="AFS682" s="64"/>
      <c r="AFT682" s="64"/>
      <c r="AFU682" s="64"/>
      <c r="AFV682" s="64"/>
      <c r="AFW682" s="64"/>
      <c r="AFX682" s="64"/>
      <c r="AFY682" s="64"/>
      <c r="AFZ682" s="64"/>
      <c r="AGA682" s="64"/>
      <c r="AGB682" s="64"/>
      <c r="AGC682" s="64"/>
      <c r="AGD682" s="64"/>
      <c r="AGE682" s="64"/>
      <c r="AGF682" s="64"/>
      <c r="AGG682" s="64"/>
      <c r="AGH682" s="64"/>
      <c r="AGI682" s="64"/>
      <c r="AGJ682" s="64"/>
      <c r="AGK682" s="64"/>
      <c r="AGL682" s="64"/>
      <c r="AGM682" s="64"/>
      <c r="AGN682" s="64"/>
      <c r="AGO682" s="64"/>
      <c r="AGP682" s="64"/>
      <c r="AGQ682" s="64"/>
      <c r="AGR682" s="64"/>
      <c r="AGS682" s="64"/>
      <c r="AGT682" s="64"/>
      <c r="AGU682" s="64"/>
      <c r="AGV682" s="64"/>
      <c r="AGW682" s="64"/>
      <c r="AGX682" s="64"/>
      <c r="AGY682" s="64"/>
      <c r="AGZ682" s="64"/>
      <c r="AHA682" s="64"/>
      <c r="AHB682" s="64"/>
      <c r="AHC682" s="64"/>
      <c r="AHD682" s="64"/>
      <c r="AHE682" s="64"/>
      <c r="AHF682" s="64"/>
      <c r="AHG682" s="64"/>
      <c r="AHH682" s="64"/>
      <c r="AHI682" s="64"/>
      <c r="AHJ682" s="64"/>
      <c r="AHK682" s="64"/>
      <c r="AHL682" s="64"/>
      <c r="AHM682" s="64"/>
      <c r="AHN682" s="64"/>
      <c r="AHO682" s="64"/>
      <c r="AHP682" s="64"/>
      <c r="AHQ682" s="64"/>
      <c r="AHR682" s="64"/>
      <c r="AHS682" s="64"/>
      <c r="AHT682" s="64"/>
      <c r="AHU682" s="64"/>
      <c r="AHV682" s="64"/>
      <c r="AHW682" s="64"/>
      <c r="AHX682" s="64"/>
      <c r="AHY682" s="64"/>
      <c r="AHZ682" s="64"/>
      <c r="AIA682" s="64"/>
      <c r="AIB682" s="64"/>
      <c r="AIC682" s="64"/>
      <c r="AID682" s="64"/>
      <c r="AIE682" s="64"/>
      <c r="AIF682" s="64"/>
      <c r="AIG682" s="64"/>
      <c r="AIH682" s="64"/>
      <c r="AII682" s="64"/>
      <c r="AIJ682" s="64"/>
      <c r="AIK682" s="64"/>
      <c r="AIL682" s="64"/>
      <c r="AIM682" s="64"/>
      <c r="AIN682" s="64"/>
      <c r="AIO682" s="64"/>
      <c r="AIP682" s="64"/>
      <c r="AIQ682" s="64"/>
      <c r="AIR682" s="64"/>
      <c r="AIS682" s="64"/>
      <c r="AIT682" s="64"/>
      <c r="AIU682" s="64"/>
      <c r="AIV682" s="64"/>
      <c r="AIW682" s="64"/>
      <c r="AIX682" s="64"/>
      <c r="AIY682" s="64"/>
      <c r="AIZ682" s="64"/>
      <c r="AJA682" s="64"/>
      <c r="AJB682" s="64"/>
      <c r="AJC682" s="64"/>
      <c r="AJD682" s="64"/>
      <c r="AJE682" s="64"/>
      <c r="AJF682" s="64"/>
      <c r="AJG682" s="64"/>
      <c r="AJH682" s="64"/>
      <c r="AJI682" s="64"/>
      <c r="AJJ682" s="64"/>
      <c r="AJK682" s="64"/>
      <c r="AJL682" s="64"/>
      <c r="AJM682" s="64"/>
      <c r="AJN682" s="64"/>
      <c r="AJO682" s="64"/>
      <c r="AJP682" s="64"/>
      <c r="AJQ682" s="64"/>
      <c r="AJR682" s="64"/>
      <c r="AJS682" s="64"/>
      <c r="AJT682" s="64"/>
      <c r="AJU682" s="64"/>
      <c r="AJV682" s="64"/>
      <c r="AJW682" s="64"/>
      <c r="AJX682" s="64"/>
      <c r="AJY682" s="64"/>
      <c r="AJZ682" s="64"/>
      <c r="AKA682" s="64"/>
      <c r="AKB682" s="64"/>
      <c r="AKC682" s="64"/>
      <c r="AKD682" s="64"/>
      <c r="AKE682" s="64"/>
      <c r="AKF682" s="64"/>
      <c r="AKG682" s="64"/>
      <c r="AKH682" s="64"/>
      <c r="AKI682" s="64"/>
      <c r="AKJ682" s="64"/>
      <c r="AKK682" s="64"/>
      <c r="AKL682" s="64"/>
      <c r="AKM682" s="64"/>
      <c r="AKN682" s="64"/>
      <c r="AKO682" s="64"/>
      <c r="AKP682" s="64"/>
      <c r="AKQ682" s="64"/>
      <c r="AKR682" s="64"/>
      <c r="AKS682" s="64"/>
      <c r="AKT682" s="64"/>
      <c r="AKU682" s="64"/>
      <c r="AKV682" s="64"/>
      <c r="AKW682" s="64"/>
      <c r="AKX682" s="64"/>
      <c r="AKY682" s="64"/>
      <c r="AKZ682" s="64"/>
      <c r="ALA682" s="64"/>
      <c r="ALB682" s="64"/>
      <c r="ALC682" s="64"/>
      <c r="ALD682" s="64"/>
      <c r="ALE682" s="64"/>
      <c r="ALF682" s="64"/>
      <c r="ALG682" s="64"/>
      <c r="ALH682" s="64"/>
      <c r="ALI682" s="64"/>
      <c r="ALJ682" s="64"/>
      <c r="ALK682" s="64"/>
      <c r="ALL682" s="64"/>
      <c r="ALM682" s="64"/>
      <c r="ALN682" s="64"/>
      <c r="ALO682" s="64"/>
      <c r="ALP682" s="64"/>
      <c r="ALQ682" s="64"/>
      <c r="ALR682" s="64"/>
      <c r="ALS682" s="64"/>
      <c r="ALT682" s="64"/>
      <c r="ALU682" s="64"/>
      <c r="ALV682" s="64"/>
      <c r="ALW682" s="64"/>
      <c r="ALX682" s="64"/>
      <c r="ALY682" s="64"/>
      <c r="ALZ682" s="64"/>
      <c r="AMA682" s="64"/>
      <c r="AMB682" s="64"/>
      <c r="AMC682" s="64"/>
      <c r="AMD682" s="64"/>
      <c r="AME682" s="64"/>
      <c r="AMF682" s="64"/>
      <c r="AMG682" s="64"/>
      <c r="AMH682" s="64"/>
      <c r="AMI682" s="64"/>
      <c r="AMJ682" s="64"/>
    </row>
    <row r="683" spans="1:1024" s="73" customFormat="1" ht="32.4">
      <c r="A683" s="65">
        <v>293</v>
      </c>
      <c r="B683" s="66" t="s">
        <v>976</v>
      </c>
      <c r="C683" s="67" t="s">
        <v>16440</v>
      </c>
      <c r="D683" s="68">
        <v>9789579001366</v>
      </c>
      <c r="E683" s="68">
        <v>9789579001359</v>
      </c>
      <c r="F683" s="69" t="s">
        <v>23057</v>
      </c>
      <c r="G683" s="70">
        <v>1</v>
      </c>
      <c r="H683" s="70">
        <v>1</v>
      </c>
      <c r="I683" s="70" t="s">
        <v>23058</v>
      </c>
      <c r="J683" s="70" t="s">
        <v>16128</v>
      </c>
      <c r="K683" s="111" t="s">
        <v>15724</v>
      </c>
      <c r="L683" s="71" t="s">
        <v>6821</v>
      </c>
      <c r="M683" s="71"/>
      <c r="N683" s="66" t="s">
        <v>22095</v>
      </c>
      <c r="O683" s="72" t="s">
        <v>23059</v>
      </c>
      <c r="P683" s="64"/>
      <c r="Q683" s="64"/>
      <c r="R683" s="64"/>
      <c r="S683" s="64"/>
      <c r="T683" s="64"/>
      <c r="U683" s="64"/>
      <c r="V683" s="64"/>
      <c r="W683" s="64"/>
      <c r="X683" s="64"/>
      <c r="Y683" s="64"/>
      <c r="Z683" s="64"/>
      <c r="AA683" s="64"/>
      <c r="AB683" s="64"/>
      <c r="AC683" s="64"/>
      <c r="AD683" s="64"/>
      <c r="AE683" s="64"/>
      <c r="AF683" s="64"/>
      <c r="AG683" s="64"/>
      <c r="AH683" s="64"/>
      <c r="AI683" s="64"/>
      <c r="AJ683" s="64"/>
      <c r="AK683" s="64"/>
      <c r="AL683" s="64"/>
      <c r="AM683" s="64"/>
      <c r="AN683" s="64"/>
      <c r="AO683" s="64"/>
      <c r="AP683" s="64"/>
      <c r="AQ683" s="64"/>
      <c r="AR683" s="64"/>
      <c r="AS683" s="64"/>
      <c r="AT683" s="64"/>
      <c r="AU683" s="64"/>
      <c r="AV683" s="64"/>
      <c r="AW683" s="64"/>
      <c r="AX683" s="64"/>
      <c r="AY683" s="64"/>
      <c r="AZ683" s="64"/>
      <c r="BA683" s="64"/>
      <c r="BB683" s="64"/>
      <c r="BC683" s="64"/>
      <c r="BD683" s="64"/>
      <c r="BE683" s="64"/>
      <c r="BF683" s="64"/>
      <c r="BG683" s="64"/>
      <c r="BH683" s="64"/>
      <c r="BI683" s="64"/>
      <c r="BJ683" s="64"/>
      <c r="BK683" s="64"/>
      <c r="BL683" s="64"/>
      <c r="BM683" s="64"/>
      <c r="BN683" s="64"/>
      <c r="BO683" s="64"/>
      <c r="BP683" s="64"/>
      <c r="BQ683" s="64"/>
      <c r="BR683" s="64"/>
      <c r="BS683" s="64"/>
      <c r="BT683" s="64"/>
      <c r="BU683" s="64"/>
      <c r="BV683" s="64"/>
      <c r="BW683" s="64"/>
      <c r="BX683" s="64"/>
      <c r="BY683" s="64"/>
      <c r="BZ683" s="64"/>
      <c r="CA683" s="64"/>
      <c r="CB683" s="64"/>
      <c r="CC683" s="64"/>
      <c r="CD683" s="64"/>
      <c r="CE683" s="64"/>
      <c r="CF683" s="64"/>
      <c r="CG683" s="64"/>
      <c r="CH683" s="64"/>
      <c r="CI683" s="64"/>
      <c r="CJ683" s="64"/>
      <c r="CK683" s="64"/>
      <c r="CL683" s="64"/>
      <c r="CM683" s="64"/>
      <c r="CN683" s="64"/>
      <c r="CO683" s="64"/>
      <c r="CP683" s="64"/>
      <c r="CQ683" s="64"/>
      <c r="CR683" s="64"/>
      <c r="CS683" s="64"/>
      <c r="CT683" s="64"/>
      <c r="CU683" s="64"/>
      <c r="CV683" s="64"/>
      <c r="CW683" s="64"/>
      <c r="CX683" s="64"/>
      <c r="CY683" s="64"/>
      <c r="CZ683" s="64"/>
      <c r="DA683" s="64"/>
      <c r="DB683" s="64"/>
      <c r="DC683" s="64"/>
      <c r="DD683" s="64"/>
      <c r="DE683" s="64"/>
      <c r="DF683" s="64"/>
      <c r="DG683" s="64"/>
      <c r="DH683" s="64"/>
      <c r="DI683" s="64"/>
      <c r="DJ683" s="64"/>
      <c r="DK683" s="64"/>
      <c r="DL683" s="64"/>
      <c r="DM683" s="64"/>
      <c r="DN683" s="64"/>
      <c r="DO683" s="64"/>
      <c r="DP683" s="64"/>
      <c r="DQ683" s="64"/>
      <c r="DR683" s="64"/>
      <c r="DS683" s="64"/>
      <c r="DT683" s="64"/>
      <c r="DU683" s="64"/>
      <c r="DV683" s="64"/>
      <c r="DW683" s="64"/>
      <c r="DX683" s="64"/>
      <c r="DY683" s="64"/>
      <c r="DZ683" s="64"/>
      <c r="EA683" s="64"/>
      <c r="EB683" s="64"/>
      <c r="EC683" s="64"/>
      <c r="ED683" s="64"/>
      <c r="EE683" s="64"/>
      <c r="EF683" s="64"/>
      <c r="EG683" s="64"/>
      <c r="EH683" s="64"/>
      <c r="EI683" s="64"/>
      <c r="EJ683" s="64"/>
      <c r="EK683" s="64"/>
      <c r="EL683" s="64"/>
      <c r="EM683" s="64"/>
      <c r="EN683" s="64"/>
      <c r="EO683" s="64"/>
      <c r="EP683" s="64"/>
      <c r="EQ683" s="64"/>
      <c r="ER683" s="64"/>
      <c r="ES683" s="64"/>
      <c r="ET683" s="64"/>
      <c r="EU683" s="64"/>
      <c r="EV683" s="64"/>
      <c r="EW683" s="64"/>
      <c r="EX683" s="64"/>
      <c r="EY683" s="64"/>
      <c r="EZ683" s="64"/>
      <c r="FA683" s="64"/>
      <c r="FB683" s="64"/>
      <c r="FC683" s="64"/>
      <c r="FD683" s="64"/>
      <c r="FE683" s="64"/>
      <c r="FF683" s="64"/>
      <c r="FG683" s="64"/>
      <c r="FH683" s="64"/>
      <c r="FI683" s="64"/>
      <c r="FJ683" s="64"/>
      <c r="FK683" s="64"/>
      <c r="FL683" s="64"/>
      <c r="FM683" s="64"/>
      <c r="FN683" s="64"/>
      <c r="FO683" s="64"/>
      <c r="FP683" s="64"/>
      <c r="FQ683" s="64"/>
      <c r="FR683" s="64"/>
      <c r="FS683" s="64"/>
      <c r="FT683" s="64"/>
      <c r="FU683" s="64"/>
      <c r="FV683" s="64"/>
      <c r="FW683" s="64"/>
      <c r="FX683" s="64"/>
      <c r="FY683" s="64"/>
      <c r="FZ683" s="64"/>
      <c r="GA683" s="64"/>
      <c r="GB683" s="64"/>
      <c r="GC683" s="64"/>
      <c r="GD683" s="64"/>
      <c r="GE683" s="64"/>
      <c r="GF683" s="64"/>
      <c r="GG683" s="64"/>
      <c r="GH683" s="64"/>
      <c r="GI683" s="64"/>
      <c r="GJ683" s="64"/>
      <c r="GK683" s="64"/>
      <c r="GL683" s="64"/>
      <c r="GM683" s="64"/>
      <c r="GN683" s="64"/>
      <c r="GO683" s="64"/>
      <c r="GP683" s="64"/>
      <c r="GQ683" s="64"/>
      <c r="GR683" s="64"/>
      <c r="GS683" s="64"/>
      <c r="GT683" s="64"/>
      <c r="GU683" s="64"/>
      <c r="GV683" s="64"/>
      <c r="GW683" s="64"/>
      <c r="GX683" s="64"/>
      <c r="GY683" s="64"/>
      <c r="GZ683" s="64"/>
      <c r="HA683" s="64"/>
      <c r="HB683" s="64"/>
      <c r="HC683" s="64"/>
      <c r="HD683" s="64"/>
      <c r="HE683" s="64"/>
      <c r="HF683" s="64"/>
      <c r="HG683" s="64"/>
      <c r="HH683" s="64"/>
      <c r="HI683" s="64"/>
      <c r="HJ683" s="64"/>
      <c r="HK683" s="64"/>
      <c r="HL683" s="64"/>
      <c r="HM683" s="64"/>
      <c r="HN683" s="64"/>
      <c r="HO683" s="64"/>
      <c r="HP683" s="64"/>
      <c r="HQ683" s="64"/>
      <c r="HR683" s="64"/>
      <c r="HS683" s="64"/>
      <c r="HT683" s="64"/>
      <c r="HU683" s="64"/>
      <c r="HV683" s="64"/>
      <c r="HW683" s="64"/>
      <c r="HX683" s="64"/>
      <c r="HY683" s="64"/>
      <c r="HZ683" s="64"/>
      <c r="IA683" s="64"/>
      <c r="IB683" s="64"/>
      <c r="IC683" s="64"/>
      <c r="ID683" s="64"/>
      <c r="IE683" s="64"/>
      <c r="IF683" s="64"/>
      <c r="IG683" s="64"/>
      <c r="IH683" s="64"/>
      <c r="II683" s="64"/>
      <c r="IJ683" s="64"/>
      <c r="IK683" s="64"/>
      <c r="IL683" s="64"/>
      <c r="IM683" s="64"/>
      <c r="IN683" s="64"/>
      <c r="IO683" s="64"/>
      <c r="IP683" s="64"/>
      <c r="IQ683" s="64"/>
      <c r="IR683" s="64"/>
      <c r="IS683" s="64"/>
      <c r="IT683" s="64"/>
      <c r="IU683" s="64"/>
      <c r="IV683" s="64"/>
      <c r="IW683" s="64"/>
      <c r="IX683" s="64"/>
      <c r="IY683" s="64"/>
      <c r="IZ683" s="64"/>
      <c r="JA683" s="64"/>
      <c r="JB683" s="64"/>
      <c r="JC683" s="64"/>
      <c r="JD683" s="64"/>
      <c r="JE683" s="64"/>
      <c r="JF683" s="64"/>
      <c r="JG683" s="64"/>
      <c r="JH683" s="64"/>
      <c r="JI683" s="64"/>
      <c r="JJ683" s="64"/>
      <c r="JK683" s="64"/>
      <c r="JL683" s="64"/>
      <c r="JM683" s="64"/>
      <c r="JN683" s="64"/>
      <c r="JO683" s="64"/>
      <c r="JP683" s="64"/>
      <c r="JQ683" s="64"/>
      <c r="JR683" s="64"/>
      <c r="JS683" s="64"/>
      <c r="JT683" s="64"/>
      <c r="JU683" s="64"/>
      <c r="JV683" s="64"/>
      <c r="JW683" s="64"/>
      <c r="JX683" s="64"/>
      <c r="JY683" s="64"/>
      <c r="JZ683" s="64"/>
      <c r="KA683" s="64"/>
      <c r="KB683" s="64"/>
      <c r="KC683" s="64"/>
      <c r="KD683" s="64"/>
      <c r="KE683" s="64"/>
      <c r="KF683" s="64"/>
      <c r="KG683" s="64"/>
      <c r="KH683" s="64"/>
      <c r="KI683" s="64"/>
      <c r="KJ683" s="64"/>
      <c r="KK683" s="64"/>
      <c r="KL683" s="64"/>
      <c r="KM683" s="64"/>
      <c r="KN683" s="64"/>
      <c r="KO683" s="64"/>
      <c r="KP683" s="64"/>
      <c r="KQ683" s="64"/>
      <c r="KR683" s="64"/>
      <c r="KS683" s="64"/>
      <c r="KT683" s="64"/>
      <c r="KU683" s="64"/>
      <c r="KV683" s="64"/>
      <c r="KW683" s="64"/>
      <c r="KX683" s="64"/>
      <c r="KY683" s="64"/>
      <c r="KZ683" s="64"/>
      <c r="LA683" s="64"/>
      <c r="LB683" s="64"/>
      <c r="LC683" s="64"/>
      <c r="LD683" s="64"/>
      <c r="LE683" s="64"/>
      <c r="LF683" s="64"/>
      <c r="LG683" s="64"/>
      <c r="LH683" s="64"/>
      <c r="LI683" s="64"/>
      <c r="LJ683" s="64"/>
      <c r="LK683" s="64"/>
      <c r="LL683" s="64"/>
      <c r="LM683" s="64"/>
      <c r="LN683" s="64"/>
      <c r="LO683" s="64"/>
      <c r="LP683" s="64"/>
      <c r="LQ683" s="64"/>
      <c r="LR683" s="64"/>
      <c r="LS683" s="64"/>
      <c r="LT683" s="64"/>
      <c r="LU683" s="64"/>
      <c r="LV683" s="64"/>
      <c r="LW683" s="64"/>
      <c r="LX683" s="64"/>
      <c r="LY683" s="64"/>
      <c r="LZ683" s="64"/>
      <c r="MA683" s="64"/>
      <c r="MB683" s="64"/>
      <c r="MC683" s="64"/>
      <c r="MD683" s="64"/>
      <c r="ME683" s="64"/>
      <c r="MF683" s="64"/>
      <c r="MG683" s="64"/>
      <c r="MH683" s="64"/>
      <c r="MI683" s="64"/>
      <c r="MJ683" s="64"/>
      <c r="MK683" s="64"/>
      <c r="ML683" s="64"/>
      <c r="MM683" s="64"/>
      <c r="MN683" s="64"/>
      <c r="MO683" s="64"/>
      <c r="MP683" s="64"/>
      <c r="MQ683" s="64"/>
      <c r="MR683" s="64"/>
      <c r="MS683" s="64"/>
      <c r="MT683" s="64"/>
      <c r="MU683" s="64"/>
      <c r="MV683" s="64"/>
      <c r="MW683" s="64"/>
      <c r="MX683" s="64"/>
      <c r="MY683" s="64"/>
      <c r="MZ683" s="64"/>
      <c r="NA683" s="64"/>
      <c r="NB683" s="64"/>
      <c r="NC683" s="64"/>
      <c r="ND683" s="64"/>
      <c r="NE683" s="64"/>
      <c r="NF683" s="64"/>
      <c r="NG683" s="64"/>
      <c r="NH683" s="64"/>
      <c r="NI683" s="64"/>
      <c r="NJ683" s="64"/>
      <c r="NK683" s="64"/>
      <c r="NL683" s="64"/>
      <c r="NM683" s="64"/>
      <c r="NN683" s="64"/>
      <c r="NO683" s="64"/>
      <c r="NP683" s="64"/>
      <c r="NQ683" s="64"/>
      <c r="NR683" s="64"/>
      <c r="NS683" s="64"/>
      <c r="NT683" s="64"/>
      <c r="NU683" s="64"/>
      <c r="NV683" s="64"/>
      <c r="NW683" s="64"/>
      <c r="NX683" s="64"/>
      <c r="NY683" s="64"/>
      <c r="NZ683" s="64"/>
      <c r="OA683" s="64"/>
      <c r="OB683" s="64"/>
      <c r="OC683" s="64"/>
      <c r="OD683" s="64"/>
      <c r="OE683" s="64"/>
      <c r="OF683" s="64"/>
      <c r="OG683" s="64"/>
      <c r="OH683" s="64"/>
      <c r="OI683" s="64"/>
      <c r="OJ683" s="64"/>
      <c r="OK683" s="64"/>
      <c r="OL683" s="64"/>
      <c r="OM683" s="64"/>
      <c r="ON683" s="64"/>
      <c r="OO683" s="64"/>
      <c r="OP683" s="64"/>
      <c r="OQ683" s="64"/>
      <c r="OR683" s="64"/>
      <c r="OS683" s="64"/>
      <c r="OT683" s="64"/>
      <c r="OU683" s="64"/>
      <c r="OV683" s="64"/>
      <c r="OW683" s="64"/>
      <c r="OX683" s="64"/>
      <c r="OY683" s="64"/>
      <c r="OZ683" s="64"/>
      <c r="PA683" s="64"/>
      <c r="PB683" s="64"/>
      <c r="PC683" s="64"/>
      <c r="PD683" s="64"/>
      <c r="PE683" s="64"/>
      <c r="PF683" s="64"/>
      <c r="PG683" s="64"/>
      <c r="PH683" s="64"/>
      <c r="PI683" s="64"/>
      <c r="PJ683" s="64"/>
      <c r="PK683" s="64"/>
      <c r="PL683" s="64"/>
      <c r="PM683" s="64"/>
      <c r="PN683" s="64"/>
      <c r="PO683" s="64"/>
      <c r="PP683" s="64"/>
      <c r="PQ683" s="64"/>
      <c r="PR683" s="64"/>
      <c r="PS683" s="64"/>
      <c r="PT683" s="64"/>
      <c r="PU683" s="64"/>
      <c r="PV683" s="64"/>
      <c r="PW683" s="64"/>
      <c r="PX683" s="64"/>
      <c r="PY683" s="64"/>
      <c r="PZ683" s="64"/>
      <c r="QA683" s="64"/>
      <c r="QB683" s="64"/>
      <c r="QC683" s="64"/>
      <c r="QD683" s="64"/>
      <c r="QE683" s="64"/>
      <c r="QF683" s="64"/>
      <c r="QG683" s="64"/>
      <c r="QH683" s="64"/>
      <c r="QI683" s="64"/>
      <c r="QJ683" s="64"/>
      <c r="QK683" s="64"/>
      <c r="QL683" s="64"/>
      <c r="QM683" s="64"/>
      <c r="QN683" s="64"/>
      <c r="QO683" s="64"/>
      <c r="QP683" s="64"/>
      <c r="QQ683" s="64"/>
      <c r="QR683" s="64"/>
      <c r="QS683" s="64"/>
      <c r="QT683" s="64"/>
      <c r="QU683" s="64"/>
      <c r="QV683" s="64"/>
      <c r="QW683" s="64"/>
      <c r="QX683" s="64"/>
      <c r="QY683" s="64"/>
      <c r="QZ683" s="64"/>
      <c r="RA683" s="64"/>
      <c r="RB683" s="64"/>
      <c r="RC683" s="64"/>
      <c r="RD683" s="64"/>
      <c r="RE683" s="64"/>
      <c r="RF683" s="64"/>
      <c r="RG683" s="64"/>
      <c r="RH683" s="64"/>
      <c r="RI683" s="64"/>
      <c r="RJ683" s="64"/>
      <c r="RK683" s="64"/>
      <c r="RL683" s="64"/>
      <c r="RM683" s="64"/>
      <c r="RN683" s="64"/>
      <c r="RO683" s="64"/>
      <c r="RP683" s="64"/>
      <c r="RQ683" s="64"/>
      <c r="RR683" s="64"/>
      <c r="RS683" s="64"/>
      <c r="RT683" s="64"/>
      <c r="RU683" s="64"/>
      <c r="RV683" s="64"/>
      <c r="RW683" s="64"/>
      <c r="RX683" s="64"/>
      <c r="RY683" s="64"/>
      <c r="RZ683" s="64"/>
      <c r="SA683" s="64"/>
      <c r="SB683" s="64"/>
      <c r="SC683" s="64"/>
      <c r="SD683" s="64"/>
      <c r="SE683" s="64"/>
      <c r="SF683" s="64"/>
      <c r="SG683" s="64"/>
      <c r="SH683" s="64"/>
      <c r="SI683" s="64"/>
      <c r="SJ683" s="64"/>
      <c r="SK683" s="64"/>
      <c r="SL683" s="64"/>
      <c r="SM683" s="64"/>
      <c r="SN683" s="64"/>
      <c r="SO683" s="64"/>
      <c r="SP683" s="64"/>
      <c r="SQ683" s="64"/>
      <c r="SR683" s="64"/>
      <c r="SS683" s="64"/>
      <c r="ST683" s="64"/>
      <c r="SU683" s="64"/>
      <c r="SV683" s="64"/>
      <c r="SW683" s="64"/>
      <c r="SX683" s="64"/>
      <c r="SY683" s="64"/>
      <c r="SZ683" s="64"/>
      <c r="TA683" s="64"/>
      <c r="TB683" s="64"/>
      <c r="TC683" s="64"/>
      <c r="TD683" s="64"/>
      <c r="TE683" s="64"/>
      <c r="TF683" s="64"/>
      <c r="TG683" s="64"/>
      <c r="TH683" s="64"/>
      <c r="TI683" s="64"/>
      <c r="TJ683" s="64"/>
      <c r="TK683" s="64"/>
      <c r="TL683" s="64"/>
      <c r="TM683" s="64"/>
      <c r="TN683" s="64"/>
      <c r="TO683" s="64"/>
      <c r="TP683" s="64"/>
      <c r="TQ683" s="64"/>
      <c r="TR683" s="64"/>
      <c r="TS683" s="64"/>
      <c r="TT683" s="64"/>
      <c r="TU683" s="64"/>
      <c r="TV683" s="64"/>
      <c r="TW683" s="64"/>
      <c r="TX683" s="64"/>
      <c r="TY683" s="64"/>
      <c r="TZ683" s="64"/>
      <c r="UA683" s="64"/>
      <c r="UB683" s="64"/>
      <c r="UC683" s="64"/>
      <c r="UD683" s="64"/>
      <c r="UE683" s="64"/>
      <c r="UF683" s="64"/>
      <c r="UG683" s="64"/>
      <c r="UH683" s="64"/>
      <c r="UI683" s="64"/>
      <c r="UJ683" s="64"/>
      <c r="UK683" s="64"/>
      <c r="UL683" s="64"/>
      <c r="UM683" s="64"/>
      <c r="UN683" s="64"/>
      <c r="UO683" s="64"/>
      <c r="UP683" s="64"/>
      <c r="UQ683" s="64"/>
      <c r="UR683" s="64"/>
      <c r="US683" s="64"/>
      <c r="UT683" s="64"/>
      <c r="UU683" s="64"/>
      <c r="UV683" s="64"/>
      <c r="UW683" s="64"/>
      <c r="UX683" s="64"/>
      <c r="UY683" s="64"/>
      <c r="UZ683" s="64"/>
      <c r="VA683" s="64"/>
      <c r="VB683" s="64"/>
      <c r="VC683" s="64"/>
      <c r="VD683" s="64"/>
      <c r="VE683" s="64"/>
      <c r="VF683" s="64"/>
      <c r="VG683" s="64"/>
      <c r="VH683" s="64"/>
      <c r="VI683" s="64"/>
      <c r="VJ683" s="64"/>
      <c r="VK683" s="64"/>
      <c r="VL683" s="64"/>
      <c r="VM683" s="64"/>
      <c r="VN683" s="64"/>
      <c r="VO683" s="64"/>
      <c r="VP683" s="64"/>
      <c r="VQ683" s="64"/>
      <c r="VR683" s="64"/>
      <c r="VS683" s="64"/>
      <c r="VT683" s="64"/>
      <c r="VU683" s="64"/>
      <c r="VV683" s="64"/>
      <c r="VW683" s="64"/>
      <c r="VX683" s="64"/>
      <c r="VY683" s="64"/>
      <c r="VZ683" s="64"/>
      <c r="WA683" s="64"/>
      <c r="WB683" s="64"/>
      <c r="WC683" s="64"/>
      <c r="WD683" s="64"/>
      <c r="WE683" s="64"/>
      <c r="WF683" s="64"/>
      <c r="WG683" s="64"/>
      <c r="WH683" s="64"/>
      <c r="WI683" s="64"/>
      <c r="WJ683" s="64"/>
      <c r="WK683" s="64"/>
      <c r="WL683" s="64"/>
      <c r="WM683" s="64"/>
      <c r="WN683" s="64"/>
      <c r="WO683" s="64"/>
      <c r="WP683" s="64"/>
      <c r="WQ683" s="64"/>
      <c r="WR683" s="64"/>
      <c r="WS683" s="64"/>
      <c r="WT683" s="64"/>
      <c r="WU683" s="64"/>
      <c r="WV683" s="64"/>
      <c r="WW683" s="64"/>
      <c r="WX683" s="64"/>
      <c r="WY683" s="64"/>
      <c r="WZ683" s="64"/>
      <c r="XA683" s="64"/>
      <c r="XB683" s="64"/>
      <c r="XC683" s="64"/>
      <c r="XD683" s="64"/>
      <c r="XE683" s="64"/>
      <c r="XF683" s="64"/>
      <c r="XG683" s="64"/>
      <c r="XH683" s="64"/>
      <c r="XI683" s="64"/>
      <c r="XJ683" s="64"/>
      <c r="XK683" s="64"/>
      <c r="XL683" s="64"/>
      <c r="XM683" s="64"/>
      <c r="XN683" s="64"/>
      <c r="XO683" s="64"/>
      <c r="XP683" s="64"/>
      <c r="XQ683" s="64"/>
      <c r="XR683" s="64"/>
      <c r="XS683" s="64"/>
      <c r="XT683" s="64"/>
      <c r="XU683" s="64"/>
      <c r="XV683" s="64"/>
      <c r="XW683" s="64"/>
      <c r="XX683" s="64"/>
      <c r="XY683" s="64"/>
      <c r="XZ683" s="64"/>
      <c r="YA683" s="64"/>
      <c r="YB683" s="64"/>
      <c r="YC683" s="64"/>
      <c r="YD683" s="64"/>
      <c r="YE683" s="64"/>
      <c r="YF683" s="64"/>
      <c r="YG683" s="64"/>
      <c r="YH683" s="64"/>
      <c r="YI683" s="64"/>
      <c r="YJ683" s="64"/>
      <c r="YK683" s="64"/>
      <c r="YL683" s="64"/>
      <c r="YM683" s="64"/>
      <c r="YN683" s="64"/>
      <c r="YO683" s="64"/>
      <c r="YP683" s="64"/>
      <c r="YQ683" s="64"/>
      <c r="YR683" s="64"/>
      <c r="YS683" s="64"/>
      <c r="YT683" s="64"/>
      <c r="YU683" s="64"/>
      <c r="YV683" s="64"/>
      <c r="YW683" s="64"/>
      <c r="YX683" s="64"/>
      <c r="YY683" s="64"/>
      <c r="YZ683" s="64"/>
      <c r="ZA683" s="64"/>
      <c r="ZB683" s="64"/>
      <c r="ZC683" s="64"/>
      <c r="ZD683" s="64"/>
      <c r="ZE683" s="64"/>
      <c r="ZF683" s="64"/>
      <c r="ZG683" s="64"/>
      <c r="ZH683" s="64"/>
      <c r="ZI683" s="64"/>
      <c r="ZJ683" s="64"/>
      <c r="ZK683" s="64"/>
      <c r="ZL683" s="64"/>
      <c r="ZM683" s="64"/>
      <c r="ZN683" s="64"/>
      <c r="ZO683" s="64"/>
      <c r="ZP683" s="64"/>
      <c r="ZQ683" s="64"/>
      <c r="ZR683" s="64"/>
      <c r="ZS683" s="64"/>
      <c r="ZT683" s="64"/>
      <c r="ZU683" s="64"/>
      <c r="ZV683" s="64"/>
      <c r="ZW683" s="64"/>
      <c r="ZX683" s="64"/>
      <c r="ZY683" s="64"/>
      <c r="ZZ683" s="64"/>
      <c r="AAA683" s="64"/>
      <c r="AAB683" s="64"/>
      <c r="AAC683" s="64"/>
      <c r="AAD683" s="64"/>
      <c r="AAE683" s="64"/>
      <c r="AAF683" s="64"/>
      <c r="AAG683" s="64"/>
      <c r="AAH683" s="64"/>
      <c r="AAI683" s="64"/>
      <c r="AAJ683" s="64"/>
      <c r="AAK683" s="64"/>
      <c r="AAL683" s="64"/>
      <c r="AAM683" s="64"/>
      <c r="AAN683" s="64"/>
      <c r="AAO683" s="64"/>
      <c r="AAP683" s="64"/>
      <c r="AAQ683" s="64"/>
      <c r="AAR683" s="64"/>
      <c r="AAS683" s="64"/>
      <c r="AAT683" s="64"/>
      <c r="AAU683" s="64"/>
      <c r="AAV683" s="64"/>
      <c r="AAW683" s="64"/>
      <c r="AAX683" s="64"/>
      <c r="AAY683" s="64"/>
      <c r="AAZ683" s="64"/>
      <c r="ABA683" s="64"/>
      <c r="ABB683" s="64"/>
      <c r="ABC683" s="64"/>
      <c r="ABD683" s="64"/>
      <c r="ABE683" s="64"/>
      <c r="ABF683" s="64"/>
      <c r="ABG683" s="64"/>
      <c r="ABH683" s="64"/>
      <c r="ABI683" s="64"/>
      <c r="ABJ683" s="64"/>
      <c r="ABK683" s="64"/>
      <c r="ABL683" s="64"/>
      <c r="ABM683" s="64"/>
      <c r="ABN683" s="64"/>
      <c r="ABO683" s="64"/>
      <c r="ABP683" s="64"/>
      <c r="ABQ683" s="64"/>
      <c r="ABR683" s="64"/>
      <c r="ABS683" s="64"/>
      <c r="ABT683" s="64"/>
      <c r="ABU683" s="64"/>
      <c r="ABV683" s="64"/>
      <c r="ABW683" s="64"/>
      <c r="ABX683" s="64"/>
      <c r="ABY683" s="64"/>
      <c r="ABZ683" s="64"/>
      <c r="ACA683" s="64"/>
      <c r="ACB683" s="64"/>
      <c r="ACC683" s="64"/>
      <c r="ACD683" s="64"/>
      <c r="ACE683" s="64"/>
      <c r="ACF683" s="64"/>
      <c r="ACG683" s="64"/>
      <c r="ACH683" s="64"/>
      <c r="ACI683" s="64"/>
      <c r="ACJ683" s="64"/>
      <c r="ACK683" s="64"/>
      <c r="ACL683" s="64"/>
      <c r="ACM683" s="64"/>
      <c r="ACN683" s="64"/>
      <c r="ACO683" s="64"/>
      <c r="ACP683" s="64"/>
      <c r="ACQ683" s="64"/>
      <c r="ACR683" s="64"/>
      <c r="ACS683" s="64"/>
      <c r="ACT683" s="64"/>
      <c r="ACU683" s="64"/>
      <c r="ACV683" s="64"/>
      <c r="ACW683" s="64"/>
      <c r="ACX683" s="64"/>
      <c r="ACY683" s="64"/>
      <c r="ACZ683" s="64"/>
      <c r="ADA683" s="64"/>
      <c r="ADB683" s="64"/>
      <c r="ADC683" s="64"/>
      <c r="ADD683" s="64"/>
      <c r="ADE683" s="64"/>
      <c r="ADF683" s="64"/>
      <c r="ADG683" s="64"/>
      <c r="ADH683" s="64"/>
      <c r="ADI683" s="64"/>
      <c r="ADJ683" s="64"/>
      <c r="ADK683" s="64"/>
      <c r="ADL683" s="64"/>
      <c r="ADM683" s="64"/>
      <c r="ADN683" s="64"/>
      <c r="ADO683" s="64"/>
      <c r="ADP683" s="64"/>
      <c r="ADQ683" s="64"/>
      <c r="ADR683" s="64"/>
      <c r="ADS683" s="64"/>
      <c r="ADT683" s="64"/>
      <c r="ADU683" s="64"/>
      <c r="ADV683" s="64"/>
      <c r="ADW683" s="64"/>
      <c r="ADX683" s="64"/>
      <c r="ADY683" s="64"/>
      <c r="ADZ683" s="64"/>
      <c r="AEA683" s="64"/>
      <c r="AEB683" s="64"/>
      <c r="AEC683" s="64"/>
      <c r="AED683" s="64"/>
      <c r="AEE683" s="64"/>
      <c r="AEF683" s="64"/>
      <c r="AEG683" s="64"/>
      <c r="AEH683" s="64"/>
      <c r="AEI683" s="64"/>
      <c r="AEJ683" s="64"/>
      <c r="AEK683" s="64"/>
      <c r="AEL683" s="64"/>
      <c r="AEM683" s="64"/>
      <c r="AEN683" s="64"/>
      <c r="AEO683" s="64"/>
      <c r="AEP683" s="64"/>
      <c r="AEQ683" s="64"/>
      <c r="AER683" s="64"/>
      <c r="AES683" s="64"/>
      <c r="AET683" s="64"/>
      <c r="AEU683" s="64"/>
      <c r="AEV683" s="64"/>
      <c r="AEW683" s="64"/>
      <c r="AEX683" s="64"/>
      <c r="AEY683" s="64"/>
      <c r="AEZ683" s="64"/>
      <c r="AFA683" s="64"/>
      <c r="AFB683" s="64"/>
      <c r="AFC683" s="64"/>
      <c r="AFD683" s="64"/>
      <c r="AFE683" s="64"/>
      <c r="AFF683" s="64"/>
      <c r="AFG683" s="64"/>
      <c r="AFH683" s="64"/>
      <c r="AFI683" s="64"/>
      <c r="AFJ683" s="64"/>
      <c r="AFK683" s="64"/>
      <c r="AFL683" s="64"/>
      <c r="AFM683" s="64"/>
      <c r="AFN683" s="64"/>
      <c r="AFO683" s="64"/>
      <c r="AFP683" s="64"/>
      <c r="AFQ683" s="64"/>
      <c r="AFR683" s="64"/>
      <c r="AFS683" s="64"/>
      <c r="AFT683" s="64"/>
      <c r="AFU683" s="64"/>
      <c r="AFV683" s="64"/>
      <c r="AFW683" s="64"/>
      <c r="AFX683" s="64"/>
      <c r="AFY683" s="64"/>
      <c r="AFZ683" s="64"/>
      <c r="AGA683" s="64"/>
      <c r="AGB683" s="64"/>
      <c r="AGC683" s="64"/>
      <c r="AGD683" s="64"/>
      <c r="AGE683" s="64"/>
      <c r="AGF683" s="64"/>
      <c r="AGG683" s="64"/>
      <c r="AGH683" s="64"/>
      <c r="AGI683" s="64"/>
      <c r="AGJ683" s="64"/>
      <c r="AGK683" s="64"/>
      <c r="AGL683" s="64"/>
      <c r="AGM683" s="64"/>
      <c r="AGN683" s="64"/>
      <c r="AGO683" s="64"/>
      <c r="AGP683" s="64"/>
      <c r="AGQ683" s="64"/>
      <c r="AGR683" s="64"/>
      <c r="AGS683" s="64"/>
      <c r="AGT683" s="64"/>
      <c r="AGU683" s="64"/>
      <c r="AGV683" s="64"/>
      <c r="AGW683" s="64"/>
      <c r="AGX683" s="64"/>
      <c r="AGY683" s="64"/>
      <c r="AGZ683" s="64"/>
      <c r="AHA683" s="64"/>
      <c r="AHB683" s="64"/>
      <c r="AHC683" s="64"/>
      <c r="AHD683" s="64"/>
      <c r="AHE683" s="64"/>
      <c r="AHF683" s="64"/>
      <c r="AHG683" s="64"/>
      <c r="AHH683" s="64"/>
      <c r="AHI683" s="64"/>
      <c r="AHJ683" s="64"/>
      <c r="AHK683" s="64"/>
      <c r="AHL683" s="64"/>
      <c r="AHM683" s="64"/>
      <c r="AHN683" s="64"/>
      <c r="AHO683" s="64"/>
      <c r="AHP683" s="64"/>
      <c r="AHQ683" s="64"/>
      <c r="AHR683" s="64"/>
      <c r="AHS683" s="64"/>
      <c r="AHT683" s="64"/>
      <c r="AHU683" s="64"/>
      <c r="AHV683" s="64"/>
      <c r="AHW683" s="64"/>
      <c r="AHX683" s="64"/>
      <c r="AHY683" s="64"/>
      <c r="AHZ683" s="64"/>
      <c r="AIA683" s="64"/>
      <c r="AIB683" s="64"/>
      <c r="AIC683" s="64"/>
      <c r="AID683" s="64"/>
      <c r="AIE683" s="64"/>
      <c r="AIF683" s="64"/>
      <c r="AIG683" s="64"/>
      <c r="AIH683" s="64"/>
      <c r="AII683" s="64"/>
      <c r="AIJ683" s="64"/>
      <c r="AIK683" s="64"/>
      <c r="AIL683" s="64"/>
      <c r="AIM683" s="64"/>
      <c r="AIN683" s="64"/>
      <c r="AIO683" s="64"/>
      <c r="AIP683" s="64"/>
      <c r="AIQ683" s="64"/>
      <c r="AIR683" s="64"/>
      <c r="AIS683" s="64"/>
      <c r="AIT683" s="64"/>
      <c r="AIU683" s="64"/>
      <c r="AIV683" s="64"/>
      <c r="AIW683" s="64"/>
      <c r="AIX683" s="64"/>
      <c r="AIY683" s="64"/>
      <c r="AIZ683" s="64"/>
      <c r="AJA683" s="64"/>
      <c r="AJB683" s="64"/>
      <c r="AJC683" s="64"/>
      <c r="AJD683" s="64"/>
      <c r="AJE683" s="64"/>
      <c r="AJF683" s="64"/>
      <c r="AJG683" s="64"/>
      <c r="AJH683" s="64"/>
      <c r="AJI683" s="64"/>
      <c r="AJJ683" s="64"/>
      <c r="AJK683" s="64"/>
      <c r="AJL683" s="64"/>
      <c r="AJM683" s="64"/>
      <c r="AJN683" s="64"/>
      <c r="AJO683" s="64"/>
      <c r="AJP683" s="64"/>
      <c r="AJQ683" s="64"/>
      <c r="AJR683" s="64"/>
      <c r="AJS683" s="64"/>
      <c r="AJT683" s="64"/>
      <c r="AJU683" s="64"/>
      <c r="AJV683" s="64"/>
      <c r="AJW683" s="64"/>
      <c r="AJX683" s="64"/>
      <c r="AJY683" s="64"/>
      <c r="AJZ683" s="64"/>
      <c r="AKA683" s="64"/>
      <c r="AKB683" s="64"/>
      <c r="AKC683" s="64"/>
      <c r="AKD683" s="64"/>
      <c r="AKE683" s="64"/>
      <c r="AKF683" s="64"/>
      <c r="AKG683" s="64"/>
      <c r="AKH683" s="64"/>
      <c r="AKI683" s="64"/>
      <c r="AKJ683" s="64"/>
      <c r="AKK683" s="64"/>
      <c r="AKL683" s="64"/>
      <c r="AKM683" s="64"/>
      <c r="AKN683" s="64"/>
      <c r="AKO683" s="64"/>
      <c r="AKP683" s="64"/>
      <c r="AKQ683" s="64"/>
      <c r="AKR683" s="64"/>
      <c r="AKS683" s="64"/>
      <c r="AKT683" s="64"/>
      <c r="AKU683" s="64"/>
      <c r="AKV683" s="64"/>
      <c r="AKW683" s="64"/>
      <c r="AKX683" s="64"/>
      <c r="AKY683" s="64"/>
      <c r="AKZ683" s="64"/>
      <c r="ALA683" s="64"/>
      <c r="ALB683" s="64"/>
      <c r="ALC683" s="64"/>
      <c r="ALD683" s="64"/>
      <c r="ALE683" s="64"/>
      <c r="ALF683" s="64"/>
      <c r="ALG683" s="64"/>
      <c r="ALH683" s="64"/>
      <c r="ALI683" s="64"/>
      <c r="ALJ683" s="64"/>
      <c r="ALK683" s="64"/>
      <c r="ALL683" s="64"/>
      <c r="ALM683" s="64"/>
      <c r="ALN683" s="64"/>
      <c r="ALO683" s="64"/>
      <c r="ALP683" s="64"/>
      <c r="ALQ683" s="64"/>
      <c r="ALR683" s="64"/>
      <c r="ALS683" s="64"/>
      <c r="ALT683" s="64"/>
      <c r="ALU683" s="64"/>
      <c r="ALV683" s="64"/>
      <c r="ALW683" s="64"/>
      <c r="ALX683" s="64"/>
      <c r="ALY683" s="64"/>
      <c r="ALZ683" s="64"/>
      <c r="AMA683" s="64"/>
      <c r="AMB683" s="64"/>
      <c r="AMC683" s="64"/>
      <c r="AMD683" s="64"/>
      <c r="AME683" s="64"/>
      <c r="AMF683" s="64"/>
      <c r="AMG683" s="64"/>
      <c r="AMH683" s="64"/>
      <c r="AMI683" s="64"/>
      <c r="AMJ683" s="64"/>
    </row>
    <row r="684" spans="1:1024" s="73" customFormat="1" ht="32.4">
      <c r="A684" s="65">
        <v>295</v>
      </c>
      <c r="B684" s="66" t="s">
        <v>976</v>
      </c>
      <c r="C684" s="67" t="s">
        <v>16440</v>
      </c>
      <c r="D684" s="68"/>
      <c r="E684" s="68">
        <v>9789579094801</v>
      </c>
      <c r="F684" s="69" t="s">
        <v>23064</v>
      </c>
      <c r="G684" s="70">
        <v>1</v>
      </c>
      <c r="H684" s="70">
        <v>1</v>
      </c>
      <c r="I684" s="70" t="s">
        <v>23065</v>
      </c>
      <c r="J684" s="70" t="s">
        <v>18981</v>
      </c>
      <c r="K684" s="111" t="s">
        <v>22035</v>
      </c>
      <c r="L684" s="71" t="s">
        <v>6821</v>
      </c>
      <c r="M684" s="71"/>
      <c r="N684" s="66" t="s">
        <v>23066</v>
      </c>
      <c r="O684" s="72" t="s">
        <v>23067</v>
      </c>
      <c r="P684" s="64"/>
      <c r="Q684" s="64"/>
      <c r="R684" s="64"/>
      <c r="S684" s="64"/>
      <c r="T684" s="64"/>
      <c r="U684" s="64"/>
      <c r="V684" s="64"/>
      <c r="W684" s="64"/>
      <c r="X684" s="64"/>
      <c r="Y684" s="64"/>
      <c r="Z684" s="64"/>
      <c r="AA684" s="64"/>
      <c r="AB684" s="64"/>
      <c r="AC684" s="64"/>
      <c r="AD684" s="64"/>
      <c r="AE684" s="64"/>
      <c r="AF684" s="64"/>
      <c r="AG684" s="64"/>
      <c r="AH684" s="64"/>
      <c r="AI684" s="64"/>
      <c r="AJ684" s="64"/>
      <c r="AK684" s="64"/>
      <c r="AL684" s="64"/>
      <c r="AM684" s="64"/>
      <c r="AN684" s="64"/>
      <c r="AO684" s="64"/>
      <c r="AP684" s="64"/>
      <c r="AQ684" s="64"/>
      <c r="AR684" s="64"/>
      <c r="AS684" s="64"/>
      <c r="AT684" s="64"/>
      <c r="AU684" s="64"/>
      <c r="AV684" s="64"/>
      <c r="AW684" s="64"/>
      <c r="AX684" s="64"/>
      <c r="AY684" s="64"/>
      <c r="AZ684" s="64"/>
      <c r="BA684" s="64"/>
      <c r="BB684" s="64"/>
      <c r="BC684" s="64"/>
      <c r="BD684" s="64"/>
      <c r="BE684" s="64"/>
      <c r="BF684" s="64"/>
      <c r="BG684" s="64"/>
      <c r="BH684" s="64"/>
      <c r="BI684" s="64"/>
      <c r="BJ684" s="64"/>
      <c r="BK684" s="64"/>
      <c r="BL684" s="64"/>
      <c r="BM684" s="64"/>
      <c r="BN684" s="64"/>
      <c r="BO684" s="64"/>
      <c r="BP684" s="64"/>
      <c r="BQ684" s="64"/>
      <c r="BR684" s="64"/>
      <c r="BS684" s="64"/>
      <c r="BT684" s="64"/>
      <c r="BU684" s="64"/>
      <c r="BV684" s="64"/>
      <c r="BW684" s="64"/>
      <c r="BX684" s="64"/>
      <c r="BY684" s="64"/>
      <c r="BZ684" s="64"/>
      <c r="CA684" s="64"/>
      <c r="CB684" s="64"/>
      <c r="CC684" s="64"/>
      <c r="CD684" s="64"/>
      <c r="CE684" s="64"/>
      <c r="CF684" s="64"/>
      <c r="CG684" s="64"/>
      <c r="CH684" s="64"/>
      <c r="CI684" s="64"/>
      <c r="CJ684" s="64"/>
      <c r="CK684" s="64"/>
      <c r="CL684" s="64"/>
      <c r="CM684" s="64"/>
      <c r="CN684" s="64"/>
      <c r="CO684" s="64"/>
      <c r="CP684" s="64"/>
      <c r="CQ684" s="64"/>
      <c r="CR684" s="64"/>
      <c r="CS684" s="64"/>
      <c r="CT684" s="64"/>
      <c r="CU684" s="64"/>
      <c r="CV684" s="64"/>
      <c r="CW684" s="64"/>
      <c r="CX684" s="64"/>
      <c r="CY684" s="64"/>
      <c r="CZ684" s="64"/>
      <c r="DA684" s="64"/>
      <c r="DB684" s="64"/>
      <c r="DC684" s="64"/>
      <c r="DD684" s="64"/>
      <c r="DE684" s="64"/>
      <c r="DF684" s="64"/>
      <c r="DG684" s="64"/>
      <c r="DH684" s="64"/>
      <c r="DI684" s="64"/>
      <c r="DJ684" s="64"/>
      <c r="DK684" s="64"/>
      <c r="DL684" s="64"/>
      <c r="DM684" s="64"/>
      <c r="DN684" s="64"/>
      <c r="DO684" s="64"/>
      <c r="DP684" s="64"/>
      <c r="DQ684" s="64"/>
      <c r="DR684" s="64"/>
      <c r="DS684" s="64"/>
      <c r="DT684" s="64"/>
      <c r="DU684" s="64"/>
      <c r="DV684" s="64"/>
      <c r="DW684" s="64"/>
      <c r="DX684" s="64"/>
      <c r="DY684" s="64"/>
      <c r="DZ684" s="64"/>
      <c r="EA684" s="64"/>
      <c r="EB684" s="64"/>
      <c r="EC684" s="64"/>
      <c r="ED684" s="64"/>
      <c r="EE684" s="64"/>
      <c r="EF684" s="64"/>
      <c r="EG684" s="64"/>
      <c r="EH684" s="64"/>
      <c r="EI684" s="64"/>
      <c r="EJ684" s="64"/>
      <c r="EK684" s="64"/>
      <c r="EL684" s="64"/>
      <c r="EM684" s="64"/>
      <c r="EN684" s="64"/>
      <c r="EO684" s="64"/>
      <c r="EP684" s="64"/>
      <c r="EQ684" s="64"/>
      <c r="ER684" s="64"/>
      <c r="ES684" s="64"/>
      <c r="ET684" s="64"/>
      <c r="EU684" s="64"/>
      <c r="EV684" s="64"/>
      <c r="EW684" s="64"/>
      <c r="EX684" s="64"/>
      <c r="EY684" s="64"/>
      <c r="EZ684" s="64"/>
      <c r="FA684" s="64"/>
      <c r="FB684" s="64"/>
      <c r="FC684" s="64"/>
      <c r="FD684" s="64"/>
      <c r="FE684" s="64"/>
      <c r="FF684" s="64"/>
      <c r="FG684" s="64"/>
      <c r="FH684" s="64"/>
      <c r="FI684" s="64"/>
      <c r="FJ684" s="64"/>
      <c r="FK684" s="64"/>
      <c r="FL684" s="64"/>
      <c r="FM684" s="64"/>
      <c r="FN684" s="64"/>
      <c r="FO684" s="64"/>
      <c r="FP684" s="64"/>
      <c r="FQ684" s="64"/>
      <c r="FR684" s="64"/>
      <c r="FS684" s="64"/>
      <c r="FT684" s="64"/>
      <c r="FU684" s="64"/>
      <c r="FV684" s="64"/>
      <c r="FW684" s="64"/>
      <c r="FX684" s="64"/>
      <c r="FY684" s="64"/>
      <c r="FZ684" s="64"/>
      <c r="GA684" s="64"/>
      <c r="GB684" s="64"/>
      <c r="GC684" s="64"/>
      <c r="GD684" s="64"/>
      <c r="GE684" s="64"/>
      <c r="GF684" s="64"/>
      <c r="GG684" s="64"/>
      <c r="GH684" s="64"/>
      <c r="GI684" s="64"/>
      <c r="GJ684" s="64"/>
      <c r="GK684" s="64"/>
      <c r="GL684" s="64"/>
      <c r="GM684" s="64"/>
      <c r="GN684" s="64"/>
      <c r="GO684" s="64"/>
      <c r="GP684" s="64"/>
      <c r="GQ684" s="64"/>
      <c r="GR684" s="64"/>
      <c r="GS684" s="64"/>
      <c r="GT684" s="64"/>
      <c r="GU684" s="64"/>
      <c r="GV684" s="64"/>
      <c r="GW684" s="64"/>
      <c r="GX684" s="64"/>
      <c r="GY684" s="64"/>
      <c r="GZ684" s="64"/>
      <c r="HA684" s="64"/>
      <c r="HB684" s="64"/>
      <c r="HC684" s="64"/>
      <c r="HD684" s="64"/>
      <c r="HE684" s="64"/>
      <c r="HF684" s="64"/>
      <c r="HG684" s="64"/>
      <c r="HH684" s="64"/>
      <c r="HI684" s="64"/>
      <c r="HJ684" s="64"/>
      <c r="HK684" s="64"/>
      <c r="HL684" s="64"/>
      <c r="HM684" s="64"/>
      <c r="HN684" s="64"/>
      <c r="HO684" s="64"/>
      <c r="HP684" s="64"/>
      <c r="HQ684" s="64"/>
      <c r="HR684" s="64"/>
      <c r="HS684" s="64"/>
      <c r="HT684" s="64"/>
      <c r="HU684" s="64"/>
      <c r="HV684" s="64"/>
      <c r="HW684" s="64"/>
      <c r="HX684" s="64"/>
      <c r="HY684" s="64"/>
      <c r="HZ684" s="64"/>
      <c r="IA684" s="64"/>
      <c r="IB684" s="64"/>
      <c r="IC684" s="64"/>
      <c r="ID684" s="64"/>
      <c r="IE684" s="64"/>
      <c r="IF684" s="64"/>
      <c r="IG684" s="64"/>
      <c r="IH684" s="64"/>
      <c r="II684" s="64"/>
      <c r="IJ684" s="64"/>
      <c r="IK684" s="64"/>
      <c r="IL684" s="64"/>
      <c r="IM684" s="64"/>
      <c r="IN684" s="64"/>
      <c r="IO684" s="64"/>
      <c r="IP684" s="64"/>
      <c r="IQ684" s="64"/>
      <c r="IR684" s="64"/>
      <c r="IS684" s="64"/>
      <c r="IT684" s="64"/>
      <c r="IU684" s="64"/>
      <c r="IV684" s="64"/>
      <c r="IW684" s="64"/>
      <c r="IX684" s="64"/>
      <c r="IY684" s="64"/>
      <c r="IZ684" s="64"/>
      <c r="JA684" s="64"/>
      <c r="JB684" s="64"/>
      <c r="JC684" s="64"/>
      <c r="JD684" s="64"/>
      <c r="JE684" s="64"/>
      <c r="JF684" s="64"/>
      <c r="JG684" s="64"/>
      <c r="JH684" s="64"/>
      <c r="JI684" s="64"/>
      <c r="JJ684" s="64"/>
      <c r="JK684" s="64"/>
      <c r="JL684" s="64"/>
      <c r="JM684" s="64"/>
      <c r="JN684" s="64"/>
      <c r="JO684" s="64"/>
      <c r="JP684" s="64"/>
      <c r="JQ684" s="64"/>
      <c r="JR684" s="64"/>
      <c r="JS684" s="64"/>
      <c r="JT684" s="64"/>
      <c r="JU684" s="64"/>
      <c r="JV684" s="64"/>
      <c r="JW684" s="64"/>
      <c r="JX684" s="64"/>
      <c r="JY684" s="64"/>
      <c r="JZ684" s="64"/>
      <c r="KA684" s="64"/>
      <c r="KB684" s="64"/>
      <c r="KC684" s="64"/>
      <c r="KD684" s="64"/>
      <c r="KE684" s="64"/>
      <c r="KF684" s="64"/>
      <c r="KG684" s="64"/>
      <c r="KH684" s="64"/>
      <c r="KI684" s="64"/>
      <c r="KJ684" s="64"/>
      <c r="KK684" s="64"/>
      <c r="KL684" s="64"/>
      <c r="KM684" s="64"/>
      <c r="KN684" s="64"/>
      <c r="KO684" s="64"/>
      <c r="KP684" s="64"/>
      <c r="KQ684" s="64"/>
      <c r="KR684" s="64"/>
      <c r="KS684" s="64"/>
      <c r="KT684" s="64"/>
      <c r="KU684" s="64"/>
      <c r="KV684" s="64"/>
      <c r="KW684" s="64"/>
      <c r="KX684" s="64"/>
      <c r="KY684" s="64"/>
      <c r="KZ684" s="64"/>
      <c r="LA684" s="64"/>
      <c r="LB684" s="64"/>
      <c r="LC684" s="64"/>
      <c r="LD684" s="64"/>
      <c r="LE684" s="64"/>
      <c r="LF684" s="64"/>
      <c r="LG684" s="64"/>
      <c r="LH684" s="64"/>
      <c r="LI684" s="64"/>
      <c r="LJ684" s="64"/>
      <c r="LK684" s="64"/>
      <c r="LL684" s="64"/>
      <c r="LM684" s="64"/>
      <c r="LN684" s="64"/>
      <c r="LO684" s="64"/>
      <c r="LP684" s="64"/>
      <c r="LQ684" s="64"/>
      <c r="LR684" s="64"/>
      <c r="LS684" s="64"/>
      <c r="LT684" s="64"/>
      <c r="LU684" s="64"/>
      <c r="LV684" s="64"/>
      <c r="LW684" s="64"/>
      <c r="LX684" s="64"/>
      <c r="LY684" s="64"/>
      <c r="LZ684" s="64"/>
      <c r="MA684" s="64"/>
      <c r="MB684" s="64"/>
      <c r="MC684" s="64"/>
      <c r="MD684" s="64"/>
      <c r="ME684" s="64"/>
      <c r="MF684" s="64"/>
      <c r="MG684" s="64"/>
      <c r="MH684" s="64"/>
      <c r="MI684" s="64"/>
      <c r="MJ684" s="64"/>
      <c r="MK684" s="64"/>
      <c r="ML684" s="64"/>
      <c r="MM684" s="64"/>
      <c r="MN684" s="64"/>
      <c r="MO684" s="64"/>
      <c r="MP684" s="64"/>
      <c r="MQ684" s="64"/>
      <c r="MR684" s="64"/>
      <c r="MS684" s="64"/>
      <c r="MT684" s="64"/>
      <c r="MU684" s="64"/>
      <c r="MV684" s="64"/>
      <c r="MW684" s="64"/>
      <c r="MX684" s="64"/>
      <c r="MY684" s="64"/>
      <c r="MZ684" s="64"/>
      <c r="NA684" s="64"/>
      <c r="NB684" s="64"/>
      <c r="NC684" s="64"/>
      <c r="ND684" s="64"/>
      <c r="NE684" s="64"/>
      <c r="NF684" s="64"/>
      <c r="NG684" s="64"/>
      <c r="NH684" s="64"/>
      <c r="NI684" s="64"/>
      <c r="NJ684" s="64"/>
      <c r="NK684" s="64"/>
      <c r="NL684" s="64"/>
      <c r="NM684" s="64"/>
      <c r="NN684" s="64"/>
      <c r="NO684" s="64"/>
      <c r="NP684" s="64"/>
      <c r="NQ684" s="64"/>
      <c r="NR684" s="64"/>
      <c r="NS684" s="64"/>
      <c r="NT684" s="64"/>
      <c r="NU684" s="64"/>
      <c r="NV684" s="64"/>
      <c r="NW684" s="64"/>
      <c r="NX684" s="64"/>
      <c r="NY684" s="64"/>
      <c r="NZ684" s="64"/>
      <c r="OA684" s="64"/>
      <c r="OB684" s="64"/>
      <c r="OC684" s="64"/>
      <c r="OD684" s="64"/>
      <c r="OE684" s="64"/>
      <c r="OF684" s="64"/>
      <c r="OG684" s="64"/>
      <c r="OH684" s="64"/>
      <c r="OI684" s="64"/>
      <c r="OJ684" s="64"/>
      <c r="OK684" s="64"/>
      <c r="OL684" s="64"/>
      <c r="OM684" s="64"/>
      <c r="ON684" s="64"/>
      <c r="OO684" s="64"/>
      <c r="OP684" s="64"/>
      <c r="OQ684" s="64"/>
      <c r="OR684" s="64"/>
      <c r="OS684" s="64"/>
      <c r="OT684" s="64"/>
      <c r="OU684" s="64"/>
      <c r="OV684" s="64"/>
      <c r="OW684" s="64"/>
      <c r="OX684" s="64"/>
      <c r="OY684" s="64"/>
      <c r="OZ684" s="64"/>
      <c r="PA684" s="64"/>
      <c r="PB684" s="64"/>
      <c r="PC684" s="64"/>
      <c r="PD684" s="64"/>
      <c r="PE684" s="64"/>
      <c r="PF684" s="64"/>
      <c r="PG684" s="64"/>
      <c r="PH684" s="64"/>
      <c r="PI684" s="64"/>
      <c r="PJ684" s="64"/>
      <c r="PK684" s="64"/>
      <c r="PL684" s="64"/>
      <c r="PM684" s="64"/>
      <c r="PN684" s="64"/>
      <c r="PO684" s="64"/>
      <c r="PP684" s="64"/>
      <c r="PQ684" s="64"/>
      <c r="PR684" s="64"/>
      <c r="PS684" s="64"/>
      <c r="PT684" s="64"/>
      <c r="PU684" s="64"/>
      <c r="PV684" s="64"/>
      <c r="PW684" s="64"/>
      <c r="PX684" s="64"/>
      <c r="PY684" s="64"/>
      <c r="PZ684" s="64"/>
      <c r="QA684" s="64"/>
      <c r="QB684" s="64"/>
      <c r="QC684" s="64"/>
      <c r="QD684" s="64"/>
      <c r="QE684" s="64"/>
      <c r="QF684" s="64"/>
      <c r="QG684" s="64"/>
      <c r="QH684" s="64"/>
      <c r="QI684" s="64"/>
      <c r="QJ684" s="64"/>
      <c r="QK684" s="64"/>
      <c r="QL684" s="64"/>
      <c r="QM684" s="64"/>
      <c r="QN684" s="64"/>
      <c r="QO684" s="64"/>
      <c r="QP684" s="64"/>
      <c r="QQ684" s="64"/>
      <c r="QR684" s="64"/>
      <c r="QS684" s="64"/>
      <c r="QT684" s="64"/>
      <c r="QU684" s="64"/>
      <c r="QV684" s="64"/>
      <c r="QW684" s="64"/>
      <c r="QX684" s="64"/>
      <c r="QY684" s="64"/>
      <c r="QZ684" s="64"/>
      <c r="RA684" s="64"/>
      <c r="RB684" s="64"/>
      <c r="RC684" s="64"/>
      <c r="RD684" s="64"/>
      <c r="RE684" s="64"/>
      <c r="RF684" s="64"/>
      <c r="RG684" s="64"/>
      <c r="RH684" s="64"/>
      <c r="RI684" s="64"/>
      <c r="RJ684" s="64"/>
      <c r="RK684" s="64"/>
      <c r="RL684" s="64"/>
      <c r="RM684" s="64"/>
      <c r="RN684" s="64"/>
      <c r="RO684" s="64"/>
      <c r="RP684" s="64"/>
      <c r="RQ684" s="64"/>
      <c r="RR684" s="64"/>
      <c r="RS684" s="64"/>
      <c r="RT684" s="64"/>
      <c r="RU684" s="64"/>
      <c r="RV684" s="64"/>
      <c r="RW684" s="64"/>
      <c r="RX684" s="64"/>
      <c r="RY684" s="64"/>
      <c r="RZ684" s="64"/>
      <c r="SA684" s="64"/>
      <c r="SB684" s="64"/>
      <c r="SC684" s="64"/>
      <c r="SD684" s="64"/>
      <c r="SE684" s="64"/>
      <c r="SF684" s="64"/>
      <c r="SG684" s="64"/>
      <c r="SH684" s="64"/>
      <c r="SI684" s="64"/>
      <c r="SJ684" s="64"/>
      <c r="SK684" s="64"/>
      <c r="SL684" s="64"/>
      <c r="SM684" s="64"/>
      <c r="SN684" s="64"/>
      <c r="SO684" s="64"/>
      <c r="SP684" s="64"/>
      <c r="SQ684" s="64"/>
      <c r="SR684" s="64"/>
      <c r="SS684" s="64"/>
      <c r="ST684" s="64"/>
      <c r="SU684" s="64"/>
      <c r="SV684" s="64"/>
      <c r="SW684" s="64"/>
      <c r="SX684" s="64"/>
      <c r="SY684" s="64"/>
      <c r="SZ684" s="64"/>
      <c r="TA684" s="64"/>
      <c r="TB684" s="64"/>
      <c r="TC684" s="64"/>
      <c r="TD684" s="64"/>
      <c r="TE684" s="64"/>
      <c r="TF684" s="64"/>
      <c r="TG684" s="64"/>
      <c r="TH684" s="64"/>
      <c r="TI684" s="64"/>
      <c r="TJ684" s="64"/>
      <c r="TK684" s="64"/>
      <c r="TL684" s="64"/>
      <c r="TM684" s="64"/>
      <c r="TN684" s="64"/>
      <c r="TO684" s="64"/>
      <c r="TP684" s="64"/>
      <c r="TQ684" s="64"/>
      <c r="TR684" s="64"/>
      <c r="TS684" s="64"/>
      <c r="TT684" s="64"/>
      <c r="TU684" s="64"/>
      <c r="TV684" s="64"/>
      <c r="TW684" s="64"/>
      <c r="TX684" s="64"/>
      <c r="TY684" s="64"/>
      <c r="TZ684" s="64"/>
      <c r="UA684" s="64"/>
      <c r="UB684" s="64"/>
      <c r="UC684" s="64"/>
      <c r="UD684" s="64"/>
      <c r="UE684" s="64"/>
      <c r="UF684" s="64"/>
      <c r="UG684" s="64"/>
      <c r="UH684" s="64"/>
      <c r="UI684" s="64"/>
      <c r="UJ684" s="64"/>
      <c r="UK684" s="64"/>
      <c r="UL684" s="64"/>
      <c r="UM684" s="64"/>
      <c r="UN684" s="64"/>
      <c r="UO684" s="64"/>
      <c r="UP684" s="64"/>
      <c r="UQ684" s="64"/>
      <c r="UR684" s="64"/>
      <c r="US684" s="64"/>
      <c r="UT684" s="64"/>
      <c r="UU684" s="64"/>
      <c r="UV684" s="64"/>
      <c r="UW684" s="64"/>
      <c r="UX684" s="64"/>
      <c r="UY684" s="64"/>
      <c r="UZ684" s="64"/>
      <c r="VA684" s="64"/>
      <c r="VB684" s="64"/>
      <c r="VC684" s="64"/>
      <c r="VD684" s="64"/>
      <c r="VE684" s="64"/>
      <c r="VF684" s="64"/>
      <c r="VG684" s="64"/>
      <c r="VH684" s="64"/>
      <c r="VI684" s="64"/>
      <c r="VJ684" s="64"/>
      <c r="VK684" s="64"/>
      <c r="VL684" s="64"/>
      <c r="VM684" s="64"/>
      <c r="VN684" s="64"/>
      <c r="VO684" s="64"/>
      <c r="VP684" s="64"/>
      <c r="VQ684" s="64"/>
      <c r="VR684" s="64"/>
      <c r="VS684" s="64"/>
      <c r="VT684" s="64"/>
      <c r="VU684" s="64"/>
      <c r="VV684" s="64"/>
      <c r="VW684" s="64"/>
      <c r="VX684" s="64"/>
      <c r="VY684" s="64"/>
      <c r="VZ684" s="64"/>
      <c r="WA684" s="64"/>
      <c r="WB684" s="64"/>
      <c r="WC684" s="64"/>
      <c r="WD684" s="64"/>
      <c r="WE684" s="64"/>
      <c r="WF684" s="64"/>
      <c r="WG684" s="64"/>
      <c r="WH684" s="64"/>
      <c r="WI684" s="64"/>
      <c r="WJ684" s="64"/>
      <c r="WK684" s="64"/>
      <c r="WL684" s="64"/>
      <c r="WM684" s="64"/>
      <c r="WN684" s="64"/>
      <c r="WO684" s="64"/>
      <c r="WP684" s="64"/>
      <c r="WQ684" s="64"/>
      <c r="WR684" s="64"/>
      <c r="WS684" s="64"/>
      <c r="WT684" s="64"/>
      <c r="WU684" s="64"/>
      <c r="WV684" s="64"/>
      <c r="WW684" s="64"/>
      <c r="WX684" s="64"/>
      <c r="WY684" s="64"/>
      <c r="WZ684" s="64"/>
      <c r="XA684" s="64"/>
      <c r="XB684" s="64"/>
      <c r="XC684" s="64"/>
      <c r="XD684" s="64"/>
      <c r="XE684" s="64"/>
      <c r="XF684" s="64"/>
      <c r="XG684" s="64"/>
      <c r="XH684" s="64"/>
      <c r="XI684" s="64"/>
      <c r="XJ684" s="64"/>
      <c r="XK684" s="64"/>
      <c r="XL684" s="64"/>
      <c r="XM684" s="64"/>
      <c r="XN684" s="64"/>
      <c r="XO684" s="64"/>
      <c r="XP684" s="64"/>
      <c r="XQ684" s="64"/>
      <c r="XR684" s="64"/>
      <c r="XS684" s="64"/>
      <c r="XT684" s="64"/>
      <c r="XU684" s="64"/>
      <c r="XV684" s="64"/>
      <c r="XW684" s="64"/>
      <c r="XX684" s="64"/>
      <c r="XY684" s="64"/>
      <c r="XZ684" s="64"/>
      <c r="YA684" s="64"/>
      <c r="YB684" s="64"/>
      <c r="YC684" s="64"/>
      <c r="YD684" s="64"/>
      <c r="YE684" s="64"/>
      <c r="YF684" s="64"/>
      <c r="YG684" s="64"/>
      <c r="YH684" s="64"/>
      <c r="YI684" s="64"/>
      <c r="YJ684" s="64"/>
      <c r="YK684" s="64"/>
      <c r="YL684" s="64"/>
      <c r="YM684" s="64"/>
      <c r="YN684" s="64"/>
      <c r="YO684" s="64"/>
      <c r="YP684" s="64"/>
      <c r="YQ684" s="64"/>
      <c r="YR684" s="64"/>
      <c r="YS684" s="64"/>
      <c r="YT684" s="64"/>
      <c r="YU684" s="64"/>
      <c r="YV684" s="64"/>
      <c r="YW684" s="64"/>
      <c r="YX684" s="64"/>
      <c r="YY684" s="64"/>
      <c r="YZ684" s="64"/>
      <c r="ZA684" s="64"/>
      <c r="ZB684" s="64"/>
      <c r="ZC684" s="64"/>
      <c r="ZD684" s="64"/>
      <c r="ZE684" s="64"/>
      <c r="ZF684" s="64"/>
      <c r="ZG684" s="64"/>
      <c r="ZH684" s="64"/>
      <c r="ZI684" s="64"/>
      <c r="ZJ684" s="64"/>
      <c r="ZK684" s="64"/>
      <c r="ZL684" s="64"/>
      <c r="ZM684" s="64"/>
      <c r="ZN684" s="64"/>
      <c r="ZO684" s="64"/>
      <c r="ZP684" s="64"/>
      <c r="ZQ684" s="64"/>
      <c r="ZR684" s="64"/>
      <c r="ZS684" s="64"/>
      <c r="ZT684" s="64"/>
      <c r="ZU684" s="64"/>
      <c r="ZV684" s="64"/>
      <c r="ZW684" s="64"/>
      <c r="ZX684" s="64"/>
      <c r="ZY684" s="64"/>
      <c r="ZZ684" s="64"/>
      <c r="AAA684" s="64"/>
      <c r="AAB684" s="64"/>
      <c r="AAC684" s="64"/>
      <c r="AAD684" s="64"/>
      <c r="AAE684" s="64"/>
      <c r="AAF684" s="64"/>
      <c r="AAG684" s="64"/>
      <c r="AAH684" s="64"/>
      <c r="AAI684" s="64"/>
      <c r="AAJ684" s="64"/>
      <c r="AAK684" s="64"/>
      <c r="AAL684" s="64"/>
      <c r="AAM684" s="64"/>
      <c r="AAN684" s="64"/>
      <c r="AAO684" s="64"/>
      <c r="AAP684" s="64"/>
      <c r="AAQ684" s="64"/>
      <c r="AAR684" s="64"/>
      <c r="AAS684" s="64"/>
      <c r="AAT684" s="64"/>
      <c r="AAU684" s="64"/>
      <c r="AAV684" s="64"/>
      <c r="AAW684" s="64"/>
      <c r="AAX684" s="64"/>
      <c r="AAY684" s="64"/>
      <c r="AAZ684" s="64"/>
      <c r="ABA684" s="64"/>
      <c r="ABB684" s="64"/>
      <c r="ABC684" s="64"/>
      <c r="ABD684" s="64"/>
      <c r="ABE684" s="64"/>
      <c r="ABF684" s="64"/>
      <c r="ABG684" s="64"/>
      <c r="ABH684" s="64"/>
      <c r="ABI684" s="64"/>
      <c r="ABJ684" s="64"/>
      <c r="ABK684" s="64"/>
      <c r="ABL684" s="64"/>
      <c r="ABM684" s="64"/>
      <c r="ABN684" s="64"/>
      <c r="ABO684" s="64"/>
      <c r="ABP684" s="64"/>
      <c r="ABQ684" s="64"/>
      <c r="ABR684" s="64"/>
      <c r="ABS684" s="64"/>
      <c r="ABT684" s="64"/>
      <c r="ABU684" s="64"/>
      <c r="ABV684" s="64"/>
      <c r="ABW684" s="64"/>
      <c r="ABX684" s="64"/>
      <c r="ABY684" s="64"/>
      <c r="ABZ684" s="64"/>
      <c r="ACA684" s="64"/>
      <c r="ACB684" s="64"/>
      <c r="ACC684" s="64"/>
      <c r="ACD684" s="64"/>
      <c r="ACE684" s="64"/>
      <c r="ACF684" s="64"/>
      <c r="ACG684" s="64"/>
      <c r="ACH684" s="64"/>
      <c r="ACI684" s="64"/>
      <c r="ACJ684" s="64"/>
      <c r="ACK684" s="64"/>
      <c r="ACL684" s="64"/>
      <c r="ACM684" s="64"/>
      <c r="ACN684" s="64"/>
      <c r="ACO684" s="64"/>
      <c r="ACP684" s="64"/>
      <c r="ACQ684" s="64"/>
      <c r="ACR684" s="64"/>
      <c r="ACS684" s="64"/>
      <c r="ACT684" s="64"/>
      <c r="ACU684" s="64"/>
      <c r="ACV684" s="64"/>
      <c r="ACW684" s="64"/>
      <c r="ACX684" s="64"/>
      <c r="ACY684" s="64"/>
      <c r="ACZ684" s="64"/>
      <c r="ADA684" s="64"/>
      <c r="ADB684" s="64"/>
      <c r="ADC684" s="64"/>
      <c r="ADD684" s="64"/>
      <c r="ADE684" s="64"/>
      <c r="ADF684" s="64"/>
      <c r="ADG684" s="64"/>
      <c r="ADH684" s="64"/>
      <c r="ADI684" s="64"/>
      <c r="ADJ684" s="64"/>
      <c r="ADK684" s="64"/>
      <c r="ADL684" s="64"/>
      <c r="ADM684" s="64"/>
      <c r="ADN684" s="64"/>
      <c r="ADO684" s="64"/>
      <c r="ADP684" s="64"/>
      <c r="ADQ684" s="64"/>
      <c r="ADR684" s="64"/>
      <c r="ADS684" s="64"/>
      <c r="ADT684" s="64"/>
      <c r="ADU684" s="64"/>
      <c r="ADV684" s="64"/>
      <c r="ADW684" s="64"/>
      <c r="ADX684" s="64"/>
      <c r="ADY684" s="64"/>
      <c r="ADZ684" s="64"/>
      <c r="AEA684" s="64"/>
      <c r="AEB684" s="64"/>
      <c r="AEC684" s="64"/>
      <c r="AED684" s="64"/>
      <c r="AEE684" s="64"/>
      <c r="AEF684" s="64"/>
      <c r="AEG684" s="64"/>
      <c r="AEH684" s="64"/>
      <c r="AEI684" s="64"/>
      <c r="AEJ684" s="64"/>
      <c r="AEK684" s="64"/>
      <c r="AEL684" s="64"/>
      <c r="AEM684" s="64"/>
      <c r="AEN684" s="64"/>
      <c r="AEO684" s="64"/>
      <c r="AEP684" s="64"/>
      <c r="AEQ684" s="64"/>
      <c r="AER684" s="64"/>
      <c r="AES684" s="64"/>
      <c r="AET684" s="64"/>
      <c r="AEU684" s="64"/>
      <c r="AEV684" s="64"/>
      <c r="AEW684" s="64"/>
      <c r="AEX684" s="64"/>
      <c r="AEY684" s="64"/>
      <c r="AEZ684" s="64"/>
      <c r="AFA684" s="64"/>
      <c r="AFB684" s="64"/>
      <c r="AFC684" s="64"/>
      <c r="AFD684" s="64"/>
      <c r="AFE684" s="64"/>
      <c r="AFF684" s="64"/>
      <c r="AFG684" s="64"/>
      <c r="AFH684" s="64"/>
      <c r="AFI684" s="64"/>
      <c r="AFJ684" s="64"/>
      <c r="AFK684" s="64"/>
      <c r="AFL684" s="64"/>
      <c r="AFM684" s="64"/>
      <c r="AFN684" s="64"/>
      <c r="AFO684" s="64"/>
      <c r="AFP684" s="64"/>
      <c r="AFQ684" s="64"/>
      <c r="AFR684" s="64"/>
      <c r="AFS684" s="64"/>
      <c r="AFT684" s="64"/>
      <c r="AFU684" s="64"/>
      <c r="AFV684" s="64"/>
      <c r="AFW684" s="64"/>
      <c r="AFX684" s="64"/>
      <c r="AFY684" s="64"/>
      <c r="AFZ684" s="64"/>
      <c r="AGA684" s="64"/>
      <c r="AGB684" s="64"/>
      <c r="AGC684" s="64"/>
      <c r="AGD684" s="64"/>
      <c r="AGE684" s="64"/>
      <c r="AGF684" s="64"/>
      <c r="AGG684" s="64"/>
      <c r="AGH684" s="64"/>
      <c r="AGI684" s="64"/>
      <c r="AGJ684" s="64"/>
      <c r="AGK684" s="64"/>
      <c r="AGL684" s="64"/>
      <c r="AGM684" s="64"/>
      <c r="AGN684" s="64"/>
      <c r="AGO684" s="64"/>
      <c r="AGP684" s="64"/>
      <c r="AGQ684" s="64"/>
      <c r="AGR684" s="64"/>
      <c r="AGS684" s="64"/>
      <c r="AGT684" s="64"/>
      <c r="AGU684" s="64"/>
      <c r="AGV684" s="64"/>
      <c r="AGW684" s="64"/>
      <c r="AGX684" s="64"/>
      <c r="AGY684" s="64"/>
      <c r="AGZ684" s="64"/>
      <c r="AHA684" s="64"/>
      <c r="AHB684" s="64"/>
      <c r="AHC684" s="64"/>
      <c r="AHD684" s="64"/>
      <c r="AHE684" s="64"/>
      <c r="AHF684" s="64"/>
      <c r="AHG684" s="64"/>
      <c r="AHH684" s="64"/>
      <c r="AHI684" s="64"/>
      <c r="AHJ684" s="64"/>
      <c r="AHK684" s="64"/>
      <c r="AHL684" s="64"/>
      <c r="AHM684" s="64"/>
      <c r="AHN684" s="64"/>
      <c r="AHO684" s="64"/>
      <c r="AHP684" s="64"/>
      <c r="AHQ684" s="64"/>
      <c r="AHR684" s="64"/>
      <c r="AHS684" s="64"/>
      <c r="AHT684" s="64"/>
      <c r="AHU684" s="64"/>
      <c r="AHV684" s="64"/>
      <c r="AHW684" s="64"/>
      <c r="AHX684" s="64"/>
      <c r="AHY684" s="64"/>
      <c r="AHZ684" s="64"/>
      <c r="AIA684" s="64"/>
      <c r="AIB684" s="64"/>
      <c r="AIC684" s="64"/>
      <c r="AID684" s="64"/>
      <c r="AIE684" s="64"/>
      <c r="AIF684" s="64"/>
      <c r="AIG684" s="64"/>
      <c r="AIH684" s="64"/>
      <c r="AII684" s="64"/>
      <c r="AIJ684" s="64"/>
      <c r="AIK684" s="64"/>
      <c r="AIL684" s="64"/>
      <c r="AIM684" s="64"/>
      <c r="AIN684" s="64"/>
      <c r="AIO684" s="64"/>
      <c r="AIP684" s="64"/>
      <c r="AIQ684" s="64"/>
      <c r="AIR684" s="64"/>
      <c r="AIS684" s="64"/>
      <c r="AIT684" s="64"/>
      <c r="AIU684" s="64"/>
      <c r="AIV684" s="64"/>
      <c r="AIW684" s="64"/>
      <c r="AIX684" s="64"/>
      <c r="AIY684" s="64"/>
      <c r="AIZ684" s="64"/>
      <c r="AJA684" s="64"/>
      <c r="AJB684" s="64"/>
      <c r="AJC684" s="64"/>
      <c r="AJD684" s="64"/>
      <c r="AJE684" s="64"/>
      <c r="AJF684" s="64"/>
      <c r="AJG684" s="64"/>
      <c r="AJH684" s="64"/>
      <c r="AJI684" s="64"/>
      <c r="AJJ684" s="64"/>
      <c r="AJK684" s="64"/>
      <c r="AJL684" s="64"/>
      <c r="AJM684" s="64"/>
      <c r="AJN684" s="64"/>
      <c r="AJO684" s="64"/>
      <c r="AJP684" s="64"/>
      <c r="AJQ684" s="64"/>
      <c r="AJR684" s="64"/>
      <c r="AJS684" s="64"/>
      <c r="AJT684" s="64"/>
      <c r="AJU684" s="64"/>
      <c r="AJV684" s="64"/>
      <c r="AJW684" s="64"/>
      <c r="AJX684" s="64"/>
      <c r="AJY684" s="64"/>
      <c r="AJZ684" s="64"/>
      <c r="AKA684" s="64"/>
      <c r="AKB684" s="64"/>
      <c r="AKC684" s="64"/>
      <c r="AKD684" s="64"/>
      <c r="AKE684" s="64"/>
      <c r="AKF684" s="64"/>
      <c r="AKG684" s="64"/>
      <c r="AKH684" s="64"/>
      <c r="AKI684" s="64"/>
      <c r="AKJ684" s="64"/>
      <c r="AKK684" s="64"/>
      <c r="AKL684" s="64"/>
      <c r="AKM684" s="64"/>
      <c r="AKN684" s="64"/>
      <c r="AKO684" s="64"/>
      <c r="AKP684" s="64"/>
      <c r="AKQ684" s="64"/>
      <c r="AKR684" s="64"/>
      <c r="AKS684" s="64"/>
      <c r="AKT684" s="64"/>
      <c r="AKU684" s="64"/>
      <c r="AKV684" s="64"/>
      <c r="AKW684" s="64"/>
      <c r="AKX684" s="64"/>
      <c r="AKY684" s="64"/>
      <c r="AKZ684" s="64"/>
      <c r="ALA684" s="64"/>
      <c r="ALB684" s="64"/>
      <c r="ALC684" s="64"/>
      <c r="ALD684" s="64"/>
      <c r="ALE684" s="64"/>
      <c r="ALF684" s="64"/>
      <c r="ALG684" s="64"/>
      <c r="ALH684" s="64"/>
      <c r="ALI684" s="64"/>
      <c r="ALJ684" s="64"/>
      <c r="ALK684" s="64"/>
      <c r="ALL684" s="64"/>
      <c r="ALM684" s="64"/>
      <c r="ALN684" s="64"/>
      <c r="ALO684" s="64"/>
      <c r="ALP684" s="64"/>
      <c r="ALQ684" s="64"/>
      <c r="ALR684" s="64"/>
      <c r="ALS684" s="64"/>
      <c r="ALT684" s="64"/>
      <c r="ALU684" s="64"/>
      <c r="ALV684" s="64"/>
      <c r="ALW684" s="64"/>
      <c r="ALX684" s="64"/>
      <c r="ALY684" s="64"/>
      <c r="ALZ684" s="64"/>
      <c r="AMA684" s="64"/>
      <c r="AMB684" s="64"/>
      <c r="AMC684" s="64"/>
      <c r="AMD684" s="64"/>
      <c r="AME684" s="64"/>
      <c r="AMF684" s="64"/>
      <c r="AMG684" s="64"/>
      <c r="AMH684" s="64"/>
      <c r="AMI684" s="64"/>
      <c r="AMJ684" s="64"/>
    </row>
    <row r="685" spans="1:1024" s="73" customFormat="1" ht="32.4">
      <c r="A685" s="65">
        <v>296</v>
      </c>
      <c r="B685" s="66" t="s">
        <v>976</v>
      </c>
      <c r="C685" s="67" t="s">
        <v>16440</v>
      </c>
      <c r="D685" s="68"/>
      <c r="E685" s="68">
        <v>9789579528528</v>
      </c>
      <c r="F685" s="69" t="s">
        <v>23068</v>
      </c>
      <c r="G685" s="70">
        <v>1</v>
      </c>
      <c r="H685" s="70">
        <v>2</v>
      </c>
      <c r="I685" s="70" t="s">
        <v>19716</v>
      </c>
      <c r="J685" s="70" t="s">
        <v>16203</v>
      </c>
      <c r="K685" s="111" t="s">
        <v>22006</v>
      </c>
      <c r="L685" s="71" t="s">
        <v>6821</v>
      </c>
      <c r="M685" s="71"/>
      <c r="N685" s="66" t="s">
        <v>23069</v>
      </c>
      <c r="O685" s="72" t="s">
        <v>23070</v>
      </c>
      <c r="P685" s="64"/>
      <c r="Q685" s="64"/>
      <c r="R685" s="64"/>
      <c r="S685" s="64"/>
      <c r="T685" s="64"/>
      <c r="U685" s="64"/>
      <c r="V685" s="64"/>
      <c r="W685" s="64"/>
      <c r="X685" s="64"/>
      <c r="Y685" s="64"/>
      <c r="Z685" s="64"/>
      <c r="AA685" s="64"/>
      <c r="AB685" s="64"/>
      <c r="AC685" s="64"/>
      <c r="AD685" s="64"/>
      <c r="AE685" s="64"/>
      <c r="AF685" s="64"/>
      <c r="AG685" s="64"/>
      <c r="AH685" s="64"/>
      <c r="AI685" s="64"/>
      <c r="AJ685" s="64"/>
      <c r="AK685" s="64"/>
      <c r="AL685" s="64"/>
      <c r="AM685" s="64"/>
      <c r="AN685" s="64"/>
      <c r="AO685" s="64"/>
      <c r="AP685" s="64"/>
      <c r="AQ685" s="64"/>
      <c r="AR685" s="64"/>
      <c r="AS685" s="64"/>
      <c r="AT685" s="64"/>
      <c r="AU685" s="64"/>
      <c r="AV685" s="64"/>
      <c r="AW685" s="64"/>
      <c r="AX685" s="64"/>
      <c r="AY685" s="64"/>
      <c r="AZ685" s="64"/>
      <c r="BA685" s="64"/>
      <c r="BB685" s="64"/>
      <c r="BC685" s="64"/>
      <c r="BD685" s="64"/>
      <c r="BE685" s="64"/>
      <c r="BF685" s="64"/>
      <c r="BG685" s="64"/>
      <c r="BH685" s="64"/>
      <c r="BI685" s="64"/>
      <c r="BJ685" s="64"/>
      <c r="BK685" s="64"/>
      <c r="BL685" s="64"/>
      <c r="BM685" s="64"/>
      <c r="BN685" s="64"/>
      <c r="BO685" s="64"/>
      <c r="BP685" s="64"/>
      <c r="BQ685" s="64"/>
      <c r="BR685" s="64"/>
      <c r="BS685" s="64"/>
      <c r="BT685" s="64"/>
      <c r="BU685" s="64"/>
      <c r="BV685" s="64"/>
      <c r="BW685" s="64"/>
      <c r="BX685" s="64"/>
      <c r="BY685" s="64"/>
      <c r="BZ685" s="64"/>
      <c r="CA685" s="64"/>
      <c r="CB685" s="64"/>
      <c r="CC685" s="64"/>
      <c r="CD685" s="64"/>
      <c r="CE685" s="64"/>
      <c r="CF685" s="64"/>
      <c r="CG685" s="64"/>
      <c r="CH685" s="64"/>
      <c r="CI685" s="64"/>
      <c r="CJ685" s="64"/>
      <c r="CK685" s="64"/>
      <c r="CL685" s="64"/>
      <c r="CM685" s="64"/>
      <c r="CN685" s="64"/>
      <c r="CO685" s="64"/>
      <c r="CP685" s="64"/>
      <c r="CQ685" s="64"/>
      <c r="CR685" s="64"/>
      <c r="CS685" s="64"/>
      <c r="CT685" s="64"/>
      <c r="CU685" s="64"/>
      <c r="CV685" s="64"/>
      <c r="CW685" s="64"/>
      <c r="CX685" s="64"/>
      <c r="CY685" s="64"/>
      <c r="CZ685" s="64"/>
      <c r="DA685" s="64"/>
      <c r="DB685" s="64"/>
      <c r="DC685" s="64"/>
      <c r="DD685" s="64"/>
      <c r="DE685" s="64"/>
      <c r="DF685" s="64"/>
      <c r="DG685" s="64"/>
      <c r="DH685" s="64"/>
      <c r="DI685" s="64"/>
      <c r="DJ685" s="64"/>
      <c r="DK685" s="64"/>
      <c r="DL685" s="64"/>
      <c r="DM685" s="64"/>
      <c r="DN685" s="64"/>
      <c r="DO685" s="64"/>
      <c r="DP685" s="64"/>
      <c r="DQ685" s="64"/>
      <c r="DR685" s="64"/>
      <c r="DS685" s="64"/>
      <c r="DT685" s="64"/>
      <c r="DU685" s="64"/>
      <c r="DV685" s="64"/>
      <c r="DW685" s="64"/>
      <c r="DX685" s="64"/>
      <c r="DY685" s="64"/>
      <c r="DZ685" s="64"/>
      <c r="EA685" s="64"/>
      <c r="EB685" s="64"/>
      <c r="EC685" s="64"/>
      <c r="ED685" s="64"/>
      <c r="EE685" s="64"/>
      <c r="EF685" s="64"/>
      <c r="EG685" s="64"/>
      <c r="EH685" s="64"/>
      <c r="EI685" s="64"/>
      <c r="EJ685" s="64"/>
      <c r="EK685" s="64"/>
      <c r="EL685" s="64"/>
      <c r="EM685" s="64"/>
      <c r="EN685" s="64"/>
      <c r="EO685" s="64"/>
      <c r="EP685" s="64"/>
      <c r="EQ685" s="64"/>
      <c r="ER685" s="64"/>
      <c r="ES685" s="64"/>
      <c r="ET685" s="64"/>
      <c r="EU685" s="64"/>
      <c r="EV685" s="64"/>
      <c r="EW685" s="64"/>
      <c r="EX685" s="64"/>
      <c r="EY685" s="64"/>
      <c r="EZ685" s="64"/>
      <c r="FA685" s="64"/>
      <c r="FB685" s="64"/>
      <c r="FC685" s="64"/>
      <c r="FD685" s="64"/>
      <c r="FE685" s="64"/>
      <c r="FF685" s="64"/>
      <c r="FG685" s="64"/>
      <c r="FH685" s="64"/>
      <c r="FI685" s="64"/>
      <c r="FJ685" s="64"/>
      <c r="FK685" s="64"/>
      <c r="FL685" s="64"/>
      <c r="FM685" s="64"/>
      <c r="FN685" s="64"/>
      <c r="FO685" s="64"/>
      <c r="FP685" s="64"/>
      <c r="FQ685" s="64"/>
      <c r="FR685" s="64"/>
      <c r="FS685" s="64"/>
      <c r="FT685" s="64"/>
      <c r="FU685" s="64"/>
      <c r="FV685" s="64"/>
      <c r="FW685" s="64"/>
      <c r="FX685" s="64"/>
      <c r="FY685" s="64"/>
      <c r="FZ685" s="64"/>
      <c r="GA685" s="64"/>
      <c r="GB685" s="64"/>
      <c r="GC685" s="64"/>
      <c r="GD685" s="64"/>
      <c r="GE685" s="64"/>
      <c r="GF685" s="64"/>
      <c r="GG685" s="64"/>
      <c r="GH685" s="64"/>
      <c r="GI685" s="64"/>
      <c r="GJ685" s="64"/>
      <c r="GK685" s="64"/>
      <c r="GL685" s="64"/>
      <c r="GM685" s="64"/>
      <c r="GN685" s="64"/>
      <c r="GO685" s="64"/>
      <c r="GP685" s="64"/>
      <c r="GQ685" s="64"/>
      <c r="GR685" s="64"/>
      <c r="GS685" s="64"/>
      <c r="GT685" s="64"/>
      <c r="GU685" s="64"/>
      <c r="GV685" s="64"/>
      <c r="GW685" s="64"/>
      <c r="GX685" s="64"/>
      <c r="GY685" s="64"/>
      <c r="GZ685" s="64"/>
      <c r="HA685" s="64"/>
      <c r="HB685" s="64"/>
      <c r="HC685" s="64"/>
      <c r="HD685" s="64"/>
      <c r="HE685" s="64"/>
      <c r="HF685" s="64"/>
      <c r="HG685" s="64"/>
      <c r="HH685" s="64"/>
      <c r="HI685" s="64"/>
      <c r="HJ685" s="64"/>
      <c r="HK685" s="64"/>
      <c r="HL685" s="64"/>
      <c r="HM685" s="64"/>
      <c r="HN685" s="64"/>
      <c r="HO685" s="64"/>
      <c r="HP685" s="64"/>
      <c r="HQ685" s="64"/>
      <c r="HR685" s="64"/>
      <c r="HS685" s="64"/>
      <c r="HT685" s="64"/>
      <c r="HU685" s="64"/>
      <c r="HV685" s="64"/>
      <c r="HW685" s="64"/>
      <c r="HX685" s="64"/>
      <c r="HY685" s="64"/>
      <c r="HZ685" s="64"/>
      <c r="IA685" s="64"/>
      <c r="IB685" s="64"/>
      <c r="IC685" s="64"/>
      <c r="ID685" s="64"/>
      <c r="IE685" s="64"/>
      <c r="IF685" s="64"/>
      <c r="IG685" s="64"/>
      <c r="IH685" s="64"/>
      <c r="II685" s="64"/>
      <c r="IJ685" s="64"/>
      <c r="IK685" s="64"/>
      <c r="IL685" s="64"/>
      <c r="IM685" s="64"/>
      <c r="IN685" s="64"/>
      <c r="IO685" s="64"/>
      <c r="IP685" s="64"/>
      <c r="IQ685" s="64"/>
      <c r="IR685" s="64"/>
      <c r="IS685" s="64"/>
      <c r="IT685" s="64"/>
      <c r="IU685" s="64"/>
      <c r="IV685" s="64"/>
      <c r="IW685" s="64"/>
      <c r="IX685" s="64"/>
      <c r="IY685" s="64"/>
      <c r="IZ685" s="64"/>
      <c r="JA685" s="64"/>
      <c r="JB685" s="64"/>
      <c r="JC685" s="64"/>
      <c r="JD685" s="64"/>
      <c r="JE685" s="64"/>
      <c r="JF685" s="64"/>
      <c r="JG685" s="64"/>
      <c r="JH685" s="64"/>
      <c r="JI685" s="64"/>
      <c r="JJ685" s="64"/>
      <c r="JK685" s="64"/>
      <c r="JL685" s="64"/>
      <c r="JM685" s="64"/>
      <c r="JN685" s="64"/>
      <c r="JO685" s="64"/>
      <c r="JP685" s="64"/>
      <c r="JQ685" s="64"/>
      <c r="JR685" s="64"/>
      <c r="JS685" s="64"/>
      <c r="JT685" s="64"/>
      <c r="JU685" s="64"/>
      <c r="JV685" s="64"/>
      <c r="JW685" s="64"/>
      <c r="JX685" s="64"/>
      <c r="JY685" s="64"/>
      <c r="JZ685" s="64"/>
      <c r="KA685" s="64"/>
      <c r="KB685" s="64"/>
      <c r="KC685" s="64"/>
      <c r="KD685" s="64"/>
      <c r="KE685" s="64"/>
      <c r="KF685" s="64"/>
      <c r="KG685" s="64"/>
      <c r="KH685" s="64"/>
      <c r="KI685" s="64"/>
      <c r="KJ685" s="64"/>
      <c r="KK685" s="64"/>
      <c r="KL685" s="64"/>
      <c r="KM685" s="64"/>
      <c r="KN685" s="64"/>
      <c r="KO685" s="64"/>
      <c r="KP685" s="64"/>
      <c r="KQ685" s="64"/>
      <c r="KR685" s="64"/>
      <c r="KS685" s="64"/>
      <c r="KT685" s="64"/>
      <c r="KU685" s="64"/>
      <c r="KV685" s="64"/>
      <c r="KW685" s="64"/>
      <c r="KX685" s="64"/>
      <c r="KY685" s="64"/>
      <c r="KZ685" s="64"/>
      <c r="LA685" s="64"/>
      <c r="LB685" s="64"/>
      <c r="LC685" s="64"/>
      <c r="LD685" s="64"/>
      <c r="LE685" s="64"/>
      <c r="LF685" s="64"/>
      <c r="LG685" s="64"/>
      <c r="LH685" s="64"/>
      <c r="LI685" s="64"/>
      <c r="LJ685" s="64"/>
      <c r="LK685" s="64"/>
      <c r="LL685" s="64"/>
      <c r="LM685" s="64"/>
      <c r="LN685" s="64"/>
      <c r="LO685" s="64"/>
      <c r="LP685" s="64"/>
      <c r="LQ685" s="64"/>
      <c r="LR685" s="64"/>
      <c r="LS685" s="64"/>
      <c r="LT685" s="64"/>
      <c r="LU685" s="64"/>
      <c r="LV685" s="64"/>
      <c r="LW685" s="64"/>
      <c r="LX685" s="64"/>
      <c r="LY685" s="64"/>
      <c r="LZ685" s="64"/>
      <c r="MA685" s="64"/>
      <c r="MB685" s="64"/>
      <c r="MC685" s="64"/>
      <c r="MD685" s="64"/>
      <c r="ME685" s="64"/>
      <c r="MF685" s="64"/>
      <c r="MG685" s="64"/>
      <c r="MH685" s="64"/>
      <c r="MI685" s="64"/>
      <c r="MJ685" s="64"/>
      <c r="MK685" s="64"/>
      <c r="ML685" s="64"/>
      <c r="MM685" s="64"/>
      <c r="MN685" s="64"/>
      <c r="MO685" s="64"/>
      <c r="MP685" s="64"/>
      <c r="MQ685" s="64"/>
      <c r="MR685" s="64"/>
      <c r="MS685" s="64"/>
      <c r="MT685" s="64"/>
      <c r="MU685" s="64"/>
      <c r="MV685" s="64"/>
      <c r="MW685" s="64"/>
      <c r="MX685" s="64"/>
      <c r="MY685" s="64"/>
      <c r="MZ685" s="64"/>
      <c r="NA685" s="64"/>
      <c r="NB685" s="64"/>
      <c r="NC685" s="64"/>
      <c r="ND685" s="64"/>
      <c r="NE685" s="64"/>
      <c r="NF685" s="64"/>
      <c r="NG685" s="64"/>
      <c r="NH685" s="64"/>
      <c r="NI685" s="64"/>
      <c r="NJ685" s="64"/>
      <c r="NK685" s="64"/>
      <c r="NL685" s="64"/>
      <c r="NM685" s="64"/>
      <c r="NN685" s="64"/>
      <c r="NO685" s="64"/>
      <c r="NP685" s="64"/>
      <c r="NQ685" s="64"/>
      <c r="NR685" s="64"/>
      <c r="NS685" s="64"/>
      <c r="NT685" s="64"/>
      <c r="NU685" s="64"/>
      <c r="NV685" s="64"/>
      <c r="NW685" s="64"/>
      <c r="NX685" s="64"/>
      <c r="NY685" s="64"/>
      <c r="NZ685" s="64"/>
      <c r="OA685" s="64"/>
      <c r="OB685" s="64"/>
      <c r="OC685" s="64"/>
      <c r="OD685" s="64"/>
      <c r="OE685" s="64"/>
      <c r="OF685" s="64"/>
      <c r="OG685" s="64"/>
      <c r="OH685" s="64"/>
      <c r="OI685" s="64"/>
      <c r="OJ685" s="64"/>
      <c r="OK685" s="64"/>
      <c r="OL685" s="64"/>
      <c r="OM685" s="64"/>
      <c r="ON685" s="64"/>
      <c r="OO685" s="64"/>
      <c r="OP685" s="64"/>
      <c r="OQ685" s="64"/>
      <c r="OR685" s="64"/>
      <c r="OS685" s="64"/>
      <c r="OT685" s="64"/>
      <c r="OU685" s="64"/>
      <c r="OV685" s="64"/>
      <c r="OW685" s="64"/>
      <c r="OX685" s="64"/>
      <c r="OY685" s="64"/>
      <c r="OZ685" s="64"/>
      <c r="PA685" s="64"/>
      <c r="PB685" s="64"/>
      <c r="PC685" s="64"/>
      <c r="PD685" s="64"/>
      <c r="PE685" s="64"/>
      <c r="PF685" s="64"/>
      <c r="PG685" s="64"/>
      <c r="PH685" s="64"/>
      <c r="PI685" s="64"/>
      <c r="PJ685" s="64"/>
      <c r="PK685" s="64"/>
      <c r="PL685" s="64"/>
      <c r="PM685" s="64"/>
      <c r="PN685" s="64"/>
      <c r="PO685" s="64"/>
      <c r="PP685" s="64"/>
      <c r="PQ685" s="64"/>
      <c r="PR685" s="64"/>
      <c r="PS685" s="64"/>
      <c r="PT685" s="64"/>
      <c r="PU685" s="64"/>
      <c r="PV685" s="64"/>
      <c r="PW685" s="64"/>
      <c r="PX685" s="64"/>
      <c r="PY685" s="64"/>
      <c r="PZ685" s="64"/>
      <c r="QA685" s="64"/>
      <c r="QB685" s="64"/>
      <c r="QC685" s="64"/>
      <c r="QD685" s="64"/>
      <c r="QE685" s="64"/>
      <c r="QF685" s="64"/>
      <c r="QG685" s="64"/>
      <c r="QH685" s="64"/>
      <c r="QI685" s="64"/>
      <c r="QJ685" s="64"/>
      <c r="QK685" s="64"/>
      <c r="QL685" s="64"/>
      <c r="QM685" s="64"/>
      <c r="QN685" s="64"/>
      <c r="QO685" s="64"/>
      <c r="QP685" s="64"/>
      <c r="QQ685" s="64"/>
      <c r="QR685" s="64"/>
      <c r="QS685" s="64"/>
      <c r="QT685" s="64"/>
      <c r="QU685" s="64"/>
      <c r="QV685" s="64"/>
      <c r="QW685" s="64"/>
      <c r="QX685" s="64"/>
      <c r="QY685" s="64"/>
      <c r="QZ685" s="64"/>
      <c r="RA685" s="64"/>
      <c r="RB685" s="64"/>
      <c r="RC685" s="64"/>
      <c r="RD685" s="64"/>
      <c r="RE685" s="64"/>
      <c r="RF685" s="64"/>
      <c r="RG685" s="64"/>
      <c r="RH685" s="64"/>
      <c r="RI685" s="64"/>
      <c r="RJ685" s="64"/>
      <c r="RK685" s="64"/>
      <c r="RL685" s="64"/>
      <c r="RM685" s="64"/>
      <c r="RN685" s="64"/>
      <c r="RO685" s="64"/>
      <c r="RP685" s="64"/>
      <c r="RQ685" s="64"/>
      <c r="RR685" s="64"/>
      <c r="RS685" s="64"/>
      <c r="RT685" s="64"/>
      <c r="RU685" s="64"/>
      <c r="RV685" s="64"/>
      <c r="RW685" s="64"/>
      <c r="RX685" s="64"/>
      <c r="RY685" s="64"/>
      <c r="RZ685" s="64"/>
      <c r="SA685" s="64"/>
      <c r="SB685" s="64"/>
      <c r="SC685" s="64"/>
      <c r="SD685" s="64"/>
      <c r="SE685" s="64"/>
      <c r="SF685" s="64"/>
      <c r="SG685" s="64"/>
      <c r="SH685" s="64"/>
      <c r="SI685" s="64"/>
      <c r="SJ685" s="64"/>
      <c r="SK685" s="64"/>
      <c r="SL685" s="64"/>
      <c r="SM685" s="64"/>
      <c r="SN685" s="64"/>
      <c r="SO685" s="64"/>
      <c r="SP685" s="64"/>
      <c r="SQ685" s="64"/>
      <c r="SR685" s="64"/>
      <c r="SS685" s="64"/>
      <c r="ST685" s="64"/>
      <c r="SU685" s="64"/>
      <c r="SV685" s="64"/>
      <c r="SW685" s="64"/>
      <c r="SX685" s="64"/>
      <c r="SY685" s="64"/>
      <c r="SZ685" s="64"/>
      <c r="TA685" s="64"/>
      <c r="TB685" s="64"/>
      <c r="TC685" s="64"/>
      <c r="TD685" s="64"/>
      <c r="TE685" s="64"/>
      <c r="TF685" s="64"/>
      <c r="TG685" s="64"/>
      <c r="TH685" s="64"/>
      <c r="TI685" s="64"/>
      <c r="TJ685" s="64"/>
      <c r="TK685" s="64"/>
      <c r="TL685" s="64"/>
      <c r="TM685" s="64"/>
      <c r="TN685" s="64"/>
      <c r="TO685" s="64"/>
      <c r="TP685" s="64"/>
      <c r="TQ685" s="64"/>
      <c r="TR685" s="64"/>
      <c r="TS685" s="64"/>
      <c r="TT685" s="64"/>
      <c r="TU685" s="64"/>
      <c r="TV685" s="64"/>
      <c r="TW685" s="64"/>
      <c r="TX685" s="64"/>
      <c r="TY685" s="64"/>
      <c r="TZ685" s="64"/>
      <c r="UA685" s="64"/>
      <c r="UB685" s="64"/>
      <c r="UC685" s="64"/>
      <c r="UD685" s="64"/>
      <c r="UE685" s="64"/>
      <c r="UF685" s="64"/>
      <c r="UG685" s="64"/>
      <c r="UH685" s="64"/>
      <c r="UI685" s="64"/>
      <c r="UJ685" s="64"/>
      <c r="UK685" s="64"/>
      <c r="UL685" s="64"/>
      <c r="UM685" s="64"/>
      <c r="UN685" s="64"/>
      <c r="UO685" s="64"/>
      <c r="UP685" s="64"/>
      <c r="UQ685" s="64"/>
      <c r="UR685" s="64"/>
      <c r="US685" s="64"/>
      <c r="UT685" s="64"/>
      <c r="UU685" s="64"/>
      <c r="UV685" s="64"/>
      <c r="UW685" s="64"/>
      <c r="UX685" s="64"/>
      <c r="UY685" s="64"/>
      <c r="UZ685" s="64"/>
      <c r="VA685" s="64"/>
      <c r="VB685" s="64"/>
      <c r="VC685" s="64"/>
      <c r="VD685" s="64"/>
      <c r="VE685" s="64"/>
      <c r="VF685" s="64"/>
      <c r="VG685" s="64"/>
      <c r="VH685" s="64"/>
      <c r="VI685" s="64"/>
      <c r="VJ685" s="64"/>
      <c r="VK685" s="64"/>
      <c r="VL685" s="64"/>
      <c r="VM685" s="64"/>
      <c r="VN685" s="64"/>
      <c r="VO685" s="64"/>
      <c r="VP685" s="64"/>
      <c r="VQ685" s="64"/>
      <c r="VR685" s="64"/>
      <c r="VS685" s="64"/>
      <c r="VT685" s="64"/>
      <c r="VU685" s="64"/>
      <c r="VV685" s="64"/>
      <c r="VW685" s="64"/>
      <c r="VX685" s="64"/>
      <c r="VY685" s="64"/>
      <c r="VZ685" s="64"/>
      <c r="WA685" s="64"/>
      <c r="WB685" s="64"/>
      <c r="WC685" s="64"/>
      <c r="WD685" s="64"/>
      <c r="WE685" s="64"/>
      <c r="WF685" s="64"/>
      <c r="WG685" s="64"/>
      <c r="WH685" s="64"/>
      <c r="WI685" s="64"/>
      <c r="WJ685" s="64"/>
      <c r="WK685" s="64"/>
      <c r="WL685" s="64"/>
      <c r="WM685" s="64"/>
      <c r="WN685" s="64"/>
      <c r="WO685" s="64"/>
      <c r="WP685" s="64"/>
      <c r="WQ685" s="64"/>
      <c r="WR685" s="64"/>
      <c r="WS685" s="64"/>
      <c r="WT685" s="64"/>
      <c r="WU685" s="64"/>
      <c r="WV685" s="64"/>
      <c r="WW685" s="64"/>
      <c r="WX685" s="64"/>
      <c r="WY685" s="64"/>
      <c r="WZ685" s="64"/>
      <c r="XA685" s="64"/>
      <c r="XB685" s="64"/>
      <c r="XC685" s="64"/>
      <c r="XD685" s="64"/>
      <c r="XE685" s="64"/>
      <c r="XF685" s="64"/>
      <c r="XG685" s="64"/>
      <c r="XH685" s="64"/>
      <c r="XI685" s="64"/>
      <c r="XJ685" s="64"/>
      <c r="XK685" s="64"/>
      <c r="XL685" s="64"/>
      <c r="XM685" s="64"/>
      <c r="XN685" s="64"/>
      <c r="XO685" s="64"/>
      <c r="XP685" s="64"/>
      <c r="XQ685" s="64"/>
      <c r="XR685" s="64"/>
      <c r="XS685" s="64"/>
      <c r="XT685" s="64"/>
      <c r="XU685" s="64"/>
      <c r="XV685" s="64"/>
      <c r="XW685" s="64"/>
      <c r="XX685" s="64"/>
      <c r="XY685" s="64"/>
      <c r="XZ685" s="64"/>
      <c r="YA685" s="64"/>
      <c r="YB685" s="64"/>
      <c r="YC685" s="64"/>
      <c r="YD685" s="64"/>
      <c r="YE685" s="64"/>
      <c r="YF685" s="64"/>
      <c r="YG685" s="64"/>
      <c r="YH685" s="64"/>
      <c r="YI685" s="64"/>
      <c r="YJ685" s="64"/>
      <c r="YK685" s="64"/>
      <c r="YL685" s="64"/>
      <c r="YM685" s="64"/>
      <c r="YN685" s="64"/>
      <c r="YO685" s="64"/>
      <c r="YP685" s="64"/>
      <c r="YQ685" s="64"/>
      <c r="YR685" s="64"/>
      <c r="YS685" s="64"/>
      <c r="YT685" s="64"/>
      <c r="YU685" s="64"/>
      <c r="YV685" s="64"/>
      <c r="YW685" s="64"/>
      <c r="YX685" s="64"/>
      <c r="YY685" s="64"/>
      <c r="YZ685" s="64"/>
      <c r="ZA685" s="64"/>
      <c r="ZB685" s="64"/>
      <c r="ZC685" s="64"/>
      <c r="ZD685" s="64"/>
      <c r="ZE685" s="64"/>
      <c r="ZF685" s="64"/>
      <c r="ZG685" s="64"/>
      <c r="ZH685" s="64"/>
      <c r="ZI685" s="64"/>
      <c r="ZJ685" s="64"/>
      <c r="ZK685" s="64"/>
      <c r="ZL685" s="64"/>
      <c r="ZM685" s="64"/>
      <c r="ZN685" s="64"/>
      <c r="ZO685" s="64"/>
      <c r="ZP685" s="64"/>
      <c r="ZQ685" s="64"/>
      <c r="ZR685" s="64"/>
      <c r="ZS685" s="64"/>
      <c r="ZT685" s="64"/>
      <c r="ZU685" s="64"/>
      <c r="ZV685" s="64"/>
      <c r="ZW685" s="64"/>
      <c r="ZX685" s="64"/>
      <c r="ZY685" s="64"/>
      <c r="ZZ685" s="64"/>
      <c r="AAA685" s="64"/>
      <c r="AAB685" s="64"/>
      <c r="AAC685" s="64"/>
      <c r="AAD685" s="64"/>
      <c r="AAE685" s="64"/>
      <c r="AAF685" s="64"/>
      <c r="AAG685" s="64"/>
      <c r="AAH685" s="64"/>
      <c r="AAI685" s="64"/>
      <c r="AAJ685" s="64"/>
      <c r="AAK685" s="64"/>
      <c r="AAL685" s="64"/>
      <c r="AAM685" s="64"/>
      <c r="AAN685" s="64"/>
      <c r="AAO685" s="64"/>
      <c r="AAP685" s="64"/>
      <c r="AAQ685" s="64"/>
      <c r="AAR685" s="64"/>
      <c r="AAS685" s="64"/>
      <c r="AAT685" s="64"/>
      <c r="AAU685" s="64"/>
      <c r="AAV685" s="64"/>
      <c r="AAW685" s="64"/>
      <c r="AAX685" s="64"/>
      <c r="AAY685" s="64"/>
      <c r="AAZ685" s="64"/>
      <c r="ABA685" s="64"/>
      <c r="ABB685" s="64"/>
      <c r="ABC685" s="64"/>
      <c r="ABD685" s="64"/>
      <c r="ABE685" s="64"/>
      <c r="ABF685" s="64"/>
      <c r="ABG685" s="64"/>
      <c r="ABH685" s="64"/>
      <c r="ABI685" s="64"/>
      <c r="ABJ685" s="64"/>
      <c r="ABK685" s="64"/>
      <c r="ABL685" s="64"/>
      <c r="ABM685" s="64"/>
      <c r="ABN685" s="64"/>
      <c r="ABO685" s="64"/>
      <c r="ABP685" s="64"/>
      <c r="ABQ685" s="64"/>
      <c r="ABR685" s="64"/>
      <c r="ABS685" s="64"/>
      <c r="ABT685" s="64"/>
      <c r="ABU685" s="64"/>
      <c r="ABV685" s="64"/>
      <c r="ABW685" s="64"/>
      <c r="ABX685" s="64"/>
      <c r="ABY685" s="64"/>
      <c r="ABZ685" s="64"/>
      <c r="ACA685" s="64"/>
      <c r="ACB685" s="64"/>
      <c r="ACC685" s="64"/>
      <c r="ACD685" s="64"/>
      <c r="ACE685" s="64"/>
      <c r="ACF685" s="64"/>
      <c r="ACG685" s="64"/>
      <c r="ACH685" s="64"/>
      <c r="ACI685" s="64"/>
      <c r="ACJ685" s="64"/>
      <c r="ACK685" s="64"/>
      <c r="ACL685" s="64"/>
      <c r="ACM685" s="64"/>
      <c r="ACN685" s="64"/>
      <c r="ACO685" s="64"/>
      <c r="ACP685" s="64"/>
      <c r="ACQ685" s="64"/>
      <c r="ACR685" s="64"/>
      <c r="ACS685" s="64"/>
      <c r="ACT685" s="64"/>
      <c r="ACU685" s="64"/>
      <c r="ACV685" s="64"/>
      <c r="ACW685" s="64"/>
      <c r="ACX685" s="64"/>
      <c r="ACY685" s="64"/>
      <c r="ACZ685" s="64"/>
      <c r="ADA685" s="64"/>
      <c r="ADB685" s="64"/>
      <c r="ADC685" s="64"/>
      <c r="ADD685" s="64"/>
      <c r="ADE685" s="64"/>
      <c r="ADF685" s="64"/>
      <c r="ADG685" s="64"/>
      <c r="ADH685" s="64"/>
      <c r="ADI685" s="64"/>
      <c r="ADJ685" s="64"/>
      <c r="ADK685" s="64"/>
      <c r="ADL685" s="64"/>
      <c r="ADM685" s="64"/>
      <c r="ADN685" s="64"/>
      <c r="ADO685" s="64"/>
      <c r="ADP685" s="64"/>
      <c r="ADQ685" s="64"/>
      <c r="ADR685" s="64"/>
      <c r="ADS685" s="64"/>
      <c r="ADT685" s="64"/>
      <c r="ADU685" s="64"/>
      <c r="ADV685" s="64"/>
      <c r="ADW685" s="64"/>
      <c r="ADX685" s="64"/>
      <c r="ADY685" s="64"/>
      <c r="ADZ685" s="64"/>
      <c r="AEA685" s="64"/>
      <c r="AEB685" s="64"/>
      <c r="AEC685" s="64"/>
      <c r="AED685" s="64"/>
      <c r="AEE685" s="64"/>
      <c r="AEF685" s="64"/>
      <c r="AEG685" s="64"/>
      <c r="AEH685" s="64"/>
      <c r="AEI685" s="64"/>
      <c r="AEJ685" s="64"/>
      <c r="AEK685" s="64"/>
      <c r="AEL685" s="64"/>
      <c r="AEM685" s="64"/>
      <c r="AEN685" s="64"/>
      <c r="AEO685" s="64"/>
      <c r="AEP685" s="64"/>
      <c r="AEQ685" s="64"/>
      <c r="AER685" s="64"/>
      <c r="AES685" s="64"/>
      <c r="AET685" s="64"/>
      <c r="AEU685" s="64"/>
      <c r="AEV685" s="64"/>
      <c r="AEW685" s="64"/>
      <c r="AEX685" s="64"/>
      <c r="AEY685" s="64"/>
      <c r="AEZ685" s="64"/>
      <c r="AFA685" s="64"/>
      <c r="AFB685" s="64"/>
      <c r="AFC685" s="64"/>
      <c r="AFD685" s="64"/>
      <c r="AFE685" s="64"/>
      <c r="AFF685" s="64"/>
      <c r="AFG685" s="64"/>
      <c r="AFH685" s="64"/>
      <c r="AFI685" s="64"/>
      <c r="AFJ685" s="64"/>
      <c r="AFK685" s="64"/>
      <c r="AFL685" s="64"/>
      <c r="AFM685" s="64"/>
      <c r="AFN685" s="64"/>
      <c r="AFO685" s="64"/>
      <c r="AFP685" s="64"/>
      <c r="AFQ685" s="64"/>
      <c r="AFR685" s="64"/>
      <c r="AFS685" s="64"/>
      <c r="AFT685" s="64"/>
      <c r="AFU685" s="64"/>
      <c r="AFV685" s="64"/>
      <c r="AFW685" s="64"/>
      <c r="AFX685" s="64"/>
      <c r="AFY685" s="64"/>
      <c r="AFZ685" s="64"/>
      <c r="AGA685" s="64"/>
      <c r="AGB685" s="64"/>
      <c r="AGC685" s="64"/>
      <c r="AGD685" s="64"/>
      <c r="AGE685" s="64"/>
      <c r="AGF685" s="64"/>
      <c r="AGG685" s="64"/>
      <c r="AGH685" s="64"/>
      <c r="AGI685" s="64"/>
      <c r="AGJ685" s="64"/>
      <c r="AGK685" s="64"/>
      <c r="AGL685" s="64"/>
      <c r="AGM685" s="64"/>
      <c r="AGN685" s="64"/>
      <c r="AGO685" s="64"/>
      <c r="AGP685" s="64"/>
      <c r="AGQ685" s="64"/>
      <c r="AGR685" s="64"/>
      <c r="AGS685" s="64"/>
      <c r="AGT685" s="64"/>
      <c r="AGU685" s="64"/>
      <c r="AGV685" s="64"/>
      <c r="AGW685" s="64"/>
      <c r="AGX685" s="64"/>
      <c r="AGY685" s="64"/>
      <c r="AGZ685" s="64"/>
      <c r="AHA685" s="64"/>
      <c r="AHB685" s="64"/>
      <c r="AHC685" s="64"/>
      <c r="AHD685" s="64"/>
      <c r="AHE685" s="64"/>
      <c r="AHF685" s="64"/>
      <c r="AHG685" s="64"/>
      <c r="AHH685" s="64"/>
      <c r="AHI685" s="64"/>
      <c r="AHJ685" s="64"/>
      <c r="AHK685" s="64"/>
      <c r="AHL685" s="64"/>
      <c r="AHM685" s="64"/>
      <c r="AHN685" s="64"/>
      <c r="AHO685" s="64"/>
      <c r="AHP685" s="64"/>
      <c r="AHQ685" s="64"/>
      <c r="AHR685" s="64"/>
      <c r="AHS685" s="64"/>
      <c r="AHT685" s="64"/>
      <c r="AHU685" s="64"/>
      <c r="AHV685" s="64"/>
      <c r="AHW685" s="64"/>
      <c r="AHX685" s="64"/>
      <c r="AHY685" s="64"/>
      <c r="AHZ685" s="64"/>
      <c r="AIA685" s="64"/>
      <c r="AIB685" s="64"/>
      <c r="AIC685" s="64"/>
      <c r="AID685" s="64"/>
      <c r="AIE685" s="64"/>
      <c r="AIF685" s="64"/>
      <c r="AIG685" s="64"/>
      <c r="AIH685" s="64"/>
      <c r="AII685" s="64"/>
      <c r="AIJ685" s="64"/>
      <c r="AIK685" s="64"/>
      <c r="AIL685" s="64"/>
      <c r="AIM685" s="64"/>
      <c r="AIN685" s="64"/>
      <c r="AIO685" s="64"/>
      <c r="AIP685" s="64"/>
      <c r="AIQ685" s="64"/>
      <c r="AIR685" s="64"/>
      <c r="AIS685" s="64"/>
      <c r="AIT685" s="64"/>
      <c r="AIU685" s="64"/>
      <c r="AIV685" s="64"/>
      <c r="AIW685" s="64"/>
      <c r="AIX685" s="64"/>
      <c r="AIY685" s="64"/>
      <c r="AIZ685" s="64"/>
      <c r="AJA685" s="64"/>
      <c r="AJB685" s="64"/>
      <c r="AJC685" s="64"/>
      <c r="AJD685" s="64"/>
      <c r="AJE685" s="64"/>
      <c r="AJF685" s="64"/>
      <c r="AJG685" s="64"/>
      <c r="AJH685" s="64"/>
      <c r="AJI685" s="64"/>
      <c r="AJJ685" s="64"/>
      <c r="AJK685" s="64"/>
      <c r="AJL685" s="64"/>
      <c r="AJM685" s="64"/>
      <c r="AJN685" s="64"/>
      <c r="AJO685" s="64"/>
      <c r="AJP685" s="64"/>
      <c r="AJQ685" s="64"/>
      <c r="AJR685" s="64"/>
      <c r="AJS685" s="64"/>
      <c r="AJT685" s="64"/>
      <c r="AJU685" s="64"/>
      <c r="AJV685" s="64"/>
      <c r="AJW685" s="64"/>
      <c r="AJX685" s="64"/>
      <c r="AJY685" s="64"/>
      <c r="AJZ685" s="64"/>
      <c r="AKA685" s="64"/>
      <c r="AKB685" s="64"/>
      <c r="AKC685" s="64"/>
      <c r="AKD685" s="64"/>
      <c r="AKE685" s="64"/>
      <c r="AKF685" s="64"/>
      <c r="AKG685" s="64"/>
      <c r="AKH685" s="64"/>
      <c r="AKI685" s="64"/>
      <c r="AKJ685" s="64"/>
      <c r="AKK685" s="64"/>
      <c r="AKL685" s="64"/>
      <c r="AKM685" s="64"/>
      <c r="AKN685" s="64"/>
      <c r="AKO685" s="64"/>
      <c r="AKP685" s="64"/>
      <c r="AKQ685" s="64"/>
      <c r="AKR685" s="64"/>
      <c r="AKS685" s="64"/>
      <c r="AKT685" s="64"/>
      <c r="AKU685" s="64"/>
      <c r="AKV685" s="64"/>
      <c r="AKW685" s="64"/>
      <c r="AKX685" s="64"/>
      <c r="AKY685" s="64"/>
      <c r="AKZ685" s="64"/>
      <c r="ALA685" s="64"/>
      <c r="ALB685" s="64"/>
      <c r="ALC685" s="64"/>
      <c r="ALD685" s="64"/>
      <c r="ALE685" s="64"/>
      <c r="ALF685" s="64"/>
      <c r="ALG685" s="64"/>
      <c r="ALH685" s="64"/>
      <c r="ALI685" s="64"/>
      <c r="ALJ685" s="64"/>
      <c r="ALK685" s="64"/>
      <c r="ALL685" s="64"/>
      <c r="ALM685" s="64"/>
      <c r="ALN685" s="64"/>
      <c r="ALO685" s="64"/>
      <c r="ALP685" s="64"/>
      <c r="ALQ685" s="64"/>
      <c r="ALR685" s="64"/>
      <c r="ALS685" s="64"/>
      <c r="ALT685" s="64"/>
      <c r="ALU685" s="64"/>
      <c r="ALV685" s="64"/>
      <c r="ALW685" s="64"/>
      <c r="ALX685" s="64"/>
      <c r="ALY685" s="64"/>
      <c r="ALZ685" s="64"/>
      <c r="AMA685" s="64"/>
      <c r="AMB685" s="64"/>
      <c r="AMC685" s="64"/>
      <c r="AMD685" s="64"/>
      <c r="AME685" s="64"/>
      <c r="AMF685" s="64"/>
      <c r="AMG685" s="64"/>
      <c r="AMH685" s="64"/>
      <c r="AMI685" s="64"/>
      <c r="AMJ685" s="64"/>
    </row>
    <row r="686" spans="1:1024" s="73" customFormat="1" ht="32.4">
      <c r="A686" s="65">
        <v>301</v>
      </c>
      <c r="B686" s="66" t="s">
        <v>976</v>
      </c>
      <c r="C686" s="67" t="s">
        <v>16440</v>
      </c>
      <c r="D686" s="68"/>
      <c r="E686" s="68">
        <v>9789861365374</v>
      </c>
      <c r="F686" s="69" t="s">
        <v>23086</v>
      </c>
      <c r="G686" s="70">
        <v>1</v>
      </c>
      <c r="H686" s="70">
        <v>1</v>
      </c>
      <c r="I686" s="70" t="s">
        <v>23087</v>
      </c>
      <c r="J686" s="70" t="s">
        <v>20144</v>
      </c>
      <c r="K686" s="111" t="s">
        <v>22006</v>
      </c>
      <c r="L686" s="71" t="s">
        <v>6821</v>
      </c>
      <c r="M686" s="71"/>
      <c r="N686" s="66" t="s">
        <v>23069</v>
      </c>
      <c r="O686" s="72" t="s">
        <v>23088</v>
      </c>
      <c r="P686" s="64"/>
      <c r="Q686" s="64"/>
      <c r="R686" s="64"/>
      <c r="S686" s="64"/>
      <c r="T686" s="64"/>
      <c r="U686" s="64"/>
      <c r="V686" s="64"/>
      <c r="W686" s="64"/>
      <c r="X686" s="64"/>
      <c r="Y686" s="64"/>
      <c r="Z686" s="64"/>
      <c r="AA686" s="64"/>
      <c r="AB686" s="64"/>
      <c r="AC686" s="64"/>
      <c r="AD686" s="64"/>
      <c r="AE686" s="64"/>
      <c r="AF686" s="64"/>
      <c r="AG686" s="64"/>
      <c r="AH686" s="64"/>
      <c r="AI686" s="64"/>
      <c r="AJ686" s="64"/>
      <c r="AK686" s="64"/>
      <c r="AL686" s="64"/>
      <c r="AM686" s="64"/>
      <c r="AN686" s="64"/>
      <c r="AO686" s="64"/>
      <c r="AP686" s="64"/>
      <c r="AQ686" s="64"/>
      <c r="AR686" s="64"/>
      <c r="AS686" s="64"/>
      <c r="AT686" s="64"/>
      <c r="AU686" s="64"/>
      <c r="AV686" s="64"/>
      <c r="AW686" s="64"/>
      <c r="AX686" s="64"/>
      <c r="AY686" s="64"/>
      <c r="AZ686" s="64"/>
      <c r="BA686" s="64"/>
      <c r="BB686" s="64"/>
      <c r="BC686" s="64"/>
      <c r="BD686" s="64"/>
      <c r="BE686" s="64"/>
      <c r="BF686" s="64"/>
      <c r="BG686" s="64"/>
      <c r="BH686" s="64"/>
      <c r="BI686" s="64"/>
      <c r="BJ686" s="64"/>
      <c r="BK686" s="64"/>
      <c r="BL686" s="64"/>
      <c r="BM686" s="64"/>
      <c r="BN686" s="64"/>
      <c r="BO686" s="64"/>
      <c r="BP686" s="64"/>
      <c r="BQ686" s="64"/>
      <c r="BR686" s="64"/>
      <c r="BS686" s="64"/>
      <c r="BT686" s="64"/>
      <c r="BU686" s="64"/>
      <c r="BV686" s="64"/>
      <c r="BW686" s="64"/>
      <c r="BX686" s="64"/>
      <c r="BY686" s="64"/>
      <c r="BZ686" s="64"/>
      <c r="CA686" s="64"/>
      <c r="CB686" s="64"/>
      <c r="CC686" s="64"/>
      <c r="CD686" s="64"/>
      <c r="CE686" s="64"/>
      <c r="CF686" s="64"/>
      <c r="CG686" s="64"/>
      <c r="CH686" s="64"/>
      <c r="CI686" s="64"/>
      <c r="CJ686" s="64"/>
      <c r="CK686" s="64"/>
      <c r="CL686" s="64"/>
      <c r="CM686" s="64"/>
      <c r="CN686" s="64"/>
      <c r="CO686" s="64"/>
      <c r="CP686" s="64"/>
      <c r="CQ686" s="64"/>
      <c r="CR686" s="64"/>
      <c r="CS686" s="64"/>
      <c r="CT686" s="64"/>
      <c r="CU686" s="64"/>
      <c r="CV686" s="64"/>
      <c r="CW686" s="64"/>
      <c r="CX686" s="64"/>
      <c r="CY686" s="64"/>
      <c r="CZ686" s="64"/>
      <c r="DA686" s="64"/>
      <c r="DB686" s="64"/>
      <c r="DC686" s="64"/>
      <c r="DD686" s="64"/>
      <c r="DE686" s="64"/>
      <c r="DF686" s="64"/>
      <c r="DG686" s="64"/>
      <c r="DH686" s="64"/>
      <c r="DI686" s="64"/>
      <c r="DJ686" s="64"/>
      <c r="DK686" s="64"/>
      <c r="DL686" s="64"/>
      <c r="DM686" s="64"/>
      <c r="DN686" s="64"/>
      <c r="DO686" s="64"/>
      <c r="DP686" s="64"/>
      <c r="DQ686" s="64"/>
      <c r="DR686" s="64"/>
      <c r="DS686" s="64"/>
      <c r="DT686" s="64"/>
      <c r="DU686" s="64"/>
      <c r="DV686" s="64"/>
      <c r="DW686" s="64"/>
      <c r="DX686" s="64"/>
      <c r="DY686" s="64"/>
      <c r="DZ686" s="64"/>
      <c r="EA686" s="64"/>
      <c r="EB686" s="64"/>
      <c r="EC686" s="64"/>
      <c r="ED686" s="64"/>
      <c r="EE686" s="64"/>
      <c r="EF686" s="64"/>
      <c r="EG686" s="64"/>
      <c r="EH686" s="64"/>
      <c r="EI686" s="64"/>
      <c r="EJ686" s="64"/>
      <c r="EK686" s="64"/>
      <c r="EL686" s="64"/>
      <c r="EM686" s="64"/>
      <c r="EN686" s="64"/>
      <c r="EO686" s="64"/>
      <c r="EP686" s="64"/>
      <c r="EQ686" s="64"/>
      <c r="ER686" s="64"/>
      <c r="ES686" s="64"/>
      <c r="ET686" s="64"/>
      <c r="EU686" s="64"/>
      <c r="EV686" s="64"/>
      <c r="EW686" s="64"/>
      <c r="EX686" s="64"/>
      <c r="EY686" s="64"/>
      <c r="EZ686" s="64"/>
      <c r="FA686" s="64"/>
      <c r="FB686" s="64"/>
      <c r="FC686" s="64"/>
      <c r="FD686" s="64"/>
      <c r="FE686" s="64"/>
      <c r="FF686" s="64"/>
      <c r="FG686" s="64"/>
      <c r="FH686" s="64"/>
      <c r="FI686" s="64"/>
      <c r="FJ686" s="64"/>
      <c r="FK686" s="64"/>
      <c r="FL686" s="64"/>
      <c r="FM686" s="64"/>
      <c r="FN686" s="64"/>
      <c r="FO686" s="64"/>
      <c r="FP686" s="64"/>
      <c r="FQ686" s="64"/>
      <c r="FR686" s="64"/>
      <c r="FS686" s="64"/>
      <c r="FT686" s="64"/>
      <c r="FU686" s="64"/>
      <c r="FV686" s="64"/>
      <c r="FW686" s="64"/>
      <c r="FX686" s="64"/>
      <c r="FY686" s="64"/>
      <c r="FZ686" s="64"/>
      <c r="GA686" s="64"/>
      <c r="GB686" s="64"/>
      <c r="GC686" s="64"/>
      <c r="GD686" s="64"/>
      <c r="GE686" s="64"/>
      <c r="GF686" s="64"/>
      <c r="GG686" s="64"/>
      <c r="GH686" s="64"/>
      <c r="GI686" s="64"/>
      <c r="GJ686" s="64"/>
      <c r="GK686" s="64"/>
      <c r="GL686" s="64"/>
      <c r="GM686" s="64"/>
      <c r="GN686" s="64"/>
      <c r="GO686" s="64"/>
      <c r="GP686" s="64"/>
      <c r="GQ686" s="64"/>
      <c r="GR686" s="64"/>
      <c r="GS686" s="64"/>
      <c r="GT686" s="64"/>
      <c r="GU686" s="64"/>
      <c r="GV686" s="64"/>
      <c r="GW686" s="64"/>
      <c r="GX686" s="64"/>
      <c r="GY686" s="64"/>
      <c r="GZ686" s="64"/>
      <c r="HA686" s="64"/>
      <c r="HB686" s="64"/>
      <c r="HC686" s="64"/>
      <c r="HD686" s="64"/>
      <c r="HE686" s="64"/>
      <c r="HF686" s="64"/>
      <c r="HG686" s="64"/>
      <c r="HH686" s="64"/>
      <c r="HI686" s="64"/>
      <c r="HJ686" s="64"/>
      <c r="HK686" s="64"/>
      <c r="HL686" s="64"/>
      <c r="HM686" s="64"/>
      <c r="HN686" s="64"/>
      <c r="HO686" s="64"/>
      <c r="HP686" s="64"/>
      <c r="HQ686" s="64"/>
      <c r="HR686" s="64"/>
      <c r="HS686" s="64"/>
      <c r="HT686" s="64"/>
      <c r="HU686" s="64"/>
      <c r="HV686" s="64"/>
      <c r="HW686" s="64"/>
      <c r="HX686" s="64"/>
      <c r="HY686" s="64"/>
      <c r="HZ686" s="64"/>
      <c r="IA686" s="64"/>
      <c r="IB686" s="64"/>
      <c r="IC686" s="64"/>
      <c r="ID686" s="64"/>
      <c r="IE686" s="64"/>
      <c r="IF686" s="64"/>
      <c r="IG686" s="64"/>
      <c r="IH686" s="64"/>
      <c r="II686" s="64"/>
      <c r="IJ686" s="64"/>
      <c r="IK686" s="64"/>
      <c r="IL686" s="64"/>
      <c r="IM686" s="64"/>
      <c r="IN686" s="64"/>
      <c r="IO686" s="64"/>
      <c r="IP686" s="64"/>
      <c r="IQ686" s="64"/>
      <c r="IR686" s="64"/>
      <c r="IS686" s="64"/>
      <c r="IT686" s="64"/>
      <c r="IU686" s="64"/>
      <c r="IV686" s="64"/>
      <c r="IW686" s="64"/>
      <c r="IX686" s="64"/>
      <c r="IY686" s="64"/>
      <c r="IZ686" s="64"/>
      <c r="JA686" s="64"/>
      <c r="JB686" s="64"/>
      <c r="JC686" s="64"/>
      <c r="JD686" s="64"/>
      <c r="JE686" s="64"/>
      <c r="JF686" s="64"/>
      <c r="JG686" s="64"/>
      <c r="JH686" s="64"/>
      <c r="JI686" s="64"/>
      <c r="JJ686" s="64"/>
      <c r="JK686" s="64"/>
      <c r="JL686" s="64"/>
      <c r="JM686" s="64"/>
      <c r="JN686" s="64"/>
      <c r="JO686" s="64"/>
      <c r="JP686" s="64"/>
      <c r="JQ686" s="64"/>
      <c r="JR686" s="64"/>
      <c r="JS686" s="64"/>
      <c r="JT686" s="64"/>
      <c r="JU686" s="64"/>
      <c r="JV686" s="64"/>
      <c r="JW686" s="64"/>
      <c r="JX686" s="64"/>
      <c r="JY686" s="64"/>
      <c r="JZ686" s="64"/>
      <c r="KA686" s="64"/>
      <c r="KB686" s="64"/>
      <c r="KC686" s="64"/>
      <c r="KD686" s="64"/>
      <c r="KE686" s="64"/>
      <c r="KF686" s="64"/>
      <c r="KG686" s="64"/>
      <c r="KH686" s="64"/>
      <c r="KI686" s="64"/>
      <c r="KJ686" s="64"/>
      <c r="KK686" s="64"/>
      <c r="KL686" s="64"/>
      <c r="KM686" s="64"/>
      <c r="KN686" s="64"/>
      <c r="KO686" s="64"/>
      <c r="KP686" s="64"/>
      <c r="KQ686" s="64"/>
      <c r="KR686" s="64"/>
      <c r="KS686" s="64"/>
      <c r="KT686" s="64"/>
      <c r="KU686" s="64"/>
      <c r="KV686" s="64"/>
      <c r="KW686" s="64"/>
      <c r="KX686" s="64"/>
      <c r="KY686" s="64"/>
      <c r="KZ686" s="64"/>
      <c r="LA686" s="64"/>
      <c r="LB686" s="64"/>
      <c r="LC686" s="64"/>
      <c r="LD686" s="64"/>
      <c r="LE686" s="64"/>
      <c r="LF686" s="64"/>
      <c r="LG686" s="64"/>
      <c r="LH686" s="64"/>
      <c r="LI686" s="64"/>
      <c r="LJ686" s="64"/>
      <c r="LK686" s="64"/>
      <c r="LL686" s="64"/>
      <c r="LM686" s="64"/>
      <c r="LN686" s="64"/>
      <c r="LO686" s="64"/>
      <c r="LP686" s="64"/>
      <c r="LQ686" s="64"/>
      <c r="LR686" s="64"/>
      <c r="LS686" s="64"/>
      <c r="LT686" s="64"/>
      <c r="LU686" s="64"/>
      <c r="LV686" s="64"/>
      <c r="LW686" s="64"/>
      <c r="LX686" s="64"/>
      <c r="LY686" s="64"/>
      <c r="LZ686" s="64"/>
      <c r="MA686" s="64"/>
      <c r="MB686" s="64"/>
      <c r="MC686" s="64"/>
      <c r="MD686" s="64"/>
      <c r="ME686" s="64"/>
      <c r="MF686" s="64"/>
      <c r="MG686" s="64"/>
      <c r="MH686" s="64"/>
      <c r="MI686" s="64"/>
      <c r="MJ686" s="64"/>
      <c r="MK686" s="64"/>
      <c r="ML686" s="64"/>
      <c r="MM686" s="64"/>
      <c r="MN686" s="64"/>
      <c r="MO686" s="64"/>
      <c r="MP686" s="64"/>
      <c r="MQ686" s="64"/>
      <c r="MR686" s="64"/>
      <c r="MS686" s="64"/>
      <c r="MT686" s="64"/>
      <c r="MU686" s="64"/>
      <c r="MV686" s="64"/>
      <c r="MW686" s="64"/>
      <c r="MX686" s="64"/>
      <c r="MY686" s="64"/>
      <c r="MZ686" s="64"/>
      <c r="NA686" s="64"/>
      <c r="NB686" s="64"/>
      <c r="NC686" s="64"/>
      <c r="ND686" s="64"/>
      <c r="NE686" s="64"/>
      <c r="NF686" s="64"/>
      <c r="NG686" s="64"/>
      <c r="NH686" s="64"/>
      <c r="NI686" s="64"/>
      <c r="NJ686" s="64"/>
      <c r="NK686" s="64"/>
      <c r="NL686" s="64"/>
      <c r="NM686" s="64"/>
      <c r="NN686" s="64"/>
      <c r="NO686" s="64"/>
      <c r="NP686" s="64"/>
      <c r="NQ686" s="64"/>
      <c r="NR686" s="64"/>
      <c r="NS686" s="64"/>
      <c r="NT686" s="64"/>
      <c r="NU686" s="64"/>
      <c r="NV686" s="64"/>
      <c r="NW686" s="64"/>
      <c r="NX686" s="64"/>
      <c r="NY686" s="64"/>
      <c r="NZ686" s="64"/>
      <c r="OA686" s="64"/>
      <c r="OB686" s="64"/>
      <c r="OC686" s="64"/>
      <c r="OD686" s="64"/>
      <c r="OE686" s="64"/>
      <c r="OF686" s="64"/>
      <c r="OG686" s="64"/>
      <c r="OH686" s="64"/>
      <c r="OI686" s="64"/>
      <c r="OJ686" s="64"/>
      <c r="OK686" s="64"/>
      <c r="OL686" s="64"/>
      <c r="OM686" s="64"/>
      <c r="ON686" s="64"/>
      <c r="OO686" s="64"/>
      <c r="OP686" s="64"/>
      <c r="OQ686" s="64"/>
      <c r="OR686" s="64"/>
      <c r="OS686" s="64"/>
      <c r="OT686" s="64"/>
      <c r="OU686" s="64"/>
      <c r="OV686" s="64"/>
      <c r="OW686" s="64"/>
      <c r="OX686" s="64"/>
      <c r="OY686" s="64"/>
      <c r="OZ686" s="64"/>
      <c r="PA686" s="64"/>
      <c r="PB686" s="64"/>
      <c r="PC686" s="64"/>
      <c r="PD686" s="64"/>
      <c r="PE686" s="64"/>
      <c r="PF686" s="64"/>
      <c r="PG686" s="64"/>
      <c r="PH686" s="64"/>
      <c r="PI686" s="64"/>
      <c r="PJ686" s="64"/>
      <c r="PK686" s="64"/>
      <c r="PL686" s="64"/>
      <c r="PM686" s="64"/>
      <c r="PN686" s="64"/>
      <c r="PO686" s="64"/>
      <c r="PP686" s="64"/>
      <c r="PQ686" s="64"/>
      <c r="PR686" s="64"/>
      <c r="PS686" s="64"/>
      <c r="PT686" s="64"/>
      <c r="PU686" s="64"/>
      <c r="PV686" s="64"/>
      <c r="PW686" s="64"/>
      <c r="PX686" s="64"/>
      <c r="PY686" s="64"/>
      <c r="PZ686" s="64"/>
      <c r="QA686" s="64"/>
      <c r="QB686" s="64"/>
      <c r="QC686" s="64"/>
      <c r="QD686" s="64"/>
      <c r="QE686" s="64"/>
      <c r="QF686" s="64"/>
      <c r="QG686" s="64"/>
      <c r="QH686" s="64"/>
      <c r="QI686" s="64"/>
      <c r="QJ686" s="64"/>
      <c r="QK686" s="64"/>
      <c r="QL686" s="64"/>
      <c r="QM686" s="64"/>
      <c r="QN686" s="64"/>
      <c r="QO686" s="64"/>
      <c r="QP686" s="64"/>
      <c r="QQ686" s="64"/>
      <c r="QR686" s="64"/>
      <c r="QS686" s="64"/>
      <c r="QT686" s="64"/>
      <c r="QU686" s="64"/>
      <c r="QV686" s="64"/>
      <c r="QW686" s="64"/>
      <c r="QX686" s="64"/>
      <c r="QY686" s="64"/>
      <c r="QZ686" s="64"/>
      <c r="RA686" s="64"/>
      <c r="RB686" s="64"/>
      <c r="RC686" s="64"/>
      <c r="RD686" s="64"/>
      <c r="RE686" s="64"/>
      <c r="RF686" s="64"/>
      <c r="RG686" s="64"/>
      <c r="RH686" s="64"/>
      <c r="RI686" s="64"/>
      <c r="RJ686" s="64"/>
      <c r="RK686" s="64"/>
      <c r="RL686" s="64"/>
      <c r="RM686" s="64"/>
      <c r="RN686" s="64"/>
      <c r="RO686" s="64"/>
      <c r="RP686" s="64"/>
      <c r="RQ686" s="64"/>
      <c r="RR686" s="64"/>
      <c r="RS686" s="64"/>
      <c r="RT686" s="64"/>
      <c r="RU686" s="64"/>
      <c r="RV686" s="64"/>
      <c r="RW686" s="64"/>
      <c r="RX686" s="64"/>
      <c r="RY686" s="64"/>
      <c r="RZ686" s="64"/>
      <c r="SA686" s="64"/>
      <c r="SB686" s="64"/>
      <c r="SC686" s="64"/>
      <c r="SD686" s="64"/>
      <c r="SE686" s="64"/>
      <c r="SF686" s="64"/>
      <c r="SG686" s="64"/>
      <c r="SH686" s="64"/>
      <c r="SI686" s="64"/>
      <c r="SJ686" s="64"/>
      <c r="SK686" s="64"/>
      <c r="SL686" s="64"/>
      <c r="SM686" s="64"/>
      <c r="SN686" s="64"/>
      <c r="SO686" s="64"/>
      <c r="SP686" s="64"/>
      <c r="SQ686" s="64"/>
      <c r="SR686" s="64"/>
      <c r="SS686" s="64"/>
      <c r="ST686" s="64"/>
      <c r="SU686" s="64"/>
      <c r="SV686" s="64"/>
      <c r="SW686" s="64"/>
      <c r="SX686" s="64"/>
      <c r="SY686" s="64"/>
      <c r="SZ686" s="64"/>
      <c r="TA686" s="64"/>
      <c r="TB686" s="64"/>
      <c r="TC686" s="64"/>
      <c r="TD686" s="64"/>
      <c r="TE686" s="64"/>
      <c r="TF686" s="64"/>
      <c r="TG686" s="64"/>
      <c r="TH686" s="64"/>
      <c r="TI686" s="64"/>
      <c r="TJ686" s="64"/>
      <c r="TK686" s="64"/>
      <c r="TL686" s="64"/>
      <c r="TM686" s="64"/>
      <c r="TN686" s="64"/>
      <c r="TO686" s="64"/>
      <c r="TP686" s="64"/>
      <c r="TQ686" s="64"/>
      <c r="TR686" s="64"/>
      <c r="TS686" s="64"/>
      <c r="TT686" s="64"/>
      <c r="TU686" s="64"/>
      <c r="TV686" s="64"/>
      <c r="TW686" s="64"/>
      <c r="TX686" s="64"/>
      <c r="TY686" s="64"/>
      <c r="TZ686" s="64"/>
      <c r="UA686" s="64"/>
      <c r="UB686" s="64"/>
      <c r="UC686" s="64"/>
      <c r="UD686" s="64"/>
      <c r="UE686" s="64"/>
      <c r="UF686" s="64"/>
      <c r="UG686" s="64"/>
      <c r="UH686" s="64"/>
      <c r="UI686" s="64"/>
      <c r="UJ686" s="64"/>
      <c r="UK686" s="64"/>
      <c r="UL686" s="64"/>
      <c r="UM686" s="64"/>
      <c r="UN686" s="64"/>
      <c r="UO686" s="64"/>
      <c r="UP686" s="64"/>
      <c r="UQ686" s="64"/>
      <c r="UR686" s="64"/>
      <c r="US686" s="64"/>
      <c r="UT686" s="64"/>
      <c r="UU686" s="64"/>
      <c r="UV686" s="64"/>
      <c r="UW686" s="64"/>
      <c r="UX686" s="64"/>
      <c r="UY686" s="64"/>
      <c r="UZ686" s="64"/>
      <c r="VA686" s="64"/>
      <c r="VB686" s="64"/>
      <c r="VC686" s="64"/>
      <c r="VD686" s="64"/>
      <c r="VE686" s="64"/>
      <c r="VF686" s="64"/>
      <c r="VG686" s="64"/>
      <c r="VH686" s="64"/>
      <c r="VI686" s="64"/>
      <c r="VJ686" s="64"/>
      <c r="VK686" s="64"/>
      <c r="VL686" s="64"/>
      <c r="VM686" s="64"/>
      <c r="VN686" s="64"/>
      <c r="VO686" s="64"/>
      <c r="VP686" s="64"/>
      <c r="VQ686" s="64"/>
      <c r="VR686" s="64"/>
      <c r="VS686" s="64"/>
      <c r="VT686" s="64"/>
      <c r="VU686" s="64"/>
      <c r="VV686" s="64"/>
      <c r="VW686" s="64"/>
      <c r="VX686" s="64"/>
      <c r="VY686" s="64"/>
      <c r="VZ686" s="64"/>
      <c r="WA686" s="64"/>
      <c r="WB686" s="64"/>
      <c r="WC686" s="64"/>
      <c r="WD686" s="64"/>
      <c r="WE686" s="64"/>
      <c r="WF686" s="64"/>
      <c r="WG686" s="64"/>
      <c r="WH686" s="64"/>
      <c r="WI686" s="64"/>
      <c r="WJ686" s="64"/>
      <c r="WK686" s="64"/>
      <c r="WL686" s="64"/>
      <c r="WM686" s="64"/>
      <c r="WN686" s="64"/>
      <c r="WO686" s="64"/>
      <c r="WP686" s="64"/>
      <c r="WQ686" s="64"/>
      <c r="WR686" s="64"/>
      <c r="WS686" s="64"/>
      <c r="WT686" s="64"/>
      <c r="WU686" s="64"/>
      <c r="WV686" s="64"/>
      <c r="WW686" s="64"/>
      <c r="WX686" s="64"/>
      <c r="WY686" s="64"/>
      <c r="WZ686" s="64"/>
      <c r="XA686" s="64"/>
      <c r="XB686" s="64"/>
      <c r="XC686" s="64"/>
      <c r="XD686" s="64"/>
      <c r="XE686" s="64"/>
      <c r="XF686" s="64"/>
      <c r="XG686" s="64"/>
      <c r="XH686" s="64"/>
      <c r="XI686" s="64"/>
      <c r="XJ686" s="64"/>
      <c r="XK686" s="64"/>
      <c r="XL686" s="64"/>
      <c r="XM686" s="64"/>
      <c r="XN686" s="64"/>
      <c r="XO686" s="64"/>
      <c r="XP686" s="64"/>
      <c r="XQ686" s="64"/>
      <c r="XR686" s="64"/>
      <c r="XS686" s="64"/>
      <c r="XT686" s="64"/>
      <c r="XU686" s="64"/>
      <c r="XV686" s="64"/>
      <c r="XW686" s="64"/>
      <c r="XX686" s="64"/>
      <c r="XY686" s="64"/>
      <c r="XZ686" s="64"/>
      <c r="YA686" s="64"/>
      <c r="YB686" s="64"/>
      <c r="YC686" s="64"/>
      <c r="YD686" s="64"/>
      <c r="YE686" s="64"/>
      <c r="YF686" s="64"/>
      <c r="YG686" s="64"/>
      <c r="YH686" s="64"/>
      <c r="YI686" s="64"/>
      <c r="YJ686" s="64"/>
      <c r="YK686" s="64"/>
      <c r="YL686" s="64"/>
      <c r="YM686" s="64"/>
      <c r="YN686" s="64"/>
      <c r="YO686" s="64"/>
      <c r="YP686" s="64"/>
      <c r="YQ686" s="64"/>
      <c r="YR686" s="64"/>
      <c r="YS686" s="64"/>
      <c r="YT686" s="64"/>
      <c r="YU686" s="64"/>
      <c r="YV686" s="64"/>
      <c r="YW686" s="64"/>
      <c r="YX686" s="64"/>
      <c r="YY686" s="64"/>
      <c r="YZ686" s="64"/>
      <c r="ZA686" s="64"/>
      <c r="ZB686" s="64"/>
      <c r="ZC686" s="64"/>
      <c r="ZD686" s="64"/>
      <c r="ZE686" s="64"/>
      <c r="ZF686" s="64"/>
      <c r="ZG686" s="64"/>
      <c r="ZH686" s="64"/>
      <c r="ZI686" s="64"/>
      <c r="ZJ686" s="64"/>
      <c r="ZK686" s="64"/>
      <c r="ZL686" s="64"/>
      <c r="ZM686" s="64"/>
      <c r="ZN686" s="64"/>
      <c r="ZO686" s="64"/>
      <c r="ZP686" s="64"/>
      <c r="ZQ686" s="64"/>
      <c r="ZR686" s="64"/>
      <c r="ZS686" s="64"/>
      <c r="ZT686" s="64"/>
      <c r="ZU686" s="64"/>
      <c r="ZV686" s="64"/>
      <c r="ZW686" s="64"/>
      <c r="ZX686" s="64"/>
      <c r="ZY686" s="64"/>
      <c r="ZZ686" s="64"/>
      <c r="AAA686" s="64"/>
      <c r="AAB686" s="64"/>
      <c r="AAC686" s="64"/>
      <c r="AAD686" s="64"/>
      <c r="AAE686" s="64"/>
      <c r="AAF686" s="64"/>
      <c r="AAG686" s="64"/>
      <c r="AAH686" s="64"/>
      <c r="AAI686" s="64"/>
      <c r="AAJ686" s="64"/>
      <c r="AAK686" s="64"/>
      <c r="AAL686" s="64"/>
      <c r="AAM686" s="64"/>
      <c r="AAN686" s="64"/>
      <c r="AAO686" s="64"/>
      <c r="AAP686" s="64"/>
      <c r="AAQ686" s="64"/>
      <c r="AAR686" s="64"/>
      <c r="AAS686" s="64"/>
      <c r="AAT686" s="64"/>
      <c r="AAU686" s="64"/>
      <c r="AAV686" s="64"/>
      <c r="AAW686" s="64"/>
      <c r="AAX686" s="64"/>
      <c r="AAY686" s="64"/>
      <c r="AAZ686" s="64"/>
      <c r="ABA686" s="64"/>
      <c r="ABB686" s="64"/>
      <c r="ABC686" s="64"/>
      <c r="ABD686" s="64"/>
      <c r="ABE686" s="64"/>
      <c r="ABF686" s="64"/>
      <c r="ABG686" s="64"/>
      <c r="ABH686" s="64"/>
      <c r="ABI686" s="64"/>
      <c r="ABJ686" s="64"/>
      <c r="ABK686" s="64"/>
      <c r="ABL686" s="64"/>
      <c r="ABM686" s="64"/>
      <c r="ABN686" s="64"/>
      <c r="ABO686" s="64"/>
      <c r="ABP686" s="64"/>
      <c r="ABQ686" s="64"/>
      <c r="ABR686" s="64"/>
      <c r="ABS686" s="64"/>
      <c r="ABT686" s="64"/>
      <c r="ABU686" s="64"/>
      <c r="ABV686" s="64"/>
      <c r="ABW686" s="64"/>
      <c r="ABX686" s="64"/>
      <c r="ABY686" s="64"/>
      <c r="ABZ686" s="64"/>
      <c r="ACA686" s="64"/>
      <c r="ACB686" s="64"/>
      <c r="ACC686" s="64"/>
      <c r="ACD686" s="64"/>
      <c r="ACE686" s="64"/>
      <c r="ACF686" s="64"/>
      <c r="ACG686" s="64"/>
      <c r="ACH686" s="64"/>
      <c r="ACI686" s="64"/>
      <c r="ACJ686" s="64"/>
      <c r="ACK686" s="64"/>
      <c r="ACL686" s="64"/>
      <c r="ACM686" s="64"/>
      <c r="ACN686" s="64"/>
      <c r="ACO686" s="64"/>
      <c r="ACP686" s="64"/>
      <c r="ACQ686" s="64"/>
      <c r="ACR686" s="64"/>
      <c r="ACS686" s="64"/>
      <c r="ACT686" s="64"/>
      <c r="ACU686" s="64"/>
      <c r="ACV686" s="64"/>
      <c r="ACW686" s="64"/>
      <c r="ACX686" s="64"/>
      <c r="ACY686" s="64"/>
      <c r="ACZ686" s="64"/>
      <c r="ADA686" s="64"/>
      <c r="ADB686" s="64"/>
      <c r="ADC686" s="64"/>
      <c r="ADD686" s="64"/>
      <c r="ADE686" s="64"/>
      <c r="ADF686" s="64"/>
      <c r="ADG686" s="64"/>
      <c r="ADH686" s="64"/>
      <c r="ADI686" s="64"/>
      <c r="ADJ686" s="64"/>
      <c r="ADK686" s="64"/>
      <c r="ADL686" s="64"/>
      <c r="ADM686" s="64"/>
      <c r="ADN686" s="64"/>
      <c r="ADO686" s="64"/>
      <c r="ADP686" s="64"/>
      <c r="ADQ686" s="64"/>
      <c r="ADR686" s="64"/>
      <c r="ADS686" s="64"/>
      <c r="ADT686" s="64"/>
      <c r="ADU686" s="64"/>
      <c r="ADV686" s="64"/>
      <c r="ADW686" s="64"/>
      <c r="ADX686" s="64"/>
      <c r="ADY686" s="64"/>
      <c r="ADZ686" s="64"/>
      <c r="AEA686" s="64"/>
      <c r="AEB686" s="64"/>
      <c r="AEC686" s="64"/>
      <c r="AED686" s="64"/>
      <c r="AEE686" s="64"/>
      <c r="AEF686" s="64"/>
      <c r="AEG686" s="64"/>
      <c r="AEH686" s="64"/>
      <c r="AEI686" s="64"/>
      <c r="AEJ686" s="64"/>
      <c r="AEK686" s="64"/>
      <c r="AEL686" s="64"/>
      <c r="AEM686" s="64"/>
      <c r="AEN686" s="64"/>
      <c r="AEO686" s="64"/>
      <c r="AEP686" s="64"/>
      <c r="AEQ686" s="64"/>
      <c r="AER686" s="64"/>
      <c r="AES686" s="64"/>
      <c r="AET686" s="64"/>
      <c r="AEU686" s="64"/>
      <c r="AEV686" s="64"/>
      <c r="AEW686" s="64"/>
      <c r="AEX686" s="64"/>
      <c r="AEY686" s="64"/>
      <c r="AEZ686" s="64"/>
      <c r="AFA686" s="64"/>
      <c r="AFB686" s="64"/>
      <c r="AFC686" s="64"/>
      <c r="AFD686" s="64"/>
      <c r="AFE686" s="64"/>
      <c r="AFF686" s="64"/>
      <c r="AFG686" s="64"/>
      <c r="AFH686" s="64"/>
      <c r="AFI686" s="64"/>
      <c r="AFJ686" s="64"/>
      <c r="AFK686" s="64"/>
      <c r="AFL686" s="64"/>
      <c r="AFM686" s="64"/>
      <c r="AFN686" s="64"/>
      <c r="AFO686" s="64"/>
      <c r="AFP686" s="64"/>
      <c r="AFQ686" s="64"/>
      <c r="AFR686" s="64"/>
      <c r="AFS686" s="64"/>
      <c r="AFT686" s="64"/>
      <c r="AFU686" s="64"/>
      <c r="AFV686" s="64"/>
      <c r="AFW686" s="64"/>
      <c r="AFX686" s="64"/>
      <c r="AFY686" s="64"/>
      <c r="AFZ686" s="64"/>
      <c r="AGA686" s="64"/>
      <c r="AGB686" s="64"/>
      <c r="AGC686" s="64"/>
      <c r="AGD686" s="64"/>
      <c r="AGE686" s="64"/>
      <c r="AGF686" s="64"/>
      <c r="AGG686" s="64"/>
      <c r="AGH686" s="64"/>
      <c r="AGI686" s="64"/>
      <c r="AGJ686" s="64"/>
      <c r="AGK686" s="64"/>
      <c r="AGL686" s="64"/>
      <c r="AGM686" s="64"/>
      <c r="AGN686" s="64"/>
      <c r="AGO686" s="64"/>
      <c r="AGP686" s="64"/>
      <c r="AGQ686" s="64"/>
      <c r="AGR686" s="64"/>
      <c r="AGS686" s="64"/>
      <c r="AGT686" s="64"/>
      <c r="AGU686" s="64"/>
      <c r="AGV686" s="64"/>
      <c r="AGW686" s="64"/>
      <c r="AGX686" s="64"/>
      <c r="AGY686" s="64"/>
      <c r="AGZ686" s="64"/>
      <c r="AHA686" s="64"/>
      <c r="AHB686" s="64"/>
      <c r="AHC686" s="64"/>
      <c r="AHD686" s="64"/>
      <c r="AHE686" s="64"/>
      <c r="AHF686" s="64"/>
      <c r="AHG686" s="64"/>
      <c r="AHH686" s="64"/>
      <c r="AHI686" s="64"/>
      <c r="AHJ686" s="64"/>
      <c r="AHK686" s="64"/>
      <c r="AHL686" s="64"/>
      <c r="AHM686" s="64"/>
      <c r="AHN686" s="64"/>
      <c r="AHO686" s="64"/>
      <c r="AHP686" s="64"/>
      <c r="AHQ686" s="64"/>
      <c r="AHR686" s="64"/>
      <c r="AHS686" s="64"/>
      <c r="AHT686" s="64"/>
      <c r="AHU686" s="64"/>
      <c r="AHV686" s="64"/>
      <c r="AHW686" s="64"/>
      <c r="AHX686" s="64"/>
      <c r="AHY686" s="64"/>
      <c r="AHZ686" s="64"/>
      <c r="AIA686" s="64"/>
      <c r="AIB686" s="64"/>
      <c r="AIC686" s="64"/>
      <c r="AID686" s="64"/>
      <c r="AIE686" s="64"/>
      <c r="AIF686" s="64"/>
      <c r="AIG686" s="64"/>
      <c r="AIH686" s="64"/>
      <c r="AII686" s="64"/>
      <c r="AIJ686" s="64"/>
      <c r="AIK686" s="64"/>
      <c r="AIL686" s="64"/>
      <c r="AIM686" s="64"/>
      <c r="AIN686" s="64"/>
      <c r="AIO686" s="64"/>
      <c r="AIP686" s="64"/>
      <c r="AIQ686" s="64"/>
      <c r="AIR686" s="64"/>
      <c r="AIS686" s="64"/>
      <c r="AIT686" s="64"/>
      <c r="AIU686" s="64"/>
      <c r="AIV686" s="64"/>
      <c r="AIW686" s="64"/>
      <c r="AIX686" s="64"/>
      <c r="AIY686" s="64"/>
      <c r="AIZ686" s="64"/>
      <c r="AJA686" s="64"/>
      <c r="AJB686" s="64"/>
      <c r="AJC686" s="64"/>
      <c r="AJD686" s="64"/>
      <c r="AJE686" s="64"/>
      <c r="AJF686" s="64"/>
      <c r="AJG686" s="64"/>
      <c r="AJH686" s="64"/>
      <c r="AJI686" s="64"/>
      <c r="AJJ686" s="64"/>
      <c r="AJK686" s="64"/>
      <c r="AJL686" s="64"/>
      <c r="AJM686" s="64"/>
      <c r="AJN686" s="64"/>
      <c r="AJO686" s="64"/>
      <c r="AJP686" s="64"/>
      <c r="AJQ686" s="64"/>
      <c r="AJR686" s="64"/>
      <c r="AJS686" s="64"/>
      <c r="AJT686" s="64"/>
      <c r="AJU686" s="64"/>
      <c r="AJV686" s="64"/>
      <c r="AJW686" s="64"/>
      <c r="AJX686" s="64"/>
      <c r="AJY686" s="64"/>
      <c r="AJZ686" s="64"/>
      <c r="AKA686" s="64"/>
      <c r="AKB686" s="64"/>
      <c r="AKC686" s="64"/>
      <c r="AKD686" s="64"/>
      <c r="AKE686" s="64"/>
      <c r="AKF686" s="64"/>
      <c r="AKG686" s="64"/>
      <c r="AKH686" s="64"/>
      <c r="AKI686" s="64"/>
      <c r="AKJ686" s="64"/>
      <c r="AKK686" s="64"/>
      <c r="AKL686" s="64"/>
      <c r="AKM686" s="64"/>
      <c r="AKN686" s="64"/>
      <c r="AKO686" s="64"/>
      <c r="AKP686" s="64"/>
      <c r="AKQ686" s="64"/>
      <c r="AKR686" s="64"/>
      <c r="AKS686" s="64"/>
      <c r="AKT686" s="64"/>
      <c r="AKU686" s="64"/>
      <c r="AKV686" s="64"/>
      <c r="AKW686" s="64"/>
      <c r="AKX686" s="64"/>
      <c r="AKY686" s="64"/>
      <c r="AKZ686" s="64"/>
      <c r="ALA686" s="64"/>
      <c r="ALB686" s="64"/>
      <c r="ALC686" s="64"/>
      <c r="ALD686" s="64"/>
      <c r="ALE686" s="64"/>
      <c r="ALF686" s="64"/>
      <c r="ALG686" s="64"/>
      <c r="ALH686" s="64"/>
      <c r="ALI686" s="64"/>
      <c r="ALJ686" s="64"/>
      <c r="ALK686" s="64"/>
      <c r="ALL686" s="64"/>
      <c r="ALM686" s="64"/>
      <c r="ALN686" s="64"/>
      <c r="ALO686" s="64"/>
      <c r="ALP686" s="64"/>
      <c r="ALQ686" s="64"/>
      <c r="ALR686" s="64"/>
      <c r="ALS686" s="64"/>
      <c r="ALT686" s="64"/>
      <c r="ALU686" s="64"/>
      <c r="ALV686" s="64"/>
      <c r="ALW686" s="64"/>
      <c r="ALX686" s="64"/>
      <c r="ALY686" s="64"/>
      <c r="ALZ686" s="64"/>
      <c r="AMA686" s="64"/>
      <c r="AMB686" s="64"/>
      <c r="AMC686" s="64"/>
      <c r="AMD686" s="64"/>
      <c r="AME686" s="64"/>
      <c r="AMF686" s="64"/>
      <c r="AMG686" s="64"/>
      <c r="AMH686" s="64"/>
      <c r="AMI686" s="64"/>
      <c r="AMJ686" s="64"/>
    </row>
    <row r="687" spans="1:1024" s="73" customFormat="1" ht="32.4">
      <c r="A687" s="65">
        <v>306</v>
      </c>
      <c r="B687" s="66" t="s">
        <v>976</v>
      </c>
      <c r="C687" s="67" t="s">
        <v>16440</v>
      </c>
      <c r="D687" s="68"/>
      <c r="E687" s="68">
        <v>9789869414715</v>
      </c>
      <c r="F687" s="69" t="s">
        <v>23105</v>
      </c>
      <c r="G687" s="70">
        <v>1</v>
      </c>
      <c r="H687" s="70">
        <v>1</v>
      </c>
      <c r="I687" s="70" t="s">
        <v>23106</v>
      </c>
      <c r="J687" s="70" t="s">
        <v>23107</v>
      </c>
      <c r="K687" s="111" t="s">
        <v>14011</v>
      </c>
      <c r="L687" s="71" t="s">
        <v>6821</v>
      </c>
      <c r="M687" s="71"/>
      <c r="N687" s="66" t="s">
        <v>22023</v>
      </c>
      <c r="O687" s="72" t="s">
        <v>23108</v>
      </c>
      <c r="P687" s="64"/>
      <c r="Q687" s="64"/>
      <c r="R687" s="64"/>
      <c r="S687" s="64"/>
      <c r="T687" s="64"/>
      <c r="U687" s="64"/>
      <c r="V687" s="64"/>
      <c r="W687" s="64"/>
      <c r="X687" s="64"/>
      <c r="Y687" s="64"/>
      <c r="Z687" s="64"/>
      <c r="AA687" s="64"/>
      <c r="AB687" s="64"/>
      <c r="AC687" s="64"/>
      <c r="AD687" s="64"/>
      <c r="AE687" s="64"/>
      <c r="AF687" s="64"/>
      <c r="AG687" s="64"/>
      <c r="AH687" s="64"/>
      <c r="AI687" s="64"/>
      <c r="AJ687" s="64"/>
      <c r="AK687" s="64"/>
      <c r="AL687" s="64"/>
      <c r="AM687" s="64"/>
      <c r="AN687" s="64"/>
      <c r="AO687" s="64"/>
      <c r="AP687" s="64"/>
      <c r="AQ687" s="64"/>
      <c r="AR687" s="64"/>
      <c r="AS687" s="64"/>
      <c r="AT687" s="64"/>
      <c r="AU687" s="64"/>
      <c r="AV687" s="64"/>
      <c r="AW687" s="64"/>
      <c r="AX687" s="64"/>
      <c r="AY687" s="64"/>
      <c r="AZ687" s="64"/>
      <c r="BA687" s="64"/>
      <c r="BB687" s="64"/>
      <c r="BC687" s="64"/>
      <c r="BD687" s="64"/>
      <c r="BE687" s="64"/>
      <c r="BF687" s="64"/>
      <c r="BG687" s="64"/>
      <c r="BH687" s="64"/>
      <c r="BI687" s="64"/>
      <c r="BJ687" s="64"/>
      <c r="BK687" s="64"/>
      <c r="BL687" s="64"/>
      <c r="BM687" s="64"/>
      <c r="BN687" s="64"/>
      <c r="BO687" s="64"/>
      <c r="BP687" s="64"/>
      <c r="BQ687" s="64"/>
      <c r="BR687" s="64"/>
      <c r="BS687" s="64"/>
      <c r="BT687" s="64"/>
      <c r="BU687" s="64"/>
      <c r="BV687" s="64"/>
      <c r="BW687" s="64"/>
      <c r="BX687" s="64"/>
      <c r="BY687" s="64"/>
      <c r="BZ687" s="64"/>
      <c r="CA687" s="64"/>
      <c r="CB687" s="64"/>
      <c r="CC687" s="64"/>
      <c r="CD687" s="64"/>
      <c r="CE687" s="64"/>
      <c r="CF687" s="64"/>
      <c r="CG687" s="64"/>
      <c r="CH687" s="64"/>
      <c r="CI687" s="64"/>
      <c r="CJ687" s="64"/>
      <c r="CK687" s="64"/>
      <c r="CL687" s="64"/>
      <c r="CM687" s="64"/>
      <c r="CN687" s="64"/>
      <c r="CO687" s="64"/>
      <c r="CP687" s="64"/>
      <c r="CQ687" s="64"/>
      <c r="CR687" s="64"/>
      <c r="CS687" s="64"/>
      <c r="CT687" s="64"/>
      <c r="CU687" s="64"/>
      <c r="CV687" s="64"/>
      <c r="CW687" s="64"/>
      <c r="CX687" s="64"/>
      <c r="CY687" s="64"/>
      <c r="CZ687" s="64"/>
      <c r="DA687" s="64"/>
      <c r="DB687" s="64"/>
      <c r="DC687" s="64"/>
      <c r="DD687" s="64"/>
      <c r="DE687" s="64"/>
      <c r="DF687" s="64"/>
      <c r="DG687" s="64"/>
      <c r="DH687" s="64"/>
      <c r="DI687" s="64"/>
      <c r="DJ687" s="64"/>
      <c r="DK687" s="64"/>
      <c r="DL687" s="64"/>
      <c r="DM687" s="64"/>
      <c r="DN687" s="64"/>
      <c r="DO687" s="64"/>
      <c r="DP687" s="64"/>
      <c r="DQ687" s="64"/>
      <c r="DR687" s="64"/>
      <c r="DS687" s="64"/>
      <c r="DT687" s="64"/>
      <c r="DU687" s="64"/>
      <c r="DV687" s="64"/>
      <c r="DW687" s="64"/>
      <c r="DX687" s="64"/>
      <c r="DY687" s="64"/>
      <c r="DZ687" s="64"/>
      <c r="EA687" s="64"/>
      <c r="EB687" s="64"/>
      <c r="EC687" s="64"/>
      <c r="ED687" s="64"/>
      <c r="EE687" s="64"/>
      <c r="EF687" s="64"/>
      <c r="EG687" s="64"/>
      <c r="EH687" s="64"/>
      <c r="EI687" s="64"/>
      <c r="EJ687" s="64"/>
      <c r="EK687" s="64"/>
      <c r="EL687" s="64"/>
      <c r="EM687" s="64"/>
      <c r="EN687" s="64"/>
      <c r="EO687" s="64"/>
      <c r="EP687" s="64"/>
      <c r="EQ687" s="64"/>
      <c r="ER687" s="64"/>
      <c r="ES687" s="64"/>
      <c r="ET687" s="64"/>
      <c r="EU687" s="64"/>
      <c r="EV687" s="64"/>
      <c r="EW687" s="64"/>
      <c r="EX687" s="64"/>
      <c r="EY687" s="64"/>
      <c r="EZ687" s="64"/>
      <c r="FA687" s="64"/>
      <c r="FB687" s="64"/>
      <c r="FC687" s="64"/>
      <c r="FD687" s="64"/>
      <c r="FE687" s="64"/>
      <c r="FF687" s="64"/>
      <c r="FG687" s="64"/>
      <c r="FH687" s="64"/>
      <c r="FI687" s="64"/>
      <c r="FJ687" s="64"/>
      <c r="FK687" s="64"/>
      <c r="FL687" s="64"/>
      <c r="FM687" s="64"/>
      <c r="FN687" s="64"/>
      <c r="FO687" s="64"/>
      <c r="FP687" s="64"/>
      <c r="FQ687" s="64"/>
      <c r="FR687" s="64"/>
      <c r="FS687" s="64"/>
      <c r="FT687" s="64"/>
      <c r="FU687" s="64"/>
      <c r="FV687" s="64"/>
      <c r="FW687" s="64"/>
      <c r="FX687" s="64"/>
      <c r="FY687" s="64"/>
      <c r="FZ687" s="64"/>
      <c r="GA687" s="64"/>
      <c r="GB687" s="64"/>
      <c r="GC687" s="64"/>
      <c r="GD687" s="64"/>
      <c r="GE687" s="64"/>
      <c r="GF687" s="64"/>
      <c r="GG687" s="64"/>
      <c r="GH687" s="64"/>
      <c r="GI687" s="64"/>
      <c r="GJ687" s="64"/>
      <c r="GK687" s="64"/>
      <c r="GL687" s="64"/>
      <c r="GM687" s="64"/>
      <c r="GN687" s="64"/>
      <c r="GO687" s="64"/>
      <c r="GP687" s="64"/>
      <c r="GQ687" s="64"/>
      <c r="GR687" s="64"/>
      <c r="GS687" s="64"/>
      <c r="GT687" s="64"/>
      <c r="GU687" s="64"/>
      <c r="GV687" s="64"/>
      <c r="GW687" s="64"/>
      <c r="GX687" s="64"/>
      <c r="GY687" s="64"/>
      <c r="GZ687" s="64"/>
      <c r="HA687" s="64"/>
      <c r="HB687" s="64"/>
      <c r="HC687" s="64"/>
      <c r="HD687" s="64"/>
      <c r="HE687" s="64"/>
      <c r="HF687" s="64"/>
      <c r="HG687" s="64"/>
      <c r="HH687" s="64"/>
      <c r="HI687" s="64"/>
      <c r="HJ687" s="64"/>
      <c r="HK687" s="64"/>
      <c r="HL687" s="64"/>
      <c r="HM687" s="64"/>
      <c r="HN687" s="64"/>
      <c r="HO687" s="64"/>
      <c r="HP687" s="64"/>
      <c r="HQ687" s="64"/>
      <c r="HR687" s="64"/>
      <c r="HS687" s="64"/>
      <c r="HT687" s="64"/>
      <c r="HU687" s="64"/>
      <c r="HV687" s="64"/>
      <c r="HW687" s="64"/>
      <c r="HX687" s="64"/>
      <c r="HY687" s="64"/>
      <c r="HZ687" s="64"/>
      <c r="IA687" s="64"/>
      <c r="IB687" s="64"/>
      <c r="IC687" s="64"/>
      <c r="ID687" s="64"/>
      <c r="IE687" s="64"/>
      <c r="IF687" s="64"/>
      <c r="IG687" s="64"/>
      <c r="IH687" s="64"/>
      <c r="II687" s="64"/>
      <c r="IJ687" s="64"/>
      <c r="IK687" s="64"/>
      <c r="IL687" s="64"/>
      <c r="IM687" s="64"/>
      <c r="IN687" s="64"/>
      <c r="IO687" s="64"/>
      <c r="IP687" s="64"/>
      <c r="IQ687" s="64"/>
      <c r="IR687" s="64"/>
      <c r="IS687" s="64"/>
      <c r="IT687" s="64"/>
      <c r="IU687" s="64"/>
      <c r="IV687" s="64"/>
      <c r="IW687" s="64"/>
      <c r="IX687" s="64"/>
      <c r="IY687" s="64"/>
      <c r="IZ687" s="64"/>
      <c r="JA687" s="64"/>
      <c r="JB687" s="64"/>
      <c r="JC687" s="64"/>
      <c r="JD687" s="64"/>
      <c r="JE687" s="64"/>
      <c r="JF687" s="64"/>
      <c r="JG687" s="64"/>
      <c r="JH687" s="64"/>
      <c r="JI687" s="64"/>
      <c r="JJ687" s="64"/>
      <c r="JK687" s="64"/>
      <c r="JL687" s="64"/>
      <c r="JM687" s="64"/>
      <c r="JN687" s="64"/>
      <c r="JO687" s="64"/>
      <c r="JP687" s="64"/>
      <c r="JQ687" s="64"/>
      <c r="JR687" s="64"/>
      <c r="JS687" s="64"/>
      <c r="JT687" s="64"/>
      <c r="JU687" s="64"/>
      <c r="JV687" s="64"/>
      <c r="JW687" s="64"/>
      <c r="JX687" s="64"/>
      <c r="JY687" s="64"/>
      <c r="JZ687" s="64"/>
      <c r="KA687" s="64"/>
      <c r="KB687" s="64"/>
      <c r="KC687" s="64"/>
      <c r="KD687" s="64"/>
      <c r="KE687" s="64"/>
      <c r="KF687" s="64"/>
      <c r="KG687" s="64"/>
      <c r="KH687" s="64"/>
      <c r="KI687" s="64"/>
      <c r="KJ687" s="64"/>
      <c r="KK687" s="64"/>
      <c r="KL687" s="64"/>
      <c r="KM687" s="64"/>
      <c r="KN687" s="64"/>
      <c r="KO687" s="64"/>
      <c r="KP687" s="64"/>
      <c r="KQ687" s="64"/>
      <c r="KR687" s="64"/>
      <c r="KS687" s="64"/>
      <c r="KT687" s="64"/>
      <c r="KU687" s="64"/>
      <c r="KV687" s="64"/>
      <c r="KW687" s="64"/>
      <c r="KX687" s="64"/>
      <c r="KY687" s="64"/>
      <c r="KZ687" s="64"/>
      <c r="LA687" s="64"/>
      <c r="LB687" s="64"/>
      <c r="LC687" s="64"/>
      <c r="LD687" s="64"/>
      <c r="LE687" s="64"/>
      <c r="LF687" s="64"/>
      <c r="LG687" s="64"/>
      <c r="LH687" s="64"/>
      <c r="LI687" s="64"/>
      <c r="LJ687" s="64"/>
      <c r="LK687" s="64"/>
      <c r="LL687" s="64"/>
      <c r="LM687" s="64"/>
      <c r="LN687" s="64"/>
      <c r="LO687" s="64"/>
      <c r="LP687" s="64"/>
      <c r="LQ687" s="64"/>
      <c r="LR687" s="64"/>
      <c r="LS687" s="64"/>
      <c r="LT687" s="64"/>
      <c r="LU687" s="64"/>
      <c r="LV687" s="64"/>
      <c r="LW687" s="64"/>
      <c r="LX687" s="64"/>
      <c r="LY687" s="64"/>
      <c r="LZ687" s="64"/>
      <c r="MA687" s="64"/>
      <c r="MB687" s="64"/>
      <c r="MC687" s="64"/>
      <c r="MD687" s="64"/>
      <c r="ME687" s="64"/>
      <c r="MF687" s="64"/>
      <c r="MG687" s="64"/>
      <c r="MH687" s="64"/>
      <c r="MI687" s="64"/>
      <c r="MJ687" s="64"/>
      <c r="MK687" s="64"/>
      <c r="ML687" s="64"/>
      <c r="MM687" s="64"/>
      <c r="MN687" s="64"/>
      <c r="MO687" s="64"/>
      <c r="MP687" s="64"/>
      <c r="MQ687" s="64"/>
      <c r="MR687" s="64"/>
      <c r="MS687" s="64"/>
      <c r="MT687" s="64"/>
      <c r="MU687" s="64"/>
      <c r="MV687" s="64"/>
      <c r="MW687" s="64"/>
      <c r="MX687" s="64"/>
      <c r="MY687" s="64"/>
      <c r="MZ687" s="64"/>
      <c r="NA687" s="64"/>
      <c r="NB687" s="64"/>
      <c r="NC687" s="64"/>
      <c r="ND687" s="64"/>
      <c r="NE687" s="64"/>
      <c r="NF687" s="64"/>
      <c r="NG687" s="64"/>
      <c r="NH687" s="64"/>
      <c r="NI687" s="64"/>
      <c r="NJ687" s="64"/>
      <c r="NK687" s="64"/>
      <c r="NL687" s="64"/>
      <c r="NM687" s="64"/>
      <c r="NN687" s="64"/>
      <c r="NO687" s="64"/>
      <c r="NP687" s="64"/>
      <c r="NQ687" s="64"/>
      <c r="NR687" s="64"/>
      <c r="NS687" s="64"/>
      <c r="NT687" s="64"/>
      <c r="NU687" s="64"/>
      <c r="NV687" s="64"/>
      <c r="NW687" s="64"/>
      <c r="NX687" s="64"/>
      <c r="NY687" s="64"/>
      <c r="NZ687" s="64"/>
      <c r="OA687" s="64"/>
      <c r="OB687" s="64"/>
      <c r="OC687" s="64"/>
      <c r="OD687" s="64"/>
      <c r="OE687" s="64"/>
      <c r="OF687" s="64"/>
      <c r="OG687" s="64"/>
      <c r="OH687" s="64"/>
      <c r="OI687" s="64"/>
      <c r="OJ687" s="64"/>
      <c r="OK687" s="64"/>
      <c r="OL687" s="64"/>
      <c r="OM687" s="64"/>
      <c r="ON687" s="64"/>
      <c r="OO687" s="64"/>
      <c r="OP687" s="64"/>
      <c r="OQ687" s="64"/>
      <c r="OR687" s="64"/>
      <c r="OS687" s="64"/>
      <c r="OT687" s="64"/>
      <c r="OU687" s="64"/>
      <c r="OV687" s="64"/>
      <c r="OW687" s="64"/>
      <c r="OX687" s="64"/>
      <c r="OY687" s="64"/>
      <c r="OZ687" s="64"/>
      <c r="PA687" s="64"/>
      <c r="PB687" s="64"/>
      <c r="PC687" s="64"/>
      <c r="PD687" s="64"/>
      <c r="PE687" s="64"/>
      <c r="PF687" s="64"/>
      <c r="PG687" s="64"/>
      <c r="PH687" s="64"/>
      <c r="PI687" s="64"/>
      <c r="PJ687" s="64"/>
      <c r="PK687" s="64"/>
      <c r="PL687" s="64"/>
      <c r="PM687" s="64"/>
      <c r="PN687" s="64"/>
      <c r="PO687" s="64"/>
      <c r="PP687" s="64"/>
      <c r="PQ687" s="64"/>
      <c r="PR687" s="64"/>
      <c r="PS687" s="64"/>
      <c r="PT687" s="64"/>
      <c r="PU687" s="64"/>
      <c r="PV687" s="64"/>
      <c r="PW687" s="64"/>
      <c r="PX687" s="64"/>
      <c r="PY687" s="64"/>
      <c r="PZ687" s="64"/>
      <c r="QA687" s="64"/>
      <c r="QB687" s="64"/>
      <c r="QC687" s="64"/>
      <c r="QD687" s="64"/>
      <c r="QE687" s="64"/>
      <c r="QF687" s="64"/>
      <c r="QG687" s="64"/>
      <c r="QH687" s="64"/>
      <c r="QI687" s="64"/>
      <c r="QJ687" s="64"/>
      <c r="QK687" s="64"/>
      <c r="QL687" s="64"/>
      <c r="QM687" s="64"/>
      <c r="QN687" s="64"/>
      <c r="QO687" s="64"/>
      <c r="QP687" s="64"/>
      <c r="QQ687" s="64"/>
      <c r="QR687" s="64"/>
      <c r="QS687" s="64"/>
      <c r="QT687" s="64"/>
      <c r="QU687" s="64"/>
      <c r="QV687" s="64"/>
      <c r="QW687" s="64"/>
      <c r="QX687" s="64"/>
      <c r="QY687" s="64"/>
      <c r="QZ687" s="64"/>
      <c r="RA687" s="64"/>
      <c r="RB687" s="64"/>
      <c r="RC687" s="64"/>
      <c r="RD687" s="64"/>
      <c r="RE687" s="64"/>
      <c r="RF687" s="64"/>
      <c r="RG687" s="64"/>
      <c r="RH687" s="64"/>
      <c r="RI687" s="64"/>
      <c r="RJ687" s="64"/>
      <c r="RK687" s="64"/>
      <c r="RL687" s="64"/>
      <c r="RM687" s="64"/>
      <c r="RN687" s="64"/>
      <c r="RO687" s="64"/>
      <c r="RP687" s="64"/>
      <c r="RQ687" s="64"/>
      <c r="RR687" s="64"/>
      <c r="RS687" s="64"/>
      <c r="RT687" s="64"/>
      <c r="RU687" s="64"/>
      <c r="RV687" s="64"/>
      <c r="RW687" s="64"/>
      <c r="RX687" s="64"/>
      <c r="RY687" s="64"/>
      <c r="RZ687" s="64"/>
      <c r="SA687" s="64"/>
      <c r="SB687" s="64"/>
      <c r="SC687" s="64"/>
      <c r="SD687" s="64"/>
      <c r="SE687" s="64"/>
      <c r="SF687" s="64"/>
      <c r="SG687" s="64"/>
      <c r="SH687" s="64"/>
      <c r="SI687" s="64"/>
      <c r="SJ687" s="64"/>
      <c r="SK687" s="64"/>
      <c r="SL687" s="64"/>
      <c r="SM687" s="64"/>
      <c r="SN687" s="64"/>
      <c r="SO687" s="64"/>
      <c r="SP687" s="64"/>
      <c r="SQ687" s="64"/>
      <c r="SR687" s="64"/>
      <c r="SS687" s="64"/>
      <c r="ST687" s="64"/>
      <c r="SU687" s="64"/>
      <c r="SV687" s="64"/>
      <c r="SW687" s="64"/>
      <c r="SX687" s="64"/>
      <c r="SY687" s="64"/>
      <c r="SZ687" s="64"/>
      <c r="TA687" s="64"/>
      <c r="TB687" s="64"/>
      <c r="TC687" s="64"/>
      <c r="TD687" s="64"/>
      <c r="TE687" s="64"/>
      <c r="TF687" s="64"/>
      <c r="TG687" s="64"/>
      <c r="TH687" s="64"/>
      <c r="TI687" s="64"/>
      <c r="TJ687" s="64"/>
      <c r="TK687" s="64"/>
      <c r="TL687" s="64"/>
      <c r="TM687" s="64"/>
      <c r="TN687" s="64"/>
      <c r="TO687" s="64"/>
      <c r="TP687" s="64"/>
      <c r="TQ687" s="64"/>
      <c r="TR687" s="64"/>
      <c r="TS687" s="64"/>
      <c r="TT687" s="64"/>
      <c r="TU687" s="64"/>
      <c r="TV687" s="64"/>
      <c r="TW687" s="64"/>
      <c r="TX687" s="64"/>
      <c r="TY687" s="64"/>
      <c r="TZ687" s="64"/>
      <c r="UA687" s="64"/>
      <c r="UB687" s="64"/>
      <c r="UC687" s="64"/>
      <c r="UD687" s="64"/>
      <c r="UE687" s="64"/>
      <c r="UF687" s="64"/>
      <c r="UG687" s="64"/>
      <c r="UH687" s="64"/>
      <c r="UI687" s="64"/>
      <c r="UJ687" s="64"/>
      <c r="UK687" s="64"/>
      <c r="UL687" s="64"/>
      <c r="UM687" s="64"/>
      <c r="UN687" s="64"/>
      <c r="UO687" s="64"/>
      <c r="UP687" s="64"/>
      <c r="UQ687" s="64"/>
      <c r="UR687" s="64"/>
      <c r="US687" s="64"/>
      <c r="UT687" s="64"/>
      <c r="UU687" s="64"/>
      <c r="UV687" s="64"/>
      <c r="UW687" s="64"/>
      <c r="UX687" s="64"/>
      <c r="UY687" s="64"/>
      <c r="UZ687" s="64"/>
      <c r="VA687" s="64"/>
      <c r="VB687" s="64"/>
      <c r="VC687" s="64"/>
      <c r="VD687" s="64"/>
      <c r="VE687" s="64"/>
      <c r="VF687" s="64"/>
      <c r="VG687" s="64"/>
      <c r="VH687" s="64"/>
      <c r="VI687" s="64"/>
      <c r="VJ687" s="64"/>
      <c r="VK687" s="64"/>
      <c r="VL687" s="64"/>
      <c r="VM687" s="64"/>
      <c r="VN687" s="64"/>
      <c r="VO687" s="64"/>
      <c r="VP687" s="64"/>
      <c r="VQ687" s="64"/>
      <c r="VR687" s="64"/>
      <c r="VS687" s="64"/>
      <c r="VT687" s="64"/>
      <c r="VU687" s="64"/>
      <c r="VV687" s="64"/>
      <c r="VW687" s="64"/>
      <c r="VX687" s="64"/>
      <c r="VY687" s="64"/>
      <c r="VZ687" s="64"/>
      <c r="WA687" s="64"/>
      <c r="WB687" s="64"/>
      <c r="WC687" s="64"/>
      <c r="WD687" s="64"/>
      <c r="WE687" s="64"/>
      <c r="WF687" s="64"/>
      <c r="WG687" s="64"/>
      <c r="WH687" s="64"/>
      <c r="WI687" s="64"/>
      <c r="WJ687" s="64"/>
      <c r="WK687" s="64"/>
      <c r="WL687" s="64"/>
      <c r="WM687" s="64"/>
      <c r="WN687" s="64"/>
      <c r="WO687" s="64"/>
      <c r="WP687" s="64"/>
      <c r="WQ687" s="64"/>
      <c r="WR687" s="64"/>
      <c r="WS687" s="64"/>
      <c r="WT687" s="64"/>
      <c r="WU687" s="64"/>
      <c r="WV687" s="64"/>
      <c r="WW687" s="64"/>
      <c r="WX687" s="64"/>
      <c r="WY687" s="64"/>
      <c r="WZ687" s="64"/>
      <c r="XA687" s="64"/>
      <c r="XB687" s="64"/>
      <c r="XC687" s="64"/>
      <c r="XD687" s="64"/>
      <c r="XE687" s="64"/>
      <c r="XF687" s="64"/>
      <c r="XG687" s="64"/>
      <c r="XH687" s="64"/>
      <c r="XI687" s="64"/>
      <c r="XJ687" s="64"/>
      <c r="XK687" s="64"/>
      <c r="XL687" s="64"/>
      <c r="XM687" s="64"/>
      <c r="XN687" s="64"/>
      <c r="XO687" s="64"/>
      <c r="XP687" s="64"/>
      <c r="XQ687" s="64"/>
      <c r="XR687" s="64"/>
      <c r="XS687" s="64"/>
      <c r="XT687" s="64"/>
      <c r="XU687" s="64"/>
      <c r="XV687" s="64"/>
      <c r="XW687" s="64"/>
      <c r="XX687" s="64"/>
      <c r="XY687" s="64"/>
      <c r="XZ687" s="64"/>
      <c r="YA687" s="64"/>
      <c r="YB687" s="64"/>
      <c r="YC687" s="64"/>
      <c r="YD687" s="64"/>
      <c r="YE687" s="64"/>
      <c r="YF687" s="64"/>
      <c r="YG687" s="64"/>
      <c r="YH687" s="64"/>
      <c r="YI687" s="64"/>
      <c r="YJ687" s="64"/>
      <c r="YK687" s="64"/>
      <c r="YL687" s="64"/>
      <c r="YM687" s="64"/>
      <c r="YN687" s="64"/>
      <c r="YO687" s="64"/>
      <c r="YP687" s="64"/>
      <c r="YQ687" s="64"/>
      <c r="YR687" s="64"/>
      <c r="YS687" s="64"/>
      <c r="YT687" s="64"/>
      <c r="YU687" s="64"/>
      <c r="YV687" s="64"/>
      <c r="YW687" s="64"/>
      <c r="YX687" s="64"/>
      <c r="YY687" s="64"/>
      <c r="YZ687" s="64"/>
      <c r="ZA687" s="64"/>
      <c r="ZB687" s="64"/>
      <c r="ZC687" s="64"/>
      <c r="ZD687" s="64"/>
      <c r="ZE687" s="64"/>
      <c r="ZF687" s="64"/>
      <c r="ZG687" s="64"/>
      <c r="ZH687" s="64"/>
      <c r="ZI687" s="64"/>
      <c r="ZJ687" s="64"/>
      <c r="ZK687" s="64"/>
      <c r="ZL687" s="64"/>
      <c r="ZM687" s="64"/>
      <c r="ZN687" s="64"/>
      <c r="ZO687" s="64"/>
      <c r="ZP687" s="64"/>
      <c r="ZQ687" s="64"/>
      <c r="ZR687" s="64"/>
      <c r="ZS687" s="64"/>
      <c r="ZT687" s="64"/>
      <c r="ZU687" s="64"/>
      <c r="ZV687" s="64"/>
      <c r="ZW687" s="64"/>
      <c r="ZX687" s="64"/>
      <c r="ZY687" s="64"/>
      <c r="ZZ687" s="64"/>
      <c r="AAA687" s="64"/>
      <c r="AAB687" s="64"/>
      <c r="AAC687" s="64"/>
      <c r="AAD687" s="64"/>
      <c r="AAE687" s="64"/>
      <c r="AAF687" s="64"/>
      <c r="AAG687" s="64"/>
      <c r="AAH687" s="64"/>
      <c r="AAI687" s="64"/>
      <c r="AAJ687" s="64"/>
      <c r="AAK687" s="64"/>
      <c r="AAL687" s="64"/>
      <c r="AAM687" s="64"/>
      <c r="AAN687" s="64"/>
      <c r="AAO687" s="64"/>
      <c r="AAP687" s="64"/>
      <c r="AAQ687" s="64"/>
      <c r="AAR687" s="64"/>
      <c r="AAS687" s="64"/>
      <c r="AAT687" s="64"/>
      <c r="AAU687" s="64"/>
      <c r="AAV687" s="64"/>
      <c r="AAW687" s="64"/>
      <c r="AAX687" s="64"/>
      <c r="AAY687" s="64"/>
      <c r="AAZ687" s="64"/>
      <c r="ABA687" s="64"/>
      <c r="ABB687" s="64"/>
      <c r="ABC687" s="64"/>
      <c r="ABD687" s="64"/>
      <c r="ABE687" s="64"/>
      <c r="ABF687" s="64"/>
      <c r="ABG687" s="64"/>
      <c r="ABH687" s="64"/>
      <c r="ABI687" s="64"/>
      <c r="ABJ687" s="64"/>
      <c r="ABK687" s="64"/>
      <c r="ABL687" s="64"/>
      <c r="ABM687" s="64"/>
      <c r="ABN687" s="64"/>
      <c r="ABO687" s="64"/>
      <c r="ABP687" s="64"/>
      <c r="ABQ687" s="64"/>
      <c r="ABR687" s="64"/>
      <c r="ABS687" s="64"/>
      <c r="ABT687" s="64"/>
      <c r="ABU687" s="64"/>
      <c r="ABV687" s="64"/>
      <c r="ABW687" s="64"/>
      <c r="ABX687" s="64"/>
      <c r="ABY687" s="64"/>
      <c r="ABZ687" s="64"/>
      <c r="ACA687" s="64"/>
      <c r="ACB687" s="64"/>
      <c r="ACC687" s="64"/>
      <c r="ACD687" s="64"/>
      <c r="ACE687" s="64"/>
      <c r="ACF687" s="64"/>
      <c r="ACG687" s="64"/>
      <c r="ACH687" s="64"/>
      <c r="ACI687" s="64"/>
      <c r="ACJ687" s="64"/>
      <c r="ACK687" s="64"/>
      <c r="ACL687" s="64"/>
      <c r="ACM687" s="64"/>
      <c r="ACN687" s="64"/>
      <c r="ACO687" s="64"/>
      <c r="ACP687" s="64"/>
      <c r="ACQ687" s="64"/>
      <c r="ACR687" s="64"/>
      <c r="ACS687" s="64"/>
      <c r="ACT687" s="64"/>
      <c r="ACU687" s="64"/>
      <c r="ACV687" s="64"/>
      <c r="ACW687" s="64"/>
      <c r="ACX687" s="64"/>
      <c r="ACY687" s="64"/>
      <c r="ACZ687" s="64"/>
      <c r="ADA687" s="64"/>
      <c r="ADB687" s="64"/>
      <c r="ADC687" s="64"/>
      <c r="ADD687" s="64"/>
      <c r="ADE687" s="64"/>
      <c r="ADF687" s="64"/>
      <c r="ADG687" s="64"/>
      <c r="ADH687" s="64"/>
      <c r="ADI687" s="64"/>
      <c r="ADJ687" s="64"/>
      <c r="ADK687" s="64"/>
      <c r="ADL687" s="64"/>
      <c r="ADM687" s="64"/>
      <c r="ADN687" s="64"/>
      <c r="ADO687" s="64"/>
      <c r="ADP687" s="64"/>
      <c r="ADQ687" s="64"/>
      <c r="ADR687" s="64"/>
      <c r="ADS687" s="64"/>
      <c r="ADT687" s="64"/>
      <c r="ADU687" s="64"/>
      <c r="ADV687" s="64"/>
      <c r="ADW687" s="64"/>
      <c r="ADX687" s="64"/>
      <c r="ADY687" s="64"/>
      <c r="ADZ687" s="64"/>
      <c r="AEA687" s="64"/>
      <c r="AEB687" s="64"/>
      <c r="AEC687" s="64"/>
      <c r="AED687" s="64"/>
      <c r="AEE687" s="64"/>
      <c r="AEF687" s="64"/>
      <c r="AEG687" s="64"/>
      <c r="AEH687" s="64"/>
      <c r="AEI687" s="64"/>
      <c r="AEJ687" s="64"/>
      <c r="AEK687" s="64"/>
      <c r="AEL687" s="64"/>
      <c r="AEM687" s="64"/>
      <c r="AEN687" s="64"/>
      <c r="AEO687" s="64"/>
      <c r="AEP687" s="64"/>
      <c r="AEQ687" s="64"/>
      <c r="AER687" s="64"/>
      <c r="AES687" s="64"/>
      <c r="AET687" s="64"/>
      <c r="AEU687" s="64"/>
      <c r="AEV687" s="64"/>
      <c r="AEW687" s="64"/>
      <c r="AEX687" s="64"/>
      <c r="AEY687" s="64"/>
      <c r="AEZ687" s="64"/>
      <c r="AFA687" s="64"/>
      <c r="AFB687" s="64"/>
      <c r="AFC687" s="64"/>
      <c r="AFD687" s="64"/>
      <c r="AFE687" s="64"/>
      <c r="AFF687" s="64"/>
      <c r="AFG687" s="64"/>
      <c r="AFH687" s="64"/>
      <c r="AFI687" s="64"/>
      <c r="AFJ687" s="64"/>
      <c r="AFK687" s="64"/>
      <c r="AFL687" s="64"/>
      <c r="AFM687" s="64"/>
      <c r="AFN687" s="64"/>
      <c r="AFO687" s="64"/>
      <c r="AFP687" s="64"/>
      <c r="AFQ687" s="64"/>
      <c r="AFR687" s="64"/>
      <c r="AFS687" s="64"/>
      <c r="AFT687" s="64"/>
      <c r="AFU687" s="64"/>
      <c r="AFV687" s="64"/>
      <c r="AFW687" s="64"/>
      <c r="AFX687" s="64"/>
      <c r="AFY687" s="64"/>
      <c r="AFZ687" s="64"/>
      <c r="AGA687" s="64"/>
      <c r="AGB687" s="64"/>
      <c r="AGC687" s="64"/>
      <c r="AGD687" s="64"/>
      <c r="AGE687" s="64"/>
      <c r="AGF687" s="64"/>
      <c r="AGG687" s="64"/>
      <c r="AGH687" s="64"/>
      <c r="AGI687" s="64"/>
      <c r="AGJ687" s="64"/>
      <c r="AGK687" s="64"/>
      <c r="AGL687" s="64"/>
      <c r="AGM687" s="64"/>
      <c r="AGN687" s="64"/>
      <c r="AGO687" s="64"/>
      <c r="AGP687" s="64"/>
      <c r="AGQ687" s="64"/>
      <c r="AGR687" s="64"/>
      <c r="AGS687" s="64"/>
      <c r="AGT687" s="64"/>
      <c r="AGU687" s="64"/>
      <c r="AGV687" s="64"/>
      <c r="AGW687" s="64"/>
      <c r="AGX687" s="64"/>
      <c r="AGY687" s="64"/>
      <c r="AGZ687" s="64"/>
      <c r="AHA687" s="64"/>
      <c r="AHB687" s="64"/>
      <c r="AHC687" s="64"/>
      <c r="AHD687" s="64"/>
      <c r="AHE687" s="64"/>
      <c r="AHF687" s="64"/>
      <c r="AHG687" s="64"/>
      <c r="AHH687" s="64"/>
      <c r="AHI687" s="64"/>
      <c r="AHJ687" s="64"/>
      <c r="AHK687" s="64"/>
      <c r="AHL687" s="64"/>
      <c r="AHM687" s="64"/>
      <c r="AHN687" s="64"/>
      <c r="AHO687" s="64"/>
      <c r="AHP687" s="64"/>
      <c r="AHQ687" s="64"/>
      <c r="AHR687" s="64"/>
      <c r="AHS687" s="64"/>
      <c r="AHT687" s="64"/>
      <c r="AHU687" s="64"/>
      <c r="AHV687" s="64"/>
      <c r="AHW687" s="64"/>
      <c r="AHX687" s="64"/>
      <c r="AHY687" s="64"/>
      <c r="AHZ687" s="64"/>
      <c r="AIA687" s="64"/>
      <c r="AIB687" s="64"/>
      <c r="AIC687" s="64"/>
      <c r="AID687" s="64"/>
      <c r="AIE687" s="64"/>
      <c r="AIF687" s="64"/>
      <c r="AIG687" s="64"/>
      <c r="AIH687" s="64"/>
      <c r="AII687" s="64"/>
      <c r="AIJ687" s="64"/>
      <c r="AIK687" s="64"/>
      <c r="AIL687" s="64"/>
      <c r="AIM687" s="64"/>
      <c r="AIN687" s="64"/>
      <c r="AIO687" s="64"/>
      <c r="AIP687" s="64"/>
      <c r="AIQ687" s="64"/>
      <c r="AIR687" s="64"/>
      <c r="AIS687" s="64"/>
      <c r="AIT687" s="64"/>
      <c r="AIU687" s="64"/>
      <c r="AIV687" s="64"/>
      <c r="AIW687" s="64"/>
      <c r="AIX687" s="64"/>
      <c r="AIY687" s="64"/>
      <c r="AIZ687" s="64"/>
      <c r="AJA687" s="64"/>
      <c r="AJB687" s="64"/>
      <c r="AJC687" s="64"/>
      <c r="AJD687" s="64"/>
      <c r="AJE687" s="64"/>
      <c r="AJF687" s="64"/>
      <c r="AJG687" s="64"/>
      <c r="AJH687" s="64"/>
      <c r="AJI687" s="64"/>
      <c r="AJJ687" s="64"/>
      <c r="AJK687" s="64"/>
      <c r="AJL687" s="64"/>
      <c r="AJM687" s="64"/>
      <c r="AJN687" s="64"/>
      <c r="AJO687" s="64"/>
      <c r="AJP687" s="64"/>
      <c r="AJQ687" s="64"/>
      <c r="AJR687" s="64"/>
      <c r="AJS687" s="64"/>
      <c r="AJT687" s="64"/>
      <c r="AJU687" s="64"/>
      <c r="AJV687" s="64"/>
      <c r="AJW687" s="64"/>
      <c r="AJX687" s="64"/>
      <c r="AJY687" s="64"/>
      <c r="AJZ687" s="64"/>
      <c r="AKA687" s="64"/>
      <c r="AKB687" s="64"/>
      <c r="AKC687" s="64"/>
      <c r="AKD687" s="64"/>
      <c r="AKE687" s="64"/>
      <c r="AKF687" s="64"/>
      <c r="AKG687" s="64"/>
      <c r="AKH687" s="64"/>
      <c r="AKI687" s="64"/>
      <c r="AKJ687" s="64"/>
      <c r="AKK687" s="64"/>
      <c r="AKL687" s="64"/>
      <c r="AKM687" s="64"/>
      <c r="AKN687" s="64"/>
      <c r="AKO687" s="64"/>
      <c r="AKP687" s="64"/>
      <c r="AKQ687" s="64"/>
      <c r="AKR687" s="64"/>
      <c r="AKS687" s="64"/>
      <c r="AKT687" s="64"/>
      <c r="AKU687" s="64"/>
      <c r="AKV687" s="64"/>
      <c r="AKW687" s="64"/>
      <c r="AKX687" s="64"/>
      <c r="AKY687" s="64"/>
      <c r="AKZ687" s="64"/>
      <c r="ALA687" s="64"/>
      <c r="ALB687" s="64"/>
      <c r="ALC687" s="64"/>
      <c r="ALD687" s="64"/>
      <c r="ALE687" s="64"/>
      <c r="ALF687" s="64"/>
      <c r="ALG687" s="64"/>
      <c r="ALH687" s="64"/>
      <c r="ALI687" s="64"/>
      <c r="ALJ687" s="64"/>
      <c r="ALK687" s="64"/>
      <c r="ALL687" s="64"/>
      <c r="ALM687" s="64"/>
      <c r="ALN687" s="64"/>
      <c r="ALO687" s="64"/>
      <c r="ALP687" s="64"/>
      <c r="ALQ687" s="64"/>
      <c r="ALR687" s="64"/>
      <c r="ALS687" s="64"/>
      <c r="ALT687" s="64"/>
      <c r="ALU687" s="64"/>
      <c r="ALV687" s="64"/>
      <c r="ALW687" s="64"/>
      <c r="ALX687" s="64"/>
      <c r="ALY687" s="64"/>
      <c r="ALZ687" s="64"/>
      <c r="AMA687" s="64"/>
      <c r="AMB687" s="64"/>
      <c r="AMC687" s="64"/>
      <c r="AMD687" s="64"/>
      <c r="AME687" s="64"/>
      <c r="AMF687" s="64"/>
      <c r="AMG687" s="64"/>
      <c r="AMH687" s="64"/>
      <c r="AMI687" s="64"/>
      <c r="AMJ687" s="64"/>
    </row>
    <row r="688" spans="1:1024" s="73" customFormat="1" ht="32.4">
      <c r="A688" s="65">
        <v>307</v>
      </c>
      <c r="B688" s="66" t="s">
        <v>976</v>
      </c>
      <c r="C688" s="67" t="s">
        <v>16440</v>
      </c>
      <c r="D688" s="68"/>
      <c r="E688" s="68">
        <v>9789869551953</v>
      </c>
      <c r="F688" s="69" t="s">
        <v>23109</v>
      </c>
      <c r="G688" s="70">
        <v>1</v>
      </c>
      <c r="H688" s="70" t="s">
        <v>17143</v>
      </c>
      <c r="I688" s="70" t="s">
        <v>23110</v>
      </c>
      <c r="J688" s="70" t="s">
        <v>21003</v>
      </c>
      <c r="K688" s="111" t="s">
        <v>15724</v>
      </c>
      <c r="L688" s="71" t="s">
        <v>6821</v>
      </c>
      <c r="M688" s="71"/>
      <c r="N688" s="66" t="s">
        <v>23073</v>
      </c>
      <c r="O688" s="72" t="s">
        <v>23111</v>
      </c>
      <c r="P688" s="64"/>
      <c r="Q688" s="64"/>
      <c r="R688" s="64"/>
      <c r="S688" s="64"/>
      <c r="T688" s="64"/>
      <c r="U688" s="64"/>
      <c r="V688" s="64"/>
      <c r="W688" s="64"/>
      <c r="X688" s="64"/>
      <c r="Y688" s="64"/>
      <c r="Z688" s="64"/>
      <c r="AA688" s="64"/>
      <c r="AB688" s="64"/>
      <c r="AC688" s="64"/>
      <c r="AD688" s="64"/>
      <c r="AE688" s="64"/>
      <c r="AF688" s="64"/>
      <c r="AG688" s="64"/>
      <c r="AH688" s="64"/>
      <c r="AI688" s="64"/>
      <c r="AJ688" s="64"/>
      <c r="AK688" s="64"/>
      <c r="AL688" s="64"/>
      <c r="AM688" s="64"/>
      <c r="AN688" s="64"/>
      <c r="AO688" s="64"/>
      <c r="AP688" s="64"/>
      <c r="AQ688" s="64"/>
      <c r="AR688" s="64"/>
      <c r="AS688" s="64"/>
      <c r="AT688" s="64"/>
      <c r="AU688" s="64"/>
      <c r="AV688" s="64"/>
      <c r="AW688" s="64"/>
      <c r="AX688" s="64"/>
      <c r="AY688" s="64"/>
      <c r="AZ688" s="64"/>
      <c r="BA688" s="64"/>
      <c r="BB688" s="64"/>
      <c r="BC688" s="64"/>
      <c r="BD688" s="64"/>
      <c r="BE688" s="64"/>
      <c r="BF688" s="64"/>
      <c r="BG688" s="64"/>
      <c r="BH688" s="64"/>
      <c r="BI688" s="64"/>
      <c r="BJ688" s="64"/>
      <c r="BK688" s="64"/>
      <c r="BL688" s="64"/>
      <c r="BM688" s="64"/>
      <c r="BN688" s="64"/>
      <c r="BO688" s="64"/>
      <c r="BP688" s="64"/>
      <c r="BQ688" s="64"/>
      <c r="BR688" s="64"/>
      <c r="BS688" s="64"/>
      <c r="BT688" s="64"/>
      <c r="BU688" s="64"/>
      <c r="BV688" s="64"/>
      <c r="BW688" s="64"/>
      <c r="BX688" s="64"/>
      <c r="BY688" s="64"/>
      <c r="BZ688" s="64"/>
      <c r="CA688" s="64"/>
      <c r="CB688" s="64"/>
      <c r="CC688" s="64"/>
      <c r="CD688" s="64"/>
      <c r="CE688" s="64"/>
      <c r="CF688" s="64"/>
      <c r="CG688" s="64"/>
      <c r="CH688" s="64"/>
      <c r="CI688" s="64"/>
      <c r="CJ688" s="64"/>
      <c r="CK688" s="64"/>
      <c r="CL688" s="64"/>
      <c r="CM688" s="64"/>
      <c r="CN688" s="64"/>
      <c r="CO688" s="64"/>
      <c r="CP688" s="64"/>
      <c r="CQ688" s="64"/>
      <c r="CR688" s="64"/>
      <c r="CS688" s="64"/>
      <c r="CT688" s="64"/>
      <c r="CU688" s="64"/>
      <c r="CV688" s="64"/>
      <c r="CW688" s="64"/>
      <c r="CX688" s="64"/>
      <c r="CY688" s="64"/>
      <c r="CZ688" s="64"/>
      <c r="DA688" s="64"/>
      <c r="DB688" s="64"/>
      <c r="DC688" s="64"/>
      <c r="DD688" s="64"/>
      <c r="DE688" s="64"/>
      <c r="DF688" s="64"/>
      <c r="DG688" s="64"/>
      <c r="DH688" s="64"/>
      <c r="DI688" s="64"/>
      <c r="DJ688" s="64"/>
      <c r="DK688" s="64"/>
      <c r="DL688" s="64"/>
      <c r="DM688" s="64"/>
      <c r="DN688" s="64"/>
      <c r="DO688" s="64"/>
      <c r="DP688" s="64"/>
      <c r="DQ688" s="64"/>
      <c r="DR688" s="64"/>
      <c r="DS688" s="64"/>
      <c r="DT688" s="64"/>
      <c r="DU688" s="64"/>
      <c r="DV688" s="64"/>
      <c r="DW688" s="64"/>
      <c r="DX688" s="64"/>
      <c r="DY688" s="64"/>
      <c r="DZ688" s="64"/>
      <c r="EA688" s="64"/>
      <c r="EB688" s="64"/>
      <c r="EC688" s="64"/>
      <c r="ED688" s="64"/>
      <c r="EE688" s="64"/>
      <c r="EF688" s="64"/>
      <c r="EG688" s="64"/>
      <c r="EH688" s="64"/>
      <c r="EI688" s="64"/>
      <c r="EJ688" s="64"/>
      <c r="EK688" s="64"/>
      <c r="EL688" s="64"/>
      <c r="EM688" s="64"/>
      <c r="EN688" s="64"/>
      <c r="EO688" s="64"/>
      <c r="EP688" s="64"/>
      <c r="EQ688" s="64"/>
      <c r="ER688" s="64"/>
      <c r="ES688" s="64"/>
      <c r="ET688" s="64"/>
      <c r="EU688" s="64"/>
      <c r="EV688" s="64"/>
      <c r="EW688" s="64"/>
      <c r="EX688" s="64"/>
      <c r="EY688" s="64"/>
      <c r="EZ688" s="64"/>
      <c r="FA688" s="64"/>
      <c r="FB688" s="64"/>
      <c r="FC688" s="64"/>
      <c r="FD688" s="64"/>
      <c r="FE688" s="64"/>
      <c r="FF688" s="64"/>
      <c r="FG688" s="64"/>
      <c r="FH688" s="64"/>
      <c r="FI688" s="64"/>
      <c r="FJ688" s="64"/>
      <c r="FK688" s="64"/>
      <c r="FL688" s="64"/>
      <c r="FM688" s="64"/>
      <c r="FN688" s="64"/>
      <c r="FO688" s="64"/>
      <c r="FP688" s="64"/>
      <c r="FQ688" s="64"/>
      <c r="FR688" s="64"/>
      <c r="FS688" s="64"/>
      <c r="FT688" s="64"/>
      <c r="FU688" s="64"/>
      <c r="FV688" s="64"/>
      <c r="FW688" s="64"/>
      <c r="FX688" s="64"/>
      <c r="FY688" s="64"/>
      <c r="FZ688" s="64"/>
      <c r="GA688" s="64"/>
      <c r="GB688" s="64"/>
      <c r="GC688" s="64"/>
      <c r="GD688" s="64"/>
      <c r="GE688" s="64"/>
      <c r="GF688" s="64"/>
      <c r="GG688" s="64"/>
      <c r="GH688" s="64"/>
      <c r="GI688" s="64"/>
      <c r="GJ688" s="64"/>
      <c r="GK688" s="64"/>
      <c r="GL688" s="64"/>
      <c r="GM688" s="64"/>
      <c r="GN688" s="64"/>
      <c r="GO688" s="64"/>
      <c r="GP688" s="64"/>
      <c r="GQ688" s="64"/>
      <c r="GR688" s="64"/>
      <c r="GS688" s="64"/>
      <c r="GT688" s="64"/>
      <c r="GU688" s="64"/>
      <c r="GV688" s="64"/>
      <c r="GW688" s="64"/>
      <c r="GX688" s="64"/>
      <c r="GY688" s="64"/>
      <c r="GZ688" s="64"/>
      <c r="HA688" s="64"/>
      <c r="HB688" s="64"/>
      <c r="HC688" s="64"/>
      <c r="HD688" s="64"/>
      <c r="HE688" s="64"/>
      <c r="HF688" s="64"/>
      <c r="HG688" s="64"/>
      <c r="HH688" s="64"/>
      <c r="HI688" s="64"/>
      <c r="HJ688" s="64"/>
      <c r="HK688" s="64"/>
      <c r="HL688" s="64"/>
      <c r="HM688" s="64"/>
      <c r="HN688" s="64"/>
      <c r="HO688" s="64"/>
      <c r="HP688" s="64"/>
      <c r="HQ688" s="64"/>
      <c r="HR688" s="64"/>
      <c r="HS688" s="64"/>
      <c r="HT688" s="64"/>
      <c r="HU688" s="64"/>
      <c r="HV688" s="64"/>
      <c r="HW688" s="64"/>
      <c r="HX688" s="64"/>
      <c r="HY688" s="64"/>
      <c r="HZ688" s="64"/>
      <c r="IA688" s="64"/>
      <c r="IB688" s="64"/>
      <c r="IC688" s="64"/>
      <c r="ID688" s="64"/>
      <c r="IE688" s="64"/>
      <c r="IF688" s="64"/>
      <c r="IG688" s="64"/>
      <c r="IH688" s="64"/>
      <c r="II688" s="64"/>
      <c r="IJ688" s="64"/>
      <c r="IK688" s="64"/>
      <c r="IL688" s="64"/>
      <c r="IM688" s="64"/>
      <c r="IN688" s="64"/>
      <c r="IO688" s="64"/>
      <c r="IP688" s="64"/>
      <c r="IQ688" s="64"/>
      <c r="IR688" s="64"/>
      <c r="IS688" s="64"/>
      <c r="IT688" s="64"/>
      <c r="IU688" s="64"/>
      <c r="IV688" s="64"/>
      <c r="IW688" s="64"/>
      <c r="IX688" s="64"/>
      <c r="IY688" s="64"/>
      <c r="IZ688" s="64"/>
      <c r="JA688" s="64"/>
      <c r="JB688" s="64"/>
      <c r="JC688" s="64"/>
      <c r="JD688" s="64"/>
      <c r="JE688" s="64"/>
      <c r="JF688" s="64"/>
      <c r="JG688" s="64"/>
      <c r="JH688" s="64"/>
      <c r="JI688" s="64"/>
      <c r="JJ688" s="64"/>
      <c r="JK688" s="64"/>
      <c r="JL688" s="64"/>
      <c r="JM688" s="64"/>
      <c r="JN688" s="64"/>
      <c r="JO688" s="64"/>
      <c r="JP688" s="64"/>
      <c r="JQ688" s="64"/>
      <c r="JR688" s="64"/>
      <c r="JS688" s="64"/>
      <c r="JT688" s="64"/>
      <c r="JU688" s="64"/>
      <c r="JV688" s="64"/>
      <c r="JW688" s="64"/>
      <c r="JX688" s="64"/>
      <c r="JY688" s="64"/>
      <c r="JZ688" s="64"/>
      <c r="KA688" s="64"/>
      <c r="KB688" s="64"/>
      <c r="KC688" s="64"/>
      <c r="KD688" s="64"/>
      <c r="KE688" s="64"/>
      <c r="KF688" s="64"/>
      <c r="KG688" s="64"/>
      <c r="KH688" s="64"/>
      <c r="KI688" s="64"/>
      <c r="KJ688" s="64"/>
      <c r="KK688" s="64"/>
      <c r="KL688" s="64"/>
      <c r="KM688" s="64"/>
      <c r="KN688" s="64"/>
      <c r="KO688" s="64"/>
      <c r="KP688" s="64"/>
      <c r="KQ688" s="64"/>
      <c r="KR688" s="64"/>
      <c r="KS688" s="64"/>
      <c r="KT688" s="64"/>
      <c r="KU688" s="64"/>
      <c r="KV688" s="64"/>
      <c r="KW688" s="64"/>
      <c r="KX688" s="64"/>
      <c r="KY688" s="64"/>
      <c r="KZ688" s="64"/>
      <c r="LA688" s="64"/>
      <c r="LB688" s="64"/>
      <c r="LC688" s="64"/>
      <c r="LD688" s="64"/>
      <c r="LE688" s="64"/>
      <c r="LF688" s="64"/>
      <c r="LG688" s="64"/>
      <c r="LH688" s="64"/>
      <c r="LI688" s="64"/>
      <c r="LJ688" s="64"/>
      <c r="LK688" s="64"/>
      <c r="LL688" s="64"/>
      <c r="LM688" s="64"/>
      <c r="LN688" s="64"/>
      <c r="LO688" s="64"/>
      <c r="LP688" s="64"/>
      <c r="LQ688" s="64"/>
      <c r="LR688" s="64"/>
      <c r="LS688" s="64"/>
      <c r="LT688" s="64"/>
      <c r="LU688" s="64"/>
      <c r="LV688" s="64"/>
      <c r="LW688" s="64"/>
      <c r="LX688" s="64"/>
      <c r="LY688" s="64"/>
      <c r="LZ688" s="64"/>
      <c r="MA688" s="64"/>
      <c r="MB688" s="64"/>
      <c r="MC688" s="64"/>
      <c r="MD688" s="64"/>
      <c r="ME688" s="64"/>
      <c r="MF688" s="64"/>
      <c r="MG688" s="64"/>
      <c r="MH688" s="64"/>
      <c r="MI688" s="64"/>
      <c r="MJ688" s="64"/>
      <c r="MK688" s="64"/>
      <c r="ML688" s="64"/>
      <c r="MM688" s="64"/>
      <c r="MN688" s="64"/>
      <c r="MO688" s="64"/>
      <c r="MP688" s="64"/>
      <c r="MQ688" s="64"/>
      <c r="MR688" s="64"/>
      <c r="MS688" s="64"/>
      <c r="MT688" s="64"/>
      <c r="MU688" s="64"/>
      <c r="MV688" s="64"/>
      <c r="MW688" s="64"/>
      <c r="MX688" s="64"/>
      <c r="MY688" s="64"/>
      <c r="MZ688" s="64"/>
      <c r="NA688" s="64"/>
      <c r="NB688" s="64"/>
      <c r="NC688" s="64"/>
      <c r="ND688" s="64"/>
      <c r="NE688" s="64"/>
      <c r="NF688" s="64"/>
      <c r="NG688" s="64"/>
      <c r="NH688" s="64"/>
      <c r="NI688" s="64"/>
      <c r="NJ688" s="64"/>
      <c r="NK688" s="64"/>
      <c r="NL688" s="64"/>
      <c r="NM688" s="64"/>
      <c r="NN688" s="64"/>
      <c r="NO688" s="64"/>
      <c r="NP688" s="64"/>
      <c r="NQ688" s="64"/>
      <c r="NR688" s="64"/>
      <c r="NS688" s="64"/>
      <c r="NT688" s="64"/>
      <c r="NU688" s="64"/>
      <c r="NV688" s="64"/>
      <c r="NW688" s="64"/>
      <c r="NX688" s="64"/>
      <c r="NY688" s="64"/>
      <c r="NZ688" s="64"/>
      <c r="OA688" s="64"/>
      <c r="OB688" s="64"/>
      <c r="OC688" s="64"/>
      <c r="OD688" s="64"/>
      <c r="OE688" s="64"/>
      <c r="OF688" s="64"/>
      <c r="OG688" s="64"/>
      <c r="OH688" s="64"/>
      <c r="OI688" s="64"/>
      <c r="OJ688" s="64"/>
      <c r="OK688" s="64"/>
      <c r="OL688" s="64"/>
      <c r="OM688" s="64"/>
      <c r="ON688" s="64"/>
      <c r="OO688" s="64"/>
      <c r="OP688" s="64"/>
      <c r="OQ688" s="64"/>
      <c r="OR688" s="64"/>
      <c r="OS688" s="64"/>
      <c r="OT688" s="64"/>
      <c r="OU688" s="64"/>
      <c r="OV688" s="64"/>
      <c r="OW688" s="64"/>
      <c r="OX688" s="64"/>
      <c r="OY688" s="64"/>
      <c r="OZ688" s="64"/>
      <c r="PA688" s="64"/>
      <c r="PB688" s="64"/>
      <c r="PC688" s="64"/>
      <c r="PD688" s="64"/>
      <c r="PE688" s="64"/>
      <c r="PF688" s="64"/>
      <c r="PG688" s="64"/>
      <c r="PH688" s="64"/>
      <c r="PI688" s="64"/>
      <c r="PJ688" s="64"/>
      <c r="PK688" s="64"/>
      <c r="PL688" s="64"/>
      <c r="PM688" s="64"/>
      <c r="PN688" s="64"/>
      <c r="PO688" s="64"/>
      <c r="PP688" s="64"/>
      <c r="PQ688" s="64"/>
      <c r="PR688" s="64"/>
      <c r="PS688" s="64"/>
      <c r="PT688" s="64"/>
      <c r="PU688" s="64"/>
      <c r="PV688" s="64"/>
      <c r="PW688" s="64"/>
      <c r="PX688" s="64"/>
      <c r="PY688" s="64"/>
      <c r="PZ688" s="64"/>
      <c r="QA688" s="64"/>
      <c r="QB688" s="64"/>
      <c r="QC688" s="64"/>
      <c r="QD688" s="64"/>
      <c r="QE688" s="64"/>
      <c r="QF688" s="64"/>
      <c r="QG688" s="64"/>
      <c r="QH688" s="64"/>
      <c r="QI688" s="64"/>
      <c r="QJ688" s="64"/>
      <c r="QK688" s="64"/>
      <c r="QL688" s="64"/>
      <c r="QM688" s="64"/>
      <c r="QN688" s="64"/>
      <c r="QO688" s="64"/>
      <c r="QP688" s="64"/>
      <c r="QQ688" s="64"/>
      <c r="QR688" s="64"/>
      <c r="QS688" s="64"/>
      <c r="QT688" s="64"/>
      <c r="QU688" s="64"/>
      <c r="QV688" s="64"/>
      <c r="QW688" s="64"/>
      <c r="QX688" s="64"/>
      <c r="QY688" s="64"/>
      <c r="QZ688" s="64"/>
      <c r="RA688" s="64"/>
      <c r="RB688" s="64"/>
      <c r="RC688" s="64"/>
      <c r="RD688" s="64"/>
      <c r="RE688" s="64"/>
      <c r="RF688" s="64"/>
      <c r="RG688" s="64"/>
      <c r="RH688" s="64"/>
      <c r="RI688" s="64"/>
      <c r="RJ688" s="64"/>
      <c r="RK688" s="64"/>
      <c r="RL688" s="64"/>
      <c r="RM688" s="64"/>
      <c r="RN688" s="64"/>
      <c r="RO688" s="64"/>
      <c r="RP688" s="64"/>
      <c r="RQ688" s="64"/>
      <c r="RR688" s="64"/>
      <c r="RS688" s="64"/>
      <c r="RT688" s="64"/>
      <c r="RU688" s="64"/>
      <c r="RV688" s="64"/>
      <c r="RW688" s="64"/>
      <c r="RX688" s="64"/>
      <c r="RY688" s="64"/>
      <c r="RZ688" s="64"/>
      <c r="SA688" s="64"/>
      <c r="SB688" s="64"/>
      <c r="SC688" s="64"/>
      <c r="SD688" s="64"/>
      <c r="SE688" s="64"/>
      <c r="SF688" s="64"/>
      <c r="SG688" s="64"/>
      <c r="SH688" s="64"/>
      <c r="SI688" s="64"/>
      <c r="SJ688" s="64"/>
      <c r="SK688" s="64"/>
      <c r="SL688" s="64"/>
      <c r="SM688" s="64"/>
      <c r="SN688" s="64"/>
      <c r="SO688" s="64"/>
      <c r="SP688" s="64"/>
      <c r="SQ688" s="64"/>
      <c r="SR688" s="64"/>
      <c r="SS688" s="64"/>
      <c r="ST688" s="64"/>
      <c r="SU688" s="64"/>
      <c r="SV688" s="64"/>
      <c r="SW688" s="64"/>
      <c r="SX688" s="64"/>
      <c r="SY688" s="64"/>
      <c r="SZ688" s="64"/>
      <c r="TA688" s="64"/>
      <c r="TB688" s="64"/>
      <c r="TC688" s="64"/>
      <c r="TD688" s="64"/>
      <c r="TE688" s="64"/>
      <c r="TF688" s="64"/>
      <c r="TG688" s="64"/>
      <c r="TH688" s="64"/>
      <c r="TI688" s="64"/>
      <c r="TJ688" s="64"/>
      <c r="TK688" s="64"/>
      <c r="TL688" s="64"/>
      <c r="TM688" s="64"/>
      <c r="TN688" s="64"/>
      <c r="TO688" s="64"/>
      <c r="TP688" s="64"/>
      <c r="TQ688" s="64"/>
      <c r="TR688" s="64"/>
      <c r="TS688" s="64"/>
      <c r="TT688" s="64"/>
      <c r="TU688" s="64"/>
      <c r="TV688" s="64"/>
      <c r="TW688" s="64"/>
      <c r="TX688" s="64"/>
      <c r="TY688" s="64"/>
      <c r="TZ688" s="64"/>
      <c r="UA688" s="64"/>
      <c r="UB688" s="64"/>
      <c r="UC688" s="64"/>
      <c r="UD688" s="64"/>
      <c r="UE688" s="64"/>
      <c r="UF688" s="64"/>
      <c r="UG688" s="64"/>
      <c r="UH688" s="64"/>
      <c r="UI688" s="64"/>
      <c r="UJ688" s="64"/>
      <c r="UK688" s="64"/>
      <c r="UL688" s="64"/>
      <c r="UM688" s="64"/>
      <c r="UN688" s="64"/>
      <c r="UO688" s="64"/>
      <c r="UP688" s="64"/>
      <c r="UQ688" s="64"/>
      <c r="UR688" s="64"/>
      <c r="US688" s="64"/>
      <c r="UT688" s="64"/>
      <c r="UU688" s="64"/>
      <c r="UV688" s="64"/>
      <c r="UW688" s="64"/>
      <c r="UX688" s="64"/>
      <c r="UY688" s="64"/>
      <c r="UZ688" s="64"/>
      <c r="VA688" s="64"/>
      <c r="VB688" s="64"/>
      <c r="VC688" s="64"/>
      <c r="VD688" s="64"/>
      <c r="VE688" s="64"/>
      <c r="VF688" s="64"/>
      <c r="VG688" s="64"/>
      <c r="VH688" s="64"/>
      <c r="VI688" s="64"/>
      <c r="VJ688" s="64"/>
      <c r="VK688" s="64"/>
      <c r="VL688" s="64"/>
      <c r="VM688" s="64"/>
      <c r="VN688" s="64"/>
      <c r="VO688" s="64"/>
      <c r="VP688" s="64"/>
      <c r="VQ688" s="64"/>
      <c r="VR688" s="64"/>
      <c r="VS688" s="64"/>
      <c r="VT688" s="64"/>
      <c r="VU688" s="64"/>
      <c r="VV688" s="64"/>
      <c r="VW688" s="64"/>
      <c r="VX688" s="64"/>
      <c r="VY688" s="64"/>
      <c r="VZ688" s="64"/>
      <c r="WA688" s="64"/>
      <c r="WB688" s="64"/>
      <c r="WC688" s="64"/>
      <c r="WD688" s="64"/>
      <c r="WE688" s="64"/>
      <c r="WF688" s="64"/>
      <c r="WG688" s="64"/>
      <c r="WH688" s="64"/>
      <c r="WI688" s="64"/>
      <c r="WJ688" s="64"/>
      <c r="WK688" s="64"/>
      <c r="WL688" s="64"/>
      <c r="WM688" s="64"/>
      <c r="WN688" s="64"/>
      <c r="WO688" s="64"/>
      <c r="WP688" s="64"/>
      <c r="WQ688" s="64"/>
      <c r="WR688" s="64"/>
      <c r="WS688" s="64"/>
      <c r="WT688" s="64"/>
      <c r="WU688" s="64"/>
      <c r="WV688" s="64"/>
      <c r="WW688" s="64"/>
      <c r="WX688" s="64"/>
      <c r="WY688" s="64"/>
      <c r="WZ688" s="64"/>
      <c r="XA688" s="64"/>
      <c r="XB688" s="64"/>
      <c r="XC688" s="64"/>
      <c r="XD688" s="64"/>
      <c r="XE688" s="64"/>
      <c r="XF688" s="64"/>
      <c r="XG688" s="64"/>
      <c r="XH688" s="64"/>
      <c r="XI688" s="64"/>
      <c r="XJ688" s="64"/>
      <c r="XK688" s="64"/>
      <c r="XL688" s="64"/>
      <c r="XM688" s="64"/>
      <c r="XN688" s="64"/>
      <c r="XO688" s="64"/>
      <c r="XP688" s="64"/>
      <c r="XQ688" s="64"/>
      <c r="XR688" s="64"/>
      <c r="XS688" s="64"/>
      <c r="XT688" s="64"/>
      <c r="XU688" s="64"/>
      <c r="XV688" s="64"/>
      <c r="XW688" s="64"/>
      <c r="XX688" s="64"/>
      <c r="XY688" s="64"/>
      <c r="XZ688" s="64"/>
      <c r="YA688" s="64"/>
      <c r="YB688" s="64"/>
      <c r="YC688" s="64"/>
      <c r="YD688" s="64"/>
      <c r="YE688" s="64"/>
      <c r="YF688" s="64"/>
      <c r="YG688" s="64"/>
      <c r="YH688" s="64"/>
      <c r="YI688" s="64"/>
      <c r="YJ688" s="64"/>
      <c r="YK688" s="64"/>
      <c r="YL688" s="64"/>
      <c r="YM688" s="64"/>
      <c r="YN688" s="64"/>
      <c r="YO688" s="64"/>
      <c r="YP688" s="64"/>
      <c r="YQ688" s="64"/>
      <c r="YR688" s="64"/>
      <c r="YS688" s="64"/>
      <c r="YT688" s="64"/>
      <c r="YU688" s="64"/>
      <c r="YV688" s="64"/>
      <c r="YW688" s="64"/>
      <c r="YX688" s="64"/>
      <c r="YY688" s="64"/>
      <c r="YZ688" s="64"/>
      <c r="ZA688" s="64"/>
      <c r="ZB688" s="64"/>
      <c r="ZC688" s="64"/>
      <c r="ZD688" s="64"/>
      <c r="ZE688" s="64"/>
      <c r="ZF688" s="64"/>
      <c r="ZG688" s="64"/>
      <c r="ZH688" s="64"/>
      <c r="ZI688" s="64"/>
      <c r="ZJ688" s="64"/>
      <c r="ZK688" s="64"/>
      <c r="ZL688" s="64"/>
      <c r="ZM688" s="64"/>
      <c r="ZN688" s="64"/>
      <c r="ZO688" s="64"/>
      <c r="ZP688" s="64"/>
      <c r="ZQ688" s="64"/>
      <c r="ZR688" s="64"/>
      <c r="ZS688" s="64"/>
      <c r="ZT688" s="64"/>
      <c r="ZU688" s="64"/>
      <c r="ZV688" s="64"/>
      <c r="ZW688" s="64"/>
      <c r="ZX688" s="64"/>
      <c r="ZY688" s="64"/>
      <c r="ZZ688" s="64"/>
      <c r="AAA688" s="64"/>
      <c r="AAB688" s="64"/>
      <c r="AAC688" s="64"/>
      <c r="AAD688" s="64"/>
      <c r="AAE688" s="64"/>
      <c r="AAF688" s="64"/>
      <c r="AAG688" s="64"/>
      <c r="AAH688" s="64"/>
      <c r="AAI688" s="64"/>
      <c r="AAJ688" s="64"/>
      <c r="AAK688" s="64"/>
      <c r="AAL688" s="64"/>
      <c r="AAM688" s="64"/>
      <c r="AAN688" s="64"/>
      <c r="AAO688" s="64"/>
      <c r="AAP688" s="64"/>
      <c r="AAQ688" s="64"/>
      <c r="AAR688" s="64"/>
      <c r="AAS688" s="64"/>
      <c r="AAT688" s="64"/>
      <c r="AAU688" s="64"/>
      <c r="AAV688" s="64"/>
      <c r="AAW688" s="64"/>
      <c r="AAX688" s="64"/>
      <c r="AAY688" s="64"/>
      <c r="AAZ688" s="64"/>
      <c r="ABA688" s="64"/>
      <c r="ABB688" s="64"/>
      <c r="ABC688" s="64"/>
      <c r="ABD688" s="64"/>
      <c r="ABE688" s="64"/>
      <c r="ABF688" s="64"/>
      <c r="ABG688" s="64"/>
      <c r="ABH688" s="64"/>
      <c r="ABI688" s="64"/>
      <c r="ABJ688" s="64"/>
      <c r="ABK688" s="64"/>
      <c r="ABL688" s="64"/>
      <c r="ABM688" s="64"/>
      <c r="ABN688" s="64"/>
      <c r="ABO688" s="64"/>
      <c r="ABP688" s="64"/>
      <c r="ABQ688" s="64"/>
      <c r="ABR688" s="64"/>
      <c r="ABS688" s="64"/>
      <c r="ABT688" s="64"/>
      <c r="ABU688" s="64"/>
      <c r="ABV688" s="64"/>
      <c r="ABW688" s="64"/>
      <c r="ABX688" s="64"/>
      <c r="ABY688" s="64"/>
      <c r="ABZ688" s="64"/>
      <c r="ACA688" s="64"/>
      <c r="ACB688" s="64"/>
      <c r="ACC688" s="64"/>
      <c r="ACD688" s="64"/>
      <c r="ACE688" s="64"/>
      <c r="ACF688" s="64"/>
      <c r="ACG688" s="64"/>
      <c r="ACH688" s="64"/>
      <c r="ACI688" s="64"/>
      <c r="ACJ688" s="64"/>
      <c r="ACK688" s="64"/>
      <c r="ACL688" s="64"/>
      <c r="ACM688" s="64"/>
      <c r="ACN688" s="64"/>
      <c r="ACO688" s="64"/>
      <c r="ACP688" s="64"/>
      <c r="ACQ688" s="64"/>
      <c r="ACR688" s="64"/>
      <c r="ACS688" s="64"/>
      <c r="ACT688" s="64"/>
      <c r="ACU688" s="64"/>
      <c r="ACV688" s="64"/>
      <c r="ACW688" s="64"/>
      <c r="ACX688" s="64"/>
      <c r="ACY688" s="64"/>
      <c r="ACZ688" s="64"/>
      <c r="ADA688" s="64"/>
      <c r="ADB688" s="64"/>
      <c r="ADC688" s="64"/>
      <c r="ADD688" s="64"/>
      <c r="ADE688" s="64"/>
      <c r="ADF688" s="64"/>
      <c r="ADG688" s="64"/>
      <c r="ADH688" s="64"/>
      <c r="ADI688" s="64"/>
      <c r="ADJ688" s="64"/>
      <c r="ADK688" s="64"/>
      <c r="ADL688" s="64"/>
      <c r="ADM688" s="64"/>
      <c r="ADN688" s="64"/>
      <c r="ADO688" s="64"/>
      <c r="ADP688" s="64"/>
      <c r="ADQ688" s="64"/>
      <c r="ADR688" s="64"/>
      <c r="ADS688" s="64"/>
      <c r="ADT688" s="64"/>
      <c r="ADU688" s="64"/>
      <c r="ADV688" s="64"/>
      <c r="ADW688" s="64"/>
      <c r="ADX688" s="64"/>
      <c r="ADY688" s="64"/>
      <c r="ADZ688" s="64"/>
      <c r="AEA688" s="64"/>
      <c r="AEB688" s="64"/>
      <c r="AEC688" s="64"/>
      <c r="AED688" s="64"/>
      <c r="AEE688" s="64"/>
      <c r="AEF688" s="64"/>
      <c r="AEG688" s="64"/>
      <c r="AEH688" s="64"/>
      <c r="AEI688" s="64"/>
      <c r="AEJ688" s="64"/>
      <c r="AEK688" s="64"/>
      <c r="AEL688" s="64"/>
      <c r="AEM688" s="64"/>
      <c r="AEN688" s="64"/>
      <c r="AEO688" s="64"/>
      <c r="AEP688" s="64"/>
      <c r="AEQ688" s="64"/>
      <c r="AER688" s="64"/>
      <c r="AES688" s="64"/>
      <c r="AET688" s="64"/>
      <c r="AEU688" s="64"/>
      <c r="AEV688" s="64"/>
      <c r="AEW688" s="64"/>
      <c r="AEX688" s="64"/>
      <c r="AEY688" s="64"/>
      <c r="AEZ688" s="64"/>
      <c r="AFA688" s="64"/>
      <c r="AFB688" s="64"/>
      <c r="AFC688" s="64"/>
      <c r="AFD688" s="64"/>
      <c r="AFE688" s="64"/>
      <c r="AFF688" s="64"/>
      <c r="AFG688" s="64"/>
      <c r="AFH688" s="64"/>
      <c r="AFI688" s="64"/>
      <c r="AFJ688" s="64"/>
      <c r="AFK688" s="64"/>
      <c r="AFL688" s="64"/>
      <c r="AFM688" s="64"/>
      <c r="AFN688" s="64"/>
      <c r="AFO688" s="64"/>
      <c r="AFP688" s="64"/>
      <c r="AFQ688" s="64"/>
      <c r="AFR688" s="64"/>
      <c r="AFS688" s="64"/>
      <c r="AFT688" s="64"/>
      <c r="AFU688" s="64"/>
      <c r="AFV688" s="64"/>
      <c r="AFW688" s="64"/>
      <c r="AFX688" s="64"/>
      <c r="AFY688" s="64"/>
      <c r="AFZ688" s="64"/>
      <c r="AGA688" s="64"/>
      <c r="AGB688" s="64"/>
      <c r="AGC688" s="64"/>
      <c r="AGD688" s="64"/>
      <c r="AGE688" s="64"/>
      <c r="AGF688" s="64"/>
      <c r="AGG688" s="64"/>
      <c r="AGH688" s="64"/>
      <c r="AGI688" s="64"/>
      <c r="AGJ688" s="64"/>
      <c r="AGK688" s="64"/>
      <c r="AGL688" s="64"/>
      <c r="AGM688" s="64"/>
      <c r="AGN688" s="64"/>
      <c r="AGO688" s="64"/>
      <c r="AGP688" s="64"/>
      <c r="AGQ688" s="64"/>
      <c r="AGR688" s="64"/>
      <c r="AGS688" s="64"/>
      <c r="AGT688" s="64"/>
      <c r="AGU688" s="64"/>
      <c r="AGV688" s="64"/>
      <c r="AGW688" s="64"/>
      <c r="AGX688" s="64"/>
      <c r="AGY688" s="64"/>
      <c r="AGZ688" s="64"/>
      <c r="AHA688" s="64"/>
      <c r="AHB688" s="64"/>
      <c r="AHC688" s="64"/>
      <c r="AHD688" s="64"/>
      <c r="AHE688" s="64"/>
      <c r="AHF688" s="64"/>
      <c r="AHG688" s="64"/>
      <c r="AHH688" s="64"/>
      <c r="AHI688" s="64"/>
      <c r="AHJ688" s="64"/>
      <c r="AHK688" s="64"/>
      <c r="AHL688" s="64"/>
      <c r="AHM688" s="64"/>
      <c r="AHN688" s="64"/>
      <c r="AHO688" s="64"/>
      <c r="AHP688" s="64"/>
      <c r="AHQ688" s="64"/>
      <c r="AHR688" s="64"/>
      <c r="AHS688" s="64"/>
      <c r="AHT688" s="64"/>
      <c r="AHU688" s="64"/>
      <c r="AHV688" s="64"/>
      <c r="AHW688" s="64"/>
      <c r="AHX688" s="64"/>
      <c r="AHY688" s="64"/>
      <c r="AHZ688" s="64"/>
      <c r="AIA688" s="64"/>
      <c r="AIB688" s="64"/>
      <c r="AIC688" s="64"/>
      <c r="AID688" s="64"/>
      <c r="AIE688" s="64"/>
      <c r="AIF688" s="64"/>
      <c r="AIG688" s="64"/>
      <c r="AIH688" s="64"/>
      <c r="AII688" s="64"/>
      <c r="AIJ688" s="64"/>
      <c r="AIK688" s="64"/>
      <c r="AIL688" s="64"/>
      <c r="AIM688" s="64"/>
      <c r="AIN688" s="64"/>
      <c r="AIO688" s="64"/>
      <c r="AIP688" s="64"/>
      <c r="AIQ688" s="64"/>
      <c r="AIR688" s="64"/>
      <c r="AIS688" s="64"/>
      <c r="AIT688" s="64"/>
      <c r="AIU688" s="64"/>
      <c r="AIV688" s="64"/>
      <c r="AIW688" s="64"/>
      <c r="AIX688" s="64"/>
      <c r="AIY688" s="64"/>
      <c r="AIZ688" s="64"/>
      <c r="AJA688" s="64"/>
      <c r="AJB688" s="64"/>
      <c r="AJC688" s="64"/>
      <c r="AJD688" s="64"/>
      <c r="AJE688" s="64"/>
      <c r="AJF688" s="64"/>
      <c r="AJG688" s="64"/>
      <c r="AJH688" s="64"/>
      <c r="AJI688" s="64"/>
      <c r="AJJ688" s="64"/>
      <c r="AJK688" s="64"/>
      <c r="AJL688" s="64"/>
      <c r="AJM688" s="64"/>
      <c r="AJN688" s="64"/>
      <c r="AJO688" s="64"/>
      <c r="AJP688" s="64"/>
      <c r="AJQ688" s="64"/>
      <c r="AJR688" s="64"/>
      <c r="AJS688" s="64"/>
      <c r="AJT688" s="64"/>
      <c r="AJU688" s="64"/>
      <c r="AJV688" s="64"/>
      <c r="AJW688" s="64"/>
      <c r="AJX688" s="64"/>
      <c r="AJY688" s="64"/>
      <c r="AJZ688" s="64"/>
      <c r="AKA688" s="64"/>
      <c r="AKB688" s="64"/>
      <c r="AKC688" s="64"/>
      <c r="AKD688" s="64"/>
      <c r="AKE688" s="64"/>
      <c r="AKF688" s="64"/>
      <c r="AKG688" s="64"/>
      <c r="AKH688" s="64"/>
      <c r="AKI688" s="64"/>
      <c r="AKJ688" s="64"/>
      <c r="AKK688" s="64"/>
      <c r="AKL688" s="64"/>
      <c r="AKM688" s="64"/>
      <c r="AKN688" s="64"/>
      <c r="AKO688" s="64"/>
      <c r="AKP688" s="64"/>
      <c r="AKQ688" s="64"/>
      <c r="AKR688" s="64"/>
      <c r="AKS688" s="64"/>
      <c r="AKT688" s="64"/>
      <c r="AKU688" s="64"/>
      <c r="AKV688" s="64"/>
      <c r="AKW688" s="64"/>
      <c r="AKX688" s="64"/>
      <c r="AKY688" s="64"/>
      <c r="AKZ688" s="64"/>
      <c r="ALA688" s="64"/>
      <c r="ALB688" s="64"/>
      <c r="ALC688" s="64"/>
      <c r="ALD688" s="64"/>
      <c r="ALE688" s="64"/>
      <c r="ALF688" s="64"/>
      <c r="ALG688" s="64"/>
      <c r="ALH688" s="64"/>
      <c r="ALI688" s="64"/>
      <c r="ALJ688" s="64"/>
      <c r="ALK688" s="64"/>
      <c r="ALL688" s="64"/>
      <c r="ALM688" s="64"/>
      <c r="ALN688" s="64"/>
      <c r="ALO688" s="64"/>
      <c r="ALP688" s="64"/>
      <c r="ALQ688" s="64"/>
      <c r="ALR688" s="64"/>
      <c r="ALS688" s="64"/>
      <c r="ALT688" s="64"/>
      <c r="ALU688" s="64"/>
      <c r="ALV688" s="64"/>
      <c r="ALW688" s="64"/>
      <c r="ALX688" s="64"/>
      <c r="ALY688" s="64"/>
      <c r="ALZ688" s="64"/>
      <c r="AMA688" s="64"/>
      <c r="AMB688" s="64"/>
      <c r="AMC688" s="64"/>
      <c r="AMD688" s="64"/>
      <c r="AME688" s="64"/>
      <c r="AMF688" s="64"/>
      <c r="AMG688" s="64"/>
      <c r="AMH688" s="64"/>
      <c r="AMI688" s="64"/>
      <c r="AMJ688" s="64"/>
    </row>
    <row r="689" spans="1:1024" s="73" customFormat="1" ht="32.4">
      <c r="A689" s="65">
        <v>319</v>
      </c>
      <c r="B689" s="66" t="s">
        <v>976</v>
      </c>
      <c r="C689" s="67" t="s">
        <v>16440</v>
      </c>
      <c r="D689" s="68"/>
      <c r="E689" s="68">
        <v>9789869885744</v>
      </c>
      <c r="F689" s="69" t="s">
        <v>23155</v>
      </c>
      <c r="G689" s="70">
        <v>1</v>
      </c>
      <c r="H689" s="70">
        <v>1</v>
      </c>
      <c r="I689" s="70" t="s">
        <v>23156</v>
      </c>
      <c r="J689" s="70" t="s">
        <v>22115</v>
      </c>
      <c r="K689" s="111" t="s">
        <v>22035</v>
      </c>
      <c r="L689" s="71" t="s">
        <v>6821</v>
      </c>
      <c r="M689" s="71"/>
      <c r="N689" s="66" t="s">
        <v>23030</v>
      </c>
      <c r="O689" s="72" t="s">
        <v>23157</v>
      </c>
      <c r="P689" s="64"/>
      <c r="Q689" s="64"/>
      <c r="R689" s="64"/>
      <c r="S689" s="64"/>
      <c r="T689" s="64"/>
      <c r="U689" s="64"/>
      <c r="V689" s="64"/>
      <c r="W689" s="64"/>
      <c r="X689" s="64"/>
      <c r="Y689" s="64"/>
      <c r="Z689" s="64"/>
      <c r="AA689" s="64"/>
      <c r="AB689" s="64"/>
      <c r="AC689" s="64"/>
      <c r="AD689" s="64"/>
      <c r="AE689" s="64"/>
      <c r="AF689" s="64"/>
      <c r="AG689" s="64"/>
      <c r="AH689" s="64"/>
      <c r="AI689" s="64"/>
      <c r="AJ689" s="64"/>
      <c r="AK689" s="64"/>
      <c r="AL689" s="64"/>
      <c r="AM689" s="64"/>
      <c r="AN689" s="64"/>
      <c r="AO689" s="64"/>
      <c r="AP689" s="64"/>
      <c r="AQ689" s="64"/>
      <c r="AR689" s="64"/>
      <c r="AS689" s="64"/>
      <c r="AT689" s="64"/>
      <c r="AU689" s="64"/>
      <c r="AV689" s="64"/>
      <c r="AW689" s="64"/>
      <c r="AX689" s="64"/>
      <c r="AY689" s="64"/>
      <c r="AZ689" s="64"/>
      <c r="BA689" s="64"/>
      <c r="BB689" s="64"/>
      <c r="BC689" s="64"/>
      <c r="BD689" s="64"/>
      <c r="BE689" s="64"/>
      <c r="BF689" s="64"/>
      <c r="BG689" s="64"/>
      <c r="BH689" s="64"/>
      <c r="BI689" s="64"/>
      <c r="BJ689" s="64"/>
      <c r="BK689" s="64"/>
      <c r="BL689" s="64"/>
      <c r="BM689" s="64"/>
      <c r="BN689" s="64"/>
      <c r="BO689" s="64"/>
      <c r="BP689" s="64"/>
      <c r="BQ689" s="64"/>
      <c r="BR689" s="64"/>
      <c r="BS689" s="64"/>
      <c r="BT689" s="64"/>
      <c r="BU689" s="64"/>
      <c r="BV689" s="64"/>
      <c r="BW689" s="64"/>
      <c r="BX689" s="64"/>
      <c r="BY689" s="64"/>
      <c r="BZ689" s="64"/>
      <c r="CA689" s="64"/>
      <c r="CB689" s="64"/>
      <c r="CC689" s="64"/>
      <c r="CD689" s="64"/>
      <c r="CE689" s="64"/>
      <c r="CF689" s="64"/>
      <c r="CG689" s="64"/>
      <c r="CH689" s="64"/>
      <c r="CI689" s="64"/>
      <c r="CJ689" s="64"/>
      <c r="CK689" s="64"/>
      <c r="CL689" s="64"/>
      <c r="CM689" s="64"/>
      <c r="CN689" s="64"/>
      <c r="CO689" s="64"/>
      <c r="CP689" s="64"/>
      <c r="CQ689" s="64"/>
      <c r="CR689" s="64"/>
      <c r="CS689" s="64"/>
      <c r="CT689" s="64"/>
      <c r="CU689" s="64"/>
      <c r="CV689" s="64"/>
      <c r="CW689" s="64"/>
      <c r="CX689" s="64"/>
      <c r="CY689" s="64"/>
      <c r="CZ689" s="64"/>
      <c r="DA689" s="64"/>
      <c r="DB689" s="64"/>
      <c r="DC689" s="64"/>
      <c r="DD689" s="64"/>
      <c r="DE689" s="64"/>
      <c r="DF689" s="64"/>
      <c r="DG689" s="64"/>
      <c r="DH689" s="64"/>
      <c r="DI689" s="64"/>
      <c r="DJ689" s="64"/>
      <c r="DK689" s="64"/>
      <c r="DL689" s="64"/>
      <c r="DM689" s="64"/>
      <c r="DN689" s="64"/>
      <c r="DO689" s="64"/>
      <c r="DP689" s="64"/>
      <c r="DQ689" s="64"/>
      <c r="DR689" s="64"/>
      <c r="DS689" s="64"/>
      <c r="DT689" s="64"/>
      <c r="DU689" s="64"/>
      <c r="DV689" s="64"/>
      <c r="DW689" s="64"/>
      <c r="DX689" s="64"/>
      <c r="DY689" s="64"/>
      <c r="DZ689" s="64"/>
      <c r="EA689" s="64"/>
      <c r="EB689" s="64"/>
      <c r="EC689" s="64"/>
      <c r="ED689" s="64"/>
      <c r="EE689" s="64"/>
      <c r="EF689" s="64"/>
      <c r="EG689" s="64"/>
      <c r="EH689" s="64"/>
      <c r="EI689" s="64"/>
      <c r="EJ689" s="64"/>
      <c r="EK689" s="64"/>
      <c r="EL689" s="64"/>
      <c r="EM689" s="64"/>
      <c r="EN689" s="64"/>
      <c r="EO689" s="64"/>
      <c r="EP689" s="64"/>
      <c r="EQ689" s="64"/>
      <c r="ER689" s="64"/>
      <c r="ES689" s="64"/>
      <c r="ET689" s="64"/>
      <c r="EU689" s="64"/>
      <c r="EV689" s="64"/>
      <c r="EW689" s="64"/>
      <c r="EX689" s="64"/>
      <c r="EY689" s="64"/>
      <c r="EZ689" s="64"/>
      <c r="FA689" s="64"/>
      <c r="FB689" s="64"/>
      <c r="FC689" s="64"/>
      <c r="FD689" s="64"/>
      <c r="FE689" s="64"/>
      <c r="FF689" s="64"/>
      <c r="FG689" s="64"/>
      <c r="FH689" s="64"/>
      <c r="FI689" s="64"/>
      <c r="FJ689" s="64"/>
      <c r="FK689" s="64"/>
      <c r="FL689" s="64"/>
      <c r="FM689" s="64"/>
      <c r="FN689" s="64"/>
      <c r="FO689" s="64"/>
      <c r="FP689" s="64"/>
      <c r="FQ689" s="64"/>
      <c r="FR689" s="64"/>
      <c r="FS689" s="64"/>
      <c r="FT689" s="64"/>
      <c r="FU689" s="64"/>
      <c r="FV689" s="64"/>
      <c r="FW689" s="64"/>
      <c r="FX689" s="64"/>
      <c r="FY689" s="64"/>
      <c r="FZ689" s="64"/>
      <c r="GA689" s="64"/>
      <c r="GB689" s="64"/>
      <c r="GC689" s="64"/>
      <c r="GD689" s="64"/>
      <c r="GE689" s="64"/>
      <c r="GF689" s="64"/>
      <c r="GG689" s="64"/>
      <c r="GH689" s="64"/>
      <c r="GI689" s="64"/>
      <c r="GJ689" s="64"/>
      <c r="GK689" s="64"/>
      <c r="GL689" s="64"/>
      <c r="GM689" s="64"/>
      <c r="GN689" s="64"/>
      <c r="GO689" s="64"/>
      <c r="GP689" s="64"/>
      <c r="GQ689" s="64"/>
      <c r="GR689" s="64"/>
      <c r="GS689" s="64"/>
      <c r="GT689" s="64"/>
      <c r="GU689" s="64"/>
      <c r="GV689" s="64"/>
      <c r="GW689" s="64"/>
      <c r="GX689" s="64"/>
      <c r="GY689" s="64"/>
      <c r="GZ689" s="64"/>
      <c r="HA689" s="64"/>
      <c r="HB689" s="64"/>
      <c r="HC689" s="64"/>
      <c r="HD689" s="64"/>
      <c r="HE689" s="64"/>
      <c r="HF689" s="64"/>
      <c r="HG689" s="64"/>
      <c r="HH689" s="64"/>
      <c r="HI689" s="64"/>
      <c r="HJ689" s="64"/>
      <c r="HK689" s="64"/>
      <c r="HL689" s="64"/>
      <c r="HM689" s="64"/>
      <c r="HN689" s="64"/>
      <c r="HO689" s="64"/>
      <c r="HP689" s="64"/>
      <c r="HQ689" s="64"/>
      <c r="HR689" s="64"/>
      <c r="HS689" s="64"/>
      <c r="HT689" s="64"/>
      <c r="HU689" s="64"/>
      <c r="HV689" s="64"/>
      <c r="HW689" s="64"/>
      <c r="HX689" s="64"/>
      <c r="HY689" s="64"/>
      <c r="HZ689" s="64"/>
      <c r="IA689" s="64"/>
      <c r="IB689" s="64"/>
      <c r="IC689" s="64"/>
      <c r="ID689" s="64"/>
      <c r="IE689" s="64"/>
      <c r="IF689" s="64"/>
      <c r="IG689" s="64"/>
      <c r="IH689" s="64"/>
      <c r="II689" s="64"/>
      <c r="IJ689" s="64"/>
      <c r="IK689" s="64"/>
      <c r="IL689" s="64"/>
      <c r="IM689" s="64"/>
      <c r="IN689" s="64"/>
      <c r="IO689" s="64"/>
      <c r="IP689" s="64"/>
      <c r="IQ689" s="64"/>
      <c r="IR689" s="64"/>
      <c r="IS689" s="64"/>
      <c r="IT689" s="64"/>
      <c r="IU689" s="64"/>
      <c r="IV689" s="64"/>
      <c r="IW689" s="64"/>
      <c r="IX689" s="64"/>
      <c r="IY689" s="64"/>
      <c r="IZ689" s="64"/>
      <c r="JA689" s="64"/>
      <c r="JB689" s="64"/>
      <c r="JC689" s="64"/>
      <c r="JD689" s="64"/>
      <c r="JE689" s="64"/>
      <c r="JF689" s="64"/>
      <c r="JG689" s="64"/>
      <c r="JH689" s="64"/>
      <c r="JI689" s="64"/>
      <c r="JJ689" s="64"/>
      <c r="JK689" s="64"/>
      <c r="JL689" s="64"/>
      <c r="JM689" s="64"/>
      <c r="JN689" s="64"/>
      <c r="JO689" s="64"/>
      <c r="JP689" s="64"/>
      <c r="JQ689" s="64"/>
      <c r="JR689" s="64"/>
      <c r="JS689" s="64"/>
      <c r="JT689" s="64"/>
      <c r="JU689" s="64"/>
      <c r="JV689" s="64"/>
      <c r="JW689" s="64"/>
      <c r="JX689" s="64"/>
      <c r="JY689" s="64"/>
      <c r="JZ689" s="64"/>
      <c r="KA689" s="64"/>
      <c r="KB689" s="64"/>
      <c r="KC689" s="64"/>
      <c r="KD689" s="64"/>
      <c r="KE689" s="64"/>
      <c r="KF689" s="64"/>
      <c r="KG689" s="64"/>
      <c r="KH689" s="64"/>
      <c r="KI689" s="64"/>
      <c r="KJ689" s="64"/>
      <c r="KK689" s="64"/>
      <c r="KL689" s="64"/>
      <c r="KM689" s="64"/>
      <c r="KN689" s="64"/>
      <c r="KO689" s="64"/>
      <c r="KP689" s="64"/>
      <c r="KQ689" s="64"/>
      <c r="KR689" s="64"/>
      <c r="KS689" s="64"/>
      <c r="KT689" s="64"/>
      <c r="KU689" s="64"/>
      <c r="KV689" s="64"/>
      <c r="KW689" s="64"/>
      <c r="KX689" s="64"/>
      <c r="KY689" s="64"/>
      <c r="KZ689" s="64"/>
      <c r="LA689" s="64"/>
      <c r="LB689" s="64"/>
      <c r="LC689" s="64"/>
      <c r="LD689" s="64"/>
      <c r="LE689" s="64"/>
      <c r="LF689" s="64"/>
      <c r="LG689" s="64"/>
      <c r="LH689" s="64"/>
      <c r="LI689" s="64"/>
      <c r="LJ689" s="64"/>
      <c r="LK689" s="64"/>
      <c r="LL689" s="64"/>
      <c r="LM689" s="64"/>
      <c r="LN689" s="64"/>
      <c r="LO689" s="64"/>
      <c r="LP689" s="64"/>
      <c r="LQ689" s="64"/>
      <c r="LR689" s="64"/>
      <c r="LS689" s="64"/>
      <c r="LT689" s="64"/>
      <c r="LU689" s="64"/>
      <c r="LV689" s="64"/>
      <c r="LW689" s="64"/>
      <c r="LX689" s="64"/>
      <c r="LY689" s="64"/>
      <c r="LZ689" s="64"/>
      <c r="MA689" s="64"/>
      <c r="MB689" s="64"/>
      <c r="MC689" s="64"/>
      <c r="MD689" s="64"/>
      <c r="ME689" s="64"/>
      <c r="MF689" s="64"/>
      <c r="MG689" s="64"/>
      <c r="MH689" s="64"/>
      <c r="MI689" s="64"/>
      <c r="MJ689" s="64"/>
      <c r="MK689" s="64"/>
      <c r="ML689" s="64"/>
      <c r="MM689" s="64"/>
      <c r="MN689" s="64"/>
      <c r="MO689" s="64"/>
      <c r="MP689" s="64"/>
      <c r="MQ689" s="64"/>
      <c r="MR689" s="64"/>
      <c r="MS689" s="64"/>
      <c r="MT689" s="64"/>
      <c r="MU689" s="64"/>
      <c r="MV689" s="64"/>
      <c r="MW689" s="64"/>
      <c r="MX689" s="64"/>
      <c r="MY689" s="64"/>
      <c r="MZ689" s="64"/>
      <c r="NA689" s="64"/>
      <c r="NB689" s="64"/>
      <c r="NC689" s="64"/>
      <c r="ND689" s="64"/>
      <c r="NE689" s="64"/>
      <c r="NF689" s="64"/>
      <c r="NG689" s="64"/>
      <c r="NH689" s="64"/>
      <c r="NI689" s="64"/>
      <c r="NJ689" s="64"/>
      <c r="NK689" s="64"/>
      <c r="NL689" s="64"/>
      <c r="NM689" s="64"/>
      <c r="NN689" s="64"/>
      <c r="NO689" s="64"/>
      <c r="NP689" s="64"/>
      <c r="NQ689" s="64"/>
      <c r="NR689" s="64"/>
      <c r="NS689" s="64"/>
      <c r="NT689" s="64"/>
      <c r="NU689" s="64"/>
      <c r="NV689" s="64"/>
      <c r="NW689" s="64"/>
      <c r="NX689" s="64"/>
      <c r="NY689" s="64"/>
      <c r="NZ689" s="64"/>
      <c r="OA689" s="64"/>
      <c r="OB689" s="64"/>
      <c r="OC689" s="64"/>
      <c r="OD689" s="64"/>
      <c r="OE689" s="64"/>
      <c r="OF689" s="64"/>
      <c r="OG689" s="64"/>
      <c r="OH689" s="64"/>
      <c r="OI689" s="64"/>
      <c r="OJ689" s="64"/>
      <c r="OK689" s="64"/>
      <c r="OL689" s="64"/>
      <c r="OM689" s="64"/>
      <c r="ON689" s="64"/>
      <c r="OO689" s="64"/>
      <c r="OP689" s="64"/>
      <c r="OQ689" s="64"/>
      <c r="OR689" s="64"/>
      <c r="OS689" s="64"/>
      <c r="OT689" s="64"/>
      <c r="OU689" s="64"/>
      <c r="OV689" s="64"/>
      <c r="OW689" s="64"/>
      <c r="OX689" s="64"/>
      <c r="OY689" s="64"/>
      <c r="OZ689" s="64"/>
      <c r="PA689" s="64"/>
      <c r="PB689" s="64"/>
      <c r="PC689" s="64"/>
      <c r="PD689" s="64"/>
      <c r="PE689" s="64"/>
      <c r="PF689" s="64"/>
      <c r="PG689" s="64"/>
      <c r="PH689" s="64"/>
      <c r="PI689" s="64"/>
      <c r="PJ689" s="64"/>
      <c r="PK689" s="64"/>
      <c r="PL689" s="64"/>
      <c r="PM689" s="64"/>
      <c r="PN689" s="64"/>
      <c r="PO689" s="64"/>
      <c r="PP689" s="64"/>
      <c r="PQ689" s="64"/>
      <c r="PR689" s="64"/>
      <c r="PS689" s="64"/>
      <c r="PT689" s="64"/>
      <c r="PU689" s="64"/>
      <c r="PV689" s="64"/>
      <c r="PW689" s="64"/>
      <c r="PX689" s="64"/>
      <c r="PY689" s="64"/>
      <c r="PZ689" s="64"/>
      <c r="QA689" s="64"/>
      <c r="QB689" s="64"/>
      <c r="QC689" s="64"/>
      <c r="QD689" s="64"/>
      <c r="QE689" s="64"/>
      <c r="QF689" s="64"/>
      <c r="QG689" s="64"/>
      <c r="QH689" s="64"/>
      <c r="QI689" s="64"/>
      <c r="QJ689" s="64"/>
      <c r="QK689" s="64"/>
      <c r="QL689" s="64"/>
      <c r="QM689" s="64"/>
      <c r="QN689" s="64"/>
      <c r="QO689" s="64"/>
      <c r="QP689" s="64"/>
      <c r="QQ689" s="64"/>
      <c r="QR689" s="64"/>
      <c r="QS689" s="64"/>
      <c r="QT689" s="64"/>
      <c r="QU689" s="64"/>
      <c r="QV689" s="64"/>
      <c r="QW689" s="64"/>
      <c r="QX689" s="64"/>
      <c r="QY689" s="64"/>
      <c r="QZ689" s="64"/>
      <c r="RA689" s="64"/>
      <c r="RB689" s="64"/>
      <c r="RC689" s="64"/>
      <c r="RD689" s="64"/>
      <c r="RE689" s="64"/>
      <c r="RF689" s="64"/>
      <c r="RG689" s="64"/>
      <c r="RH689" s="64"/>
      <c r="RI689" s="64"/>
      <c r="RJ689" s="64"/>
      <c r="RK689" s="64"/>
      <c r="RL689" s="64"/>
      <c r="RM689" s="64"/>
      <c r="RN689" s="64"/>
      <c r="RO689" s="64"/>
      <c r="RP689" s="64"/>
      <c r="RQ689" s="64"/>
      <c r="RR689" s="64"/>
      <c r="RS689" s="64"/>
      <c r="RT689" s="64"/>
      <c r="RU689" s="64"/>
      <c r="RV689" s="64"/>
      <c r="RW689" s="64"/>
      <c r="RX689" s="64"/>
      <c r="RY689" s="64"/>
      <c r="RZ689" s="64"/>
      <c r="SA689" s="64"/>
      <c r="SB689" s="64"/>
      <c r="SC689" s="64"/>
      <c r="SD689" s="64"/>
      <c r="SE689" s="64"/>
      <c r="SF689" s="64"/>
      <c r="SG689" s="64"/>
      <c r="SH689" s="64"/>
      <c r="SI689" s="64"/>
      <c r="SJ689" s="64"/>
      <c r="SK689" s="64"/>
      <c r="SL689" s="64"/>
      <c r="SM689" s="64"/>
      <c r="SN689" s="64"/>
      <c r="SO689" s="64"/>
      <c r="SP689" s="64"/>
      <c r="SQ689" s="64"/>
      <c r="SR689" s="64"/>
      <c r="SS689" s="64"/>
      <c r="ST689" s="64"/>
      <c r="SU689" s="64"/>
      <c r="SV689" s="64"/>
      <c r="SW689" s="64"/>
      <c r="SX689" s="64"/>
      <c r="SY689" s="64"/>
      <c r="SZ689" s="64"/>
      <c r="TA689" s="64"/>
      <c r="TB689" s="64"/>
      <c r="TC689" s="64"/>
      <c r="TD689" s="64"/>
      <c r="TE689" s="64"/>
      <c r="TF689" s="64"/>
      <c r="TG689" s="64"/>
      <c r="TH689" s="64"/>
      <c r="TI689" s="64"/>
      <c r="TJ689" s="64"/>
      <c r="TK689" s="64"/>
      <c r="TL689" s="64"/>
      <c r="TM689" s="64"/>
      <c r="TN689" s="64"/>
      <c r="TO689" s="64"/>
      <c r="TP689" s="64"/>
      <c r="TQ689" s="64"/>
      <c r="TR689" s="64"/>
      <c r="TS689" s="64"/>
      <c r="TT689" s="64"/>
      <c r="TU689" s="64"/>
      <c r="TV689" s="64"/>
      <c r="TW689" s="64"/>
      <c r="TX689" s="64"/>
      <c r="TY689" s="64"/>
      <c r="TZ689" s="64"/>
      <c r="UA689" s="64"/>
      <c r="UB689" s="64"/>
      <c r="UC689" s="64"/>
      <c r="UD689" s="64"/>
      <c r="UE689" s="64"/>
      <c r="UF689" s="64"/>
      <c r="UG689" s="64"/>
      <c r="UH689" s="64"/>
      <c r="UI689" s="64"/>
      <c r="UJ689" s="64"/>
      <c r="UK689" s="64"/>
      <c r="UL689" s="64"/>
      <c r="UM689" s="64"/>
      <c r="UN689" s="64"/>
      <c r="UO689" s="64"/>
      <c r="UP689" s="64"/>
      <c r="UQ689" s="64"/>
      <c r="UR689" s="64"/>
      <c r="US689" s="64"/>
      <c r="UT689" s="64"/>
      <c r="UU689" s="64"/>
      <c r="UV689" s="64"/>
      <c r="UW689" s="64"/>
      <c r="UX689" s="64"/>
      <c r="UY689" s="64"/>
      <c r="UZ689" s="64"/>
      <c r="VA689" s="64"/>
      <c r="VB689" s="64"/>
      <c r="VC689" s="64"/>
      <c r="VD689" s="64"/>
      <c r="VE689" s="64"/>
      <c r="VF689" s="64"/>
      <c r="VG689" s="64"/>
      <c r="VH689" s="64"/>
      <c r="VI689" s="64"/>
      <c r="VJ689" s="64"/>
      <c r="VK689" s="64"/>
      <c r="VL689" s="64"/>
      <c r="VM689" s="64"/>
      <c r="VN689" s="64"/>
      <c r="VO689" s="64"/>
      <c r="VP689" s="64"/>
      <c r="VQ689" s="64"/>
      <c r="VR689" s="64"/>
      <c r="VS689" s="64"/>
      <c r="VT689" s="64"/>
      <c r="VU689" s="64"/>
      <c r="VV689" s="64"/>
      <c r="VW689" s="64"/>
      <c r="VX689" s="64"/>
      <c r="VY689" s="64"/>
      <c r="VZ689" s="64"/>
      <c r="WA689" s="64"/>
      <c r="WB689" s="64"/>
      <c r="WC689" s="64"/>
      <c r="WD689" s="64"/>
      <c r="WE689" s="64"/>
      <c r="WF689" s="64"/>
      <c r="WG689" s="64"/>
      <c r="WH689" s="64"/>
      <c r="WI689" s="64"/>
      <c r="WJ689" s="64"/>
      <c r="WK689" s="64"/>
      <c r="WL689" s="64"/>
      <c r="WM689" s="64"/>
      <c r="WN689" s="64"/>
      <c r="WO689" s="64"/>
      <c r="WP689" s="64"/>
      <c r="WQ689" s="64"/>
      <c r="WR689" s="64"/>
      <c r="WS689" s="64"/>
      <c r="WT689" s="64"/>
      <c r="WU689" s="64"/>
      <c r="WV689" s="64"/>
      <c r="WW689" s="64"/>
      <c r="WX689" s="64"/>
      <c r="WY689" s="64"/>
      <c r="WZ689" s="64"/>
      <c r="XA689" s="64"/>
      <c r="XB689" s="64"/>
      <c r="XC689" s="64"/>
      <c r="XD689" s="64"/>
      <c r="XE689" s="64"/>
      <c r="XF689" s="64"/>
      <c r="XG689" s="64"/>
      <c r="XH689" s="64"/>
      <c r="XI689" s="64"/>
      <c r="XJ689" s="64"/>
      <c r="XK689" s="64"/>
      <c r="XL689" s="64"/>
      <c r="XM689" s="64"/>
      <c r="XN689" s="64"/>
      <c r="XO689" s="64"/>
      <c r="XP689" s="64"/>
      <c r="XQ689" s="64"/>
      <c r="XR689" s="64"/>
      <c r="XS689" s="64"/>
      <c r="XT689" s="64"/>
      <c r="XU689" s="64"/>
      <c r="XV689" s="64"/>
      <c r="XW689" s="64"/>
      <c r="XX689" s="64"/>
      <c r="XY689" s="64"/>
      <c r="XZ689" s="64"/>
      <c r="YA689" s="64"/>
      <c r="YB689" s="64"/>
      <c r="YC689" s="64"/>
      <c r="YD689" s="64"/>
      <c r="YE689" s="64"/>
      <c r="YF689" s="64"/>
      <c r="YG689" s="64"/>
      <c r="YH689" s="64"/>
      <c r="YI689" s="64"/>
      <c r="YJ689" s="64"/>
      <c r="YK689" s="64"/>
      <c r="YL689" s="64"/>
      <c r="YM689" s="64"/>
      <c r="YN689" s="64"/>
      <c r="YO689" s="64"/>
      <c r="YP689" s="64"/>
      <c r="YQ689" s="64"/>
      <c r="YR689" s="64"/>
      <c r="YS689" s="64"/>
      <c r="YT689" s="64"/>
      <c r="YU689" s="64"/>
      <c r="YV689" s="64"/>
      <c r="YW689" s="64"/>
      <c r="YX689" s="64"/>
      <c r="YY689" s="64"/>
      <c r="YZ689" s="64"/>
      <c r="ZA689" s="64"/>
      <c r="ZB689" s="64"/>
      <c r="ZC689" s="64"/>
      <c r="ZD689" s="64"/>
      <c r="ZE689" s="64"/>
      <c r="ZF689" s="64"/>
      <c r="ZG689" s="64"/>
      <c r="ZH689" s="64"/>
      <c r="ZI689" s="64"/>
      <c r="ZJ689" s="64"/>
      <c r="ZK689" s="64"/>
      <c r="ZL689" s="64"/>
      <c r="ZM689" s="64"/>
      <c r="ZN689" s="64"/>
      <c r="ZO689" s="64"/>
      <c r="ZP689" s="64"/>
      <c r="ZQ689" s="64"/>
      <c r="ZR689" s="64"/>
      <c r="ZS689" s="64"/>
      <c r="ZT689" s="64"/>
      <c r="ZU689" s="64"/>
      <c r="ZV689" s="64"/>
      <c r="ZW689" s="64"/>
      <c r="ZX689" s="64"/>
      <c r="ZY689" s="64"/>
      <c r="ZZ689" s="64"/>
      <c r="AAA689" s="64"/>
      <c r="AAB689" s="64"/>
      <c r="AAC689" s="64"/>
      <c r="AAD689" s="64"/>
      <c r="AAE689" s="64"/>
      <c r="AAF689" s="64"/>
      <c r="AAG689" s="64"/>
      <c r="AAH689" s="64"/>
      <c r="AAI689" s="64"/>
      <c r="AAJ689" s="64"/>
      <c r="AAK689" s="64"/>
      <c r="AAL689" s="64"/>
      <c r="AAM689" s="64"/>
      <c r="AAN689" s="64"/>
      <c r="AAO689" s="64"/>
      <c r="AAP689" s="64"/>
      <c r="AAQ689" s="64"/>
      <c r="AAR689" s="64"/>
      <c r="AAS689" s="64"/>
      <c r="AAT689" s="64"/>
      <c r="AAU689" s="64"/>
      <c r="AAV689" s="64"/>
      <c r="AAW689" s="64"/>
      <c r="AAX689" s="64"/>
      <c r="AAY689" s="64"/>
      <c r="AAZ689" s="64"/>
      <c r="ABA689" s="64"/>
      <c r="ABB689" s="64"/>
      <c r="ABC689" s="64"/>
      <c r="ABD689" s="64"/>
      <c r="ABE689" s="64"/>
      <c r="ABF689" s="64"/>
      <c r="ABG689" s="64"/>
      <c r="ABH689" s="64"/>
      <c r="ABI689" s="64"/>
      <c r="ABJ689" s="64"/>
      <c r="ABK689" s="64"/>
      <c r="ABL689" s="64"/>
      <c r="ABM689" s="64"/>
      <c r="ABN689" s="64"/>
      <c r="ABO689" s="64"/>
      <c r="ABP689" s="64"/>
      <c r="ABQ689" s="64"/>
      <c r="ABR689" s="64"/>
      <c r="ABS689" s="64"/>
      <c r="ABT689" s="64"/>
      <c r="ABU689" s="64"/>
      <c r="ABV689" s="64"/>
      <c r="ABW689" s="64"/>
      <c r="ABX689" s="64"/>
      <c r="ABY689" s="64"/>
      <c r="ABZ689" s="64"/>
      <c r="ACA689" s="64"/>
      <c r="ACB689" s="64"/>
      <c r="ACC689" s="64"/>
      <c r="ACD689" s="64"/>
      <c r="ACE689" s="64"/>
      <c r="ACF689" s="64"/>
      <c r="ACG689" s="64"/>
      <c r="ACH689" s="64"/>
      <c r="ACI689" s="64"/>
      <c r="ACJ689" s="64"/>
      <c r="ACK689" s="64"/>
      <c r="ACL689" s="64"/>
      <c r="ACM689" s="64"/>
      <c r="ACN689" s="64"/>
      <c r="ACO689" s="64"/>
      <c r="ACP689" s="64"/>
      <c r="ACQ689" s="64"/>
      <c r="ACR689" s="64"/>
      <c r="ACS689" s="64"/>
      <c r="ACT689" s="64"/>
      <c r="ACU689" s="64"/>
      <c r="ACV689" s="64"/>
      <c r="ACW689" s="64"/>
      <c r="ACX689" s="64"/>
      <c r="ACY689" s="64"/>
      <c r="ACZ689" s="64"/>
      <c r="ADA689" s="64"/>
      <c r="ADB689" s="64"/>
      <c r="ADC689" s="64"/>
      <c r="ADD689" s="64"/>
      <c r="ADE689" s="64"/>
      <c r="ADF689" s="64"/>
      <c r="ADG689" s="64"/>
      <c r="ADH689" s="64"/>
      <c r="ADI689" s="64"/>
      <c r="ADJ689" s="64"/>
      <c r="ADK689" s="64"/>
      <c r="ADL689" s="64"/>
      <c r="ADM689" s="64"/>
      <c r="ADN689" s="64"/>
      <c r="ADO689" s="64"/>
      <c r="ADP689" s="64"/>
      <c r="ADQ689" s="64"/>
      <c r="ADR689" s="64"/>
      <c r="ADS689" s="64"/>
      <c r="ADT689" s="64"/>
      <c r="ADU689" s="64"/>
      <c r="ADV689" s="64"/>
      <c r="ADW689" s="64"/>
      <c r="ADX689" s="64"/>
      <c r="ADY689" s="64"/>
      <c r="ADZ689" s="64"/>
      <c r="AEA689" s="64"/>
      <c r="AEB689" s="64"/>
      <c r="AEC689" s="64"/>
      <c r="AED689" s="64"/>
      <c r="AEE689" s="64"/>
      <c r="AEF689" s="64"/>
      <c r="AEG689" s="64"/>
      <c r="AEH689" s="64"/>
      <c r="AEI689" s="64"/>
      <c r="AEJ689" s="64"/>
      <c r="AEK689" s="64"/>
      <c r="AEL689" s="64"/>
      <c r="AEM689" s="64"/>
      <c r="AEN689" s="64"/>
      <c r="AEO689" s="64"/>
      <c r="AEP689" s="64"/>
      <c r="AEQ689" s="64"/>
      <c r="AER689" s="64"/>
      <c r="AES689" s="64"/>
      <c r="AET689" s="64"/>
      <c r="AEU689" s="64"/>
      <c r="AEV689" s="64"/>
      <c r="AEW689" s="64"/>
      <c r="AEX689" s="64"/>
      <c r="AEY689" s="64"/>
      <c r="AEZ689" s="64"/>
      <c r="AFA689" s="64"/>
      <c r="AFB689" s="64"/>
      <c r="AFC689" s="64"/>
      <c r="AFD689" s="64"/>
      <c r="AFE689" s="64"/>
      <c r="AFF689" s="64"/>
      <c r="AFG689" s="64"/>
      <c r="AFH689" s="64"/>
      <c r="AFI689" s="64"/>
      <c r="AFJ689" s="64"/>
      <c r="AFK689" s="64"/>
      <c r="AFL689" s="64"/>
      <c r="AFM689" s="64"/>
      <c r="AFN689" s="64"/>
      <c r="AFO689" s="64"/>
      <c r="AFP689" s="64"/>
      <c r="AFQ689" s="64"/>
      <c r="AFR689" s="64"/>
      <c r="AFS689" s="64"/>
      <c r="AFT689" s="64"/>
      <c r="AFU689" s="64"/>
      <c r="AFV689" s="64"/>
      <c r="AFW689" s="64"/>
      <c r="AFX689" s="64"/>
      <c r="AFY689" s="64"/>
      <c r="AFZ689" s="64"/>
      <c r="AGA689" s="64"/>
      <c r="AGB689" s="64"/>
      <c r="AGC689" s="64"/>
      <c r="AGD689" s="64"/>
      <c r="AGE689" s="64"/>
      <c r="AGF689" s="64"/>
      <c r="AGG689" s="64"/>
      <c r="AGH689" s="64"/>
      <c r="AGI689" s="64"/>
      <c r="AGJ689" s="64"/>
      <c r="AGK689" s="64"/>
      <c r="AGL689" s="64"/>
      <c r="AGM689" s="64"/>
      <c r="AGN689" s="64"/>
      <c r="AGO689" s="64"/>
      <c r="AGP689" s="64"/>
      <c r="AGQ689" s="64"/>
      <c r="AGR689" s="64"/>
      <c r="AGS689" s="64"/>
      <c r="AGT689" s="64"/>
      <c r="AGU689" s="64"/>
      <c r="AGV689" s="64"/>
      <c r="AGW689" s="64"/>
      <c r="AGX689" s="64"/>
      <c r="AGY689" s="64"/>
      <c r="AGZ689" s="64"/>
      <c r="AHA689" s="64"/>
      <c r="AHB689" s="64"/>
      <c r="AHC689" s="64"/>
      <c r="AHD689" s="64"/>
      <c r="AHE689" s="64"/>
      <c r="AHF689" s="64"/>
      <c r="AHG689" s="64"/>
      <c r="AHH689" s="64"/>
      <c r="AHI689" s="64"/>
      <c r="AHJ689" s="64"/>
      <c r="AHK689" s="64"/>
      <c r="AHL689" s="64"/>
      <c r="AHM689" s="64"/>
      <c r="AHN689" s="64"/>
      <c r="AHO689" s="64"/>
      <c r="AHP689" s="64"/>
      <c r="AHQ689" s="64"/>
      <c r="AHR689" s="64"/>
      <c r="AHS689" s="64"/>
      <c r="AHT689" s="64"/>
      <c r="AHU689" s="64"/>
      <c r="AHV689" s="64"/>
      <c r="AHW689" s="64"/>
      <c r="AHX689" s="64"/>
      <c r="AHY689" s="64"/>
      <c r="AHZ689" s="64"/>
      <c r="AIA689" s="64"/>
      <c r="AIB689" s="64"/>
      <c r="AIC689" s="64"/>
      <c r="AID689" s="64"/>
      <c r="AIE689" s="64"/>
      <c r="AIF689" s="64"/>
      <c r="AIG689" s="64"/>
      <c r="AIH689" s="64"/>
      <c r="AII689" s="64"/>
      <c r="AIJ689" s="64"/>
      <c r="AIK689" s="64"/>
      <c r="AIL689" s="64"/>
      <c r="AIM689" s="64"/>
      <c r="AIN689" s="64"/>
      <c r="AIO689" s="64"/>
      <c r="AIP689" s="64"/>
      <c r="AIQ689" s="64"/>
      <c r="AIR689" s="64"/>
      <c r="AIS689" s="64"/>
      <c r="AIT689" s="64"/>
      <c r="AIU689" s="64"/>
      <c r="AIV689" s="64"/>
      <c r="AIW689" s="64"/>
      <c r="AIX689" s="64"/>
      <c r="AIY689" s="64"/>
      <c r="AIZ689" s="64"/>
      <c r="AJA689" s="64"/>
      <c r="AJB689" s="64"/>
      <c r="AJC689" s="64"/>
      <c r="AJD689" s="64"/>
      <c r="AJE689" s="64"/>
      <c r="AJF689" s="64"/>
      <c r="AJG689" s="64"/>
      <c r="AJH689" s="64"/>
      <c r="AJI689" s="64"/>
      <c r="AJJ689" s="64"/>
      <c r="AJK689" s="64"/>
      <c r="AJL689" s="64"/>
      <c r="AJM689" s="64"/>
      <c r="AJN689" s="64"/>
      <c r="AJO689" s="64"/>
      <c r="AJP689" s="64"/>
      <c r="AJQ689" s="64"/>
      <c r="AJR689" s="64"/>
      <c r="AJS689" s="64"/>
      <c r="AJT689" s="64"/>
      <c r="AJU689" s="64"/>
      <c r="AJV689" s="64"/>
      <c r="AJW689" s="64"/>
      <c r="AJX689" s="64"/>
      <c r="AJY689" s="64"/>
      <c r="AJZ689" s="64"/>
      <c r="AKA689" s="64"/>
      <c r="AKB689" s="64"/>
      <c r="AKC689" s="64"/>
      <c r="AKD689" s="64"/>
      <c r="AKE689" s="64"/>
      <c r="AKF689" s="64"/>
      <c r="AKG689" s="64"/>
      <c r="AKH689" s="64"/>
      <c r="AKI689" s="64"/>
      <c r="AKJ689" s="64"/>
      <c r="AKK689" s="64"/>
      <c r="AKL689" s="64"/>
      <c r="AKM689" s="64"/>
      <c r="AKN689" s="64"/>
      <c r="AKO689" s="64"/>
      <c r="AKP689" s="64"/>
      <c r="AKQ689" s="64"/>
      <c r="AKR689" s="64"/>
      <c r="AKS689" s="64"/>
      <c r="AKT689" s="64"/>
      <c r="AKU689" s="64"/>
      <c r="AKV689" s="64"/>
      <c r="AKW689" s="64"/>
      <c r="AKX689" s="64"/>
      <c r="AKY689" s="64"/>
      <c r="AKZ689" s="64"/>
      <c r="ALA689" s="64"/>
      <c r="ALB689" s="64"/>
      <c r="ALC689" s="64"/>
      <c r="ALD689" s="64"/>
      <c r="ALE689" s="64"/>
      <c r="ALF689" s="64"/>
      <c r="ALG689" s="64"/>
      <c r="ALH689" s="64"/>
      <c r="ALI689" s="64"/>
      <c r="ALJ689" s="64"/>
      <c r="ALK689" s="64"/>
      <c r="ALL689" s="64"/>
      <c r="ALM689" s="64"/>
      <c r="ALN689" s="64"/>
      <c r="ALO689" s="64"/>
      <c r="ALP689" s="64"/>
      <c r="ALQ689" s="64"/>
      <c r="ALR689" s="64"/>
      <c r="ALS689" s="64"/>
      <c r="ALT689" s="64"/>
      <c r="ALU689" s="64"/>
      <c r="ALV689" s="64"/>
      <c r="ALW689" s="64"/>
      <c r="ALX689" s="64"/>
      <c r="ALY689" s="64"/>
      <c r="ALZ689" s="64"/>
      <c r="AMA689" s="64"/>
      <c r="AMB689" s="64"/>
      <c r="AMC689" s="64"/>
      <c r="AMD689" s="64"/>
      <c r="AME689" s="64"/>
      <c r="AMF689" s="64"/>
      <c r="AMG689" s="64"/>
      <c r="AMH689" s="64"/>
      <c r="AMI689" s="64"/>
      <c r="AMJ689" s="64"/>
    </row>
    <row r="690" spans="1:1024" s="73" customFormat="1">
      <c r="A690" s="97">
        <v>109</v>
      </c>
      <c r="B690" s="98" t="s">
        <v>1243</v>
      </c>
      <c r="C690" s="99" t="s">
        <v>16440</v>
      </c>
      <c r="D690" s="100"/>
      <c r="E690" s="100">
        <v>9789869753432</v>
      </c>
      <c r="F690" s="101" t="s">
        <v>23941</v>
      </c>
      <c r="G690" s="102">
        <v>1</v>
      </c>
      <c r="H690" s="103">
        <v>1</v>
      </c>
      <c r="I690" s="104" t="s">
        <v>23942</v>
      </c>
      <c r="J690" s="104" t="s">
        <v>13169</v>
      </c>
      <c r="K690" s="98" t="s">
        <v>22006</v>
      </c>
      <c r="L690" s="104" t="s">
        <v>6821</v>
      </c>
      <c r="M690" s="98" t="s">
        <v>22</v>
      </c>
      <c r="N690" s="105" t="s">
        <v>22556</v>
      </c>
      <c r="O690" s="72" t="s">
        <v>23943</v>
      </c>
    </row>
    <row r="691" spans="1:1024" s="73" customFormat="1">
      <c r="A691" s="97">
        <v>139</v>
      </c>
      <c r="B691" s="98" t="s">
        <v>1243</v>
      </c>
      <c r="C691" s="99" t="s">
        <v>16440</v>
      </c>
      <c r="D691" s="100">
        <v>9789869484671</v>
      </c>
      <c r="E691" s="100">
        <v>9789869484640</v>
      </c>
      <c r="F691" s="101" t="s">
        <v>24045</v>
      </c>
      <c r="G691" s="102">
        <v>1</v>
      </c>
      <c r="H691" s="103">
        <v>1</v>
      </c>
      <c r="I691" s="104" t="s">
        <v>24046</v>
      </c>
      <c r="J691" s="104" t="s">
        <v>19723</v>
      </c>
      <c r="K691" s="98" t="s">
        <v>14011</v>
      </c>
      <c r="L691" s="104" t="s">
        <v>6821</v>
      </c>
      <c r="M691" s="98" t="s">
        <v>22</v>
      </c>
      <c r="N691" s="105" t="s">
        <v>24047</v>
      </c>
      <c r="O691" s="72" t="s">
        <v>24048</v>
      </c>
    </row>
    <row r="692" spans="1:1024" s="73" customFormat="1">
      <c r="A692" s="97">
        <v>142</v>
      </c>
      <c r="B692" s="98" t="s">
        <v>1243</v>
      </c>
      <c r="C692" s="99" t="s">
        <v>16440</v>
      </c>
      <c r="D692" s="100"/>
      <c r="E692" s="100">
        <v>9789869753449</v>
      </c>
      <c r="F692" s="101" t="s">
        <v>24056</v>
      </c>
      <c r="G692" s="102">
        <v>1</v>
      </c>
      <c r="H692" s="103">
        <v>1</v>
      </c>
      <c r="I692" s="104" t="s">
        <v>24057</v>
      </c>
      <c r="J692" s="104" t="s">
        <v>13169</v>
      </c>
      <c r="K692" s="98" t="s">
        <v>22006</v>
      </c>
      <c r="L692" s="104" t="s">
        <v>6821</v>
      </c>
      <c r="M692" s="98" t="s">
        <v>22</v>
      </c>
      <c r="N692" s="105" t="s">
        <v>24058</v>
      </c>
      <c r="O692" s="72" t="s">
        <v>24059</v>
      </c>
    </row>
    <row r="693" spans="1:1024" s="73" customFormat="1" ht="32.4">
      <c r="A693" s="65">
        <v>329</v>
      </c>
      <c r="B693" s="66" t="s">
        <v>50</v>
      </c>
      <c r="C693" s="67" t="s">
        <v>20132</v>
      </c>
      <c r="D693" s="68"/>
      <c r="E693" s="68">
        <v>9789865161989</v>
      </c>
      <c r="F693" s="69" t="s">
        <v>23192</v>
      </c>
      <c r="G693" s="70">
        <v>1</v>
      </c>
      <c r="H693" s="70">
        <v>1</v>
      </c>
      <c r="I693" s="70" t="s">
        <v>23193</v>
      </c>
      <c r="J693" s="70" t="s">
        <v>22115</v>
      </c>
      <c r="K693" s="111" t="s">
        <v>22035</v>
      </c>
      <c r="L693" s="71" t="s">
        <v>6821</v>
      </c>
      <c r="M693" s="71"/>
      <c r="N693" s="66" t="s">
        <v>22505</v>
      </c>
      <c r="O693" s="72" t="s">
        <v>23194</v>
      </c>
      <c r="P693" s="64"/>
      <c r="Q693" s="64"/>
      <c r="R693" s="64"/>
      <c r="S693" s="64"/>
      <c r="T693" s="64"/>
      <c r="U693" s="64"/>
      <c r="V693" s="64"/>
      <c r="W693" s="64"/>
      <c r="X693" s="64"/>
      <c r="Y693" s="64"/>
      <c r="Z693" s="64"/>
      <c r="AA693" s="64"/>
      <c r="AB693" s="64"/>
      <c r="AC693" s="64"/>
      <c r="AD693" s="64"/>
      <c r="AE693" s="64"/>
      <c r="AF693" s="64"/>
      <c r="AG693" s="64"/>
      <c r="AH693" s="64"/>
      <c r="AI693" s="64"/>
      <c r="AJ693" s="64"/>
      <c r="AK693" s="64"/>
      <c r="AL693" s="64"/>
      <c r="AM693" s="64"/>
      <c r="AN693" s="64"/>
      <c r="AO693" s="64"/>
      <c r="AP693" s="64"/>
      <c r="AQ693" s="64"/>
      <c r="AR693" s="64"/>
      <c r="AS693" s="64"/>
      <c r="AT693" s="64"/>
      <c r="AU693" s="64"/>
      <c r="AV693" s="64"/>
      <c r="AW693" s="64"/>
      <c r="AX693" s="64"/>
      <c r="AY693" s="64"/>
      <c r="AZ693" s="64"/>
      <c r="BA693" s="64"/>
      <c r="BB693" s="64"/>
      <c r="BC693" s="64"/>
      <c r="BD693" s="64"/>
      <c r="BE693" s="64"/>
      <c r="BF693" s="64"/>
      <c r="BG693" s="64"/>
      <c r="BH693" s="64"/>
      <c r="BI693" s="64"/>
      <c r="BJ693" s="64"/>
      <c r="BK693" s="64"/>
      <c r="BL693" s="64"/>
      <c r="BM693" s="64"/>
      <c r="BN693" s="64"/>
      <c r="BO693" s="64"/>
      <c r="BP693" s="64"/>
      <c r="BQ693" s="64"/>
      <c r="BR693" s="64"/>
      <c r="BS693" s="64"/>
      <c r="BT693" s="64"/>
      <c r="BU693" s="64"/>
      <c r="BV693" s="64"/>
      <c r="BW693" s="64"/>
      <c r="BX693" s="64"/>
      <c r="BY693" s="64"/>
      <c r="BZ693" s="64"/>
      <c r="CA693" s="64"/>
      <c r="CB693" s="64"/>
      <c r="CC693" s="64"/>
      <c r="CD693" s="64"/>
      <c r="CE693" s="64"/>
      <c r="CF693" s="64"/>
      <c r="CG693" s="64"/>
      <c r="CH693" s="64"/>
      <c r="CI693" s="64"/>
      <c r="CJ693" s="64"/>
      <c r="CK693" s="64"/>
      <c r="CL693" s="64"/>
      <c r="CM693" s="64"/>
      <c r="CN693" s="64"/>
      <c r="CO693" s="64"/>
      <c r="CP693" s="64"/>
      <c r="CQ693" s="64"/>
      <c r="CR693" s="64"/>
      <c r="CS693" s="64"/>
      <c r="CT693" s="64"/>
      <c r="CU693" s="64"/>
      <c r="CV693" s="64"/>
      <c r="CW693" s="64"/>
      <c r="CX693" s="64"/>
      <c r="CY693" s="64"/>
      <c r="CZ693" s="64"/>
      <c r="DA693" s="64"/>
      <c r="DB693" s="64"/>
      <c r="DC693" s="64"/>
      <c r="DD693" s="64"/>
      <c r="DE693" s="64"/>
      <c r="DF693" s="64"/>
      <c r="DG693" s="64"/>
      <c r="DH693" s="64"/>
      <c r="DI693" s="64"/>
      <c r="DJ693" s="64"/>
      <c r="DK693" s="64"/>
      <c r="DL693" s="64"/>
      <c r="DM693" s="64"/>
      <c r="DN693" s="64"/>
      <c r="DO693" s="64"/>
      <c r="DP693" s="64"/>
      <c r="DQ693" s="64"/>
      <c r="DR693" s="64"/>
      <c r="DS693" s="64"/>
      <c r="DT693" s="64"/>
      <c r="DU693" s="64"/>
      <c r="DV693" s="64"/>
      <c r="DW693" s="64"/>
      <c r="DX693" s="64"/>
      <c r="DY693" s="64"/>
      <c r="DZ693" s="64"/>
      <c r="EA693" s="64"/>
      <c r="EB693" s="64"/>
      <c r="EC693" s="64"/>
      <c r="ED693" s="64"/>
      <c r="EE693" s="64"/>
      <c r="EF693" s="64"/>
      <c r="EG693" s="64"/>
      <c r="EH693" s="64"/>
      <c r="EI693" s="64"/>
      <c r="EJ693" s="64"/>
      <c r="EK693" s="64"/>
      <c r="EL693" s="64"/>
      <c r="EM693" s="64"/>
      <c r="EN693" s="64"/>
      <c r="EO693" s="64"/>
      <c r="EP693" s="64"/>
      <c r="EQ693" s="64"/>
      <c r="ER693" s="64"/>
      <c r="ES693" s="64"/>
      <c r="ET693" s="64"/>
      <c r="EU693" s="64"/>
      <c r="EV693" s="64"/>
      <c r="EW693" s="64"/>
      <c r="EX693" s="64"/>
      <c r="EY693" s="64"/>
      <c r="EZ693" s="64"/>
      <c r="FA693" s="64"/>
      <c r="FB693" s="64"/>
      <c r="FC693" s="64"/>
      <c r="FD693" s="64"/>
      <c r="FE693" s="64"/>
      <c r="FF693" s="64"/>
      <c r="FG693" s="64"/>
      <c r="FH693" s="64"/>
      <c r="FI693" s="64"/>
      <c r="FJ693" s="64"/>
      <c r="FK693" s="64"/>
      <c r="FL693" s="64"/>
      <c r="FM693" s="64"/>
      <c r="FN693" s="64"/>
      <c r="FO693" s="64"/>
      <c r="FP693" s="64"/>
      <c r="FQ693" s="64"/>
      <c r="FR693" s="64"/>
      <c r="FS693" s="64"/>
      <c r="FT693" s="64"/>
      <c r="FU693" s="64"/>
      <c r="FV693" s="64"/>
      <c r="FW693" s="64"/>
      <c r="FX693" s="64"/>
      <c r="FY693" s="64"/>
      <c r="FZ693" s="64"/>
      <c r="GA693" s="64"/>
      <c r="GB693" s="64"/>
      <c r="GC693" s="64"/>
      <c r="GD693" s="64"/>
      <c r="GE693" s="64"/>
      <c r="GF693" s="64"/>
      <c r="GG693" s="64"/>
      <c r="GH693" s="64"/>
      <c r="GI693" s="64"/>
      <c r="GJ693" s="64"/>
      <c r="GK693" s="64"/>
      <c r="GL693" s="64"/>
      <c r="GM693" s="64"/>
      <c r="GN693" s="64"/>
      <c r="GO693" s="64"/>
      <c r="GP693" s="64"/>
      <c r="GQ693" s="64"/>
      <c r="GR693" s="64"/>
      <c r="GS693" s="64"/>
      <c r="GT693" s="64"/>
      <c r="GU693" s="64"/>
      <c r="GV693" s="64"/>
      <c r="GW693" s="64"/>
      <c r="GX693" s="64"/>
      <c r="GY693" s="64"/>
      <c r="GZ693" s="64"/>
      <c r="HA693" s="64"/>
      <c r="HB693" s="64"/>
      <c r="HC693" s="64"/>
      <c r="HD693" s="64"/>
      <c r="HE693" s="64"/>
      <c r="HF693" s="64"/>
      <c r="HG693" s="64"/>
      <c r="HH693" s="64"/>
      <c r="HI693" s="64"/>
      <c r="HJ693" s="64"/>
      <c r="HK693" s="64"/>
      <c r="HL693" s="64"/>
      <c r="HM693" s="64"/>
      <c r="HN693" s="64"/>
      <c r="HO693" s="64"/>
      <c r="HP693" s="64"/>
      <c r="HQ693" s="64"/>
      <c r="HR693" s="64"/>
      <c r="HS693" s="64"/>
      <c r="HT693" s="64"/>
      <c r="HU693" s="64"/>
      <c r="HV693" s="64"/>
      <c r="HW693" s="64"/>
      <c r="HX693" s="64"/>
      <c r="HY693" s="64"/>
      <c r="HZ693" s="64"/>
      <c r="IA693" s="64"/>
      <c r="IB693" s="64"/>
      <c r="IC693" s="64"/>
      <c r="ID693" s="64"/>
      <c r="IE693" s="64"/>
      <c r="IF693" s="64"/>
      <c r="IG693" s="64"/>
      <c r="IH693" s="64"/>
      <c r="II693" s="64"/>
      <c r="IJ693" s="64"/>
      <c r="IK693" s="64"/>
      <c r="IL693" s="64"/>
      <c r="IM693" s="64"/>
      <c r="IN693" s="64"/>
      <c r="IO693" s="64"/>
      <c r="IP693" s="64"/>
      <c r="IQ693" s="64"/>
      <c r="IR693" s="64"/>
      <c r="IS693" s="64"/>
      <c r="IT693" s="64"/>
      <c r="IU693" s="64"/>
      <c r="IV693" s="64"/>
      <c r="IW693" s="64"/>
      <c r="IX693" s="64"/>
      <c r="IY693" s="64"/>
      <c r="IZ693" s="64"/>
      <c r="JA693" s="64"/>
      <c r="JB693" s="64"/>
      <c r="JC693" s="64"/>
      <c r="JD693" s="64"/>
      <c r="JE693" s="64"/>
      <c r="JF693" s="64"/>
      <c r="JG693" s="64"/>
      <c r="JH693" s="64"/>
      <c r="JI693" s="64"/>
      <c r="JJ693" s="64"/>
      <c r="JK693" s="64"/>
      <c r="JL693" s="64"/>
      <c r="JM693" s="64"/>
      <c r="JN693" s="64"/>
      <c r="JO693" s="64"/>
      <c r="JP693" s="64"/>
      <c r="JQ693" s="64"/>
      <c r="JR693" s="64"/>
      <c r="JS693" s="64"/>
      <c r="JT693" s="64"/>
      <c r="JU693" s="64"/>
      <c r="JV693" s="64"/>
      <c r="JW693" s="64"/>
      <c r="JX693" s="64"/>
      <c r="JY693" s="64"/>
      <c r="JZ693" s="64"/>
      <c r="KA693" s="64"/>
      <c r="KB693" s="64"/>
      <c r="KC693" s="64"/>
      <c r="KD693" s="64"/>
      <c r="KE693" s="64"/>
      <c r="KF693" s="64"/>
      <c r="KG693" s="64"/>
      <c r="KH693" s="64"/>
      <c r="KI693" s="64"/>
      <c r="KJ693" s="64"/>
      <c r="KK693" s="64"/>
      <c r="KL693" s="64"/>
      <c r="KM693" s="64"/>
      <c r="KN693" s="64"/>
      <c r="KO693" s="64"/>
      <c r="KP693" s="64"/>
      <c r="KQ693" s="64"/>
      <c r="KR693" s="64"/>
      <c r="KS693" s="64"/>
      <c r="KT693" s="64"/>
      <c r="KU693" s="64"/>
      <c r="KV693" s="64"/>
      <c r="KW693" s="64"/>
      <c r="KX693" s="64"/>
      <c r="KY693" s="64"/>
      <c r="KZ693" s="64"/>
      <c r="LA693" s="64"/>
      <c r="LB693" s="64"/>
      <c r="LC693" s="64"/>
      <c r="LD693" s="64"/>
      <c r="LE693" s="64"/>
      <c r="LF693" s="64"/>
      <c r="LG693" s="64"/>
      <c r="LH693" s="64"/>
      <c r="LI693" s="64"/>
      <c r="LJ693" s="64"/>
      <c r="LK693" s="64"/>
      <c r="LL693" s="64"/>
      <c r="LM693" s="64"/>
      <c r="LN693" s="64"/>
      <c r="LO693" s="64"/>
      <c r="LP693" s="64"/>
      <c r="LQ693" s="64"/>
      <c r="LR693" s="64"/>
      <c r="LS693" s="64"/>
      <c r="LT693" s="64"/>
      <c r="LU693" s="64"/>
      <c r="LV693" s="64"/>
      <c r="LW693" s="64"/>
      <c r="LX693" s="64"/>
      <c r="LY693" s="64"/>
      <c r="LZ693" s="64"/>
      <c r="MA693" s="64"/>
      <c r="MB693" s="64"/>
      <c r="MC693" s="64"/>
      <c r="MD693" s="64"/>
      <c r="ME693" s="64"/>
      <c r="MF693" s="64"/>
      <c r="MG693" s="64"/>
      <c r="MH693" s="64"/>
      <c r="MI693" s="64"/>
      <c r="MJ693" s="64"/>
      <c r="MK693" s="64"/>
      <c r="ML693" s="64"/>
      <c r="MM693" s="64"/>
      <c r="MN693" s="64"/>
      <c r="MO693" s="64"/>
      <c r="MP693" s="64"/>
      <c r="MQ693" s="64"/>
      <c r="MR693" s="64"/>
      <c r="MS693" s="64"/>
      <c r="MT693" s="64"/>
      <c r="MU693" s="64"/>
      <c r="MV693" s="64"/>
      <c r="MW693" s="64"/>
      <c r="MX693" s="64"/>
      <c r="MY693" s="64"/>
      <c r="MZ693" s="64"/>
      <c r="NA693" s="64"/>
      <c r="NB693" s="64"/>
      <c r="NC693" s="64"/>
      <c r="ND693" s="64"/>
      <c r="NE693" s="64"/>
      <c r="NF693" s="64"/>
      <c r="NG693" s="64"/>
      <c r="NH693" s="64"/>
      <c r="NI693" s="64"/>
      <c r="NJ693" s="64"/>
      <c r="NK693" s="64"/>
      <c r="NL693" s="64"/>
      <c r="NM693" s="64"/>
      <c r="NN693" s="64"/>
      <c r="NO693" s="64"/>
      <c r="NP693" s="64"/>
      <c r="NQ693" s="64"/>
      <c r="NR693" s="64"/>
      <c r="NS693" s="64"/>
      <c r="NT693" s="64"/>
      <c r="NU693" s="64"/>
      <c r="NV693" s="64"/>
      <c r="NW693" s="64"/>
      <c r="NX693" s="64"/>
      <c r="NY693" s="64"/>
      <c r="NZ693" s="64"/>
      <c r="OA693" s="64"/>
      <c r="OB693" s="64"/>
      <c r="OC693" s="64"/>
      <c r="OD693" s="64"/>
      <c r="OE693" s="64"/>
      <c r="OF693" s="64"/>
      <c r="OG693" s="64"/>
      <c r="OH693" s="64"/>
      <c r="OI693" s="64"/>
      <c r="OJ693" s="64"/>
      <c r="OK693" s="64"/>
      <c r="OL693" s="64"/>
      <c r="OM693" s="64"/>
      <c r="ON693" s="64"/>
      <c r="OO693" s="64"/>
      <c r="OP693" s="64"/>
      <c r="OQ693" s="64"/>
      <c r="OR693" s="64"/>
      <c r="OS693" s="64"/>
      <c r="OT693" s="64"/>
      <c r="OU693" s="64"/>
      <c r="OV693" s="64"/>
      <c r="OW693" s="64"/>
      <c r="OX693" s="64"/>
      <c r="OY693" s="64"/>
      <c r="OZ693" s="64"/>
      <c r="PA693" s="64"/>
      <c r="PB693" s="64"/>
      <c r="PC693" s="64"/>
      <c r="PD693" s="64"/>
      <c r="PE693" s="64"/>
      <c r="PF693" s="64"/>
      <c r="PG693" s="64"/>
      <c r="PH693" s="64"/>
      <c r="PI693" s="64"/>
      <c r="PJ693" s="64"/>
      <c r="PK693" s="64"/>
      <c r="PL693" s="64"/>
      <c r="PM693" s="64"/>
      <c r="PN693" s="64"/>
      <c r="PO693" s="64"/>
      <c r="PP693" s="64"/>
      <c r="PQ693" s="64"/>
      <c r="PR693" s="64"/>
      <c r="PS693" s="64"/>
      <c r="PT693" s="64"/>
      <c r="PU693" s="64"/>
      <c r="PV693" s="64"/>
      <c r="PW693" s="64"/>
      <c r="PX693" s="64"/>
      <c r="PY693" s="64"/>
      <c r="PZ693" s="64"/>
      <c r="QA693" s="64"/>
      <c r="QB693" s="64"/>
      <c r="QC693" s="64"/>
      <c r="QD693" s="64"/>
      <c r="QE693" s="64"/>
      <c r="QF693" s="64"/>
      <c r="QG693" s="64"/>
      <c r="QH693" s="64"/>
      <c r="QI693" s="64"/>
      <c r="QJ693" s="64"/>
      <c r="QK693" s="64"/>
      <c r="QL693" s="64"/>
      <c r="QM693" s="64"/>
      <c r="QN693" s="64"/>
      <c r="QO693" s="64"/>
      <c r="QP693" s="64"/>
      <c r="QQ693" s="64"/>
      <c r="QR693" s="64"/>
      <c r="QS693" s="64"/>
      <c r="QT693" s="64"/>
      <c r="QU693" s="64"/>
      <c r="QV693" s="64"/>
      <c r="QW693" s="64"/>
      <c r="QX693" s="64"/>
      <c r="QY693" s="64"/>
      <c r="QZ693" s="64"/>
      <c r="RA693" s="64"/>
      <c r="RB693" s="64"/>
      <c r="RC693" s="64"/>
      <c r="RD693" s="64"/>
      <c r="RE693" s="64"/>
      <c r="RF693" s="64"/>
      <c r="RG693" s="64"/>
      <c r="RH693" s="64"/>
      <c r="RI693" s="64"/>
      <c r="RJ693" s="64"/>
      <c r="RK693" s="64"/>
      <c r="RL693" s="64"/>
      <c r="RM693" s="64"/>
      <c r="RN693" s="64"/>
      <c r="RO693" s="64"/>
      <c r="RP693" s="64"/>
      <c r="RQ693" s="64"/>
      <c r="RR693" s="64"/>
      <c r="RS693" s="64"/>
      <c r="RT693" s="64"/>
      <c r="RU693" s="64"/>
      <c r="RV693" s="64"/>
      <c r="RW693" s="64"/>
      <c r="RX693" s="64"/>
      <c r="RY693" s="64"/>
      <c r="RZ693" s="64"/>
      <c r="SA693" s="64"/>
      <c r="SB693" s="64"/>
      <c r="SC693" s="64"/>
      <c r="SD693" s="64"/>
      <c r="SE693" s="64"/>
      <c r="SF693" s="64"/>
      <c r="SG693" s="64"/>
      <c r="SH693" s="64"/>
      <c r="SI693" s="64"/>
      <c r="SJ693" s="64"/>
      <c r="SK693" s="64"/>
      <c r="SL693" s="64"/>
      <c r="SM693" s="64"/>
      <c r="SN693" s="64"/>
      <c r="SO693" s="64"/>
      <c r="SP693" s="64"/>
      <c r="SQ693" s="64"/>
      <c r="SR693" s="64"/>
      <c r="SS693" s="64"/>
      <c r="ST693" s="64"/>
      <c r="SU693" s="64"/>
      <c r="SV693" s="64"/>
      <c r="SW693" s="64"/>
      <c r="SX693" s="64"/>
      <c r="SY693" s="64"/>
      <c r="SZ693" s="64"/>
      <c r="TA693" s="64"/>
      <c r="TB693" s="64"/>
      <c r="TC693" s="64"/>
      <c r="TD693" s="64"/>
      <c r="TE693" s="64"/>
      <c r="TF693" s="64"/>
      <c r="TG693" s="64"/>
      <c r="TH693" s="64"/>
      <c r="TI693" s="64"/>
      <c r="TJ693" s="64"/>
      <c r="TK693" s="64"/>
      <c r="TL693" s="64"/>
      <c r="TM693" s="64"/>
      <c r="TN693" s="64"/>
      <c r="TO693" s="64"/>
      <c r="TP693" s="64"/>
      <c r="TQ693" s="64"/>
      <c r="TR693" s="64"/>
      <c r="TS693" s="64"/>
      <c r="TT693" s="64"/>
      <c r="TU693" s="64"/>
      <c r="TV693" s="64"/>
      <c r="TW693" s="64"/>
      <c r="TX693" s="64"/>
      <c r="TY693" s="64"/>
      <c r="TZ693" s="64"/>
      <c r="UA693" s="64"/>
      <c r="UB693" s="64"/>
      <c r="UC693" s="64"/>
      <c r="UD693" s="64"/>
      <c r="UE693" s="64"/>
      <c r="UF693" s="64"/>
      <c r="UG693" s="64"/>
      <c r="UH693" s="64"/>
      <c r="UI693" s="64"/>
      <c r="UJ693" s="64"/>
      <c r="UK693" s="64"/>
      <c r="UL693" s="64"/>
      <c r="UM693" s="64"/>
      <c r="UN693" s="64"/>
      <c r="UO693" s="64"/>
      <c r="UP693" s="64"/>
      <c r="UQ693" s="64"/>
      <c r="UR693" s="64"/>
      <c r="US693" s="64"/>
      <c r="UT693" s="64"/>
      <c r="UU693" s="64"/>
      <c r="UV693" s="64"/>
      <c r="UW693" s="64"/>
      <c r="UX693" s="64"/>
      <c r="UY693" s="64"/>
      <c r="UZ693" s="64"/>
      <c r="VA693" s="64"/>
      <c r="VB693" s="64"/>
      <c r="VC693" s="64"/>
      <c r="VD693" s="64"/>
      <c r="VE693" s="64"/>
      <c r="VF693" s="64"/>
      <c r="VG693" s="64"/>
      <c r="VH693" s="64"/>
      <c r="VI693" s="64"/>
      <c r="VJ693" s="64"/>
      <c r="VK693" s="64"/>
      <c r="VL693" s="64"/>
      <c r="VM693" s="64"/>
      <c r="VN693" s="64"/>
      <c r="VO693" s="64"/>
      <c r="VP693" s="64"/>
      <c r="VQ693" s="64"/>
      <c r="VR693" s="64"/>
      <c r="VS693" s="64"/>
      <c r="VT693" s="64"/>
      <c r="VU693" s="64"/>
      <c r="VV693" s="64"/>
      <c r="VW693" s="64"/>
      <c r="VX693" s="64"/>
      <c r="VY693" s="64"/>
      <c r="VZ693" s="64"/>
      <c r="WA693" s="64"/>
      <c r="WB693" s="64"/>
      <c r="WC693" s="64"/>
      <c r="WD693" s="64"/>
      <c r="WE693" s="64"/>
      <c r="WF693" s="64"/>
      <c r="WG693" s="64"/>
      <c r="WH693" s="64"/>
      <c r="WI693" s="64"/>
      <c r="WJ693" s="64"/>
      <c r="WK693" s="64"/>
      <c r="WL693" s="64"/>
      <c r="WM693" s="64"/>
      <c r="WN693" s="64"/>
      <c r="WO693" s="64"/>
      <c r="WP693" s="64"/>
      <c r="WQ693" s="64"/>
      <c r="WR693" s="64"/>
      <c r="WS693" s="64"/>
      <c r="WT693" s="64"/>
      <c r="WU693" s="64"/>
      <c r="WV693" s="64"/>
      <c r="WW693" s="64"/>
      <c r="WX693" s="64"/>
      <c r="WY693" s="64"/>
      <c r="WZ693" s="64"/>
      <c r="XA693" s="64"/>
      <c r="XB693" s="64"/>
      <c r="XC693" s="64"/>
      <c r="XD693" s="64"/>
      <c r="XE693" s="64"/>
      <c r="XF693" s="64"/>
      <c r="XG693" s="64"/>
      <c r="XH693" s="64"/>
      <c r="XI693" s="64"/>
      <c r="XJ693" s="64"/>
      <c r="XK693" s="64"/>
      <c r="XL693" s="64"/>
      <c r="XM693" s="64"/>
      <c r="XN693" s="64"/>
      <c r="XO693" s="64"/>
      <c r="XP693" s="64"/>
      <c r="XQ693" s="64"/>
      <c r="XR693" s="64"/>
      <c r="XS693" s="64"/>
      <c r="XT693" s="64"/>
      <c r="XU693" s="64"/>
      <c r="XV693" s="64"/>
      <c r="XW693" s="64"/>
      <c r="XX693" s="64"/>
      <c r="XY693" s="64"/>
      <c r="XZ693" s="64"/>
      <c r="YA693" s="64"/>
      <c r="YB693" s="64"/>
      <c r="YC693" s="64"/>
      <c r="YD693" s="64"/>
      <c r="YE693" s="64"/>
      <c r="YF693" s="64"/>
      <c r="YG693" s="64"/>
      <c r="YH693" s="64"/>
      <c r="YI693" s="64"/>
      <c r="YJ693" s="64"/>
      <c r="YK693" s="64"/>
      <c r="YL693" s="64"/>
      <c r="YM693" s="64"/>
      <c r="YN693" s="64"/>
      <c r="YO693" s="64"/>
      <c r="YP693" s="64"/>
      <c r="YQ693" s="64"/>
      <c r="YR693" s="64"/>
      <c r="YS693" s="64"/>
      <c r="YT693" s="64"/>
      <c r="YU693" s="64"/>
      <c r="YV693" s="64"/>
      <c r="YW693" s="64"/>
      <c r="YX693" s="64"/>
      <c r="YY693" s="64"/>
      <c r="YZ693" s="64"/>
      <c r="ZA693" s="64"/>
      <c r="ZB693" s="64"/>
      <c r="ZC693" s="64"/>
      <c r="ZD693" s="64"/>
      <c r="ZE693" s="64"/>
      <c r="ZF693" s="64"/>
      <c r="ZG693" s="64"/>
      <c r="ZH693" s="64"/>
      <c r="ZI693" s="64"/>
      <c r="ZJ693" s="64"/>
      <c r="ZK693" s="64"/>
      <c r="ZL693" s="64"/>
      <c r="ZM693" s="64"/>
      <c r="ZN693" s="64"/>
      <c r="ZO693" s="64"/>
      <c r="ZP693" s="64"/>
      <c r="ZQ693" s="64"/>
      <c r="ZR693" s="64"/>
      <c r="ZS693" s="64"/>
      <c r="ZT693" s="64"/>
      <c r="ZU693" s="64"/>
      <c r="ZV693" s="64"/>
      <c r="ZW693" s="64"/>
      <c r="ZX693" s="64"/>
      <c r="ZY693" s="64"/>
      <c r="ZZ693" s="64"/>
      <c r="AAA693" s="64"/>
      <c r="AAB693" s="64"/>
      <c r="AAC693" s="64"/>
      <c r="AAD693" s="64"/>
      <c r="AAE693" s="64"/>
      <c r="AAF693" s="64"/>
      <c r="AAG693" s="64"/>
      <c r="AAH693" s="64"/>
      <c r="AAI693" s="64"/>
      <c r="AAJ693" s="64"/>
      <c r="AAK693" s="64"/>
      <c r="AAL693" s="64"/>
      <c r="AAM693" s="64"/>
      <c r="AAN693" s="64"/>
      <c r="AAO693" s="64"/>
      <c r="AAP693" s="64"/>
      <c r="AAQ693" s="64"/>
      <c r="AAR693" s="64"/>
      <c r="AAS693" s="64"/>
      <c r="AAT693" s="64"/>
      <c r="AAU693" s="64"/>
      <c r="AAV693" s="64"/>
      <c r="AAW693" s="64"/>
      <c r="AAX693" s="64"/>
      <c r="AAY693" s="64"/>
      <c r="AAZ693" s="64"/>
      <c r="ABA693" s="64"/>
      <c r="ABB693" s="64"/>
      <c r="ABC693" s="64"/>
      <c r="ABD693" s="64"/>
      <c r="ABE693" s="64"/>
      <c r="ABF693" s="64"/>
      <c r="ABG693" s="64"/>
      <c r="ABH693" s="64"/>
      <c r="ABI693" s="64"/>
      <c r="ABJ693" s="64"/>
      <c r="ABK693" s="64"/>
      <c r="ABL693" s="64"/>
      <c r="ABM693" s="64"/>
      <c r="ABN693" s="64"/>
      <c r="ABO693" s="64"/>
      <c r="ABP693" s="64"/>
      <c r="ABQ693" s="64"/>
      <c r="ABR693" s="64"/>
      <c r="ABS693" s="64"/>
      <c r="ABT693" s="64"/>
      <c r="ABU693" s="64"/>
      <c r="ABV693" s="64"/>
      <c r="ABW693" s="64"/>
      <c r="ABX693" s="64"/>
      <c r="ABY693" s="64"/>
      <c r="ABZ693" s="64"/>
      <c r="ACA693" s="64"/>
      <c r="ACB693" s="64"/>
      <c r="ACC693" s="64"/>
      <c r="ACD693" s="64"/>
      <c r="ACE693" s="64"/>
      <c r="ACF693" s="64"/>
      <c r="ACG693" s="64"/>
      <c r="ACH693" s="64"/>
      <c r="ACI693" s="64"/>
      <c r="ACJ693" s="64"/>
      <c r="ACK693" s="64"/>
      <c r="ACL693" s="64"/>
      <c r="ACM693" s="64"/>
      <c r="ACN693" s="64"/>
      <c r="ACO693" s="64"/>
      <c r="ACP693" s="64"/>
      <c r="ACQ693" s="64"/>
      <c r="ACR693" s="64"/>
      <c r="ACS693" s="64"/>
      <c r="ACT693" s="64"/>
      <c r="ACU693" s="64"/>
      <c r="ACV693" s="64"/>
      <c r="ACW693" s="64"/>
      <c r="ACX693" s="64"/>
      <c r="ACY693" s="64"/>
      <c r="ACZ693" s="64"/>
      <c r="ADA693" s="64"/>
      <c r="ADB693" s="64"/>
      <c r="ADC693" s="64"/>
      <c r="ADD693" s="64"/>
      <c r="ADE693" s="64"/>
      <c r="ADF693" s="64"/>
      <c r="ADG693" s="64"/>
      <c r="ADH693" s="64"/>
      <c r="ADI693" s="64"/>
      <c r="ADJ693" s="64"/>
      <c r="ADK693" s="64"/>
      <c r="ADL693" s="64"/>
      <c r="ADM693" s="64"/>
      <c r="ADN693" s="64"/>
      <c r="ADO693" s="64"/>
      <c r="ADP693" s="64"/>
      <c r="ADQ693" s="64"/>
      <c r="ADR693" s="64"/>
      <c r="ADS693" s="64"/>
      <c r="ADT693" s="64"/>
      <c r="ADU693" s="64"/>
      <c r="ADV693" s="64"/>
      <c r="ADW693" s="64"/>
      <c r="ADX693" s="64"/>
      <c r="ADY693" s="64"/>
      <c r="ADZ693" s="64"/>
      <c r="AEA693" s="64"/>
      <c r="AEB693" s="64"/>
      <c r="AEC693" s="64"/>
      <c r="AED693" s="64"/>
      <c r="AEE693" s="64"/>
      <c r="AEF693" s="64"/>
      <c r="AEG693" s="64"/>
      <c r="AEH693" s="64"/>
      <c r="AEI693" s="64"/>
      <c r="AEJ693" s="64"/>
      <c r="AEK693" s="64"/>
      <c r="AEL693" s="64"/>
      <c r="AEM693" s="64"/>
      <c r="AEN693" s="64"/>
      <c r="AEO693" s="64"/>
      <c r="AEP693" s="64"/>
      <c r="AEQ693" s="64"/>
      <c r="AER693" s="64"/>
      <c r="AES693" s="64"/>
      <c r="AET693" s="64"/>
      <c r="AEU693" s="64"/>
      <c r="AEV693" s="64"/>
      <c r="AEW693" s="64"/>
      <c r="AEX693" s="64"/>
      <c r="AEY693" s="64"/>
      <c r="AEZ693" s="64"/>
      <c r="AFA693" s="64"/>
      <c r="AFB693" s="64"/>
      <c r="AFC693" s="64"/>
      <c r="AFD693" s="64"/>
      <c r="AFE693" s="64"/>
      <c r="AFF693" s="64"/>
      <c r="AFG693" s="64"/>
      <c r="AFH693" s="64"/>
      <c r="AFI693" s="64"/>
      <c r="AFJ693" s="64"/>
      <c r="AFK693" s="64"/>
      <c r="AFL693" s="64"/>
      <c r="AFM693" s="64"/>
      <c r="AFN693" s="64"/>
      <c r="AFO693" s="64"/>
      <c r="AFP693" s="64"/>
      <c r="AFQ693" s="64"/>
      <c r="AFR693" s="64"/>
      <c r="AFS693" s="64"/>
      <c r="AFT693" s="64"/>
      <c r="AFU693" s="64"/>
      <c r="AFV693" s="64"/>
      <c r="AFW693" s="64"/>
      <c r="AFX693" s="64"/>
      <c r="AFY693" s="64"/>
      <c r="AFZ693" s="64"/>
      <c r="AGA693" s="64"/>
      <c r="AGB693" s="64"/>
      <c r="AGC693" s="64"/>
      <c r="AGD693" s="64"/>
      <c r="AGE693" s="64"/>
      <c r="AGF693" s="64"/>
      <c r="AGG693" s="64"/>
      <c r="AGH693" s="64"/>
      <c r="AGI693" s="64"/>
      <c r="AGJ693" s="64"/>
      <c r="AGK693" s="64"/>
      <c r="AGL693" s="64"/>
      <c r="AGM693" s="64"/>
      <c r="AGN693" s="64"/>
      <c r="AGO693" s="64"/>
      <c r="AGP693" s="64"/>
      <c r="AGQ693" s="64"/>
      <c r="AGR693" s="64"/>
      <c r="AGS693" s="64"/>
      <c r="AGT693" s="64"/>
      <c r="AGU693" s="64"/>
      <c r="AGV693" s="64"/>
      <c r="AGW693" s="64"/>
      <c r="AGX693" s="64"/>
      <c r="AGY693" s="64"/>
      <c r="AGZ693" s="64"/>
      <c r="AHA693" s="64"/>
      <c r="AHB693" s="64"/>
      <c r="AHC693" s="64"/>
      <c r="AHD693" s="64"/>
      <c r="AHE693" s="64"/>
      <c r="AHF693" s="64"/>
      <c r="AHG693" s="64"/>
      <c r="AHH693" s="64"/>
      <c r="AHI693" s="64"/>
      <c r="AHJ693" s="64"/>
      <c r="AHK693" s="64"/>
      <c r="AHL693" s="64"/>
      <c r="AHM693" s="64"/>
      <c r="AHN693" s="64"/>
      <c r="AHO693" s="64"/>
      <c r="AHP693" s="64"/>
      <c r="AHQ693" s="64"/>
      <c r="AHR693" s="64"/>
      <c r="AHS693" s="64"/>
      <c r="AHT693" s="64"/>
      <c r="AHU693" s="64"/>
      <c r="AHV693" s="64"/>
      <c r="AHW693" s="64"/>
      <c r="AHX693" s="64"/>
      <c r="AHY693" s="64"/>
      <c r="AHZ693" s="64"/>
      <c r="AIA693" s="64"/>
      <c r="AIB693" s="64"/>
      <c r="AIC693" s="64"/>
      <c r="AID693" s="64"/>
      <c r="AIE693" s="64"/>
      <c r="AIF693" s="64"/>
      <c r="AIG693" s="64"/>
      <c r="AIH693" s="64"/>
      <c r="AII693" s="64"/>
      <c r="AIJ693" s="64"/>
      <c r="AIK693" s="64"/>
      <c r="AIL693" s="64"/>
      <c r="AIM693" s="64"/>
      <c r="AIN693" s="64"/>
      <c r="AIO693" s="64"/>
      <c r="AIP693" s="64"/>
      <c r="AIQ693" s="64"/>
      <c r="AIR693" s="64"/>
      <c r="AIS693" s="64"/>
      <c r="AIT693" s="64"/>
      <c r="AIU693" s="64"/>
      <c r="AIV693" s="64"/>
      <c r="AIW693" s="64"/>
      <c r="AIX693" s="64"/>
      <c r="AIY693" s="64"/>
      <c r="AIZ693" s="64"/>
      <c r="AJA693" s="64"/>
      <c r="AJB693" s="64"/>
      <c r="AJC693" s="64"/>
      <c r="AJD693" s="64"/>
      <c r="AJE693" s="64"/>
      <c r="AJF693" s="64"/>
      <c r="AJG693" s="64"/>
      <c r="AJH693" s="64"/>
      <c r="AJI693" s="64"/>
      <c r="AJJ693" s="64"/>
      <c r="AJK693" s="64"/>
      <c r="AJL693" s="64"/>
      <c r="AJM693" s="64"/>
      <c r="AJN693" s="64"/>
      <c r="AJO693" s="64"/>
      <c r="AJP693" s="64"/>
      <c r="AJQ693" s="64"/>
      <c r="AJR693" s="64"/>
      <c r="AJS693" s="64"/>
      <c r="AJT693" s="64"/>
      <c r="AJU693" s="64"/>
      <c r="AJV693" s="64"/>
      <c r="AJW693" s="64"/>
      <c r="AJX693" s="64"/>
      <c r="AJY693" s="64"/>
      <c r="AJZ693" s="64"/>
      <c r="AKA693" s="64"/>
      <c r="AKB693" s="64"/>
      <c r="AKC693" s="64"/>
      <c r="AKD693" s="64"/>
      <c r="AKE693" s="64"/>
      <c r="AKF693" s="64"/>
      <c r="AKG693" s="64"/>
      <c r="AKH693" s="64"/>
      <c r="AKI693" s="64"/>
      <c r="AKJ693" s="64"/>
      <c r="AKK693" s="64"/>
      <c r="AKL693" s="64"/>
      <c r="AKM693" s="64"/>
      <c r="AKN693" s="64"/>
      <c r="AKO693" s="64"/>
      <c r="AKP693" s="64"/>
      <c r="AKQ693" s="64"/>
      <c r="AKR693" s="64"/>
      <c r="AKS693" s="64"/>
      <c r="AKT693" s="64"/>
      <c r="AKU693" s="64"/>
      <c r="AKV693" s="64"/>
      <c r="AKW693" s="64"/>
      <c r="AKX693" s="64"/>
      <c r="AKY693" s="64"/>
      <c r="AKZ693" s="64"/>
      <c r="ALA693" s="64"/>
      <c r="ALB693" s="64"/>
      <c r="ALC693" s="64"/>
      <c r="ALD693" s="64"/>
      <c r="ALE693" s="64"/>
      <c r="ALF693" s="64"/>
      <c r="ALG693" s="64"/>
      <c r="ALH693" s="64"/>
      <c r="ALI693" s="64"/>
      <c r="ALJ693" s="64"/>
      <c r="ALK693" s="64"/>
      <c r="ALL693" s="64"/>
      <c r="ALM693" s="64"/>
      <c r="ALN693" s="64"/>
      <c r="ALO693" s="64"/>
      <c r="ALP693" s="64"/>
      <c r="ALQ693" s="64"/>
      <c r="ALR693" s="64"/>
      <c r="ALS693" s="64"/>
      <c r="ALT693" s="64"/>
      <c r="ALU693" s="64"/>
      <c r="ALV693" s="64"/>
      <c r="ALW693" s="64"/>
      <c r="ALX693" s="64"/>
      <c r="ALY693" s="64"/>
      <c r="ALZ693" s="64"/>
      <c r="AMA693" s="64"/>
      <c r="AMB693" s="64"/>
      <c r="AMC693" s="64"/>
      <c r="AMD693" s="64"/>
      <c r="AME693" s="64"/>
      <c r="AMF693" s="64"/>
      <c r="AMG693" s="64"/>
      <c r="AMH693" s="64"/>
      <c r="AMI693" s="64"/>
      <c r="AMJ693" s="64"/>
    </row>
    <row r="694" spans="1:1024" s="73" customFormat="1" ht="32.4">
      <c r="A694" s="65">
        <v>330</v>
      </c>
      <c r="B694" s="66" t="s">
        <v>50</v>
      </c>
      <c r="C694" s="67" t="s">
        <v>20132</v>
      </c>
      <c r="D694" s="68"/>
      <c r="E694" s="68">
        <v>9789865162580</v>
      </c>
      <c r="F694" s="69" t="s">
        <v>23195</v>
      </c>
      <c r="G694" s="70">
        <v>1</v>
      </c>
      <c r="H694" s="70">
        <v>1</v>
      </c>
      <c r="I694" s="70" t="s">
        <v>23196</v>
      </c>
      <c r="J694" s="70" t="s">
        <v>22115</v>
      </c>
      <c r="K694" s="111" t="s">
        <v>22035</v>
      </c>
      <c r="L694" s="71" t="s">
        <v>6821</v>
      </c>
      <c r="M694" s="71"/>
      <c r="N694" s="66" t="s">
        <v>23197</v>
      </c>
      <c r="O694" s="72" t="s">
        <v>23198</v>
      </c>
      <c r="P694" s="64"/>
      <c r="Q694" s="64"/>
      <c r="R694" s="64"/>
      <c r="S694" s="64"/>
      <c r="T694" s="64"/>
      <c r="U694" s="64"/>
      <c r="V694" s="64"/>
      <c r="W694" s="64"/>
      <c r="X694" s="64"/>
      <c r="Y694" s="64"/>
      <c r="Z694" s="64"/>
      <c r="AA694" s="64"/>
      <c r="AB694" s="64"/>
      <c r="AC694" s="64"/>
      <c r="AD694" s="64"/>
      <c r="AE694" s="64"/>
      <c r="AF694" s="64"/>
      <c r="AG694" s="64"/>
      <c r="AH694" s="64"/>
      <c r="AI694" s="64"/>
      <c r="AJ694" s="64"/>
      <c r="AK694" s="64"/>
      <c r="AL694" s="64"/>
      <c r="AM694" s="64"/>
      <c r="AN694" s="64"/>
      <c r="AO694" s="64"/>
      <c r="AP694" s="64"/>
      <c r="AQ694" s="64"/>
      <c r="AR694" s="64"/>
      <c r="AS694" s="64"/>
      <c r="AT694" s="64"/>
      <c r="AU694" s="64"/>
      <c r="AV694" s="64"/>
      <c r="AW694" s="64"/>
      <c r="AX694" s="64"/>
      <c r="AY694" s="64"/>
      <c r="AZ694" s="64"/>
      <c r="BA694" s="64"/>
      <c r="BB694" s="64"/>
      <c r="BC694" s="64"/>
      <c r="BD694" s="64"/>
      <c r="BE694" s="64"/>
      <c r="BF694" s="64"/>
      <c r="BG694" s="64"/>
      <c r="BH694" s="64"/>
      <c r="BI694" s="64"/>
      <c r="BJ694" s="64"/>
      <c r="BK694" s="64"/>
      <c r="BL694" s="64"/>
      <c r="BM694" s="64"/>
      <c r="BN694" s="64"/>
      <c r="BO694" s="64"/>
      <c r="BP694" s="64"/>
      <c r="BQ694" s="64"/>
      <c r="BR694" s="64"/>
      <c r="BS694" s="64"/>
      <c r="BT694" s="64"/>
      <c r="BU694" s="64"/>
      <c r="BV694" s="64"/>
      <c r="BW694" s="64"/>
      <c r="BX694" s="64"/>
      <c r="BY694" s="64"/>
      <c r="BZ694" s="64"/>
      <c r="CA694" s="64"/>
      <c r="CB694" s="64"/>
      <c r="CC694" s="64"/>
      <c r="CD694" s="64"/>
      <c r="CE694" s="64"/>
      <c r="CF694" s="64"/>
      <c r="CG694" s="64"/>
      <c r="CH694" s="64"/>
      <c r="CI694" s="64"/>
      <c r="CJ694" s="64"/>
      <c r="CK694" s="64"/>
      <c r="CL694" s="64"/>
      <c r="CM694" s="64"/>
      <c r="CN694" s="64"/>
      <c r="CO694" s="64"/>
      <c r="CP694" s="64"/>
      <c r="CQ694" s="64"/>
      <c r="CR694" s="64"/>
      <c r="CS694" s="64"/>
      <c r="CT694" s="64"/>
      <c r="CU694" s="64"/>
      <c r="CV694" s="64"/>
      <c r="CW694" s="64"/>
      <c r="CX694" s="64"/>
      <c r="CY694" s="64"/>
      <c r="CZ694" s="64"/>
      <c r="DA694" s="64"/>
      <c r="DB694" s="64"/>
      <c r="DC694" s="64"/>
      <c r="DD694" s="64"/>
      <c r="DE694" s="64"/>
      <c r="DF694" s="64"/>
      <c r="DG694" s="64"/>
      <c r="DH694" s="64"/>
      <c r="DI694" s="64"/>
      <c r="DJ694" s="64"/>
      <c r="DK694" s="64"/>
      <c r="DL694" s="64"/>
      <c r="DM694" s="64"/>
      <c r="DN694" s="64"/>
      <c r="DO694" s="64"/>
      <c r="DP694" s="64"/>
      <c r="DQ694" s="64"/>
      <c r="DR694" s="64"/>
      <c r="DS694" s="64"/>
      <c r="DT694" s="64"/>
      <c r="DU694" s="64"/>
      <c r="DV694" s="64"/>
      <c r="DW694" s="64"/>
      <c r="DX694" s="64"/>
      <c r="DY694" s="64"/>
      <c r="DZ694" s="64"/>
      <c r="EA694" s="64"/>
      <c r="EB694" s="64"/>
      <c r="EC694" s="64"/>
      <c r="ED694" s="64"/>
      <c r="EE694" s="64"/>
      <c r="EF694" s="64"/>
      <c r="EG694" s="64"/>
      <c r="EH694" s="64"/>
      <c r="EI694" s="64"/>
      <c r="EJ694" s="64"/>
      <c r="EK694" s="64"/>
      <c r="EL694" s="64"/>
      <c r="EM694" s="64"/>
      <c r="EN694" s="64"/>
      <c r="EO694" s="64"/>
      <c r="EP694" s="64"/>
      <c r="EQ694" s="64"/>
      <c r="ER694" s="64"/>
      <c r="ES694" s="64"/>
      <c r="ET694" s="64"/>
      <c r="EU694" s="64"/>
      <c r="EV694" s="64"/>
      <c r="EW694" s="64"/>
      <c r="EX694" s="64"/>
      <c r="EY694" s="64"/>
      <c r="EZ694" s="64"/>
      <c r="FA694" s="64"/>
      <c r="FB694" s="64"/>
      <c r="FC694" s="64"/>
      <c r="FD694" s="64"/>
      <c r="FE694" s="64"/>
      <c r="FF694" s="64"/>
      <c r="FG694" s="64"/>
      <c r="FH694" s="64"/>
      <c r="FI694" s="64"/>
      <c r="FJ694" s="64"/>
      <c r="FK694" s="64"/>
      <c r="FL694" s="64"/>
      <c r="FM694" s="64"/>
      <c r="FN694" s="64"/>
      <c r="FO694" s="64"/>
      <c r="FP694" s="64"/>
      <c r="FQ694" s="64"/>
      <c r="FR694" s="64"/>
      <c r="FS694" s="64"/>
      <c r="FT694" s="64"/>
      <c r="FU694" s="64"/>
      <c r="FV694" s="64"/>
      <c r="FW694" s="64"/>
      <c r="FX694" s="64"/>
      <c r="FY694" s="64"/>
      <c r="FZ694" s="64"/>
      <c r="GA694" s="64"/>
      <c r="GB694" s="64"/>
      <c r="GC694" s="64"/>
      <c r="GD694" s="64"/>
      <c r="GE694" s="64"/>
      <c r="GF694" s="64"/>
      <c r="GG694" s="64"/>
      <c r="GH694" s="64"/>
      <c r="GI694" s="64"/>
      <c r="GJ694" s="64"/>
      <c r="GK694" s="64"/>
      <c r="GL694" s="64"/>
      <c r="GM694" s="64"/>
      <c r="GN694" s="64"/>
      <c r="GO694" s="64"/>
      <c r="GP694" s="64"/>
      <c r="GQ694" s="64"/>
      <c r="GR694" s="64"/>
      <c r="GS694" s="64"/>
      <c r="GT694" s="64"/>
      <c r="GU694" s="64"/>
      <c r="GV694" s="64"/>
      <c r="GW694" s="64"/>
      <c r="GX694" s="64"/>
      <c r="GY694" s="64"/>
      <c r="GZ694" s="64"/>
      <c r="HA694" s="64"/>
      <c r="HB694" s="64"/>
      <c r="HC694" s="64"/>
      <c r="HD694" s="64"/>
      <c r="HE694" s="64"/>
      <c r="HF694" s="64"/>
      <c r="HG694" s="64"/>
      <c r="HH694" s="64"/>
      <c r="HI694" s="64"/>
      <c r="HJ694" s="64"/>
      <c r="HK694" s="64"/>
      <c r="HL694" s="64"/>
      <c r="HM694" s="64"/>
      <c r="HN694" s="64"/>
      <c r="HO694" s="64"/>
      <c r="HP694" s="64"/>
      <c r="HQ694" s="64"/>
      <c r="HR694" s="64"/>
      <c r="HS694" s="64"/>
      <c r="HT694" s="64"/>
      <c r="HU694" s="64"/>
      <c r="HV694" s="64"/>
      <c r="HW694" s="64"/>
      <c r="HX694" s="64"/>
      <c r="HY694" s="64"/>
      <c r="HZ694" s="64"/>
      <c r="IA694" s="64"/>
      <c r="IB694" s="64"/>
      <c r="IC694" s="64"/>
      <c r="ID694" s="64"/>
      <c r="IE694" s="64"/>
      <c r="IF694" s="64"/>
      <c r="IG694" s="64"/>
      <c r="IH694" s="64"/>
      <c r="II694" s="64"/>
      <c r="IJ694" s="64"/>
      <c r="IK694" s="64"/>
      <c r="IL694" s="64"/>
      <c r="IM694" s="64"/>
      <c r="IN694" s="64"/>
      <c r="IO694" s="64"/>
      <c r="IP694" s="64"/>
      <c r="IQ694" s="64"/>
      <c r="IR694" s="64"/>
      <c r="IS694" s="64"/>
      <c r="IT694" s="64"/>
      <c r="IU694" s="64"/>
      <c r="IV694" s="64"/>
      <c r="IW694" s="64"/>
      <c r="IX694" s="64"/>
      <c r="IY694" s="64"/>
      <c r="IZ694" s="64"/>
      <c r="JA694" s="64"/>
      <c r="JB694" s="64"/>
      <c r="JC694" s="64"/>
      <c r="JD694" s="64"/>
      <c r="JE694" s="64"/>
      <c r="JF694" s="64"/>
      <c r="JG694" s="64"/>
      <c r="JH694" s="64"/>
      <c r="JI694" s="64"/>
      <c r="JJ694" s="64"/>
      <c r="JK694" s="64"/>
      <c r="JL694" s="64"/>
      <c r="JM694" s="64"/>
      <c r="JN694" s="64"/>
      <c r="JO694" s="64"/>
      <c r="JP694" s="64"/>
      <c r="JQ694" s="64"/>
      <c r="JR694" s="64"/>
      <c r="JS694" s="64"/>
      <c r="JT694" s="64"/>
      <c r="JU694" s="64"/>
      <c r="JV694" s="64"/>
      <c r="JW694" s="64"/>
      <c r="JX694" s="64"/>
      <c r="JY694" s="64"/>
      <c r="JZ694" s="64"/>
      <c r="KA694" s="64"/>
      <c r="KB694" s="64"/>
      <c r="KC694" s="64"/>
      <c r="KD694" s="64"/>
      <c r="KE694" s="64"/>
      <c r="KF694" s="64"/>
      <c r="KG694" s="64"/>
      <c r="KH694" s="64"/>
      <c r="KI694" s="64"/>
      <c r="KJ694" s="64"/>
      <c r="KK694" s="64"/>
      <c r="KL694" s="64"/>
      <c r="KM694" s="64"/>
      <c r="KN694" s="64"/>
      <c r="KO694" s="64"/>
      <c r="KP694" s="64"/>
      <c r="KQ694" s="64"/>
      <c r="KR694" s="64"/>
      <c r="KS694" s="64"/>
      <c r="KT694" s="64"/>
      <c r="KU694" s="64"/>
      <c r="KV694" s="64"/>
      <c r="KW694" s="64"/>
      <c r="KX694" s="64"/>
      <c r="KY694" s="64"/>
      <c r="KZ694" s="64"/>
      <c r="LA694" s="64"/>
      <c r="LB694" s="64"/>
      <c r="LC694" s="64"/>
      <c r="LD694" s="64"/>
      <c r="LE694" s="64"/>
      <c r="LF694" s="64"/>
      <c r="LG694" s="64"/>
      <c r="LH694" s="64"/>
      <c r="LI694" s="64"/>
      <c r="LJ694" s="64"/>
      <c r="LK694" s="64"/>
      <c r="LL694" s="64"/>
      <c r="LM694" s="64"/>
      <c r="LN694" s="64"/>
      <c r="LO694" s="64"/>
      <c r="LP694" s="64"/>
      <c r="LQ694" s="64"/>
      <c r="LR694" s="64"/>
      <c r="LS694" s="64"/>
      <c r="LT694" s="64"/>
      <c r="LU694" s="64"/>
      <c r="LV694" s="64"/>
      <c r="LW694" s="64"/>
      <c r="LX694" s="64"/>
      <c r="LY694" s="64"/>
      <c r="LZ694" s="64"/>
      <c r="MA694" s="64"/>
      <c r="MB694" s="64"/>
      <c r="MC694" s="64"/>
      <c r="MD694" s="64"/>
      <c r="ME694" s="64"/>
      <c r="MF694" s="64"/>
      <c r="MG694" s="64"/>
      <c r="MH694" s="64"/>
      <c r="MI694" s="64"/>
      <c r="MJ694" s="64"/>
      <c r="MK694" s="64"/>
      <c r="ML694" s="64"/>
      <c r="MM694" s="64"/>
      <c r="MN694" s="64"/>
      <c r="MO694" s="64"/>
      <c r="MP694" s="64"/>
      <c r="MQ694" s="64"/>
      <c r="MR694" s="64"/>
      <c r="MS694" s="64"/>
      <c r="MT694" s="64"/>
      <c r="MU694" s="64"/>
      <c r="MV694" s="64"/>
      <c r="MW694" s="64"/>
      <c r="MX694" s="64"/>
      <c r="MY694" s="64"/>
      <c r="MZ694" s="64"/>
      <c r="NA694" s="64"/>
      <c r="NB694" s="64"/>
      <c r="NC694" s="64"/>
      <c r="ND694" s="64"/>
      <c r="NE694" s="64"/>
      <c r="NF694" s="64"/>
      <c r="NG694" s="64"/>
      <c r="NH694" s="64"/>
      <c r="NI694" s="64"/>
      <c r="NJ694" s="64"/>
      <c r="NK694" s="64"/>
      <c r="NL694" s="64"/>
      <c r="NM694" s="64"/>
      <c r="NN694" s="64"/>
      <c r="NO694" s="64"/>
      <c r="NP694" s="64"/>
      <c r="NQ694" s="64"/>
      <c r="NR694" s="64"/>
      <c r="NS694" s="64"/>
      <c r="NT694" s="64"/>
      <c r="NU694" s="64"/>
      <c r="NV694" s="64"/>
      <c r="NW694" s="64"/>
      <c r="NX694" s="64"/>
      <c r="NY694" s="64"/>
      <c r="NZ694" s="64"/>
      <c r="OA694" s="64"/>
      <c r="OB694" s="64"/>
      <c r="OC694" s="64"/>
      <c r="OD694" s="64"/>
      <c r="OE694" s="64"/>
      <c r="OF694" s="64"/>
      <c r="OG694" s="64"/>
      <c r="OH694" s="64"/>
      <c r="OI694" s="64"/>
      <c r="OJ694" s="64"/>
      <c r="OK694" s="64"/>
      <c r="OL694" s="64"/>
      <c r="OM694" s="64"/>
      <c r="ON694" s="64"/>
      <c r="OO694" s="64"/>
      <c r="OP694" s="64"/>
      <c r="OQ694" s="64"/>
      <c r="OR694" s="64"/>
      <c r="OS694" s="64"/>
      <c r="OT694" s="64"/>
      <c r="OU694" s="64"/>
      <c r="OV694" s="64"/>
      <c r="OW694" s="64"/>
      <c r="OX694" s="64"/>
      <c r="OY694" s="64"/>
      <c r="OZ694" s="64"/>
      <c r="PA694" s="64"/>
      <c r="PB694" s="64"/>
      <c r="PC694" s="64"/>
      <c r="PD694" s="64"/>
      <c r="PE694" s="64"/>
      <c r="PF694" s="64"/>
      <c r="PG694" s="64"/>
      <c r="PH694" s="64"/>
      <c r="PI694" s="64"/>
      <c r="PJ694" s="64"/>
      <c r="PK694" s="64"/>
      <c r="PL694" s="64"/>
      <c r="PM694" s="64"/>
      <c r="PN694" s="64"/>
      <c r="PO694" s="64"/>
      <c r="PP694" s="64"/>
      <c r="PQ694" s="64"/>
      <c r="PR694" s="64"/>
      <c r="PS694" s="64"/>
      <c r="PT694" s="64"/>
      <c r="PU694" s="64"/>
      <c r="PV694" s="64"/>
      <c r="PW694" s="64"/>
      <c r="PX694" s="64"/>
      <c r="PY694" s="64"/>
      <c r="PZ694" s="64"/>
      <c r="QA694" s="64"/>
      <c r="QB694" s="64"/>
      <c r="QC694" s="64"/>
      <c r="QD694" s="64"/>
      <c r="QE694" s="64"/>
      <c r="QF694" s="64"/>
      <c r="QG694" s="64"/>
      <c r="QH694" s="64"/>
      <c r="QI694" s="64"/>
      <c r="QJ694" s="64"/>
      <c r="QK694" s="64"/>
      <c r="QL694" s="64"/>
      <c r="QM694" s="64"/>
      <c r="QN694" s="64"/>
      <c r="QO694" s="64"/>
      <c r="QP694" s="64"/>
      <c r="QQ694" s="64"/>
      <c r="QR694" s="64"/>
      <c r="QS694" s="64"/>
      <c r="QT694" s="64"/>
      <c r="QU694" s="64"/>
      <c r="QV694" s="64"/>
      <c r="QW694" s="64"/>
      <c r="QX694" s="64"/>
      <c r="QY694" s="64"/>
      <c r="QZ694" s="64"/>
      <c r="RA694" s="64"/>
      <c r="RB694" s="64"/>
      <c r="RC694" s="64"/>
      <c r="RD694" s="64"/>
      <c r="RE694" s="64"/>
      <c r="RF694" s="64"/>
      <c r="RG694" s="64"/>
      <c r="RH694" s="64"/>
      <c r="RI694" s="64"/>
      <c r="RJ694" s="64"/>
      <c r="RK694" s="64"/>
      <c r="RL694" s="64"/>
      <c r="RM694" s="64"/>
      <c r="RN694" s="64"/>
      <c r="RO694" s="64"/>
      <c r="RP694" s="64"/>
      <c r="RQ694" s="64"/>
      <c r="RR694" s="64"/>
      <c r="RS694" s="64"/>
      <c r="RT694" s="64"/>
      <c r="RU694" s="64"/>
      <c r="RV694" s="64"/>
      <c r="RW694" s="64"/>
      <c r="RX694" s="64"/>
      <c r="RY694" s="64"/>
      <c r="RZ694" s="64"/>
      <c r="SA694" s="64"/>
      <c r="SB694" s="64"/>
      <c r="SC694" s="64"/>
      <c r="SD694" s="64"/>
      <c r="SE694" s="64"/>
      <c r="SF694" s="64"/>
      <c r="SG694" s="64"/>
      <c r="SH694" s="64"/>
      <c r="SI694" s="64"/>
      <c r="SJ694" s="64"/>
      <c r="SK694" s="64"/>
      <c r="SL694" s="64"/>
      <c r="SM694" s="64"/>
      <c r="SN694" s="64"/>
      <c r="SO694" s="64"/>
      <c r="SP694" s="64"/>
      <c r="SQ694" s="64"/>
      <c r="SR694" s="64"/>
      <c r="SS694" s="64"/>
      <c r="ST694" s="64"/>
      <c r="SU694" s="64"/>
      <c r="SV694" s="64"/>
      <c r="SW694" s="64"/>
      <c r="SX694" s="64"/>
      <c r="SY694" s="64"/>
      <c r="SZ694" s="64"/>
      <c r="TA694" s="64"/>
      <c r="TB694" s="64"/>
      <c r="TC694" s="64"/>
      <c r="TD694" s="64"/>
      <c r="TE694" s="64"/>
      <c r="TF694" s="64"/>
      <c r="TG694" s="64"/>
      <c r="TH694" s="64"/>
      <c r="TI694" s="64"/>
      <c r="TJ694" s="64"/>
      <c r="TK694" s="64"/>
      <c r="TL694" s="64"/>
      <c r="TM694" s="64"/>
      <c r="TN694" s="64"/>
      <c r="TO694" s="64"/>
      <c r="TP694" s="64"/>
      <c r="TQ694" s="64"/>
      <c r="TR694" s="64"/>
      <c r="TS694" s="64"/>
      <c r="TT694" s="64"/>
      <c r="TU694" s="64"/>
      <c r="TV694" s="64"/>
      <c r="TW694" s="64"/>
      <c r="TX694" s="64"/>
      <c r="TY694" s="64"/>
      <c r="TZ694" s="64"/>
      <c r="UA694" s="64"/>
      <c r="UB694" s="64"/>
      <c r="UC694" s="64"/>
      <c r="UD694" s="64"/>
      <c r="UE694" s="64"/>
      <c r="UF694" s="64"/>
      <c r="UG694" s="64"/>
      <c r="UH694" s="64"/>
      <c r="UI694" s="64"/>
      <c r="UJ694" s="64"/>
      <c r="UK694" s="64"/>
      <c r="UL694" s="64"/>
      <c r="UM694" s="64"/>
      <c r="UN694" s="64"/>
      <c r="UO694" s="64"/>
      <c r="UP694" s="64"/>
      <c r="UQ694" s="64"/>
      <c r="UR694" s="64"/>
      <c r="US694" s="64"/>
      <c r="UT694" s="64"/>
      <c r="UU694" s="64"/>
      <c r="UV694" s="64"/>
      <c r="UW694" s="64"/>
      <c r="UX694" s="64"/>
      <c r="UY694" s="64"/>
      <c r="UZ694" s="64"/>
      <c r="VA694" s="64"/>
      <c r="VB694" s="64"/>
      <c r="VC694" s="64"/>
      <c r="VD694" s="64"/>
      <c r="VE694" s="64"/>
      <c r="VF694" s="64"/>
      <c r="VG694" s="64"/>
      <c r="VH694" s="64"/>
      <c r="VI694" s="64"/>
      <c r="VJ694" s="64"/>
      <c r="VK694" s="64"/>
      <c r="VL694" s="64"/>
      <c r="VM694" s="64"/>
      <c r="VN694" s="64"/>
      <c r="VO694" s="64"/>
      <c r="VP694" s="64"/>
      <c r="VQ694" s="64"/>
      <c r="VR694" s="64"/>
      <c r="VS694" s="64"/>
      <c r="VT694" s="64"/>
      <c r="VU694" s="64"/>
      <c r="VV694" s="64"/>
      <c r="VW694" s="64"/>
      <c r="VX694" s="64"/>
      <c r="VY694" s="64"/>
      <c r="VZ694" s="64"/>
      <c r="WA694" s="64"/>
      <c r="WB694" s="64"/>
      <c r="WC694" s="64"/>
      <c r="WD694" s="64"/>
      <c r="WE694" s="64"/>
      <c r="WF694" s="64"/>
      <c r="WG694" s="64"/>
      <c r="WH694" s="64"/>
      <c r="WI694" s="64"/>
      <c r="WJ694" s="64"/>
      <c r="WK694" s="64"/>
      <c r="WL694" s="64"/>
      <c r="WM694" s="64"/>
      <c r="WN694" s="64"/>
      <c r="WO694" s="64"/>
      <c r="WP694" s="64"/>
      <c r="WQ694" s="64"/>
      <c r="WR694" s="64"/>
      <c r="WS694" s="64"/>
      <c r="WT694" s="64"/>
      <c r="WU694" s="64"/>
      <c r="WV694" s="64"/>
      <c r="WW694" s="64"/>
      <c r="WX694" s="64"/>
      <c r="WY694" s="64"/>
      <c r="WZ694" s="64"/>
      <c r="XA694" s="64"/>
      <c r="XB694" s="64"/>
      <c r="XC694" s="64"/>
      <c r="XD694" s="64"/>
      <c r="XE694" s="64"/>
      <c r="XF694" s="64"/>
      <c r="XG694" s="64"/>
      <c r="XH694" s="64"/>
      <c r="XI694" s="64"/>
      <c r="XJ694" s="64"/>
      <c r="XK694" s="64"/>
      <c r="XL694" s="64"/>
      <c r="XM694" s="64"/>
      <c r="XN694" s="64"/>
      <c r="XO694" s="64"/>
      <c r="XP694" s="64"/>
      <c r="XQ694" s="64"/>
      <c r="XR694" s="64"/>
      <c r="XS694" s="64"/>
      <c r="XT694" s="64"/>
      <c r="XU694" s="64"/>
      <c r="XV694" s="64"/>
      <c r="XW694" s="64"/>
      <c r="XX694" s="64"/>
      <c r="XY694" s="64"/>
      <c r="XZ694" s="64"/>
      <c r="YA694" s="64"/>
      <c r="YB694" s="64"/>
      <c r="YC694" s="64"/>
      <c r="YD694" s="64"/>
      <c r="YE694" s="64"/>
      <c r="YF694" s="64"/>
      <c r="YG694" s="64"/>
      <c r="YH694" s="64"/>
      <c r="YI694" s="64"/>
      <c r="YJ694" s="64"/>
      <c r="YK694" s="64"/>
      <c r="YL694" s="64"/>
      <c r="YM694" s="64"/>
      <c r="YN694" s="64"/>
      <c r="YO694" s="64"/>
      <c r="YP694" s="64"/>
      <c r="YQ694" s="64"/>
      <c r="YR694" s="64"/>
      <c r="YS694" s="64"/>
      <c r="YT694" s="64"/>
      <c r="YU694" s="64"/>
      <c r="YV694" s="64"/>
      <c r="YW694" s="64"/>
      <c r="YX694" s="64"/>
      <c r="YY694" s="64"/>
      <c r="YZ694" s="64"/>
      <c r="ZA694" s="64"/>
      <c r="ZB694" s="64"/>
      <c r="ZC694" s="64"/>
      <c r="ZD694" s="64"/>
      <c r="ZE694" s="64"/>
      <c r="ZF694" s="64"/>
      <c r="ZG694" s="64"/>
      <c r="ZH694" s="64"/>
      <c r="ZI694" s="64"/>
      <c r="ZJ694" s="64"/>
      <c r="ZK694" s="64"/>
      <c r="ZL694" s="64"/>
      <c r="ZM694" s="64"/>
      <c r="ZN694" s="64"/>
      <c r="ZO694" s="64"/>
      <c r="ZP694" s="64"/>
      <c r="ZQ694" s="64"/>
      <c r="ZR694" s="64"/>
      <c r="ZS694" s="64"/>
      <c r="ZT694" s="64"/>
      <c r="ZU694" s="64"/>
      <c r="ZV694" s="64"/>
      <c r="ZW694" s="64"/>
      <c r="ZX694" s="64"/>
      <c r="ZY694" s="64"/>
      <c r="ZZ694" s="64"/>
      <c r="AAA694" s="64"/>
      <c r="AAB694" s="64"/>
      <c r="AAC694" s="64"/>
      <c r="AAD694" s="64"/>
      <c r="AAE694" s="64"/>
      <c r="AAF694" s="64"/>
      <c r="AAG694" s="64"/>
      <c r="AAH694" s="64"/>
      <c r="AAI694" s="64"/>
      <c r="AAJ694" s="64"/>
      <c r="AAK694" s="64"/>
      <c r="AAL694" s="64"/>
      <c r="AAM694" s="64"/>
      <c r="AAN694" s="64"/>
      <c r="AAO694" s="64"/>
      <c r="AAP694" s="64"/>
      <c r="AAQ694" s="64"/>
      <c r="AAR694" s="64"/>
      <c r="AAS694" s="64"/>
      <c r="AAT694" s="64"/>
      <c r="AAU694" s="64"/>
      <c r="AAV694" s="64"/>
      <c r="AAW694" s="64"/>
      <c r="AAX694" s="64"/>
      <c r="AAY694" s="64"/>
      <c r="AAZ694" s="64"/>
      <c r="ABA694" s="64"/>
      <c r="ABB694" s="64"/>
      <c r="ABC694" s="64"/>
      <c r="ABD694" s="64"/>
      <c r="ABE694" s="64"/>
      <c r="ABF694" s="64"/>
      <c r="ABG694" s="64"/>
      <c r="ABH694" s="64"/>
      <c r="ABI694" s="64"/>
      <c r="ABJ694" s="64"/>
      <c r="ABK694" s="64"/>
      <c r="ABL694" s="64"/>
      <c r="ABM694" s="64"/>
      <c r="ABN694" s="64"/>
      <c r="ABO694" s="64"/>
      <c r="ABP694" s="64"/>
      <c r="ABQ694" s="64"/>
      <c r="ABR694" s="64"/>
      <c r="ABS694" s="64"/>
      <c r="ABT694" s="64"/>
      <c r="ABU694" s="64"/>
      <c r="ABV694" s="64"/>
      <c r="ABW694" s="64"/>
      <c r="ABX694" s="64"/>
      <c r="ABY694" s="64"/>
      <c r="ABZ694" s="64"/>
      <c r="ACA694" s="64"/>
      <c r="ACB694" s="64"/>
      <c r="ACC694" s="64"/>
      <c r="ACD694" s="64"/>
      <c r="ACE694" s="64"/>
      <c r="ACF694" s="64"/>
      <c r="ACG694" s="64"/>
      <c r="ACH694" s="64"/>
      <c r="ACI694" s="64"/>
      <c r="ACJ694" s="64"/>
      <c r="ACK694" s="64"/>
      <c r="ACL694" s="64"/>
      <c r="ACM694" s="64"/>
      <c r="ACN694" s="64"/>
      <c r="ACO694" s="64"/>
      <c r="ACP694" s="64"/>
      <c r="ACQ694" s="64"/>
      <c r="ACR694" s="64"/>
      <c r="ACS694" s="64"/>
      <c r="ACT694" s="64"/>
      <c r="ACU694" s="64"/>
      <c r="ACV694" s="64"/>
      <c r="ACW694" s="64"/>
      <c r="ACX694" s="64"/>
      <c r="ACY694" s="64"/>
      <c r="ACZ694" s="64"/>
      <c r="ADA694" s="64"/>
      <c r="ADB694" s="64"/>
      <c r="ADC694" s="64"/>
      <c r="ADD694" s="64"/>
      <c r="ADE694" s="64"/>
      <c r="ADF694" s="64"/>
      <c r="ADG694" s="64"/>
      <c r="ADH694" s="64"/>
      <c r="ADI694" s="64"/>
      <c r="ADJ694" s="64"/>
      <c r="ADK694" s="64"/>
      <c r="ADL694" s="64"/>
      <c r="ADM694" s="64"/>
      <c r="ADN694" s="64"/>
      <c r="ADO694" s="64"/>
      <c r="ADP694" s="64"/>
      <c r="ADQ694" s="64"/>
      <c r="ADR694" s="64"/>
      <c r="ADS694" s="64"/>
      <c r="ADT694" s="64"/>
      <c r="ADU694" s="64"/>
      <c r="ADV694" s="64"/>
      <c r="ADW694" s="64"/>
      <c r="ADX694" s="64"/>
      <c r="ADY694" s="64"/>
      <c r="ADZ694" s="64"/>
      <c r="AEA694" s="64"/>
      <c r="AEB694" s="64"/>
      <c r="AEC694" s="64"/>
      <c r="AED694" s="64"/>
      <c r="AEE694" s="64"/>
      <c r="AEF694" s="64"/>
      <c r="AEG694" s="64"/>
      <c r="AEH694" s="64"/>
      <c r="AEI694" s="64"/>
      <c r="AEJ694" s="64"/>
      <c r="AEK694" s="64"/>
      <c r="AEL694" s="64"/>
      <c r="AEM694" s="64"/>
      <c r="AEN694" s="64"/>
      <c r="AEO694" s="64"/>
      <c r="AEP694" s="64"/>
      <c r="AEQ694" s="64"/>
      <c r="AER694" s="64"/>
      <c r="AES694" s="64"/>
      <c r="AET694" s="64"/>
      <c r="AEU694" s="64"/>
      <c r="AEV694" s="64"/>
      <c r="AEW694" s="64"/>
      <c r="AEX694" s="64"/>
      <c r="AEY694" s="64"/>
      <c r="AEZ694" s="64"/>
      <c r="AFA694" s="64"/>
      <c r="AFB694" s="64"/>
      <c r="AFC694" s="64"/>
      <c r="AFD694" s="64"/>
      <c r="AFE694" s="64"/>
      <c r="AFF694" s="64"/>
      <c r="AFG694" s="64"/>
      <c r="AFH694" s="64"/>
      <c r="AFI694" s="64"/>
      <c r="AFJ694" s="64"/>
      <c r="AFK694" s="64"/>
      <c r="AFL694" s="64"/>
      <c r="AFM694" s="64"/>
      <c r="AFN694" s="64"/>
      <c r="AFO694" s="64"/>
      <c r="AFP694" s="64"/>
      <c r="AFQ694" s="64"/>
      <c r="AFR694" s="64"/>
      <c r="AFS694" s="64"/>
      <c r="AFT694" s="64"/>
      <c r="AFU694" s="64"/>
      <c r="AFV694" s="64"/>
      <c r="AFW694" s="64"/>
      <c r="AFX694" s="64"/>
      <c r="AFY694" s="64"/>
      <c r="AFZ694" s="64"/>
      <c r="AGA694" s="64"/>
      <c r="AGB694" s="64"/>
      <c r="AGC694" s="64"/>
      <c r="AGD694" s="64"/>
      <c r="AGE694" s="64"/>
      <c r="AGF694" s="64"/>
      <c r="AGG694" s="64"/>
      <c r="AGH694" s="64"/>
      <c r="AGI694" s="64"/>
      <c r="AGJ694" s="64"/>
      <c r="AGK694" s="64"/>
      <c r="AGL694" s="64"/>
      <c r="AGM694" s="64"/>
      <c r="AGN694" s="64"/>
      <c r="AGO694" s="64"/>
      <c r="AGP694" s="64"/>
      <c r="AGQ694" s="64"/>
      <c r="AGR694" s="64"/>
      <c r="AGS694" s="64"/>
      <c r="AGT694" s="64"/>
      <c r="AGU694" s="64"/>
      <c r="AGV694" s="64"/>
      <c r="AGW694" s="64"/>
      <c r="AGX694" s="64"/>
      <c r="AGY694" s="64"/>
      <c r="AGZ694" s="64"/>
      <c r="AHA694" s="64"/>
      <c r="AHB694" s="64"/>
      <c r="AHC694" s="64"/>
      <c r="AHD694" s="64"/>
      <c r="AHE694" s="64"/>
      <c r="AHF694" s="64"/>
      <c r="AHG694" s="64"/>
      <c r="AHH694" s="64"/>
      <c r="AHI694" s="64"/>
      <c r="AHJ694" s="64"/>
      <c r="AHK694" s="64"/>
      <c r="AHL694" s="64"/>
      <c r="AHM694" s="64"/>
      <c r="AHN694" s="64"/>
      <c r="AHO694" s="64"/>
      <c r="AHP694" s="64"/>
      <c r="AHQ694" s="64"/>
      <c r="AHR694" s="64"/>
      <c r="AHS694" s="64"/>
      <c r="AHT694" s="64"/>
      <c r="AHU694" s="64"/>
      <c r="AHV694" s="64"/>
      <c r="AHW694" s="64"/>
      <c r="AHX694" s="64"/>
      <c r="AHY694" s="64"/>
      <c r="AHZ694" s="64"/>
      <c r="AIA694" s="64"/>
      <c r="AIB694" s="64"/>
      <c r="AIC694" s="64"/>
      <c r="AID694" s="64"/>
      <c r="AIE694" s="64"/>
      <c r="AIF694" s="64"/>
      <c r="AIG694" s="64"/>
      <c r="AIH694" s="64"/>
      <c r="AII694" s="64"/>
      <c r="AIJ694" s="64"/>
      <c r="AIK694" s="64"/>
      <c r="AIL694" s="64"/>
      <c r="AIM694" s="64"/>
      <c r="AIN694" s="64"/>
      <c r="AIO694" s="64"/>
      <c r="AIP694" s="64"/>
      <c r="AIQ694" s="64"/>
      <c r="AIR694" s="64"/>
      <c r="AIS694" s="64"/>
      <c r="AIT694" s="64"/>
      <c r="AIU694" s="64"/>
      <c r="AIV694" s="64"/>
      <c r="AIW694" s="64"/>
      <c r="AIX694" s="64"/>
      <c r="AIY694" s="64"/>
      <c r="AIZ694" s="64"/>
      <c r="AJA694" s="64"/>
      <c r="AJB694" s="64"/>
      <c r="AJC694" s="64"/>
      <c r="AJD694" s="64"/>
      <c r="AJE694" s="64"/>
      <c r="AJF694" s="64"/>
      <c r="AJG694" s="64"/>
      <c r="AJH694" s="64"/>
      <c r="AJI694" s="64"/>
      <c r="AJJ694" s="64"/>
      <c r="AJK694" s="64"/>
      <c r="AJL694" s="64"/>
      <c r="AJM694" s="64"/>
      <c r="AJN694" s="64"/>
      <c r="AJO694" s="64"/>
      <c r="AJP694" s="64"/>
      <c r="AJQ694" s="64"/>
      <c r="AJR694" s="64"/>
      <c r="AJS694" s="64"/>
      <c r="AJT694" s="64"/>
      <c r="AJU694" s="64"/>
      <c r="AJV694" s="64"/>
      <c r="AJW694" s="64"/>
      <c r="AJX694" s="64"/>
      <c r="AJY694" s="64"/>
      <c r="AJZ694" s="64"/>
      <c r="AKA694" s="64"/>
      <c r="AKB694" s="64"/>
      <c r="AKC694" s="64"/>
      <c r="AKD694" s="64"/>
      <c r="AKE694" s="64"/>
      <c r="AKF694" s="64"/>
      <c r="AKG694" s="64"/>
      <c r="AKH694" s="64"/>
      <c r="AKI694" s="64"/>
      <c r="AKJ694" s="64"/>
      <c r="AKK694" s="64"/>
      <c r="AKL694" s="64"/>
      <c r="AKM694" s="64"/>
      <c r="AKN694" s="64"/>
      <c r="AKO694" s="64"/>
      <c r="AKP694" s="64"/>
      <c r="AKQ694" s="64"/>
      <c r="AKR694" s="64"/>
      <c r="AKS694" s="64"/>
      <c r="AKT694" s="64"/>
      <c r="AKU694" s="64"/>
      <c r="AKV694" s="64"/>
      <c r="AKW694" s="64"/>
      <c r="AKX694" s="64"/>
      <c r="AKY694" s="64"/>
      <c r="AKZ694" s="64"/>
      <c r="ALA694" s="64"/>
      <c r="ALB694" s="64"/>
      <c r="ALC694" s="64"/>
      <c r="ALD694" s="64"/>
      <c r="ALE694" s="64"/>
      <c r="ALF694" s="64"/>
      <c r="ALG694" s="64"/>
      <c r="ALH694" s="64"/>
      <c r="ALI694" s="64"/>
      <c r="ALJ694" s="64"/>
      <c r="ALK694" s="64"/>
      <c r="ALL694" s="64"/>
      <c r="ALM694" s="64"/>
      <c r="ALN694" s="64"/>
      <c r="ALO694" s="64"/>
      <c r="ALP694" s="64"/>
      <c r="ALQ694" s="64"/>
      <c r="ALR694" s="64"/>
      <c r="ALS694" s="64"/>
      <c r="ALT694" s="64"/>
      <c r="ALU694" s="64"/>
      <c r="ALV694" s="64"/>
      <c r="ALW694" s="64"/>
      <c r="ALX694" s="64"/>
      <c r="ALY694" s="64"/>
      <c r="ALZ694" s="64"/>
      <c r="AMA694" s="64"/>
      <c r="AMB694" s="64"/>
      <c r="AMC694" s="64"/>
      <c r="AMD694" s="64"/>
      <c r="AME694" s="64"/>
      <c r="AMF694" s="64"/>
      <c r="AMG694" s="64"/>
      <c r="AMH694" s="64"/>
      <c r="AMI694" s="64"/>
      <c r="AMJ694" s="64"/>
    </row>
    <row r="695" spans="1:1024" s="73" customFormat="1" ht="32.4">
      <c r="A695" s="65">
        <v>331</v>
      </c>
      <c r="B695" s="66" t="s">
        <v>50</v>
      </c>
      <c r="C695" s="67" t="s">
        <v>20132</v>
      </c>
      <c r="D695" s="68"/>
      <c r="E695" s="68">
        <v>9789865535421</v>
      </c>
      <c r="F695" s="69" t="s">
        <v>23199</v>
      </c>
      <c r="G695" s="70">
        <v>1</v>
      </c>
      <c r="H695" s="70">
        <v>1</v>
      </c>
      <c r="I695" s="70" t="s">
        <v>23200</v>
      </c>
      <c r="J695" s="70" t="s">
        <v>18690</v>
      </c>
      <c r="K695" s="111" t="s">
        <v>22035</v>
      </c>
      <c r="L695" s="71" t="s">
        <v>6821</v>
      </c>
      <c r="M695" s="71"/>
      <c r="N695" s="66" t="s">
        <v>23201</v>
      </c>
      <c r="O695" s="72" t="s">
        <v>23202</v>
      </c>
      <c r="P695" s="64"/>
      <c r="Q695" s="64"/>
      <c r="R695" s="64"/>
      <c r="S695" s="64"/>
      <c r="T695" s="64"/>
      <c r="U695" s="64"/>
      <c r="V695" s="64"/>
      <c r="W695" s="64"/>
      <c r="X695" s="64"/>
      <c r="Y695" s="64"/>
      <c r="Z695" s="64"/>
      <c r="AA695" s="64"/>
      <c r="AB695" s="64"/>
      <c r="AC695" s="64"/>
      <c r="AD695" s="64"/>
      <c r="AE695" s="64"/>
      <c r="AF695" s="64"/>
      <c r="AG695" s="64"/>
      <c r="AH695" s="64"/>
      <c r="AI695" s="64"/>
      <c r="AJ695" s="64"/>
      <c r="AK695" s="64"/>
      <c r="AL695" s="64"/>
      <c r="AM695" s="64"/>
      <c r="AN695" s="64"/>
      <c r="AO695" s="64"/>
      <c r="AP695" s="64"/>
      <c r="AQ695" s="64"/>
      <c r="AR695" s="64"/>
      <c r="AS695" s="64"/>
      <c r="AT695" s="64"/>
      <c r="AU695" s="64"/>
      <c r="AV695" s="64"/>
      <c r="AW695" s="64"/>
      <c r="AX695" s="64"/>
      <c r="AY695" s="64"/>
      <c r="AZ695" s="64"/>
      <c r="BA695" s="64"/>
      <c r="BB695" s="64"/>
      <c r="BC695" s="64"/>
      <c r="BD695" s="64"/>
      <c r="BE695" s="64"/>
      <c r="BF695" s="64"/>
      <c r="BG695" s="64"/>
      <c r="BH695" s="64"/>
      <c r="BI695" s="64"/>
      <c r="BJ695" s="64"/>
      <c r="BK695" s="64"/>
      <c r="BL695" s="64"/>
      <c r="BM695" s="64"/>
      <c r="BN695" s="64"/>
      <c r="BO695" s="64"/>
      <c r="BP695" s="64"/>
      <c r="BQ695" s="64"/>
      <c r="BR695" s="64"/>
      <c r="BS695" s="64"/>
      <c r="BT695" s="64"/>
      <c r="BU695" s="64"/>
      <c r="BV695" s="64"/>
      <c r="BW695" s="64"/>
      <c r="BX695" s="64"/>
      <c r="BY695" s="64"/>
      <c r="BZ695" s="64"/>
      <c r="CA695" s="64"/>
      <c r="CB695" s="64"/>
      <c r="CC695" s="64"/>
      <c r="CD695" s="64"/>
      <c r="CE695" s="64"/>
      <c r="CF695" s="64"/>
      <c r="CG695" s="64"/>
      <c r="CH695" s="64"/>
      <c r="CI695" s="64"/>
      <c r="CJ695" s="64"/>
      <c r="CK695" s="64"/>
      <c r="CL695" s="64"/>
      <c r="CM695" s="64"/>
      <c r="CN695" s="64"/>
      <c r="CO695" s="64"/>
      <c r="CP695" s="64"/>
      <c r="CQ695" s="64"/>
      <c r="CR695" s="64"/>
      <c r="CS695" s="64"/>
      <c r="CT695" s="64"/>
      <c r="CU695" s="64"/>
      <c r="CV695" s="64"/>
      <c r="CW695" s="64"/>
      <c r="CX695" s="64"/>
      <c r="CY695" s="64"/>
      <c r="CZ695" s="64"/>
      <c r="DA695" s="64"/>
      <c r="DB695" s="64"/>
      <c r="DC695" s="64"/>
      <c r="DD695" s="64"/>
      <c r="DE695" s="64"/>
      <c r="DF695" s="64"/>
      <c r="DG695" s="64"/>
      <c r="DH695" s="64"/>
      <c r="DI695" s="64"/>
      <c r="DJ695" s="64"/>
      <c r="DK695" s="64"/>
      <c r="DL695" s="64"/>
      <c r="DM695" s="64"/>
      <c r="DN695" s="64"/>
      <c r="DO695" s="64"/>
      <c r="DP695" s="64"/>
      <c r="DQ695" s="64"/>
      <c r="DR695" s="64"/>
      <c r="DS695" s="64"/>
      <c r="DT695" s="64"/>
      <c r="DU695" s="64"/>
      <c r="DV695" s="64"/>
      <c r="DW695" s="64"/>
      <c r="DX695" s="64"/>
      <c r="DY695" s="64"/>
      <c r="DZ695" s="64"/>
      <c r="EA695" s="64"/>
      <c r="EB695" s="64"/>
      <c r="EC695" s="64"/>
      <c r="ED695" s="64"/>
      <c r="EE695" s="64"/>
      <c r="EF695" s="64"/>
      <c r="EG695" s="64"/>
      <c r="EH695" s="64"/>
      <c r="EI695" s="64"/>
      <c r="EJ695" s="64"/>
      <c r="EK695" s="64"/>
      <c r="EL695" s="64"/>
      <c r="EM695" s="64"/>
      <c r="EN695" s="64"/>
      <c r="EO695" s="64"/>
      <c r="EP695" s="64"/>
      <c r="EQ695" s="64"/>
      <c r="ER695" s="64"/>
      <c r="ES695" s="64"/>
      <c r="ET695" s="64"/>
      <c r="EU695" s="64"/>
      <c r="EV695" s="64"/>
      <c r="EW695" s="64"/>
      <c r="EX695" s="64"/>
      <c r="EY695" s="64"/>
      <c r="EZ695" s="64"/>
      <c r="FA695" s="64"/>
      <c r="FB695" s="64"/>
      <c r="FC695" s="64"/>
      <c r="FD695" s="64"/>
      <c r="FE695" s="64"/>
      <c r="FF695" s="64"/>
      <c r="FG695" s="64"/>
      <c r="FH695" s="64"/>
      <c r="FI695" s="64"/>
      <c r="FJ695" s="64"/>
      <c r="FK695" s="64"/>
      <c r="FL695" s="64"/>
      <c r="FM695" s="64"/>
      <c r="FN695" s="64"/>
      <c r="FO695" s="64"/>
      <c r="FP695" s="64"/>
      <c r="FQ695" s="64"/>
      <c r="FR695" s="64"/>
      <c r="FS695" s="64"/>
      <c r="FT695" s="64"/>
      <c r="FU695" s="64"/>
      <c r="FV695" s="64"/>
      <c r="FW695" s="64"/>
      <c r="FX695" s="64"/>
      <c r="FY695" s="64"/>
      <c r="FZ695" s="64"/>
      <c r="GA695" s="64"/>
      <c r="GB695" s="64"/>
      <c r="GC695" s="64"/>
      <c r="GD695" s="64"/>
      <c r="GE695" s="64"/>
      <c r="GF695" s="64"/>
      <c r="GG695" s="64"/>
      <c r="GH695" s="64"/>
      <c r="GI695" s="64"/>
      <c r="GJ695" s="64"/>
      <c r="GK695" s="64"/>
      <c r="GL695" s="64"/>
      <c r="GM695" s="64"/>
      <c r="GN695" s="64"/>
      <c r="GO695" s="64"/>
      <c r="GP695" s="64"/>
      <c r="GQ695" s="64"/>
      <c r="GR695" s="64"/>
      <c r="GS695" s="64"/>
      <c r="GT695" s="64"/>
      <c r="GU695" s="64"/>
      <c r="GV695" s="64"/>
      <c r="GW695" s="64"/>
      <c r="GX695" s="64"/>
      <c r="GY695" s="64"/>
      <c r="GZ695" s="64"/>
      <c r="HA695" s="64"/>
      <c r="HB695" s="64"/>
      <c r="HC695" s="64"/>
      <c r="HD695" s="64"/>
      <c r="HE695" s="64"/>
      <c r="HF695" s="64"/>
      <c r="HG695" s="64"/>
      <c r="HH695" s="64"/>
      <c r="HI695" s="64"/>
      <c r="HJ695" s="64"/>
      <c r="HK695" s="64"/>
      <c r="HL695" s="64"/>
      <c r="HM695" s="64"/>
      <c r="HN695" s="64"/>
      <c r="HO695" s="64"/>
      <c r="HP695" s="64"/>
      <c r="HQ695" s="64"/>
      <c r="HR695" s="64"/>
      <c r="HS695" s="64"/>
      <c r="HT695" s="64"/>
      <c r="HU695" s="64"/>
      <c r="HV695" s="64"/>
      <c r="HW695" s="64"/>
      <c r="HX695" s="64"/>
      <c r="HY695" s="64"/>
      <c r="HZ695" s="64"/>
      <c r="IA695" s="64"/>
      <c r="IB695" s="64"/>
      <c r="IC695" s="64"/>
      <c r="ID695" s="64"/>
      <c r="IE695" s="64"/>
      <c r="IF695" s="64"/>
      <c r="IG695" s="64"/>
      <c r="IH695" s="64"/>
      <c r="II695" s="64"/>
      <c r="IJ695" s="64"/>
      <c r="IK695" s="64"/>
      <c r="IL695" s="64"/>
      <c r="IM695" s="64"/>
      <c r="IN695" s="64"/>
      <c r="IO695" s="64"/>
      <c r="IP695" s="64"/>
      <c r="IQ695" s="64"/>
      <c r="IR695" s="64"/>
      <c r="IS695" s="64"/>
      <c r="IT695" s="64"/>
      <c r="IU695" s="64"/>
      <c r="IV695" s="64"/>
      <c r="IW695" s="64"/>
      <c r="IX695" s="64"/>
      <c r="IY695" s="64"/>
      <c r="IZ695" s="64"/>
      <c r="JA695" s="64"/>
      <c r="JB695" s="64"/>
      <c r="JC695" s="64"/>
      <c r="JD695" s="64"/>
      <c r="JE695" s="64"/>
      <c r="JF695" s="64"/>
      <c r="JG695" s="64"/>
      <c r="JH695" s="64"/>
      <c r="JI695" s="64"/>
      <c r="JJ695" s="64"/>
      <c r="JK695" s="64"/>
      <c r="JL695" s="64"/>
      <c r="JM695" s="64"/>
      <c r="JN695" s="64"/>
      <c r="JO695" s="64"/>
      <c r="JP695" s="64"/>
      <c r="JQ695" s="64"/>
      <c r="JR695" s="64"/>
      <c r="JS695" s="64"/>
      <c r="JT695" s="64"/>
      <c r="JU695" s="64"/>
      <c r="JV695" s="64"/>
      <c r="JW695" s="64"/>
      <c r="JX695" s="64"/>
      <c r="JY695" s="64"/>
      <c r="JZ695" s="64"/>
      <c r="KA695" s="64"/>
      <c r="KB695" s="64"/>
      <c r="KC695" s="64"/>
      <c r="KD695" s="64"/>
      <c r="KE695" s="64"/>
      <c r="KF695" s="64"/>
      <c r="KG695" s="64"/>
      <c r="KH695" s="64"/>
      <c r="KI695" s="64"/>
      <c r="KJ695" s="64"/>
      <c r="KK695" s="64"/>
      <c r="KL695" s="64"/>
      <c r="KM695" s="64"/>
      <c r="KN695" s="64"/>
      <c r="KO695" s="64"/>
      <c r="KP695" s="64"/>
      <c r="KQ695" s="64"/>
      <c r="KR695" s="64"/>
      <c r="KS695" s="64"/>
      <c r="KT695" s="64"/>
      <c r="KU695" s="64"/>
      <c r="KV695" s="64"/>
      <c r="KW695" s="64"/>
      <c r="KX695" s="64"/>
      <c r="KY695" s="64"/>
      <c r="KZ695" s="64"/>
      <c r="LA695" s="64"/>
      <c r="LB695" s="64"/>
      <c r="LC695" s="64"/>
      <c r="LD695" s="64"/>
      <c r="LE695" s="64"/>
      <c r="LF695" s="64"/>
      <c r="LG695" s="64"/>
      <c r="LH695" s="64"/>
      <c r="LI695" s="64"/>
      <c r="LJ695" s="64"/>
      <c r="LK695" s="64"/>
      <c r="LL695" s="64"/>
      <c r="LM695" s="64"/>
      <c r="LN695" s="64"/>
      <c r="LO695" s="64"/>
      <c r="LP695" s="64"/>
      <c r="LQ695" s="64"/>
      <c r="LR695" s="64"/>
      <c r="LS695" s="64"/>
      <c r="LT695" s="64"/>
      <c r="LU695" s="64"/>
      <c r="LV695" s="64"/>
      <c r="LW695" s="64"/>
      <c r="LX695" s="64"/>
      <c r="LY695" s="64"/>
      <c r="LZ695" s="64"/>
      <c r="MA695" s="64"/>
      <c r="MB695" s="64"/>
      <c r="MC695" s="64"/>
      <c r="MD695" s="64"/>
      <c r="ME695" s="64"/>
      <c r="MF695" s="64"/>
      <c r="MG695" s="64"/>
      <c r="MH695" s="64"/>
      <c r="MI695" s="64"/>
      <c r="MJ695" s="64"/>
      <c r="MK695" s="64"/>
      <c r="ML695" s="64"/>
      <c r="MM695" s="64"/>
      <c r="MN695" s="64"/>
      <c r="MO695" s="64"/>
      <c r="MP695" s="64"/>
      <c r="MQ695" s="64"/>
      <c r="MR695" s="64"/>
      <c r="MS695" s="64"/>
      <c r="MT695" s="64"/>
      <c r="MU695" s="64"/>
      <c r="MV695" s="64"/>
      <c r="MW695" s="64"/>
      <c r="MX695" s="64"/>
      <c r="MY695" s="64"/>
      <c r="MZ695" s="64"/>
      <c r="NA695" s="64"/>
      <c r="NB695" s="64"/>
      <c r="NC695" s="64"/>
      <c r="ND695" s="64"/>
      <c r="NE695" s="64"/>
      <c r="NF695" s="64"/>
      <c r="NG695" s="64"/>
      <c r="NH695" s="64"/>
      <c r="NI695" s="64"/>
      <c r="NJ695" s="64"/>
      <c r="NK695" s="64"/>
      <c r="NL695" s="64"/>
      <c r="NM695" s="64"/>
      <c r="NN695" s="64"/>
      <c r="NO695" s="64"/>
      <c r="NP695" s="64"/>
      <c r="NQ695" s="64"/>
      <c r="NR695" s="64"/>
      <c r="NS695" s="64"/>
      <c r="NT695" s="64"/>
      <c r="NU695" s="64"/>
      <c r="NV695" s="64"/>
      <c r="NW695" s="64"/>
      <c r="NX695" s="64"/>
      <c r="NY695" s="64"/>
      <c r="NZ695" s="64"/>
      <c r="OA695" s="64"/>
      <c r="OB695" s="64"/>
      <c r="OC695" s="64"/>
      <c r="OD695" s="64"/>
      <c r="OE695" s="64"/>
      <c r="OF695" s="64"/>
      <c r="OG695" s="64"/>
      <c r="OH695" s="64"/>
      <c r="OI695" s="64"/>
      <c r="OJ695" s="64"/>
      <c r="OK695" s="64"/>
      <c r="OL695" s="64"/>
      <c r="OM695" s="64"/>
      <c r="ON695" s="64"/>
      <c r="OO695" s="64"/>
      <c r="OP695" s="64"/>
      <c r="OQ695" s="64"/>
      <c r="OR695" s="64"/>
      <c r="OS695" s="64"/>
      <c r="OT695" s="64"/>
      <c r="OU695" s="64"/>
      <c r="OV695" s="64"/>
      <c r="OW695" s="64"/>
      <c r="OX695" s="64"/>
      <c r="OY695" s="64"/>
      <c r="OZ695" s="64"/>
      <c r="PA695" s="64"/>
      <c r="PB695" s="64"/>
      <c r="PC695" s="64"/>
      <c r="PD695" s="64"/>
      <c r="PE695" s="64"/>
      <c r="PF695" s="64"/>
      <c r="PG695" s="64"/>
      <c r="PH695" s="64"/>
      <c r="PI695" s="64"/>
      <c r="PJ695" s="64"/>
      <c r="PK695" s="64"/>
      <c r="PL695" s="64"/>
      <c r="PM695" s="64"/>
      <c r="PN695" s="64"/>
      <c r="PO695" s="64"/>
      <c r="PP695" s="64"/>
      <c r="PQ695" s="64"/>
      <c r="PR695" s="64"/>
      <c r="PS695" s="64"/>
      <c r="PT695" s="64"/>
      <c r="PU695" s="64"/>
      <c r="PV695" s="64"/>
      <c r="PW695" s="64"/>
      <c r="PX695" s="64"/>
      <c r="PY695" s="64"/>
      <c r="PZ695" s="64"/>
      <c r="QA695" s="64"/>
      <c r="QB695" s="64"/>
      <c r="QC695" s="64"/>
      <c r="QD695" s="64"/>
      <c r="QE695" s="64"/>
      <c r="QF695" s="64"/>
      <c r="QG695" s="64"/>
      <c r="QH695" s="64"/>
      <c r="QI695" s="64"/>
      <c r="QJ695" s="64"/>
      <c r="QK695" s="64"/>
      <c r="QL695" s="64"/>
      <c r="QM695" s="64"/>
      <c r="QN695" s="64"/>
      <c r="QO695" s="64"/>
      <c r="QP695" s="64"/>
      <c r="QQ695" s="64"/>
      <c r="QR695" s="64"/>
      <c r="QS695" s="64"/>
      <c r="QT695" s="64"/>
      <c r="QU695" s="64"/>
      <c r="QV695" s="64"/>
      <c r="QW695" s="64"/>
      <c r="QX695" s="64"/>
      <c r="QY695" s="64"/>
      <c r="QZ695" s="64"/>
      <c r="RA695" s="64"/>
      <c r="RB695" s="64"/>
      <c r="RC695" s="64"/>
      <c r="RD695" s="64"/>
      <c r="RE695" s="64"/>
      <c r="RF695" s="64"/>
      <c r="RG695" s="64"/>
      <c r="RH695" s="64"/>
      <c r="RI695" s="64"/>
      <c r="RJ695" s="64"/>
      <c r="RK695" s="64"/>
      <c r="RL695" s="64"/>
      <c r="RM695" s="64"/>
      <c r="RN695" s="64"/>
      <c r="RO695" s="64"/>
      <c r="RP695" s="64"/>
      <c r="RQ695" s="64"/>
      <c r="RR695" s="64"/>
      <c r="RS695" s="64"/>
      <c r="RT695" s="64"/>
      <c r="RU695" s="64"/>
      <c r="RV695" s="64"/>
      <c r="RW695" s="64"/>
      <c r="RX695" s="64"/>
      <c r="RY695" s="64"/>
      <c r="RZ695" s="64"/>
      <c r="SA695" s="64"/>
      <c r="SB695" s="64"/>
      <c r="SC695" s="64"/>
      <c r="SD695" s="64"/>
      <c r="SE695" s="64"/>
      <c r="SF695" s="64"/>
      <c r="SG695" s="64"/>
      <c r="SH695" s="64"/>
      <c r="SI695" s="64"/>
      <c r="SJ695" s="64"/>
      <c r="SK695" s="64"/>
      <c r="SL695" s="64"/>
      <c r="SM695" s="64"/>
      <c r="SN695" s="64"/>
      <c r="SO695" s="64"/>
      <c r="SP695" s="64"/>
      <c r="SQ695" s="64"/>
      <c r="SR695" s="64"/>
      <c r="SS695" s="64"/>
      <c r="ST695" s="64"/>
      <c r="SU695" s="64"/>
      <c r="SV695" s="64"/>
      <c r="SW695" s="64"/>
      <c r="SX695" s="64"/>
      <c r="SY695" s="64"/>
      <c r="SZ695" s="64"/>
      <c r="TA695" s="64"/>
      <c r="TB695" s="64"/>
      <c r="TC695" s="64"/>
      <c r="TD695" s="64"/>
      <c r="TE695" s="64"/>
      <c r="TF695" s="64"/>
      <c r="TG695" s="64"/>
      <c r="TH695" s="64"/>
      <c r="TI695" s="64"/>
      <c r="TJ695" s="64"/>
      <c r="TK695" s="64"/>
      <c r="TL695" s="64"/>
      <c r="TM695" s="64"/>
      <c r="TN695" s="64"/>
      <c r="TO695" s="64"/>
      <c r="TP695" s="64"/>
      <c r="TQ695" s="64"/>
      <c r="TR695" s="64"/>
      <c r="TS695" s="64"/>
      <c r="TT695" s="64"/>
      <c r="TU695" s="64"/>
      <c r="TV695" s="64"/>
      <c r="TW695" s="64"/>
      <c r="TX695" s="64"/>
      <c r="TY695" s="64"/>
      <c r="TZ695" s="64"/>
      <c r="UA695" s="64"/>
      <c r="UB695" s="64"/>
      <c r="UC695" s="64"/>
      <c r="UD695" s="64"/>
      <c r="UE695" s="64"/>
      <c r="UF695" s="64"/>
      <c r="UG695" s="64"/>
      <c r="UH695" s="64"/>
      <c r="UI695" s="64"/>
      <c r="UJ695" s="64"/>
      <c r="UK695" s="64"/>
      <c r="UL695" s="64"/>
      <c r="UM695" s="64"/>
      <c r="UN695" s="64"/>
      <c r="UO695" s="64"/>
      <c r="UP695" s="64"/>
      <c r="UQ695" s="64"/>
      <c r="UR695" s="64"/>
      <c r="US695" s="64"/>
      <c r="UT695" s="64"/>
      <c r="UU695" s="64"/>
      <c r="UV695" s="64"/>
      <c r="UW695" s="64"/>
      <c r="UX695" s="64"/>
      <c r="UY695" s="64"/>
      <c r="UZ695" s="64"/>
      <c r="VA695" s="64"/>
      <c r="VB695" s="64"/>
      <c r="VC695" s="64"/>
      <c r="VD695" s="64"/>
      <c r="VE695" s="64"/>
      <c r="VF695" s="64"/>
      <c r="VG695" s="64"/>
      <c r="VH695" s="64"/>
      <c r="VI695" s="64"/>
      <c r="VJ695" s="64"/>
      <c r="VK695" s="64"/>
      <c r="VL695" s="64"/>
      <c r="VM695" s="64"/>
      <c r="VN695" s="64"/>
      <c r="VO695" s="64"/>
      <c r="VP695" s="64"/>
      <c r="VQ695" s="64"/>
      <c r="VR695" s="64"/>
      <c r="VS695" s="64"/>
      <c r="VT695" s="64"/>
      <c r="VU695" s="64"/>
      <c r="VV695" s="64"/>
      <c r="VW695" s="64"/>
      <c r="VX695" s="64"/>
      <c r="VY695" s="64"/>
      <c r="VZ695" s="64"/>
      <c r="WA695" s="64"/>
      <c r="WB695" s="64"/>
      <c r="WC695" s="64"/>
      <c r="WD695" s="64"/>
      <c r="WE695" s="64"/>
      <c r="WF695" s="64"/>
      <c r="WG695" s="64"/>
      <c r="WH695" s="64"/>
      <c r="WI695" s="64"/>
      <c r="WJ695" s="64"/>
      <c r="WK695" s="64"/>
      <c r="WL695" s="64"/>
      <c r="WM695" s="64"/>
      <c r="WN695" s="64"/>
      <c r="WO695" s="64"/>
      <c r="WP695" s="64"/>
      <c r="WQ695" s="64"/>
      <c r="WR695" s="64"/>
      <c r="WS695" s="64"/>
      <c r="WT695" s="64"/>
      <c r="WU695" s="64"/>
      <c r="WV695" s="64"/>
      <c r="WW695" s="64"/>
      <c r="WX695" s="64"/>
      <c r="WY695" s="64"/>
      <c r="WZ695" s="64"/>
      <c r="XA695" s="64"/>
      <c r="XB695" s="64"/>
      <c r="XC695" s="64"/>
      <c r="XD695" s="64"/>
      <c r="XE695" s="64"/>
      <c r="XF695" s="64"/>
      <c r="XG695" s="64"/>
      <c r="XH695" s="64"/>
      <c r="XI695" s="64"/>
      <c r="XJ695" s="64"/>
      <c r="XK695" s="64"/>
      <c r="XL695" s="64"/>
      <c r="XM695" s="64"/>
      <c r="XN695" s="64"/>
      <c r="XO695" s="64"/>
      <c r="XP695" s="64"/>
      <c r="XQ695" s="64"/>
      <c r="XR695" s="64"/>
      <c r="XS695" s="64"/>
      <c r="XT695" s="64"/>
      <c r="XU695" s="64"/>
      <c r="XV695" s="64"/>
      <c r="XW695" s="64"/>
      <c r="XX695" s="64"/>
      <c r="XY695" s="64"/>
      <c r="XZ695" s="64"/>
      <c r="YA695" s="64"/>
      <c r="YB695" s="64"/>
      <c r="YC695" s="64"/>
      <c r="YD695" s="64"/>
      <c r="YE695" s="64"/>
      <c r="YF695" s="64"/>
      <c r="YG695" s="64"/>
      <c r="YH695" s="64"/>
      <c r="YI695" s="64"/>
      <c r="YJ695" s="64"/>
      <c r="YK695" s="64"/>
      <c r="YL695" s="64"/>
      <c r="YM695" s="64"/>
      <c r="YN695" s="64"/>
      <c r="YO695" s="64"/>
      <c r="YP695" s="64"/>
      <c r="YQ695" s="64"/>
      <c r="YR695" s="64"/>
      <c r="YS695" s="64"/>
      <c r="YT695" s="64"/>
      <c r="YU695" s="64"/>
      <c r="YV695" s="64"/>
      <c r="YW695" s="64"/>
      <c r="YX695" s="64"/>
      <c r="YY695" s="64"/>
      <c r="YZ695" s="64"/>
      <c r="ZA695" s="64"/>
      <c r="ZB695" s="64"/>
      <c r="ZC695" s="64"/>
      <c r="ZD695" s="64"/>
      <c r="ZE695" s="64"/>
      <c r="ZF695" s="64"/>
      <c r="ZG695" s="64"/>
      <c r="ZH695" s="64"/>
      <c r="ZI695" s="64"/>
      <c r="ZJ695" s="64"/>
      <c r="ZK695" s="64"/>
      <c r="ZL695" s="64"/>
      <c r="ZM695" s="64"/>
      <c r="ZN695" s="64"/>
      <c r="ZO695" s="64"/>
      <c r="ZP695" s="64"/>
      <c r="ZQ695" s="64"/>
      <c r="ZR695" s="64"/>
      <c r="ZS695" s="64"/>
      <c r="ZT695" s="64"/>
      <c r="ZU695" s="64"/>
      <c r="ZV695" s="64"/>
      <c r="ZW695" s="64"/>
      <c r="ZX695" s="64"/>
      <c r="ZY695" s="64"/>
      <c r="ZZ695" s="64"/>
      <c r="AAA695" s="64"/>
      <c r="AAB695" s="64"/>
      <c r="AAC695" s="64"/>
      <c r="AAD695" s="64"/>
      <c r="AAE695" s="64"/>
      <c r="AAF695" s="64"/>
      <c r="AAG695" s="64"/>
      <c r="AAH695" s="64"/>
      <c r="AAI695" s="64"/>
      <c r="AAJ695" s="64"/>
      <c r="AAK695" s="64"/>
      <c r="AAL695" s="64"/>
      <c r="AAM695" s="64"/>
      <c r="AAN695" s="64"/>
      <c r="AAO695" s="64"/>
      <c r="AAP695" s="64"/>
      <c r="AAQ695" s="64"/>
      <c r="AAR695" s="64"/>
      <c r="AAS695" s="64"/>
      <c r="AAT695" s="64"/>
      <c r="AAU695" s="64"/>
      <c r="AAV695" s="64"/>
      <c r="AAW695" s="64"/>
      <c r="AAX695" s="64"/>
      <c r="AAY695" s="64"/>
      <c r="AAZ695" s="64"/>
      <c r="ABA695" s="64"/>
      <c r="ABB695" s="64"/>
      <c r="ABC695" s="64"/>
      <c r="ABD695" s="64"/>
      <c r="ABE695" s="64"/>
      <c r="ABF695" s="64"/>
      <c r="ABG695" s="64"/>
      <c r="ABH695" s="64"/>
      <c r="ABI695" s="64"/>
      <c r="ABJ695" s="64"/>
      <c r="ABK695" s="64"/>
      <c r="ABL695" s="64"/>
      <c r="ABM695" s="64"/>
      <c r="ABN695" s="64"/>
      <c r="ABO695" s="64"/>
      <c r="ABP695" s="64"/>
      <c r="ABQ695" s="64"/>
      <c r="ABR695" s="64"/>
      <c r="ABS695" s="64"/>
      <c r="ABT695" s="64"/>
      <c r="ABU695" s="64"/>
      <c r="ABV695" s="64"/>
      <c r="ABW695" s="64"/>
      <c r="ABX695" s="64"/>
      <c r="ABY695" s="64"/>
      <c r="ABZ695" s="64"/>
      <c r="ACA695" s="64"/>
      <c r="ACB695" s="64"/>
      <c r="ACC695" s="64"/>
      <c r="ACD695" s="64"/>
      <c r="ACE695" s="64"/>
      <c r="ACF695" s="64"/>
      <c r="ACG695" s="64"/>
      <c r="ACH695" s="64"/>
      <c r="ACI695" s="64"/>
      <c r="ACJ695" s="64"/>
      <c r="ACK695" s="64"/>
      <c r="ACL695" s="64"/>
      <c r="ACM695" s="64"/>
      <c r="ACN695" s="64"/>
      <c r="ACO695" s="64"/>
      <c r="ACP695" s="64"/>
      <c r="ACQ695" s="64"/>
      <c r="ACR695" s="64"/>
      <c r="ACS695" s="64"/>
      <c r="ACT695" s="64"/>
      <c r="ACU695" s="64"/>
      <c r="ACV695" s="64"/>
      <c r="ACW695" s="64"/>
      <c r="ACX695" s="64"/>
      <c r="ACY695" s="64"/>
      <c r="ACZ695" s="64"/>
      <c r="ADA695" s="64"/>
      <c r="ADB695" s="64"/>
      <c r="ADC695" s="64"/>
      <c r="ADD695" s="64"/>
      <c r="ADE695" s="64"/>
      <c r="ADF695" s="64"/>
      <c r="ADG695" s="64"/>
      <c r="ADH695" s="64"/>
      <c r="ADI695" s="64"/>
      <c r="ADJ695" s="64"/>
      <c r="ADK695" s="64"/>
      <c r="ADL695" s="64"/>
      <c r="ADM695" s="64"/>
      <c r="ADN695" s="64"/>
      <c r="ADO695" s="64"/>
      <c r="ADP695" s="64"/>
      <c r="ADQ695" s="64"/>
      <c r="ADR695" s="64"/>
      <c r="ADS695" s="64"/>
      <c r="ADT695" s="64"/>
      <c r="ADU695" s="64"/>
      <c r="ADV695" s="64"/>
      <c r="ADW695" s="64"/>
      <c r="ADX695" s="64"/>
      <c r="ADY695" s="64"/>
      <c r="ADZ695" s="64"/>
      <c r="AEA695" s="64"/>
      <c r="AEB695" s="64"/>
      <c r="AEC695" s="64"/>
      <c r="AED695" s="64"/>
      <c r="AEE695" s="64"/>
      <c r="AEF695" s="64"/>
      <c r="AEG695" s="64"/>
      <c r="AEH695" s="64"/>
      <c r="AEI695" s="64"/>
      <c r="AEJ695" s="64"/>
      <c r="AEK695" s="64"/>
      <c r="AEL695" s="64"/>
      <c r="AEM695" s="64"/>
      <c r="AEN695" s="64"/>
      <c r="AEO695" s="64"/>
      <c r="AEP695" s="64"/>
      <c r="AEQ695" s="64"/>
      <c r="AER695" s="64"/>
      <c r="AES695" s="64"/>
      <c r="AET695" s="64"/>
      <c r="AEU695" s="64"/>
      <c r="AEV695" s="64"/>
      <c r="AEW695" s="64"/>
      <c r="AEX695" s="64"/>
      <c r="AEY695" s="64"/>
      <c r="AEZ695" s="64"/>
      <c r="AFA695" s="64"/>
      <c r="AFB695" s="64"/>
      <c r="AFC695" s="64"/>
      <c r="AFD695" s="64"/>
      <c r="AFE695" s="64"/>
      <c r="AFF695" s="64"/>
      <c r="AFG695" s="64"/>
      <c r="AFH695" s="64"/>
      <c r="AFI695" s="64"/>
      <c r="AFJ695" s="64"/>
      <c r="AFK695" s="64"/>
      <c r="AFL695" s="64"/>
      <c r="AFM695" s="64"/>
      <c r="AFN695" s="64"/>
      <c r="AFO695" s="64"/>
      <c r="AFP695" s="64"/>
      <c r="AFQ695" s="64"/>
      <c r="AFR695" s="64"/>
      <c r="AFS695" s="64"/>
      <c r="AFT695" s="64"/>
      <c r="AFU695" s="64"/>
      <c r="AFV695" s="64"/>
      <c r="AFW695" s="64"/>
      <c r="AFX695" s="64"/>
      <c r="AFY695" s="64"/>
      <c r="AFZ695" s="64"/>
      <c r="AGA695" s="64"/>
      <c r="AGB695" s="64"/>
      <c r="AGC695" s="64"/>
      <c r="AGD695" s="64"/>
      <c r="AGE695" s="64"/>
      <c r="AGF695" s="64"/>
      <c r="AGG695" s="64"/>
      <c r="AGH695" s="64"/>
      <c r="AGI695" s="64"/>
      <c r="AGJ695" s="64"/>
      <c r="AGK695" s="64"/>
      <c r="AGL695" s="64"/>
      <c r="AGM695" s="64"/>
      <c r="AGN695" s="64"/>
      <c r="AGO695" s="64"/>
      <c r="AGP695" s="64"/>
      <c r="AGQ695" s="64"/>
      <c r="AGR695" s="64"/>
      <c r="AGS695" s="64"/>
      <c r="AGT695" s="64"/>
      <c r="AGU695" s="64"/>
      <c r="AGV695" s="64"/>
      <c r="AGW695" s="64"/>
      <c r="AGX695" s="64"/>
      <c r="AGY695" s="64"/>
      <c r="AGZ695" s="64"/>
      <c r="AHA695" s="64"/>
      <c r="AHB695" s="64"/>
      <c r="AHC695" s="64"/>
      <c r="AHD695" s="64"/>
      <c r="AHE695" s="64"/>
      <c r="AHF695" s="64"/>
      <c r="AHG695" s="64"/>
      <c r="AHH695" s="64"/>
      <c r="AHI695" s="64"/>
      <c r="AHJ695" s="64"/>
      <c r="AHK695" s="64"/>
      <c r="AHL695" s="64"/>
      <c r="AHM695" s="64"/>
      <c r="AHN695" s="64"/>
      <c r="AHO695" s="64"/>
      <c r="AHP695" s="64"/>
      <c r="AHQ695" s="64"/>
      <c r="AHR695" s="64"/>
      <c r="AHS695" s="64"/>
      <c r="AHT695" s="64"/>
      <c r="AHU695" s="64"/>
      <c r="AHV695" s="64"/>
      <c r="AHW695" s="64"/>
      <c r="AHX695" s="64"/>
      <c r="AHY695" s="64"/>
      <c r="AHZ695" s="64"/>
      <c r="AIA695" s="64"/>
      <c r="AIB695" s="64"/>
      <c r="AIC695" s="64"/>
      <c r="AID695" s="64"/>
      <c r="AIE695" s="64"/>
      <c r="AIF695" s="64"/>
      <c r="AIG695" s="64"/>
      <c r="AIH695" s="64"/>
      <c r="AII695" s="64"/>
      <c r="AIJ695" s="64"/>
      <c r="AIK695" s="64"/>
      <c r="AIL695" s="64"/>
      <c r="AIM695" s="64"/>
      <c r="AIN695" s="64"/>
      <c r="AIO695" s="64"/>
      <c r="AIP695" s="64"/>
      <c r="AIQ695" s="64"/>
      <c r="AIR695" s="64"/>
      <c r="AIS695" s="64"/>
      <c r="AIT695" s="64"/>
      <c r="AIU695" s="64"/>
      <c r="AIV695" s="64"/>
      <c r="AIW695" s="64"/>
      <c r="AIX695" s="64"/>
      <c r="AIY695" s="64"/>
      <c r="AIZ695" s="64"/>
      <c r="AJA695" s="64"/>
      <c r="AJB695" s="64"/>
      <c r="AJC695" s="64"/>
      <c r="AJD695" s="64"/>
      <c r="AJE695" s="64"/>
      <c r="AJF695" s="64"/>
      <c r="AJG695" s="64"/>
      <c r="AJH695" s="64"/>
      <c r="AJI695" s="64"/>
      <c r="AJJ695" s="64"/>
      <c r="AJK695" s="64"/>
      <c r="AJL695" s="64"/>
      <c r="AJM695" s="64"/>
      <c r="AJN695" s="64"/>
      <c r="AJO695" s="64"/>
      <c r="AJP695" s="64"/>
      <c r="AJQ695" s="64"/>
      <c r="AJR695" s="64"/>
      <c r="AJS695" s="64"/>
      <c r="AJT695" s="64"/>
      <c r="AJU695" s="64"/>
      <c r="AJV695" s="64"/>
      <c r="AJW695" s="64"/>
      <c r="AJX695" s="64"/>
      <c r="AJY695" s="64"/>
      <c r="AJZ695" s="64"/>
      <c r="AKA695" s="64"/>
      <c r="AKB695" s="64"/>
      <c r="AKC695" s="64"/>
      <c r="AKD695" s="64"/>
      <c r="AKE695" s="64"/>
      <c r="AKF695" s="64"/>
      <c r="AKG695" s="64"/>
      <c r="AKH695" s="64"/>
      <c r="AKI695" s="64"/>
      <c r="AKJ695" s="64"/>
      <c r="AKK695" s="64"/>
      <c r="AKL695" s="64"/>
      <c r="AKM695" s="64"/>
      <c r="AKN695" s="64"/>
      <c r="AKO695" s="64"/>
      <c r="AKP695" s="64"/>
      <c r="AKQ695" s="64"/>
      <c r="AKR695" s="64"/>
      <c r="AKS695" s="64"/>
      <c r="AKT695" s="64"/>
      <c r="AKU695" s="64"/>
      <c r="AKV695" s="64"/>
      <c r="AKW695" s="64"/>
      <c r="AKX695" s="64"/>
      <c r="AKY695" s="64"/>
      <c r="AKZ695" s="64"/>
      <c r="ALA695" s="64"/>
      <c r="ALB695" s="64"/>
      <c r="ALC695" s="64"/>
      <c r="ALD695" s="64"/>
      <c r="ALE695" s="64"/>
      <c r="ALF695" s="64"/>
      <c r="ALG695" s="64"/>
      <c r="ALH695" s="64"/>
      <c r="ALI695" s="64"/>
      <c r="ALJ695" s="64"/>
      <c r="ALK695" s="64"/>
      <c r="ALL695" s="64"/>
      <c r="ALM695" s="64"/>
      <c r="ALN695" s="64"/>
      <c r="ALO695" s="64"/>
      <c r="ALP695" s="64"/>
      <c r="ALQ695" s="64"/>
      <c r="ALR695" s="64"/>
      <c r="ALS695" s="64"/>
      <c r="ALT695" s="64"/>
      <c r="ALU695" s="64"/>
      <c r="ALV695" s="64"/>
      <c r="ALW695" s="64"/>
      <c r="ALX695" s="64"/>
      <c r="ALY695" s="64"/>
      <c r="ALZ695" s="64"/>
      <c r="AMA695" s="64"/>
      <c r="AMB695" s="64"/>
      <c r="AMC695" s="64"/>
      <c r="AMD695" s="64"/>
      <c r="AME695" s="64"/>
      <c r="AMF695" s="64"/>
      <c r="AMG695" s="64"/>
      <c r="AMH695" s="64"/>
      <c r="AMI695" s="64"/>
      <c r="AMJ695" s="64"/>
    </row>
    <row r="696" spans="1:1024" s="73" customFormat="1" ht="32.4">
      <c r="A696" s="65">
        <v>394</v>
      </c>
      <c r="B696" s="66" t="s">
        <v>50</v>
      </c>
      <c r="C696" s="67" t="s">
        <v>20132</v>
      </c>
      <c r="D696" s="68"/>
      <c r="E696" s="68">
        <v>9789570532760</v>
      </c>
      <c r="F696" s="69" t="s">
        <v>23434</v>
      </c>
      <c r="G696" s="70">
        <v>1</v>
      </c>
      <c r="H696" s="70">
        <v>1</v>
      </c>
      <c r="I696" s="70" t="s">
        <v>24485</v>
      </c>
      <c r="J696" s="70" t="s">
        <v>1269</v>
      </c>
      <c r="K696" s="111" t="s">
        <v>22035</v>
      </c>
      <c r="L696" s="71" t="s">
        <v>6821</v>
      </c>
      <c r="M696" s="71"/>
      <c r="N696" s="66" t="s">
        <v>23435</v>
      </c>
      <c r="O696" s="72" t="s">
        <v>23436</v>
      </c>
      <c r="P696" s="64"/>
      <c r="Q696" s="64"/>
      <c r="R696" s="64"/>
      <c r="S696" s="64"/>
      <c r="T696" s="64"/>
      <c r="U696" s="64"/>
      <c r="V696" s="64"/>
      <c r="W696" s="64"/>
      <c r="X696" s="64"/>
      <c r="Y696" s="64"/>
      <c r="Z696" s="64"/>
      <c r="AA696" s="64"/>
      <c r="AB696" s="64"/>
      <c r="AC696" s="64"/>
      <c r="AD696" s="64"/>
      <c r="AE696" s="64"/>
      <c r="AF696" s="64"/>
      <c r="AG696" s="64"/>
      <c r="AH696" s="64"/>
      <c r="AI696" s="64"/>
      <c r="AJ696" s="64"/>
      <c r="AK696" s="64"/>
      <c r="AL696" s="64"/>
      <c r="AM696" s="64"/>
      <c r="AN696" s="64"/>
      <c r="AO696" s="64"/>
      <c r="AP696" s="64"/>
      <c r="AQ696" s="64"/>
      <c r="AR696" s="64"/>
      <c r="AS696" s="64"/>
      <c r="AT696" s="64"/>
      <c r="AU696" s="64"/>
      <c r="AV696" s="64"/>
      <c r="AW696" s="64"/>
      <c r="AX696" s="64"/>
      <c r="AY696" s="64"/>
      <c r="AZ696" s="64"/>
      <c r="BA696" s="64"/>
      <c r="BB696" s="64"/>
      <c r="BC696" s="64"/>
      <c r="BD696" s="64"/>
      <c r="BE696" s="64"/>
      <c r="BF696" s="64"/>
      <c r="BG696" s="64"/>
      <c r="BH696" s="64"/>
      <c r="BI696" s="64"/>
      <c r="BJ696" s="64"/>
      <c r="BK696" s="64"/>
      <c r="BL696" s="64"/>
      <c r="BM696" s="64"/>
      <c r="BN696" s="64"/>
      <c r="BO696" s="64"/>
      <c r="BP696" s="64"/>
      <c r="BQ696" s="64"/>
      <c r="BR696" s="64"/>
      <c r="BS696" s="64"/>
      <c r="BT696" s="64"/>
      <c r="BU696" s="64"/>
      <c r="BV696" s="64"/>
      <c r="BW696" s="64"/>
      <c r="BX696" s="64"/>
      <c r="BY696" s="64"/>
      <c r="BZ696" s="64"/>
      <c r="CA696" s="64"/>
      <c r="CB696" s="64"/>
      <c r="CC696" s="64"/>
      <c r="CD696" s="64"/>
      <c r="CE696" s="64"/>
      <c r="CF696" s="64"/>
      <c r="CG696" s="64"/>
      <c r="CH696" s="64"/>
      <c r="CI696" s="64"/>
      <c r="CJ696" s="64"/>
      <c r="CK696" s="64"/>
      <c r="CL696" s="64"/>
      <c r="CM696" s="64"/>
      <c r="CN696" s="64"/>
      <c r="CO696" s="64"/>
      <c r="CP696" s="64"/>
      <c r="CQ696" s="64"/>
      <c r="CR696" s="64"/>
      <c r="CS696" s="64"/>
      <c r="CT696" s="64"/>
      <c r="CU696" s="64"/>
      <c r="CV696" s="64"/>
      <c r="CW696" s="64"/>
      <c r="CX696" s="64"/>
      <c r="CY696" s="64"/>
      <c r="CZ696" s="64"/>
      <c r="DA696" s="64"/>
      <c r="DB696" s="64"/>
      <c r="DC696" s="64"/>
      <c r="DD696" s="64"/>
      <c r="DE696" s="64"/>
      <c r="DF696" s="64"/>
      <c r="DG696" s="64"/>
      <c r="DH696" s="64"/>
      <c r="DI696" s="64"/>
      <c r="DJ696" s="64"/>
      <c r="DK696" s="64"/>
      <c r="DL696" s="64"/>
      <c r="DM696" s="64"/>
      <c r="DN696" s="64"/>
      <c r="DO696" s="64"/>
      <c r="DP696" s="64"/>
      <c r="DQ696" s="64"/>
      <c r="DR696" s="64"/>
      <c r="DS696" s="64"/>
      <c r="DT696" s="64"/>
      <c r="DU696" s="64"/>
      <c r="DV696" s="64"/>
      <c r="DW696" s="64"/>
      <c r="DX696" s="64"/>
      <c r="DY696" s="64"/>
      <c r="DZ696" s="64"/>
      <c r="EA696" s="64"/>
      <c r="EB696" s="64"/>
      <c r="EC696" s="64"/>
      <c r="ED696" s="64"/>
      <c r="EE696" s="64"/>
      <c r="EF696" s="64"/>
      <c r="EG696" s="64"/>
      <c r="EH696" s="64"/>
      <c r="EI696" s="64"/>
      <c r="EJ696" s="64"/>
      <c r="EK696" s="64"/>
      <c r="EL696" s="64"/>
      <c r="EM696" s="64"/>
      <c r="EN696" s="64"/>
      <c r="EO696" s="64"/>
      <c r="EP696" s="64"/>
      <c r="EQ696" s="64"/>
      <c r="ER696" s="64"/>
      <c r="ES696" s="64"/>
      <c r="ET696" s="64"/>
      <c r="EU696" s="64"/>
      <c r="EV696" s="64"/>
      <c r="EW696" s="64"/>
      <c r="EX696" s="64"/>
      <c r="EY696" s="64"/>
      <c r="EZ696" s="64"/>
      <c r="FA696" s="64"/>
      <c r="FB696" s="64"/>
      <c r="FC696" s="64"/>
      <c r="FD696" s="64"/>
      <c r="FE696" s="64"/>
      <c r="FF696" s="64"/>
      <c r="FG696" s="64"/>
      <c r="FH696" s="64"/>
      <c r="FI696" s="64"/>
      <c r="FJ696" s="64"/>
      <c r="FK696" s="64"/>
      <c r="FL696" s="64"/>
      <c r="FM696" s="64"/>
      <c r="FN696" s="64"/>
      <c r="FO696" s="64"/>
      <c r="FP696" s="64"/>
      <c r="FQ696" s="64"/>
      <c r="FR696" s="64"/>
      <c r="FS696" s="64"/>
      <c r="FT696" s="64"/>
      <c r="FU696" s="64"/>
      <c r="FV696" s="64"/>
      <c r="FW696" s="64"/>
      <c r="FX696" s="64"/>
      <c r="FY696" s="64"/>
      <c r="FZ696" s="64"/>
      <c r="GA696" s="64"/>
      <c r="GB696" s="64"/>
      <c r="GC696" s="64"/>
      <c r="GD696" s="64"/>
      <c r="GE696" s="64"/>
      <c r="GF696" s="64"/>
      <c r="GG696" s="64"/>
      <c r="GH696" s="64"/>
      <c r="GI696" s="64"/>
      <c r="GJ696" s="64"/>
      <c r="GK696" s="64"/>
      <c r="GL696" s="64"/>
      <c r="GM696" s="64"/>
      <c r="GN696" s="64"/>
      <c r="GO696" s="64"/>
      <c r="GP696" s="64"/>
      <c r="GQ696" s="64"/>
      <c r="GR696" s="64"/>
      <c r="GS696" s="64"/>
      <c r="GT696" s="64"/>
      <c r="GU696" s="64"/>
      <c r="GV696" s="64"/>
      <c r="GW696" s="64"/>
      <c r="GX696" s="64"/>
      <c r="GY696" s="64"/>
      <c r="GZ696" s="64"/>
      <c r="HA696" s="64"/>
      <c r="HB696" s="64"/>
      <c r="HC696" s="64"/>
      <c r="HD696" s="64"/>
      <c r="HE696" s="64"/>
      <c r="HF696" s="64"/>
      <c r="HG696" s="64"/>
      <c r="HH696" s="64"/>
      <c r="HI696" s="64"/>
      <c r="HJ696" s="64"/>
      <c r="HK696" s="64"/>
      <c r="HL696" s="64"/>
      <c r="HM696" s="64"/>
      <c r="HN696" s="64"/>
      <c r="HO696" s="64"/>
      <c r="HP696" s="64"/>
      <c r="HQ696" s="64"/>
      <c r="HR696" s="64"/>
      <c r="HS696" s="64"/>
      <c r="HT696" s="64"/>
      <c r="HU696" s="64"/>
      <c r="HV696" s="64"/>
      <c r="HW696" s="64"/>
      <c r="HX696" s="64"/>
      <c r="HY696" s="64"/>
      <c r="HZ696" s="64"/>
      <c r="IA696" s="64"/>
      <c r="IB696" s="64"/>
      <c r="IC696" s="64"/>
      <c r="ID696" s="64"/>
      <c r="IE696" s="64"/>
      <c r="IF696" s="64"/>
      <c r="IG696" s="64"/>
      <c r="IH696" s="64"/>
      <c r="II696" s="64"/>
      <c r="IJ696" s="64"/>
      <c r="IK696" s="64"/>
      <c r="IL696" s="64"/>
      <c r="IM696" s="64"/>
      <c r="IN696" s="64"/>
      <c r="IO696" s="64"/>
      <c r="IP696" s="64"/>
      <c r="IQ696" s="64"/>
      <c r="IR696" s="64"/>
      <c r="IS696" s="64"/>
      <c r="IT696" s="64"/>
      <c r="IU696" s="64"/>
      <c r="IV696" s="64"/>
      <c r="IW696" s="64"/>
      <c r="IX696" s="64"/>
      <c r="IY696" s="64"/>
      <c r="IZ696" s="64"/>
      <c r="JA696" s="64"/>
      <c r="JB696" s="64"/>
      <c r="JC696" s="64"/>
      <c r="JD696" s="64"/>
      <c r="JE696" s="64"/>
      <c r="JF696" s="64"/>
      <c r="JG696" s="64"/>
      <c r="JH696" s="64"/>
      <c r="JI696" s="64"/>
      <c r="JJ696" s="64"/>
      <c r="JK696" s="64"/>
      <c r="JL696" s="64"/>
      <c r="JM696" s="64"/>
      <c r="JN696" s="64"/>
      <c r="JO696" s="64"/>
      <c r="JP696" s="64"/>
      <c r="JQ696" s="64"/>
      <c r="JR696" s="64"/>
      <c r="JS696" s="64"/>
      <c r="JT696" s="64"/>
      <c r="JU696" s="64"/>
      <c r="JV696" s="64"/>
      <c r="JW696" s="64"/>
      <c r="JX696" s="64"/>
      <c r="JY696" s="64"/>
      <c r="JZ696" s="64"/>
      <c r="KA696" s="64"/>
      <c r="KB696" s="64"/>
      <c r="KC696" s="64"/>
      <c r="KD696" s="64"/>
      <c r="KE696" s="64"/>
      <c r="KF696" s="64"/>
      <c r="KG696" s="64"/>
      <c r="KH696" s="64"/>
      <c r="KI696" s="64"/>
      <c r="KJ696" s="64"/>
      <c r="KK696" s="64"/>
      <c r="KL696" s="64"/>
      <c r="KM696" s="64"/>
      <c r="KN696" s="64"/>
      <c r="KO696" s="64"/>
      <c r="KP696" s="64"/>
      <c r="KQ696" s="64"/>
      <c r="KR696" s="64"/>
      <c r="KS696" s="64"/>
      <c r="KT696" s="64"/>
      <c r="KU696" s="64"/>
      <c r="KV696" s="64"/>
      <c r="KW696" s="64"/>
      <c r="KX696" s="64"/>
      <c r="KY696" s="64"/>
      <c r="KZ696" s="64"/>
      <c r="LA696" s="64"/>
      <c r="LB696" s="64"/>
      <c r="LC696" s="64"/>
      <c r="LD696" s="64"/>
      <c r="LE696" s="64"/>
      <c r="LF696" s="64"/>
      <c r="LG696" s="64"/>
      <c r="LH696" s="64"/>
      <c r="LI696" s="64"/>
      <c r="LJ696" s="64"/>
      <c r="LK696" s="64"/>
      <c r="LL696" s="64"/>
      <c r="LM696" s="64"/>
      <c r="LN696" s="64"/>
      <c r="LO696" s="64"/>
      <c r="LP696" s="64"/>
      <c r="LQ696" s="64"/>
      <c r="LR696" s="64"/>
      <c r="LS696" s="64"/>
      <c r="LT696" s="64"/>
      <c r="LU696" s="64"/>
      <c r="LV696" s="64"/>
      <c r="LW696" s="64"/>
      <c r="LX696" s="64"/>
      <c r="LY696" s="64"/>
      <c r="LZ696" s="64"/>
      <c r="MA696" s="64"/>
      <c r="MB696" s="64"/>
      <c r="MC696" s="64"/>
      <c r="MD696" s="64"/>
      <c r="ME696" s="64"/>
      <c r="MF696" s="64"/>
      <c r="MG696" s="64"/>
      <c r="MH696" s="64"/>
      <c r="MI696" s="64"/>
      <c r="MJ696" s="64"/>
      <c r="MK696" s="64"/>
      <c r="ML696" s="64"/>
      <c r="MM696" s="64"/>
      <c r="MN696" s="64"/>
      <c r="MO696" s="64"/>
      <c r="MP696" s="64"/>
      <c r="MQ696" s="64"/>
      <c r="MR696" s="64"/>
      <c r="MS696" s="64"/>
      <c r="MT696" s="64"/>
      <c r="MU696" s="64"/>
      <c r="MV696" s="64"/>
      <c r="MW696" s="64"/>
      <c r="MX696" s="64"/>
      <c r="MY696" s="64"/>
      <c r="MZ696" s="64"/>
      <c r="NA696" s="64"/>
      <c r="NB696" s="64"/>
      <c r="NC696" s="64"/>
      <c r="ND696" s="64"/>
      <c r="NE696" s="64"/>
      <c r="NF696" s="64"/>
      <c r="NG696" s="64"/>
      <c r="NH696" s="64"/>
      <c r="NI696" s="64"/>
      <c r="NJ696" s="64"/>
      <c r="NK696" s="64"/>
      <c r="NL696" s="64"/>
      <c r="NM696" s="64"/>
      <c r="NN696" s="64"/>
      <c r="NO696" s="64"/>
      <c r="NP696" s="64"/>
      <c r="NQ696" s="64"/>
      <c r="NR696" s="64"/>
      <c r="NS696" s="64"/>
      <c r="NT696" s="64"/>
      <c r="NU696" s="64"/>
      <c r="NV696" s="64"/>
      <c r="NW696" s="64"/>
      <c r="NX696" s="64"/>
      <c r="NY696" s="64"/>
      <c r="NZ696" s="64"/>
      <c r="OA696" s="64"/>
      <c r="OB696" s="64"/>
      <c r="OC696" s="64"/>
      <c r="OD696" s="64"/>
      <c r="OE696" s="64"/>
      <c r="OF696" s="64"/>
      <c r="OG696" s="64"/>
      <c r="OH696" s="64"/>
      <c r="OI696" s="64"/>
      <c r="OJ696" s="64"/>
      <c r="OK696" s="64"/>
      <c r="OL696" s="64"/>
      <c r="OM696" s="64"/>
      <c r="ON696" s="64"/>
      <c r="OO696" s="64"/>
      <c r="OP696" s="64"/>
      <c r="OQ696" s="64"/>
      <c r="OR696" s="64"/>
      <c r="OS696" s="64"/>
      <c r="OT696" s="64"/>
      <c r="OU696" s="64"/>
      <c r="OV696" s="64"/>
      <c r="OW696" s="64"/>
      <c r="OX696" s="64"/>
      <c r="OY696" s="64"/>
      <c r="OZ696" s="64"/>
      <c r="PA696" s="64"/>
      <c r="PB696" s="64"/>
      <c r="PC696" s="64"/>
      <c r="PD696" s="64"/>
      <c r="PE696" s="64"/>
      <c r="PF696" s="64"/>
      <c r="PG696" s="64"/>
      <c r="PH696" s="64"/>
      <c r="PI696" s="64"/>
      <c r="PJ696" s="64"/>
      <c r="PK696" s="64"/>
      <c r="PL696" s="64"/>
      <c r="PM696" s="64"/>
      <c r="PN696" s="64"/>
      <c r="PO696" s="64"/>
      <c r="PP696" s="64"/>
      <c r="PQ696" s="64"/>
      <c r="PR696" s="64"/>
      <c r="PS696" s="64"/>
      <c r="PT696" s="64"/>
      <c r="PU696" s="64"/>
      <c r="PV696" s="64"/>
      <c r="PW696" s="64"/>
      <c r="PX696" s="64"/>
      <c r="PY696" s="64"/>
      <c r="PZ696" s="64"/>
      <c r="QA696" s="64"/>
      <c r="QB696" s="64"/>
      <c r="QC696" s="64"/>
      <c r="QD696" s="64"/>
      <c r="QE696" s="64"/>
      <c r="QF696" s="64"/>
      <c r="QG696" s="64"/>
      <c r="QH696" s="64"/>
      <c r="QI696" s="64"/>
      <c r="QJ696" s="64"/>
      <c r="QK696" s="64"/>
      <c r="QL696" s="64"/>
      <c r="QM696" s="64"/>
      <c r="QN696" s="64"/>
      <c r="QO696" s="64"/>
      <c r="QP696" s="64"/>
      <c r="QQ696" s="64"/>
      <c r="QR696" s="64"/>
      <c r="QS696" s="64"/>
      <c r="QT696" s="64"/>
      <c r="QU696" s="64"/>
      <c r="QV696" s="64"/>
      <c r="QW696" s="64"/>
      <c r="QX696" s="64"/>
      <c r="QY696" s="64"/>
      <c r="QZ696" s="64"/>
      <c r="RA696" s="64"/>
      <c r="RB696" s="64"/>
      <c r="RC696" s="64"/>
      <c r="RD696" s="64"/>
      <c r="RE696" s="64"/>
      <c r="RF696" s="64"/>
      <c r="RG696" s="64"/>
      <c r="RH696" s="64"/>
      <c r="RI696" s="64"/>
      <c r="RJ696" s="64"/>
      <c r="RK696" s="64"/>
      <c r="RL696" s="64"/>
      <c r="RM696" s="64"/>
      <c r="RN696" s="64"/>
      <c r="RO696" s="64"/>
      <c r="RP696" s="64"/>
      <c r="RQ696" s="64"/>
      <c r="RR696" s="64"/>
      <c r="RS696" s="64"/>
      <c r="RT696" s="64"/>
      <c r="RU696" s="64"/>
      <c r="RV696" s="64"/>
      <c r="RW696" s="64"/>
      <c r="RX696" s="64"/>
      <c r="RY696" s="64"/>
      <c r="RZ696" s="64"/>
      <c r="SA696" s="64"/>
      <c r="SB696" s="64"/>
      <c r="SC696" s="64"/>
      <c r="SD696" s="64"/>
      <c r="SE696" s="64"/>
      <c r="SF696" s="64"/>
      <c r="SG696" s="64"/>
      <c r="SH696" s="64"/>
      <c r="SI696" s="64"/>
      <c r="SJ696" s="64"/>
      <c r="SK696" s="64"/>
      <c r="SL696" s="64"/>
      <c r="SM696" s="64"/>
      <c r="SN696" s="64"/>
      <c r="SO696" s="64"/>
      <c r="SP696" s="64"/>
      <c r="SQ696" s="64"/>
      <c r="SR696" s="64"/>
      <c r="SS696" s="64"/>
      <c r="ST696" s="64"/>
      <c r="SU696" s="64"/>
      <c r="SV696" s="64"/>
      <c r="SW696" s="64"/>
      <c r="SX696" s="64"/>
      <c r="SY696" s="64"/>
      <c r="SZ696" s="64"/>
      <c r="TA696" s="64"/>
      <c r="TB696" s="64"/>
      <c r="TC696" s="64"/>
      <c r="TD696" s="64"/>
      <c r="TE696" s="64"/>
      <c r="TF696" s="64"/>
      <c r="TG696" s="64"/>
      <c r="TH696" s="64"/>
      <c r="TI696" s="64"/>
      <c r="TJ696" s="64"/>
      <c r="TK696" s="64"/>
      <c r="TL696" s="64"/>
      <c r="TM696" s="64"/>
      <c r="TN696" s="64"/>
      <c r="TO696" s="64"/>
      <c r="TP696" s="64"/>
      <c r="TQ696" s="64"/>
      <c r="TR696" s="64"/>
      <c r="TS696" s="64"/>
      <c r="TT696" s="64"/>
      <c r="TU696" s="64"/>
      <c r="TV696" s="64"/>
      <c r="TW696" s="64"/>
      <c r="TX696" s="64"/>
      <c r="TY696" s="64"/>
      <c r="TZ696" s="64"/>
      <c r="UA696" s="64"/>
      <c r="UB696" s="64"/>
      <c r="UC696" s="64"/>
      <c r="UD696" s="64"/>
      <c r="UE696" s="64"/>
      <c r="UF696" s="64"/>
      <c r="UG696" s="64"/>
      <c r="UH696" s="64"/>
      <c r="UI696" s="64"/>
      <c r="UJ696" s="64"/>
      <c r="UK696" s="64"/>
      <c r="UL696" s="64"/>
      <c r="UM696" s="64"/>
      <c r="UN696" s="64"/>
      <c r="UO696" s="64"/>
      <c r="UP696" s="64"/>
      <c r="UQ696" s="64"/>
      <c r="UR696" s="64"/>
      <c r="US696" s="64"/>
      <c r="UT696" s="64"/>
      <c r="UU696" s="64"/>
      <c r="UV696" s="64"/>
      <c r="UW696" s="64"/>
      <c r="UX696" s="64"/>
      <c r="UY696" s="64"/>
      <c r="UZ696" s="64"/>
      <c r="VA696" s="64"/>
      <c r="VB696" s="64"/>
      <c r="VC696" s="64"/>
      <c r="VD696" s="64"/>
      <c r="VE696" s="64"/>
      <c r="VF696" s="64"/>
      <c r="VG696" s="64"/>
      <c r="VH696" s="64"/>
      <c r="VI696" s="64"/>
      <c r="VJ696" s="64"/>
      <c r="VK696" s="64"/>
      <c r="VL696" s="64"/>
      <c r="VM696" s="64"/>
      <c r="VN696" s="64"/>
      <c r="VO696" s="64"/>
      <c r="VP696" s="64"/>
      <c r="VQ696" s="64"/>
      <c r="VR696" s="64"/>
      <c r="VS696" s="64"/>
      <c r="VT696" s="64"/>
      <c r="VU696" s="64"/>
      <c r="VV696" s="64"/>
      <c r="VW696" s="64"/>
      <c r="VX696" s="64"/>
      <c r="VY696" s="64"/>
      <c r="VZ696" s="64"/>
      <c r="WA696" s="64"/>
      <c r="WB696" s="64"/>
      <c r="WC696" s="64"/>
      <c r="WD696" s="64"/>
      <c r="WE696" s="64"/>
      <c r="WF696" s="64"/>
      <c r="WG696" s="64"/>
      <c r="WH696" s="64"/>
      <c r="WI696" s="64"/>
      <c r="WJ696" s="64"/>
      <c r="WK696" s="64"/>
      <c r="WL696" s="64"/>
      <c r="WM696" s="64"/>
      <c r="WN696" s="64"/>
      <c r="WO696" s="64"/>
      <c r="WP696" s="64"/>
      <c r="WQ696" s="64"/>
      <c r="WR696" s="64"/>
      <c r="WS696" s="64"/>
      <c r="WT696" s="64"/>
      <c r="WU696" s="64"/>
      <c r="WV696" s="64"/>
      <c r="WW696" s="64"/>
      <c r="WX696" s="64"/>
      <c r="WY696" s="64"/>
      <c r="WZ696" s="64"/>
      <c r="XA696" s="64"/>
      <c r="XB696" s="64"/>
      <c r="XC696" s="64"/>
      <c r="XD696" s="64"/>
      <c r="XE696" s="64"/>
      <c r="XF696" s="64"/>
      <c r="XG696" s="64"/>
      <c r="XH696" s="64"/>
      <c r="XI696" s="64"/>
      <c r="XJ696" s="64"/>
      <c r="XK696" s="64"/>
      <c r="XL696" s="64"/>
      <c r="XM696" s="64"/>
      <c r="XN696" s="64"/>
      <c r="XO696" s="64"/>
      <c r="XP696" s="64"/>
      <c r="XQ696" s="64"/>
      <c r="XR696" s="64"/>
      <c r="XS696" s="64"/>
      <c r="XT696" s="64"/>
      <c r="XU696" s="64"/>
      <c r="XV696" s="64"/>
      <c r="XW696" s="64"/>
      <c r="XX696" s="64"/>
      <c r="XY696" s="64"/>
      <c r="XZ696" s="64"/>
      <c r="YA696" s="64"/>
      <c r="YB696" s="64"/>
      <c r="YC696" s="64"/>
      <c r="YD696" s="64"/>
      <c r="YE696" s="64"/>
      <c r="YF696" s="64"/>
      <c r="YG696" s="64"/>
      <c r="YH696" s="64"/>
      <c r="YI696" s="64"/>
      <c r="YJ696" s="64"/>
      <c r="YK696" s="64"/>
      <c r="YL696" s="64"/>
      <c r="YM696" s="64"/>
      <c r="YN696" s="64"/>
      <c r="YO696" s="64"/>
      <c r="YP696" s="64"/>
      <c r="YQ696" s="64"/>
      <c r="YR696" s="64"/>
      <c r="YS696" s="64"/>
      <c r="YT696" s="64"/>
      <c r="YU696" s="64"/>
      <c r="YV696" s="64"/>
      <c r="YW696" s="64"/>
      <c r="YX696" s="64"/>
      <c r="YY696" s="64"/>
      <c r="YZ696" s="64"/>
      <c r="ZA696" s="64"/>
      <c r="ZB696" s="64"/>
      <c r="ZC696" s="64"/>
      <c r="ZD696" s="64"/>
      <c r="ZE696" s="64"/>
      <c r="ZF696" s="64"/>
      <c r="ZG696" s="64"/>
      <c r="ZH696" s="64"/>
      <c r="ZI696" s="64"/>
      <c r="ZJ696" s="64"/>
      <c r="ZK696" s="64"/>
      <c r="ZL696" s="64"/>
      <c r="ZM696" s="64"/>
      <c r="ZN696" s="64"/>
      <c r="ZO696" s="64"/>
      <c r="ZP696" s="64"/>
      <c r="ZQ696" s="64"/>
      <c r="ZR696" s="64"/>
      <c r="ZS696" s="64"/>
      <c r="ZT696" s="64"/>
      <c r="ZU696" s="64"/>
      <c r="ZV696" s="64"/>
      <c r="ZW696" s="64"/>
      <c r="ZX696" s="64"/>
      <c r="ZY696" s="64"/>
      <c r="ZZ696" s="64"/>
      <c r="AAA696" s="64"/>
      <c r="AAB696" s="64"/>
      <c r="AAC696" s="64"/>
      <c r="AAD696" s="64"/>
      <c r="AAE696" s="64"/>
      <c r="AAF696" s="64"/>
      <c r="AAG696" s="64"/>
      <c r="AAH696" s="64"/>
      <c r="AAI696" s="64"/>
      <c r="AAJ696" s="64"/>
      <c r="AAK696" s="64"/>
      <c r="AAL696" s="64"/>
      <c r="AAM696" s="64"/>
      <c r="AAN696" s="64"/>
      <c r="AAO696" s="64"/>
      <c r="AAP696" s="64"/>
      <c r="AAQ696" s="64"/>
      <c r="AAR696" s="64"/>
      <c r="AAS696" s="64"/>
      <c r="AAT696" s="64"/>
      <c r="AAU696" s="64"/>
      <c r="AAV696" s="64"/>
      <c r="AAW696" s="64"/>
      <c r="AAX696" s="64"/>
      <c r="AAY696" s="64"/>
      <c r="AAZ696" s="64"/>
      <c r="ABA696" s="64"/>
      <c r="ABB696" s="64"/>
      <c r="ABC696" s="64"/>
      <c r="ABD696" s="64"/>
      <c r="ABE696" s="64"/>
      <c r="ABF696" s="64"/>
      <c r="ABG696" s="64"/>
      <c r="ABH696" s="64"/>
      <c r="ABI696" s="64"/>
      <c r="ABJ696" s="64"/>
      <c r="ABK696" s="64"/>
      <c r="ABL696" s="64"/>
      <c r="ABM696" s="64"/>
      <c r="ABN696" s="64"/>
      <c r="ABO696" s="64"/>
      <c r="ABP696" s="64"/>
      <c r="ABQ696" s="64"/>
      <c r="ABR696" s="64"/>
      <c r="ABS696" s="64"/>
      <c r="ABT696" s="64"/>
      <c r="ABU696" s="64"/>
      <c r="ABV696" s="64"/>
      <c r="ABW696" s="64"/>
      <c r="ABX696" s="64"/>
      <c r="ABY696" s="64"/>
      <c r="ABZ696" s="64"/>
      <c r="ACA696" s="64"/>
      <c r="ACB696" s="64"/>
      <c r="ACC696" s="64"/>
      <c r="ACD696" s="64"/>
      <c r="ACE696" s="64"/>
      <c r="ACF696" s="64"/>
      <c r="ACG696" s="64"/>
      <c r="ACH696" s="64"/>
      <c r="ACI696" s="64"/>
      <c r="ACJ696" s="64"/>
      <c r="ACK696" s="64"/>
      <c r="ACL696" s="64"/>
      <c r="ACM696" s="64"/>
      <c r="ACN696" s="64"/>
      <c r="ACO696" s="64"/>
      <c r="ACP696" s="64"/>
      <c r="ACQ696" s="64"/>
      <c r="ACR696" s="64"/>
      <c r="ACS696" s="64"/>
      <c r="ACT696" s="64"/>
      <c r="ACU696" s="64"/>
      <c r="ACV696" s="64"/>
      <c r="ACW696" s="64"/>
      <c r="ACX696" s="64"/>
      <c r="ACY696" s="64"/>
      <c r="ACZ696" s="64"/>
      <c r="ADA696" s="64"/>
      <c r="ADB696" s="64"/>
      <c r="ADC696" s="64"/>
      <c r="ADD696" s="64"/>
      <c r="ADE696" s="64"/>
      <c r="ADF696" s="64"/>
      <c r="ADG696" s="64"/>
      <c r="ADH696" s="64"/>
      <c r="ADI696" s="64"/>
      <c r="ADJ696" s="64"/>
      <c r="ADK696" s="64"/>
      <c r="ADL696" s="64"/>
      <c r="ADM696" s="64"/>
      <c r="ADN696" s="64"/>
      <c r="ADO696" s="64"/>
      <c r="ADP696" s="64"/>
      <c r="ADQ696" s="64"/>
      <c r="ADR696" s="64"/>
      <c r="ADS696" s="64"/>
      <c r="ADT696" s="64"/>
      <c r="ADU696" s="64"/>
      <c r="ADV696" s="64"/>
      <c r="ADW696" s="64"/>
      <c r="ADX696" s="64"/>
      <c r="ADY696" s="64"/>
      <c r="ADZ696" s="64"/>
      <c r="AEA696" s="64"/>
      <c r="AEB696" s="64"/>
      <c r="AEC696" s="64"/>
      <c r="AED696" s="64"/>
      <c r="AEE696" s="64"/>
      <c r="AEF696" s="64"/>
      <c r="AEG696" s="64"/>
      <c r="AEH696" s="64"/>
      <c r="AEI696" s="64"/>
      <c r="AEJ696" s="64"/>
      <c r="AEK696" s="64"/>
      <c r="AEL696" s="64"/>
      <c r="AEM696" s="64"/>
      <c r="AEN696" s="64"/>
      <c r="AEO696" s="64"/>
      <c r="AEP696" s="64"/>
      <c r="AEQ696" s="64"/>
      <c r="AER696" s="64"/>
      <c r="AES696" s="64"/>
      <c r="AET696" s="64"/>
      <c r="AEU696" s="64"/>
      <c r="AEV696" s="64"/>
      <c r="AEW696" s="64"/>
      <c r="AEX696" s="64"/>
      <c r="AEY696" s="64"/>
      <c r="AEZ696" s="64"/>
      <c r="AFA696" s="64"/>
      <c r="AFB696" s="64"/>
      <c r="AFC696" s="64"/>
      <c r="AFD696" s="64"/>
      <c r="AFE696" s="64"/>
      <c r="AFF696" s="64"/>
      <c r="AFG696" s="64"/>
      <c r="AFH696" s="64"/>
      <c r="AFI696" s="64"/>
      <c r="AFJ696" s="64"/>
      <c r="AFK696" s="64"/>
      <c r="AFL696" s="64"/>
      <c r="AFM696" s="64"/>
      <c r="AFN696" s="64"/>
      <c r="AFO696" s="64"/>
      <c r="AFP696" s="64"/>
      <c r="AFQ696" s="64"/>
      <c r="AFR696" s="64"/>
      <c r="AFS696" s="64"/>
      <c r="AFT696" s="64"/>
      <c r="AFU696" s="64"/>
      <c r="AFV696" s="64"/>
      <c r="AFW696" s="64"/>
      <c r="AFX696" s="64"/>
      <c r="AFY696" s="64"/>
      <c r="AFZ696" s="64"/>
      <c r="AGA696" s="64"/>
      <c r="AGB696" s="64"/>
      <c r="AGC696" s="64"/>
      <c r="AGD696" s="64"/>
      <c r="AGE696" s="64"/>
      <c r="AGF696" s="64"/>
      <c r="AGG696" s="64"/>
      <c r="AGH696" s="64"/>
      <c r="AGI696" s="64"/>
      <c r="AGJ696" s="64"/>
      <c r="AGK696" s="64"/>
      <c r="AGL696" s="64"/>
      <c r="AGM696" s="64"/>
      <c r="AGN696" s="64"/>
      <c r="AGO696" s="64"/>
      <c r="AGP696" s="64"/>
      <c r="AGQ696" s="64"/>
      <c r="AGR696" s="64"/>
      <c r="AGS696" s="64"/>
      <c r="AGT696" s="64"/>
      <c r="AGU696" s="64"/>
      <c r="AGV696" s="64"/>
      <c r="AGW696" s="64"/>
      <c r="AGX696" s="64"/>
      <c r="AGY696" s="64"/>
      <c r="AGZ696" s="64"/>
      <c r="AHA696" s="64"/>
      <c r="AHB696" s="64"/>
      <c r="AHC696" s="64"/>
      <c r="AHD696" s="64"/>
      <c r="AHE696" s="64"/>
      <c r="AHF696" s="64"/>
      <c r="AHG696" s="64"/>
      <c r="AHH696" s="64"/>
      <c r="AHI696" s="64"/>
      <c r="AHJ696" s="64"/>
      <c r="AHK696" s="64"/>
      <c r="AHL696" s="64"/>
      <c r="AHM696" s="64"/>
      <c r="AHN696" s="64"/>
      <c r="AHO696" s="64"/>
      <c r="AHP696" s="64"/>
      <c r="AHQ696" s="64"/>
      <c r="AHR696" s="64"/>
      <c r="AHS696" s="64"/>
      <c r="AHT696" s="64"/>
      <c r="AHU696" s="64"/>
      <c r="AHV696" s="64"/>
      <c r="AHW696" s="64"/>
      <c r="AHX696" s="64"/>
      <c r="AHY696" s="64"/>
      <c r="AHZ696" s="64"/>
      <c r="AIA696" s="64"/>
      <c r="AIB696" s="64"/>
      <c r="AIC696" s="64"/>
      <c r="AID696" s="64"/>
      <c r="AIE696" s="64"/>
      <c r="AIF696" s="64"/>
      <c r="AIG696" s="64"/>
      <c r="AIH696" s="64"/>
      <c r="AII696" s="64"/>
      <c r="AIJ696" s="64"/>
      <c r="AIK696" s="64"/>
      <c r="AIL696" s="64"/>
      <c r="AIM696" s="64"/>
      <c r="AIN696" s="64"/>
      <c r="AIO696" s="64"/>
      <c r="AIP696" s="64"/>
      <c r="AIQ696" s="64"/>
      <c r="AIR696" s="64"/>
      <c r="AIS696" s="64"/>
      <c r="AIT696" s="64"/>
      <c r="AIU696" s="64"/>
      <c r="AIV696" s="64"/>
      <c r="AIW696" s="64"/>
      <c r="AIX696" s="64"/>
      <c r="AIY696" s="64"/>
      <c r="AIZ696" s="64"/>
      <c r="AJA696" s="64"/>
      <c r="AJB696" s="64"/>
      <c r="AJC696" s="64"/>
      <c r="AJD696" s="64"/>
      <c r="AJE696" s="64"/>
      <c r="AJF696" s="64"/>
      <c r="AJG696" s="64"/>
      <c r="AJH696" s="64"/>
      <c r="AJI696" s="64"/>
      <c r="AJJ696" s="64"/>
      <c r="AJK696" s="64"/>
      <c r="AJL696" s="64"/>
      <c r="AJM696" s="64"/>
      <c r="AJN696" s="64"/>
      <c r="AJO696" s="64"/>
      <c r="AJP696" s="64"/>
      <c r="AJQ696" s="64"/>
      <c r="AJR696" s="64"/>
      <c r="AJS696" s="64"/>
      <c r="AJT696" s="64"/>
      <c r="AJU696" s="64"/>
      <c r="AJV696" s="64"/>
      <c r="AJW696" s="64"/>
      <c r="AJX696" s="64"/>
      <c r="AJY696" s="64"/>
      <c r="AJZ696" s="64"/>
      <c r="AKA696" s="64"/>
      <c r="AKB696" s="64"/>
      <c r="AKC696" s="64"/>
      <c r="AKD696" s="64"/>
      <c r="AKE696" s="64"/>
      <c r="AKF696" s="64"/>
      <c r="AKG696" s="64"/>
      <c r="AKH696" s="64"/>
      <c r="AKI696" s="64"/>
      <c r="AKJ696" s="64"/>
      <c r="AKK696" s="64"/>
      <c r="AKL696" s="64"/>
      <c r="AKM696" s="64"/>
      <c r="AKN696" s="64"/>
      <c r="AKO696" s="64"/>
      <c r="AKP696" s="64"/>
      <c r="AKQ696" s="64"/>
      <c r="AKR696" s="64"/>
      <c r="AKS696" s="64"/>
      <c r="AKT696" s="64"/>
      <c r="AKU696" s="64"/>
      <c r="AKV696" s="64"/>
      <c r="AKW696" s="64"/>
      <c r="AKX696" s="64"/>
      <c r="AKY696" s="64"/>
      <c r="AKZ696" s="64"/>
      <c r="ALA696" s="64"/>
      <c r="ALB696" s="64"/>
      <c r="ALC696" s="64"/>
      <c r="ALD696" s="64"/>
      <c r="ALE696" s="64"/>
      <c r="ALF696" s="64"/>
      <c r="ALG696" s="64"/>
      <c r="ALH696" s="64"/>
      <c r="ALI696" s="64"/>
      <c r="ALJ696" s="64"/>
      <c r="ALK696" s="64"/>
      <c r="ALL696" s="64"/>
      <c r="ALM696" s="64"/>
      <c r="ALN696" s="64"/>
      <c r="ALO696" s="64"/>
      <c r="ALP696" s="64"/>
      <c r="ALQ696" s="64"/>
      <c r="ALR696" s="64"/>
      <c r="ALS696" s="64"/>
      <c r="ALT696" s="64"/>
      <c r="ALU696" s="64"/>
      <c r="ALV696" s="64"/>
      <c r="ALW696" s="64"/>
      <c r="ALX696" s="64"/>
      <c r="ALY696" s="64"/>
      <c r="ALZ696" s="64"/>
      <c r="AMA696" s="64"/>
      <c r="AMB696" s="64"/>
      <c r="AMC696" s="64"/>
      <c r="AMD696" s="64"/>
      <c r="AME696" s="64"/>
      <c r="AMF696" s="64"/>
      <c r="AMG696" s="64"/>
      <c r="AMH696" s="64"/>
      <c r="AMI696" s="64"/>
      <c r="AMJ696" s="64"/>
    </row>
    <row r="697" spans="1:1024" s="73" customFormat="1" ht="48.6">
      <c r="A697" s="65">
        <v>396</v>
      </c>
      <c r="B697" s="66" t="s">
        <v>50</v>
      </c>
      <c r="C697" s="67" t="s">
        <v>20132</v>
      </c>
      <c r="D697" s="68"/>
      <c r="E697" s="68">
        <v>9789869536769</v>
      </c>
      <c r="F697" s="69" t="s">
        <v>23441</v>
      </c>
      <c r="G697" s="70">
        <v>1</v>
      </c>
      <c r="H697" s="70">
        <v>1</v>
      </c>
      <c r="I697" s="70" t="s">
        <v>20137</v>
      </c>
      <c r="J697" s="70" t="s">
        <v>18536</v>
      </c>
      <c r="K697" s="111" t="s">
        <v>22035</v>
      </c>
      <c r="L697" s="71" t="s">
        <v>6821</v>
      </c>
      <c r="M697" s="71"/>
      <c r="N697" s="66" t="s">
        <v>23442</v>
      </c>
      <c r="O697" s="72" t="s">
        <v>23443</v>
      </c>
      <c r="P697" s="64"/>
      <c r="Q697" s="64"/>
      <c r="R697" s="64"/>
      <c r="S697" s="64"/>
      <c r="T697" s="64"/>
      <c r="U697" s="64"/>
      <c r="V697" s="64"/>
      <c r="W697" s="64"/>
      <c r="X697" s="64"/>
      <c r="Y697" s="64"/>
      <c r="Z697" s="64"/>
      <c r="AA697" s="64"/>
      <c r="AB697" s="64"/>
      <c r="AC697" s="64"/>
      <c r="AD697" s="64"/>
      <c r="AE697" s="64"/>
      <c r="AF697" s="64"/>
      <c r="AG697" s="64"/>
      <c r="AH697" s="64"/>
      <c r="AI697" s="64"/>
      <c r="AJ697" s="64"/>
      <c r="AK697" s="64"/>
      <c r="AL697" s="64"/>
      <c r="AM697" s="64"/>
      <c r="AN697" s="64"/>
      <c r="AO697" s="64"/>
      <c r="AP697" s="64"/>
      <c r="AQ697" s="64"/>
      <c r="AR697" s="64"/>
      <c r="AS697" s="64"/>
      <c r="AT697" s="64"/>
      <c r="AU697" s="64"/>
      <c r="AV697" s="64"/>
      <c r="AW697" s="64"/>
      <c r="AX697" s="64"/>
      <c r="AY697" s="64"/>
      <c r="AZ697" s="64"/>
      <c r="BA697" s="64"/>
      <c r="BB697" s="64"/>
      <c r="BC697" s="64"/>
      <c r="BD697" s="64"/>
      <c r="BE697" s="64"/>
      <c r="BF697" s="64"/>
      <c r="BG697" s="64"/>
      <c r="BH697" s="64"/>
      <c r="BI697" s="64"/>
      <c r="BJ697" s="64"/>
      <c r="BK697" s="64"/>
      <c r="BL697" s="64"/>
      <c r="BM697" s="64"/>
      <c r="BN697" s="64"/>
      <c r="BO697" s="64"/>
      <c r="BP697" s="64"/>
      <c r="BQ697" s="64"/>
      <c r="BR697" s="64"/>
      <c r="BS697" s="64"/>
      <c r="BT697" s="64"/>
      <c r="BU697" s="64"/>
      <c r="BV697" s="64"/>
      <c r="BW697" s="64"/>
      <c r="BX697" s="64"/>
      <c r="BY697" s="64"/>
      <c r="BZ697" s="64"/>
      <c r="CA697" s="64"/>
      <c r="CB697" s="64"/>
      <c r="CC697" s="64"/>
      <c r="CD697" s="64"/>
      <c r="CE697" s="64"/>
      <c r="CF697" s="64"/>
      <c r="CG697" s="64"/>
      <c r="CH697" s="64"/>
      <c r="CI697" s="64"/>
      <c r="CJ697" s="64"/>
      <c r="CK697" s="64"/>
      <c r="CL697" s="64"/>
      <c r="CM697" s="64"/>
      <c r="CN697" s="64"/>
      <c r="CO697" s="64"/>
      <c r="CP697" s="64"/>
      <c r="CQ697" s="64"/>
      <c r="CR697" s="64"/>
      <c r="CS697" s="64"/>
      <c r="CT697" s="64"/>
      <c r="CU697" s="64"/>
      <c r="CV697" s="64"/>
      <c r="CW697" s="64"/>
      <c r="CX697" s="64"/>
      <c r="CY697" s="64"/>
      <c r="CZ697" s="64"/>
      <c r="DA697" s="64"/>
      <c r="DB697" s="64"/>
      <c r="DC697" s="64"/>
      <c r="DD697" s="64"/>
      <c r="DE697" s="64"/>
      <c r="DF697" s="64"/>
      <c r="DG697" s="64"/>
      <c r="DH697" s="64"/>
      <c r="DI697" s="64"/>
      <c r="DJ697" s="64"/>
      <c r="DK697" s="64"/>
      <c r="DL697" s="64"/>
      <c r="DM697" s="64"/>
      <c r="DN697" s="64"/>
      <c r="DO697" s="64"/>
      <c r="DP697" s="64"/>
      <c r="DQ697" s="64"/>
      <c r="DR697" s="64"/>
      <c r="DS697" s="64"/>
      <c r="DT697" s="64"/>
      <c r="DU697" s="64"/>
      <c r="DV697" s="64"/>
      <c r="DW697" s="64"/>
      <c r="DX697" s="64"/>
      <c r="DY697" s="64"/>
      <c r="DZ697" s="64"/>
      <c r="EA697" s="64"/>
      <c r="EB697" s="64"/>
      <c r="EC697" s="64"/>
      <c r="ED697" s="64"/>
      <c r="EE697" s="64"/>
      <c r="EF697" s="64"/>
      <c r="EG697" s="64"/>
      <c r="EH697" s="64"/>
      <c r="EI697" s="64"/>
      <c r="EJ697" s="64"/>
      <c r="EK697" s="64"/>
      <c r="EL697" s="64"/>
      <c r="EM697" s="64"/>
      <c r="EN697" s="64"/>
      <c r="EO697" s="64"/>
      <c r="EP697" s="64"/>
      <c r="EQ697" s="64"/>
      <c r="ER697" s="64"/>
      <c r="ES697" s="64"/>
      <c r="ET697" s="64"/>
      <c r="EU697" s="64"/>
      <c r="EV697" s="64"/>
      <c r="EW697" s="64"/>
      <c r="EX697" s="64"/>
      <c r="EY697" s="64"/>
      <c r="EZ697" s="64"/>
      <c r="FA697" s="64"/>
      <c r="FB697" s="64"/>
      <c r="FC697" s="64"/>
      <c r="FD697" s="64"/>
      <c r="FE697" s="64"/>
      <c r="FF697" s="64"/>
      <c r="FG697" s="64"/>
      <c r="FH697" s="64"/>
      <c r="FI697" s="64"/>
      <c r="FJ697" s="64"/>
      <c r="FK697" s="64"/>
      <c r="FL697" s="64"/>
      <c r="FM697" s="64"/>
      <c r="FN697" s="64"/>
      <c r="FO697" s="64"/>
      <c r="FP697" s="64"/>
      <c r="FQ697" s="64"/>
      <c r="FR697" s="64"/>
      <c r="FS697" s="64"/>
      <c r="FT697" s="64"/>
      <c r="FU697" s="64"/>
      <c r="FV697" s="64"/>
      <c r="FW697" s="64"/>
      <c r="FX697" s="64"/>
      <c r="FY697" s="64"/>
      <c r="FZ697" s="64"/>
      <c r="GA697" s="64"/>
      <c r="GB697" s="64"/>
      <c r="GC697" s="64"/>
      <c r="GD697" s="64"/>
      <c r="GE697" s="64"/>
      <c r="GF697" s="64"/>
      <c r="GG697" s="64"/>
      <c r="GH697" s="64"/>
      <c r="GI697" s="64"/>
      <c r="GJ697" s="64"/>
      <c r="GK697" s="64"/>
      <c r="GL697" s="64"/>
      <c r="GM697" s="64"/>
      <c r="GN697" s="64"/>
      <c r="GO697" s="64"/>
      <c r="GP697" s="64"/>
      <c r="GQ697" s="64"/>
      <c r="GR697" s="64"/>
      <c r="GS697" s="64"/>
      <c r="GT697" s="64"/>
      <c r="GU697" s="64"/>
      <c r="GV697" s="64"/>
      <c r="GW697" s="64"/>
      <c r="GX697" s="64"/>
      <c r="GY697" s="64"/>
      <c r="GZ697" s="64"/>
      <c r="HA697" s="64"/>
      <c r="HB697" s="64"/>
      <c r="HC697" s="64"/>
      <c r="HD697" s="64"/>
      <c r="HE697" s="64"/>
      <c r="HF697" s="64"/>
      <c r="HG697" s="64"/>
      <c r="HH697" s="64"/>
      <c r="HI697" s="64"/>
      <c r="HJ697" s="64"/>
      <c r="HK697" s="64"/>
      <c r="HL697" s="64"/>
      <c r="HM697" s="64"/>
      <c r="HN697" s="64"/>
      <c r="HO697" s="64"/>
      <c r="HP697" s="64"/>
      <c r="HQ697" s="64"/>
      <c r="HR697" s="64"/>
      <c r="HS697" s="64"/>
      <c r="HT697" s="64"/>
      <c r="HU697" s="64"/>
      <c r="HV697" s="64"/>
      <c r="HW697" s="64"/>
      <c r="HX697" s="64"/>
      <c r="HY697" s="64"/>
      <c r="HZ697" s="64"/>
      <c r="IA697" s="64"/>
      <c r="IB697" s="64"/>
      <c r="IC697" s="64"/>
      <c r="ID697" s="64"/>
      <c r="IE697" s="64"/>
      <c r="IF697" s="64"/>
      <c r="IG697" s="64"/>
      <c r="IH697" s="64"/>
      <c r="II697" s="64"/>
      <c r="IJ697" s="64"/>
      <c r="IK697" s="64"/>
      <c r="IL697" s="64"/>
      <c r="IM697" s="64"/>
      <c r="IN697" s="64"/>
      <c r="IO697" s="64"/>
      <c r="IP697" s="64"/>
      <c r="IQ697" s="64"/>
      <c r="IR697" s="64"/>
      <c r="IS697" s="64"/>
      <c r="IT697" s="64"/>
      <c r="IU697" s="64"/>
      <c r="IV697" s="64"/>
      <c r="IW697" s="64"/>
      <c r="IX697" s="64"/>
      <c r="IY697" s="64"/>
      <c r="IZ697" s="64"/>
      <c r="JA697" s="64"/>
      <c r="JB697" s="64"/>
      <c r="JC697" s="64"/>
      <c r="JD697" s="64"/>
      <c r="JE697" s="64"/>
      <c r="JF697" s="64"/>
      <c r="JG697" s="64"/>
      <c r="JH697" s="64"/>
      <c r="JI697" s="64"/>
      <c r="JJ697" s="64"/>
      <c r="JK697" s="64"/>
      <c r="JL697" s="64"/>
      <c r="JM697" s="64"/>
      <c r="JN697" s="64"/>
      <c r="JO697" s="64"/>
      <c r="JP697" s="64"/>
      <c r="JQ697" s="64"/>
      <c r="JR697" s="64"/>
      <c r="JS697" s="64"/>
      <c r="JT697" s="64"/>
      <c r="JU697" s="64"/>
      <c r="JV697" s="64"/>
      <c r="JW697" s="64"/>
      <c r="JX697" s="64"/>
      <c r="JY697" s="64"/>
      <c r="JZ697" s="64"/>
      <c r="KA697" s="64"/>
      <c r="KB697" s="64"/>
      <c r="KC697" s="64"/>
      <c r="KD697" s="64"/>
      <c r="KE697" s="64"/>
      <c r="KF697" s="64"/>
      <c r="KG697" s="64"/>
      <c r="KH697" s="64"/>
      <c r="KI697" s="64"/>
      <c r="KJ697" s="64"/>
      <c r="KK697" s="64"/>
      <c r="KL697" s="64"/>
      <c r="KM697" s="64"/>
      <c r="KN697" s="64"/>
      <c r="KO697" s="64"/>
      <c r="KP697" s="64"/>
      <c r="KQ697" s="64"/>
      <c r="KR697" s="64"/>
      <c r="KS697" s="64"/>
      <c r="KT697" s="64"/>
      <c r="KU697" s="64"/>
      <c r="KV697" s="64"/>
      <c r="KW697" s="64"/>
      <c r="KX697" s="64"/>
      <c r="KY697" s="64"/>
      <c r="KZ697" s="64"/>
      <c r="LA697" s="64"/>
      <c r="LB697" s="64"/>
      <c r="LC697" s="64"/>
      <c r="LD697" s="64"/>
      <c r="LE697" s="64"/>
      <c r="LF697" s="64"/>
      <c r="LG697" s="64"/>
      <c r="LH697" s="64"/>
      <c r="LI697" s="64"/>
      <c r="LJ697" s="64"/>
      <c r="LK697" s="64"/>
      <c r="LL697" s="64"/>
      <c r="LM697" s="64"/>
      <c r="LN697" s="64"/>
      <c r="LO697" s="64"/>
      <c r="LP697" s="64"/>
      <c r="LQ697" s="64"/>
      <c r="LR697" s="64"/>
      <c r="LS697" s="64"/>
      <c r="LT697" s="64"/>
      <c r="LU697" s="64"/>
      <c r="LV697" s="64"/>
      <c r="LW697" s="64"/>
      <c r="LX697" s="64"/>
      <c r="LY697" s="64"/>
      <c r="LZ697" s="64"/>
      <c r="MA697" s="64"/>
      <c r="MB697" s="64"/>
      <c r="MC697" s="64"/>
      <c r="MD697" s="64"/>
      <c r="ME697" s="64"/>
      <c r="MF697" s="64"/>
      <c r="MG697" s="64"/>
      <c r="MH697" s="64"/>
      <c r="MI697" s="64"/>
      <c r="MJ697" s="64"/>
      <c r="MK697" s="64"/>
      <c r="ML697" s="64"/>
      <c r="MM697" s="64"/>
      <c r="MN697" s="64"/>
      <c r="MO697" s="64"/>
      <c r="MP697" s="64"/>
      <c r="MQ697" s="64"/>
      <c r="MR697" s="64"/>
      <c r="MS697" s="64"/>
      <c r="MT697" s="64"/>
      <c r="MU697" s="64"/>
      <c r="MV697" s="64"/>
      <c r="MW697" s="64"/>
      <c r="MX697" s="64"/>
      <c r="MY697" s="64"/>
      <c r="MZ697" s="64"/>
      <c r="NA697" s="64"/>
      <c r="NB697" s="64"/>
      <c r="NC697" s="64"/>
      <c r="ND697" s="64"/>
      <c r="NE697" s="64"/>
      <c r="NF697" s="64"/>
      <c r="NG697" s="64"/>
      <c r="NH697" s="64"/>
      <c r="NI697" s="64"/>
      <c r="NJ697" s="64"/>
      <c r="NK697" s="64"/>
      <c r="NL697" s="64"/>
      <c r="NM697" s="64"/>
      <c r="NN697" s="64"/>
      <c r="NO697" s="64"/>
      <c r="NP697" s="64"/>
      <c r="NQ697" s="64"/>
      <c r="NR697" s="64"/>
      <c r="NS697" s="64"/>
      <c r="NT697" s="64"/>
      <c r="NU697" s="64"/>
      <c r="NV697" s="64"/>
      <c r="NW697" s="64"/>
      <c r="NX697" s="64"/>
      <c r="NY697" s="64"/>
      <c r="NZ697" s="64"/>
      <c r="OA697" s="64"/>
      <c r="OB697" s="64"/>
      <c r="OC697" s="64"/>
      <c r="OD697" s="64"/>
      <c r="OE697" s="64"/>
      <c r="OF697" s="64"/>
      <c r="OG697" s="64"/>
      <c r="OH697" s="64"/>
      <c r="OI697" s="64"/>
      <c r="OJ697" s="64"/>
      <c r="OK697" s="64"/>
      <c r="OL697" s="64"/>
      <c r="OM697" s="64"/>
      <c r="ON697" s="64"/>
      <c r="OO697" s="64"/>
      <c r="OP697" s="64"/>
      <c r="OQ697" s="64"/>
      <c r="OR697" s="64"/>
      <c r="OS697" s="64"/>
      <c r="OT697" s="64"/>
      <c r="OU697" s="64"/>
      <c r="OV697" s="64"/>
      <c r="OW697" s="64"/>
      <c r="OX697" s="64"/>
      <c r="OY697" s="64"/>
      <c r="OZ697" s="64"/>
      <c r="PA697" s="64"/>
      <c r="PB697" s="64"/>
      <c r="PC697" s="64"/>
      <c r="PD697" s="64"/>
      <c r="PE697" s="64"/>
      <c r="PF697" s="64"/>
      <c r="PG697" s="64"/>
      <c r="PH697" s="64"/>
      <c r="PI697" s="64"/>
      <c r="PJ697" s="64"/>
      <c r="PK697" s="64"/>
      <c r="PL697" s="64"/>
      <c r="PM697" s="64"/>
      <c r="PN697" s="64"/>
      <c r="PO697" s="64"/>
      <c r="PP697" s="64"/>
      <c r="PQ697" s="64"/>
      <c r="PR697" s="64"/>
      <c r="PS697" s="64"/>
      <c r="PT697" s="64"/>
      <c r="PU697" s="64"/>
      <c r="PV697" s="64"/>
      <c r="PW697" s="64"/>
      <c r="PX697" s="64"/>
      <c r="PY697" s="64"/>
      <c r="PZ697" s="64"/>
      <c r="QA697" s="64"/>
      <c r="QB697" s="64"/>
      <c r="QC697" s="64"/>
      <c r="QD697" s="64"/>
      <c r="QE697" s="64"/>
      <c r="QF697" s="64"/>
      <c r="QG697" s="64"/>
      <c r="QH697" s="64"/>
      <c r="QI697" s="64"/>
      <c r="QJ697" s="64"/>
      <c r="QK697" s="64"/>
      <c r="QL697" s="64"/>
      <c r="QM697" s="64"/>
      <c r="QN697" s="64"/>
      <c r="QO697" s="64"/>
      <c r="QP697" s="64"/>
      <c r="QQ697" s="64"/>
      <c r="QR697" s="64"/>
      <c r="QS697" s="64"/>
      <c r="QT697" s="64"/>
      <c r="QU697" s="64"/>
      <c r="QV697" s="64"/>
      <c r="QW697" s="64"/>
      <c r="QX697" s="64"/>
      <c r="QY697" s="64"/>
      <c r="QZ697" s="64"/>
      <c r="RA697" s="64"/>
      <c r="RB697" s="64"/>
      <c r="RC697" s="64"/>
      <c r="RD697" s="64"/>
      <c r="RE697" s="64"/>
      <c r="RF697" s="64"/>
      <c r="RG697" s="64"/>
      <c r="RH697" s="64"/>
      <c r="RI697" s="64"/>
      <c r="RJ697" s="64"/>
      <c r="RK697" s="64"/>
      <c r="RL697" s="64"/>
      <c r="RM697" s="64"/>
      <c r="RN697" s="64"/>
      <c r="RO697" s="64"/>
      <c r="RP697" s="64"/>
      <c r="RQ697" s="64"/>
      <c r="RR697" s="64"/>
      <c r="RS697" s="64"/>
      <c r="RT697" s="64"/>
      <c r="RU697" s="64"/>
      <c r="RV697" s="64"/>
      <c r="RW697" s="64"/>
      <c r="RX697" s="64"/>
      <c r="RY697" s="64"/>
      <c r="RZ697" s="64"/>
      <c r="SA697" s="64"/>
      <c r="SB697" s="64"/>
      <c r="SC697" s="64"/>
      <c r="SD697" s="64"/>
      <c r="SE697" s="64"/>
      <c r="SF697" s="64"/>
      <c r="SG697" s="64"/>
      <c r="SH697" s="64"/>
      <c r="SI697" s="64"/>
      <c r="SJ697" s="64"/>
      <c r="SK697" s="64"/>
      <c r="SL697" s="64"/>
      <c r="SM697" s="64"/>
      <c r="SN697" s="64"/>
      <c r="SO697" s="64"/>
      <c r="SP697" s="64"/>
      <c r="SQ697" s="64"/>
      <c r="SR697" s="64"/>
      <c r="SS697" s="64"/>
      <c r="ST697" s="64"/>
      <c r="SU697" s="64"/>
      <c r="SV697" s="64"/>
      <c r="SW697" s="64"/>
      <c r="SX697" s="64"/>
      <c r="SY697" s="64"/>
      <c r="SZ697" s="64"/>
      <c r="TA697" s="64"/>
      <c r="TB697" s="64"/>
      <c r="TC697" s="64"/>
      <c r="TD697" s="64"/>
      <c r="TE697" s="64"/>
      <c r="TF697" s="64"/>
      <c r="TG697" s="64"/>
      <c r="TH697" s="64"/>
      <c r="TI697" s="64"/>
      <c r="TJ697" s="64"/>
      <c r="TK697" s="64"/>
      <c r="TL697" s="64"/>
      <c r="TM697" s="64"/>
      <c r="TN697" s="64"/>
      <c r="TO697" s="64"/>
      <c r="TP697" s="64"/>
      <c r="TQ697" s="64"/>
      <c r="TR697" s="64"/>
      <c r="TS697" s="64"/>
      <c r="TT697" s="64"/>
      <c r="TU697" s="64"/>
      <c r="TV697" s="64"/>
      <c r="TW697" s="64"/>
      <c r="TX697" s="64"/>
      <c r="TY697" s="64"/>
      <c r="TZ697" s="64"/>
      <c r="UA697" s="64"/>
      <c r="UB697" s="64"/>
      <c r="UC697" s="64"/>
      <c r="UD697" s="64"/>
      <c r="UE697" s="64"/>
      <c r="UF697" s="64"/>
      <c r="UG697" s="64"/>
      <c r="UH697" s="64"/>
      <c r="UI697" s="64"/>
      <c r="UJ697" s="64"/>
      <c r="UK697" s="64"/>
      <c r="UL697" s="64"/>
      <c r="UM697" s="64"/>
      <c r="UN697" s="64"/>
      <c r="UO697" s="64"/>
      <c r="UP697" s="64"/>
      <c r="UQ697" s="64"/>
      <c r="UR697" s="64"/>
      <c r="US697" s="64"/>
      <c r="UT697" s="64"/>
      <c r="UU697" s="64"/>
      <c r="UV697" s="64"/>
      <c r="UW697" s="64"/>
      <c r="UX697" s="64"/>
      <c r="UY697" s="64"/>
      <c r="UZ697" s="64"/>
      <c r="VA697" s="64"/>
      <c r="VB697" s="64"/>
      <c r="VC697" s="64"/>
      <c r="VD697" s="64"/>
      <c r="VE697" s="64"/>
      <c r="VF697" s="64"/>
      <c r="VG697" s="64"/>
      <c r="VH697" s="64"/>
      <c r="VI697" s="64"/>
      <c r="VJ697" s="64"/>
      <c r="VK697" s="64"/>
      <c r="VL697" s="64"/>
      <c r="VM697" s="64"/>
      <c r="VN697" s="64"/>
      <c r="VO697" s="64"/>
      <c r="VP697" s="64"/>
      <c r="VQ697" s="64"/>
      <c r="VR697" s="64"/>
      <c r="VS697" s="64"/>
      <c r="VT697" s="64"/>
      <c r="VU697" s="64"/>
      <c r="VV697" s="64"/>
      <c r="VW697" s="64"/>
      <c r="VX697" s="64"/>
      <c r="VY697" s="64"/>
      <c r="VZ697" s="64"/>
      <c r="WA697" s="64"/>
      <c r="WB697" s="64"/>
      <c r="WC697" s="64"/>
      <c r="WD697" s="64"/>
      <c r="WE697" s="64"/>
      <c r="WF697" s="64"/>
      <c r="WG697" s="64"/>
      <c r="WH697" s="64"/>
      <c r="WI697" s="64"/>
      <c r="WJ697" s="64"/>
      <c r="WK697" s="64"/>
      <c r="WL697" s="64"/>
      <c r="WM697" s="64"/>
      <c r="WN697" s="64"/>
      <c r="WO697" s="64"/>
      <c r="WP697" s="64"/>
      <c r="WQ697" s="64"/>
      <c r="WR697" s="64"/>
      <c r="WS697" s="64"/>
      <c r="WT697" s="64"/>
      <c r="WU697" s="64"/>
      <c r="WV697" s="64"/>
      <c r="WW697" s="64"/>
      <c r="WX697" s="64"/>
      <c r="WY697" s="64"/>
      <c r="WZ697" s="64"/>
      <c r="XA697" s="64"/>
      <c r="XB697" s="64"/>
      <c r="XC697" s="64"/>
      <c r="XD697" s="64"/>
      <c r="XE697" s="64"/>
      <c r="XF697" s="64"/>
      <c r="XG697" s="64"/>
      <c r="XH697" s="64"/>
      <c r="XI697" s="64"/>
      <c r="XJ697" s="64"/>
      <c r="XK697" s="64"/>
      <c r="XL697" s="64"/>
      <c r="XM697" s="64"/>
      <c r="XN697" s="64"/>
      <c r="XO697" s="64"/>
      <c r="XP697" s="64"/>
      <c r="XQ697" s="64"/>
      <c r="XR697" s="64"/>
      <c r="XS697" s="64"/>
      <c r="XT697" s="64"/>
      <c r="XU697" s="64"/>
      <c r="XV697" s="64"/>
      <c r="XW697" s="64"/>
      <c r="XX697" s="64"/>
      <c r="XY697" s="64"/>
      <c r="XZ697" s="64"/>
      <c r="YA697" s="64"/>
      <c r="YB697" s="64"/>
      <c r="YC697" s="64"/>
      <c r="YD697" s="64"/>
      <c r="YE697" s="64"/>
      <c r="YF697" s="64"/>
      <c r="YG697" s="64"/>
      <c r="YH697" s="64"/>
      <c r="YI697" s="64"/>
      <c r="YJ697" s="64"/>
      <c r="YK697" s="64"/>
      <c r="YL697" s="64"/>
      <c r="YM697" s="64"/>
      <c r="YN697" s="64"/>
      <c r="YO697" s="64"/>
      <c r="YP697" s="64"/>
      <c r="YQ697" s="64"/>
      <c r="YR697" s="64"/>
      <c r="YS697" s="64"/>
      <c r="YT697" s="64"/>
      <c r="YU697" s="64"/>
      <c r="YV697" s="64"/>
      <c r="YW697" s="64"/>
      <c r="YX697" s="64"/>
      <c r="YY697" s="64"/>
      <c r="YZ697" s="64"/>
      <c r="ZA697" s="64"/>
      <c r="ZB697" s="64"/>
      <c r="ZC697" s="64"/>
      <c r="ZD697" s="64"/>
      <c r="ZE697" s="64"/>
      <c r="ZF697" s="64"/>
      <c r="ZG697" s="64"/>
      <c r="ZH697" s="64"/>
      <c r="ZI697" s="64"/>
      <c r="ZJ697" s="64"/>
      <c r="ZK697" s="64"/>
      <c r="ZL697" s="64"/>
      <c r="ZM697" s="64"/>
      <c r="ZN697" s="64"/>
      <c r="ZO697" s="64"/>
      <c r="ZP697" s="64"/>
      <c r="ZQ697" s="64"/>
      <c r="ZR697" s="64"/>
      <c r="ZS697" s="64"/>
      <c r="ZT697" s="64"/>
      <c r="ZU697" s="64"/>
      <c r="ZV697" s="64"/>
      <c r="ZW697" s="64"/>
      <c r="ZX697" s="64"/>
      <c r="ZY697" s="64"/>
      <c r="ZZ697" s="64"/>
      <c r="AAA697" s="64"/>
      <c r="AAB697" s="64"/>
      <c r="AAC697" s="64"/>
      <c r="AAD697" s="64"/>
      <c r="AAE697" s="64"/>
      <c r="AAF697" s="64"/>
      <c r="AAG697" s="64"/>
      <c r="AAH697" s="64"/>
      <c r="AAI697" s="64"/>
      <c r="AAJ697" s="64"/>
      <c r="AAK697" s="64"/>
      <c r="AAL697" s="64"/>
      <c r="AAM697" s="64"/>
      <c r="AAN697" s="64"/>
      <c r="AAO697" s="64"/>
      <c r="AAP697" s="64"/>
      <c r="AAQ697" s="64"/>
      <c r="AAR697" s="64"/>
      <c r="AAS697" s="64"/>
      <c r="AAT697" s="64"/>
      <c r="AAU697" s="64"/>
      <c r="AAV697" s="64"/>
      <c r="AAW697" s="64"/>
      <c r="AAX697" s="64"/>
      <c r="AAY697" s="64"/>
      <c r="AAZ697" s="64"/>
      <c r="ABA697" s="64"/>
      <c r="ABB697" s="64"/>
      <c r="ABC697" s="64"/>
      <c r="ABD697" s="64"/>
      <c r="ABE697" s="64"/>
      <c r="ABF697" s="64"/>
      <c r="ABG697" s="64"/>
      <c r="ABH697" s="64"/>
      <c r="ABI697" s="64"/>
      <c r="ABJ697" s="64"/>
      <c r="ABK697" s="64"/>
      <c r="ABL697" s="64"/>
      <c r="ABM697" s="64"/>
      <c r="ABN697" s="64"/>
      <c r="ABO697" s="64"/>
      <c r="ABP697" s="64"/>
      <c r="ABQ697" s="64"/>
      <c r="ABR697" s="64"/>
      <c r="ABS697" s="64"/>
      <c r="ABT697" s="64"/>
      <c r="ABU697" s="64"/>
      <c r="ABV697" s="64"/>
      <c r="ABW697" s="64"/>
      <c r="ABX697" s="64"/>
      <c r="ABY697" s="64"/>
      <c r="ABZ697" s="64"/>
      <c r="ACA697" s="64"/>
      <c r="ACB697" s="64"/>
      <c r="ACC697" s="64"/>
      <c r="ACD697" s="64"/>
      <c r="ACE697" s="64"/>
      <c r="ACF697" s="64"/>
      <c r="ACG697" s="64"/>
      <c r="ACH697" s="64"/>
      <c r="ACI697" s="64"/>
      <c r="ACJ697" s="64"/>
      <c r="ACK697" s="64"/>
      <c r="ACL697" s="64"/>
      <c r="ACM697" s="64"/>
      <c r="ACN697" s="64"/>
      <c r="ACO697" s="64"/>
      <c r="ACP697" s="64"/>
      <c r="ACQ697" s="64"/>
      <c r="ACR697" s="64"/>
      <c r="ACS697" s="64"/>
      <c r="ACT697" s="64"/>
      <c r="ACU697" s="64"/>
      <c r="ACV697" s="64"/>
      <c r="ACW697" s="64"/>
      <c r="ACX697" s="64"/>
      <c r="ACY697" s="64"/>
      <c r="ACZ697" s="64"/>
      <c r="ADA697" s="64"/>
      <c r="ADB697" s="64"/>
      <c r="ADC697" s="64"/>
      <c r="ADD697" s="64"/>
      <c r="ADE697" s="64"/>
      <c r="ADF697" s="64"/>
      <c r="ADG697" s="64"/>
      <c r="ADH697" s="64"/>
      <c r="ADI697" s="64"/>
      <c r="ADJ697" s="64"/>
      <c r="ADK697" s="64"/>
      <c r="ADL697" s="64"/>
      <c r="ADM697" s="64"/>
      <c r="ADN697" s="64"/>
      <c r="ADO697" s="64"/>
      <c r="ADP697" s="64"/>
      <c r="ADQ697" s="64"/>
      <c r="ADR697" s="64"/>
      <c r="ADS697" s="64"/>
      <c r="ADT697" s="64"/>
      <c r="ADU697" s="64"/>
      <c r="ADV697" s="64"/>
      <c r="ADW697" s="64"/>
      <c r="ADX697" s="64"/>
      <c r="ADY697" s="64"/>
      <c r="ADZ697" s="64"/>
      <c r="AEA697" s="64"/>
      <c r="AEB697" s="64"/>
      <c r="AEC697" s="64"/>
      <c r="AED697" s="64"/>
      <c r="AEE697" s="64"/>
      <c r="AEF697" s="64"/>
      <c r="AEG697" s="64"/>
      <c r="AEH697" s="64"/>
      <c r="AEI697" s="64"/>
      <c r="AEJ697" s="64"/>
      <c r="AEK697" s="64"/>
      <c r="AEL697" s="64"/>
      <c r="AEM697" s="64"/>
      <c r="AEN697" s="64"/>
      <c r="AEO697" s="64"/>
      <c r="AEP697" s="64"/>
      <c r="AEQ697" s="64"/>
      <c r="AER697" s="64"/>
      <c r="AES697" s="64"/>
      <c r="AET697" s="64"/>
      <c r="AEU697" s="64"/>
      <c r="AEV697" s="64"/>
      <c r="AEW697" s="64"/>
      <c r="AEX697" s="64"/>
      <c r="AEY697" s="64"/>
      <c r="AEZ697" s="64"/>
      <c r="AFA697" s="64"/>
      <c r="AFB697" s="64"/>
      <c r="AFC697" s="64"/>
      <c r="AFD697" s="64"/>
      <c r="AFE697" s="64"/>
      <c r="AFF697" s="64"/>
      <c r="AFG697" s="64"/>
      <c r="AFH697" s="64"/>
      <c r="AFI697" s="64"/>
      <c r="AFJ697" s="64"/>
      <c r="AFK697" s="64"/>
      <c r="AFL697" s="64"/>
      <c r="AFM697" s="64"/>
      <c r="AFN697" s="64"/>
      <c r="AFO697" s="64"/>
      <c r="AFP697" s="64"/>
      <c r="AFQ697" s="64"/>
      <c r="AFR697" s="64"/>
      <c r="AFS697" s="64"/>
      <c r="AFT697" s="64"/>
      <c r="AFU697" s="64"/>
      <c r="AFV697" s="64"/>
      <c r="AFW697" s="64"/>
      <c r="AFX697" s="64"/>
      <c r="AFY697" s="64"/>
      <c r="AFZ697" s="64"/>
      <c r="AGA697" s="64"/>
      <c r="AGB697" s="64"/>
      <c r="AGC697" s="64"/>
      <c r="AGD697" s="64"/>
      <c r="AGE697" s="64"/>
      <c r="AGF697" s="64"/>
      <c r="AGG697" s="64"/>
      <c r="AGH697" s="64"/>
      <c r="AGI697" s="64"/>
      <c r="AGJ697" s="64"/>
      <c r="AGK697" s="64"/>
      <c r="AGL697" s="64"/>
      <c r="AGM697" s="64"/>
      <c r="AGN697" s="64"/>
      <c r="AGO697" s="64"/>
      <c r="AGP697" s="64"/>
      <c r="AGQ697" s="64"/>
      <c r="AGR697" s="64"/>
      <c r="AGS697" s="64"/>
      <c r="AGT697" s="64"/>
      <c r="AGU697" s="64"/>
      <c r="AGV697" s="64"/>
      <c r="AGW697" s="64"/>
      <c r="AGX697" s="64"/>
      <c r="AGY697" s="64"/>
      <c r="AGZ697" s="64"/>
      <c r="AHA697" s="64"/>
      <c r="AHB697" s="64"/>
      <c r="AHC697" s="64"/>
      <c r="AHD697" s="64"/>
      <c r="AHE697" s="64"/>
      <c r="AHF697" s="64"/>
      <c r="AHG697" s="64"/>
      <c r="AHH697" s="64"/>
      <c r="AHI697" s="64"/>
      <c r="AHJ697" s="64"/>
      <c r="AHK697" s="64"/>
      <c r="AHL697" s="64"/>
      <c r="AHM697" s="64"/>
      <c r="AHN697" s="64"/>
      <c r="AHO697" s="64"/>
      <c r="AHP697" s="64"/>
      <c r="AHQ697" s="64"/>
      <c r="AHR697" s="64"/>
      <c r="AHS697" s="64"/>
      <c r="AHT697" s="64"/>
      <c r="AHU697" s="64"/>
      <c r="AHV697" s="64"/>
      <c r="AHW697" s="64"/>
      <c r="AHX697" s="64"/>
      <c r="AHY697" s="64"/>
      <c r="AHZ697" s="64"/>
      <c r="AIA697" s="64"/>
      <c r="AIB697" s="64"/>
      <c r="AIC697" s="64"/>
      <c r="AID697" s="64"/>
      <c r="AIE697" s="64"/>
      <c r="AIF697" s="64"/>
      <c r="AIG697" s="64"/>
      <c r="AIH697" s="64"/>
      <c r="AII697" s="64"/>
      <c r="AIJ697" s="64"/>
      <c r="AIK697" s="64"/>
      <c r="AIL697" s="64"/>
      <c r="AIM697" s="64"/>
      <c r="AIN697" s="64"/>
      <c r="AIO697" s="64"/>
      <c r="AIP697" s="64"/>
      <c r="AIQ697" s="64"/>
      <c r="AIR697" s="64"/>
      <c r="AIS697" s="64"/>
      <c r="AIT697" s="64"/>
      <c r="AIU697" s="64"/>
      <c r="AIV697" s="64"/>
      <c r="AIW697" s="64"/>
      <c r="AIX697" s="64"/>
      <c r="AIY697" s="64"/>
      <c r="AIZ697" s="64"/>
      <c r="AJA697" s="64"/>
      <c r="AJB697" s="64"/>
      <c r="AJC697" s="64"/>
      <c r="AJD697" s="64"/>
      <c r="AJE697" s="64"/>
      <c r="AJF697" s="64"/>
      <c r="AJG697" s="64"/>
      <c r="AJH697" s="64"/>
      <c r="AJI697" s="64"/>
      <c r="AJJ697" s="64"/>
      <c r="AJK697" s="64"/>
      <c r="AJL697" s="64"/>
      <c r="AJM697" s="64"/>
      <c r="AJN697" s="64"/>
      <c r="AJO697" s="64"/>
      <c r="AJP697" s="64"/>
      <c r="AJQ697" s="64"/>
      <c r="AJR697" s="64"/>
      <c r="AJS697" s="64"/>
      <c r="AJT697" s="64"/>
      <c r="AJU697" s="64"/>
      <c r="AJV697" s="64"/>
      <c r="AJW697" s="64"/>
      <c r="AJX697" s="64"/>
      <c r="AJY697" s="64"/>
      <c r="AJZ697" s="64"/>
      <c r="AKA697" s="64"/>
      <c r="AKB697" s="64"/>
      <c r="AKC697" s="64"/>
      <c r="AKD697" s="64"/>
      <c r="AKE697" s="64"/>
      <c r="AKF697" s="64"/>
      <c r="AKG697" s="64"/>
      <c r="AKH697" s="64"/>
      <c r="AKI697" s="64"/>
      <c r="AKJ697" s="64"/>
      <c r="AKK697" s="64"/>
      <c r="AKL697" s="64"/>
      <c r="AKM697" s="64"/>
      <c r="AKN697" s="64"/>
      <c r="AKO697" s="64"/>
      <c r="AKP697" s="64"/>
      <c r="AKQ697" s="64"/>
      <c r="AKR697" s="64"/>
      <c r="AKS697" s="64"/>
      <c r="AKT697" s="64"/>
      <c r="AKU697" s="64"/>
      <c r="AKV697" s="64"/>
      <c r="AKW697" s="64"/>
      <c r="AKX697" s="64"/>
      <c r="AKY697" s="64"/>
      <c r="AKZ697" s="64"/>
      <c r="ALA697" s="64"/>
      <c r="ALB697" s="64"/>
      <c r="ALC697" s="64"/>
      <c r="ALD697" s="64"/>
      <c r="ALE697" s="64"/>
      <c r="ALF697" s="64"/>
      <c r="ALG697" s="64"/>
      <c r="ALH697" s="64"/>
      <c r="ALI697" s="64"/>
      <c r="ALJ697" s="64"/>
      <c r="ALK697" s="64"/>
      <c r="ALL697" s="64"/>
      <c r="ALM697" s="64"/>
      <c r="ALN697" s="64"/>
      <c r="ALO697" s="64"/>
      <c r="ALP697" s="64"/>
      <c r="ALQ697" s="64"/>
      <c r="ALR697" s="64"/>
      <c r="ALS697" s="64"/>
      <c r="ALT697" s="64"/>
      <c r="ALU697" s="64"/>
      <c r="ALV697" s="64"/>
      <c r="ALW697" s="64"/>
      <c r="ALX697" s="64"/>
      <c r="ALY697" s="64"/>
      <c r="ALZ697" s="64"/>
      <c r="AMA697" s="64"/>
      <c r="AMB697" s="64"/>
      <c r="AMC697" s="64"/>
      <c r="AMD697" s="64"/>
      <c r="AME697" s="64"/>
      <c r="AMF697" s="64"/>
      <c r="AMG697" s="64"/>
      <c r="AMH697" s="64"/>
      <c r="AMI697" s="64"/>
      <c r="AMJ697" s="64"/>
    </row>
    <row r="698" spans="1:1024" s="73" customFormat="1">
      <c r="A698" s="97">
        <v>99</v>
      </c>
      <c r="B698" s="98" t="s">
        <v>23624</v>
      </c>
      <c r="C698" s="99" t="s">
        <v>20132</v>
      </c>
      <c r="D698" s="100"/>
      <c r="E698" s="100">
        <v>9789869804035</v>
      </c>
      <c r="F698" s="101" t="s">
        <v>23908</v>
      </c>
      <c r="G698" s="102">
        <v>1</v>
      </c>
      <c r="H698" s="103">
        <v>1</v>
      </c>
      <c r="I698" s="104" t="s">
        <v>23909</v>
      </c>
      <c r="J698" s="104" t="s">
        <v>18769</v>
      </c>
      <c r="K698" s="98" t="s">
        <v>22006</v>
      </c>
      <c r="L698" s="104" t="s">
        <v>6821</v>
      </c>
      <c r="M698" s="98" t="s">
        <v>22</v>
      </c>
      <c r="N698" s="105" t="s">
        <v>23910</v>
      </c>
      <c r="O698" s="72" t="s">
        <v>23911</v>
      </c>
    </row>
    <row r="699" spans="1:1024" s="73" customFormat="1" ht="32.4">
      <c r="A699" s="97">
        <v>118</v>
      </c>
      <c r="B699" s="98" t="s">
        <v>23624</v>
      </c>
      <c r="C699" s="99" t="s">
        <v>20132</v>
      </c>
      <c r="D699" s="100"/>
      <c r="E699" s="100">
        <v>9789869647359</v>
      </c>
      <c r="F699" s="101" t="s">
        <v>23971</v>
      </c>
      <c r="G699" s="102">
        <v>1</v>
      </c>
      <c r="H699" s="103">
        <v>1</v>
      </c>
      <c r="I699" s="104" t="s">
        <v>23972</v>
      </c>
      <c r="J699" s="104" t="s">
        <v>18981</v>
      </c>
      <c r="K699" s="98" t="s">
        <v>15724</v>
      </c>
      <c r="L699" s="104" t="s">
        <v>6821</v>
      </c>
      <c r="M699" s="98" t="s">
        <v>22</v>
      </c>
      <c r="N699" s="105" t="s">
        <v>23910</v>
      </c>
      <c r="O699" s="72" t="s">
        <v>23973</v>
      </c>
    </row>
    <row r="700" spans="1:1024" s="73" customFormat="1">
      <c r="A700" s="97">
        <v>222</v>
      </c>
      <c r="B700" s="98" t="s">
        <v>23624</v>
      </c>
      <c r="C700" s="99" t="s">
        <v>20132</v>
      </c>
      <c r="D700" s="100"/>
      <c r="E700" s="100">
        <v>9789869829717</v>
      </c>
      <c r="F700" s="101" t="s">
        <v>24332</v>
      </c>
      <c r="G700" s="102">
        <v>1</v>
      </c>
      <c r="H700" s="103">
        <v>1</v>
      </c>
      <c r="I700" s="104" t="s">
        <v>24333</v>
      </c>
      <c r="J700" s="104" t="s">
        <v>24334</v>
      </c>
      <c r="K700" s="98" t="s">
        <v>22006</v>
      </c>
      <c r="L700" s="104" t="s">
        <v>6821</v>
      </c>
      <c r="M700" s="98" t="s">
        <v>22</v>
      </c>
      <c r="N700" s="105" t="s">
        <v>24335</v>
      </c>
      <c r="O700" s="72" t="s">
        <v>24336</v>
      </c>
    </row>
    <row r="701" spans="1:1024" s="73" customFormat="1" ht="32.4">
      <c r="A701" s="82"/>
      <c r="B701" s="83"/>
      <c r="C701" s="84"/>
      <c r="D701" s="85"/>
      <c r="E701" s="85">
        <v>9789577111876</v>
      </c>
      <c r="F701" s="86" t="s">
        <v>22472</v>
      </c>
      <c r="G701" s="87"/>
      <c r="H701" s="87">
        <v>1</v>
      </c>
      <c r="I701" s="87" t="s">
        <v>22473</v>
      </c>
      <c r="J701" s="87" t="s">
        <v>6862</v>
      </c>
      <c r="K701" s="113" t="s">
        <v>22035</v>
      </c>
      <c r="L701" s="88"/>
      <c r="M701" s="88"/>
      <c r="N701" s="89" t="s">
        <v>22470</v>
      </c>
      <c r="O701" s="90" t="s">
        <v>22474</v>
      </c>
      <c r="P701" s="64"/>
      <c r="Q701" s="64"/>
      <c r="R701" s="64"/>
      <c r="S701" s="64"/>
      <c r="T701" s="64"/>
      <c r="U701" s="64"/>
      <c r="V701" s="64"/>
      <c r="W701" s="64"/>
      <c r="X701" s="64"/>
      <c r="Y701" s="64"/>
      <c r="Z701" s="64"/>
      <c r="AA701" s="64"/>
      <c r="AB701" s="64"/>
      <c r="AC701" s="64"/>
      <c r="AD701" s="64"/>
      <c r="AE701" s="64"/>
      <c r="AF701" s="64"/>
      <c r="AG701" s="64"/>
      <c r="AH701" s="64"/>
      <c r="AI701" s="64"/>
      <c r="AJ701" s="64"/>
      <c r="AK701" s="64"/>
      <c r="AL701" s="64"/>
      <c r="AM701" s="64"/>
      <c r="AN701" s="64"/>
      <c r="AO701" s="64"/>
      <c r="AP701" s="64"/>
      <c r="AQ701" s="64"/>
      <c r="AR701" s="64"/>
      <c r="AS701" s="64"/>
      <c r="AT701" s="64"/>
      <c r="AU701" s="64"/>
      <c r="AV701" s="64"/>
      <c r="AW701" s="64"/>
      <c r="AX701" s="64"/>
      <c r="AY701" s="64"/>
      <c r="AZ701" s="64"/>
      <c r="BA701" s="64"/>
      <c r="BB701" s="64"/>
      <c r="BC701" s="64"/>
      <c r="BD701" s="64"/>
      <c r="BE701" s="64"/>
      <c r="BF701" s="64"/>
      <c r="BG701" s="64"/>
      <c r="BH701" s="64"/>
      <c r="BI701" s="64"/>
      <c r="BJ701" s="64"/>
      <c r="BK701" s="64"/>
      <c r="BL701" s="64"/>
      <c r="BM701" s="64"/>
      <c r="BN701" s="64"/>
      <c r="BO701" s="64"/>
      <c r="BP701" s="64"/>
      <c r="BQ701" s="64"/>
      <c r="BR701" s="64"/>
      <c r="BS701" s="64"/>
      <c r="BT701" s="64"/>
      <c r="BU701" s="64"/>
      <c r="BV701" s="64"/>
      <c r="BW701" s="64"/>
      <c r="BX701" s="64"/>
      <c r="BY701" s="64"/>
      <c r="BZ701" s="64"/>
      <c r="CA701" s="64"/>
      <c r="CB701" s="64"/>
      <c r="CC701" s="64"/>
      <c r="CD701" s="64"/>
      <c r="CE701" s="64"/>
      <c r="CF701" s="64"/>
      <c r="CG701" s="64"/>
      <c r="CH701" s="64"/>
      <c r="CI701" s="64"/>
      <c r="CJ701" s="64"/>
      <c r="CK701" s="64"/>
      <c r="CL701" s="64"/>
      <c r="CM701" s="64"/>
      <c r="CN701" s="64"/>
      <c r="CO701" s="64"/>
      <c r="CP701" s="64"/>
      <c r="CQ701" s="64"/>
      <c r="CR701" s="64"/>
      <c r="CS701" s="64"/>
      <c r="CT701" s="64"/>
      <c r="CU701" s="64"/>
      <c r="CV701" s="64"/>
      <c r="CW701" s="64"/>
      <c r="CX701" s="64"/>
      <c r="CY701" s="64"/>
      <c r="CZ701" s="64"/>
      <c r="DA701" s="64"/>
      <c r="DB701" s="64"/>
      <c r="DC701" s="64"/>
      <c r="DD701" s="64"/>
      <c r="DE701" s="64"/>
      <c r="DF701" s="64"/>
      <c r="DG701" s="64"/>
      <c r="DH701" s="64"/>
      <c r="DI701" s="64"/>
      <c r="DJ701" s="64"/>
      <c r="DK701" s="64"/>
      <c r="DL701" s="64"/>
      <c r="DM701" s="64"/>
      <c r="DN701" s="64"/>
      <c r="DO701" s="64"/>
      <c r="DP701" s="64"/>
      <c r="DQ701" s="64"/>
      <c r="DR701" s="64"/>
      <c r="DS701" s="64"/>
      <c r="DT701" s="64"/>
      <c r="DU701" s="64"/>
      <c r="DV701" s="64"/>
      <c r="DW701" s="64"/>
      <c r="DX701" s="64"/>
      <c r="DY701" s="64"/>
      <c r="DZ701" s="64"/>
      <c r="EA701" s="64"/>
      <c r="EB701" s="64"/>
      <c r="EC701" s="64"/>
      <c r="ED701" s="64"/>
      <c r="EE701" s="64"/>
      <c r="EF701" s="64"/>
      <c r="EG701" s="64"/>
      <c r="EH701" s="64"/>
      <c r="EI701" s="64"/>
      <c r="EJ701" s="64"/>
      <c r="EK701" s="64"/>
      <c r="EL701" s="64"/>
      <c r="EM701" s="64"/>
      <c r="EN701" s="64"/>
      <c r="EO701" s="64"/>
      <c r="EP701" s="64"/>
      <c r="EQ701" s="64"/>
      <c r="ER701" s="64"/>
      <c r="ES701" s="64"/>
      <c r="ET701" s="64"/>
      <c r="EU701" s="64"/>
      <c r="EV701" s="64"/>
      <c r="EW701" s="64"/>
      <c r="EX701" s="64"/>
      <c r="EY701" s="64"/>
      <c r="EZ701" s="64"/>
      <c r="FA701" s="64"/>
      <c r="FB701" s="64"/>
      <c r="FC701" s="64"/>
      <c r="FD701" s="64"/>
      <c r="FE701" s="64"/>
      <c r="FF701" s="64"/>
      <c r="FG701" s="64"/>
      <c r="FH701" s="64"/>
      <c r="FI701" s="64"/>
      <c r="FJ701" s="64"/>
      <c r="FK701" s="64"/>
      <c r="FL701" s="64"/>
      <c r="FM701" s="64"/>
      <c r="FN701" s="64"/>
      <c r="FO701" s="64"/>
      <c r="FP701" s="64"/>
      <c r="FQ701" s="64"/>
      <c r="FR701" s="64"/>
      <c r="FS701" s="64"/>
      <c r="FT701" s="64"/>
      <c r="FU701" s="64"/>
      <c r="FV701" s="64"/>
      <c r="FW701" s="64"/>
      <c r="FX701" s="64"/>
      <c r="FY701" s="64"/>
      <c r="FZ701" s="64"/>
      <c r="GA701" s="64"/>
      <c r="GB701" s="64"/>
      <c r="GC701" s="64"/>
      <c r="GD701" s="64"/>
      <c r="GE701" s="64"/>
      <c r="GF701" s="64"/>
      <c r="GG701" s="64"/>
      <c r="GH701" s="64"/>
      <c r="GI701" s="64"/>
      <c r="GJ701" s="64"/>
      <c r="GK701" s="64"/>
      <c r="GL701" s="64"/>
      <c r="GM701" s="64"/>
      <c r="GN701" s="64"/>
      <c r="GO701" s="64"/>
      <c r="GP701" s="64"/>
      <c r="GQ701" s="64"/>
      <c r="GR701" s="64"/>
      <c r="GS701" s="64"/>
      <c r="GT701" s="64"/>
      <c r="GU701" s="64"/>
      <c r="GV701" s="64"/>
      <c r="GW701" s="64"/>
      <c r="GX701" s="64"/>
      <c r="GY701" s="64"/>
      <c r="GZ701" s="64"/>
      <c r="HA701" s="64"/>
      <c r="HB701" s="64"/>
      <c r="HC701" s="64"/>
      <c r="HD701" s="64"/>
      <c r="HE701" s="64"/>
      <c r="HF701" s="64"/>
      <c r="HG701" s="64"/>
      <c r="HH701" s="64"/>
      <c r="HI701" s="64"/>
      <c r="HJ701" s="64"/>
      <c r="HK701" s="64"/>
      <c r="HL701" s="64"/>
      <c r="HM701" s="64"/>
      <c r="HN701" s="64"/>
      <c r="HO701" s="64"/>
      <c r="HP701" s="64"/>
      <c r="HQ701" s="64"/>
      <c r="HR701" s="64"/>
      <c r="HS701" s="64"/>
      <c r="HT701" s="64"/>
      <c r="HU701" s="64"/>
      <c r="HV701" s="64"/>
      <c r="HW701" s="64"/>
      <c r="HX701" s="64"/>
      <c r="HY701" s="64"/>
      <c r="HZ701" s="64"/>
      <c r="IA701" s="64"/>
      <c r="IB701" s="64"/>
      <c r="IC701" s="64"/>
      <c r="ID701" s="64"/>
      <c r="IE701" s="64"/>
      <c r="IF701" s="64"/>
      <c r="IG701" s="64"/>
      <c r="IH701" s="64"/>
      <c r="II701" s="64"/>
      <c r="IJ701" s="64"/>
      <c r="IK701" s="64"/>
      <c r="IL701" s="64"/>
      <c r="IM701" s="64"/>
      <c r="IN701" s="64"/>
      <c r="IO701" s="64"/>
      <c r="IP701" s="64"/>
      <c r="IQ701" s="64"/>
      <c r="IR701" s="64"/>
      <c r="IS701" s="64"/>
      <c r="IT701" s="64"/>
      <c r="IU701" s="64"/>
      <c r="IV701" s="64"/>
      <c r="IW701" s="64"/>
      <c r="IX701" s="64"/>
      <c r="IY701" s="64"/>
      <c r="IZ701" s="64"/>
      <c r="JA701" s="64"/>
      <c r="JB701" s="64"/>
      <c r="JC701" s="64"/>
      <c r="JD701" s="64"/>
      <c r="JE701" s="64"/>
      <c r="JF701" s="64"/>
      <c r="JG701" s="64"/>
      <c r="JH701" s="64"/>
      <c r="JI701" s="64"/>
      <c r="JJ701" s="64"/>
      <c r="JK701" s="64"/>
      <c r="JL701" s="64"/>
      <c r="JM701" s="64"/>
      <c r="JN701" s="64"/>
      <c r="JO701" s="64"/>
      <c r="JP701" s="64"/>
      <c r="JQ701" s="64"/>
      <c r="JR701" s="64"/>
      <c r="JS701" s="64"/>
      <c r="JT701" s="64"/>
      <c r="JU701" s="64"/>
      <c r="JV701" s="64"/>
      <c r="JW701" s="64"/>
      <c r="JX701" s="64"/>
      <c r="JY701" s="64"/>
      <c r="JZ701" s="64"/>
      <c r="KA701" s="64"/>
      <c r="KB701" s="64"/>
      <c r="KC701" s="64"/>
      <c r="KD701" s="64"/>
      <c r="KE701" s="64"/>
      <c r="KF701" s="64"/>
      <c r="KG701" s="64"/>
      <c r="KH701" s="64"/>
      <c r="KI701" s="64"/>
      <c r="KJ701" s="64"/>
      <c r="KK701" s="64"/>
      <c r="KL701" s="64"/>
      <c r="KM701" s="64"/>
      <c r="KN701" s="64"/>
      <c r="KO701" s="64"/>
      <c r="KP701" s="64"/>
      <c r="KQ701" s="64"/>
      <c r="KR701" s="64"/>
      <c r="KS701" s="64"/>
      <c r="KT701" s="64"/>
      <c r="KU701" s="64"/>
      <c r="KV701" s="64"/>
      <c r="KW701" s="64"/>
      <c r="KX701" s="64"/>
      <c r="KY701" s="64"/>
      <c r="KZ701" s="64"/>
      <c r="LA701" s="64"/>
      <c r="LB701" s="64"/>
      <c r="LC701" s="64"/>
      <c r="LD701" s="64"/>
      <c r="LE701" s="64"/>
      <c r="LF701" s="64"/>
      <c r="LG701" s="64"/>
      <c r="LH701" s="64"/>
      <c r="LI701" s="64"/>
      <c r="LJ701" s="64"/>
      <c r="LK701" s="64"/>
      <c r="LL701" s="64"/>
      <c r="LM701" s="64"/>
      <c r="LN701" s="64"/>
      <c r="LO701" s="64"/>
      <c r="LP701" s="64"/>
      <c r="LQ701" s="64"/>
      <c r="LR701" s="64"/>
      <c r="LS701" s="64"/>
      <c r="LT701" s="64"/>
      <c r="LU701" s="64"/>
      <c r="LV701" s="64"/>
      <c r="LW701" s="64"/>
      <c r="LX701" s="64"/>
      <c r="LY701" s="64"/>
      <c r="LZ701" s="64"/>
      <c r="MA701" s="64"/>
      <c r="MB701" s="64"/>
      <c r="MC701" s="64"/>
      <c r="MD701" s="64"/>
      <c r="ME701" s="64"/>
      <c r="MF701" s="64"/>
      <c r="MG701" s="64"/>
      <c r="MH701" s="64"/>
      <c r="MI701" s="64"/>
      <c r="MJ701" s="64"/>
      <c r="MK701" s="64"/>
      <c r="ML701" s="64"/>
      <c r="MM701" s="64"/>
      <c r="MN701" s="64"/>
      <c r="MO701" s="64"/>
      <c r="MP701" s="64"/>
      <c r="MQ701" s="64"/>
      <c r="MR701" s="64"/>
      <c r="MS701" s="64"/>
      <c r="MT701" s="64"/>
      <c r="MU701" s="64"/>
      <c r="MV701" s="64"/>
      <c r="MW701" s="64"/>
      <c r="MX701" s="64"/>
      <c r="MY701" s="64"/>
      <c r="MZ701" s="64"/>
      <c r="NA701" s="64"/>
      <c r="NB701" s="64"/>
      <c r="NC701" s="64"/>
      <c r="ND701" s="64"/>
      <c r="NE701" s="64"/>
      <c r="NF701" s="64"/>
      <c r="NG701" s="64"/>
      <c r="NH701" s="64"/>
      <c r="NI701" s="64"/>
      <c r="NJ701" s="64"/>
      <c r="NK701" s="64"/>
      <c r="NL701" s="64"/>
      <c r="NM701" s="64"/>
      <c r="NN701" s="64"/>
      <c r="NO701" s="64"/>
      <c r="NP701" s="64"/>
      <c r="NQ701" s="64"/>
      <c r="NR701" s="64"/>
      <c r="NS701" s="64"/>
      <c r="NT701" s="64"/>
      <c r="NU701" s="64"/>
      <c r="NV701" s="64"/>
      <c r="NW701" s="64"/>
      <c r="NX701" s="64"/>
      <c r="NY701" s="64"/>
      <c r="NZ701" s="64"/>
      <c r="OA701" s="64"/>
      <c r="OB701" s="64"/>
      <c r="OC701" s="64"/>
      <c r="OD701" s="64"/>
      <c r="OE701" s="64"/>
      <c r="OF701" s="64"/>
      <c r="OG701" s="64"/>
      <c r="OH701" s="64"/>
      <c r="OI701" s="64"/>
      <c r="OJ701" s="64"/>
      <c r="OK701" s="64"/>
      <c r="OL701" s="64"/>
      <c r="OM701" s="64"/>
      <c r="ON701" s="64"/>
      <c r="OO701" s="64"/>
      <c r="OP701" s="64"/>
      <c r="OQ701" s="64"/>
      <c r="OR701" s="64"/>
      <c r="OS701" s="64"/>
      <c r="OT701" s="64"/>
      <c r="OU701" s="64"/>
      <c r="OV701" s="64"/>
      <c r="OW701" s="64"/>
      <c r="OX701" s="64"/>
      <c r="OY701" s="64"/>
      <c r="OZ701" s="64"/>
      <c r="PA701" s="64"/>
      <c r="PB701" s="64"/>
      <c r="PC701" s="64"/>
      <c r="PD701" s="64"/>
      <c r="PE701" s="64"/>
      <c r="PF701" s="64"/>
      <c r="PG701" s="64"/>
      <c r="PH701" s="64"/>
      <c r="PI701" s="64"/>
      <c r="PJ701" s="64"/>
      <c r="PK701" s="64"/>
      <c r="PL701" s="64"/>
      <c r="PM701" s="64"/>
      <c r="PN701" s="64"/>
      <c r="PO701" s="64"/>
      <c r="PP701" s="64"/>
      <c r="PQ701" s="64"/>
      <c r="PR701" s="64"/>
      <c r="PS701" s="64"/>
      <c r="PT701" s="64"/>
      <c r="PU701" s="64"/>
      <c r="PV701" s="64"/>
      <c r="PW701" s="64"/>
      <c r="PX701" s="64"/>
      <c r="PY701" s="64"/>
      <c r="PZ701" s="64"/>
      <c r="QA701" s="64"/>
      <c r="QB701" s="64"/>
      <c r="QC701" s="64"/>
      <c r="QD701" s="64"/>
      <c r="QE701" s="64"/>
      <c r="QF701" s="64"/>
      <c r="QG701" s="64"/>
      <c r="QH701" s="64"/>
      <c r="QI701" s="64"/>
      <c r="QJ701" s="64"/>
      <c r="QK701" s="64"/>
      <c r="QL701" s="64"/>
      <c r="QM701" s="64"/>
      <c r="QN701" s="64"/>
      <c r="QO701" s="64"/>
      <c r="QP701" s="64"/>
      <c r="QQ701" s="64"/>
      <c r="QR701" s="64"/>
      <c r="QS701" s="64"/>
      <c r="QT701" s="64"/>
      <c r="QU701" s="64"/>
      <c r="QV701" s="64"/>
      <c r="QW701" s="64"/>
      <c r="QX701" s="64"/>
      <c r="QY701" s="64"/>
      <c r="QZ701" s="64"/>
      <c r="RA701" s="64"/>
      <c r="RB701" s="64"/>
      <c r="RC701" s="64"/>
      <c r="RD701" s="64"/>
      <c r="RE701" s="64"/>
      <c r="RF701" s="64"/>
      <c r="RG701" s="64"/>
      <c r="RH701" s="64"/>
      <c r="RI701" s="64"/>
      <c r="RJ701" s="64"/>
      <c r="RK701" s="64"/>
      <c r="RL701" s="64"/>
      <c r="RM701" s="64"/>
      <c r="RN701" s="64"/>
      <c r="RO701" s="64"/>
      <c r="RP701" s="64"/>
      <c r="RQ701" s="64"/>
      <c r="RR701" s="64"/>
      <c r="RS701" s="64"/>
      <c r="RT701" s="64"/>
      <c r="RU701" s="64"/>
      <c r="RV701" s="64"/>
      <c r="RW701" s="64"/>
      <c r="RX701" s="64"/>
      <c r="RY701" s="64"/>
      <c r="RZ701" s="64"/>
      <c r="SA701" s="64"/>
      <c r="SB701" s="64"/>
      <c r="SC701" s="64"/>
      <c r="SD701" s="64"/>
      <c r="SE701" s="64"/>
      <c r="SF701" s="64"/>
      <c r="SG701" s="64"/>
      <c r="SH701" s="64"/>
      <c r="SI701" s="64"/>
      <c r="SJ701" s="64"/>
      <c r="SK701" s="64"/>
      <c r="SL701" s="64"/>
      <c r="SM701" s="64"/>
      <c r="SN701" s="64"/>
      <c r="SO701" s="64"/>
      <c r="SP701" s="64"/>
      <c r="SQ701" s="64"/>
      <c r="SR701" s="64"/>
      <c r="SS701" s="64"/>
      <c r="ST701" s="64"/>
      <c r="SU701" s="64"/>
      <c r="SV701" s="64"/>
      <c r="SW701" s="64"/>
      <c r="SX701" s="64"/>
      <c r="SY701" s="64"/>
      <c r="SZ701" s="64"/>
      <c r="TA701" s="64"/>
      <c r="TB701" s="64"/>
      <c r="TC701" s="64"/>
      <c r="TD701" s="64"/>
      <c r="TE701" s="64"/>
      <c r="TF701" s="64"/>
      <c r="TG701" s="64"/>
      <c r="TH701" s="64"/>
      <c r="TI701" s="64"/>
      <c r="TJ701" s="64"/>
      <c r="TK701" s="64"/>
      <c r="TL701" s="64"/>
      <c r="TM701" s="64"/>
      <c r="TN701" s="64"/>
      <c r="TO701" s="64"/>
      <c r="TP701" s="64"/>
      <c r="TQ701" s="64"/>
      <c r="TR701" s="64"/>
      <c r="TS701" s="64"/>
      <c r="TT701" s="64"/>
      <c r="TU701" s="64"/>
      <c r="TV701" s="64"/>
      <c r="TW701" s="64"/>
      <c r="TX701" s="64"/>
      <c r="TY701" s="64"/>
      <c r="TZ701" s="64"/>
      <c r="UA701" s="64"/>
      <c r="UB701" s="64"/>
      <c r="UC701" s="64"/>
      <c r="UD701" s="64"/>
      <c r="UE701" s="64"/>
      <c r="UF701" s="64"/>
      <c r="UG701" s="64"/>
      <c r="UH701" s="64"/>
      <c r="UI701" s="64"/>
      <c r="UJ701" s="64"/>
      <c r="UK701" s="64"/>
      <c r="UL701" s="64"/>
      <c r="UM701" s="64"/>
      <c r="UN701" s="64"/>
      <c r="UO701" s="64"/>
      <c r="UP701" s="64"/>
      <c r="UQ701" s="64"/>
      <c r="UR701" s="64"/>
      <c r="US701" s="64"/>
      <c r="UT701" s="64"/>
      <c r="UU701" s="64"/>
      <c r="UV701" s="64"/>
      <c r="UW701" s="64"/>
      <c r="UX701" s="64"/>
      <c r="UY701" s="64"/>
      <c r="UZ701" s="64"/>
      <c r="VA701" s="64"/>
      <c r="VB701" s="64"/>
      <c r="VC701" s="64"/>
      <c r="VD701" s="64"/>
      <c r="VE701" s="64"/>
      <c r="VF701" s="64"/>
      <c r="VG701" s="64"/>
      <c r="VH701" s="64"/>
      <c r="VI701" s="64"/>
      <c r="VJ701" s="64"/>
      <c r="VK701" s="64"/>
      <c r="VL701" s="64"/>
      <c r="VM701" s="64"/>
      <c r="VN701" s="64"/>
      <c r="VO701" s="64"/>
      <c r="VP701" s="64"/>
      <c r="VQ701" s="64"/>
      <c r="VR701" s="64"/>
      <c r="VS701" s="64"/>
      <c r="VT701" s="64"/>
      <c r="VU701" s="64"/>
      <c r="VV701" s="64"/>
      <c r="VW701" s="64"/>
      <c r="VX701" s="64"/>
      <c r="VY701" s="64"/>
      <c r="VZ701" s="64"/>
      <c r="WA701" s="64"/>
      <c r="WB701" s="64"/>
      <c r="WC701" s="64"/>
      <c r="WD701" s="64"/>
      <c r="WE701" s="64"/>
      <c r="WF701" s="64"/>
      <c r="WG701" s="64"/>
      <c r="WH701" s="64"/>
      <c r="WI701" s="64"/>
      <c r="WJ701" s="64"/>
      <c r="WK701" s="64"/>
      <c r="WL701" s="64"/>
      <c r="WM701" s="64"/>
      <c r="WN701" s="64"/>
      <c r="WO701" s="64"/>
      <c r="WP701" s="64"/>
      <c r="WQ701" s="64"/>
      <c r="WR701" s="64"/>
      <c r="WS701" s="64"/>
      <c r="WT701" s="64"/>
      <c r="WU701" s="64"/>
      <c r="WV701" s="64"/>
      <c r="WW701" s="64"/>
      <c r="WX701" s="64"/>
      <c r="WY701" s="64"/>
      <c r="WZ701" s="64"/>
      <c r="XA701" s="64"/>
      <c r="XB701" s="64"/>
      <c r="XC701" s="64"/>
      <c r="XD701" s="64"/>
      <c r="XE701" s="64"/>
      <c r="XF701" s="64"/>
      <c r="XG701" s="64"/>
      <c r="XH701" s="64"/>
      <c r="XI701" s="64"/>
      <c r="XJ701" s="64"/>
      <c r="XK701" s="64"/>
      <c r="XL701" s="64"/>
      <c r="XM701" s="64"/>
      <c r="XN701" s="64"/>
      <c r="XO701" s="64"/>
      <c r="XP701" s="64"/>
      <c r="XQ701" s="64"/>
      <c r="XR701" s="64"/>
      <c r="XS701" s="64"/>
      <c r="XT701" s="64"/>
      <c r="XU701" s="64"/>
      <c r="XV701" s="64"/>
      <c r="XW701" s="64"/>
      <c r="XX701" s="64"/>
      <c r="XY701" s="64"/>
      <c r="XZ701" s="64"/>
      <c r="YA701" s="64"/>
      <c r="YB701" s="64"/>
      <c r="YC701" s="64"/>
      <c r="YD701" s="64"/>
      <c r="YE701" s="64"/>
      <c r="YF701" s="64"/>
      <c r="YG701" s="64"/>
      <c r="YH701" s="64"/>
      <c r="YI701" s="64"/>
      <c r="YJ701" s="64"/>
      <c r="YK701" s="64"/>
      <c r="YL701" s="64"/>
      <c r="YM701" s="64"/>
      <c r="YN701" s="64"/>
      <c r="YO701" s="64"/>
      <c r="YP701" s="64"/>
      <c r="YQ701" s="64"/>
      <c r="YR701" s="64"/>
      <c r="YS701" s="64"/>
      <c r="YT701" s="64"/>
      <c r="YU701" s="64"/>
      <c r="YV701" s="64"/>
      <c r="YW701" s="64"/>
      <c r="YX701" s="64"/>
      <c r="YY701" s="64"/>
      <c r="YZ701" s="64"/>
      <c r="ZA701" s="64"/>
      <c r="ZB701" s="64"/>
      <c r="ZC701" s="64"/>
      <c r="ZD701" s="64"/>
      <c r="ZE701" s="64"/>
      <c r="ZF701" s="64"/>
      <c r="ZG701" s="64"/>
      <c r="ZH701" s="64"/>
      <c r="ZI701" s="64"/>
      <c r="ZJ701" s="64"/>
      <c r="ZK701" s="64"/>
      <c r="ZL701" s="64"/>
      <c r="ZM701" s="64"/>
      <c r="ZN701" s="64"/>
      <c r="ZO701" s="64"/>
      <c r="ZP701" s="64"/>
      <c r="ZQ701" s="64"/>
      <c r="ZR701" s="64"/>
      <c r="ZS701" s="64"/>
      <c r="ZT701" s="64"/>
      <c r="ZU701" s="64"/>
      <c r="ZV701" s="64"/>
      <c r="ZW701" s="64"/>
      <c r="ZX701" s="64"/>
      <c r="ZY701" s="64"/>
      <c r="ZZ701" s="64"/>
      <c r="AAA701" s="64"/>
      <c r="AAB701" s="64"/>
      <c r="AAC701" s="64"/>
      <c r="AAD701" s="64"/>
      <c r="AAE701" s="64"/>
      <c r="AAF701" s="64"/>
      <c r="AAG701" s="64"/>
      <c r="AAH701" s="64"/>
      <c r="AAI701" s="64"/>
      <c r="AAJ701" s="64"/>
      <c r="AAK701" s="64"/>
      <c r="AAL701" s="64"/>
      <c r="AAM701" s="64"/>
      <c r="AAN701" s="64"/>
      <c r="AAO701" s="64"/>
      <c r="AAP701" s="64"/>
      <c r="AAQ701" s="64"/>
      <c r="AAR701" s="64"/>
      <c r="AAS701" s="64"/>
      <c r="AAT701" s="64"/>
      <c r="AAU701" s="64"/>
      <c r="AAV701" s="64"/>
      <c r="AAW701" s="64"/>
      <c r="AAX701" s="64"/>
      <c r="AAY701" s="64"/>
      <c r="AAZ701" s="64"/>
      <c r="ABA701" s="64"/>
      <c r="ABB701" s="64"/>
      <c r="ABC701" s="64"/>
      <c r="ABD701" s="64"/>
      <c r="ABE701" s="64"/>
      <c r="ABF701" s="64"/>
      <c r="ABG701" s="64"/>
      <c r="ABH701" s="64"/>
      <c r="ABI701" s="64"/>
      <c r="ABJ701" s="64"/>
      <c r="ABK701" s="64"/>
      <c r="ABL701" s="64"/>
      <c r="ABM701" s="64"/>
      <c r="ABN701" s="64"/>
      <c r="ABO701" s="64"/>
      <c r="ABP701" s="64"/>
      <c r="ABQ701" s="64"/>
      <c r="ABR701" s="64"/>
      <c r="ABS701" s="64"/>
      <c r="ABT701" s="64"/>
      <c r="ABU701" s="64"/>
      <c r="ABV701" s="64"/>
      <c r="ABW701" s="64"/>
      <c r="ABX701" s="64"/>
      <c r="ABY701" s="64"/>
      <c r="ABZ701" s="64"/>
      <c r="ACA701" s="64"/>
      <c r="ACB701" s="64"/>
      <c r="ACC701" s="64"/>
      <c r="ACD701" s="64"/>
      <c r="ACE701" s="64"/>
      <c r="ACF701" s="64"/>
      <c r="ACG701" s="64"/>
      <c r="ACH701" s="64"/>
      <c r="ACI701" s="64"/>
      <c r="ACJ701" s="64"/>
      <c r="ACK701" s="64"/>
      <c r="ACL701" s="64"/>
      <c r="ACM701" s="64"/>
      <c r="ACN701" s="64"/>
      <c r="ACO701" s="64"/>
      <c r="ACP701" s="64"/>
      <c r="ACQ701" s="64"/>
      <c r="ACR701" s="64"/>
      <c r="ACS701" s="64"/>
      <c r="ACT701" s="64"/>
      <c r="ACU701" s="64"/>
      <c r="ACV701" s="64"/>
      <c r="ACW701" s="64"/>
      <c r="ACX701" s="64"/>
      <c r="ACY701" s="64"/>
      <c r="ACZ701" s="64"/>
      <c r="ADA701" s="64"/>
      <c r="ADB701" s="64"/>
      <c r="ADC701" s="64"/>
      <c r="ADD701" s="64"/>
      <c r="ADE701" s="64"/>
      <c r="ADF701" s="64"/>
      <c r="ADG701" s="64"/>
      <c r="ADH701" s="64"/>
      <c r="ADI701" s="64"/>
      <c r="ADJ701" s="64"/>
      <c r="ADK701" s="64"/>
      <c r="ADL701" s="64"/>
      <c r="ADM701" s="64"/>
      <c r="ADN701" s="64"/>
      <c r="ADO701" s="64"/>
      <c r="ADP701" s="64"/>
      <c r="ADQ701" s="64"/>
      <c r="ADR701" s="64"/>
      <c r="ADS701" s="64"/>
      <c r="ADT701" s="64"/>
      <c r="ADU701" s="64"/>
      <c r="ADV701" s="64"/>
      <c r="ADW701" s="64"/>
      <c r="ADX701" s="64"/>
      <c r="ADY701" s="64"/>
      <c r="ADZ701" s="64"/>
      <c r="AEA701" s="64"/>
      <c r="AEB701" s="64"/>
      <c r="AEC701" s="64"/>
      <c r="AED701" s="64"/>
      <c r="AEE701" s="64"/>
      <c r="AEF701" s="64"/>
      <c r="AEG701" s="64"/>
      <c r="AEH701" s="64"/>
      <c r="AEI701" s="64"/>
      <c r="AEJ701" s="64"/>
      <c r="AEK701" s="64"/>
      <c r="AEL701" s="64"/>
      <c r="AEM701" s="64"/>
      <c r="AEN701" s="64"/>
      <c r="AEO701" s="64"/>
      <c r="AEP701" s="64"/>
      <c r="AEQ701" s="64"/>
      <c r="AER701" s="64"/>
      <c r="AES701" s="64"/>
      <c r="AET701" s="64"/>
      <c r="AEU701" s="64"/>
      <c r="AEV701" s="64"/>
      <c r="AEW701" s="64"/>
      <c r="AEX701" s="64"/>
      <c r="AEY701" s="64"/>
      <c r="AEZ701" s="64"/>
      <c r="AFA701" s="64"/>
      <c r="AFB701" s="64"/>
      <c r="AFC701" s="64"/>
      <c r="AFD701" s="64"/>
      <c r="AFE701" s="64"/>
      <c r="AFF701" s="64"/>
      <c r="AFG701" s="64"/>
      <c r="AFH701" s="64"/>
      <c r="AFI701" s="64"/>
      <c r="AFJ701" s="64"/>
      <c r="AFK701" s="64"/>
      <c r="AFL701" s="64"/>
      <c r="AFM701" s="64"/>
      <c r="AFN701" s="64"/>
      <c r="AFO701" s="64"/>
      <c r="AFP701" s="64"/>
      <c r="AFQ701" s="64"/>
      <c r="AFR701" s="64"/>
      <c r="AFS701" s="64"/>
      <c r="AFT701" s="64"/>
      <c r="AFU701" s="64"/>
      <c r="AFV701" s="64"/>
      <c r="AFW701" s="64"/>
      <c r="AFX701" s="64"/>
      <c r="AFY701" s="64"/>
      <c r="AFZ701" s="64"/>
      <c r="AGA701" s="64"/>
      <c r="AGB701" s="64"/>
      <c r="AGC701" s="64"/>
      <c r="AGD701" s="64"/>
      <c r="AGE701" s="64"/>
      <c r="AGF701" s="64"/>
      <c r="AGG701" s="64"/>
      <c r="AGH701" s="64"/>
      <c r="AGI701" s="64"/>
      <c r="AGJ701" s="64"/>
      <c r="AGK701" s="64"/>
      <c r="AGL701" s="64"/>
      <c r="AGM701" s="64"/>
      <c r="AGN701" s="64"/>
      <c r="AGO701" s="64"/>
      <c r="AGP701" s="64"/>
      <c r="AGQ701" s="64"/>
      <c r="AGR701" s="64"/>
      <c r="AGS701" s="64"/>
      <c r="AGT701" s="64"/>
      <c r="AGU701" s="64"/>
      <c r="AGV701" s="64"/>
      <c r="AGW701" s="64"/>
      <c r="AGX701" s="64"/>
      <c r="AGY701" s="64"/>
      <c r="AGZ701" s="64"/>
      <c r="AHA701" s="64"/>
      <c r="AHB701" s="64"/>
      <c r="AHC701" s="64"/>
      <c r="AHD701" s="64"/>
      <c r="AHE701" s="64"/>
      <c r="AHF701" s="64"/>
      <c r="AHG701" s="64"/>
      <c r="AHH701" s="64"/>
      <c r="AHI701" s="64"/>
      <c r="AHJ701" s="64"/>
      <c r="AHK701" s="64"/>
      <c r="AHL701" s="64"/>
      <c r="AHM701" s="64"/>
      <c r="AHN701" s="64"/>
      <c r="AHO701" s="64"/>
      <c r="AHP701" s="64"/>
      <c r="AHQ701" s="64"/>
      <c r="AHR701" s="64"/>
      <c r="AHS701" s="64"/>
      <c r="AHT701" s="64"/>
      <c r="AHU701" s="64"/>
      <c r="AHV701" s="64"/>
      <c r="AHW701" s="64"/>
      <c r="AHX701" s="64"/>
      <c r="AHY701" s="64"/>
      <c r="AHZ701" s="64"/>
      <c r="AIA701" s="64"/>
      <c r="AIB701" s="64"/>
      <c r="AIC701" s="64"/>
      <c r="AID701" s="64"/>
      <c r="AIE701" s="64"/>
      <c r="AIF701" s="64"/>
      <c r="AIG701" s="64"/>
      <c r="AIH701" s="64"/>
      <c r="AII701" s="64"/>
      <c r="AIJ701" s="64"/>
      <c r="AIK701" s="64"/>
      <c r="AIL701" s="64"/>
      <c r="AIM701" s="64"/>
      <c r="AIN701" s="64"/>
      <c r="AIO701" s="64"/>
      <c r="AIP701" s="64"/>
      <c r="AIQ701" s="64"/>
      <c r="AIR701" s="64"/>
      <c r="AIS701" s="64"/>
      <c r="AIT701" s="64"/>
      <c r="AIU701" s="64"/>
      <c r="AIV701" s="64"/>
      <c r="AIW701" s="64"/>
      <c r="AIX701" s="64"/>
      <c r="AIY701" s="64"/>
      <c r="AIZ701" s="64"/>
      <c r="AJA701" s="64"/>
      <c r="AJB701" s="64"/>
      <c r="AJC701" s="64"/>
      <c r="AJD701" s="64"/>
      <c r="AJE701" s="64"/>
      <c r="AJF701" s="64"/>
      <c r="AJG701" s="64"/>
      <c r="AJH701" s="64"/>
      <c r="AJI701" s="64"/>
      <c r="AJJ701" s="64"/>
      <c r="AJK701" s="64"/>
      <c r="AJL701" s="64"/>
      <c r="AJM701" s="64"/>
      <c r="AJN701" s="64"/>
      <c r="AJO701" s="64"/>
      <c r="AJP701" s="64"/>
      <c r="AJQ701" s="64"/>
      <c r="AJR701" s="64"/>
      <c r="AJS701" s="64"/>
      <c r="AJT701" s="64"/>
      <c r="AJU701" s="64"/>
      <c r="AJV701" s="64"/>
      <c r="AJW701" s="64"/>
      <c r="AJX701" s="64"/>
      <c r="AJY701" s="64"/>
      <c r="AJZ701" s="64"/>
      <c r="AKA701" s="64"/>
      <c r="AKB701" s="64"/>
      <c r="AKC701" s="64"/>
      <c r="AKD701" s="64"/>
      <c r="AKE701" s="64"/>
      <c r="AKF701" s="64"/>
      <c r="AKG701" s="64"/>
      <c r="AKH701" s="64"/>
      <c r="AKI701" s="64"/>
      <c r="AKJ701" s="64"/>
      <c r="AKK701" s="64"/>
      <c r="AKL701" s="64"/>
      <c r="AKM701" s="64"/>
      <c r="AKN701" s="64"/>
      <c r="AKO701" s="64"/>
      <c r="AKP701" s="64"/>
      <c r="AKQ701" s="64"/>
      <c r="AKR701" s="64"/>
      <c r="AKS701" s="64"/>
      <c r="AKT701" s="64"/>
      <c r="AKU701" s="64"/>
      <c r="AKV701" s="64"/>
      <c r="AKW701" s="64"/>
      <c r="AKX701" s="64"/>
      <c r="AKY701" s="64"/>
      <c r="AKZ701" s="64"/>
      <c r="ALA701" s="64"/>
      <c r="ALB701" s="64"/>
      <c r="ALC701" s="64"/>
      <c r="ALD701" s="64"/>
      <c r="ALE701" s="64"/>
      <c r="ALF701" s="64"/>
      <c r="ALG701" s="64"/>
      <c r="ALH701" s="64"/>
      <c r="ALI701" s="64"/>
      <c r="ALJ701" s="64"/>
      <c r="ALK701" s="64"/>
      <c r="ALL701" s="64"/>
      <c r="ALM701" s="64"/>
      <c r="ALN701" s="64"/>
      <c r="ALO701" s="64"/>
      <c r="ALP701" s="64"/>
      <c r="ALQ701" s="64"/>
      <c r="ALR701" s="64"/>
      <c r="ALS701" s="64"/>
      <c r="ALT701" s="64"/>
      <c r="ALU701" s="64"/>
      <c r="ALV701" s="64"/>
      <c r="ALW701" s="64"/>
      <c r="ALX701" s="64"/>
      <c r="ALY701" s="64"/>
      <c r="ALZ701" s="64"/>
      <c r="AMA701" s="64"/>
      <c r="AMB701" s="64"/>
      <c r="AMC701" s="64"/>
      <c r="AMD701" s="64"/>
      <c r="AME701" s="64"/>
      <c r="AMF701" s="64"/>
      <c r="AMG701" s="64"/>
      <c r="AMH701" s="64"/>
      <c r="AMI701" s="64"/>
      <c r="AMJ701" s="64"/>
    </row>
  </sheetData>
  <sortState xmlns:xlrd2="http://schemas.microsoft.com/office/spreadsheetml/2017/richdata2" ref="A2:AMJ701">
    <sortCondition ref="C2:C701"/>
  </sortState>
  <phoneticPr fontId="1" type="noConversion"/>
  <hyperlinks>
    <hyperlink ref="O304" r:id="rId1" xr:uid="{8BD624A9-55F8-4D57-B175-FF169F3A5ADF}"/>
    <hyperlink ref="O502" r:id="rId2" xr:uid="{DA31778F-23B3-4A1B-8060-6168AFA210D8}"/>
    <hyperlink ref="O503" r:id="rId3" xr:uid="{294CD97C-A4C9-4602-AAB6-2D5C432391A4}"/>
    <hyperlink ref="O205" r:id="rId4" xr:uid="{D3C848FE-759A-467D-8180-A0D829635BC0}"/>
    <hyperlink ref="O668" r:id="rId5" xr:uid="{46308F2E-79CB-48A5-BB58-615FFCA1DB55}"/>
    <hyperlink ref="O409" r:id="rId6" xr:uid="{9823BB96-3414-4B4D-BD97-82C60FC8D308}"/>
    <hyperlink ref="O504" r:id="rId7" xr:uid="{28BB6B05-A868-4968-A57B-4A5216903E2C}"/>
    <hyperlink ref="O410" r:id="rId8" xr:uid="{299149B9-A234-4324-92F8-7ADD8E1B2781}"/>
    <hyperlink ref="O411" r:id="rId9" xr:uid="{CEAC8084-8724-4214-8357-C7924C1946C8}"/>
    <hyperlink ref="O330" r:id="rId10" xr:uid="{D196617A-5A24-4FBD-BD1B-DE55BAFBBE05}"/>
    <hyperlink ref="O61" r:id="rId11" xr:uid="{D57A8086-28E9-4E76-80B8-D06D7E3F5E5A}"/>
    <hyperlink ref="O331" r:id="rId12" xr:uid="{9F31E58C-3EB3-4419-A4F3-749FD5D21C98}"/>
    <hyperlink ref="O62" r:id="rId13" xr:uid="{062FC97C-EE14-4A48-92FD-FDC425D56D42}"/>
    <hyperlink ref="O332" r:id="rId14" xr:uid="{934D5F84-0390-47F3-8342-7A6E526AADC2}"/>
    <hyperlink ref="O333" r:id="rId15" xr:uid="{23BE0F5F-72A0-4857-8E81-E6C09FEED0D9}"/>
    <hyperlink ref="O206" r:id="rId16" xr:uid="{5642AF8D-795A-4C8C-8B0E-7E0EEA93B22A}"/>
    <hyperlink ref="O207" r:id="rId17" xr:uid="{C25891E2-FBE1-4A2F-80AA-7585BD9AFF46}"/>
    <hyperlink ref="O208" r:id="rId18" xr:uid="{FDB83908-98BF-4C25-9339-5E1B99BC7BC8}"/>
    <hyperlink ref="O505" r:id="rId19" xr:uid="{F29754D8-9719-4990-BF1D-03942B22861F}"/>
    <hyperlink ref="O441" r:id="rId20" xr:uid="{679F3075-2DED-4995-AE12-247187F11BA1}"/>
    <hyperlink ref="O334" r:id="rId21" xr:uid="{81C1C7A8-D643-4440-9AB5-312CD38DAFB5}"/>
    <hyperlink ref="O459" r:id="rId22" xr:uid="{E4CB3C94-F5F0-43A5-8399-4433155415BD}"/>
    <hyperlink ref="O335" r:id="rId23" xr:uid="{FCB87606-9CDD-4095-92E0-914575110FB3}"/>
    <hyperlink ref="O506" r:id="rId24" xr:uid="{BD7EE3C2-FD09-4028-A620-9F486CFD1C86}"/>
    <hyperlink ref="O63" r:id="rId25" xr:uid="{02284B0B-E619-4095-A3A3-9C1AD5D9D14A}"/>
    <hyperlink ref="O64" r:id="rId26" xr:uid="{9BE372FD-EA4D-4B23-86FE-5FA0E6C2450B}"/>
    <hyperlink ref="O209" r:id="rId27" xr:uid="{3DFE2E0D-0174-4C20-953E-9AB37F00B2E5}"/>
    <hyperlink ref="O559" r:id="rId28" xr:uid="{20F484A8-9B4D-4749-A55A-89C8E718CC0A}"/>
    <hyperlink ref="O210" r:id="rId29" xr:uid="{78FD0433-E444-4437-895E-2CF73895B99E}"/>
    <hyperlink ref="O143" r:id="rId30" xr:uid="{D74479E3-2852-4FF0-8C29-4538BB49710E}"/>
    <hyperlink ref="O305" r:id="rId31" xr:uid="{2375D6D0-A9B5-4C0C-B1DE-8BE7701CD33D}"/>
    <hyperlink ref="O306" r:id="rId32" xr:uid="{AA0363FF-775C-456F-B8DD-5E570143F4DF}"/>
    <hyperlink ref="O211" r:id="rId33" xr:uid="{E8CF8B41-5CF4-4D83-BE8F-BA6968EC8B90}"/>
    <hyperlink ref="O460" r:id="rId34" xr:uid="{657CD38D-A07A-4E59-8346-6231E8A82E52}"/>
    <hyperlink ref="O336" r:id="rId35" xr:uid="{27938B47-4375-4FE7-B7D8-BF8EF3CA4408}"/>
    <hyperlink ref="O337" r:id="rId36" xr:uid="{9317E7E5-7A44-4B3C-B34B-FE58723B546A}"/>
    <hyperlink ref="O659" r:id="rId37" xr:uid="{31EF8A15-02B4-4896-B496-2AD225224F85}"/>
    <hyperlink ref="O144" r:id="rId38" xr:uid="{50A30AC5-CA54-4DFD-A860-0E0E2723F447}"/>
    <hyperlink ref="O338" r:id="rId39" xr:uid="{34F97B01-9EA9-40B8-8313-8C520C66D669}"/>
    <hyperlink ref="O339" r:id="rId40" xr:uid="{B2996D4B-06BC-4D26-956B-CCD71C105987}"/>
    <hyperlink ref="O507" r:id="rId41" xr:uid="{12FB201D-3FEB-4AD5-A604-03A24C4A5511}"/>
    <hyperlink ref="O508" r:id="rId42" xr:uid="{7EF4B692-6F79-4C2E-91EF-A0A8C1F31611}"/>
    <hyperlink ref="O509" r:id="rId43" xr:uid="{DA27686B-86E4-48F2-AB7C-93E15B7817A2}"/>
    <hyperlink ref="O510" r:id="rId44" xr:uid="{E41FB34B-1411-4B13-954D-AB1189A26CC5}"/>
    <hyperlink ref="O511" r:id="rId45" xr:uid="{EA08D4DB-A6B5-46BD-B0C1-81D4A2D86E0F}"/>
    <hyperlink ref="O512" r:id="rId46" xr:uid="{3C7F5C5F-48B0-4FDD-B9EA-24EC7BA54E15}"/>
    <hyperlink ref="O340" r:id="rId47" xr:uid="{43886FD1-DCCC-4D83-9413-D45BC2ABB651}"/>
    <hyperlink ref="O212" r:id="rId48" xr:uid="{D6F2BA63-1C86-453B-9BD0-9C405A24E40E}"/>
    <hyperlink ref="O560" r:id="rId49" xr:uid="{60F148EE-701F-4993-9C90-E80213845F42}"/>
    <hyperlink ref="O341" r:id="rId50" xr:uid="{76BC0BE0-F25D-4C8B-93FA-A6561316323E}"/>
    <hyperlink ref="O342" r:id="rId51" xr:uid="{021772EB-CF84-4EB2-9C31-52753C293607}"/>
    <hyperlink ref="O412" r:id="rId52" xr:uid="{6E09753D-08F7-4EB3-B120-CB0197D81AE5}"/>
    <hyperlink ref="O561" r:id="rId53" xr:uid="{A50FC195-44D2-48D2-AE8E-A313BD14E7E2}"/>
    <hyperlink ref="O562" r:id="rId54" xr:uid="{B91B78F2-3A31-41EA-8279-25C87B966879}"/>
    <hyperlink ref="O563" r:id="rId55" xr:uid="{D9880BB2-C04C-432F-A665-1DEF629C9E6E}"/>
    <hyperlink ref="O307" r:id="rId56" xr:uid="{BAB72A9D-4C33-4FA0-AC27-BBB9BEED16EC}"/>
    <hyperlink ref="O450" r:id="rId57" xr:uid="{AA363AC0-DF94-4A96-86B0-C2634225CA3C}"/>
    <hyperlink ref="O442" r:id="rId58" xr:uid="{B6A07E8A-8FDE-468E-B3F4-05ECC2815630}"/>
    <hyperlink ref="O564" r:id="rId59" xr:uid="{E473EF24-724D-4599-9646-ECF5BB379704}"/>
    <hyperlink ref="O565" r:id="rId60" xr:uid="{9B747E0D-DF83-41AA-815D-C1792ADDBB72}"/>
    <hyperlink ref="O213" r:id="rId61" xr:uid="{6F0FBFF2-EC68-4F4D-AF8F-1D21EBE5185F}"/>
    <hyperlink ref="O214" r:id="rId62" xr:uid="{34FBF5AD-C15D-4519-BDEF-EDD6A26BAC85}"/>
    <hyperlink ref="O215" r:id="rId63" xr:uid="{E01F359E-9595-429A-81FA-94A61F3A16D4}"/>
    <hyperlink ref="O216" r:id="rId64" xr:uid="{755EA528-9028-4866-9AB2-FF1B00A7570D}"/>
    <hyperlink ref="O217" r:id="rId65" xr:uid="{256C0406-5F3B-4171-85BD-DD4C4087D77E}"/>
    <hyperlink ref="O218" r:id="rId66" xr:uid="{4DAA87E1-2A67-4A20-B1AB-4E80EBE4238A}"/>
    <hyperlink ref="O219" r:id="rId67" xr:uid="{D4E69853-C8C4-4384-B02F-DE5E858CBF08}"/>
    <hyperlink ref="O220" r:id="rId68" xr:uid="{096CE9A5-5281-492F-9473-53A53A25C5AE}"/>
    <hyperlink ref="O221" r:id="rId69" xr:uid="{073FC595-F6CB-479C-980E-2A6E77F6B473}"/>
    <hyperlink ref="O222" r:id="rId70" xr:uid="{2ADA5724-D730-46D7-B8E7-9EC18EBAD890}"/>
    <hyperlink ref="O461" r:id="rId71" xr:uid="{E50A1C98-AD6F-4447-B344-FEAE265A6C42}"/>
    <hyperlink ref="O65" r:id="rId72" xr:uid="{84D14C7E-BB8D-4E2D-BEAC-F05A766B8328}"/>
    <hyperlink ref="O223" r:id="rId73" xr:uid="{6882516A-8451-4EF9-AE99-900D61B6E774}"/>
    <hyperlink ref="O66" r:id="rId74" xr:uid="{063B0822-F794-4C1A-95C5-91F7421E548B}"/>
    <hyperlink ref="O224" r:id="rId75" xr:uid="{85E95A5A-82C2-45F9-B0CB-F3E4F4C5FD90}"/>
    <hyperlink ref="O513" r:id="rId76" xr:uid="{B2C7D577-0770-43F7-A39D-62BCBAC0A428}"/>
    <hyperlink ref="O225" r:id="rId77" xr:uid="{97AA56E5-7A4F-419E-AA86-404359AF9B0C}"/>
    <hyperlink ref="O514" r:id="rId78" xr:uid="{407F9016-DDE2-476A-9B68-B8CA5D799FDF}"/>
    <hyperlink ref="O660" r:id="rId79" xr:uid="{38FECBEB-CF84-4C23-BF06-151143C50048}"/>
    <hyperlink ref="O443" r:id="rId80" xr:uid="{7998ED96-CE6D-4D46-9134-90DA69905804}"/>
    <hyperlink ref="O462" r:id="rId81" xr:uid="{B518E6CD-D788-4B4F-AFF2-C6B90D6E344C}"/>
    <hyperlink ref="O343" r:id="rId82" xr:uid="{6C2AC197-7F39-4A7B-A59E-054DEE4AD581}"/>
    <hyperlink ref="O344" r:id="rId83" xr:uid="{425A1176-EE47-4060-B8E2-71D0BBD5EEB6}"/>
    <hyperlink ref="O308" r:id="rId84" xr:uid="{5AE4F7B3-FC9A-4EFC-B51E-F5035706AD0C}"/>
    <hyperlink ref="O566" r:id="rId85" xr:uid="{CF9466A6-56B1-4046-B030-F494D93EC183}"/>
    <hyperlink ref="O226" r:id="rId86" xr:uid="{FCA13628-7D2A-47F3-A1E4-ADDB7FD2B6C6}"/>
    <hyperlink ref="O567" r:id="rId87" xr:uid="{9676ADEC-C549-49BE-A8C7-157D0426AF57}"/>
    <hyperlink ref="O345" r:id="rId88" xr:uid="{66E1BD5E-EFA6-4BBF-83B4-38531CFB6164}"/>
    <hyperlink ref="O145" r:id="rId89" xr:uid="{CAD7728E-058D-4737-A0B3-8B4146EFB01B}"/>
    <hyperlink ref="O146" r:id="rId90" xr:uid="{1CCF1478-B2CC-4CCF-BFCF-6716B996E3F2}"/>
    <hyperlink ref="O147" r:id="rId91" xr:uid="{EF338984-01AC-4AEF-93FF-F08BD4E053B5}"/>
    <hyperlink ref="O227" r:id="rId92" xr:uid="{4C3C2DCD-C305-44FF-9E10-3A8B2615D140}"/>
    <hyperlink ref="O148" r:id="rId93" xr:uid="{5AA9F9C7-A917-47C2-AF3C-722BE205D6A5}"/>
    <hyperlink ref="O67" r:id="rId94" xr:uid="{220EF416-8905-4E1F-99A0-A90290C8E5E0}"/>
    <hyperlink ref="O228" r:id="rId95" xr:uid="{06724B40-F784-431D-8A69-D712A6D108CC}"/>
    <hyperlink ref="O68" r:id="rId96" xr:uid="{E9914D60-0838-4AEB-8111-E0B45E0FE3D2}"/>
    <hyperlink ref="O69" r:id="rId97" xr:uid="{E168E13D-C40E-47BB-84A9-0F9888035387}"/>
    <hyperlink ref="O413" r:id="rId98" xr:uid="{48108D4D-FA2F-426F-BEB5-A8B7339728F0}"/>
    <hyperlink ref="O414" r:id="rId99" xr:uid="{7769F080-E25E-44AC-904B-BE253CD96E35}"/>
    <hyperlink ref="O515" r:id="rId100" xr:uid="{C7A317E2-EB7C-4204-A448-8AEAB2764215}"/>
    <hyperlink ref="O516" r:id="rId101" xr:uid="{CA93AA24-B15E-479E-8610-979BFEB6BCA1}"/>
    <hyperlink ref="O309" r:id="rId102" xr:uid="{5A7F1BF3-B257-4AED-BD7A-92D0D09E2873}"/>
    <hyperlink ref="O70" r:id="rId103" xr:uid="{77C0CC0B-DCE5-49FF-9A43-40B778CEE3E7}"/>
    <hyperlink ref="O71" r:id="rId104" xr:uid="{CE967B3D-824A-48B0-8851-BFECB0C67606}"/>
    <hyperlink ref="O72" r:id="rId105" xr:uid="{EAB25B47-4BC6-4340-AC87-0872FA97D7ED}"/>
    <hyperlink ref="O463" r:id="rId106" xr:uid="{458806AC-4C96-4E3D-B708-440B73BAC2C5}"/>
    <hyperlink ref="O415" r:id="rId107" xr:uid="{2632A871-A36F-4908-BCB9-F4BFF9ED798B}"/>
    <hyperlink ref="O73" r:id="rId108" xr:uid="{5A814358-A7CC-4843-AA9A-1BFE3BA7A877}"/>
    <hyperlink ref="O517" r:id="rId109" xr:uid="{6858ADC5-25D8-4EA8-9757-851A0D0F437A}"/>
    <hyperlink ref="O310" r:id="rId110" xr:uid="{AE8E81E2-238E-4D48-8C40-087EB85AEC9A}"/>
    <hyperlink ref="O451" r:id="rId111" xr:uid="{96012AD4-8164-4782-8FCF-825EB491FB62}"/>
    <hyperlink ref="O464" r:id="rId112" xr:uid="{13874D5C-509C-467F-B3F0-0F3F6C914DCB}"/>
    <hyperlink ref="O149" r:id="rId113" xr:uid="{DAE8C696-DEF3-4732-9E4A-424E55428C74}"/>
    <hyperlink ref="O229" r:id="rId114" xr:uid="{1F2D0A7D-FEB6-4D7B-8FC1-FF391C690B66}"/>
    <hyperlink ref="O230" r:id="rId115" xr:uid="{E9440E43-899B-4D3B-93BE-9045FB568AD6}"/>
    <hyperlink ref="O231" r:id="rId116" xr:uid="{959AD0F2-62E8-47D2-9B4A-5381C51C72D7}"/>
    <hyperlink ref="O232" r:id="rId117" xr:uid="{28A576E5-5F47-4970-AC20-DC0E9D949614}"/>
    <hyperlink ref="O233" r:id="rId118" xr:uid="{9210198D-F2D7-4C45-831B-FB6EF1ED62B8}"/>
    <hyperlink ref="O234" r:id="rId119" xr:uid="{E148FB81-600C-4827-93D5-7022B185D73A}"/>
    <hyperlink ref="O235" r:id="rId120" xr:uid="{DA004941-8B15-40D7-90FA-2944F49CB48C}"/>
    <hyperlink ref="O444" r:id="rId121" xr:uid="{2D1861BC-B6BF-4A65-9CC7-B94DAA9FB2F4}"/>
    <hyperlink ref="O416" r:id="rId122" xr:uid="{69DDB097-276E-4E08-A9DB-B1E818B0517B}"/>
    <hyperlink ref="O417" r:id="rId123" xr:uid="{C3CBD9E4-D888-4469-A7BF-82FE6D5D0EE1}"/>
    <hyperlink ref="O74" r:id="rId124" xr:uid="{5EE6A8C9-848E-4869-9006-27201FE574AE}"/>
    <hyperlink ref="O518" r:id="rId125" xr:uid="{E178A69F-3999-4C2D-840F-75860BA43449}"/>
    <hyperlink ref="O568" r:id="rId126" xr:uid="{989518EB-718B-4A9E-8B5B-115839898793}"/>
    <hyperlink ref="O236" r:id="rId127" xr:uid="{B2F6D712-90A0-4CEB-A2F5-25C2D2D47C23}"/>
    <hyperlink ref="O701" r:id="rId128" xr:uid="{6D6E245E-034E-44A4-AAF4-0ED098AC2499}"/>
    <hyperlink ref="O418" r:id="rId129" xr:uid="{68716463-A698-435C-95DC-C10D21CB5388}"/>
    <hyperlink ref="O75" r:id="rId130" xr:uid="{F4AA5FCE-ED99-4609-B902-2F3749EDD3C7}"/>
    <hyperlink ref="O76" r:id="rId131" xr:uid="{9B66B6A3-A58C-4941-8142-4F053922858B}"/>
    <hyperlink ref="O237" r:id="rId132" xr:uid="{D6FDA2AC-B07E-4AB9-9282-98847B2B4A7A}"/>
    <hyperlink ref="O519" r:id="rId133" xr:uid="{E6A7825D-A3C5-4294-8758-4ADB72EAFB33}"/>
    <hyperlink ref="O569" r:id="rId134" xr:uid="{02A2F413-53AA-4C62-9BE3-54F6053D1E4A}"/>
    <hyperlink ref="O311" r:id="rId135" xr:uid="{6D389C42-B163-4C1A-B0B7-4D3C898AA038}"/>
    <hyperlink ref="O570" r:id="rId136" xr:uid="{15DC2862-ECA7-43AD-90EC-4162F343614D}"/>
    <hyperlink ref="O77" r:id="rId137" xr:uid="{B1BD9E54-4C70-4673-B3E5-EBE76E1DB276}"/>
    <hyperlink ref="O312" r:id="rId138" xr:uid="{B9F33EFF-F126-4768-B3CB-FC2596CE0B95}"/>
    <hyperlink ref="O520" r:id="rId139" xr:uid="{095A97D5-3052-4973-B563-F379DEDD7568}"/>
    <hyperlink ref="O465" r:id="rId140" xr:uid="{C66D6C61-9B1B-49EC-99B7-ABB4CEF2878D}"/>
    <hyperlink ref="O661" r:id="rId141" xr:uid="{2A4362CE-A228-4997-AEFF-6CEEDC68EF3D}"/>
    <hyperlink ref="O238" r:id="rId142" xr:uid="{C1004101-5BD5-4CC8-9012-A65D794AEEE6}"/>
    <hyperlink ref="O521" r:id="rId143" xr:uid="{9FABF4E1-35DE-4B40-AEB7-173BA289CA39}"/>
    <hyperlink ref="O78" r:id="rId144" xr:uid="{25FF56C1-C118-4710-8EA8-B7D054DA44D9}"/>
    <hyperlink ref="O571" r:id="rId145" xr:uid="{76BBD452-D72F-459C-83EA-6ADB80288326}"/>
    <hyperlink ref="O346" r:id="rId146" xr:uid="{A75B2054-A226-40B1-9439-57FB4DCF39CF}"/>
    <hyperlink ref="O347" r:id="rId147" xr:uid="{8E3D9901-AEFA-493C-8B0F-0FA502BBB74B}"/>
    <hyperlink ref="O572" r:id="rId148" xr:uid="{C56B5094-E4C5-4E03-A27A-4C3C0415D7BD}"/>
    <hyperlink ref="O573" r:id="rId149" xr:uid="{29BCF8CD-8A25-47E4-8B41-FC8D8D26C3D5}"/>
    <hyperlink ref="O574" r:id="rId150" xr:uid="{61685BA2-DC69-4584-B4FA-1F596A514599}"/>
    <hyperlink ref="O348" r:id="rId151" xr:uid="{05CD7DF0-9CB2-4087-8EB9-67AE63F54552}"/>
    <hyperlink ref="O79" r:id="rId152" xr:uid="{641F0A09-98FE-42E7-92E3-04C7F22E020A}"/>
    <hyperlink ref="O150" r:id="rId153" xr:uid="{C31F437D-315F-44A8-B3B4-A82A97D19D4A}"/>
    <hyperlink ref="O575" r:id="rId154" xr:uid="{FF696178-27C4-4739-8EC8-94742F7CF5F1}"/>
    <hyperlink ref="O466" r:id="rId155" xr:uid="{CEB856F5-AAB9-479F-8DDF-27AFB386B36F}"/>
    <hyperlink ref="O349" r:id="rId156" xr:uid="{0ACE506C-AA2A-4E44-8023-1CA8A9C8EEBA}"/>
    <hyperlink ref="O669" r:id="rId157" xr:uid="{05C4C999-6143-4DB0-874E-2B260F9DF1AA}"/>
    <hyperlink ref="O467" r:id="rId158" xr:uid="{DB53460C-B6D1-4F3D-8ACA-253CD13F4064}"/>
    <hyperlink ref="O239" r:id="rId159" xr:uid="{005CC0A6-4A3F-49B4-B9D8-ECB6591A8D63}"/>
    <hyperlink ref="O350" r:id="rId160" xr:uid="{8406741B-76FF-4598-8FE0-CA463C8FADD5}"/>
    <hyperlink ref="O522" r:id="rId161" xr:uid="{5E991B40-72D8-413D-8751-CAFEC8336FB4}"/>
    <hyperlink ref="O80" r:id="rId162" xr:uid="{F14CD059-71EE-4325-A199-B3FDFC9441AD}"/>
    <hyperlink ref="O81" r:id="rId163" xr:uid="{56F74DD4-073A-4748-BE89-8C40D390AA70}"/>
    <hyperlink ref="O576" r:id="rId164" xr:uid="{0B93F2DB-2761-4623-A719-1F5A666B8C40}"/>
    <hyperlink ref="O468" r:id="rId165" xr:uid="{F0609F7F-495C-4C03-8DD4-20CB8294AD00}"/>
    <hyperlink ref="O577" r:id="rId166" xr:uid="{30FCE633-7F8A-4870-A380-A67BA876EDCF}"/>
    <hyperlink ref="O578" r:id="rId167" xr:uid="{E91262C7-360E-4B7A-89A6-23EC218D058C}"/>
    <hyperlink ref="O579" r:id="rId168" xr:uid="{2902F5C3-0150-41B4-884E-9234045CEF04}"/>
    <hyperlink ref="O580" r:id="rId169" xr:uid="{3408F56F-3469-4457-BF8E-D826B50AA154}"/>
    <hyperlink ref="O240" r:id="rId170" xr:uid="{CFBE2E7A-472B-4FF7-B7E9-ACB1A3E1921C}"/>
    <hyperlink ref="O241" r:id="rId171" xr:uid="{6C9019C4-72D0-404A-99B3-C8AA9E7169CE}"/>
    <hyperlink ref="O242" r:id="rId172" xr:uid="{6359F03F-7998-4888-AC18-12DF61256AEF}"/>
    <hyperlink ref="O243" r:id="rId173" xr:uid="{5D0D7E36-2030-4BF3-AA8F-99DB4A68AFC0}"/>
    <hyperlink ref="O469" r:id="rId174" xr:uid="{4396D250-3B9F-4207-8578-A17E3F8C4423}"/>
    <hyperlink ref="O470" r:id="rId175" xr:uid="{9903F45C-5FEA-41BF-ADFF-BEE92CC76226}"/>
    <hyperlink ref="O244" r:id="rId176" xr:uid="{CFAEDE44-3C2D-498E-9209-48915FEB8E2A}"/>
    <hyperlink ref="O581" r:id="rId177" xr:uid="{3EE557B0-F20B-4E77-BEE4-54BBBDF77C42}"/>
    <hyperlink ref="O523" r:id="rId178" xr:uid="{59AE8D34-C379-4D46-850C-A61742C1CA98}"/>
    <hyperlink ref="O419" r:id="rId179" xr:uid="{124AC28C-5AAD-4805-86B6-245942B2E9FE}"/>
    <hyperlink ref="O498" r:id="rId180" xr:uid="{1837C0D0-2DDE-4060-8A20-504EAD50566A}"/>
    <hyperlink ref="O524" r:id="rId181" xr:uid="{30F54A5C-B260-4D0B-B3ED-85EFF93F7830}"/>
    <hyperlink ref="O82" r:id="rId182" xr:uid="{B272B2D6-17C7-4CDB-A7BF-4B65DF1063CE}"/>
    <hyperlink ref="O582" r:id="rId183" xr:uid="{8B96A01C-318B-4C19-A504-F6D2E5CAC116}"/>
    <hyperlink ref="O583" r:id="rId184" xr:uid="{6A5DEF4C-02FB-4140-B326-E6F7BB29339F}"/>
    <hyperlink ref="O584" r:id="rId185" xr:uid="{F97FD94E-184B-46DF-B1B8-2E1086000A99}"/>
    <hyperlink ref="O585" r:id="rId186" xr:uid="{F55EB79A-05A1-4C0A-A848-1E03BA76D0C4}"/>
    <hyperlink ref="O245" r:id="rId187" xr:uid="{B8B5B559-3BEC-4262-BF0B-7E844FEB9594}"/>
    <hyperlink ref="O586" r:id="rId188" xr:uid="{BA5CFF0A-7983-4D22-9C9F-22A32A39FC76}"/>
    <hyperlink ref="O83" r:id="rId189" xr:uid="{089B7DAC-4F28-41E4-A20D-F02F9C31CBC5}"/>
    <hyperlink ref="O587" r:id="rId190" xr:uid="{EB512974-6AB8-456B-95D2-AB4A1D47A7D6}"/>
    <hyperlink ref="O84" r:id="rId191" xr:uid="{DA333BCF-1FDC-47A8-93E0-BB72ADC125EE}"/>
    <hyperlink ref="O85" r:id="rId192" xr:uid="{3786417B-183B-4E4A-AFBC-D290F11CFA8B}"/>
    <hyperlink ref="O588" r:id="rId193" xr:uid="{DB4744F1-00FC-49D9-84CD-56305DBCFE79}"/>
    <hyperlink ref="O351" r:id="rId194" xr:uid="{99B2ABAC-19E7-440B-B5AA-09552E616901}"/>
    <hyperlink ref="O525" r:id="rId195" xr:uid="{FE9D7A2F-54F0-4057-B934-77F52AC3ECAC}"/>
    <hyperlink ref="O86" r:id="rId196" xr:uid="{3DE20E32-F061-467C-A3B0-1A8B12C8ABDF}"/>
    <hyperlink ref="O87" r:id="rId197" xr:uid="{912A3219-E851-49EE-86BE-759E08642D7C}"/>
    <hyperlink ref="O88" r:id="rId198" xr:uid="{0CA3B0F7-1A13-4CE9-AB34-B6E9D3D19420}"/>
    <hyperlink ref="O89" r:id="rId199" xr:uid="{CB6E970B-D189-4550-9BC2-F8E03E3B6281}"/>
    <hyperlink ref="O90" r:id="rId200" xr:uid="{75690B28-A6E3-45A9-B948-AD9584E8CB7B}"/>
    <hyperlink ref="O91" r:id="rId201" xr:uid="{4375E8CA-D900-4364-98CD-AD8BB06CD22D}"/>
    <hyperlink ref="O313" r:id="rId202" xr:uid="{294C0FFB-9FE8-4F2C-A8C8-11B6578E74D1}"/>
    <hyperlink ref="O92" r:id="rId203" xr:uid="{417D38A2-BB6C-4F36-A645-8F43705ABD64}"/>
    <hyperlink ref="O246" r:id="rId204" xr:uid="{88174B1C-D9CC-4F45-9739-6DD44519424C}"/>
    <hyperlink ref="O247" r:id="rId205" xr:uid="{484B796B-E953-44FE-B125-7B391576542C}"/>
    <hyperlink ref="O589" r:id="rId206" xr:uid="{690EF35B-4FD9-4997-9D5B-548C828016C7}"/>
    <hyperlink ref="O526" r:id="rId207" xr:uid="{59ADB156-F813-4DF8-A7DD-3C9E6735F7A0}"/>
    <hyperlink ref="O590" r:id="rId208" xr:uid="{4EBBADA9-0AF0-4578-9A3C-59AEF0ECD8AE}"/>
    <hyperlink ref="O248" r:id="rId209" xr:uid="{97F8E939-4DFB-4473-A681-ADFC4FE2ECCF}"/>
    <hyperlink ref="O249" r:id="rId210" xr:uid="{AB81243E-CE44-4F52-9CFD-05B976A12A14}"/>
    <hyperlink ref="O591" r:id="rId211" xr:uid="{C97567EA-7162-41DD-AFB1-592FF20DE3F7}"/>
    <hyperlink ref="O151" r:id="rId212" xr:uid="{8CD30390-450A-47F8-BCC8-CE6B72718DA1}"/>
    <hyperlink ref="O152" r:id="rId213" xr:uid="{71281187-FA16-4B1D-9015-DB5046A4C8A9}"/>
    <hyperlink ref="O352" r:id="rId214" xr:uid="{B78776F9-B350-409A-AB8E-C1DA3A890119}"/>
    <hyperlink ref="O353" r:id="rId215" xr:uid="{0B9C1F8C-86FC-4035-AA25-75992BBCE600}"/>
    <hyperlink ref="O592" r:id="rId216" xr:uid="{114DE53C-307C-42EC-8601-F11BE55AE685}"/>
    <hyperlink ref="O593" r:id="rId217" xr:uid="{F023376B-405D-413E-9D59-627FC13CAF64}"/>
    <hyperlink ref="O93" r:id="rId218" xr:uid="{23B1182E-3078-4EEC-BAF7-09AACA738190}"/>
    <hyperlink ref="O471" r:id="rId219" xr:uid="{F7A9D45B-B1C5-4F3C-A87E-A52E4DCD3C9E}"/>
    <hyperlink ref="O153" r:id="rId220" xr:uid="{7FC1D48C-646E-4CD0-9ED3-7C9BB039DDF2}"/>
    <hyperlink ref="O472" r:id="rId221" xr:uid="{7F5C1443-8F39-466B-8E97-CFC696A56156}"/>
    <hyperlink ref="O154" r:id="rId222" xr:uid="{5D29E7A3-3199-4F86-9673-462269ADF320}"/>
    <hyperlink ref="O594" r:id="rId223" xr:uid="{DA93C24D-D537-4FDC-A8FF-C85B7011B406}"/>
    <hyperlink ref="O354" r:id="rId224" xr:uid="{EA3176E3-6306-4A96-859C-B963D58F3874}"/>
    <hyperlink ref="O250" r:id="rId225" xr:uid="{40B98A52-5C2D-4F09-8772-D6EEB93CC32E}"/>
    <hyperlink ref="O155" r:id="rId226" xr:uid="{EADAE9CE-95E6-4EAE-B5FC-00DB92C91DFB}"/>
    <hyperlink ref="O156" r:id="rId227" xr:uid="{7AAE89D7-A8B5-4FB0-AEDE-17C3736916E5}"/>
    <hyperlink ref="O157" r:id="rId228" xr:uid="{D43D2240-F21E-489C-BC39-0E17D0A0CB33}"/>
    <hyperlink ref="O473" r:id="rId229" xr:uid="{4E3AD0C4-A8B4-45F7-91AA-A40B9FBC5065}"/>
    <hyperlink ref="O158" r:id="rId230" xr:uid="{A97DA3AB-6074-4244-B16B-717803CF2F05}"/>
    <hyperlink ref="O527" r:id="rId231" xr:uid="{371FFF23-1FAF-4D56-A98F-28496C296C4C}"/>
    <hyperlink ref="O159" r:id="rId232" xr:uid="{8C0D7746-2851-456A-A331-21059314030A}"/>
    <hyperlink ref="O355" r:id="rId233" xr:uid="{227670D0-D2EF-4BEE-819D-FB87B8F7AAAF}"/>
    <hyperlink ref="O474" r:id="rId234" xr:uid="{CB537528-6C3D-469D-97FA-E905DDA56DE0}"/>
    <hyperlink ref="O160" r:id="rId235" xr:uid="{CA291867-4158-4C74-B1BD-4A59E5A9172D}"/>
    <hyperlink ref="O161" r:id="rId236" xr:uid="{8526DF0E-0A68-48FB-86DD-EAA1EE4A2301}"/>
    <hyperlink ref="O475" r:id="rId237" xr:uid="{38218A07-BD80-421A-88E7-9DBF87013146}"/>
    <hyperlink ref="O162" r:id="rId238" xr:uid="{B5D7F141-DC2C-478A-820A-250993490AAD}"/>
    <hyperlink ref="O476" r:id="rId239" xr:uid="{41280E6B-09E0-414E-9723-4DED166A0411}"/>
    <hyperlink ref="O356" r:id="rId240" xr:uid="{F91E381B-3812-4A4F-BADD-819181009A79}"/>
    <hyperlink ref="O595" r:id="rId241" xr:uid="{671B296B-EC80-4D1D-8BC5-75ABB1EBCEF6}"/>
    <hyperlink ref="O596" r:id="rId242" xr:uid="{ED423603-FB56-4AE8-B107-06A66D9A0F7E}"/>
    <hyperlink ref="O477" r:id="rId243" xr:uid="{D5424532-018F-4E1D-A633-8F7051F2F820}"/>
    <hyperlink ref="O94" r:id="rId244" xr:uid="{9F4DA7B6-787E-4082-AF7B-FD3A2E633E05}"/>
    <hyperlink ref="O163" r:id="rId245" xr:uid="{4B03B46A-B632-475F-96C7-5459345B31AF}"/>
    <hyperlink ref="O251" r:id="rId246" xr:uid="{AC3B6D8F-AC1E-4FB0-962D-B8A141F847E7}"/>
    <hyperlink ref="O357" r:id="rId247" xr:uid="{E3D19645-3FCE-49EC-B4A0-B149C4044564}"/>
    <hyperlink ref="O358" r:id="rId248" xr:uid="{1DB16346-EA69-4123-B2DD-8FE0D05CC421}"/>
    <hyperlink ref="O597" r:id="rId249" xr:uid="{E572A963-FEE9-444E-AC38-8D1B442ECAB9}"/>
    <hyperlink ref="O598" r:id="rId250" xr:uid="{710032EC-B3F5-4A8B-877B-8D103359422A}"/>
    <hyperlink ref="O452" r:id="rId251" xr:uid="{C0BB43D3-A22C-4CB7-AE69-FD4E8BD22679}"/>
    <hyperlink ref="O314" r:id="rId252" xr:uid="{0AA0B254-8B78-41CA-9C6A-D558D7A85D1D}"/>
    <hyperlink ref="O528" r:id="rId253" xr:uid="{90F13A4A-EBF1-4A5C-9E79-72B8EEC2F78E}"/>
    <hyperlink ref="O599" r:id="rId254" xr:uid="{129D34A7-A784-478D-AEAA-08926A38AB30}"/>
    <hyperlink ref="O252" r:id="rId255" xr:uid="{2BDD2090-9D6F-4DDB-A62C-6113CCE6B272}"/>
    <hyperlink ref="O253" r:id="rId256" xr:uid="{73B0DD75-169A-44A0-9E14-FA6C12192919}"/>
    <hyperlink ref="O315" r:id="rId257" xr:uid="{9091EF3E-F1E1-484C-94FF-4F28A24086F1}"/>
    <hyperlink ref="O478" r:id="rId258" xr:uid="{EDF35D1A-5B43-47C6-8526-BAE0CD627163}"/>
    <hyperlink ref="O662" r:id="rId259" xr:uid="{AF95301E-093B-4707-97F2-C562362BEA60}"/>
    <hyperlink ref="O420" r:id="rId260" xr:uid="{E52C9D0E-09EB-4379-980E-86B8675F3E24}"/>
    <hyperlink ref="O600" r:id="rId261" xr:uid="{75DA6A35-A8A8-4F7E-9C5D-EE1AC3A10EC1}"/>
    <hyperlink ref="O529" r:id="rId262" xr:uid="{1F98C2CB-539B-46A9-B0F8-BFFF99C300D0}"/>
    <hyperlink ref="O95" r:id="rId263" xr:uid="{B286BDE1-B35C-4580-A4CC-4DA67EE6FEE7}"/>
    <hyperlink ref="O164" r:id="rId264" xr:uid="{673EEFF5-D585-484C-AF51-04C10754D9F4}"/>
    <hyperlink ref="O530" r:id="rId265" xr:uid="{890BEC22-5104-440B-97E1-617A689EAC25}"/>
    <hyperlink ref="O601" r:id="rId266" xr:uid="{F1241061-E70A-4F54-8B7A-8EAA82710B26}"/>
    <hyperlink ref="O479" r:id="rId267" xr:uid="{C8A6DAFF-7409-4614-B28D-0BC8B39456D3}"/>
    <hyperlink ref="O254" r:id="rId268" xr:uid="{8C294E5D-C738-4E7B-9EE9-AB49B6E09B4D}"/>
    <hyperlink ref="O602" r:id="rId269" xr:uid="{052D4A61-203A-4952-BB99-7070EB225920}"/>
    <hyperlink ref="O480" r:id="rId270" xr:uid="{5E2A19BA-4D74-47B6-9F6F-67F0E9E885A5}"/>
    <hyperlink ref="O165" r:id="rId271" xr:uid="{240E8709-9D34-44AE-A5B1-581EB3411D92}"/>
    <hyperlink ref="O603" r:id="rId272" xr:uid="{3A769F1A-8B1E-44E9-81D3-1952D3BA0860}"/>
    <hyperlink ref="O166" r:id="rId273" xr:uid="{608E0F3D-BDF5-4C83-9BDD-47D8E9D1A0BB}"/>
    <hyperlink ref="O604" r:id="rId274" xr:uid="{5957F145-96A9-446D-AA39-F2A86F032ED8}"/>
    <hyperlink ref="O167" r:id="rId275" xr:uid="{8C2F03C3-2739-4D9E-AE5B-C9DE28551D4D}"/>
    <hyperlink ref="O168" r:id="rId276" xr:uid="{9A342B3E-2A12-4581-BB74-1AB012D6EFC4}"/>
    <hyperlink ref="O316" r:id="rId277" xr:uid="{BD35BDEB-5504-4522-B9B2-2430D3E852A5}"/>
    <hyperlink ref="O531" r:id="rId278" xr:uid="{13D5AC82-B54F-43E5-9567-BE736AEE7E84}"/>
    <hyperlink ref="O96" r:id="rId279" xr:uid="{983D28A6-D9A4-41D6-B5AB-0C3DABBB9E08}"/>
    <hyperlink ref="O481" r:id="rId280" xr:uid="{50ABF3EC-2A1B-4FC9-BED1-30F791D72FF3}"/>
    <hyperlink ref="O359" r:id="rId281" xr:uid="{01A92480-758A-4613-BB43-1FE156B51FDA}"/>
    <hyperlink ref="O255" r:id="rId282" xr:uid="{EB0564DA-1EF0-4242-82AE-085025E4DC76}"/>
    <hyperlink ref="O482" r:id="rId283" xr:uid="{3D78B7FF-B4E5-416C-B7DE-E62801E00F9E}"/>
    <hyperlink ref="O532" r:id="rId284" xr:uid="{D0D8E34F-AC24-4F00-B7CC-52728A737681}"/>
    <hyperlink ref="O34" r:id="rId285" xr:uid="{0C3B870C-B294-467B-805C-91AB9E3E57FC}"/>
    <hyperlink ref="O679" r:id="rId286" xr:uid="{2F305CA4-23AA-4CB5-8B1A-F3A445D62ABE}"/>
    <hyperlink ref="O680" r:id="rId287" xr:uid="{1DF82D91-76C4-4DDC-8F52-7F05DF08FC61}"/>
    <hyperlink ref="O681" r:id="rId288" xr:uid="{C5407693-A63E-426D-B32B-C12C5CD10AD7}"/>
    <hyperlink ref="O48" r:id="rId289" xr:uid="{47DACDCD-EBC7-4C7D-B4E2-E2BE085A3AE3}"/>
    <hyperlink ref="O3" r:id="rId290" xr:uid="{74117EE7-58B7-4BB5-954B-70A4EC5D4FFD}"/>
    <hyperlink ref="O4" r:id="rId291" xr:uid="{CDBDD27A-497A-46B8-9973-3A9F80120D04}"/>
    <hyperlink ref="O35" r:id="rId292" xr:uid="{24D53AC0-6F20-485E-996C-1D9D72A359B5}"/>
    <hyperlink ref="O682" r:id="rId293" xr:uid="{73EACA22-CB32-4A66-A7E4-42B55349FFCE}"/>
    <hyperlink ref="O683" r:id="rId294" xr:uid="{69856DC9-E2C1-42EC-B564-94D7E58DE3E7}"/>
    <hyperlink ref="O21" r:id="rId295" xr:uid="{474EE195-457E-4E2A-9395-F975AF1A5113}"/>
    <hyperlink ref="O684" r:id="rId296" xr:uid="{99BBE24E-58A8-465B-8647-D065C1683D44}"/>
    <hyperlink ref="O685" r:id="rId297" xr:uid="{8CD13AF2-7FB4-4E93-B9CB-5837D771C9C2}"/>
    <hyperlink ref="O5" r:id="rId298" xr:uid="{966E6D5C-41B3-49D7-AA24-C935F0717652}"/>
    <hyperlink ref="O6" r:id="rId299" xr:uid="{DEA9D22A-DE35-4252-835B-0E353FF430E1}"/>
    <hyperlink ref="O7" r:id="rId300" xr:uid="{236588A2-2275-4AA2-9123-A910D5D8358D}"/>
    <hyperlink ref="O25" r:id="rId301" xr:uid="{04C4B1C3-E074-4618-A427-15E965E694B5}"/>
    <hyperlink ref="O686" r:id="rId302" xr:uid="{06F60D80-8D05-43F4-A1A2-9702D56A264C}"/>
    <hyperlink ref="O36" r:id="rId303" xr:uid="{ED885509-BABA-480B-A1A2-63E07240D6D1}"/>
    <hyperlink ref="O8" r:id="rId304" xr:uid="{2C4C436D-40AC-4013-9463-C6F893E8A21B}"/>
    <hyperlink ref="O26" r:id="rId305" xr:uid="{CC265008-9DA4-4828-BB6D-3AE146CAA62D}"/>
    <hyperlink ref="O49" r:id="rId306" xr:uid="{26260E11-804C-449E-B60D-6E987D62BA9A}"/>
    <hyperlink ref="O687" r:id="rId307" xr:uid="{E6BF1D4D-BD82-461F-86A7-1C08A919076C}"/>
    <hyperlink ref="O688" r:id="rId308" xr:uid="{39C58C84-606B-454D-9C7C-3EA9D2E68D25}"/>
    <hyperlink ref="O27" r:id="rId309" xr:uid="{DA9F4D33-64DD-41E5-8D1C-7854D8E84934}"/>
    <hyperlink ref="O28" r:id="rId310" xr:uid="{DA6D5229-E876-4984-862E-17EB7CFE32EA}"/>
    <hyperlink ref="O9" r:id="rId311" xr:uid="{D0F79713-B91B-4D22-AA2B-BC4808DA22C8}"/>
    <hyperlink ref="O29" r:id="rId312" xr:uid="{C06114F2-69FD-4240-BEB6-E2EE3352DB50}"/>
    <hyperlink ref="O30" r:id="rId313" xr:uid="{8C5BEA25-F871-465A-B4DA-B535050B886D}"/>
    <hyperlink ref="O31" r:id="rId314" xr:uid="{76D763E1-CD92-407F-8769-432A897E45E9}"/>
    <hyperlink ref="O18" r:id="rId315" xr:uid="{B8371BD7-D79A-4EA4-9BCB-E7E6BF0AD718}"/>
    <hyperlink ref="O50" r:id="rId316" xr:uid="{AA2B97F5-37C7-4865-AE9D-6C1B4BCCB7CB}"/>
    <hyperlink ref="O51" r:id="rId317" xr:uid="{7E426A09-95E4-4A8B-A023-3C661A637D40}"/>
    <hyperlink ref="O10" r:id="rId318" xr:uid="{45FA9D6C-4BAF-4E37-967C-0A4C670ABF1C}"/>
    <hyperlink ref="O37" r:id="rId319" xr:uid="{152B1210-D3CB-4C28-B67E-D71B9DA97ECB}"/>
    <hyperlink ref="O689" r:id="rId320" xr:uid="{35F44531-EC6A-4B83-AF00-B077A14CDF85}"/>
    <hyperlink ref="O32" r:id="rId321" xr:uid="{82E6068F-12D6-4C17-9CB6-8A0C4833C082}"/>
    <hyperlink ref="O38" r:id="rId322" xr:uid="{0A781810-26FA-4C23-AC75-9C3C7282DB79}"/>
    <hyperlink ref="O672" r:id="rId323" xr:uid="{2BE77AE2-CDBC-4773-B1DE-26A3E6044A76}"/>
    <hyperlink ref="O605" r:id="rId324" xr:uid="{A4DD2F56-A22D-4BF1-BCD5-999E848208C9}"/>
    <hyperlink ref="O428" r:id="rId325" xr:uid="{D9A2F75B-1A1C-47C9-B22E-EF400CED3D46}"/>
    <hyperlink ref="O606" r:id="rId326" xr:uid="{4F407DB7-82D8-455F-B7F7-507F639D8E5C}"/>
    <hyperlink ref="O607" r:id="rId327" xr:uid="{DBE5154F-1573-4002-9418-9C374D1E43F0}"/>
    <hyperlink ref="O676" r:id="rId328" xr:uid="{50337AC5-2CFF-4133-AAF0-37DA2CE94EAE}"/>
    <hyperlink ref="O52" r:id="rId329" xr:uid="{3F8EEB5F-15E4-4964-B48D-313B5A3C3632}"/>
    <hyperlink ref="O693" r:id="rId330" xr:uid="{32FEA378-59D0-4D76-A3F0-ACA32B10F22E}"/>
    <hyperlink ref="O694" r:id="rId331" xr:uid="{1AD8E476-8C95-41ED-B80F-AE3C3ED78EBA}"/>
    <hyperlink ref="O695" r:id="rId332" xr:uid="{3F3F2C69-7AF3-4E9A-A2E5-9BACE8E2B9BF}"/>
    <hyperlink ref="O55" r:id="rId333" xr:uid="{BDAF7BFF-B915-4605-A090-5A9159E80E6F}"/>
    <hyperlink ref="O608" r:id="rId334" xr:uid="{6F16D608-9FAD-4B84-A76A-53E19BD23099}"/>
    <hyperlink ref="O256" r:id="rId335" xr:uid="{36D2B1B0-66B6-4A0F-871B-5ED74801EE7C}"/>
    <hyperlink ref="O609" r:id="rId336" xr:uid="{BDCAEAE4-1D73-4B31-A596-BEA10402AC3C}"/>
    <hyperlink ref="O610" r:id="rId337" xr:uid="{C8ACFEA3-1460-4D90-92BF-9F864D26F21D}"/>
    <hyperlink ref="O677" r:id="rId338" xr:uid="{3DFA9ADB-B1A7-4087-9B19-588208EE4CE0}"/>
    <hyperlink ref="O317" r:id="rId339" xr:uid="{9DC522BA-45C9-417D-A049-4431642F8F50}"/>
    <hyperlink ref="O421" r:id="rId340" xr:uid="{2D5A0F65-845D-407E-93EA-56DB28920592}"/>
    <hyperlink ref="O445" r:id="rId341" xr:uid="{141FAFEB-5809-44A8-A24F-3587AF2CA4DF}"/>
    <hyperlink ref="O318" r:id="rId342" xr:uid="{679E2B46-5233-4679-80A0-05BD70B50E93}"/>
    <hyperlink ref="O456" r:id="rId343" xr:uid="{1D84CAC2-01FC-4469-B3A8-07139F6F681F}"/>
    <hyperlink ref="O501" r:id="rId344" xr:uid="{A38020DB-5548-4DF7-83F3-DBB2678EE75E}"/>
    <hyperlink ref="O453" r:id="rId345" xr:uid="{7FAB6BDA-D115-400C-8629-91047CDDEB59}"/>
    <hyperlink ref="O97" r:id="rId346" xr:uid="{EA24BABA-39D7-467D-918F-2A098DEB50B3}"/>
    <hyperlink ref="O499" r:id="rId347" xr:uid="{8F228C4C-9961-4294-92B3-E183DCC2A9E2}"/>
    <hyperlink ref="O611" r:id="rId348" xr:uid="{DD8F838B-407F-45C4-BDC8-A2DDCB5FBAB5}"/>
    <hyperlink ref="O457" r:id="rId349" xr:uid="{25676F33-C61D-4515-BE10-5BDA46817C1D}"/>
    <hyperlink ref="O533" r:id="rId350" xr:uid="{AEEDFB9A-C555-49F8-8C09-CDE3924D6321}"/>
    <hyperlink ref="O663" r:id="rId351" xr:uid="{89CF59DA-AABE-425F-AC39-7835D2DE3D79}"/>
    <hyperlink ref="O429" r:id="rId352" xr:uid="{504B4212-75CF-4013-8B18-3D89AB0ECB39}"/>
    <hyperlink ref="O483" r:id="rId353" xr:uid="{F124E66E-F960-4A24-A2B2-71FC4E0D2036}"/>
    <hyperlink ref="O534" r:id="rId354" xr:uid="{95DE8C86-4A79-41ED-B2E4-23392F595F1B}"/>
    <hyperlink ref="O484" r:id="rId355" xr:uid="{6A7C5CEA-00F2-4F22-9C49-232294358E29}"/>
    <hyperlink ref="O257" r:id="rId356" xr:uid="{107F3332-2642-430C-8B1C-90357284FDB9}"/>
    <hyperlink ref="O664" r:id="rId357" xr:uid="{947685D9-74D6-478B-A19E-67E05A4A5D2C}"/>
    <hyperlink ref="O485" r:id="rId358" xr:uid="{EC4DC945-653D-4B32-AC3C-8E79841D41BC}"/>
    <hyperlink ref="O612" r:id="rId359" xr:uid="{28D1C2DE-CD97-478C-8CE2-FFAF57B0F4DA}"/>
    <hyperlink ref="O422" r:id="rId360" xr:uid="{924121F8-C17B-49B0-97B5-39BAA30A50D6}"/>
    <hyperlink ref="O258" r:id="rId361" xr:uid="{641B65C2-504A-4746-BFDC-86A281235CF6}"/>
    <hyperlink ref="O98" r:id="rId362" xr:uid="{E8738245-FAC8-41DB-A3EA-931CD512E7D2}"/>
    <hyperlink ref="O99" r:id="rId363" xr:uid="{B4823A68-0D1C-4D94-BA87-D3FFF08F73AE}"/>
    <hyperlink ref="O100" r:id="rId364" xr:uid="{76FB6344-BDB4-425D-AD40-1122D78A22DB}"/>
    <hyperlink ref="O430" r:id="rId365" xr:uid="{E66F8A46-1F6B-462A-A6FC-E88DB5A51200}"/>
    <hyperlink ref="O57" r:id="rId366" xr:uid="{AADF8874-202E-4BFC-91DD-9233E87F42D4}"/>
    <hyperlink ref="O2" r:id="rId367" xr:uid="{E4E0961C-16E0-41DF-93E8-1E9A7D849A4D}"/>
    <hyperlink ref="O46" r:id="rId368" xr:uid="{1C0DE9E4-D846-4E36-A06E-E2BFC33FB6E3}"/>
    <hyperlink ref="O60" r:id="rId369" xr:uid="{8E93395E-C0F9-461B-8EE1-67EDAAB96209}"/>
    <hyperlink ref="O14" r:id="rId370" xr:uid="{A7E3B5F3-9B49-47EE-8836-C59765DBE168}"/>
    <hyperlink ref="O58" r:id="rId371" xr:uid="{354F2D32-5D2A-493B-864E-EA6032637055}"/>
    <hyperlink ref="O674" r:id="rId372" xr:uid="{9EB8AA74-D712-4537-AA64-EB0797F47B17}"/>
    <hyperlink ref="O59" r:id="rId373" xr:uid="{379AB22C-83F1-4595-953B-1F5DD28CA09C}"/>
    <hyperlink ref="O39" r:id="rId374" xr:uid="{17C09AC6-B2E6-41BB-8263-C9CE2F30AEEA}"/>
    <hyperlink ref="O613" r:id="rId375" xr:uid="{52FFB2C6-21AC-4EBE-80FC-B9C9A8C637F2}"/>
    <hyperlink ref="O431" r:id="rId376" xr:uid="{C0C90920-3CC8-4391-9A69-9A027D248DF8}"/>
    <hyperlink ref="O169" r:id="rId377" xr:uid="{052E4511-8F3B-489F-A2FA-D6020323753B}"/>
    <hyperlink ref="O432" r:id="rId378" xr:uid="{B243C629-DC39-4257-8535-BECB2E18D7BB}"/>
    <hyperlink ref="O535" r:id="rId379" xr:uid="{35ABDEA9-F6F8-40E3-A7F4-F4ABB09AE9CA}"/>
    <hyperlink ref="O433" r:id="rId380" xr:uid="{65B81D54-3224-4F58-A556-556212E01C7F}"/>
    <hyperlink ref="O536" r:id="rId381" xr:uid="{37AD326E-28B8-4B0C-9326-4C176BB7D1D5}"/>
    <hyperlink ref="O614" r:id="rId382" xr:uid="{917A818A-8613-4211-B368-1D752E8BC7EF}"/>
    <hyperlink ref="O537" r:id="rId383" xr:uid="{61E05775-9855-4579-AA8A-26AD68CBDD3C}"/>
    <hyperlink ref="O101" r:id="rId384" xr:uid="{F29436F1-B805-4E60-8C38-DC137A824B4B}"/>
    <hyperlink ref="O434" r:id="rId385" xr:uid="{614FCF0F-350F-4A67-AF19-6F2FF1F19CCA}"/>
    <hyperlink ref="O435" r:id="rId386" xr:uid="{A28CDF5E-3942-4BE1-812F-332356163079}"/>
    <hyperlink ref="O423" r:id="rId387" xr:uid="{95F3CAB2-7FCD-4B1C-A968-BC6AE8D4A5B8}"/>
    <hyperlink ref="O486" r:id="rId388" xr:uid="{8D70B07B-0F83-41AB-9F08-EF0C146471DB}"/>
    <hyperlink ref="O102" r:id="rId389" xr:uid="{DC54E3B2-D83A-465A-AFFD-8BE580770BF1}"/>
    <hyperlink ref="O15" r:id="rId390" xr:uid="{882229C5-BDFA-4EB2-B405-CFFA94FCF612}"/>
    <hyperlink ref="O16" r:id="rId391" xr:uid="{6A1BCA2B-CFF6-47AA-9AB3-83F0BCD61DC7}"/>
    <hyperlink ref="O17" r:id="rId392" xr:uid="{B47838B6-F464-4BC3-9B5A-52BCE733CF11}"/>
    <hyperlink ref="O33" r:id="rId393" xr:uid="{B966C573-0152-40E6-98C5-A5044BB5D973}"/>
    <hyperlink ref="O675" r:id="rId394" xr:uid="{78EC0A0C-CF61-47AC-99FF-B1D1AAA63FB2}"/>
    <hyperlink ref="O696" r:id="rId395" xr:uid="{547D3E30-DD9A-4639-B23D-4EA1B4D7E203}"/>
    <hyperlink ref="O43" r:id="rId396" xr:uid="{227CD792-BE01-4488-8179-5A6989546092}"/>
    <hyperlink ref="O697" r:id="rId397" xr:uid="{6D313231-EAF0-4445-BE8D-EED512B9CFF4}"/>
    <hyperlink ref="O360" r:id="rId398" xr:uid="{D2135756-A341-48F8-8D29-04689E6574CA}"/>
    <hyperlink ref="O319" r:id="rId399" xr:uid="{7AE6FE5E-AF88-447C-AB3C-37872F630C53}"/>
    <hyperlink ref="O259" r:id="rId400" xr:uid="{F4931DEB-02F6-488B-8049-71CADE23E250}"/>
    <hyperlink ref="O487" r:id="rId401" xr:uid="{C60FFB30-D1C4-4343-ACA6-684D7E12B391}"/>
    <hyperlink ref="O260" r:id="rId402" xr:uid="{C2202479-7882-40A9-BFCA-7864F6A16C99}"/>
    <hyperlink ref="O261" r:id="rId403" xr:uid="{2D7BA9DE-1CC5-4B33-B40F-67CB38DDACA3}"/>
    <hyperlink ref="O262" r:id="rId404" xr:uid="{D28271C9-1A7F-49E0-B666-80A058DDABC7}"/>
    <hyperlink ref="O263" r:id="rId405" xr:uid="{2A8F8690-5E1E-4648-9DDF-DE49D346935C}"/>
    <hyperlink ref="O103" r:id="rId406" xr:uid="{3556A118-3721-41F9-A689-DE2551B8C139}"/>
    <hyperlink ref="O615" r:id="rId407" xr:uid="{42E7DB86-107C-4CED-B70C-9F085EC9CB06}"/>
    <hyperlink ref="O616" r:id="rId408" xr:uid="{C0C85AA0-120C-435F-9B2E-F9FCF6A6A474}"/>
    <hyperlink ref="O617" r:id="rId409" xr:uid="{22A743DE-D213-4489-8ED8-BF9EBED96EFE}"/>
    <hyperlink ref="O618" r:id="rId410" xr:uid="{680FABA2-92DA-429C-A6C8-A79D25B4FA35}"/>
    <hyperlink ref="O361" r:id="rId411" xr:uid="{4819B57D-1F06-4724-BF9C-D5BAC3CE1E92}"/>
    <hyperlink ref="O538" r:id="rId412" xr:uid="{43C7D6CE-50DB-4922-9FA9-367694DD1738}"/>
    <hyperlink ref="O539" r:id="rId413" xr:uid="{D367378C-B130-4F5A-A1D2-551CB403E5E2}"/>
    <hyperlink ref="O264" r:id="rId414" xr:uid="{B4984BAE-5992-47AC-9716-ACE95DF9510A}"/>
    <hyperlink ref="O540" r:id="rId415" xr:uid="{3D7F5301-C624-4A90-9651-DF6D79B16323}"/>
    <hyperlink ref="O541" r:id="rId416" xr:uid="{50F0A6C6-9988-4CBA-B91A-DCA95194F6DC}"/>
    <hyperlink ref="O542" r:id="rId417" xr:uid="{364489CB-9D17-4490-A62C-8B2771F39D52}"/>
    <hyperlink ref="O670" r:id="rId418" xr:uid="{EB2CE49E-D5C7-4CA8-9C7A-981D2C6A7F43}"/>
    <hyperlink ref="O543" r:id="rId419" xr:uid="{D0A656FF-E065-4F6E-B548-CBFD6B5E73DA}"/>
    <hyperlink ref="O424" r:id="rId420" xr:uid="{00CFEC28-5EF5-4CFB-BAF9-1195AA99BA07}"/>
    <hyperlink ref="O544" r:id="rId421" xr:uid="{D81B29F0-A3C0-4E86-BDF9-1600000936EF}"/>
    <hyperlink ref="O545" r:id="rId422" xr:uid="{EC9A58AF-3FFA-4C6A-B6C7-14DAF4F82B8A}"/>
    <hyperlink ref="O500" r:id="rId423" xr:uid="{F637BD87-40D3-4523-A3A7-8BB22CFF5C8C}"/>
    <hyperlink ref="O546" r:id="rId424" xr:uid="{3C59B4C0-A944-4785-B8EE-4AE72E20064C}"/>
    <hyperlink ref="O619" r:id="rId425" xr:uid="{6D6A7C65-B80D-41E6-A465-F64570DAB9E6}"/>
    <hyperlink ref="O620" r:id="rId426" xr:uid="{295030CE-BCD8-4889-8C25-8FBCD9F884E1}"/>
    <hyperlink ref="O621" r:id="rId427" xr:uid="{75871B95-F0A3-4F80-BB74-DF9BA3A541E5}"/>
    <hyperlink ref="O40" r:id="rId428" xr:uid="{2B867C5D-97B1-4A2C-BF7E-D8078BD0D39E}"/>
    <hyperlink ref="O19" r:id="rId429" xr:uid="{CF394C1C-E70D-4216-8A80-51830AF175C9}"/>
    <hyperlink ref="O11" r:id="rId430" xr:uid="{75784987-32FA-486D-957D-D355CBC8A605}"/>
    <hyperlink ref="O56" r:id="rId431" xr:uid="{73200454-456B-4B5C-BB3A-EB65CEA54FC6}"/>
    <hyperlink ref="O678" r:id="rId432" xr:uid="{5FDAA614-E787-4D19-AA7B-CF1464AE7C1E}"/>
    <hyperlink ref="O673" r:id="rId433" xr:uid="{CC372617-9E1D-4FEE-A791-A770F5C8E6B4}"/>
    <hyperlink ref="O47" r:id="rId434" xr:uid="{806E8D10-24DC-4435-8DB4-D602A5D8EE92}"/>
    <hyperlink ref="O53" r:id="rId435" xr:uid="{DEDA84B2-C8C2-4530-BA29-2629EEAC6F9C}"/>
    <hyperlink ref="O446" r:id="rId436" xr:uid="{919FFBCE-C0D7-4A19-B1AC-371352790A0A}"/>
    <hyperlink ref="O170" r:id="rId437" xr:uid="{2759B366-BA06-422E-B55C-520ADA4DD0B7}"/>
    <hyperlink ref="O622" r:id="rId438" xr:uid="{75B88C2C-A15B-42A7-8BDE-D89BE7868301}"/>
    <hyperlink ref="O171" r:id="rId439" xr:uid="{447F4D25-9B4B-44A4-9BFF-4C132F78FB32}"/>
    <hyperlink ref="O547" r:id="rId440" xr:uid="{321B985C-4ECE-4189-8AC2-43CB2E3E77B0}"/>
    <hyperlink ref="O362" r:id="rId441" xr:uid="{34000D20-0655-4DB9-9B20-7DBEDB7C302D}"/>
    <hyperlink ref="O172" r:id="rId442" xr:uid="{D434276D-19B2-44C4-A298-C44BCD8BE95D}"/>
    <hyperlink ref="O623" r:id="rId443" xr:uid="{DD4BFAF2-F6A5-477D-95A4-D0FD6DFA5539}"/>
    <hyperlink ref="O104" r:id="rId444" xr:uid="{9F159B17-10B7-4CD8-9AF3-72D9BAF13BCA}"/>
    <hyperlink ref="O173" r:id="rId445" xr:uid="{610E7C44-CB28-46D6-9CB7-E99A2D8458DA}"/>
    <hyperlink ref="O174" r:id="rId446" xr:uid="{59734033-F119-4D10-92CA-68305A251E7A}"/>
    <hyperlink ref="O175" r:id="rId447" xr:uid="{B39E4DC4-1E40-4B46-95C5-F463CBE5FA02}"/>
    <hyperlink ref="O436" r:id="rId448" xr:uid="{9B81CFF5-FB87-4EBE-A131-5F86CBCD4CEB}"/>
    <hyperlink ref="O363" r:id="rId449" xr:uid="{18A78F59-D30A-49AA-B05C-C7000370B0BD}"/>
    <hyperlink ref="O176" r:id="rId450" xr:uid="{4273FB05-96F7-4DE6-9763-DECF7C759699}"/>
    <hyperlink ref="O624" r:id="rId451" xr:uid="{FEBCDA7F-7FCB-4036-B764-371A0AF8DA49}"/>
    <hyperlink ref="O177" r:id="rId452" xr:uid="{6BC4D518-F78A-4511-AEF3-248EE3EE34B9}"/>
    <hyperlink ref="O364" r:id="rId453" xr:uid="{70E13191-21E0-4FDE-86E2-2931F02F43AF}"/>
    <hyperlink ref="O320" r:id="rId454" xr:uid="{3BA39A5D-1C22-4BF8-98EA-16684026CE23}"/>
    <hyperlink ref="O365" r:id="rId455" xr:uid="{15B126AB-E0DD-48C4-99E8-E7B94F739A08}"/>
    <hyperlink ref="O265" r:id="rId456" xr:uid="{E8754934-725D-4FF0-A2F5-DB315BC64A49}"/>
    <hyperlink ref="O548" r:id="rId457" xr:uid="{3D6FA18B-62C0-44D3-9B32-407DB4337795}"/>
    <hyperlink ref="O178" r:id="rId458" xr:uid="{3821BB14-3539-4BA9-BBA8-9FD861DB3DFA}"/>
    <hyperlink ref="O266" r:id="rId459" xr:uid="{396B5CFD-BBAD-461D-8F6B-A912EBE6D3B9}"/>
    <hyperlink ref="O366" r:id="rId460" xr:uid="{806662C5-D44C-4678-B4BC-B0245EF40DB1}"/>
    <hyperlink ref="O437" r:id="rId461" xr:uid="{2B97F76D-05A8-448C-96EB-B9F66936E5CB}"/>
    <hyperlink ref="O625" r:id="rId462" xr:uid="{8202B5B1-7F62-40D9-BDD2-6B08F27831A6}"/>
    <hyperlink ref="O367" r:id="rId463" xr:uid="{0DDE9849-1976-4E62-8035-201C98AAE888}"/>
    <hyperlink ref="O179" r:id="rId464" xr:uid="{4F01892E-A6D6-47A1-B4FD-CB2CE1098A2C}"/>
    <hyperlink ref="O368" r:id="rId465" xr:uid="{951BA62C-B579-46EF-8227-5504A8DE631B}"/>
    <hyperlink ref="O626" r:id="rId466" xr:uid="{67EBE5C5-E084-422D-BF61-4E607A051B44}"/>
    <hyperlink ref="O180" r:id="rId467" xr:uid="{7F6FFF23-CDA4-4865-BB8D-912E20E17852}"/>
    <hyperlink ref="O181" r:id="rId468" xr:uid="{A38C485E-5EDA-4D8A-B8B9-479123CBAAA9}"/>
    <hyperlink ref="O627" r:id="rId469" xr:uid="{0442C85A-EAFD-4FB4-80CD-E8E57B1B2460}"/>
    <hyperlink ref="O488" r:id="rId470" xr:uid="{47982AF7-DDA4-4973-B526-84E94B5D677F}"/>
    <hyperlink ref="O22" r:id="rId471" xr:uid="{2E650F9C-B4B5-406F-B4BC-0AF3E6D55554}"/>
    <hyperlink ref="O369" r:id="rId472" xr:uid="{30CEB313-C716-42DA-8119-7E882456851B}"/>
    <hyperlink ref="O182" r:id="rId473" xr:uid="{29100603-CF5E-48F4-859D-F78CDCF18A1D}"/>
    <hyperlink ref="O438" r:id="rId474" xr:uid="{30A8FF1A-DF32-4575-8F01-E21D5C660EEE}"/>
    <hyperlink ref="O439" r:id="rId475" xr:uid="{864D06B9-AB33-45DC-A95F-339CE333A80C}"/>
    <hyperlink ref="O370" r:id="rId476" xr:uid="{DC4F1C37-B4D0-410D-A092-644E9E30D6DD}"/>
    <hyperlink ref="O628" r:id="rId477" xr:uid="{00EC40A8-6158-4F17-A221-DE146D0D2F5F}"/>
    <hyperlink ref="O183" r:id="rId478" xr:uid="{AE1B2597-467B-4F63-9761-9EF9B07C2F20}"/>
    <hyperlink ref="O184" r:id="rId479" xr:uid="{2A08D5ED-0A79-4C51-BF68-F0EA53A2EB6E}"/>
    <hyperlink ref="O185" r:id="rId480" xr:uid="{3AE84B67-D1D4-4778-A1FF-87E6DDFE9FFA}"/>
    <hyperlink ref="O186" r:id="rId481" xr:uid="{F4D5359C-3D04-4740-B7E9-739D119CC566}"/>
    <hyperlink ref="O629" r:id="rId482" xr:uid="{8B27DA0F-F1B1-40AE-801B-949E0D03C677}"/>
    <hyperlink ref="O440" r:id="rId483" xr:uid="{AE501EE9-6740-4023-A723-A58BF4A88EDE}"/>
    <hyperlink ref="O12" r:id="rId484" xr:uid="{EB1E0CB7-A17D-4DC8-B98D-198133D3957E}"/>
    <hyperlink ref="O23" r:id="rId485" xr:uid="{4FA57185-A0EA-44DD-939D-56851F097158}"/>
    <hyperlink ref="O187" r:id="rId486" xr:uid="{5D4A1712-7660-4079-97F8-A95C009F0415}"/>
    <hyperlink ref="O188" r:id="rId487" xr:uid="{DD41344C-C9B4-4E0F-AFD7-E1C2D994DC3A}"/>
    <hyperlink ref="O105" r:id="rId488" xr:uid="{CCF91043-56DC-4270-BA5E-0D3902D36C56}"/>
    <hyperlink ref="O189" r:id="rId489" xr:uid="{FAF71C9A-7C7D-4AD0-8590-95C3F2A84EC4}"/>
    <hyperlink ref="O549" r:id="rId490" xr:uid="{6950FD79-5705-4FEC-8CEF-B1271C7A6177}"/>
    <hyperlink ref="O371" r:id="rId491" xr:uid="{61D72576-8980-457E-88E4-B74CB3F4C423}"/>
    <hyperlink ref="O267" r:id="rId492" xr:uid="{BFE098A0-4B61-4378-B4BF-D843ADF4398F}"/>
    <hyperlink ref="O630" r:id="rId493" xr:uid="{2743A131-5EF8-4FA6-9ADB-C14C4140C9EA}"/>
    <hyperlink ref="O190" r:id="rId494" xr:uid="{5B8E6FF5-1EE1-4632-B99A-B5812DC9BC32}"/>
    <hyperlink ref="O268" r:id="rId495" xr:uid="{822B767D-435E-44D5-A4D2-F0DDF8D1EA29}"/>
    <hyperlink ref="O106" r:id="rId496" xr:uid="{FC75F823-BBC6-4BBF-972D-100EF0586FBC}"/>
    <hyperlink ref="O372" r:id="rId497" xr:uid="{19164325-978A-471C-822F-4AD7C514009F}"/>
    <hyperlink ref="O373" r:id="rId498" xr:uid="{2C157B4B-4668-4F01-A612-5E356B61F079}"/>
    <hyperlink ref="O269" r:id="rId499" xr:uid="{FE54FB78-203E-480B-A7BA-727CD0208069}"/>
    <hyperlink ref="O191" r:id="rId500" xr:uid="{9F4D8DDF-1219-43C1-BCD4-908F9A00B571}"/>
    <hyperlink ref="O631" r:id="rId501" xr:uid="{53037C0B-F8C0-4F19-A612-1F892E66896D}"/>
    <hyperlink ref="O632" r:id="rId502" xr:uid="{D0F9E7A8-C897-4054-A973-9B0BAF23EEB0}"/>
    <hyperlink ref="O192" r:id="rId503" xr:uid="{8ED8A291-777F-4A40-BCEB-126E3332F72D}"/>
    <hyperlink ref="O374" r:id="rId504" xr:uid="{9233AD6C-7C6D-42E6-8224-DDF6707BA4EF}"/>
    <hyperlink ref="O193" r:id="rId505" xr:uid="{7BAE4D0D-33BD-4199-AB60-0EF7E1C27F41}"/>
    <hyperlink ref="O107" r:id="rId506" xr:uid="{2D15DB9B-C8DF-4D16-A3E6-FD62E1BBAC38}"/>
    <hyperlink ref="O665" r:id="rId507" xr:uid="{48B3967A-1534-488E-B4AC-327BC2927AAB}"/>
    <hyperlink ref="O375" r:id="rId508" xr:uid="{4A8F80EE-5BF4-4A85-B16F-F78F65382A72}"/>
    <hyperlink ref="O108" r:id="rId509" xr:uid="{E5B563A9-F399-4740-AD03-32A6E77333D3}"/>
    <hyperlink ref="O194" r:id="rId510" xr:uid="{EFBF000A-2359-4012-91F9-93E1C5AE76FA}"/>
    <hyperlink ref="O489" r:id="rId511" xr:uid="{91C52328-2F62-4F43-A2D8-CE1A828514EB}"/>
    <hyperlink ref="O633" r:id="rId512" xr:uid="{E952C0EF-3A30-44AA-AACE-D1F2A420D651}"/>
    <hyperlink ref="O195" r:id="rId513" xr:uid="{71C18950-A662-4D42-92FD-732FDE7D5C73}"/>
    <hyperlink ref="O634" r:id="rId514" xr:uid="{967C3D9B-8E80-4B98-9756-3CA5F9A47583}"/>
    <hyperlink ref="O196" r:id="rId515" xr:uid="{B1E8BD15-A997-4A9C-A70A-5966D6E9AC19}"/>
    <hyperlink ref="O635" r:id="rId516" xr:uid="{94A3D674-1C1E-4F1D-AB3B-636A0BF1C512}"/>
    <hyperlink ref="O270" r:id="rId517" xr:uid="{0216F2BF-C07D-4AC6-8FFF-A093944065A9}"/>
    <hyperlink ref="O636" r:id="rId518" xr:uid="{F4AD97A7-EA24-4C2A-B684-1637B75DE0F0}"/>
    <hyperlink ref="O271" r:id="rId519" xr:uid="{AD4B6E57-5CD5-496E-B3BF-505B5874DCCA}"/>
    <hyperlink ref="O376" r:id="rId520" xr:uid="{B327F4E3-74A2-4163-9F60-227A79C1560F}"/>
    <hyperlink ref="O109" r:id="rId521" xr:uid="{967280C4-DB78-4A1E-92F7-4D427B46E7CA}"/>
    <hyperlink ref="O110" r:id="rId522" xr:uid="{31738E19-282D-4519-BA98-5B9FC115909B}"/>
    <hyperlink ref="O54" r:id="rId523" xr:uid="{DBA27B8A-3C7B-4323-AFF2-6E73B0559E24}"/>
    <hyperlink ref="O111" r:id="rId524" xr:uid="{0053806B-BC76-4168-861C-0D9C354F789D}"/>
    <hyperlink ref="O272" r:id="rId525" xr:uid="{4A96E5BC-6252-4980-BD13-538805FB62FB}"/>
    <hyperlink ref="O273" r:id="rId526" xr:uid="{25D196A1-7C20-4514-BF5A-936A9DB4B48C}"/>
    <hyperlink ref="O274" r:id="rId527" xr:uid="{91080B53-E3B4-40BE-9376-7A27E0B6D5FE}"/>
    <hyperlink ref="O637" r:id="rId528" xr:uid="{E2BC6B1E-F124-4FB5-81C4-6978E33F406C}"/>
    <hyperlink ref="O638" r:id="rId529" xr:uid="{DAA7CF85-9D7D-4AB2-85AF-B33C278707AF}"/>
    <hyperlink ref="O112" r:id="rId530" xr:uid="{49EB2F44-7651-455B-A049-C4EA5E067F90}"/>
    <hyperlink ref="O377" r:id="rId531" xr:uid="{62DE55B2-E54C-4EE7-B7E7-A625031E6E78}"/>
    <hyperlink ref="O113" r:id="rId532" xr:uid="{C1BE16F3-5E76-42F4-B000-6335A6E0BA5A}"/>
    <hyperlink ref="O550" r:id="rId533" xr:uid="{4221B49A-D1CC-4FD8-B8B4-FBCF7403E5D5}"/>
    <hyperlink ref="O275" r:id="rId534" xr:uid="{6DC6054F-7DF2-4A0C-9061-316BE635F314}"/>
    <hyperlink ref="O698" r:id="rId535" xr:uid="{DE4057B6-304C-4C5A-86A7-ABB7D339B64E}"/>
    <hyperlink ref="O114" r:id="rId536" xr:uid="{5C99CDFF-822A-49FD-AD7A-5261EF3A57D8}"/>
    <hyperlink ref="O276" r:id="rId537" xr:uid="{6A78F2DE-CAE5-4E60-80D7-1A59CEEB7DC1}"/>
    <hyperlink ref="O115" r:id="rId538" xr:uid="{D058B742-02A2-4C2C-AC1A-486F8E51E26B}"/>
    <hyperlink ref="O197" r:id="rId539" xr:uid="{AB87A6D1-B7A6-4C33-930F-D5499375965D}"/>
    <hyperlink ref="O378" r:id="rId540" xr:uid="{4B4B7457-E843-4D0B-B6AC-9A1CE8835ED5}"/>
    <hyperlink ref="O277" r:id="rId541" xr:uid="{000AC50F-050C-4BE6-8CD7-A3CB9810E21C}"/>
    <hyperlink ref="O278" r:id="rId542" xr:uid="{31A9E11E-E3A0-4A4E-82A2-FA86DAC5A7B5}"/>
    <hyperlink ref="O24" r:id="rId543" xr:uid="{657C70CD-530B-4F9D-BDE6-CC98D9DD9172}"/>
    <hyperlink ref="O116" r:id="rId544" xr:uid="{027AE699-E3EB-461B-B620-5ED33CE00F13}"/>
    <hyperlink ref="O690" r:id="rId545" xr:uid="{59EB8489-692D-4070-AE4F-A3FD697293B4}"/>
    <hyperlink ref="O198" r:id="rId546" xr:uid="{94C916AF-7A6F-454B-9CF3-EAC7940C94EB}"/>
    <hyperlink ref="O551" r:id="rId547" xr:uid="{90D9136F-13EE-4227-ACFE-FAB27C44836F}"/>
    <hyperlink ref="O639" r:id="rId548" xr:uid="{44CCC181-407A-47A7-8CC5-6C39A02B48DF}"/>
    <hyperlink ref="O117" r:id="rId549" xr:uid="{F0E0FE29-ADAC-46DF-98B2-D9426BDE5C47}"/>
    <hyperlink ref="O490" r:id="rId550" xr:uid="{44387949-AFFE-493D-B475-0D3222523533}"/>
    <hyperlink ref="O454" r:id="rId551" xr:uid="{624BEE46-149B-492D-9657-6D9F2F9DA704}"/>
    <hyperlink ref="O379" r:id="rId552" xr:uid="{9D6B16D7-1594-47CA-9C77-53CA5273C9B9}"/>
    <hyperlink ref="O380" r:id="rId553" xr:uid="{01232044-8C61-4D98-8E9C-6A1CC79A5C38}"/>
    <hyperlink ref="O699" r:id="rId554" xr:uid="{FE92F44A-5464-4A25-81B0-191DF3004325}"/>
    <hyperlink ref="O118" r:id="rId555" xr:uid="{FA55A9F4-BDEE-42B6-8D9D-B2B2B9200C1A}"/>
    <hyperlink ref="O381" r:id="rId556" xr:uid="{3549D209-2DBC-4567-A770-B394EAFFF329}"/>
    <hyperlink ref="O279" r:id="rId557" xr:uid="{1AE6E2F7-1182-4C8D-9D4E-1514A742E973}"/>
    <hyperlink ref="O280" r:id="rId558" xr:uid="{5C53386C-35E8-465B-9279-3BE860F5AEA5}"/>
    <hyperlink ref="O640" r:id="rId559" xr:uid="{1B887D0E-50B9-4C42-9EAD-E849DB9BEFEA}"/>
    <hyperlink ref="O552" r:id="rId560" xr:uid="{E38900E1-94FE-46FF-A930-84352D3ED171}"/>
    <hyperlink ref="O44" r:id="rId561" xr:uid="{BC6A8691-0216-4266-9B7D-02F452E473ED}"/>
    <hyperlink ref="O382" r:id="rId562" xr:uid="{05A2F120-F20E-457B-881E-BFCF8DA9CA9E}"/>
    <hyperlink ref="O321" r:id="rId563" xr:uid="{A463F4D7-8DB6-493A-96D6-BE4C160AB23D}"/>
    <hyperlink ref="O491" r:id="rId564" xr:uid="{6C0E06AB-53CB-4A95-B2FA-29E9F39352DE}"/>
    <hyperlink ref="O119" r:id="rId565" xr:uid="{2F0BD403-E857-4BC9-9007-2855F14FD65C}"/>
    <hyperlink ref="O447" r:id="rId566" xr:uid="{CBD23374-3B27-4A63-B061-20D45200A53A}"/>
    <hyperlink ref="O120" r:id="rId567" xr:uid="{705F2B5E-003D-470D-8686-350C50749440}"/>
    <hyperlink ref="O121" r:id="rId568" xr:uid="{AC66FAD7-F8F8-4CFD-A0FF-4D509863DEAA}"/>
    <hyperlink ref="O383" r:id="rId569" xr:uid="{6A4A6829-BF62-4C05-BDA7-9D60F1114254}"/>
    <hyperlink ref="O641" r:id="rId570" xr:uid="{AE6CD498-CC23-4315-B045-A63CDF68AF3C}"/>
    <hyperlink ref="O642" r:id="rId571" xr:uid="{39E0A6F8-C18A-4AF5-92C2-DF3713E37617}"/>
    <hyperlink ref="O425" r:id="rId572" xr:uid="{64063327-D372-45D9-BA9B-8CEB7D72AA13}"/>
    <hyperlink ref="O384" r:id="rId573" xr:uid="{E6D2F728-148C-439E-A798-106E7E8980FF}"/>
    <hyperlink ref="O643" r:id="rId574" xr:uid="{D3E76091-39D4-4986-958F-E22D0EEFB7F7}"/>
    <hyperlink ref="O691" r:id="rId575" xr:uid="{576E136E-450C-433F-B96E-B8F722DA2836}"/>
    <hyperlink ref="O385" r:id="rId576" xr:uid="{528589E9-6875-42CD-A787-E934E06151EA}"/>
    <hyperlink ref="O20" r:id="rId577" xr:uid="{9857505F-037C-44E0-962F-6CA341C29458}"/>
    <hyperlink ref="O692" r:id="rId578" xr:uid="{648648E8-AD68-42EB-8292-02081DE178F1}"/>
    <hyperlink ref="O13" r:id="rId579" xr:uid="{728EBE70-6D22-4A2B-BBE6-6269E137901B}"/>
    <hyperlink ref="O281" r:id="rId580" xr:uid="{8F5FF3C9-347C-44D0-9285-FB90F7C68B61}"/>
    <hyperlink ref="O322" r:id="rId581" xr:uid="{2085B73C-539A-40DB-8A4E-89E108240FCC}"/>
    <hyperlink ref="O122" r:id="rId582" xr:uid="{12C03C8D-F343-494D-8D32-45F6C8B7999C}"/>
    <hyperlink ref="O123" r:id="rId583" xr:uid="{C1861872-4E68-43D5-BE15-B3CE65DDD83E}"/>
    <hyperlink ref="O282" r:id="rId584" xr:uid="{56531C87-1C13-440F-B871-B77EFE02812A}"/>
    <hyperlink ref="O386" r:id="rId585" xr:uid="{35A61958-7986-40BE-8441-A78880596DE6}"/>
    <hyperlink ref="O283" r:id="rId586" xr:uid="{25D42F27-7250-4C92-9D91-C8A32DC1500D}"/>
    <hyperlink ref="O387" r:id="rId587" xr:uid="{90EF532E-CA19-47F5-BDA8-67510BFB6BDA}"/>
    <hyperlink ref="O388" r:id="rId588" xr:uid="{4B11E9C7-19DF-41E9-8362-DDDC54516888}"/>
    <hyperlink ref="O644" r:id="rId589" xr:uid="{EA1B9A6D-68D0-4ED7-90EE-96BCE1CB8ACB}"/>
    <hyperlink ref="O553" r:id="rId590" xr:uid="{09BE3D5D-D459-4299-9408-61408FFFC06F}"/>
    <hyperlink ref="O124" r:id="rId591" xr:uid="{868747AD-E070-4937-A0C1-CCC920C578E7}"/>
    <hyperlink ref="O125" r:id="rId592" xr:uid="{6EFE887F-D2E4-475E-8EBC-C123135BCA0C}"/>
    <hyperlink ref="O284" r:id="rId593" xr:uid="{16622027-98CE-4342-A89F-8AFB8F4835CD}"/>
    <hyperlink ref="O285" r:id="rId594" xr:uid="{6AB2F630-CE18-4DDA-864F-0110C640C25E}"/>
    <hyperlink ref="O554" r:id="rId595" xr:uid="{8E5D85B1-DC98-4D5F-B0DE-8D8E2E93831A}"/>
    <hyperlink ref="O645" r:id="rId596" xr:uid="{9015E411-B93E-47EB-AA57-CBFCCF1558A4}"/>
    <hyperlink ref="O323" r:id="rId597" xr:uid="{BC7B9B49-96DB-479A-A28E-B8F51385C293}"/>
    <hyperlink ref="O324" r:id="rId598" xr:uid="{8264E218-2425-428D-809B-EC8B5EBAC67D}"/>
    <hyperlink ref="O389" r:id="rId599" xr:uid="{AEFED106-0E46-4D33-BEB9-4D9664074BCF}"/>
    <hyperlink ref="O126" r:id="rId600" xr:uid="{1489D541-EC18-42CC-BD78-43BF4BF233D1}"/>
    <hyperlink ref="O390" r:id="rId601" xr:uid="{A7DE85A8-46DA-4D26-8154-3FBBDF17D243}"/>
    <hyperlink ref="O286" r:id="rId602" xr:uid="{155910D8-A1E4-41E8-82F5-DC13C58614BA}"/>
    <hyperlink ref="O325" r:id="rId603" xr:uid="{0F2A33FB-6801-459A-8329-7ED7BBADEC09}"/>
    <hyperlink ref="O199" r:id="rId604" xr:uid="{93B5F06E-4024-452E-9F09-81F66A2FE982}"/>
    <hyperlink ref="O287" r:id="rId605" xr:uid="{6D8838B1-AAF4-432E-A1E4-E5DFDBDEBEEB}"/>
    <hyperlink ref="O127" r:id="rId606" xr:uid="{5D1710D5-395F-4D92-B046-A747C4E77B4A}"/>
    <hyperlink ref="O288" r:id="rId607" xr:uid="{64F8A61C-9397-4FC8-975E-532CD3474959}"/>
    <hyperlink ref="O492" r:id="rId608" xr:uid="{077E21A8-B4B2-4F44-9C44-BAB56CC6EA02}"/>
    <hyperlink ref="O128" r:id="rId609" xr:uid="{26A0EB4A-5DBD-4C40-BDF2-9F762DDCBCBA}"/>
    <hyperlink ref="O129" r:id="rId610" xr:uid="{C43754DB-3AFC-4DA8-B22D-DBE32190F9B1}"/>
    <hyperlink ref="O391" r:id="rId611" xr:uid="{C3408931-5879-4BB6-9FA5-9BF22D9FBFDC}"/>
    <hyperlink ref="O130" r:id="rId612" xr:uid="{31550EF6-8AAB-41A1-A31C-091D837254D7}"/>
    <hyperlink ref="O289" r:id="rId613" xr:uid="{7784AF81-0D20-4732-9FBE-1A7AA62A258C}"/>
    <hyperlink ref="O41" r:id="rId614" xr:uid="{E3726E80-B9E6-410B-97A5-434C75C7629B}"/>
    <hyperlink ref="O646" r:id="rId615" xr:uid="{1EA79EA0-1E6F-4AC9-8D54-66EC77C34264}"/>
    <hyperlink ref="O647" r:id="rId616" xr:uid="{67BD7B57-5977-4141-9FB3-684F66AB3A1E}"/>
    <hyperlink ref="O131" r:id="rId617" xr:uid="{8E0B8168-2AF2-4CB3-9401-AE1079028893}"/>
    <hyperlink ref="O290" r:id="rId618" xr:uid="{13CFA8F2-F69F-491A-AE0C-E319F534ED7F}"/>
    <hyperlink ref="O291" r:id="rId619" xr:uid="{45AA68C5-983C-4D74-8D69-3F91F61C7A21}"/>
    <hyperlink ref="O292" r:id="rId620" xr:uid="{E1638F36-CDF6-4955-A8CA-D4FC10FDCD7E}"/>
    <hyperlink ref="O293" r:id="rId621" xr:uid="{12349CF6-0083-43D6-909C-48FDA0878052}"/>
    <hyperlink ref="O294" r:id="rId622" xr:uid="{E9E01729-8830-413B-9E0F-DF44671923B3}"/>
    <hyperlink ref="O448" r:id="rId623" xr:uid="{49339A70-67DC-4EE2-90EA-B39FE19C2D41}"/>
    <hyperlink ref="O648" r:id="rId624" xr:uid="{78F328FE-CB73-479E-A327-8F04C01381EF}"/>
    <hyperlink ref="O295" r:id="rId625" xr:uid="{EA3B37C8-D716-480C-B823-ADC90CC4D7EB}"/>
    <hyperlink ref="O200" r:id="rId626" xr:uid="{826805B7-BB97-48A1-AE0C-4A330D34E810}"/>
    <hyperlink ref="O392" r:id="rId627" xr:uid="{511E210E-F22A-436E-944F-6785E1614420}"/>
    <hyperlink ref="O426" r:id="rId628" xr:uid="{DB932473-BABC-454B-9614-491CD7AAB027}"/>
    <hyperlink ref="O393" r:id="rId629" xr:uid="{44498168-EBFC-4ABF-94BB-1FAFDC15D3D1}"/>
    <hyperlink ref="O45" r:id="rId630" xr:uid="{8D46628E-6690-4B94-A6AA-7956ABE8E3FF}"/>
    <hyperlink ref="O394" r:id="rId631" xr:uid="{5B58ACCE-E84F-4CA7-B09A-A5E6E44761C6}"/>
    <hyperlink ref="O326" r:id="rId632" xr:uid="{90509FE9-E3B3-442E-858B-6D571FC1E8C6}"/>
    <hyperlink ref="O649" r:id="rId633" xr:uid="{A4C5DBE2-C912-49CC-B91A-705CBE0AA4D1}"/>
    <hyperlink ref="O296" r:id="rId634" xr:uid="{FCF39F7C-5054-457A-9380-EBC3D165CCB9}"/>
    <hyperlink ref="O132" r:id="rId635" xr:uid="{E6271543-AB3A-4CE7-A522-BD73F84EC0AE}"/>
    <hyperlink ref="O133" r:id="rId636" xr:uid="{E14D4660-7597-4E18-9B8A-EA41CC0F2071}"/>
    <hyperlink ref="O395" r:id="rId637" xr:uid="{0D0C9761-67E9-4E5C-A435-BA4B00DD14AF}"/>
    <hyperlink ref="O396" r:id="rId638" xr:uid="{2714B0DA-3A19-4A3B-A6F4-95120BFBAD59}"/>
    <hyperlink ref="O650" r:id="rId639" xr:uid="{72A58867-D667-45FD-8188-91C32DD95935}"/>
    <hyperlink ref="O666" r:id="rId640" xr:uid="{BA00154D-13E8-407F-81C5-D7E88D8CB769}"/>
    <hyperlink ref="O397" r:id="rId641" xr:uid="{4373A966-17FC-45FA-BB00-2BD83ACDCEDF}"/>
    <hyperlink ref="O651" r:id="rId642" xr:uid="{2262DF1A-3717-4E6D-9082-020353A0E9BF}"/>
    <hyperlink ref="O449" r:id="rId643" xr:uid="{88EBDF57-6CFC-4E44-9F32-93D2E74EC6F3}"/>
    <hyperlink ref="O493" r:id="rId644" xr:uid="{1524E579-14AD-4453-B4FC-E757E88D1709}"/>
    <hyperlink ref="O297" r:id="rId645" xr:uid="{E91EA866-F415-4DAA-9546-0482592BFE28}"/>
    <hyperlink ref="O134" r:id="rId646" xr:uid="{F6C5FB4B-59AD-4614-ADB6-DC3AE20DC984}"/>
    <hyperlink ref="O652" r:id="rId647" xr:uid="{E4A13B04-F6A7-4EB6-BBD0-8855F3481FB2}"/>
    <hyperlink ref="O494" r:id="rId648" xr:uid="{66ABAFCF-1AB4-44EE-91FA-3CDDD8EF4238}"/>
    <hyperlink ref="O555" r:id="rId649" xr:uid="{1E8BCC60-0F43-453E-8952-8ABCBE615203}"/>
    <hyperlink ref="O398" r:id="rId650" xr:uid="{91E30980-0D7A-4546-AD29-BCDDD8951D12}"/>
    <hyperlink ref="O556" r:id="rId651" xr:uid="{1F326252-7BD2-4222-99AA-DE9A059913E7}"/>
    <hyperlink ref="O42" r:id="rId652" xr:uid="{F71043C8-BB70-405D-8B7B-D3BDE368B40E}"/>
    <hyperlink ref="O455" r:id="rId653" xr:uid="{48F1DE16-23D4-442B-8BC7-39FB7E434219}"/>
    <hyperlink ref="O298" r:id="rId654" xr:uid="{8C42B7AD-23C3-4D28-AA92-92BAE5E9F758}"/>
    <hyperlink ref="O399" r:id="rId655" xr:uid="{9E647417-C842-4826-878D-683662C5217E}"/>
    <hyperlink ref="O400" r:id="rId656" xr:uid="{DC0BFAE1-00A8-404A-B88F-3421769D148A}"/>
    <hyperlink ref="O327" r:id="rId657" xr:uid="{E7425F0B-DAFF-431D-924F-139315AEA5D2}"/>
    <hyperlink ref="O700" r:id="rId658" xr:uid="{9F022624-E9C6-46E1-9F7B-DE6FFDC2FC5E}"/>
    <hyperlink ref="O299" r:id="rId659" xr:uid="{1C44C9E2-3351-4101-BC66-0F8557456254}"/>
    <hyperlink ref="O671" r:id="rId660" xr:uid="{89AC9E7F-E07B-4483-AFEC-FDF88D970723}"/>
    <hyperlink ref="O495" r:id="rId661" xr:uid="{E99CFDBD-34DA-401C-8DB0-E38DDC466F1F}"/>
    <hyperlink ref="O401" r:id="rId662" xr:uid="{762B8214-AF2E-41B0-8663-5B850F281105}"/>
    <hyperlink ref="O557" r:id="rId663" xr:uid="{52807D11-891A-4C2A-B72F-6F80CEEA5C99}"/>
    <hyperlink ref="O653" r:id="rId664" xr:uid="{A63FA9FD-A931-4732-BC35-8832400666B5}"/>
    <hyperlink ref="O654" r:id="rId665" xr:uid="{479AD6DC-3AC8-4E23-9C6E-5B125E1067FE}"/>
    <hyperlink ref="O135" r:id="rId666" xr:uid="{4A077563-0EA1-41D3-A571-0E4A883A2AF3}"/>
    <hyperlink ref="O558" r:id="rId667" xr:uid="{73674D53-3FE7-4702-8991-1C6B427BA867}"/>
    <hyperlink ref="O136" r:id="rId668" xr:uid="{EC7ECFD2-C03B-4516-887D-C43F1CA2F788}"/>
    <hyperlink ref="O300" r:id="rId669" xr:uid="{6671D78A-79BA-47F8-8F9A-8E4B34191A7C}"/>
    <hyperlink ref="O402" r:id="rId670" xr:uid="{8DF26405-67EA-4E46-B4A7-EFF67F4A6AAD}"/>
    <hyperlink ref="O301" r:id="rId671" xr:uid="{D94EBAEB-0B8B-41F5-A145-E6B09C7B79E8}"/>
    <hyperlink ref="O655" r:id="rId672" xr:uid="{D6B23E5D-EF7E-490C-BCAF-EC898C41E749}"/>
    <hyperlink ref="O137" r:id="rId673" xr:uid="{FA86FC3C-BA1B-4E3E-A760-B176E14B79B6}"/>
    <hyperlink ref="O201" r:id="rId674" xr:uid="{F0C6C522-9609-49DB-B227-714A2E16B0DA}"/>
    <hyperlink ref="O496" r:id="rId675" xr:uid="{A4EDFC92-F229-475A-A9DC-496A4CA722C5}"/>
    <hyperlink ref="O138" r:id="rId676" xr:uid="{857C5F98-E753-4990-B76A-D7D22252B73A}"/>
    <hyperlink ref="O497" r:id="rId677" xr:uid="{E00BE25F-668E-4AC5-8A3F-BA8EECEFE84F}"/>
    <hyperlink ref="O656" r:id="rId678" xr:uid="{1B2D4CCE-93D3-4024-9864-525302613DBD}"/>
    <hyperlink ref="O403" r:id="rId679" xr:uid="{E97D1271-D950-47AE-B39B-7C7B98B8C8DA}"/>
    <hyperlink ref="O404" r:id="rId680" xr:uid="{B62A68FB-C3D7-4C81-B86A-4F30AD018841}"/>
    <hyperlink ref="O405" r:id="rId681" xr:uid="{C0B15520-10C0-4A20-9240-4043E53CEE87}"/>
    <hyperlink ref="O657" r:id="rId682" xr:uid="{D6A29247-719C-430A-AB78-1FD5BB2F5BE1}"/>
    <hyperlink ref="O406" r:id="rId683" xr:uid="{B990BF51-B454-49D9-AADC-0D4EACDA01AE}"/>
    <hyperlink ref="O407" r:id="rId684" xr:uid="{F49F19B9-5015-4403-8866-07977A046504}"/>
    <hyperlink ref="O408" r:id="rId685" xr:uid="{0388569D-BD9F-4656-AA6A-660B47B6462C}"/>
    <hyperlink ref="O139" r:id="rId686" xr:uid="{8C137B59-9752-41BA-9D68-197C2191016D}"/>
    <hyperlink ref="O667" r:id="rId687" xr:uid="{32343D58-952B-4537-AF62-E3330F830200}"/>
    <hyperlink ref="O202" r:id="rId688" xr:uid="{D67A3613-7CDB-4068-9FD0-2052711681C8}"/>
    <hyperlink ref="O302" r:id="rId689" xr:uid="{79B832F2-0D93-4553-84B6-3B03B617BAAD}"/>
    <hyperlink ref="O303" r:id="rId690" xr:uid="{AD7C6566-54A1-42BD-B82F-712777574FE0}"/>
    <hyperlink ref="O140" r:id="rId691" xr:uid="{4C11EB97-F18C-49B2-AB99-5752E1829FA5}"/>
    <hyperlink ref="O141" r:id="rId692" xr:uid="{57B646BC-7B68-439C-A538-CB0F40467675}"/>
    <hyperlink ref="O142" r:id="rId693" xr:uid="{686801EF-443E-4B82-8493-06051926D433}"/>
    <hyperlink ref="O203" r:id="rId694" xr:uid="{A9259077-9259-4B42-92AD-4C8F68A5B9F9}"/>
    <hyperlink ref="O204" r:id="rId695" xr:uid="{31AFFFBD-CD14-4A6A-8EEE-758C08749623}"/>
    <hyperlink ref="O328" r:id="rId696" xr:uid="{F95269CD-7E63-4FAB-85E9-616D74D57E28}"/>
    <hyperlink ref="O658" r:id="rId697" xr:uid="{CC1DBF4C-F66C-41A1-9311-183F60593189}"/>
    <hyperlink ref="O329" r:id="rId698" xr:uid="{016285A7-37F4-474E-8761-690E62665023}"/>
    <hyperlink ref="O427" r:id="rId699" xr:uid="{F209DA9C-2AEA-483B-9D0E-EA8F5EDD8FB2}"/>
    <hyperlink ref="O458" r:id="rId700" xr:uid="{4398DD09-54FA-4308-8A6C-2F9CAA3153C8}"/>
  </hyperlinks>
  <pageMargins left="0.7" right="0.7" top="0.75" bottom="0.75" header="0.3" footer="0.3"/>
  <tableParts count="1">
    <tablePart r:id="rId70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46D00-0F9B-4D18-A0B8-B48C14094FC3}">
  <dimension ref="A1:L621"/>
  <sheetViews>
    <sheetView workbookViewId="0">
      <pane ySplit="1" topLeftCell="A2" activePane="bottomLeft" state="frozen"/>
      <selection pane="bottomLeft" activeCell="E13" sqref="E13"/>
    </sheetView>
  </sheetViews>
  <sheetFormatPr defaultRowHeight="16.2"/>
  <cols>
    <col min="4" max="4" width="18.6640625" customWidth="1"/>
    <col min="5" max="5" width="51.88671875" customWidth="1"/>
    <col min="12" max="12" width="52.77734375" customWidth="1"/>
  </cols>
  <sheetData>
    <row r="1" spans="1:12" s="118" customFormat="1" ht="13.8">
      <c r="A1" s="115" t="s">
        <v>0</v>
      </c>
      <c r="B1" s="115" t="s">
        <v>2</v>
      </c>
      <c r="C1" s="115" t="s">
        <v>3</v>
      </c>
      <c r="D1" s="116" t="s">
        <v>5</v>
      </c>
      <c r="E1" s="117" t="s">
        <v>6</v>
      </c>
      <c r="F1" s="115" t="s">
        <v>533</v>
      </c>
      <c r="G1" s="115" t="s">
        <v>8</v>
      </c>
      <c r="H1" s="115" t="s">
        <v>9</v>
      </c>
      <c r="I1" s="115" t="s">
        <v>10</v>
      </c>
      <c r="J1" s="115" t="s">
        <v>11</v>
      </c>
      <c r="K1" s="115" t="s">
        <v>5598</v>
      </c>
      <c r="L1" s="115" t="s">
        <v>451</v>
      </c>
    </row>
    <row r="2" spans="1:12" s="118" customFormat="1" ht="13.8">
      <c r="A2" s="119">
        <v>1</v>
      </c>
      <c r="B2" s="120" t="s">
        <v>14</v>
      </c>
      <c r="C2" s="121" t="s">
        <v>9968</v>
      </c>
      <c r="D2" s="122">
        <v>9789865033002</v>
      </c>
      <c r="E2" s="120" t="s">
        <v>24486</v>
      </c>
      <c r="F2" s="119">
        <v>1</v>
      </c>
      <c r="G2" s="119">
        <v>4</v>
      </c>
      <c r="H2" s="120" t="s">
        <v>24487</v>
      </c>
      <c r="I2" s="120" t="s">
        <v>685</v>
      </c>
      <c r="J2" s="119">
        <v>2019</v>
      </c>
      <c r="K2" s="119">
        <v>268920</v>
      </c>
      <c r="L2" s="123" t="s">
        <v>24488</v>
      </c>
    </row>
    <row r="3" spans="1:12" s="118" customFormat="1" ht="13.8">
      <c r="A3" s="119">
        <v>2</v>
      </c>
      <c r="B3" s="120" t="s">
        <v>14</v>
      </c>
      <c r="C3" s="121" t="s">
        <v>9968</v>
      </c>
      <c r="D3" s="122">
        <v>9789864639687</v>
      </c>
      <c r="E3" s="120" t="s">
        <v>24489</v>
      </c>
      <c r="F3" s="119">
        <v>1</v>
      </c>
      <c r="G3" s="119">
        <v>3</v>
      </c>
      <c r="H3" s="120" t="s">
        <v>24490</v>
      </c>
      <c r="I3" s="120" t="s">
        <v>685</v>
      </c>
      <c r="J3" s="119">
        <v>2019</v>
      </c>
      <c r="K3" s="119">
        <v>268927</v>
      </c>
      <c r="L3" s="123" t="s">
        <v>24491</v>
      </c>
    </row>
    <row r="4" spans="1:12" s="118" customFormat="1" ht="13.8">
      <c r="A4" s="119">
        <v>3</v>
      </c>
      <c r="B4" s="120" t="s">
        <v>14</v>
      </c>
      <c r="C4" s="121" t="s">
        <v>9968</v>
      </c>
      <c r="D4" s="122">
        <v>9789864637485</v>
      </c>
      <c r="E4" s="120" t="s">
        <v>24492</v>
      </c>
      <c r="F4" s="119">
        <v>1</v>
      </c>
      <c r="G4" s="119">
        <v>4</v>
      </c>
      <c r="H4" s="120" t="s">
        <v>24493</v>
      </c>
      <c r="I4" s="120" t="s">
        <v>685</v>
      </c>
      <c r="J4" s="119">
        <v>2018</v>
      </c>
      <c r="K4" s="119">
        <v>268862</v>
      </c>
      <c r="L4" s="123" t="s">
        <v>24494</v>
      </c>
    </row>
    <row r="5" spans="1:12" s="118" customFormat="1" ht="13.8">
      <c r="A5" s="119">
        <v>4</v>
      </c>
      <c r="B5" s="120" t="s">
        <v>14</v>
      </c>
      <c r="C5" s="121" t="s">
        <v>9968</v>
      </c>
      <c r="D5" s="122">
        <v>9789864638789</v>
      </c>
      <c r="E5" s="120" t="s">
        <v>24495</v>
      </c>
      <c r="F5" s="119">
        <v>1</v>
      </c>
      <c r="G5" s="119">
        <v>5</v>
      </c>
      <c r="H5" s="120" t="s">
        <v>24496</v>
      </c>
      <c r="I5" s="120" t="s">
        <v>685</v>
      </c>
      <c r="J5" s="119">
        <v>2018</v>
      </c>
      <c r="K5" s="119">
        <v>268916</v>
      </c>
      <c r="L5" s="123" t="s">
        <v>24497</v>
      </c>
    </row>
    <row r="6" spans="1:12" s="118" customFormat="1" ht="13.8">
      <c r="A6" s="119">
        <v>5</v>
      </c>
      <c r="B6" s="120" t="s">
        <v>14</v>
      </c>
      <c r="C6" s="121" t="s">
        <v>20223</v>
      </c>
      <c r="D6" s="122">
        <v>9789865033637</v>
      </c>
      <c r="E6" s="120" t="s">
        <v>24498</v>
      </c>
      <c r="F6" s="119">
        <v>1</v>
      </c>
      <c r="G6" s="119">
        <v>2</v>
      </c>
      <c r="H6" s="120" t="s">
        <v>24499</v>
      </c>
      <c r="I6" s="120" t="s">
        <v>685</v>
      </c>
      <c r="J6" s="119">
        <v>2020</v>
      </c>
      <c r="K6" s="119">
        <v>268936</v>
      </c>
      <c r="L6" s="123" t="s">
        <v>24500</v>
      </c>
    </row>
    <row r="7" spans="1:12" s="118" customFormat="1" ht="13.8">
      <c r="A7" s="119">
        <v>6</v>
      </c>
      <c r="B7" s="120" t="s">
        <v>14</v>
      </c>
      <c r="C7" s="121" t="s">
        <v>9968</v>
      </c>
      <c r="D7" s="122">
        <v>9789865036652</v>
      </c>
      <c r="E7" s="120" t="s">
        <v>24501</v>
      </c>
      <c r="F7" s="119">
        <v>1</v>
      </c>
      <c r="G7" s="119">
        <v>2</v>
      </c>
      <c r="H7" s="120" t="s">
        <v>24502</v>
      </c>
      <c r="I7" s="120" t="s">
        <v>685</v>
      </c>
      <c r="J7" s="119">
        <v>2021</v>
      </c>
      <c r="K7" s="119">
        <v>268937</v>
      </c>
      <c r="L7" s="123" t="s">
        <v>24503</v>
      </c>
    </row>
    <row r="8" spans="1:12" s="118" customFormat="1" ht="13.8">
      <c r="A8" s="119">
        <v>7</v>
      </c>
      <c r="B8" s="120" t="s">
        <v>14</v>
      </c>
      <c r="C8" s="121" t="s">
        <v>9968</v>
      </c>
      <c r="D8" s="122">
        <v>9789864638529</v>
      </c>
      <c r="E8" s="120" t="s">
        <v>24504</v>
      </c>
      <c r="F8" s="119">
        <v>1</v>
      </c>
      <c r="G8" s="119">
        <v>2</v>
      </c>
      <c r="H8" s="120" t="s">
        <v>24505</v>
      </c>
      <c r="I8" s="120" t="s">
        <v>685</v>
      </c>
      <c r="J8" s="119">
        <v>2018</v>
      </c>
      <c r="K8" s="119">
        <v>268929</v>
      </c>
      <c r="L8" s="123" t="s">
        <v>24506</v>
      </c>
    </row>
    <row r="9" spans="1:12" s="118" customFormat="1" ht="13.8">
      <c r="A9" s="119">
        <v>8</v>
      </c>
      <c r="B9" s="120" t="s">
        <v>976</v>
      </c>
      <c r="C9" s="121" t="s">
        <v>20585</v>
      </c>
      <c r="D9" s="122">
        <v>9789865037727</v>
      </c>
      <c r="E9" s="120" t="s">
        <v>24507</v>
      </c>
      <c r="F9" s="119">
        <v>1</v>
      </c>
      <c r="G9" s="119">
        <v>1</v>
      </c>
      <c r="H9" s="120" t="s">
        <v>24508</v>
      </c>
      <c r="I9" s="120" t="s">
        <v>685</v>
      </c>
      <c r="J9" s="119">
        <v>2021</v>
      </c>
      <c r="K9" s="119">
        <v>267125</v>
      </c>
      <c r="L9" s="123" t="s">
        <v>24509</v>
      </c>
    </row>
    <row r="10" spans="1:12" s="118" customFormat="1" ht="13.8">
      <c r="A10" s="119">
        <v>9</v>
      </c>
      <c r="B10" s="120" t="s">
        <v>50</v>
      </c>
      <c r="C10" s="121" t="s">
        <v>20032</v>
      </c>
      <c r="D10" s="122">
        <v>9789865037741</v>
      </c>
      <c r="E10" s="120" t="s">
        <v>24510</v>
      </c>
      <c r="F10" s="119">
        <v>1</v>
      </c>
      <c r="G10" s="119">
        <v>1</v>
      </c>
      <c r="H10" s="120" t="s">
        <v>24511</v>
      </c>
      <c r="I10" s="120" t="s">
        <v>685</v>
      </c>
      <c r="J10" s="119">
        <v>2021</v>
      </c>
      <c r="K10" s="119">
        <v>268943</v>
      </c>
      <c r="L10" s="123" t="s">
        <v>24512</v>
      </c>
    </row>
    <row r="11" spans="1:12" s="118" customFormat="1" ht="13.8">
      <c r="A11" s="119">
        <v>10</v>
      </c>
      <c r="B11" s="120" t="s">
        <v>50</v>
      </c>
      <c r="C11" s="121" t="s">
        <v>20644</v>
      </c>
      <c r="D11" s="122">
        <v>9789865031770</v>
      </c>
      <c r="E11" s="120" t="s">
        <v>24513</v>
      </c>
      <c r="F11" s="119">
        <v>1</v>
      </c>
      <c r="G11" s="119">
        <v>7</v>
      </c>
      <c r="H11" s="120" t="s">
        <v>24514</v>
      </c>
      <c r="I11" s="120" t="s">
        <v>685</v>
      </c>
      <c r="J11" s="119">
        <v>2019</v>
      </c>
      <c r="K11" s="119">
        <v>268880</v>
      </c>
      <c r="L11" s="123" t="s">
        <v>24515</v>
      </c>
    </row>
    <row r="12" spans="1:12" s="118" customFormat="1" ht="13.8">
      <c r="A12" s="119">
        <v>11</v>
      </c>
      <c r="B12" s="120" t="s">
        <v>50</v>
      </c>
      <c r="C12" s="121" t="s">
        <v>13509</v>
      </c>
      <c r="D12" s="122">
        <v>9789865034061</v>
      </c>
      <c r="E12" s="120" t="s">
        <v>24516</v>
      </c>
      <c r="F12" s="119">
        <v>1</v>
      </c>
      <c r="G12" s="119">
        <v>3</v>
      </c>
      <c r="H12" s="120" t="s">
        <v>24517</v>
      </c>
      <c r="I12" s="120" t="s">
        <v>685</v>
      </c>
      <c r="J12" s="119">
        <v>2020</v>
      </c>
      <c r="K12" s="119">
        <v>267124</v>
      </c>
      <c r="L12" s="123" t="s">
        <v>24518</v>
      </c>
    </row>
    <row r="13" spans="1:12" s="118" customFormat="1" ht="13.8">
      <c r="A13" s="119">
        <v>12</v>
      </c>
      <c r="B13" s="120" t="s">
        <v>50</v>
      </c>
      <c r="C13" s="121" t="s">
        <v>20032</v>
      </c>
      <c r="D13" s="122">
        <v>9789864637218</v>
      </c>
      <c r="E13" s="120" t="s">
        <v>24519</v>
      </c>
      <c r="F13" s="119">
        <v>1</v>
      </c>
      <c r="G13" s="119">
        <v>1</v>
      </c>
      <c r="H13" s="120" t="s">
        <v>24520</v>
      </c>
      <c r="I13" s="120" t="s">
        <v>685</v>
      </c>
      <c r="J13" s="119">
        <v>2018</v>
      </c>
      <c r="K13" s="119">
        <v>268923</v>
      </c>
      <c r="L13" s="123" t="s">
        <v>24521</v>
      </c>
    </row>
    <row r="14" spans="1:12" s="118" customFormat="1" ht="13.8">
      <c r="A14" s="119">
        <v>13</v>
      </c>
      <c r="B14" s="120" t="s">
        <v>50</v>
      </c>
      <c r="C14" s="121" t="s">
        <v>20644</v>
      </c>
      <c r="D14" s="122">
        <v>9789864633623</v>
      </c>
      <c r="E14" s="120" t="s">
        <v>24522</v>
      </c>
      <c r="F14" s="119">
        <v>1</v>
      </c>
      <c r="G14" s="119">
        <v>3</v>
      </c>
      <c r="H14" s="120" t="s">
        <v>24523</v>
      </c>
      <c r="I14" s="120" t="s">
        <v>685</v>
      </c>
      <c r="J14" s="119">
        <v>2017</v>
      </c>
      <c r="K14" s="119">
        <v>268861</v>
      </c>
      <c r="L14" s="123" t="s">
        <v>24524</v>
      </c>
    </row>
    <row r="15" spans="1:12" s="118" customFormat="1" ht="13.8">
      <c r="A15" s="119">
        <v>14</v>
      </c>
      <c r="B15" s="120" t="s">
        <v>50</v>
      </c>
      <c r="C15" s="121" t="s">
        <v>20644</v>
      </c>
      <c r="D15" s="122">
        <v>9789865036614</v>
      </c>
      <c r="E15" s="120" t="s">
        <v>24525</v>
      </c>
      <c r="F15" s="119">
        <v>1</v>
      </c>
      <c r="G15" s="119">
        <v>4</v>
      </c>
      <c r="H15" s="120" t="s">
        <v>24526</v>
      </c>
      <c r="I15" s="120" t="s">
        <v>685</v>
      </c>
      <c r="J15" s="119">
        <v>2021</v>
      </c>
      <c r="K15" s="119">
        <v>268885</v>
      </c>
      <c r="L15" s="123" t="s">
        <v>24527</v>
      </c>
    </row>
    <row r="16" spans="1:12" s="118" customFormat="1" ht="13.8">
      <c r="A16" s="119">
        <v>15</v>
      </c>
      <c r="B16" s="120" t="s">
        <v>50</v>
      </c>
      <c r="C16" s="121" t="s">
        <v>20132</v>
      </c>
      <c r="D16" s="122">
        <v>9789865035716</v>
      </c>
      <c r="E16" s="120" t="s">
        <v>24528</v>
      </c>
      <c r="F16" s="119">
        <v>1</v>
      </c>
      <c r="G16" s="119">
        <v>2</v>
      </c>
      <c r="H16" s="120" t="s">
        <v>24529</v>
      </c>
      <c r="I16" s="120" t="s">
        <v>685</v>
      </c>
      <c r="J16" s="119">
        <v>2021</v>
      </c>
      <c r="K16" s="119">
        <v>268941</v>
      </c>
      <c r="L16" s="123" t="s">
        <v>24530</v>
      </c>
    </row>
    <row r="17" spans="1:12" s="118" customFormat="1" ht="13.8">
      <c r="A17" s="119">
        <v>16</v>
      </c>
      <c r="B17" s="120" t="s">
        <v>50</v>
      </c>
      <c r="C17" s="121" t="s">
        <v>20644</v>
      </c>
      <c r="D17" s="122">
        <v>9789865031176</v>
      </c>
      <c r="E17" s="120" t="s">
        <v>24531</v>
      </c>
      <c r="F17" s="119">
        <v>1</v>
      </c>
      <c r="G17" s="119">
        <v>3</v>
      </c>
      <c r="H17" s="120" t="s">
        <v>24532</v>
      </c>
      <c r="I17" s="120" t="s">
        <v>685</v>
      </c>
      <c r="J17" s="119">
        <v>2019</v>
      </c>
      <c r="K17" s="119">
        <v>268890</v>
      </c>
      <c r="L17" s="123" t="s">
        <v>24533</v>
      </c>
    </row>
    <row r="18" spans="1:12" s="118" customFormat="1" ht="13.8">
      <c r="A18" s="119">
        <v>17</v>
      </c>
      <c r="B18" s="120" t="s">
        <v>50</v>
      </c>
      <c r="C18" s="121" t="s">
        <v>20644</v>
      </c>
      <c r="D18" s="122">
        <v>9789865035075</v>
      </c>
      <c r="E18" s="120" t="s">
        <v>24534</v>
      </c>
      <c r="F18" s="119">
        <v>1</v>
      </c>
      <c r="G18" s="119">
        <v>2</v>
      </c>
      <c r="H18" s="120" t="s">
        <v>24535</v>
      </c>
      <c r="I18" s="120" t="s">
        <v>685</v>
      </c>
      <c r="J18" s="119">
        <v>2021</v>
      </c>
      <c r="K18" s="119">
        <v>268898</v>
      </c>
      <c r="L18" s="123" t="s">
        <v>24536</v>
      </c>
    </row>
    <row r="19" spans="1:12" s="118" customFormat="1" ht="13.8">
      <c r="A19" s="119">
        <v>18</v>
      </c>
      <c r="B19" s="120" t="s">
        <v>50</v>
      </c>
      <c r="C19" s="121" t="s">
        <v>20644</v>
      </c>
      <c r="D19" s="122">
        <v>9789865034139</v>
      </c>
      <c r="E19" s="120" t="s">
        <v>24537</v>
      </c>
      <c r="F19" s="119">
        <v>1</v>
      </c>
      <c r="G19" s="119">
        <v>4</v>
      </c>
      <c r="H19" s="120" t="s">
        <v>24538</v>
      </c>
      <c r="I19" s="120" t="s">
        <v>685</v>
      </c>
      <c r="J19" s="119">
        <v>2020</v>
      </c>
      <c r="K19" s="119">
        <v>268869</v>
      </c>
      <c r="L19" s="123" t="s">
        <v>24539</v>
      </c>
    </row>
    <row r="20" spans="1:12" s="118" customFormat="1" ht="13.8">
      <c r="A20" s="119">
        <v>19</v>
      </c>
      <c r="B20" s="120" t="s">
        <v>50</v>
      </c>
      <c r="C20" s="121" t="s">
        <v>20644</v>
      </c>
      <c r="D20" s="122">
        <v>9789864637386</v>
      </c>
      <c r="E20" s="120" t="s">
        <v>24540</v>
      </c>
      <c r="F20" s="119">
        <v>1</v>
      </c>
      <c r="G20" s="119">
        <v>2</v>
      </c>
      <c r="H20" s="120" t="s">
        <v>24541</v>
      </c>
      <c r="I20" s="120" t="s">
        <v>685</v>
      </c>
      <c r="J20" s="119">
        <v>2018</v>
      </c>
      <c r="K20" s="119">
        <v>268894</v>
      </c>
      <c r="L20" s="123" t="s">
        <v>24542</v>
      </c>
    </row>
    <row r="21" spans="1:12" s="118" customFormat="1" ht="13.8">
      <c r="A21" s="119">
        <v>20</v>
      </c>
      <c r="B21" s="120" t="s">
        <v>50</v>
      </c>
      <c r="C21" s="121" t="s">
        <v>20644</v>
      </c>
      <c r="D21" s="122">
        <v>9789865038052</v>
      </c>
      <c r="E21" s="120" t="s">
        <v>24543</v>
      </c>
      <c r="F21" s="119">
        <v>1</v>
      </c>
      <c r="G21" s="119">
        <v>5</v>
      </c>
      <c r="H21" s="120" t="s">
        <v>24544</v>
      </c>
      <c r="I21" s="120" t="s">
        <v>685</v>
      </c>
      <c r="J21" s="119">
        <v>2021</v>
      </c>
      <c r="K21" s="119">
        <v>268875</v>
      </c>
      <c r="L21" s="123" t="s">
        <v>24545</v>
      </c>
    </row>
    <row r="22" spans="1:12" s="118" customFormat="1" ht="13.8">
      <c r="A22" s="119">
        <v>21</v>
      </c>
      <c r="B22" s="120" t="s">
        <v>50</v>
      </c>
      <c r="C22" s="121" t="s">
        <v>23166</v>
      </c>
      <c r="D22" s="122">
        <v>9789864639366</v>
      </c>
      <c r="E22" s="120" t="s">
        <v>24546</v>
      </c>
      <c r="F22" s="119">
        <v>1</v>
      </c>
      <c r="G22" s="119">
        <v>3</v>
      </c>
      <c r="H22" s="120" t="s">
        <v>24547</v>
      </c>
      <c r="I22" s="120" t="s">
        <v>685</v>
      </c>
      <c r="J22" s="119">
        <v>2018</v>
      </c>
      <c r="K22" s="119">
        <v>268872</v>
      </c>
      <c r="L22" s="123" t="s">
        <v>24548</v>
      </c>
    </row>
    <row r="23" spans="1:12" s="118" customFormat="1" ht="13.8">
      <c r="A23" s="119">
        <v>22</v>
      </c>
      <c r="B23" s="120" t="s">
        <v>50</v>
      </c>
      <c r="C23" s="121" t="s">
        <v>13509</v>
      </c>
      <c r="D23" s="122">
        <v>9789865037840</v>
      </c>
      <c r="E23" s="120" t="s">
        <v>24549</v>
      </c>
      <c r="F23" s="119">
        <v>1</v>
      </c>
      <c r="G23" s="119">
        <v>2</v>
      </c>
      <c r="H23" s="120" t="s">
        <v>24550</v>
      </c>
      <c r="I23" s="120" t="s">
        <v>685</v>
      </c>
      <c r="J23" s="119">
        <v>2021</v>
      </c>
      <c r="K23" s="119">
        <v>268934</v>
      </c>
      <c r="L23" s="123" t="s">
        <v>24551</v>
      </c>
    </row>
    <row r="24" spans="1:12" s="118" customFormat="1" ht="13.8">
      <c r="A24" s="119">
        <v>23</v>
      </c>
      <c r="B24" s="120" t="s">
        <v>50</v>
      </c>
      <c r="C24" s="121" t="s">
        <v>20644</v>
      </c>
      <c r="D24" s="122">
        <v>9789865035051</v>
      </c>
      <c r="E24" s="120" t="s">
        <v>24552</v>
      </c>
      <c r="F24" s="119">
        <v>1</v>
      </c>
      <c r="G24" s="119">
        <v>6</v>
      </c>
      <c r="H24" s="120" t="s">
        <v>24553</v>
      </c>
      <c r="I24" s="120" t="s">
        <v>685</v>
      </c>
      <c r="J24" s="119">
        <v>2021</v>
      </c>
      <c r="K24" s="119">
        <v>268900</v>
      </c>
      <c r="L24" s="123" t="s">
        <v>24554</v>
      </c>
    </row>
    <row r="25" spans="1:12" s="118" customFormat="1" ht="13.8">
      <c r="A25" s="119">
        <v>24</v>
      </c>
      <c r="B25" s="120" t="s">
        <v>50</v>
      </c>
      <c r="C25" s="121" t="s">
        <v>13509</v>
      </c>
      <c r="D25" s="122">
        <v>9789865033392</v>
      </c>
      <c r="E25" s="120" t="s">
        <v>24555</v>
      </c>
      <c r="F25" s="119">
        <v>1</v>
      </c>
      <c r="G25" s="119">
        <v>3</v>
      </c>
      <c r="H25" s="120" t="s">
        <v>24556</v>
      </c>
      <c r="I25" s="120" t="s">
        <v>685</v>
      </c>
      <c r="J25" s="119">
        <v>2020</v>
      </c>
      <c r="K25" s="119">
        <v>267123</v>
      </c>
      <c r="L25" s="123" t="s">
        <v>24557</v>
      </c>
    </row>
    <row r="26" spans="1:12" s="118" customFormat="1" ht="13.8">
      <c r="A26" s="119">
        <v>25</v>
      </c>
      <c r="B26" s="120" t="s">
        <v>50</v>
      </c>
      <c r="C26" s="121" t="s">
        <v>20644</v>
      </c>
      <c r="D26" s="122">
        <v>9789864636211</v>
      </c>
      <c r="E26" s="120" t="s">
        <v>24558</v>
      </c>
      <c r="F26" s="119">
        <v>1</v>
      </c>
      <c r="G26" s="119">
        <v>3</v>
      </c>
      <c r="H26" s="120" t="s">
        <v>24559</v>
      </c>
      <c r="I26" s="120" t="s">
        <v>685</v>
      </c>
      <c r="J26" s="119">
        <v>2017</v>
      </c>
      <c r="K26" s="119">
        <v>268854</v>
      </c>
      <c r="L26" s="123" t="s">
        <v>24560</v>
      </c>
    </row>
    <row r="27" spans="1:12" s="118" customFormat="1" ht="13.8">
      <c r="A27" s="119">
        <v>26</v>
      </c>
      <c r="B27" s="120" t="s">
        <v>50</v>
      </c>
      <c r="C27" s="121" t="s">
        <v>13509</v>
      </c>
      <c r="D27" s="122">
        <v>9789865032937</v>
      </c>
      <c r="E27" s="120" t="s">
        <v>24561</v>
      </c>
      <c r="F27" s="119">
        <v>1</v>
      </c>
      <c r="G27" s="119">
        <v>2</v>
      </c>
      <c r="H27" s="120" t="s">
        <v>24562</v>
      </c>
      <c r="I27" s="120" t="s">
        <v>685</v>
      </c>
      <c r="J27" s="119">
        <v>2020</v>
      </c>
      <c r="K27" s="119">
        <v>267121</v>
      </c>
      <c r="L27" s="123" t="s">
        <v>24563</v>
      </c>
    </row>
    <row r="28" spans="1:12" s="118" customFormat="1" ht="13.8">
      <c r="A28" s="119">
        <v>27</v>
      </c>
      <c r="B28" s="120" t="s">
        <v>50</v>
      </c>
      <c r="C28" s="121" t="s">
        <v>20644</v>
      </c>
      <c r="D28" s="122">
        <v>9789865035013</v>
      </c>
      <c r="E28" s="120" t="s">
        <v>24564</v>
      </c>
      <c r="F28" s="119">
        <v>1</v>
      </c>
      <c r="G28" s="119">
        <v>7</v>
      </c>
      <c r="H28" s="120" t="s">
        <v>24565</v>
      </c>
      <c r="I28" s="120" t="s">
        <v>685</v>
      </c>
      <c r="J28" s="119">
        <v>2020</v>
      </c>
      <c r="K28" s="119">
        <v>268852</v>
      </c>
      <c r="L28" s="123" t="s">
        <v>24566</v>
      </c>
    </row>
    <row r="29" spans="1:12" s="118" customFormat="1" ht="13.8">
      <c r="A29" s="119">
        <v>28</v>
      </c>
      <c r="B29" s="120" t="s">
        <v>50</v>
      </c>
      <c r="C29" s="121" t="s">
        <v>23203</v>
      </c>
      <c r="D29" s="122">
        <v>9789865032678</v>
      </c>
      <c r="E29" s="120" t="s">
        <v>13394</v>
      </c>
      <c r="F29" s="119">
        <v>1</v>
      </c>
      <c r="G29" s="119">
        <v>3</v>
      </c>
      <c r="H29" s="120" t="s">
        <v>24567</v>
      </c>
      <c r="I29" s="120" t="s">
        <v>685</v>
      </c>
      <c r="J29" s="119">
        <v>2019</v>
      </c>
      <c r="K29" s="119">
        <v>268884</v>
      </c>
      <c r="L29" s="123" t="s">
        <v>24568</v>
      </c>
    </row>
    <row r="30" spans="1:12" s="118" customFormat="1" ht="13.8">
      <c r="A30" s="119">
        <v>29</v>
      </c>
      <c r="B30" s="120" t="s">
        <v>50</v>
      </c>
      <c r="C30" s="121" t="s">
        <v>20644</v>
      </c>
      <c r="D30" s="122">
        <v>9789865033576</v>
      </c>
      <c r="E30" s="120" t="s">
        <v>24569</v>
      </c>
      <c r="F30" s="119">
        <v>1</v>
      </c>
      <c r="G30" s="119">
        <v>5</v>
      </c>
      <c r="H30" s="120" t="s">
        <v>24570</v>
      </c>
      <c r="I30" s="120" t="s">
        <v>685</v>
      </c>
      <c r="J30" s="119">
        <v>2020</v>
      </c>
      <c r="K30" s="119">
        <v>268864</v>
      </c>
      <c r="L30" s="123" t="s">
        <v>24571</v>
      </c>
    </row>
    <row r="31" spans="1:12" s="118" customFormat="1" ht="13.8">
      <c r="A31" s="119">
        <v>30</v>
      </c>
      <c r="B31" s="120" t="s">
        <v>50</v>
      </c>
      <c r="C31" s="121" t="s">
        <v>13509</v>
      </c>
      <c r="D31" s="122">
        <v>9789865030186</v>
      </c>
      <c r="E31" s="120" t="s">
        <v>24572</v>
      </c>
      <c r="F31" s="119">
        <v>1</v>
      </c>
      <c r="G31" s="119">
        <v>1</v>
      </c>
      <c r="H31" s="120" t="s">
        <v>24573</v>
      </c>
      <c r="I31" s="120" t="s">
        <v>685</v>
      </c>
      <c r="J31" s="119">
        <v>2018</v>
      </c>
      <c r="K31" s="119">
        <v>267117</v>
      </c>
      <c r="L31" s="123" t="s">
        <v>24574</v>
      </c>
    </row>
    <row r="32" spans="1:12" s="118" customFormat="1" ht="13.8">
      <c r="A32" s="119">
        <v>31</v>
      </c>
      <c r="B32" s="120" t="s">
        <v>50</v>
      </c>
      <c r="C32" s="121" t="s">
        <v>20644</v>
      </c>
      <c r="D32" s="122">
        <v>9789865034146</v>
      </c>
      <c r="E32" s="120" t="s">
        <v>24575</v>
      </c>
      <c r="F32" s="119">
        <v>1</v>
      </c>
      <c r="G32" s="119">
        <v>4</v>
      </c>
      <c r="H32" s="120" t="s">
        <v>24576</v>
      </c>
      <c r="I32" s="120" t="s">
        <v>685</v>
      </c>
      <c r="J32" s="119">
        <v>2020</v>
      </c>
      <c r="K32" s="119">
        <v>268853</v>
      </c>
      <c r="L32" s="123" t="s">
        <v>24577</v>
      </c>
    </row>
    <row r="33" spans="1:12" s="118" customFormat="1" ht="13.8">
      <c r="A33" s="119">
        <v>32</v>
      </c>
      <c r="B33" s="120" t="s">
        <v>50</v>
      </c>
      <c r="C33" s="121" t="s">
        <v>20644</v>
      </c>
      <c r="D33" s="122">
        <v>9789865030117</v>
      </c>
      <c r="E33" s="120" t="s">
        <v>24578</v>
      </c>
      <c r="F33" s="119">
        <v>1</v>
      </c>
      <c r="G33" s="119">
        <v>4</v>
      </c>
      <c r="H33" s="120" t="s">
        <v>24579</v>
      </c>
      <c r="I33" s="120" t="s">
        <v>685</v>
      </c>
      <c r="J33" s="119">
        <v>2018</v>
      </c>
      <c r="K33" s="119">
        <v>268886</v>
      </c>
      <c r="L33" s="123" t="s">
        <v>24580</v>
      </c>
    </row>
    <row r="34" spans="1:12" s="118" customFormat="1" ht="13.8">
      <c r="A34" s="119">
        <v>33</v>
      </c>
      <c r="B34" s="120" t="s">
        <v>50</v>
      </c>
      <c r="C34" s="121" t="s">
        <v>20644</v>
      </c>
      <c r="D34" s="122">
        <v>9789865033651</v>
      </c>
      <c r="E34" s="120" t="s">
        <v>24581</v>
      </c>
      <c r="F34" s="119">
        <v>1</v>
      </c>
      <c r="G34" s="119">
        <v>7</v>
      </c>
      <c r="H34" s="120" t="s">
        <v>24582</v>
      </c>
      <c r="I34" s="120" t="s">
        <v>685</v>
      </c>
      <c r="J34" s="119">
        <v>2021</v>
      </c>
      <c r="K34" s="119">
        <v>268888</v>
      </c>
      <c r="L34" s="123" t="s">
        <v>24583</v>
      </c>
    </row>
    <row r="35" spans="1:12" s="118" customFormat="1" ht="13.8">
      <c r="A35" s="119">
        <v>34</v>
      </c>
      <c r="B35" s="120" t="s">
        <v>50</v>
      </c>
      <c r="C35" s="121" t="s">
        <v>13509</v>
      </c>
      <c r="D35" s="122">
        <v>9789865032135</v>
      </c>
      <c r="E35" s="120" t="s">
        <v>24584</v>
      </c>
      <c r="F35" s="119">
        <v>1</v>
      </c>
      <c r="G35" s="119">
        <v>1</v>
      </c>
      <c r="H35" s="120" t="s">
        <v>24573</v>
      </c>
      <c r="I35" s="120" t="s">
        <v>685</v>
      </c>
      <c r="J35" s="119">
        <v>2019</v>
      </c>
      <c r="K35" s="119">
        <v>267119</v>
      </c>
      <c r="L35" s="123" t="s">
        <v>24585</v>
      </c>
    </row>
    <row r="36" spans="1:12" s="118" customFormat="1" ht="13.8">
      <c r="A36" s="119">
        <v>35</v>
      </c>
      <c r="B36" s="120" t="s">
        <v>50</v>
      </c>
      <c r="C36" s="121" t="s">
        <v>20644</v>
      </c>
      <c r="D36" s="122">
        <v>9789864639298</v>
      </c>
      <c r="E36" s="120" t="s">
        <v>24586</v>
      </c>
      <c r="F36" s="119">
        <v>1</v>
      </c>
      <c r="G36" s="119">
        <v>5</v>
      </c>
      <c r="H36" s="120" t="s">
        <v>24587</v>
      </c>
      <c r="I36" s="120" t="s">
        <v>685</v>
      </c>
      <c r="J36" s="119">
        <v>2019</v>
      </c>
      <c r="K36" s="119">
        <v>268917</v>
      </c>
      <c r="L36" s="123" t="s">
        <v>24588</v>
      </c>
    </row>
    <row r="37" spans="1:12" s="118" customFormat="1" ht="13.8">
      <c r="A37" s="119">
        <v>36</v>
      </c>
      <c r="B37" s="120" t="s">
        <v>50</v>
      </c>
      <c r="C37" s="121" t="s">
        <v>20132</v>
      </c>
      <c r="D37" s="122">
        <v>9789869901697</v>
      </c>
      <c r="E37" s="120" t="s">
        <v>24589</v>
      </c>
      <c r="F37" s="119">
        <v>1</v>
      </c>
      <c r="G37" s="119">
        <v>1</v>
      </c>
      <c r="H37" s="120" t="s">
        <v>24590</v>
      </c>
      <c r="I37" s="120" t="s">
        <v>19270</v>
      </c>
      <c r="J37" s="119">
        <v>2020</v>
      </c>
      <c r="K37" s="119">
        <v>232458</v>
      </c>
      <c r="L37" s="123" t="s">
        <v>24591</v>
      </c>
    </row>
    <row r="38" spans="1:12" s="118" customFormat="1" ht="13.8">
      <c r="A38" s="119">
        <v>37</v>
      </c>
      <c r="B38" s="120" t="s">
        <v>14</v>
      </c>
      <c r="C38" s="121" t="s">
        <v>9957</v>
      </c>
      <c r="D38" s="122">
        <v>9789863269212</v>
      </c>
      <c r="E38" s="120" t="s">
        <v>24592</v>
      </c>
      <c r="F38" s="119">
        <v>1</v>
      </c>
      <c r="G38" s="119" t="s">
        <v>13318</v>
      </c>
      <c r="H38" s="120" t="s">
        <v>24593</v>
      </c>
      <c r="I38" s="120" t="s">
        <v>190</v>
      </c>
      <c r="J38" s="119">
        <v>2021</v>
      </c>
      <c r="K38" s="119">
        <v>270174</v>
      </c>
      <c r="L38" s="123" t="s">
        <v>24594</v>
      </c>
    </row>
    <row r="39" spans="1:12" s="118" customFormat="1" ht="13.8">
      <c r="A39" s="119">
        <v>38</v>
      </c>
      <c r="B39" s="120" t="s">
        <v>14</v>
      </c>
      <c r="C39" s="121" t="s">
        <v>13441</v>
      </c>
      <c r="D39" s="122">
        <v>9789579057806</v>
      </c>
      <c r="E39" s="120" t="s">
        <v>24595</v>
      </c>
      <c r="F39" s="119">
        <v>1</v>
      </c>
      <c r="G39" s="119">
        <v>1</v>
      </c>
      <c r="H39" s="120" t="s">
        <v>18489</v>
      </c>
      <c r="I39" s="120" t="s">
        <v>15750</v>
      </c>
      <c r="J39" s="119">
        <v>2021</v>
      </c>
      <c r="K39" s="119">
        <v>252148</v>
      </c>
      <c r="L39" s="123" t="s">
        <v>24596</v>
      </c>
    </row>
    <row r="40" spans="1:12" s="118" customFormat="1" ht="13.8">
      <c r="A40" s="119">
        <v>39</v>
      </c>
      <c r="B40" s="120" t="s">
        <v>14</v>
      </c>
      <c r="C40" s="121" t="s">
        <v>9968</v>
      </c>
      <c r="D40" s="122">
        <v>9789579057721</v>
      </c>
      <c r="E40" s="120" t="s">
        <v>24597</v>
      </c>
      <c r="F40" s="119">
        <v>1</v>
      </c>
      <c r="G40" s="119">
        <v>1</v>
      </c>
      <c r="H40" s="120" t="s">
        <v>24598</v>
      </c>
      <c r="I40" s="120" t="s">
        <v>22029</v>
      </c>
      <c r="J40" s="119">
        <v>2020</v>
      </c>
      <c r="K40" s="119">
        <v>256730</v>
      </c>
      <c r="L40" s="123" t="s">
        <v>24599</v>
      </c>
    </row>
    <row r="41" spans="1:12" s="118" customFormat="1" ht="13.8">
      <c r="A41" s="119">
        <v>40</v>
      </c>
      <c r="B41" s="120" t="s">
        <v>14</v>
      </c>
      <c r="C41" s="121" t="s">
        <v>9968</v>
      </c>
      <c r="D41" s="122">
        <v>9789579057516</v>
      </c>
      <c r="E41" s="120" t="s">
        <v>24600</v>
      </c>
      <c r="F41" s="119">
        <v>1</v>
      </c>
      <c r="G41" s="119">
        <v>1</v>
      </c>
      <c r="H41" s="120" t="s">
        <v>24598</v>
      </c>
      <c r="I41" s="120" t="s">
        <v>22029</v>
      </c>
      <c r="J41" s="119">
        <v>2019</v>
      </c>
      <c r="K41" s="119">
        <v>261471</v>
      </c>
      <c r="L41" s="123" t="s">
        <v>24601</v>
      </c>
    </row>
    <row r="42" spans="1:12" s="118" customFormat="1" ht="13.8">
      <c r="A42" s="119">
        <v>41</v>
      </c>
      <c r="B42" s="120" t="s">
        <v>14</v>
      </c>
      <c r="C42" s="121" t="s">
        <v>9968</v>
      </c>
      <c r="D42" s="122">
        <v>9789579057738</v>
      </c>
      <c r="E42" s="120" t="s">
        <v>24602</v>
      </c>
      <c r="F42" s="119">
        <v>1</v>
      </c>
      <c r="G42" s="119">
        <v>1</v>
      </c>
      <c r="H42" s="120" t="s">
        <v>24598</v>
      </c>
      <c r="I42" s="120" t="s">
        <v>22029</v>
      </c>
      <c r="J42" s="119">
        <v>2020</v>
      </c>
      <c r="K42" s="119">
        <v>256731</v>
      </c>
      <c r="L42" s="123" t="s">
        <v>24603</v>
      </c>
    </row>
    <row r="43" spans="1:12" s="118" customFormat="1" ht="13.8">
      <c r="A43" s="119">
        <v>42</v>
      </c>
      <c r="B43" s="120" t="s">
        <v>14</v>
      </c>
      <c r="C43" s="121" t="s">
        <v>9968</v>
      </c>
      <c r="D43" s="122">
        <v>9789579057875</v>
      </c>
      <c r="E43" s="120" t="s">
        <v>24604</v>
      </c>
      <c r="F43" s="119">
        <v>1</v>
      </c>
      <c r="G43" s="119">
        <v>1</v>
      </c>
      <c r="H43" s="120" t="s">
        <v>24605</v>
      </c>
      <c r="I43" s="120" t="s">
        <v>20871</v>
      </c>
      <c r="J43" s="119">
        <v>2021</v>
      </c>
      <c r="K43" s="119">
        <v>256732</v>
      </c>
      <c r="L43" s="123" t="s">
        <v>24606</v>
      </c>
    </row>
    <row r="44" spans="1:12" s="118" customFormat="1" ht="13.8">
      <c r="A44" s="119">
        <v>43</v>
      </c>
      <c r="B44" s="120" t="s">
        <v>14</v>
      </c>
      <c r="C44" s="121" t="s">
        <v>9968</v>
      </c>
      <c r="D44" s="122">
        <v>9789869690003</v>
      </c>
      <c r="E44" s="120" t="s">
        <v>24607</v>
      </c>
      <c r="F44" s="119">
        <v>1</v>
      </c>
      <c r="G44" s="119">
        <v>1</v>
      </c>
      <c r="H44" s="120" t="s">
        <v>24598</v>
      </c>
      <c r="I44" s="120" t="s">
        <v>22029</v>
      </c>
      <c r="J44" s="119">
        <v>2018</v>
      </c>
      <c r="K44" s="119">
        <v>261473</v>
      </c>
      <c r="L44" s="123" t="s">
        <v>24608</v>
      </c>
    </row>
    <row r="45" spans="1:12" s="118" customFormat="1" ht="13.8">
      <c r="A45" s="119">
        <v>44</v>
      </c>
      <c r="B45" s="120" t="s">
        <v>14</v>
      </c>
      <c r="C45" s="121" t="s">
        <v>9968</v>
      </c>
      <c r="D45" s="122">
        <v>9789579057462</v>
      </c>
      <c r="E45" s="120" t="s">
        <v>24609</v>
      </c>
      <c r="F45" s="119">
        <v>1</v>
      </c>
      <c r="G45" s="119">
        <v>1</v>
      </c>
      <c r="H45" s="120" t="s">
        <v>24598</v>
      </c>
      <c r="I45" s="120" t="s">
        <v>22029</v>
      </c>
      <c r="J45" s="119">
        <v>2019</v>
      </c>
      <c r="K45" s="119">
        <v>261472</v>
      </c>
      <c r="L45" s="123" t="s">
        <v>24610</v>
      </c>
    </row>
    <row r="46" spans="1:12" s="118" customFormat="1" ht="13.8">
      <c r="A46" s="119">
        <v>45</v>
      </c>
      <c r="B46" s="120" t="s">
        <v>14</v>
      </c>
      <c r="C46" s="121" t="s">
        <v>9968</v>
      </c>
      <c r="D46" s="122">
        <v>9789579057837</v>
      </c>
      <c r="E46" s="120" t="s">
        <v>24611</v>
      </c>
      <c r="F46" s="119">
        <v>1</v>
      </c>
      <c r="G46" s="119">
        <v>1</v>
      </c>
      <c r="H46" s="120" t="s">
        <v>24612</v>
      </c>
      <c r="I46" s="120" t="s">
        <v>24613</v>
      </c>
      <c r="J46" s="119">
        <v>2021</v>
      </c>
      <c r="K46" s="119">
        <v>252147</v>
      </c>
      <c r="L46" s="123" t="s">
        <v>24614</v>
      </c>
    </row>
    <row r="47" spans="1:12" s="118" customFormat="1" ht="13.8">
      <c r="A47" s="119">
        <v>46</v>
      </c>
      <c r="B47" s="120" t="s">
        <v>14</v>
      </c>
      <c r="C47" s="121" t="s">
        <v>9968</v>
      </c>
      <c r="D47" s="122">
        <v>9789579057790</v>
      </c>
      <c r="E47" s="120" t="s">
        <v>24615</v>
      </c>
      <c r="F47" s="119">
        <v>1</v>
      </c>
      <c r="G47" s="119">
        <v>1</v>
      </c>
      <c r="H47" s="120" t="s">
        <v>24616</v>
      </c>
      <c r="I47" s="120" t="s">
        <v>24613</v>
      </c>
      <c r="J47" s="119">
        <v>2021</v>
      </c>
      <c r="K47" s="119">
        <v>252146</v>
      </c>
      <c r="L47" s="123" t="s">
        <v>24617</v>
      </c>
    </row>
    <row r="48" spans="1:12" s="118" customFormat="1" ht="13.8">
      <c r="A48" s="119">
        <v>47</v>
      </c>
      <c r="B48" s="120" t="s">
        <v>14</v>
      </c>
      <c r="C48" s="121" t="s">
        <v>9968</v>
      </c>
      <c r="D48" s="122">
        <v>9789579057707</v>
      </c>
      <c r="E48" s="120" t="s">
        <v>24618</v>
      </c>
      <c r="F48" s="119">
        <v>1</v>
      </c>
      <c r="G48" s="119">
        <v>1</v>
      </c>
      <c r="H48" s="120" t="s">
        <v>24619</v>
      </c>
      <c r="I48" s="120" t="s">
        <v>24613</v>
      </c>
      <c r="J48" s="119">
        <v>2020</v>
      </c>
      <c r="K48" s="119">
        <v>243598</v>
      </c>
      <c r="L48" s="123" t="s">
        <v>24620</v>
      </c>
    </row>
    <row r="49" spans="1:12" s="118" customFormat="1" ht="13.8">
      <c r="A49" s="119">
        <v>48</v>
      </c>
      <c r="B49" s="120" t="s">
        <v>14</v>
      </c>
      <c r="C49" s="121" t="s">
        <v>20058</v>
      </c>
      <c r="D49" s="122">
        <v>9789860626421</v>
      </c>
      <c r="E49" s="120" t="s">
        <v>24621</v>
      </c>
      <c r="F49" s="119">
        <v>1</v>
      </c>
      <c r="G49" s="119">
        <v>1</v>
      </c>
      <c r="H49" s="120" t="s">
        <v>24622</v>
      </c>
      <c r="I49" s="120" t="s">
        <v>23345</v>
      </c>
      <c r="J49" s="119">
        <v>2021</v>
      </c>
      <c r="K49" s="119">
        <v>245861</v>
      </c>
      <c r="L49" s="123" t="s">
        <v>24623</v>
      </c>
    </row>
    <row r="50" spans="1:12" s="118" customFormat="1" ht="13.8">
      <c r="A50" s="119">
        <v>49</v>
      </c>
      <c r="B50" s="120" t="s">
        <v>14</v>
      </c>
      <c r="C50" s="121" t="s">
        <v>9968</v>
      </c>
      <c r="D50" s="122">
        <v>9789869894111</v>
      </c>
      <c r="E50" s="120" t="s">
        <v>24624</v>
      </c>
      <c r="F50" s="119">
        <v>1</v>
      </c>
      <c r="G50" s="119">
        <v>1</v>
      </c>
      <c r="H50" s="120" t="s">
        <v>24625</v>
      </c>
      <c r="I50" s="120" t="s">
        <v>19779</v>
      </c>
      <c r="J50" s="119">
        <v>2020</v>
      </c>
      <c r="K50" s="119">
        <v>228297</v>
      </c>
      <c r="L50" s="123" t="s">
        <v>24626</v>
      </c>
    </row>
    <row r="51" spans="1:12" s="118" customFormat="1" ht="13.8">
      <c r="A51" s="119">
        <v>50</v>
      </c>
      <c r="B51" s="120" t="s">
        <v>14</v>
      </c>
      <c r="C51" s="121" t="s">
        <v>13485</v>
      </c>
      <c r="D51" s="122">
        <v>9789869894135</v>
      </c>
      <c r="E51" s="120" t="s">
        <v>24627</v>
      </c>
      <c r="F51" s="119">
        <v>1</v>
      </c>
      <c r="G51" s="119">
        <v>1</v>
      </c>
      <c r="H51" s="120" t="s">
        <v>24628</v>
      </c>
      <c r="I51" s="120" t="s">
        <v>19779</v>
      </c>
      <c r="J51" s="119">
        <v>2021</v>
      </c>
      <c r="K51" s="119">
        <v>232452</v>
      </c>
      <c r="L51" s="123" t="s">
        <v>24629</v>
      </c>
    </row>
    <row r="52" spans="1:12" s="118" customFormat="1" ht="13.8">
      <c r="A52" s="119">
        <v>51</v>
      </c>
      <c r="B52" s="120" t="s">
        <v>976</v>
      </c>
      <c r="C52" s="121" t="s">
        <v>16440</v>
      </c>
      <c r="D52" s="122">
        <v>9789865536121</v>
      </c>
      <c r="E52" s="120" t="s">
        <v>24630</v>
      </c>
      <c r="F52" s="119">
        <v>1</v>
      </c>
      <c r="G52" s="119">
        <v>1</v>
      </c>
      <c r="H52" s="120" t="s">
        <v>24631</v>
      </c>
      <c r="I52" s="120" t="s">
        <v>19747</v>
      </c>
      <c r="J52" s="119">
        <v>2020</v>
      </c>
      <c r="K52" s="119">
        <v>250016</v>
      </c>
      <c r="L52" s="123" t="s">
        <v>24632</v>
      </c>
    </row>
    <row r="53" spans="1:12" s="118" customFormat="1" ht="13.8">
      <c r="A53" s="119">
        <v>52</v>
      </c>
      <c r="B53" s="120" t="s">
        <v>50</v>
      </c>
      <c r="C53" s="121" t="s">
        <v>9972</v>
      </c>
      <c r="D53" s="122">
        <v>9789865536091</v>
      </c>
      <c r="E53" s="120" t="s">
        <v>24633</v>
      </c>
      <c r="F53" s="119">
        <v>1</v>
      </c>
      <c r="G53" s="119">
        <v>1</v>
      </c>
      <c r="H53" s="120" t="s">
        <v>24634</v>
      </c>
      <c r="I53" s="120" t="s">
        <v>19747</v>
      </c>
      <c r="J53" s="119">
        <v>2020</v>
      </c>
      <c r="K53" s="119">
        <v>230586</v>
      </c>
      <c r="L53" s="123" t="s">
        <v>24635</v>
      </c>
    </row>
    <row r="54" spans="1:12" s="118" customFormat="1" ht="13.8">
      <c r="A54" s="119">
        <v>53</v>
      </c>
      <c r="B54" s="120" t="s">
        <v>14</v>
      </c>
      <c r="C54" s="121" t="s">
        <v>9942</v>
      </c>
      <c r="D54" s="122">
        <v>9789860605877</v>
      </c>
      <c r="E54" s="120" t="s">
        <v>24636</v>
      </c>
      <c r="F54" s="119">
        <v>1</v>
      </c>
      <c r="G54" s="119">
        <v>1</v>
      </c>
      <c r="H54" s="120" t="s">
        <v>24637</v>
      </c>
      <c r="I54" s="120" t="s">
        <v>21057</v>
      </c>
      <c r="J54" s="119">
        <v>2021</v>
      </c>
      <c r="K54" s="119">
        <v>251691</v>
      </c>
      <c r="L54" s="123" t="s">
        <v>24638</v>
      </c>
    </row>
    <row r="55" spans="1:12" s="118" customFormat="1" ht="13.8">
      <c r="A55" s="119">
        <v>54</v>
      </c>
      <c r="B55" s="120" t="s">
        <v>976</v>
      </c>
      <c r="C55" s="121" t="s">
        <v>13433</v>
      </c>
      <c r="D55" s="122">
        <v>9789860605891</v>
      </c>
      <c r="E55" s="120" t="s">
        <v>24639</v>
      </c>
      <c r="F55" s="119">
        <v>1</v>
      </c>
      <c r="G55" s="119">
        <v>1</v>
      </c>
      <c r="H55" s="120" t="s">
        <v>24640</v>
      </c>
      <c r="I55" s="120" t="s">
        <v>21057</v>
      </c>
      <c r="J55" s="119">
        <v>2021</v>
      </c>
      <c r="K55" s="119">
        <v>256646</v>
      </c>
      <c r="L55" s="123" t="s">
        <v>24641</v>
      </c>
    </row>
    <row r="56" spans="1:12" s="118" customFormat="1" ht="13.8">
      <c r="A56" s="119">
        <v>55</v>
      </c>
      <c r="B56" s="120" t="s">
        <v>976</v>
      </c>
      <c r="C56" s="121" t="s">
        <v>16489</v>
      </c>
      <c r="D56" s="122">
        <v>9789860605839</v>
      </c>
      <c r="E56" s="120" t="s">
        <v>24642</v>
      </c>
      <c r="F56" s="119">
        <v>1</v>
      </c>
      <c r="G56" s="119">
        <v>1</v>
      </c>
      <c r="H56" s="120" t="s">
        <v>24643</v>
      </c>
      <c r="I56" s="120" t="s">
        <v>24644</v>
      </c>
      <c r="J56" s="119">
        <v>2021</v>
      </c>
      <c r="K56" s="119">
        <v>244970</v>
      </c>
      <c r="L56" s="123" t="s">
        <v>24645</v>
      </c>
    </row>
    <row r="57" spans="1:12" s="118" customFormat="1" ht="13.8">
      <c r="A57" s="119">
        <v>56</v>
      </c>
      <c r="B57" s="120" t="s">
        <v>976</v>
      </c>
      <c r="C57" s="121" t="s">
        <v>20570</v>
      </c>
      <c r="D57" s="122">
        <v>9789860605822</v>
      </c>
      <c r="E57" s="120" t="s">
        <v>24646</v>
      </c>
      <c r="F57" s="119">
        <v>1</v>
      </c>
      <c r="G57" s="119">
        <v>1</v>
      </c>
      <c r="H57" s="120" t="s">
        <v>24647</v>
      </c>
      <c r="I57" s="120" t="s">
        <v>21057</v>
      </c>
      <c r="J57" s="119">
        <v>2021</v>
      </c>
      <c r="K57" s="119">
        <v>242930</v>
      </c>
      <c r="L57" s="123" t="s">
        <v>24648</v>
      </c>
    </row>
    <row r="58" spans="1:12" s="118" customFormat="1" ht="13.8">
      <c r="A58" s="119">
        <v>57</v>
      </c>
      <c r="B58" s="120" t="s">
        <v>976</v>
      </c>
      <c r="C58" s="121" t="s">
        <v>20570</v>
      </c>
      <c r="D58" s="122">
        <v>9789579528870</v>
      </c>
      <c r="E58" s="120" t="s">
        <v>24649</v>
      </c>
      <c r="F58" s="119">
        <v>1</v>
      </c>
      <c r="G58" s="119">
        <v>1</v>
      </c>
      <c r="H58" s="120" t="s">
        <v>24650</v>
      </c>
      <c r="I58" s="120" t="s">
        <v>21057</v>
      </c>
      <c r="J58" s="119">
        <v>2020</v>
      </c>
      <c r="K58" s="119">
        <v>217461</v>
      </c>
      <c r="L58" s="123" t="s">
        <v>24651</v>
      </c>
    </row>
    <row r="59" spans="1:12" s="118" customFormat="1" ht="13.8">
      <c r="A59" s="119">
        <v>58</v>
      </c>
      <c r="B59" s="120" t="s">
        <v>14</v>
      </c>
      <c r="C59" s="121" t="s">
        <v>9641</v>
      </c>
      <c r="D59" s="122">
        <v>9789860674880</v>
      </c>
      <c r="E59" s="120" t="s">
        <v>24652</v>
      </c>
      <c r="F59" s="119">
        <v>1</v>
      </c>
      <c r="G59" s="119" t="s">
        <v>18630</v>
      </c>
      <c r="H59" s="120" t="s">
        <v>24653</v>
      </c>
      <c r="I59" s="120" t="s">
        <v>21057</v>
      </c>
      <c r="J59" s="119">
        <v>2021</v>
      </c>
      <c r="K59" s="119">
        <v>265803</v>
      </c>
      <c r="L59" s="123" t="s">
        <v>24654</v>
      </c>
    </row>
    <row r="60" spans="1:12" s="118" customFormat="1" ht="13.8">
      <c r="A60" s="119">
        <v>59</v>
      </c>
      <c r="B60" s="120" t="s">
        <v>14</v>
      </c>
      <c r="C60" s="121" t="s">
        <v>10029</v>
      </c>
      <c r="D60" s="122">
        <v>9789578019737</v>
      </c>
      <c r="E60" s="120" t="s">
        <v>24655</v>
      </c>
      <c r="F60" s="119">
        <v>1</v>
      </c>
      <c r="G60" s="119">
        <v>1</v>
      </c>
      <c r="H60" s="120" t="s">
        <v>24656</v>
      </c>
      <c r="I60" s="120" t="s">
        <v>22480</v>
      </c>
      <c r="J60" s="119">
        <v>2021</v>
      </c>
      <c r="K60" s="119">
        <v>257688</v>
      </c>
      <c r="L60" s="123" t="s">
        <v>24657</v>
      </c>
    </row>
    <row r="61" spans="1:12" s="118" customFormat="1" ht="13.8">
      <c r="A61" s="119">
        <v>60</v>
      </c>
      <c r="B61" s="120" t="s">
        <v>14</v>
      </c>
      <c r="C61" s="121" t="s">
        <v>13485</v>
      </c>
      <c r="D61" s="122">
        <v>9789869888578</v>
      </c>
      <c r="E61" s="120" t="s">
        <v>24658</v>
      </c>
      <c r="F61" s="119">
        <v>1</v>
      </c>
      <c r="G61" s="119" t="s">
        <v>18630</v>
      </c>
      <c r="H61" s="120" t="s">
        <v>24659</v>
      </c>
      <c r="I61" s="120" t="s">
        <v>24660</v>
      </c>
      <c r="J61" s="119">
        <v>2021</v>
      </c>
      <c r="K61" s="119">
        <v>262763</v>
      </c>
      <c r="L61" s="123" t="s">
        <v>24661</v>
      </c>
    </row>
    <row r="62" spans="1:12" s="118" customFormat="1" ht="13.8">
      <c r="A62" s="119">
        <v>61</v>
      </c>
      <c r="B62" s="120" t="s">
        <v>50</v>
      </c>
      <c r="C62" s="121" t="s">
        <v>23203</v>
      </c>
      <c r="D62" s="122">
        <v>9789869493826</v>
      </c>
      <c r="E62" s="120" t="s">
        <v>24662</v>
      </c>
      <c r="F62" s="119">
        <v>1</v>
      </c>
      <c r="G62" s="119">
        <v>1</v>
      </c>
      <c r="H62" s="120" t="s">
        <v>24663</v>
      </c>
      <c r="I62" s="120" t="s">
        <v>24660</v>
      </c>
      <c r="J62" s="119">
        <v>2017</v>
      </c>
      <c r="K62" s="119">
        <v>271938</v>
      </c>
      <c r="L62" s="123" t="s">
        <v>24664</v>
      </c>
    </row>
    <row r="63" spans="1:12" s="118" customFormat="1" ht="13.8">
      <c r="A63" s="119">
        <v>62</v>
      </c>
      <c r="B63" s="120" t="s">
        <v>14</v>
      </c>
      <c r="C63" s="121" t="s">
        <v>9925</v>
      </c>
      <c r="D63" s="122">
        <v>9789860611410</v>
      </c>
      <c r="E63" s="120" t="s">
        <v>24665</v>
      </c>
      <c r="F63" s="119">
        <v>1</v>
      </c>
      <c r="G63" s="119">
        <v>1</v>
      </c>
      <c r="H63" s="120" t="s">
        <v>24666</v>
      </c>
      <c r="I63" s="120" t="s">
        <v>24667</v>
      </c>
      <c r="J63" s="119">
        <v>2021</v>
      </c>
      <c r="K63" s="119">
        <v>262627</v>
      </c>
      <c r="L63" s="123" t="s">
        <v>24668</v>
      </c>
    </row>
    <row r="64" spans="1:12" s="118" customFormat="1" ht="13.8">
      <c r="A64" s="119">
        <v>63</v>
      </c>
      <c r="B64" s="120" t="s">
        <v>14</v>
      </c>
      <c r="C64" s="121" t="s">
        <v>9925</v>
      </c>
      <c r="D64" s="122">
        <v>9789860611403</v>
      </c>
      <c r="E64" s="120" t="s">
        <v>24669</v>
      </c>
      <c r="F64" s="119">
        <v>1</v>
      </c>
      <c r="G64" s="119">
        <v>1</v>
      </c>
      <c r="H64" s="120" t="s">
        <v>24666</v>
      </c>
      <c r="I64" s="120" t="s">
        <v>24667</v>
      </c>
      <c r="J64" s="119">
        <v>2021</v>
      </c>
      <c r="K64" s="119">
        <v>262626</v>
      </c>
      <c r="L64" s="123" t="s">
        <v>24670</v>
      </c>
    </row>
    <row r="65" spans="1:12" s="118" customFormat="1" ht="13.8">
      <c r="A65" s="119">
        <v>64</v>
      </c>
      <c r="B65" s="120" t="s">
        <v>14</v>
      </c>
      <c r="C65" s="121" t="s">
        <v>9925</v>
      </c>
      <c r="D65" s="122">
        <v>9789869916172</v>
      </c>
      <c r="E65" s="120" t="s">
        <v>24671</v>
      </c>
      <c r="F65" s="119">
        <v>1</v>
      </c>
      <c r="G65" s="119">
        <v>1</v>
      </c>
      <c r="H65" s="120" t="s">
        <v>23615</v>
      </c>
      <c r="I65" s="120" t="s">
        <v>15354</v>
      </c>
      <c r="J65" s="119">
        <v>2020</v>
      </c>
      <c r="K65" s="119">
        <v>228390</v>
      </c>
      <c r="L65" s="123" t="s">
        <v>24672</v>
      </c>
    </row>
    <row r="66" spans="1:12" s="118" customFormat="1" ht="13.8">
      <c r="A66" s="119">
        <v>65</v>
      </c>
      <c r="B66" s="120" t="s">
        <v>14</v>
      </c>
      <c r="C66" s="121" t="s">
        <v>9925</v>
      </c>
      <c r="D66" s="122">
        <v>9789869834032</v>
      </c>
      <c r="E66" s="120" t="s">
        <v>24673</v>
      </c>
      <c r="F66" s="119">
        <v>1</v>
      </c>
      <c r="G66" s="119">
        <v>1</v>
      </c>
      <c r="H66" s="120" t="s">
        <v>24218</v>
      </c>
      <c r="I66" s="120" t="s">
        <v>15354</v>
      </c>
      <c r="J66" s="119">
        <v>2020</v>
      </c>
      <c r="K66" s="119">
        <v>212801</v>
      </c>
      <c r="L66" s="123" t="s">
        <v>24674</v>
      </c>
    </row>
    <row r="67" spans="1:12" s="118" customFormat="1" ht="13.8">
      <c r="A67" s="119">
        <v>66</v>
      </c>
      <c r="B67" s="120" t="s">
        <v>14</v>
      </c>
      <c r="C67" s="121" t="s">
        <v>9925</v>
      </c>
      <c r="D67" s="122">
        <v>9789869916189</v>
      </c>
      <c r="E67" s="120" t="s">
        <v>24675</v>
      </c>
      <c r="F67" s="119">
        <v>1</v>
      </c>
      <c r="G67" s="119">
        <v>1</v>
      </c>
      <c r="H67" s="120" t="s">
        <v>24676</v>
      </c>
      <c r="I67" s="120" t="s">
        <v>24667</v>
      </c>
      <c r="J67" s="119">
        <v>2021</v>
      </c>
      <c r="K67" s="119">
        <v>262625</v>
      </c>
      <c r="L67" s="123" t="s">
        <v>24677</v>
      </c>
    </row>
    <row r="68" spans="1:12" s="118" customFormat="1" ht="13.8">
      <c r="A68" s="119">
        <v>67</v>
      </c>
      <c r="B68" s="120" t="s">
        <v>14</v>
      </c>
      <c r="C68" s="121" t="s">
        <v>9641</v>
      </c>
      <c r="D68" s="122">
        <v>9789860645811</v>
      </c>
      <c r="E68" s="120" t="s">
        <v>24678</v>
      </c>
      <c r="F68" s="119">
        <v>1</v>
      </c>
      <c r="G68" s="119">
        <v>1</v>
      </c>
      <c r="H68" s="120" t="s">
        <v>24679</v>
      </c>
      <c r="I68" s="120" t="s">
        <v>21055</v>
      </c>
      <c r="J68" s="119">
        <v>2021</v>
      </c>
      <c r="K68" s="119">
        <v>256315</v>
      </c>
      <c r="L68" s="123" t="s">
        <v>24680</v>
      </c>
    </row>
    <row r="69" spans="1:12" s="118" customFormat="1" ht="13.8">
      <c r="A69" s="119">
        <v>68</v>
      </c>
      <c r="B69" s="120" t="s">
        <v>976</v>
      </c>
      <c r="C69" s="121" t="s">
        <v>24681</v>
      </c>
      <c r="D69" s="122">
        <v>9789869940979</v>
      </c>
      <c r="E69" s="120" t="s">
        <v>24682</v>
      </c>
      <c r="F69" s="119">
        <v>1</v>
      </c>
      <c r="G69" s="119">
        <v>1</v>
      </c>
      <c r="H69" s="120" t="s">
        <v>24683</v>
      </c>
      <c r="I69" s="120" t="s">
        <v>773</v>
      </c>
      <c r="J69" s="119">
        <v>2020</v>
      </c>
      <c r="K69" s="119">
        <v>231298</v>
      </c>
      <c r="L69" s="123" t="s">
        <v>24684</v>
      </c>
    </row>
    <row r="70" spans="1:12" s="118" customFormat="1" ht="13.8">
      <c r="A70" s="119">
        <v>69</v>
      </c>
      <c r="B70" s="120" t="s">
        <v>976</v>
      </c>
      <c r="C70" s="121" t="s">
        <v>16440</v>
      </c>
      <c r="D70" s="122">
        <v>9789869980807</v>
      </c>
      <c r="E70" s="120" t="s">
        <v>24685</v>
      </c>
      <c r="F70" s="119">
        <v>1</v>
      </c>
      <c r="G70" s="119">
        <v>1</v>
      </c>
      <c r="H70" s="120" t="s">
        <v>24686</v>
      </c>
      <c r="I70" s="120" t="s">
        <v>21152</v>
      </c>
      <c r="J70" s="119">
        <v>2020</v>
      </c>
      <c r="K70" s="119">
        <v>254893</v>
      </c>
      <c r="L70" s="123" t="s">
        <v>24687</v>
      </c>
    </row>
    <row r="71" spans="1:12" s="118" customFormat="1" ht="13.8">
      <c r="A71" s="119">
        <v>70</v>
      </c>
      <c r="B71" s="120" t="s">
        <v>14</v>
      </c>
      <c r="C71" s="121" t="s">
        <v>9925</v>
      </c>
      <c r="D71" s="122">
        <v>9781773001777</v>
      </c>
      <c r="E71" s="120" t="s">
        <v>24688</v>
      </c>
      <c r="F71" s="119">
        <v>1</v>
      </c>
      <c r="G71" s="119">
        <v>1</v>
      </c>
      <c r="H71" s="120" t="s">
        <v>24689</v>
      </c>
      <c r="I71" s="120" t="s">
        <v>24690</v>
      </c>
      <c r="J71" s="119">
        <v>2021</v>
      </c>
      <c r="K71" s="119">
        <v>258635</v>
      </c>
      <c r="L71" s="123" t="s">
        <v>24691</v>
      </c>
    </row>
    <row r="72" spans="1:12" s="118" customFormat="1" ht="13.8">
      <c r="A72" s="119">
        <v>71</v>
      </c>
      <c r="B72" s="120" t="s">
        <v>14</v>
      </c>
      <c r="C72" s="121" t="s">
        <v>9957</v>
      </c>
      <c r="D72" s="122">
        <v>9786267058084</v>
      </c>
      <c r="E72" s="120" t="s">
        <v>24692</v>
      </c>
      <c r="F72" s="119">
        <v>1</v>
      </c>
      <c r="G72" s="119" t="s">
        <v>13318</v>
      </c>
      <c r="H72" s="120" t="s">
        <v>24693</v>
      </c>
      <c r="I72" s="120" t="s">
        <v>24694</v>
      </c>
      <c r="J72" s="119">
        <v>2021</v>
      </c>
      <c r="K72" s="119">
        <v>273067</v>
      </c>
      <c r="L72" s="123" t="s">
        <v>24695</v>
      </c>
    </row>
    <row r="73" spans="1:12" s="118" customFormat="1" ht="13.8">
      <c r="A73" s="119">
        <v>72</v>
      </c>
      <c r="B73" s="120" t="s">
        <v>14</v>
      </c>
      <c r="C73" s="121" t="s">
        <v>9957</v>
      </c>
      <c r="D73" s="122">
        <v>9789866992933</v>
      </c>
      <c r="E73" s="120" t="s">
        <v>24696</v>
      </c>
      <c r="F73" s="119">
        <v>1</v>
      </c>
      <c r="G73" s="119" t="s">
        <v>13318</v>
      </c>
      <c r="H73" s="120" t="s">
        <v>24697</v>
      </c>
      <c r="I73" s="120" t="s">
        <v>24694</v>
      </c>
      <c r="J73" s="119">
        <v>2021</v>
      </c>
      <c r="K73" s="119">
        <v>273257</v>
      </c>
      <c r="L73" s="123" t="s">
        <v>24698</v>
      </c>
    </row>
    <row r="74" spans="1:12" s="118" customFormat="1" ht="13.8">
      <c r="A74" s="119">
        <v>73</v>
      </c>
      <c r="B74" s="120" t="s">
        <v>14</v>
      </c>
      <c r="C74" s="121" t="s">
        <v>20058</v>
      </c>
      <c r="D74" s="122">
        <v>9789571391168</v>
      </c>
      <c r="E74" s="120" t="s">
        <v>24699</v>
      </c>
      <c r="F74" s="119">
        <v>1</v>
      </c>
      <c r="G74" s="119">
        <v>1</v>
      </c>
      <c r="H74" s="120" t="s">
        <v>24700</v>
      </c>
      <c r="I74" s="120" t="s">
        <v>974</v>
      </c>
      <c r="J74" s="119">
        <v>2021</v>
      </c>
      <c r="K74" s="119">
        <v>258208</v>
      </c>
      <c r="L74" s="123" t="s">
        <v>24701</v>
      </c>
    </row>
    <row r="75" spans="1:12" s="118" customFormat="1" ht="13.8">
      <c r="A75" s="119">
        <v>74</v>
      </c>
      <c r="B75" s="120" t="s">
        <v>14</v>
      </c>
      <c r="C75" s="121" t="s">
        <v>9968</v>
      </c>
      <c r="D75" s="122">
        <v>9789571390673</v>
      </c>
      <c r="E75" s="120" t="s">
        <v>24702</v>
      </c>
      <c r="F75" s="119">
        <v>1</v>
      </c>
      <c r="G75" s="119">
        <v>1</v>
      </c>
      <c r="H75" s="120" t="s">
        <v>24703</v>
      </c>
      <c r="I75" s="120" t="s">
        <v>974</v>
      </c>
      <c r="J75" s="119">
        <v>2021</v>
      </c>
      <c r="K75" s="119">
        <v>256328</v>
      </c>
      <c r="L75" s="123" t="s">
        <v>24704</v>
      </c>
    </row>
    <row r="76" spans="1:12" s="118" customFormat="1" ht="13.8">
      <c r="A76" s="119">
        <v>75</v>
      </c>
      <c r="B76" s="120" t="s">
        <v>14</v>
      </c>
      <c r="C76" s="121" t="s">
        <v>13441</v>
      </c>
      <c r="D76" s="122">
        <v>9789571385297</v>
      </c>
      <c r="E76" s="120" t="s">
        <v>24705</v>
      </c>
      <c r="F76" s="119">
        <v>1</v>
      </c>
      <c r="G76" s="119">
        <v>1</v>
      </c>
      <c r="H76" s="120" t="s">
        <v>24706</v>
      </c>
      <c r="I76" s="120" t="s">
        <v>116</v>
      </c>
      <c r="J76" s="119">
        <v>2021</v>
      </c>
      <c r="K76" s="119">
        <v>235528</v>
      </c>
      <c r="L76" s="123" t="s">
        <v>24707</v>
      </c>
    </row>
    <row r="77" spans="1:12" s="118" customFormat="1" ht="13.8">
      <c r="A77" s="119">
        <v>76</v>
      </c>
      <c r="B77" s="120" t="s">
        <v>14</v>
      </c>
      <c r="C77" s="121" t="s">
        <v>20058</v>
      </c>
      <c r="D77" s="122">
        <v>9789571393476</v>
      </c>
      <c r="E77" s="120" t="s">
        <v>24708</v>
      </c>
      <c r="F77" s="119">
        <v>1</v>
      </c>
      <c r="G77" s="119">
        <v>1</v>
      </c>
      <c r="H77" s="120" t="s">
        <v>24709</v>
      </c>
      <c r="I77" s="120" t="s">
        <v>974</v>
      </c>
      <c r="J77" s="119">
        <v>2021</v>
      </c>
      <c r="K77" s="119">
        <v>269167</v>
      </c>
      <c r="L77" s="123" t="s">
        <v>24710</v>
      </c>
    </row>
    <row r="78" spans="1:12" s="118" customFormat="1" ht="13.8">
      <c r="A78" s="119">
        <v>77</v>
      </c>
      <c r="B78" s="120" t="s">
        <v>14</v>
      </c>
      <c r="C78" s="121" t="s">
        <v>9925</v>
      </c>
      <c r="D78" s="122">
        <v>9789571387796</v>
      </c>
      <c r="E78" s="120" t="s">
        <v>24711</v>
      </c>
      <c r="F78" s="119">
        <v>1</v>
      </c>
      <c r="G78" s="119">
        <v>1</v>
      </c>
      <c r="H78" s="120" t="s">
        <v>24712</v>
      </c>
      <c r="I78" s="120" t="s">
        <v>974</v>
      </c>
      <c r="J78" s="119">
        <v>2021</v>
      </c>
      <c r="K78" s="119">
        <v>247149</v>
      </c>
      <c r="L78" s="123" t="s">
        <v>24713</v>
      </c>
    </row>
    <row r="79" spans="1:12" s="118" customFormat="1" ht="13.8">
      <c r="A79" s="119">
        <v>78</v>
      </c>
      <c r="B79" s="120" t="s">
        <v>14</v>
      </c>
      <c r="C79" s="121" t="s">
        <v>20179</v>
      </c>
      <c r="D79" s="122">
        <v>9789571385945</v>
      </c>
      <c r="E79" s="120" t="s">
        <v>24714</v>
      </c>
      <c r="F79" s="119">
        <v>1</v>
      </c>
      <c r="G79" s="119">
        <v>1</v>
      </c>
      <c r="H79" s="120" t="s">
        <v>24715</v>
      </c>
      <c r="I79" s="120" t="s">
        <v>974</v>
      </c>
      <c r="J79" s="119">
        <v>2021</v>
      </c>
      <c r="K79" s="119">
        <v>236932</v>
      </c>
      <c r="L79" s="123" t="s">
        <v>24716</v>
      </c>
    </row>
    <row r="80" spans="1:12" s="118" customFormat="1" ht="13.8">
      <c r="A80" s="119">
        <v>79</v>
      </c>
      <c r="B80" s="120" t="s">
        <v>14</v>
      </c>
      <c r="C80" s="121" t="s">
        <v>10029</v>
      </c>
      <c r="D80" s="122">
        <v>9789571384573</v>
      </c>
      <c r="E80" s="120" t="s">
        <v>24717</v>
      </c>
      <c r="F80" s="119">
        <v>1</v>
      </c>
      <c r="G80" s="119">
        <v>1</v>
      </c>
      <c r="H80" s="120" t="s">
        <v>24718</v>
      </c>
      <c r="I80" s="120" t="s">
        <v>974</v>
      </c>
      <c r="J80" s="119">
        <v>2021</v>
      </c>
      <c r="K80" s="119">
        <v>238050</v>
      </c>
      <c r="L80" s="123" t="s">
        <v>24719</v>
      </c>
    </row>
    <row r="81" spans="1:12" s="118" customFormat="1" ht="13.8">
      <c r="A81" s="119">
        <v>80</v>
      </c>
      <c r="B81" s="120" t="s">
        <v>14</v>
      </c>
      <c r="C81" s="121" t="s">
        <v>9957</v>
      </c>
      <c r="D81" s="122">
        <v>9789571388083</v>
      </c>
      <c r="E81" s="120" t="s">
        <v>24720</v>
      </c>
      <c r="F81" s="119">
        <v>1</v>
      </c>
      <c r="G81" s="119">
        <v>1</v>
      </c>
      <c r="H81" s="120" t="s">
        <v>24721</v>
      </c>
      <c r="I81" s="120" t="s">
        <v>974</v>
      </c>
      <c r="J81" s="119">
        <v>2021</v>
      </c>
      <c r="K81" s="119">
        <v>245666</v>
      </c>
      <c r="L81" s="123" t="s">
        <v>24722</v>
      </c>
    </row>
    <row r="82" spans="1:12" s="118" customFormat="1" ht="13.8">
      <c r="A82" s="119">
        <v>81</v>
      </c>
      <c r="B82" s="120" t="s">
        <v>14</v>
      </c>
      <c r="C82" s="121" t="s">
        <v>9957</v>
      </c>
      <c r="D82" s="122">
        <v>9789571386690</v>
      </c>
      <c r="E82" s="120" t="s">
        <v>24723</v>
      </c>
      <c r="F82" s="119">
        <v>1</v>
      </c>
      <c r="G82" s="119">
        <v>1</v>
      </c>
      <c r="H82" s="120" t="s">
        <v>24724</v>
      </c>
      <c r="I82" s="120" t="s">
        <v>974</v>
      </c>
      <c r="J82" s="119">
        <v>2021</v>
      </c>
      <c r="K82" s="119">
        <v>249817</v>
      </c>
      <c r="L82" s="123" t="s">
        <v>24725</v>
      </c>
    </row>
    <row r="83" spans="1:12" s="118" customFormat="1" ht="13.8">
      <c r="A83" s="119">
        <v>82</v>
      </c>
      <c r="B83" s="120" t="s">
        <v>14</v>
      </c>
      <c r="C83" s="121" t="s">
        <v>20179</v>
      </c>
      <c r="D83" s="122">
        <v>9789571388304</v>
      </c>
      <c r="E83" s="120" t="s">
        <v>24726</v>
      </c>
      <c r="F83" s="119">
        <v>1</v>
      </c>
      <c r="G83" s="119">
        <v>1</v>
      </c>
      <c r="H83" s="120" t="s">
        <v>24727</v>
      </c>
      <c r="I83" s="120" t="s">
        <v>974</v>
      </c>
      <c r="J83" s="119">
        <v>2021</v>
      </c>
      <c r="K83" s="119">
        <v>248077</v>
      </c>
      <c r="L83" s="123" t="s">
        <v>24728</v>
      </c>
    </row>
    <row r="84" spans="1:12" s="118" customFormat="1" ht="13.8">
      <c r="A84" s="119">
        <v>83</v>
      </c>
      <c r="B84" s="120" t="s">
        <v>14</v>
      </c>
      <c r="C84" s="121" t="s">
        <v>20179</v>
      </c>
      <c r="D84" s="122">
        <v>9789571384528</v>
      </c>
      <c r="E84" s="120" t="s">
        <v>24729</v>
      </c>
      <c r="F84" s="119">
        <v>1</v>
      </c>
      <c r="G84" s="119">
        <v>1</v>
      </c>
      <c r="H84" s="120" t="s">
        <v>24730</v>
      </c>
      <c r="I84" s="120" t="s">
        <v>974</v>
      </c>
      <c r="J84" s="119">
        <v>2020</v>
      </c>
      <c r="K84" s="119">
        <v>228335</v>
      </c>
      <c r="L84" s="123" t="s">
        <v>24731</v>
      </c>
    </row>
    <row r="85" spans="1:12" s="118" customFormat="1" ht="13.8">
      <c r="A85" s="119">
        <v>84</v>
      </c>
      <c r="B85" s="120" t="s">
        <v>14</v>
      </c>
      <c r="C85" s="121" t="s">
        <v>9936</v>
      </c>
      <c r="D85" s="122">
        <v>9789571394107</v>
      </c>
      <c r="E85" s="120" t="s">
        <v>24732</v>
      </c>
      <c r="F85" s="119">
        <v>1</v>
      </c>
      <c r="G85" s="119">
        <v>1</v>
      </c>
      <c r="H85" s="120" t="s">
        <v>24733</v>
      </c>
      <c r="I85" s="120" t="s">
        <v>974</v>
      </c>
      <c r="J85" s="119">
        <v>2021</v>
      </c>
      <c r="K85" s="119">
        <v>269170</v>
      </c>
      <c r="L85" s="123" t="s">
        <v>24734</v>
      </c>
    </row>
    <row r="86" spans="1:12" s="118" customFormat="1" ht="13.8">
      <c r="A86" s="119">
        <v>85</v>
      </c>
      <c r="B86" s="120" t="s">
        <v>14</v>
      </c>
      <c r="C86" s="121" t="s">
        <v>9942</v>
      </c>
      <c r="D86" s="122">
        <v>9789571385174</v>
      </c>
      <c r="E86" s="120" t="s">
        <v>24735</v>
      </c>
      <c r="F86" s="119">
        <v>1</v>
      </c>
      <c r="G86" s="119">
        <v>1</v>
      </c>
      <c r="H86" s="120" t="s">
        <v>24736</v>
      </c>
      <c r="I86" s="120" t="s">
        <v>974</v>
      </c>
      <c r="J86" s="119">
        <v>2021</v>
      </c>
      <c r="K86" s="119">
        <v>234830</v>
      </c>
      <c r="L86" s="123" t="s">
        <v>24737</v>
      </c>
    </row>
    <row r="87" spans="1:12" s="118" customFormat="1" ht="13.8">
      <c r="A87" s="119">
        <v>86</v>
      </c>
      <c r="B87" s="120" t="s">
        <v>14</v>
      </c>
      <c r="C87" s="121" t="s">
        <v>9936</v>
      </c>
      <c r="D87" s="122">
        <v>9789571391878</v>
      </c>
      <c r="E87" s="120" t="s">
        <v>24738</v>
      </c>
      <c r="F87" s="119">
        <v>1</v>
      </c>
      <c r="G87" s="119">
        <v>1</v>
      </c>
      <c r="H87" s="120" t="s">
        <v>24739</v>
      </c>
      <c r="I87" s="120" t="s">
        <v>974</v>
      </c>
      <c r="J87" s="119">
        <v>2021</v>
      </c>
      <c r="K87" s="119">
        <v>263172</v>
      </c>
      <c r="L87" s="123" t="s">
        <v>24740</v>
      </c>
    </row>
    <row r="88" spans="1:12" s="118" customFormat="1" ht="13.8">
      <c r="A88" s="119">
        <v>87</v>
      </c>
      <c r="B88" s="120" t="s">
        <v>14</v>
      </c>
      <c r="C88" s="121" t="s">
        <v>13485</v>
      </c>
      <c r="D88" s="122">
        <v>9789571385129</v>
      </c>
      <c r="E88" s="120" t="s">
        <v>24741</v>
      </c>
      <c r="F88" s="119">
        <v>1</v>
      </c>
      <c r="G88" s="119">
        <v>1</v>
      </c>
      <c r="H88" s="120" t="s">
        <v>24742</v>
      </c>
      <c r="I88" s="120" t="s">
        <v>116</v>
      </c>
      <c r="J88" s="119">
        <v>2021</v>
      </c>
      <c r="K88" s="119">
        <v>235531</v>
      </c>
      <c r="L88" s="123" t="s">
        <v>24743</v>
      </c>
    </row>
    <row r="89" spans="1:12" s="118" customFormat="1" ht="13.8">
      <c r="A89" s="119">
        <v>88</v>
      </c>
      <c r="B89" s="120" t="s">
        <v>14</v>
      </c>
      <c r="C89" s="121" t="s">
        <v>13485</v>
      </c>
      <c r="D89" s="122">
        <v>9789571392172</v>
      </c>
      <c r="E89" s="120" t="s">
        <v>24744</v>
      </c>
      <c r="F89" s="119">
        <v>1</v>
      </c>
      <c r="G89" s="119">
        <v>1</v>
      </c>
      <c r="H89" s="120" t="s">
        <v>24745</v>
      </c>
      <c r="I89" s="120" t="s">
        <v>974</v>
      </c>
      <c r="J89" s="119">
        <v>2021</v>
      </c>
      <c r="K89" s="119">
        <v>265856</v>
      </c>
      <c r="L89" s="123" t="s">
        <v>24746</v>
      </c>
    </row>
    <row r="90" spans="1:12" s="118" customFormat="1" ht="13.8">
      <c r="A90" s="119">
        <v>89</v>
      </c>
      <c r="B90" s="120" t="s">
        <v>14</v>
      </c>
      <c r="C90" s="121" t="s">
        <v>9936</v>
      </c>
      <c r="D90" s="122">
        <v>9789571391663</v>
      </c>
      <c r="E90" s="120" t="s">
        <v>24747</v>
      </c>
      <c r="F90" s="119">
        <v>1</v>
      </c>
      <c r="G90" s="119">
        <v>1</v>
      </c>
      <c r="H90" s="120" t="s">
        <v>24748</v>
      </c>
      <c r="I90" s="120" t="s">
        <v>974</v>
      </c>
      <c r="J90" s="119">
        <v>2021</v>
      </c>
      <c r="K90" s="119">
        <v>258656</v>
      </c>
      <c r="L90" s="123" t="s">
        <v>24749</v>
      </c>
    </row>
    <row r="91" spans="1:12" s="118" customFormat="1" ht="13.8">
      <c r="A91" s="119">
        <v>90</v>
      </c>
      <c r="B91" s="120" t="s">
        <v>14</v>
      </c>
      <c r="C91" s="121" t="s">
        <v>9968</v>
      </c>
      <c r="D91" s="122">
        <v>9789571384993</v>
      </c>
      <c r="E91" s="120" t="s">
        <v>24750</v>
      </c>
      <c r="F91" s="119">
        <v>1</v>
      </c>
      <c r="G91" s="119">
        <v>1</v>
      </c>
      <c r="H91" s="120" t="s">
        <v>24751</v>
      </c>
      <c r="I91" s="120" t="s">
        <v>974</v>
      </c>
      <c r="J91" s="119">
        <v>2021</v>
      </c>
      <c r="K91" s="119">
        <v>234829</v>
      </c>
      <c r="L91" s="123" t="s">
        <v>24752</v>
      </c>
    </row>
    <row r="92" spans="1:12" s="118" customFormat="1" ht="13.8">
      <c r="A92" s="119">
        <v>91</v>
      </c>
      <c r="B92" s="120" t="s">
        <v>14</v>
      </c>
      <c r="C92" s="121" t="s">
        <v>13485</v>
      </c>
      <c r="D92" s="122">
        <v>9789571375502</v>
      </c>
      <c r="E92" s="120" t="s">
        <v>24753</v>
      </c>
      <c r="F92" s="119">
        <v>1</v>
      </c>
      <c r="G92" s="119">
        <v>1</v>
      </c>
      <c r="H92" s="120" t="s">
        <v>24742</v>
      </c>
      <c r="I92" s="120" t="s">
        <v>974</v>
      </c>
      <c r="J92" s="119">
        <v>2018</v>
      </c>
      <c r="K92" s="119">
        <v>235529</v>
      </c>
      <c r="L92" s="123" t="s">
        <v>24754</v>
      </c>
    </row>
    <row r="93" spans="1:12" s="118" customFormat="1" ht="13.8">
      <c r="A93" s="119">
        <v>92</v>
      </c>
      <c r="B93" s="120" t="s">
        <v>14</v>
      </c>
      <c r="C93" s="121" t="s">
        <v>13485</v>
      </c>
      <c r="D93" s="122">
        <v>9789571393568</v>
      </c>
      <c r="E93" s="120" t="s">
        <v>24755</v>
      </c>
      <c r="F93" s="119">
        <v>1</v>
      </c>
      <c r="G93" s="119">
        <v>1</v>
      </c>
      <c r="H93" s="120" t="s">
        <v>24756</v>
      </c>
      <c r="I93" s="120" t="s">
        <v>974</v>
      </c>
      <c r="J93" s="119">
        <v>2021</v>
      </c>
      <c r="K93" s="119">
        <v>267485</v>
      </c>
      <c r="L93" s="123" t="s">
        <v>24757</v>
      </c>
    </row>
    <row r="94" spans="1:12" s="118" customFormat="1" ht="13.8">
      <c r="A94" s="119">
        <v>93</v>
      </c>
      <c r="B94" s="120" t="s">
        <v>14</v>
      </c>
      <c r="C94" s="121" t="s">
        <v>10029</v>
      </c>
      <c r="D94" s="122">
        <v>9789571394954</v>
      </c>
      <c r="E94" s="120" t="s">
        <v>24758</v>
      </c>
      <c r="F94" s="119">
        <v>1</v>
      </c>
      <c r="G94" s="119">
        <v>1</v>
      </c>
      <c r="H94" s="120" t="s">
        <v>24759</v>
      </c>
      <c r="I94" s="120" t="s">
        <v>116</v>
      </c>
      <c r="J94" s="119">
        <v>2021</v>
      </c>
      <c r="K94" s="119">
        <v>272087</v>
      </c>
      <c r="L94" s="123" t="s">
        <v>24760</v>
      </c>
    </row>
    <row r="95" spans="1:12" s="118" customFormat="1" ht="13.8">
      <c r="A95" s="119">
        <v>94</v>
      </c>
      <c r="B95" s="120" t="s">
        <v>976</v>
      </c>
      <c r="C95" s="121" t="s">
        <v>20570</v>
      </c>
      <c r="D95" s="122">
        <v>9789571383279</v>
      </c>
      <c r="E95" s="120" t="s">
        <v>24761</v>
      </c>
      <c r="F95" s="119">
        <v>1</v>
      </c>
      <c r="G95" s="119">
        <v>1</v>
      </c>
      <c r="H95" s="120" t="s">
        <v>24762</v>
      </c>
      <c r="I95" s="120" t="s">
        <v>974</v>
      </c>
      <c r="J95" s="119">
        <v>2020</v>
      </c>
      <c r="K95" s="119">
        <v>230013</v>
      </c>
      <c r="L95" s="123" t="s">
        <v>24763</v>
      </c>
    </row>
    <row r="96" spans="1:12" s="118" customFormat="1" ht="13.8">
      <c r="A96" s="119">
        <v>95</v>
      </c>
      <c r="B96" s="120" t="s">
        <v>976</v>
      </c>
      <c r="C96" s="121" t="s">
        <v>20570</v>
      </c>
      <c r="D96" s="122">
        <v>9789571389769</v>
      </c>
      <c r="E96" s="120" t="s">
        <v>24764</v>
      </c>
      <c r="F96" s="119">
        <v>1</v>
      </c>
      <c r="G96" s="119">
        <v>1</v>
      </c>
      <c r="H96" s="120" t="s">
        <v>24765</v>
      </c>
      <c r="I96" s="120" t="s">
        <v>974</v>
      </c>
      <c r="J96" s="119">
        <v>2021</v>
      </c>
      <c r="K96" s="119">
        <v>254953</v>
      </c>
      <c r="L96" s="123" t="s">
        <v>24766</v>
      </c>
    </row>
    <row r="97" spans="1:12" s="118" customFormat="1" ht="13.8">
      <c r="A97" s="119">
        <v>96</v>
      </c>
      <c r="B97" s="120" t="s">
        <v>976</v>
      </c>
      <c r="C97" s="121" t="s">
        <v>20570</v>
      </c>
      <c r="D97" s="122">
        <v>9789571384108</v>
      </c>
      <c r="E97" s="120" t="s">
        <v>24767</v>
      </c>
      <c r="F97" s="119">
        <v>1</v>
      </c>
      <c r="G97" s="119">
        <v>1</v>
      </c>
      <c r="H97" s="120" t="s">
        <v>24768</v>
      </c>
      <c r="I97" s="120" t="s">
        <v>974</v>
      </c>
      <c r="J97" s="119">
        <v>2020</v>
      </c>
      <c r="K97" s="119">
        <v>227154</v>
      </c>
      <c r="L97" s="123" t="s">
        <v>24769</v>
      </c>
    </row>
    <row r="98" spans="1:12" s="118" customFormat="1" ht="13.8">
      <c r="A98" s="119">
        <v>97</v>
      </c>
      <c r="B98" s="120" t="s">
        <v>976</v>
      </c>
      <c r="C98" s="121" t="s">
        <v>16489</v>
      </c>
      <c r="D98" s="122">
        <v>9789571389141</v>
      </c>
      <c r="E98" s="120" t="s">
        <v>24770</v>
      </c>
      <c r="F98" s="119">
        <v>1</v>
      </c>
      <c r="G98" s="119">
        <v>1</v>
      </c>
      <c r="H98" s="120" t="s">
        <v>24771</v>
      </c>
      <c r="I98" s="120" t="s">
        <v>974</v>
      </c>
      <c r="J98" s="119">
        <v>2021</v>
      </c>
      <c r="K98" s="119">
        <v>251319</v>
      </c>
      <c r="L98" s="123" t="s">
        <v>24772</v>
      </c>
    </row>
    <row r="99" spans="1:12" s="118" customFormat="1" ht="13.8">
      <c r="A99" s="119">
        <v>98</v>
      </c>
      <c r="B99" s="120" t="s">
        <v>976</v>
      </c>
      <c r="C99" s="121" t="s">
        <v>20570</v>
      </c>
      <c r="D99" s="122">
        <v>9789571384719</v>
      </c>
      <c r="E99" s="120" t="s">
        <v>24773</v>
      </c>
      <c r="F99" s="119">
        <v>1</v>
      </c>
      <c r="G99" s="119">
        <v>1</v>
      </c>
      <c r="H99" s="120" t="s">
        <v>24774</v>
      </c>
      <c r="I99" s="120" t="s">
        <v>974</v>
      </c>
      <c r="J99" s="119">
        <v>2020</v>
      </c>
      <c r="K99" s="119">
        <v>230000</v>
      </c>
      <c r="L99" s="123" t="s">
        <v>24775</v>
      </c>
    </row>
    <row r="100" spans="1:12" s="118" customFormat="1" ht="13.8">
      <c r="A100" s="119">
        <v>99</v>
      </c>
      <c r="B100" s="120" t="s">
        <v>976</v>
      </c>
      <c r="C100" s="121" t="s">
        <v>20607</v>
      </c>
      <c r="D100" s="122">
        <v>9789571392967</v>
      </c>
      <c r="E100" s="120" t="s">
        <v>24776</v>
      </c>
      <c r="F100" s="119">
        <v>1</v>
      </c>
      <c r="G100" s="119">
        <v>1</v>
      </c>
      <c r="H100" s="120" t="s">
        <v>24777</v>
      </c>
      <c r="I100" s="120" t="s">
        <v>974</v>
      </c>
      <c r="J100" s="119">
        <v>2021</v>
      </c>
      <c r="K100" s="119">
        <v>269165</v>
      </c>
      <c r="L100" s="123" t="s">
        <v>24778</v>
      </c>
    </row>
    <row r="101" spans="1:12" s="118" customFormat="1" ht="13.8">
      <c r="A101" s="119">
        <v>100</v>
      </c>
      <c r="B101" s="120" t="s">
        <v>976</v>
      </c>
      <c r="C101" s="121" t="s">
        <v>20570</v>
      </c>
      <c r="D101" s="122">
        <v>9789571384689</v>
      </c>
      <c r="E101" s="120" t="s">
        <v>24779</v>
      </c>
      <c r="F101" s="119">
        <v>1</v>
      </c>
      <c r="G101" s="119">
        <v>1</v>
      </c>
      <c r="H101" s="120" t="s">
        <v>24780</v>
      </c>
      <c r="I101" s="120" t="s">
        <v>974</v>
      </c>
      <c r="J101" s="119">
        <v>2020</v>
      </c>
      <c r="K101" s="119">
        <v>230548</v>
      </c>
      <c r="L101" s="123" t="s">
        <v>24781</v>
      </c>
    </row>
    <row r="102" spans="1:12" s="118" customFormat="1" ht="13.8">
      <c r="A102" s="119">
        <v>101</v>
      </c>
      <c r="B102" s="120" t="s">
        <v>976</v>
      </c>
      <c r="C102" s="121" t="s">
        <v>20570</v>
      </c>
      <c r="D102" s="122">
        <v>9789571392950</v>
      </c>
      <c r="E102" s="120" t="s">
        <v>24782</v>
      </c>
      <c r="F102" s="119">
        <v>1</v>
      </c>
      <c r="G102" s="119">
        <v>1</v>
      </c>
      <c r="H102" s="120" t="s">
        <v>24783</v>
      </c>
      <c r="I102" s="120" t="s">
        <v>116</v>
      </c>
      <c r="J102" s="119">
        <v>2021</v>
      </c>
      <c r="K102" s="119">
        <v>269162</v>
      </c>
      <c r="L102" s="123" t="s">
        <v>24784</v>
      </c>
    </row>
    <row r="103" spans="1:12" s="118" customFormat="1" ht="13.8">
      <c r="A103" s="119">
        <v>102</v>
      </c>
      <c r="B103" s="120" t="s">
        <v>976</v>
      </c>
      <c r="C103" s="121" t="s">
        <v>20570</v>
      </c>
      <c r="D103" s="122">
        <v>9789571385679</v>
      </c>
      <c r="E103" s="120" t="s">
        <v>24785</v>
      </c>
      <c r="F103" s="119">
        <v>1</v>
      </c>
      <c r="G103" s="119">
        <v>1</v>
      </c>
      <c r="H103" s="120" t="s">
        <v>24786</v>
      </c>
      <c r="I103" s="120" t="s">
        <v>974</v>
      </c>
      <c r="J103" s="119">
        <v>2021</v>
      </c>
      <c r="K103" s="119">
        <v>240651</v>
      </c>
      <c r="L103" s="123" t="s">
        <v>24787</v>
      </c>
    </row>
    <row r="104" spans="1:12" s="118" customFormat="1" ht="13.8">
      <c r="A104" s="119">
        <v>103</v>
      </c>
      <c r="B104" s="120" t="s">
        <v>976</v>
      </c>
      <c r="C104" s="121" t="s">
        <v>10033</v>
      </c>
      <c r="D104" s="122">
        <v>9789571385723</v>
      </c>
      <c r="E104" s="120" t="s">
        <v>24788</v>
      </c>
      <c r="F104" s="119">
        <v>1</v>
      </c>
      <c r="G104" s="119">
        <v>1</v>
      </c>
      <c r="H104" s="120" t="s">
        <v>24789</v>
      </c>
      <c r="I104" s="120" t="s">
        <v>116</v>
      </c>
      <c r="J104" s="119">
        <v>2021</v>
      </c>
      <c r="K104" s="119">
        <v>269161</v>
      </c>
      <c r="L104" s="123" t="s">
        <v>24790</v>
      </c>
    </row>
    <row r="105" spans="1:12" s="118" customFormat="1" ht="13.8">
      <c r="A105" s="119">
        <v>104</v>
      </c>
      <c r="B105" s="120" t="s">
        <v>50</v>
      </c>
      <c r="C105" s="121" t="s">
        <v>23166</v>
      </c>
      <c r="D105" s="122">
        <v>9789571394848</v>
      </c>
      <c r="E105" s="120" t="s">
        <v>24791</v>
      </c>
      <c r="F105" s="119">
        <v>1</v>
      </c>
      <c r="G105" s="119">
        <v>1</v>
      </c>
      <c r="H105" s="120" t="s">
        <v>24792</v>
      </c>
      <c r="I105" s="120" t="s">
        <v>974</v>
      </c>
      <c r="J105" s="119">
        <v>2021</v>
      </c>
      <c r="K105" s="119">
        <v>271195</v>
      </c>
      <c r="L105" s="123" t="s">
        <v>24793</v>
      </c>
    </row>
    <row r="106" spans="1:12" s="118" customFormat="1" ht="13.8">
      <c r="A106" s="119">
        <v>105</v>
      </c>
      <c r="B106" s="120" t="s">
        <v>50</v>
      </c>
      <c r="C106" s="121" t="s">
        <v>13509</v>
      </c>
      <c r="D106" s="122">
        <v>9789571394749</v>
      </c>
      <c r="E106" s="120" t="s">
        <v>24794</v>
      </c>
      <c r="F106" s="119">
        <v>1</v>
      </c>
      <c r="G106" s="119">
        <v>1</v>
      </c>
      <c r="H106" s="120" t="s">
        <v>24795</v>
      </c>
      <c r="I106" s="120" t="s">
        <v>116</v>
      </c>
      <c r="J106" s="119">
        <v>2021</v>
      </c>
      <c r="K106" s="119">
        <v>270393</v>
      </c>
      <c r="L106" s="123" t="s">
        <v>24796</v>
      </c>
    </row>
    <row r="107" spans="1:12" s="118" customFormat="1" ht="13.8">
      <c r="A107" s="119">
        <v>106</v>
      </c>
      <c r="B107" s="120" t="s">
        <v>14</v>
      </c>
      <c r="C107" s="121" t="s">
        <v>20179</v>
      </c>
      <c r="D107" s="122">
        <v>9789577931030</v>
      </c>
      <c r="E107" s="120" t="s">
        <v>24797</v>
      </c>
      <c r="F107" s="119">
        <v>1</v>
      </c>
      <c r="G107" s="119">
        <v>1</v>
      </c>
      <c r="H107" s="120" t="s">
        <v>24798</v>
      </c>
      <c r="I107" s="120" t="s">
        <v>24799</v>
      </c>
      <c r="J107" s="119">
        <v>2021</v>
      </c>
      <c r="K107" s="119">
        <v>232939</v>
      </c>
      <c r="L107" s="123" t="s">
        <v>24800</v>
      </c>
    </row>
    <row r="108" spans="1:12" s="118" customFormat="1" ht="13.8">
      <c r="A108" s="119">
        <v>107</v>
      </c>
      <c r="B108" s="120" t="s">
        <v>14</v>
      </c>
      <c r="C108" s="121" t="s">
        <v>20179</v>
      </c>
      <c r="D108" s="122">
        <v>9789575817978</v>
      </c>
      <c r="E108" s="120" t="s">
        <v>24801</v>
      </c>
      <c r="F108" s="119">
        <v>1</v>
      </c>
      <c r="G108" s="119" t="s">
        <v>18630</v>
      </c>
      <c r="H108" s="120" t="s">
        <v>24802</v>
      </c>
      <c r="I108" s="120" t="s">
        <v>2819</v>
      </c>
      <c r="J108" s="119">
        <v>2020</v>
      </c>
      <c r="K108" s="119">
        <v>216356</v>
      </c>
      <c r="L108" s="123" t="s">
        <v>24803</v>
      </c>
    </row>
    <row r="109" spans="1:12" s="118" customFormat="1" ht="13.8">
      <c r="A109" s="119">
        <v>108</v>
      </c>
      <c r="B109" s="120" t="s">
        <v>14</v>
      </c>
      <c r="C109" s="121" t="s">
        <v>13485</v>
      </c>
      <c r="D109" s="122">
        <v>9789861441917</v>
      </c>
      <c r="E109" s="120" t="s">
        <v>24804</v>
      </c>
      <c r="F109" s="119">
        <v>1</v>
      </c>
      <c r="G109" s="119">
        <v>1</v>
      </c>
      <c r="H109" s="120" t="s">
        <v>24805</v>
      </c>
      <c r="I109" s="120" t="s">
        <v>24806</v>
      </c>
      <c r="J109" s="119">
        <v>2021</v>
      </c>
      <c r="K109" s="119">
        <v>236521</v>
      </c>
      <c r="L109" s="123" t="s">
        <v>24807</v>
      </c>
    </row>
    <row r="110" spans="1:12" s="118" customFormat="1" ht="13.8">
      <c r="A110" s="119">
        <v>109</v>
      </c>
      <c r="B110" s="120" t="s">
        <v>14</v>
      </c>
      <c r="C110" s="121" t="s">
        <v>9968</v>
      </c>
      <c r="D110" s="122">
        <v>9789578614369</v>
      </c>
      <c r="E110" s="120" t="s">
        <v>24808</v>
      </c>
      <c r="F110" s="119">
        <v>1</v>
      </c>
      <c r="G110" s="119">
        <v>1</v>
      </c>
      <c r="H110" s="120" t="s">
        <v>24809</v>
      </c>
      <c r="I110" s="120" t="s">
        <v>19015</v>
      </c>
      <c r="J110" s="119">
        <v>2020</v>
      </c>
      <c r="K110" s="119">
        <v>222981</v>
      </c>
      <c r="L110" s="123" t="s">
        <v>24810</v>
      </c>
    </row>
    <row r="111" spans="1:12" s="118" customFormat="1" ht="13.8">
      <c r="A111" s="119">
        <v>110</v>
      </c>
      <c r="B111" s="120" t="s">
        <v>14</v>
      </c>
      <c r="C111" s="121" t="s">
        <v>9925</v>
      </c>
      <c r="D111" s="122">
        <v>9789869856645</v>
      </c>
      <c r="E111" s="120" t="s">
        <v>24811</v>
      </c>
      <c r="F111" s="119">
        <v>1</v>
      </c>
      <c r="G111" s="119" t="s">
        <v>12986</v>
      </c>
      <c r="H111" s="120" t="s">
        <v>24812</v>
      </c>
      <c r="I111" s="120" t="s">
        <v>12768</v>
      </c>
      <c r="J111" s="119">
        <v>2020</v>
      </c>
      <c r="K111" s="119">
        <v>203345</v>
      </c>
      <c r="L111" s="123" t="s">
        <v>24813</v>
      </c>
    </row>
    <row r="112" spans="1:12" s="118" customFormat="1" ht="13.8">
      <c r="A112" s="119">
        <v>111</v>
      </c>
      <c r="B112" s="120" t="s">
        <v>14</v>
      </c>
      <c r="C112" s="121" t="s">
        <v>20179</v>
      </c>
      <c r="D112" s="122">
        <v>9789860685015</v>
      </c>
      <c r="E112" s="120" t="s">
        <v>24814</v>
      </c>
      <c r="F112" s="119">
        <v>1</v>
      </c>
      <c r="G112" s="119">
        <v>1</v>
      </c>
      <c r="H112" s="120" t="s">
        <v>24815</v>
      </c>
      <c r="I112" s="120" t="s">
        <v>12768</v>
      </c>
      <c r="J112" s="119">
        <v>2021</v>
      </c>
      <c r="K112" s="119">
        <v>265793</v>
      </c>
      <c r="L112" s="123" t="s">
        <v>24816</v>
      </c>
    </row>
    <row r="113" spans="1:12" s="118" customFormat="1" ht="13.8">
      <c r="A113" s="119">
        <v>112</v>
      </c>
      <c r="B113" s="120" t="s">
        <v>976</v>
      </c>
      <c r="C113" s="121" t="s">
        <v>23134</v>
      </c>
      <c r="D113" s="122">
        <v>9789869856669</v>
      </c>
      <c r="E113" s="120" t="s">
        <v>24817</v>
      </c>
      <c r="F113" s="119">
        <v>1</v>
      </c>
      <c r="G113" s="119" t="s">
        <v>12986</v>
      </c>
      <c r="H113" s="120" t="s">
        <v>24818</v>
      </c>
      <c r="I113" s="120" t="s">
        <v>12768</v>
      </c>
      <c r="J113" s="119">
        <v>2020</v>
      </c>
      <c r="K113" s="119">
        <v>265796</v>
      </c>
      <c r="L113" s="123" t="s">
        <v>24819</v>
      </c>
    </row>
    <row r="114" spans="1:12" s="118" customFormat="1" ht="13.8">
      <c r="A114" s="119">
        <v>113</v>
      </c>
      <c r="B114" s="120" t="s">
        <v>50</v>
      </c>
      <c r="C114" s="121" t="s">
        <v>20132</v>
      </c>
      <c r="D114" s="122">
        <v>9789865470074</v>
      </c>
      <c r="E114" s="120" t="s">
        <v>24820</v>
      </c>
      <c r="F114" s="119">
        <v>1</v>
      </c>
      <c r="G114" s="119">
        <v>1</v>
      </c>
      <c r="H114" s="120" t="s">
        <v>24821</v>
      </c>
      <c r="I114" s="120" t="s">
        <v>24822</v>
      </c>
      <c r="J114" s="119">
        <v>2021</v>
      </c>
      <c r="K114" s="119">
        <v>266603</v>
      </c>
      <c r="L114" s="123" t="s">
        <v>24823</v>
      </c>
    </row>
    <row r="115" spans="1:12" s="118" customFormat="1" ht="13.8">
      <c r="A115" s="119">
        <v>114</v>
      </c>
      <c r="B115" s="120" t="s">
        <v>14</v>
      </c>
      <c r="C115" s="121" t="s">
        <v>9968</v>
      </c>
      <c r="D115" s="122">
        <v>9789860596106</v>
      </c>
      <c r="E115" s="120" t="s">
        <v>24824</v>
      </c>
      <c r="F115" s="119">
        <v>1</v>
      </c>
      <c r="G115" s="119">
        <v>1</v>
      </c>
      <c r="H115" s="120" t="s">
        <v>24825</v>
      </c>
      <c r="I115" s="120" t="s">
        <v>16428</v>
      </c>
      <c r="J115" s="119">
        <v>2019</v>
      </c>
      <c r="K115" s="119">
        <v>223797</v>
      </c>
      <c r="L115" s="123" t="s">
        <v>24826</v>
      </c>
    </row>
    <row r="116" spans="1:12" s="118" customFormat="1" ht="13.8">
      <c r="A116" s="119">
        <v>115</v>
      </c>
      <c r="B116" s="120" t="s">
        <v>14</v>
      </c>
      <c r="C116" s="121" t="s">
        <v>9957</v>
      </c>
      <c r="D116" s="122">
        <v>9789863504047</v>
      </c>
      <c r="E116" s="120" t="s">
        <v>24827</v>
      </c>
      <c r="F116" s="119">
        <v>1</v>
      </c>
      <c r="G116" s="119">
        <v>1</v>
      </c>
      <c r="H116" s="120" t="s">
        <v>24828</v>
      </c>
      <c r="I116" s="120" t="s">
        <v>18852</v>
      </c>
      <c r="J116" s="119">
        <v>2020</v>
      </c>
      <c r="K116" s="119">
        <v>242096</v>
      </c>
      <c r="L116" s="123" t="s">
        <v>24829</v>
      </c>
    </row>
    <row r="117" spans="1:12" s="118" customFormat="1" ht="13.8">
      <c r="A117" s="119">
        <v>116</v>
      </c>
      <c r="B117" s="120" t="s">
        <v>14</v>
      </c>
      <c r="C117" s="121" t="s">
        <v>9957</v>
      </c>
      <c r="D117" s="122">
        <v>9789863504283</v>
      </c>
      <c r="E117" s="120" t="s">
        <v>24830</v>
      </c>
      <c r="F117" s="119">
        <v>1</v>
      </c>
      <c r="G117" s="119">
        <v>1</v>
      </c>
      <c r="H117" s="120" t="s">
        <v>24831</v>
      </c>
      <c r="I117" s="120" t="s">
        <v>18852</v>
      </c>
      <c r="J117" s="119">
        <v>2020</v>
      </c>
      <c r="K117" s="119">
        <v>242209</v>
      </c>
      <c r="L117" s="123" t="s">
        <v>24832</v>
      </c>
    </row>
    <row r="118" spans="1:12" s="118" customFormat="1" ht="13.8">
      <c r="A118" s="119">
        <v>117</v>
      </c>
      <c r="B118" s="120" t="s">
        <v>14</v>
      </c>
      <c r="C118" s="121" t="s">
        <v>9968</v>
      </c>
      <c r="D118" s="122">
        <v>9789863503989</v>
      </c>
      <c r="E118" s="120" t="s">
        <v>24833</v>
      </c>
      <c r="F118" s="119">
        <v>1</v>
      </c>
      <c r="G118" s="119">
        <v>2</v>
      </c>
      <c r="H118" s="120" t="s">
        <v>24834</v>
      </c>
      <c r="I118" s="120" t="s">
        <v>18852</v>
      </c>
      <c r="J118" s="119">
        <v>2020</v>
      </c>
      <c r="K118" s="119">
        <v>223111</v>
      </c>
      <c r="L118" s="123" t="s">
        <v>24835</v>
      </c>
    </row>
    <row r="119" spans="1:12" s="118" customFormat="1" ht="13.8">
      <c r="A119" s="119">
        <v>118</v>
      </c>
      <c r="B119" s="120" t="s">
        <v>50</v>
      </c>
      <c r="C119" s="121" t="s">
        <v>20644</v>
      </c>
      <c r="D119" s="122">
        <v>9789863504115</v>
      </c>
      <c r="E119" s="120" t="s">
        <v>24836</v>
      </c>
      <c r="F119" s="119">
        <v>1</v>
      </c>
      <c r="G119" s="119" t="s">
        <v>16945</v>
      </c>
      <c r="H119" s="120" t="s">
        <v>24837</v>
      </c>
      <c r="I119" s="120" t="s">
        <v>18852</v>
      </c>
      <c r="J119" s="119">
        <v>2020</v>
      </c>
      <c r="K119" s="119">
        <v>242139</v>
      </c>
      <c r="L119" s="123" t="s">
        <v>24838</v>
      </c>
    </row>
    <row r="120" spans="1:12" s="118" customFormat="1" ht="13.8">
      <c r="A120" s="119">
        <v>119</v>
      </c>
      <c r="B120" s="120" t="s">
        <v>50</v>
      </c>
      <c r="C120" s="121" t="s">
        <v>13509</v>
      </c>
      <c r="D120" s="122">
        <v>9789863504122</v>
      </c>
      <c r="E120" s="120" t="s">
        <v>24839</v>
      </c>
      <c r="F120" s="119">
        <v>1</v>
      </c>
      <c r="G120" s="119" t="s">
        <v>19964</v>
      </c>
      <c r="H120" s="120" t="s">
        <v>24840</v>
      </c>
      <c r="I120" s="120" t="s">
        <v>18852</v>
      </c>
      <c r="J120" s="119">
        <v>2020</v>
      </c>
      <c r="K120" s="119">
        <v>242142</v>
      </c>
      <c r="L120" s="123" t="s">
        <v>24841</v>
      </c>
    </row>
    <row r="121" spans="1:12" s="118" customFormat="1" ht="13.8">
      <c r="A121" s="119">
        <v>120</v>
      </c>
      <c r="B121" s="120" t="s">
        <v>14</v>
      </c>
      <c r="C121" s="121" t="s">
        <v>13485</v>
      </c>
      <c r="D121" s="122">
        <v>9789869966153</v>
      </c>
      <c r="E121" s="120" t="s">
        <v>24842</v>
      </c>
      <c r="F121" s="119">
        <v>1</v>
      </c>
      <c r="G121" s="119">
        <v>1</v>
      </c>
      <c r="H121" s="120" t="s">
        <v>24843</v>
      </c>
      <c r="I121" s="120" t="s">
        <v>5833</v>
      </c>
      <c r="J121" s="119">
        <v>2021</v>
      </c>
      <c r="K121" s="119">
        <v>250238</v>
      </c>
      <c r="L121" s="123" t="s">
        <v>24844</v>
      </c>
    </row>
    <row r="122" spans="1:12" s="118" customFormat="1" ht="13.8">
      <c r="A122" s="119">
        <v>121</v>
      </c>
      <c r="B122" s="120" t="s">
        <v>14</v>
      </c>
      <c r="C122" s="121" t="s">
        <v>9957</v>
      </c>
      <c r="D122" s="122">
        <v>9789869966122</v>
      </c>
      <c r="E122" s="120" t="s">
        <v>24845</v>
      </c>
      <c r="F122" s="119">
        <v>1</v>
      </c>
      <c r="G122" s="119">
        <v>1</v>
      </c>
      <c r="H122" s="120" t="s">
        <v>24846</v>
      </c>
      <c r="I122" s="120" t="s">
        <v>5833</v>
      </c>
      <c r="J122" s="119">
        <v>2021</v>
      </c>
      <c r="K122" s="119">
        <v>234167</v>
      </c>
      <c r="L122" s="123" t="s">
        <v>24847</v>
      </c>
    </row>
    <row r="123" spans="1:12" s="118" customFormat="1" ht="13.8">
      <c r="A123" s="119">
        <v>122</v>
      </c>
      <c r="B123" s="120" t="s">
        <v>14</v>
      </c>
      <c r="C123" s="121" t="s">
        <v>9936</v>
      </c>
      <c r="D123" s="122">
        <v>9789863844662</v>
      </c>
      <c r="E123" s="120" t="s">
        <v>24848</v>
      </c>
      <c r="F123" s="119">
        <v>1</v>
      </c>
      <c r="G123" s="119">
        <v>1</v>
      </c>
      <c r="H123" s="120" t="s">
        <v>24849</v>
      </c>
      <c r="I123" s="120" t="s">
        <v>16462</v>
      </c>
      <c r="J123" s="119">
        <v>2021</v>
      </c>
      <c r="K123" s="119">
        <v>231946</v>
      </c>
      <c r="L123" s="123" t="s">
        <v>24850</v>
      </c>
    </row>
    <row r="124" spans="1:12" s="118" customFormat="1" ht="13.8">
      <c r="A124" s="119">
        <v>123</v>
      </c>
      <c r="B124" s="120" t="s">
        <v>14</v>
      </c>
      <c r="C124" s="121" t="s">
        <v>13485</v>
      </c>
      <c r="D124" s="122">
        <v>9789863844624</v>
      </c>
      <c r="E124" s="120" t="s">
        <v>11536</v>
      </c>
      <c r="F124" s="119">
        <v>1</v>
      </c>
      <c r="G124" s="119">
        <v>1</v>
      </c>
      <c r="H124" s="120" t="s">
        <v>24851</v>
      </c>
      <c r="I124" s="120" t="s">
        <v>16462</v>
      </c>
      <c r="J124" s="119">
        <v>2020</v>
      </c>
      <c r="K124" s="119">
        <v>227705</v>
      </c>
      <c r="L124" s="123" t="s">
        <v>24852</v>
      </c>
    </row>
    <row r="125" spans="1:12" s="118" customFormat="1" ht="13.8">
      <c r="A125" s="119">
        <v>124</v>
      </c>
      <c r="B125" s="120" t="s">
        <v>14</v>
      </c>
      <c r="C125" s="121" t="s">
        <v>13485</v>
      </c>
      <c r="D125" s="122">
        <v>9789863844600</v>
      </c>
      <c r="E125" s="120" t="s">
        <v>24853</v>
      </c>
      <c r="F125" s="119">
        <v>1</v>
      </c>
      <c r="G125" s="119">
        <v>1</v>
      </c>
      <c r="H125" s="120" t="s">
        <v>24854</v>
      </c>
      <c r="I125" s="120" t="s">
        <v>16462</v>
      </c>
      <c r="J125" s="119">
        <v>2020</v>
      </c>
      <c r="K125" s="119">
        <v>226488</v>
      </c>
      <c r="L125" s="123" t="s">
        <v>24855</v>
      </c>
    </row>
    <row r="126" spans="1:12" s="118" customFormat="1" ht="13.8">
      <c r="A126" s="119">
        <v>125</v>
      </c>
      <c r="B126" s="120" t="s">
        <v>976</v>
      </c>
      <c r="C126" s="121" t="s">
        <v>20607</v>
      </c>
      <c r="D126" s="122">
        <v>9789863844716</v>
      </c>
      <c r="E126" s="120" t="s">
        <v>24856</v>
      </c>
      <c r="F126" s="119">
        <v>1</v>
      </c>
      <c r="G126" s="119">
        <v>2</v>
      </c>
      <c r="H126" s="120" t="s">
        <v>24857</v>
      </c>
      <c r="I126" s="120" t="s">
        <v>16462</v>
      </c>
      <c r="J126" s="119">
        <v>2020</v>
      </c>
      <c r="K126" s="119">
        <v>230584</v>
      </c>
      <c r="L126" s="123" t="s">
        <v>24858</v>
      </c>
    </row>
    <row r="127" spans="1:12" s="118" customFormat="1" ht="13.8">
      <c r="A127" s="119">
        <v>126</v>
      </c>
      <c r="B127" s="120" t="s">
        <v>14</v>
      </c>
      <c r="C127" s="121" t="s">
        <v>20179</v>
      </c>
      <c r="D127" s="122">
        <v>9789869941068</v>
      </c>
      <c r="E127" s="120" t="s">
        <v>24859</v>
      </c>
      <c r="F127" s="119">
        <v>1</v>
      </c>
      <c r="G127" s="119">
        <v>1</v>
      </c>
      <c r="H127" s="120" t="s">
        <v>24860</v>
      </c>
      <c r="I127" s="120" t="s">
        <v>24861</v>
      </c>
      <c r="J127" s="119">
        <v>2020</v>
      </c>
      <c r="K127" s="119">
        <v>229261</v>
      </c>
      <c r="L127" s="123" t="s">
        <v>24862</v>
      </c>
    </row>
    <row r="128" spans="1:12" s="118" customFormat="1" ht="13.8">
      <c r="A128" s="119">
        <v>127</v>
      </c>
      <c r="B128" s="120" t="s">
        <v>14</v>
      </c>
      <c r="C128" s="121" t="s">
        <v>20058</v>
      </c>
      <c r="D128" s="122">
        <v>9789860693515</v>
      </c>
      <c r="E128" s="120" t="s">
        <v>24863</v>
      </c>
      <c r="F128" s="119">
        <v>1</v>
      </c>
      <c r="G128" s="119">
        <v>1</v>
      </c>
      <c r="H128" s="120" t="s">
        <v>24864</v>
      </c>
      <c r="I128" s="120" t="s">
        <v>24861</v>
      </c>
      <c r="J128" s="119">
        <v>2021</v>
      </c>
      <c r="K128" s="119">
        <v>266212</v>
      </c>
      <c r="L128" s="123" t="s">
        <v>24865</v>
      </c>
    </row>
    <row r="129" spans="1:12" s="118" customFormat="1" ht="13.8">
      <c r="A129" s="119">
        <v>128</v>
      </c>
      <c r="B129" s="120" t="s">
        <v>14</v>
      </c>
      <c r="C129" s="121" t="s">
        <v>9936</v>
      </c>
      <c r="D129" s="122">
        <v>9789865571382</v>
      </c>
      <c r="E129" s="120" t="s">
        <v>24866</v>
      </c>
      <c r="F129" s="119">
        <v>1</v>
      </c>
      <c r="G129" s="119">
        <v>1</v>
      </c>
      <c r="H129" s="120" t="s">
        <v>24867</v>
      </c>
      <c r="I129" s="120" t="s">
        <v>24868</v>
      </c>
      <c r="J129" s="119">
        <v>2020</v>
      </c>
      <c r="K129" s="119">
        <v>226737</v>
      </c>
      <c r="L129" s="123" t="s">
        <v>24869</v>
      </c>
    </row>
    <row r="130" spans="1:12" s="118" customFormat="1" ht="13.8">
      <c r="A130" s="119">
        <v>129</v>
      </c>
      <c r="B130" s="120" t="s">
        <v>50</v>
      </c>
      <c r="C130" s="121" t="s">
        <v>9972</v>
      </c>
      <c r="D130" s="122">
        <v>9789865571481</v>
      </c>
      <c r="E130" s="120" t="s">
        <v>24870</v>
      </c>
      <c r="F130" s="119">
        <v>1</v>
      </c>
      <c r="G130" s="119">
        <v>1</v>
      </c>
      <c r="H130" s="120" t="s">
        <v>24871</v>
      </c>
      <c r="I130" s="120" t="s">
        <v>24868</v>
      </c>
      <c r="J130" s="119">
        <v>2021</v>
      </c>
      <c r="K130" s="119">
        <v>263455</v>
      </c>
      <c r="L130" s="123" t="s">
        <v>24872</v>
      </c>
    </row>
    <row r="131" spans="1:12" s="118" customFormat="1" ht="13.8">
      <c r="A131" s="119">
        <v>130</v>
      </c>
      <c r="B131" s="120" t="s">
        <v>14</v>
      </c>
      <c r="C131" s="121" t="s">
        <v>9953</v>
      </c>
      <c r="D131" s="122">
        <v>9789869853668</v>
      </c>
      <c r="E131" s="120" t="s">
        <v>24873</v>
      </c>
      <c r="F131" s="119">
        <v>1</v>
      </c>
      <c r="G131" s="119" t="s">
        <v>18630</v>
      </c>
      <c r="H131" s="120" t="s">
        <v>24874</v>
      </c>
      <c r="I131" s="120" t="s">
        <v>24875</v>
      </c>
      <c r="J131" s="119">
        <v>2021</v>
      </c>
      <c r="K131" s="119">
        <v>267869</v>
      </c>
      <c r="L131" s="123" t="s">
        <v>24876</v>
      </c>
    </row>
    <row r="132" spans="1:12" s="118" customFormat="1" ht="13.8">
      <c r="A132" s="119">
        <v>131</v>
      </c>
      <c r="B132" s="120" t="s">
        <v>14</v>
      </c>
      <c r="C132" s="121" t="s">
        <v>9925</v>
      </c>
      <c r="D132" s="122">
        <v>9789869943178</v>
      </c>
      <c r="E132" s="120" t="s">
        <v>24877</v>
      </c>
      <c r="F132" s="119">
        <v>1</v>
      </c>
      <c r="G132" s="119">
        <v>1</v>
      </c>
      <c r="H132" s="120" t="s">
        <v>21095</v>
      </c>
      <c r="I132" s="120" t="s">
        <v>19118</v>
      </c>
      <c r="J132" s="119">
        <v>2021</v>
      </c>
      <c r="K132" s="119">
        <v>252374</v>
      </c>
      <c r="L132" s="123" t="s">
        <v>24878</v>
      </c>
    </row>
    <row r="133" spans="1:12" s="118" customFormat="1" ht="13.8">
      <c r="A133" s="119">
        <v>132</v>
      </c>
      <c r="B133" s="120" t="s">
        <v>14</v>
      </c>
      <c r="C133" s="121" t="s">
        <v>9957</v>
      </c>
      <c r="D133" s="122">
        <v>9789869809825</v>
      </c>
      <c r="E133" s="120" t="s">
        <v>24879</v>
      </c>
      <c r="F133" s="119">
        <v>1</v>
      </c>
      <c r="G133" s="119">
        <v>1</v>
      </c>
      <c r="H133" s="120" t="s">
        <v>22681</v>
      </c>
      <c r="I133" s="120" t="s">
        <v>5092</v>
      </c>
      <c r="J133" s="119">
        <v>2020</v>
      </c>
      <c r="K133" s="119">
        <v>242423</v>
      </c>
      <c r="L133" s="123" t="s">
        <v>24880</v>
      </c>
    </row>
    <row r="134" spans="1:12" s="118" customFormat="1" ht="13.8">
      <c r="A134" s="119">
        <v>133</v>
      </c>
      <c r="B134" s="120" t="s">
        <v>14</v>
      </c>
      <c r="C134" s="121" t="s">
        <v>9957</v>
      </c>
      <c r="D134" s="122">
        <v>9789865540784</v>
      </c>
      <c r="E134" s="120" t="s">
        <v>24881</v>
      </c>
      <c r="F134" s="119">
        <v>1</v>
      </c>
      <c r="G134" s="119" t="s">
        <v>13318</v>
      </c>
      <c r="H134" s="120" t="s">
        <v>24882</v>
      </c>
      <c r="I134" s="120" t="s">
        <v>3771</v>
      </c>
      <c r="J134" s="119">
        <v>2021</v>
      </c>
      <c r="K134" s="119">
        <v>273096</v>
      </c>
      <c r="L134" s="123" t="s">
        <v>24883</v>
      </c>
    </row>
    <row r="135" spans="1:12" s="118" customFormat="1" ht="13.8">
      <c r="A135" s="119">
        <v>134</v>
      </c>
      <c r="B135" s="120" t="s">
        <v>14</v>
      </c>
      <c r="C135" s="121" t="s">
        <v>9968</v>
      </c>
      <c r="D135" s="122">
        <v>9789865540517</v>
      </c>
      <c r="E135" s="120" t="s">
        <v>24884</v>
      </c>
      <c r="F135" s="119">
        <v>1</v>
      </c>
      <c r="G135" s="119" t="s">
        <v>13318</v>
      </c>
      <c r="H135" s="120" t="s">
        <v>24885</v>
      </c>
      <c r="I135" s="120" t="s">
        <v>3771</v>
      </c>
      <c r="J135" s="119">
        <v>2021</v>
      </c>
      <c r="K135" s="119">
        <v>270211</v>
      </c>
      <c r="L135" s="123" t="s">
        <v>24886</v>
      </c>
    </row>
    <row r="136" spans="1:12" s="118" customFormat="1" ht="13.8">
      <c r="A136" s="119">
        <v>135</v>
      </c>
      <c r="B136" s="120" t="s">
        <v>14</v>
      </c>
      <c r="C136" s="121" t="s">
        <v>9968</v>
      </c>
      <c r="D136" s="122">
        <v>9789865540333</v>
      </c>
      <c r="E136" s="120" t="s">
        <v>24887</v>
      </c>
      <c r="F136" s="119">
        <v>1</v>
      </c>
      <c r="G136" s="119" t="s">
        <v>13318</v>
      </c>
      <c r="H136" s="120" t="s">
        <v>24888</v>
      </c>
      <c r="I136" s="120" t="s">
        <v>3771</v>
      </c>
      <c r="J136" s="119">
        <v>2021</v>
      </c>
      <c r="K136" s="119">
        <v>252512</v>
      </c>
      <c r="L136" s="123" t="s">
        <v>24889</v>
      </c>
    </row>
    <row r="137" spans="1:12" s="118" customFormat="1" ht="13.8">
      <c r="A137" s="119">
        <v>136</v>
      </c>
      <c r="B137" s="120" t="s">
        <v>14</v>
      </c>
      <c r="C137" s="121" t="s">
        <v>9968</v>
      </c>
      <c r="D137" s="122">
        <v>9789865540401</v>
      </c>
      <c r="E137" s="120" t="s">
        <v>24890</v>
      </c>
      <c r="F137" s="119">
        <v>1</v>
      </c>
      <c r="G137" s="119" t="s">
        <v>13318</v>
      </c>
      <c r="H137" s="120" t="s">
        <v>24891</v>
      </c>
      <c r="I137" s="120" t="s">
        <v>3771</v>
      </c>
      <c r="J137" s="119">
        <v>2021</v>
      </c>
      <c r="K137" s="119">
        <v>270159</v>
      </c>
      <c r="L137" s="123" t="s">
        <v>24892</v>
      </c>
    </row>
    <row r="138" spans="1:12" s="118" customFormat="1" ht="13.8">
      <c r="A138" s="119">
        <v>137</v>
      </c>
      <c r="B138" s="120" t="s">
        <v>14</v>
      </c>
      <c r="C138" s="121" t="s">
        <v>9957</v>
      </c>
      <c r="D138" s="122">
        <v>9789869919692</v>
      </c>
      <c r="E138" s="120" t="s">
        <v>24893</v>
      </c>
      <c r="F138" s="119">
        <v>1</v>
      </c>
      <c r="G138" s="119">
        <v>1</v>
      </c>
      <c r="H138" s="120" t="s">
        <v>24894</v>
      </c>
      <c r="I138" s="120" t="s">
        <v>24895</v>
      </c>
      <c r="J138" s="119">
        <v>2021</v>
      </c>
      <c r="K138" s="119">
        <v>269933</v>
      </c>
      <c r="L138" s="123" t="s">
        <v>24896</v>
      </c>
    </row>
    <row r="139" spans="1:12" s="118" customFormat="1" ht="13.8">
      <c r="A139" s="119">
        <v>138</v>
      </c>
      <c r="B139" s="120" t="s">
        <v>50</v>
      </c>
      <c r="C139" s="121" t="s">
        <v>13509</v>
      </c>
      <c r="D139" s="122">
        <v>9789869750981</v>
      </c>
      <c r="E139" s="120" t="s">
        <v>24897</v>
      </c>
      <c r="F139" s="119">
        <v>1</v>
      </c>
      <c r="G139" s="119">
        <v>1</v>
      </c>
      <c r="H139" s="120" t="s">
        <v>24898</v>
      </c>
      <c r="I139" s="120" t="s">
        <v>24899</v>
      </c>
      <c r="J139" s="119">
        <v>2020</v>
      </c>
      <c r="K139" s="119">
        <v>269935</v>
      </c>
      <c r="L139" s="123" t="s">
        <v>24900</v>
      </c>
    </row>
    <row r="140" spans="1:12" s="118" customFormat="1" ht="13.8">
      <c r="A140" s="119">
        <v>139</v>
      </c>
      <c r="B140" s="120" t="s">
        <v>14</v>
      </c>
      <c r="C140" s="121" t="s">
        <v>13485</v>
      </c>
      <c r="D140" s="122">
        <v>9789864783861</v>
      </c>
      <c r="E140" s="120" t="s">
        <v>24901</v>
      </c>
      <c r="F140" s="119">
        <v>1</v>
      </c>
      <c r="G140" s="119">
        <v>1</v>
      </c>
      <c r="H140" s="120" t="s">
        <v>24902</v>
      </c>
      <c r="I140" s="120" t="s">
        <v>2863</v>
      </c>
      <c r="J140" s="119">
        <v>2020</v>
      </c>
      <c r="K140" s="119">
        <v>262478</v>
      </c>
      <c r="L140" s="123" t="s">
        <v>24903</v>
      </c>
    </row>
    <row r="141" spans="1:12" s="118" customFormat="1" ht="13.8">
      <c r="A141" s="119">
        <v>140</v>
      </c>
      <c r="B141" s="120" t="s">
        <v>14</v>
      </c>
      <c r="C141" s="121" t="s">
        <v>13437</v>
      </c>
      <c r="D141" s="122"/>
      <c r="E141" s="120" t="s">
        <v>24904</v>
      </c>
      <c r="F141" s="119">
        <v>1</v>
      </c>
      <c r="G141" s="119">
        <v>1</v>
      </c>
      <c r="H141" s="120" t="s">
        <v>24905</v>
      </c>
      <c r="I141" s="120" t="s">
        <v>2819</v>
      </c>
      <c r="J141" s="119">
        <v>2020</v>
      </c>
      <c r="K141" s="119">
        <v>216351</v>
      </c>
      <c r="L141" s="123" t="s">
        <v>24906</v>
      </c>
    </row>
    <row r="142" spans="1:12" s="118" customFormat="1" ht="13.8">
      <c r="A142" s="119">
        <v>141</v>
      </c>
      <c r="B142" s="120" t="s">
        <v>14</v>
      </c>
      <c r="C142" s="121" t="s">
        <v>13455</v>
      </c>
      <c r="D142" s="122">
        <v>9786267154038</v>
      </c>
      <c r="E142" s="120" t="s">
        <v>6984</v>
      </c>
      <c r="F142" s="119">
        <v>1</v>
      </c>
      <c r="G142" s="119">
        <v>10</v>
      </c>
      <c r="H142" s="120" t="s">
        <v>18762</v>
      </c>
      <c r="I142" s="120" t="s">
        <v>5734</v>
      </c>
      <c r="J142" s="119">
        <v>2022</v>
      </c>
      <c r="K142" s="119">
        <v>294226</v>
      </c>
      <c r="L142" s="123" t="s">
        <v>24907</v>
      </c>
    </row>
    <row r="143" spans="1:12" s="118" customFormat="1" ht="13.8">
      <c r="A143" s="119">
        <v>142</v>
      </c>
      <c r="B143" s="120" t="s">
        <v>14</v>
      </c>
      <c r="C143" s="121" t="s">
        <v>13455</v>
      </c>
      <c r="D143" s="122">
        <v>9789860793581</v>
      </c>
      <c r="E143" s="120" t="s">
        <v>5760</v>
      </c>
      <c r="F143" s="119">
        <v>1</v>
      </c>
      <c r="G143" s="119">
        <v>11</v>
      </c>
      <c r="H143" s="120" t="s">
        <v>24908</v>
      </c>
      <c r="I143" s="120" t="s">
        <v>5734</v>
      </c>
      <c r="J143" s="119">
        <v>2021</v>
      </c>
      <c r="K143" s="119">
        <v>263307</v>
      </c>
      <c r="L143" s="123" t="s">
        <v>24909</v>
      </c>
    </row>
    <row r="144" spans="1:12" s="118" customFormat="1" ht="13.8">
      <c r="A144" s="119">
        <v>143</v>
      </c>
      <c r="B144" s="120" t="s">
        <v>14</v>
      </c>
      <c r="C144" s="121" t="s">
        <v>13455</v>
      </c>
      <c r="D144" s="122">
        <v>9786267154090</v>
      </c>
      <c r="E144" s="120" t="s">
        <v>6051</v>
      </c>
      <c r="F144" s="119">
        <v>1</v>
      </c>
      <c r="G144" s="119">
        <v>9</v>
      </c>
      <c r="H144" s="120" t="s">
        <v>24910</v>
      </c>
      <c r="I144" s="120" t="s">
        <v>5734</v>
      </c>
      <c r="J144" s="119">
        <v>2022</v>
      </c>
      <c r="K144" s="119">
        <v>294236</v>
      </c>
      <c r="L144" s="123" t="s">
        <v>24911</v>
      </c>
    </row>
    <row r="145" spans="1:12" s="118" customFormat="1" ht="13.8">
      <c r="A145" s="119">
        <v>144</v>
      </c>
      <c r="B145" s="120" t="s">
        <v>14</v>
      </c>
      <c r="C145" s="121" t="s">
        <v>13455</v>
      </c>
      <c r="D145" s="122">
        <v>9789860793796</v>
      </c>
      <c r="E145" s="120" t="s">
        <v>24912</v>
      </c>
      <c r="F145" s="119">
        <v>1</v>
      </c>
      <c r="G145" s="119">
        <v>6</v>
      </c>
      <c r="H145" s="120" t="s">
        <v>24913</v>
      </c>
      <c r="I145" s="120" t="s">
        <v>5734</v>
      </c>
      <c r="J145" s="119">
        <v>2021</v>
      </c>
      <c r="K145" s="119">
        <v>263309</v>
      </c>
      <c r="L145" s="123" t="s">
        <v>24914</v>
      </c>
    </row>
    <row r="146" spans="1:12" s="118" customFormat="1" ht="13.8">
      <c r="A146" s="119">
        <v>145</v>
      </c>
      <c r="B146" s="120" t="s">
        <v>14</v>
      </c>
      <c r="C146" s="121" t="s">
        <v>13455</v>
      </c>
      <c r="D146" s="122">
        <v>9786267121832</v>
      </c>
      <c r="E146" s="120" t="s">
        <v>24915</v>
      </c>
      <c r="F146" s="119">
        <v>1</v>
      </c>
      <c r="G146" s="119">
        <v>10</v>
      </c>
      <c r="H146" s="120" t="s">
        <v>24916</v>
      </c>
      <c r="I146" s="120" t="s">
        <v>5734</v>
      </c>
      <c r="J146" s="119">
        <v>2022</v>
      </c>
      <c r="K146" s="119">
        <v>290895</v>
      </c>
      <c r="L146" s="123" t="s">
        <v>24917</v>
      </c>
    </row>
    <row r="147" spans="1:12" s="118" customFormat="1" ht="13.8">
      <c r="A147" s="119">
        <v>146</v>
      </c>
      <c r="B147" s="120" t="s">
        <v>14</v>
      </c>
      <c r="C147" s="121" t="s">
        <v>13455</v>
      </c>
      <c r="D147" s="122">
        <v>9789860720723</v>
      </c>
      <c r="E147" s="120" t="s">
        <v>24918</v>
      </c>
      <c r="F147" s="119">
        <v>1</v>
      </c>
      <c r="G147" s="119">
        <v>2</v>
      </c>
      <c r="H147" s="120" t="s">
        <v>24913</v>
      </c>
      <c r="I147" s="120" t="s">
        <v>5734</v>
      </c>
      <c r="J147" s="119">
        <v>2021</v>
      </c>
      <c r="K147" s="119">
        <v>263312</v>
      </c>
      <c r="L147" s="123" t="s">
        <v>24919</v>
      </c>
    </row>
    <row r="148" spans="1:12" s="118" customFormat="1" ht="13.8">
      <c r="A148" s="119">
        <v>147</v>
      </c>
      <c r="B148" s="120" t="s">
        <v>14</v>
      </c>
      <c r="C148" s="121" t="s">
        <v>9957</v>
      </c>
      <c r="D148" s="122">
        <v>9789570532951</v>
      </c>
      <c r="E148" s="120" t="s">
        <v>24920</v>
      </c>
      <c r="F148" s="119">
        <v>1</v>
      </c>
      <c r="G148" s="119">
        <v>1</v>
      </c>
      <c r="H148" s="120" t="s">
        <v>24921</v>
      </c>
      <c r="I148" s="120" t="s">
        <v>3374</v>
      </c>
      <c r="J148" s="119">
        <v>2020</v>
      </c>
      <c r="K148" s="119">
        <v>231321</v>
      </c>
      <c r="L148" s="123" t="s">
        <v>24922</v>
      </c>
    </row>
    <row r="149" spans="1:12" s="118" customFormat="1" ht="13.8">
      <c r="A149" s="119">
        <v>148</v>
      </c>
      <c r="B149" s="120" t="s">
        <v>14</v>
      </c>
      <c r="C149" s="121" t="s">
        <v>9957</v>
      </c>
      <c r="D149" s="122">
        <v>9789570533033</v>
      </c>
      <c r="E149" s="120" t="s">
        <v>24923</v>
      </c>
      <c r="F149" s="119">
        <v>1</v>
      </c>
      <c r="G149" s="119">
        <v>1</v>
      </c>
      <c r="H149" s="120" t="s">
        <v>24924</v>
      </c>
      <c r="I149" s="120" t="s">
        <v>3374</v>
      </c>
      <c r="J149" s="119">
        <v>2021</v>
      </c>
      <c r="K149" s="119">
        <v>243373</v>
      </c>
      <c r="L149" s="123" t="s">
        <v>24925</v>
      </c>
    </row>
    <row r="150" spans="1:12" s="118" customFormat="1" ht="13.8">
      <c r="A150" s="119">
        <v>149</v>
      </c>
      <c r="B150" s="120" t="s">
        <v>14</v>
      </c>
      <c r="C150" s="121" t="s">
        <v>10029</v>
      </c>
      <c r="D150" s="122">
        <v>9789570533446</v>
      </c>
      <c r="E150" s="120" t="s">
        <v>24926</v>
      </c>
      <c r="F150" s="119">
        <v>1</v>
      </c>
      <c r="G150" s="119">
        <v>1</v>
      </c>
      <c r="H150" s="120" t="s">
        <v>24927</v>
      </c>
      <c r="I150" s="120" t="s">
        <v>3374</v>
      </c>
      <c r="J150" s="119">
        <v>2021</v>
      </c>
      <c r="K150" s="119">
        <v>267734</v>
      </c>
      <c r="L150" s="123" t="s">
        <v>24928</v>
      </c>
    </row>
    <row r="151" spans="1:12" s="118" customFormat="1" ht="13.8">
      <c r="A151" s="119">
        <v>150</v>
      </c>
      <c r="B151" s="120" t="s">
        <v>14</v>
      </c>
      <c r="C151" s="121" t="s">
        <v>20179</v>
      </c>
      <c r="D151" s="122">
        <v>9789865251024</v>
      </c>
      <c r="E151" s="120" t="s">
        <v>24929</v>
      </c>
      <c r="F151" s="119">
        <v>1</v>
      </c>
      <c r="G151" s="119">
        <v>1</v>
      </c>
      <c r="H151" s="120" t="s">
        <v>24930</v>
      </c>
      <c r="I151" s="120" t="s">
        <v>18690</v>
      </c>
      <c r="J151" s="119">
        <v>2021</v>
      </c>
      <c r="K151" s="119">
        <v>240241</v>
      </c>
      <c r="L151" s="123" t="s">
        <v>24931</v>
      </c>
    </row>
    <row r="152" spans="1:12" s="118" customFormat="1" ht="13.8">
      <c r="A152" s="119">
        <v>151</v>
      </c>
      <c r="B152" s="120" t="s">
        <v>14</v>
      </c>
      <c r="C152" s="121" t="s">
        <v>13455</v>
      </c>
      <c r="D152" s="122">
        <v>9789865251239</v>
      </c>
      <c r="E152" s="120" t="s">
        <v>24932</v>
      </c>
      <c r="F152" s="119">
        <v>1</v>
      </c>
      <c r="G152" s="119">
        <v>1</v>
      </c>
      <c r="H152" s="120" t="s">
        <v>24933</v>
      </c>
      <c r="I152" s="120" t="s">
        <v>18690</v>
      </c>
      <c r="J152" s="119">
        <v>2021</v>
      </c>
      <c r="K152" s="119">
        <v>253395</v>
      </c>
      <c r="L152" s="123" t="s">
        <v>24934</v>
      </c>
    </row>
    <row r="153" spans="1:12" s="118" customFormat="1" ht="13.8">
      <c r="A153" s="119">
        <v>152</v>
      </c>
      <c r="B153" s="120" t="s">
        <v>14</v>
      </c>
      <c r="C153" s="121" t="s">
        <v>20179</v>
      </c>
      <c r="D153" s="122">
        <v>9789865251796</v>
      </c>
      <c r="E153" s="120" t="s">
        <v>24935</v>
      </c>
      <c r="F153" s="119">
        <v>1</v>
      </c>
      <c r="G153" s="119">
        <v>1</v>
      </c>
      <c r="H153" s="120" t="s">
        <v>24936</v>
      </c>
      <c r="I153" s="120" t="s">
        <v>18690</v>
      </c>
      <c r="J153" s="119">
        <v>2021</v>
      </c>
      <c r="K153" s="119">
        <v>247622</v>
      </c>
      <c r="L153" s="123" t="s">
        <v>24937</v>
      </c>
    </row>
    <row r="154" spans="1:12" s="118" customFormat="1" ht="13.8">
      <c r="A154" s="119">
        <v>153</v>
      </c>
      <c r="B154" s="120" t="s">
        <v>50</v>
      </c>
      <c r="C154" s="121" t="s">
        <v>20642</v>
      </c>
      <c r="D154" s="122">
        <v>9789865251789</v>
      </c>
      <c r="E154" s="120" t="s">
        <v>24938</v>
      </c>
      <c r="F154" s="119">
        <v>1</v>
      </c>
      <c r="G154" s="119">
        <v>1</v>
      </c>
      <c r="H154" s="120" t="s">
        <v>24939</v>
      </c>
      <c r="I154" s="120" t="s">
        <v>18690</v>
      </c>
      <c r="J154" s="119">
        <v>2021</v>
      </c>
      <c r="K154" s="119">
        <v>247620</v>
      </c>
      <c r="L154" s="123" t="s">
        <v>24940</v>
      </c>
    </row>
    <row r="155" spans="1:12" s="118" customFormat="1" ht="13.8">
      <c r="A155" s="119">
        <v>154</v>
      </c>
      <c r="B155" s="120" t="s">
        <v>14</v>
      </c>
      <c r="C155" s="121" t="s">
        <v>9936</v>
      </c>
      <c r="D155" s="122">
        <v>9789865080877</v>
      </c>
      <c r="E155" s="120" t="s">
        <v>24941</v>
      </c>
      <c r="F155" s="119">
        <v>1</v>
      </c>
      <c r="G155" s="119">
        <v>1</v>
      </c>
      <c r="H155" s="120" t="s">
        <v>24942</v>
      </c>
      <c r="I155" s="120" t="s">
        <v>13169</v>
      </c>
      <c r="J155" s="119">
        <v>2021</v>
      </c>
      <c r="K155" s="119">
        <v>240193</v>
      </c>
      <c r="L155" s="123" t="s">
        <v>24943</v>
      </c>
    </row>
    <row r="156" spans="1:12" s="118" customFormat="1" ht="13.8">
      <c r="A156" s="119">
        <v>155</v>
      </c>
      <c r="B156" s="120" t="s">
        <v>14</v>
      </c>
      <c r="C156" s="121" t="s">
        <v>9957</v>
      </c>
      <c r="D156" s="122">
        <v>9789570487411</v>
      </c>
      <c r="E156" s="120" t="s">
        <v>24944</v>
      </c>
      <c r="F156" s="119">
        <v>1</v>
      </c>
      <c r="G156" s="119">
        <v>1</v>
      </c>
      <c r="H156" s="120" t="s">
        <v>24945</v>
      </c>
      <c r="I156" s="120" t="s">
        <v>13169</v>
      </c>
      <c r="J156" s="119">
        <v>2020</v>
      </c>
      <c r="K156" s="119">
        <v>231949</v>
      </c>
      <c r="L156" s="123" t="s">
        <v>24946</v>
      </c>
    </row>
    <row r="157" spans="1:12" s="118" customFormat="1" ht="13.8">
      <c r="A157" s="119">
        <v>156</v>
      </c>
      <c r="B157" s="120" t="s">
        <v>14</v>
      </c>
      <c r="C157" s="121" t="s">
        <v>9936</v>
      </c>
      <c r="D157" s="122">
        <v>9789869948814</v>
      </c>
      <c r="E157" s="120" t="s">
        <v>24947</v>
      </c>
      <c r="F157" s="119">
        <v>1</v>
      </c>
      <c r="G157" s="119">
        <v>1</v>
      </c>
      <c r="H157" s="120" t="s">
        <v>24948</v>
      </c>
      <c r="I157" s="120" t="s">
        <v>24949</v>
      </c>
      <c r="J157" s="119">
        <v>2021</v>
      </c>
      <c r="K157" s="119">
        <v>234272</v>
      </c>
      <c r="L157" s="123" t="s">
        <v>24950</v>
      </c>
    </row>
    <row r="158" spans="1:12" s="118" customFormat="1" ht="13.8">
      <c r="A158" s="119">
        <v>157</v>
      </c>
      <c r="B158" s="120" t="s">
        <v>14</v>
      </c>
      <c r="C158" s="121" t="s">
        <v>10029</v>
      </c>
      <c r="D158" s="122">
        <v>9789869938167</v>
      </c>
      <c r="E158" s="120" t="s">
        <v>24951</v>
      </c>
      <c r="F158" s="119">
        <v>1</v>
      </c>
      <c r="G158" s="119">
        <v>1</v>
      </c>
      <c r="H158" s="120" t="s">
        <v>24952</v>
      </c>
      <c r="I158" s="120" t="s">
        <v>18902</v>
      </c>
      <c r="J158" s="119">
        <v>2021</v>
      </c>
      <c r="K158" s="119">
        <v>231939</v>
      </c>
      <c r="L158" s="123" t="s">
        <v>24953</v>
      </c>
    </row>
    <row r="159" spans="1:12" s="118" customFormat="1" ht="13.8">
      <c r="A159" s="119">
        <v>158</v>
      </c>
      <c r="B159" s="120" t="s">
        <v>14</v>
      </c>
      <c r="C159" s="121" t="s">
        <v>13485</v>
      </c>
      <c r="D159" s="122">
        <v>9789869938143</v>
      </c>
      <c r="E159" s="120" t="s">
        <v>24954</v>
      </c>
      <c r="F159" s="119">
        <v>1</v>
      </c>
      <c r="G159" s="119">
        <v>1</v>
      </c>
      <c r="H159" s="120" t="s">
        <v>24955</v>
      </c>
      <c r="I159" s="120" t="s">
        <v>18902</v>
      </c>
      <c r="J159" s="119">
        <v>2020</v>
      </c>
      <c r="K159" s="119">
        <v>228293</v>
      </c>
      <c r="L159" s="123" t="s">
        <v>24956</v>
      </c>
    </row>
    <row r="160" spans="1:12" s="118" customFormat="1" ht="13.8">
      <c r="A160" s="119">
        <v>159</v>
      </c>
      <c r="B160" s="120" t="s">
        <v>14</v>
      </c>
      <c r="C160" s="121" t="s">
        <v>9968</v>
      </c>
      <c r="D160" s="122">
        <v>9789864454464</v>
      </c>
      <c r="E160" s="120" t="s">
        <v>24957</v>
      </c>
      <c r="F160" s="119">
        <v>1</v>
      </c>
      <c r="G160" s="119" t="s">
        <v>13318</v>
      </c>
      <c r="H160" s="120" t="s">
        <v>24958</v>
      </c>
      <c r="I160" s="120" t="s">
        <v>15448</v>
      </c>
      <c r="J160" s="119">
        <v>2021</v>
      </c>
      <c r="K160" s="119">
        <v>252501</v>
      </c>
      <c r="L160" s="123" t="s">
        <v>24959</v>
      </c>
    </row>
    <row r="161" spans="1:12" s="118" customFormat="1" ht="13.8">
      <c r="A161" s="119">
        <v>160</v>
      </c>
      <c r="B161" s="120" t="s">
        <v>976</v>
      </c>
      <c r="C161" s="121" t="s">
        <v>24960</v>
      </c>
      <c r="D161" s="122">
        <v>9789864454068</v>
      </c>
      <c r="E161" s="120" t="s">
        <v>24961</v>
      </c>
      <c r="F161" s="119">
        <v>1</v>
      </c>
      <c r="G161" s="119" t="s">
        <v>13318</v>
      </c>
      <c r="H161" s="120" t="s">
        <v>24962</v>
      </c>
      <c r="I161" s="120" t="s">
        <v>15448</v>
      </c>
      <c r="J161" s="119">
        <v>2020</v>
      </c>
      <c r="K161" s="119">
        <v>222391</v>
      </c>
      <c r="L161" s="123" t="s">
        <v>24963</v>
      </c>
    </row>
    <row r="162" spans="1:12" s="118" customFormat="1" ht="13.8">
      <c r="A162" s="119">
        <v>161</v>
      </c>
      <c r="B162" s="120" t="s">
        <v>14</v>
      </c>
      <c r="C162" s="121" t="s">
        <v>13455</v>
      </c>
      <c r="D162" s="122">
        <v>9789860693133</v>
      </c>
      <c r="E162" s="120" t="s">
        <v>24964</v>
      </c>
      <c r="F162" s="119">
        <v>1</v>
      </c>
      <c r="G162" s="119">
        <v>14</v>
      </c>
      <c r="H162" s="120" t="s">
        <v>24965</v>
      </c>
      <c r="I162" s="120" t="s">
        <v>20912</v>
      </c>
      <c r="J162" s="119">
        <v>2021</v>
      </c>
      <c r="K162" s="119">
        <v>264323</v>
      </c>
      <c r="L162" s="123" t="s">
        <v>24966</v>
      </c>
    </row>
    <row r="163" spans="1:12" s="118" customFormat="1" ht="13.8">
      <c r="A163" s="119">
        <v>162</v>
      </c>
      <c r="B163" s="120" t="s">
        <v>14</v>
      </c>
      <c r="C163" s="121" t="s">
        <v>13455</v>
      </c>
      <c r="D163" s="122">
        <v>9786263371651</v>
      </c>
      <c r="E163" s="120" t="s">
        <v>24967</v>
      </c>
      <c r="F163" s="119">
        <v>1</v>
      </c>
      <c r="G163" s="119">
        <v>5</v>
      </c>
      <c r="H163" s="120" t="s">
        <v>24968</v>
      </c>
      <c r="I163" s="120" t="s">
        <v>56</v>
      </c>
      <c r="J163" s="119">
        <v>2022</v>
      </c>
      <c r="K163" s="119">
        <v>300251</v>
      </c>
      <c r="L163" s="123" t="s">
        <v>24969</v>
      </c>
    </row>
    <row r="164" spans="1:12" s="118" customFormat="1" ht="13.8">
      <c r="A164" s="119">
        <v>163</v>
      </c>
      <c r="B164" s="120" t="s">
        <v>50</v>
      </c>
      <c r="C164" s="121" t="s">
        <v>20283</v>
      </c>
      <c r="D164" s="122">
        <v>9789869656719</v>
      </c>
      <c r="E164" s="120" t="s">
        <v>24970</v>
      </c>
      <c r="F164" s="119">
        <v>1</v>
      </c>
      <c r="G164" s="119">
        <v>1</v>
      </c>
      <c r="H164" s="120" t="s">
        <v>24971</v>
      </c>
      <c r="I164" s="120" t="s">
        <v>5454</v>
      </c>
      <c r="J164" s="119">
        <v>2021</v>
      </c>
      <c r="K164" s="119">
        <v>245608</v>
      </c>
      <c r="L164" s="123" t="s">
        <v>24972</v>
      </c>
    </row>
    <row r="165" spans="1:12" s="118" customFormat="1" ht="13.8">
      <c r="A165" s="119">
        <v>164</v>
      </c>
      <c r="B165" s="120" t="s">
        <v>14</v>
      </c>
      <c r="C165" s="121" t="s">
        <v>13441</v>
      </c>
      <c r="D165" s="122">
        <v>9789575114664</v>
      </c>
      <c r="E165" s="120" t="s">
        <v>24973</v>
      </c>
      <c r="F165" s="119">
        <v>1</v>
      </c>
      <c r="G165" s="119">
        <v>1</v>
      </c>
      <c r="H165" s="120" t="s">
        <v>24974</v>
      </c>
      <c r="I165" s="120" t="s">
        <v>9361</v>
      </c>
      <c r="J165" s="119">
        <v>2021</v>
      </c>
      <c r="K165" s="119">
        <v>302351</v>
      </c>
      <c r="L165" s="123" t="s">
        <v>24975</v>
      </c>
    </row>
    <row r="166" spans="1:12" s="118" customFormat="1" ht="13.8">
      <c r="A166" s="119">
        <v>165</v>
      </c>
      <c r="B166" s="120" t="s">
        <v>976</v>
      </c>
      <c r="C166" s="121" t="s">
        <v>20607</v>
      </c>
      <c r="D166" s="122">
        <v>9789865408633</v>
      </c>
      <c r="E166" s="120" t="s">
        <v>24976</v>
      </c>
      <c r="F166" s="119">
        <v>1</v>
      </c>
      <c r="G166" s="119">
        <v>1</v>
      </c>
      <c r="H166" s="120" t="s">
        <v>24977</v>
      </c>
      <c r="I166" s="120" t="s">
        <v>5117</v>
      </c>
      <c r="J166" s="119">
        <v>2021</v>
      </c>
      <c r="K166" s="119">
        <v>267235</v>
      </c>
      <c r="L166" s="123" t="s">
        <v>24978</v>
      </c>
    </row>
    <row r="167" spans="1:12" s="118" customFormat="1" ht="13.8">
      <c r="A167" s="119">
        <v>166</v>
      </c>
      <c r="B167" s="120" t="s">
        <v>14</v>
      </c>
      <c r="C167" s="121" t="s">
        <v>9968</v>
      </c>
      <c r="D167" s="122">
        <v>9789865038625</v>
      </c>
      <c r="E167" s="120" t="s">
        <v>24979</v>
      </c>
      <c r="F167" s="119">
        <v>1</v>
      </c>
      <c r="G167" s="119">
        <v>4</v>
      </c>
      <c r="H167" s="120" t="s">
        <v>24980</v>
      </c>
      <c r="I167" s="120" t="s">
        <v>685</v>
      </c>
      <c r="J167" s="119">
        <v>2021</v>
      </c>
      <c r="K167" s="119">
        <v>268877</v>
      </c>
      <c r="L167" s="123" t="s">
        <v>24981</v>
      </c>
    </row>
    <row r="168" spans="1:12" s="118" customFormat="1" ht="13.8">
      <c r="A168" s="119">
        <v>167</v>
      </c>
      <c r="B168" s="120" t="s">
        <v>14</v>
      </c>
      <c r="C168" s="121" t="s">
        <v>20223</v>
      </c>
      <c r="D168" s="122">
        <v>9789865039097</v>
      </c>
      <c r="E168" s="120" t="s">
        <v>1538</v>
      </c>
      <c r="F168" s="119">
        <v>1</v>
      </c>
      <c r="G168" s="119">
        <v>7</v>
      </c>
      <c r="H168" s="120" t="s">
        <v>24982</v>
      </c>
      <c r="I168" s="120" t="s">
        <v>685</v>
      </c>
      <c r="J168" s="119">
        <v>2021</v>
      </c>
      <c r="K168" s="119">
        <v>302537</v>
      </c>
      <c r="L168" s="123" t="s">
        <v>24983</v>
      </c>
    </row>
    <row r="169" spans="1:12" s="118" customFormat="1" ht="13.8">
      <c r="A169" s="119">
        <v>168</v>
      </c>
      <c r="B169" s="120" t="s">
        <v>14</v>
      </c>
      <c r="C169" s="121" t="s">
        <v>20179</v>
      </c>
      <c r="D169" s="122">
        <v>9786263281448</v>
      </c>
      <c r="E169" s="120" t="s">
        <v>13174</v>
      </c>
      <c r="F169" s="119">
        <v>1</v>
      </c>
      <c r="G169" s="119">
        <v>5</v>
      </c>
      <c r="H169" s="120" t="s">
        <v>24984</v>
      </c>
      <c r="I169" s="120" t="s">
        <v>685</v>
      </c>
      <c r="J169" s="119">
        <v>2022</v>
      </c>
      <c r="K169" s="119">
        <v>302538</v>
      </c>
      <c r="L169" s="123" t="s">
        <v>24985</v>
      </c>
    </row>
    <row r="170" spans="1:12" s="118" customFormat="1" ht="13.8">
      <c r="A170" s="119">
        <v>169</v>
      </c>
      <c r="B170" s="120" t="s">
        <v>50</v>
      </c>
      <c r="C170" s="121" t="s">
        <v>20644</v>
      </c>
      <c r="D170" s="122">
        <v>9786263281691</v>
      </c>
      <c r="E170" s="120" t="s">
        <v>24986</v>
      </c>
      <c r="F170" s="119">
        <v>1</v>
      </c>
      <c r="G170" s="119">
        <v>8</v>
      </c>
      <c r="H170" s="120" t="s">
        <v>24987</v>
      </c>
      <c r="I170" s="120" t="s">
        <v>685</v>
      </c>
      <c r="J170" s="119">
        <v>2022</v>
      </c>
      <c r="K170" s="119">
        <v>302536</v>
      </c>
      <c r="L170" s="123" t="s">
        <v>24988</v>
      </c>
    </row>
    <row r="171" spans="1:12" s="118" customFormat="1" ht="13.8">
      <c r="A171" s="119">
        <v>170</v>
      </c>
      <c r="B171" s="120" t="s">
        <v>50</v>
      </c>
      <c r="C171" s="121" t="s">
        <v>20032</v>
      </c>
      <c r="D171" s="122">
        <v>9789865039226</v>
      </c>
      <c r="E171" s="120" t="s">
        <v>24989</v>
      </c>
      <c r="F171" s="119">
        <v>1</v>
      </c>
      <c r="G171" s="119">
        <v>2</v>
      </c>
      <c r="H171" s="120" t="s">
        <v>24990</v>
      </c>
      <c r="I171" s="120" t="s">
        <v>685</v>
      </c>
      <c r="J171" s="119">
        <v>2021</v>
      </c>
      <c r="K171" s="119">
        <v>302501</v>
      </c>
      <c r="L171" s="123" t="s">
        <v>24991</v>
      </c>
    </row>
    <row r="172" spans="1:12" s="118" customFormat="1" ht="13.8">
      <c r="A172" s="119">
        <v>171</v>
      </c>
      <c r="B172" s="120" t="s">
        <v>50</v>
      </c>
      <c r="C172" s="121" t="s">
        <v>20032</v>
      </c>
      <c r="D172" s="122">
        <v>9786263280823</v>
      </c>
      <c r="E172" s="120" t="s">
        <v>24992</v>
      </c>
      <c r="F172" s="119">
        <v>1</v>
      </c>
      <c r="G172" s="119">
        <v>2</v>
      </c>
      <c r="H172" s="120" t="s">
        <v>24993</v>
      </c>
      <c r="I172" s="120" t="s">
        <v>685</v>
      </c>
      <c r="J172" s="119">
        <v>2022</v>
      </c>
      <c r="K172" s="119">
        <v>302502</v>
      </c>
      <c r="L172" s="123" t="s">
        <v>24994</v>
      </c>
    </row>
    <row r="173" spans="1:12" s="118" customFormat="1" ht="13.8">
      <c r="A173" s="119">
        <v>172</v>
      </c>
      <c r="B173" s="120" t="s">
        <v>50</v>
      </c>
      <c r="C173" s="121" t="s">
        <v>20644</v>
      </c>
      <c r="D173" s="122">
        <v>9786263280427</v>
      </c>
      <c r="E173" s="120" t="s">
        <v>24995</v>
      </c>
      <c r="F173" s="119">
        <v>1</v>
      </c>
      <c r="G173" s="119">
        <v>3</v>
      </c>
      <c r="H173" s="120" t="s">
        <v>24996</v>
      </c>
      <c r="I173" s="120" t="s">
        <v>685</v>
      </c>
      <c r="J173" s="119">
        <v>2022</v>
      </c>
      <c r="K173" s="119">
        <v>302499</v>
      </c>
      <c r="L173" s="123" t="s">
        <v>24997</v>
      </c>
    </row>
    <row r="174" spans="1:12" s="118" customFormat="1" ht="13.8">
      <c r="A174" s="119">
        <v>173</v>
      </c>
      <c r="B174" s="120" t="s">
        <v>50</v>
      </c>
      <c r="C174" s="121" t="s">
        <v>20644</v>
      </c>
      <c r="D174" s="122">
        <v>9789865038854</v>
      </c>
      <c r="E174" s="120" t="s">
        <v>24998</v>
      </c>
      <c r="F174" s="119">
        <v>1</v>
      </c>
      <c r="G174" s="119">
        <v>7</v>
      </c>
      <c r="H174" s="120" t="s">
        <v>24999</v>
      </c>
      <c r="I174" s="120" t="s">
        <v>685</v>
      </c>
      <c r="J174" s="119">
        <v>2021</v>
      </c>
      <c r="K174" s="119">
        <v>302498</v>
      </c>
      <c r="L174" s="123" t="s">
        <v>25000</v>
      </c>
    </row>
    <row r="175" spans="1:12" s="118" customFormat="1" ht="13.8">
      <c r="A175" s="119">
        <v>174</v>
      </c>
      <c r="B175" s="120" t="s">
        <v>50</v>
      </c>
      <c r="C175" s="121" t="s">
        <v>13509</v>
      </c>
      <c r="D175" s="122">
        <v>9789865037697</v>
      </c>
      <c r="E175" s="120" t="s">
        <v>25001</v>
      </c>
      <c r="F175" s="119">
        <v>1</v>
      </c>
      <c r="G175" s="119">
        <v>8</v>
      </c>
      <c r="H175" s="120" t="s">
        <v>25002</v>
      </c>
      <c r="I175" s="120" t="s">
        <v>685</v>
      </c>
      <c r="J175" s="119">
        <v>2021</v>
      </c>
      <c r="K175" s="119">
        <v>302497</v>
      </c>
      <c r="L175" s="123" t="s">
        <v>25003</v>
      </c>
    </row>
    <row r="176" spans="1:12" s="118" customFormat="1" ht="13.8">
      <c r="A176" s="119">
        <v>175</v>
      </c>
      <c r="B176" s="120" t="s">
        <v>50</v>
      </c>
      <c r="C176" s="121" t="s">
        <v>23203</v>
      </c>
      <c r="D176" s="122">
        <v>9789865038793</v>
      </c>
      <c r="E176" s="120" t="s">
        <v>25004</v>
      </c>
      <c r="F176" s="119">
        <v>1</v>
      </c>
      <c r="G176" s="119">
        <v>3</v>
      </c>
      <c r="H176" s="120" t="s">
        <v>25005</v>
      </c>
      <c r="I176" s="120" t="s">
        <v>685</v>
      </c>
      <c r="J176" s="119">
        <v>2021</v>
      </c>
      <c r="K176" s="119">
        <v>302500</v>
      </c>
      <c r="L176" s="123" t="s">
        <v>25006</v>
      </c>
    </row>
    <row r="177" spans="1:12" s="118" customFormat="1" ht="13.8">
      <c r="A177" s="119">
        <v>176</v>
      </c>
      <c r="B177" s="120" t="s">
        <v>50</v>
      </c>
      <c r="C177" s="121" t="s">
        <v>20032</v>
      </c>
      <c r="D177" s="122">
        <v>9786263281363</v>
      </c>
      <c r="E177" s="120" t="s">
        <v>25007</v>
      </c>
      <c r="F177" s="119">
        <v>1</v>
      </c>
      <c r="G177" s="119">
        <v>3</v>
      </c>
      <c r="H177" s="120" t="s">
        <v>25008</v>
      </c>
      <c r="I177" s="120" t="s">
        <v>685</v>
      </c>
      <c r="J177" s="119">
        <v>2022</v>
      </c>
      <c r="K177" s="119">
        <v>302535</v>
      </c>
      <c r="L177" s="123" t="s">
        <v>25009</v>
      </c>
    </row>
    <row r="178" spans="1:12" s="118" customFormat="1" ht="13.8">
      <c r="A178" s="119">
        <v>177</v>
      </c>
      <c r="B178" s="120" t="s">
        <v>14</v>
      </c>
      <c r="C178" s="121" t="s">
        <v>13455</v>
      </c>
      <c r="D178" s="122">
        <v>9789865148102</v>
      </c>
      <c r="E178" s="120" t="s">
        <v>23451</v>
      </c>
      <c r="F178" s="119">
        <v>1</v>
      </c>
      <c r="G178" s="119">
        <v>1</v>
      </c>
      <c r="H178" s="120" t="s">
        <v>19195</v>
      </c>
      <c r="I178" s="120" t="s">
        <v>25010</v>
      </c>
      <c r="J178" s="119">
        <v>2021</v>
      </c>
      <c r="K178" s="119">
        <v>267558</v>
      </c>
      <c r="L178" s="123" t="s">
        <v>25011</v>
      </c>
    </row>
    <row r="179" spans="1:12" s="118" customFormat="1" ht="13.8">
      <c r="A179" s="119">
        <v>178</v>
      </c>
      <c r="B179" s="120" t="s">
        <v>14</v>
      </c>
      <c r="C179" s="121" t="s">
        <v>13455</v>
      </c>
      <c r="D179" s="122">
        <v>9789865149048</v>
      </c>
      <c r="E179" s="120" t="s">
        <v>25012</v>
      </c>
      <c r="F179" s="119">
        <v>1</v>
      </c>
      <c r="G179" s="119">
        <v>1</v>
      </c>
      <c r="H179" s="120" t="s">
        <v>25013</v>
      </c>
      <c r="I179" s="120" t="s">
        <v>25010</v>
      </c>
      <c r="J179" s="119">
        <v>2021</v>
      </c>
      <c r="K179" s="119">
        <v>267571</v>
      </c>
      <c r="L179" s="123" t="s">
        <v>25014</v>
      </c>
    </row>
    <row r="180" spans="1:12" s="118" customFormat="1" ht="13.8">
      <c r="A180" s="119">
        <v>179</v>
      </c>
      <c r="B180" s="120" t="s">
        <v>14</v>
      </c>
      <c r="C180" s="121" t="s">
        <v>13455</v>
      </c>
      <c r="D180" s="122">
        <v>9789865148447</v>
      </c>
      <c r="E180" s="120" t="s">
        <v>25015</v>
      </c>
      <c r="F180" s="119">
        <v>1</v>
      </c>
      <c r="G180" s="119">
        <v>1</v>
      </c>
      <c r="H180" s="120" t="s">
        <v>25016</v>
      </c>
      <c r="I180" s="120" t="s">
        <v>25010</v>
      </c>
      <c r="J180" s="119">
        <v>2021</v>
      </c>
      <c r="K180" s="119">
        <v>267564</v>
      </c>
      <c r="L180" s="123" t="s">
        <v>25017</v>
      </c>
    </row>
    <row r="181" spans="1:12" s="118" customFormat="1" ht="13.8">
      <c r="A181" s="119">
        <v>180</v>
      </c>
      <c r="B181" s="120" t="s">
        <v>14</v>
      </c>
      <c r="C181" s="121" t="s">
        <v>13455</v>
      </c>
      <c r="D181" s="122">
        <v>9786267078402</v>
      </c>
      <c r="E181" s="120" t="s">
        <v>25018</v>
      </c>
      <c r="F181" s="119">
        <v>1</v>
      </c>
      <c r="G181" s="119">
        <v>2</v>
      </c>
      <c r="H181" s="120" t="s">
        <v>25019</v>
      </c>
      <c r="I181" s="120" t="s">
        <v>25020</v>
      </c>
      <c r="J181" s="119">
        <v>2022</v>
      </c>
      <c r="K181" s="119">
        <v>292322</v>
      </c>
      <c r="L181" s="123" t="s">
        <v>25021</v>
      </c>
    </row>
    <row r="182" spans="1:12" s="118" customFormat="1" ht="13.8">
      <c r="A182" s="119">
        <v>181</v>
      </c>
      <c r="B182" s="120" t="s">
        <v>14</v>
      </c>
      <c r="C182" s="121" t="s">
        <v>9957</v>
      </c>
      <c r="D182" s="122">
        <v>9789863269663</v>
      </c>
      <c r="E182" s="120" t="s">
        <v>25022</v>
      </c>
      <c r="F182" s="119">
        <v>1</v>
      </c>
      <c r="G182" s="119" t="s">
        <v>13318</v>
      </c>
      <c r="H182" s="120" t="s">
        <v>25023</v>
      </c>
      <c r="I182" s="120" t="s">
        <v>190</v>
      </c>
      <c r="J182" s="119">
        <v>2021</v>
      </c>
      <c r="K182" s="119">
        <v>273249</v>
      </c>
      <c r="L182" s="123" t="s">
        <v>25024</v>
      </c>
    </row>
    <row r="183" spans="1:12" s="118" customFormat="1" ht="13.8">
      <c r="A183" s="119">
        <v>182</v>
      </c>
      <c r="B183" s="120" t="s">
        <v>14</v>
      </c>
      <c r="C183" s="121" t="s">
        <v>20179</v>
      </c>
      <c r="D183" s="122">
        <v>9789863712619</v>
      </c>
      <c r="E183" s="120" t="s">
        <v>25025</v>
      </c>
      <c r="F183" s="119">
        <v>1</v>
      </c>
      <c r="G183" s="119">
        <v>1</v>
      </c>
      <c r="H183" s="120" t="s">
        <v>25026</v>
      </c>
      <c r="I183" s="120" t="s">
        <v>23479</v>
      </c>
      <c r="J183" s="119">
        <v>2020</v>
      </c>
      <c r="K183" s="119">
        <v>243696</v>
      </c>
      <c r="L183" s="123" t="s">
        <v>25027</v>
      </c>
    </row>
    <row r="184" spans="1:12" s="118" customFormat="1" ht="13.8">
      <c r="A184" s="119">
        <v>183</v>
      </c>
      <c r="B184" s="120" t="s">
        <v>14</v>
      </c>
      <c r="C184" s="121" t="s">
        <v>9942</v>
      </c>
      <c r="D184" s="122">
        <v>9789863712794</v>
      </c>
      <c r="E184" s="120" t="s">
        <v>25028</v>
      </c>
      <c r="F184" s="119">
        <v>1</v>
      </c>
      <c r="G184" s="119">
        <v>1</v>
      </c>
      <c r="H184" s="120" t="s">
        <v>25029</v>
      </c>
      <c r="I184" s="120" t="s">
        <v>23479</v>
      </c>
      <c r="J184" s="119">
        <v>2021</v>
      </c>
      <c r="K184" s="119">
        <v>243702</v>
      </c>
      <c r="L184" s="123" t="s">
        <v>25030</v>
      </c>
    </row>
    <row r="185" spans="1:12" s="118" customFormat="1" ht="13.8">
      <c r="A185" s="119">
        <v>184</v>
      </c>
      <c r="B185" s="120" t="s">
        <v>14</v>
      </c>
      <c r="C185" s="121" t="s">
        <v>20058</v>
      </c>
      <c r="D185" s="122">
        <v>9789863713050</v>
      </c>
      <c r="E185" s="120" t="s">
        <v>25031</v>
      </c>
      <c r="F185" s="119">
        <v>1</v>
      </c>
      <c r="G185" s="119">
        <v>1</v>
      </c>
      <c r="H185" s="120" t="s">
        <v>25032</v>
      </c>
      <c r="I185" s="120" t="s">
        <v>23479</v>
      </c>
      <c r="J185" s="119">
        <v>2021</v>
      </c>
      <c r="K185" s="119">
        <v>273054</v>
      </c>
      <c r="L185" s="123" t="s">
        <v>25033</v>
      </c>
    </row>
    <row r="186" spans="1:12" s="118" customFormat="1" ht="13.8">
      <c r="A186" s="119">
        <v>185</v>
      </c>
      <c r="B186" s="120" t="s">
        <v>14</v>
      </c>
      <c r="C186" s="121" t="s">
        <v>9920</v>
      </c>
      <c r="D186" s="122">
        <v>9789863711766</v>
      </c>
      <c r="E186" s="120" t="s">
        <v>25034</v>
      </c>
      <c r="F186" s="119">
        <v>1</v>
      </c>
      <c r="G186" s="119">
        <v>1</v>
      </c>
      <c r="H186" s="120" t="s">
        <v>25035</v>
      </c>
      <c r="I186" s="120" t="s">
        <v>23479</v>
      </c>
      <c r="J186" s="119">
        <v>2019</v>
      </c>
      <c r="K186" s="119">
        <v>257947</v>
      </c>
      <c r="L186" s="123" t="s">
        <v>25036</v>
      </c>
    </row>
    <row r="187" spans="1:12" s="118" customFormat="1" ht="13.8">
      <c r="A187" s="119">
        <v>186</v>
      </c>
      <c r="B187" s="120" t="s">
        <v>14</v>
      </c>
      <c r="C187" s="121" t="s">
        <v>20179</v>
      </c>
      <c r="D187" s="122">
        <v>9789863711919</v>
      </c>
      <c r="E187" s="120" t="s">
        <v>25037</v>
      </c>
      <c r="F187" s="119">
        <v>1</v>
      </c>
      <c r="G187" s="119">
        <v>1</v>
      </c>
      <c r="H187" s="120" t="s">
        <v>25038</v>
      </c>
      <c r="I187" s="120" t="s">
        <v>23479</v>
      </c>
      <c r="J187" s="119">
        <v>2019</v>
      </c>
      <c r="K187" s="119">
        <v>247264</v>
      </c>
      <c r="L187" s="123" t="s">
        <v>25039</v>
      </c>
    </row>
    <row r="188" spans="1:12" s="118" customFormat="1" ht="13.8">
      <c r="A188" s="119">
        <v>187</v>
      </c>
      <c r="B188" s="120" t="s">
        <v>50</v>
      </c>
      <c r="C188" s="121" t="s">
        <v>20132</v>
      </c>
      <c r="D188" s="122">
        <v>9789863712671</v>
      </c>
      <c r="E188" s="120" t="s">
        <v>25040</v>
      </c>
      <c r="F188" s="119">
        <v>1</v>
      </c>
      <c r="G188" s="119">
        <v>1</v>
      </c>
      <c r="H188" s="120" t="s">
        <v>25041</v>
      </c>
      <c r="I188" s="120" t="s">
        <v>23479</v>
      </c>
      <c r="J188" s="119">
        <v>2021</v>
      </c>
      <c r="K188" s="119">
        <v>243697</v>
      </c>
      <c r="L188" s="123" t="s">
        <v>25042</v>
      </c>
    </row>
    <row r="189" spans="1:12" s="118" customFormat="1" ht="13.8">
      <c r="A189" s="119">
        <v>188</v>
      </c>
      <c r="B189" s="120" t="s">
        <v>14</v>
      </c>
      <c r="C189" s="121" t="s">
        <v>13485</v>
      </c>
      <c r="D189" s="122">
        <v>9789869493857</v>
      </c>
      <c r="E189" s="120" t="s">
        <v>25043</v>
      </c>
      <c r="F189" s="119">
        <v>1</v>
      </c>
      <c r="G189" s="119">
        <v>1</v>
      </c>
      <c r="H189" s="120" t="s">
        <v>25044</v>
      </c>
      <c r="I189" s="120" t="s">
        <v>25045</v>
      </c>
      <c r="J189" s="119">
        <v>2017</v>
      </c>
      <c r="K189" s="119">
        <v>271958</v>
      </c>
      <c r="L189" s="123" t="s">
        <v>25046</v>
      </c>
    </row>
    <row r="190" spans="1:12" s="118" customFormat="1" ht="13.8">
      <c r="A190" s="119">
        <v>189</v>
      </c>
      <c r="B190" s="120" t="s">
        <v>14</v>
      </c>
      <c r="C190" s="121" t="s">
        <v>9968</v>
      </c>
      <c r="D190" s="122">
        <v>9789869340397</v>
      </c>
      <c r="E190" s="120" t="s">
        <v>25047</v>
      </c>
      <c r="F190" s="119">
        <v>1</v>
      </c>
      <c r="G190" s="119">
        <v>3</v>
      </c>
      <c r="H190" s="120" t="s">
        <v>25048</v>
      </c>
      <c r="I190" s="120" t="s">
        <v>25049</v>
      </c>
      <c r="J190" s="119">
        <v>2020</v>
      </c>
      <c r="K190" s="119">
        <v>267868</v>
      </c>
      <c r="L190" s="123" t="s">
        <v>25050</v>
      </c>
    </row>
    <row r="191" spans="1:12" s="118" customFormat="1" ht="13.8">
      <c r="A191" s="119">
        <v>190</v>
      </c>
      <c r="B191" s="120" t="s">
        <v>14</v>
      </c>
      <c r="C191" s="121" t="s">
        <v>20179</v>
      </c>
      <c r="D191" s="122">
        <v>9789865470029</v>
      </c>
      <c r="E191" s="120" t="s">
        <v>25051</v>
      </c>
      <c r="F191" s="119">
        <v>1</v>
      </c>
      <c r="G191" s="119">
        <v>1</v>
      </c>
      <c r="H191" s="120" t="s">
        <v>25052</v>
      </c>
      <c r="I191" s="120" t="s">
        <v>24822</v>
      </c>
      <c r="J191" s="119">
        <v>2021</v>
      </c>
      <c r="K191" s="119">
        <v>255497</v>
      </c>
      <c r="L191" s="123" t="s">
        <v>25053</v>
      </c>
    </row>
    <row r="192" spans="1:12" s="118" customFormat="1" ht="13.8">
      <c r="A192" s="119">
        <v>191</v>
      </c>
      <c r="B192" s="120" t="s">
        <v>50</v>
      </c>
      <c r="C192" s="121" t="s">
        <v>20032</v>
      </c>
      <c r="D192" s="122">
        <v>9786263321021</v>
      </c>
      <c r="E192" s="120" t="s">
        <v>25054</v>
      </c>
      <c r="F192" s="119">
        <v>1</v>
      </c>
      <c r="G192" s="119">
        <v>1</v>
      </c>
      <c r="H192" s="120" t="s">
        <v>25055</v>
      </c>
      <c r="I192" s="120" t="s">
        <v>25056</v>
      </c>
      <c r="J192" s="119">
        <v>2022</v>
      </c>
      <c r="K192" s="119">
        <v>301321</v>
      </c>
      <c r="L192" s="123" t="s">
        <v>25057</v>
      </c>
    </row>
    <row r="193" spans="1:12" s="118" customFormat="1" ht="13.8">
      <c r="A193" s="119">
        <v>192</v>
      </c>
      <c r="B193" s="120" t="s">
        <v>50</v>
      </c>
      <c r="C193" s="121" t="s">
        <v>20644</v>
      </c>
      <c r="D193" s="122">
        <v>9786263321045</v>
      </c>
      <c r="E193" s="120" t="s">
        <v>25058</v>
      </c>
      <c r="F193" s="119">
        <v>1</v>
      </c>
      <c r="G193" s="119">
        <v>1</v>
      </c>
      <c r="H193" s="120" t="s">
        <v>25059</v>
      </c>
      <c r="I193" s="120" t="s">
        <v>25056</v>
      </c>
      <c r="J193" s="119">
        <v>2022</v>
      </c>
      <c r="K193" s="119">
        <v>301312</v>
      </c>
      <c r="L193" s="123" t="s">
        <v>25060</v>
      </c>
    </row>
    <row r="194" spans="1:12" s="118" customFormat="1" ht="13.8">
      <c r="A194" s="119">
        <v>193</v>
      </c>
      <c r="B194" s="120" t="s">
        <v>50</v>
      </c>
      <c r="C194" s="121" t="s">
        <v>20644</v>
      </c>
      <c r="D194" s="122">
        <v>9786263321052</v>
      </c>
      <c r="E194" s="120" t="s">
        <v>25061</v>
      </c>
      <c r="F194" s="119">
        <v>1</v>
      </c>
      <c r="G194" s="119">
        <v>1</v>
      </c>
      <c r="H194" s="120" t="s">
        <v>25062</v>
      </c>
      <c r="I194" s="120" t="s">
        <v>25056</v>
      </c>
      <c r="J194" s="119">
        <v>2022</v>
      </c>
      <c r="K194" s="119">
        <v>301305</v>
      </c>
      <c r="L194" s="123" t="s">
        <v>25063</v>
      </c>
    </row>
    <row r="195" spans="1:12" s="118" customFormat="1" ht="13.8">
      <c r="A195" s="119">
        <v>194</v>
      </c>
      <c r="B195" s="120" t="s">
        <v>50</v>
      </c>
      <c r="C195" s="121" t="s">
        <v>20644</v>
      </c>
      <c r="D195" s="122">
        <v>9786263321069</v>
      </c>
      <c r="E195" s="120" t="s">
        <v>25064</v>
      </c>
      <c r="F195" s="119">
        <v>1</v>
      </c>
      <c r="G195" s="119">
        <v>1</v>
      </c>
      <c r="H195" s="120" t="s">
        <v>25065</v>
      </c>
      <c r="I195" s="120" t="s">
        <v>25066</v>
      </c>
      <c r="J195" s="119">
        <v>2022</v>
      </c>
      <c r="K195" s="119">
        <v>301304</v>
      </c>
      <c r="L195" s="123" t="s">
        <v>25067</v>
      </c>
    </row>
    <row r="196" spans="1:12" s="118" customFormat="1" ht="13.8">
      <c r="A196" s="119">
        <v>195</v>
      </c>
      <c r="B196" s="120" t="s">
        <v>50</v>
      </c>
      <c r="C196" s="121" t="s">
        <v>20644</v>
      </c>
      <c r="D196" s="122">
        <v>9786263321076</v>
      </c>
      <c r="E196" s="120" t="s">
        <v>25068</v>
      </c>
      <c r="F196" s="119">
        <v>1</v>
      </c>
      <c r="G196" s="119">
        <v>1</v>
      </c>
      <c r="H196" s="120" t="s">
        <v>25069</v>
      </c>
      <c r="I196" s="120" t="s">
        <v>25056</v>
      </c>
      <c r="J196" s="119">
        <v>2022</v>
      </c>
      <c r="K196" s="119">
        <v>301313</v>
      </c>
      <c r="L196" s="123" t="s">
        <v>25070</v>
      </c>
    </row>
    <row r="197" spans="1:12" s="118" customFormat="1" ht="13.8">
      <c r="A197" s="119">
        <v>196</v>
      </c>
      <c r="B197" s="120" t="s">
        <v>50</v>
      </c>
      <c r="C197" s="121" t="s">
        <v>20644</v>
      </c>
      <c r="D197" s="122">
        <v>9786263321083</v>
      </c>
      <c r="E197" s="120" t="s">
        <v>25071</v>
      </c>
      <c r="F197" s="119">
        <v>1</v>
      </c>
      <c r="G197" s="119">
        <v>1</v>
      </c>
      <c r="H197" s="120" t="s">
        <v>25072</v>
      </c>
      <c r="I197" s="120" t="s">
        <v>25056</v>
      </c>
      <c r="J197" s="119">
        <v>2022</v>
      </c>
      <c r="K197" s="119">
        <v>301311</v>
      </c>
      <c r="L197" s="123" t="s">
        <v>25073</v>
      </c>
    </row>
    <row r="198" spans="1:12" s="118" customFormat="1" ht="13.8">
      <c r="A198" s="119">
        <v>197</v>
      </c>
      <c r="B198" s="120" t="s">
        <v>50</v>
      </c>
      <c r="C198" s="121" t="s">
        <v>20644</v>
      </c>
      <c r="D198" s="122">
        <v>9786263321090</v>
      </c>
      <c r="E198" s="120" t="s">
        <v>25074</v>
      </c>
      <c r="F198" s="119">
        <v>1</v>
      </c>
      <c r="G198" s="119">
        <v>1</v>
      </c>
      <c r="H198" s="120" t="s">
        <v>25075</v>
      </c>
      <c r="I198" s="120" t="s">
        <v>25056</v>
      </c>
      <c r="J198" s="119">
        <v>2022</v>
      </c>
      <c r="K198" s="119">
        <v>301314</v>
      </c>
      <c r="L198" s="123" t="s">
        <v>25076</v>
      </c>
    </row>
    <row r="199" spans="1:12" s="118" customFormat="1" ht="13.8">
      <c r="A199" s="119">
        <v>198</v>
      </c>
      <c r="B199" s="120" t="s">
        <v>50</v>
      </c>
      <c r="C199" s="121" t="s">
        <v>20644</v>
      </c>
      <c r="D199" s="122">
        <v>9786263321106</v>
      </c>
      <c r="E199" s="120" t="s">
        <v>25077</v>
      </c>
      <c r="F199" s="119">
        <v>1</v>
      </c>
      <c r="G199" s="119">
        <v>1</v>
      </c>
      <c r="H199" s="120" t="s">
        <v>25078</v>
      </c>
      <c r="I199" s="120" t="s">
        <v>25056</v>
      </c>
      <c r="J199" s="119">
        <v>2022</v>
      </c>
      <c r="K199" s="119">
        <v>301309</v>
      </c>
      <c r="L199" s="123" t="s">
        <v>25079</v>
      </c>
    </row>
    <row r="200" spans="1:12" s="118" customFormat="1" ht="13.8">
      <c r="A200" s="119">
        <v>199</v>
      </c>
      <c r="B200" s="120" t="s">
        <v>50</v>
      </c>
      <c r="C200" s="121" t="s">
        <v>20644</v>
      </c>
      <c r="D200" s="122">
        <v>9786263321120</v>
      </c>
      <c r="E200" s="120" t="s">
        <v>25080</v>
      </c>
      <c r="F200" s="119">
        <v>1</v>
      </c>
      <c r="G200" s="119">
        <v>1</v>
      </c>
      <c r="H200" s="120" t="s">
        <v>25081</v>
      </c>
      <c r="I200" s="120" t="s">
        <v>25056</v>
      </c>
      <c r="J200" s="119">
        <v>2022</v>
      </c>
      <c r="K200" s="119">
        <v>301308</v>
      </c>
      <c r="L200" s="123" t="s">
        <v>25082</v>
      </c>
    </row>
    <row r="201" spans="1:12" s="118" customFormat="1" ht="13.8">
      <c r="A201" s="119">
        <v>200</v>
      </c>
      <c r="B201" s="120" t="s">
        <v>50</v>
      </c>
      <c r="C201" s="121" t="s">
        <v>20644</v>
      </c>
      <c r="D201" s="122">
        <v>9786263321144</v>
      </c>
      <c r="E201" s="120" t="s">
        <v>25083</v>
      </c>
      <c r="F201" s="119">
        <v>1</v>
      </c>
      <c r="G201" s="119">
        <v>1</v>
      </c>
      <c r="H201" s="120" t="s">
        <v>25084</v>
      </c>
      <c r="I201" s="120" t="s">
        <v>25056</v>
      </c>
      <c r="J201" s="119">
        <v>2022</v>
      </c>
      <c r="K201" s="119">
        <v>301310</v>
      </c>
      <c r="L201" s="123" t="s">
        <v>25085</v>
      </c>
    </row>
    <row r="202" spans="1:12" s="118" customFormat="1" ht="13.8">
      <c r="A202" s="119">
        <v>201</v>
      </c>
      <c r="B202" s="120" t="s">
        <v>50</v>
      </c>
      <c r="C202" s="121" t="s">
        <v>20032</v>
      </c>
      <c r="D202" s="122">
        <v>9786263321151</v>
      </c>
      <c r="E202" s="120" t="s">
        <v>25086</v>
      </c>
      <c r="F202" s="119">
        <v>1</v>
      </c>
      <c r="G202" s="119">
        <v>1</v>
      </c>
      <c r="H202" s="120" t="s">
        <v>25087</v>
      </c>
      <c r="I202" s="120" t="s">
        <v>25056</v>
      </c>
      <c r="J202" s="119">
        <v>2022</v>
      </c>
      <c r="K202" s="119">
        <v>301317</v>
      </c>
      <c r="L202" s="123" t="s">
        <v>25088</v>
      </c>
    </row>
    <row r="203" spans="1:12" s="118" customFormat="1" ht="13.8">
      <c r="A203" s="119">
        <v>202</v>
      </c>
      <c r="B203" s="120" t="s">
        <v>50</v>
      </c>
      <c r="C203" s="121" t="s">
        <v>20644</v>
      </c>
      <c r="D203" s="122">
        <v>9786263321168</v>
      </c>
      <c r="E203" s="120" t="s">
        <v>25089</v>
      </c>
      <c r="F203" s="119">
        <v>1</v>
      </c>
      <c r="G203" s="119">
        <v>1</v>
      </c>
      <c r="H203" s="120" t="s">
        <v>25090</v>
      </c>
      <c r="I203" s="120" t="s">
        <v>25056</v>
      </c>
      <c r="J203" s="119">
        <v>2022</v>
      </c>
      <c r="K203" s="119">
        <v>301318</v>
      </c>
      <c r="L203" s="123" t="s">
        <v>25091</v>
      </c>
    </row>
    <row r="204" spans="1:12" s="118" customFormat="1" ht="13.8">
      <c r="A204" s="119">
        <v>203</v>
      </c>
      <c r="B204" s="120" t="s">
        <v>50</v>
      </c>
      <c r="C204" s="121" t="s">
        <v>20032</v>
      </c>
      <c r="D204" s="122">
        <v>9786263321182</v>
      </c>
      <c r="E204" s="120" t="s">
        <v>25092</v>
      </c>
      <c r="F204" s="119">
        <v>1</v>
      </c>
      <c r="G204" s="119">
        <v>1</v>
      </c>
      <c r="H204" s="120" t="s">
        <v>25093</v>
      </c>
      <c r="I204" s="120" t="s">
        <v>25066</v>
      </c>
      <c r="J204" s="119">
        <v>2022</v>
      </c>
      <c r="K204" s="119">
        <v>301301</v>
      </c>
      <c r="L204" s="123" t="s">
        <v>25094</v>
      </c>
    </row>
    <row r="205" spans="1:12" s="118" customFormat="1" ht="13.8">
      <c r="A205" s="119">
        <v>204</v>
      </c>
      <c r="B205" s="120" t="s">
        <v>50</v>
      </c>
      <c r="C205" s="121" t="s">
        <v>20032</v>
      </c>
      <c r="D205" s="122">
        <v>9786263321199</v>
      </c>
      <c r="E205" s="120" t="s">
        <v>25095</v>
      </c>
      <c r="F205" s="119">
        <v>1</v>
      </c>
      <c r="G205" s="119">
        <v>1</v>
      </c>
      <c r="H205" s="120" t="s">
        <v>25096</v>
      </c>
      <c r="I205" s="120" t="s">
        <v>25066</v>
      </c>
      <c r="J205" s="119">
        <v>2022</v>
      </c>
      <c r="K205" s="119">
        <v>301302</v>
      </c>
      <c r="L205" s="123" t="s">
        <v>25097</v>
      </c>
    </row>
    <row r="206" spans="1:12" s="118" customFormat="1" ht="13.8">
      <c r="A206" s="119">
        <v>205</v>
      </c>
      <c r="B206" s="120" t="s">
        <v>50</v>
      </c>
      <c r="C206" s="121" t="s">
        <v>20644</v>
      </c>
      <c r="D206" s="122">
        <v>9786263321212</v>
      </c>
      <c r="E206" s="120" t="s">
        <v>25098</v>
      </c>
      <c r="F206" s="119">
        <v>1</v>
      </c>
      <c r="G206" s="119">
        <v>1</v>
      </c>
      <c r="H206" s="120" t="s">
        <v>25099</v>
      </c>
      <c r="I206" s="120" t="s">
        <v>25056</v>
      </c>
      <c r="J206" s="119">
        <v>2022</v>
      </c>
      <c r="K206" s="119">
        <v>301299</v>
      </c>
      <c r="L206" s="123" t="s">
        <v>25100</v>
      </c>
    </row>
    <row r="207" spans="1:12" s="118" customFormat="1" ht="13.8">
      <c r="A207" s="119">
        <v>206</v>
      </c>
      <c r="B207" s="120" t="s">
        <v>50</v>
      </c>
      <c r="C207" s="121" t="s">
        <v>20644</v>
      </c>
      <c r="D207" s="122">
        <v>9786263321229</v>
      </c>
      <c r="E207" s="120" t="s">
        <v>25101</v>
      </c>
      <c r="F207" s="119">
        <v>1</v>
      </c>
      <c r="G207" s="119">
        <v>1</v>
      </c>
      <c r="H207" s="120" t="s">
        <v>25102</v>
      </c>
      <c r="I207" s="120" t="s">
        <v>25056</v>
      </c>
      <c r="J207" s="119">
        <v>2022</v>
      </c>
      <c r="K207" s="119">
        <v>301320</v>
      </c>
      <c r="L207" s="123" t="s">
        <v>25103</v>
      </c>
    </row>
    <row r="208" spans="1:12" s="118" customFormat="1" ht="13.8">
      <c r="A208" s="119">
        <v>207</v>
      </c>
      <c r="B208" s="120" t="s">
        <v>50</v>
      </c>
      <c r="C208" s="121" t="s">
        <v>23166</v>
      </c>
      <c r="D208" s="122">
        <v>9786263321250</v>
      </c>
      <c r="E208" s="120" t="s">
        <v>25104</v>
      </c>
      <c r="F208" s="119">
        <v>1</v>
      </c>
      <c r="G208" s="119">
        <v>1</v>
      </c>
      <c r="H208" s="120" t="s">
        <v>25105</v>
      </c>
      <c r="I208" s="120" t="s">
        <v>25056</v>
      </c>
      <c r="J208" s="119">
        <v>2022</v>
      </c>
      <c r="K208" s="119">
        <v>301306</v>
      </c>
      <c r="L208" s="123" t="s">
        <v>25106</v>
      </c>
    </row>
    <row r="209" spans="1:12" s="118" customFormat="1" ht="13.8">
      <c r="A209" s="119">
        <v>208</v>
      </c>
      <c r="B209" s="120" t="s">
        <v>50</v>
      </c>
      <c r="C209" s="121" t="s">
        <v>20644</v>
      </c>
      <c r="D209" s="122">
        <v>9786263321274</v>
      </c>
      <c r="E209" s="120" t="s">
        <v>25107</v>
      </c>
      <c r="F209" s="119">
        <v>1</v>
      </c>
      <c r="G209" s="119">
        <v>1</v>
      </c>
      <c r="H209" s="120" t="s">
        <v>25108</v>
      </c>
      <c r="I209" s="120" t="s">
        <v>25056</v>
      </c>
      <c r="J209" s="119">
        <v>2022</v>
      </c>
      <c r="K209" s="119">
        <v>301303</v>
      </c>
      <c r="L209" s="123" t="s">
        <v>25109</v>
      </c>
    </row>
    <row r="210" spans="1:12" s="118" customFormat="1" ht="13.8">
      <c r="A210" s="119">
        <v>209</v>
      </c>
      <c r="B210" s="120" t="s">
        <v>50</v>
      </c>
      <c r="C210" s="121" t="s">
        <v>20644</v>
      </c>
      <c r="D210" s="122">
        <v>9786263321298</v>
      </c>
      <c r="E210" s="120" t="s">
        <v>25110</v>
      </c>
      <c r="F210" s="119">
        <v>1</v>
      </c>
      <c r="G210" s="119">
        <v>1</v>
      </c>
      <c r="H210" s="120" t="s">
        <v>25111</v>
      </c>
      <c r="I210" s="120" t="s">
        <v>25056</v>
      </c>
      <c r="J210" s="119">
        <v>2022</v>
      </c>
      <c r="K210" s="119">
        <v>301319</v>
      </c>
      <c r="L210" s="123" t="s">
        <v>25112</v>
      </c>
    </row>
    <row r="211" spans="1:12" s="118" customFormat="1" ht="13.8">
      <c r="A211" s="119">
        <v>210</v>
      </c>
      <c r="B211" s="120" t="s">
        <v>50</v>
      </c>
      <c r="C211" s="121" t="s">
        <v>13509</v>
      </c>
      <c r="D211" s="122"/>
      <c r="E211" s="120" t="s">
        <v>25113</v>
      </c>
      <c r="F211" s="119">
        <v>1</v>
      </c>
      <c r="G211" s="119" t="s">
        <v>18630</v>
      </c>
      <c r="H211" s="120" t="s">
        <v>25114</v>
      </c>
      <c r="I211" s="120" t="s">
        <v>25115</v>
      </c>
      <c r="J211" s="119">
        <v>2021</v>
      </c>
      <c r="K211" s="119">
        <v>255346</v>
      </c>
      <c r="L211" s="123" t="s">
        <v>25116</v>
      </c>
    </row>
    <row r="212" spans="1:12" s="118" customFormat="1" ht="13.8">
      <c r="A212" s="119">
        <v>211</v>
      </c>
      <c r="B212" s="120" t="s">
        <v>14</v>
      </c>
      <c r="C212" s="121" t="s">
        <v>13441</v>
      </c>
      <c r="D212" s="122">
        <v>9789864817498</v>
      </c>
      <c r="E212" s="120" t="s">
        <v>25117</v>
      </c>
      <c r="F212" s="119">
        <v>1</v>
      </c>
      <c r="G212" s="119" t="s">
        <v>18630</v>
      </c>
      <c r="H212" s="120" t="s">
        <v>23586</v>
      </c>
      <c r="I212" s="120" t="s">
        <v>9370</v>
      </c>
      <c r="J212" s="119">
        <v>2020</v>
      </c>
      <c r="K212" s="119">
        <v>220716</v>
      </c>
      <c r="L212" s="123" t="s">
        <v>25118</v>
      </c>
    </row>
    <row r="213" spans="1:12" s="118" customFormat="1" ht="13.8">
      <c r="A213" s="119">
        <v>212</v>
      </c>
      <c r="B213" s="120" t="s">
        <v>14</v>
      </c>
      <c r="C213" s="121" t="s">
        <v>9968</v>
      </c>
      <c r="D213" s="122">
        <v>9789865540326</v>
      </c>
      <c r="E213" s="120" t="s">
        <v>25119</v>
      </c>
      <c r="F213" s="119">
        <v>1</v>
      </c>
      <c r="G213" s="119" t="s">
        <v>13318</v>
      </c>
      <c r="H213" s="120" t="s">
        <v>25120</v>
      </c>
      <c r="I213" s="120" t="s">
        <v>3771</v>
      </c>
      <c r="J213" s="119">
        <v>2021</v>
      </c>
      <c r="K213" s="119">
        <v>273095</v>
      </c>
      <c r="L213" s="123" t="s">
        <v>25121</v>
      </c>
    </row>
    <row r="214" spans="1:12" s="118" customFormat="1" ht="13.8">
      <c r="A214" s="119">
        <v>213</v>
      </c>
      <c r="B214" s="120" t="s">
        <v>14</v>
      </c>
      <c r="C214" s="121" t="s">
        <v>13441</v>
      </c>
      <c r="D214" s="122">
        <v>9789860668544</v>
      </c>
      <c r="E214" s="120" t="s">
        <v>25122</v>
      </c>
      <c r="F214" s="119">
        <v>1</v>
      </c>
      <c r="G214" s="119">
        <v>1</v>
      </c>
      <c r="H214" s="120" t="s">
        <v>25123</v>
      </c>
      <c r="I214" s="120" t="s">
        <v>24899</v>
      </c>
      <c r="J214" s="119">
        <v>2021</v>
      </c>
      <c r="K214" s="119">
        <v>269940</v>
      </c>
      <c r="L214" s="123" t="s">
        <v>25124</v>
      </c>
    </row>
    <row r="215" spans="1:12" s="118" customFormat="1" ht="13.8">
      <c r="A215" s="119">
        <v>214</v>
      </c>
      <c r="B215" s="120" t="s">
        <v>14</v>
      </c>
      <c r="C215" s="121" t="s">
        <v>13441</v>
      </c>
      <c r="D215" s="122">
        <v>9789860668537</v>
      </c>
      <c r="E215" s="120" t="s">
        <v>25125</v>
      </c>
      <c r="F215" s="119">
        <v>1</v>
      </c>
      <c r="G215" s="119">
        <v>1</v>
      </c>
      <c r="H215" s="120" t="s">
        <v>25126</v>
      </c>
      <c r="I215" s="120" t="s">
        <v>24899</v>
      </c>
      <c r="J215" s="119">
        <v>2021</v>
      </c>
      <c r="K215" s="119">
        <v>269941</v>
      </c>
      <c r="L215" s="123" t="s">
        <v>25127</v>
      </c>
    </row>
    <row r="216" spans="1:12" s="118" customFormat="1" ht="13.8">
      <c r="A216" s="119">
        <v>215</v>
      </c>
      <c r="B216" s="120" t="s">
        <v>14</v>
      </c>
      <c r="C216" s="121" t="s">
        <v>13455</v>
      </c>
      <c r="D216" s="122">
        <v>9787552639100</v>
      </c>
      <c r="E216" s="120" t="s">
        <v>25128</v>
      </c>
      <c r="F216" s="119">
        <v>1</v>
      </c>
      <c r="G216" s="119">
        <v>1</v>
      </c>
      <c r="H216" s="120" t="s">
        <v>25129</v>
      </c>
      <c r="I216" s="120" t="s">
        <v>25130</v>
      </c>
      <c r="J216" s="119">
        <v>2020</v>
      </c>
      <c r="K216" s="119">
        <v>273472</v>
      </c>
      <c r="L216" s="123" t="s">
        <v>25131</v>
      </c>
    </row>
    <row r="217" spans="1:12" s="118" customFormat="1" ht="13.8">
      <c r="A217" s="119">
        <v>216</v>
      </c>
      <c r="B217" s="120" t="s">
        <v>14</v>
      </c>
      <c r="C217" s="121" t="s">
        <v>9968</v>
      </c>
      <c r="D217" s="122">
        <v>9787552633467</v>
      </c>
      <c r="E217" s="120" t="s">
        <v>25132</v>
      </c>
      <c r="F217" s="119">
        <v>1</v>
      </c>
      <c r="G217" s="119">
        <v>1</v>
      </c>
      <c r="H217" s="120" t="s">
        <v>25133</v>
      </c>
      <c r="I217" s="120" t="s">
        <v>25130</v>
      </c>
      <c r="J217" s="119">
        <v>2018</v>
      </c>
      <c r="K217" s="119">
        <v>273402</v>
      </c>
      <c r="L217" s="123" t="s">
        <v>25134</v>
      </c>
    </row>
    <row r="218" spans="1:12" s="118" customFormat="1" ht="13.8">
      <c r="A218" s="119">
        <v>217</v>
      </c>
      <c r="B218" s="120" t="s">
        <v>14</v>
      </c>
      <c r="C218" s="121" t="s">
        <v>13455</v>
      </c>
      <c r="D218" s="122">
        <v>9787552641363</v>
      </c>
      <c r="E218" s="120" t="s">
        <v>25135</v>
      </c>
      <c r="F218" s="119">
        <v>1</v>
      </c>
      <c r="G218" s="119">
        <v>1</v>
      </c>
      <c r="H218" s="120" t="s">
        <v>25136</v>
      </c>
      <c r="I218" s="120" t="s">
        <v>25130</v>
      </c>
      <c r="J218" s="119">
        <v>2021</v>
      </c>
      <c r="K218" s="119">
        <v>273502</v>
      </c>
      <c r="L218" s="123" t="s">
        <v>25137</v>
      </c>
    </row>
    <row r="219" spans="1:12" s="118" customFormat="1" ht="13.8">
      <c r="A219" s="119">
        <v>218</v>
      </c>
      <c r="B219" s="120" t="s">
        <v>50</v>
      </c>
      <c r="C219" s="121" t="s">
        <v>20032</v>
      </c>
      <c r="D219" s="122">
        <v>9787552630893</v>
      </c>
      <c r="E219" s="120" t="s">
        <v>25138</v>
      </c>
      <c r="F219" s="119">
        <v>1</v>
      </c>
      <c r="G219" s="119">
        <v>1</v>
      </c>
      <c r="H219" s="120" t="s">
        <v>25139</v>
      </c>
      <c r="I219" s="120" t="s">
        <v>25130</v>
      </c>
      <c r="J219" s="119">
        <v>2018</v>
      </c>
      <c r="K219" s="119">
        <v>273415</v>
      </c>
      <c r="L219" s="123" t="s">
        <v>25140</v>
      </c>
    </row>
    <row r="220" spans="1:12" s="118" customFormat="1" ht="13.8">
      <c r="A220" s="119">
        <v>219</v>
      </c>
      <c r="B220" s="120" t="s">
        <v>976</v>
      </c>
      <c r="C220" s="121" t="s">
        <v>20570</v>
      </c>
      <c r="D220" s="122">
        <v>9789869833868</v>
      </c>
      <c r="E220" s="120" t="s">
        <v>25141</v>
      </c>
      <c r="F220" s="119">
        <v>1</v>
      </c>
      <c r="G220" s="119">
        <v>1</v>
      </c>
      <c r="H220" s="120" t="s">
        <v>25142</v>
      </c>
      <c r="I220" s="120" t="s">
        <v>25143</v>
      </c>
      <c r="J220" s="119">
        <v>2021</v>
      </c>
      <c r="K220" s="119">
        <v>255465</v>
      </c>
      <c r="L220" s="123" t="s">
        <v>25144</v>
      </c>
    </row>
    <row r="221" spans="1:12" s="118" customFormat="1" ht="13.8">
      <c r="A221" s="119">
        <v>220</v>
      </c>
      <c r="B221" s="120" t="s">
        <v>14</v>
      </c>
      <c r="C221" s="121" t="s">
        <v>10029</v>
      </c>
      <c r="D221" s="122">
        <v>9789860622799</v>
      </c>
      <c r="E221" s="120" t="s">
        <v>25145</v>
      </c>
      <c r="F221" s="119">
        <v>1</v>
      </c>
      <c r="G221" s="119">
        <v>1</v>
      </c>
      <c r="H221" s="120" t="s">
        <v>25146</v>
      </c>
      <c r="I221" s="120" t="s">
        <v>25147</v>
      </c>
      <c r="J221" s="119">
        <v>2021</v>
      </c>
      <c r="K221" s="119">
        <v>267875</v>
      </c>
      <c r="L221" s="123" t="s">
        <v>25148</v>
      </c>
    </row>
    <row r="222" spans="1:12" s="118" customFormat="1" ht="13.8">
      <c r="A222" s="119">
        <v>221</v>
      </c>
      <c r="B222" s="120" t="s">
        <v>14</v>
      </c>
      <c r="C222" s="121" t="s">
        <v>10029</v>
      </c>
      <c r="D222" s="122">
        <v>9789865695811</v>
      </c>
      <c r="E222" s="120" t="s">
        <v>25149</v>
      </c>
      <c r="F222" s="119">
        <v>1</v>
      </c>
      <c r="G222" s="119">
        <v>1</v>
      </c>
      <c r="H222" s="120" t="s">
        <v>25150</v>
      </c>
      <c r="I222" s="120" t="s">
        <v>15263</v>
      </c>
      <c r="J222" s="119">
        <v>2017</v>
      </c>
      <c r="K222" s="119">
        <v>113669</v>
      </c>
      <c r="L222" s="123" t="s">
        <v>25151</v>
      </c>
    </row>
    <row r="223" spans="1:12" s="118" customFormat="1" ht="13.8">
      <c r="A223" s="119">
        <v>222</v>
      </c>
      <c r="B223" s="120" t="s">
        <v>14</v>
      </c>
      <c r="C223" s="121" t="s">
        <v>10029</v>
      </c>
      <c r="D223" s="122">
        <v>9789579689366</v>
      </c>
      <c r="E223" s="120" t="s">
        <v>25152</v>
      </c>
      <c r="F223" s="119">
        <v>1</v>
      </c>
      <c r="G223" s="119">
        <v>1</v>
      </c>
      <c r="H223" s="120" t="s">
        <v>25153</v>
      </c>
      <c r="I223" s="120" t="s">
        <v>15263</v>
      </c>
      <c r="J223" s="119">
        <v>2019</v>
      </c>
      <c r="K223" s="119">
        <v>178415</v>
      </c>
      <c r="L223" s="123" t="s">
        <v>25154</v>
      </c>
    </row>
    <row r="224" spans="1:12" s="118" customFormat="1" ht="13.8">
      <c r="A224" s="119">
        <v>223</v>
      </c>
      <c r="B224" s="120" t="s">
        <v>14</v>
      </c>
      <c r="C224" s="121" t="s">
        <v>9920</v>
      </c>
      <c r="D224" s="122">
        <v>9789579689564</v>
      </c>
      <c r="E224" s="120" t="s">
        <v>25155</v>
      </c>
      <c r="F224" s="119">
        <v>1</v>
      </c>
      <c r="G224" s="119">
        <v>1</v>
      </c>
      <c r="H224" s="120" t="s">
        <v>25156</v>
      </c>
      <c r="I224" s="120" t="s">
        <v>25157</v>
      </c>
      <c r="J224" s="119">
        <v>2021</v>
      </c>
      <c r="K224" s="119">
        <v>240205</v>
      </c>
      <c r="L224" s="123" t="s">
        <v>25158</v>
      </c>
    </row>
    <row r="225" spans="1:12" s="118" customFormat="1" ht="13.8">
      <c r="A225" s="119">
        <v>224</v>
      </c>
      <c r="B225" s="120" t="s">
        <v>14</v>
      </c>
      <c r="C225" s="121" t="s">
        <v>13455</v>
      </c>
      <c r="D225" s="122">
        <v>9789577112309</v>
      </c>
      <c r="E225" s="120" t="s">
        <v>25159</v>
      </c>
      <c r="F225" s="119">
        <v>1</v>
      </c>
      <c r="G225" s="119">
        <v>1</v>
      </c>
      <c r="H225" s="120" t="s">
        <v>20882</v>
      </c>
      <c r="I225" s="120" t="s">
        <v>6862</v>
      </c>
      <c r="J225" s="119">
        <v>2021</v>
      </c>
      <c r="K225" s="119">
        <v>272047</v>
      </c>
      <c r="L225" s="123" t="s">
        <v>25160</v>
      </c>
    </row>
    <row r="226" spans="1:12" s="118" customFormat="1" ht="13.8">
      <c r="A226" s="119">
        <v>225</v>
      </c>
      <c r="B226" s="120" t="s">
        <v>14</v>
      </c>
      <c r="C226" s="121" t="s">
        <v>20179</v>
      </c>
      <c r="D226" s="122">
        <v>9789577112101</v>
      </c>
      <c r="E226" s="120" t="s">
        <v>25161</v>
      </c>
      <c r="F226" s="119">
        <v>1</v>
      </c>
      <c r="G226" s="119">
        <v>1</v>
      </c>
      <c r="H226" s="120" t="s">
        <v>25162</v>
      </c>
      <c r="I226" s="120" t="s">
        <v>6862</v>
      </c>
      <c r="J226" s="119">
        <v>2021</v>
      </c>
      <c r="K226" s="119">
        <v>242750</v>
      </c>
      <c r="L226" s="123" t="s">
        <v>25163</v>
      </c>
    </row>
    <row r="227" spans="1:12" s="118" customFormat="1" ht="13.8">
      <c r="A227" s="119">
        <v>226</v>
      </c>
      <c r="B227" s="120" t="s">
        <v>14</v>
      </c>
      <c r="C227" s="121" t="s">
        <v>9968</v>
      </c>
      <c r="D227" s="122"/>
      <c r="E227" s="120" t="s">
        <v>25164</v>
      </c>
      <c r="F227" s="119">
        <v>1</v>
      </c>
      <c r="G227" s="119">
        <v>1</v>
      </c>
      <c r="H227" s="120" t="s">
        <v>25165</v>
      </c>
      <c r="I227" s="120" t="s">
        <v>6862</v>
      </c>
      <c r="J227" s="119">
        <v>2021</v>
      </c>
      <c r="K227" s="119">
        <v>266954</v>
      </c>
      <c r="L227" s="123" t="s">
        <v>25166</v>
      </c>
    </row>
    <row r="228" spans="1:12" s="118" customFormat="1" ht="13.8">
      <c r="A228" s="119">
        <v>227</v>
      </c>
      <c r="B228" s="120" t="s">
        <v>976</v>
      </c>
      <c r="C228" s="121" t="s">
        <v>20607</v>
      </c>
      <c r="D228" s="122">
        <v>9789575112981</v>
      </c>
      <c r="E228" s="120" t="s">
        <v>25167</v>
      </c>
      <c r="F228" s="119">
        <v>1</v>
      </c>
      <c r="G228" s="119">
        <v>1</v>
      </c>
      <c r="H228" s="120" t="s">
        <v>25168</v>
      </c>
      <c r="I228" s="120" t="s">
        <v>953</v>
      </c>
      <c r="J228" s="119">
        <v>2020</v>
      </c>
      <c r="K228" s="119">
        <v>265352</v>
      </c>
      <c r="L228" s="123" t="s">
        <v>25169</v>
      </c>
    </row>
    <row r="229" spans="1:12" s="118" customFormat="1" ht="13.8">
      <c r="A229" s="119">
        <v>228</v>
      </c>
      <c r="B229" s="120" t="s">
        <v>14</v>
      </c>
      <c r="C229" s="121" t="s">
        <v>9942</v>
      </c>
      <c r="D229" s="122">
        <v>9789860744316</v>
      </c>
      <c r="E229" s="120" t="s">
        <v>25170</v>
      </c>
      <c r="F229" s="119">
        <v>1</v>
      </c>
      <c r="G229" s="119">
        <v>1</v>
      </c>
      <c r="H229" s="120" t="s">
        <v>25171</v>
      </c>
      <c r="I229" s="120" t="s">
        <v>977</v>
      </c>
      <c r="J229" s="119">
        <v>2021</v>
      </c>
      <c r="K229" s="119">
        <v>270230</v>
      </c>
      <c r="L229" s="123" t="s">
        <v>25172</v>
      </c>
    </row>
    <row r="230" spans="1:12" s="118" customFormat="1" ht="13.8">
      <c r="A230" s="119">
        <v>229</v>
      </c>
      <c r="B230" s="120" t="s">
        <v>14</v>
      </c>
      <c r="C230" s="121" t="s">
        <v>9925</v>
      </c>
      <c r="D230" s="122">
        <v>9789860744293</v>
      </c>
      <c r="E230" s="120" t="s">
        <v>25173</v>
      </c>
      <c r="F230" s="119">
        <v>1</v>
      </c>
      <c r="G230" s="119">
        <v>5</v>
      </c>
      <c r="H230" s="120" t="s">
        <v>25174</v>
      </c>
      <c r="I230" s="120" t="s">
        <v>977</v>
      </c>
      <c r="J230" s="119">
        <v>2021</v>
      </c>
      <c r="K230" s="119">
        <v>270231</v>
      </c>
      <c r="L230" s="123" t="s">
        <v>25175</v>
      </c>
    </row>
    <row r="231" spans="1:12" s="118" customFormat="1" ht="13.8">
      <c r="A231" s="119">
        <v>230</v>
      </c>
      <c r="B231" s="120" t="s">
        <v>14</v>
      </c>
      <c r="C231" s="121" t="s">
        <v>13455</v>
      </c>
      <c r="D231" s="122">
        <v>9789860744279</v>
      </c>
      <c r="E231" s="120" t="s">
        <v>25176</v>
      </c>
      <c r="F231" s="119">
        <v>1</v>
      </c>
      <c r="G231" s="119">
        <v>3</v>
      </c>
      <c r="H231" s="120" t="s">
        <v>4147</v>
      </c>
      <c r="I231" s="120" t="s">
        <v>977</v>
      </c>
      <c r="J231" s="119">
        <v>2021</v>
      </c>
      <c r="K231" s="119">
        <v>270232</v>
      </c>
      <c r="L231" s="123" t="s">
        <v>25177</v>
      </c>
    </row>
    <row r="232" spans="1:12" s="118" customFormat="1" ht="13.8">
      <c r="A232" s="119">
        <v>231</v>
      </c>
      <c r="B232" s="120" t="s">
        <v>14</v>
      </c>
      <c r="C232" s="121" t="s">
        <v>20058</v>
      </c>
      <c r="D232" s="122">
        <v>9789865480073</v>
      </c>
      <c r="E232" s="120" t="s">
        <v>25178</v>
      </c>
      <c r="F232" s="119">
        <v>1</v>
      </c>
      <c r="G232" s="119">
        <v>1</v>
      </c>
      <c r="H232" s="120" t="s">
        <v>25179</v>
      </c>
      <c r="I232" s="120" t="s">
        <v>18981</v>
      </c>
      <c r="J232" s="119">
        <v>2021</v>
      </c>
      <c r="K232" s="119">
        <v>250503</v>
      </c>
      <c r="L232" s="123" t="s">
        <v>25180</v>
      </c>
    </row>
    <row r="233" spans="1:12" s="118" customFormat="1" ht="13.8">
      <c r="A233" s="119">
        <v>232</v>
      </c>
      <c r="B233" s="120" t="s">
        <v>14</v>
      </c>
      <c r="C233" s="121" t="s">
        <v>20058</v>
      </c>
      <c r="D233" s="122">
        <v>9789865480097</v>
      </c>
      <c r="E233" s="120" t="s">
        <v>25181</v>
      </c>
      <c r="F233" s="119">
        <v>1</v>
      </c>
      <c r="G233" s="119">
        <v>1</v>
      </c>
      <c r="H233" s="120" t="s">
        <v>25182</v>
      </c>
      <c r="I233" s="120" t="s">
        <v>18981</v>
      </c>
      <c r="J233" s="119">
        <v>2021</v>
      </c>
      <c r="K233" s="119">
        <v>253653</v>
      </c>
      <c r="L233" s="123" t="s">
        <v>25183</v>
      </c>
    </row>
    <row r="234" spans="1:12" s="118" customFormat="1" ht="13.8">
      <c r="A234" s="119">
        <v>233</v>
      </c>
      <c r="B234" s="120" t="s">
        <v>14</v>
      </c>
      <c r="C234" s="121" t="s">
        <v>9920</v>
      </c>
      <c r="D234" s="122">
        <v>9789865480110</v>
      </c>
      <c r="E234" s="120" t="s">
        <v>25184</v>
      </c>
      <c r="F234" s="119">
        <v>1</v>
      </c>
      <c r="G234" s="119">
        <v>1</v>
      </c>
      <c r="H234" s="120" t="s">
        <v>25185</v>
      </c>
      <c r="I234" s="120" t="s">
        <v>18981</v>
      </c>
      <c r="J234" s="119">
        <v>2021</v>
      </c>
      <c r="K234" s="119">
        <v>253654</v>
      </c>
      <c r="L234" s="123" t="s">
        <v>25186</v>
      </c>
    </row>
    <row r="235" spans="1:12" s="118" customFormat="1" ht="13.8">
      <c r="A235" s="119">
        <v>234</v>
      </c>
      <c r="B235" s="120" t="s">
        <v>14</v>
      </c>
      <c r="C235" s="121" t="s">
        <v>20058</v>
      </c>
      <c r="D235" s="122">
        <v>9789865480554</v>
      </c>
      <c r="E235" s="120" t="s">
        <v>25187</v>
      </c>
      <c r="F235" s="119">
        <v>1</v>
      </c>
      <c r="G235" s="119">
        <v>1</v>
      </c>
      <c r="H235" s="120" t="s">
        <v>25188</v>
      </c>
      <c r="I235" s="120" t="s">
        <v>18981</v>
      </c>
      <c r="J235" s="119">
        <v>2021</v>
      </c>
      <c r="K235" s="119">
        <v>272209</v>
      </c>
      <c r="L235" s="123" t="s">
        <v>25189</v>
      </c>
    </row>
    <row r="236" spans="1:12" s="118" customFormat="1" ht="13.8">
      <c r="A236" s="119">
        <v>235</v>
      </c>
      <c r="B236" s="120" t="s">
        <v>976</v>
      </c>
      <c r="C236" s="121" t="s">
        <v>20607</v>
      </c>
      <c r="D236" s="122">
        <v>9789865480394</v>
      </c>
      <c r="E236" s="120" t="s">
        <v>25190</v>
      </c>
      <c r="F236" s="119">
        <v>1</v>
      </c>
      <c r="G236" s="119">
        <v>1</v>
      </c>
      <c r="H236" s="120" t="s">
        <v>25191</v>
      </c>
      <c r="I236" s="120" t="s">
        <v>18981</v>
      </c>
      <c r="J236" s="119">
        <v>2021</v>
      </c>
      <c r="K236" s="119">
        <v>267675</v>
      </c>
      <c r="L236" s="123" t="s">
        <v>25192</v>
      </c>
    </row>
    <row r="237" spans="1:12" s="118" customFormat="1" ht="13.8">
      <c r="A237" s="119">
        <v>236</v>
      </c>
      <c r="B237" s="120" t="s">
        <v>14</v>
      </c>
      <c r="C237" s="121" t="s">
        <v>9957</v>
      </c>
      <c r="D237" s="122"/>
      <c r="E237" s="120" t="s">
        <v>25193</v>
      </c>
      <c r="F237" s="119">
        <v>1</v>
      </c>
      <c r="G237" s="119">
        <v>1</v>
      </c>
      <c r="H237" s="120" t="s">
        <v>25194</v>
      </c>
      <c r="I237" s="120" t="s">
        <v>16635</v>
      </c>
      <c r="J237" s="119">
        <v>2021</v>
      </c>
      <c r="K237" s="119">
        <v>273706</v>
      </c>
      <c r="L237" s="123" t="s">
        <v>25195</v>
      </c>
    </row>
    <row r="238" spans="1:12" s="118" customFormat="1" ht="13.8">
      <c r="A238" s="119">
        <v>237</v>
      </c>
      <c r="B238" s="120" t="s">
        <v>14</v>
      </c>
      <c r="C238" s="121" t="s">
        <v>9936</v>
      </c>
      <c r="D238" s="122">
        <v>9789864713134</v>
      </c>
      <c r="E238" s="120" t="s">
        <v>25196</v>
      </c>
      <c r="F238" s="119">
        <v>1</v>
      </c>
      <c r="G238" s="119">
        <v>1</v>
      </c>
      <c r="H238" s="120" t="s">
        <v>25197</v>
      </c>
      <c r="I238" s="120" t="s">
        <v>16635</v>
      </c>
      <c r="J238" s="119">
        <v>2021</v>
      </c>
      <c r="K238" s="119">
        <v>272046</v>
      </c>
      <c r="L238" s="123" t="s">
        <v>25198</v>
      </c>
    </row>
    <row r="239" spans="1:12" s="118" customFormat="1" ht="13.8">
      <c r="A239" s="119">
        <v>238</v>
      </c>
      <c r="B239" s="120" t="s">
        <v>14</v>
      </c>
      <c r="C239" s="121" t="s">
        <v>20179</v>
      </c>
      <c r="D239" s="122"/>
      <c r="E239" s="120" t="s">
        <v>25199</v>
      </c>
      <c r="F239" s="119">
        <v>1</v>
      </c>
      <c r="G239" s="119">
        <v>1</v>
      </c>
      <c r="H239" s="120" t="s">
        <v>25200</v>
      </c>
      <c r="I239" s="120" t="s">
        <v>16635</v>
      </c>
      <c r="J239" s="119">
        <v>2021</v>
      </c>
      <c r="K239" s="119">
        <v>251643</v>
      </c>
      <c r="L239" s="123" t="s">
        <v>25201</v>
      </c>
    </row>
    <row r="240" spans="1:12" s="118" customFormat="1" ht="13.8">
      <c r="A240" s="119">
        <v>239</v>
      </c>
      <c r="B240" s="120" t="s">
        <v>976</v>
      </c>
      <c r="C240" s="121" t="s">
        <v>20570</v>
      </c>
      <c r="D240" s="122">
        <v>9789864713141</v>
      </c>
      <c r="E240" s="120" t="s">
        <v>25202</v>
      </c>
      <c r="F240" s="119">
        <v>1</v>
      </c>
      <c r="G240" s="119">
        <v>1</v>
      </c>
      <c r="H240" s="120" t="s">
        <v>25203</v>
      </c>
      <c r="I240" s="120" t="s">
        <v>16635</v>
      </c>
      <c r="J240" s="119">
        <v>2021</v>
      </c>
      <c r="K240" s="119">
        <v>266955</v>
      </c>
      <c r="L240" s="123" t="s">
        <v>25204</v>
      </c>
    </row>
    <row r="241" spans="1:12" s="118" customFormat="1" ht="13.8">
      <c r="A241" s="119">
        <v>240</v>
      </c>
      <c r="B241" s="120" t="s">
        <v>976</v>
      </c>
      <c r="C241" s="121" t="s">
        <v>16440</v>
      </c>
      <c r="D241" s="122">
        <v>9789865260439</v>
      </c>
      <c r="E241" s="120" t="s">
        <v>25205</v>
      </c>
      <c r="F241" s="119">
        <v>1</v>
      </c>
      <c r="G241" s="119">
        <v>1</v>
      </c>
      <c r="H241" s="120" t="s">
        <v>25206</v>
      </c>
      <c r="I241" s="120" t="s">
        <v>16635</v>
      </c>
      <c r="J241" s="119">
        <v>2021</v>
      </c>
      <c r="K241" s="119">
        <v>255004</v>
      </c>
      <c r="L241" s="123" t="s">
        <v>25207</v>
      </c>
    </row>
    <row r="242" spans="1:12" s="118" customFormat="1" ht="13.8">
      <c r="A242" s="119">
        <v>241</v>
      </c>
      <c r="B242" s="120" t="s">
        <v>14</v>
      </c>
      <c r="C242" s="121" t="s">
        <v>20179</v>
      </c>
      <c r="D242" s="122">
        <v>9789869833042</v>
      </c>
      <c r="E242" s="120" t="s">
        <v>25208</v>
      </c>
      <c r="F242" s="119">
        <v>1</v>
      </c>
      <c r="G242" s="119">
        <v>1</v>
      </c>
      <c r="H242" s="120" t="s">
        <v>25209</v>
      </c>
      <c r="I242" s="120" t="s">
        <v>20948</v>
      </c>
      <c r="J242" s="119">
        <v>2019</v>
      </c>
      <c r="K242" s="119">
        <v>196750</v>
      </c>
      <c r="L242" s="123" t="s">
        <v>25210</v>
      </c>
    </row>
    <row r="243" spans="1:12" s="118" customFormat="1" ht="13.8">
      <c r="A243" s="119">
        <v>242</v>
      </c>
      <c r="B243" s="120" t="s">
        <v>976</v>
      </c>
      <c r="C243" s="121" t="s">
        <v>20607</v>
      </c>
      <c r="D243" s="122">
        <v>9789865515317</v>
      </c>
      <c r="E243" s="120" t="s">
        <v>25211</v>
      </c>
      <c r="F243" s="119">
        <v>1</v>
      </c>
      <c r="G243" s="119">
        <v>1</v>
      </c>
      <c r="H243" s="120" t="s">
        <v>25212</v>
      </c>
      <c r="I243" s="120" t="s">
        <v>20948</v>
      </c>
      <c r="J243" s="119">
        <v>2020</v>
      </c>
      <c r="K243" s="119">
        <v>228292</v>
      </c>
      <c r="L243" s="123" t="s">
        <v>25213</v>
      </c>
    </row>
    <row r="244" spans="1:12" s="118" customFormat="1" ht="13.8">
      <c r="A244" s="119">
        <v>243</v>
      </c>
      <c r="B244" s="120" t="s">
        <v>14</v>
      </c>
      <c r="C244" s="121" t="s">
        <v>9968</v>
      </c>
      <c r="D244" s="122">
        <v>9789864552924</v>
      </c>
      <c r="E244" s="120" t="s">
        <v>25214</v>
      </c>
      <c r="F244" s="119">
        <v>1</v>
      </c>
      <c r="G244" s="119">
        <v>1</v>
      </c>
      <c r="H244" s="120" t="s">
        <v>25215</v>
      </c>
      <c r="I244" s="120" t="s">
        <v>18918</v>
      </c>
      <c r="J244" s="119">
        <v>2020</v>
      </c>
      <c r="K244" s="119">
        <v>258114</v>
      </c>
      <c r="L244" s="123" t="s">
        <v>25216</v>
      </c>
    </row>
    <row r="245" spans="1:12" s="118" customFormat="1" ht="13.8">
      <c r="A245" s="119">
        <v>244</v>
      </c>
      <c r="B245" s="120" t="s">
        <v>14</v>
      </c>
      <c r="C245" s="121" t="s">
        <v>9968</v>
      </c>
      <c r="D245" s="122">
        <v>9789579121125</v>
      </c>
      <c r="E245" s="120" t="s">
        <v>25217</v>
      </c>
      <c r="F245" s="119">
        <v>1</v>
      </c>
      <c r="G245" s="119">
        <v>1</v>
      </c>
      <c r="H245" s="120" t="s">
        <v>25218</v>
      </c>
      <c r="I245" s="120" t="s">
        <v>15407</v>
      </c>
      <c r="J245" s="119">
        <v>2017</v>
      </c>
      <c r="K245" s="119">
        <v>139748</v>
      </c>
      <c r="L245" s="123" t="s">
        <v>25219</v>
      </c>
    </row>
    <row r="246" spans="1:12" s="118" customFormat="1" ht="13.8">
      <c r="A246" s="119">
        <v>245</v>
      </c>
      <c r="B246" s="120" t="s">
        <v>50</v>
      </c>
      <c r="C246" s="121" t="s">
        <v>23203</v>
      </c>
      <c r="D246" s="122">
        <v>9789579121620</v>
      </c>
      <c r="E246" s="120" t="s">
        <v>25220</v>
      </c>
      <c r="F246" s="119">
        <v>1</v>
      </c>
      <c r="G246" s="119">
        <v>1</v>
      </c>
      <c r="H246" s="120" t="s">
        <v>25221</v>
      </c>
      <c r="I246" s="120" t="s">
        <v>15407</v>
      </c>
      <c r="J246" s="119">
        <v>2019</v>
      </c>
      <c r="K246" s="119">
        <v>196753</v>
      </c>
      <c r="L246" s="123" t="s">
        <v>25222</v>
      </c>
    </row>
    <row r="247" spans="1:12" s="118" customFormat="1" ht="13.8">
      <c r="A247" s="119">
        <v>246</v>
      </c>
      <c r="B247" s="120" t="s">
        <v>976</v>
      </c>
      <c r="C247" s="121" t="s">
        <v>16440</v>
      </c>
      <c r="D247" s="122">
        <v>9789869484602</v>
      </c>
      <c r="E247" s="120" t="s">
        <v>25223</v>
      </c>
      <c r="F247" s="119">
        <v>1</v>
      </c>
      <c r="G247" s="119">
        <v>1</v>
      </c>
      <c r="H247" s="120" t="s">
        <v>25224</v>
      </c>
      <c r="I247" s="120" t="s">
        <v>19723</v>
      </c>
      <c r="J247" s="119">
        <v>2017</v>
      </c>
      <c r="K247" s="119">
        <v>125955</v>
      </c>
      <c r="L247" s="123" t="s">
        <v>25225</v>
      </c>
    </row>
    <row r="248" spans="1:12" s="118" customFormat="1" ht="13.8">
      <c r="A248" s="119">
        <v>247</v>
      </c>
      <c r="B248" s="120" t="s">
        <v>976</v>
      </c>
      <c r="C248" s="121" t="s">
        <v>20585</v>
      </c>
      <c r="D248" s="122">
        <v>9789869415491</v>
      </c>
      <c r="E248" s="120" t="s">
        <v>25226</v>
      </c>
      <c r="F248" s="119">
        <v>1</v>
      </c>
      <c r="G248" s="119">
        <v>1</v>
      </c>
      <c r="H248" s="120" t="s">
        <v>19722</v>
      </c>
      <c r="I248" s="120" t="s">
        <v>19723</v>
      </c>
      <c r="J248" s="119">
        <v>2018</v>
      </c>
      <c r="K248" s="119">
        <v>142843</v>
      </c>
      <c r="L248" s="123" t="s">
        <v>25227</v>
      </c>
    </row>
    <row r="249" spans="1:12" s="118" customFormat="1" ht="13.8">
      <c r="A249" s="119">
        <v>248</v>
      </c>
      <c r="B249" s="120" t="s">
        <v>14</v>
      </c>
      <c r="C249" s="121" t="s">
        <v>20058</v>
      </c>
      <c r="D249" s="122">
        <v>9789578567702</v>
      </c>
      <c r="E249" s="120" t="s">
        <v>25228</v>
      </c>
      <c r="F249" s="119">
        <v>1</v>
      </c>
      <c r="G249" s="119">
        <v>1</v>
      </c>
      <c r="H249" s="120" t="s">
        <v>25229</v>
      </c>
      <c r="I249" s="120" t="s">
        <v>19674</v>
      </c>
      <c r="J249" s="119">
        <v>2020</v>
      </c>
      <c r="K249" s="119">
        <v>229093</v>
      </c>
      <c r="L249" s="123" t="s">
        <v>25230</v>
      </c>
    </row>
    <row r="250" spans="1:12" s="118" customFormat="1" ht="13.8">
      <c r="A250" s="119">
        <v>249</v>
      </c>
      <c r="B250" s="120" t="s">
        <v>14</v>
      </c>
      <c r="C250" s="121" t="s">
        <v>20058</v>
      </c>
      <c r="D250" s="122">
        <v>9789578567641</v>
      </c>
      <c r="E250" s="120" t="s">
        <v>25231</v>
      </c>
      <c r="F250" s="119">
        <v>1</v>
      </c>
      <c r="G250" s="119">
        <v>1</v>
      </c>
      <c r="H250" s="120" t="s">
        <v>25232</v>
      </c>
      <c r="I250" s="120" t="s">
        <v>19674</v>
      </c>
      <c r="J250" s="119">
        <v>2020</v>
      </c>
      <c r="K250" s="119">
        <v>234153</v>
      </c>
      <c r="L250" s="123" t="s">
        <v>25233</v>
      </c>
    </row>
    <row r="251" spans="1:12" s="118" customFormat="1" ht="13.8">
      <c r="A251" s="119">
        <v>250</v>
      </c>
      <c r="B251" s="120" t="s">
        <v>976</v>
      </c>
      <c r="C251" s="121" t="s">
        <v>16440</v>
      </c>
      <c r="D251" s="122">
        <v>9789869663892</v>
      </c>
      <c r="E251" s="120" t="s">
        <v>25234</v>
      </c>
      <c r="F251" s="119">
        <v>1</v>
      </c>
      <c r="G251" s="119">
        <v>1</v>
      </c>
      <c r="H251" s="120" t="s">
        <v>25235</v>
      </c>
      <c r="I251" s="120" t="s">
        <v>19674</v>
      </c>
      <c r="J251" s="119">
        <v>2018</v>
      </c>
      <c r="K251" s="119">
        <v>264145</v>
      </c>
      <c r="L251" s="123" t="s">
        <v>25236</v>
      </c>
    </row>
    <row r="252" spans="1:12" s="118" customFormat="1" ht="13.8">
      <c r="A252" s="119">
        <v>251</v>
      </c>
      <c r="B252" s="120" t="s">
        <v>50</v>
      </c>
      <c r="C252" s="121" t="s">
        <v>20283</v>
      </c>
      <c r="D252" s="122"/>
      <c r="E252" s="120" t="s">
        <v>25237</v>
      </c>
      <c r="F252" s="119">
        <v>1</v>
      </c>
      <c r="G252" s="119">
        <v>1</v>
      </c>
      <c r="H252" s="120" t="s">
        <v>25238</v>
      </c>
      <c r="I252" s="120" t="s">
        <v>23671</v>
      </c>
      <c r="J252" s="119">
        <v>2019</v>
      </c>
      <c r="K252" s="119">
        <v>189931</v>
      </c>
      <c r="L252" s="123" t="s">
        <v>25239</v>
      </c>
    </row>
    <row r="253" spans="1:12" s="118" customFormat="1" ht="13.8">
      <c r="A253" s="119">
        <v>252</v>
      </c>
      <c r="B253" s="120" t="s">
        <v>14</v>
      </c>
      <c r="C253" s="121" t="s">
        <v>9957</v>
      </c>
      <c r="D253" s="122"/>
      <c r="E253" s="120" t="s">
        <v>25240</v>
      </c>
      <c r="F253" s="119">
        <v>1</v>
      </c>
      <c r="G253" s="119">
        <v>1</v>
      </c>
      <c r="H253" s="120" t="s">
        <v>25241</v>
      </c>
      <c r="I253" s="120" t="s">
        <v>23772</v>
      </c>
      <c r="J253" s="119">
        <v>2020</v>
      </c>
      <c r="K253" s="119">
        <v>207227</v>
      </c>
      <c r="L253" s="123" t="s">
        <v>25242</v>
      </c>
    </row>
    <row r="254" spans="1:12" s="118" customFormat="1" ht="13.8">
      <c r="A254" s="119">
        <v>253</v>
      </c>
      <c r="B254" s="120" t="s">
        <v>14</v>
      </c>
      <c r="C254" s="121" t="s">
        <v>9957</v>
      </c>
      <c r="D254" s="122"/>
      <c r="E254" s="120" t="s">
        <v>25243</v>
      </c>
      <c r="F254" s="119">
        <v>1</v>
      </c>
      <c r="G254" s="119">
        <v>1</v>
      </c>
      <c r="H254" s="120" t="s">
        <v>25244</v>
      </c>
      <c r="I254" s="120" t="s">
        <v>23772</v>
      </c>
      <c r="J254" s="119">
        <v>2021</v>
      </c>
      <c r="K254" s="119">
        <v>235526</v>
      </c>
      <c r="L254" s="123" t="s">
        <v>25245</v>
      </c>
    </row>
    <row r="255" spans="1:12" s="118" customFormat="1" ht="13.8">
      <c r="A255" s="119">
        <v>254</v>
      </c>
      <c r="B255" s="120" t="s">
        <v>14</v>
      </c>
      <c r="C255" s="121" t="s">
        <v>9925</v>
      </c>
      <c r="D255" s="122">
        <v>9789860609530</v>
      </c>
      <c r="E255" s="120" t="s">
        <v>25246</v>
      </c>
      <c r="F255" s="119">
        <v>1</v>
      </c>
      <c r="G255" s="119">
        <v>1</v>
      </c>
      <c r="H255" s="120" t="s">
        <v>25247</v>
      </c>
      <c r="I255" s="120" t="s">
        <v>3857</v>
      </c>
      <c r="J255" s="119">
        <v>2021</v>
      </c>
      <c r="K255" s="119">
        <v>262299</v>
      </c>
      <c r="L255" s="123" t="s">
        <v>25248</v>
      </c>
    </row>
    <row r="256" spans="1:12" s="118" customFormat="1" ht="13.8">
      <c r="A256" s="119">
        <v>255</v>
      </c>
      <c r="B256" s="120" t="s">
        <v>14</v>
      </c>
      <c r="C256" s="121" t="s">
        <v>9925</v>
      </c>
      <c r="D256" s="122">
        <v>9789860609578</v>
      </c>
      <c r="E256" s="120" t="s">
        <v>25249</v>
      </c>
      <c r="F256" s="119">
        <v>1</v>
      </c>
      <c r="G256" s="119">
        <v>1</v>
      </c>
      <c r="H256" s="120" t="s">
        <v>25247</v>
      </c>
      <c r="I256" s="120" t="s">
        <v>3857</v>
      </c>
      <c r="J256" s="119">
        <v>2021</v>
      </c>
      <c r="K256" s="119">
        <v>272531</v>
      </c>
      <c r="L256" s="123" t="s">
        <v>25250</v>
      </c>
    </row>
    <row r="257" spans="1:12" s="118" customFormat="1" ht="13.8">
      <c r="A257" s="119">
        <v>256</v>
      </c>
      <c r="B257" s="120" t="s">
        <v>14</v>
      </c>
      <c r="C257" s="121" t="s">
        <v>13485</v>
      </c>
      <c r="D257" s="122">
        <v>9789869555630</v>
      </c>
      <c r="E257" s="120" t="s">
        <v>25251</v>
      </c>
      <c r="F257" s="119">
        <v>1</v>
      </c>
      <c r="G257" s="119">
        <v>1</v>
      </c>
      <c r="H257" s="120" t="s">
        <v>21089</v>
      </c>
      <c r="I257" s="120" t="s">
        <v>15327</v>
      </c>
      <c r="J257" s="119">
        <v>2018</v>
      </c>
      <c r="K257" s="119">
        <v>144637</v>
      </c>
      <c r="L257" s="123" t="s">
        <v>25252</v>
      </c>
    </row>
    <row r="258" spans="1:12" s="118" customFormat="1" ht="13.8">
      <c r="A258" s="119">
        <v>257</v>
      </c>
      <c r="B258" s="120" t="s">
        <v>14</v>
      </c>
      <c r="C258" s="121" t="s">
        <v>13485</v>
      </c>
      <c r="D258" s="122">
        <v>9789579072458</v>
      </c>
      <c r="E258" s="120" t="s">
        <v>25253</v>
      </c>
      <c r="F258" s="119">
        <v>1</v>
      </c>
      <c r="G258" s="119">
        <v>1</v>
      </c>
      <c r="H258" s="120" t="s">
        <v>21089</v>
      </c>
      <c r="I258" s="120" t="s">
        <v>15327</v>
      </c>
      <c r="J258" s="119">
        <v>2019</v>
      </c>
      <c r="K258" s="119">
        <v>183548</v>
      </c>
      <c r="L258" s="123" t="s">
        <v>25254</v>
      </c>
    </row>
    <row r="259" spans="1:12" s="118" customFormat="1" ht="13.8">
      <c r="A259" s="119">
        <v>258</v>
      </c>
      <c r="B259" s="120" t="s">
        <v>14</v>
      </c>
      <c r="C259" s="121" t="s">
        <v>20179</v>
      </c>
      <c r="D259" s="122">
        <v>9789869487733</v>
      </c>
      <c r="E259" s="120" t="s">
        <v>25255</v>
      </c>
      <c r="F259" s="119">
        <v>1</v>
      </c>
      <c r="G259" s="119">
        <v>1</v>
      </c>
      <c r="H259" s="120" t="s">
        <v>25256</v>
      </c>
      <c r="I259" s="120" t="s">
        <v>15327</v>
      </c>
      <c r="J259" s="119">
        <v>2017</v>
      </c>
      <c r="K259" s="119">
        <v>135102</v>
      </c>
      <c r="L259" s="123" t="s">
        <v>25257</v>
      </c>
    </row>
    <row r="260" spans="1:12" s="118" customFormat="1" ht="13.8">
      <c r="A260" s="119">
        <v>259</v>
      </c>
      <c r="B260" s="120" t="s">
        <v>14</v>
      </c>
      <c r="C260" s="121" t="s">
        <v>9957</v>
      </c>
      <c r="D260" s="122">
        <v>9789571392691</v>
      </c>
      <c r="E260" s="120" t="s">
        <v>25258</v>
      </c>
      <c r="F260" s="119">
        <v>1</v>
      </c>
      <c r="G260" s="119">
        <v>2</v>
      </c>
      <c r="H260" s="120" t="s">
        <v>25259</v>
      </c>
      <c r="I260" s="120" t="s">
        <v>974</v>
      </c>
      <c r="J260" s="119">
        <v>2021</v>
      </c>
      <c r="K260" s="119">
        <v>264386</v>
      </c>
      <c r="L260" s="123" t="s">
        <v>25260</v>
      </c>
    </row>
    <row r="261" spans="1:12" s="118" customFormat="1" ht="13.8">
      <c r="A261" s="119">
        <v>260</v>
      </c>
      <c r="B261" s="120" t="s">
        <v>14</v>
      </c>
      <c r="C261" s="121" t="s">
        <v>13485</v>
      </c>
      <c r="D261" s="122">
        <v>9789571393551</v>
      </c>
      <c r="E261" s="120" t="s">
        <v>25261</v>
      </c>
      <c r="F261" s="119">
        <v>1</v>
      </c>
      <c r="G261" s="119">
        <v>1</v>
      </c>
      <c r="H261" s="120" t="s">
        <v>25262</v>
      </c>
      <c r="I261" s="120" t="s">
        <v>974</v>
      </c>
      <c r="J261" s="119">
        <v>2021</v>
      </c>
      <c r="K261" s="119">
        <v>267486</v>
      </c>
      <c r="L261" s="123" t="s">
        <v>25263</v>
      </c>
    </row>
    <row r="262" spans="1:12" s="118" customFormat="1" ht="13.8">
      <c r="A262" s="119">
        <v>261</v>
      </c>
      <c r="B262" s="120" t="s">
        <v>976</v>
      </c>
      <c r="C262" s="121" t="s">
        <v>16440</v>
      </c>
      <c r="D262" s="122">
        <v>9789571394497</v>
      </c>
      <c r="E262" s="120" t="s">
        <v>25264</v>
      </c>
      <c r="F262" s="119">
        <v>1</v>
      </c>
      <c r="G262" s="119">
        <v>1</v>
      </c>
      <c r="H262" s="120" t="s">
        <v>19680</v>
      </c>
      <c r="I262" s="120" t="s">
        <v>974</v>
      </c>
      <c r="J262" s="119">
        <v>2021</v>
      </c>
      <c r="K262" s="119">
        <v>272733</v>
      </c>
      <c r="L262" s="123" t="s">
        <v>25265</v>
      </c>
    </row>
    <row r="263" spans="1:12" s="118" customFormat="1" ht="13.8">
      <c r="A263" s="119">
        <v>262</v>
      </c>
      <c r="B263" s="120" t="s">
        <v>976</v>
      </c>
      <c r="C263" s="121" t="s">
        <v>10033</v>
      </c>
      <c r="D263" s="122">
        <v>9789571393841</v>
      </c>
      <c r="E263" s="120" t="s">
        <v>25266</v>
      </c>
      <c r="F263" s="119">
        <v>1</v>
      </c>
      <c r="G263" s="119">
        <v>1</v>
      </c>
      <c r="H263" s="120" t="s">
        <v>25267</v>
      </c>
      <c r="I263" s="120" t="s">
        <v>974</v>
      </c>
      <c r="J263" s="119">
        <v>2021</v>
      </c>
      <c r="K263" s="119">
        <v>268946</v>
      </c>
      <c r="L263" s="123" t="s">
        <v>25268</v>
      </c>
    </row>
    <row r="264" spans="1:12" s="118" customFormat="1" ht="13.8">
      <c r="A264" s="119">
        <v>263</v>
      </c>
      <c r="B264" s="120" t="s">
        <v>14</v>
      </c>
      <c r="C264" s="121" t="s">
        <v>9920</v>
      </c>
      <c r="D264" s="122">
        <v>9789863923169</v>
      </c>
      <c r="E264" s="120" t="s">
        <v>25269</v>
      </c>
      <c r="F264" s="119">
        <v>1</v>
      </c>
      <c r="G264" s="119">
        <v>1</v>
      </c>
      <c r="H264" s="120" t="s">
        <v>13639</v>
      </c>
      <c r="I264" s="120" t="s">
        <v>3806</v>
      </c>
      <c r="J264" s="119">
        <v>2020</v>
      </c>
      <c r="K264" s="119">
        <v>244080</v>
      </c>
      <c r="L264" s="123" t="s">
        <v>25270</v>
      </c>
    </row>
    <row r="265" spans="1:12" s="118" customFormat="1" ht="13.8">
      <c r="A265" s="119">
        <v>264</v>
      </c>
      <c r="B265" s="120" t="s">
        <v>14</v>
      </c>
      <c r="C265" s="121" t="s">
        <v>9957</v>
      </c>
      <c r="D265" s="122">
        <v>9789864930753</v>
      </c>
      <c r="E265" s="120" t="s">
        <v>25271</v>
      </c>
      <c r="F265" s="119">
        <v>1</v>
      </c>
      <c r="G265" s="119">
        <v>1</v>
      </c>
      <c r="H265" s="120" t="s">
        <v>25272</v>
      </c>
      <c r="I265" s="120" t="s">
        <v>18943</v>
      </c>
      <c r="J265" s="119">
        <v>2018</v>
      </c>
      <c r="K265" s="119">
        <v>139736</v>
      </c>
      <c r="L265" s="123" t="s">
        <v>25273</v>
      </c>
    </row>
    <row r="266" spans="1:12" s="118" customFormat="1" ht="13.8">
      <c r="A266" s="119">
        <v>265</v>
      </c>
      <c r="B266" s="120" t="s">
        <v>14</v>
      </c>
      <c r="C266" s="121" t="s">
        <v>13485</v>
      </c>
      <c r="D266" s="122">
        <v>9789864930814</v>
      </c>
      <c r="E266" s="120" t="s">
        <v>25274</v>
      </c>
      <c r="F266" s="119">
        <v>1</v>
      </c>
      <c r="G266" s="119">
        <v>1</v>
      </c>
      <c r="H266" s="120" t="s">
        <v>25275</v>
      </c>
      <c r="I266" s="120" t="s">
        <v>18943</v>
      </c>
      <c r="J266" s="119">
        <v>2018</v>
      </c>
      <c r="K266" s="119">
        <v>144661</v>
      </c>
      <c r="L266" s="123" t="s">
        <v>25276</v>
      </c>
    </row>
    <row r="267" spans="1:12" s="118" customFormat="1" ht="13.8">
      <c r="A267" s="119">
        <v>266</v>
      </c>
      <c r="B267" s="120" t="s">
        <v>976</v>
      </c>
      <c r="C267" s="121" t="s">
        <v>20585</v>
      </c>
      <c r="D267" s="122">
        <v>9789864930883</v>
      </c>
      <c r="E267" s="120" t="s">
        <v>25277</v>
      </c>
      <c r="F267" s="119">
        <v>1</v>
      </c>
      <c r="G267" s="119">
        <v>1</v>
      </c>
      <c r="H267" s="120" t="s">
        <v>25278</v>
      </c>
      <c r="I267" s="120" t="s">
        <v>18943</v>
      </c>
      <c r="J267" s="119">
        <v>2018</v>
      </c>
      <c r="K267" s="119">
        <v>149778</v>
      </c>
      <c r="L267" s="123" t="s">
        <v>25279</v>
      </c>
    </row>
    <row r="268" spans="1:12" s="118" customFormat="1" ht="13.8">
      <c r="A268" s="119">
        <v>267</v>
      </c>
      <c r="B268" s="120" t="s">
        <v>14</v>
      </c>
      <c r="C268" s="121" t="s">
        <v>13485</v>
      </c>
      <c r="D268" s="122">
        <v>9789869752220</v>
      </c>
      <c r="E268" s="120" t="s">
        <v>25280</v>
      </c>
      <c r="F268" s="119">
        <v>1</v>
      </c>
      <c r="G268" s="119">
        <v>1</v>
      </c>
      <c r="H268" s="120" t="s">
        <v>25281</v>
      </c>
      <c r="I268" s="120" t="s">
        <v>25282</v>
      </c>
      <c r="J268" s="119">
        <v>2019</v>
      </c>
      <c r="K268" s="119">
        <v>192478</v>
      </c>
      <c r="L268" s="123" t="s">
        <v>25283</v>
      </c>
    </row>
    <row r="269" spans="1:12" s="118" customFormat="1" ht="13.8">
      <c r="A269" s="119">
        <v>268</v>
      </c>
      <c r="B269" s="120" t="s">
        <v>14</v>
      </c>
      <c r="C269" s="121" t="s">
        <v>9925</v>
      </c>
      <c r="D269" s="122">
        <v>9789865507725</v>
      </c>
      <c r="E269" s="120" t="s">
        <v>25284</v>
      </c>
      <c r="F269" s="119">
        <v>1</v>
      </c>
      <c r="G269" s="119">
        <v>1</v>
      </c>
      <c r="H269" s="120" t="s">
        <v>25285</v>
      </c>
      <c r="I269" s="120" t="s">
        <v>23619</v>
      </c>
      <c r="J269" s="119">
        <v>2021</v>
      </c>
      <c r="K269" s="119">
        <v>267221</v>
      </c>
      <c r="L269" s="123" t="s">
        <v>25286</v>
      </c>
    </row>
    <row r="270" spans="1:12" s="118" customFormat="1" ht="13.8">
      <c r="A270" s="119">
        <v>269</v>
      </c>
      <c r="B270" s="120" t="s">
        <v>976</v>
      </c>
      <c r="C270" s="121" t="s">
        <v>9972</v>
      </c>
      <c r="D270" s="122">
        <v>9789865507473</v>
      </c>
      <c r="E270" s="120" t="s">
        <v>25287</v>
      </c>
      <c r="F270" s="119">
        <v>1</v>
      </c>
      <c r="G270" s="119">
        <v>1</v>
      </c>
      <c r="H270" s="120" t="s">
        <v>25288</v>
      </c>
      <c r="I270" s="120" t="s">
        <v>23619</v>
      </c>
      <c r="J270" s="119">
        <v>2020</v>
      </c>
      <c r="K270" s="119">
        <v>265801</v>
      </c>
      <c r="L270" s="123" t="s">
        <v>25289</v>
      </c>
    </row>
    <row r="271" spans="1:12" s="118" customFormat="1" ht="13.8">
      <c r="A271" s="119">
        <v>270</v>
      </c>
      <c r="B271" s="120" t="s">
        <v>14</v>
      </c>
      <c r="C271" s="121" t="s">
        <v>9925</v>
      </c>
      <c r="D271" s="122">
        <v>9789869869089</v>
      </c>
      <c r="E271" s="120" t="s">
        <v>25290</v>
      </c>
      <c r="F271" s="119">
        <v>1</v>
      </c>
      <c r="G271" s="119">
        <v>1</v>
      </c>
      <c r="H271" s="120" t="s">
        <v>25291</v>
      </c>
      <c r="I271" s="120" t="s">
        <v>25292</v>
      </c>
      <c r="J271" s="119">
        <v>2020</v>
      </c>
      <c r="K271" s="119">
        <v>272147</v>
      </c>
      <c r="L271" s="123" t="s">
        <v>25293</v>
      </c>
    </row>
    <row r="272" spans="1:12" s="118" customFormat="1" ht="13.8">
      <c r="A272" s="119">
        <v>271</v>
      </c>
      <c r="B272" s="120" t="s">
        <v>976</v>
      </c>
      <c r="C272" s="121" t="s">
        <v>20570</v>
      </c>
      <c r="D272" s="122">
        <v>9789869869065</v>
      </c>
      <c r="E272" s="120" t="s">
        <v>25294</v>
      </c>
      <c r="F272" s="119">
        <v>1</v>
      </c>
      <c r="G272" s="119">
        <v>1</v>
      </c>
      <c r="H272" s="120" t="s">
        <v>25295</v>
      </c>
      <c r="I272" s="120" t="s">
        <v>25292</v>
      </c>
      <c r="J272" s="119">
        <v>2020</v>
      </c>
      <c r="K272" s="119">
        <v>272137</v>
      </c>
      <c r="L272" s="123" t="s">
        <v>25296</v>
      </c>
    </row>
    <row r="273" spans="1:12" s="118" customFormat="1" ht="13.8">
      <c r="A273" s="119">
        <v>272</v>
      </c>
      <c r="B273" s="120" t="s">
        <v>14</v>
      </c>
      <c r="C273" s="121" t="s">
        <v>9925</v>
      </c>
      <c r="D273" s="122">
        <v>9789869855662</v>
      </c>
      <c r="E273" s="120" t="s">
        <v>25297</v>
      </c>
      <c r="F273" s="119">
        <v>1</v>
      </c>
      <c r="G273" s="119">
        <v>1</v>
      </c>
      <c r="H273" s="120" t="s">
        <v>25298</v>
      </c>
      <c r="I273" s="120" t="s">
        <v>25299</v>
      </c>
      <c r="J273" s="119">
        <v>2020</v>
      </c>
      <c r="K273" s="119">
        <v>246016</v>
      </c>
      <c r="L273" s="123" t="s">
        <v>25300</v>
      </c>
    </row>
    <row r="274" spans="1:12" s="118" customFormat="1" ht="13.8">
      <c r="A274" s="119">
        <v>273</v>
      </c>
      <c r="B274" s="120" t="s">
        <v>14</v>
      </c>
      <c r="C274" s="121" t="s">
        <v>20223</v>
      </c>
      <c r="D274" s="122">
        <v>9789869906524</v>
      </c>
      <c r="E274" s="120" t="s">
        <v>25301</v>
      </c>
      <c r="F274" s="119">
        <v>1</v>
      </c>
      <c r="G274" s="119">
        <v>1</v>
      </c>
      <c r="H274" s="120" t="s">
        <v>25302</v>
      </c>
      <c r="I274" s="120" t="s">
        <v>25303</v>
      </c>
      <c r="J274" s="119">
        <v>2020</v>
      </c>
      <c r="K274" s="119">
        <v>246847</v>
      </c>
      <c r="L274" s="123" t="s">
        <v>25304</v>
      </c>
    </row>
    <row r="275" spans="1:12" s="118" customFormat="1" ht="13.8">
      <c r="A275" s="119">
        <v>274</v>
      </c>
      <c r="B275" s="120" t="s">
        <v>14</v>
      </c>
      <c r="C275" s="121" t="s">
        <v>9925</v>
      </c>
      <c r="D275" s="122">
        <v>9789865507251</v>
      </c>
      <c r="E275" s="120" t="s">
        <v>25305</v>
      </c>
      <c r="F275" s="119">
        <v>1</v>
      </c>
      <c r="G275" s="119">
        <v>1</v>
      </c>
      <c r="H275" s="120" t="s">
        <v>25306</v>
      </c>
      <c r="I275" s="120" t="s">
        <v>23634</v>
      </c>
      <c r="J275" s="119">
        <v>2020</v>
      </c>
      <c r="K275" s="119">
        <v>267222</v>
      </c>
      <c r="L275" s="123" t="s">
        <v>25307</v>
      </c>
    </row>
    <row r="276" spans="1:12" s="118" customFormat="1" ht="13.8">
      <c r="A276" s="119">
        <v>275</v>
      </c>
      <c r="B276" s="120" t="s">
        <v>14</v>
      </c>
      <c r="C276" s="121" t="s">
        <v>9925</v>
      </c>
      <c r="D276" s="122">
        <v>9789865507527</v>
      </c>
      <c r="E276" s="120" t="s">
        <v>25308</v>
      </c>
      <c r="F276" s="119">
        <v>1</v>
      </c>
      <c r="G276" s="119">
        <v>1</v>
      </c>
      <c r="H276" s="120" t="s">
        <v>25306</v>
      </c>
      <c r="I276" s="120" t="s">
        <v>23634</v>
      </c>
      <c r="J276" s="119">
        <v>2021</v>
      </c>
      <c r="K276" s="119">
        <v>267223</v>
      </c>
      <c r="L276" s="123" t="s">
        <v>25309</v>
      </c>
    </row>
    <row r="277" spans="1:12" s="118" customFormat="1" ht="13.8">
      <c r="A277" s="119">
        <v>276</v>
      </c>
      <c r="B277" s="120" t="s">
        <v>14</v>
      </c>
      <c r="C277" s="121" t="s">
        <v>9942</v>
      </c>
      <c r="D277" s="122">
        <v>9789864893478</v>
      </c>
      <c r="E277" s="120" t="s">
        <v>25310</v>
      </c>
      <c r="F277" s="119">
        <v>1</v>
      </c>
      <c r="G277" s="119">
        <v>1</v>
      </c>
      <c r="H277" s="120" t="s">
        <v>25311</v>
      </c>
      <c r="I277" s="120" t="s">
        <v>15542</v>
      </c>
      <c r="J277" s="119">
        <v>2019</v>
      </c>
      <c r="K277" s="119">
        <v>184726</v>
      </c>
      <c r="L277" s="123" t="s">
        <v>25312</v>
      </c>
    </row>
    <row r="278" spans="1:12" s="118" customFormat="1" ht="13.8">
      <c r="A278" s="119">
        <v>277</v>
      </c>
      <c r="B278" s="120" t="s">
        <v>14</v>
      </c>
      <c r="C278" s="121" t="s">
        <v>13485</v>
      </c>
      <c r="D278" s="122">
        <v>9789864892570</v>
      </c>
      <c r="E278" s="120" t="s">
        <v>25313</v>
      </c>
      <c r="F278" s="119">
        <v>1</v>
      </c>
      <c r="G278" s="119">
        <v>1</v>
      </c>
      <c r="H278" s="120" t="s">
        <v>25314</v>
      </c>
      <c r="I278" s="120" t="s">
        <v>15542</v>
      </c>
      <c r="J278" s="119">
        <v>2018</v>
      </c>
      <c r="K278" s="119">
        <v>147431</v>
      </c>
      <c r="L278" s="123" t="s">
        <v>25315</v>
      </c>
    </row>
    <row r="279" spans="1:12" s="118" customFormat="1" ht="13.8">
      <c r="A279" s="119">
        <v>278</v>
      </c>
      <c r="B279" s="120" t="s">
        <v>14</v>
      </c>
      <c r="C279" s="121" t="s">
        <v>9957</v>
      </c>
      <c r="D279" s="122">
        <v>9789864893638</v>
      </c>
      <c r="E279" s="120" t="s">
        <v>25316</v>
      </c>
      <c r="F279" s="119">
        <v>1</v>
      </c>
      <c r="G279" s="119">
        <v>1</v>
      </c>
      <c r="H279" s="120" t="s">
        <v>25317</v>
      </c>
      <c r="I279" s="120" t="s">
        <v>15542</v>
      </c>
      <c r="J279" s="119">
        <v>2019</v>
      </c>
      <c r="K279" s="119">
        <v>195385</v>
      </c>
      <c r="L279" s="123" t="s">
        <v>25318</v>
      </c>
    </row>
    <row r="280" spans="1:12" s="118" customFormat="1" ht="13.8">
      <c r="A280" s="119">
        <v>279</v>
      </c>
      <c r="B280" s="120" t="s">
        <v>14</v>
      </c>
      <c r="C280" s="121" t="s">
        <v>9957</v>
      </c>
      <c r="D280" s="122">
        <v>9789864892532</v>
      </c>
      <c r="E280" s="120" t="s">
        <v>25319</v>
      </c>
      <c r="F280" s="119">
        <v>1</v>
      </c>
      <c r="G280" s="119">
        <v>1</v>
      </c>
      <c r="H280" s="120" t="s">
        <v>25320</v>
      </c>
      <c r="I280" s="120" t="s">
        <v>15542</v>
      </c>
      <c r="J280" s="119">
        <v>2018</v>
      </c>
      <c r="K280" s="119">
        <v>144864</v>
      </c>
      <c r="L280" s="123" t="s">
        <v>25321</v>
      </c>
    </row>
    <row r="281" spans="1:12" s="118" customFormat="1" ht="13.8">
      <c r="A281" s="119">
        <v>280</v>
      </c>
      <c r="B281" s="120" t="s">
        <v>50</v>
      </c>
      <c r="C281" s="121" t="s">
        <v>9972</v>
      </c>
      <c r="D281" s="122">
        <v>9789864893508</v>
      </c>
      <c r="E281" s="120" t="s">
        <v>25322</v>
      </c>
      <c r="F281" s="119">
        <v>1</v>
      </c>
      <c r="G281" s="119">
        <v>1</v>
      </c>
      <c r="H281" s="120" t="s">
        <v>25323</v>
      </c>
      <c r="I281" s="120" t="s">
        <v>15542</v>
      </c>
      <c r="J281" s="119">
        <v>2019</v>
      </c>
      <c r="K281" s="119">
        <v>250003</v>
      </c>
      <c r="L281" s="123" t="s">
        <v>25324</v>
      </c>
    </row>
    <row r="282" spans="1:12" s="118" customFormat="1" ht="13.8">
      <c r="A282" s="119">
        <v>281</v>
      </c>
      <c r="B282" s="120" t="s">
        <v>14</v>
      </c>
      <c r="C282" s="121" t="s">
        <v>20223</v>
      </c>
      <c r="D282" s="122">
        <v>9789860647990</v>
      </c>
      <c r="E282" s="120" t="s">
        <v>25325</v>
      </c>
      <c r="F282" s="119">
        <v>1</v>
      </c>
      <c r="G282" s="119">
        <v>1</v>
      </c>
      <c r="H282" s="120" t="s">
        <v>25326</v>
      </c>
      <c r="I282" s="120" t="s">
        <v>23849</v>
      </c>
      <c r="J282" s="119">
        <v>2021</v>
      </c>
      <c r="K282" s="119">
        <v>257717</v>
      </c>
      <c r="L282" s="123" t="s">
        <v>25327</v>
      </c>
    </row>
    <row r="283" spans="1:12" s="118" customFormat="1" ht="13.8">
      <c r="A283" s="119">
        <v>282</v>
      </c>
      <c r="B283" s="120" t="s">
        <v>14</v>
      </c>
      <c r="C283" s="121" t="s">
        <v>20223</v>
      </c>
      <c r="D283" s="122">
        <v>9786269517411</v>
      </c>
      <c r="E283" s="120" t="s">
        <v>25328</v>
      </c>
      <c r="F283" s="119">
        <v>1</v>
      </c>
      <c r="G283" s="119">
        <v>1</v>
      </c>
      <c r="H283" s="120" t="s">
        <v>25329</v>
      </c>
      <c r="I283" s="120" t="s">
        <v>23849</v>
      </c>
      <c r="J283" s="119">
        <v>2021</v>
      </c>
      <c r="K283" s="119">
        <v>272207</v>
      </c>
      <c r="L283" s="123" t="s">
        <v>25330</v>
      </c>
    </row>
    <row r="284" spans="1:12" s="118" customFormat="1" ht="13.8">
      <c r="A284" s="119">
        <v>283</v>
      </c>
      <c r="B284" s="120" t="s">
        <v>14</v>
      </c>
      <c r="C284" s="121" t="s">
        <v>20179</v>
      </c>
      <c r="D284" s="122">
        <v>9789860674996</v>
      </c>
      <c r="E284" s="120" t="s">
        <v>25331</v>
      </c>
      <c r="F284" s="119">
        <v>1</v>
      </c>
      <c r="G284" s="119">
        <v>1</v>
      </c>
      <c r="H284" s="120" t="s">
        <v>25332</v>
      </c>
      <c r="I284" s="120" t="s">
        <v>23849</v>
      </c>
      <c r="J284" s="119">
        <v>2021</v>
      </c>
      <c r="K284" s="119">
        <v>263452</v>
      </c>
      <c r="L284" s="123" t="s">
        <v>25333</v>
      </c>
    </row>
    <row r="285" spans="1:12" s="118" customFormat="1" ht="13.8">
      <c r="A285" s="119">
        <v>284</v>
      </c>
      <c r="B285" s="120" t="s">
        <v>14</v>
      </c>
      <c r="C285" s="121" t="s">
        <v>20179</v>
      </c>
      <c r="D285" s="122">
        <v>9786269517442</v>
      </c>
      <c r="E285" s="120" t="s">
        <v>25334</v>
      </c>
      <c r="F285" s="119">
        <v>1</v>
      </c>
      <c r="G285" s="119">
        <v>1</v>
      </c>
      <c r="H285" s="120" t="s">
        <v>25335</v>
      </c>
      <c r="I285" s="120" t="s">
        <v>23849</v>
      </c>
      <c r="J285" s="119">
        <v>2021</v>
      </c>
      <c r="K285" s="119">
        <v>270405</v>
      </c>
      <c r="L285" s="123" t="s">
        <v>25336</v>
      </c>
    </row>
    <row r="286" spans="1:12" s="118" customFormat="1" ht="13.8">
      <c r="A286" s="119">
        <v>285</v>
      </c>
      <c r="B286" s="120" t="s">
        <v>14</v>
      </c>
      <c r="C286" s="121" t="s">
        <v>20223</v>
      </c>
      <c r="D286" s="122">
        <v>9789860647907</v>
      </c>
      <c r="E286" s="120" t="s">
        <v>25337</v>
      </c>
      <c r="F286" s="119">
        <v>1</v>
      </c>
      <c r="G286" s="119">
        <v>1</v>
      </c>
      <c r="H286" s="120" t="s">
        <v>25338</v>
      </c>
      <c r="I286" s="120" t="s">
        <v>23849</v>
      </c>
      <c r="J286" s="119">
        <v>2021</v>
      </c>
      <c r="K286" s="119">
        <v>250507</v>
      </c>
      <c r="L286" s="123" t="s">
        <v>25339</v>
      </c>
    </row>
    <row r="287" spans="1:12" s="118" customFormat="1" ht="13.8">
      <c r="A287" s="119">
        <v>286</v>
      </c>
      <c r="B287" s="120" t="s">
        <v>14</v>
      </c>
      <c r="C287" s="121" t="s">
        <v>20179</v>
      </c>
      <c r="D287" s="122">
        <v>9789869963671</v>
      </c>
      <c r="E287" s="120" t="s">
        <v>25340</v>
      </c>
      <c r="F287" s="119">
        <v>1</v>
      </c>
      <c r="G287" s="119">
        <v>1</v>
      </c>
      <c r="H287" s="120" t="s">
        <v>25341</v>
      </c>
      <c r="I287" s="120" t="s">
        <v>23849</v>
      </c>
      <c r="J287" s="119">
        <v>2021</v>
      </c>
      <c r="K287" s="119">
        <v>240165</v>
      </c>
      <c r="L287" s="123" t="s">
        <v>25342</v>
      </c>
    </row>
    <row r="288" spans="1:12" s="118" customFormat="1" ht="13.8">
      <c r="A288" s="119">
        <v>287</v>
      </c>
      <c r="B288" s="120" t="s">
        <v>14</v>
      </c>
      <c r="C288" s="121" t="s">
        <v>9920</v>
      </c>
      <c r="D288" s="122">
        <v>9789579001380</v>
      </c>
      <c r="E288" s="120" t="s">
        <v>25343</v>
      </c>
      <c r="F288" s="119">
        <v>1</v>
      </c>
      <c r="G288" s="119">
        <v>1</v>
      </c>
      <c r="H288" s="120" t="s">
        <v>25344</v>
      </c>
      <c r="I288" s="120" t="s">
        <v>16128</v>
      </c>
      <c r="J288" s="119">
        <v>2018</v>
      </c>
      <c r="K288" s="119">
        <v>146097</v>
      </c>
      <c r="L288" s="123" t="s">
        <v>25345</v>
      </c>
    </row>
    <row r="289" spans="1:12" s="118" customFormat="1" ht="13.8">
      <c r="A289" s="119">
        <v>288</v>
      </c>
      <c r="B289" s="120" t="s">
        <v>14</v>
      </c>
      <c r="C289" s="121" t="s">
        <v>20058</v>
      </c>
      <c r="D289" s="122">
        <v>9789579001441</v>
      </c>
      <c r="E289" s="120" t="s">
        <v>25346</v>
      </c>
      <c r="F289" s="119">
        <v>1</v>
      </c>
      <c r="G289" s="119">
        <v>1</v>
      </c>
      <c r="H289" s="120" t="s">
        <v>25347</v>
      </c>
      <c r="I289" s="120" t="s">
        <v>16128</v>
      </c>
      <c r="J289" s="119">
        <v>2018</v>
      </c>
      <c r="K289" s="119">
        <v>146096</v>
      </c>
      <c r="L289" s="123" t="s">
        <v>25348</v>
      </c>
    </row>
    <row r="290" spans="1:12" s="118" customFormat="1" ht="13.8">
      <c r="A290" s="119">
        <v>289</v>
      </c>
      <c r="B290" s="120" t="s">
        <v>976</v>
      </c>
      <c r="C290" s="121" t="s">
        <v>16440</v>
      </c>
      <c r="D290" s="122">
        <v>9789869419932</v>
      </c>
      <c r="E290" s="120" t="s">
        <v>25349</v>
      </c>
      <c r="F290" s="119">
        <v>1</v>
      </c>
      <c r="G290" s="119">
        <v>1</v>
      </c>
      <c r="H290" s="120" t="s">
        <v>25350</v>
      </c>
      <c r="I290" s="120" t="s">
        <v>16128</v>
      </c>
      <c r="J290" s="119">
        <v>2017</v>
      </c>
      <c r="K290" s="119">
        <v>131237</v>
      </c>
      <c r="L290" s="123" t="s">
        <v>25351</v>
      </c>
    </row>
    <row r="291" spans="1:12" s="118" customFormat="1" ht="13.8">
      <c r="A291" s="119">
        <v>290</v>
      </c>
      <c r="B291" s="120" t="s">
        <v>976</v>
      </c>
      <c r="C291" s="121" t="s">
        <v>16440</v>
      </c>
      <c r="D291" s="122">
        <v>9789865401061</v>
      </c>
      <c r="E291" s="120" t="s">
        <v>25352</v>
      </c>
      <c r="F291" s="119">
        <v>1</v>
      </c>
      <c r="G291" s="119">
        <v>1</v>
      </c>
      <c r="H291" s="120" t="s">
        <v>25353</v>
      </c>
      <c r="I291" s="120" t="s">
        <v>16128</v>
      </c>
      <c r="J291" s="119">
        <v>2019</v>
      </c>
      <c r="K291" s="119">
        <v>192479</v>
      </c>
      <c r="L291" s="123" t="s">
        <v>25354</v>
      </c>
    </row>
    <row r="292" spans="1:12" s="118" customFormat="1" ht="13.8">
      <c r="A292" s="119">
        <v>291</v>
      </c>
      <c r="B292" s="120" t="s">
        <v>976</v>
      </c>
      <c r="C292" s="121" t="s">
        <v>16440</v>
      </c>
      <c r="D292" s="122">
        <v>9789579001175</v>
      </c>
      <c r="E292" s="120" t="s">
        <v>25355</v>
      </c>
      <c r="F292" s="119">
        <v>1</v>
      </c>
      <c r="G292" s="119">
        <v>1</v>
      </c>
      <c r="H292" s="120" t="s">
        <v>25356</v>
      </c>
      <c r="I292" s="120" t="s">
        <v>18470</v>
      </c>
      <c r="J292" s="119">
        <v>2017</v>
      </c>
      <c r="K292" s="119">
        <v>135060</v>
      </c>
      <c r="L292" s="123" t="s">
        <v>25357</v>
      </c>
    </row>
    <row r="293" spans="1:12" s="118" customFormat="1" ht="13.8">
      <c r="A293" s="119">
        <v>292</v>
      </c>
      <c r="B293" s="120" t="s">
        <v>14</v>
      </c>
      <c r="C293" s="121" t="s">
        <v>9968</v>
      </c>
      <c r="D293" s="122">
        <v>9787552035537</v>
      </c>
      <c r="E293" s="120" t="s">
        <v>25358</v>
      </c>
      <c r="F293" s="119">
        <v>1</v>
      </c>
      <c r="G293" s="119">
        <v>1</v>
      </c>
      <c r="H293" s="120" t="s">
        <v>25359</v>
      </c>
      <c r="I293" s="120" t="s">
        <v>25360</v>
      </c>
      <c r="J293" s="119">
        <v>2021</v>
      </c>
      <c r="K293" s="119">
        <v>266081</v>
      </c>
      <c r="L293" s="123" t="s">
        <v>25361</v>
      </c>
    </row>
    <row r="294" spans="1:12" s="118" customFormat="1" ht="13.8">
      <c r="A294" s="119">
        <v>293</v>
      </c>
      <c r="B294" s="120" t="s">
        <v>14</v>
      </c>
      <c r="C294" s="121" t="s">
        <v>13455</v>
      </c>
      <c r="D294" s="122">
        <v>9787552032475</v>
      </c>
      <c r="E294" s="120" t="s">
        <v>25362</v>
      </c>
      <c r="F294" s="119">
        <v>1</v>
      </c>
      <c r="G294" s="119">
        <v>1</v>
      </c>
      <c r="H294" s="120" t="s">
        <v>25363</v>
      </c>
      <c r="I294" s="120" t="s">
        <v>25360</v>
      </c>
      <c r="J294" s="119">
        <v>2020</v>
      </c>
      <c r="K294" s="119">
        <v>234772</v>
      </c>
      <c r="L294" s="123" t="s">
        <v>25364</v>
      </c>
    </row>
    <row r="295" spans="1:12" s="118" customFormat="1" ht="13.8">
      <c r="A295" s="119">
        <v>294</v>
      </c>
      <c r="B295" s="120" t="s">
        <v>14</v>
      </c>
      <c r="C295" s="121" t="s">
        <v>9968</v>
      </c>
      <c r="D295" s="122">
        <v>9787552033137</v>
      </c>
      <c r="E295" s="120" t="s">
        <v>25365</v>
      </c>
      <c r="F295" s="119">
        <v>1</v>
      </c>
      <c r="G295" s="119">
        <v>1</v>
      </c>
      <c r="H295" s="120" t="s">
        <v>25366</v>
      </c>
      <c r="I295" s="120" t="s">
        <v>25360</v>
      </c>
      <c r="J295" s="119">
        <v>2020</v>
      </c>
      <c r="K295" s="119">
        <v>242610</v>
      </c>
      <c r="L295" s="123" t="s">
        <v>25367</v>
      </c>
    </row>
    <row r="296" spans="1:12" s="118" customFormat="1" ht="13.8">
      <c r="A296" s="119">
        <v>295</v>
      </c>
      <c r="B296" s="120" t="s">
        <v>14</v>
      </c>
      <c r="C296" s="121" t="s">
        <v>9968</v>
      </c>
      <c r="D296" s="122">
        <v>9787552031874</v>
      </c>
      <c r="E296" s="120" t="s">
        <v>25368</v>
      </c>
      <c r="F296" s="119">
        <v>1</v>
      </c>
      <c r="G296" s="119">
        <v>1</v>
      </c>
      <c r="H296" s="120" t="s">
        <v>25369</v>
      </c>
      <c r="I296" s="120" t="s">
        <v>25360</v>
      </c>
      <c r="J296" s="119">
        <v>2020</v>
      </c>
      <c r="K296" s="119">
        <v>242625</v>
      </c>
      <c r="L296" s="123" t="s">
        <v>25370</v>
      </c>
    </row>
    <row r="297" spans="1:12" s="118" customFormat="1" ht="13.8">
      <c r="A297" s="119">
        <v>296</v>
      </c>
      <c r="B297" s="120" t="s">
        <v>14</v>
      </c>
      <c r="C297" s="121" t="s">
        <v>9925</v>
      </c>
      <c r="D297" s="122">
        <v>9787552025750</v>
      </c>
      <c r="E297" s="120" t="s">
        <v>25371</v>
      </c>
      <c r="F297" s="119">
        <v>1</v>
      </c>
      <c r="G297" s="119">
        <v>1</v>
      </c>
      <c r="H297" s="120" t="s">
        <v>25372</v>
      </c>
      <c r="I297" s="120" t="s">
        <v>25360</v>
      </c>
      <c r="J297" s="119">
        <v>2021</v>
      </c>
      <c r="K297" s="119">
        <v>234717</v>
      </c>
      <c r="L297" s="123" t="s">
        <v>25373</v>
      </c>
    </row>
    <row r="298" spans="1:12" s="118" customFormat="1" ht="13.8">
      <c r="A298" s="119">
        <v>297</v>
      </c>
      <c r="B298" s="120" t="s">
        <v>14</v>
      </c>
      <c r="C298" s="121" t="s">
        <v>20179</v>
      </c>
      <c r="D298" s="122">
        <v>9787515828572</v>
      </c>
      <c r="E298" s="120" t="s">
        <v>25374</v>
      </c>
      <c r="F298" s="119">
        <v>1</v>
      </c>
      <c r="G298" s="119">
        <v>1</v>
      </c>
      <c r="H298" s="120" t="s">
        <v>25375</v>
      </c>
      <c r="I298" s="120" t="s">
        <v>25376</v>
      </c>
      <c r="J298" s="119">
        <v>2021</v>
      </c>
      <c r="K298" s="119">
        <v>248523</v>
      </c>
      <c r="L298" s="123" t="s">
        <v>25377</v>
      </c>
    </row>
    <row r="299" spans="1:12" s="118" customFormat="1" ht="13.8">
      <c r="A299" s="119">
        <v>298</v>
      </c>
      <c r="B299" s="120" t="s">
        <v>14</v>
      </c>
      <c r="C299" s="121" t="s">
        <v>20179</v>
      </c>
      <c r="D299" s="122">
        <v>9787515818429</v>
      </c>
      <c r="E299" s="120" t="s">
        <v>25378</v>
      </c>
      <c r="F299" s="119">
        <v>1</v>
      </c>
      <c r="G299" s="119">
        <v>1</v>
      </c>
      <c r="H299" s="120" t="s">
        <v>25379</v>
      </c>
      <c r="I299" s="120" t="s">
        <v>25376</v>
      </c>
      <c r="J299" s="119">
        <v>2017</v>
      </c>
      <c r="K299" s="119">
        <v>241804</v>
      </c>
      <c r="L299" s="123" t="s">
        <v>25380</v>
      </c>
    </row>
    <row r="300" spans="1:12" s="118" customFormat="1" ht="13.8">
      <c r="A300" s="119">
        <v>299</v>
      </c>
      <c r="B300" s="120" t="s">
        <v>14</v>
      </c>
      <c r="C300" s="121" t="s">
        <v>20179</v>
      </c>
      <c r="D300" s="122">
        <v>9787515826219</v>
      </c>
      <c r="E300" s="120" t="s">
        <v>25381</v>
      </c>
      <c r="F300" s="119">
        <v>1</v>
      </c>
      <c r="G300" s="119">
        <v>1</v>
      </c>
      <c r="H300" s="120" t="s">
        <v>25382</v>
      </c>
      <c r="I300" s="120" t="s">
        <v>25376</v>
      </c>
      <c r="J300" s="119">
        <v>2020</v>
      </c>
      <c r="K300" s="119">
        <v>235468</v>
      </c>
      <c r="L300" s="123" t="s">
        <v>25383</v>
      </c>
    </row>
    <row r="301" spans="1:12" s="118" customFormat="1" ht="13.8">
      <c r="A301" s="119">
        <v>300</v>
      </c>
      <c r="B301" s="120" t="s">
        <v>14</v>
      </c>
      <c r="C301" s="121" t="s">
        <v>20179</v>
      </c>
      <c r="D301" s="122">
        <v>9787515818870</v>
      </c>
      <c r="E301" s="120" t="s">
        <v>25384</v>
      </c>
      <c r="F301" s="119">
        <v>1</v>
      </c>
      <c r="G301" s="119">
        <v>1</v>
      </c>
      <c r="H301" s="120" t="s">
        <v>25385</v>
      </c>
      <c r="I301" s="120" t="s">
        <v>25376</v>
      </c>
      <c r="J301" s="119">
        <v>2017</v>
      </c>
      <c r="K301" s="119">
        <v>241793</v>
      </c>
      <c r="L301" s="123" t="s">
        <v>25386</v>
      </c>
    </row>
    <row r="302" spans="1:12" s="118" customFormat="1" ht="13.8">
      <c r="A302" s="119">
        <v>301</v>
      </c>
      <c r="B302" s="120" t="s">
        <v>14</v>
      </c>
      <c r="C302" s="121" t="s">
        <v>13485</v>
      </c>
      <c r="D302" s="122">
        <v>9787555297390</v>
      </c>
      <c r="E302" s="120" t="s">
        <v>25387</v>
      </c>
      <c r="F302" s="119">
        <v>1</v>
      </c>
      <c r="G302" s="119">
        <v>1</v>
      </c>
      <c r="H302" s="120" t="s">
        <v>25388</v>
      </c>
      <c r="I302" s="120" t="s">
        <v>25389</v>
      </c>
      <c r="J302" s="119">
        <v>2021</v>
      </c>
      <c r="K302" s="119">
        <v>267168</v>
      </c>
      <c r="L302" s="123" t="s">
        <v>25390</v>
      </c>
    </row>
    <row r="303" spans="1:12" s="118" customFormat="1" ht="13.8">
      <c r="A303" s="119">
        <v>302</v>
      </c>
      <c r="B303" s="120" t="s">
        <v>14</v>
      </c>
      <c r="C303" s="121" t="s">
        <v>13485</v>
      </c>
      <c r="D303" s="122">
        <v>9787555292333</v>
      </c>
      <c r="E303" s="120" t="s">
        <v>25391</v>
      </c>
      <c r="F303" s="119">
        <v>1</v>
      </c>
      <c r="G303" s="119">
        <v>1</v>
      </c>
      <c r="H303" s="120" t="s">
        <v>25392</v>
      </c>
      <c r="I303" s="120" t="s">
        <v>25389</v>
      </c>
      <c r="J303" s="119">
        <v>2020</v>
      </c>
      <c r="K303" s="119">
        <v>246107</v>
      </c>
      <c r="L303" s="123" t="s">
        <v>25393</v>
      </c>
    </row>
    <row r="304" spans="1:12" s="118" customFormat="1" ht="13.8">
      <c r="A304" s="119">
        <v>303</v>
      </c>
      <c r="B304" s="120" t="s">
        <v>14</v>
      </c>
      <c r="C304" s="121" t="s">
        <v>13485</v>
      </c>
      <c r="D304" s="122">
        <v>9787555297383</v>
      </c>
      <c r="E304" s="120" t="s">
        <v>25394</v>
      </c>
      <c r="F304" s="119">
        <v>1</v>
      </c>
      <c r="G304" s="119">
        <v>1</v>
      </c>
      <c r="H304" s="120" t="s">
        <v>25388</v>
      </c>
      <c r="I304" s="120" t="s">
        <v>25389</v>
      </c>
      <c r="J304" s="119">
        <v>2021</v>
      </c>
      <c r="K304" s="119">
        <v>267167</v>
      </c>
      <c r="L304" s="123" t="s">
        <v>25395</v>
      </c>
    </row>
    <row r="305" spans="1:12" s="118" customFormat="1" ht="13.8">
      <c r="A305" s="119">
        <v>304</v>
      </c>
      <c r="B305" s="120" t="s">
        <v>14</v>
      </c>
      <c r="C305" s="121" t="s">
        <v>13485</v>
      </c>
      <c r="D305" s="122">
        <v>9787555292340</v>
      </c>
      <c r="E305" s="120" t="s">
        <v>25396</v>
      </c>
      <c r="F305" s="119">
        <v>1</v>
      </c>
      <c r="G305" s="119">
        <v>1</v>
      </c>
      <c r="H305" s="120" t="s">
        <v>25392</v>
      </c>
      <c r="I305" s="120" t="s">
        <v>25389</v>
      </c>
      <c r="J305" s="119">
        <v>2020</v>
      </c>
      <c r="K305" s="119">
        <v>246108</v>
      </c>
      <c r="L305" s="123" t="s">
        <v>25397</v>
      </c>
    </row>
    <row r="306" spans="1:12" s="118" customFormat="1" ht="13.8">
      <c r="A306" s="119">
        <v>305</v>
      </c>
      <c r="B306" s="120" t="s">
        <v>14</v>
      </c>
      <c r="C306" s="121" t="s">
        <v>9957</v>
      </c>
      <c r="D306" s="122">
        <v>9787555290506</v>
      </c>
      <c r="E306" s="120" t="s">
        <v>25398</v>
      </c>
      <c r="F306" s="119">
        <v>1</v>
      </c>
      <c r="G306" s="119">
        <v>1</v>
      </c>
      <c r="H306" s="120" t="s">
        <v>25399</v>
      </c>
      <c r="I306" s="120" t="s">
        <v>25389</v>
      </c>
      <c r="J306" s="119">
        <v>2020</v>
      </c>
      <c r="K306" s="119">
        <v>237634</v>
      </c>
      <c r="L306" s="123" t="s">
        <v>25400</v>
      </c>
    </row>
    <row r="307" spans="1:12" s="118" customFormat="1" ht="13.8">
      <c r="A307" s="119">
        <v>306</v>
      </c>
      <c r="B307" s="120" t="s">
        <v>14</v>
      </c>
      <c r="C307" s="121" t="s">
        <v>13485</v>
      </c>
      <c r="D307" s="122">
        <v>9787555297376</v>
      </c>
      <c r="E307" s="120" t="s">
        <v>25401</v>
      </c>
      <c r="F307" s="119">
        <v>1</v>
      </c>
      <c r="G307" s="119">
        <v>1</v>
      </c>
      <c r="H307" s="120" t="s">
        <v>25388</v>
      </c>
      <c r="I307" s="120" t="s">
        <v>25389</v>
      </c>
      <c r="J307" s="119">
        <v>2021</v>
      </c>
      <c r="K307" s="119">
        <v>267166</v>
      </c>
      <c r="L307" s="123" t="s">
        <v>25402</v>
      </c>
    </row>
    <row r="308" spans="1:12" s="118" customFormat="1" ht="13.8">
      <c r="A308" s="119">
        <v>307</v>
      </c>
      <c r="B308" s="120" t="s">
        <v>14</v>
      </c>
      <c r="C308" s="121" t="s">
        <v>10029</v>
      </c>
      <c r="D308" s="122">
        <v>9787561580578</v>
      </c>
      <c r="E308" s="120" t="s">
        <v>25403</v>
      </c>
      <c r="F308" s="119">
        <v>1</v>
      </c>
      <c r="G308" s="119">
        <v>1</v>
      </c>
      <c r="H308" s="120" t="s">
        <v>25404</v>
      </c>
      <c r="I308" s="120" t="s">
        <v>25405</v>
      </c>
      <c r="J308" s="119">
        <v>2021</v>
      </c>
      <c r="K308" s="119">
        <v>266550</v>
      </c>
      <c r="L308" s="123" t="s">
        <v>25406</v>
      </c>
    </row>
    <row r="309" spans="1:12" s="118" customFormat="1" ht="13.8">
      <c r="A309" s="119">
        <v>308</v>
      </c>
      <c r="B309" s="120" t="s">
        <v>14</v>
      </c>
      <c r="C309" s="121" t="s">
        <v>9942</v>
      </c>
      <c r="D309" s="122">
        <v>9787205097349</v>
      </c>
      <c r="E309" s="120" t="s">
        <v>25407</v>
      </c>
      <c r="F309" s="119">
        <v>1</v>
      </c>
      <c r="G309" s="119">
        <v>1</v>
      </c>
      <c r="H309" s="120" t="s">
        <v>25408</v>
      </c>
      <c r="I309" s="120" t="s">
        <v>25409</v>
      </c>
      <c r="J309" s="119">
        <v>2020</v>
      </c>
      <c r="K309" s="119">
        <v>221023</v>
      </c>
      <c r="L309" s="123" t="s">
        <v>25410</v>
      </c>
    </row>
    <row r="310" spans="1:12" s="118" customFormat="1" ht="13.8">
      <c r="A310" s="119">
        <v>309</v>
      </c>
      <c r="B310" s="124" t="s">
        <v>14</v>
      </c>
      <c r="C310" s="124" t="s">
        <v>13455</v>
      </c>
      <c r="D310" s="125">
        <v>9789863459965</v>
      </c>
      <c r="E310" s="124" t="s">
        <v>25411</v>
      </c>
      <c r="F310" s="126">
        <v>1</v>
      </c>
      <c r="G310" s="126">
        <v>1</v>
      </c>
      <c r="H310" s="127" t="s">
        <v>25412</v>
      </c>
      <c r="I310" s="124" t="s">
        <v>25413</v>
      </c>
      <c r="J310" s="126">
        <v>2021</v>
      </c>
      <c r="K310" s="126">
        <v>250108</v>
      </c>
      <c r="L310" s="123" t="s">
        <v>25414</v>
      </c>
    </row>
    <row r="311" spans="1:12" s="118" customFormat="1" ht="13.8">
      <c r="A311" s="119">
        <v>310</v>
      </c>
      <c r="B311" s="124" t="s">
        <v>14</v>
      </c>
      <c r="C311" s="124" t="s">
        <v>13455</v>
      </c>
      <c r="D311" s="125">
        <v>9786263270695</v>
      </c>
      <c r="E311" s="124" t="s">
        <v>25415</v>
      </c>
      <c r="F311" s="126">
        <v>1</v>
      </c>
      <c r="G311" s="126">
        <v>1</v>
      </c>
      <c r="H311" s="127" t="s">
        <v>25416</v>
      </c>
      <c r="I311" s="124" t="s">
        <v>25417</v>
      </c>
      <c r="J311" s="126">
        <v>2022</v>
      </c>
      <c r="K311" s="126">
        <v>290407</v>
      </c>
      <c r="L311" s="123" t="s">
        <v>25418</v>
      </c>
    </row>
    <row r="312" spans="1:12" s="118" customFormat="1" ht="13.8">
      <c r="A312" s="119">
        <v>311</v>
      </c>
      <c r="B312" s="124" t="s">
        <v>14</v>
      </c>
      <c r="C312" s="124" t="s">
        <v>13455</v>
      </c>
      <c r="D312" s="125">
        <v>9786263271128</v>
      </c>
      <c r="E312" s="124" t="s">
        <v>25419</v>
      </c>
      <c r="F312" s="126">
        <v>1</v>
      </c>
      <c r="G312" s="126">
        <v>1</v>
      </c>
      <c r="H312" s="127" t="s">
        <v>25420</v>
      </c>
      <c r="I312" s="124" t="s">
        <v>25417</v>
      </c>
      <c r="J312" s="126">
        <v>2022</v>
      </c>
      <c r="K312" s="126">
        <v>290805</v>
      </c>
      <c r="L312" s="123" t="s">
        <v>25421</v>
      </c>
    </row>
    <row r="313" spans="1:12" s="118" customFormat="1" ht="13.8">
      <c r="A313" s="119">
        <v>312</v>
      </c>
      <c r="B313" s="124" t="s">
        <v>14</v>
      </c>
      <c r="C313" s="124" t="s">
        <v>13455</v>
      </c>
      <c r="D313" s="125">
        <v>9786263270831</v>
      </c>
      <c r="E313" s="124" t="s">
        <v>25422</v>
      </c>
      <c r="F313" s="126">
        <v>1</v>
      </c>
      <c r="G313" s="126">
        <v>1</v>
      </c>
      <c r="H313" s="127" t="s">
        <v>25423</v>
      </c>
      <c r="I313" s="124" t="s">
        <v>25417</v>
      </c>
      <c r="J313" s="126">
        <v>2022</v>
      </c>
      <c r="K313" s="126">
        <v>290401</v>
      </c>
      <c r="L313" s="123" t="s">
        <v>25424</v>
      </c>
    </row>
    <row r="314" spans="1:12" s="118" customFormat="1" ht="13.8">
      <c r="A314" s="119">
        <v>313</v>
      </c>
      <c r="B314" s="124" t="s">
        <v>14</v>
      </c>
      <c r="C314" s="124" t="s">
        <v>9936</v>
      </c>
      <c r="D314" s="125">
        <v>9787518075539</v>
      </c>
      <c r="E314" s="124" t="s">
        <v>25425</v>
      </c>
      <c r="F314" s="126">
        <v>1</v>
      </c>
      <c r="G314" s="126">
        <v>1</v>
      </c>
      <c r="H314" s="127" t="s">
        <v>25426</v>
      </c>
      <c r="I314" s="124" t="s">
        <v>25427</v>
      </c>
      <c r="J314" s="126">
        <v>2020</v>
      </c>
      <c r="K314" s="126">
        <v>254434</v>
      </c>
      <c r="L314" s="123" t="s">
        <v>25428</v>
      </c>
    </row>
    <row r="315" spans="1:12" s="118" customFormat="1" ht="13.8">
      <c r="A315" s="119">
        <v>314</v>
      </c>
      <c r="B315" s="124" t="s">
        <v>14</v>
      </c>
      <c r="C315" s="124" t="s">
        <v>9936</v>
      </c>
      <c r="D315" s="125">
        <v>9789863571735</v>
      </c>
      <c r="E315" s="124" t="s">
        <v>25429</v>
      </c>
      <c r="F315" s="126">
        <v>1</v>
      </c>
      <c r="G315" s="126">
        <v>1</v>
      </c>
      <c r="H315" s="127" t="s">
        <v>25430</v>
      </c>
      <c r="I315" s="124" t="s">
        <v>21304</v>
      </c>
      <c r="J315" s="126">
        <v>2021</v>
      </c>
      <c r="K315" s="126">
        <v>258199</v>
      </c>
      <c r="L315" s="123" t="s">
        <v>25431</v>
      </c>
    </row>
    <row r="316" spans="1:12" s="118" customFormat="1" ht="13.8">
      <c r="A316" s="119">
        <v>315</v>
      </c>
      <c r="B316" s="124" t="s">
        <v>14</v>
      </c>
      <c r="C316" s="124" t="s">
        <v>9936</v>
      </c>
      <c r="D316" s="125">
        <v>9789865480462</v>
      </c>
      <c r="E316" s="124" t="s">
        <v>25432</v>
      </c>
      <c r="F316" s="126">
        <v>1</v>
      </c>
      <c r="G316" s="126">
        <v>1</v>
      </c>
      <c r="H316" s="127" t="s">
        <v>25433</v>
      </c>
      <c r="I316" s="124" t="s">
        <v>25434</v>
      </c>
      <c r="J316" s="126">
        <v>2021</v>
      </c>
      <c r="K316" s="126">
        <v>272208</v>
      </c>
      <c r="L316" s="123" t="s">
        <v>25435</v>
      </c>
    </row>
    <row r="317" spans="1:12" s="118" customFormat="1" ht="13.8">
      <c r="A317" s="119">
        <v>316</v>
      </c>
      <c r="B317" s="124" t="s">
        <v>14</v>
      </c>
      <c r="C317" s="124" t="s">
        <v>9957</v>
      </c>
      <c r="D317" s="125">
        <v>9789863269151</v>
      </c>
      <c r="E317" s="124" t="s">
        <v>25436</v>
      </c>
      <c r="F317" s="126">
        <v>1</v>
      </c>
      <c r="G317" s="126">
        <v>1</v>
      </c>
      <c r="H317" s="127" t="s">
        <v>25437</v>
      </c>
      <c r="I317" s="124" t="s">
        <v>5962</v>
      </c>
      <c r="J317" s="126">
        <v>2021</v>
      </c>
      <c r="K317" s="126">
        <v>270224</v>
      </c>
      <c r="L317" s="123" t="s">
        <v>25438</v>
      </c>
    </row>
    <row r="318" spans="1:12" s="118" customFormat="1" ht="13.8">
      <c r="A318" s="119">
        <v>317</v>
      </c>
      <c r="B318" s="124" t="s">
        <v>14</v>
      </c>
      <c r="C318" s="124" t="s">
        <v>13485</v>
      </c>
      <c r="D318" s="125">
        <v>9789571394381</v>
      </c>
      <c r="E318" s="124" t="s">
        <v>25439</v>
      </c>
      <c r="F318" s="126">
        <v>1</v>
      </c>
      <c r="G318" s="126">
        <v>2</v>
      </c>
      <c r="H318" s="127" t="s">
        <v>25440</v>
      </c>
      <c r="I318" s="124" t="s">
        <v>116</v>
      </c>
      <c r="J318" s="126">
        <v>2021</v>
      </c>
      <c r="K318" s="126">
        <v>270390</v>
      </c>
      <c r="L318" s="123" t="s">
        <v>25441</v>
      </c>
    </row>
    <row r="319" spans="1:12" s="118" customFormat="1" ht="13.8">
      <c r="A319" s="119">
        <v>318</v>
      </c>
      <c r="B319" s="124" t="s">
        <v>14</v>
      </c>
      <c r="C319" s="124" t="s">
        <v>9920</v>
      </c>
      <c r="D319" s="125">
        <v>9789863571742</v>
      </c>
      <c r="E319" s="124" t="s">
        <v>25442</v>
      </c>
      <c r="F319" s="126">
        <v>1</v>
      </c>
      <c r="G319" s="126">
        <v>1</v>
      </c>
      <c r="H319" s="127" t="s">
        <v>25443</v>
      </c>
      <c r="I319" s="124" t="s">
        <v>21304</v>
      </c>
      <c r="J319" s="126">
        <v>2021</v>
      </c>
      <c r="K319" s="126">
        <v>258200</v>
      </c>
      <c r="L319" s="123" t="s">
        <v>25444</v>
      </c>
    </row>
    <row r="320" spans="1:12" s="118" customFormat="1" ht="13.8">
      <c r="A320" s="119">
        <v>319</v>
      </c>
      <c r="B320" s="128" t="s">
        <v>23589</v>
      </c>
      <c r="C320" s="128" t="s">
        <v>9925</v>
      </c>
      <c r="D320" s="129">
        <v>9789869807951</v>
      </c>
      <c r="E320" s="128" t="s">
        <v>25445</v>
      </c>
      <c r="F320" s="130">
        <v>1</v>
      </c>
      <c r="G320" s="131">
        <v>1</v>
      </c>
      <c r="H320" s="128" t="s">
        <v>25446</v>
      </c>
      <c r="I320" s="128" t="s">
        <v>3857</v>
      </c>
      <c r="J320" s="131">
        <v>2020</v>
      </c>
      <c r="K320" s="132">
        <v>217994</v>
      </c>
      <c r="L320" s="123" t="s">
        <v>25447</v>
      </c>
    </row>
    <row r="321" spans="1:12" s="118" customFormat="1" ht="13.8">
      <c r="A321" s="119">
        <v>320</v>
      </c>
      <c r="B321" s="128" t="s">
        <v>23589</v>
      </c>
      <c r="C321" s="128" t="s">
        <v>9925</v>
      </c>
      <c r="D321" s="129">
        <v>9789869807944</v>
      </c>
      <c r="E321" s="128" t="s">
        <v>25448</v>
      </c>
      <c r="F321" s="130">
        <v>1</v>
      </c>
      <c r="G321" s="131">
        <v>1</v>
      </c>
      <c r="H321" s="128" t="s">
        <v>25449</v>
      </c>
      <c r="I321" s="128" t="s">
        <v>3857</v>
      </c>
      <c r="J321" s="131">
        <v>2020</v>
      </c>
      <c r="K321" s="132">
        <v>212156</v>
      </c>
      <c r="L321" s="123" t="s">
        <v>25450</v>
      </c>
    </row>
    <row r="322" spans="1:12" s="118" customFormat="1" ht="13.8">
      <c r="A322" s="119">
        <v>321</v>
      </c>
      <c r="B322" s="128" t="s">
        <v>23589</v>
      </c>
      <c r="C322" s="128" t="s">
        <v>13485</v>
      </c>
      <c r="D322" s="129">
        <v>9789571392110</v>
      </c>
      <c r="E322" s="128" t="s">
        <v>25451</v>
      </c>
      <c r="F322" s="130">
        <v>1</v>
      </c>
      <c r="G322" s="131">
        <v>1</v>
      </c>
      <c r="H322" s="128" t="s">
        <v>25452</v>
      </c>
      <c r="I322" s="128" t="s">
        <v>974</v>
      </c>
      <c r="J322" s="131">
        <v>2021</v>
      </c>
      <c r="K322" s="132">
        <v>265854</v>
      </c>
      <c r="L322" s="123" t="s">
        <v>25453</v>
      </c>
    </row>
    <row r="323" spans="1:12" s="118" customFormat="1" ht="13.8">
      <c r="A323" s="119">
        <v>322</v>
      </c>
      <c r="B323" s="128" t="s">
        <v>1243</v>
      </c>
      <c r="C323" s="128" t="s">
        <v>20607</v>
      </c>
      <c r="D323" s="129">
        <v>9789571386379</v>
      </c>
      <c r="E323" s="128" t="s">
        <v>25454</v>
      </c>
      <c r="F323" s="130">
        <v>1</v>
      </c>
      <c r="G323" s="131">
        <v>1</v>
      </c>
      <c r="H323" s="128" t="s">
        <v>25455</v>
      </c>
      <c r="I323" s="128" t="s">
        <v>974</v>
      </c>
      <c r="J323" s="131">
        <v>2021</v>
      </c>
      <c r="K323" s="132">
        <v>240687</v>
      </c>
      <c r="L323" s="123" t="s">
        <v>25456</v>
      </c>
    </row>
    <row r="324" spans="1:12" s="118" customFormat="1" ht="13.8">
      <c r="A324" s="119">
        <v>323</v>
      </c>
      <c r="B324" s="128" t="s">
        <v>23589</v>
      </c>
      <c r="C324" s="128" t="s">
        <v>9925</v>
      </c>
      <c r="D324" s="129">
        <v>9789865507596</v>
      </c>
      <c r="E324" s="128" t="s">
        <v>25457</v>
      </c>
      <c r="F324" s="130">
        <v>1</v>
      </c>
      <c r="G324" s="131">
        <v>1</v>
      </c>
      <c r="H324" s="128" t="s">
        <v>25458</v>
      </c>
      <c r="I324" s="128" t="s">
        <v>23619</v>
      </c>
      <c r="J324" s="131">
        <v>2021</v>
      </c>
      <c r="K324" s="132">
        <v>267218</v>
      </c>
      <c r="L324" s="123" t="s">
        <v>25459</v>
      </c>
    </row>
    <row r="325" spans="1:12" s="118" customFormat="1" ht="13.8">
      <c r="A325" s="119">
        <v>324</v>
      </c>
      <c r="B325" s="128" t="s">
        <v>23589</v>
      </c>
      <c r="C325" s="128" t="s">
        <v>9925</v>
      </c>
      <c r="D325" s="129">
        <v>9789869966801</v>
      </c>
      <c r="E325" s="128" t="s">
        <v>25460</v>
      </c>
      <c r="F325" s="130">
        <v>1</v>
      </c>
      <c r="G325" s="131">
        <v>1</v>
      </c>
      <c r="H325" s="128" t="s">
        <v>25461</v>
      </c>
      <c r="I325" s="128" t="s">
        <v>15323</v>
      </c>
      <c r="J325" s="131">
        <v>2021</v>
      </c>
      <c r="K325" s="132">
        <v>231945</v>
      </c>
      <c r="L325" s="123" t="s">
        <v>25462</v>
      </c>
    </row>
    <row r="326" spans="1:12" s="118" customFormat="1" ht="13.8">
      <c r="A326" s="119">
        <v>325</v>
      </c>
      <c r="B326" s="128" t="s">
        <v>23624</v>
      </c>
      <c r="C326" s="128" t="s">
        <v>9920</v>
      </c>
      <c r="D326" s="129">
        <v>9789860795660</v>
      </c>
      <c r="E326" s="128" t="s">
        <v>25463</v>
      </c>
      <c r="F326" s="130">
        <v>1</v>
      </c>
      <c r="G326" s="131">
        <v>1</v>
      </c>
      <c r="H326" s="128" t="s">
        <v>25464</v>
      </c>
      <c r="I326" s="128" t="s">
        <v>9177</v>
      </c>
      <c r="J326" s="131">
        <v>2021</v>
      </c>
      <c r="K326" s="132">
        <v>273515</v>
      </c>
      <c r="L326" s="123" t="s">
        <v>25465</v>
      </c>
    </row>
    <row r="327" spans="1:12" s="118" customFormat="1" ht="13.8">
      <c r="A327" s="119">
        <v>326</v>
      </c>
      <c r="B327" s="128" t="s">
        <v>23589</v>
      </c>
      <c r="C327" s="128" t="s">
        <v>9925</v>
      </c>
      <c r="D327" s="129">
        <v>9789865507787</v>
      </c>
      <c r="E327" s="128" t="s">
        <v>25466</v>
      </c>
      <c r="F327" s="130">
        <v>1</v>
      </c>
      <c r="G327" s="131">
        <v>2</v>
      </c>
      <c r="H327" s="128" t="s">
        <v>25467</v>
      </c>
      <c r="I327" s="128" t="s">
        <v>23619</v>
      </c>
      <c r="J327" s="131">
        <v>2021</v>
      </c>
      <c r="K327" s="132">
        <v>262724</v>
      </c>
      <c r="L327" s="123" t="s">
        <v>25468</v>
      </c>
    </row>
    <row r="328" spans="1:12" s="118" customFormat="1" ht="13.8">
      <c r="A328" s="119">
        <v>327</v>
      </c>
      <c r="B328" s="128" t="s">
        <v>23589</v>
      </c>
      <c r="C328" s="128" t="s">
        <v>9925</v>
      </c>
      <c r="D328" s="129">
        <v>9789860609554</v>
      </c>
      <c r="E328" s="128" t="s">
        <v>25469</v>
      </c>
      <c r="F328" s="130">
        <v>1</v>
      </c>
      <c r="G328" s="131">
        <v>1</v>
      </c>
      <c r="H328" s="128" t="s">
        <v>25247</v>
      </c>
      <c r="I328" s="128" t="s">
        <v>3857</v>
      </c>
      <c r="J328" s="131">
        <v>2021</v>
      </c>
      <c r="K328" s="132">
        <v>269222</v>
      </c>
      <c r="L328" s="123" t="s">
        <v>25470</v>
      </c>
    </row>
    <row r="329" spans="1:12" s="118" customFormat="1" ht="13.8">
      <c r="A329" s="119">
        <v>328</v>
      </c>
      <c r="B329" s="128" t="s">
        <v>23589</v>
      </c>
      <c r="C329" s="128" t="s">
        <v>9925</v>
      </c>
      <c r="D329" s="129">
        <v>9789869966917</v>
      </c>
      <c r="E329" s="128" t="s">
        <v>25471</v>
      </c>
      <c r="F329" s="130">
        <v>1</v>
      </c>
      <c r="G329" s="131">
        <v>1</v>
      </c>
      <c r="H329" s="128" t="s">
        <v>25472</v>
      </c>
      <c r="I329" s="128" t="s">
        <v>25292</v>
      </c>
      <c r="J329" s="131">
        <v>2021</v>
      </c>
      <c r="K329" s="132">
        <v>272162</v>
      </c>
      <c r="L329" s="123" t="s">
        <v>25473</v>
      </c>
    </row>
    <row r="330" spans="1:12" s="118" customFormat="1" ht="13.8">
      <c r="A330" s="119">
        <v>329</v>
      </c>
      <c r="B330" s="128" t="s">
        <v>23589</v>
      </c>
      <c r="C330" s="128" t="s">
        <v>9936</v>
      </c>
      <c r="D330" s="129">
        <v>9789576586415</v>
      </c>
      <c r="E330" s="128" t="s">
        <v>25474</v>
      </c>
      <c r="F330" s="130">
        <v>1</v>
      </c>
      <c r="G330" s="131">
        <v>1</v>
      </c>
      <c r="H330" s="128" t="s">
        <v>25475</v>
      </c>
      <c r="I330" s="128" t="s">
        <v>20860</v>
      </c>
      <c r="J330" s="131">
        <v>2021</v>
      </c>
      <c r="K330" s="132">
        <v>270748</v>
      </c>
      <c r="L330" s="123" t="s">
        <v>25476</v>
      </c>
    </row>
    <row r="331" spans="1:12" s="118" customFormat="1" ht="13.8">
      <c r="A331" s="119">
        <v>330</v>
      </c>
      <c r="B331" s="128" t="s">
        <v>23589</v>
      </c>
      <c r="C331" s="128" t="s">
        <v>20179</v>
      </c>
      <c r="D331" s="129">
        <v>9789571392424</v>
      </c>
      <c r="E331" s="128" t="s">
        <v>25477</v>
      </c>
      <c r="F331" s="130">
        <v>1</v>
      </c>
      <c r="G331" s="131">
        <v>1</v>
      </c>
      <c r="H331" s="128" t="s">
        <v>25478</v>
      </c>
      <c r="I331" s="128" t="s">
        <v>974</v>
      </c>
      <c r="J331" s="131">
        <v>2021</v>
      </c>
      <c r="K331" s="132">
        <v>266949</v>
      </c>
      <c r="L331" s="123" t="s">
        <v>25479</v>
      </c>
    </row>
    <row r="332" spans="1:12" s="118" customFormat="1" ht="13.8">
      <c r="A332" s="119">
        <v>331</v>
      </c>
      <c r="B332" s="128" t="s">
        <v>23589</v>
      </c>
      <c r="C332" s="128" t="s">
        <v>9942</v>
      </c>
      <c r="D332" s="129">
        <v>9789576584886</v>
      </c>
      <c r="E332" s="128" t="s">
        <v>25480</v>
      </c>
      <c r="F332" s="130">
        <v>1</v>
      </c>
      <c r="G332" s="131">
        <v>1</v>
      </c>
      <c r="H332" s="128" t="s">
        <v>25481</v>
      </c>
      <c r="I332" s="128" t="s">
        <v>20860</v>
      </c>
      <c r="J332" s="131">
        <v>2021</v>
      </c>
      <c r="K332" s="132">
        <v>240660</v>
      </c>
      <c r="L332" s="123" t="s">
        <v>25482</v>
      </c>
    </row>
    <row r="333" spans="1:12" s="118" customFormat="1" ht="13.8">
      <c r="A333" s="119">
        <v>332</v>
      </c>
      <c r="B333" s="128" t="s">
        <v>23589</v>
      </c>
      <c r="C333" s="128" t="s">
        <v>9925</v>
      </c>
      <c r="D333" s="129">
        <v>9789865507671</v>
      </c>
      <c r="E333" s="128" t="s">
        <v>25483</v>
      </c>
      <c r="F333" s="130">
        <v>1</v>
      </c>
      <c r="G333" s="131">
        <v>1</v>
      </c>
      <c r="H333" s="128" t="s">
        <v>25484</v>
      </c>
      <c r="I333" s="128" t="s">
        <v>23619</v>
      </c>
      <c r="J333" s="131">
        <v>2021</v>
      </c>
      <c r="K333" s="132">
        <v>267220</v>
      </c>
      <c r="L333" s="123" t="s">
        <v>25485</v>
      </c>
    </row>
    <row r="334" spans="1:12" s="118" customFormat="1" ht="13.8">
      <c r="A334" s="119">
        <v>333</v>
      </c>
      <c r="B334" s="128" t="s">
        <v>23589</v>
      </c>
      <c r="C334" s="128" t="s">
        <v>9957</v>
      </c>
      <c r="D334" s="129">
        <v>9789571395784</v>
      </c>
      <c r="E334" s="128" t="s">
        <v>25486</v>
      </c>
      <c r="F334" s="130">
        <v>1</v>
      </c>
      <c r="G334" s="131">
        <v>1</v>
      </c>
      <c r="H334" s="128" t="s">
        <v>25487</v>
      </c>
      <c r="I334" s="128" t="s">
        <v>974</v>
      </c>
      <c r="J334" s="131">
        <v>2021</v>
      </c>
      <c r="K334" s="132">
        <v>273243</v>
      </c>
      <c r="L334" s="123" t="s">
        <v>25488</v>
      </c>
    </row>
    <row r="335" spans="1:12" s="118" customFormat="1" ht="13.8">
      <c r="A335" s="119">
        <v>334</v>
      </c>
      <c r="B335" s="128" t="s">
        <v>23589</v>
      </c>
      <c r="C335" s="128" t="s">
        <v>9925</v>
      </c>
      <c r="D335" s="129">
        <v>9789869943123</v>
      </c>
      <c r="E335" s="128" t="s">
        <v>25489</v>
      </c>
      <c r="F335" s="130">
        <v>1</v>
      </c>
      <c r="G335" s="131">
        <v>1</v>
      </c>
      <c r="H335" s="128" t="s">
        <v>25490</v>
      </c>
      <c r="I335" s="128" t="s">
        <v>19118</v>
      </c>
      <c r="J335" s="131">
        <v>2021</v>
      </c>
      <c r="K335" s="132">
        <v>236684</v>
      </c>
      <c r="L335" s="123" t="s">
        <v>25491</v>
      </c>
    </row>
    <row r="336" spans="1:12" s="118" customFormat="1" ht="13.8">
      <c r="A336" s="119">
        <v>335</v>
      </c>
      <c r="B336" s="128" t="s">
        <v>23589</v>
      </c>
      <c r="C336" s="128" t="s">
        <v>9925</v>
      </c>
      <c r="D336" s="129">
        <v>9789865544324</v>
      </c>
      <c r="E336" s="128" t="s">
        <v>25492</v>
      </c>
      <c r="F336" s="130">
        <v>1</v>
      </c>
      <c r="G336" s="131">
        <v>1</v>
      </c>
      <c r="H336" s="128" t="s">
        <v>25493</v>
      </c>
      <c r="I336" s="128" t="s">
        <v>22123</v>
      </c>
      <c r="J336" s="131">
        <v>2021</v>
      </c>
      <c r="K336" s="132">
        <v>262622</v>
      </c>
      <c r="L336" s="123" t="s">
        <v>25494</v>
      </c>
    </row>
    <row r="337" spans="1:12" s="118" customFormat="1" ht="13.8">
      <c r="A337" s="119">
        <v>336</v>
      </c>
      <c r="B337" s="128" t="s">
        <v>23589</v>
      </c>
      <c r="C337" s="128" t="s">
        <v>9925</v>
      </c>
      <c r="D337" s="129">
        <v>9789865544249</v>
      </c>
      <c r="E337" s="128" t="s">
        <v>25495</v>
      </c>
      <c r="F337" s="130">
        <v>1</v>
      </c>
      <c r="G337" s="131">
        <v>1</v>
      </c>
      <c r="H337" s="128" t="s">
        <v>25496</v>
      </c>
      <c r="I337" s="128" t="s">
        <v>22123</v>
      </c>
      <c r="J337" s="131">
        <v>2021</v>
      </c>
      <c r="K337" s="132">
        <v>262617</v>
      </c>
      <c r="L337" s="123" t="s">
        <v>25497</v>
      </c>
    </row>
    <row r="338" spans="1:12" s="118" customFormat="1" ht="13.8">
      <c r="A338" s="119">
        <v>337</v>
      </c>
      <c r="B338" s="128" t="s">
        <v>23624</v>
      </c>
      <c r="C338" s="128" t="s">
        <v>13509</v>
      </c>
      <c r="D338" s="129">
        <v>9789865524432</v>
      </c>
      <c r="E338" s="128" t="s">
        <v>25498</v>
      </c>
      <c r="F338" s="130">
        <v>1</v>
      </c>
      <c r="G338" s="131">
        <v>1</v>
      </c>
      <c r="H338" s="128" t="s">
        <v>25499</v>
      </c>
      <c r="I338" s="128" t="s">
        <v>19895</v>
      </c>
      <c r="J338" s="131">
        <v>2021</v>
      </c>
      <c r="K338" s="132">
        <v>237536</v>
      </c>
      <c r="L338" s="123" t="s">
        <v>25500</v>
      </c>
    </row>
    <row r="339" spans="1:12" s="118" customFormat="1" ht="13.8">
      <c r="A339" s="119">
        <v>338</v>
      </c>
      <c r="B339" s="128" t="s">
        <v>1243</v>
      </c>
      <c r="C339" s="128" t="s">
        <v>20607</v>
      </c>
      <c r="D339" s="129">
        <v>9789576582547</v>
      </c>
      <c r="E339" s="128" t="s">
        <v>25501</v>
      </c>
      <c r="F339" s="130">
        <v>1</v>
      </c>
      <c r="G339" s="131">
        <v>1</v>
      </c>
      <c r="H339" s="128" t="s">
        <v>25502</v>
      </c>
      <c r="I339" s="128" t="s">
        <v>20860</v>
      </c>
      <c r="J339" s="131">
        <v>2019</v>
      </c>
      <c r="K339" s="132">
        <v>195863</v>
      </c>
      <c r="L339" s="123" t="s">
        <v>25503</v>
      </c>
    </row>
    <row r="340" spans="1:12" s="118" customFormat="1" ht="13.8">
      <c r="A340" s="119">
        <v>339</v>
      </c>
      <c r="B340" s="128" t="s">
        <v>23589</v>
      </c>
      <c r="C340" s="128" t="s">
        <v>9936</v>
      </c>
      <c r="D340" s="129">
        <v>9789579054850</v>
      </c>
      <c r="E340" s="128" t="s">
        <v>25504</v>
      </c>
      <c r="F340" s="130">
        <v>1</v>
      </c>
      <c r="G340" s="131">
        <v>1</v>
      </c>
      <c r="H340" s="128" t="s">
        <v>25505</v>
      </c>
      <c r="I340" s="128" t="s">
        <v>15276</v>
      </c>
      <c r="J340" s="131">
        <v>2021</v>
      </c>
      <c r="K340" s="132">
        <v>255370</v>
      </c>
      <c r="L340" s="123" t="s">
        <v>25506</v>
      </c>
    </row>
    <row r="341" spans="1:12" s="118" customFormat="1" ht="13.8">
      <c r="A341" s="119">
        <v>340</v>
      </c>
      <c r="B341" s="128" t="s">
        <v>23589</v>
      </c>
      <c r="C341" s="128" t="s">
        <v>20179</v>
      </c>
      <c r="D341" s="129">
        <v>9789863713005</v>
      </c>
      <c r="E341" s="128" t="s">
        <v>25507</v>
      </c>
      <c r="F341" s="130">
        <v>1</v>
      </c>
      <c r="G341" s="131">
        <v>1</v>
      </c>
      <c r="H341" s="128" t="s">
        <v>25508</v>
      </c>
      <c r="I341" s="128" t="s">
        <v>23479</v>
      </c>
      <c r="J341" s="131">
        <v>2021</v>
      </c>
      <c r="K341" s="132">
        <v>273053</v>
      </c>
      <c r="L341" s="123" t="s">
        <v>25509</v>
      </c>
    </row>
    <row r="342" spans="1:12" s="118" customFormat="1" ht="13.8">
      <c r="A342" s="119">
        <v>341</v>
      </c>
      <c r="B342" s="128" t="s">
        <v>23589</v>
      </c>
      <c r="C342" s="128" t="s">
        <v>9925</v>
      </c>
      <c r="D342" s="129">
        <v>9789865507688</v>
      </c>
      <c r="E342" s="128" t="s">
        <v>25510</v>
      </c>
      <c r="F342" s="130">
        <v>1</v>
      </c>
      <c r="G342" s="131">
        <v>1</v>
      </c>
      <c r="H342" s="128" t="s">
        <v>25484</v>
      </c>
      <c r="I342" s="128" t="s">
        <v>23619</v>
      </c>
      <c r="J342" s="131">
        <v>2021</v>
      </c>
      <c r="K342" s="132">
        <v>267219</v>
      </c>
      <c r="L342" s="123" t="s">
        <v>25511</v>
      </c>
    </row>
    <row r="343" spans="1:12" s="118" customFormat="1" ht="13.8">
      <c r="A343" s="119">
        <v>342</v>
      </c>
      <c r="B343" s="128" t="s">
        <v>23589</v>
      </c>
      <c r="C343" s="128" t="s">
        <v>20179</v>
      </c>
      <c r="D343" s="129">
        <v>9789865511487</v>
      </c>
      <c r="E343" s="128" t="s">
        <v>25512</v>
      </c>
      <c r="F343" s="130">
        <v>1</v>
      </c>
      <c r="G343" s="131">
        <v>1</v>
      </c>
      <c r="H343" s="128" t="s">
        <v>25513</v>
      </c>
      <c r="I343" s="128" t="s">
        <v>5184</v>
      </c>
      <c r="J343" s="131">
        <v>2021</v>
      </c>
      <c r="K343" s="132">
        <v>232438</v>
      </c>
      <c r="L343" s="123" t="s">
        <v>25514</v>
      </c>
    </row>
    <row r="344" spans="1:12" s="118" customFormat="1" ht="13.8">
      <c r="A344" s="119">
        <v>343</v>
      </c>
      <c r="B344" s="128" t="s">
        <v>23589</v>
      </c>
      <c r="C344" s="128" t="s">
        <v>9925</v>
      </c>
      <c r="D344" s="129">
        <v>9789869966986</v>
      </c>
      <c r="E344" s="128" t="s">
        <v>25515</v>
      </c>
      <c r="F344" s="130">
        <v>1</v>
      </c>
      <c r="G344" s="131">
        <v>1</v>
      </c>
      <c r="H344" s="128" t="s">
        <v>25516</v>
      </c>
      <c r="I344" s="128" t="s">
        <v>25292</v>
      </c>
      <c r="J344" s="131">
        <v>2021</v>
      </c>
      <c r="K344" s="132">
        <v>272158</v>
      </c>
      <c r="L344" s="123" t="s">
        <v>25517</v>
      </c>
    </row>
    <row r="345" spans="1:12" s="118" customFormat="1" ht="13.8">
      <c r="A345" s="119">
        <v>344</v>
      </c>
      <c r="B345" s="128" t="s">
        <v>23589</v>
      </c>
      <c r="C345" s="128" t="s">
        <v>13485</v>
      </c>
      <c r="D345" s="129">
        <v>9789571390932</v>
      </c>
      <c r="E345" s="128" t="s">
        <v>25518</v>
      </c>
      <c r="F345" s="130">
        <v>1</v>
      </c>
      <c r="G345" s="131">
        <v>1</v>
      </c>
      <c r="H345" s="128" t="s">
        <v>25519</v>
      </c>
      <c r="I345" s="128" t="s">
        <v>974</v>
      </c>
      <c r="J345" s="131">
        <v>2021</v>
      </c>
      <c r="K345" s="132">
        <v>256327</v>
      </c>
      <c r="L345" s="123" t="s">
        <v>25520</v>
      </c>
    </row>
    <row r="346" spans="1:12" s="118" customFormat="1" ht="13.8">
      <c r="A346" s="119">
        <v>345</v>
      </c>
      <c r="B346" s="128" t="s">
        <v>23589</v>
      </c>
      <c r="C346" s="128" t="s">
        <v>20179</v>
      </c>
      <c r="D346" s="129">
        <v>9789860674972</v>
      </c>
      <c r="E346" s="128" t="s">
        <v>25521</v>
      </c>
      <c r="F346" s="130">
        <v>1</v>
      </c>
      <c r="G346" s="131">
        <v>1</v>
      </c>
      <c r="H346" s="128" t="s">
        <v>25522</v>
      </c>
      <c r="I346" s="128" t="s">
        <v>23849</v>
      </c>
      <c r="J346" s="131">
        <v>2021</v>
      </c>
      <c r="K346" s="132">
        <v>266259</v>
      </c>
      <c r="L346" s="123" t="s">
        <v>25523</v>
      </c>
    </row>
    <row r="347" spans="1:12" s="118" customFormat="1" ht="13.8">
      <c r="A347" s="119">
        <v>346</v>
      </c>
      <c r="B347" s="128" t="s">
        <v>23589</v>
      </c>
      <c r="C347" s="128" t="s">
        <v>9936</v>
      </c>
      <c r="D347" s="129">
        <v>9789571390123</v>
      </c>
      <c r="E347" s="128" t="s">
        <v>25524</v>
      </c>
      <c r="F347" s="130">
        <v>1</v>
      </c>
      <c r="G347" s="131">
        <v>1</v>
      </c>
      <c r="H347" s="128" t="s">
        <v>25525</v>
      </c>
      <c r="I347" s="128" t="s">
        <v>974</v>
      </c>
      <c r="J347" s="131">
        <v>2021</v>
      </c>
      <c r="K347" s="132">
        <v>256318</v>
      </c>
      <c r="L347" s="123" t="s">
        <v>25526</v>
      </c>
    </row>
    <row r="348" spans="1:12" s="118" customFormat="1" ht="13.8">
      <c r="A348" s="119">
        <v>347</v>
      </c>
      <c r="B348" s="128" t="s">
        <v>23589</v>
      </c>
      <c r="C348" s="128" t="s">
        <v>9942</v>
      </c>
      <c r="D348" s="129">
        <v>9789865504595</v>
      </c>
      <c r="E348" s="128" t="s">
        <v>25527</v>
      </c>
      <c r="F348" s="130">
        <v>1</v>
      </c>
      <c r="G348" s="131">
        <v>1</v>
      </c>
      <c r="H348" s="128" t="s">
        <v>25528</v>
      </c>
      <c r="I348" s="128" t="s">
        <v>23011</v>
      </c>
      <c r="J348" s="131">
        <v>2021</v>
      </c>
      <c r="K348" s="132">
        <v>273582</v>
      </c>
      <c r="L348" s="123" t="s">
        <v>25529</v>
      </c>
    </row>
    <row r="349" spans="1:12" s="118" customFormat="1" ht="13.8">
      <c r="A349" s="119">
        <v>348</v>
      </c>
      <c r="B349" s="128" t="s">
        <v>23589</v>
      </c>
      <c r="C349" s="128" t="s">
        <v>9925</v>
      </c>
      <c r="D349" s="129">
        <v>9789860609516</v>
      </c>
      <c r="E349" s="128" t="s">
        <v>25530</v>
      </c>
      <c r="F349" s="130">
        <v>1</v>
      </c>
      <c r="G349" s="131">
        <v>1</v>
      </c>
      <c r="H349" s="128" t="s">
        <v>25247</v>
      </c>
      <c r="I349" s="128" t="s">
        <v>3857</v>
      </c>
      <c r="J349" s="131">
        <v>2021</v>
      </c>
      <c r="K349" s="132">
        <v>240679</v>
      </c>
      <c r="L349" s="123" t="s">
        <v>25531</v>
      </c>
    </row>
    <row r="350" spans="1:12" s="118" customFormat="1" ht="13.8">
      <c r="A350" s="119">
        <v>349</v>
      </c>
      <c r="B350" s="128" t="s">
        <v>1243</v>
      </c>
      <c r="C350" s="128" t="s">
        <v>16440</v>
      </c>
      <c r="D350" s="129">
        <v>9789865480370</v>
      </c>
      <c r="E350" s="128" t="s">
        <v>25532</v>
      </c>
      <c r="F350" s="130">
        <v>1</v>
      </c>
      <c r="G350" s="131">
        <v>1</v>
      </c>
      <c r="H350" s="128" t="s">
        <v>25533</v>
      </c>
      <c r="I350" s="128" t="s">
        <v>18981</v>
      </c>
      <c r="J350" s="131">
        <v>2021</v>
      </c>
      <c r="K350" s="132">
        <v>266257</v>
      </c>
      <c r="L350" s="123" t="s">
        <v>25534</v>
      </c>
    </row>
    <row r="351" spans="1:12" s="118" customFormat="1" ht="13.8">
      <c r="A351" s="119">
        <v>350</v>
      </c>
      <c r="B351" s="128" t="s">
        <v>23589</v>
      </c>
      <c r="C351" s="128" t="s">
        <v>9936</v>
      </c>
      <c r="D351" s="129">
        <v>9789863429708</v>
      </c>
      <c r="E351" s="128" t="s">
        <v>25535</v>
      </c>
      <c r="F351" s="130">
        <v>1</v>
      </c>
      <c r="G351" s="131">
        <v>1</v>
      </c>
      <c r="H351" s="128" t="s">
        <v>25536</v>
      </c>
      <c r="I351" s="128" t="s">
        <v>20860</v>
      </c>
      <c r="J351" s="131">
        <v>2018</v>
      </c>
      <c r="K351" s="132">
        <v>201070</v>
      </c>
      <c r="L351" s="123" t="s">
        <v>25537</v>
      </c>
    </row>
    <row r="352" spans="1:12" s="118" customFormat="1" ht="13.8">
      <c r="A352" s="119">
        <v>351</v>
      </c>
      <c r="B352" s="128" t="s">
        <v>23589</v>
      </c>
      <c r="C352" s="128" t="s">
        <v>13455</v>
      </c>
      <c r="D352" s="129">
        <v>9786263233713</v>
      </c>
      <c r="E352" s="128" t="s">
        <v>25538</v>
      </c>
      <c r="F352" s="130">
        <v>1</v>
      </c>
      <c r="G352" s="131">
        <v>1</v>
      </c>
      <c r="H352" s="128" t="s">
        <v>25539</v>
      </c>
      <c r="I352" s="128" t="s">
        <v>18786</v>
      </c>
      <c r="J352" s="131">
        <v>2022</v>
      </c>
      <c r="K352" s="132">
        <v>308736</v>
      </c>
      <c r="L352" s="123" t="s">
        <v>25540</v>
      </c>
    </row>
    <row r="353" spans="1:12" s="118" customFormat="1" ht="13.8">
      <c r="A353" s="119">
        <v>352</v>
      </c>
      <c r="B353" s="128" t="s">
        <v>23589</v>
      </c>
      <c r="C353" s="128" t="s">
        <v>9925</v>
      </c>
      <c r="D353" s="129">
        <v>9789865507541</v>
      </c>
      <c r="E353" s="128" t="s">
        <v>25541</v>
      </c>
      <c r="F353" s="130">
        <v>1</v>
      </c>
      <c r="G353" s="131">
        <v>1</v>
      </c>
      <c r="H353" s="128" t="s">
        <v>25542</v>
      </c>
      <c r="I353" s="128" t="s">
        <v>23619</v>
      </c>
      <c r="J353" s="131">
        <v>2021</v>
      </c>
      <c r="K353" s="132">
        <v>246944</v>
      </c>
      <c r="L353" s="123" t="s">
        <v>25543</v>
      </c>
    </row>
    <row r="354" spans="1:12" s="118" customFormat="1" ht="13.8">
      <c r="A354" s="119">
        <v>353</v>
      </c>
      <c r="B354" s="128" t="s">
        <v>23624</v>
      </c>
      <c r="C354" s="128" t="s">
        <v>13509</v>
      </c>
      <c r="D354" s="129">
        <v>9789865515386</v>
      </c>
      <c r="E354" s="128" t="s">
        <v>25544</v>
      </c>
      <c r="F354" s="130">
        <v>1</v>
      </c>
      <c r="G354" s="131">
        <v>1</v>
      </c>
      <c r="H354" s="128" t="s">
        <v>25545</v>
      </c>
      <c r="I354" s="128" t="s">
        <v>20948</v>
      </c>
      <c r="J354" s="131">
        <v>2020</v>
      </c>
      <c r="K354" s="132">
        <v>235835</v>
      </c>
      <c r="L354" s="123" t="s">
        <v>25546</v>
      </c>
    </row>
    <row r="355" spans="1:12" s="118" customFormat="1" ht="13.8">
      <c r="A355" s="119">
        <v>354</v>
      </c>
      <c r="B355" s="128" t="s">
        <v>23589</v>
      </c>
      <c r="C355" s="128" t="s">
        <v>9925</v>
      </c>
      <c r="D355" s="129">
        <v>9789865507633</v>
      </c>
      <c r="E355" s="128" t="s">
        <v>25547</v>
      </c>
      <c r="F355" s="130">
        <v>1</v>
      </c>
      <c r="G355" s="131">
        <v>1</v>
      </c>
      <c r="H355" s="128" t="s">
        <v>23734</v>
      </c>
      <c r="I355" s="128" t="s">
        <v>23619</v>
      </c>
      <c r="J355" s="131">
        <v>2021</v>
      </c>
      <c r="K355" s="132">
        <v>265802</v>
      </c>
      <c r="L355" s="123" t="s">
        <v>25548</v>
      </c>
    </row>
    <row r="356" spans="1:12" s="118" customFormat="1" ht="13.8">
      <c r="A356" s="119">
        <v>355</v>
      </c>
      <c r="B356" s="128" t="s">
        <v>23624</v>
      </c>
      <c r="C356" s="128" t="s">
        <v>23166</v>
      </c>
      <c r="D356" s="129">
        <v>9789863812173</v>
      </c>
      <c r="E356" s="128" t="s">
        <v>25549</v>
      </c>
      <c r="F356" s="130">
        <v>1</v>
      </c>
      <c r="G356" s="131">
        <v>1</v>
      </c>
      <c r="H356" s="128" t="s">
        <v>25550</v>
      </c>
      <c r="I356" s="128" t="s">
        <v>25551</v>
      </c>
      <c r="J356" s="131">
        <v>2020</v>
      </c>
      <c r="K356" s="132">
        <v>213618</v>
      </c>
      <c r="L356" s="123" t="s">
        <v>25552</v>
      </c>
    </row>
    <row r="357" spans="1:12" s="118" customFormat="1" ht="13.8">
      <c r="A357" s="119">
        <v>356</v>
      </c>
      <c r="B357" s="128" t="s">
        <v>1243</v>
      </c>
      <c r="C357" s="128" t="s">
        <v>20570</v>
      </c>
      <c r="D357" s="129">
        <v>9789869710909</v>
      </c>
      <c r="E357" s="128" t="s">
        <v>25553</v>
      </c>
      <c r="F357" s="130">
        <v>1</v>
      </c>
      <c r="G357" s="131">
        <v>1</v>
      </c>
      <c r="H357" s="128" t="s">
        <v>25554</v>
      </c>
      <c r="I357" s="128" t="s">
        <v>25555</v>
      </c>
      <c r="J357" s="131">
        <v>2018</v>
      </c>
      <c r="K357" s="132">
        <v>169988</v>
      </c>
      <c r="L357" s="123" t="s">
        <v>25556</v>
      </c>
    </row>
    <row r="358" spans="1:12" s="118" customFormat="1" ht="13.8">
      <c r="A358" s="119">
        <v>357</v>
      </c>
      <c r="B358" s="128" t="s">
        <v>23589</v>
      </c>
      <c r="C358" s="128" t="s">
        <v>9936</v>
      </c>
      <c r="D358" s="129">
        <v>9789579001847</v>
      </c>
      <c r="E358" s="128" t="s">
        <v>25557</v>
      </c>
      <c r="F358" s="130">
        <v>1</v>
      </c>
      <c r="G358" s="131">
        <v>1</v>
      </c>
      <c r="H358" s="128" t="s">
        <v>25558</v>
      </c>
      <c r="I358" s="128" t="s">
        <v>16128</v>
      </c>
      <c r="J358" s="131">
        <v>2019</v>
      </c>
      <c r="K358" s="132">
        <v>170643</v>
      </c>
      <c r="L358" s="123" t="s">
        <v>25559</v>
      </c>
    </row>
    <row r="359" spans="1:12" s="118" customFormat="1" ht="13.8">
      <c r="A359" s="119">
        <v>358</v>
      </c>
      <c r="B359" s="128" t="s">
        <v>23589</v>
      </c>
      <c r="C359" s="128" t="s">
        <v>20179</v>
      </c>
      <c r="D359" s="129">
        <v>9789860674989</v>
      </c>
      <c r="E359" s="128" t="s">
        <v>25560</v>
      </c>
      <c r="F359" s="130">
        <v>1</v>
      </c>
      <c r="G359" s="131">
        <v>1</v>
      </c>
      <c r="H359" s="128" t="s">
        <v>25561</v>
      </c>
      <c r="I359" s="128" t="s">
        <v>23849</v>
      </c>
      <c r="J359" s="131">
        <v>2021</v>
      </c>
      <c r="K359" s="132">
        <v>266260</v>
      </c>
      <c r="L359" s="123" t="s">
        <v>25562</v>
      </c>
    </row>
    <row r="360" spans="1:12" s="118" customFormat="1" ht="13.8">
      <c r="A360" s="119">
        <v>359</v>
      </c>
      <c r="B360" s="128" t="s">
        <v>23624</v>
      </c>
      <c r="C360" s="128" t="s">
        <v>9920</v>
      </c>
      <c r="D360" s="129">
        <v>9789869871686</v>
      </c>
      <c r="E360" s="128" t="s">
        <v>25563</v>
      </c>
      <c r="F360" s="130">
        <v>1</v>
      </c>
      <c r="G360" s="131">
        <v>1</v>
      </c>
      <c r="H360" s="128" t="s">
        <v>25564</v>
      </c>
      <c r="I360" s="128" t="s">
        <v>16552</v>
      </c>
      <c r="J360" s="131">
        <v>2020</v>
      </c>
      <c r="K360" s="132">
        <v>246056</v>
      </c>
      <c r="L360" s="123" t="s">
        <v>25565</v>
      </c>
    </row>
    <row r="361" spans="1:12" s="118" customFormat="1" ht="13.8">
      <c r="A361" s="119">
        <v>360</v>
      </c>
      <c r="B361" s="128" t="s">
        <v>1243</v>
      </c>
      <c r="C361" s="128" t="s">
        <v>20607</v>
      </c>
      <c r="D361" s="129">
        <v>9789862489758</v>
      </c>
      <c r="E361" s="128" t="s">
        <v>25566</v>
      </c>
      <c r="F361" s="130">
        <v>1</v>
      </c>
      <c r="G361" s="131">
        <v>1</v>
      </c>
      <c r="H361" s="128" t="s">
        <v>25567</v>
      </c>
      <c r="I361" s="128" t="s">
        <v>9177</v>
      </c>
      <c r="J361" s="131">
        <v>2021</v>
      </c>
      <c r="K361" s="132">
        <v>250187</v>
      </c>
      <c r="L361" s="123" t="s">
        <v>25568</v>
      </c>
    </row>
    <row r="362" spans="1:12" s="118" customFormat="1" ht="13.8">
      <c r="A362" s="119">
        <v>361</v>
      </c>
      <c r="B362" s="128" t="s">
        <v>23589</v>
      </c>
      <c r="C362" s="128" t="s">
        <v>13441</v>
      </c>
      <c r="D362" s="129">
        <v>9789576586309</v>
      </c>
      <c r="E362" s="128" t="s">
        <v>25569</v>
      </c>
      <c r="F362" s="130">
        <v>1</v>
      </c>
      <c r="G362" s="131">
        <v>1</v>
      </c>
      <c r="H362" s="128" t="s">
        <v>25570</v>
      </c>
      <c r="I362" s="128" t="s">
        <v>20860</v>
      </c>
      <c r="J362" s="131">
        <v>2021</v>
      </c>
      <c r="K362" s="132">
        <v>266597</v>
      </c>
      <c r="L362" s="123" t="s">
        <v>25571</v>
      </c>
    </row>
    <row r="363" spans="1:12" s="118" customFormat="1" ht="13.8">
      <c r="A363" s="119">
        <v>362</v>
      </c>
      <c r="B363" s="128" t="s">
        <v>23589</v>
      </c>
      <c r="C363" s="128" t="s">
        <v>9925</v>
      </c>
      <c r="D363" s="129">
        <v>9789865544171</v>
      </c>
      <c r="E363" s="128" t="s">
        <v>25572</v>
      </c>
      <c r="F363" s="130">
        <v>1</v>
      </c>
      <c r="G363" s="131">
        <v>1</v>
      </c>
      <c r="H363" s="128" t="s">
        <v>25573</v>
      </c>
      <c r="I363" s="128" t="s">
        <v>22123</v>
      </c>
      <c r="J363" s="131">
        <v>2021</v>
      </c>
      <c r="K363" s="132">
        <v>262610</v>
      </c>
      <c r="L363" s="123" t="s">
        <v>25574</v>
      </c>
    </row>
    <row r="364" spans="1:12" s="118" customFormat="1" ht="13.8">
      <c r="A364" s="119">
        <v>363</v>
      </c>
      <c r="B364" s="128" t="s">
        <v>23589</v>
      </c>
      <c r="C364" s="128" t="s">
        <v>20179</v>
      </c>
      <c r="D364" s="129">
        <v>9789869887830</v>
      </c>
      <c r="E364" s="128" t="s">
        <v>25575</v>
      </c>
      <c r="F364" s="130">
        <v>1</v>
      </c>
      <c r="G364" s="131">
        <v>1</v>
      </c>
      <c r="H364" s="128" t="s">
        <v>25576</v>
      </c>
      <c r="I364" s="128" t="s">
        <v>23849</v>
      </c>
      <c r="J364" s="131">
        <v>2020</v>
      </c>
      <c r="K364" s="132">
        <v>213487</v>
      </c>
      <c r="L364" s="123" t="s">
        <v>25577</v>
      </c>
    </row>
    <row r="365" spans="1:12" s="118" customFormat="1" ht="13.8">
      <c r="A365" s="119">
        <v>364</v>
      </c>
      <c r="B365" s="128" t="s">
        <v>23624</v>
      </c>
      <c r="C365" s="128" t="s">
        <v>9920</v>
      </c>
      <c r="D365" s="129">
        <v>9789864894017</v>
      </c>
      <c r="E365" s="128" t="s">
        <v>25578</v>
      </c>
      <c r="F365" s="130">
        <v>1</v>
      </c>
      <c r="G365" s="131">
        <v>1</v>
      </c>
      <c r="H365" s="128" t="s">
        <v>25579</v>
      </c>
      <c r="I365" s="128" t="s">
        <v>13402</v>
      </c>
      <c r="J365" s="131">
        <v>2020</v>
      </c>
      <c r="K365" s="132">
        <v>219439</v>
      </c>
      <c r="L365" s="123" t="s">
        <v>25580</v>
      </c>
    </row>
    <row r="366" spans="1:12" s="118" customFormat="1" ht="13.8">
      <c r="A366" s="119">
        <v>365</v>
      </c>
      <c r="B366" s="128" t="s">
        <v>23589</v>
      </c>
      <c r="C366" s="128" t="s">
        <v>20179</v>
      </c>
      <c r="D366" s="129">
        <v>9789576580802</v>
      </c>
      <c r="E366" s="128" t="s">
        <v>25581</v>
      </c>
      <c r="F366" s="130">
        <v>1</v>
      </c>
      <c r="G366" s="131">
        <v>1</v>
      </c>
      <c r="H366" s="128" t="s">
        <v>25582</v>
      </c>
      <c r="I366" s="128" t="s">
        <v>20860</v>
      </c>
      <c r="J366" s="131">
        <v>2018</v>
      </c>
      <c r="K366" s="132">
        <v>201164</v>
      </c>
      <c r="L366" s="123" t="s">
        <v>25583</v>
      </c>
    </row>
    <row r="367" spans="1:12" s="118" customFormat="1" ht="13.8">
      <c r="A367" s="119">
        <v>366</v>
      </c>
      <c r="B367" s="128" t="s">
        <v>23589</v>
      </c>
      <c r="C367" s="128" t="s">
        <v>9925</v>
      </c>
      <c r="D367" s="129">
        <v>9789865507565</v>
      </c>
      <c r="E367" s="128" t="s">
        <v>25584</v>
      </c>
      <c r="F367" s="130">
        <v>1</v>
      </c>
      <c r="G367" s="131">
        <v>1</v>
      </c>
      <c r="H367" s="128" t="s">
        <v>25585</v>
      </c>
      <c r="I367" s="128" t="s">
        <v>23619</v>
      </c>
      <c r="J367" s="131">
        <v>2021</v>
      </c>
      <c r="K367" s="132">
        <v>246950</v>
      </c>
      <c r="L367" s="123" t="s">
        <v>25586</v>
      </c>
    </row>
    <row r="368" spans="1:12" s="118" customFormat="1" ht="13.8">
      <c r="A368" s="119">
        <v>367</v>
      </c>
      <c r="B368" s="128" t="s">
        <v>23589</v>
      </c>
      <c r="C368" s="128" t="s">
        <v>10029</v>
      </c>
      <c r="D368" s="129">
        <v>9789579542982</v>
      </c>
      <c r="E368" s="128" t="s">
        <v>25587</v>
      </c>
      <c r="F368" s="130">
        <v>1</v>
      </c>
      <c r="G368" s="131">
        <v>1</v>
      </c>
      <c r="H368" s="128" t="s">
        <v>25588</v>
      </c>
      <c r="I368" s="128" t="s">
        <v>15929</v>
      </c>
      <c r="J368" s="131">
        <v>2021</v>
      </c>
      <c r="K368" s="132">
        <v>234267</v>
      </c>
      <c r="L368" s="123" t="s">
        <v>25589</v>
      </c>
    </row>
    <row r="369" spans="1:12" s="118" customFormat="1" ht="13.8">
      <c r="A369" s="119">
        <v>368</v>
      </c>
      <c r="B369" s="128" t="s">
        <v>23589</v>
      </c>
      <c r="C369" s="128" t="s">
        <v>20179</v>
      </c>
      <c r="D369" s="129">
        <v>9789578567719</v>
      </c>
      <c r="E369" s="128" t="s">
        <v>25590</v>
      </c>
      <c r="F369" s="130">
        <v>1</v>
      </c>
      <c r="G369" s="131">
        <v>1</v>
      </c>
      <c r="H369" s="128" t="s">
        <v>25591</v>
      </c>
      <c r="I369" s="128" t="s">
        <v>19674</v>
      </c>
      <c r="J369" s="131">
        <v>2020</v>
      </c>
      <c r="K369" s="132">
        <v>228289</v>
      </c>
      <c r="L369" s="123" t="s">
        <v>25592</v>
      </c>
    </row>
    <row r="370" spans="1:12" s="118" customFormat="1" ht="13.8">
      <c r="A370" s="119">
        <v>369</v>
      </c>
      <c r="B370" s="128" t="s">
        <v>23589</v>
      </c>
      <c r="C370" s="128" t="s">
        <v>9968</v>
      </c>
      <c r="D370" s="129">
        <v>9789864502257</v>
      </c>
      <c r="E370" s="128" t="s">
        <v>25593</v>
      </c>
      <c r="F370" s="130">
        <v>1</v>
      </c>
      <c r="G370" s="131">
        <v>1</v>
      </c>
      <c r="H370" s="128" t="s">
        <v>22706</v>
      </c>
      <c r="I370" s="128" t="s">
        <v>19028</v>
      </c>
      <c r="J370" s="131">
        <v>2019</v>
      </c>
      <c r="K370" s="132">
        <v>172643</v>
      </c>
      <c r="L370" s="123" t="s">
        <v>25594</v>
      </c>
    </row>
    <row r="371" spans="1:12" s="118" customFormat="1" ht="13.8">
      <c r="A371" s="119">
        <v>370</v>
      </c>
      <c r="B371" s="128" t="s">
        <v>23624</v>
      </c>
      <c r="C371" s="128" t="s">
        <v>9920</v>
      </c>
      <c r="D371" s="129">
        <v>9789864111169</v>
      </c>
      <c r="E371" s="128" t="s">
        <v>25595</v>
      </c>
      <c r="F371" s="130">
        <v>1</v>
      </c>
      <c r="G371" s="131">
        <v>1</v>
      </c>
      <c r="H371" s="128" t="s">
        <v>25596</v>
      </c>
      <c r="I371" s="128" t="s">
        <v>15441</v>
      </c>
      <c r="J371" s="131">
        <v>2020</v>
      </c>
      <c r="K371" s="132">
        <v>213223</v>
      </c>
      <c r="L371" s="123" t="s">
        <v>25597</v>
      </c>
    </row>
    <row r="372" spans="1:12" s="118" customFormat="1" ht="13.8">
      <c r="A372" s="119">
        <v>371</v>
      </c>
      <c r="B372" s="128" t="s">
        <v>1243</v>
      </c>
      <c r="C372" s="128" t="s">
        <v>20607</v>
      </c>
      <c r="D372" s="129">
        <v>9789869851350</v>
      </c>
      <c r="E372" s="128" t="s">
        <v>25598</v>
      </c>
      <c r="F372" s="130">
        <v>1</v>
      </c>
      <c r="G372" s="131">
        <v>1</v>
      </c>
      <c r="H372" s="128" t="s">
        <v>25599</v>
      </c>
      <c r="I372" s="128" t="s">
        <v>773</v>
      </c>
      <c r="J372" s="131">
        <v>2020</v>
      </c>
      <c r="K372" s="132">
        <v>205238</v>
      </c>
      <c r="L372" s="123" t="s">
        <v>25600</v>
      </c>
    </row>
    <row r="373" spans="1:12" s="118" customFormat="1" ht="13.8">
      <c r="A373" s="119">
        <v>372</v>
      </c>
      <c r="B373" s="128" t="s">
        <v>23589</v>
      </c>
      <c r="C373" s="128" t="s">
        <v>9936</v>
      </c>
      <c r="D373" s="129">
        <v>9789576583506</v>
      </c>
      <c r="E373" s="128" t="s">
        <v>25601</v>
      </c>
      <c r="F373" s="130">
        <v>1</v>
      </c>
      <c r="G373" s="131">
        <v>1</v>
      </c>
      <c r="H373" s="128" t="s">
        <v>25602</v>
      </c>
      <c r="I373" s="128" t="s">
        <v>20860</v>
      </c>
      <c r="J373" s="131">
        <v>2020</v>
      </c>
      <c r="K373" s="132">
        <v>212627</v>
      </c>
      <c r="L373" s="123" t="s">
        <v>25603</v>
      </c>
    </row>
    <row r="374" spans="1:12" s="118" customFormat="1" ht="13.8">
      <c r="A374" s="119">
        <v>373</v>
      </c>
      <c r="B374" s="128" t="s">
        <v>23624</v>
      </c>
      <c r="C374" s="128" t="s">
        <v>20132</v>
      </c>
      <c r="D374" s="129">
        <v>9789863712817</v>
      </c>
      <c r="E374" s="128" t="s">
        <v>25604</v>
      </c>
      <c r="F374" s="130">
        <v>1</v>
      </c>
      <c r="G374" s="131">
        <v>1</v>
      </c>
      <c r="H374" s="128" t="s">
        <v>25605</v>
      </c>
      <c r="I374" s="128" t="s">
        <v>23479</v>
      </c>
      <c r="J374" s="131">
        <v>2021</v>
      </c>
      <c r="K374" s="132">
        <v>247069</v>
      </c>
      <c r="L374" s="123" t="s">
        <v>25606</v>
      </c>
    </row>
    <row r="375" spans="1:12" s="118" customFormat="1" ht="13.8">
      <c r="A375" s="119">
        <v>374</v>
      </c>
      <c r="B375" s="128" t="s">
        <v>23589</v>
      </c>
      <c r="C375" s="128" t="s">
        <v>9942</v>
      </c>
      <c r="D375" s="129">
        <v>9789576580116</v>
      </c>
      <c r="E375" s="128" t="s">
        <v>25607</v>
      </c>
      <c r="F375" s="130">
        <v>1</v>
      </c>
      <c r="G375" s="131">
        <v>1</v>
      </c>
      <c r="H375" s="128" t="s">
        <v>25608</v>
      </c>
      <c r="I375" s="128" t="s">
        <v>20860</v>
      </c>
      <c r="J375" s="131">
        <v>2018</v>
      </c>
      <c r="K375" s="132">
        <v>201097</v>
      </c>
      <c r="L375" s="123" t="s">
        <v>25609</v>
      </c>
    </row>
    <row r="376" spans="1:12" s="118" customFormat="1" ht="13.8">
      <c r="A376" s="119">
        <v>375</v>
      </c>
      <c r="B376" s="128" t="s">
        <v>23589</v>
      </c>
      <c r="C376" s="128" t="s">
        <v>9925</v>
      </c>
      <c r="D376" s="129">
        <v>9789860611441</v>
      </c>
      <c r="E376" s="128" t="s">
        <v>25610</v>
      </c>
      <c r="F376" s="130">
        <v>1</v>
      </c>
      <c r="G376" s="131">
        <v>1</v>
      </c>
      <c r="H376" s="128" t="s">
        <v>24666</v>
      </c>
      <c r="I376" s="128" t="s">
        <v>24667</v>
      </c>
      <c r="J376" s="131">
        <v>2021</v>
      </c>
      <c r="K376" s="132">
        <v>262630</v>
      </c>
      <c r="L376" s="123" t="s">
        <v>25611</v>
      </c>
    </row>
    <row r="377" spans="1:12" s="118" customFormat="1" ht="13.8">
      <c r="A377" s="119">
        <v>376</v>
      </c>
      <c r="B377" s="128" t="s">
        <v>23624</v>
      </c>
      <c r="C377" s="128" t="s">
        <v>20132</v>
      </c>
      <c r="D377" s="129">
        <v>9789869891332</v>
      </c>
      <c r="E377" s="128" t="s">
        <v>25612</v>
      </c>
      <c r="F377" s="130">
        <v>1</v>
      </c>
      <c r="G377" s="131">
        <v>1</v>
      </c>
      <c r="H377" s="128" t="s">
        <v>25613</v>
      </c>
      <c r="I377" s="128" t="s">
        <v>18769</v>
      </c>
      <c r="J377" s="131">
        <v>2020</v>
      </c>
      <c r="K377" s="132">
        <v>219492</v>
      </c>
      <c r="L377" s="123" t="s">
        <v>25614</v>
      </c>
    </row>
    <row r="378" spans="1:12" s="118" customFormat="1" ht="13.8">
      <c r="A378" s="119">
        <v>377</v>
      </c>
      <c r="B378" s="128" t="s">
        <v>23589</v>
      </c>
      <c r="C378" s="128" t="s">
        <v>9925</v>
      </c>
      <c r="D378" s="129">
        <v>9789869869003</v>
      </c>
      <c r="E378" s="128" t="s">
        <v>25615</v>
      </c>
      <c r="F378" s="130">
        <v>1</v>
      </c>
      <c r="G378" s="131">
        <v>1</v>
      </c>
      <c r="H378" s="128" t="s">
        <v>25616</v>
      </c>
      <c r="I378" s="128" t="s">
        <v>25292</v>
      </c>
      <c r="J378" s="131">
        <v>2020</v>
      </c>
      <c r="K378" s="132">
        <v>272149</v>
      </c>
      <c r="L378" s="123" t="s">
        <v>25617</v>
      </c>
    </row>
    <row r="379" spans="1:12" s="118" customFormat="1" ht="13.8">
      <c r="A379" s="119">
        <v>378</v>
      </c>
      <c r="B379" s="128" t="s">
        <v>1243</v>
      </c>
      <c r="C379" s="128" t="s">
        <v>20570</v>
      </c>
      <c r="D379" s="129">
        <v>9789869893800</v>
      </c>
      <c r="E379" s="128" t="s">
        <v>25618</v>
      </c>
      <c r="F379" s="130">
        <v>1</v>
      </c>
      <c r="G379" s="131">
        <v>1</v>
      </c>
      <c r="H379" s="128" t="s">
        <v>25619</v>
      </c>
      <c r="I379" s="128" t="s">
        <v>773</v>
      </c>
      <c r="J379" s="131">
        <v>2020</v>
      </c>
      <c r="K379" s="132">
        <v>209738</v>
      </c>
      <c r="L379" s="123" t="s">
        <v>25620</v>
      </c>
    </row>
    <row r="380" spans="1:12" s="118" customFormat="1" ht="13.8">
      <c r="A380" s="119">
        <v>379</v>
      </c>
      <c r="B380" s="128" t="s">
        <v>23589</v>
      </c>
      <c r="C380" s="128" t="s">
        <v>9936</v>
      </c>
      <c r="D380" s="129">
        <v>9789869727822</v>
      </c>
      <c r="E380" s="128" t="s">
        <v>25621</v>
      </c>
      <c r="F380" s="130">
        <v>1</v>
      </c>
      <c r="G380" s="131">
        <v>1</v>
      </c>
      <c r="H380" s="128" t="s">
        <v>25622</v>
      </c>
      <c r="I380" s="128" t="s">
        <v>20948</v>
      </c>
      <c r="J380" s="131">
        <v>2019</v>
      </c>
      <c r="K380" s="132">
        <v>172052</v>
      </c>
      <c r="L380" s="123" t="s">
        <v>25623</v>
      </c>
    </row>
    <row r="381" spans="1:12" s="118" customFormat="1" ht="13.8">
      <c r="A381" s="119">
        <v>380</v>
      </c>
      <c r="B381" s="128" t="s">
        <v>23589</v>
      </c>
      <c r="C381" s="128" t="s">
        <v>13485</v>
      </c>
      <c r="D381" s="129">
        <v>9789865467357</v>
      </c>
      <c r="E381" s="128" t="s">
        <v>25624</v>
      </c>
      <c r="F381" s="130">
        <v>1</v>
      </c>
      <c r="G381" s="131">
        <v>1</v>
      </c>
      <c r="H381" s="128" t="s">
        <v>25625</v>
      </c>
      <c r="I381" s="128" t="s">
        <v>25626</v>
      </c>
      <c r="J381" s="131">
        <v>2021</v>
      </c>
      <c r="K381" s="132">
        <v>273703</v>
      </c>
      <c r="L381" s="123" t="s">
        <v>25627</v>
      </c>
    </row>
    <row r="382" spans="1:12" s="118" customFormat="1" ht="13.8">
      <c r="A382" s="119">
        <v>381</v>
      </c>
      <c r="B382" s="128" t="s">
        <v>23589</v>
      </c>
      <c r="C382" s="128" t="s">
        <v>9957</v>
      </c>
      <c r="D382" s="129">
        <v>9789864501472</v>
      </c>
      <c r="E382" s="128" t="s">
        <v>25628</v>
      </c>
      <c r="F382" s="130">
        <v>1</v>
      </c>
      <c r="G382" s="131">
        <v>1</v>
      </c>
      <c r="H382" s="128" t="s">
        <v>25629</v>
      </c>
      <c r="I382" s="128" t="s">
        <v>19028</v>
      </c>
      <c r="J382" s="131">
        <v>2017</v>
      </c>
      <c r="K382" s="132">
        <v>161876</v>
      </c>
      <c r="L382" s="123" t="s">
        <v>25630</v>
      </c>
    </row>
    <row r="383" spans="1:12" s="118" customFormat="1" ht="13.8">
      <c r="A383" s="119">
        <v>382</v>
      </c>
      <c r="B383" s="128" t="s">
        <v>23589</v>
      </c>
      <c r="C383" s="128" t="s">
        <v>9936</v>
      </c>
      <c r="D383" s="129">
        <v>9789576580505</v>
      </c>
      <c r="E383" s="128" t="s">
        <v>25631</v>
      </c>
      <c r="F383" s="130">
        <v>1</v>
      </c>
      <c r="G383" s="131">
        <v>1</v>
      </c>
      <c r="H383" s="128" t="s">
        <v>25632</v>
      </c>
      <c r="I383" s="128" t="s">
        <v>20860</v>
      </c>
      <c r="J383" s="131">
        <v>2018</v>
      </c>
      <c r="K383" s="132">
        <v>201120</v>
      </c>
      <c r="L383" s="123" t="s">
        <v>25633</v>
      </c>
    </row>
    <row r="384" spans="1:12" s="118" customFormat="1" ht="13.8">
      <c r="A384" s="119">
        <v>383</v>
      </c>
      <c r="B384" s="128" t="s">
        <v>23589</v>
      </c>
      <c r="C384" s="128" t="s">
        <v>9936</v>
      </c>
      <c r="D384" s="129">
        <v>9789576585258</v>
      </c>
      <c r="E384" s="128" t="s">
        <v>25634</v>
      </c>
      <c r="F384" s="130">
        <v>1</v>
      </c>
      <c r="G384" s="131">
        <v>1</v>
      </c>
      <c r="H384" s="128" t="s">
        <v>25635</v>
      </c>
      <c r="I384" s="128" t="s">
        <v>20860</v>
      </c>
      <c r="J384" s="131">
        <v>2021</v>
      </c>
      <c r="K384" s="132">
        <v>258220</v>
      </c>
      <c r="L384" s="123" t="s">
        <v>25636</v>
      </c>
    </row>
    <row r="385" spans="1:12" s="118" customFormat="1" ht="13.8">
      <c r="A385" s="119">
        <v>384</v>
      </c>
      <c r="B385" s="128" t="s">
        <v>23589</v>
      </c>
      <c r="C385" s="128" t="s">
        <v>20179</v>
      </c>
      <c r="D385" s="129">
        <v>9789862489444</v>
      </c>
      <c r="E385" s="128" t="s">
        <v>25637</v>
      </c>
      <c r="F385" s="130">
        <v>1</v>
      </c>
      <c r="G385" s="131">
        <v>1</v>
      </c>
      <c r="H385" s="128" t="s">
        <v>25638</v>
      </c>
      <c r="I385" s="128" t="s">
        <v>25639</v>
      </c>
      <c r="J385" s="131">
        <v>2021</v>
      </c>
      <c r="K385" s="132">
        <v>240701</v>
      </c>
      <c r="L385" s="123" t="s">
        <v>25640</v>
      </c>
    </row>
    <row r="386" spans="1:12" s="118" customFormat="1" ht="13.8">
      <c r="A386" s="119">
        <v>385</v>
      </c>
      <c r="B386" s="128" t="s">
        <v>23589</v>
      </c>
      <c r="C386" s="128" t="s">
        <v>10029</v>
      </c>
      <c r="D386" s="129">
        <v>9789869556149</v>
      </c>
      <c r="E386" s="128" t="s">
        <v>25641</v>
      </c>
      <c r="F386" s="130">
        <v>1</v>
      </c>
      <c r="G386" s="131">
        <v>1</v>
      </c>
      <c r="H386" s="128" t="s">
        <v>25642</v>
      </c>
      <c r="I386" s="128" t="s">
        <v>19895</v>
      </c>
      <c r="J386" s="131">
        <v>2017</v>
      </c>
      <c r="K386" s="132">
        <v>214285</v>
      </c>
      <c r="L386" s="123" t="s">
        <v>25643</v>
      </c>
    </row>
    <row r="387" spans="1:12" s="118" customFormat="1" ht="13.8">
      <c r="A387" s="119">
        <v>386</v>
      </c>
      <c r="B387" s="128" t="s">
        <v>23589</v>
      </c>
      <c r="C387" s="128" t="s">
        <v>13485</v>
      </c>
      <c r="D387" s="129">
        <v>9789861754642</v>
      </c>
      <c r="E387" s="128" t="s">
        <v>25644</v>
      </c>
      <c r="F387" s="130">
        <v>1</v>
      </c>
      <c r="G387" s="131">
        <v>1</v>
      </c>
      <c r="H387" s="128" t="s">
        <v>25645</v>
      </c>
      <c r="I387" s="128" t="s">
        <v>20924</v>
      </c>
      <c r="J387" s="131">
        <v>2017</v>
      </c>
      <c r="K387" s="132">
        <v>255355</v>
      </c>
      <c r="L387" s="123" t="s">
        <v>25646</v>
      </c>
    </row>
    <row r="388" spans="1:12" s="118" customFormat="1" ht="13.8">
      <c r="A388" s="119">
        <v>387</v>
      </c>
      <c r="B388" s="128" t="s">
        <v>23589</v>
      </c>
      <c r="C388" s="128" t="s">
        <v>9942</v>
      </c>
      <c r="D388" s="129">
        <v>9789860620375</v>
      </c>
      <c r="E388" s="128" t="s">
        <v>25647</v>
      </c>
      <c r="F388" s="130">
        <v>1</v>
      </c>
      <c r="G388" s="131">
        <v>1</v>
      </c>
      <c r="H388" s="128" t="s">
        <v>25648</v>
      </c>
      <c r="I388" s="128" t="s">
        <v>25649</v>
      </c>
      <c r="J388" s="131">
        <v>2021</v>
      </c>
      <c r="K388" s="132">
        <v>244720</v>
      </c>
      <c r="L388" s="123" t="s">
        <v>25650</v>
      </c>
    </row>
    <row r="389" spans="1:12" s="118" customFormat="1" ht="13.8">
      <c r="A389" s="119">
        <v>388</v>
      </c>
      <c r="B389" s="128" t="s">
        <v>23589</v>
      </c>
      <c r="C389" s="128" t="s">
        <v>9942</v>
      </c>
      <c r="D389" s="129">
        <v>9789571391977</v>
      </c>
      <c r="E389" s="128" t="s">
        <v>25651</v>
      </c>
      <c r="F389" s="130">
        <v>1</v>
      </c>
      <c r="G389" s="131">
        <v>1</v>
      </c>
      <c r="H389" s="128" t="s">
        <v>25652</v>
      </c>
      <c r="I389" s="128" t="s">
        <v>974</v>
      </c>
      <c r="J389" s="131">
        <v>2021</v>
      </c>
      <c r="K389" s="132">
        <v>262495</v>
      </c>
      <c r="L389" s="123" t="s">
        <v>25653</v>
      </c>
    </row>
    <row r="390" spans="1:12" s="118" customFormat="1" ht="13.8">
      <c r="A390" s="119">
        <v>389</v>
      </c>
      <c r="B390" s="128" t="s">
        <v>23589</v>
      </c>
      <c r="C390" s="128" t="s">
        <v>9936</v>
      </c>
      <c r="D390" s="129">
        <v>9789865480356</v>
      </c>
      <c r="E390" s="128" t="s">
        <v>25654</v>
      </c>
      <c r="F390" s="130">
        <v>1</v>
      </c>
      <c r="G390" s="131">
        <v>1</v>
      </c>
      <c r="H390" s="128" t="s">
        <v>25655</v>
      </c>
      <c r="I390" s="128" t="s">
        <v>18981</v>
      </c>
      <c r="J390" s="131">
        <v>2021</v>
      </c>
      <c r="K390" s="132">
        <v>263450</v>
      </c>
      <c r="L390" s="123" t="s">
        <v>25656</v>
      </c>
    </row>
    <row r="391" spans="1:12" s="118" customFormat="1" ht="13.8">
      <c r="A391" s="119">
        <v>390</v>
      </c>
      <c r="B391" s="128" t="s">
        <v>23589</v>
      </c>
      <c r="C391" s="128" t="s">
        <v>9925</v>
      </c>
      <c r="D391" s="129">
        <v>9786269504831</v>
      </c>
      <c r="E391" s="128" t="s">
        <v>25657</v>
      </c>
      <c r="F391" s="130">
        <v>1</v>
      </c>
      <c r="G391" s="131">
        <v>1</v>
      </c>
      <c r="H391" s="128" t="s">
        <v>25658</v>
      </c>
      <c r="I391" s="128" t="s">
        <v>15354</v>
      </c>
      <c r="J391" s="131">
        <v>2021</v>
      </c>
      <c r="K391" s="132">
        <v>267216</v>
      </c>
      <c r="L391" s="123" t="s">
        <v>25659</v>
      </c>
    </row>
    <row r="392" spans="1:12" s="118" customFormat="1" ht="13.8">
      <c r="A392" s="119">
        <v>391</v>
      </c>
      <c r="B392" s="128" t="s">
        <v>23589</v>
      </c>
      <c r="C392" s="128" t="s">
        <v>9957</v>
      </c>
      <c r="D392" s="129">
        <v>9789572077733</v>
      </c>
      <c r="E392" s="128" t="s">
        <v>25660</v>
      </c>
      <c r="F392" s="130">
        <v>1</v>
      </c>
      <c r="G392" s="131">
        <v>1</v>
      </c>
      <c r="H392" s="128" t="s">
        <v>25661</v>
      </c>
      <c r="I392" s="128" t="s">
        <v>25147</v>
      </c>
      <c r="J392" s="131">
        <v>2020</v>
      </c>
      <c r="K392" s="132">
        <v>202871</v>
      </c>
      <c r="L392" s="123" t="s">
        <v>25662</v>
      </c>
    </row>
    <row r="393" spans="1:12" s="118" customFormat="1" ht="13.8">
      <c r="A393" s="119">
        <v>392</v>
      </c>
      <c r="B393" s="128" t="s">
        <v>23589</v>
      </c>
      <c r="C393" s="128" t="s">
        <v>9936</v>
      </c>
      <c r="D393" s="129">
        <v>9789576580734</v>
      </c>
      <c r="E393" s="128" t="s">
        <v>25663</v>
      </c>
      <c r="F393" s="130">
        <v>1</v>
      </c>
      <c r="G393" s="131">
        <v>1</v>
      </c>
      <c r="H393" s="128" t="s">
        <v>25664</v>
      </c>
      <c r="I393" s="128" t="s">
        <v>20860</v>
      </c>
      <c r="J393" s="131">
        <v>2018</v>
      </c>
      <c r="K393" s="132">
        <v>201145</v>
      </c>
      <c r="L393" s="123" t="s">
        <v>25665</v>
      </c>
    </row>
    <row r="394" spans="1:12" s="118" customFormat="1" ht="13.8">
      <c r="A394" s="119">
        <v>393</v>
      </c>
      <c r="B394" s="128" t="s">
        <v>23589</v>
      </c>
      <c r="C394" s="128" t="s">
        <v>20179</v>
      </c>
      <c r="D394" s="129">
        <v>9789864111275</v>
      </c>
      <c r="E394" s="128" t="s">
        <v>25666</v>
      </c>
      <c r="F394" s="130">
        <v>1</v>
      </c>
      <c r="G394" s="131">
        <v>1</v>
      </c>
      <c r="H394" s="128" t="s">
        <v>25667</v>
      </c>
      <c r="I394" s="128" t="s">
        <v>15441</v>
      </c>
      <c r="J394" s="131">
        <v>2020</v>
      </c>
      <c r="K394" s="132">
        <v>225941</v>
      </c>
      <c r="L394" s="123" t="s">
        <v>25668</v>
      </c>
    </row>
    <row r="395" spans="1:12" s="118" customFormat="1" ht="13.8">
      <c r="A395" s="119">
        <v>394</v>
      </c>
      <c r="B395" s="128" t="s">
        <v>23624</v>
      </c>
      <c r="C395" s="128" t="s">
        <v>20132</v>
      </c>
      <c r="D395" s="129">
        <v>9789576580598</v>
      </c>
      <c r="E395" s="128" t="s">
        <v>25669</v>
      </c>
      <c r="F395" s="130">
        <v>1</v>
      </c>
      <c r="G395" s="131">
        <v>1</v>
      </c>
      <c r="H395" s="128" t="s">
        <v>25670</v>
      </c>
      <c r="I395" s="128" t="s">
        <v>20860</v>
      </c>
      <c r="J395" s="131">
        <v>2018</v>
      </c>
      <c r="K395" s="132">
        <v>201129</v>
      </c>
      <c r="L395" s="123" t="s">
        <v>25671</v>
      </c>
    </row>
    <row r="396" spans="1:12" s="118" customFormat="1" ht="13.8">
      <c r="A396" s="119">
        <v>395</v>
      </c>
      <c r="B396" s="128" t="s">
        <v>23589</v>
      </c>
      <c r="C396" s="128" t="s">
        <v>20179</v>
      </c>
      <c r="D396" s="129">
        <v>9789864111183</v>
      </c>
      <c r="E396" s="128" t="s">
        <v>25672</v>
      </c>
      <c r="F396" s="130">
        <v>1</v>
      </c>
      <c r="G396" s="131">
        <v>1</v>
      </c>
      <c r="H396" s="128" t="s">
        <v>25673</v>
      </c>
      <c r="I396" s="128" t="s">
        <v>15441</v>
      </c>
      <c r="J396" s="131">
        <v>2020</v>
      </c>
      <c r="K396" s="132">
        <v>213245</v>
      </c>
      <c r="L396" s="123" t="s">
        <v>25674</v>
      </c>
    </row>
    <row r="397" spans="1:12" s="118" customFormat="1" ht="13.8">
      <c r="A397" s="119">
        <v>396</v>
      </c>
      <c r="B397" s="128" t="s">
        <v>1243</v>
      </c>
      <c r="C397" s="128" t="s">
        <v>20607</v>
      </c>
      <c r="D397" s="129">
        <v>9789865552541</v>
      </c>
      <c r="E397" s="128" t="s">
        <v>25675</v>
      </c>
      <c r="F397" s="130">
        <v>1</v>
      </c>
      <c r="G397" s="131">
        <v>1</v>
      </c>
      <c r="H397" s="128" t="s">
        <v>25676</v>
      </c>
      <c r="I397" s="128" t="s">
        <v>22115</v>
      </c>
      <c r="J397" s="131">
        <v>2020</v>
      </c>
      <c r="K397" s="132">
        <v>251555</v>
      </c>
      <c r="L397" s="123" t="s">
        <v>25677</v>
      </c>
    </row>
    <row r="398" spans="1:12" s="118" customFormat="1" ht="13.8">
      <c r="A398" s="119">
        <v>397</v>
      </c>
      <c r="B398" s="128" t="s">
        <v>23589</v>
      </c>
      <c r="C398" s="128" t="s">
        <v>9925</v>
      </c>
      <c r="D398" s="129">
        <v>9789869939331</v>
      </c>
      <c r="E398" s="128" t="s">
        <v>25678</v>
      </c>
      <c r="F398" s="130">
        <v>1</v>
      </c>
      <c r="G398" s="131">
        <v>1</v>
      </c>
      <c r="H398" s="128" t="s">
        <v>25679</v>
      </c>
      <c r="I398" s="128" t="s">
        <v>22985</v>
      </c>
      <c r="J398" s="131">
        <v>2020</v>
      </c>
      <c r="K398" s="132">
        <v>246033</v>
      </c>
      <c r="L398" s="123" t="s">
        <v>25680</v>
      </c>
    </row>
    <row r="399" spans="1:12" s="118" customFormat="1" ht="13.8">
      <c r="A399" s="119">
        <v>398</v>
      </c>
      <c r="B399" s="128" t="s">
        <v>23624</v>
      </c>
      <c r="C399" s="128" t="s">
        <v>20132</v>
      </c>
      <c r="D399" s="129">
        <v>9789869727808</v>
      </c>
      <c r="E399" s="128" t="s">
        <v>25681</v>
      </c>
      <c r="F399" s="130">
        <v>1</v>
      </c>
      <c r="G399" s="131">
        <v>1</v>
      </c>
      <c r="H399" s="128" t="s">
        <v>25682</v>
      </c>
      <c r="I399" s="128" t="s">
        <v>20948</v>
      </c>
      <c r="J399" s="131">
        <v>2019</v>
      </c>
      <c r="K399" s="132">
        <v>168299</v>
      </c>
      <c r="L399" s="123" t="s">
        <v>25683</v>
      </c>
    </row>
    <row r="400" spans="1:12" s="118" customFormat="1" ht="13.8">
      <c r="A400" s="119">
        <v>399</v>
      </c>
      <c r="B400" s="128" t="s">
        <v>23589</v>
      </c>
      <c r="C400" s="128" t="s">
        <v>10002</v>
      </c>
      <c r="D400" s="129">
        <v>9789860670660</v>
      </c>
      <c r="E400" s="128" t="s">
        <v>25684</v>
      </c>
      <c r="F400" s="130">
        <v>1</v>
      </c>
      <c r="G400" s="131">
        <v>1</v>
      </c>
      <c r="H400" s="128" t="s">
        <v>25685</v>
      </c>
      <c r="I400" s="128" t="s">
        <v>21055</v>
      </c>
      <c r="J400" s="131">
        <v>2021</v>
      </c>
      <c r="K400" s="132">
        <v>267488</v>
      </c>
      <c r="L400" s="123" t="s">
        <v>25686</v>
      </c>
    </row>
    <row r="401" spans="1:12" s="118" customFormat="1" ht="13.8">
      <c r="A401" s="119">
        <v>400</v>
      </c>
      <c r="B401" s="128" t="s">
        <v>1243</v>
      </c>
      <c r="C401" s="128" t="s">
        <v>20570</v>
      </c>
      <c r="D401" s="129">
        <v>9789863845126</v>
      </c>
      <c r="E401" s="128" t="s">
        <v>25687</v>
      </c>
      <c r="F401" s="130">
        <v>1</v>
      </c>
      <c r="G401" s="131">
        <v>4</v>
      </c>
      <c r="H401" s="128" t="s">
        <v>25688</v>
      </c>
      <c r="I401" s="128" t="s">
        <v>12580</v>
      </c>
      <c r="J401" s="131">
        <v>2021</v>
      </c>
      <c r="K401" s="132">
        <v>250010</v>
      </c>
      <c r="L401" s="123" t="s">
        <v>25689</v>
      </c>
    </row>
    <row r="402" spans="1:12" s="118" customFormat="1" ht="13.8">
      <c r="A402" s="119">
        <v>401</v>
      </c>
      <c r="B402" s="128" t="s">
        <v>23589</v>
      </c>
      <c r="C402" s="128" t="s">
        <v>9968</v>
      </c>
      <c r="D402" s="129">
        <v>9789578472730</v>
      </c>
      <c r="E402" s="128" t="s">
        <v>25690</v>
      </c>
      <c r="F402" s="130">
        <v>1</v>
      </c>
      <c r="G402" s="131">
        <v>1</v>
      </c>
      <c r="H402" s="128" t="s">
        <v>23903</v>
      </c>
      <c r="I402" s="128" t="s">
        <v>11253</v>
      </c>
      <c r="J402" s="131">
        <v>2019</v>
      </c>
      <c r="K402" s="132">
        <v>200625</v>
      </c>
      <c r="L402" s="123" t="s">
        <v>25691</v>
      </c>
    </row>
    <row r="403" spans="1:12" s="118" customFormat="1" ht="13.8">
      <c r="A403" s="119">
        <v>402</v>
      </c>
      <c r="B403" s="128" t="s">
        <v>23589</v>
      </c>
      <c r="C403" s="128" t="s">
        <v>9925</v>
      </c>
      <c r="D403" s="129">
        <v>9789865507497</v>
      </c>
      <c r="E403" s="128" t="s">
        <v>25692</v>
      </c>
      <c r="F403" s="130">
        <v>1</v>
      </c>
      <c r="G403" s="131">
        <v>1</v>
      </c>
      <c r="H403" s="128" t="s">
        <v>25693</v>
      </c>
      <c r="I403" s="128" t="s">
        <v>23619</v>
      </c>
      <c r="J403" s="131">
        <v>2020</v>
      </c>
      <c r="K403" s="132">
        <v>246939</v>
      </c>
      <c r="L403" s="123" t="s">
        <v>25694</v>
      </c>
    </row>
    <row r="404" spans="1:12" s="118" customFormat="1" ht="13.8">
      <c r="A404" s="119">
        <v>403</v>
      </c>
      <c r="B404" s="128" t="s">
        <v>23589</v>
      </c>
      <c r="C404" s="128" t="s">
        <v>13485</v>
      </c>
      <c r="D404" s="129">
        <v>9789571372808</v>
      </c>
      <c r="E404" s="128" t="s">
        <v>25695</v>
      </c>
      <c r="F404" s="130">
        <v>1</v>
      </c>
      <c r="G404" s="131">
        <v>1</v>
      </c>
      <c r="H404" s="128" t="s">
        <v>25696</v>
      </c>
      <c r="I404" s="128" t="s">
        <v>974</v>
      </c>
      <c r="J404" s="131">
        <v>2018</v>
      </c>
      <c r="K404" s="132">
        <v>142387</v>
      </c>
      <c r="L404" s="123" t="s">
        <v>25697</v>
      </c>
    </row>
    <row r="405" spans="1:12" s="118" customFormat="1" ht="13.8">
      <c r="A405" s="119">
        <v>404</v>
      </c>
      <c r="B405" s="128" t="s">
        <v>23589</v>
      </c>
      <c r="C405" s="128" t="s">
        <v>10002</v>
      </c>
      <c r="D405" s="129">
        <v>9789578654365</v>
      </c>
      <c r="E405" s="128" t="s">
        <v>25698</v>
      </c>
      <c r="F405" s="130">
        <v>1</v>
      </c>
      <c r="G405" s="131">
        <v>1</v>
      </c>
      <c r="H405" s="128" t="s">
        <v>25699</v>
      </c>
      <c r="I405" s="128" t="s">
        <v>19895</v>
      </c>
      <c r="J405" s="131">
        <v>2018</v>
      </c>
      <c r="K405" s="132">
        <v>171469</v>
      </c>
      <c r="L405" s="123" t="s">
        <v>25700</v>
      </c>
    </row>
    <row r="406" spans="1:12" s="118" customFormat="1" ht="13.8">
      <c r="A406" s="119">
        <v>405</v>
      </c>
      <c r="B406" s="128" t="s">
        <v>23589</v>
      </c>
      <c r="C406" s="128" t="s">
        <v>9925</v>
      </c>
      <c r="D406" s="129">
        <v>9789865507503</v>
      </c>
      <c r="E406" s="128" t="s">
        <v>25701</v>
      </c>
      <c r="F406" s="130">
        <v>1</v>
      </c>
      <c r="G406" s="131">
        <v>1</v>
      </c>
      <c r="H406" s="128" t="s">
        <v>25702</v>
      </c>
      <c r="I406" s="128" t="s">
        <v>23619</v>
      </c>
      <c r="J406" s="131">
        <v>2021</v>
      </c>
      <c r="K406" s="132">
        <v>246941</v>
      </c>
      <c r="L406" s="123" t="s">
        <v>25703</v>
      </c>
    </row>
    <row r="407" spans="1:12" s="118" customFormat="1" ht="13.8">
      <c r="A407" s="119">
        <v>406</v>
      </c>
      <c r="B407" s="128" t="s">
        <v>23589</v>
      </c>
      <c r="C407" s="128" t="s">
        <v>13485</v>
      </c>
      <c r="D407" s="129">
        <v>9789869644808</v>
      </c>
      <c r="E407" s="128" t="s">
        <v>25704</v>
      </c>
      <c r="F407" s="130">
        <v>1</v>
      </c>
      <c r="G407" s="131">
        <v>1</v>
      </c>
      <c r="H407" s="128" t="s">
        <v>25705</v>
      </c>
      <c r="I407" s="128" t="s">
        <v>7505</v>
      </c>
      <c r="J407" s="131">
        <v>2018</v>
      </c>
      <c r="K407" s="132">
        <v>151767</v>
      </c>
      <c r="L407" s="123" t="s">
        <v>25706</v>
      </c>
    </row>
    <row r="408" spans="1:12" s="118" customFormat="1" ht="13.8">
      <c r="A408" s="119">
        <v>407</v>
      </c>
      <c r="B408" s="128" t="s">
        <v>23624</v>
      </c>
      <c r="C408" s="128" t="s">
        <v>9920</v>
      </c>
      <c r="D408" s="129">
        <v>9789864531134</v>
      </c>
      <c r="E408" s="128" t="s">
        <v>25707</v>
      </c>
      <c r="F408" s="130">
        <v>1</v>
      </c>
      <c r="G408" s="131">
        <v>1</v>
      </c>
      <c r="H408" s="128" t="s">
        <v>15349</v>
      </c>
      <c r="I408" s="128" t="s">
        <v>15350</v>
      </c>
      <c r="J408" s="131">
        <v>2020</v>
      </c>
      <c r="K408" s="132">
        <v>204693</v>
      </c>
      <c r="L408" s="123" t="s">
        <v>25708</v>
      </c>
    </row>
    <row r="409" spans="1:12" s="118" customFormat="1" ht="13.8">
      <c r="A409" s="119">
        <v>408</v>
      </c>
      <c r="B409" s="128" t="s">
        <v>23589</v>
      </c>
      <c r="C409" s="128" t="s">
        <v>13485</v>
      </c>
      <c r="D409" s="129">
        <v>9787555291411</v>
      </c>
      <c r="E409" s="128" t="s">
        <v>25709</v>
      </c>
      <c r="F409" s="130">
        <v>1</v>
      </c>
      <c r="G409" s="131">
        <v>1</v>
      </c>
      <c r="H409" s="128" t="s">
        <v>25710</v>
      </c>
      <c r="I409" s="128" t="s">
        <v>25389</v>
      </c>
      <c r="J409" s="131">
        <v>2020</v>
      </c>
      <c r="K409" s="132">
        <v>211387</v>
      </c>
      <c r="L409" s="123" t="s">
        <v>25711</v>
      </c>
    </row>
    <row r="410" spans="1:12" s="118" customFormat="1" ht="13.8">
      <c r="A410" s="119">
        <v>409</v>
      </c>
      <c r="B410" s="128" t="s">
        <v>23589</v>
      </c>
      <c r="C410" s="128" t="s">
        <v>13485</v>
      </c>
      <c r="D410" s="129">
        <v>9787518067473</v>
      </c>
      <c r="E410" s="128" t="s">
        <v>25712</v>
      </c>
      <c r="F410" s="130">
        <v>1</v>
      </c>
      <c r="G410" s="131">
        <v>1</v>
      </c>
      <c r="H410" s="128" t="s">
        <v>25713</v>
      </c>
      <c r="I410" s="128" t="s">
        <v>25714</v>
      </c>
      <c r="J410" s="131">
        <v>2020</v>
      </c>
      <c r="K410" s="132">
        <v>250368</v>
      </c>
      <c r="L410" s="123" t="s">
        <v>25715</v>
      </c>
    </row>
    <row r="411" spans="1:12" s="118" customFormat="1" ht="13.8">
      <c r="A411" s="119">
        <v>410</v>
      </c>
      <c r="B411" s="128" t="s">
        <v>23589</v>
      </c>
      <c r="C411" s="128" t="s">
        <v>20179</v>
      </c>
      <c r="D411" s="129">
        <v>9789575115388</v>
      </c>
      <c r="E411" s="128" t="s">
        <v>1564</v>
      </c>
      <c r="F411" s="130">
        <v>1</v>
      </c>
      <c r="G411" s="131">
        <v>6</v>
      </c>
      <c r="H411" s="128" t="s">
        <v>25716</v>
      </c>
      <c r="I411" s="128" t="s">
        <v>953</v>
      </c>
      <c r="J411" s="131">
        <v>2021</v>
      </c>
      <c r="K411" s="132">
        <v>285040</v>
      </c>
      <c r="L411" s="123" t="s">
        <v>25717</v>
      </c>
    </row>
    <row r="412" spans="1:12" s="118" customFormat="1" ht="13.8">
      <c r="A412" s="119">
        <v>411</v>
      </c>
      <c r="B412" s="128" t="s">
        <v>23589</v>
      </c>
      <c r="C412" s="128" t="s">
        <v>10029</v>
      </c>
      <c r="D412" s="129">
        <v>9789578654808</v>
      </c>
      <c r="E412" s="128" t="s">
        <v>25718</v>
      </c>
      <c r="F412" s="130">
        <v>1</v>
      </c>
      <c r="G412" s="131">
        <v>1</v>
      </c>
      <c r="H412" s="128" t="s">
        <v>25719</v>
      </c>
      <c r="I412" s="128" t="s">
        <v>19895</v>
      </c>
      <c r="J412" s="131">
        <v>2019</v>
      </c>
      <c r="K412" s="132">
        <v>215920</v>
      </c>
      <c r="L412" s="123" t="s">
        <v>25720</v>
      </c>
    </row>
    <row r="413" spans="1:12" s="118" customFormat="1" ht="13.8">
      <c r="A413" s="119">
        <v>412</v>
      </c>
      <c r="B413" s="128" t="s">
        <v>23589</v>
      </c>
      <c r="C413" s="128" t="s">
        <v>13455</v>
      </c>
      <c r="D413" s="129">
        <v>9789865232115</v>
      </c>
      <c r="E413" s="128" t="s">
        <v>25721</v>
      </c>
      <c r="F413" s="130">
        <v>1</v>
      </c>
      <c r="G413" s="131">
        <v>2</v>
      </c>
      <c r="H413" s="128" t="s">
        <v>25722</v>
      </c>
      <c r="I413" s="128" t="s">
        <v>18918</v>
      </c>
      <c r="J413" s="131">
        <v>2021</v>
      </c>
      <c r="K413" s="132">
        <v>258096</v>
      </c>
      <c r="L413" s="123" t="s">
        <v>25723</v>
      </c>
    </row>
    <row r="414" spans="1:12" s="118" customFormat="1" ht="13.8">
      <c r="A414" s="119">
        <v>413</v>
      </c>
      <c r="B414" s="128" t="s">
        <v>23589</v>
      </c>
      <c r="C414" s="128" t="s">
        <v>20179</v>
      </c>
      <c r="D414" s="129">
        <v>9789869924702</v>
      </c>
      <c r="E414" s="128" t="s">
        <v>25724</v>
      </c>
      <c r="F414" s="130">
        <v>1</v>
      </c>
      <c r="G414" s="131">
        <v>1</v>
      </c>
      <c r="H414" s="128" t="s">
        <v>25725</v>
      </c>
      <c r="I414" s="128" t="s">
        <v>25299</v>
      </c>
      <c r="J414" s="131">
        <v>2020</v>
      </c>
      <c r="K414" s="132">
        <v>245995</v>
      </c>
      <c r="L414" s="123" t="s">
        <v>25726</v>
      </c>
    </row>
    <row r="415" spans="1:12" s="118" customFormat="1" ht="13.8">
      <c r="A415" s="119">
        <v>414</v>
      </c>
      <c r="B415" s="128" t="s">
        <v>23589</v>
      </c>
      <c r="C415" s="128" t="s">
        <v>20179</v>
      </c>
      <c r="D415" s="129">
        <v>9787518063093</v>
      </c>
      <c r="E415" s="128" t="s">
        <v>25727</v>
      </c>
      <c r="F415" s="130">
        <v>1</v>
      </c>
      <c r="G415" s="131">
        <v>1</v>
      </c>
      <c r="H415" s="128" t="s">
        <v>25728</v>
      </c>
      <c r="I415" s="128" t="s">
        <v>25714</v>
      </c>
      <c r="J415" s="131">
        <v>2020</v>
      </c>
      <c r="K415" s="132">
        <v>253298</v>
      </c>
      <c r="L415" s="123" t="s">
        <v>25729</v>
      </c>
    </row>
    <row r="416" spans="1:12" s="118" customFormat="1" ht="13.8">
      <c r="A416" s="119">
        <v>415</v>
      </c>
      <c r="B416" s="128" t="s">
        <v>23589</v>
      </c>
      <c r="C416" s="128" t="s">
        <v>20179</v>
      </c>
      <c r="D416" s="129">
        <v>9789860620337</v>
      </c>
      <c r="E416" s="128" t="s">
        <v>25730</v>
      </c>
      <c r="F416" s="130">
        <v>1</v>
      </c>
      <c r="G416" s="131">
        <v>1</v>
      </c>
      <c r="H416" s="128" t="s">
        <v>25731</v>
      </c>
      <c r="I416" s="128" t="s">
        <v>25649</v>
      </c>
      <c r="J416" s="131">
        <v>2021</v>
      </c>
      <c r="K416" s="132">
        <v>243861</v>
      </c>
      <c r="L416" s="123" t="s">
        <v>25732</v>
      </c>
    </row>
    <row r="417" spans="1:12" s="118" customFormat="1" ht="13.8">
      <c r="A417" s="119">
        <v>416</v>
      </c>
      <c r="B417" s="128" t="s">
        <v>23589</v>
      </c>
      <c r="C417" s="128" t="s">
        <v>9925</v>
      </c>
      <c r="D417" s="129">
        <v>9789869855648</v>
      </c>
      <c r="E417" s="128" t="s">
        <v>25733</v>
      </c>
      <c r="F417" s="130">
        <v>1</v>
      </c>
      <c r="G417" s="131">
        <v>1</v>
      </c>
      <c r="H417" s="128" t="s">
        <v>25734</v>
      </c>
      <c r="I417" s="128" t="s">
        <v>25299</v>
      </c>
      <c r="J417" s="131">
        <v>2020</v>
      </c>
      <c r="K417" s="132">
        <v>245984</v>
      </c>
      <c r="L417" s="123" t="s">
        <v>25735</v>
      </c>
    </row>
    <row r="418" spans="1:12" s="118" customFormat="1" ht="13.8">
      <c r="A418" s="119">
        <v>417</v>
      </c>
      <c r="B418" s="128" t="s">
        <v>23589</v>
      </c>
      <c r="C418" s="128" t="s">
        <v>9968</v>
      </c>
      <c r="D418" s="129">
        <v>9786267031032</v>
      </c>
      <c r="E418" s="128" t="s">
        <v>25736</v>
      </c>
      <c r="F418" s="130">
        <v>1</v>
      </c>
      <c r="G418" s="131">
        <v>1</v>
      </c>
      <c r="H418" s="128" t="s">
        <v>25737</v>
      </c>
      <c r="I418" s="128" t="s">
        <v>20871</v>
      </c>
      <c r="J418" s="131">
        <v>2021</v>
      </c>
      <c r="K418" s="132">
        <v>270061</v>
      </c>
      <c r="L418" s="123" t="s">
        <v>25738</v>
      </c>
    </row>
    <row r="419" spans="1:12" s="118" customFormat="1" ht="13.8">
      <c r="A419" s="119">
        <v>418</v>
      </c>
      <c r="B419" s="128" t="s">
        <v>23589</v>
      </c>
      <c r="C419" s="128" t="s">
        <v>10029</v>
      </c>
      <c r="D419" s="129">
        <v>9789869541824</v>
      </c>
      <c r="E419" s="128" t="s">
        <v>25739</v>
      </c>
      <c r="F419" s="130">
        <v>1</v>
      </c>
      <c r="G419" s="131">
        <v>1</v>
      </c>
      <c r="H419" s="128" t="s">
        <v>25740</v>
      </c>
      <c r="I419" s="128" t="s">
        <v>19895</v>
      </c>
      <c r="J419" s="131">
        <v>2017</v>
      </c>
      <c r="K419" s="132">
        <v>208398</v>
      </c>
      <c r="L419" s="123" t="s">
        <v>25741</v>
      </c>
    </row>
    <row r="420" spans="1:12" s="118" customFormat="1" ht="13.8">
      <c r="A420" s="119">
        <v>419</v>
      </c>
      <c r="B420" s="128" t="s">
        <v>23589</v>
      </c>
      <c r="C420" s="128" t="s">
        <v>9936</v>
      </c>
      <c r="D420" s="129">
        <v>9789865504403</v>
      </c>
      <c r="E420" s="128" t="s">
        <v>25742</v>
      </c>
      <c r="F420" s="130">
        <v>1</v>
      </c>
      <c r="G420" s="131">
        <v>1</v>
      </c>
      <c r="H420" s="128" t="s">
        <v>25743</v>
      </c>
      <c r="I420" s="128" t="s">
        <v>23011</v>
      </c>
      <c r="J420" s="131">
        <v>2021</v>
      </c>
      <c r="K420" s="132">
        <v>267027</v>
      </c>
      <c r="L420" s="123" t="s">
        <v>25744</v>
      </c>
    </row>
    <row r="421" spans="1:12" s="118" customFormat="1" ht="13.8">
      <c r="A421" s="119">
        <v>420</v>
      </c>
      <c r="B421" s="128" t="s">
        <v>23589</v>
      </c>
      <c r="C421" s="128" t="s">
        <v>9957</v>
      </c>
      <c r="D421" s="129">
        <v>9789869556101</v>
      </c>
      <c r="E421" s="128" t="s">
        <v>25745</v>
      </c>
      <c r="F421" s="130">
        <v>1</v>
      </c>
      <c r="G421" s="131">
        <v>1</v>
      </c>
      <c r="H421" s="128" t="s">
        <v>22873</v>
      </c>
      <c r="I421" s="128" t="s">
        <v>13278</v>
      </c>
      <c r="J421" s="131">
        <v>2017</v>
      </c>
      <c r="K421" s="132">
        <v>212380</v>
      </c>
      <c r="L421" s="123" t="s">
        <v>25746</v>
      </c>
    </row>
    <row r="422" spans="1:12" s="118" customFormat="1" ht="13.8">
      <c r="A422" s="119">
        <v>421</v>
      </c>
      <c r="B422" s="128" t="s">
        <v>23589</v>
      </c>
      <c r="C422" s="128" t="s">
        <v>9936</v>
      </c>
      <c r="D422" s="129">
        <v>9789862719015</v>
      </c>
      <c r="E422" s="128" t="s">
        <v>25747</v>
      </c>
      <c r="F422" s="130">
        <v>1</v>
      </c>
      <c r="G422" s="131">
        <v>1</v>
      </c>
      <c r="H422" s="128" t="s">
        <v>25748</v>
      </c>
      <c r="I422" s="128" t="s">
        <v>25749</v>
      </c>
      <c r="J422" s="131">
        <v>2021</v>
      </c>
      <c r="K422" s="132">
        <v>259899</v>
      </c>
      <c r="L422" s="123" t="s">
        <v>25750</v>
      </c>
    </row>
    <row r="423" spans="1:12" s="118" customFormat="1" ht="13.8">
      <c r="A423" s="119">
        <v>422</v>
      </c>
      <c r="B423" s="128" t="s">
        <v>23589</v>
      </c>
      <c r="C423" s="128" t="s">
        <v>10029</v>
      </c>
      <c r="D423" s="129">
        <v>9789869486521</v>
      </c>
      <c r="E423" s="128" t="s">
        <v>25751</v>
      </c>
      <c r="F423" s="130">
        <v>1</v>
      </c>
      <c r="G423" s="131">
        <v>1</v>
      </c>
      <c r="H423" s="128" t="s">
        <v>25740</v>
      </c>
      <c r="I423" s="128" t="s">
        <v>19895</v>
      </c>
      <c r="J423" s="131">
        <v>2017</v>
      </c>
      <c r="K423" s="132">
        <v>208404</v>
      </c>
      <c r="L423" s="123" t="s">
        <v>25752</v>
      </c>
    </row>
    <row r="424" spans="1:12" s="118" customFormat="1" ht="13.8">
      <c r="A424" s="119">
        <v>423</v>
      </c>
      <c r="B424" s="128" t="s">
        <v>1243</v>
      </c>
      <c r="C424" s="128" t="s">
        <v>20607</v>
      </c>
      <c r="D424" s="129">
        <v>9789865515324</v>
      </c>
      <c r="E424" s="128" t="s">
        <v>25753</v>
      </c>
      <c r="F424" s="130">
        <v>1</v>
      </c>
      <c r="G424" s="131">
        <v>1</v>
      </c>
      <c r="H424" s="128" t="s">
        <v>25754</v>
      </c>
      <c r="I424" s="128" t="s">
        <v>20948</v>
      </c>
      <c r="J424" s="131">
        <v>2020</v>
      </c>
      <c r="K424" s="132">
        <v>229110</v>
      </c>
      <c r="L424" s="123" t="s">
        <v>25755</v>
      </c>
    </row>
    <row r="425" spans="1:12" s="118" customFormat="1" ht="13.8">
      <c r="A425" s="119">
        <v>424</v>
      </c>
      <c r="B425" s="128" t="s">
        <v>23589</v>
      </c>
      <c r="C425" s="128" t="s">
        <v>9936</v>
      </c>
      <c r="D425" s="129">
        <v>9789869366472</v>
      </c>
      <c r="E425" s="128" t="s">
        <v>25756</v>
      </c>
      <c r="F425" s="130">
        <v>1</v>
      </c>
      <c r="G425" s="131">
        <v>1</v>
      </c>
      <c r="H425" s="128" t="s">
        <v>25757</v>
      </c>
      <c r="I425" s="128" t="s">
        <v>7505</v>
      </c>
      <c r="J425" s="131">
        <v>2018</v>
      </c>
      <c r="K425" s="132">
        <v>146273</v>
      </c>
      <c r="L425" s="123" t="s">
        <v>25758</v>
      </c>
    </row>
    <row r="426" spans="1:12" s="118" customFormat="1" ht="13.8">
      <c r="A426" s="119">
        <v>425</v>
      </c>
      <c r="B426" s="128" t="s">
        <v>23624</v>
      </c>
      <c r="C426" s="128" t="s">
        <v>20032</v>
      </c>
      <c r="D426" s="129">
        <v>9789860776287</v>
      </c>
      <c r="E426" s="128" t="s">
        <v>25759</v>
      </c>
      <c r="F426" s="130">
        <v>1</v>
      </c>
      <c r="G426" s="131">
        <v>1</v>
      </c>
      <c r="H426" s="128" t="s">
        <v>25760</v>
      </c>
      <c r="I426" s="128" t="s">
        <v>25761</v>
      </c>
      <c r="J426" s="131">
        <v>2021</v>
      </c>
      <c r="K426" s="132">
        <v>263279</v>
      </c>
      <c r="L426" s="123" t="s">
        <v>25762</v>
      </c>
    </row>
    <row r="427" spans="1:12" s="118" customFormat="1" ht="13.8">
      <c r="A427" s="119">
        <v>426</v>
      </c>
      <c r="B427" s="128" t="s">
        <v>23589</v>
      </c>
      <c r="C427" s="128" t="s">
        <v>10029</v>
      </c>
      <c r="D427" s="129">
        <v>9789578654174</v>
      </c>
      <c r="E427" s="128" t="s">
        <v>25763</v>
      </c>
      <c r="F427" s="130">
        <v>1</v>
      </c>
      <c r="G427" s="131">
        <v>1</v>
      </c>
      <c r="H427" s="128" t="s">
        <v>25740</v>
      </c>
      <c r="I427" s="128" t="s">
        <v>19895</v>
      </c>
      <c r="J427" s="131">
        <v>2018</v>
      </c>
      <c r="K427" s="132">
        <v>208399</v>
      </c>
      <c r="L427" s="123" t="s">
        <v>25764</v>
      </c>
    </row>
    <row r="428" spans="1:12" s="118" customFormat="1" ht="13.8">
      <c r="A428" s="119">
        <v>427</v>
      </c>
      <c r="B428" s="128" t="s">
        <v>23589</v>
      </c>
      <c r="C428" s="128" t="s">
        <v>10029</v>
      </c>
      <c r="D428" s="129">
        <v>9789869516822</v>
      </c>
      <c r="E428" s="128" t="s">
        <v>25765</v>
      </c>
      <c r="F428" s="130">
        <v>1</v>
      </c>
      <c r="G428" s="131">
        <v>1</v>
      </c>
      <c r="H428" s="128" t="s">
        <v>25766</v>
      </c>
      <c r="I428" s="128" t="s">
        <v>19895</v>
      </c>
      <c r="J428" s="131">
        <v>2017</v>
      </c>
      <c r="K428" s="132">
        <v>214282</v>
      </c>
      <c r="L428" s="123" t="s">
        <v>25767</v>
      </c>
    </row>
    <row r="429" spans="1:12" s="118" customFormat="1" ht="13.8">
      <c r="A429" s="119">
        <v>428</v>
      </c>
      <c r="B429" s="128" t="s">
        <v>23624</v>
      </c>
      <c r="C429" s="128" t="s">
        <v>23166</v>
      </c>
      <c r="D429" s="129"/>
      <c r="E429" s="128" t="s">
        <v>25768</v>
      </c>
      <c r="F429" s="130">
        <v>1</v>
      </c>
      <c r="G429" s="133" t="s">
        <v>17929</v>
      </c>
      <c r="H429" s="128" t="s">
        <v>25769</v>
      </c>
      <c r="I429" s="128" t="s">
        <v>25066</v>
      </c>
      <c r="J429" s="131">
        <v>2021</v>
      </c>
      <c r="K429" s="132">
        <v>272057</v>
      </c>
      <c r="L429" s="123" t="s">
        <v>25770</v>
      </c>
    </row>
    <row r="430" spans="1:12" s="118" customFormat="1" ht="13.8">
      <c r="A430" s="119">
        <v>429</v>
      </c>
      <c r="B430" s="128" t="s">
        <v>23589</v>
      </c>
      <c r="C430" s="128" t="s">
        <v>9968</v>
      </c>
      <c r="D430" s="129">
        <v>9789579072847</v>
      </c>
      <c r="E430" s="128" t="s">
        <v>25771</v>
      </c>
      <c r="F430" s="130">
        <v>1</v>
      </c>
      <c r="G430" s="131">
        <v>1</v>
      </c>
      <c r="H430" s="128" t="s">
        <v>25772</v>
      </c>
      <c r="I430" s="128" t="s">
        <v>15327</v>
      </c>
      <c r="J430" s="131">
        <v>2020</v>
      </c>
      <c r="K430" s="132">
        <v>238216</v>
      </c>
      <c r="L430" s="123" t="s">
        <v>25773</v>
      </c>
    </row>
    <row r="431" spans="1:12" s="118" customFormat="1" ht="13.8">
      <c r="A431" s="119">
        <v>430</v>
      </c>
      <c r="B431" s="128" t="s">
        <v>23589</v>
      </c>
      <c r="C431" s="128" t="s">
        <v>13437</v>
      </c>
      <c r="D431" s="129">
        <v>9789865251482</v>
      </c>
      <c r="E431" s="128" t="s">
        <v>25774</v>
      </c>
      <c r="F431" s="130">
        <v>1</v>
      </c>
      <c r="G431" s="131">
        <v>1</v>
      </c>
      <c r="H431" s="128" t="s">
        <v>25775</v>
      </c>
      <c r="I431" s="128" t="s">
        <v>18690</v>
      </c>
      <c r="J431" s="131">
        <v>2021</v>
      </c>
      <c r="K431" s="132">
        <v>244039</v>
      </c>
      <c r="L431" s="123" t="s">
        <v>25776</v>
      </c>
    </row>
    <row r="432" spans="1:12" s="118" customFormat="1" ht="13.8">
      <c r="A432" s="119">
        <v>431</v>
      </c>
      <c r="B432" s="128" t="s">
        <v>23589</v>
      </c>
      <c r="C432" s="128" t="s">
        <v>13485</v>
      </c>
      <c r="D432" s="129">
        <v>9789578654112</v>
      </c>
      <c r="E432" s="128" t="s">
        <v>25777</v>
      </c>
      <c r="F432" s="130">
        <v>1</v>
      </c>
      <c r="G432" s="131">
        <v>1</v>
      </c>
      <c r="H432" s="128" t="s">
        <v>25778</v>
      </c>
      <c r="I432" s="128" t="s">
        <v>19895</v>
      </c>
      <c r="J432" s="131">
        <v>2018</v>
      </c>
      <c r="K432" s="132">
        <v>208402</v>
      </c>
      <c r="L432" s="123" t="s">
        <v>25779</v>
      </c>
    </row>
    <row r="433" spans="1:12" s="118" customFormat="1" ht="13.8">
      <c r="A433" s="119">
        <v>432</v>
      </c>
      <c r="B433" s="128" t="s">
        <v>23624</v>
      </c>
      <c r="C433" s="128" t="s">
        <v>20032</v>
      </c>
      <c r="D433" s="129">
        <v>9789865234836</v>
      </c>
      <c r="E433" s="128" t="s">
        <v>25780</v>
      </c>
      <c r="F433" s="130">
        <v>1</v>
      </c>
      <c r="G433" s="131">
        <v>3</v>
      </c>
      <c r="H433" s="128" t="s">
        <v>25781</v>
      </c>
      <c r="I433" s="128" t="s">
        <v>10872</v>
      </c>
      <c r="J433" s="131">
        <v>2022</v>
      </c>
      <c r="K433" s="132">
        <v>312696</v>
      </c>
      <c r="L433" s="123" t="s">
        <v>25782</v>
      </c>
    </row>
    <row r="434" spans="1:12" s="118" customFormat="1" ht="13.8">
      <c r="A434" s="119">
        <v>433</v>
      </c>
      <c r="B434" s="128" t="s">
        <v>23589</v>
      </c>
      <c r="C434" s="128" t="s">
        <v>9925</v>
      </c>
      <c r="D434" s="129">
        <v>9789869855624</v>
      </c>
      <c r="E434" s="128" t="s">
        <v>25783</v>
      </c>
      <c r="F434" s="130">
        <v>1</v>
      </c>
      <c r="G434" s="131">
        <v>1</v>
      </c>
      <c r="H434" s="128" t="s">
        <v>25784</v>
      </c>
      <c r="I434" s="128" t="s">
        <v>25299</v>
      </c>
      <c r="J434" s="131">
        <v>2020</v>
      </c>
      <c r="K434" s="132">
        <v>245987</v>
      </c>
      <c r="L434" s="123" t="s">
        <v>25785</v>
      </c>
    </row>
    <row r="435" spans="1:12" s="118" customFormat="1" ht="13.8">
      <c r="A435" s="119">
        <v>434</v>
      </c>
      <c r="B435" s="128" t="s">
        <v>23624</v>
      </c>
      <c r="C435" s="128" t="s">
        <v>23166</v>
      </c>
      <c r="D435" s="129">
        <v>9789860632804</v>
      </c>
      <c r="E435" s="128" t="s">
        <v>25786</v>
      </c>
      <c r="F435" s="130">
        <v>1</v>
      </c>
      <c r="G435" s="131">
        <v>1</v>
      </c>
      <c r="H435" s="128" t="s">
        <v>25787</v>
      </c>
      <c r="I435" s="128" t="s">
        <v>25788</v>
      </c>
      <c r="J435" s="131">
        <v>2021</v>
      </c>
      <c r="K435" s="132">
        <v>242394</v>
      </c>
      <c r="L435" s="123" t="s">
        <v>25789</v>
      </c>
    </row>
    <row r="436" spans="1:12" s="118" customFormat="1" ht="13.8">
      <c r="A436" s="119">
        <v>435</v>
      </c>
      <c r="B436" s="128" t="s">
        <v>23624</v>
      </c>
      <c r="C436" s="128" t="s">
        <v>20032</v>
      </c>
      <c r="D436" s="129">
        <v>9789860776539</v>
      </c>
      <c r="E436" s="128" t="s">
        <v>25790</v>
      </c>
      <c r="F436" s="130">
        <v>1</v>
      </c>
      <c r="G436" s="131">
        <v>1</v>
      </c>
      <c r="H436" s="128" t="s">
        <v>25791</v>
      </c>
      <c r="I436" s="128" t="s">
        <v>25761</v>
      </c>
      <c r="J436" s="131">
        <v>2021</v>
      </c>
      <c r="K436" s="132">
        <v>273162</v>
      </c>
      <c r="L436" s="123" t="s">
        <v>25792</v>
      </c>
    </row>
    <row r="437" spans="1:12" s="118" customFormat="1" ht="13.8">
      <c r="A437" s="119">
        <v>436</v>
      </c>
      <c r="B437" s="128" t="s">
        <v>23589</v>
      </c>
      <c r="C437" s="128" t="s">
        <v>9936</v>
      </c>
      <c r="D437" s="129">
        <v>9789861754468</v>
      </c>
      <c r="E437" s="128" t="s">
        <v>25793</v>
      </c>
      <c r="F437" s="130">
        <v>1</v>
      </c>
      <c r="G437" s="131">
        <v>1</v>
      </c>
      <c r="H437" s="128" t="s">
        <v>25794</v>
      </c>
      <c r="I437" s="128" t="s">
        <v>20924</v>
      </c>
      <c r="J437" s="131">
        <v>2017</v>
      </c>
      <c r="K437" s="132">
        <v>243637</v>
      </c>
      <c r="L437" s="123" t="s">
        <v>25795</v>
      </c>
    </row>
    <row r="438" spans="1:12" s="118" customFormat="1" ht="13.8">
      <c r="A438" s="119">
        <v>437</v>
      </c>
      <c r="B438" s="128" t="s">
        <v>23589</v>
      </c>
      <c r="C438" s="128" t="s">
        <v>20179</v>
      </c>
      <c r="D438" s="129">
        <v>9787518068647</v>
      </c>
      <c r="E438" s="128" t="s">
        <v>25796</v>
      </c>
      <c r="F438" s="130">
        <v>1</v>
      </c>
      <c r="G438" s="131">
        <v>1</v>
      </c>
      <c r="H438" s="128" t="s">
        <v>25797</v>
      </c>
      <c r="I438" s="128" t="s">
        <v>25714</v>
      </c>
      <c r="J438" s="131">
        <v>2020</v>
      </c>
      <c r="K438" s="132">
        <v>253311</v>
      </c>
      <c r="L438" s="123" t="s">
        <v>25798</v>
      </c>
    </row>
    <row r="439" spans="1:12" s="118" customFormat="1" ht="13.8">
      <c r="A439" s="119">
        <v>438</v>
      </c>
      <c r="B439" s="128" t="s">
        <v>23624</v>
      </c>
      <c r="C439" s="128" t="s">
        <v>9920</v>
      </c>
      <c r="D439" s="129">
        <v>9787518068500</v>
      </c>
      <c r="E439" s="128" t="s">
        <v>25799</v>
      </c>
      <c r="F439" s="130">
        <v>1</v>
      </c>
      <c r="G439" s="131">
        <v>1</v>
      </c>
      <c r="H439" s="128" t="s">
        <v>25800</v>
      </c>
      <c r="I439" s="128" t="s">
        <v>25714</v>
      </c>
      <c r="J439" s="131">
        <v>2020</v>
      </c>
      <c r="K439" s="132">
        <v>250383</v>
      </c>
      <c r="L439" s="123" t="s">
        <v>25801</v>
      </c>
    </row>
    <row r="440" spans="1:12" s="118" customFormat="1" ht="13.8">
      <c r="A440" s="119">
        <v>439</v>
      </c>
      <c r="B440" s="128" t="s">
        <v>23589</v>
      </c>
      <c r="C440" s="128" t="s">
        <v>9925</v>
      </c>
      <c r="D440" s="129">
        <v>9789869943161</v>
      </c>
      <c r="E440" s="128" t="s">
        <v>25802</v>
      </c>
      <c r="F440" s="130">
        <v>1</v>
      </c>
      <c r="G440" s="131">
        <v>1</v>
      </c>
      <c r="H440" s="128" t="s">
        <v>25803</v>
      </c>
      <c r="I440" s="128" t="s">
        <v>19118</v>
      </c>
      <c r="J440" s="131">
        <v>2021</v>
      </c>
      <c r="K440" s="132">
        <v>246888</v>
      </c>
      <c r="L440" s="123" t="s">
        <v>25804</v>
      </c>
    </row>
    <row r="441" spans="1:12" s="118" customFormat="1" ht="13.8">
      <c r="A441" s="119">
        <v>440</v>
      </c>
      <c r="B441" s="128" t="s">
        <v>23589</v>
      </c>
      <c r="C441" s="128" t="s">
        <v>10029</v>
      </c>
      <c r="D441" s="129">
        <v>9789578654303</v>
      </c>
      <c r="E441" s="128" t="s">
        <v>25805</v>
      </c>
      <c r="F441" s="130">
        <v>1</v>
      </c>
      <c r="G441" s="131">
        <v>1</v>
      </c>
      <c r="H441" s="128" t="s">
        <v>25806</v>
      </c>
      <c r="I441" s="128" t="s">
        <v>19895</v>
      </c>
      <c r="J441" s="131">
        <v>2018</v>
      </c>
      <c r="K441" s="132">
        <v>214330</v>
      </c>
      <c r="L441" s="123" t="s">
        <v>25807</v>
      </c>
    </row>
    <row r="442" spans="1:12" s="118" customFormat="1" ht="13.8">
      <c r="A442" s="119">
        <v>441</v>
      </c>
      <c r="B442" s="128" t="s">
        <v>23589</v>
      </c>
      <c r="C442" s="128" t="s">
        <v>10029</v>
      </c>
      <c r="D442" s="129">
        <v>9789865515362</v>
      </c>
      <c r="E442" s="128" t="s">
        <v>25808</v>
      </c>
      <c r="F442" s="130">
        <v>1</v>
      </c>
      <c r="G442" s="131">
        <v>1</v>
      </c>
      <c r="H442" s="128" t="s">
        <v>25809</v>
      </c>
      <c r="I442" s="128" t="s">
        <v>20948</v>
      </c>
      <c r="J442" s="131">
        <v>2020</v>
      </c>
      <c r="K442" s="132">
        <v>234157</v>
      </c>
      <c r="L442" s="123" t="s">
        <v>25810</v>
      </c>
    </row>
    <row r="443" spans="1:12" s="118" customFormat="1" ht="13.8">
      <c r="A443" s="119">
        <v>442</v>
      </c>
      <c r="B443" s="128" t="s">
        <v>23589</v>
      </c>
      <c r="C443" s="128" t="s">
        <v>9957</v>
      </c>
      <c r="D443" s="129">
        <v>9789869644822</v>
      </c>
      <c r="E443" s="128" t="s">
        <v>25811</v>
      </c>
      <c r="F443" s="130">
        <v>1</v>
      </c>
      <c r="G443" s="131">
        <v>1</v>
      </c>
      <c r="H443" s="128" t="s">
        <v>25812</v>
      </c>
      <c r="I443" s="128" t="s">
        <v>7505</v>
      </c>
      <c r="J443" s="131">
        <v>2018</v>
      </c>
      <c r="K443" s="132">
        <v>153221</v>
      </c>
      <c r="L443" s="123" t="s">
        <v>25813</v>
      </c>
    </row>
    <row r="444" spans="1:12" s="118" customFormat="1" ht="13.8">
      <c r="A444" s="119">
        <v>443</v>
      </c>
      <c r="B444" s="128" t="s">
        <v>1243</v>
      </c>
      <c r="C444" s="128" t="s">
        <v>20570</v>
      </c>
      <c r="D444" s="129">
        <v>9789865552565</v>
      </c>
      <c r="E444" s="128" t="s">
        <v>25814</v>
      </c>
      <c r="F444" s="130">
        <v>1</v>
      </c>
      <c r="G444" s="131">
        <v>1</v>
      </c>
      <c r="H444" s="128" t="s">
        <v>25815</v>
      </c>
      <c r="I444" s="128" t="s">
        <v>22115</v>
      </c>
      <c r="J444" s="131">
        <v>2020</v>
      </c>
      <c r="K444" s="132">
        <v>251570</v>
      </c>
      <c r="L444" s="123" t="s">
        <v>25816</v>
      </c>
    </row>
    <row r="445" spans="1:12" s="118" customFormat="1" ht="13.8">
      <c r="A445" s="119">
        <v>444</v>
      </c>
      <c r="B445" s="128" t="s">
        <v>23589</v>
      </c>
      <c r="C445" s="128" t="s">
        <v>20179</v>
      </c>
      <c r="D445" s="129">
        <v>9789865535025</v>
      </c>
      <c r="E445" s="128" t="s">
        <v>25817</v>
      </c>
      <c r="F445" s="130">
        <v>1</v>
      </c>
      <c r="G445" s="131">
        <v>1</v>
      </c>
      <c r="H445" s="128" t="s">
        <v>25818</v>
      </c>
      <c r="I445" s="128" t="s">
        <v>18690</v>
      </c>
      <c r="J445" s="131">
        <v>2020</v>
      </c>
      <c r="K445" s="132">
        <v>211126</v>
      </c>
      <c r="L445" s="123" t="s">
        <v>25819</v>
      </c>
    </row>
    <row r="446" spans="1:12" s="118" customFormat="1" ht="13.8">
      <c r="A446" s="119">
        <v>445</v>
      </c>
      <c r="B446" s="128" t="s">
        <v>23589</v>
      </c>
      <c r="C446" s="128" t="s">
        <v>20179</v>
      </c>
      <c r="D446" s="129">
        <v>9789865162320</v>
      </c>
      <c r="E446" s="128" t="s">
        <v>25820</v>
      </c>
      <c r="F446" s="130">
        <v>1</v>
      </c>
      <c r="G446" s="131">
        <v>1</v>
      </c>
      <c r="H446" s="128" t="s">
        <v>25821</v>
      </c>
      <c r="I446" s="128" t="s">
        <v>22115</v>
      </c>
      <c r="J446" s="131">
        <v>2020</v>
      </c>
      <c r="K446" s="132">
        <v>227072</v>
      </c>
      <c r="L446" s="123" t="s">
        <v>25822</v>
      </c>
    </row>
    <row r="447" spans="1:12" s="118" customFormat="1" ht="13.8">
      <c r="A447" s="119">
        <v>446</v>
      </c>
      <c r="B447" s="128" t="s">
        <v>23624</v>
      </c>
      <c r="C447" s="128" t="s">
        <v>20032</v>
      </c>
      <c r="D447" s="129">
        <v>9789865234140</v>
      </c>
      <c r="E447" s="128" t="s">
        <v>25823</v>
      </c>
      <c r="F447" s="130">
        <v>1</v>
      </c>
      <c r="G447" s="131">
        <v>2</v>
      </c>
      <c r="H447" s="128" t="s">
        <v>25824</v>
      </c>
      <c r="I447" s="128" t="s">
        <v>10872</v>
      </c>
      <c r="J447" s="131">
        <v>2022</v>
      </c>
      <c r="K447" s="132">
        <v>312697</v>
      </c>
      <c r="L447" s="123" t="s">
        <v>25825</v>
      </c>
    </row>
    <row r="448" spans="1:12" s="118" customFormat="1" ht="13.8">
      <c r="A448" s="119">
        <v>447</v>
      </c>
      <c r="B448" s="128" t="s">
        <v>23589</v>
      </c>
      <c r="C448" s="128" t="s">
        <v>9925</v>
      </c>
      <c r="D448" s="129">
        <v>9789869855631</v>
      </c>
      <c r="E448" s="128" t="s">
        <v>25826</v>
      </c>
      <c r="F448" s="130">
        <v>1</v>
      </c>
      <c r="G448" s="131">
        <v>1</v>
      </c>
      <c r="H448" s="128" t="s">
        <v>25784</v>
      </c>
      <c r="I448" s="128" t="s">
        <v>25299</v>
      </c>
      <c r="J448" s="131">
        <v>2020</v>
      </c>
      <c r="K448" s="132">
        <v>245990</v>
      </c>
      <c r="L448" s="123" t="s">
        <v>25827</v>
      </c>
    </row>
    <row r="449" spans="1:12" s="118" customFormat="1" ht="13.8">
      <c r="A449" s="119">
        <v>448</v>
      </c>
      <c r="B449" s="128" t="s">
        <v>23589</v>
      </c>
      <c r="C449" s="128" t="s">
        <v>10029</v>
      </c>
      <c r="D449" s="129">
        <v>9789571392134</v>
      </c>
      <c r="E449" s="128" t="s">
        <v>25828</v>
      </c>
      <c r="F449" s="130">
        <v>1</v>
      </c>
      <c r="G449" s="131">
        <v>1</v>
      </c>
      <c r="H449" s="128" t="s">
        <v>25829</v>
      </c>
      <c r="I449" s="128" t="s">
        <v>974</v>
      </c>
      <c r="J449" s="131">
        <v>2021</v>
      </c>
      <c r="K449" s="132">
        <v>269172</v>
      </c>
      <c r="L449" s="123" t="s">
        <v>25830</v>
      </c>
    </row>
    <row r="450" spans="1:12" s="118" customFormat="1" ht="13.8">
      <c r="A450" s="119">
        <v>449</v>
      </c>
      <c r="B450" s="128" t="s">
        <v>23589</v>
      </c>
      <c r="C450" s="128" t="s">
        <v>9968</v>
      </c>
      <c r="D450" s="129"/>
      <c r="E450" s="128" t="s">
        <v>25831</v>
      </c>
      <c r="F450" s="130">
        <v>1</v>
      </c>
      <c r="G450" s="131">
        <v>1</v>
      </c>
      <c r="H450" s="128" t="s">
        <v>25832</v>
      </c>
      <c r="I450" s="128" t="s">
        <v>22115</v>
      </c>
      <c r="J450" s="131">
        <v>2021</v>
      </c>
      <c r="K450" s="132">
        <v>251608</v>
      </c>
      <c r="L450" s="123" t="s">
        <v>25833</v>
      </c>
    </row>
    <row r="451" spans="1:12" s="118" customFormat="1" ht="13.8">
      <c r="A451" s="119">
        <v>450</v>
      </c>
      <c r="B451" s="128" t="s">
        <v>23624</v>
      </c>
      <c r="C451" s="128" t="s">
        <v>9920</v>
      </c>
      <c r="D451" s="129">
        <v>9789863571254</v>
      </c>
      <c r="E451" s="128" t="s">
        <v>25834</v>
      </c>
      <c r="F451" s="130">
        <v>1</v>
      </c>
      <c r="G451" s="131">
        <v>1</v>
      </c>
      <c r="H451" s="128" t="s">
        <v>25835</v>
      </c>
      <c r="I451" s="128" t="s">
        <v>21304</v>
      </c>
      <c r="J451" s="131">
        <v>2019</v>
      </c>
      <c r="K451" s="132">
        <v>185730</v>
      </c>
      <c r="L451" s="123" t="s">
        <v>25836</v>
      </c>
    </row>
    <row r="452" spans="1:12" s="118" customFormat="1" ht="13.8">
      <c r="A452" s="119">
        <v>451</v>
      </c>
      <c r="B452" s="128" t="s">
        <v>23589</v>
      </c>
      <c r="C452" s="128" t="s">
        <v>20179</v>
      </c>
      <c r="D452" s="129">
        <v>9789578567474</v>
      </c>
      <c r="E452" s="128" t="s">
        <v>25837</v>
      </c>
      <c r="F452" s="130">
        <v>1</v>
      </c>
      <c r="G452" s="131">
        <v>1</v>
      </c>
      <c r="H452" s="128" t="s">
        <v>25838</v>
      </c>
      <c r="I452" s="128" t="s">
        <v>19674</v>
      </c>
      <c r="J452" s="131">
        <v>2020</v>
      </c>
      <c r="K452" s="132">
        <v>205454</v>
      </c>
      <c r="L452" s="123" t="s">
        <v>25839</v>
      </c>
    </row>
    <row r="453" spans="1:12" s="118" customFormat="1" ht="13.8">
      <c r="A453" s="119">
        <v>452</v>
      </c>
      <c r="B453" s="128" t="s">
        <v>23589</v>
      </c>
      <c r="C453" s="128" t="s">
        <v>9925</v>
      </c>
      <c r="D453" s="129">
        <v>9789865507213</v>
      </c>
      <c r="E453" s="128" t="s">
        <v>25840</v>
      </c>
      <c r="F453" s="130">
        <v>1</v>
      </c>
      <c r="G453" s="131">
        <v>1</v>
      </c>
      <c r="H453" s="128" t="s">
        <v>23757</v>
      </c>
      <c r="I453" s="128" t="s">
        <v>23619</v>
      </c>
      <c r="J453" s="131">
        <v>2020</v>
      </c>
      <c r="K453" s="132">
        <v>244871</v>
      </c>
      <c r="L453" s="123" t="s">
        <v>25841</v>
      </c>
    </row>
    <row r="454" spans="1:12" s="118" customFormat="1" ht="13.8">
      <c r="A454" s="119">
        <v>453</v>
      </c>
      <c r="B454" s="128" t="s">
        <v>23589</v>
      </c>
      <c r="C454" s="128" t="s">
        <v>9925</v>
      </c>
      <c r="D454" s="129">
        <v>9789869943147</v>
      </c>
      <c r="E454" s="128" t="s">
        <v>25842</v>
      </c>
      <c r="F454" s="130">
        <v>1</v>
      </c>
      <c r="G454" s="131">
        <v>1</v>
      </c>
      <c r="H454" s="128" t="s">
        <v>25843</v>
      </c>
      <c r="I454" s="128" t="s">
        <v>19118</v>
      </c>
      <c r="J454" s="131">
        <v>2021</v>
      </c>
      <c r="K454" s="132">
        <v>246854</v>
      </c>
      <c r="L454" s="123" t="s">
        <v>25844</v>
      </c>
    </row>
    <row r="455" spans="1:12" s="118" customFormat="1" ht="13.8">
      <c r="A455" s="119">
        <v>454</v>
      </c>
      <c r="B455" s="128" t="s">
        <v>23589</v>
      </c>
      <c r="C455" s="128" t="s">
        <v>20223</v>
      </c>
      <c r="D455" s="129">
        <v>9789578567290</v>
      </c>
      <c r="E455" s="128" t="s">
        <v>25845</v>
      </c>
      <c r="F455" s="130">
        <v>1</v>
      </c>
      <c r="G455" s="131">
        <v>1</v>
      </c>
      <c r="H455" s="128" t="s">
        <v>25846</v>
      </c>
      <c r="I455" s="128" t="s">
        <v>19674</v>
      </c>
      <c r="J455" s="131">
        <v>2019</v>
      </c>
      <c r="K455" s="132">
        <v>188302</v>
      </c>
      <c r="L455" s="123" t="s">
        <v>25847</v>
      </c>
    </row>
    <row r="456" spans="1:12" s="118" customFormat="1" ht="13.8">
      <c r="A456" s="119">
        <v>455</v>
      </c>
      <c r="B456" s="128" t="s">
        <v>23589</v>
      </c>
      <c r="C456" s="128" t="s">
        <v>20179</v>
      </c>
      <c r="D456" s="129">
        <v>9789869720755</v>
      </c>
      <c r="E456" s="128" t="s">
        <v>25848</v>
      </c>
      <c r="F456" s="130">
        <v>1</v>
      </c>
      <c r="G456" s="131">
        <v>1</v>
      </c>
      <c r="H456" s="128" t="s">
        <v>25849</v>
      </c>
      <c r="I456" s="128" t="s">
        <v>23637</v>
      </c>
      <c r="J456" s="131">
        <v>2019</v>
      </c>
      <c r="K456" s="132">
        <v>223387</v>
      </c>
      <c r="L456" s="123" t="s">
        <v>25850</v>
      </c>
    </row>
    <row r="457" spans="1:12" s="118" customFormat="1" ht="13.8">
      <c r="A457" s="119">
        <v>456</v>
      </c>
      <c r="B457" s="128" t="s">
        <v>23624</v>
      </c>
      <c r="C457" s="128" t="s">
        <v>20132</v>
      </c>
      <c r="D457" s="129">
        <v>9789864798766</v>
      </c>
      <c r="E457" s="128" t="s">
        <v>25851</v>
      </c>
      <c r="F457" s="130">
        <v>1</v>
      </c>
      <c r="G457" s="131">
        <v>1</v>
      </c>
      <c r="H457" s="128" t="s">
        <v>25852</v>
      </c>
      <c r="I457" s="128" t="s">
        <v>18690</v>
      </c>
      <c r="J457" s="131">
        <v>2019</v>
      </c>
      <c r="K457" s="132">
        <v>200516</v>
      </c>
      <c r="L457" s="123" t="s">
        <v>25853</v>
      </c>
    </row>
    <row r="458" spans="1:12" s="118" customFormat="1" ht="13.8">
      <c r="A458" s="119">
        <v>457</v>
      </c>
      <c r="B458" s="128" t="s">
        <v>23624</v>
      </c>
      <c r="C458" s="128" t="s">
        <v>9920</v>
      </c>
      <c r="D458" s="129">
        <v>9789864531103</v>
      </c>
      <c r="E458" s="128" t="s">
        <v>25854</v>
      </c>
      <c r="F458" s="130">
        <v>1</v>
      </c>
      <c r="G458" s="131">
        <v>1</v>
      </c>
      <c r="H458" s="128" t="s">
        <v>15349</v>
      </c>
      <c r="I458" s="128" t="s">
        <v>15350</v>
      </c>
      <c r="J458" s="131">
        <v>2019</v>
      </c>
      <c r="K458" s="132">
        <v>204686</v>
      </c>
      <c r="L458" s="123" t="s">
        <v>25855</v>
      </c>
    </row>
    <row r="459" spans="1:12" s="118" customFormat="1" ht="13.8">
      <c r="A459" s="119">
        <v>458</v>
      </c>
      <c r="B459" s="128" t="s">
        <v>23589</v>
      </c>
      <c r="C459" s="128" t="s">
        <v>9989</v>
      </c>
      <c r="D459" s="129">
        <v>9789869630863</v>
      </c>
      <c r="E459" s="128" t="s">
        <v>25856</v>
      </c>
      <c r="F459" s="130">
        <v>1</v>
      </c>
      <c r="G459" s="131">
        <v>1</v>
      </c>
      <c r="H459" s="128" t="s">
        <v>25857</v>
      </c>
      <c r="I459" s="128" t="s">
        <v>23345</v>
      </c>
      <c r="J459" s="131">
        <v>2018</v>
      </c>
      <c r="K459" s="132">
        <v>183888</v>
      </c>
      <c r="L459" s="123" t="s">
        <v>25858</v>
      </c>
    </row>
    <row r="460" spans="1:12" s="118" customFormat="1" ht="13.8">
      <c r="A460" s="119">
        <v>459</v>
      </c>
      <c r="B460" s="128" t="s">
        <v>23589</v>
      </c>
      <c r="C460" s="128" t="s">
        <v>13455</v>
      </c>
      <c r="D460" s="129">
        <v>9789865232054</v>
      </c>
      <c r="E460" s="128" t="s">
        <v>25859</v>
      </c>
      <c r="F460" s="130">
        <v>1</v>
      </c>
      <c r="G460" s="131">
        <v>1</v>
      </c>
      <c r="H460" s="128" t="s">
        <v>25860</v>
      </c>
      <c r="I460" s="128" t="s">
        <v>18918</v>
      </c>
      <c r="J460" s="131">
        <v>2021</v>
      </c>
      <c r="K460" s="132">
        <v>258095</v>
      </c>
      <c r="L460" s="123" t="s">
        <v>25861</v>
      </c>
    </row>
    <row r="461" spans="1:12" s="118" customFormat="1" ht="13.8">
      <c r="A461" s="119">
        <v>460</v>
      </c>
      <c r="B461" s="128" t="s">
        <v>23589</v>
      </c>
      <c r="C461" s="128" t="s">
        <v>20179</v>
      </c>
      <c r="D461" s="129">
        <v>9789862719176</v>
      </c>
      <c r="E461" s="128" t="s">
        <v>25862</v>
      </c>
      <c r="F461" s="130">
        <v>1</v>
      </c>
      <c r="G461" s="131">
        <v>1</v>
      </c>
      <c r="H461" s="128" t="s">
        <v>25863</v>
      </c>
      <c r="I461" s="128" t="s">
        <v>25864</v>
      </c>
      <c r="J461" s="131">
        <v>2021</v>
      </c>
      <c r="K461" s="132">
        <v>270542</v>
      </c>
      <c r="L461" s="123" t="s">
        <v>25865</v>
      </c>
    </row>
    <row r="462" spans="1:12" s="118" customFormat="1" ht="13.8">
      <c r="A462" s="119">
        <v>461</v>
      </c>
      <c r="B462" s="128" t="s">
        <v>23589</v>
      </c>
      <c r="C462" s="128" t="s">
        <v>9942</v>
      </c>
      <c r="D462" s="129">
        <v>9789869759052</v>
      </c>
      <c r="E462" s="128" t="s">
        <v>25866</v>
      </c>
      <c r="F462" s="130">
        <v>1</v>
      </c>
      <c r="G462" s="131">
        <v>2</v>
      </c>
      <c r="H462" s="128" t="s">
        <v>25867</v>
      </c>
      <c r="I462" s="128" t="s">
        <v>13572</v>
      </c>
      <c r="J462" s="131">
        <v>2020</v>
      </c>
      <c r="K462" s="132">
        <v>212343</v>
      </c>
      <c r="L462" s="123" t="s">
        <v>25868</v>
      </c>
    </row>
    <row r="463" spans="1:12" s="118" customFormat="1" ht="13.8">
      <c r="A463" s="119">
        <v>462</v>
      </c>
      <c r="B463" s="128" t="s">
        <v>23589</v>
      </c>
      <c r="C463" s="128" t="s">
        <v>20179</v>
      </c>
      <c r="D463" s="129">
        <v>9789579121637</v>
      </c>
      <c r="E463" s="128" t="s">
        <v>25869</v>
      </c>
      <c r="F463" s="130">
        <v>1</v>
      </c>
      <c r="G463" s="131">
        <v>1</v>
      </c>
      <c r="H463" s="128" t="s">
        <v>25870</v>
      </c>
      <c r="I463" s="128" t="s">
        <v>15407</v>
      </c>
      <c r="J463" s="131">
        <v>2020</v>
      </c>
      <c r="K463" s="132">
        <v>201869</v>
      </c>
      <c r="L463" s="123" t="s">
        <v>25871</v>
      </c>
    </row>
    <row r="464" spans="1:12" s="118" customFormat="1" ht="13.8">
      <c r="A464" s="119">
        <v>463</v>
      </c>
      <c r="B464" s="128" t="s">
        <v>23589</v>
      </c>
      <c r="C464" s="128" t="s">
        <v>9936</v>
      </c>
      <c r="D464" s="129">
        <v>9789869945844</v>
      </c>
      <c r="E464" s="128" t="s">
        <v>25872</v>
      </c>
      <c r="F464" s="130">
        <v>1</v>
      </c>
      <c r="G464" s="131">
        <v>1</v>
      </c>
      <c r="H464" s="128" t="s">
        <v>25873</v>
      </c>
      <c r="I464" s="128" t="s">
        <v>16552</v>
      </c>
      <c r="J464" s="131">
        <v>2021</v>
      </c>
      <c r="K464" s="132">
        <v>246069</v>
      </c>
      <c r="L464" s="123" t="s">
        <v>25874</v>
      </c>
    </row>
    <row r="465" spans="1:12" s="118" customFormat="1" ht="13.8">
      <c r="A465" s="119">
        <v>464</v>
      </c>
      <c r="B465" s="128" t="s">
        <v>23589</v>
      </c>
      <c r="C465" s="128" t="s">
        <v>9936</v>
      </c>
      <c r="D465" s="129">
        <v>9789869926546</v>
      </c>
      <c r="E465" s="128" t="s">
        <v>25875</v>
      </c>
      <c r="F465" s="130">
        <v>1</v>
      </c>
      <c r="G465" s="131">
        <v>1</v>
      </c>
      <c r="H465" s="128" t="s">
        <v>25876</v>
      </c>
      <c r="I465" s="128" t="s">
        <v>23637</v>
      </c>
      <c r="J465" s="131">
        <v>2020</v>
      </c>
      <c r="K465" s="132">
        <v>229287</v>
      </c>
      <c r="L465" s="123" t="s">
        <v>25877</v>
      </c>
    </row>
    <row r="466" spans="1:12" s="118" customFormat="1" ht="13.8">
      <c r="A466" s="119">
        <v>465</v>
      </c>
      <c r="B466" s="128" t="s">
        <v>23589</v>
      </c>
      <c r="C466" s="128" t="s">
        <v>20179</v>
      </c>
      <c r="D466" s="129">
        <v>9789864530656</v>
      </c>
      <c r="E466" s="128" t="s">
        <v>25878</v>
      </c>
      <c r="F466" s="130">
        <v>1</v>
      </c>
      <c r="G466" s="131">
        <v>1</v>
      </c>
      <c r="H466" s="128" t="s">
        <v>25879</v>
      </c>
      <c r="I466" s="128" t="s">
        <v>15350</v>
      </c>
      <c r="J466" s="131">
        <v>2018</v>
      </c>
      <c r="K466" s="132">
        <v>148492</v>
      </c>
      <c r="L466" s="123" t="s">
        <v>25880</v>
      </c>
    </row>
    <row r="467" spans="1:12" s="118" customFormat="1" ht="13.8">
      <c r="A467" s="119">
        <v>466</v>
      </c>
      <c r="B467" s="128" t="s">
        <v>23589</v>
      </c>
      <c r="C467" s="128" t="s">
        <v>9925</v>
      </c>
      <c r="D467" s="129">
        <v>9789869807937</v>
      </c>
      <c r="E467" s="128" t="s">
        <v>25881</v>
      </c>
      <c r="F467" s="130">
        <v>1</v>
      </c>
      <c r="G467" s="131">
        <v>1</v>
      </c>
      <c r="H467" s="128" t="s">
        <v>25882</v>
      </c>
      <c r="I467" s="128" t="s">
        <v>3857</v>
      </c>
      <c r="J467" s="131">
        <v>2020</v>
      </c>
      <c r="K467" s="132">
        <v>206366</v>
      </c>
      <c r="L467" s="123" t="s">
        <v>25883</v>
      </c>
    </row>
    <row r="468" spans="1:12" s="118" customFormat="1" ht="13.8">
      <c r="A468" s="119">
        <v>467</v>
      </c>
      <c r="B468" s="128" t="s">
        <v>23589</v>
      </c>
      <c r="C468" s="128" t="s">
        <v>9936</v>
      </c>
      <c r="D468" s="129">
        <v>9789869467506</v>
      </c>
      <c r="E468" s="128" t="s">
        <v>25884</v>
      </c>
      <c r="F468" s="130">
        <v>1</v>
      </c>
      <c r="G468" s="131">
        <v>1</v>
      </c>
      <c r="H468" s="128" t="s">
        <v>25885</v>
      </c>
      <c r="I468" s="128" t="s">
        <v>23637</v>
      </c>
      <c r="J468" s="131">
        <v>2017</v>
      </c>
      <c r="K468" s="132">
        <v>147405</v>
      </c>
      <c r="L468" s="123" t="s">
        <v>25886</v>
      </c>
    </row>
    <row r="469" spans="1:12" s="118" customFormat="1" ht="13.8">
      <c r="A469" s="119">
        <v>468</v>
      </c>
      <c r="B469" s="128" t="s">
        <v>23589</v>
      </c>
      <c r="C469" s="128" t="s">
        <v>10029</v>
      </c>
      <c r="D469" s="129">
        <v>9789869457255</v>
      </c>
      <c r="E469" s="128" t="s">
        <v>25887</v>
      </c>
      <c r="F469" s="130">
        <v>1</v>
      </c>
      <c r="G469" s="131">
        <v>1</v>
      </c>
      <c r="H469" s="128" t="s">
        <v>25888</v>
      </c>
      <c r="I469" s="128" t="s">
        <v>19895</v>
      </c>
      <c r="J469" s="131">
        <v>2017</v>
      </c>
      <c r="K469" s="132">
        <v>214283</v>
      </c>
      <c r="L469" s="123" t="s">
        <v>25889</v>
      </c>
    </row>
    <row r="470" spans="1:12" s="118" customFormat="1" ht="13.8">
      <c r="A470" s="119">
        <v>469</v>
      </c>
      <c r="B470" s="128" t="s">
        <v>23589</v>
      </c>
      <c r="C470" s="128" t="s">
        <v>9925</v>
      </c>
      <c r="D470" s="129">
        <v>9789865507329</v>
      </c>
      <c r="E470" s="128" t="s">
        <v>25890</v>
      </c>
      <c r="F470" s="130">
        <v>1</v>
      </c>
      <c r="G470" s="131">
        <v>1</v>
      </c>
      <c r="H470" s="128" t="s">
        <v>23757</v>
      </c>
      <c r="I470" s="128" t="s">
        <v>23619</v>
      </c>
      <c r="J470" s="131">
        <v>2020</v>
      </c>
      <c r="K470" s="132">
        <v>246935</v>
      </c>
      <c r="L470" s="123" t="s">
        <v>25891</v>
      </c>
    </row>
    <row r="471" spans="1:12" s="118" customFormat="1" ht="13.8">
      <c r="A471" s="119">
        <v>470</v>
      </c>
      <c r="B471" s="128" t="s">
        <v>23589</v>
      </c>
      <c r="C471" s="128" t="s">
        <v>20179</v>
      </c>
      <c r="D471" s="129">
        <v>9789869743884</v>
      </c>
      <c r="E471" s="128" t="s">
        <v>25892</v>
      </c>
      <c r="F471" s="130">
        <v>1</v>
      </c>
      <c r="G471" s="131">
        <v>1</v>
      </c>
      <c r="H471" s="128" t="s">
        <v>8858</v>
      </c>
      <c r="I471" s="128" t="s">
        <v>16552</v>
      </c>
      <c r="J471" s="131">
        <v>2020</v>
      </c>
      <c r="K471" s="132">
        <v>216704</v>
      </c>
      <c r="L471" s="123" t="s">
        <v>25893</v>
      </c>
    </row>
    <row r="472" spans="1:12" s="118" customFormat="1" ht="13.8">
      <c r="A472" s="119">
        <v>471</v>
      </c>
      <c r="B472" s="128" t="s">
        <v>23589</v>
      </c>
      <c r="C472" s="128" t="s">
        <v>20179</v>
      </c>
      <c r="D472" s="129">
        <v>9789579094610</v>
      </c>
      <c r="E472" s="128" t="s">
        <v>25894</v>
      </c>
      <c r="F472" s="130">
        <v>1</v>
      </c>
      <c r="G472" s="131">
        <v>1</v>
      </c>
      <c r="H472" s="128" t="s">
        <v>25895</v>
      </c>
      <c r="I472" s="128" t="s">
        <v>18981</v>
      </c>
      <c r="J472" s="131">
        <v>2020</v>
      </c>
      <c r="K472" s="132">
        <v>207134</v>
      </c>
      <c r="L472" s="123" t="s">
        <v>25896</v>
      </c>
    </row>
    <row r="473" spans="1:12" s="118" customFormat="1" ht="13.8">
      <c r="A473" s="119">
        <v>472</v>
      </c>
      <c r="B473" s="128" t="s">
        <v>23589</v>
      </c>
      <c r="C473" s="128" t="s">
        <v>9925</v>
      </c>
      <c r="D473" s="129">
        <v>9787518072170</v>
      </c>
      <c r="E473" s="128" t="s">
        <v>25897</v>
      </c>
      <c r="F473" s="130">
        <v>1</v>
      </c>
      <c r="G473" s="131">
        <v>1</v>
      </c>
      <c r="H473" s="128" t="s">
        <v>25898</v>
      </c>
      <c r="I473" s="128" t="s">
        <v>25714</v>
      </c>
      <c r="J473" s="131">
        <v>2020</v>
      </c>
      <c r="K473" s="132">
        <v>252982</v>
      </c>
      <c r="L473" s="123" t="s">
        <v>25899</v>
      </c>
    </row>
    <row r="474" spans="1:12" s="118" customFormat="1" ht="13.8">
      <c r="A474" s="119">
        <v>473</v>
      </c>
      <c r="B474" s="128" t="s">
        <v>1243</v>
      </c>
      <c r="C474" s="128" t="s">
        <v>20570</v>
      </c>
      <c r="D474" s="129">
        <v>9789865251000</v>
      </c>
      <c r="E474" s="128" t="s">
        <v>25900</v>
      </c>
      <c r="F474" s="130">
        <v>1</v>
      </c>
      <c r="G474" s="131">
        <v>1</v>
      </c>
      <c r="H474" s="128" t="s">
        <v>25901</v>
      </c>
      <c r="I474" s="128" t="s">
        <v>18690</v>
      </c>
      <c r="J474" s="131">
        <v>2021</v>
      </c>
      <c r="K474" s="132">
        <v>240263</v>
      </c>
      <c r="L474" s="123" t="s">
        <v>25902</v>
      </c>
    </row>
    <row r="475" spans="1:12" s="118" customFormat="1" ht="13.8">
      <c r="A475" s="119">
        <v>474</v>
      </c>
      <c r="B475" s="128" t="s">
        <v>23624</v>
      </c>
      <c r="C475" s="128" t="s">
        <v>20642</v>
      </c>
      <c r="D475" s="129">
        <v>9789865552237</v>
      </c>
      <c r="E475" s="128" t="s">
        <v>25903</v>
      </c>
      <c r="F475" s="130">
        <v>1</v>
      </c>
      <c r="G475" s="131">
        <v>1</v>
      </c>
      <c r="H475" s="128" t="s">
        <v>25904</v>
      </c>
      <c r="I475" s="128" t="s">
        <v>22115</v>
      </c>
      <c r="J475" s="131">
        <v>2021</v>
      </c>
      <c r="K475" s="132">
        <v>251569</v>
      </c>
      <c r="L475" s="123" t="s">
        <v>25905</v>
      </c>
    </row>
    <row r="476" spans="1:12" s="118" customFormat="1" ht="13.8">
      <c r="A476" s="119">
        <v>475</v>
      </c>
      <c r="B476" s="128" t="s">
        <v>23589</v>
      </c>
      <c r="C476" s="128" t="s">
        <v>20179</v>
      </c>
      <c r="D476" s="129">
        <v>9787555286028</v>
      </c>
      <c r="E476" s="128" t="s">
        <v>25906</v>
      </c>
      <c r="F476" s="130">
        <v>1</v>
      </c>
      <c r="G476" s="131">
        <v>1</v>
      </c>
      <c r="H476" s="128" t="s">
        <v>25907</v>
      </c>
      <c r="I476" s="128" t="s">
        <v>25389</v>
      </c>
      <c r="J476" s="131">
        <v>2021</v>
      </c>
      <c r="K476" s="132">
        <v>257880</v>
      </c>
      <c r="L476" s="123" t="s">
        <v>25908</v>
      </c>
    </row>
    <row r="477" spans="1:12" s="118" customFormat="1" ht="13.8">
      <c r="A477" s="119">
        <v>476</v>
      </c>
      <c r="B477" s="128" t="s">
        <v>23589</v>
      </c>
      <c r="C477" s="128" t="s">
        <v>9957</v>
      </c>
      <c r="D477" s="129">
        <v>9789869938655</v>
      </c>
      <c r="E477" s="128" t="s">
        <v>25909</v>
      </c>
      <c r="F477" s="130">
        <v>1</v>
      </c>
      <c r="G477" s="133" t="s">
        <v>13318</v>
      </c>
      <c r="H477" s="128" t="s">
        <v>25910</v>
      </c>
      <c r="I477" s="128" t="s">
        <v>190</v>
      </c>
      <c r="J477" s="131">
        <v>2021</v>
      </c>
      <c r="K477" s="132">
        <v>270265</v>
      </c>
      <c r="L477" s="123" t="s">
        <v>25911</v>
      </c>
    </row>
    <row r="478" spans="1:12" s="118" customFormat="1" ht="13.8">
      <c r="A478" s="119">
        <v>477</v>
      </c>
      <c r="B478" s="128" t="s">
        <v>23589</v>
      </c>
      <c r="C478" s="128" t="s">
        <v>9989</v>
      </c>
      <c r="D478" s="129">
        <v>9789864531158</v>
      </c>
      <c r="E478" s="128" t="s">
        <v>25912</v>
      </c>
      <c r="F478" s="130">
        <v>1</v>
      </c>
      <c r="G478" s="131">
        <v>1</v>
      </c>
      <c r="H478" s="128" t="s">
        <v>25913</v>
      </c>
      <c r="I478" s="128" t="s">
        <v>15350</v>
      </c>
      <c r="J478" s="131">
        <v>2020</v>
      </c>
      <c r="K478" s="132">
        <v>204706</v>
      </c>
      <c r="L478" s="123" t="s">
        <v>25914</v>
      </c>
    </row>
    <row r="479" spans="1:12" s="118" customFormat="1" ht="13.8">
      <c r="A479" s="119">
        <v>478</v>
      </c>
      <c r="B479" s="128" t="s">
        <v>23589</v>
      </c>
      <c r="C479" s="128" t="s">
        <v>9925</v>
      </c>
      <c r="D479" s="129">
        <v>9789869855686</v>
      </c>
      <c r="E479" s="128" t="s">
        <v>25915</v>
      </c>
      <c r="F479" s="130">
        <v>1</v>
      </c>
      <c r="G479" s="131">
        <v>1</v>
      </c>
      <c r="H479" s="128" t="s">
        <v>25916</v>
      </c>
      <c r="I479" s="128" t="s">
        <v>25299</v>
      </c>
      <c r="J479" s="131">
        <v>2020</v>
      </c>
      <c r="K479" s="132">
        <v>245998</v>
      </c>
      <c r="L479" s="123" t="s">
        <v>25917</v>
      </c>
    </row>
    <row r="480" spans="1:12" s="118" customFormat="1" ht="13.8">
      <c r="A480" s="119">
        <v>479</v>
      </c>
      <c r="B480" s="128" t="s">
        <v>23589</v>
      </c>
      <c r="C480" s="128" t="s">
        <v>13485</v>
      </c>
      <c r="D480" s="129">
        <v>9789869759045</v>
      </c>
      <c r="E480" s="128" t="s">
        <v>25918</v>
      </c>
      <c r="F480" s="130">
        <v>1</v>
      </c>
      <c r="G480" s="131">
        <v>1</v>
      </c>
      <c r="H480" s="128" t="s">
        <v>25919</v>
      </c>
      <c r="I480" s="128" t="s">
        <v>21051</v>
      </c>
      <c r="J480" s="131">
        <v>2020</v>
      </c>
      <c r="K480" s="132">
        <v>211106</v>
      </c>
      <c r="L480" s="123" t="s">
        <v>25920</v>
      </c>
    </row>
    <row r="481" spans="1:12" s="118" customFormat="1" ht="13.8">
      <c r="A481" s="119">
        <v>480</v>
      </c>
      <c r="B481" s="128" t="s">
        <v>23624</v>
      </c>
      <c r="C481" s="128" t="s">
        <v>9920</v>
      </c>
      <c r="D481" s="129">
        <v>9787518062249</v>
      </c>
      <c r="E481" s="128" t="s">
        <v>25921</v>
      </c>
      <c r="F481" s="130">
        <v>1</v>
      </c>
      <c r="G481" s="131">
        <v>1</v>
      </c>
      <c r="H481" s="128" t="s">
        <v>25922</v>
      </c>
      <c r="I481" s="128" t="s">
        <v>25714</v>
      </c>
      <c r="J481" s="131">
        <v>2019</v>
      </c>
      <c r="K481" s="132">
        <v>250366</v>
      </c>
      <c r="L481" s="123" t="s">
        <v>25923</v>
      </c>
    </row>
    <row r="482" spans="1:12" s="118" customFormat="1" ht="13.8">
      <c r="A482" s="119">
        <v>481</v>
      </c>
      <c r="B482" s="128" t="s">
        <v>23589</v>
      </c>
      <c r="C482" s="128" t="s">
        <v>9936</v>
      </c>
      <c r="D482" s="129">
        <v>9789863504504</v>
      </c>
      <c r="E482" s="128" t="s">
        <v>25924</v>
      </c>
      <c r="F482" s="130">
        <v>1</v>
      </c>
      <c r="G482" s="131">
        <v>1</v>
      </c>
      <c r="H482" s="128" t="s">
        <v>25925</v>
      </c>
      <c r="I482" s="128" t="s">
        <v>18852</v>
      </c>
      <c r="J482" s="131">
        <v>2021</v>
      </c>
      <c r="K482" s="132">
        <v>264436</v>
      </c>
      <c r="L482" s="123" t="s">
        <v>25926</v>
      </c>
    </row>
    <row r="483" spans="1:12" s="118" customFormat="1" ht="13.8">
      <c r="A483" s="119">
        <v>482</v>
      </c>
      <c r="B483" s="128" t="s">
        <v>23589</v>
      </c>
      <c r="C483" s="128" t="s">
        <v>20179</v>
      </c>
      <c r="D483" s="129">
        <v>9789579121576</v>
      </c>
      <c r="E483" s="128" t="s">
        <v>25927</v>
      </c>
      <c r="F483" s="130">
        <v>1</v>
      </c>
      <c r="G483" s="131">
        <v>1</v>
      </c>
      <c r="H483" s="128" t="s">
        <v>25928</v>
      </c>
      <c r="I483" s="128" t="s">
        <v>15407</v>
      </c>
      <c r="J483" s="131">
        <v>2019</v>
      </c>
      <c r="K483" s="132">
        <v>184735</v>
      </c>
      <c r="L483" s="123" t="s">
        <v>25929</v>
      </c>
    </row>
    <row r="484" spans="1:12" s="118" customFormat="1" ht="13.8">
      <c r="A484" s="119">
        <v>483</v>
      </c>
      <c r="B484" s="128" t="s">
        <v>23624</v>
      </c>
      <c r="C484" s="128" t="s">
        <v>20032</v>
      </c>
      <c r="D484" s="129">
        <v>9789865002350</v>
      </c>
      <c r="E484" s="128" t="s">
        <v>25930</v>
      </c>
      <c r="F484" s="130">
        <v>1</v>
      </c>
      <c r="G484" s="131">
        <v>1</v>
      </c>
      <c r="H484" s="128" t="s">
        <v>25931</v>
      </c>
      <c r="I484" s="128" t="s">
        <v>1289</v>
      </c>
      <c r="J484" s="131">
        <v>2018</v>
      </c>
      <c r="K484" s="132">
        <v>179912</v>
      </c>
      <c r="L484" s="123" t="s">
        <v>25932</v>
      </c>
    </row>
    <row r="485" spans="1:12" s="118" customFormat="1" ht="13.8">
      <c r="A485" s="119">
        <v>484</v>
      </c>
      <c r="B485" s="128" t="s">
        <v>23589</v>
      </c>
      <c r="C485" s="128" t="s">
        <v>10029</v>
      </c>
      <c r="D485" s="129">
        <v>9789571394268</v>
      </c>
      <c r="E485" s="128" t="s">
        <v>25933</v>
      </c>
      <c r="F485" s="130">
        <v>1</v>
      </c>
      <c r="G485" s="131">
        <v>1</v>
      </c>
      <c r="H485" s="128" t="s">
        <v>25934</v>
      </c>
      <c r="I485" s="128" t="s">
        <v>974</v>
      </c>
      <c r="J485" s="131">
        <v>2021</v>
      </c>
      <c r="K485" s="132">
        <v>271193</v>
      </c>
      <c r="L485" s="123" t="s">
        <v>25935</v>
      </c>
    </row>
    <row r="486" spans="1:12" s="118" customFormat="1" ht="13.8">
      <c r="A486" s="119">
        <v>485</v>
      </c>
      <c r="B486" s="128" t="s">
        <v>23589</v>
      </c>
      <c r="C486" s="128" t="s">
        <v>13485</v>
      </c>
      <c r="D486" s="129">
        <v>9789869503716</v>
      </c>
      <c r="E486" s="128" t="s">
        <v>25936</v>
      </c>
      <c r="F486" s="130">
        <v>1</v>
      </c>
      <c r="G486" s="131">
        <v>1</v>
      </c>
      <c r="H486" s="128" t="s">
        <v>25937</v>
      </c>
      <c r="I486" s="128" t="s">
        <v>15567</v>
      </c>
      <c r="J486" s="131">
        <v>2017</v>
      </c>
      <c r="K486" s="132">
        <v>193571</v>
      </c>
      <c r="L486" s="123" t="s">
        <v>25938</v>
      </c>
    </row>
    <row r="487" spans="1:12" s="118" customFormat="1" ht="13.8">
      <c r="A487" s="119">
        <v>486</v>
      </c>
      <c r="B487" s="128" t="s">
        <v>23589</v>
      </c>
      <c r="C487" s="128" t="s">
        <v>20179</v>
      </c>
      <c r="D487" s="129">
        <v>9789864111107</v>
      </c>
      <c r="E487" s="128" t="s">
        <v>25939</v>
      </c>
      <c r="F487" s="130">
        <v>1</v>
      </c>
      <c r="G487" s="131">
        <v>1</v>
      </c>
      <c r="H487" s="128" t="s">
        <v>25940</v>
      </c>
      <c r="I487" s="128" t="s">
        <v>15441</v>
      </c>
      <c r="J487" s="131">
        <v>2020</v>
      </c>
      <c r="K487" s="132">
        <v>204695</v>
      </c>
      <c r="L487" s="123" t="s">
        <v>25941</v>
      </c>
    </row>
    <row r="488" spans="1:12" s="118" customFormat="1" ht="13.8">
      <c r="A488" s="119">
        <v>487</v>
      </c>
      <c r="B488" s="128" t="s">
        <v>23624</v>
      </c>
      <c r="C488" s="128" t="s">
        <v>20032</v>
      </c>
      <c r="D488" s="129">
        <v>9789865501112</v>
      </c>
      <c r="E488" s="128" t="s">
        <v>25942</v>
      </c>
      <c r="F488" s="130">
        <v>1</v>
      </c>
      <c r="G488" s="131">
        <v>1</v>
      </c>
      <c r="H488" s="128" t="s">
        <v>25943</v>
      </c>
      <c r="I488" s="128" t="s">
        <v>25761</v>
      </c>
      <c r="J488" s="131">
        <v>2020</v>
      </c>
      <c r="K488" s="132">
        <v>201282</v>
      </c>
      <c r="L488" s="123" t="s">
        <v>25944</v>
      </c>
    </row>
    <row r="489" spans="1:12" s="118" customFormat="1" ht="13.8">
      <c r="A489" s="119">
        <v>488</v>
      </c>
      <c r="B489" s="128" t="s">
        <v>23589</v>
      </c>
      <c r="C489" s="128" t="s">
        <v>13485</v>
      </c>
      <c r="D489" s="129">
        <v>9789869955386</v>
      </c>
      <c r="E489" s="128" t="s">
        <v>25945</v>
      </c>
      <c r="F489" s="130">
        <v>1</v>
      </c>
      <c r="G489" s="131">
        <v>1</v>
      </c>
      <c r="H489" s="128" t="s">
        <v>25946</v>
      </c>
      <c r="I489" s="128" t="s">
        <v>25947</v>
      </c>
      <c r="J489" s="131">
        <v>2021</v>
      </c>
      <c r="K489" s="132">
        <v>265929</v>
      </c>
      <c r="L489" s="123" t="s">
        <v>25948</v>
      </c>
    </row>
    <row r="490" spans="1:12" s="118" customFormat="1" ht="13.8">
      <c r="A490" s="119">
        <v>489</v>
      </c>
      <c r="B490" s="128" t="s">
        <v>23589</v>
      </c>
      <c r="C490" s="128" t="s">
        <v>9936</v>
      </c>
      <c r="D490" s="129">
        <v>9789578567634</v>
      </c>
      <c r="E490" s="128" t="s">
        <v>25949</v>
      </c>
      <c r="F490" s="130">
        <v>1</v>
      </c>
      <c r="G490" s="131">
        <v>1</v>
      </c>
      <c r="H490" s="128" t="s">
        <v>25950</v>
      </c>
      <c r="I490" s="128" t="s">
        <v>19674</v>
      </c>
      <c r="J490" s="131">
        <v>2020</v>
      </c>
      <c r="K490" s="132">
        <v>234155</v>
      </c>
      <c r="L490" s="123" t="s">
        <v>25951</v>
      </c>
    </row>
    <row r="491" spans="1:12" s="118" customFormat="1" ht="13.8">
      <c r="A491" s="119">
        <v>490</v>
      </c>
      <c r="B491" s="128" t="s">
        <v>23624</v>
      </c>
      <c r="C491" s="128" t="s">
        <v>9920</v>
      </c>
      <c r="D491" s="129">
        <v>9789866112874</v>
      </c>
      <c r="E491" s="128" t="s">
        <v>25952</v>
      </c>
      <c r="F491" s="130">
        <v>1</v>
      </c>
      <c r="G491" s="131">
        <v>1</v>
      </c>
      <c r="H491" s="128" t="s">
        <v>25953</v>
      </c>
      <c r="I491" s="128" t="s">
        <v>21304</v>
      </c>
      <c r="J491" s="131">
        <v>2019</v>
      </c>
      <c r="K491" s="132">
        <v>201272</v>
      </c>
      <c r="L491" s="123" t="s">
        <v>25954</v>
      </c>
    </row>
    <row r="492" spans="1:12" s="118" customFormat="1" ht="13.8">
      <c r="A492" s="119">
        <v>491</v>
      </c>
      <c r="B492" s="128" t="s">
        <v>23589</v>
      </c>
      <c r="C492" s="128" t="s">
        <v>20179</v>
      </c>
      <c r="D492" s="129">
        <v>9789864795529</v>
      </c>
      <c r="E492" s="128" t="s">
        <v>25955</v>
      </c>
      <c r="F492" s="130">
        <v>1</v>
      </c>
      <c r="G492" s="131">
        <v>1</v>
      </c>
      <c r="H492" s="128" t="s">
        <v>25956</v>
      </c>
      <c r="I492" s="128" t="s">
        <v>13195</v>
      </c>
      <c r="J492" s="131">
        <v>2018</v>
      </c>
      <c r="K492" s="132">
        <v>182334</v>
      </c>
      <c r="L492" s="123" t="s">
        <v>25957</v>
      </c>
    </row>
    <row r="493" spans="1:12" s="118" customFormat="1" ht="13.8">
      <c r="A493" s="119">
        <v>492</v>
      </c>
      <c r="B493" s="128" t="s">
        <v>23589</v>
      </c>
      <c r="C493" s="128" t="s">
        <v>9936</v>
      </c>
      <c r="D493" s="129">
        <v>9789869939355</v>
      </c>
      <c r="E493" s="128" t="s">
        <v>25958</v>
      </c>
      <c r="F493" s="130">
        <v>1</v>
      </c>
      <c r="G493" s="131">
        <v>1</v>
      </c>
      <c r="H493" s="128" t="s">
        <v>25959</v>
      </c>
      <c r="I493" s="128" t="s">
        <v>25292</v>
      </c>
      <c r="J493" s="131">
        <v>2020</v>
      </c>
      <c r="K493" s="132">
        <v>272138</v>
      </c>
      <c r="L493" s="123" t="s">
        <v>25960</v>
      </c>
    </row>
    <row r="494" spans="1:12" s="118" customFormat="1" ht="13.8">
      <c r="A494" s="119">
        <v>493</v>
      </c>
      <c r="B494" s="128" t="s">
        <v>23589</v>
      </c>
      <c r="C494" s="128" t="s">
        <v>9936</v>
      </c>
      <c r="D494" s="129">
        <v>9789869623728</v>
      </c>
      <c r="E494" s="128" t="s">
        <v>25961</v>
      </c>
      <c r="F494" s="130">
        <v>1</v>
      </c>
      <c r="G494" s="131">
        <v>2</v>
      </c>
      <c r="H494" s="128" t="s">
        <v>25962</v>
      </c>
      <c r="I494" s="128" t="s">
        <v>23637</v>
      </c>
      <c r="J494" s="131">
        <v>2018</v>
      </c>
      <c r="K494" s="132">
        <v>163277</v>
      </c>
      <c r="L494" s="123" t="s">
        <v>25963</v>
      </c>
    </row>
    <row r="495" spans="1:12" s="118" customFormat="1" ht="13.8">
      <c r="A495" s="119">
        <v>494</v>
      </c>
      <c r="B495" s="128" t="s">
        <v>23589</v>
      </c>
      <c r="C495" s="128" t="s">
        <v>13485</v>
      </c>
      <c r="D495" s="129">
        <v>9789865727840</v>
      </c>
      <c r="E495" s="128" t="s">
        <v>25964</v>
      </c>
      <c r="F495" s="130">
        <v>1</v>
      </c>
      <c r="G495" s="131">
        <v>1</v>
      </c>
      <c r="H495" s="128" t="s">
        <v>25965</v>
      </c>
      <c r="I495" s="128" t="s">
        <v>19433</v>
      </c>
      <c r="J495" s="131">
        <v>2019</v>
      </c>
      <c r="K495" s="132">
        <v>180134</v>
      </c>
      <c r="L495" s="123" t="s">
        <v>25966</v>
      </c>
    </row>
    <row r="496" spans="1:12" s="118" customFormat="1" ht="13.8">
      <c r="A496" s="119">
        <v>495</v>
      </c>
      <c r="B496" s="128" t="s">
        <v>23589</v>
      </c>
      <c r="C496" s="128" t="s">
        <v>9936</v>
      </c>
      <c r="D496" s="129">
        <v>9789869785006</v>
      </c>
      <c r="E496" s="128" t="s">
        <v>25967</v>
      </c>
      <c r="F496" s="130">
        <v>1</v>
      </c>
      <c r="G496" s="131">
        <v>1</v>
      </c>
      <c r="H496" s="128" t="s">
        <v>25968</v>
      </c>
      <c r="I496" s="128" t="s">
        <v>20948</v>
      </c>
      <c r="J496" s="131">
        <v>2019</v>
      </c>
      <c r="K496" s="132">
        <v>183551</v>
      </c>
      <c r="L496" s="123" t="s">
        <v>25969</v>
      </c>
    </row>
    <row r="497" spans="1:12" s="118" customFormat="1" ht="13.8">
      <c r="A497" s="119">
        <v>496</v>
      </c>
      <c r="B497" s="128" t="s">
        <v>23589</v>
      </c>
      <c r="C497" s="128" t="s">
        <v>13455</v>
      </c>
      <c r="D497" s="129">
        <v>9786263270749</v>
      </c>
      <c r="E497" s="128" t="s">
        <v>25970</v>
      </c>
      <c r="F497" s="130">
        <v>1</v>
      </c>
      <c r="G497" s="131">
        <v>1</v>
      </c>
      <c r="H497" s="128" t="s">
        <v>25971</v>
      </c>
      <c r="I497" s="128" t="s">
        <v>25413</v>
      </c>
      <c r="J497" s="131">
        <v>2022</v>
      </c>
      <c r="K497" s="132">
        <v>290827</v>
      </c>
      <c r="L497" s="123" t="s">
        <v>25972</v>
      </c>
    </row>
    <row r="498" spans="1:12" s="118" customFormat="1" ht="13.8">
      <c r="A498" s="119">
        <v>497</v>
      </c>
      <c r="B498" s="128" t="s">
        <v>23589</v>
      </c>
      <c r="C498" s="128" t="s">
        <v>13485</v>
      </c>
      <c r="D498" s="129">
        <v>9789579001991</v>
      </c>
      <c r="E498" s="128" t="s">
        <v>25973</v>
      </c>
      <c r="F498" s="130">
        <v>1</v>
      </c>
      <c r="G498" s="131">
        <v>1</v>
      </c>
      <c r="H498" s="128" t="s">
        <v>25974</v>
      </c>
      <c r="I498" s="128" t="s">
        <v>16128</v>
      </c>
      <c r="J498" s="131">
        <v>2019</v>
      </c>
      <c r="K498" s="132">
        <v>192475</v>
      </c>
      <c r="L498" s="123" t="s">
        <v>25975</v>
      </c>
    </row>
    <row r="499" spans="1:12" s="118" customFormat="1" ht="13.8">
      <c r="A499" s="119">
        <v>498</v>
      </c>
      <c r="B499" s="128" t="s">
        <v>23589</v>
      </c>
      <c r="C499" s="128" t="s">
        <v>9936</v>
      </c>
      <c r="D499" s="129">
        <v>9789574473274</v>
      </c>
      <c r="E499" s="128" t="s">
        <v>25976</v>
      </c>
      <c r="F499" s="130">
        <v>1</v>
      </c>
      <c r="G499" s="131">
        <v>3</v>
      </c>
      <c r="H499" s="128" t="s">
        <v>25977</v>
      </c>
      <c r="I499" s="128" t="s">
        <v>21374</v>
      </c>
      <c r="J499" s="131">
        <v>2018</v>
      </c>
      <c r="K499" s="132">
        <v>185025</v>
      </c>
      <c r="L499" s="123" t="s">
        <v>25978</v>
      </c>
    </row>
    <row r="500" spans="1:12" s="118" customFormat="1" ht="13.8">
      <c r="A500" s="119">
        <v>499</v>
      </c>
      <c r="B500" s="128" t="s">
        <v>23589</v>
      </c>
      <c r="C500" s="128" t="s">
        <v>9957</v>
      </c>
      <c r="D500" s="129">
        <v>9789861372631</v>
      </c>
      <c r="E500" s="128" t="s">
        <v>25979</v>
      </c>
      <c r="F500" s="130">
        <v>1</v>
      </c>
      <c r="G500" s="131">
        <v>1</v>
      </c>
      <c r="H500" s="128" t="s">
        <v>25980</v>
      </c>
      <c r="I500" s="128" t="s">
        <v>20147</v>
      </c>
      <c r="J500" s="131">
        <v>2018</v>
      </c>
      <c r="K500" s="132">
        <v>162723</v>
      </c>
      <c r="L500" s="123" t="s">
        <v>25981</v>
      </c>
    </row>
    <row r="501" spans="1:12" s="118" customFormat="1" ht="13.8">
      <c r="A501" s="119">
        <v>500</v>
      </c>
      <c r="B501" s="128" t="s">
        <v>23624</v>
      </c>
      <c r="C501" s="128" t="s">
        <v>20032</v>
      </c>
      <c r="D501" s="129">
        <v>9789860685008</v>
      </c>
      <c r="E501" s="128" t="s">
        <v>25982</v>
      </c>
      <c r="F501" s="130">
        <v>1</v>
      </c>
      <c r="G501" s="131">
        <v>1</v>
      </c>
      <c r="H501" s="128" t="s">
        <v>25983</v>
      </c>
      <c r="I501" s="128" t="s">
        <v>12768</v>
      </c>
      <c r="J501" s="131">
        <v>2021</v>
      </c>
      <c r="K501" s="132">
        <v>265794</v>
      </c>
      <c r="L501" s="123" t="s">
        <v>25984</v>
      </c>
    </row>
    <row r="502" spans="1:12" s="118" customFormat="1" ht="13.8">
      <c r="A502" s="119">
        <v>501</v>
      </c>
      <c r="B502" s="128" t="s">
        <v>23589</v>
      </c>
      <c r="C502" s="128" t="s">
        <v>9936</v>
      </c>
      <c r="D502" s="129">
        <v>9789864531011</v>
      </c>
      <c r="E502" s="128" t="s">
        <v>25985</v>
      </c>
      <c r="F502" s="130">
        <v>1</v>
      </c>
      <c r="G502" s="131">
        <v>1</v>
      </c>
      <c r="H502" s="128" t="s">
        <v>25986</v>
      </c>
      <c r="I502" s="128" t="s">
        <v>15350</v>
      </c>
      <c r="J502" s="131">
        <v>2019</v>
      </c>
      <c r="K502" s="132">
        <v>189593</v>
      </c>
      <c r="L502" s="123" t="s">
        <v>25987</v>
      </c>
    </row>
    <row r="503" spans="1:12" s="118" customFormat="1" ht="13.8">
      <c r="A503" s="119">
        <v>502</v>
      </c>
      <c r="B503" s="128" t="s">
        <v>23589</v>
      </c>
      <c r="C503" s="128" t="s">
        <v>20179</v>
      </c>
      <c r="D503" s="129">
        <v>9789571388557</v>
      </c>
      <c r="E503" s="128" t="s">
        <v>25988</v>
      </c>
      <c r="F503" s="130">
        <v>1</v>
      </c>
      <c r="G503" s="131">
        <v>1</v>
      </c>
      <c r="H503" s="128" t="s">
        <v>25989</v>
      </c>
      <c r="I503" s="128" t="s">
        <v>974</v>
      </c>
      <c r="J503" s="131">
        <v>2021</v>
      </c>
      <c r="K503" s="132">
        <v>268952</v>
      </c>
      <c r="L503" s="123" t="s">
        <v>25990</v>
      </c>
    </row>
    <row r="504" spans="1:12" s="118" customFormat="1" ht="13.8">
      <c r="A504" s="119">
        <v>503</v>
      </c>
      <c r="B504" s="128" t="s">
        <v>23589</v>
      </c>
      <c r="C504" s="128" t="s">
        <v>20179</v>
      </c>
      <c r="D504" s="129">
        <v>9789864893782</v>
      </c>
      <c r="E504" s="128" t="s">
        <v>25991</v>
      </c>
      <c r="F504" s="130">
        <v>1</v>
      </c>
      <c r="G504" s="131">
        <v>1</v>
      </c>
      <c r="H504" s="128" t="s">
        <v>25992</v>
      </c>
      <c r="I504" s="128" t="s">
        <v>15542</v>
      </c>
      <c r="J504" s="131">
        <v>2020</v>
      </c>
      <c r="K504" s="132">
        <v>207274</v>
      </c>
      <c r="L504" s="123" t="s">
        <v>25993</v>
      </c>
    </row>
    <row r="505" spans="1:12" s="118" customFormat="1" ht="13.8">
      <c r="A505" s="119">
        <v>504</v>
      </c>
      <c r="B505" s="128" t="s">
        <v>23589</v>
      </c>
      <c r="C505" s="128" t="s">
        <v>9936</v>
      </c>
      <c r="D505" s="129">
        <v>9789869939386</v>
      </c>
      <c r="E505" s="128" t="s">
        <v>25994</v>
      </c>
      <c r="F505" s="130">
        <v>1</v>
      </c>
      <c r="G505" s="131">
        <v>1</v>
      </c>
      <c r="H505" s="128" t="s">
        <v>25995</v>
      </c>
      <c r="I505" s="128" t="s">
        <v>25292</v>
      </c>
      <c r="J505" s="131">
        <v>2021</v>
      </c>
      <c r="K505" s="132">
        <v>272160</v>
      </c>
      <c r="L505" s="123" t="s">
        <v>25996</v>
      </c>
    </row>
    <row r="506" spans="1:12" s="118" customFormat="1" ht="13.8">
      <c r="A506" s="119">
        <v>505</v>
      </c>
      <c r="B506" s="128" t="s">
        <v>23589</v>
      </c>
      <c r="C506" s="128" t="s">
        <v>20179</v>
      </c>
      <c r="D506" s="129"/>
      <c r="E506" s="128" t="s">
        <v>13174</v>
      </c>
      <c r="F506" s="130">
        <v>1</v>
      </c>
      <c r="G506" s="133" t="s">
        <v>16823</v>
      </c>
      <c r="H506" s="128" t="s">
        <v>25997</v>
      </c>
      <c r="I506" s="128" t="s">
        <v>23222</v>
      </c>
      <c r="J506" s="131">
        <v>2019</v>
      </c>
      <c r="K506" s="132">
        <v>206532</v>
      </c>
      <c r="L506" s="123" t="s">
        <v>25998</v>
      </c>
    </row>
    <row r="507" spans="1:12" s="118" customFormat="1" ht="13.8">
      <c r="A507" s="119">
        <v>506</v>
      </c>
      <c r="B507" s="128" t="s">
        <v>23589</v>
      </c>
      <c r="C507" s="128" t="s">
        <v>9957</v>
      </c>
      <c r="D507" s="129">
        <v>9789860754346</v>
      </c>
      <c r="E507" s="128" t="s">
        <v>25999</v>
      </c>
      <c r="F507" s="130">
        <v>1</v>
      </c>
      <c r="G507" s="131">
        <v>1</v>
      </c>
      <c r="H507" s="128" t="s">
        <v>26000</v>
      </c>
      <c r="I507" s="128" t="s">
        <v>8774</v>
      </c>
      <c r="J507" s="131">
        <v>2021</v>
      </c>
      <c r="K507" s="132">
        <v>273058</v>
      </c>
      <c r="L507" s="123" t="s">
        <v>26001</v>
      </c>
    </row>
    <row r="508" spans="1:12" s="118" customFormat="1" ht="13.8">
      <c r="A508" s="119">
        <v>507</v>
      </c>
      <c r="B508" s="128" t="s">
        <v>1243</v>
      </c>
      <c r="C508" s="128" t="s">
        <v>20607</v>
      </c>
      <c r="D508" s="129">
        <v>9789863571780</v>
      </c>
      <c r="E508" s="128" t="s">
        <v>26002</v>
      </c>
      <c r="F508" s="130">
        <v>1</v>
      </c>
      <c r="G508" s="131">
        <v>1</v>
      </c>
      <c r="H508" s="128" t="s">
        <v>26003</v>
      </c>
      <c r="I508" s="128" t="s">
        <v>21304</v>
      </c>
      <c r="J508" s="131">
        <v>2021</v>
      </c>
      <c r="K508" s="132">
        <v>258204</v>
      </c>
      <c r="L508" s="123" t="s">
        <v>26004</v>
      </c>
    </row>
    <row r="509" spans="1:12" s="118" customFormat="1" ht="13.8">
      <c r="A509" s="119">
        <v>508</v>
      </c>
      <c r="B509" s="128" t="s">
        <v>23589</v>
      </c>
      <c r="C509" s="128" t="s">
        <v>9936</v>
      </c>
      <c r="D509" s="129">
        <v>9787518068494</v>
      </c>
      <c r="E509" s="128" t="s">
        <v>26005</v>
      </c>
      <c r="F509" s="130">
        <v>1</v>
      </c>
      <c r="G509" s="131">
        <v>1</v>
      </c>
      <c r="H509" s="128" t="s">
        <v>26006</v>
      </c>
      <c r="I509" s="128" t="s">
        <v>25714</v>
      </c>
      <c r="J509" s="131">
        <v>2020</v>
      </c>
      <c r="K509" s="132">
        <v>253310</v>
      </c>
      <c r="L509" s="123" t="s">
        <v>26007</v>
      </c>
    </row>
    <row r="510" spans="1:12" s="118" customFormat="1" ht="13.8">
      <c r="A510" s="119">
        <v>509</v>
      </c>
      <c r="B510" s="128" t="s">
        <v>23589</v>
      </c>
      <c r="C510" s="128" t="s">
        <v>9942</v>
      </c>
      <c r="D510" s="129">
        <v>9789863072034</v>
      </c>
      <c r="E510" s="128" t="s">
        <v>26008</v>
      </c>
      <c r="F510" s="130">
        <v>1</v>
      </c>
      <c r="G510" s="131">
        <v>1</v>
      </c>
      <c r="H510" s="128" t="s">
        <v>25238</v>
      </c>
      <c r="I510" s="128" t="s">
        <v>16635</v>
      </c>
      <c r="J510" s="131">
        <v>2021</v>
      </c>
      <c r="K510" s="132">
        <v>272045</v>
      </c>
      <c r="L510" s="123" t="s">
        <v>26009</v>
      </c>
    </row>
    <row r="511" spans="1:12" s="118" customFormat="1" ht="13.8">
      <c r="A511" s="119">
        <v>510</v>
      </c>
      <c r="B511" s="128" t="s">
        <v>23589</v>
      </c>
      <c r="C511" s="128" t="s">
        <v>13485</v>
      </c>
      <c r="D511" s="129">
        <v>9789571385556</v>
      </c>
      <c r="E511" s="128" t="s">
        <v>26010</v>
      </c>
      <c r="F511" s="130">
        <v>1</v>
      </c>
      <c r="G511" s="131">
        <v>1</v>
      </c>
      <c r="H511" s="128" t="s">
        <v>26011</v>
      </c>
      <c r="I511" s="128" t="s">
        <v>974</v>
      </c>
      <c r="J511" s="131">
        <v>2021</v>
      </c>
      <c r="K511" s="132">
        <v>265632</v>
      </c>
      <c r="L511" s="123" t="s">
        <v>26012</v>
      </c>
    </row>
    <row r="512" spans="1:12" s="118" customFormat="1" ht="13.8">
      <c r="A512" s="119">
        <v>511</v>
      </c>
      <c r="B512" s="128" t="s">
        <v>1243</v>
      </c>
      <c r="C512" s="128" t="s">
        <v>20585</v>
      </c>
      <c r="D512" s="129">
        <v>9789864892983</v>
      </c>
      <c r="E512" s="128" t="s">
        <v>26013</v>
      </c>
      <c r="F512" s="130">
        <v>1</v>
      </c>
      <c r="G512" s="131">
        <v>1</v>
      </c>
      <c r="H512" s="128" t="s">
        <v>26014</v>
      </c>
      <c r="I512" s="128" t="s">
        <v>15542</v>
      </c>
      <c r="J512" s="131">
        <v>2018</v>
      </c>
      <c r="K512" s="132">
        <v>160808</v>
      </c>
      <c r="L512" s="123" t="s">
        <v>26015</v>
      </c>
    </row>
    <row r="513" spans="1:12" s="118" customFormat="1" ht="13.8">
      <c r="A513" s="119">
        <v>512</v>
      </c>
      <c r="B513" s="128" t="s">
        <v>23589</v>
      </c>
      <c r="C513" s="128" t="s">
        <v>13455</v>
      </c>
      <c r="D513" s="129">
        <v>9789575114619</v>
      </c>
      <c r="E513" s="128" t="s">
        <v>3269</v>
      </c>
      <c r="F513" s="130">
        <v>1</v>
      </c>
      <c r="G513" s="131">
        <v>4</v>
      </c>
      <c r="H513" s="128" t="s">
        <v>26016</v>
      </c>
      <c r="I513" s="128" t="s">
        <v>953</v>
      </c>
      <c r="J513" s="131">
        <v>2021</v>
      </c>
      <c r="K513" s="132">
        <v>243928</v>
      </c>
      <c r="L513" s="123" t="s">
        <v>26017</v>
      </c>
    </row>
    <row r="514" spans="1:12" s="118" customFormat="1" ht="13.8">
      <c r="A514" s="119">
        <v>513</v>
      </c>
      <c r="B514" s="128" t="s">
        <v>23589</v>
      </c>
      <c r="C514" s="128" t="s">
        <v>9957</v>
      </c>
      <c r="D514" s="129">
        <v>9789869773102</v>
      </c>
      <c r="E514" s="128" t="s">
        <v>26018</v>
      </c>
      <c r="F514" s="130">
        <v>1</v>
      </c>
      <c r="G514" s="131">
        <v>1</v>
      </c>
      <c r="H514" s="128" t="s">
        <v>26019</v>
      </c>
      <c r="I514" s="128" t="s">
        <v>23011</v>
      </c>
      <c r="J514" s="131">
        <v>2019</v>
      </c>
      <c r="K514" s="132">
        <v>207235</v>
      </c>
      <c r="L514" s="123" t="s">
        <v>26020</v>
      </c>
    </row>
    <row r="515" spans="1:12" s="118" customFormat="1" ht="13.8">
      <c r="A515" s="119">
        <v>514</v>
      </c>
      <c r="B515" s="128" t="s">
        <v>23589</v>
      </c>
      <c r="C515" s="128" t="s">
        <v>13441</v>
      </c>
      <c r="D515" s="129">
        <v>9789575114671</v>
      </c>
      <c r="E515" s="128" t="s">
        <v>26021</v>
      </c>
      <c r="F515" s="130">
        <v>1</v>
      </c>
      <c r="G515" s="131">
        <v>1</v>
      </c>
      <c r="H515" s="128" t="s">
        <v>26022</v>
      </c>
      <c r="I515" s="128" t="s">
        <v>953</v>
      </c>
      <c r="J515" s="131">
        <v>2021</v>
      </c>
      <c r="K515" s="132">
        <v>276817</v>
      </c>
      <c r="L515" s="123" t="s">
        <v>26023</v>
      </c>
    </row>
    <row r="516" spans="1:12" s="118" customFormat="1" ht="13.8">
      <c r="A516" s="119">
        <v>515</v>
      </c>
      <c r="B516" s="128" t="s">
        <v>23589</v>
      </c>
      <c r="C516" s="128" t="s">
        <v>9936</v>
      </c>
      <c r="D516" s="129">
        <v>9789869629232</v>
      </c>
      <c r="E516" s="128" t="s">
        <v>26024</v>
      </c>
      <c r="F516" s="130">
        <v>1</v>
      </c>
      <c r="G516" s="131">
        <v>1</v>
      </c>
      <c r="H516" s="128" t="s">
        <v>26025</v>
      </c>
      <c r="I516" s="128" t="s">
        <v>773</v>
      </c>
      <c r="J516" s="131">
        <v>2018</v>
      </c>
      <c r="K516" s="132">
        <v>158707</v>
      </c>
      <c r="L516" s="123" t="s">
        <v>26026</v>
      </c>
    </row>
    <row r="517" spans="1:12" s="118" customFormat="1" ht="13.8">
      <c r="A517" s="119">
        <v>516</v>
      </c>
      <c r="B517" s="128" t="s">
        <v>23589</v>
      </c>
      <c r="C517" s="128" t="s">
        <v>13455</v>
      </c>
      <c r="D517" s="129">
        <v>9789860744439</v>
      </c>
      <c r="E517" s="128" t="s">
        <v>26027</v>
      </c>
      <c r="F517" s="130">
        <v>1</v>
      </c>
      <c r="G517" s="131">
        <v>1</v>
      </c>
      <c r="H517" s="128" t="s">
        <v>26028</v>
      </c>
      <c r="I517" s="128" t="s">
        <v>977</v>
      </c>
      <c r="J517" s="131">
        <v>2021</v>
      </c>
      <c r="K517" s="132">
        <v>273583</v>
      </c>
      <c r="L517" s="123" t="s">
        <v>26029</v>
      </c>
    </row>
    <row r="518" spans="1:12" s="118" customFormat="1" ht="13.8">
      <c r="A518" s="119">
        <v>517</v>
      </c>
      <c r="B518" s="128" t="s">
        <v>23589</v>
      </c>
      <c r="C518" s="128" t="s">
        <v>13485</v>
      </c>
      <c r="D518" s="129"/>
      <c r="E518" s="128" t="s">
        <v>26030</v>
      </c>
      <c r="F518" s="130">
        <v>1</v>
      </c>
      <c r="G518" s="131">
        <v>1</v>
      </c>
      <c r="H518" s="128" t="s">
        <v>26031</v>
      </c>
      <c r="I518" s="128" t="s">
        <v>23671</v>
      </c>
      <c r="J518" s="131">
        <v>2020</v>
      </c>
      <c r="K518" s="132">
        <v>205103</v>
      </c>
      <c r="L518" s="123" t="s">
        <v>26032</v>
      </c>
    </row>
    <row r="519" spans="1:12" s="118" customFormat="1" ht="13.8">
      <c r="A519" s="119">
        <v>518</v>
      </c>
      <c r="B519" s="128" t="s">
        <v>23624</v>
      </c>
      <c r="C519" s="128" t="s">
        <v>23166</v>
      </c>
      <c r="D519" s="129">
        <v>9789863503323</v>
      </c>
      <c r="E519" s="128" t="s">
        <v>19834</v>
      </c>
      <c r="F519" s="130">
        <v>1</v>
      </c>
      <c r="G519" s="131">
        <v>2</v>
      </c>
      <c r="H519" s="128" t="s">
        <v>19835</v>
      </c>
      <c r="I519" s="128" t="s">
        <v>18852</v>
      </c>
      <c r="J519" s="131">
        <v>2019</v>
      </c>
      <c r="K519" s="132">
        <v>190792</v>
      </c>
      <c r="L519" s="123" t="s">
        <v>26033</v>
      </c>
    </row>
    <row r="520" spans="1:12" s="118" customFormat="1" ht="13.8">
      <c r="A520" s="119">
        <v>519</v>
      </c>
      <c r="B520" s="128" t="s">
        <v>23624</v>
      </c>
      <c r="C520" s="128" t="s">
        <v>20032</v>
      </c>
      <c r="D520" s="129">
        <v>9789865232153</v>
      </c>
      <c r="E520" s="128" t="s">
        <v>26034</v>
      </c>
      <c r="F520" s="130">
        <v>1</v>
      </c>
      <c r="G520" s="131">
        <v>1</v>
      </c>
      <c r="H520" s="128" t="s">
        <v>26035</v>
      </c>
      <c r="I520" s="128" t="s">
        <v>18918</v>
      </c>
      <c r="J520" s="131">
        <v>2021</v>
      </c>
      <c r="K520" s="132">
        <v>258100</v>
      </c>
      <c r="L520" s="123" t="s">
        <v>26036</v>
      </c>
    </row>
    <row r="521" spans="1:12" s="118" customFormat="1" ht="13.8">
      <c r="A521" s="119">
        <v>520</v>
      </c>
      <c r="B521" s="128" t="s">
        <v>23589</v>
      </c>
      <c r="C521" s="128" t="s">
        <v>9957</v>
      </c>
      <c r="D521" s="129">
        <v>9789575989262</v>
      </c>
      <c r="E521" s="128" t="s">
        <v>26037</v>
      </c>
      <c r="F521" s="130">
        <v>1</v>
      </c>
      <c r="G521" s="131">
        <v>1</v>
      </c>
      <c r="H521" s="128" t="s">
        <v>26038</v>
      </c>
      <c r="I521" s="128" t="s">
        <v>15387</v>
      </c>
      <c r="J521" s="131">
        <v>2021</v>
      </c>
      <c r="K521" s="132">
        <v>270196</v>
      </c>
      <c r="L521" s="123" t="s">
        <v>26039</v>
      </c>
    </row>
    <row r="522" spans="1:12" s="118" customFormat="1" ht="13.8">
      <c r="A522" s="119">
        <v>521</v>
      </c>
      <c r="B522" s="128" t="s">
        <v>23589</v>
      </c>
      <c r="C522" s="128" t="s">
        <v>20179</v>
      </c>
      <c r="D522" s="129">
        <v>9789861343334</v>
      </c>
      <c r="E522" s="128" t="s">
        <v>26040</v>
      </c>
      <c r="F522" s="130">
        <v>1</v>
      </c>
      <c r="G522" s="131">
        <v>1</v>
      </c>
      <c r="H522" s="128" t="s">
        <v>21119</v>
      </c>
      <c r="I522" s="128" t="s">
        <v>20150</v>
      </c>
      <c r="J522" s="131">
        <v>2018</v>
      </c>
      <c r="K522" s="132">
        <v>162721</v>
      </c>
      <c r="L522" s="123" t="s">
        <v>26041</v>
      </c>
    </row>
    <row r="523" spans="1:12" s="118" customFormat="1" ht="13.8">
      <c r="A523" s="119">
        <v>522</v>
      </c>
      <c r="B523" s="128" t="s">
        <v>23589</v>
      </c>
      <c r="C523" s="128" t="s">
        <v>9936</v>
      </c>
      <c r="D523" s="129">
        <v>9789864111145</v>
      </c>
      <c r="E523" s="128" t="s">
        <v>26042</v>
      </c>
      <c r="F523" s="130">
        <v>1</v>
      </c>
      <c r="G523" s="131">
        <v>1</v>
      </c>
      <c r="H523" s="128" t="s">
        <v>26043</v>
      </c>
      <c r="I523" s="128" t="s">
        <v>15441</v>
      </c>
      <c r="J523" s="131">
        <v>2020</v>
      </c>
      <c r="K523" s="132">
        <v>204764</v>
      </c>
      <c r="L523" s="123" t="s">
        <v>26044</v>
      </c>
    </row>
    <row r="524" spans="1:12" s="118" customFormat="1" ht="13.8">
      <c r="A524" s="119">
        <v>523</v>
      </c>
      <c r="B524" s="128" t="s">
        <v>23589</v>
      </c>
      <c r="C524" s="128" t="s">
        <v>13455</v>
      </c>
      <c r="D524" s="129">
        <v>9789863459712</v>
      </c>
      <c r="E524" s="128" t="s">
        <v>26045</v>
      </c>
      <c r="F524" s="130">
        <v>1</v>
      </c>
      <c r="G524" s="131">
        <v>1</v>
      </c>
      <c r="H524" s="128" t="s">
        <v>26046</v>
      </c>
      <c r="I524" s="128" t="s">
        <v>25413</v>
      </c>
      <c r="J524" s="131">
        <v>2021</v>
      </c>
      <c r="K524" s="132">
        <v>235317</v>
      </c>
      <c r="L524" s="123" t="s">
        <v>26047</v>
      </c>
    </row>
    <row r="525" spans="1:12" s="118" customFormat="1" ht="13.8">
      <c r="A525" s="119">
        <v>524</v>
      </c>
      <c r="B525" s="128" t="s">
        <v>1243</v>
      </c>
      <c r="C525" s="128" t="s">
        <v>16440</v>
      </c>
      <c r="D525" s="129">
        <v>9789864793549</v>
      </c>
      <c r="E525" s="128" t="s">
        <v>26048</v>
      </c>
      <c r="F525" s="130">
        <v>1</v>
      </c>
      <c r="G525" s="131">
        <v>1</v>
      </c>
      <c r="H525" s="128" t="s">
        <v>26049</v>
      </c>
      <c r="I525" s="128" t="s">
        <v>18690</v>
      </c>
      <c r="J525" s="131">
        <v>2017</v>
      </c>
      <c r="K525" s="132">
        <v>143981</v>
      </c>
      <c r="L525" s="123" t="s">
        <v>26050</v>
      </c>
    </row>
    <row r="526" spans="1:12" s="118" customFormat="1" ht="13.8">
      <c r="A526" s="119">
        <v>525</v>
      </c>
      <c r="B526" s="128" t="s">
        <v>23589</v>
      </c>
      <c r="C526" s="128" t="s">
        <v>9936</v>
      </c>
      <c r="D526" s="129">
        <v>9787518062355</v>
      </c>
      <c r="E526" s="128" t="s">
        <v>26051</v>
      </c>
      <c r="F526" s="130">
        <v>1</v>
      </c>
      <c r="G526" s="131">
        <v>1</v>
      </c>
      <c r="H526" s="128" t="s">
        <v>26052</v>
      </c>
      <c r="I526" s="128" t="s">
        <v>25714</v>
      </c>
      <c r="J526" s="131">
        <v>2019</v>
      </c>
      <c r="K526" s="132">
        <v>236878</v>
      </c>
      <c r="L526" s="123" t="s">
        <v>26053</v>
      </c>
    </row>
    <row r="527" spans="1:12" s="118" customFormat="1" ht="13.8">
      <c r="A527" s="119">
        <v>526</v>
      </c>
      <c r="B527" s="128" t="s">
        <v>23589</v>
      </c>
      <c r="C527" s="128" t="s">
        <v>20179</v>
      </c>
      <c r="D527" s="129">
        <v>9787518071128</v>
      </c>
      <c r="E527" s="128" t="s">
        <v>26054</v>
      </c>
      <c r="F527" s="130">
        <v>1</v>
      </c>
      <c r="G527" s="131">
        <v>1</v>
      </c>
      <c r="H527" s="128" t="s">
        <v>26055</v>
      </c>
      <c r="I527" s="128" t="s">
        <v>25714</v>
      </c>
      <c r="J527" s="131">
        <v>2020</v>
      </c>
      <c r="K527" s="132">
        <v>253318</v>
      </c>
      <c r="L527" s="123" t="s">
        <v>26056</v>
      </c>
    </row>
    <row r="528" spans="1:12" s="118" customFormat="1" ht="13.8">
      <c r="A528" s="119">
        <v>527</v>
      </c>
      <c r="B528" s="128" t="s">
        <v>23589</v>
      </c>
      <c r="C528" s="128" t="s">
        <v>13455</v>
      </c>
      <c r="D528" s="129">
        <v>9786263233591</v>
      </c>
      <c r="E528" s="128" t="s">
        <v>14000</v>
      </c>
      <c r="F528" s="130">
        <v>1</v>
      </c>
      <c r="G528" s="131">
        <v>5</v>
      </c>
      <c r="H528" s="128" t="s">
        <v>26057</v>
      </c>
      <c r="I528" s="128" t="s">
        <v>18786</v>
      </c>
      <c r="J528" s="131">
        <v>2022</v>
      </c>
      <c r="K528" s="132">
        <v>308735</v>
      </c>
      <c r="L528" s="123" t="s">
        <v>26058</v>
      </c>
    </row>
    <row r="529" spans="1:12" s="118" customFormat="1" ht="13.8">
      <c r="A529" s="119">
        <v>528</v>
      </c>
      <c r="B529" s="128" t="s">
        <v>23589</v>
      </c>
      <c r="C529" s="128" t="s">
        <v>10029</v>
      </c>
      <c r="D529" s="129">
        <v>9789571392417</v>
      </c>
      <c r="E529" s="128" t="s">
        <v>26059</v>
      </c>
      <c r="F529" s="130">
        <v>1</v>
      </c>
      <c r="G529" s="131">
        <v>4</v>
      </c>
      <c r="H529" s="128" t="s">
        <v>26060</v>
      </c>
      <c r="I529" s="128" t="s">
        <v>974</v>
      </c>
      <c r="J529" s="131">
        <v>2021</v>
      </c>
      <c r="K529" s="132">
        <v>266951</v>
      </c>
      <c r="L529" s="123" t="s">
        <v>26061</v>
      </c>
    </row>
    <row r="530" spans="1:12" s="118" customFormat="1" ht="13.8">
      <c r="A530" s="119">
        <v>529</v>
      </c>
      <c r="B530" s="128" t="s">
        <v>23589</v>
      </c>
      <c r="C530" s="128" t="s">
        <v>9936</v>
      </c>
      <c r="D530" s="129">
        <v>9787518072460</v>
      </c>
      <c r="E530" s="128" t="s">
        <v>26062</v>
      </c>
      <c r="F530" s="130">
        <v>1</v>
      </c>
      <c r="G530" s="131">
        <v>1</v>
      </c>
      <c r="H530" s="128" t="s">
        <v>26063</v>
      </c>
      <c r="I530" s="128" t="s">
        <v>25714</v>
      </c>
      <c r="J530" s="131">
        <v>2020</v>
      </c>
      <c r="K530" s="132">
        <v>256640</v>
      </c>
      <c r="L530" s="123" t="s">
        <v>26064</v>
      </c>
    </row>
    <row r="531" spans="1:12" s="118" customFormat="1" ht="13.8">
      <c r="A531" s="119">
        <v>530</v>
      </c>
      <c r="B531" s="128" t="s">
        <v>23589</v>
      </c>
      <c r="C531" s="128" t="s">
        <v>9942</v>
      </c>
      <c r="D531" s="129">
        <v>9789869568128</v>
      </c>
      <c r="E531" s="128" t="s">
        <v>26065</v>
      </c>
      <c r="F531" s="130">
        <v>1</v>
      </c>
      <c r="G531" s="131">
        <v>1</v>
      </c>
      <c r="H531" s="128" t="s">
        <v>16811</v>
      </c>
      <c r="I531" s="128" t="s">
        <v>4196</v>
      </c>
      <c r="J531" s="131">
        <v>2017</v>
      </c>
      <c r="K531" s="132">
        <v>173978</v>
      </c>
      <c r="L531" s="123" t="s">
        <v>26066</v>
      </c>
    </row>
    <row r="532" spans="1:12" s="118" customFormat="1" ht="13.8">
      <c r="A532" s="119">
        <v>531</v>
      </c>
      <c r="B532" s="128" t="s">
        <v>23589</v>
      </c>
      <c r="C532" s="128" t="s">
        <v>9936</v>
      </c>
      <c r="D532" s="129">
        <v>9789869743853</v>
      </c>
      <c r="E532" s="128" t="s">
        <v>26067</v>
      </c>
      <c r="F532" s="130">
        <v>1</v>
      </c>
      <c r="G532" s="131">
        <v>1</v>
      </c>
      <c r="H532" s="128" t="s">
        <v>7526</v>
      </c>
      <c r="I532" s="128" t="s">
        <v>16552</v>
      </c>
      <c r="J532" s="131">
        <v>2019</v>
      </c>
      <c r="K532" s="132">
        <v>216707</v>
      </c>
      <c r="L532" s="123" t="s">
        <v>26068</v>
      </c>
    </row>
    <row r="533" spans="1:12" s="118" customFormat="1" ht="13.8">
      <c r="A533" s="119">
        <v>532</v>
      </c>
      <c r="B533" s="128" t="s">
        <v>23589</v>
      </c>
      <c r="C533" s="128" t="s">
        <v>13485</v>
      </c>
      <c r="D533" s="129">
        <v>9787552026474</v>
      </c>
      <c r="E533" s="128" t="s">
        <v>26069</v>
      </c>
      <c r="F533" s="130">
        <v>1</v>
      </c>
      <c r="G533" s="131">
        <v>1</v>
      </c>
      <c r="H533" s="128" t="s">
        <v>26070</v>
      </c>
      <c r="I533" s="128" t="s">
        <v>25360</v>
      </c>
      <c r="J533" s="131">
        <v>2019</v>
      </c>
      <c r="K533" s="132">
        <v>182006</v>
      </c>
      <c r="L533" s="123" t="s">
        <v>26071</v>
      </c>
    </row>
    <row r="534" spans="1:12" s="118" customFormat="1" ht="13.8">
      <c r="A534" s="119">
        <v>533</v>
      </c>
      <c r="B534" s="128" t="s">
        <v>23589</v>
      </c>
      <c r="C534" s="128" t="s">
        <v>9989</v>
      </c>
      <c r="D534" s="129">
        <v>9789578630406</v>
      </c>
      <c r="E534" s="128" t="s">
        <v>26072</v>
      </c>
      <c r="F534" s="130">
        <v>1</v>
      </c>
      <c r="G534" s="131">
        <v>3</v>
      </c>
      <c r="H534" s="128" t="s">
        <v>26073</v>
      </c>
      <c r="I534" s="128" t="s">
        <v>13169</v>
      </c>
      <c r="J534" s="131">
        <v>2018</v>
      </c>
      <c r="K534" s="132">
        <v>217839</v>
      </c>
      <c r="L534" s="123" t="s">
        <v>26074</v>
      </c>
    </row>
    <row r="535" spans="1:12" s="118" customFormat="1" ht="13.8">
      <c r="A535" s="119">
        <v>534</v>
      </c>
      <c r="B535" s="128" t="s">
        <v>23589</v>
      </c>
      <c r="C535" s="128" t="s">
        <v>13485</v>
      </c>
      <c r="D535" s="129">
        <v>9789869489836</v>
      </c>
      <c r="E535" s="128" t="s">
        <v>26075</v>
      </c>
      <c r="F535" s="130">
        <v>1</v>
      </c>
      <c r="G535" s="131">
        <v>1</v>
      </c>
      <c r="H535" s="128" t="s">
        <v>17171</v>
      </c>
      <c r="I535" s="128" t="s">
        <v>17172</v>
      </c>
      <c r="J535" s="131">
        <v>2017</v>
      </c>
      <c r="K535" s="132">
        <v>142928</v>
      </c>
      <c r="L535" s="123" t="s">
        <v>26076</v>
      </c>
    </row>
    <row r="536" spans="1:12" s="118" customFormat="1" ht="13.8">
      <c r="A536" s="119">
        <v>535</v>
      </c>
      <c r="B536" s="128" t="s">
        <v>23624</v>
      </c>
      <c r="C536" s="128" t="s">
        <v>9920</v>
      </c>
      <c r="D536" s="129">
        <v>9787518068531</v>
      </c>
      <c r="E536" s="128" t="s">
        <v>26077</v>
      </c>
      <c r="F536" s="130">
        <v>1</v>
      </c>
      <c r="G536" s="131">
        <v>1</v>
      </c>
      <c r="H536" s="128" t="s">
        <v>26078</v>
      </c>
      <c r="I536" s="128" t="s">
        <v>25714</v>
      </c>
      <c r="J536" s="131">
        <v>2020</v>
      </c>
      <c r="K536" s="132">
        <v>232022</v>
      </c>
      <c r="L536" s="123" t="s">
        <v>26079</v>
      </c>
    </row>
    <row r="537" spans="1:12" s="118" customFormat="1" ht="13.8">
      <c r="A537" s="119">
        <v>536</v>
      </c>
      <c r="B537" s="128" t="s">
        <v>23589</v>
      </c>
      <c r="C537" s="128" t="s">
        <v>9942</v>
      </c>
      <c r="D537" s="129">
        <v>9789862486955</v>
      </c>
      <c r="E537" s="128" t="s">
        <v>26080</v>
      </c>
      <c r="F537" s="130">
        <v>1</v>
      </c>
      <c r="G537" s="131">
        <v>1</v>
      </c>
      <c r="H537" s="128" t="s">
        <v>15421</v>
      </c>
      <c r="I537" s="128" t="s">
        <v>15290</v>
      </c>
      <c r="J537" s="131">
        <v>2018</v>
      </c>
      <c r="K537" s="132">
        <v>146696</v>
      </c>
      <c r="L537" s="123" t="s">
        <v>26081</v>
      </c>
    </row>
    <row r="538" spans="1:12" s="118" customFormat="1" ht="13.8">
      <c r="A538" s="119">
        <v>537</v>
      </c>
      <c r="B538" s="128" t="s">
        <v>23589</v>
      </c>
      <c r="C538" s="128" t="s">
        <v>20179</v>
      </c>
      <c r="D538" s="129">
        <v>9789861343259</v>
      </c>
      <c r="E538" s="128" t="s">
        <v>26082</v>
      </c>
      <c r="F538" s="130">
        <v>1</v>
      </c>
      <c r="G538" s="131">
        <v>1</v>
      </c>
      <c r="H538" s="128" t="s">
        <v>26083</v>
      </c>
      <c r="I538" s="128" t="s">
        <v>20150</v>
      </c>
      <c r="J538" s="131">
        <v>2018</v>
      </c>
      <c r="K538" s="132">
        <v>150703</v>
      </c>
      <c r="L538" s="123" t="s">
        <v>26084</v>
      </c>
    </row>
    <row r="539" spans="1:12" s="118" customFormat="1" ht="13.8">
      <c r="A539" s="119">
        <v>538</v>
      </c>
      <c r="B539" s="128" t="s">
        <v>1243</v>
      </c>
      <c r="C539" s="128" t="s">
        <v>20570</v>
      </c>
      <c r="D539" s="129">
        <v>9789869867184</v>
      </c>
      <c r="E539" s="128" t="s">
        <v>26085</v>
      </c>
      <c r="F539" s="130">
        <v>1</v>
      </c>
      <c r="G539" s="131">
        <v>1</v>
      </c>
      <c r="H539" s="128" t="s">
        <v>26086</v>
      </c>
      <c r="I539" s="128" t="s">
        <v>23148</v>
      </c>
      <c r="J539" s="131">
        <v>2021</v>
      </c>
      <c r="K539" s="132">
        <v>234285</v>
      </c>
      <c r="L539" s="123" t="s">
        <v>26087</v>
      </c>
    </row>
    <row r="540" spans="1:12" s="118" customFormat="1" ht="13.8">
      <c r="A540" s="119">
        <v>539</v>
      </c>
      <c r="B540" s="128" t="s">
        <v>23589</v>
      </c>
      <c r="C540" s="128" t="s">
        <v>20179</v>
      </c>
      <c r="D540" s="129"/>
      <c r="E540" s="128" t="s">
        <v>26088</v>
      </c>
      <c r="F540" s="130">
        <v>1</v>
      </c>
      <c r="G540" s="131">
        <v>1</v>
      </c>
      <c r="H540" s="128" t="s">
        <v>26089</v>
      </c>
      <c r="I540" s="128" t="s">
        <v>15350</v>
      </c>
      <c r="J540" s="131">
        <v>2020</v>
      </c>
      <c r="K540" s="132">
        <v>225931</v>
      </c>
      <c r="L540" s="123" t="s">
        <v>26090</v>
      </c>
    </row>
    <row r="541" spans="1:12" s="118" customFormat="1" ht="13.8">
      <c r="A541" s="119">
        <v>540</v>
      </c>
      <c r="B541" s="128" t="s">
        <v>23589</v>
      </c>
      <c r="C541" s="128" t="s">
        <v>13455</v>
      </c>
      <c r="D541" s="129">
        <v>9789865232009</v>
      </c>
      <c r="E541" s="128" t="s">
        <v>26091</v>
      </c>
      <c r="F541" s="130">
        <v>1</v>
      </c>
      <c r="G541" s="131">
        <v>4</v>
      </c>
      <c r="H541" s="128" t="s">
        <v>26092</v>
      </c>
      <c r="I541" s="128" t="s">
        <v>18918</v>
      </c>
      <c r="J541" s="131">
        <v>2021</v>
      </c>
      <c r="K541" s="132">
        <v>258094</v>
      </c>
      <c r="L541" s="123" t="s">
        <v>26093</v>
      </c>
    </row>
    <row r="542" spans="1:12" s="118" customFormat="1" ht="13.8">
      <c r="A542" s="119">
        <v>541</v>
      </c>
      <c r="B542" s="128" t="s">
        <v>23589</v>
      </c>
      <c r="C542" s="128" t="s">
        <v>10029</v>
      </c>
      <c r="D542" s="129">
        <v>9789860724141</v>
      </c>
      <c r="E542" s="128" t="s">
        <v>26094</v>
      </c>
      <c r="F542" s="130">
        <v>1</v>
      </c>
      <c r="G542" s="131">
        <v>1</v>
      </c>
      <c r="H542" s="128" t="s">
        <v>26095</v>
      </c>
      <c r="I542" s="128" t="s">
        <v>26096</v>
      </c>
      <c r="J542" s="131">
        <v>2021</v>
      </c>
      <c r="K542" s="132">
        <v>273073</v>
      </c>
      <c r="L542" s="123" t="s">
        <v>26097</v>
      </c>
    </row>
    <row r="543" spans="1:12" s="118" customFormat="1" ht="13.8">
      <c r="A543" s="119">
        <v>542</v>
      </c>
      <c r="B543" s="128" t="s">
        <v>23589</v>
      </c>
      <c r="C543" s="128" t="s">
        <v>10029</v>
      </c>
      <c r="D543" s="129">
        <v>9789869442534</v>
      </c>
      <c r="E543" s="128" t="s">
        <v>26098</v>
      </c>
      <c r="F543" s="130">
        <v>1</v>
      </c>
      <c r="G543" s="131">
        <v>1</v>
      </c>
      <c r="H543" s="128" t="s">
        <v>26099</v>
      </c>
      <c r="I543" s="128" t="s">
        <v>13169</v>
      </c>
      <c r="J543" s="131">
        <v>2017</v>
      </c>
      <c r="K543" s="132">
        <v>119692</v>
      </c>
      <c r="L543" s="123" t="s">
        <v>26100</v>
      </c>
    </row>
    <row r="544" spans="1:12" s="118" customFormat="1" ht="13.8">
      <c r="A544" s="119">
        <v>543</v>
      </c>
      <c r="B544" s="128" t="s">
        <v>23589</v>
      </c>
      <c r="C544" s="128" t="s">
        <v>9936</v>
      </c>
      <c r="D544" s="129">
        <v>9789862718971</v>
      </c>
      <c r="E544" s="128" t="s">
        <v>26101</v>
      </c>
      <c r="F544" s="130">
        <v>1</v>
      </c>
      <c r="G544" s="131">
        <v>1</v>
      </c>
      <c r="H544" s="128" t="s">
        <v>25748</v>
      </c>
      <c r="I544" s="128" t="s">
        <v>25864</v>
      </c>
      <c r="J544" s="131">
        <v>2021</v>
      </c>
      <c r="K544" s="132">
        <v>243684</v>
      </c>
      <c r="L544" s="123" t="s">
        <v>26102</v>
      </c>
    </row>
    <row r="545" spans="1:12" s="118" customFormat="1" ht="13.8">
      <c r="A545" s="119">
        <v>544</v>
      </c>
      <c r="B545" s="128" t="s">
        <v>23589</v>
      </c>
      <c r="C545" s="128" t="s">
        <v>13485</v>
      </c>
      <c r="D545" s="129">
        <v>9789860685084</v>
      </c>
      <c r="E545" s="128" t="s">
        <v>26103</v>
      </c>
      <c r="F545" s="130">
        <v>1</v>
      </c>
      <c r="G545" s="133" t="s">
        <v>12986</v>
      </c>
      <c r="H545" s="128" t="s">
        <v>26104</v>
      </c>
      <c r="I545" s="128" t="s">
        <v>12768</v>
      </c>
      <c r="J545" s="131">
        <v>2021</v>
      </c>
      <c r="K545" s="132">
        <v>265795</v>
      </c>
      <c r="L545" s="123" t="s">
        <v>26105</v>
      </c>
    </row>
    <row r="546" spans="1:12" s="118" customFormat="1" ht="13.8">
      <c r="A546" s="119">
        <v>545</v>
      </c>
      <c r="B546" s="128" t="s">
        <v>23589</v>
      </c>
      <c r="C546" s="128" t="s">
        <v>9957</v>
      </c>
      <c r="D546" s="129">
        <v>9789579001915</v>
      </c>
      <c r="E546" s="128" t="s">
        <v>26106</v>
      </c>
      <c r="F546" s="130">
        <v>1</v>
      </c>
      <c r="G546" s="131">
        <v>2</v>
      </c>
      <c r="H546" s="128" t="s">
        <v>26107</v>
      </c>
      <c r="I546" s="128" t="s">
        <v>16128</v>
      </c>
      <c r="J546" s="131">
        <v>2019</v>
      </c>
      <c r="K546" s="132">
        <v>179014</v>
      </c>
      <c r="L546" s="123" t="s">
        <v>26108</v>
      </c>
    </row>
    <row r="547" spans="1:12" s="118" customFormat="1" ht="13.8">
      <c r="A547" s="119">
        <v>546</v>
      </c>
      <c r="B547" s="128" t="s">
        <v>23589</v>
      </c>
      <c r="C547" s="128" t="s">
        <v>20223</v>
      </c>
      <c r="D547" s="129">
        <v>9787552031904</v>
      </c>
      <c r="E547" s="128" t="s">
        <v>26109</v>
      </c>
      <c r="F547" s="130">
        <v>1</v>
      </c>
      <c r="G547" s="131">
        <v>1</v>
      </c>
      <c r="H547" s="128" t="s">
        <v>26110</v>
      </c>
      <c r="I547" s="128" t="s">
        <v>25360</v>
      </c>
      <c r="J547" s="131">
        <v>2020</v>
      </c>
      <c r="K547" s="132">
        <v>223537</v>
      </c>
      <c r="L547" s="123" t="s">
        <v>26111</v>
      </c>
    </row>
    <row r="548" spans="1:12" s="118" customFormat="1" ht="13.8">
      <c r="A548" s="119">
        <v>547</v>
      </c>
      <c r="B548" s="128" t="s">
        <v>23589</v>
      </c>
      <c r="C548" s="128" t="s">
        <v>9936</v>
      </c>
      <c r="D548" s="129">
        <v>9789865571498</v>
      </c>
      <c r="E548" s="128" t="s">
        <v>26112</v>
      </c>
      <c r="F548" s="130">
        <v>1</v>
      </c>
      <c r="G548" s="131">
        <v>1</v>
      </c>
      <c r="H548" s="128" t="s">
        <v>26113</v>
      </c>
      <c r="I548" s="128" t="s">
        <v>24868</v>
      </c>
      <c r="J548" s="131">
        <v>2021</v>
      </c>
      <c r="K548" s="132">
        <v>267688</v>
      </c>
      <c r="L548" s="123" t="s">
        <v>26114</v>
      </c>
    </row>
    <row r="549" spans="1:12" s="118" customFormat="1" ht="13.8">
      <c r="A549" s="119">
        <v>548</v>
      </c>
      <c r="B549" s="128" t="s">
        <v>23589</v>
      </c>
      <c r="C549" s="128" t="s">
        <v>13485</v>
      </c>
      <c r="D549" s="129">
        <v>9789869618090</v>
      </c>
      <c r="E549" s="128" t="s">
        <v>26115</v>
      </c>
      <c r="F549" s="130">
        <v>1</v>
      </c>
      <c r="G549" s="131">
        <v>1</v>
      </c>
      <c r="H549" s="128" t="s">
        <v>26116</v>
      </c>
      <c r="I549" s="128" t="s">
        <v>26117</v>
      </c>
      <c r="J549" s="131">
        <v>2018</v>
      </c>
      <c r="K549" s="132">
        <v>171190</v>
      </c>
      <c r="L549" s="123" t="s">
        <v>26118</v>
      </c>
    </row>
    <row r="550" spans="1:12" s="118" customFormat="1" ht="13.8">
      <c r="A550" s="119">
        <v>549</v>
      </c>
      <c r="B550" s="128" t="s">
        <v>23589</v>
      </c>
      <c r="C550" s="128" t="s">
        <v>9957</v>
      </c>
      <c r="D550" s="129">
        <v>9789863269229</v>
      </c>
      <c r="E550" s="128" t="s">
        <v>26119</v>
      </c>
      <c r="F550" s="130">
        <v>1</v>
      </c>
      <c r="G550" s="133" t="s">
        <v>13318</v>
      </c>
      <c r="H550" s="128" t="s">
        <v>26120</v>
      </c>
      <c r="I550" s="128" t="s">
        <v>190</v>
      </c>
      <c r="J550" s="131">
        <v>2021</v>
      </c>
      <c r="K550" s="132">
        <v>270202</v>
      </c>
      <c r="L550" s="123" t="s">
        <v>26121</v>
      </c>
    </row>
    <row r="551" spans="1:12" s="118" customFormat="1" ht="13.8">
      <c r="A551" s="119">
        <v>550</v>
      </c>
      <c r="B551" s="128" t="s">
        <v>23589</v>
      </c>
      <c r="C551" s="128" t="s">
        <v>20179</v>
      </c>
      <c r="D551" s="129">
        <v>9789862488638</v>
      </c>
      <c r="E551" s="128" t="s">
        <v>26122</v>
      </c>
      <c r="F551" s="130">
        <v>1</v>
      </c>
      <c r="G551" s="131">
        <v>1</v>
      </c>
      <c r="H551" s="128" t="s">
        <v>26123</v>
      </c>
      <c r="I551" s="128" t="s">
        <v>15290</v>
      </c>
      <c r="J551" s="131">
        <v>2020</v>
      </c>
      <c r="K551" s="132">
        <v>205176</v>
      </c>
      <c r="L551" s="123" t="s">
        <v>26124</v>
      </c>
    </row>
    <row r="552" spans="1:12" s="118" customFormat="1" ht="13.8">
      <c r="A552" s="119">
        <v>551</v>
      </c>
      <c r="B552" s="128" t="s">
        <v>23589</v>
      </c>
      <c r="C552" s="128" t="s">
        <v>13455</v>
      </c>
      <c r="D552" s="129">
        <v>9789865231743</v>
      </c>
      <c r="E552" s="128" t="s">
        <v>26125</v>
      </c>
      <c r="F552" s="130">
        <v>1</v>
      </c>
      <c r="G552" s="131">
        <v>2</v>
      </c>
      <c r="H552" s="128" t="s">
        <v>26126</v>
      </c>
      <c r="I552" s="128" t="s">
        <v>18918</v>
      </c>
      <c r="J552" s="131">
        <v>2021</v>
      </c>
      <c r="K552" s="132">
        <v>258086</v>
      </c>
      <c r="L552" s="123" t="s">
        <v>26127</v>
      </c>
    </row>
    <row r="553" spans="1:12" s="118" customFormat="1" ht="13.8">
      <c r="A553" s="119">
        <v>552</v>
      </c>
      <c r="B553" s="128" t="s">
        <v>23589</v>
      </c>
      <c r="C553" s="128" t="s">
        <v>13455</v>
      </c>
      <c r="D553" s="129">
        <v>9789865207243</v>
      </c>
      <c r="E553" s="128" t="s">
        <v>26128</v>
      </c>
      <c r="F553" s="130">
        <v>1</v>
      </c>
      <c r="G553" s="131">
        <v>14</v>
      </c>
      <c r="H553" s="128" t="s">
        <v>26129</v>
      </c>
      <c r="I553" s="128" t="s">
        <v>5688</v>
      </c>
      <c r="J553" s="131">
        <v>2021</v>
      </c>
      <c r="K553" s="132">
        <v>276279</v>
      </c>
      <c r="L553" s="123" t="s">
        <v>26130</v>
      </c>
    </row>
    <row r="554" spans="1:12" s="118" customFormat="1" ht="13.8">
      <c r="A554" s="119">
        <v>553</v>
      </c>
      <c r="B554" s="128" t="s">
        <v>23589</v>
      </c>
      <c r="C554" s="128" t="s">
        <v>20179</v>
      </c>
      <c r="D554" s="129">
        <v>9789869885218</v>
      </c>
      <c r="E554" s="128" t="s">
        <v>26131</v>
      </c>
      <c r="F554" s="130">
        <v>1</v>
      </c>
      <c r="G554" s="131">
        <v>1</v>
      </c>
      <c r="H554" s="128" t="s">
        <v>26132</v>
      </c>
      <c r="I554" s="128" t="s">
        <v>26133</v>
      </c>
      <c r="J554" s="131">
        <v>2021</v>
      </c>
      <c r="K554" s="132">
        <v>270145</v>
      </c>
      <c r="L554" s="123" t="s">
        <v>26134</v>
      </c>
    </row>
    <row r="555" spans="1:12" s="118" customFormat="1" ht="13.8">
      <c r="A555" s="119">
        <v>554</v>
      </c>
      <c r="B555" s="128" t="s">
        <v>23589</v>
      </c>
      <c r="C555" s="128" t="s">
        <v>9957</v>
      </c>
      <c r="D555" s="129">
        <v>9789865504335</v>
      </c>
      <c r="E555" s="128" t="s">
        <v>26135</v>
      </c>
      <c r="F555" s="130">
        <v>1</v>
      </c>
      <c r="G555" s="131">
        <v>1</v>
      </c>
      <c r="H555" s="128" t="s">
        <v>26136</v>
      </c>
      <c r="I555" s="128" t="s">
        <v>23011</v>
      </c>
      <c r="J555" s="131">
        <v>2020</v>
      </c>
      <c r="K555" s="132">
        <v>234725</v>
      </c>
      <c r="L555" s="123" t="s">
        <v>26137</v>
      </c>
    </row>
    <row r="556" spans="1:12" s="118" customFormat="1" ht="13.8">
      <c r="A556" s="119">
        <v>555</v>
      </c>
      <c r="B556" s="128" t="s">
        <v>23589</v>
      </c>
      <c r="C556" s="128" t="s">
        <v>20179</v>
      </c>
      <c r="D556" s="129">
        <v>9789862718759</v>
      </c>
      <c r="E556" s="128" t="s">
        <v>26138</v>
      </c>
      <c r="F556" s="130">
        <v>1</v>
      </c>
      <c r="G556" s="131">
        <v>1</v>
      </c>
      <c r="H556" s="128" t="s">
        <v>26139</v>
      </c>
      <c r="I556" s="128" t="s">
        <v>25749</v>
      </c>
      <c r="J556" s="131">
        <v>2020</v>
      </c>
      <c r="K556" s="132">
        <v>245944</v>
      </c>
      <c r="L556" s="123" t="s">
        <v>26140</v>
      </c>
    </row>
    <row r="557" spans="1:12" s="118" customFormat="1" ht="13.8">
      <c r="A557" s="119">
        <v>556</v>
      </c>
      <c r="B557" s="128" t="s">
        <v>23589</v>
      </c>
      <c r="C557" s="128" t="s">
        <v>20179</v>
      </c>
      <c r="D557" s="129">
        <v>9789865515287</v>
      </c>
      <c r="E557" s="128" t="s">
        <v>26141</v>
      </c>
      <c r="F557" s="130">
        <v>1</v>
      </c>
      <c r="G557" s="131">
        <v>1</v>
      </c>
      <c r="H557" s="128" t="s">
        <v>26142</v>
      </c>
      <c r="I557" s="128" t="s">
        <v>20948</v>
      </c>
      <c r="J557" s="131">
        <v>2020</v>
      </c>
      <c r="K557" s="132">
        <v>229112</v>
      </c>
      <c r="L557" s="123" t="s">
        <v>26143</v>
      </c>
    </row>
    <row r="558" spans="1:12" s="118" customFormat="1" ht="13.8">
      <c r="A558" s="119">
        <v>557</v>
      </c>
      <c r="B558" s="128" t="s">
        <v>23589</v>
      </c>
      <c r="C558" s="128" t="s">
        <v>20179</v>
      </c>
      <c r="D558" s="129">
        <v>9789863504405</v>
      </c>
      <c r="E558" s="128" t="s">
        <v>26144</v>
      </c>
      <c r="F558" s="130">
        <v>1</v>
      </c>
      <c r="G558" s="131">
        <v>2</v>
      </c>
      <c r="H558" s="128" t="s">
        <v>26145</v>
      </c>
      <c r="I558" s="128" t="s">
        <v>18852</v>
      </c>
      <c r="J558" s="131">
        <v>2021</v>
      </c>
      <c r="K558" s="132">
        <v>264427</v>
      </c>
      <c r="L558" s="123" t="s">
        <v>26146</v>
      </c>
    </row>
    <row r="559" spans="1:12" s="118" customFormat="1" ht="13.8">
      <c r="A559" s="119">
        <v>558</v>
      </c>
      <c r="B559" s="128" t="s">
        <v>23589</v>
      </c>
      <c r="C559" s="128" t="s">
        <v>20179</v>
      </c>
      <c r="D559" s="129"/>
      <c r="E559" s="128" t="s">
        <v>26147</v>
      </c>
      <c r="F559" s="130">
        <v>1</v>
      </c>
      <c r="G559" s="131">
        <v>1</v>
      </c>
      <c r="H559" s="128" t="s">
        <v>26148</v>
      </c>
      <c r="I559" s="128" t="s">
        <v>22115</v>
      </c>
      <c r="J559" s="131">
        <v>2021</v>
      </c>
      <c r="K559" s="132">
        <v>260249</v>
      </c>
      <c r="L559" s="123" t="s">
        <v>26149</v>
      </c>
    </row>
    <row r="560" spans="1:12" s="118" customFormat="1" ht="13.8">
      <c r="A560" s="119">
        <v>559</v>
      </c>
      <c r="B560" s="128" t="s">
        <v>23589</v>
      </c>
      <c r="C560" s="128" t="s">
        <v>10029</v>
      </c>
      <c r="D560" s="129">
        <v>9787552031546</v>
      </c>
      <c r="E560" s="128" t="s">
        <v>26150</v>
      </c>
      <c r="F560" s="130">
        <v>1</v>
      </c>
      <c r="G560" s="131">
        <v>1</v>
      </c>
      <c r="H560" s="128" t="s">
        <v>26151</v>
      </c>
      <c r="I560" s="128" t="s">
        <v>25360</v>
      </c>
      <c r="J560" s="131">
        <v>2020</v>
      </c>
      <c r="K560" s="132">
        <v>219735</v>
      </c>
      <c r="L560" s="123" t="s">
        <v>26152</v>
      </c>
    </row>
    <row r="561" spans="1:12" s="118" customFormat="1" ht="13.8">
      <c r="A561" s="119">
        <v>560</v>
      </c>
      <c r="B561" s="128" t="s">
        <v>23624</v>
      </c>
      <c r="C561" s="128" t="s">
        <v>20032</v>
      </c>
      <c r="D561" s="129">
        <v>9789865231422</v>
      </c>
      <c r="E561" s="128" t="s">
        <v>26153</v>
      </c>
      <c r="F561" s="130">
        <v>1</v>
      </c>
      <c r="G561" s="131">
        <v>1</v>
      </c>
      <c r="H561" s="128" t="s">
        <v>26154</v>
      </c>
      <c r="I561" s="128" t="s">
        <v>18918</v>
      </c>
      <c r="J561" s="131">
        <v>2020</v>
      </c>
      <c r="K561" s="132">
        <v>258104</v>
      </c>
      <c r="L561" s="123" t="s">
        <v>26155</v>
      </c>
    </row>
    <row r="562" spans="1:12" s="118" customFormat="1" ht="13.8">
      <c r="A562" s="119">
        <v>561</v>
      </c>
      <c r="B562" s="128" t="s">
        <v>1243</v>
      </c>
      <c r="C562" s="128" t="s">
        <v>20607</v>
      </c>
      <c r="D562" s="129">
        <v>9789869503310</v>
      </c>
      <c r="E562" s="128" t="s">
        <v>26156</v>
      </c>
      <c r="F562" s="130">
        <v>1</v>
      </c>
      <c r="G562" s="131">
        <v>2</v>
      </c>
      <c r="H562" s="128" t="s">
        <v>26157</v>
      </c>
      <c r="I562" s="128" t="s">
        <v>26158</v>
      </c>
      <c r="J562" s="131">
        <v>2019</v>
      </c>
      <c r="K562" s="132">
        <v>201609</v>
      </c>
      <c r="L562" s="123" t="s">
        <v>26159</v>
      </c>
    </row>
    <row r="563" spans="1:12" s="118" customFormat="1" ht="13.8">
      <c r="A563" s="119">
        <v>562</v>
      </c>
      <c r="B563" s="128" t="s">
        <v>23589</v>
      </c>
      <c r="C563" s="128" t="s">
        <v>20179</v>
      </c>
      <c r="D563" s="129">
        <v>9789571388571</v>
      </c>
      <c r="E563" s="128" t="s">
        <v>26160</v>
      </c>
      <c r="F563" s="130">
        <v>1</v>
      </c>
      <c r="G563" s="131">
        <v>1</v>
      </c>
      <c r="H563" s="128" t="s">
        <v>26161</v>
      </c>
      <c r="I563" s="128" t="s">
        <v>974</v>
      </c>
      <c r="J563" s="131">
        <v>2021</v>
      </c>
      <c r="K563" s="132">
        <v>245929</v>
      </c>
      <c r="L563" s="123" t="s">
        <v>26162</v>
      </c>
    </row>
    <row r="564" spans="1:12" s="118" customFormat="1" ht="13.8">
      <c r="A564" s="119">
        <v>563</v>
      </c>
      <c r="B564" s="128" t="s">
        <v>1243</v>
      </c>
      <c r="C564" s="128" t="s">
        <v>20570</v>
      </c>
      <c r="D564" s="129">
        <v>9789863503293</v>
      </c>
      <c r="E564" s="128" t="s">
        <v>26163</v>
      </c>
      <c r="F564" s="130">
        <v>1</v>
      </c>
      <c r="G564" s="131">
        <v>1</v>
      </c>
      <c r="H564" s="128" t="s">
        <v>26164</v>
      </c>
      <c r="I564" s="128" t="s">
        <v>18852</v>
      </c>
      <c r="J564" s="131">
        <v>2018</v>
      </c>
      <c r="K564" s="132">
        <v>178525</v>
      </c>
      <c r="L564" s="123" t="s">
        <v>26165</v>
      </c>
    </row>
    <row r="565" spans="1:12" s="118" customFormat="1" ht="13.8">
      <c r="A565" s="119">
        <v>564</v>
      </c>
      <c r="B565" s="128" t="s">
        <v>23589</v>
      </c>
      <c r="C565" s="128" t="s">
        <v>10029</v>
      </c>
      <c r="D565" s="129">
        <v>9789578924819</v>
      </c>
      <c r="E565" s="128" t="s">
        <v>26166</v>
      </c>
      <c r="F565" s="130">
        <v>1</v>
      </c>
      <c r="G565" s="133" t="s">
        <v>13318</v>
      </c>
      <c r="H565" s="128" t="s">
        <v>26167</v>
      </c>
      <c r="I565" s="128" t="s">
        <v>3771</v>
      </c>
      <c r="J565" s="131">
        <v>2020</v>
      </c>
      <c r="K565" s="132">
        <v>205354</v>
      </c>
      <c r="L565" s="123" t="s">
        <v>26168</v>
      </c>
    </row>
    <row r="566" spans="1:12" s="118" customFormat="1" ht="13.8">
      <c r="A566" s="119">
        <v>565</v>
      </c>
      <c r="B566" s="128" t="s">
        <v>23589</v>
      </c>
      <c r="C566" s="128" t="s">
        <v>13485</v>
      </c>
      <c r="D566" s="129">
        <v>9789578630543</v>
      </c>
      <c r="E566" s="128" t="s">
        <v>26169</v>
      </c>
      <c r="F566" s="130">
        <v>1</v>
      </c>
      <c r="G566" s="131">
        <v>1</v>
      </c>
      <c r="H566" s="128" t="s">
        <v>26170</v>
      </c>
      <c r="I566" s="128" t="s">
        <v>13169</v>
      </c>
      <c r="J566" s="131">
        <v>2018</v>
      </c>
      <c r="K566" s="132">
        <v>219916</v>
      </c>
      <c r="L566" s="123" t="s">
        <v>26171</v>
      </c>
    </row>
    <row r="567" spans="1:12" s="118" customFormat="1" ht="13.8">
      <c r="A567" s="119">
        <v>566</v>
      </c>
      <c r="B567" s="128" t="s">
        <v>23589</v>
      </c>
      <c r="C567" s="128" t="s">
        <v>20223</v>
      </c>
      <c r="D567" s="129">
        <v>9789579121163</v>
      </c>
      <c r="E567" s="128" t="s">
        <v>26172</v>
      </c>
      <c r="F567" s="130">
        <v>1</v>
      </c>
      <c r="G567" s="131">
        <v>1</v>
      </c>
      <c r="H567" s="128" t="s">
        <v>26173</v>
      </c>
      <c r="I567" s="128" t="s">
        <v>15407</v>
      </c>
      <c r="J567" s="131">
        <v>2018</v>
      </c>
      <c r="K567" s="132">
        <v>139754</v>
      </c>
      <c r="L567" s="123" t="s">
        <v>26174</v>
      </c>
    </row>
    <row r="568" spans="1:12" s="118" customFormat="1" ht="13.8">
      <c r="A568" s="119">
        <v>567</v>
      </c>
      <c r="B568" s="128" t="s">
        <v>23589</v>
      </c>
      <c r="C568" s="128" t="s">
        <v>20179</v>
      </c>
      <c r="D568" s="129">
        <v>9789578567139</v>
      </c>
      <c r="E568" s="128" t="s">
        <v>26175</v>
      </c>
      <c r="F568" s="130">
        <v>1</v>
      </c>
      <c r="G568" s="131">
        <v>1</v>
      </c>
      <c r="H568" s="128" t="s">
        <v>26176</v>
      </c>
      <c r="I568" s="128" t="s">
        <v>19674</v>
      </c>
      <c r="J568" s="131">
        <v>2019</v>
      </c>
      <c r="K568" s="132">
        <v>178408</v>
      </c>
      <c r="L568" s="123" t="s">
        <v>26177</v>
      </c>
    </row>
    <row r="569" spans="1:12" s="118" customFormat="1" ht="13.8">
      <c r="A569" s="119">
        <v>568</v>
      </c>
      <c r="B569" s="128" t="s">
        <v>23589</v>
      </c>
      <c r="C569" s="128" t="s">
        <v>10002</v>
      </c>
      <c r="D569" s="129">
        <v>9789865540296</v>
      </c>
      <c r="E569" s="128" t="s">
        <v>26178</v>
      </c>
      <c r="F569" s="130">
        <v>1</v>
      </c>
      <c r="G569" s="133" t="s">
        <v>13318</v>
      </c>
      <c r="H569" s="128" t="s">
        <v>26179</v>
      </c>
      <c r="I569" s="128" t="s">
        <v>3771</v>
      </c>
      <c r="J569" s="131">
        <v>2021</v>
      </c>
      <c r="K569" s="132">
        <v>234294</v>
      </c>
      <c r="L569" s="123" t="s">
        <v>26180</v>
      </c>
    </row>
    <row r="570" spans="1:12" s="118" customFormat="1" ht="13.8">
      <c r="A570" s="119">
        <v>569</v>
      </c>
      <c r="B570" s="128" t="s">
        <v>23589</v>
      </c>
      <c r="C570" s="128" t="s">
        <v>20179</v>
      </c>
      <c r="D570" s="129">
        <v>9789865695835</v>
      </c>
      <c r="E570" s="128" t="s">
        <v>26181</v>
      </c>
      <c r="F570" s="130">
        <v>1</v>
      </c>
      <c r="G570" s="131">
        <v>1</v>
      </c>
      <c r="H570" s="128" t="s">
        <v>26182</v>
      </c>
      <c r="I570" s="128" t="s">
        <v>15263</v>
      </c>
      <c r="J570" s="131">
        <v>2017</v>
      </c>
      <c r="K570" s="132">
        <v>165797</v>
      </c>
      <c r="L570" s="123" t="s">
        <v>26183</v>
      </c>
    </row>
    <row r="571" spans="1:12" s="118" customFormat="1" ht="13.8">
      <c r="A571" s="119">
        <v>570</v>
      </c>
      <c r="B571" s="128" t="s">
        <v>23589</v>
      </c>
      <c r="C571" s="128" t="s">
        <v>13455</v>
      </c>
      <c r="D571" s="129">
        <v>9787552032543</v>
      </c>
      <c r="E571" s="128" t="s">
        <v>26184</v>
      </c>
      <c r="F571" s="130">
        <v>1</v>
      </c>
      <c r="G571" s="131">
        <v>1</v>
      </c>
      <c r="H571" s="128" t="s">
        <v>26185</v>
      </c>
      <c r="I571" s="128" t="s">
        <v>25360</v>
      </c>
      <c r="J571" s="131">
        <v>2020</v>
      </c>
      <c r="K571" s="132">
        <v>223470</v>
      </c>
      <c r="L571" s="123" t="s">
        <v>26186</v>
      </c>
    </row>
    <row r="572" spans="1:12" s="118" customFormat="1" ht="13.8">
      <c r="A572" s="119">
        <v>571</v>
      </c>
      <c r="B572" s="128" t="s">
        <v>23589</v>
      </c>
      <c r="C572" s="128" t="s">
        <v>13455</v>
      </c>
      <c r="D572" s="129">
        <v>9789865233938</v>
      </c>
      <c r="E572" s="128" t="s">
        <v>26187</v>
      </c>
      <c r="F572" s="130">
        <v>1</v>
      </c>
      <c r="G572" s="131">
        <v>12</v>
      </c>
      <c r="H572" s="128" t="s">
        <v>26188</v>
      </c>
      <c r="I572" s="128" t="s">
        <v>10872</v>
      </c>
      <c r="J572" s="131">
        <v>2022</v>
      </c>
      <c r="K572" s="132">
        <v>312698</v>
      </c>
      <c r="L572" s="123" t="s">
        <v>26189</v>
      </c>
    </row>
    <row r="573" spans="1:12" s="118" customFormat="1" ht="13.8">
      <c r="A573" s="119">
        <v>572</v>
      </c>
      <c r="B573" s="128" t="s">
        <v>23589</v>
      </c>
      <c r="C573" s="128" t="s">
        <v>9957</v>
      </c>
      <c r="D573" s="129">
        <v>9787555258544</v>
      </c>
      <c r="E573" s="128" t="s">
        <v>26190</v>
      </c>
      <c r="F573" s="130">
        <v>1</v>
      </c>
      <c r="G573" s="131">
        <v>1</v>
      </c>
      <c r="H573" s="128" t="s">
        <v>26191</v>
      </c>
      <c r="I573" s="128" t="s">
        <v>25389</v>
      </c>
      <c r="J573" s="131">
        <v>2021</v>
      </c>
      <c r="K573" s="132">
        <v>257875</v>
      </c>
      <c r="L573" s="123" t="s">
        <v>26192</v>
      </c>
    </row>
    <row r="574" spans="1:12" s="118" customFormat="1" ht="13.8">
      <c r="A574" s="119">
        <v>573</v>
      </c>
      <c r="B574" s="128" t="s">
        <v>23589</v>
      </c>
      <c r="C574" s="128" t="s">
        <v>9942</v>
      </c>
      <c r="D574" s="129"/>
      <c r="E574" s="128" t="s">
        <v>26193</v>
      </c>
      <c r="F574" s="130">
        <v>1</v>
      </c>
      <c r="G574" s="131">
        <v>1</v>
      </c>
      <c r="H574" s="128" t="s">
        <v>26194</v>
      </c>
      <c r="I574" s="128" t="s">
        <v>6862</v>
      </c>
      <c r="J574" s="131">
        <v>2021</v>
      </c>
      <c r="K574" s="132">
        <v>236959</v>
      </c>
      <c r="L574" s="123" t="s">
        <v>26195</v>
      </c>
    </row>
    <row r="575" spans="1:12" s="118" customFormat="1" ht="13.8">
      <c r="A575" s="119">
        <v>574</v>
      </c>
      <c r="B575" s="128" t="s">
        <v>23589</v>
      </c>
      <c r="C575" s="128" t="s">
        <v>13485</v>
      </c>
      <c r="D575" s="129">
        <v>9789869430821</v>
      </c>
      <c r="E575" s="128" t="s">
        <v>26196</v>
      </c>
      <c r="F575" s="130">
        <v>1</v>
      </c>
      <c r="G575" s="133" t="s">
        <v>11214</v>
      </c>
      <c r="H575" s="128" t="s">
        <v>26197</v>
      </c>
      <c r="I575" s="128" t="s">
        <v>190</v>
      </c>
      <c r="J575" s="131">
        <v>2017</v>
      </c>
      <c r="K575" s="132">
        <v>147139</v>
      </c>
      <c r="L575" s="123" t="s">
        <v>26198</v>
      </c>
    </row>
    <row r="576" spans="1:12" s="118" customFormat="1" ht="13.8">
      <c r="A576" s="119">
        <v>575</v>
      </c>
      <c r="B576" s="128" t="s">
        <v>23589</v>
      </c>
      <c r="C576" s="128" t="s">
        <v>9942</v>
      </c>
      <c r="D576" s="129">
        <v>9789861372464</v>
      </c>
      <c r="E576" s="128" t="s">
        <v>26199</v>
      </c>
      <c r="F576" s="130">
        <v>1</v>
      </c>
      <c r="G576" s="131">
        <v>1</v>
      </c>
      <c r="H576" s="128" t="s">
        <v>26200</v>
      </c>
      <c r="I576" s="128" t="s">
        <v>20147</v>
      </c>
      <c r="J576" s="131">
        <v>2018</v>
      </c>
      <c r="K576" s="132">
        <v>146033</v>
      </c>
      <c r="L576" s="123" t="s">
        <v>26201</v>
      </c>
    </row>
    <row r="577" spans="1:12" s="118" customFormat="1" ht="13.8">
      <c r="A577" s="119">
        <v>576</v>
      </c>
      <c r="B577" s="128" t="s">
        <v>23589</v>
      </c>
      <c r="C577" s="128" t="s">
        <v>13485</v>
      </c>
      <c r="D577" s="129">
        <v>9787518060252</v>
      </c>
      <c r="E577" s="128" t="s">
        <v>26202</v>
      </c>
      <c r="F577" s="130">
        <v>1</v>
      </c>
      <c r="G577" s="131">
        <v>1</v>
      </c>
      <c r="H577" s="128" t="s">
        <v>26203</v>
      </c>
      <c r="I577" s="128" t="s">
        <v>25714</v>
      </c>
      <c r="J577" s="131">
        <v>2019</v>
      </c>
      <c r="K577" s="132">
        <v>236874</v>
      </c>
      <c r="L577" s="123" t="s">
        <v>26204</v>
      </c>
    </row>
    <row r="578" spans="1:12" s="118" customFormat="1" ht="13.8">
      <c r="A578" s="119">
        <v>577</v>
      </c>
      <c r="B578" s="128" t="s">
        <v>23589</v>
      </c>
      <c r="C578" s="128" t="s">
        <v>10029</v>
      </c>
      <c r="D578" s="129">
        <v>9789869556002</v>
      </c>
      <c r="E578" s="128" t="s">
        <v>26205</v>
      </c>
      <c r="F578" s="130">
        <v>1</v>
      </c>
      <c r="G578" s="131">
        <v>1</v>
      </c>
      <c r="H578" s="128" t="s">
        <v>26206</v>
      </c>
      <c r="I578" s="128" t="s">
        <v>7246</v>
      </c>
      <c r="J578" s="131">
        <v>2017</v>
      </c>
      <c r="K578" s="132">
        <v>136903</v>
      </c>
      <c r="L578" s="123" t="s">
        <v>26207</v>
      </c>
    </row>
    <row r="579" spans="1:12" s="118" customFormat="1" ht="13.8">
      <c r="A579" s="119">
        <v>578</v>
      </c>
      <c r="B579" s="128" t="s">
        <v>23589</v>
      </c>
      <c r="C579" s="128" t="s">
        <v>9936</v>
      </c>
      <c r="D579" s="129">
        <v>9789861372747</v>
      </c>
      <c r="E579" s="128" t="s">
        <v>26208</v>
      </c>
      <c r="F579" s="130">
        <v>1</v>
      </c>
      <c r="G579" s="131">
        <v>1</v>
      </c>
      <c r="H579" s="128" t="s">
        <v>24000</v>
      </c>
      <c r="I579" s="128" t="s">
        <v>20147</v>
      </c>
      <c r="J579" s="131">
        <v>2019</v>
      </c>
      <c r="K579" s="132">
        <v>176609</v>
      </c>
      <c r="L579" s="123" t="s">
        <v>26209</v>
      </c>
    </row>
    <row r="580" spans="1:12" s="118" customFormat="1" ht="13.8">
      <c r="A580" s="119">
        <v>579</v>
      </c>
      <c r="B580" s="128" t="s">
        <v>23589</v>
      </c>
      <c r="C580" s="128" t="s">
        <v>9957</v>
      </c>
      <c r="D580" s="129">
        <v>9789674192297</v>
      </c>
      <c r="E580" s="128" t="s">
        <v>26210</v>
      </c>
      <c r="F580" s="130">
        <v>1</v>
      </c>
      <c r="G580" s="131">
        <v>1</v>
      </c>
      <c r="H580" s="128" t="s">
        <v>26211</v>
      </c>
      <c r="I580" s="128" t="s">
        <v>26212</v>
      </c>
      <c r="J580" s="131">
        <v>2017</v>
      </c>
      <c r="K580" s="132">
        <v>164172</v>
      </c>
      <c r="L580" s="123" t="s">
        <v>26213</v>
      </c>
    </row>
    <row r="581" spans="1:12" s="118" customFormat="1" ht="13.8">
      <c r="A581" s="119">
        <v>580</v>
      </c>
      <c r="B581" s="128" t="s">
        <v>23589</v>
      </c>
      <c r="C581" s="128" t="s">
        <v>9936</v>
      </c>
      <c r="D581" s="129">
        <v>9789863571346</v>
      </c>
      <c r="E581" s="128" t="s">
        <v>26214</v>
      </c>
      <c r="F581" s="130">
        <v>1</v>
      </c>
      <c r="G581" s="131">
        <v>1</v>
      </c>
      <c r="H581" s="128" t="s">
        <v>26215</v>
      </c>
      <c r="I581" s="128" t="s">
        <v>21304</v>
      </c>
      <c r="J581" s="131">
        <v>2019</v>
      </c>
      <c r="K581" s="132">
        <v>178252</v>
      </c>
      <c r="L581" s="123" t="s">
        <v>26216</v>
      </c>
    </row>
    <row r="582" spans="1:12" s="118" customFormat="1" ht="13.8">
      <c r="A582" s="119">
        <v>581</v>
      </c>
      <c r="B582" s="128" t="s">
        <v>23624</v>
      </c>
      <c r="C582" s="128" t="s">
        <v>20032</v>
      </c>
      <c r="D582" s="129">
        <v>9789865231194</v>
      </c>
      <c r="E582" s="128" t="s">
        <v>26217</v>
      </c>
      <c r="F582" s="130">
        <v>1</v>
      </c>
      <c r="G582" s="131">
        <v>2</v>
      </c>
      <c r="H582" s="128" t="s">
        <v>26218</v>
      </c>
      <c r="I582" s="128" t="s">
        <v>18918</v>
      </c>
      <c r="J582" s="131">
        <v>2021</v>
      </c>
      <c r="K582" s="132">
        <v>258099</v>
      </c>
      <c r="L582" s="123" t="s">
        <v>26219</v>
      </c>
    </row>
    <row r="583" spans="1:12" s="118" customFormat="1" ht="13.8">
      <c r="A583" s="119">
        <v>582</v>
      </c>
      <c r="B583" s="128" t="s">
        <v>1243</v>
      </c>
      <c r="C583" s="128" t="s">
        <v>20585</v>
      </c>
      <c r="D583" s="129"/>
      <c r="E583" s="128" t="s">
        <v>26220</v>
      </c>
      <c r="F583" s="130">
        <v>1</v>
      </c>
      <c r="G583" s="131">
        <v>1</v>
      </c>
      <c r="H583" s="128" t="s">
        <v>24233</v>
      </c>
      <c r="I583" s="128" t="s">
        <v>5092</v>
      </c>
      <c r="J583" s="131">
        <v>2021</v>
      </c>
      <c r="K583" s="132">
        <v>243682</v>
      </c>
      <c r="L583" s="123" t="s">
        <v>26221</v>
      </c>
    </row>
    <row r="584" spans="1:12" s="118" customFormat="1" ht="13.8">
      <c r="A584" s="119">
        <v>583</v>
      </c>
      <c r="B584" s="128" t="s">
        <v>23589</v>
      </c>
      <c r="C584" s="128" t="s">
        <v>9936</v>
      </c>
      <c r="D584" s="129">
        <v>9789863571759</v>
      </c>
      <c r="E584" s="128" t="s">
        <v>26222</v>
      </c>
      <c r="F584" s="130">
        <v>1</v>
      </c>
      <c r="G584" s="131">
        <v>1</v>
      </c>
      <c r="H584" s="128" t="s">
        <v>26223</v>
      </c>
      <c r="I584" s="128" t="s">
        <v>21304</v>
      </c>
      <c r="J584" s="131">
        <v>2021</v>
      </c>
      <c r="K584" s="132">
        <v>258202</v>
      </c>
      <c r="L584" s="123" t="s">
        <v>26224</v>
      </c>
    </row>
    <row r="585" spans="1:12" s="118" customFormat="1" ht="13.8">
      <c r="A585" s="119">
        <v>584</v>
      </c>
      <c r="B585" s="128" t="s">
        <v>23589</v>
      </c>
      <c r="C585" s="128" t="s">
        <v>20179</v>
      </c>
      <c r="D585" s="129">
        <v>9789865608842</v>
      </c>
      <c r="E585" s="128" t="s">
        <v>26225</v>
      </c>
      <c r="F585" s="130">
        <v>1</v>
      </c>
      <c r="G585" s="131">
        <v>1</v>
      </c>
      <c r="H585" s="128" t="s">
        <v>26226</v>
      </c>
      <c r="I585" s="128" t="s">
        <v>19351</v>
      </c>
      <c r="J585" s="131">
        <v>2018</v>
      </c>
      <c r="K585" s="132">
        <v>158295</v>
      </c>
      <c r="L585" s="123" t="s">
        <v>26227</v>
      </c>
    </row>
    <row r="586" spans="1:12" s="118" customFormat="1" ht="13.8">
      <c r="A586" s="119">
        <v>585</v>
      </c>
      <c r="B586" s="128" t="s">
        <v>23589</v>
      </c>
      <c r="C586" s="128" t="s">
        <v>13455</v>
      </c>
      <c r="D586" s="129">
        <v>9786267042076</v>
      </c>
      <c r="E586" s="128" t="s">
        <v>26228</v>
      </c>
      <c r="F586" s="130">
        <v>1</v>
      </c>
      <c r="G586" s="131">
        <v>2</v>
      </c>
      <c r="H586" s="128" t="s">
        <v>26229</v>
      </c>
      <c r="I586" s="128" t="s">
        <v>5734</v>
      </c>
      <c r="J586" s="131">
        <v>2021</v>
      </c>
      <c r="K586" s="132">
        <v>272109</v>
      </c>
      <c r="L586" s="123" t="s">
        <v>26230</v>
      </c>
    </row>
    <row r="587" spans="1:12" s="118" customFormat="1" ht="13.8">
      <c r="A587" s="119">
        <v>586</v>
      </c>
      <c r="B587" s="128" t="s">
        <v>23589</v>
      </c>
      <c r="C587" s="128" t="s">
        <v>9936</v>
      </c>
      <c r="D587" s="129">
        <v>9787518068678</v>
      </c>
      <c r="E587" s="128" t="s">
        <v>26231</v>
      </c>
      <c r="F587" s="130">
        <v>1</v>
      </c>
      <c r="G587" s="131">
        <v>1</v>
      </c>
      <c r="H587" s="128" t="s">
        <v>26232</v>
      </c>
      <c r="I587" s="128" t="s">
        <v>25714</v>
      </c>
      <c r="J587" s="131">
        <v>2020</v>
      </c>
      <c r="K587" s="132">
        <v>253312</v>
      </c>
      <c r="L587" s="123" t="s">
        <v>26233</v>
      </c>
    </row>
    <row r="588" spans="1:12" s="118" customFormat="1" ht="13.8">
      <c r="A588" s="119">
        <v>587</v>
      </c>
      <c r="B588" s="128" t="s">
        <v>23589</v>
      </c>
      <c r="C588" s="128" t="s">
        <v>20179</v>
      </c>
      <c r="D588" s="129">
        <v>9789865721190</v>
      </c>
      <c r="E588" s="128" t="s">
        <v>26234</v>
      </c>
      <c r="F588" s="130">
        <v>1</v>
      </c>
      <c r="G588" s="131">
        <v>1</v>
      </c>
      <c r="H588" s="128" t="s">
        <v>26235</v>
      </c>
      <c r="I588" s="128" t="s">
        <v>26236</v>
      </c>
      <c r="J588" s="131">
        <v>2017</v>
      </c>
      <c r="K588" s="132">
        <v>164194</v>
      </c>
      <c r="L588" s="123" t="s">
        <v>26237</v>
      </c>
    </row>
    <row r="589" spans="1:12" s="118" customFormat="1" ht="13.8">
      <c r="A589" s="119">
        <v>588</v>
      </c>
      <c r="B589" s="128" t="s">
        <v>23589</v>
      </c>
      <c r="C589" s="128" t="s">
        <v>13485</v>
      </c>
      <c r="D589" s="129">
        <v>9789869492775</v>
      </c>
      <c r="E589" s="128" t="s">
        <v>26238</v>
      </c>
      <c r="F589" s="130">
        <v>1</v>
      </c>
      <c r="G589" s="131">
        <v>1</v>
      </c>
      <c r="H589" s="128" t="s">
        <v>26239</v>
      </c>
      <c r="I589" s="128" t="s">
        <v>26240</v>
      </c>
      <c r="J589" s="131">
        <v>2017</v>
      </c>
      <c r="K589" s="132">
        <v>180679</v>
      </c>
      <c r="L589" s="123" t="s">
        <v>26241</v>
      </c>
    </row>
    <row r="590" spans="1:12" s="118" customFormat="1" ht="13.8">
      <c r="A590" s="119">
        <v>589</v>
      </c>
      <c r="B590" s="128" t="s">
        <v>23589</v>
      </c>
      <c r="C590" s="128" t="s">
        <v>13455</v>
      </c>
      <c r="D590" s="129">
        <v>9789575116156</v>
      </c>
      <c r="E590" s="128" t="s">
        <v>26242</v>
      </c>
      <c r="F590" s="130">
        <v>1</v>
      </c>
      <c r="G590" s="131">
        <v>1</v>
      </c>
      <c r="H590" s="128" t="s">
        <v>22453</v>
      </c>
      <c r="I590" s="128" t="s">
        <v>953</v>
      </c>
      <c r="J590" s="131">
        <v>2021</v>
      </c>
      <c r="K590" s="132">
        <v>273584</v>
      </c>
      <c r="L590" s="123" t="s">
        <v>26243</v>
      </c>
    </row>
    <row r="591" spans="1:12" s="118" customFormat="1" ht="13.8">
      <c r="A591" s="119">
        <v>590</v>
      </c>
      <c r="B591" s="128" t="s">
        <v>23589</v>
      </c>
      <c r="C591" s="128" t="s">
        <v>10002</v>
      </c>
      <c r="D591" s="129">
        <v>9789869780032</v>
      </c>
      <c r="E591" s="128" t="s">
        <v>26244</v>
      </c>
      <c r="F591" s="130">
        <v>1</v>
      </c>
      <c r="G591" s="133" t="s">
        <v>13318</v>
      </c>
      <c r="H591" s="128" t="s">
        <v>26245</v>
      </c>
      <c r="I591" s="128" t="s">
        <v>26246</v>
      </c>
      <c r="J591" s="131">
        <v>2019</v>
      </c>
      <c r="K591" s="132">
        <v>199710</v>
      </c>
      <c r="L591" s="123" t="s">
        <v>26247</v>
      </c>
    </row>
    <row r="592" spans="1:12" s="118" customFormat="1" ht="13.8">
      <c r="A592" s="119">
        <v>591</v>
      </c>
      <c r="B592" s="128" t="s">
        <v>23589</v>
      </c>
      <c r="C592" s="128" t="s">
        <v>10029</v>
      </c>
      <c r="D592" s="129">
        <v>9789863266907</v>
      </c>
      <c r="E592" s="128" t="s">
        <v>26248</v>
      </c>
      <c r="F592" s="130">
        <v>1</v>
      </c>
      <c r="G592" s="133" t="s">
        <v>13318</v>
      </c>
      <c r="H592" s="128" t="s">
        <v>26249</v>
      </c>
      <c r="I592" s="128" t="s">
        <v>190</v>
      </c>
      <c r="J592" s="131">
        <v>2019</v>
      </c>
      <c r="K592" s="132">
        <v>185958</v>
      </c>
      <c r="L592" s="123" t="s">
        <v>26250</v>
      </c>
    </row>
    <row r="593" spans="1:12" s="118" customFormat="1" ht="13.8">
      <c r="A593" s="119">
        <v>592</v>
      </c>
      <c r="B593" s="128" t="s">
        <v>23589</v>
      </c>
      <c r="C593" s="128" t="s">
        <v>10002</v>
      </c>
      <c r="D593" s="129">
        <v>9789869780049</v>
      </c>
      <c r="E593" s="128" t="s">
        <v>26251</v>
      </c>
      <c r="F593" s="130">
        <v>1</v>
      </c>
      <c r="G593" s="133" t="s">
        <v>13318</v>
      </c>
      <c r="H593" s="128" t="s">
        <v>26252</v>
      </c>
      <c r="I593" s="128" t="s">
        <v>26246</v>
      </c>
      <c r="J593" s="131">
        <v>2020</v>
      </c>
      <c r="K593" s="132">
        <v>207191</v>
      </c>
      <c r="L593" s="123" t="s">
        <v>26253</v>
      </c>
    </row>
    <row r="594" spans="1:12" s="118" customFormat="1" ht="13.8">
      <c r="A594" s="119">
        <v>593</v>
      </c>
      <c r="B594" s="128" t="s">
        <v>23589</v>
      </c>
      <c r="C594" s="128" t="s">
        <v>20179</v>
      </c>
      <c r="D594" s="129">
        <v>9789865608514</v>
      </c>
      <c r="E594" s="128" t="s">
        <v>26254</v>
      </c>
      <c r="F594" s="130">
        <v>1</v>
      </c>
      <c r="G594" s="131">
        <v>2</v>
      </c>
      <c r="H594" s="128" t="s">
        <v>26255</v>
      </c>
      <c r="I594" s="128" t="s">
        <v>19351</v>
      </c>
      <c r="J594" s="131">
        <v>2017</v>
      </c>
      <c r="K594" s="132">
        <v>118488</v>
      </c>
      <c r="L594" s="123" t="s">
        <v>26256</v>
      </c>
    </row>
    <row r="595" spans="1:12" s="118" customFormat="1" ht="13.8">
      <c r="A595" s="119">
        <v>594</v>
      </c>
      <c r="B595" s="128" t="s">
        <v>23589</v>
      </c>
      <c r="C595" s="128" t="s">
        <v>13485</v>
      </c>
      <c r="D595" s="129">
        <v>9789869489843</v>
      </c>
      <c r="E595" s="128" t="s">
        <v>26257</v>
      </c>
      <c r="F595" s="130">
        <v>1</v>
      </c>
      <c r="G595" s="131">
        <v>1</v>
      </c>
      <c r="H595" s="128" t="s">
        <v>26258</v>
      </c>
      <c r="I595" s="128" t="s">
        <v>17172</v>
      </c>
      <c r="J595" s="131">
        <v>2017</v>
      </c>
      <c r="K595" s="132">
        <v>142930</v>
      </c>
      <c r="L595" s="123" t="s">
        <v>26259</v>
      </c>
    </row>
    <row r="596" spans="1:12" s="118" customFormat="1" ht="13.8">
      <c r="A596" s="119">
        <v>595</v>
      </c>
      <c r="B596" s="128" t="s">
        <v>23624</v>
      </c>
      <c r="C596" s="128" t="s">
        <v>20132</v>
      </c>
      <c r="D596" s="129"/>
      <c r="E596" s="128" t="s">
        <v>26260</v>
      </c>
      <c r="F596" s="130">
        <v>1</v>
      </c>
      <c r="G596" s="133" t="s">
        <v>17929</v>
      </c>
      <c r="H596" s="128" t="s">
        <v>26261</v>
      </c>
      <c r="I596" s="128" t="s">
        <v>25066</v>
      </c>
      <c r="J596" s="131">
        <v>2021</v>
      </c>
      <c r="K596" s="132">
        <v>272050</v>
      </c>
      <c r="L596" s="123" t="s">
        <v>26262</v>
      </c>
    </row>
    <row r="597" spans="1:12" s="118" customFormat="1" ht="13.8">
      <c r="A597" s="119">
        <v>596</v>
      </c>
      <c r="B597" s="128" t="s">
        <v>23624</v>
      </c>
      <c r="C597" s="128" t="s">
        <v>20132</v>
      </c>
      <c r="D597" s="129">
        <v>9789579542883</v>
      </c>
      <c r="E597" s="128" t="s">
        <v>26263</v>
      </c>
      <c r="F597" s="130">
        <v>1</v>
      </c>
      <c r="G597" s="131">
        <v>1</v>
      </c>
      <c r="H597" s="128" t="s">
        <v>26264</v>
      </c>
      <c r="I597" s="128" t="s">
        <v>15929</v>
      </c>
      <c r="J597" s="131">
        <v>2020</v>
      </c>
      <c r="K597" s="132">
        <v>206962</v>
      </c>
      <c r="L597" s="123" t="s">
        <v>26265</v>
      </c>
    </row>
    <row r="598" spans="1:12" s="118" customFormat="1" ht="13.8">
      <c r="A598" s="119">
        <v>597</v>
      </c>
      <c r="B598" s="128" t="s">
        <v>23589</v>
      </c>
      <c r="C598" s="128" t="s">
        <v>13455</v>
      </c>
      <c r="D598" s="129">
        <v>9789864555925</v>
      </c>
      <c r="E598" s="128" t="s">
        <v>26266</v>
      </c>
      <c r="F598" s="130">
        <v>1</v>
      </c>
      <c r="G598" s="131">
        <v>11</v>
      </c>
      <c r="H598" s="128" t="s">
        <v>26267</v>
      </c>
      <c r="I598" s="128" t="s">
        <v>18918</v>
      </c>
      <c r="J598" s="131">
        <v>2018</v>
      </c>
      <c r="K598" s="132">
        <v>163506</v>
      </c>
      <c r="L598" s="123" t="s">
        <v>26268</v>
      </c>
    </row>
    <row r="599" spans="1:12" s="118" customFormat="1" ht="13.8">
      <c r="A599" s="119">
        <v>598</v>
      </c>
      <c r="B599" s="128" t="s">
        <v>23589</v>
      </c>
      <c r="C599" s="128" t="s">
        <v>9942</v>
      </c>
      <c r="D599" s="129">
        <v>9789869806480</v>
      </c>
      <c r="E599" s="128" t="s">
        <v>26269</v>
      </c>
      <c r="F599" s="130">
        <v>1</v>
      </c>
      <c r="G599" s="131">
        <v>1</v>
      </c>
      <c r="H599" s="128" t="s">
        <v>26270</v>
      </c>
      <c r="I599" s="128" t="s">
        <v>25292</v>
      </c>
      <c r="J599" s="131">
        <v>2020</v>
      </c>
      <c r="K599" s="132">
        <v>272151</v>
      </c>
      <c r="L599" s="123" t="s">
        <v>26271</v>
      </c>
    </row>
    <row r="600" spans="1:12" s="118" customFormat="1" ht="13.8">
      <c r="A600" s="119">
        <v>599</v>
      </c>
      <c r="B600" s="128" t="s">
        <v>23589</v>
      </c>
      <c r="C600" s="128" t="s">
        <v>20179</v>
      </c>
      <c r="D600" s="129"/>
      <c r="E600" s="128" t="s">
        <v>26272</v>
      </c>
      <c r="F600" s="130">
        <v>1</v>
      </c>
      <c r="G600" s="131">
        <v>1</v>
      </c>
      <c r="H600" s="128" t="s">
        <v>26273</v>
      </c>
      <c r="I600" s="128" t="s">
        <v>6862</v>
      </c>
      <c r="J600" s="131">
        <v>2021</v>
      </c>
      <c r="K600" s="132">
        <v>272737</v>
      </c>
      <c r="L600" s="123" t="s">
        <v>26274</v>
      </c>
    </row>
    <row r="601" spans="1:12" s="118" customFormat="1" ht="13.8">
      <c r="A601" s="119">
        <v>600</v>
      </c>
      <c r="B601" s="128" t="s">
        <v>23589</v>
      </c>
      <c r="C601" s="128" t="s">
        <v>9968</v>
      </c>
      <c r="D601" s="129">
        <v>9789869645737</v>
      </c>
      <c r="E601" s="128" t="s">
        <v>26275</v>
      </c>
      <c r="F601" s="130">
        <v>1</v>
      </c>
      <c r="G601" s="131">
        <v>1</v>
      </c>
      <c r="H601" s="128" t="s">
        <v>26276</v>
      </c>
      <c r="I601" s="128" t="s">
        <v>26277</v>
      </c>
      <c r="J601" s="131">
        <v>2018</v>
      </c>
      <c r="K601" s="132">
        <v>171377</v>
      </c>
      <c r="L601" s="123" t="s">
        <v>26278</v>
      </c>
    </row>
    <row r="602" spans="1:12" s="118" customFormat="1" ht="13.8">
      <c r="A602" s="119">
        <v>601</v>
      </c>
      <c r="B602" s="128" t="s">
        <v>23589</v>
      </c>
      <c r="C602" s="128" t="s">
        <v>9936</v>
      </c>
      <c r="D602" s="129">
        <v>9789865515331</v>
      </c>
      <c r="E602" s="128" t="s">
        <v>26279</v>
      </c>
      <c r="F602" s="130">
        <v>1</v>
      </c>
      <c r="G602" s="131">
        <v>1</v>
      </c>
      <c r="H602" s="128" t="s">
        <v>26280</v>
      </c>
      <c r="I602" s="128" t="s">
        <v>20948</v>
      </c>
      <c r="J602" s="131">
        <v>2020</v>
      </c>
      <c r="K602" s="132">
        <v>229108</v>
      </c>
      <c r="L602" s="123" t="s">
        <v>26281</v>
      </c>
    </row>
    <row r="603" spans="1:12" s="118" customFormat="1" ht="13.8">
      <c r="A603" s="119">
        <v>602</v>
      </c>
      <c r="B603" s="128" t="s">
        <v>23589</v>
      </c>
      <c r="C603" s="128" t="s">
        <v>9968</v>
      </c>
      <c r="D603" s="129"/>
      <c r="E603" s="128" t="s">
        <v>26282</v>
      </c>
      <c r="F603" s="130">
        <v>1</v>
      </c>
      <c r="G603" s="131">
        <v>1</v>
      </c>
      <c r="H603" s="128" t="s">
        <v>26283</v>
      </c>
      <c r="I603" s="128" t="s">
        <v>685</v>
      </c>
      <c r="J603" s="131">
        <v>2021</v>
      </c>
      <c r="K603" s="132">
        <v>267081</v>
      </c>
      <c r="L603" s="123" t="s">
        <v>26284</v>
      </c>
    </row>
    <row r="604" spans="1:12" s="118" customFormat="1" ht="13.8">
      <c r="A604" s="119">
        <v>603</v>
      </c>
      <c r="B604" s="128" t="s">
        <v>1243</v>
      </c>
      <c r="C604" s="128" t="s">
        <v>20585</v>
      </c>
      <c r="D604" s="129">
        <v>9789865552220</v>
      </c>
      <c r="E604" s="128" t="s">
        <v>26285</v>
      </c>
      <c r="F604" s="130">
        <v>1</v>
      </c>
      <c r="G604" s="131">
        <v>1</v>
      </c>
      <c r="H604" s="128" t="s">
        <v>26286</v>
      </c>
      <c r="I604" s="128" t="s">
        <v>26287</v>
      </c>
      <c r="J604" s="131">
        <v>2021</v>
      </c>
      <c r="K604" s="132">
        <v>251556</v>
      </c>
      <c r="L604" s="123" t="s">
        <v>26288</v>
      </c>
    </row>
    <row r="605" spans="1:12" s="118" customFormat="1" ht="13.8">
      <c r="A605" s="119">
        <v>604</v>
      </c>
      <c r="B605" s="128" t="s">
        <v>23589</v>
      </c>
      <c r="C605" s="128" t="s">
        <v>13455</v>
      </c>
      <c r="D605" s="129">
        <v>9789867101839</v>
      </c>
      <c r="E605" s="128" t="s">
        <v>26289</v>
      </c>
      <c r="F605" s="130">
        <v>1</v>
      </c>
      <c r="G605" s="131">
        <v>1</v>
      </c>
      <c r="H605" s="128" t="s">
        <v>26290</v>
      </c>
      <c r="I605" s="128" t="s">
        <v>24334</v>
      </c>
      <c r="J605" s="131">
        <v>2018</v>
      </c>
      <c r="K605" s="132">
        <v>166950</v>
      </c>
      <c r="L605" s="123" t="s">
        <v>26291</v>
      </c>
    </row>
    <row r="606" spans="1:12" s="118" customFormat="1" ht="13.8">
      <c r="A606" s="119">
        <v>605</v>
      </c>
      <c r="B606" s="128" t="s">
        <v>23589</v>
      </c>
      <c r="C606" s="128" t="s">
        <v>13455</v>
      </c>
      <c r="D606" s="129">
        <v>9789869882521</v>
      </c>
      <c r="E606" s="128" t="s">
        <v>26292</v>
      </c>
      <c r="F606" s="130">
        <v>1</v>
      </c>
      <c r="G606" s="131">
        <v>1</v>
      </c>
      <c r="H606" s="128" t="s">
        <v>26293</v>
      </c>
      <c r="I606" s="128" t="s">
        <v>5734</v>
      </c>
      <c r="J606" s="131">
        <v>2020</v>
      </c>
      <c r="K606" s="132">
        <v>211602</v>
      </c>
      <c r="L606" s="123" t="s">
        <v>26294</v>
      </c>
    </row>
    <row r="607" spans="1:12" s="118" customFormat="1" ht="13.8">
      <c r="A607" s="119">
        <v>606</v>
      </c>
      <c r="B607" s="128" t="s">
        <v>23589</v>
      </c>
      <c r="C607" s="128" t="s">
        <v>10029</v>
      </c>
      <c r="D607" s="129">
        <v>9787552029383</v>
      </c>
      <c r="E607" s="128" t="s">
        <v>26295</v>
      </c>
      <c r="F607" s="130">
        <v>1</v>
      </c>
      <c r="G607" s="131">
        <v>1</v>
      </c>
      <c r="H607" s="128" t="s">
        <v>26296</v>
      </c>
      <c r="I607" s="128" t="s">
        <v>25360</v>
      </c>
      <c r="J607" s="131">
        <v>2020</v>
      </c>
      <c r="K607" s="132">
        <v>214521</v>
      </c>
      <c r="L607" s="123" t="s">
        <v>26297</v>
      </c>
    </row>
    <row r="608" spans="1:12" s="118" customFormat="1" ht="13.8">
      <c r="A608" s="119">
        <v>607</v>
      </c>
      <c r="B608" s="128" t="s">
        <v>23589</v>
      </c>
      <c r="C608" s="128" t="s">
        <v>9957</v>
      </c>
      <c r="D608" s="129">
        <v>9787552030525</v>
      </c>
      <c r="E608" s="128" t="s">
        <v>26298</v>
      </c>
      <c r="F608" s="130">
        <v>1</v>
      </c>
      <c r="G608" s="131">
        <v>1</v>
      </c>
      <c r="H608" s="128" t="s">
        <v>26299</v>
      </c>
      <c r="I608" s="128" t="s">
        <v>25360</v>
      </c>
      <c r="J608" s="131">
        <v>2021</v>
      </c>
      <c r="K608" s="132">
        <v>257788</v>
      </c>
      <c r="L608" s="123" t="s">
        <v>26300</v>
      </c>
    </row>
    <row r="609" spans="1:12" s="118" customFormat="1" ht="13.8">
      <c r="A609" s="119">
        <v>608</v>
      </c>
      <c r="B609" s="128" t="s">
        <v>23589</v>
      </c>
      <c r="C609" s="128" t="s">
        <v>13485</v>
      </c>
      <c r="D609" s="129">
        <v>9787518049561</v>
      </c>
      <c r="E609" s="128" t="s">
        <v>26301</v>
      </c>
      <c r="F609" s="130">
        <v>1</v>
      </c>
      <c r="G609" s="131">
        <v>1</v>
      </c>
      <c r="H609" s="128" t="s">
        <v>26302</v>
      </c>
      <c r="I609" s="128" t="s">
        <v>25714</v>
      </c>
      <c r="J609" s="131">
        <v>2018</v>
      </c>
      <c r="K609" s="132">
        <v>250354</v>
      </c>
      <c r="L609" s="123" t="s">
        <v>26303</v>
      </c>
    </row>
    <row r="610" spans="1:12" s="118" customFormat="1" ht="13.8">
      <c r="A610" s="119">
        <v>609</v>
      </c>
      <c r="B610" s="128" t="s">
        <v>23589</v>
      </c>
      <c r="C610" s="128" t="s">
        <v>9957</v>
      </c>
      <c r="D610" s="129">
        <v>9789888743360</v>
      </c>
      <c r="E610" s="128" t="s">
        <v>26304</v>
      </c>
      <c r="F610" s="130">
        <v>1</v>
      </c>
      <c r="G610" s="131">
        <v>1</v>
      </c>
      <c r="H610" s="128" t="s">
        <v>26305</v>
      </c>
      <c r="I610" s="128" t="s">
        <v>16183</v>
      </c>
      <c r="J610" s="131">
        <v>2021</v>
      </c>
      <c r="K610" s="132">
        <v>273557</v>
      </c>
      <c r="L610" s="123" t="s">
        <v>26306</v>
      </c>
    </row>
    <row r="611" spans="1:12" s="118" customFormat="1" ht="13.8">
      <c r="A611" s="119">
        <v>610</v>
      </c>
      <c r="B611" s="128" t="s">
        <v>23589</v>
      </c>
      <c r="C611" s="128" t="s">
        <v>9942</v>
      </c>
      <c r="D611" s="129">
        <v>9789869628020</v>
      </c>
      <c r="E611" s="128" t="s">
        <v>26307</v>
      </c>
      <c r="F611" s="130">
        <v>1</v>
      </c>
      <c r="G611" s="131">
        <v>1</v>
      </c>
      <c r="H611" s="128" t="s">
        <v>26308</v>
      </c>
      <c r="I611" s="128" t="s">
        <v>26309</v>
      </c>
      <c r="J611" s="131">
        <v>2018</v>
      </c>
      <c r="K611" s="132">
        <v>190637</v>
      </c>
      <c r="L611" s="123" t="s">
        <v>26310</v>
      </c>
    </row>
    <row r="612" spans="1:12" s="118" customFormat="1" ht="13.8">
      <c r="A612" s="119">
        <v>611</v>
      </c>
      <c r="B612" s="128" t="s">
        <v>23624</v>
      </c>
      <c r="C612" s="128" t="s">
        <v>9920</v>
      </c>
      <c r="D612" s="129">
        <v>9787518060405</v>
      </c>
      <c r="E612" s="128" t="s">
        <v>26311</v>
      </c>
      <c r="F612" s="130">
        <v>1</v>
      </c>
      <c r="G612" s="131">
        <v>1</v>
      </c>
      <c r="H612" s="128" t="s">
        <v>26312</v>
      </c>
      <c r="I612" s="128" t="s">
        <v>25714</v>
      </c>
      <c r="J612" s="131">
        <v>2019</v>
      </c>
      <c r="K612" s="132">
        <v>253267</v>
      </c>
      <c r="L612" s="123" t="s">
        <v>26313</v>
      </c>
    </row>
    <row r="613" spans="1:12" s="118" customFormat="1" ht="13.8">
      <c r="A613" s="119">
        <v>612</v>
      </c>
      <c r="B613" s="128" t="s">
        <v>23589</v>
      </c>
      <c r="C613" s="128" t="s">
        <v>20179</v>
      </c>
      <c r="D613" s="129">
        <v>9787518073115</v>
      </c>
      <c r="E613" s="128" t="s">
        <v>26314</v>
      </c>
      <c r="F613" s="130">
        <v>1</v>
      </c>
      <c r="G613" s="131">
        <v>1</v>
      </c>
      <c r="H613" s="128" t="s">
        <v>26315</v>
      </c>
      <c r="I613" s="128" t="s">
        <v>25714</v>
      </c>
      <c r="J613" s="131">
        <v>2020</v>
      </c>
      <c r="K613" s="132">
        <v>253321</v>
      </c>
      <c r="L613" s="123" t="s">
        <v>26316</v>
      </c>
    </row>
    <row r="614" spans="1:12" s="118" customFormat="1" ht="13.8">
      <c r="A614" s="119">
        <v>613</v>
      </c>
      <c r="B614" s="128" t="s">
        <v>23589</v>
      </c>
      <c r="C614" s="128" t="s">
        <v>20179</v>
      </c>
      <c r="D614" s="129">
        <v>9787515822006</v>
      </c>
      <c r="E614" s="128" t="s">
        <v>26317</v>
      </c>
      <c r="F614" s="130">
        <v>1</v>
      </c>
      <c r="G614" s="131">
        <v>1</v>
      </c>
      <c r="H614" s="128" t="s">
        <v>26318</v>
      </c>
      <c r="I614" s="128" t="s">
        <v>25376</v>
      </c>
      <c r="J614" s="131">
        <v>2018</v>
      </c>
      <c r="K614" s="132">
        <v>254853</v>
      </c>
      <c r="L614" s="123" t="s">
        <v>26319</v>
      </c>
    </row>
    <row r="615" spans="1:12" s="118" customFormat="1" ht="13.8">
      <c r="A615" s="119">
        <v>614</v>
      </c>
      <c r="B615" s="128" t="s">
        <v>1243</v>
      </c>
      <c r="C615" s="128" t="s">
        <v>20607</v>
      </c>
      <c r="D615" s="129">
        <v>9787552026221</v>
      </c>
      <c r="E615" s="128" t="s">
        <v>26320</v>
      </c>
      <c r="F615" s="130">
        <v>1</v>
      </c>
      <c r="G615" s="131">
        <v>1</v>
      </c>
      <c r="H615" s="128" t="s">
        <v>26321</v>
      </c>
      <c r="I615" s="128" t="s">
        <v>25360</v>
      </c>
      <c r="J615" s="131">
        <v>2020</v>
      </c>
      <c r="K615" s="132">
        <v>208334</v>
      </c>
      <c r="L615" s="123" t="s">
        <v>26322</v>
      </c>
    </row>
    <row r="616" spans="1:12" s="118" customFormat="1" ht="13.8">
      <c r="A616" s="119">
        <v>615</v>
      </c>
      <c r="B616" s="128" t="s">
        <v>23589</v>
      </c>
      <c r="C616" s="128" t="s">
        <v>20179</v>
      </c>
      <c r="D616" s="129">
        <v>9789579054942</v>
      </c>
      <c r="E616" s="128" t="s">
        <v>26323</v>
      </c>
      <c r="F616" s="130">
        <v>1</v>
      </c>
      <c r="G616" s="131">
        <v>1</v>
      </c>
      <c r="H616" s="128" t="s">
        <v>26324</v>
      </c>
      <c r="I616" s="128" t="s">
        <v>15276</v>
      </c>
      <c r="J616" s="131">
        <v>2021</v>
      </c>
      <c r="K616" s="132">
        <v>256657</v>
      </c>
      <c r="L616" s="123" t="s">
        <v>26325</v>
      </c>
    </row>
    <row r="617" spans="1:12" s="118" customFormat="1" ht="13.8">
      <c r="A617" s="119">
        <v>616</v>
      </c>
      <c r="B617" s="128" t="s">
        <v>23589</v>
      </c>
      <c r="C617" s="128" t="s">
        <v>9925</v>
      </c>
      <c r="D617" s="129">
        <v>9789865544232</v>
      </c>
      <c r="E617" s="128" t="s">
        <v>26326</v>
      </c>
      <c r="F617" s="130">
        <v>1</v>
      </c>
      <c r="G617" s="131">
        <v>1</v>
      </c>
      <c r="H617" s="128" t="s">
        <v>19094</v>
      </c>
      <c r="I617" s="128" t="s">
        <v>22123</v>
      </c>
      <c r="J617" s="131">
        <v>2021</v>
      </c>
      <c r="K617" s="132">
        <v>262616</v>
      </c>
      <c r="L617" s="123" t="s">
        <v>26327</v>
      </c>
    </row>
    <row r="618" spans="1:12" s="118" customFormat="1" ht="13.8">
      <c r="A618" s="119">
        <v>617</v>
      </c>
      <c r="B618" s="128" t="s">
        <v>23589</v>
      </c>
      <c r="C618" s="128" t="s">
        <v>9936</v>
      </c>
      <c r="D618" s="129">
        <v>9786267014011</v>
      </c>
      <c r="E618" s="128" t="s">
        <v>26328</v>
      </c>
      <c r="F618" s="130">
        <v>1</v>
      </c>
      <c r="G618" s="131">
        <v>1</v>
      </c>
      <c r="H618" s="128" t="s">
        <v>26329</v>
      </c>
      <c r="I618" s="128" t="s">
        <v>15276</v>
      </c>
      <c r="J618" s="131">
        <v>2021</v>
      </c>
      <c r="K618" s="132">
        <v>256656</v>
      </c>
      <c r="L618" s="123" t="s">
        <v>26330</v>
      </c>
    </row>
    <row r="619" spans="1:12" s="118" customFormat="1" ht="13.8">
      <c r="A619" s="119">
        <v>618</v>
      </c>
      <c r="B619" s="128" t="s">
        <v>23589</v>
      </c>
      <c r="C619" s="128" t="s">
        <v>10029</v>
      </c>
      <c r="D619" s="129">
        <v>9789860631852</v>
      </c>
      <c r="E619" s="128" t="s">
        <v>26331</v>
      </c>
      <c r="F619" s="130">
        <v>1</v>
      </c>
      <c r="G619" s="131">
        <v>1</v>
      </c>
      <c r="H619" s="128" t="s">
        <v>26332</v>
      </c>
      <c r="I619" s="128" t="s">
        <v>25947</v>
      </c>
      <c r="J619" s="131">
        <v>2021</v>
      </c>
      <c r="K619" s="132">
        <v>265931</v>
      </c>
      <c r="L619" s="123" t="s">
        <v>26333</v>
      </c>
    </row>
    <row r="620" spans="1:12" s="118" customFormat="1" ht="13.8">
      <c r="A620" s="119">
        <v>619</v>
      </c>
      <c r="B620" s="120" t="s">
        <v>14</v>
      </c>
      <c r="C620" s="120" t="s">
        <v>13455</v>
      </c>
      <c r="D620" s="134">
        <v>9786267078358</v>
      </c>
      <c r="E620" s="120" t="s">
        <v>26334</v>
      </c>
      <c r="F620" s="119">
        <v>1</v>
      </c>
      <c r="G620" s="119">
        <v>2</v>
      </c>
      <c r="H620" s="120" t="s">
        <v>26335</v>
      </c>
      <c r="I620" s="120" t="s">
        <v>25020</v>
      </c>
      <c r="J620" s="119">
        <v>2022</v>
      </c>
      <c r="K620" s="132">
        <v>292324</v>
      </c>
      <c r="L620" s="123" t="s">
        <v>26336</v>
      </c>
    </row>
    <row r="621" spans="1:12" s="118" customFormat="1" ht="13.8">
      <c r="A621" s="119">
        <v>620</v>
      </c>
      <c r="B621" s="120" t="s">
        <v>14</v>
      </c>
      <c r="C621" s="120" t="s">
        <v>20179</v>
      </c>
      <c r="D621" s="134">
        <v>9786263370661</v>
      </c>
      <c r="E621" s="120" t="s">
        <v>26337</v>
      </c>
      <c r="F621" s="119">
        <v>1</v>
      </c>
      <c r="G621" s="119">
        <v>3</v>
      </c>
      <c r="H621" s="120" t="s">
        <v>26338</v>
      </c>
      <c r="I621" s="120" t="s">
        <v>5688</v>
      </c>
      <c r="J621" s="119">
        <v>2022</v>
      </c>
      <c r="K621" s="132">
        <v>294774</v>
      </c>
      <c r="L621" s="123" t="s">
        <v>26339</v>
      </c>
    </row>
  </sheetData>
  <phoneticPr fontId="1" type="noConversion"/>
  <hyperlinks>
    <hyperlink ref="L2" r:id="rId1" xr:uid="{28DC39EC-25F9-4B19-A053-432D49E674AB}"/>
    <hyperlink ref="L3" r:id="rId2" xr:uid="{999E1181-BAAB-4C19-929E-4CDFED91D325}"/>
    <hyperlink ref="L4" r:id="rId3" xr:uid="{F457BB04-C4E4-4835-B1E4-C6E19B35EE67}"/>
    <hyperlink ref="L5" r:id="rId4" xr:uid="{79C72003-1B2A-435F-AFD5-B6DB2E3BDDA1}"/>
    <hyperlink ref="L6" r:id="rId5" xr:uid="{CE1E7D88-8031-4A1A-B661-BCFBCAD1214D}"/>
    <hyperlink ref="L7" r:id="rId6" xr:uid="{40DB2FCC-9564-4A7C-B0ED-BD49FEDF5193}"/>
    <hyperlink ref="L8" r:id="rId7" xr:uid="{C77DD797-E677-4055-88F3-D96E8E56AE1D}"/>
    <hyperlink ref="L9" r:id="rId8" xr:uid="{07AAE746-A687-400A-BCC8-B284FBF10A18}"/>
    <hyperlink ref="L10" r:id="rId9" xr:uid="{50517905-B43B-4887-A59A-77AAD9BD80D9}"/>
    <hyperlink ref="L11" r:id="rId10" xr:uid="{6CF7308C-6FF7-4477-80F6-9884A31E2395}"/>
    <hyperlink ref="L12" r:id="rId11" xr:uid="{FC972DD0-B335-4C2B-999E-CDD2E4B7FD57}"/>
    <hyperlink ref="L13" r:id="rId12" xr:uid="{C51AC027-A1AB-44D0-924A-10E838CC4F8E}"/>
    <hyperlink ref="L14" r:id="rId13" xr:uid="{61EAB2C8-9FE1-4D47-A55D-C7ADDD9DF58C}"/>
    <hyperlink ref="L15" r:id="rId14" xr:uid="{61EA8972-81E3-4868-8F54-377C6387C14F}"/>
    <hyperlink ref="L16" r:id="rId15" xr:uid="{4DE21300-171D-4DBA-A80B-66B4DA33CB2F}"/>
    <hyperlink ref="L17" r:id="rId16" xr:uid="{A2A38DF3-8D9D-4AC5-986F-90F88F87D324}"/>
    <hyperlink ref="L18" r:id="rId17" xr:uid="{326A2A46-6734-4967-975C-933086405B6B}"/>
    <hyperlink ref="L19" r:id="rId18" xr:uid="{D1796A94-69DE-48DA-908D-1931C753D11A}"/>
    <hyperlink ref="L20" r:id="rId19" xr:uid="{678876E3-5295-43D0-94C7-470218BE12DF}"/>
    <hyperlink ref="L21" r:id="rId20" xr:uid="{8A920761-6A25-412E-A644-C0FD4171515C}"/>
    <hyperlink ref="L22" r:id="rId21" xr:uid="{7219BDDA-C447-47DC-B143-A2085079A997}"/>
    <hyperlink ref="L23" r:id="rId22" xr:uid="{C99012D2-77F7-4FC3-9D9A-72315499D871}"/>
    <hyperlink ref="L24" r:id="rId23" xr:uid="{18D92FA6-8D5A-4A3B-94F2-3D89BEE1FEB6}"/>
    <hyperlink ref="L25" r:id="rId24" xr:uid="{D73C5114-EA0E-4742-86D9-2A5D7CE1F355}"/>
    <hyperlink ref="L26" r:id="rId25" xr:uid="{44F2503A-A92D-41BC-B00F-3F92126F4521}"/>
    <hyperlink ref="L27" r:id="rId26" xr:uid="{CEB2D0FC-3D35-4D7B-B66F-5BF3FA5CA24F}"/>
    <hyperlink ref="L28" r:id="rId27" xr:uid="{9CADCA21-6EE2-4D2D-85DA-3097D435763B}"/>
    <hyperlink ref="L29" r:id="rId28" xr:uid="{E2153D5E-E4D2-4507-BADC-2E6039345402}"/>
    <hyperlink ref="L30" r:id="rId29" xr:uid="{3B91920B-AEFB-487D-8578-4F64F16FB7C6}"/>
    <hyperlink ref="L31" r:id="rId30" xr:uid="{8E94B294-3BD5-47DD-BD4D-290BF8CC4A51}"/>
    <hyperlink ref="L32" r:id="rId31" xr:uid="{5970004B-D046-44B7-AD29-B564860F3D9C}"/>
    <hyperlink ref="L33" r:id="rId32" xr:uid="{F068215B-E02F-49ED-A990-C34B2EAA75F3}"/>
    <hyperlink ref="L34" r:id="rId33" xr:uid="{1F6226B8-CD05-4E5F-A21C-BC208FA979C9}"/>
    <hyperlink ref="L35" r:id="rId34" xr:uid="{04AC066E-5287-4D17-AC2F-856E1633F8E7}"/>
    <hyperlink ref="L36" r:id="rId35" xr:uid="{1E90E3B5-43F1-43DA-9A66-5515A6A89AF7}"/>
    <hyperlink ref="L37" r:id="rId36" xr:uid="{28133EC5-1994-4E44-BA11-F39D48457EBD}"/>
    <hyperlink ref="L38" r:id="rId37" xr:uid="{5C959B3B-C80B-4DDF-A60D-397766F96140}"/>
    <hyperlink ref="L39" r:id="rId38" xr:uid="{13556B22-7A8F-4354-B7F4-0761A8B47CC3}"/>
    <hyperlink ref="L40" r:id="rId39" xr:uid="{AC036FB9-7ED5-480C-9DD5-BEE6FB74F65D}"/>
    <hyperlink ref="L41" r:id="rId40" xr:uid="{EC44B960-2393-4BCB-8720-2BBF0776FA9F}"/>
    <hyperlink ref="L42" r:id="rId41" xr:uid="{BC0D9B6B-C6A7-4AD6-A406-E238A494D6AF}"/>
    <hyperlink ref="L43" r:id="rId42" xr:uid="{93833110-5FCD-4337-B9EA-51444C409018}"/>
    <hyperlink ref="L44" r:id="rId43" xr:uid="{DD7D4094-57B4-4383-B20A-9744048B6E62}"/>
    <hyperlink ref="L45" r:id="rId44" xr:uid="{8FB3C504-75D0-4423-967C-1255795EED17}"/>
    <hyperlink ref="L46" r:id="rId45" xr:uid="{C71C9438-E5D8-471A-A0BD-F80765230BD7}"/>
    <hyperlink ref="L47" r:id="rId46" xr:uid="{31C5B0C3-AD0E-4C94-8D40-5CD4759CC912}"/>
    <hyperlink ref="L48" r:id="rId47" xr:uid="{0234B8D7-0C73-4E33-B2F6-FDF4F87E4B25}"/>
    <hyperlink ref="L49" r:id="rId48" xr:uid="{050A69AB-F4B1-4C2D-96D1-B8F50086E256}"/>
    <hyperlink ref="L50" r:id="rId49" xr:uid="{AE199D70-377E-47F3-8639-24FF15D0ED57}"/>
    <hyperlink ref="L51" r:id="rId50" xr:uid="{2D13472D-AEF4-4EB3-888B-B124708A6997}"/>
    <hyperlink ref="L52" r:id="rId51" xr:uid="{6046B98F-4FA4-4374-A0C9-0E872A9DFFA6}"/>
    <hyperlink ref="L53" r:id="rId52" xr:uid="{1FC27512-740F-4E92-B0EE-5F72C09A46F5}"/>
    <hyperlink ref="L54" r:id="rId53" xr:uid="{7E1225AF-E7F6-4ADF-99FB-DC738EEC5816}"/>
    <hyperlink ref="L55" r:id="rId54" xr:uid="{80F1D5D6-323A-4FD2-976D-FCE5742482BB}"/>
    <hyperlink ref="L56" r:id="rId55" xr:uid="{0A479AF0-440A-4517-A39D-8FC483A76FFD}"/>
    <hyperlink ref="L57" r:id="rId56" xr:uid="{BC3804A8-BA02-47D2-A343-00675FD14790}"/>
    <hyperlink ref="L58" r:id="rId57" xr:uid="{4CE0BBD4-8A98-48FC-8948-C6463D0457D1}"/>
    <hyperlink ref="L59" r:id="rId58" xr:uid="{B776496B-2813-4B78-BF83-810C286A2BFD}"/>
    <hyperlink ref="L60" r:id="rId59" xr:uid="{BE604D28-9DEC-4EF5-9E3A-ECCBC7144458}"/>
    <hyperlink ref="L61" r:id="rId60" xr:uid="{7E771DCA-7883-4658-AA2C-9E65D92481ED}"/>
    <hyperlink ref="L62" r:id="rId61" xr:uid="{82A1A87F-C9A4-4918-87CE-AE67A3CAF86A}"/>
    <hyperlink ref="L63" r:id="rId62" xr:uid="{190B731B-0E80-4ED0-8044-47958F2829B1}"/>
    <hyperlink ref="L64" r:id="rId63" xr:uid="{FFDD86BE-D20E-4486-9A50-C8426136D6F1}"/>
    <hyperlink ref="L65" r:id="rId64" xr:uid="{E669A751-52D7-405C-BDB0-CCA8610DA430}"/>
    <hyperlink ref="L66" r:id="rId65" xr:uid="{CF853245-1766-432A-B80C-37A790EAADB6}"/>
    <hyperlink ref="L67" r:id="rId66" xr:uid="{90731743-8CA0-4BF4-AFC3-F08846F2D7DC}"/>
    <hyperlink ref="L68" r:id="rId67" xr:uid="{273CECF9-C6B1-40D5-A811-6FF7A48739D8}"/>
    <hyperlink ref="L69" r:id="rId68" xr:uid="{DD044A71-1208-46B6-8366-64D70D729D81}"/>
    <hyperlink ref="L70" r:id="rId69" xr:uid="{D3093932-4C45-4F0C-870E-41C729B4C4C3}"/>
    <hyperlink ref="L71" r:id="rId70" xr:uid="{BBFA7567-FD23-4932-BC98-510814CD7981}"/>
    <hyperlink ref="L72" r:id="rId71" xr:uid="{D8C648DB-30A9-4606-AFB1-DF71B981DA85}"/>
    <hyperlink ref="L73" r:id="rId72" xr:uid="{2986FB0D-6B2B-428B-AC74-12270A8E5BD7}"/>
    <hyperlink ref="L74" r:id="rId73" xr:uid="{1E330F38-8028-4083-9E44-E720A6389FBA}"/>
    <hyperlink ref="L75" r:id="rId74" xr:uid="{EF5D3C10-84C8-4B42-B2D3-E1835A22372C}"/>
    <hyperlink ref="L76" r:id="rId75" xr:uid="{06EFE964-A7E0-4D12-966E-E39B8BA15033}"/>
    <hyperlink ref="L77" r:id="rId76" xr:uid="{68DAE9D9-DA2B-4E76-9E3F-59B87C424375}"/>
    <hyperlink ref="L78" r:id="rId77" xr:uid="{DEC381AD-7DEF-4328-BB46-62AD447F5939}"/>
    <hyperlink ref="L79" r:id="rId78" xr:uid="{C3EAA745-E5A4-40AA-8C1F-00F484C2133F}"/>
    <hyperlink ref="L80" r:id="rId79" xr:uid="{1AE08193-1834-4DB3-BF24-727779282F40}"/>
    <hyperlink ref="L81" r:id="rId80" xr:uid="{11F8692C-D2C4-44EA-BB9A-5A0905677873}"/>
    <hyperlink ref="L82" r:id="rId81" xr:uid="{754490DA-7702-4E70-AD99-E0D005DC98D0}"/>
    <hyperlink ref="L83" r:id="rId82" xr:uid="{FF207E01-25D4-4466-A7CD-A7C7EAC9B560}"/>
    <hyperlink ref="L84" r:id="rId83" xr:uid="{D9328B8B-97F5-4772-95AA-E77984255BD2}"/>
    <hyperlink ref="L85" r:id="rId84" xr:uid="{121F9A70-D4CA-4E67-B841-F7E4CAC8092F}"/>
    <hyperlink ref="L86" r:id="rId85" xr:uid="{D61216C4-2B26-45A2-9A12-7AF16DA60D83}"/>
    <hyperlink ref="L87" r:id="rId86" xr:uid="{883A0EFB-898B-442D-A24B-3DD4D365888B}"/>
    <hyperlink ref="L88" r:id="rId87" xr:uid="{719B3C33-E1C2-4A5F-BB26-13CEC9EA2998}"/>
    <hyperlink ref="L89" r:id="rId88" xr:uid="{008F0935-4D26-4068-AF19-F142CBDD8411}"/>
    <hyperlink ref="L90" r:id="rId89" xr:uid="{36730953-154E-4D58-A098-5D4B592B2FD8}"/>
    <hyperlink ref="L91" r:id="rId90" xr:uid="{08FA7E00-2DC3-4A27-9D45-ADA74285492A}"/>
    <hyperlink ref="L92" r:id="rId91" xr:uid="{B534D676-5107-4C0D-83CC-5ADEADE464E7}"/>
    <hyperlink ref="L93" r:id="rId92" xr:uid="{4C647281-F14D-46C0-AFED-4CFF705346C5}"/>
    <hyperlink ref="L94" r:id="rId93" xr:uid="{082B942D-824B-4801-83BF-159F556E1F3A}"/>
    <hyperlink ref="L95" r:id="rId94" xr:uid="{EE3658DD-1922-453E-9C80-11C68C182034}"/>
    <hyperlink ref="L96" r:id="rId95" xr:uid="{9C24D933-03FD-47B1-ACE1-FAB6CA695960}"/>
    <hyperlink ref="L97" r:id="rId96" xr:uid="{450EB88B-02FD-4974-97B3-E4A065F0BB2F}"/>
    <hyperlink ref="L98" r:id="rId97" xr:uid="{D97BEAC8-2BBF-429F-9827-0611F2E7D456}"/>
    <hyperlink ref="L99" r:id="rId98" xr:uid="{CCF61D40-80EA-47D1-8730-B827E51C9580}"/>
    <hyperlink ref="L100" r:id="rId99" xr:uid="{EC5E3921-0C73-45AA-A422-D67DACE756C8}"/>
    <hyperlink ref="L101" r:id="rId100" xr:uid="{7E7F3CB5-EF76-43E1-BEE7-46C758B395DE}"/>
    <hyperlink ref="L102" r:id="rId101" xr:uid="{385CE4A7-8D0D-4D42-AD3C-5BBAA581E834}"/>
    <hyperlink ref="L103" r:id="rId102" xr:uid="{ABD93EDF-FDA1-4E7F-A73E-D3B0D50EE8D8}"/>
    <hyperlink ref="L104" r:id="rId103" xr:uid="{7392D1CC-9DF7-411B-9190-B2D081C957C8}"/>
    <hyperlink ref="L105" r:id="rId104" xr:uid="{3CE5B113-4BEB-41E7-99E9-26BC4F524709}"/>
    <hyperlink ref="L106" r:id="rId105" xr:uid="{00A12C3E-FC2B-4D5E-8363-12B083CC7925}"/>
    <hyperlink ref="L107" r:id="rId106" xr:uid="{FF93E2BE-ED7A-4931-93F5-3D80FDBEDE7F}"/>
    <hyperlink ref="L108" r:id="rId107" xr:uid="{7BE39009-8519-44DD-8E29-A5B767BC5435}"/>
    <hyperlink ref="L109" r:id="rId108" xr:uid="{70F08AF6-AD9D-4503-9568-9FE7F0D23727}"/>
    <hyperlink ref="L110" r:id="rId109" xr:uid="{6CE35828-69BE-469F-B6C2-F71067679384}"/>
    <hyperlink ref="L111" r:id="rId110" xr:uid="{1FCCA29A-3847-4F78-9A00-F02A7CF96BA2}"/>
    <hyperlink ref="L112" r:id="rId111" xr:uid="{228A567A-D81F-4C46-9782-BE3CF2DE6966}"/>
    <hyperlink ref="L113" r:id="rId112" xr:uid="{94741349-ABC5-44D2-93A8-8D5C1E8A6E5D}"/>
    <hyperlink ref="L114" r:id="rId113" xr:uid="{56150378-5D06-48F7-9A1E-8A46872F6AE8}"/>
    <hyperlink ref="L115" r:id="rId114" xr:uid="{8FA650D2-D3F9-48AD-83BE-05BF96961FA2}"/>
    <hyperlink ref="L116" r:id="rId115" xr:uid="{683695CA-90FB-43E1-AF8E-E6E8896DA135}"/>
    <hyperlink ref="L117" r:id="rId116" xr:uid="{2CDFAE20-3C68-4CFC-AFC7-B5966B10183D}"/>
    <hyperlink ref="L118" r:id="rId117" xr:uid="{79CED4E2-D7CB-46E1-A2AB-6F01C4E61BD7}"/>
    <hyperlink ref="L119" r:id="rId118" xr:uid="{40ABFAFA-FDAE-4114-86C2-0E4ED8DBA1C1}"/>
    <hyperlink ref="L120" r:id="rId119" xr:uid="{44E152C7-1A9A-4408-8FF9-94FDC0A91D05}"/>
    <hyperlink ref="L121" r:id="rId120" xr:uid="{EBD4E0EC-7C15-4E2B-B43F-DEA9006D769A}"/>
    <hyperlink ref="L122" r:id="rId121" xr:uid="{951D0FDE-18C3-4CE5-AF20-271ECE78CC8C}"/>
    <hyperlink ref="L123" r:id="rId122" xr:uid="{A1CCD6FF-74AB-4FAD-91FB-E7B53D16EA65}"/>
    <hyperlink ref="L124" r:id="rId123" xr:uid="{73B658F7-FC62-4CA4-A223-B002048460D7}"/>
    <hyperlink ref="L125" r:id="rId124" xr:uid="{15D39B7C-2DB5-4361-BCB2-91E79DEAD3A8}"/>
    <hyperlink ref="L126" r:id="rId125" xr:uid="{6F425EF5-095A-4384-8528-A9F426454CDA}"/>
    <hyperlink ref="L127" r:id="rId126" xr:uid="{02F38F38-D39D-434B-9C90-92F1201F73E0}"/>
    <hyperlink ref="L128" r:id="rId127" xr:uid="{0F9D439D-F70D-4AAB-A076-C6E79D3EE1AD}"/>
    <hyperlink ref="L129" r:id="rId128" xr:uid="{416DE7AA-5235-4E3D-A435-61CE8B5B7F03}"/>
    <hyperlink ref="L130" r:id="rId129" xr:uid="{12BF8466-1A7C-492B-B06E-F3BF3CECCAA5}"/>
    <hyperlink ref="L131" r:id="rId130" xr:uid="{048D70C9-264A-4A49-9B95-D9D0A3E75E6D}"/>
    <hyperlink ref="L132" r:id="rId131" xr:uid="{DBD2DB02-FA62-46C8-BF6B-B49AD61958D8}"/>
    <hyperlink ref="L133" r:id="rId132" xr:uid="{9D20F2FB-ABEF-49BD-9DCF-B47016A76859}"/>
    <hyperlink ref="L134" r:id="rId133" xr:uid="{E98800AB-9EF2-42C5-B568-3720CB83050C}"/>
    <hyperlink ref="L135" r:id="rId134" xr:uid="{13980F09-E1AF-4B4F-B2AD-480033D7233D}"/>
    <hyperlink ref="L136" r:id="rId135" xr:uid="{9FC7960F-DE2E-476A-B61E-D0D18DE45359}"/>
    <hyperlink ref="L137" r:id="rId136" xr:uid="{6ACD196E-7976-4453-AD9D-115C3706322F}"/>
    <hyperlink ref="L138" r:id="rId137" xr:uid="{81064C91-E62D-400A-997E-2A32E5807ED9}"/>
    <hyperlink ref="L139" r:id="rId138" xr:uid="{5C2762EA-5887-4FB7-A107-1C9D86AFDABF}"/>
    <hyperlink ref="L140" r:id="rId139" xr:uid="{B18E8690-CAA4-4343-9EFF-7642C5BABA15}"/>
    <hyperlink ref="L141" r:id="rId140" xr:uid="{B82BEC3D-6457-4D80-B51D-05E1E7892E0F}"/>
    <hyperlink ref="L142" r:id="rId141" xr:uid="{49277B5A-AE7A-4DD9-BCF7-74B16F2172A5}"/>
    <hyperlink ref="L143" r:id="rId142" xr:uid="{D77F4C5B-C6EF-47D2-9882-CB1ED51CD496}"/>
    <hyperlink ref="L144" r:id="rId143" xr:uid="{2FA87352-15F3-46CF-8932-EA5CA96D314A}"/>
    <hyperlink ref="L145" r:id="rId144" xr:uid="{428C68CE-7FC9-43E2-ABDD-5F4F1148A0AE}"/>
    <hyperlink ref="L146" r:id="rId145" xr:uid="{A69FD823-5F66-48FD-BF12-A1135541A04E}"/>
    <hyperlink ref="L147" r:id="rId146" xr:uid="{970F802A-23D2-4885-85B2-477F71C383DD}"/>
    <hyperlink ref="L148" r:id="rId147" xr:uid="{2076748D-4A6C-42E4-AD3F-ACED4FFC6BAA}"/>
    <hyperlink ref="L149" r:id="rId148" xr:uid="{DB887885-E4AE-4B84-B49F-79BBF8B8462E}"/>
    <hyperlink ref="L150" r:id="rId149" xr:uid="{2D74FEF3-751D-4DCE-8FE9-6789D78E31C3}"/>
    <hyperlink ref="L151" r:id="rId150" xr:uid="{B5593B99-E2B1-4744-BBDC-405E132D1594}"/>
    <hyperlink ref="L152" r:id="rId151" xr:uid="{51C8C885-D975-4C0B-909F-BF4B165FA685}"/>
    <hyperlink ref="L153" r:id="rId152" xr:uid="{37DE6617-215A-4D34-9D81-219ED1774503}"/>
    <hyperlink ref="L154" r:id="rId153" xr:uid="{B1472D4D-C05F-45E7-84D6-5C5480A9EBA5}"/>
    <hyperlink ref="L155" r:id="rId154" xr:uid="{3DECADF1-F215-4AC2-A4CC-CA9AC662C12F}"/>
    <hyperlink ref="L156" r:id="rId155" xr:uid="{CB6C0D65-26A7-4A4A-9FF2-5B8965B60AC8}"/>
    <hyperlink ref="L157" r:id="rId156" xr:uid="{E0BD1610-F3F7-4606-B464-D3E07E0501B3}"/>
    <hyperlink ref="L158" r:id="rId157" xr:uid="{3F825DC1-A87E-42E0-AD24-D955551AB116}"/>
    <hyperlink ref="L159" r:id="rId158" xr:uid="{F2AFEE73-E6A6-4E7A-955A-84B8B7B812D9}"/>
    <hyperlink ref="L160" r:id="rId159" xr:uid="{36E71E5C-2D09-4D84-9923-43437B7184B9}"/>
    <hyperlink ref="L161" r:id="rId160" xr:uid="{41E6BAB8-47C2-4E4C-A58C-6217E4703B80}"/>
    <hyperlink ref="L162" r:id="rId161" xr:uid="{7D76987D-C1B5-4D8E-A396-10CF81CB0813}"/>
    <hyperlink ref="L163" r:id="rId162" xr:uid="{CD4CFFDD-49FC-45A9-BABD-0EAB65501FF6}"/>
    <hyperlink ref="L164" r:id="rId163" xr:uid="{DC8341A0-8401-4015-B772-6B0B8AA5E644}"/>
    <hyperlink ref="L165" r:id="rId164" xr:uid="{9F0B1E15-53AC-4D63-BDE7-FE7A8B6EE8B8}"/>
    <hyperlink ref="L166" r:id="rId165" xr:uid="{F29770CA-A713-424B-BE82-A0CE04E13978}"/>
    <hyperlink ref="L167" r:id="rId166" xr:uid="{741BC365-7AF7-404B-9C75-0EB01268830F}"/>
    <hyperlink ref="L168" r:id="rId167" xr:uid="{65FC6231-27AF-44DA-A3E3-3F5BA0F52975}"/>
    <hyperlink ref="L169" r:id="rId168" xr:uid="{AEEAACAD-53A9-449B-AC93-A85424F8B146}"/>
    <hyperlink ref="L170" r:id="rId169" xr:uid="{5795004E-D99C-4081-84D4-80FD04CF84B0}"/>
    <hyperlink ref="L171" r:id="rId170" xr:uid="{EEAFC124-F919-4018-9311-C4FE909DDA2B}"/>
    <hyperlink ref="L172" r:id="rId171" xr:uid="{18B7EC74-D44A-4259-BC0E-4776E13C9612}"/>
    <hyperlink ref="L173" r:id="rId172" xr:uid="{B8F81307-D96F-4A5C-BFFF-EC543A545B1C}"/>
    <hyperlink ref="L174" r:id="rId173" xr:uid="{D539D62F-3B23-4125-9F7F-D19FDEE4A43B}"/>
    <hyperlink ref="L175" r:id="rId174" xr:uid="{B3A3DEAE-2942-4552-BEBD-D40625013E7E}"/>
    <hyperlink ref="L176" r:id="rId175" xr:uid="{D85EB1E8-5ACB-40F2-82FC-424C08421AD4}"/>
    <hyperlink ref="L177" r:id="rId176" xr:uid="{1BC2F749-E424-434D-A218-B9B820FAAC73}"/>
    <hyperlink ref="L178" r:id="rId177" xr:uid="{5B5A84E7-08BF-4185-973B-70FBF3B32A5A}"/>
    <hyperlink ref="L179" r:id="rId178" xr:uid="{7AC0FDD1-8BFC-49BA-91E8-62F22FBDF4EA}"/>
    <hyperlink ref="L180" r:id="rId179" xr:uid="{CB582A38-12A5-4E4A-B230-0EC974E475B2}"/>
    <hyperlink ref="L181" r:id="rId180" xr:uid="{E1DEBFC2-56E0-4C48-9597-1D36B84CCDA9}"/>
    <hyperlink ref="L182" r:id="rId181" xr:uid="{78B84DFB-65A6-4653-A837-9CF657346C09}"/>
    <hyperlink ref="L183" r:id="rId182" xr:uid="{43D0320D-EFA9-430D-83C9-EA5DB20766BB}"/>
    <hyperlink ref="L184" r:id="rId183" xr:uid="{F82D2D90-22D2-419D-86E0-C7D1920DF1A8}"/>
    <hyperlink ref="L185" r:id="rId184" xr:uid="{5E35EA5F-1F50-43CD-944A-AF06C22EEC25}"/>
    <hyperlink ref="L186" r:id="rId185" xr:uid="{88ADA526-344C-409E-B5C9-9CB4EFDA8A68}"/>
    <hyperlink ref="L187" r:id="rId186" xr:uid="{CC54EE9B-5F97-4220-BC12-56627280DBFB}"/>
    <hyperlink ref="L188" r:id="rId187" xr:uid="{BF215583-E544-47F5-A7E4-3769928FDFE9}"/>
    <hyperlink ref="L189" r:id="rId188" xr:uid="{1E15E7A0-0A84-475F-86FE-599CB561413E}"/>
    <hyperlink ref="L190" r:id="rId189" xr:uid="{10754B98-5FEF-4121-8611-A54AAD0EA163}"/>
    <hyperlink ref="L191" r:id="rId190" xr:uid="{8FF450BE-CEDE-4997-9B19-A6BD27812F20}"/>
    <hyperlink ref="L192" r:id="rId191" xr:uid="{CB5737F2-2004-46B2-9C9C-536821605A2C}"/>
    <hyperlink ref="L193" r:id="rId192" xr:uid="{1151436E-28BB-4900-90DE-4ABAE9176464}"/>
    <hyperlink ref="L194" r:id="rId193" xr:uid="{1E0F2240-C06A-46B1-BD67-5A8AB0297859}"/>
    <hyperlink ref="L195" r:id="rId194" xr:uid="{428E43F8-BDDA-4ECC-80B7-BB379D8B51F0}"/>
    <hyperlink ref="L196" r:id="rId195" xr:uid="{210692AA-9C5B-4CAC-A120-653C44CAAC2E}"/>
    <hyperlink ref="L197" r:id="rId196" xr:uid="{3F2C5ECE-963C-4E16-B2EF-BE6D668F7777}"/>
    <hyperlink ref="L198" r:id="rId197" xr:uid="{1BC093EA-E18D-462C-B73B-60C8E09A261B}"/>
    <hyperlink ref="L199" r:id="rId198" xr:uid="{E272F9A2-6370-4276-AA11-193E3940F44A}"/>
    <hyperlink ref="L200" r:id="rId199" xr:uid="{B7B7102A-0E57-405C-B8C5-25D512860E92}"/>
    <hyperlink ref="L201" r:id="rId200" xr:uid="{C416BAC5-11F5-40E9-ADB7-22F505DB7C8A}"/>
    <hyperlink ref="L202" r:id="rId201" xr:uid="{8D15622F-2F3C-4D47-946B-8ECC091A04D1}"/>
    <hyperlink ref="L203" r:id="rId202" xr:uid="{A0C57215-4767-4C58-9683-534906949BF3}"/>
    <hyperlink ref="L204" r:id="rId203" xr:uid="{37579CEE-4C3C-4D1F-A85C-EBC7C685DDC4}"/>
    <hyperlink ref="L205" r:id="rId204" xr:uid="{95C5897D-E770-4B9B-B507-4736C1102C96}"/>
    <hyperlink ref="L206" r:id="rId205" xr:uid="{CD2C2678-816C-4096-AF18-AD34D87C8F42}"/>
    <hyperlink ref="L207" r:id="rId206" xr:uid="{89B28259-1F85-4977-B9ED-A1B2BE86DCEE}"/>
    <hyperlink ref="L208" r:id="rId207" xr:uid="{7EF18992-DDDF-4A31-AD30-EE03FFC5644B}"/>
    <hyperlink ref="L209" r:id="rId208" xr:uid="{B079451E-6C0E-435D-B994-63D5B0F8A180}"/>
    <hyperlink ref="L210" r:id="rId209" xr:uid="{12A281FB-8290-47E6-973D-1157F4ACF6D2}"/>
    <hyperlink ref="L211" r:id="rId210" xr:uid="{40CA82D3-3AE2-4085-8FF8-B8E796C2C043}"/>
    <hyperlink ref="L212" r:id="rId211" xr:uid="{AB82D911-AB6C-4BC7-B472-7597DD0E4597}"/>
    <hyperlink ref="L213" r:id="rId212" xr:uid="{2F95FEEA-3873-4B29-9FB5-C3BFD0922A29}"/>
    <hyperlink ref="L214" r:id="rId213" xr:uid="{F0ABE6F0-D0DF-438B-B856-883A62471AF9}"/>
    <hyperlink ref="L215" r:id="rId214" xr:uid="{BC4038D8-DF70-4F16-A835-D6E376EB5546}"/>
    <hyperlink ref="L216" r:id="rId215" xr:uid="{CDFF2930-770C-47AF-B7DB-BE72D56C41ED}"/>
    <hyperlink ref="L217" r:id="rId216" xr:uid="{B11BDF66-D5E6-4EC8-A139-744859574868}"/>
    <hyperlink ref="L218" r:id="rId217" xr:uid="{0E875CA0-1D68-4211-808E-DCD7009E16F8}"/>
    <hyperlink ref="L219" r:id="rId218" xr:uid="{6E28042A-0D5C-4AF1-876B-3713B23D0097}"/>
    <hyperlink ref="L220" r:id="rId219" xr:uid="{4016432A-0B45-4391-9423-786AC5F2198F}"/>
    <hyperlink ref="L221" r:id="rId220" xr:uid="{E1FBCED7-7011-40D3-8767-751B0019E3A3}"/>
    <hyperlink ref="L222" r:id="rId221" xr:uid="{D7BCA29A-B1A6-430D-A491-A828493042B0}"/>
    <hyperlink ref="L223" r:id="rId222" xr:uid="{634013D9-129D-43CD-9562-FFC2E636A976}"/>
    <hyperlink ref="L224" r:id="rId223" xr:uid="{8C870F9A-0E46-493D-931C-413FA9E0BFB0}"/>
    <hyperlink ref="L225" r:id="rId224" xr:uid="{87C4746B-B6D6-4B34-A408-8C167B17CC54}"/>
    <hyperlink ref="L226" r:id="rId225" xr:uid="{199D123A-67F4-44CB-899C-A02A079306C7}"/>
    <hyperlink ref="L227" r:id="rId226" xr:uid="{C97FE76A-3D48-446C-82C1-77976D456C32}"/>
    <hyperlink ref="L228" r:id="rId227" xr:uid="{68B1257E-4D8F-4E08-8AED-5D92A19A4B6A}"/>
    <hyperlink ref="L229" r:id="rId228" xr:uid="{CCE4AB13-EE02-4ACF-AD7E-4B2BB54289FC}"/>
    <hyperlink ref="L230" r:id="rId229" xr:uid="{D36DABA4-11C4-424F-9067-682AB8210CB9}"/>
    <hyperlink ref="L231" r:id="rId230" xr:uid="{EEAF0CDD-EB1E-41A8-9090-2D67B805A1FD}"/>
    <hyperlink ref="L232" r:id="rId231" xr:uid="{241BC07C-1A3E-4F75-85D8-E6486375797D}"/>
    <hyperlink ref="L233" r:id="rId232" xr:uid="{A7BD26A3-BF02-4FFB-9F48-CCFF58098B50}"/>
    <hyperlink ref="L234" r:id="rId233" xr:uid="{08D624A6-49BA-4AD2-9E96-754347D8A028}"/>
    <hyperlink ref="L235" r:id="rId234" xr:uid="{498BF04F-1CC3-4CFC-97EC-B72704CB10E9}"/>
    <hyperlink ref="L236" r:id="rId235" xr:uid="{A3F1212C-4914-4BA7-AC61-16DDAC500D30}"/>
    <hyperlink ref="L237" r:id="rId236" xr:uid="{3D7E8216-B0FD-44C5-A6A5-22543CEBD4E0}"/>
    <hyperlink ref="L238" r:id="rId237" xr:uid="{D4DCE903-4063-4F80-9A56-7D50F562C1E0}"/>
    <hyperlink ref="L239" r:id="rId238" xr:uid="{DAF0C1EE-5B1F-4C48-991D-E397D1BBBB3D}"/>
    <hyperlink ref="L240" r:id="rId239" xr:uid="{4BBB00FA-3EDF-4E32-885E-55CE55473125}"/>
    <hyperlink ref="L241" r:id="rId240" xr:uid="{0DDA883B-7551-40E0-A1CE-121931EDA67A}"/>
    <hyperlink ref="L242" r:id="rId241" xr:uid="{FF59B388-9EE8-498D-BF2C-3888EF832305}"/>
    <hyperlink ref="L243" r:id="rId242" xr:uid="{917213C6-A17D-4667-B21C-DFA5FAFEB5E5}"/>
    <hyperlink ref="L244" r:id="rId243" xr:uid="{A4B26560-BA6F-4421-8D54-5386475613CD}"/>
    <hyperlink ref="L245" r:id="rId244" xr:uid="{CC9E60F4-2484-4697-AB7C-BB1713AB1F9F}"/>
    <hyperlink ref="L246" r:id="rId245" xr:uid="{77C3258A-7446-4224-877C-D787C34A1FDD}"/>
    <hyperlink ref="L247" r:id="rId246" xr:uid="{B0C39664-A236-40C9-8B77-C645F0039E91}"/>
    <hyperlink ref="L248" r:id="rId247" xr:uid="{E8FC00DD-3ECA-4C66-B92C-E652B0C1EDFC}"/>
    <hyperlink ref="L249" r:id="rId248" xr:uid="{5985C59B-2F83-4F39-BEC7-963F30EAB33E}"/>
    <hyperlink ref="L250" r:id="rId249" xr:uid="{5BF8D5C1-FA86-4383-9A07-B5FAAB2A87E3}"/>
    <hyperlink ref="L251" r:id="rId250" xr:uid="{CF2DFB89-81CF-43A8-B32A-571669658E5B}"/>
    <hyperlink ref="L252" r:id="rId251" xr:uid="{1B450AD5-AA52-4896-9112-27AC8C3999A8}"/>
    <hyperlink ref="L253" r:id="rId252" xr:uid="{AB2AA9E1-BA4D-454C-BBA4-579EFB2F1F1A}"/>
    <hyperlink ref="L254" r:id="rId253" xr:uid="{D9679DE5-2BFA-4287-9798-05BABB13D85A}"/>
    <hyperlink ref="L255" r:id="rId254" xr:uid="{6090F070-45A3-4FD0-863B-2A41D38C2BE5}"/>
    <hyperlink ref="L256" r:id="rId255" xr:uid="{875711FA-F77D-49AD-BA7E-E15BFC06803F}"/>
    <hyperlink ref="L257" r:id="rId256" xr:uid="{AE79C196-B0F7-4A54-AE8B-242A6321CA99}"/>
    <hyperlink ref="L258" r:id="rId257" xr:uid="{1594E20F-C016-4AF6-A27E-529F6639536B}"/>
    <hyperlink ref="L259" r:id="rId258" xr:uid="{E02DA2CF-BED8-4909-8751-88F8571C2A47}"/>
    <hyperlink ref="L260" r:id="rId259" xr:uid="{F8E16FC1-439B-47EB-ADC5-179F4A31628F}"/>
    <hyperlink ref="L261" r:id="rId260" xr:uid="{6D4EF4AF-AA51-4E83-83DC-0E6F8AA62540}"/>
    <hyperlink ref="L262" r:id="rId261" xr:uid="{70978AC6-4AAE-4361-9BE9-4240D97FA734}"/>
    <hyperlink ref="L263" r:id="rId262" xr:uid="{7E9DCDAB-CD20-40D7-A26B-751DE13EC08B}"/>
    <hyperlink ref="L264" r:id="rId263" xr:uid="{BD70026F-7566-4134-99DF-93B27B0F8C46}"/>
    <hyperlink ref="L265" r:id="rId264" xr:uid="{04000331-411A-4E95-8EBF-4EB61A33DCFF}"/>
    <hyperlink ref="L266" r:id="rId265" xr:uid="{7B703C71-5908-4D1C-A8FE-6FD5A10B22FC}"/>
    <hyperlink ref="L267" r:id="rId266" xr:uid="{6B4F9AC5-148A-4DCF-AE67-19DEAE68B31C}"/>
    <hyperlink ref="L268" r:id="rId267" xr:uid="{79E7628A-72C0-4EB6-9441-5438F07153D9}"/>
    <hyperlink ref="L269" r:id="rId268" xr:uid="{18F26D95-81B2-464E-B5D5-C6DFBA97B190}"/>
    <hyperlink ref="L270" r:id="rId269" xr:uid="{6B110725-C52A-410F-9A4B-1DA65F3D1C15}"/>
    <hyperlink ref="L271" r:id="rId270" xr:uid="{A2F841EA-B091-408A-8995-BE389D9566D7}"/>
    <hyperlink ref="L272" r:id="rId271" xr:uid="{C556464B-DAF7-4740-83DD-E1C2FB62DA0A}"/>
    <hyperlink ref="L273" r:id="rId272" xr:uid="{EAC8EBAD-4E0D-4894-8BA4-B62FF763CAF3}"/>
    <hyperlink ref="L274" r:id="rId273" xr:uid="{B285749F-2DF7-4754-9651-5AF618020D61}"/>
    <hyperlink ref="L275" r:id="rId274" xr:uid="{94375CA8-E97C-470C-856C-62B961FEC493}"/>
    <hyperlink ref="L276" r:id="rId275" xr:uid="{10E7FB92-19DA-4CCF-A277-F87647ED4CE1}"/>
    <hyperlink ref="L277" r:id="rId276" xr:uid="{B5094EF5-C962-4CB0-930D-33B7BC4CFADD}"/>
    <hyperlink ref="L278" r:id="rId277" xr:uid="{547EEBB9-2480-4C7C-9F52-A6BCDC45D924}"/>
    <hyperlink ref="L279" r:id="rId278" xr:uid="{4989B644-7A82-4011-A902-7858BAB0CE0C}"/>
    <hyperlink ref="L280" r:id="rId279" xr:uid="{AABAAE13-DAB2-4352-AC92-2EAC73AA873A}"/>
    <hyperlink ref="L281" r:id="rId280" xr:uid="{25041809-6603-4DE7-A29C-894CF00652A3}"/>
    <hyperlink ref="L282" r:id="rId281" xr:uid="{7FFC9728-A73A-42DE-B95D-E313C6DD2E9C}"/>
    <hyperlink ref="L283" r:id="rId282" xr:uid="{5F3BAF7B-0404-4DC6-8132-4131D1847F42}"/>
    <hyperlink ref="L284" r:id="rId283" xr:uid="{4F7F150B-FB53-40A8-9719-06763A39934D}"/>
    <hyperlink ref="L285" r:id="rId284" xr:uid="{80D02234-65D2-458B-9443-5F5D57CFDF39}"/>
    <hyperlink ref="L286" r:id="rId285" xr:uid="{4637574B-F8F8-4888-BA35-080FF6017964}"/>
    <hyperlink ref="L287" r:id="rId286" xr:uid="{47118E7A-F7A8-4AE4-A626-C0E6E28B9640}"/>
    <hyperlink ref="L288" r:id="rId287" xr:uid="{2618DC20-B129-4C97-B39C-3531765E3E16}"/>
    <hyperlink ref="L289" r:id="rId288" xr:uid="{41DA9A9D-B5CE-4AB0-9B7D-7DF34C51F2A4}"/>
    <hyperlink ref="L290" r:id="rId289" xr:uid="{A5D152B7-4592-4FA3-A95C-7117633DD4B8}"/>
    <hyperlink ref="L291" r:id="rId290" xr:uid="{5395FA4B-F823-49A7-96AD-2F516D2E1DFE}"/>
    <hyperlink ref="L292" r:id="rId291" xr:uid="{CA2A97B4-050B-4453-AD95-C1763E5B03DF}"/>
    <hyperlink ref="L293" r:id="rId292" xr:uid="{5917FF53-4040-437F-B337-50DD7C4A228E}"/>
    <hyperlink ref="L294" r:id="rId293" xr:uid="{40311D53-EE38-451A-BE87-5C183DAEE477}"/>
    <hyperlink ref="L295" r:id="rId294" xr:uid="{B3F87BD5-5ACF-4B69-8739-4BD68310AC75}"/>
    <hyperlink ref="L296" r:id="rId295" xr:uid="{857D5C1A-78F2-4AF9-A869-9AE9753D5C8E}"/>
    <hyperlink ref="L297" r:id="rId296" xr:uid="{0768566E-BC16-49AA-8C45-91805E8A99AC}"/>
    <hyperlink ref="L298" r:id="rId297" xr:uid="{B9BEDEAE-784D-40CA-83E3-253F0279246D}"/>
    <hyperlink ref="L299" r:id="rId298" xr:uid="{9793D6D7-191F-40B9-9E45-5B4B311A9B22}"/>
    <hyperlink ref="L300" r:id="rId299" xr:uid="{EC5CE475-B69E-4AA0-8D6B-96C4639BFEF4}"/>
    <hyperlink ref="L301" r:id="rId300" xr:uid="{476697EC-F979-4C98-BB4E-CA864F41C0F7}"/>
    <hyperlink ref="L302" r:id="rId301" xr:uid="{EA8E6F06-4D30-430D-83A5-142C4A1852AF}"/>
    <hyperlink ref="L303" r:id="rId302" xr:uid="{F754451C-2305-466C-B9B4-4A3585855197}"/>
    <hyperlink ref="L304" r:id="rId303" xr:uid="{9F4296FD-47E6-4601-BE80-697C4481907C}"/>
    <hyperlink ref="L305" r:id="rId304" xr:uid="{3AA8E5DA-44AF-4251-8946-267C527DF9F5}"/>
    <hyperlink ref="L306" r:id="rId305" xr:uid="{C973ADC6-0422-46C1-8E71-2184A55E8435}"/>
    <hyperlink ref="L307" r:id="rId306" xr:uid="{E81215A5-953B-464D-A096-8D876F230C3F}"/>
    <hyperlink ref="L308" r:id="rId307" xr:uid="{D708D8BF-9035-4F81-BF0B-BFD41EACA0CC}"/>
    <hyperlink ref="L309" r:id="rId308" xr:uid="{94B4DFE1-4E5D-468A-8655-0257251B50FD}"/>
    <hyperlink ref="L310" r:id="rId309" xr:uid="{1796EF21-534D-42B3-BB4F-A843EA855745}"/>
    <hyperlink ref="L311" r:id="rId310" xr:uid="{D6EDC2FF-57EA-420A-B1FC-7A433825CD31}"/>
    <hyperlink ref="L312" r:id="rId311" xr:uid="{EAA7D3C8-AD6A-40DB-BDAA-41888633955E}"/>
    <hyperlink ref="L313" r:id="rId312" xr:uid="{23E4312A-D096-4A60-AFF7-DD18C25A2C4B}"/>
    <hyperlink ref="L314" r:id="rId313" xr:uid="{6333B9E2-7A3D-4486-9EA3-AE347198EA63}"/>
    <hyperlink ref="L315" r:id="rId314" xr:uid="{5DF6DB10-A98A-4AFB-B8E2-53D14994B05A}"/>
    <hyperlink ref="L316" r:id="rId315" xr:uid="{35B2EDD7-DD6D-4EEF-A5D4-E7552D589126}"/>
    <hyperlink ref="L317" r:id="rId316" xr:uid="{058D9D03-2334-48C2-B753-4A3EC97B849B}"/>
    <hyperlink ref="L318" r:id="rId317" xr:uid="{A78059AF-BD38-4056-A540-6C32FCF5CFF1}"/>
    <hyperlink ref="L319" r:id="rId318" xr:uid="{A64D07C8-361A-4ECA-98C9-CB3E8B8099DF}"/>
    <hyperlink ref="L320" r:id="rId319" xr:uid="{0B52EC2D-41BB-4392-A2F7-4F11357455D3}"/>
    <hyperlink ref="L321" r:id="rId320" xr:uid="{AA518E22-511D-4046-B2AA-FC024771F202}"/>
    <hyperlink ref="L322" r:id="rId321" xr:uid="{524FE5EF-1955-46FD-AB70-3EB54E9AD532}"/>
    <hyperlink ref="L323" r:id="rId322" xr:uid="{1F462F9D-639D-4160-99A2-132776AAA72D}"/>
    <hyperlink ref="L324" r:id="rId323" xr:uid="{CD94D834-DEF5-45B8-887D-152A8F802250}"/>
    <hyperlink ref="L325" r:id="rId324" xr:uid="{DA616F3D-062A-45E5-81EB-048E2EB8014B}"/>
    <hyperlink ref="L326" r:id="rId325" xr:uid="{22E7F7F5-8C99-438D-9F30-CDD1A8CF9052}"/>
    <hyperlink ref="L327" r:id="rId326" xr:uid="{90781A1C-6A09-4059-A851-E9394D246994}"/>
    <hyperlink ref="L328" r:id="rId327" xr:uid="{2F20AAD2-F567-48B6-BD23-970195896E7B}"/>
    <hyperlink ref="L329" r:id="rId328" xr:uid="{B5E1085C-8E29-4B5B-BC69-F877B7204B97}"/>
    <hyperlink ref="L330" r:id="rId329" xr:uid="{64948E2C-5E88-4865-A64C-C6442EE08D93}"/>
    <hyperlink ref="L331" r:id="rId330" xr:uid="{A1419188-C63D-4407-8DEC-1D16DF5BB212}"/>
    <hyperlink ref="L332" r:id="rId331" xr:uid="{8C4548A9-BBAE-45AD-B8B1-DCB4E42B139B}"/>
    <hyperlink ref="L333" r:id="rId332" xr:uid="{81492E3D-992D-4491-9531-EE9972BAB8CA}"/>
    <hyperlink ref="L334" r:id="rId333" xr:uid="{B19BB040-F48F-4084-8506-B5FC1CD1A9AA}"/>
    <hyperlink ref="L335" r:id="rId334" xr:uid="{F48F465F-A85C-483E-906E-AEC17E9241D3}"/>
    <hyperlink ref="L336" r:id="rId335" xr:uid="{0AF604C8-373A-4FF0-B968-B923C643D879}"/>
    <hyperlink ref="L337" r:id="rId336" xr:uid="{783DF90E-90B4-4074-B05A-137AD271316D}"/>
    <hyperlink ref="L338" r:id="rId337" xr:uid="{C3D95617-3139-43BA-A71A-79FEB8F3D204}"/>
    <hyperlink ref="L339" r:id="rId338" xr:uid="{14A7819E-D56A-4C45-98F8-F43F04185D2D}"/>
    <hyperlink ref="L340" r:id="rId339" xr:uid="{9A0AEF26-1092-44CD-A860-3FA64D0C4492}"/>
    <hyperlink ref="L341" r:id="rId340" xr:uid="{99177CF8-6FF5-4095-B1B0-7EC78E34EE48}"/>
    <hyperlink ref="L342" r:id="rId341" xr:uid="{DB3D4EDC-9809-47A2-8450-FB4F2D3219BF}"/>
    <hyperlink ref="L343" r:id="rId342" xr:uid="{48D2D3C4-520F-4465-B673-E317B281D6E0}"/>
    <hyperlink ref="L344" r:id="rId343" xr:uid="{9091F115-433D-41D6-93C6-1C6D8DAE15C6}"/>
    <hyperlink ref="L345" r:id="rId344" xr:uid="{62CC6FDC-C24A-4E78-8124-3269923BD2DB}"/>
    <hyperlink ref="L346" r:id="rId345" xr:uid="{B81528EC-363E-4E0B-B603-6342AAD345A9}"/>
    <hyperlink ref="L347" r:id="rId346" xr:uid="{34A7BFCC-1920-4F7F-9704-DB15F11C1D91}"/>
    <hyperlink ref="L348" r:id="rId347" xr:uid="{8C50EAD6-4799-473B-B81C-B1EF04F252B4}"/>
    <hyperlink ref="L349" r:id="rId348" xr:uid="{7E2E46D4-BBE5-46E8-BE44-03109168D13B}"/>
    <hyperlink ref="L350" r:id="rId349" xr:uid="{23EC446D-1A0E-4512-B721-6A1D00FF3CF3}"/>
    <hyperlink ref="L351" r:id="rId350" xr:uid="{D1EFF559-7931-4B26-931E-3086BA303B0B}"/>
    <hyperlink ref="L352" r:id="rId351" xr:uid="{5A393265-1081-481F-878E-D4948E7A1906}"/>
    <hyperlink ref="L353" r:id="rId352" xr:uid="{2C8A152A-2722-4C47-A10A-8B409402EC20}"/>
    <hyperlink ref="L354" r:id="rId353" xr:uid="{EE4E72A2-D840-4418-8FD7-C848136F8325}"/>
    <hyperlink ref="L355" r:id="rId354" xr:uid="{A07AC26F-150F-43A2-95F9-7673538E7A31}"/>
    <hyperlink ref="L356" r:id="rId355" xr:uid="{501970E6-69B1-44B1-B3B9-54F59DD2EB68}"/>
    <hyperlink ref="L357" r:id="rId356" xr:uid="{743379B5-8F62-4989-B45F-286E24157062}"/>
    <hyperlink ref="L358" r:id="rId357" xr:uid="{8E54F339-ABF2-4825-A5C5-6A9F995BCB0B}"/>
    <hyperlink ref="L359" r:id="rId358" xr:uid="{4F19113F-B190-4FFE-8061-7981DC7C7C4F}"/>
    <hyperlink ref="L360" r:id="rId359" xr:uid="{594A23A8-99F2-4BCC-ABEB-71B9D3DCFF06}"/>
    <hyperlink ref="L361" r:id="rId360" xr:uid="{808E1F5F-A3B5-4B64-A0D9-75205A249620}"/>
    <hyperlink ref="L362" r:id="rId361" xr:uid="{4C3C2D50-62EF-4AC3-A01A-66FC382E4F4D}"/>
    <hyperlink ref="L363" r:id="rId362" xr:uid="{72957FFE-7377-4AB8-A05A-7976D6069210}"/>
    <hyperlink ref="L364" r:id="rId363" xr:uid="{FE52F4C3-E467-474A-B760-25D75D1C1388}"/>
    <hyperlink ref="L365" r:id="rId364" xr:uid="{5C5AA84B-72D8-4D15-A199-57558483C30E}"/>
    <hyperlink ref="L366" r:id="rId365" xr:uid="{F7A5B7B1-C271-4D51-B8E1-A15AE2186BBA}"/>
    <hyperlink ref="L367" r:id="rId366" xr:uid="{027F5103-B506-4E58-908C-88823FC7339F}"/>
    <hyperlink ref="L368" r:id="rId367" xr:uid="{3FBBB437-3E2E-4D16-840F-96C5F6ED7823}"/>
    <hyperlink ref="L369" r:id="rId368" xr:uid="{E77D2CFF-52D6-4DA9-A3C2-8968737895A9}"/>
    <hyperlink ref="L370" r:id="rId369" xr:uid="{4654CC64-963A-4924-8AF5-C589EA72F795}"/>
    <hyperlink ref="L371" r:id="rId370" xr:uid="{745964DB-3646-4E70-A8A9-0CCC8402C352}"/>
    <hyperlink ref="L372" r:id="rId371" xr:uid="{D99918C0-47E0-420C-9E66-CDA9062288C5}"/>
    <hyperlink ref="L373" r:id="rId372" xr:uid="{5ED9192C-FF80-4F96-9877-54C427940A1E}"/>
    <hyperlink ref="L374" r:id="rId373" xr:uid="{26C1B8BD-DB1E-4675-8346-1A93913F5FEC}"/>
    <hyperlink ref="L375" r:id="rId374" xr:uid="{577DD9FF-AEA8-4365-A4C9-98BEE11BBCAF}"/>
    <hyperlink ref="L376" r:id="rId375" xr:uid="{2F4CEF6F-D7A1-4ECE-9B53-9548B2F50EC3}"/>
    <hyperlink ref="L377" r:id="rId376" xr:uid="{79A4C6C3-1EB9-427D-80A6-0FDE5EECD78F}"/>
    <hyperlink ref="L378" r:id="rId377" xr:uid="{53A88D47-80D0-40BF-B45C-99153584C90B}"/>
    <hyperlink ref="L379" r:id="rId378" xr:uid="{2BB1B40D-3C6B-4957-9CC1-D00CFE13261B}"/>
    <hyperlink ref="L380" r:id="rId379" xr:uid="{6B17A985-237B-4C72-8A85-B90BE7F37816}"/>
    <hyperlink ref="L381" r:id="rId380" xr:uid="{556A0974-A1E7-439A-AA5E-D929602F1D13}"/>
    <hyperlink ref="L382" r:id="rId381" xr:uid="{DAAD3A28-9A85-48FC-91FC-2E9C333CBD80}"/>
    <hyperlink ref="L383" r:id="rId382" xr:uid="{C93EAE16-2D99-4BBA-A682-A356F518AE7D}"/>
    <hyperlink ref="L384" r:id="rId383" xr:uid="{F005C3DF-DA3E-4BED-8ECD-19CF9013F3D2}"/>
    <hyperlink ref="L385" r:id="rId384" xr:uid="{36E19094-70A2-4641-AE86-5740BC6A6F3E}"/>
    <hyperlink ref="L386" r:id="rId385" xr:uid="{259B70EF-B84F-49FE-96E2-EC2D9684365C}"/>
    <hyperlink ref="L387" r:id="rId386" xr:uid="{01916F64-25D2-4D6A-9013-DC8A9396B6C5}"/>
    <hyperlink ref="L388" r:id="rId387" xr:uid="{EACD2F56-D8F6-4FA3-85A1-A111FCC26BCC}"/>
    <hyperlink ref="L389" r:id="rId388" xr:uid="{433E69BE-6A2B-4308-9AFC-695395F86398}"/>
    <hyperlink ref="L390" r:id="rId389" xr:uid="{EB8C5B77-AD54-4670-9B48-FE13F359113D}"/>
    <hyperlink ref="L391" r:id="rId390" xr:uid="{FF19D0B9-DE9B-46A8-A7C2-7A005C7EC65C}"/>
    <hyperlink ref="L392" r:id="rId391" xr:uid="{B3E44DD7-8501-48CB-9A6A-7FE3AF47D00E}"/>
    <hyperlink ref="L393" r:id="rId392" xr:uid="{57689567-4E43-4790-BD00-D7FE6EDFFEF2}"/>
    <hyperlink ref="L394" r:id="rId393" xr:uid="{F36D7D96-88C7-4AAB-8DA9-116B31FCFD5A}"/>
    <hyperlink ref="L395" r:id="rId394" xr:uid="{E35CEB80-F45B-4A25-8FB6-865DED761233}"/>
    <hyperlink ref="L396" r:id="rId395" xr:uid="{B4F7F5E6-38D4-45A9-89BA-1064E44D3C1B}"/>
    <hyperlink ref="L397" r:id="rId396" xr:uid="{E1625574-F4F7-4811-B10F-78ECDB9E56AA}"/>
    <hyperlink ref="L398" r:id="rId397" xr:uid="{DFBA4675-836E-4C44-AF55-692D56AA8875}"/>
    <hyperlink ref="L399" r:id="rId398" xr:uid="{D53F061A-7E25-4552-9426-AD98D265C0FC}"/>
    <hyperlink ref="L400" r:id="rId399" xr:uid="{52CBCF8E-F84A-45AF-851D-46F12F523DFC}"/>
    <hyperlink ref="L401" r:id="rId400" xr:uid="{3FCF729C-E473-4F0C-8E8C-A14499DF398F}"/>
    <hyperlink ref="L402" r:id="rId401" xr:uid="{97C71FF4-0F25-428A-95D9-83D669686EB3}"/>
    <hyperlink ref="L403" r:id="rId402" xr:uid="{8F88963E-8CC6-41B6-B123-3A9EA1AD2999}"/>
    <hyperlink ref="L404" r:id="rId403" xr:uid="{9894F2AD-3BF0-4DA0-91D0-0BE3F871766A}"/>
    <hyperlink ref="L405" r:id="rId404" xr:uid="{6781CDC8-B16D-4D72-A2D0-13D26111F08F}"/>
    <hyperlink ref="L406" r:id="rId405" xr:uid="{D036D9F2-53CF-470D-83B8-2D9568C7D575}"/>
    <hyperlink ref="L407" r:id="rId406" xr:uid="{49D71F01-2660-4424-9913-CB4038363F2B}"/>
    <hyperlink ref="L408" r:id="rId407" xr:uid="{780C6545-C516-4B07-BCE8-7C514D0C5E97}"/>
    <hyperlink ref="L409" r:id="rId408" xr:uid="{F37EE1EE-67A1-4D83-9874-B8D7725A470B}"/>
    <hyperlink ref="L410" r:id="rId409" xr:uid="{1F20FE69-CEAE-4EE6-965D-10E1E942B459}"/>
    <hyperlink ref="L411" r:id="rId410" xr:uid="{9FE9F7FE-99F9-4439-9A79-2B24A0B427DE}"/>
    <hyperlink ref="L412" r:id="rId411" xr:uid="{FCD9798B-B02C-498B-A32C-8FEEA2C65A9A}"/>
    <hyperlink ref="L413" r:id="rId412" xr:uid="{0C2031E6-5385-4557-ADA4-94431E0597BE}"/>
    <hyperlink ref="L414" r:id="rId413" xr:uid="{E5C846CB-AA0A-402F-B69E-F942313FDFEB}"/>
    <hyperlink ref="L415" r:id="rId414" xr:uid="{3C2699D0-86A5-46D2-8A4F-51455633DD96}"/>
    <hyperlink ref="L416" r:id="rId415" xr:uid="{C420D40B-7506-48D0-9066-D817A40C97E4}"/>
    <hyperlink ref="L417" r:id="rId416" xr:uid="{8634F0C8-6A0F-4319-9DD1-40CCBDF12D6C}"/>
    <hyperlink ref="L418" r:id="rId417" xr:uid="{C32C566F-95B1-4FBD-86D0-CD717EFAE042}"/>
    <hyperlink ref="L419" r:id="rId418" xr:uid="{01171935-5DDC-4448-9D5D-7B06882BAE57}"/>
    <hyperlink ref="L420" r:id="rId419" xr:uid="{DA75F034-03EA-49AA-92C2-532C7B16D059}"/>
    <hyperlink ref="L421" r:id="rId420" xr:uid="{686CD808-6AC7-427A-BAF6-33A63AEA5459}"/>
    <hyperlink ref="L422" r:id="rId421" xr:uid="{348B9A8E-10E7-481F-BDBB-2959769C960F}"/>
    <hyperlink ref="L423" r:id="rId422" xr:uid="{FC2CE1A7-6EDD-432B-B651-9C9363F3F463}"/>
    <hyperlink ref="L424" r:id="rId423" xr:uid="{EDB439C2-7543-4D8E-9AB0-E69EFAB7EB48}"/>
    <hyperlink ref="L425" r:id="rId424" xr:uid="{A62CC26D-54E8-4860-8550-19B5DEED348D}"/>
    <hyperlink ref="L426" r:id="rId425" xr:uid="{44EB9AE9-FFC1-44C3-8511-3688E70E8D02}"/>
    <hyperlink ref="L427" r:id="rId426" xr:uid="{13C80923-C3F3-4FB4-ABD1-A0602CF7EA78}"/>
    <hyperlink ref="L428" r:id="rId427" xr:uid="{2C03FC9F-0359-4F98-BF69-96E981FA888B}"/>
    <hyperlink ref="L429" r:id="rId428" xr:uid="{A80F7FD7-C637-46FF-A8F3-8116B4175AFD}"/>
    <hyperlink ref="L430" r:id="rId429" xr:uid="{105A46E1-DF0B-47F7-BD31-50635FDC2A66}"/>
    <hyperlink ref="L431" r:id="rId430" xr:uid="{7E5C0677-686E-4D86-BDDD-86B9FCAAB5CD}"/>
    <hyperlink ref="L432" r:id="rId431" xr:uid="{1CFD1323-A26F-4D1D-9D52-8D733B7FEB59}"/>
    <hyperlink ref="L433" r:id="rId432" xr:uid="{D200F986-D49B-4331-9FF6-4F457A1D8892}"/>
    <hyperlink ref="L434" r:id="rId433" xr:uid="{7F827910-01DF-4836-BB48-697A308646F4}"/>
    <hyperlink ref="L435" r:id="rId434" xr:uid="{FB364A1A-E323-41F1-9AF1-C8079DE550AD}"/>
    <hyperlink ref="L436" r:id="rId435" xr:uid="{680D5FCB-1232-4FBD-AE8D-3077FDD4824A}"/>
    <hyperlink ref="L437" r:id="rId436" xr:uid="{520124BA-05C6-446A-87E7-EB3182CA40A2}"/>
    <hyperlink ref="L438" r:id="rId437" xr:uid="{6A9D6CEA-F617-467A-92CD-CDF00D1BB5C9}"/>
    <hyperlink ref="L439" r:id="rId438" xr:uid="{97907B3A-62C0-4317-925C-31E9CF0E2B54}"/>
    <hyperlink ref="L440" r:id="rId439" xr:uid="{905C44E4-060D-4A4D-8B65-BC39F9C4B5D7}"/>
    <hyperlink ref="L441" r:id="rId440" xr:uid="{CFADD970-3902-4A9E-940B-4B6235B34742}"/>
    <hyperlink ref="L442" r:id="rId441" xr:uid="{451805D4-5957-435B-BC0E-0164A21AD9AB}"/>
    <hyperlink ref="L443" r:id="rId442" xr:uid="{0D403ECF-ADBD-492D-9926-29E2BF67D2CC}"/>
    <hyperlink ref="L444" r:id="rId443" xr:uid="{A80DA656-45B3-4BFF-AC58-12EB9D7D58DC}"/>
    <hyperlink ref="L445" r:id="rId444" xr:uid="{0302ABB9-8539-4CDF-89C8-FB57770E2AA1}"/>
    <hyperlink ref="L446" r:id="rId445" xr:uid="{F2397F92-8B1E-498B-A34E-1F1BC558A73B}"/>
    <hyperlink ref="L447" r:id="rId446" xr:uid="{54358336-3415-4BA3-816C-DC7C4983B263}"/>
    <hyperlink ref="L448" r:id="rId447" xr:uid="{45676350-96F0-4F3A-B8A1-A2B816E43BD5}"/>
    <hyperlink ref="L449" r:id="rId448" xr:uid="{8B6995F3-577F-4BBB-8066-0FF55E817B94}"/>
    <hyperlink ref="L450" r:id="rId449" xr:uid="{83F4ECE1-60EB-4B48-99CE-4915A829184E}"/>
    <hyperlink ref="L451" r:id="rId450" xr:uid="{EA486D27-B870-45F6-B5F5-6BE322F39B3C}"/>
    <hyperlink ref="L452" r:id="rId451" xr:uid="{E1A5DF21-C1A9-43C4-B20F-AE2350E831F9}"/>
    <hyperlink ref="L453" r:id="rId452" xr:uid="{3C363C21-A1AD-4153-A1C2-10A53398C533}"/>
    <hyperlink ref="L454" r:id="rId453" xr:uid="{344D7CDB-E5C8-4AEB-BF47-03450502BF34}"/>
    <hyperlink ref="L455" r:id="rId454" xr:uid="{C6456644-4DF1-47A4-A439-62E129A8BE8A}"/>
    <hyperlink ref="L456" r:id="rId455" xr:uid="{20B64BE0-EC14-4A55-92BC-C283323D6368}"/>
    <hyperlink ref="L457" r:id="rId456" xr:uid="{B2559FC7-D296-47A0-8FCB-5DBEA72470B8}"/>
    <hyperlink ref="L458" r:id="rId457" xr:uid="{E71320E4-A813-4914-BD9B-68087D16F9C5}"/>
    <hyperlink ref="L459" r:id="rId458" xr:uid="{F103964E-D9BD-4B81-A81D-171ECCC55086}"/>
    <hyperlink ref="L460" r:id="rId459" xr:uid="{078F66DF-3A5E-41D5-8EEF-8831BE2D4F94}"/>
    <hyperlink ref="L461" r:id="rId460" xr:uid="{10DCE1A9-90D6-4C8A-B2D6-F1C50CC8B974}"/>
    <hyperlink ref="L462" r:id="rId461" xr:uid="{F1A9032A-1B20-46EF-92B6-6737F5F309BD}"/>
    <hyperlink ref="L463" r:id="rId462" xr:uid="{DD18C75D-0028-41CE-A17C-074A169CBAC6}"/>
    <hyperlink ref="L464" r:id="rId463" xr:uid="{F38BD8E3-9CEA-4BDD-9083-FCFCDE30774E}"/>
    <hyperlink ref="L465" r:id="rId464" xr:uid="{917C2638-D380-442C-AF26-7BD297DFCA4D}"/>
    <hyperlink ref="L466" r:id="rId465" xr:uid="{9E171B2F-9282-4E36-8C19-A73705FC1555}"/>
    <hyperlink ref="L467" r:id="rId466" xr:uid="{719B38C0-9B66-4871-B4BA-A8D5B53B1F4D}"/>
    <hyperlink ref="L468" r:id="rId467" xr:uid="{F0023A0D-CB45-4AD0-BA78-77E0A289A5F7}"/>
    <hyperlink ref="L469" r:id="rId468" xr:uid="{882F1652-A655-43ED-8361-FC605D3821D5}"/>
    <hyperlink ref="L470" r:id="rId469" xr:uid="{E0CDC63F-C5D6-42D3-9181-15AD8AC22F25}"/>
    <hyperlink ref="L471" r:id="rId470" xr:uid="{A0B91F84-2AFB-4E7C-B197-09BD18C83108}"/>
    <hyperlink ref="L472" r:id="rId471" xr:uid="{5184C760-DADF-4E49-A4BA-53318362DE7B}"/>
    <hyperlink ref="L473" r:id="rId472" xr:uid="{17F89547-0E45-44DC-BA04-F7798A070BD1}"/>
    <hyperlink ref="L474" r:id="rId473" xr:uid="{AA50C0AC-7291-4FB2-9F84-0A5B44AF52F0}"/>
    <hyperlink ref="L475" r:id="rId474" xr:uid="{E6A8539D-4D5A-4517-B8CE-F395C6474329}"/>
    <hyperlink ref="L476" r:id="rId475" xr:uid="{7443398A-C271-4838-B9D3-20DFEC4A5B21}"/>
    <hyperlink ref="L477" r:id="rId476" xr:uid="{E3D02B82-81A6-42AF-87FD-14E7CAD158E2}"/>
    <hyperlink ref="L478" r:id="rId477" xr:uid="{0197E213-171A-4E9C-848C-F731E3D5FA8B}"/>
    <hyperlink ref="L479" r:id="rId478" xr:uid="{9FD661C7-5D2E-4ADB-801D-862B0FB14E1D}"/>
    <hyperlink ref="L480" r:id="rId479" xr:uid="{EC3BB820-6EBD-43FC-A875-ECF75017D16E}"/>
    <hyperlink ref="L481" r:id="rId480" xr:uid="{ABA3E306-2F5E-401B-BAFE-B2FF6E90BDD3}"/>
    <hyperlink ref="L482" r:id="rId481" xr:uid="{6C61B0C6-6F94-48B9-B86E-236278514720}"/>
    <hyperlink ref="L483" r:id="rId482" xr:uid="{072C3FD0-5609-49A7-97AE-7BF77D60C20B}"/>
    <hyperlink ref="L484" r:id="rId483" xr:uid="{B704FEC4-D2E5-4E25-9B00-961E8D6100B0}"/>
    <hyperlink ref="L485" r:id="rId484" xr:uid="{04A77E57-C101-4157-BE63-1170951A4EBF}"/>
    <hyperlink ref="L486" r:id="rId485" xr:uid="{957BFDAB-C4C8-4462-9FBD-19FB61767D42}"/>
    <hyperlink ref="L487" r:id="rId486" xr:uid="{819E4E82-DAA6-43DF-8223-CBDD8EB03AC7}"/>
    <hyperlink ref="L488" r:id="rId487" xr:uid="{5BD202AC-72EC-4A73-A431-8E15AA0D8304}"/>
    <hyperlink ref="L489" r:id="rId488" xr:uid="{93EBFE3A-D721-4CA1-9713-F7A4BDD12C40}"/>
    <hyperlink ref="L490" r:id="rId489" xr:uid="{43DCD2D6-8502-49FD-BAFC-5F867D68F3D9}"/>
    <hyperlink ref="L491" r:id="rId490" xr:uid="{21A5FB4D-6A5C-407C-9247-2A5546A36AC3}"/>
    <hyperlink ref="L492" r:id="rId491" xr:uid="{6E33DEC7-DA63-4010-9C8E-555101117645}"/>
    <hyperlink ref="L493" r:id="rId492" xr:uid="{5282CE2E-9C33-444D-ADF1-AEA9EE7B9543}"/>
    <hyperlink ref="L494" r:id="rId493" xr:uid="{5CFDA4A9-DA6F-4E48-9C34-CA8A176AB73C}"/>
    <hyperlink ref="L495" r:id="rId494" xr:uid="{97449AA7-2DED-40F0-BDAA-9E720DF181AA}"/>
    <hyperlink ref="L496" r:id="rId495" xr:uid="{292579A3-9412-40B0-8E65-BBDCF5ACFACE}"/>
    <hyperlink ref="L497" r:id="rId496" xr:uid="{6DDE169B-C126-48BA-B396-606F6C0EDDE2}"/>
    <hyperlink ref="L498" r:id="rId497" xr:uid="{842F137C-54FC-43A1-A4C1-6E017C84BD67}"/>
    <hyperlink ref="L499" r:id="rId498" xr:uid="{EEABB1C5-BD2F-47CF-9FFA-FBCE652A1EC8}"/>
    <hyperlink ref="L500" r:id="rId499" xr:uid="{4699D0E2-DA54-41A9-A813-BAFF4728DA79}"/>
    <hyperlink ref="L501" r:id="rId500" xr:uid="{C45C56F7-B3C0-434A-B882-1CFE62E51979}"/>
    <hyperlink ref="L502" r:id="rId501" xr:uid="{3D50D7E9-B461-42A9-9102-E424D3947482}"/>
    <hyperlink ref="L503" r:id="rId502" xr:uid="{76707523-7DC1-4643-ADF5-0C2FEA7971CA}"/>
    <hyperlink ref="L504" r:id="rId503" xr:uid="{67556924-7842-4254-B9DC-044380C4DDB8}"/>
    <hyperlink ref="L505" r:id="rId504" xr:uid="{B819B846-57D8-489D-9464-CF93AF637667}"/>
    <hyperlink ref="L506" r:id="rId505" xr:uid="{239E584F-5CF9-45D6-B557-B89B57E0A766}"/>
    <hyperlink ref="L507" r:id="rId506" xr:uid="{3723702B-0A6A-41CC-8114-3F1F4CB75A6C}"/>
    <hyperlink ref="L508" r:id="rId507" xr:uid="{596DBFED-3A2D-4873-8C61-C0D2C8FBD194}"/>
    <hyperlink ref="L509" r:id="rId508" xr:uid="{D7EBBC17-50C8-4B39-A2AD-22798ED5789A}"/>
    <hyperlink ref="L510" r:id="rId509" xr:uid="{D3EE6F50-A527-4EC1-B4FB-197E3B936C97}"/>
    <hyperlink ref="L511" r:id="rId510" xr:uid="{F336E3B7-E120-40AA-8135-B75C219302FF}"/>
    <hyperlink ref="L512" r:id="rId511" xr:uid="{DADED097-FCA1-4426-86FE-973C3D8905D0}"/>
    <hyperlink ref="L513" r:id="rId512" xr:uid="{79099148-6012-4D83-B7DA-42053DC0937A}"/>
    <hyperlink ref="L514" r:id="rId513" xr:uid="{146A8349-E786-4B99-8A02-E458B89531BC}"/>
    <hyperlink ref="L515" r:id="rId514" xr:uid="{8B708ECC-F5FF-4816-B78D-490AA1EABFC8}"/>
    <hyperlink ref="L516" r:id="rId515" xr:uid="{2AD25284-ED04-4535-96BE-668130E1A4A5}"/>
    <hyperlink ref="L517" r:id="rId516" xr:uid="{880AC4EE-5DC4-4D3E-A469-32A5637CE38D}"/>
    <hyperlink ref="L518" r:id="rId517" xr:uid="{99674B74-4245-4309-A29C-EF78CE3A8D4B}"/>
    <hyperlink ref="L519" r:id="rId518" xr:uid="{B4931862-ADE1-4D49-898D-F9B341788F18}"/>
    <hyperlink ref="L520" r:id="rId519" xr:uid="{6D257EDA-2C63-463F-8785-4BD83D5CB1ED}"/>
    <hyperlink ref="L521" r:id="rId520" xr:uid="{BC7B1C95-4B35-4179-92FE-3A82C004ECFD}"/>
    <hyperlink ref="L522" r:id="rId521" xr:uid="{FC9DBFA3-9753-4562-A670-A0FC500678E0}"/>
    <hyperlink ref="L523" r:id="rId522" xr:uid="{047B5367-7708-4C9F-90D4-7CD12BE89888}"/>
    <hyperlink ref="L524" r:id="rId523" xr:uid="{E55EC210-9466-4D9E-8EF2-C61546A9C9D4}"/>
    <hyperlink ref="L525" r:id="rId524" xr:uid="{8FE6F59B-D264-4F99-865B-CA83017D9CF7}"/>
    <hyperlink ref="L526" r:id="rId525" xr:uid="{9F436ED7-95A1-4A8F-9A61-B887F3A58D84}"/>
    <hyperlink ref="L527" r:id="rId526" xr:uid="{F4AB8CB4-6E95-4670-9C11-C13F7BC6D2F0}"/>
    <hyperlink ref="L528" r:id="rId527" xr:uid="{32061001-4B43-4916-B12D-07BD4C81581E}"/>
    <hyperlink ref="L529" r:id="rId528" xr:uid="{E25F7F44-FD53-4CEE-B5BB-5A88286748F4}"/>
    <hyperlink ref="L530" r:id="rId529" xr:uid="{615D7EE2-5E0B-42A6-9E44-CEABE2936256}"/>
    <hyperlink ref="L531" r:id="rId530" xr:uid="{5F2A80D1-505A-492C-B5CB-C03D6F14A017}"/>
    <hyperlink ref="L532" r:id="rId531" xr:uid="{878A2DC4-9931-4083-9F86-9477981E34EA}"/>
    <hyperlink ref="L533" r:id="rId532" xr:uid="{2D1AEC46-9C38-4DB9-A1DF-E7BBFF2B3AF8}"/>
    <hyperlink ref="L534" r:id="rId533" xr:uid="{8BF406B5-414A-467F-A8CD-E111E3C4EFD1}"/>
    <hyperlink ref="L535" r:id="rId534" xr:uid="{D1D8E222-1C8E-43BB-AA1C-F4A2EA32FA50}"/>
    <hyperlink ref="L536" r:id="rId535" xr:uid="{B91E3F7E-03CD-411C-8120-E705B68B6CAE}"/>
    <hyperlink ref="L537" r:id="rId536" xr:uid="{C049D22D-3CFF-499C-80C1-C30837BAE7E2}"/>
    <hyperlink ref="L538" r:id="rId537" xr:uid="{3C7E3127-C2F0-4CF9-872E-0D84B8F7CC1F}"/>
    <hyperlink ref="L539" r:id="rId538" xr:uid="{E6DD5017-339F-4F50-B3CC-1825B4DF2C71}"/>
    <hyperlink ref="L540" r:id="rId539" xr:uid="{D4AFCE3F-45A4-4924-B8A2-FFD4E937942A}"/>
    <hyperlink ref="L541" r:id="rId540" xr:uid="{85DCB199-E986-4154-8E01-76546C35FFBF}"/>
    <hyperlink ref="L542" r:id="rId541" xr:uid="{376C57EA-12F9-46E9-93F8-C9550E66F73F}"/>
    <hyperlink ref="L543" r:id="rId542" xr:uid="{5A2CE5EA-7E0B-48F7-8EF4-E6584CA1F2A3}"/>
    <hyperlink ref="L544" r:id="rId543" xr:uid="{85E67D35-9B74-43DC-8DC5-2A63FAE9CA98}"/>
    <hyperlink ref="L545" r:id="rId544" xr:uid="{7355D214-FB80-4FD5-9F87-D460DD793108}"/>
    <hyperlink ref="L546" r:id="rId545" xr:uid="{AE6C34B8-2782-4512-946E-25AF97CD50D8}"/>
    <hyperlink ref="L547" r:id="rId546" xr:uid="{45841F5A-EC1B-40AA-8DA9-20BB07766510}"/>
    <hyperlink ref="L548" r:id="rId547" xr:uid="{48CE3A6C-F7A2-4688-9002-A9F96B85CF7D}"/>
    <hyperlink ref="L549" r:id="rId548" xr:uid="{E8588152-1D9C-4FD1-AC47-7C77D42AB10F}"/>
    <hyperlink ref="L550" r:id="rId549" xr:uid="{E3AE3F43-FE02-4202-BC47-B343C97C6C1D}"/>
    <hyperlink ref="L551" r:id="rId550" xr:uid="{B6A06F53-CE1C-4BE7-BB2C-47B085DDD356}"/>
    <hyperlink ref="L552" r:id="rId551" xr:uid="{E07F3AB5-529D-422E-BD22-96C30904A9A6}"/>
    <hyperlink ref="L553" r:id="rId552" xr:uid="{6969B912-80E5-435A-B7A0-238595A986B4}"/>
    <hyperlink ref="L554" r:id="rId553" xr:uid="{C959CEF4-89DB-4CE4-9B4F-8A982A8276F5}"/>
    <hyperlink ref="L555" r:id="rId554" xr:uid="{2BB60A61-2C84-4576-92EE-FF26B1106B5C}"/>
    <hyperlink ref="L556" r:id="rId555" xr:uid="{5FCF7A96-74A7-462C-991C-2919EF109268}"/>
    <hyperlink ref="L557" r:id="rId556" xr:uid="{0B7584AA-F1F2-4FEA-8126-8455E46AACFD}"/>
    <hyperlink ref="L558" r:id="rId557" xr:uid="{9D400DE4-F45F-408D-9228-7535220DDF34}"/>
    <hyperlink ref="L559" r:id="rId558" xr:uid="{E403B1EE-61C5-4A96-B047-A91C575634A5}"/>
    <hyperlink ref="L560" r:id="rId559" xr:uid="{8D4871F4-B06B-468C-ACB6-DF2D82D8362B}"/>
    <hyperlink ref="L561" r:id="rId560" xr:uid="{EE9C396B-2036-4886-BA5C-DD3975BED4D3}"/>
    <hyperlink ref="L562" r:id="rId561" xr:uid="{DAE4625F-1B2B-41C1-B21E-7A9931FD87D0}"/>
    <hyperlink ref="L563" r:id="rId562" xr:uid="{A992D401-4011-450C-94BC-7A96D03F0F1D}"/>
    <hyperlink ref="L564" r:id="rId563" xr:uid="{5BD1699A-804B-4364-81BB-F524050DA9C5}"/>
    <hyperlink ref="L565" r:id="rId564" xr:uid="{BEA53D13-F0CD-4D80-951E-BC5726DD349C}"/>
    <hyperlink ref="L566" r:id="rId565" xr:uid="{D6998636-427D-4D56-BC82-7031982757F1}"/>
    <hyperlink ref="L567" r:id="rId566" xr:uid="{40D65A7F-8AEF-4349-B00A-8B3A5BD796BB}"/>
    <hyperlink ref="L568" r:id="rId567" xr:uid="{B890C441-4BC1-47A8-943B-BB616157E00E}"/>
    <hyperlink ref="L569" r:id="rId568" xr:uid="{56404FB4-6509-4C3B-B6BA-F2FC205A7596}"/>
    <hyperlink ref="L570" r:id="rId569" xr:uid="{5476EE0C-F0B5-4357-9746-C08D2A92E9FF}"/>
    <hyperlink ref="L571" r:id="rId570" xr:uid="{A177E779-8CFA-4602-A9FE-F53A48E2BA8D}"/>
    <hyperlink ref="L572" r:id="rId571" xr:uid="{7B92908C-180A-4B49-945C-9973A70FF83E}"/>
    <hyperlink ref="L573" r:id="rId572" xr:uid="{4E6FF647-6B90-4BB2-AFFA-8963B5007DF6}"/>
    <hyperlink ref="L574" r:id="rId573" xr:uid="{20ECD2CE-518E-44F7-ABCE-1ECFC8E9FD97}"/>
    <hyperlink ref="L575" r:id="rId574" xr:uid="{879EB763-4B1B-44E5-8B4A-5496A556B6BD}"/>
    <hyperlink ref="L576" r:id="rId575" xr:uid="{03BF94C5-C05E-420A-B948-4EAFF5B63827}"/>
    <hyperlink ref="L577" r:id="rId576" xr:uid="{396AF482-3694-4EB8-A4A9-1D1ADF574BFC}"/>
    <hyperlink ref="L578" r:id="rId577" xr:uid="{5D67CA57-34C3-4ABF-9EC3-CCA0D96C8BBC}"/>
    <hyperlink ref="L579" r:id="rId578" xr:uid="{8DAC7467-548B-4A44-97E9-C65D9A53F416}"/>
    <hyperlink ref="L580" r:id="rId579" xr:uid="{2703C4BA-D67A-4E71-B0D0-3EFBD52967FF}"/>
    <hyperlink ref="L581" r:id="rId580" xr:uid="{F1020C2F-3447-4BCE-846A-A897A358FF9A}"/>
    <hyperlink ref="L582" r:id="rId581" xr:uid="{B50C5DEB-1954-442C-BE89-0D1391B9D7AA}"/>
    <hyperlink ref="L583" r:id="rId582" xr:uid="{3352F93F-C0DB-4F2F-B6CE-ECC85A1E5CE5}"/>
    <hyperlink ref="L584" r:id="rId583" xr:uid="{395BB1FD-4AAF-4E60-AA1F-F663C643FB22}"/>
    <hyperlink ref="L585" r:id="rId584" xr:uid="{C4FCAE02-9F4E-4EB2-9599-EF2200D3AD00}"/>
    <hyperlink ref="L586" r:id="rId585" xr:uid="{DC5E5745-4BC2-4D41-A773-C3CE53D3E788}"/>
    <hyperlink ref="L587" r:id="rId586" xr:uid="{F51531EE-E083-4EF6-AD97-4F8B63E0680B}"/>
    <hyperlink ref="L588" r:id="rId587" xr:uid="{F682A84A-C51C-418E-B76F-1E91F589FCCD}"/>
    <hyperlink ref="L589" r:id="rId588" xr:uid="{7161498B-BE08-4F75-80DF-73E94393401A}"/>
    <hyperlink ref="L590" r:id="rId589" xr:uid="{8887B1DD-61A4-405B-B0C6-B18D9549C104}"/>
    <hyperlink ref="L591" r:id="rId590" xr:uid="{CA02C6FB-35C9-4991-B485-1ADD79F0EA56}"/>
    <hyperlink ref="L592" r:id="rId591" xr:uid="{486F68F5-287A-4800-862C-491914D3B23E}"/>
    <hyperlink ref="L593" r:id="rId592" xr:uid="{E772E585-B750-4E02-8B6F-3F5BCE47CCD1}"/>
    <hyperlink ref="L594" r:id="rId593" xr:uid="{9EC92C67-BB70-41A5-8813-402A6C6904C3}"/>
    <hyperlink ref="L595" r:id="rId594" xr:uid="{2A9C0FEB-EBC3-4F0F-96DB-BE503FF0242A}"/>
    <hyperlink ref="L596" r:id="rId595" xr:uid="{52882FE5-C189-4DE5-B03C-C95DFEF30947}"/>
    <hyperlink ref="L597" r:id="rId596" xr:uid="{2B356BBD-E244-4769-9655-F6AFF4D5CE44}"/>
    <hyperlink ref="L598" r:id="rId597" xr:uid="{A4F60F9C-6712-4607-923A-9E84EEF28C45}"/>
    <hyperlink ref="L599" r:id="rId598" xr:uid="{786795E9-5DD1-4EFD-B6A1-64312C4B681B}"/>
    <hyperlink ref="L600" r:id="rId599" xr:uid="{172993E3-211E-4057-8503-EE50C1AA80C0}"/>
    <hyperlink ref="L601" r:id="rId600" xr:uid="{42ADECD4-C626-4A25-A9EF-C3FFE12834E9}"/>
    <hyperlink ref="L602" r:id="rId601" xr:uid="{86112207-B9EA-4BB7-950D-48FA5AC5852A}"/>
    <hyperlink ref="L603" r:id="rId602" xr:uid="{7407A147-EA0C-454D-BBD5-1830BF570944}"/>
    <hyperlink ref="L604" r:id="rId603" xr:uid="{CA0498E6-2BD5-4F7C-9986-6FED9E4AB149}"/>
    <hyperlink ref="L605" r:id="rId604" xr:uid="{AC8D6850-C779-4D27-8794-68E7BD6F8C17}"/>
    <hyperlink ref="L606" r:id="rId605" xr:uid="{AC3FEEDC-DBE3-41A9-82FC-E100638D86DE}"/>
    <hyperlink ref="L607" r:id="rId606" xr:uid="{FFA26672-2805-40CD-BDAA-EB709ADEA083}"/>
    <hyperlink ref="L608" r:id="rId607" xr:uid="{71FDF02A-8A3B-4DEF-8140-D8B3171D2481}"/>
    <hyperlink ref="L609" r:id="rId608" xr:uid="{EDCA88A9-EE76-4CA8-997E-4A8067988052}"/>
    <hyperlink ref="L610" r:id="rId609" xr:uid="{FBD7CCED-CFDA-4079-9DF9-C7A23C61C746}"/>
    <hyperlink ref="L611" r:id="rId610" xr:uid="{98514F87-6997-4D5B-81CC-3142851F9F39}"/>
    <hyperlink ref="L612" r:id="rId611" xr:uid="{38C9F297-7BA6-435E-A056-65CC450620DE}"/>
    <hyperlink ref="L613" r:id="rId612" xr:uid="{28D0AE26-E71C-46CF-A864-B3D50A8F6A28}"/>
    <hyperlink ref="L614" r:id="rId613" xr:uid="{F1AE2C6E-7A64-48BB-B8E4-F530C411B6F0}"/>
    <hyperlink ref="L615" r:id="rId614" xr:uid="{8FF480FB-AF1B-4012-9813-589CF707FD87}"/>
    <hyperlink ref="L616" r:id="rId615" xr:uid="{68E323EF-FCBB-42F0-84D8-4B1CB5041884}"/>
    <hyperlink ref="L617" r:id="rId616" xr:uid="{4E24D182-3B48-4B1C-A227-A270A8EBCD36}"/>
    <hyperlink ref="L618" r:id="rId617" xr:uid="{8FA0221C-3A92-4F0E-BB55-A4E397587E90}"/>
    <hyperlink ref="L619" r:id="rId618" xr:uid="{800BF5C5-C8F8-4792-A5BC-86A031B329F2}"/>
    <hyperlink ref="L620" r:id="rId619" xr:uid="{38EB2626-D3C5-4799-8AD2-0E3F3668D3D3}"/>
    <hyperlink ref="L621" r:id="rId620" xr:uid="{43CE4000-DF66-4656-86C7-55D03DE41795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9D666-5D22-4B44-9DE1-B7EA111D02C2}">
  <dimension ref="A1:Q469"/>
  <sheetViews>
    <sheetView workbookViewId="0">
      <pane ySplit="1" topLeftCell="A2" activePane="bottomLeft" state="frozen"/>
      <selection pane="bottomLeft" activeCell="M304" sqref="M304"/>
    </sheetView>
  </sheetViews>
  <sheetFormatPr defaultRowHeight="16.2"/>
  <cols>
    <col min="1" max="1" width="5.44140625" style="163" customWidth="1"/>
    <col min="2" max="2" width="8" style="163" customWidth="1"/>
    <col min="3" max="3" width="12.88671875" style="163" customWidth="1"/>
    <col min="4" max="4" width="14" style="163" customWidth="1"/>
    <col min="5" max="5" width="16.88671875" style="163" customWidth="1"/>
    <col min="6" max="6" width="50.6640625" style="172" customWidth="1"/>
    <col min="7" max="7" width="4.88671875" style="163" customWidth="1"/>
    <col min="8" max="8" width="7.44140625" style="163" customWidth="1"/>
    <col min="9" max="9" width="10.88671875" style="168" customWidth="1"/>
    <col min="10" max="10" width="14.6640625" style="168" customWidth="1"/>
    <col min="11" max="11" width="6.88671875" style="163" customWidth="1"/>
    <col min="12" max="12" width="7.33203125" style="163" customWidth="1"/>
    <col min="13" max="13" width="10.88671875" style="169" customWidth="1"/>
    <col min="14" max="14" width="53.44140625" style="170" customWidth="1"/>
    <col min="15" max="15" width="23.44140625" style="171" customWidth="1"/>
    <col min="16" max="17" width="8.88671875" style="170"/>
    <col min="18" max="1025" width="8.6640625" customWidth="1"/>
  </cols>
  <sheetData>
    <row r="1" spans="1:17" ht="27">
      <c r="A1" s="135" t="s">
        <v>0</v>
      </c>
      <c r="B1" s="135" t="s">
        <v>2</v>
      </c>
      <c r="C1" s="135" t="s">
        <v>3</v>
      </c>
      <c r="D1" s="136" t="s">
        <v>26340</v>
      </c>
      <c r="E1" s="136" t="s">
        <v>26341</v>
      </c>
      <c r="F1" s="137" t="s">
        <v>6</v>
      </c>
      <c r="G1" s="135" t="s">
        <v>533</v>
      </c>
      <c r="H1" s="135" t="s">
        <v>8</v>
      </c>
      <c r="I1" s="135" t="s">
        <v>9</v>
      </c>
      <c r="J1" s="135" t="s">
        <v>10</v>
      </c>
      <c r="K1" s="135" t="s">
        <v>11</v>
      </c>
      <c r="L1" s="135" t="s">
        <v>13581</v>
      </c>
      <c r="M1" s="135" t="s">
        <v>9104</v>
      </c>
      <c r="N1" s="138" t="s">
        <v>451</v>
      </c>
      <c r="O1" s="135" t="s">
        <v>10068</v>
      </c>
      <c r="P1" s="138" t="s">
        <v>5598</v>
      </c>
      <c r="Q1" s="139" t="s">
        <v>531</v>
      </c>
    </row>
    <row r="2" spans="1:17">
      <c r="A2" s="140">
        <v>1</v>
      </c>
      <c r="B2" s="141" t="s">
        <v>14</v>
      </c>
      <c r="C2" s="141" t="s">
        <v>26342</v>
      </c>
      <c r="D2" s="142"/>
      <c r="E2" s="142">
        <v>9789864901623</v>
      </c>
      <c r="F2" s="143" t="s">
        <v>26343</v>
      </c>
      <c r="G2" s="144">
        <v>1</v>
      </c>
      <c r="H2" s="144">
        <v>1</v>
      </c>
      <c r="I2" s="145" t="s">
        <v>26344</v>
      </c>
      <c r="J2" s="145" t="s">
        <v>13458</v>
      </c>
      <c r="K2" s="144">
        <v>2019</v>
      </c>
      <c r="L2" s="146" t="s">
        <v>22</v>
      </c>
      <c r="M2" s="145" t="s">
        <v>6821</v>
      </c>
      <c r="N2" s="147" t="s">
        <v>26345</v>
      </c>
      <c r="O2" s="143"/>
      <c r="P2" s="148">
        <v>242739</v>
      </c>
      <c r="Q2" s="148" t="s">
        <v>23510</v>
      </c>
    </row>
    <row r="3" spans="1:17" ht="27.6">
      <c r="A3" s="140">
        <v>2</v>
      </c>
      <c r="B3" s="141" t="s">
        <v>14</v>
      </c>
      <c r="C3" s="141" t="s">
        <v>26346</v>
      </c>
      <c r="D3" s="142"/>
      <c r="E3" s="142">
        <v>9789865401177</v>
      </c>
      <c r="F3" s="143" t="s">
        <v>26347</v>
      </c>
      <c r="G3" s="144">
        <v>1</v>
      </c>
      <c r="H3" s="144">
        <v>1</v>
      </c>
      <c r="I3" s="145" t="s">
        <v>26348</v>
      </c>
      <c r="J3" s="145" t="s">
        <v>16128</v>
      </c>
      <c r="K3" s="144">
        <v>2020</v>
      </c>
      <c r="L3" s="146" t="s">
        <v>22</v>
      </c>
      <c r="M3" s="145" t="s">
        <v>6821</v>
      </c>
      <c r="N3" s="147" t="s">
        <v>26349</v>
      </c>
      <c r="O3" s="143"/>
      <c r="P3" s="148">
        <v>204873</v>
      </c>
      <c r="Q3" s="148" t="s">
        <v>26350</v>
      </c>
    </row>
    <row r="4" spans="1:17">
      <c r="A4" s="140">
        <v>3</v>
      </c>
      <c r="B4" s="141" t="s">
        <v>14</v>
      </c>
      <c r="C4" s="141" t="s">
        <v>26351</v>
      </c>
      <c r="D4" s="142">
        <v>9789579001632</v>
      </c>
      <c r="E4" s="142">
        <v>9789579001595</v>
      </c>
      <c r="F4" s="143" t="s">
        <v>26352</v>
      </c>
      <c r="G4" s="144">
        <v>1</v>
      </c>
      <c r="H4" s="144">
        <v>1</v>
      </c>
      <c r="I4" s="145" t="s">
        <v>26353</v>
      </c>
      <c r="J4" s="145" t="s">
        <v>16128</v>
      </c>
      <c r="K4" s="144">
        <v>2018</v>
      </c>
      <c r="L4" s="146" t="s">
        <v>22</v>
      </c>
      <c r="M4" s="145" t="s">
        <v>6821</v>
      </c>
      <c r="N4" s="147" t="s">
        <v>26354</v>
      </c>
      <c r="O4" s="143"/>
      <c r="P4" s="148">
        <v>149757</v>
      </c>
      <c r="Q4" s="148" t="s">
        <v>23038</v>
      </c>
    </row>
    <row r="5" spans="1:17">
      <c r="A5" s="140">
        <v>4</v>
      </c>
      <c r="B5" s="141" t="s">
        <v>14</v>
      </c>
      <c r="C5" s="141" t="s">
        <v>26355</v>
      </c>
      <c r="D5" s="142"/>
      <c r="E5" s="142">
        <v>9789865401245</v>
      </c>
      <c r="F5" s="149" t="s">
        <v>26356</v>
      </c>
      <c r="G5" s="144">
        <v>1</v>
      </c>
      <c r="H5" s="144">
        <v>1</v>
      </c>
      <c r="I5" s="145" t="s">
        <v>26357</v>
      </c>
      <c r="J5" s="145" t="s">
        <v>16128</v>
      </c>
      <c r="K5" s="144">
        <v>2020</v>
      </c>
      <c r="L5" s="146" t="s">
        <v>22</v>
      </c>
      <c r="M5" s="145" t="s">
        <v>6821</v>
      </c>
      <c r="N5" s="147" t="s">
        <v>26358</v>
      </c>
      <c r="O5" s="143"/>
      <c r="P5" s="148">
        <v>209614</v>
      </c>
      <c r="Q5" s="148" t="s">
        <v>26359</v>
      </c>
    </row>
    <row r="6" spans="1:17">
      <c r="A6" s="140">
        <v>5</v>
      </c>
      <c r="B6" s="141" t="s">
        <v>14</v>
      </c>
      <c r="C6" s="141" t="s">
        <v>26351</v>
      </c>
      <c r="D6" s="142"/>
      <c r="E6" s="142">
        <v>9789865469177</v>
      </c>
      <c r="F6" s="143" t="s">
        <v>26360</v>
      </c>
      <c r="G6" s="144">
        <v>1</v>
      </c>
      <c r="H6" s="144">
        <v>1</v>
      </c>
      <c r="I6" s="145" t="s">
        <v>26361</v>
      </c>
      <c r="J6" s="145" t="s">
        <v>26362</v>
      </c>
      <c r="K6" s="144">
        <v>2021</v>
      </c>
      <c r="L6" s="146" t="s">
        <v>22</v>
      </c>
      <c r="M6" s="145" t="s">
        <v>6821</v>
      </c>
      <c r="N6" s="147" t="s">
        <v>26363</v>
      </c>
      <c r="O6" s="143"/>
      <c r="P6" s="148">
        <v>307799</v>
      </c>
      <c r="Q6" s="148" t="s">
        <v>26364</v>
      </c>
    </row>
    <row r="7" spans="1:17" ht="27.6">
      <c r="A7" s="140">
        <v>6</v>
      </c>
      <c r="B7" s="141" t="s">
        <v>14</v>
      </c>
      <c r="C7" s="141" t="s">
        <v>26355</v>
      </c>
      <c r="D7" s="142">
        <v>9786267079560</v>
      </c>
      <c r="E7" s="142">
        <v>9786267079461</v>
      </c>
      <c r="F7" s="143" t="s">
        <v>26365</v>
      </c>
      <c r="G7" s="144">
        <v>1</v>
      </c>
      <c r="H7" s="144">
        <v>1</v>
      </c>
      <c r="I7" s="145" t="s">
        <v>26366</v>
      </c>
      <c r="J7" s="145" t="s">
        <v>26367</v>
      </c>
      <c r="K7" s="144">
        <v>2022</v>
      </c>
      <c r="L7" s="146" t="s">
        <v>22</v>
      </c>
      <c r="M7" s="145" t="s">
        <v>6821</v>
      </c>
      <c r="N7" s="147" t="s">
        <v>26368</v>
      </c>
      <c r="O7" s="143"/>
      <c r="P7" s="148">
        <v>303780</v>
      </c>
      <c r="Q7" s="148" t="s">
        <v>26369</v>
      </c>
    </row>
    <row r="8" spans="1:17">
      <c r="A8" s="140">
        <v>7</v>
      </c>
      <c r="B8" s="141" t="s">
        <v>14</v>
      </c>
      <c r="C8" s="141" t="s">
        <v>26370</v>
      </c>
      <c r="D8" s="142">
        <v>9786267079676</v>
      </c>
      <c r="E8" s="142">
        <v>9786267079621</v>
      </c>
      <c r="F8" s="143" t="s">
        <v>26371</v>
      </c>
      <c r="G8" s="144">
        <v>1</v>
      </c>
      <c r="H8" s="144">
        <v>1</v>
      </c>
      <c r="I8" s="145" t="s">
        <v>26372</v>
      </c>
      <c r="J8" s="145" t="s">
        <v>26367</v>
      </c>
      <c r="K8" s="144">
        <v>2022</v>
      </c>
      <c r="L8" s="146" t="s">
        <v>22</v>
      </c>
      <c r="M8" s="145" t="s">
        <v>6821</v>
      </c>
      <c r="N8" s="147" t="s">
        <v>26373</v>
      </c>
      <c r="O8" s="143"/>
      <c r="P8" s="148">
        <v>312446</v>
      </c>
      <c r="Q8" s="148" t="s">
        <v>20163</v>
      </c>
    </row>
    <row r="9" spans="1:17" ht="27.6">
      <c r="A9" s="140">
        <v>8</v>
      </c>
      <c r="B9" s="141" t="s">
        <v>14</v>
      </c>
      <c r="C9" s="141" t="s">
        <v>26355</v>
      </c>
      <c r="D9" s="142">
        <v>9786267079492</v>
      </c>
      <c r="E9" s="142">
        <v>9786267079423</v>
      </c>
      <c r="F9" s="143" t="s">
        <v>26374</v>
      </c>
      <c r="G9" s="144">
        <v>1</v>
      </c>
      <c r="H9" s="144">
        <v>1</v>
      </c>
      <c r="I9" s="145" t="s">
        <v>26375</v>
      </c>
      <c r="J9" s="145" t="s">
        <v>26367</v>
      </c>
      <c r="K9" s="144">
        <v>2022</v>
      </c>
      <c r="L9" s="146" t="s">
        <v>22</v>
      </c>
      <c r="M9" s="145" t="s">
        <v>6821</v>
      </c>
      <c r="N9" s="147" t="s">
        <v>26376</v>
      </c>
      <c r="O9" s="143"/>
      <c r="P9" s="148">
        <v>303779</v>
      </c>
      <c r="Q9" s="148" t="s">
        <v>26377</v>
      </c>
    </row>
    <row r="10" spans="1:17">
      <c r="A10" s="140">
        <v>9</v>
      </c>
      <c r="B10" s="141" t="s">
        <v>14</v>
      </c>
      <c r="C10" s="141" t="s">
        <v>26342</v>
      </c>
      <c r="D10" s="142"/>
      <c r="E10" s="142">
        <v>9789573910954</v>
      </c>
      <c r="F10" s="143" t="s">
        <v>26378</v>
      </c>
      <c r="G10" s="144">
        <v>1</v>
      </c>
      <c r="H10" s="144">
        <v>1</v>
      </c>
      <c r="I10" s="145" t="s">
        <v>26379</v>
      </c>
      <c r="J10" s="145" t="s">
        <v>26380</v>
      </c>
      <c r="K10" s="144">
        <v>2019</v>
      </c>
      <c r="L10" s="146" t="s">
        <v>22</v>
      </c>
      <c r="M10" s="145" t="s">
        <v>6821</v>
      </c>
      <c r="N10" s="147" t="s">
        <v>26381</v>
      </c>
      <c r="O10" s="143"/>
      <c r="P10" s="148">
        <v>281446</v>
      </c>
      <c r="Q10" s="148" t="s">
        <v>26382</v>
      </c>
    </row>
    <row r="11" spans="1:17">
      <c r="A11" s="140">
        <v>10</v>
      </c>
      <c r="B11" s="141" t="s">
        <v>14</v>
      </c>
      <c r="C11" s="141" t="s">
        <v>26383</v>
      </c>
      <c r="D11" s="142"/>
      <c r="E11" s="142">
        <v>9789573911043</v>
      </c>
      <c r="F11" s="143" t="s">
        <v>26384</v>
      </c>
      <c r="G11" s="144">
        <v>1</v>
      </c>
      <c r="H11" s="144">
        <v>1</v>
      </c>
      <c r="I11" s="145" t="s">
        <v>26385</v>
      </c>
      <c r="J11" s="145" t="s">
        <v>26386</v>
      </c>
      <c r="K11" s="144">
        <v>2021</v>
      </c>
      <c r="L11" s="146" t="s">
        <v>22</v>
      </c>
      <c r="M11" s="145" t="s">
        <v>6821</v>
      </c>
      <c r="N11" s="147" t="s">
        <v>26387</v>
      </c>
      <c r="O11" s="143"/>
      <c r="P11" s="148">
        <v>295877</v>
      </c>
      <c r="Q11" s="148" t="s">
        <v>26388</v>
      </c>
    </row>
    <row r="12" spans="1:17">
      <c r="A12" s="140">
        <v>11</v>
      </c>
      <c r="B12" s="141" t="s">
        <v>14</v>
      </c>
      <c r="C12" s="141" t="s">
        <v>26383</v>
      </c>
      <c r="D12" s="142"/>
      <c r="E12" s="142">
        <v>9789573911067</v>
      </c>
      <c r="F12" s="143" t="s">
        <v>26389</v>
      </c>
      <c r="G12" s="144">
        <v>1</v>
      </c>
      <c r="H12" s="144">
        <v>1</v>
      </c>
      <c r="I12" s="145" t="s">
        <v>26390</v>
      </c>
      <c r="J12" s="145" t="s">
        <v>26391</v>
      </c>
      <c r="K12" s="144">
        <v>2021</v>
      </c>
      <c r="L12" s="146" t="s">
        <v>22</v>
      </c>
      <c r="M12" s="145" t="s">
        <v>6821</v>
      </c>
      <c r="N12" s="147" t="s">
        <v>26392</v>
      </c>
      <c r="O12" s="143"/>
      <c r="P12" s="148">
        <v>295874</v>
      </c>
      <c r="Q12" s="148" t="s">
        <v>20142</v>
      </c>
    </row>
    <row r="13" spans="1:17">
      <c r="A13" s="140">
        <v>12</v>
      </c>
      <c r="B13" s="141" t="s">
        <v>14</v>
      </c>
      <c r="C13" s="141" t="s">
        <v>26383</v>
      </c>
      <c r="D13" s="142"/>
      <c r="E13" s="142">
        <v>9789573911241</v>
      </c>
      <c r="F13" s="143" t="s">
        <v>26393</v>
      </c>
      <c r="G13" s="144">
        <v>1</v>
      </c>
      <c r="H13" s="144">
        <v>1</v>
      </c>
      <c r="I13" s="145" t="s">
        <v>26394</v>
      </c>
      <c r="J13" s="145" t="s">
        <v>26391</v>
      </c>
      <c r="K13" s="144">
        <v>2021</v>
      </c>
      <c r="L13" s="146" t="s">
        <v>22</v>
      </c>
      <c r="M13" s="145" t="s">
        <v>6821</v>
      </c>
      <c r="N13" s="147" t="s">
        <v>26395</v>
      </c>
      <c r="O13" s="143"/>
      <c r="P13" s="148">
        <v>295876</v>
      </c>
      <c r="Q13" s="148" t="s">
        <v>20165</v>
      </c>
    </row>
    <row r="14" spans="1:17">
      <c r="A14" s="140">
        <v>13</v>
      </c>
      <c r="B14" s="141" t="s">
        <v>14</v>
      </c>
      <c r="C14" s="141" t="s">
        <v>26370</v>
      </c>
      <c r="D14" s="142">
        <v>9789865253196</v>
      </c>
      <c r="E14" s="142">
        <v>9789865253158</v>
      </c>
      <c r="F14" s="143" t="s">
        <v>26396</v>
      </c>
      <c r="G14" s="144">
        <v>1</v>
      </c>
      <c r="H14" s="144">
        <v>1</v>
      </c>
      <c r="I14" s="145" t="s">
        <v>26397</v>
      </c>
      <c r="J14" s="145" t="s">
        <v>26398</v>
      </c>
      <c r="K14" s="144">
        <v>2021</v>
      </c>
      <c r="L14" s="146" t="s">
        <v>22</v>
      </c>
      <c r="M14" s="145" t="s">
        <v>6821</v>
      </c>
      <c r="N14" s="147" t="s">
        <v>26399</v>
      </c>
      <c r="O14" s="143"/>
      <c r="P14" s="148">
        <v>274056</v>
      </c>
      <c r="Q14" s="148" t="s">
        <v>22068</v>
      </c>
    </row>
    <row r="15" spans="1:17">
      <c r="A15" s="140">
        <v>14</v>
      </c>
      <c r="B15" s="141" t="s">
        <v>14</v>
      </c>
      <c r="C15" s="141" t="s">
        <v>26400</v>
      </c>
      <c r="D15" s="142">
        <v>9789865251390</v>
      </c>
      <c r="E15" s="142">
        <v>9789865250478</v>
      </c>
      <c r="F15" s="143" t="s">
        <v>26401</v>
      </c>
      <c r="G15" s="144">
        <v>1</v>
      </c>
      <c r="H15" s="144">
        <v>1</v>
      </c>
      <c r="I15" s="145" t="s">
        <v>26402</v>
      </c>
      <c r="J15" s="145" t="s">
        <v>26398</v>
      </c>
      <c r="K15" s="144">
        <v>2022</v>
      </c>
      <c r="L15" s="146" t="s">
        <v>22</v>
      </c>
      <c r="M15" s="145" t="s">
        <v>6821</v>
      </c>
      <c r="N15" s="147" t="s">
        <v>26403</v>
      </c>
      <c r="O15" s="143"/>
      <c r="P15" s="148">
        <v>299796</v>
      </c>
      <c r="Q15" s="148" t="s">
        <v>226</v>
      </c>
    </row>
    <row r="16" spans="1:17">
      <c r="A16" s="140">
        <v>15</v>
      </c>
      <c r="B16" s="141" t="s">
        <v>14</v>
      </c>
      <c r="C16" s="141" t="s">
        <v>26346</v>
      </c>
      <c r="D16" s="142">
        <v>9789865257705</v>
      </c>
      <c r="E16" s="142">
        <v>9789865257521</v>
      </c>
      <c r="F16" s="143" t="s">
        <v>26404</v>
      </c>
      <c r="G16" s="144">
        <v>1</v>
      </c>
      <c r="H16" s="144">
        <v>1</v>
      </c>
      <c r="I16" s="145" t="s">
        <v>26405</v>
      </c>
      <c r="J16" s="145" t="s">
        <v>26398</v>
      </c>
      <c r="K16" s="144">
        <v>2022</v>
      </c>
      <c r="L16" s="146" t="s">
        <v>22</v>
      </c>
      <c r="M16" s="145" t="s">
        <v>6821</v>
      </c>
      <c r="N16" s="147" t="s">
        <v>26406</v>
      </c>
      <c r="O16" s="143"/>
      <c r="P16" s="148">
        <v>303948</v>
      </c>
      <c r="Q16" s="148" t="s">
        <v>26407</v>
      </c>
    </row>
    <row r="17" spans="1:17">
      <c r="A17" s="140">
        <v>16</v>
      </c>
      <c r="B17" s="141" t="s">
        <v>14</v>
      </c>
      <c r="C17" s="141" t="s">
        <v>26408</v>
      </c>
      <c r="D17" s="142">
        <v>9789865252823</v>
      </c>
      <c r="E17" s="142">
        <v>9789865252793</v>
      </c>
      <c r="F17" s="143" t="s">
        <v>26409</v>
      </c>
      <c r="G17" s="144">
        <v>1</v>
      </c>
      <c r="H17" s="144">
        <v>1</v>
      </c>
      <c r="I17" s="145" t="s">
        <v>26410</v>
      </c>
      <c r="J17" s="145" t="s">
        <v>26398</v>
      </c>
      <c r="K17" s="144">
        <v>2021</v>
      </c>
      <c r="L17" s="146" t="s">
        <v>22</v>
      </c>
      <c r="M17" s="145" t="s">
        <v>6821</v>
      </c>
      <c r="N17" s="147" t="s">
        <v>26411</v>
      </c>
      <c r="O17" s="143"/>
      <c r="P17" s="148">
        <v>262742</v>
      </c>
      <c r="Q17" s="148" t="s">
        <v>26412</v>
      </c>
    </row>
    <row r="18" spans="1:17">
      <c r="A18" s="140">
        <v>17</v>
      </c>
      <c r="B18" s="141" t="s">
        <v>14</v>
      </c>
      <c r="C18" s="141" t="s">
        <v>26413</v>
      </c>
      <c r="D18" s="142"/>
      <c r="E18" s="142">
        <v>9789865250324</v>
      </c>
      <c r="F18" s="143" t="s">
        <v>26414</v>
      </c>
      <c r="G18" s="144">
        <v>1</v>
      </c>
      <c r="H18" s="144">
        <v>1</v>
      </c>
      <c r="I18" s="145" t="s">
        <v>26415</v>
      </c>
      <c r="J18" s="145" t="s">
        <v>26398</v>
      </c>
      <c r="K18" s="144">
        <v>2021</v>
      </c>
      <c r="L18" s="146" t="s">
        <v>22</v>
      </c>
      <c r="M18" s="145" t="s">
        <v>6821</v>
      </c>
      <c r="N18" s="147" t="s">
        <v>26416</v>
      </c>
      <c r="O18" s="143"/>
      <c r="P18" s="148">
        <v>232540</v>
      </c>
      <c r="Q18" s="148" t="s">
        <v>846</v>
      </c>
    </row>
    <row r="19" spans="1:17">
      <c r="A19" s="140">
        <v>18</v>
      </c>
      <c r="B19" s="141" t="s">
        <v>14</v>
      </c>
      <c r="C19" s="141" t="s">
        <v>26370</v>
      </c>
      <c r="D19" s="142">
        <v>9789865256586</v>
      </c>
      <c r="E19" s="142">
        <v>9789865256609</v>
      </c>
      <c r="F19" s="143" t="s">
        <v>26417</v>
      </c>
      <c r="G19" s="144">
        <v>1</v>
      </c>
      <c r="H19" s="144">
        <v>1</v>
      </c>
      <c r="I19" s="145" t="s">
        <v>26418</v>
      </c>
      <c r="J19" s="145" t="s">
        <v>26398</v>
      </c>
      <c r="K19" s="144">
        <v>2022</v>
      </c>
      <c r="L19" s="146" t="s">
        <v>22</v>
      </c>
      <c r="M19" s="145" t="s">
        <v>6821</v>
      </c>
      <c r="N19" s="147" t="s">
        <v>26419</v>
      </c>
      <c r="O19" s="143"/>
      <c r="P19" s="148">
        <v>300832</v>
      </c>
      <c r="Q19" s="148" t="s">
        <v>791</v>
      </c>
    </row>
    <row r="20" spans="1:17">
      <c r="A20" s="140">
        <v>19</v>
      </c>
      <c r="B20" s="141" t="s">
        <v>14</v>
      </c>
      <c r="C20" s="141" t="s">
        <v>26400</v>
      </c>
      <c r="D20" s="142">
        <v>9789865258887</v>
      </c>
      <c r="E20" s="142">
        <v>9789865258900</v>
      </c>
      <c r="F20" s="143" t="s">
        <v>26420</v>
      </c>
      <c r="G20" s="144">
        <v>1</v>
      </c>
      <c r="H20" s="144">
        <v>2</v>
      </c>
      <c r="I20" s="145" t="s">
        <v>26421</v>
      </c>
      <c r="J20" s="145" t="s">
        <v>26398</v>
      </c>
      <c r="K20" s="144">
        <v>2022</v>
      </c>
      <c r="L20" s="146" t="s">
        <v>22</v>
      </c>
      <c r="M20" s="145" t="s">
        <v>6821</v>
      </c>
      <c r="N20" s="147" t="s">
        <v>26422</v>
      </c>
      <c r="O20" s="143"/>
      <c r="P20" s="148">
        <v>311228</v>
      </c>
      <c r="Q20" s="148" t="s">
        <v>26423</v>
      </c>
    </row>
    <row r="21" spans="1:17">
      <c r="A21" s="140">
        <v>20</v>
      </c>
      <c r="B21" s="141" t="s">
        <v>14</v>
      </c>
      <c r="C21" s="141" t="s">
        <v>26400</v>
      </c>
      <c r="D21" s="142">
        <v>9789860682533</v>
      </c>
      <c r="E21" s="142">
        <v>9789860682502</v>
      </c>
      <c r="F21" s="143" t="s">
        <v>26424</v>
      </c>
      <c r="G21" s="144">
        <v>1</v>
      </c>
      <c r="H21" s="144">
        <v>1</v>
      </c>
      <c r="I21" s="145" t="s">
        <v>26425</v>
      </c>
      <c r="J21" s="145" t="s">
        <v>13419</v>
      </c>
      <c r="K21" s="144">
        <v>2021</v>
      </c>
      <c r="L21" s="146" t="s">
        <v>22</v>
      </c>
      <c r="M21" s="145" t="s">
        <v>6821</v>
      </c>
      <c r="N21" s="147" t="s">
        <v>26426</v>
      </c>
      <c r="O21" s="143"/>
      <c r="P21" s="148">
        <v>262502</v>
      </c>
      <c r="Q21" s="148" t="s">
        <v>26427</v>
      </c>
    </row>
    <row r="22" spans="1:17" ht="27.6">
      <c r="A22" s="140">
        <v>21</v>
      </c>
      <c r="B22" s="141" t="s">
        <v>14</v>
      </c>
      <c r="C22" s="141" t="s">
        <v>26355</v>
      </c>
      <c r="D22" s="142"/>
      <c r="E22" s="142">
        <v>9789864893591</v>
      </c>
      <c r="F22" s="143" t="s">
        <v>26428</v>
      </c>
      <c r="G22" s="144">
        <v>1</v>
      </c>
      <c r="H22" s="144">
        <v>1</v>
      </c>
      <c r="I22" s="145" t="s">
        <v>26429</v>
      </c>
      <c r="J22" s="145" t="s">
        <v>26430</v>
      </c>
      <c r="K22" s="144">
        <v>2019</v>
      </c>
      <c r="L22" s="146" t="s">
        <v>22</v>
      </c>
      <c r="M22" s="145" t="s">
        <v>6821</v>
      </c>
      <c r="N22" s="147" t="s">
        <v>26431</v>
      </c>
      <c r="O22" s="143"/>
      <c r="P22" s="148">
        <v>274975</v>
      </c>
      <c r="Q22" s="148" t="s">
        <v>22116</v>
      </c>
    </row>
    <row r="23" spans="1:17">
      <c r="A23" s="140">
        <v>22</v>
      </c>
      <c r="B23" s="141" t="s">
        <v>14</v>
      </c>
      <c r="C23" s="141" t="s">
        <v>26432</v>
      </c>
      <c r="D23" s="142"/>
      <c r="E23" s="142">
        <v>9786267154366</v>
      </c>
      <c r="F23" s="143" t="s">
        <v>26433</v>
      </c>
      <c r="G23" s="144">
        <v>1</v>
      </c>
      <c r="H23" s="144">
        <v>1</v>
      </c>
      <c r="I23" s="145" t="s">
        <v>26434</v>
      </c>
      <c r="J23" s="145" t="s">
        <v>5734</v>
      </c>
      <c r="K23" s="144">
        <v>2022</v>
      </c>
      <c r="L23" s="146" t="s">
        <v>22</v>
      </c>
      <c r="M23" s="145" t="s">
        <v>6821</v>
      </c>
      <c r="N23" s="147" t="s">
        <v>26435</v>
      </c>
      <c r="O23" s="143"/>
      <c r="P23" s="150">
        <v>298065</v>
      </c>
      <c r="Q23" s="148" t="s">
        <v>26436</v>
      </c>
    </row>
    <row r="24" spans="1:17">
      <c r="A24" s="140">
        <v>23</v>
      </c>
      <c r="B24" s="141" t="s">
        <v>14</v>
      </c>
      <c r="C24" s="141" t="s">
        <v>26432</v>
      </c>
      <c r="D24" s="142"/>
      <c r="E24" s="142">
        <v>9786263500259</v>
      </c>
      <c r="F24" s="143" t="s">
        <v>26437</v>
      </c>
      <c r="G24" s="144">
        <v>1</v>
      </c>
      <c r="H24" s="144">
        <v>4</v>
      </c>
      <c r="I24" s="145" t="s">
        <v>26438</v>
      </c>
      <c r="J24" s="145" t="s">
        <v>5734</v>
      </c>
      <c r="K24" s="144">
        <v>2022</v>
      </c>
      <c r="L24" s="146" t="s">
        <v>22</v>
      </c>
      <c r="M24" s="145" t="s">
        <v>6821</v>
      </c>
      <c r="N24" s="147" t="s">
        <v>26439</v>
      </c>
      <c r="O24" s="143"/>
      <c r="P24" s="150">
        <v>307723</v>
      </c>
      <c r="Q24" s="148" t="s">
        <v>23278</v>
      </c>
    </row>
    <row r="25" spans="1:17">
      <c r="A25" s="140">
        <v>24</v>
      </c>
      <c r="B25" s="141" t="s">
        <v>14</v>
      </c>
      <c r="C25" s="141" t="s">
        <v>26432</v>
      </c>
      <c r="D25" s="142"/>
      <c r="E25" s="142">
        <v>9786267042816</v>
      </c>
      <c r="F25" s="143" t="s">
        <v>26440</v>
      </c>
      <c r="G25" s="144">
        <v>1</v>
      </c>
      <c r="H25" s="144">
        <v>8</v>
      </c>
      <c r="I25" s="145" t="s">
        <v>5736</v>
      </c>
      <c r="J25" s="145" t="s">
        <v>5734</v>
      </c>
      <c r="K25" s="144">
        <v>2022</v>
      </c>
      <c r="L25" s="146" t="s">
        <v>22</v>
      </c>
      <c r="M25" s="145" t="s">
        <v>6821</v>
      </c>
      <c r="N25" s="147" t="s">
        <v>26441</v>
      </c>
      <c r="O25" s="143"/>
      <c r="P25" s="150">
        <v>280424</v>
      </c>
      <c r="Q25" s="148" t="s">
        <v>26442</v>
      </c>
    </row>
    <row r="26" spans="1:17">
      <c r="A26" s="140">
        <v>25</v>
      </c>
      <c r="B26" s="141" t="s">
        <v>14</v>
      </c>
      <c r="C26" s="141" t="s">
        <v>26383</v>
      </c>
      <c r="D26" s="142"/>
      <c r="E26" s="142">
        <v>9789864786237</v>
      </c>
      <c r="F26" s="143" t="s">
        <v>26443</v>
      </c>
      <c r="G26" s="144">
        <v>1</v>
      </c>
      <c r="H26" s="144">
        <v>2</v>
      </c>
      <c r="I26" s="145" t="s">
        <v>26444</v>
      </c>
      <c r="J26" s="145" t="s">
        <v>5635</v>
      </c>
      <c r="K26" s="144">
        <v>2022</v>
      </c>
      <c r="L26" s="146" t="s">
        <v>22</v>
      </c>
      <c r="M26" s="145" t="s">
        <v>6821</v>
      </c>
      <c r="N26" s="147" t="s">
        <v>26445</v>
      </c>
      <c r="O26" s="143"/>
      <c r="P26" s="150">
        <v>303503</v>
      </c>
      <c r="Q26" s="148" t="s">
        <v>26446</v>
      </c>
    </row>
    <row r="27" spans="1:17">
      <c r="A27" s="140">
        <v>26</v>
      </c>
      <c r="B27" s="141" t="s">
        <v>14</v>
      </c>
      <c r="C27" s="141" t="s">
        <v>26383</v>
      </c>
      <c r="D27" s="142"/>
      <c r="E27" s="142">
        <v>9789864786244</v>
      </c>
      <c r="F27" s="143" t="s">
        <v>26447</v>
      </c>
      <c r="G27" s="144">
        <v>1</v>
      </c>
      <c r="H27" s="144">
        <v>2</v>
      </c>
      <c r="I27" s="145" t="s">
        <v>1629</v>
      </c>
      <c r="J27" s="145" t="s">
        <v>5635</v>
      </c>
      <c r="K27" s="144">
        <v>2022</v>
      </c>
      <c r="L27" s="146" t="s">
        <v>22</v>
      </c>
      <c r="M27" s="145" t="s">
        <v>6821</v>
      </c>
      <c r="N27" s="147" t="s">
        <v>26448</v>
      </c>
      <c r="O27" s="143"/>
      <c r="P27" s="150">
        <v>303502</v>
      </c>
      <c r="Q27" s="148" t="s">
        <v>26449</v>
      </c>
    </row>
    <row r="28" spans="1:17" s="161" customFormat="1" ht="93.6">
      <c r="A28" s="151">
        <v>27</v>
      </c>
      <c r="B28" s="152" t="s">
        <v>14</v>
      </c>
      <c r="C28" s="152" t="s">
        <v>26383</v>
      </c>
      <c r="D28" s="153"/>
      <c r="E28" s="153">
        <v>9789864785735</v>
      </c>
      <c r="F28" s="154" t="s">
        <v>26450</v>
      </c>
      <c r="G28" s="155">
        <v>8</v>
      </c>
      <c r="H28" s="155">
        <v>1</v>
      </c>
      <c r="I28" s="156" t="s">
        <v>26451</v>
      </c>
      <c r="J28" s="156" t="s">
        <v>5635</v>
      </c>
      <c r="K28" s="155">
        <v>2021</v>
      </c>
      <c r="L28" s="157" t="s">
        <v>22</v>
      </c>
      <c r="M28" s="156" t="s">
        <v>6821</v>
      </c>
      <c r="N28" s="147" t="s">
        <v>26452</v>
      </c>
      <c r="O28" s="158" t="s">
        <v>26453</v>
      </c>
      <c r="P28" s="159">
        <v>304522</v>
      </c>
      <c r="Q28" s="160" t="s">
        <v>22689</v>
      </c>
    </row>
    <row r="29" spans="1:17" s="161" customFormat="1">
      <c r="A29" s="151"/>
      <c r="B29" s="152" t="s">
        <v>14</v>
      </c>
      <c r="C29" s="152" t="s">
        <v>26383</v>
      </c>
      <c r="D29" s="153"/>
      <c r="E29" s="153">
        <v>9789864785742</v>
      </c>
      <c r="F29" s="154" t="s">
        <v>26454</v>
      </c>
      <c r="G29" s="155"/>
      <c r="H29" s="155">
        <v>1</v>
      </c>
      <c r="I29" s="156" t="s">
        <v>26451</v>
      </c>
      <c r="J29" s="156" t="s">
        <v>5635</v>
      </c>
      <c r="K29" s="155">
        <v>2021</v>
      </c>
      <c r="L29" s="157" t="s">
        <v>22</v>
      </c>
      <c r="M29" s="156" t="s">
        <v>6821</v>
      </c>
      <c r="N29" s="147" t="s">
        <v>26455</v>
      </c>
      <c r="O29" s="154"/>
      <c r="P29" s="159">
        <v>304523</v>
      </c>
      <c r="Q29" s="160" t="s">
        <v>22689</v>
      </c>
    </row>
    <row r="30" spans="1:17" s="161" customFormat="1">
      <c r="A30" s="151"/>
      <c r="B30" s="152" t="s">
        <v>14</v>
      </c>
      <c r="C30" s="152" t="s">
        <v>26383</v>
      </c>
      <c r="D30" s="153"/>
      <c r="E30" s="153">
        <v>9789864785759</v>
      </c>
      <c r="F30" s="154" t="s">
        <v>26456</v>
      </c>
      <c r="G30" s="155"/>
      <c r="H30" s="155">
        <v>1</v>
      </c>
      <c r="I30" s="156" t="s">
        <v>26451</v>
      </c>
      <c r="J30" s="156" t="s">
        <v>5635</v>
      </c>
      <c r="K30" s="155">
        <v>2021</v>
      </c>
      <c r="L30" s="157" t="s">
        <v>22</v>
      </c>
      <c r="M30" s="156" t="s">
        <v>6821</v>
      </c>
      <c r="N30" s="147" t="s">
        <v>26457</v>
      </c>
      <c r="O30" s="154"/>
      <c r="P30" s="159">
        <v>304524</v>
      </c>
      <c r="Q30" s="160" t="s">
        <v>22689</v>
      </c>
    </row>
    <row r="31" spans="1:17" s="161" customFormat="1">
      <c r="A31" s="151"/>
      <c r="B31" s="152" t="s">
        <v>14</v>
      </c>
      <c r="C31" s="152" t="s">
        <v>26383</v>
      </c>
      <c r="D31" s="153"/>
      <c r="E31" s="153">
        <v>9789864785766</v>
      </c>
      <c r="F31" s="154" t="s">
        <v>26458</v>
      </c>
      <c r="G31" s="155"/>
      <c r="H31" s="155">
        <v>1</v>
      </c>
      <c r="I31" s="156" t="s">
        <v>26451</v>
      </c>
      <c r="J31" s="156" t="s">
        <v>5635</v>
      </c>
      <c r="K31" s="155">
        <v>2021</v>
      </c>
      <c r="L31" s="157" t="s">
        <v>22</v>
      </c>
      <c r="M31" s="156" t="s">
        <v>6821</v>
      </c>
      <c r="N31" s="147" t="s">
        <v>26459</v>
      </c>
      <c r="O31" s="154"/>
      <c r="P31" s="159">
        <v>304525</v>
      </c>
      <c r="Q31" s="160" t="s">
        <v>22689</v>
      </c>
    </row>
    <row r="32" spans="1:17" s="161" customFormat="1">
      <c r="A32" s="151"/>
      <c r="B32" s="152" t="s">
        <v>14</v>
      </c>
      <c r="C32" s="152" t="s">
        <v>26383</v>
      </c>
      <c r="D32" s="153"/>
      <c r="E32" s="153">
        <v>9789864785773</v>
      </c>
      <c r="F32" s="154" t="s">
        <v>26460</v>
      </c>
      <c r="G32" s="155"/>
      <c r="H32" s="155">
        <v>1</v>
      </c>
      <c r="I32" s="156" t="s">
        <v>26451</v>
      </c>
      <c r="J32" s="156" t="s">
        <v>5635</v>
      </c>
      <c r="K32" s="155">
        <v>2021</v>
      </c>
      <c r="L32" s="157" t="s">
        <v>22</v>
      </c>
      <c r="M32" s="156" t="s">
        <v>6821</v>
      </c>
      <c r="N32" s="147" t="s">
        <v>26461</v>
      </c>
      <c r="O32" s="154"/>
      <c r="P32" s="159">
        <v>304526</v>
      </c>
      <c r="Q32" s="160" t="s">
        <v>22689</v>
      </c>
    </row>
    <row r="33" spans="1:17" s="161" customFormat="1">
      <c r="A33" s="151"/>
      <c r="B33" s="152" t="s">
        <v>14</v>
      </c>
      <c r="C33" s="152" t="s">
        <v>26383</v>
      </c>
      <c r="D33" s="153"/>
      <c r="E33" s="153">
        <v>9789864785780</v>
      </c>
      <c r="F33" s="154" t="s">
        <v>26462</v>
      </c>
      <c r="G33" s="155"/>
      <c r="H33" s="155">
        <v>1</v>
      </c>
      <c r="I33" s="156" t="s">
        <v>26451</v>
      </c>
      <c r="J33" s="156" t="s">
        <v>5635</v>
      </c>
      <c r="K33" s="155">
        <v>2021</v>
      </c>
      <c r="L33" s="157" t="s">
        <v>22</v>
      </c>
      <c r="M33" s="156" t="s">
        <v>6821</v>
      </c>
      <c r="N33" s="147" t="s">
        <v>26463</v>
      </c>
      <c r="O33" s="154"/>
      <c r="P33" s="159">
        <v>304527</v>
      </c>
      <c r="Q33" s="160" t="s">
        <v>26464</v>
      </c>
    </row>
    <row r="34" spans="1:17" s="161" customFormat="1">
      <c r="A34" s="151"/>
      <c r="B34" s="152" t="s">
        <v>14</v>
      </c>
      <c r="C34" s="152" t="s">
        <v>26383</v>
      </c>
      <c r="D34" s="153"/>
      <c r="E34" s="153">
        <v>9789864785797</v>
      </c>
      <c r="F34" s="154" t="s">
        <v>26465</v>
      </c>
      <c r="G34" s="155"/>
      <c r="H34" s="155">
        <v>1</v>
      </c>
      <c r="I34" s="156" t="s">
        <v>26451</v>
      </c>
      <c r="J34" s="156" t="s">
        <v>5635</v>
      </c>
      <c r="K34" s="155">
        <v>2021</v>
      </c>
      <c r="L34" s="157" t="s">
        <v>22</v>
      </c>
      <c r="M34" s="156" t="s">
        <v>6821</v>
      </c>
      <c r="N34" s="147" t="s">
        <v>26466</v>
      </c>
      <c r="O34" s="154"/>
      <c r="P34" s="159">
        <v>304528</v>
      </c>
      <c r="Q34" s="160" t="s">
        <v>26464</v>
      </c>
    </row>
    <row r="35" spans="1:17" s="161" customFormat="1">
      <c r="A35" s="151"/>
      <c r="B35" s="152" t="s">
        <v>14</v>
      </c>
      <c r="C35" s="152" t="s">
        <v>26383</v>
      </c>
      <c r="D35" s="153"/>
      <c r="E35" s="153">
        <v>9789864785803</v>
      </c>
      <c r="F35" s="154" t="s">
        <v>26467</v>
      </c>
      <c r="G35" s="155"/>
      <c r="H35" s="155">
        <v>1</v>
      </c>
      <c r="I35" s="156" t="s">
        <v>26451</v>
      </c>
      <c r="J35" s="156" t="s">
        <v>5635</v>
      </c>
      <c r="K35" s="155">
        <v>2021</v>
      </c>
      <c r="L35" s="157" t="s">
        <v>22</v>
      </c>
      <c r="M35" s="156" t="s">
        <v>6821</v>
      </c>
      <c r="N35" s="147" t="s">
        <v>26468</v>
      </c>
      <c r="O35" s="154"/>
      <c r="P35" s="159">
        <v>304529</v>
      </c>
      <c r="Q35" s="160" t="s">
        <v>26464</v>
      </c>
    </row>
    <row r="36" spans="1:17" s="161" customFormat="1" ht="120">
      <c r="A36" s="151">
        <v>28</v>
      </c>
      <c r="B36" s="152" t="s">
        <v>14</v>
      </c>
      <c r="C36" s="152" t="s">
        <v>26383</v>
      </c>
      <c r="D36" s="153"/>
      <c r="E36" s="153">
        <v>9789864785629</v>
      </c>
      <c r="F36" s="154" t="s">
        <v>26469</v>
      </c>
      <c r="G36" s="155">
        <v>10</v>
      </c>
      <c r="H36" s="155">
        <v>1</v>
      </c>
      <c r="I36" s="156" t="s">
        <v>26451</v>
      </c>
      <c r="J36" s="156" t="s">
        <v>5635</v>
      </c>
      <c r="K36" s="155">
        <v>2021</v>
      </c>
      <c r="L36" s="157" t="s">
        <v>22</v>
      </c>
      <c r="M36" s="156" t="s">
        <v>6821</v>
      </c>
      <c r="N36" s="147" t="s">
        <v>26470</v>
      </c>
      <c r="O36" s="158" t="s">
        <v>26471</v>
      </c>
      <c r="P36" s="159">
        <v>304511</v>
      </c>
      <c r="Q36" s="160" t="s">
        <v>26472</v>
      </c>
    </row>
    <row r="37" spans="1:17" s="161" customFormat="1">
      <c r="A37" s="151"/>
      <c r="B37" s="152" t="s">
        <v>14</v>
      </c>
      <c r="C37" s="152" t="s">
        <v>26383</v>
      </c>
      <c r="D37" s="153"/>
      <c r="E37" s="153">
        <v>9789864785636</v>
      </c>
      <c r="F37" s="154" t="s">
        <v>26473</v>
      </c>
      <c r="G37" s="155"/>
      <c r="H37" s="155">
        <v>1</v>
      </c>
      <c r="I37" s="156" t="s">
        <v>26451</v>
      </c>
      <c r="J37" s="156" t="s">
        <v>5635</v>
      </c>
      <c r="K37" s="155">
        <v>2021</v>
      </c>
      <c r="L37" s="157" t="s">
        <v>22</v>
      </c>
      <c r="M37" s="156" t="s">
        <v>6821</v>
      </c>
      <c r="N37" s="147" t="s">
        <v>26474</v>
      </c>
      <c r="O37" s="154"/>
      <c r="P37" s="159">
        <v>304512</v>
      </c>
      <c r="Q37" s="160" t="s">
        <v>26472</v>
      </c>
    </row>
    <row r="38" spans="1:17" s="161" customFormat="1">
      <c r="A38" s="151"/>
      <c r="B38" s="152" t="s">
        <v>14</v>
      </c>
      <c r="C38" s="152" t="s">
        <v>26383</v>
      </c>
      <c r="D38" s="153"/>
      <c r="E38" s="153">
        <v>9789864785643</v>
      </c>
      <c r="F38" s="154" t="s">
        <v>26475</v>
      </c>
      <c r="G38" s="155"/>
      <c r="H38" s="155">
        <v>1</v>
      </c>
      <c r="I38" s="156" t="s">
        <v>26451</v>
      </c>
      <c r="J38" s="156" t="s">
        <v>5635</v>
      </c>
      <c r="K38" s="155">
        <v>2021</v>
      </c>
      <c r="L38" s="157" t="s">
        <v>22</v>
      </c>
      <c r="M38" s="156" t="s">
        <v>6821</v>
      </c>
      <c r="N38" s="147" t="s">
        <v>26476</v>
      </c>
      <c r="O38" s="154"/>
      <c r="P38" s="159">
        <v>304513</v>
      </c>
      <c r="Q38" s="160" t="s">
        <v>26477</v>
      </c>
    </row>
    <row r="39" spans="1:17" s="161" customFormat="1">
      <c r="A39" s="151"/>
      <c r="B39" s="152" t="s">
        <v>14</v>
      </c>
      <c r="C39" s="152" t="s">
        <v>26383</v>
      </c>
      <c r="D39" s="153"/>
      <c r="E39" s="153">
        <v>9789864785650</v>
      </c>
      <c r="F39" s="154" t="s">
        <v>26478</v>
      </c>
      <c r="G39" s="155"/>
      <c r="H39" s="155">
        <v>1</v>
      </c>
      <c r="I39" s="156" t="s">
        <v>26451</v>
      </c>
      <c r="J39" s="156" t="s">
        <v>5635</v>
      </c>
      <c r="K39" s="155">
        <v>2021</v>
      </c>
      <c r="L39" s="157" t="s">
        <v>22</v>
      </c>
      <c r="M39" s="156" t="s">
        <v>6821</v>
      </c>
      <c r="N39" s="147" t="s">
        <v>26479</v>
      </c>
      <c r="O39" s="154"/>
      <c r="P39" s="159">
        <v>304514</v>
      </c>
      <c r="Q39" s="160" t="s">
        <v>26480</v>
      </c>
    </row>
    <row r="40" spans="1:17" s="161" customFormat="1">
      <c r="A40" s="151"/>
      <c r="B40" s="152" t="s">
        <v>14</v>
      </c>
      <c r="C40" s="152" t="s">
        <v>26383</v>
      </c>
      <c r="D40" s="153"/>
      <c r="E40" s="153">
        <v>9789864785667</v>
      </c>
      <c r="F40" s="154" t="s">
        <v>26481</v>
      </c>
      <c r="G40" s="155"/>
      <c r="H40" s="155">
        <v>1</v>
      </c>
      <c r="I40" s="156" t="s">
        <v>26451</v>
      </c>
      <c r="J40" s="156" t="s">
        <v>5635</v>
      </c>
      <c r="K40" s="155">
        <v>2021</v>
      </c>
      <c r="L40" s="157" t="s">
        <v>22</v>
      </c>
      <c r="M40" s="156" t="s">
        <v>6821</v>
      </c>
      <c r="N40" s="147" t="s">
        <v>26482</v>
      </c>
      <c r="O40" s="154"/>
      <c r="P40" s="159">
        <v>304515</v>
      </c>
      <c r="Q40" s="160" t="s">
        <v>26480</v>
      </c>
    </row>
    <row r="41" spans="1:17" s="161" customFormat="1">
      <c r="A41" s="151"/>
      <c r="B41" s="152" t="s">
        <v>14</v>
      </c>
      <c r="C41" s="152" t="s">
        <v>26383</v>
      </c>
      <c r="D41" s="153"/>
      <c r="E41" s="153">
        <v>9789864785674</v>
      </c>
      <c r="F41" s="154" t="s">
        <v>26483</v>
      </c>
      <c r="G41" s="155"/>
      <c r="H41" s="155">
        <v>1</v>
      </c>
      <c r="I41" s="156" t="s">
        <v>26451</v>
      </c>
      <c r="J41" s="156" t="s">
        <v>5635</v>
      </c>
      <c r="K41" s="155">
        <v>2021</v>
      </c>
      <c r="L41" s="157" t="s">
        <v>22</v>
      </c>
      <c r="M41" s="156" t="s">
        <v>6821</v>
      </c>
      <c r="N41" s="147" t="s">
        <v>26484</v>
      </c>
      <c r="O41" s="154"/>
      <c r="P41" s="159">
        <v>304516</v>
      </c>
      <c r="Q41" s="160" t="s">
        <v>26480</v>
      </c>
    </row>
    <row r="42" spans="1:17" s="161" customFormat="1">
      <c r="A42" s="151"/>
      <c r="B42" s="152" t="s">
        <v>14</v>
      </c>
      <c r="C42" s="152" t="s">
        <v>26383</v>
      </c>
      <c r="D42" s="153"/>
      <c r="E42" s="153">
        <v>9789864785681</v>
      </c>
      <c r="F42" s="154" t="s">
        <v>26485</v>
      </c>
      <c r="G42" s="155"/>
      <c r="H42" s="155">
        <v>1</v>
      </c>
      <c r="I42" s="156" t="s">
        <v>26451</v>
      </c>
      <c r="J42" s="156" t="s">
        <v>5635</v>
      </c>
      <c r="K42" s="155">
        <v>2021</v>
      </c>
      <c r="L42" s="157" t="s">
        <v>22</v>
      </c>
      <c r="M42" s="156" t="s">
        <v>6821</v>
      </c>
      <c r="N42" s="147" t="s">
        <v>26486</v>
      </c>
      <c r="O42" s="154"/>
      <c r="P42" s="159">
        <v>304517</v>
      </c>
      <c r="Q42" s="160" t="s">
        <v>26480</v>
      </c>
    </row>
    <row r="43" spans="1:17" s="161" customFormat="1">
      <c r="A43" s="151"/>
      <c r="B43" s="152" t="s">
        <v>14</v>
      </c>
      <c r="C43" s="152" t="s">
        <v>26383</v>
      </c>
      <c r="D43" s="153"/>
      <c r="E43" s="153">
        <v>9789864785698</v>
      </c>
      <c r="F43" s="154" t="s">
        <v>26487</v>
      </c>
      <c r="G43" s="155"/>
      <c r="H43" s="155">
        <v>1</v>
      </c>
      <c r="I43" s="156" t="s">
        <v>26451</v>
      </c>
      <c r="J43" s="156" t="s">
        <v>5635</v>
      </c>
      <c r="K43" s="155">
        <v>2021</v>
      </c>
      <c r="L43" s="157" t="s">
        <v>22</v>
      </c>
      <c r="M43" s="156" t="s">
        <v>6821</v>
      </c>
      <c r="N43" s="147" t="s">
        <v>26488</v>
      </c>
      <c r="O43" s="154"/>
      <c r="P43" s="159">
        <v>304518</v>
      </c>
      <c r="Q43" s="160" t="s">
        <v>26472</v>
      </c>
    </row>
    <row r="44" spans="1:17" s="161" customFormat="1">
      <c r="A44" s="151"/>
      <c r="B44" s="152" t="s">
        <v>14</v>
      </c>
      <c r="C44" s="152" t="s">
        <v>26383</v>
      </c>
      <c r="D44" s="153"/>
      <c r="E44" s="153">
        <v>9789864785704</v>
      </c>
      <c r="F44" s="154" t="s">
        <v>26489</v>
      </c>
      <c r="G44" s="155"/>
      <c r="H44" s="155">
        <v>1</v>
      </c>
      <c r="I44" s="156" t="s">
        <v>26451</v>
      </c>
      <c r="J44" s="156" t="s">
        <v>5635</v>
      </c>
      <c r="K44" s="155">
        <v>2021</v>
      </c>
      <c r="L44" s="157" t="s">
        <v>22</v>
      </c>
      <c r="M44" s="156" t="s">
        <v>6821</v>
      </c>
      <c r="N44" s="147" t="s">
        <v>26490</v>
      </c>
      <c r="O44" s="154"/>
      <c r="P44" s="159">
        <v>304519</v>
      </c>
      <c r="Q44" s="160" t="s">
        <v>26472</v>
      </c>
    </row>
    <row r="45" spans="1:17" s="161" customFormat="1">
      <c r="A45" s="151"/>
      <c r="B45" s="152" t="s">
        <v>14</v>
      </c>
      <c r="C45" s="152" t="s">
        <v>26383</v>
      </c>
      <c r="D45" s="153"/>
      <c r="E45" s="153">
        <v>9789864785711</v>
      </c>
      <c r="F45" s="154" t="s">
        <v>26491</v>
      </c>
      <c r="G45" s="155"/>
      <c r="H45" s="155">
        <v>1</v>
      </c>
      <c r="I45" s="156" t="s">
        <v>26451</v>
      </c>
      <c r="J45" s="156" t="s">
        <v>5635</v>
      </c>
      <c r="K45" s="155">
        <v>2021</v>
      </c>
      <c r="L45" s="157" t="s">
        <v>22</v>
      </c>
      <c r="M45" s="156" t="s">
        <v>6821</v>
      </c>
      <c r="N45" s="147" t="s">
        <v>26492</v>
      </c>
      <c r="O45" s="154"/>
      <c r="P45" s="159">
        <v>304520</v>
      </c>
      <c r="Q45" s="160" t="s">
        <v>26493</v>
      </c>
    </row>
    <row r="46" spans="1:17">
      <c r="A46" s="140">
        <v>29</v>
      </c>
      <c r="B46" s="141" t="s">
        <v>14</v>
      </c>
      <c r="C46" s="141" t="s">
        <v>26355</v>
      </c>
      <c r="D46" s="142">
        <v>9789869859707</v>
      </c>
      <c r="E46" s="142"/>
      <c r="F46" s="143" t="s">
        <v>26494</v>
      </c>
      <c r="G46" s="144">
        <v>1</v>
      </c>
      <c r="H46" s="146" t="s">
        <v>17143</v>
      </c>
      <c r="I46" s="145" t="s">
        <v>26495</v>
      </c>
      <c r="J46" s="145" t="s">
        <v>26496</v>
      </c>
      <c r="K46" s="144">
        <v>2019</v>
      </c>
      <c r="L46" s="146" t="s">
        <v>22</v>
      </c>
      <c r="M46" s="145" t="s">
        <v>6821</v>
      </c>
      <c r="N46" s="147" t="s">
        <v>26497</v>
      </c>
      <c r="O46" s="143"/>
      <c r="P46" s="148">
        <v>206520</v>
      </c>
      <c r="Q46" s="148" t="s">
        <v>26498</v>
      </c>
    </row>
    <row r="47" spans="1:17">
      <c r="A47" s="140">
        <v>30</v>
      </c>
      <c r="B47" s="141" t="s">
        <v>14</v>
      </c>
      <c r="C47" s="141" t="s">
        <v>26346</v>
      </c>
      <c r="D47" s="142"/>
      <c r="E47" s="142">
        <v>9789869674850</v>
      </c>
      <c r="F47" s="149" t="s">
        <v>26499</v>
      </c>
      <c r="G47" s="144">
        <v>1</v>
      </c>
      <c r="H47" s="144">
        <v>1</v>
      </c>
      <c r="I47" s="145" t="s">
        <v>26500</v>
      </c>
      <c r="J47" s="145" t="s">
        <v>26501</v>
      </c>
      <c r="K47" s="144">
        <v>2019</v>
      </c>
      <c r="L47" s="146" t="s">
        <v>22</v>
      </c>
      <c r="M47" s="145" t="s">
        <v>6821</v>
      </c>
      <c r="N47" s="147" t="s">
        <v>26502</v>
      </c>
      <c r="O47" s="143"/>
      <c r="P47" s="148">
        <v>203950</v>
      </c>
      <c r="Q47" s="148" t="s">
        <v>26503</v>
      </c>
    </row>
    <row r="48" spans="1:17" ht="27.6">
      <c r="A48" s="140">
        <v>31</v>
      </c>
      <c r="B48" s="141" t="s">
        <v>14</v>
      </c>
      <c r="C48" s="141" t="s">
        <v>26432</v>
      </c>
      <c r="D48" s="142"/>
      <c r="E48" s="142">
        <v>9789868817685</v>
      </c>
      <c r="F48" s="143" t="s">
        <v>26504</v>
      </c>
      <c r="G48" s="144">
        <v>1</v>
      </c>
      <c r="H48" s="144">
        <v>1</v>
      </c>
      <c r="I48" s="145" t="s">
        <v>26505</v>
      </c>
      <c r="J48" s="145" t="s">
        <v>26506</v>
      </c>
      <c r="K48" s="144">
        <v>2021</v>
      </c>
      <c r="L48" s="146" t="s">
        <v>22</v>
      </c>
      <c r="M48" s="145" t="s">
        <v>6821</v>
      </c>
      <c r="N48" s="147" t="s">
        <v>26507</v>
      </c>
      <c r="O48" s="143"/>
      <c r="P48" s="148">
        <v>286044</v>
      </c>
      <c r="Q48" s="148" t="s">
        <v>26508</v>
      </c>
    </row>
    <row r="49" spans="1:17">
      <c r="A49" s="140">
        <v>32</v>
      </c>
      <c r="B49" s="141" t="s">
        <v>14</v>
      </c>
      <c r="C49" s="141" t="s">
        <v>26383</v>
      </c>
      <c r="D49" s="142"/>
      <c r="E49" s="142">
        <v>9789861336565</v>
      </c>
      <c r="F49" s="143" t="s">
        <v>26509</v>
      </c>
      <c r="G49" s="144">
        <v>1</v>
      </c>
      <c r="H49" s="144">
        <v>1</v>
      </c>
      <c r="I49" s="145" t="s">
        <v>26510</v>
      </c>
      <c r="J49" s="145" t="s">
        <v>26511</v>
      </c>
      <c r="K49" s="144">
        <v>2018</v>
      </c>
      <c r="L49" s="146" t="s">
        <v>22</v>
      </c>
      <c r="M49" s="145" t="s">
        <v>6821</v>
      </c>
      <c r="N49" s="147" t="s">
        <v>26512</v>
      </c>
      <c r="O49" s="143"/>
      <c r="P49" s="148">
        <v>147541</v>
      </c>
      <c r="Q49" s="148" t="s">
        <v>20140</v>
      </c>
    </row>
    <row r="50" spans="1:17">
      <c r="A50" s="140">
        <v>33</v>
      </c>
      <c r="B50" s="141" t="s">
        <v>14</v>
      </c>
      <c r="C50" s="141" t="s">
        <v>26370</v>
      </c>
      <c r="D50" s="142"/>
      <c r="E50" s="142">
        <v>9789861336817</v>
      </c>
      <c r="F50" s="143" t="s">
        <v>26513</v>
      </c>
      <c r="G50" s="144">
        <v>1</v>
      </c>
      <c r="H50" s="144">
        <v>1</v>
      </c>
      <c r="I50" s="145" t="s">
        <v>26514</v>
      </c>
      <c r="J50" s="145" t="s">
        <v>26511</v>
      </c>
      <c r="K50" s="144">
        <v>2019</v>
      </c>
      <c r="L50" s="146" t="s">
        <v>22</v>
      </c>
      <c r="M50" s="145" t="s">
        <v>6821</v>
      </c>
      <c r="N50" s="147" t="s">
        <v>26515</v>
      </c>
      <c r="O50" s="143"/>
      <c r="P50" s="148">
        <v>171476</v>
      </c>
      <c r="Q50" s="148" t="s">
        <v>173</v>
      </c>
    </row>
    <row r="51" spans="1:17">
      <c r="A51" s="140">
        <v>34</v>
      </c>
      <c r="B51" s="141" t="s">
        <v>14</v>
      </c>
      <c r="C51" s="141" t="s">
        <v>26370</v>
      </c>
      <c r="D51" s="142"/>
      <c r="E51" s="142">
        <v>9789861336855</v>
      </c>
      <c r="F51" s="143" t="s">
        <v>26516</v>
      </c>
      <c r="G51" s="144">
        <v>1</v>
      </c>
      <c r="H51" s="144">
        <v>1</v>
      </c>
      <c r="I51" s="145" t="s">
        <v>26517</v>
      </c>
      <c r="J51" s="145" t="s">
        <v>26511</v>
      </c>
      <c r="K51" s="144">
        <v>2019</v>
      </c>
      <c r="L51" s="146" t="s">
        <v>22</v>
      </c>
      <c r="M51" s="145" t="s">
        <v>6821</v>
      </c>
      <c r="N51" s="147" t="s">
        <v>26518</v>
      </c>
      <c r="O51" s="143"/>
      <c r="P51" s="148">
        <v>234396</v>
      </c>
      <c r="Q51" s="148" t="s">
        <v>22323</v>
      </c>
    </row>
    <row r="52" spans="1:17">
      <c r="A52" s="140">
        <v>35</v>
      </c>
      <c r="B52" s="141" t="s">
        <v>14</v>
      </c>
      <c r="C52" s="141" t="s">
        <v>26400</v>
      </c>
      <c r="D52" s="142"/>
      <c r="E52" s="142">
        <v>9789578506893</v>
      </c>
      <c r="F52" s="143" t="s">
        <v>26519</v>
      </c>
      <c r="G52" s="144">
        <v>1</v>
      </c>
      <c r="H52" s="144">
        <v>1</v>
      </c>
      <c r="I52" s="145" t="s">
        <v>26520</v>
      </c>
      <c r="J52" s="145" t="s">
        <v>26521</v>
      </c>
      <c r="K52" s="144">
        <v>2019</v>
      </c>
      <c r="L52" s="146" t="s">
        <v>22</v>
      </c>
      <c r="M52" s="145" t="s">
        <v>6821</v>
      </c>
      <c r="N52" s="147" t="s">
        <v>26522</v>
      </c>
      <c r="O52" s="143"/>
      <c r="P52" s="148">
        <v>206416</v>
      </c>
      <c r="Q52" s="148" t="s">
        <v>26523</v>
      </c>
    </row>
    <row r="53" spans="1:17">
      <c r="A53" s="140">
        <v>36</v>
      </c>
      <c r="B53" s="141" t="s">
        <v>14</v>
      </c>
      <c r="C53" s="141" t="s">
        <v>26346</v>
      </c>
      <c r="D53" s="142"/>
      <c r="E53" s="142">
        <v>9789869715102</v>
      </c>
      <c r="F53" s="143" t="s">
        <v>26524</v>
      </c>
      <c r="G53" s="144">
        <v>1</v>
      </c>
      <c r="H53" s="144">
        <v>1</v>
      </c>
      <c r="I53" s="145" t="s">
        <v>26525</v>
      </c>
      <c r="J53" s="145" t="s">
        <v>26526</v>
      </c>
      <c r="K53" s="144">
        <v>2018</v>
      </c>
      <c r="L53" s="146" t="s">
        <v>22</v>
      </c>
      <c r="M53" s="145" t="s">
        <v>6821</v>
      </c>
      <c r="N53" s="147" t="s">
        <v>26527</v>
      </c>
      <c r="O53" s="143"/>
      <c r="P53" s="148">
        <v>191442</v>
      </c>
      <c r="Q53" s="148" t="s">
        <v>26528</v>
      </c>
    </row>
    <row r="54" spans="1:17">
      <c r="A54" s="140">
        <v>37</v>
      </c>
      <c r="B54" s="141" t="s">
        <v>14</v>
      </c>
      <c r="C54" s="141" t="s">
        <v>26383</v>
      </c>
      <c r="D54" s="142">
        <v>9786267134047</v>
      </c>
      <c r="E54" s="142">
        <v>9789860799903</v>
      </c>
      <c r="F54" s="143" t="s">
        <v>26529</v>
      </c>
      <c r="G54" s="144">
        <v>1</v>
      </c>
      <c r="H54" s="144">
        <v>1</v>
      </c>
      <c r="I54" s="145" t="s">
        <v>26530</v>
      </c>
      <c r="J54" s="145" t="s">
        <v>26531</v>
      </c>
      <c r="K54" s="144">
        <v>2022</v>
      </c>
      <c r="L54" s="146" t="s">
        <v>22</v>
      </c>
      <c r="M54" s="145" t="s">
        <v>6821</v>
      </c>
      <c r="N54" s="147" t="s">
        <v>26532</v>
      </c>
      <c r="O54" s="143"/>
      <c r="P54" s="148">
        <v>281517</v>
      </c>
      <c r="Q54" s="148" t="s">
        <v>26533</v>
      </c>
    </row>
    <row r="55" spans="1:17">
      <c r="A55" s="140">
        <v>38</v>
      </c>
      <c r="B55" s="141" t="s">
        <v>14</v>
      </c>
      <c r="C55" s="141" t="s">
        <v>26383</v>
      </c>
      <c r="D55" s="142"/>
      <c r="E55" s="142">
        <v>9789860799507</v>
      </c>
      <c r="F55" s="143" t="s">
        <v>26534</v>
      </c>
      <c r="G55" s="144">
        <v>1</v>
      </c>
      <c r="H55" s="144">
        <v>1</v>
      </c>
      <c r="I55" s="145" t="s">
        <v>26535</v>
      </c>
      <c r="J55" s="145" t="s">
        <v>26531</v>
      </c>
      <c r="K55" s="144">
        <v>2021</v>
      </c>
      <c r="L55" s="146" t="s">
        <v>22</v>
      </c>
      <c r="M55" s="145" t="s">
        <v>6821</v>
      </c>
      <c r="N55" s="147" t="s">
        <v>26536</v>
      </c>
      <c r="O55" s="143"/>
      <c r="P55" s="148">
        <v>292800</v>
      </c>
      <c r="Q55" s="148" t="s">
        <v>26537</v>
      </c>
    </row>
    <row r="56" spans="1:17" ht="27.6">
      <c r="A56" s="140">
        <v>39</v>
      </c>
      <c r="B56" s="141" t="s">
        <v>14</v>
      </c>
      <c r="C56" s="141" t="s">
        <v>26355</v>
      </c>
      <c r="D56" s="142">
        <v>9786269530588</v>
      </c>
      <c r="E56" s="142">
        <v>9786269530571</v>
      </c>
      <c r="F56" s="143" t="s">
        <v>26538</v>
      </c>
      <c r="G56" s="144">
        <v>1</v>
      </c>
      <c r="H56" s="144">
        <v>1</v>
      </c>
      <c r="I56" s="145" t="s">
        <v>26539</v>
      </c>
      <c r="J56" s="145" t="s">
        <v>6408</v>
      </c>
      <c r="K56" s="144">
        <v>2022</v>
      </c>
      <c r="L56" s="146" t="s">
        <v>22</v>
      </c>
      <c r="M56" s="145" t="s">
        <v>6821</v>
      </c>
      <c r="N56" s="147" t="s">
        <v>26540</v>
      </c>
      <c r="O56" s="143"/>
      <c r="P56" s="148">
        <v>294825</v>
      </c>
      <c r="Q56" s="148" t="s">
        <v>26541</v>
      </c>
    </row>
    <row r="57" spans="1:17">
      <c r="A57" s="140">
        <v>40</v>
      </c>
      <c r="B57" s="141" t="s">
        <v>14</v>
      </c>
      <c r="C57" s="141" t="s">
        <v>26413</v>
      </c>
      <c r="D57" s="142"/>
      <c r="E57" s="142">
        <v>9789869945875</v>
      </c>
      <c r="F57" s="143" t="s">
        <v>26542</v>
      </c>
      <c r="G57" s="144">
        <v>1</v>
      </c>
      <c r="H57" s="144">
        <v>1</v>
      </c>
      <c r="I57" s="145" t="s">
        <v>7526</v>
      </c>
      <c r="J57" s="145" t="s">
        <v>26543</v>
      </c>
      <c r="K57" s="144">
        <v>2021</v>
      </c>
      <c r="L57" s="146" t="s">
        <v>22</v>
      </c>
      <c r="M57" s="145" t="s">
        <v>6821</v>
      </c>
      <c r="N57" s="147" t="s">
        <v>26544</v>
      </c>
      <c r="O57" s="143"/>
      <c r="P57" s="148">
        <v>306271</v>
      </c>
      <c r="Q57" s="148" t="s">
        <v>22095</v>
      </c>
    </row>
    <row r="58" spans="1:17">
      <c r="A58" s="140">
        <v>41</v>
      </c>
      <c r="B58" s="141" t="s">
        <v>14</v>
      </c>
      <c r="C58" s="141" t="s">
        <v>26545</v>
      </c>
      <c r="D58" s="142">
        <v>9786267092712</v>
      </c>
      <c r="E58" s="142">
        <v>9786267092569</v>
      </c>
      <c r="F58" s="149" t="s">
        <v>26546</v>
      </c>
      <c r="G58" s="144">
        <v>1</v>
      </c>
      <c r="H58" s="144">
        <v>1</v>
      </c>
      <c r="I58" s="145" t="s">
        <v>26547</v>
      </c>
      <c r="J58" s="145" t="s">
        <v>26548</v>
      </c>
      <c r="K58" s="144">
        <v>2022</v>
      </c>
      <c r="L58" s="146" t="s">
        <v>22</v>
      </c>
      <c r="M58" s="145" t="s">
        <v>6821</v>
      </c>
      <c r="N58" s="147" t="s">
        <v>26549</v>
      </c>
      <c r="O58" s="143"/>
      <c r="P58" s="148">
        <v>302258</v>
      </c>
      <c r="Q58" s="148" t="s">
        <v>832</v>
      </c>
    </row>
    <row r="59" spans="1:17">
      <c r="A59" s="140">
        <v>42</v>
      </c>
      <c r="B59" s="141" t="s">
        <v>14</v>
      </c>
      <c r="C59" s="141" t="s">
        <v>26355</v>
      </c>
      <c r="D59" s="142"/>
      <c r="E59" s="142">
        <v>9789862718315</v>
      </c>
      <c r="F59" s="143" t="s">
        <v>26550</v>
      </c>
      <c r="G59" s="144">
        <v>1</v>
      </c>
      <c r="H59" s="144">
        <v>1</v>
      </c>
      <c r="I59" s="145" t="s">
        <v>25748</v>
      </c>
      <c r="J59" s="145" t="s">
        <v>26551</v>
      </c>
      <c r="K59" s="144">
        <v>2018</v>
      </c>
      <c r="L59" s="146" t="s">
        <v>22</v>
      </c>
      <c r="M59" s="145" t="s">
        <v>6821</v>
      </c>
      <c r="N59" s="147" t="s">
        <v>26552</v>
      </c>
      <c r="O59" s="143"/>
      <c r="P59" s="148">
        <v>245981</v>
      </c>
      <c r="Q59" s="148" t="s">
        <v>22497</v>
      </c>
    </row>
    <row r="60" spans="1:17" ht="27.6">
      <c r="A60" s="140">
        <v>43</v>
      </c>
      <c r="B60" s="141" t="s">
        <v>14</v>
      </c>
      <c r="C60" s="141" t="s">
        <v>26545</v>
      </c>
      <c r="D60" s="142"/>
      <c r="E60" s="142">
        <v>9789862718803</v>
      </c>
      <c r="F60" s="149" t="s">
        <v>26553</v>
      </c>
      <c r="G60" s="144">
        <v>1</v>
      </c>
      <c r="H60" s="144">
        <v>1</v>
      </c>
      <c r="I60" s="145" t="s">
        <v>26554</v>
      </c>
      <c r="J60" s="145" t="s">
        <v>26551</v>
      </c>
      <c r="K60" s="144">
        <v>2020</v>
      </c>
      <c r="L60" s="146" t="s">
        <v>22</v>
      </c>
      <c r="M60" s="145" t="s">
        <v>6821</v>
      </c>
      <c r="N60" s="147" t="s">
        <v>26555</v>
      </c>
      <c r="O60" s="143"/>
      <c r="P60" s="148">
        <v>245932</v>
      </c>
      <c r="Q60" s="148" t="s">
        <v>22286</v>
      </c>
    </row>
    <row r="61" spans="1:17" ht="27.6">
      <c r="A61" s="140">
        <v>44</v>
      </c>
      <c r="B61" s="141" t="s">
        <v>14</v>
      </c>
      <c r="C61" s="141" t="s">
        <v>26400</v>
      </c>
      <c r="D61" s="142">
        <v>9786267097298</v>
      </c>
      <c r="E61" s="142">
        <v>9786267097182</v>
      </c>
      <c r="F61" s="143" t="s">
        <v>26556</v>
      </c>
      <c r="G61" s="144">
        <v>1</v>
      </c>
      <c r="H61" s="144">
        <v>1</v>
      </c>
      <c r="I61" s="145" t="s">
        <v>26557</v>
      </c>
      <c r="J61" s="145" t="s">
        <v>26558</v>
      </c>
      <c r="K61" s="144">
        <v>2022</v>
      </c>
      <c r="L61" s="146" t="s">
        <v>22</v>
      </c>
      <c r="M61" s="145" t="s">
        <v>6821</v>
      </c>
      <c r="N61" s="147" t="s">
        <v>26559</v>
      </c>
      <c r="O61" s="143"/>
      <c r="P61" s="148">
        <v>301741</v>
      </c>
      <c r="Q61" s="148" t="s">
        <v>26560</v>
      </c>
    </row>
    <row r="62" spans="1:17" ht="27.6">
      <c r="A62" s="140">
        <v>45</v>
      </c>
      <c r="B62" s="141" t="s">
        <v>14</v>
      </c>
      <c r="C62" s="141" t="s">
        <v>26370</v>
      </c>
      <c r="D62" s="142">
        <v>9789863847502</v>
      </c>
      <c r="E62" s="142">
        <v>9789863847519</v>
      </c>
      <c r="F62" s="143" t="s">
        <v>26561</v>
      </c>
      <c r="G62" s="144">
        <v>1</v>
      </c>
      <c r="H62" s="144">
        <v>1</v>
      </c>
      <c r="I62" s="141" t="s">
        <v>26562</v>
      </c>
      <c r="J62" s="145" t="s">
        <v>26563</v>
      </c>
      <c r="K62" s="144">
        <v>2022</v>
      </c>
      <c r="L62" s="146" t="s">
        <v>22</v>
      </c>
      <c r="M62" s="145" t="s">
        <v>6821</v>
      </c>
      <c r="N62" s="147" t="s">
        <v>26564</v>
      </c>
      <c r="O62" s="143"/>
      <c r="P62" s="148">
        <v>301753</v>
      </c>
      <c r="Q62" s="148" t="s">
        <v>22076</v>
      </c>
    </row>
    <row r="63" spans="1:17">
      <c r="A63" s="140">
        <v>46</v>
      </c>
      <c r="B63" s="141" t="s">
        <v>14</v>
      </c>
      <c r="C63" s="141" t="s">
        <v>26565</v>
      </c>
      <c r="D63" s="142"/>
      <c r="E63" s="142">
        <v>9789860776805</v>
      </c>
      <c r="F63" s="149" t="s">
        <v>26566</v>
      </c>
      <c r="G63" s="144">
        <v>1</v>
      </c>
      <c r="H63" s="144">
        <v>1</v>
      </c>
      <c r="I63" s="145" t="s">
        <v>26567</v>
      </c>
      <c r="J63" s="145" t="s">
        <v>26568</v>
      </c>
      <c r="K63" s="144">
        <v>2022</v>
      </c>
      <c r="L63" s="146" t="s">
        <v>22</v>
      </c>
      <c r="M63" s="145" t="s">
        <v>6821</v>
      </c>
      <c r="N63" s="147" t="s">
        <v>26569</v>
      </c>
      <c r="O63" s="143"/>
      <c r="P63" s="150">
        <v>280283</v>
      </c>
      <c r="Q63" s="148" t="s">
        <v>26570</v>
      </c>
    </row>
    <row r="64" spans="1:17">
      <c r="A64" s="140">
        <v>47</v>
      </c>
      <c r="B64" s="141" t="s">
        <v>14</v>
      </c>
      <c r="C64" s="141" t="s">
        <v>26571</v>
      </c>
      <c r="D64" s="142"/>
      <c r="E64" s="142">
        <v>9789578736757</v>
      </c>
      <c r="F64" s="143" t="s">
        <v>26572</v>
      </c>
      <c r="G64" s="144">
        <v>1</v>
      </c>
      <c r="H64" s="144">
        <v>1</v>
      </c>
      <c r="I64" s="145" t="s">
        <v>26573</v>
      </c>
      <c r="J64" s="145" t="s">
        <v>26574</v>
      </c>
      <c r="K64" s="144">
        <v>2021</v>
      </c>
      <c r="L64" s="146" t="s">
        <v>22</v>
      </c>
      <c r="M64" s="145" t="s">
        <v>6821</v>
      </c>
      <c r="N64" s="147" t="s">
        <v>26575</v>
      </c>
      <c r="O64" s="143"/>
      <c r="P64" s="148">
        <v>277911</v>
      </c>
      <c r="Q64" s="148" t="s">
        <v>26576</v>
      </c>
    </row>
    <row r="65" spans="1:17">
      <c r="A65" s="140">
        <v>48</v>
      </c>
      <c r="B65" s="141" t="s">
        <v>14</v>
      </c>
      <c r="C65" s="141" t="s">
        <v>26355</v>
      </c>
      <c r="D65" s="142">
        <v>9786263321731</v>
      </c>
      <c r="E65" s="142">
        <v>9786263320628</v>
      </c>
      <c r="F65" s="143" t="s">
        <v>26577</v>
      </c>
      <c r="G65" s="144">
        <v>1</v>
      </c>
      <c r="H65" s="144">
        <v>1</v>
      </c>
      <c r="I65" s="145" t="s">
        <v>26578</v>
      </c>
      <c r="J65" s="145" t="s">
        <v>25056</v>
      </c>
      <c r="K65" s="144">
        <v>2022</v>
      </c>
      <c r="L65" s="146" t="s">
        <v>22</v>
      </c>
      <c r="M65" s="145" t="s">
        <v>6821</v>
      </c>
      <c r="N65" s="147" t="s">
        <v>26579</v>
      </c>
      <c r="O65" s="143"/>
      <c r="P65" s="148">
        <v>301359</v>
      </c>
      <c r="Q65" s="148" t="s">
        <v>112</v>
      </c>
    </row>
    <row r="66" spans="1:17">
      <c r="A66" s="140">
        <v>49</v>
      </c>
      <c r="B66" s="141" t="s">
        <v>14</v>
      </c>
      <c r="C66" s="141" t="s">
        <v>26355</v>
      </c>
      <c r="D66" s="142">
        <v>9786263322004</v>
      </c>
      <c r="E66" s="142">
        <v>9786263321526</v>
      </c>
      <c r="F66" s="143" t="s">
        <v>26580</v>
      </c>
      <c r="G66" s="144">
        <v>1</v>
      </c>
      <c r="H66" s="144">
        <v>1</v>
      </c>
      <c r="I66" s="145" t="s">
        <v>26581</v>
      </c>
      <c r="J66" s="145" t="s">
        <v>25056</v>
      </c>
      <c r="K66" s="144">
        <v>2022</v>
      </c>
      <c r="L66" s="146" t="s">
        <v>22</v>
      </c>
      <c r="M66" s="145" t="s">
        <v>6821</v>
      </c>
      <c r="N66" s="147" t="s">
        <v>26582</v>
      </c>
      <c r="O66" s="143"/>
      <c r="P66" s="148">
        <v>297738</v>
      </c>
      <c r="Q66" s="148" t="s">
        <v>22327</v>
      </c>
    </row>
    <row r="67" spans="1:17" ht="27.6">
      <c r="A67" s="140">
        <v>50</v>
      </c>
      <c r="B67" s="141" t="s">
        <v>14</v>
      </c>
      <c r="C67" s="141" t="s">
        <v>26370</v>
      </c>
      <c r="D67" s="142">
        <v>9786263320208</v>
      </c>
      <c r="E67" s="142"/>
      <c r="F67" s="143" t="s">
        <v>26583</v>
      </c>
      <c r="G67" s="144">
        <v>1</v>
      </c>
      <c r="H67" s="144">
        <v>1</v>
      </c>
      <c r="I67" s="145" t="s">
        <v>26584</v>
      </c>
      <c r="J67" s="145" t="s">
        <v>25056</v>
      </c>
      <c r="K67" s="144">
        <v>2022</v>
      </c>
      <c r="L67" s="146" t="s">
        <v>22</v>
      </c>
      <c r="M67" s="145" t="s">
        <v>6821</v>
      </c>
      <c r="N67" s="147" t="s">
        <v>26585</v>
      </c>
      <c r="O67" s="143"/>
      <c r="P67" s="148">
        <v>295752</v>
      </c>
      <c r="Q67" s="148" t="s">
        <v>846</v>
      </c>
    </row>
    <row r="68" spans="1:17" ht="27.6">
      <c r="A68" s="140">
        <v>51</v>
      </c>
      <c r="B68" s="141" t="s">
        <v>14</v>
      </c>
      <c r="C68" s="141" t="s">
        <v>26400</v>
      </c>
      <c r="D68" s="142">
        <v>9786263320024</v>
      </c>
      <c r="E68" s="142"/>
      <c r="F68" s="143" t="s">
        <v>26586</v>
      </c>
      <c r="G68" s="144">
        <v>1</v>
      </c>
      <c r="H68" s="144">
        <v>1</v>
      </c>
      <c r="I68" s="145" t="s">
        <v>26587</v>
      </c>
      <c r="J68" s="145" t="s">
        <v>25056</v>
      </c>
      <c r="K68" s="144">
        <v>2022</v>
      </c>
      <c r="L68" s="146" t="s">
        <v>22</v>
      </c>
      <c r="M68" s="145" t="s">
        <v>6821</v>
      </c>
      <c r="N68" s="147" t="s">
        <v>26588</v>
      </c>
      <c r="O68" s="143"/>
      <c r="P68" s="148">
        <v>295757</v>
      </c>
      <c r="Q68" s="148" t="s">
        <v>22286</v>
      </c>
    </row>
    <row r="69" spans="1:17" ht="27.6">
      <c r="A69" s="140">
        <v>52</v>
      </c>
      <c r="B69" s="141" t="s">
        <v>14</v>
      </c>
      <c r="C69" s="141" t="s">
        <v>26400</v>
      </c>
      <c r="D69" s="142">
        <v>9786263321557</v>
      </c>
      <c r="E69" s="142">
        <v>9786263320512</v>
      </c>
      <c r="F69" s="143" t="s">
        <v>26589</v>
      </c>
      <c r="G69" s="144">
        <v>1</v>
      </c>
      <c r="H69" s="144">
        <v>1</v>
      </c>
      <c r="I69" s="145" t="s">
        <v>26590</v>
      </c>
      <c r="J69" s="145" t="s">
        <v>25056</v>
      </c>
      <c r="K69" s="144">
        <v>2022</v>
      </c>
      <c r="L69" s="146" t="s">
        <v>22</v>
      </c>
      <c r="M69" s="145" t="s">
        <v>6821</v>
      </c>
      <c r="N69" s="147" t="s">
        <v>26591</v>
      </c>
      <c r="O69" s="143"/>
      <c r="P69" s="148">
        <v>301354</v>
      </c>
      <c r="Q69" s="148" t="s">
        <v>24069</v>
      </c>
    </row>
    <row r="70" spans="1:17">
      <c r="A70" s="140">
        <v>53</v>
      </c>
      <c r="B70" s="141" t="s">
        <v>14</v>
      </c>
      <c r="C70" s="141" t="s">
        <v>26342</v>
      </c>
      <c r="D70" s="142">
        <v>9786263322769</v>
      </c>
      <c r="E70" s="142">
        <v>9786263321649</v>
      </c>
      <c r="F70" s="143" t="s">
        <v>26592</v>
      </c>
      <c r="G70" s="144">
        <v>1</v>
      </c>
      <c r="H70" s="144">
        <v>1</v>
      </c>
      <c r="I70" s="145" t="s">
        <v>26593</v>
      </c>
      <c r="J70" s="145" t="s">
        <v>25056</v>
      </c>
      <c r="K70" s="144">
        <v>2022</v>
      </c>
      <c r="L70" s="146" t="s">
        <v>22</v>
      </c>
      <c r="M70" s="145" t="s">
        <v>6821</v>
      </c>
      <c r="N70" s="147" t="s">
        <v>26594</v>
      </c>
      <c r="O70" s="143"/>
      <c r="P70" s="148">
        <v>301357</v>
      </c>
      <c r="Q70" s="148" t="s">
        <v>26595</v>
      </c>
    </row>
    <row r="71" spans="1:17">
      <c r="A71" s="140">
        <v>54</v>
      </c>
      <c r="B71" s="141" t="s">
        <v>14</v>
      </c>
      <c r="C71" s="141" t="s">
        <v>26413</v>
      </c>
      <c r="D71" s="142">
        <v>9786263320079</v>
      </c>
      <c r="E71" s="142"/>
      <c r="F71" s="143" t="s">
        <v>26596</v>
      </c>
      <c r="G71" s="144">
        <v>1</v>
      </c>
      <c r="H71" s="144">
        <v>1</v>
      </c>
      <c r="I71" s="141" t="s">
        <v>26597</v>
      </c>
      <c r="J71" s="145" t="s">
        <v>25056</v>
      </c>
      <c r="K71" s="144">
        <v>2022</v>
      </c>
      <c r="L71" s="146" t="s">
        <v>22</v>
      </c>
      <c r="M71" s="145" t="s">
        <v>6821</v>
      </c>
      <c r="N71" s="147" t="s">
        <v>26598</v>
      </c>
      <c r="O71" s="143"/>
      <c r="P71" s="148">
        <v>295740</v>
      </c>
      <c r="Q71" s="148" t="s">
        <v>846</v>
      </c>
    </row>
    <row r="72" spans="1:17">
      <c r="A72" s="140">
        <v>55</v>
      </c>
      <c r="B72" s="141" t="s">
        <v>14</v>
      </c>
      <c r="C72" s="141" t="s">
        <v>26370</v>
      </c>
      <c r="D72" s="142">
        <v>9786263321328</v>
      </c>
      <c r="E72" s="142">
        <v>9786263320406</v>
      </c>
      <c r="F72" s="143" t="s">
        <v>26599</v>
      </c>
      <c r="G72" s="144">
        <v>1</v>
      </c>
      <c r="H72" s="144">
        <v>1</v>
      </c>
      <c r="I72" s="145" t="s">
        <v>26600</v>
      </c>
      <c r="J72" s="145" t="s">
        <v>25056</v>
      </c>
      <c r="K72" s="144">
        <v>2022</v>
      </c>
      <c r="L72" s="146" t="s">
        <v>22</v>
      </c>
      <c r="M72" s="145" t="s">
        <v>6821</v>
      </c>
      <c r="N72" s="147" t="s">
        <v>26601</v>
      </c>
      <c r="O72" s="143"/>
      <c r="P72" s="148">
        <v>301343</v>
      </c>
      <c r="Q72" s="148" t="s">
        <v>26602</v>
      </c>
    </row>
    <row r="73" spans="1:17">
      <c r="A73" s="140">
        <v>56</v>
      </c>
      <c r="B73" s="141" t="s">
        <v>14</v>
      </c>
      <c r="C73" s="141" t="s">
        <v>26603</v>
      </c>
      <c r="D73" s="142">
        <v>9789865169978</v>
      </c>
      <c r="E73" s="142"/>
      <c r="F73" s="149" t="s">
        <v>26604</v>
      </c>
      <c r="G73" s="144">
        <v>1</v>
      </c>
      <c r="H73" s="144">
        <v>1</v>
      </c>
      <c r="I73" s="145" t="s">
        <v>26605</v>
      </c>
      <c r="J73" s="145" t="s">
        <v>25056</v>
      </c>
      <c r="K73" s="144">
        <v>2022</v>
      </c>
      <c r="L73" s="146" t="s">
        <v>22</v>
      </c>
      <c r="M73" s="145" t="s">
        <v>6821</v>
      </c>
      <c r="N73" s="147" t="s">
        <v>26606</v>
      </c>
      <c r="O73" s="143"/>
      <c r="P73" s="148">
        <v>295744</v>
      </c>
      <c r="Q73" s="148" t="s">
        <v>598</v>
      </c>
    </row>
    <row r="74" spans="1:17" ht="26.4">
      <c r="A74" s="140">
        <v>57</v>
      </c>
      <c r="B74" s="141" t="s">
        <v>14</v>
      </c>
      <c r="C74" s="141" t="s">
        <v>26571</v>
      </c>
      <c r="D74" s="142"/>
      <c r="E74" s="142">
        <v>9786267080122</v>
      </c>
      <c r="F74" s="149" t="s">
        <v>26607</v>
      </c>
      <c r="G74" s="144">
        <v>1</v>
      </c>
      <c r="H74" s="144">
        <v>1</v>
      </c>
      <c r="I74" s="145" t="s">
        <v>26608</v>
      </c>
      <c r="J74" s="162" t="s">
        <v>26609</v>
      </c>
      <c r="K74" s="144">
        <v>2021</v>
      </c>
      <c r="L74" s="146" t="s">
        <v>26610</v>
      </c>
      <c r="M74" s="145" t="s">
        <v>6821</v>
      </c>
      <c r="N74" s="147" t="s">
        <v>26611</v>
      </c>
      <c r="O74" s="143" t="s">
        <v>26612</v>
      </c>
      <c r="P74" s="148">
        <v>307812</v>
      </c>
      <c r="Q74" s="148" t="s">
        <v>12840</v>
      </c>
    </row>
    <row r="75" spans="1:17">
      <c r="A75" s="140">
        <v>58</v>
      </c>
      <c r="B75" s="141" t="s">
        <v>14</v>
      </c>
      <c r="C75" s="141" t="s">
        <v>26383</v>
      </c>
      <c r="D75" s="142">
        <v>9789863504979</v>
      </c>
      <c r="E75" s="142">
        <v>9789863504740</v>
      </c>
      <c r="F75" s="143" t="s">
        <v>26613</v>
      </c>
      <c r="G75" s="144">
        <v>1</v>
      </c>
      <c r="H75" s="144">
        <v>1</v>
      </c>
      <c r="I75" s="145" t="s">
        <v>26614</v>
      </c>
      <c r="J75" s="145" t="s">
        <v>18852</v>
      </c>
      <c r="K75" s="144">
        <v>2021</v>
      </c>
      <c r="L75" s="146" t="s">
        <v>22</v>
      </c>
      <c r="M75" s="145" t="s">
        <v>6821</v>
      </c>
      <c r="N75" s="147" t="s">
        <v>26615</v>
      </c>
      <c r="O75" s="143"/>
      <c r="P75" s="148">
        <v>282234</v>
      </c>
      <c r="Q75" s="148" t="s">
        <v>26616</v>
      </c>
    </row>
    <row r="76" spans="1:17">
      <c r="A76" s="140">
        <v>59</v>
      </c>
      <c r="B76" s="141" t="s">
        <v>14</v>
      </c>
      <c r="C76" s="141" t="s">
        <v>26413</v>
      </c>
      <c r="D76" s="142"/>
      <c r="E76" s="142">
        <v>9789869245265</v>
      </c>
      <c r="F76" s="143" t="s">
        <v>26617</v>
      </c>
      <c r="G76" s="144">
        <v>1</v>
      </c>
      <c r="H76" s="144">
        <v>1</v>
      </c>
      <c r="I76" s="145" t="s">
        <v>26618</v>
      </c>
      <c r="J76" s="145" t="s">
        <v>26619</v>
      </c>
      <c r="K76" s="144">
        <v>2020</v>
      </c>
      <c r="L76" s="146" t="s">
        <v>22</v>
      </c>
      <c r="M76" s="145" t="s">
        <v>6821</v>
      </c>
      <c r="N76" s="147" t="s">
        <v>26620</v>
      </c>
      <c r="O76" s="143"/>
      <c r="P76" s="148">
        <v>301483</v>
      </c>
      <c r="Q76" s="148" t="s">
        <v>26621</v>
      </c>
    </row>
    <row r="77" spans="1:17" ht="27.6">
      <c r="A77" s="140">
        <v>60</v>
      </c>
      <c r="B77" s="141" t="s">
        <v>14</v>
      </c>
      <c r="C77" s="141" t="s">
        <v>26355</v>
      </c>
      <c r="D77" s="142"/>
      <c r="E77" s="142">
        <v>9789863923787</v>
      </c>
      <c r="F77" s="143" t="s">
        <v>26622</v>
      </c>
      <c r="G77" s="144">
        <v>1</v>
      </c>
      <c r="H77" s="144">
        <v>2</v>
      </c>
      <c r="I77" s="145" t="s">
        <v>26623</v>
      </c>
      <c r="J77" s="145" t="s">
        <v>26624</v>
      </c>
      <c r="K77" s="144">
        <v>2021</v>
      </c>
      <c r="L77" s="146" t="s">
        <v>22</v>
      </c>
      <c r="M77" s="145" t="s">
        <v>6821</v>
      </c>
      <c r="N77" s="147" t="s">
        <v>26625</v>
      </c>
      <c r="O77" s="143"/>
      <c r="P77" s="148">
        <v>304986</v>
      </c>
      <c r="Q77" s="148" t="s">
        <v>26369</v>
      </c>
    </row>
    <row r="78" spans="1:17">
      <c r="A78" s="140">
        <v>61</v>
      </c>
      <c r="B78" s="141" t="s">
        <v>14</v>
      </c>
      <c r="C78" s="141" t="s">
        <v>26355</v>
      </c>
      <c r="D78" s="142"/>
      <c r="E78" s="142">
        <v>9789863924005</v>
      </c>
      <c r="F78" s="143" t="s">
        <v>26626</v>
      </c>
      <c r="G78" s="144">
        <v>1</v>
      </c>
      <c r="H78" s="144">
        <v>1</v>
      </c>
      <c r="I78" s="145" t="s">
        <v>26627</v>
      </c>
      <c r="J78" s="145" t="s">
        <v>26624</v>
      </c>
      <c r="K78" s="144">
        <v>2022</v>
      </c>
      <c r="L78" s="146" t="s">
        <v>22</v>
      </c>
      <c r="M78" s="145" t="s">
        <v>6821</v>
      </c>
      <c r="N78" s="147" t="s">
        <v>26628</v>
      </c>
      <c r="O78" s="143"/>
      <c r="P78" s="148">
        <v>304987</v>
      </c>
      <c r="Q78" s="148" t="s">
        <v>26629</v>
      </c>
    </row>
    <row r="79" spans="1:17">
      <c r="A79" s="140">
        <v>62</v>
      </c>
      <c r="B79" s="141" t="s">
        <v>14</v>
      </c>
      <c r="C79" s="141" t="s">
        <v>26370</v>
      </c>
      <c r="D79" s="142">
        <v>9786263355491</v>
      </c>
      <c r="E79" s="142">
        <v>9786263355422</v>
      </c>
      <c r="F79" s="143" t="s">
        <v>26630</v>
      </c>
      <c r="G79" s="144">
        <v>1</v>
      </c>
      <c r="H79" s="144">
        <v>1</v>
      </c>
      <c r="I79" s="145" t="s">
        <v>26631</v>
      </c>
      <c r="J79" s="145" t="s">
        <v>116</v>
      </c>
      <c r="K79" s="144">
        <v>2022</v>
      </c>
      <c r="L79" s="146" t="s">
        <v>22</v>
      </c>
      <c r="M79" s="145" t="s">
        <v>6821</v>
      </c>
      <c r="N79" s="147" t="s">
        <v>26632</v>
      </c>
      <c r="O79" s="143"/>
      <c r="P79" s="148">
        <v>299473</v>
      </c>
      <c r="Q79" s="148" t="s">
        <v>846</v>
      </c>
    </row>
    <row r="80" spans="1:17" ht="27.6">
      <c r="A80" s="140">
        <v>63</v>
      </c>
      <c r="B80" s="141" t="s">
        <v>14</v>
      </c>
      <c r="C80" s="141" t="s">
        <v>26413</v>
      </c>
      <c r="D80" s="142">
        <v>9786263357358</v>
      </c>
      <c r="E80" s="142">
        <v>9786263355620</v>
      </c>
      <c r="F80" s="143" t="s">
        <v>26633</v>
      </c>
      <c r="G80" s="144">
        <v>1</v>
      </c>
      <c r="H80" s="144">
        <v>1</v>
      </c>
      <c r="I80" s="145" t="s">
        <v>26634</v>
      </c>
      <c r="J80" s="145" t="s">
        <v>116</v>
      </c>
      <c r="K80" s="144">
        <v>2022</v>
      </c>
      <c r="L80" s="146" t="s">
        <v>22</v>
      </c>
      <c r="M80" s="145" t="s">
        <v>6821</v>
      </c>
      <c r="N80" s="147" t="s">
        <v>26635</v>
      </c>
      <c r="O80" s="143"/>
      <c r="P80" s="148">
        <v>303651</v>
      </c>
      <c r="Q80" s="148" t="s">
        <v>24058</v>
      </c>
    </row>
    <row r="81" spans="1:17">
      <c r="A81" s="140">
        <v>64</v>
      </c>
      <c r="B81" s="141" t="s">
        <v>14</v>
      </c>
      <c r="C81" s="141" t="s">
        <v>26342</v>
      </c>
      <c r="D81" s="142">
        <v>9786263351783</v>
      </c>
      <c r="E81" s="142">
        <v>9789571399331</v>
      </c>
      <c r="F81" s="143" t="s">
        <v>26636</v>
      </c>
      <c r="G81" s="144">
        <v>1</v>
      </c>
      <c r="H81" s="144">
        <v>1</v>
      </c>
      <c r="I81" s="145" t="s">
        <v>26637</v>
      </c>
      <c r="J81" s="145" t="s">
        <v>116</v>
      </c>
      <c r="K81" s="144">
        <v>2022</v>
      </c>
      <c r="L81" s="146" t="s">
        <v>22</v>
      </c>
      <c r="M81" s="145" t="s">
        <v>6821</v>
      </c>
      <c r="N81" s="147" t="s">
        <v>26638</v>
      </c>
      <c r="O81" s="143"/>
      <c r="P81" s="148">
        <v>286495</v>
      </c>
      <c r="Q81" s="148" t="s">
        <v>26639</v>
      </c>
    </row>
    <row r="82" spans="1:17">
      <c r="A82" s="140">
        <v>65</v>
      </c>
      <c r="B82" s="141" t="s">
        <v>14</v>
      </c>
      <c r="C82" s="141" t="s">
        <v>26400</v>
      </c>
      <c r="D82" s="142">
        <v>9786263356658</v>
      </c>
      <c r="E82" s="142">
        <v>9786263356603</v>
      </c>
      <c r="F82" s="143" t="s">
        <v>26640</v>
      </c>
      <c r="G82" s="144">
        <v>1</v>
      </c>
      <c r="H82" s="144">
        <v>1</v>
      </c>
      <c r="I82" s="145" t="s">
        <v>26641</v>
      </c>
      <c r="J82" s="145" t="s">
        <v>116</v>
      </c>
      <c r="K82" s="144">
        <v>2022</v>
      </c>
      <c r="L82" s="146" t="s">
        <v>22</v>
      </c>
      <c r="M82" s="145" t="s">
        <v>6821</v>
      </c>
      <c r="N82" s="147" t="s">
        <v>26642</v>
      </c>
      <c r="O82" s="143"/>
      <c r="P82" s="148">
        <v>301778</v>
      </c>
      <c r="Q82" s="148" t="s">
        <v>26643</v>
      </c>
    </row>
    <row r="83" spans="1:17">
      <c r="A83" s="140">
        <v>66</v>
      </c>
      <c r="B83" s="141" t="s">
        <v>14</v>
      </c>
      <c r="C83" s="141" t="s">
        <v>26408</v>
      </c>
      <c r="D83" s="142"/>
      <c r="E83" s="142">
        <v>9789571385570</v>
      </c>
      <c r="F83" s="143" t="s">
        <v>26644</v>
      </c>
      <c r="G83" s="144">
        <v>1</v>
      </c>
      <c r="H83" s="144">
        <v>1</v>
      </c>
      <c r="I83" s="141" t="s">
        <v>26645</v>
      </c>
      <c r="J83" s="145" t="s">
        <v>116</v>
      </c>
      <c r="K83" s="144">
        <v>2021</v>
      </c>
      <c r="L83" s="146" t="s">
        <v>22</v>
      </c>
      <c r="M83" s="145" t="s">
        <v>6821</v>
      </c>
      <c r="N83" s="147" t="s">
        <v>26646</v>
      </c>
      <c r="O83" s="143"/>
      <c r="P83" s="148">
        <v>240064</v>
      </c>
      <c r="Q83" s="148" t="s">
        <v>26647</v>
      </c>
    </row>
    <row r="84" spans="1:17">
      <c r="A84" s="140">
        <v>67</v>
      </c>
      <c r="B84" s="141" t="s">
        <v>14</v>
      </c>
      <c r="C84" s="141" t="s">
        <v>26383</v>
      </c>
      <c r="D84" s="142">
        <v>9789571399492</v>
      </c>
      <c r="E84" s="142">
        <v>9789571399454</v>
      </c>
      <c r="F84" s="143" t="s">
        <v>26648</v>
      </c>
      <c r="G84" s="144">
        <v>1</v>
      </c>
      <c r="H84" s="144">
        <v>1</v>
      </c>
      <c r="I84" s="145" t="s">
        <v>26649</v>
      </c>
      <c r="J84" s="145" t="s">
        <v>116</v>
      </c>
      <c r="K84" s="144">
        <v>2022</v>
      </c>
      <c r="L84" s="146" t="s">
        <v>22</v>
      </c>
      <c r="M84" s="145" t="s">
        <v>6821</v>
      </c>
      <c r="N84" s="147" t="s">
        <v>26650</v>
      </c>
      <c r="O84" s="143"/>
      <c r="P84" s="148">
        <v>283780</v>
      </c>
      <c r="Q84" s="148" t="s">
        <v>20140</v>
      </c>
    </row>
    <row r="85" spans="1:17">
      <c r="A85" s="140">
        <v>68</v>
      </c>
      <c r="B85" s="141" t="s">
        <v>14</v>
      </c>
      <c r="C85" s="141" t="s">
        <v>26355</v>
      </c>
      <c r="D85" s="142">
        <v>9789862719114</v>
      </c>
      <c r="E85" s="142">
        <v>9789862719053</v>
      </c>
      <c r="F85" s="143" t="s">
        <v>26651</v>
      </c>
      <c r="G85" s="144">
        <v>1</v>
      </c>
      <c r="H85" s="144">
        <v>1</v>
      </c>
      <c r="I85" s="141" t="s">
        <v>26652</v>
      </c>
      <c r="J85" s="145" t="s">
        <v>26653</v>
      </c>
      <c r="K85" s="144">
        <v>2021</v>
      </c>
      <c r="L85" s="146" t="s">
        <v>22</v>
      </c>
      <c r="M85" s="145" t="s">
        <v>6821</v>
      </c>
      <c r="N85" s="147" t="s">
        <v>26654</v>
      </c>
      <c r="O85" s="143"/>
      <c r="P85" s="148">
        <v>259900</v>
      </c>
      <c r="Q85" s="148" t="s">
        <v>22497</v>
      </c>
    </row>
    <row r="86" spans="1:17">
      <c r="A86" s="140">
        <v>69</v>
      </c>
      <c r="B86" s="141" t="s">
        <v>14</v>
      </c>
      <c r="C86" s="141" t="s">
        <v>26571</v>
      </c>
      <c r="D86" s="142"/>
      <c r="E86" s="142">
        <v>9789573910879</v>
      </c>
      <c r="F86" s="143" t="s">
        <v>26655</v>
      </c>
      <c r="G86" s="144">
        <v>1</v>
      </c>
      <c r="H86" s="144">
        <v>1</v>
      </c>
      <c r="I86" s="145" t="s">
        <v>26656</v>
      </c>
      <c r="J86" s="145" t="s">
        <v>26386</v>
      </c>
      <c r="K86" s="144">
        <v>2019</v>
      </c>
      <c r="L86" s="146" t="s">
        <v>22</v>
      </c>
      <c r="M86" s="145" t="s">
        <v>6821</v>
      </c>
      <c r="N86" s="147" t="s">
        <v>26657</v>
      </c>
      <c r="O86" s="143"/>
      <c r="P86" s="148">
        <v>281453</v>
      </c>
      <c r="Q86" s="148" t="s">
        <v>19946</v>
      </c>
    </row>
    <row r="87" spans="1:17">
      <c r="A87" s="140">
        <v>70</v>
      </c>
      <c r="B87" s="141" t="s">
        <v>14</v>
      </c>
      <c r="C87" s="141" t="s">
        <v>26383</v>
      </c>
      <c r="D87" s="142"/>
      <c r="E87" s="142">
        <v>9789864786114</v>
      </c>
      <c r="F87" s="143" t="s">
        <v>26658</v>
      </c>
      <c r="G87" s="144">
        <v>1</v>
      </c>
      <c r="H87" s="144">
        <v>1</v>
      </c>
      <c r="I87" s="145" t="s">
        <v>4954</v>
      </c>
      <c r="J87" s="145" t="s">
        <v>5635</v>
      </c>
      <c r="K87" s="144">
        <v>2022</v>
      </c>
      <c r="L87" s="146" t="s">
        <v>22</v>
      </c>
      <c r="M87" s="145" t="s">
        <v>6821</v>
      </c>
      <c r="N87" s="147" t="s">
        <v>26659</v>
      </c>
      <c r="O87" s="143"/>
      <c r="P87" s="150">
        <v>303621</v>
      </c>
      <c r="Q87" s="148" t="s">
        <v>26660</v>
      </c>
    </row>
    <row r="88" spans="1:17">
      <c r="A88" s="140">
        <v>71</v>
      </c>
      <c r="B88" s="141" t="s">
        <v>14</v>
      </c>
      <c r="C88" s="141" t="s">
        <v>26383</v>
      </c>
      <c r="D88" s="142"/>
      <c r="E88" s="142">
        <v>9789860799163</v>
      </c>
      <c r="F88" s="143" t="s">
        <v>26661</v>
      </c>
      <c r="G88" s="144">
        <v>1</v>
      </c>
      <c r="H88" s="144">
        <v>1</v>
      </c>
      <c r="I88" s="145" t="s">
        <v>26662</v>
      </c>
      <c r="J88" s="145" t="s">
        <v>26531</v>
      </c>
      <c r="K88" s="144">
        <v>2021</v>
      </c>
      <c r="L88" s="146" t="s">
        <v>22</v>
      </c>
      <c r="M88" s="145" t="s">
        <v>6821</v>
      </c>
      <c r="N88" s="147" t="s">
        <v>26663</v>
      </c>
      <c r="O88" s="143"/>
      <c r="P88" s="148">
        <v>292371</v>
      </c>
      <c r="Q88" s="148" t="s">
        <v>26664</v>
      </c>
    </row>
    <row r="89" spans="1:17">
      <c r="A89" s="140">
        <v>72</v>
      </c>
      <c r="B89" s="141" t="s">
        <v>14</v>
      </c>
      <c r="C89" s="141" t="s">
        <v>26383</v>
      </c>
      <c r="D89" s="142"/>
      <c r="E89" s="142">
        <v>9789860799149</v>
      </c>
      <c r="F89" s="143" t="s">
        <v>26665</v>
      </c>
      <c r="G89" s="144">
        <v>1</v>
      </c>
      <c r="H89" s="144">
        <v>1</v>
      </c>
      <c r="I89" s="145" t="s">
        <v>26662</v>
      </c>
      <c r="J89" s="145" t="s">
        <v>26531</v>
      </c>
      <c r="K89" s="144">
        <v>2021</v>
      </c>
      <c r="L89" s="146" t="s">
        <v>22</v>
      </c>
      <c r="M89" s="145" t="s">
        <v>6821</v>
      </c>
      <c r="N89" s="147" t="s">
        <v>26666</v>
      </c>
      <c r="O89" s="143"/>
      <c r="P89" s="148">
        <v>292370</v>
      </c>
      <c r="Q89" s="148" t="s">
        <v>26664</v>
      </c>
    </row>
    <row r="90" spans="1:17">
      <c r="A90" s="140">
        <v>73</v>
      </c>
      <c r="B90" s="141" t="s">
        <v>14</v>
      </c>
      <c r="C90" s="141" t="s">
        <v>26667</v>
      </c>
      <c r="D90" s="142">
        <v>9786269609130</v>
      </c>
      <c r="E90" s="142">
        <v>9789860601985</v>
      </c>
      <c r="F90" s="143" t="s">
        <v>26668</v>
      </c>
      <c r="G90" s="144">
        <v>1</v>
      </c>
      <c r="H90" s="144">
        <v>1</v>
      </c>
      <c r="I90" s="145" t="s">
        <v>26669</v>
      </c>
      <c r="J90" s="145" t="s">
        <v>26670</v>
      </c>
      <c r="K90" s="144">
        <v>2022</v>
      </c>
      <c r="L90" s="146" t="s">
        <v>22</v>
      </c>
      <c r="M90" s="145" t="s">
        <v>6821</v>
      </c>
      <c r="N90" s="147" t="s">
        <v>26671</v>
      </c>
      <c r="O90" s="143"/>
      <c r="P90" s="148">
        <v>306317</v>
      </c>
      <c r="Q90" s="148" t="s">
        <v>26672</v>
      </c>
    </row>
    <row r="91" spans="1:17">
      <c r="A91" s="140">
        <v>74</v>
      </c>
      <c r="B91" s="141" t="s">
        <v>14</v>
      </c>
      <c r="C91" s="141" t="s">
        <v>26673</v>
      </c>
      <c r="D91" s="142"/>
      <c r="E91" s="142">
        <v>9789862718421</v>
      </c>
      <c r="F91" s="143" t="s">
        <v>26674</v>
      </c>
      <c r="G91" s="144">
        <v>1</v>
      </c>
      <c r="H91" s="144">
        <v>1</v>
      </c>
      <c r="I91" s="145" t="s">
        <v>25748</v>
      </c>
      <c r="J91" s="145" t="s">
        <v>25749</v>
      </c>
      <c r="K91" s="144">
        <v>2018</v>
      </c>
      <c r="L91" s="146" t="s">
        <v>22</v>
      </c>
      <c r="M91" s="145" t="s">
        <v>6821</v>
      </c>
      <c r="N91" s="147" t="s">
        <v>26675</v>
      </c>
      <c r="O91" s="143"/>
      <c r="P91" s="148">
        <v>245948</v>
      </c>
      <c r="Q91" s="148" t="s">
        <v>711</v>
      </c>
    </row>
    <row r="92" spans="1:17" ht="27.6">
      <c r="A92" s="140">
        <v>75</v>
      </c>
      <c r="B92" s="141" t="s">
        <v>14</v>
      </c>
      <c r="C92" s="141" t="s">
        <v>26565</v>
      </c>
      <c r="D92" s="142">
        <v>9786263321427</v>
      </c>
      <c r="E92" s="142">
        <v>9786263320277</v>
      </c>
      <c r="F92" s="143" t="s">
        <v>26676</v>
      </c>
      <c r="G92" s="144">
        <v>1</v>
      </c>
      <c r="H92" s="144">
        <v>1</v>
      </c>
      <c r="I92" s="145" t="s">
        <v>26677</v>
      </c>
      <c r="J92" s="145" t="s">
        <v>25056</v>
      </c>
      <c r="K92" s="144">
        <v>2022</v>
      </c>
      <c r="L92" s="146" t="s">
        <v>22</v>
      </c>
      <c r="M92" s="145" t="s">
        <v>6821</v>
      </c>
      <c r="N92" s="147" t="s">
        <v>26678</v>
      </c>
      <c r="O92" s="143"/>
      <c r="P92" s="148">
        <v>301341</v>
      </c>
      <c r="Q92" s="148" t="s">
        <v>23572</v>
      </c>
    </row>
    <row r="93" spans="1:17" ht="27.6">
      <c r="A93" s="140">
        <v>76</v>
      </c>
      <c r="B93" s="141" t="s">
        <v>14</v>
      </c>
      <c r="C93" s="141" t="s">
        <v>26351</v>
      </c>
      <c r="D93" s="142">
        <v>9789865169824</v>
      </c>
      <c r="E93" s="142"/>
      <c r="F93" s="143" t="s">
        <v>26679</v>
      </c>
      <c r="G93" s="144">
        <v>1</v>
      </c>
      <c r="H93" s="144">
        <v>1</v>
      </c>
      <c r="I93" s="145" t="s">
        <v>26680</v>
      </c>
      <c r="J93" s="145" t="s">
        <v>25056</v>
      </c>
      <c r="K93" s="144">
        <v>2021</v>
      </c>
      <c r="L93" s="146" t="s">
        <v>22</v>
      </c>
      <c r="M93" s="145" t="s">
        <v>6821</v>
      </c>
      <c r="N93" s="147" t="s">
        <v>26681</v>
      </c>
      <c r="O93" s="143"/>
      <c r="P93" s="148">
        <v>295733</v>
      </c>
      <c r="Q93" s="148" t="s">
        <v>26682</v>
      </c>
    </row>
    <row r="94" spans="1:17" ht="27.6">
      <c r="A94" s="140">
        <v>77</v>
      </c>
      <c r="B94" s="141" t="s">
        <v>14</v>
      </c>
      <c r="C94" s="141" t="s">
        <v>26355</v>
      </c>
      <c r="D94" s="142">
        <v>9786263322028</v>
      </c>
      <c r="E94" s="142">
        <v>9786263321502</v>
      </c>
      <c r="F94" s="143" t="s">
        <v>26683</v>
      </c>
      <c r="G94" s="144">
        <v>1</v>
      </c>
      <c r="H94" s="144">
        <v>1</v>
      </c>
      <c r="I94" s="145" t="s">
        <v>26684</v>
      </c>
      <c r="J94" s="145" t="s">
        <v>25056</v>
      </c>
      <c r="K94" s="144">
        <v>2022</v>
      </c>
      <c r="L94" s="146" t="s">
        <v>22</v>
      </c>
      <c r="M94" s="145" t="s">
        <v>6821</v>
      </c>
      <c r="N94" s="147" t="s">
        <v>26685</v>
      </c>
      <c r="O94" s="143"/>
      <c r="P94" s="148">
        <v>301364</v>
      </c>
      <c r="Q94" s="148" t="s">
        <v>23727</v>
      </c>
    </row>
    <row r="95" spans="1:17">
      <c r="A95" s="140">
        <v>78</v>
      </c>
      <c r="B95" s="141" t="s">
        <v>14</v>
      </c>
      <c r="C95" s="141" t="s">
        <v>26603</v>
      </c>
      <c r="D95" s="142">
        <v>9789865470159</v>
      </c>
      <c r="E95" s="142">
        <v>9789865470043</v>
      </c>
      <c r="F95" s="143" t="s">
        <v>26686</v>
      </c>
      <c r="G95" s="144">
        <v>1</v>
      </c>
      <c r="H95" s="144">
        <v>1</v>
      </c>
      <c r="I95" s="145" t="s">
        <v>26687</v>
      </c>
      <c r="J95" s="145" t="s">
        <v>24822</v>
      </c>
      <c r="K95" s="144">
        <v>2021</v>
      </c>
      <c r="L95" s="146" t="s">
        <v>22</v>
      </c>
      <c r="M95" s="145" t="s">
        <v>6821</v>
      </c>
      <c r="N95" s="147" t="s">
        <v>26688</v>
      </c>
      <c r="O95" s="143"/>
      <c r="P95" s="148">
        <v>276586</v>
      </c>
      <c r="Q95" s="148" t="s">
        <v>26689</v>
      </c>
    </row>
    <row r="96" spans="1:17">
      <c r="A96" s="140">
        <v>79</v>
      </c>
      <c r="B96" s="141" t="s">
        <v>14</v>
      </c>
      <c r="C96" s="141" t="s">
        <v>26383</v>
      </c>
      <c r="D96" s="142">
        <v>9789571399737</v>
      </c>
      <c r="E96" s="142">
        <v>9789571399645</v>
      </c>
      <c r="F96" s="143" t="s">
        <v>26690</v>
      </c>
      <c r="G96" s="144">
        <v>1</v>
      </c>
      <c r="H96" s="144">
        <v>1</v>
      </c>
      <c r="I96" s="145" t="s">
        <v>26691</v>
      </c>
      <c r="J96" s="145" t="s">
        <v>116</v>
      </c>
      <c r="K96" s="144">
        <v>2022</v>
      </c>
      <c r="L96" s="146" t="s">
        <v>22</v>
      </c>
      <c r="M96" s="145" t="s">
        <v>6821</v>
      </c>
      <c r="N96" s="147" t="s">
        <v>26692</v>
      </c>
      <c r="O96" s="143"/>
      <c r="P96" s="148">
        <v>288633</v>
      </c>
      <c r="Q96" s="148" t="s">
        <v>26693</v>
      </c>
    </row>
    <row r="97" spans="1:17">
      <c r="A97" s="140">
        <v>80</v>
      </c>
      <c r="B97" s="141" t="s">
        <v>14</v>
      </c>
      <c r="C97" s="141" t="s">
        <v>26413</v>
      </c>
      <c r="D97" s="142">
        <v>9786263358676</v>
      </c>
      <c r="E97" s="142">
        <v>9786263358164</v>
      </c>
      <c r="F97" s="143" t="s">
        <v>26694</v>
      </c>
      <c r="G97" s="144">
        <v>1</v>
      </c>
      <c r="H97" s="144">
        <v>1</v>
      </c>
      <c r="I97" s="145" t="s">
        <v>26695</v>
      </c>
      <c r="J97" s="145" t="s">
        <v>116</v>
      </c>
      <c r="K97" s="144">
        <v>2022</v>
      </c>
      <c r="L97" s="146" t="s">
        <v>22</v>
      </c>
      <c r="M97" s="145" t="s">
        <v>6821</v>
      </c>
      <c r="N97" s="147" t="s">
        <v>26696</v>
      </c>
      <c r="O97" s="143"/>
      <c r="P97" s="148">
        <v>304461</v>
      </c>
      <c r="Q97" s="148" t="s">
        <v>23652</v>
      </c>
    </row>
    <row r="98" spans="1:17">
      <c r="A98" s="140">
        <v>81</v>
      </c>
      <c r="B98" s="141" t="s">
        <v>14</v>
      </c>
      <c r="C98" s="141" t="s">
        <v>26400</v>
      </c>
      <c r="D98" s="142"/>
      <c r="E98" s="142">
        <v>9789862718896</v>
      </c>
      <c r="F98" s="143" t="s">
        <v>26697</v>
      </c>
      <c r="G98" s="144">
        <v>1</v>
      </c>
      <c r="H98" s="144">
        <v>1</v>
      </c>
      <c r="I98" s="145" t="s">
        <v>25748</v>
      </c>
      <c r="J98" s="145" t="s">
        <v>26551</v>
      </c>
      <c r="K98" s="144">
        <v>2020</v>
      </c>
      <c r="L98" s="146" t="s">
        <v>22</v>
      </c>
      <c r="M98" s="145" t="s">
        <v>6821</v>
      </c>
      <c r="N98" s="147" t="s">
        <v>26698</v>
      </c>
      <c r="O98" s="143"/>
      <c r="P98" s="148">
        <v>245934</v>
      </c>
      <c r="Q98" s="148" t="s">
        <v>22286</v>
      </c>
    </row>
    <row r="99" spans="1:17">
      <c r="A99" s="140">
        <v>82</v>
      </c>
      <c r="B99" s="141" t="s">
        <v>14</v>
      </c>
      <c r="C99" s="141" t="s">
        <v>26400</v>
      </c>
      <c r="D99" s="142">
        <v>9786263357204</v>
      </c>
      <c r="E99" s="142">
        <v>9786263357150</v>
      </c>
      <c r="F99" s="143" t="s">
        <v>26699</v>
      </c>
      <c r="G99" s="144">
        <v>1</v>
      </c>
      <c r="H99" s="144">
        <v>1</v>
      </c>
      <c r="I99" s="145" t="s">
        <v>26700</v>
      </c>
      <c r="J99" s="145" t="s">
        <v>116</v>
      </c>
      <c r="K99" s="144">
        <v>2022</v>
      </c>
      <c r="L99" s="146" t="s">
        <v>22</v>
      </c>
      <c r="M99" s="145" t="s">
        <v>6821</v>
      </c>
      <c r="N99" s="147" t="s">
        <v>26701</v>
      </c>
      <c r="O99" s="143"/>
      <c r="P99" s="148">
        <v>309497</v>
      </c>
      <c r="Q99" s="148" t="s">
        <v>26702</v>
      </c>
    </row>
    <row r="100" spans="1:17">
      <c r="A100" s="140">
        <v>83</v>
      </c>
      <c r="B100" s="141" t="s">
        <v>14</v>
      </c>
      <c r="C100" s="141" t="s">
        <v>26383</v>
      </c>
      <c r="D100" s="142">
        <v>9786263358270</v>
      </c>
      <c r="E100" s="142">
        <v>9786263358263</v>
      </c>
      <c r="F100" s="143" t="s">
        <v>26703</v>
      </c>
      <c r="G100" s="144">
        <v>1</v>
      </c>
      <c r="H100" s="144">
        <v>1</v>
      </c>
      <c r="I100" s="145" t="s">
        <v>26704</v>
      </c>
      <c r="J100" s="145" t="s">
        <v>116</v>
      </c>
      <c r="K100" s="144">
        <v>2022</v>
      </c>
      <c r="L100" s="146" t="s">
        <v>22</v>
      </c>
      <c r="M100" s="145" t="s">
        <v>6821</v>
      </c>
      <c r="N100" s="147" t="s">
        <v>26705</v>
      </c>
      <c r="O100" s="143"/>
      <c r="P100" s="148">
        <v>309493</v>
      </c>
      <c r="Q100" s="148" t="s">
        <v>22076</v>
      </c>
    </row>
    <row r="101" spans="1:17">
      <c r="A101" s="140">
        <v>84</v>
      </c>
      <c r="B101" s="141" t="s">
        <v>14</v>
      </c>
      <c r="C101" s="141" t="s">
        <v>26355</v>
      </c>
      <c r="D101" s="142">
        <v>9789571387581</v>
      </c>
      <c r="E101" s="142">
        <v>9789571386157</v>
      </c>
      <c r="F101" s="143" t="s">
        <v>26706</v>
      </c>
      <c r="G101" s="144">
        <v>1</v>
      </c>
      <c r="H101" s="144">
        <v>1</v>
      </c>
      <c r="I101" s="145" t="s">
        <v>26707</v>
      </c>
      <c r="J101" s="145" t="s">
        <v>116</v>
      </c>
      <c r="K101" s="144">
        <v>2021</v>
      </c>
      <c r="L101" s="146" t="s">
        <v>22</v>
      </c>
      <c r="M101" s="145" t="s">
        <v>6821</v>
      </c>
      <c r="N101" s="147" t="s">
        <v>26708</v>
      </c>
      <c r="O101" s="143"/>
      <c r="P101" s="148">
        <v>251322</v>
      </c>
      <c r="Q101" s="148" t="s">
        <v>23325</v>
      </c>
    </row>
    <row r="102" spans="1:17">
      <c r="A102" s="140">
        <v>85</v>
      </c>
      <c r="B102" s="141" t="s">
        <v>14</v>
      </c>
      <c r="C102" s="141" t="s">
        <v>26413</v>
      </c>
      <c r="D102" s="142">
        <v>9786263357228</v>
      </c>
      <c r="E102" s="142">
        <v>9786263357143</v>
      </c>
      <c r="F102" s="143" t="s">
        <v>26709</v>
      </c>
      <c r="G102" s="144">
        <v>1</v>
      </c>
      <c r="H102" s="144">
        <v>1</v>
      </c>
      <c r="I102" s="145" t="s">
        <v>26710</v>
      </c>
      <c r="J102" s="145" t="s">
        <v>116</v>
      </c>
      <c r="K102" s="144">
        <v>2022</v>
      </c>
      <c r="L102" s="146" t="s">
        <v>22</v>
      </c>
      <c r="M102" s="145" t="s">
        <v>6821</v>
      </c>
      <c r="N102" s="147" t="s">
        <v>26711</v>
      </c>
      <c r="O102" s="143"/>
      <c r="P102" s="148">
        <v>307690</v>
      </c>
      <c r="Q102" s="148" t="s">
        <v>26712</v>
      </c>
    </row>
    <row r="103" spans="1:17">
      <c r="A103" s="140">
        <v>86</v>
      </c>
      <c r="B103" s="141" t="s">
        <v>14</v>
      </c>
      <c r="C103" s="141" t="s">
        <v>26342</v>
      </c>
      <c r="D103" s="142"/>
      <c r="E103" s="142">
        <v>9789579072687</v>
      </c>
      <c r="F103" s="143" t="s">
        <v>26713</v>
      </c>
      <c r="G103" s="144">
        <v>1</v>
      </c>
      <c r="H103" s="144">
        <v>1</v>
      </c>
      <c r="I103" s="141" t="s">
        <v>26714</v>
      </c>
      <c r="J103" s="145" t="s">
        <v>26715</v>
      </c>
      <c r="K103" s="144">
        <v>2020</v>
      </c>
      <c r="L103" s="146" t="s">
        <v>22</v>
      </c>
      <c r="M103" s="145" t="s">
        <v>6821</v>
      </c>
      <c r="N103" s="147" t="s">
        <v>26716</v>
      </c>
      <c r="O103" s="143"/>
      <c r="P103" s="148">
        <v>211725</v>
      </c>
      <c r="Q103" s="148" t="s">
        <v>23495</v>
      </c>
    </row>
    <row r="104" spans="1:17" ht="27.6">
      <c r="A104" s="140">
        <v>87</v>
      </c>
      <c r="B104" s="141" t="s">
        <v>14</v>
      </c>
      <c r="C104" s="141" t="s">
        <v>26413</v>
      </c>
      <c r="D104" s="142">
        <v>9789865496692</v>
      </c>
      <c r="E104" s="142">
        <v>9789865496470</v>
      </c>
      <c r="F104" s="143" t="s">
        <v>26717</v>
      </c>
      <c r="G104" s="144">
        <v>1</v>
      </c>
      <c r="H104" s="144">
        <v>1</v>
      </c>
      <c r="I104" s="145" t="s">
        <v>26718</v>
      </c>
      <c r="J104" s="145" t="s">
        <v>5969</v>
      </c>
      <c r="K104" s="144">
        <v>2021</v>
      </c>
      <c r="L104" s="146" t="s">
        <v>22</v>
      </c>
      <c r="M104" s="145" t="s">
        <v>6821</v>
      </c>
      <c r="N104" s="147" t="s">
        <v>26719</v>
      </c>
      <c r="O104" s="143"/>
      <c r="P104" s="148">
        <v>278081</v>
      </c>
      <c r="Q104" s="148" t="s">
        <v>26720</v>
      </c>
    </row>
    <row r="105" spans="1:17" ht="27.6">
      <c r="A105" s="140">
        <v>88</v>
      </c>
      <c r="B105" s="141" t="s">
        <v>14</v>
      </c>
      <c r="C105" s="141" t="s">
        <v>26351</v>
      </c>
      <c r="D105" s="142">
        <v>9789865496609</v>
      </c>
      <c r="E105" s="142">
        <v>9789865496494</v>
      </c>
      <c r="F105" s="143" t="s">
        <v>26721</v>
      </c>
      <c r="G105" s="144">
        <v>1</v>
      </c>
      <c r="H105" s="144">
        <v>2</v>
      </c>
      <c r="I105" s="145" t="s">
        <v>26722</v>
      </c>
      <c r="J105" s="145" t="s">
        <v>5969</v>
      </c>
      <c r="K105" s="144">
        <v>2021</v>
      </c>
      <c r="L105" s="146" t="s">
        <v>22</v>
      </c>
      <c r="M105" s="145" t="s">
        <v>6821</v>
      </c>
      <c r="N105" s="147" t="s">
        <v>26723</v>
      </c>
      <c r="O105" s="143"/>
      <c r="P105" s="148">
        <v>278078</v>
      </c>
      <c r="Q105" s="148" t="s">
        <v>23563</v>
      </c>
    </row>
    <row r="106" spans="1:17">
      <c r="A106" s="140">
        <v>89</v>
      </c>
      <c r="B106" s="141" t="s">
        <v>14</v>
      </c>
      <c r="C106" s="141" t="s">
        <v>26370</v>
      </c>
      <c r="D106" s="142"/>
      <c r="E106" s="142">
        <v>9789865434298</v>
      </c>
      <c r="F106" s="143" t="s">
        <v>26724</v>
      </c>
      <c r="G106" s="144">
        <v>1</v>
      </c>
      <c r="H106" s="144">
        <v>1</v>
      </c>
      <c r="I106" s="145" t="s">
        <v>26725</v>
      </c>
      <c r="J106" s="145" t="s">
        <v>19175</v>
      </c>
      <c r="K106" s="144">
        <v>2021</v>
      </c>
      <c r="L106" s="146" t="s">
        <v>22</v>
      </c>
      <c r="M106" s="145" t="s">
        <v>6821</v>
      </c>
      <c r="N106" s="147" t="s">
        <v>26726</v>
      </c>
      <c r="O106" s="143"/>
      <c r="P106" s="148">
        <v>276607</v>
      </c>
      <c r="Q106" s="148" t="s">
        <v>26689</v>
      </c>
    </row>
    <row r="107" spans="1:17" ht="27.6">
      <c r="A107" s="140">
        <v>90</v>
      </c>
      <c r="B107" s="141" t="s">
        <v>14</v>
      </c>
      <c r="C107" s="141" t="s">
        <v>26603</v>
      </c>
      <c r="D107" s="142">
        <v>9786269621552</v>
      </c>
      <c r="E107" s="142">
        <v>9786269621507</v>
      </c>
      <c r="F107" s="143" t="s">
        <v>26727</v>
      </c>
      <c r="G107" s="144">
        <v>1</v>
      </c>
      <c r="H107" s="146" t="s">
        <v>26728</v>
      </c>
      <c r="I107" s="145" t="s">
        <v>15353</v>
      </c>
      <c r="J107" s="145" t="s">
        <v>26729</v>
      </c>
      <c r="K107" s="144">
        <v>2022</v>
      </c>
      <c r="L107" s="146" t="s">
        <v>22</v>
      </c>
      <c r="M107" s="141" t="s">
        <v>26730</v>
      </c>
      <c r="N107" s="147" t="s">
        <v>26731</v>
      </c>
      <c r="O107" s="143"/>
      <c r="P107" s="148">
        <v>302256</v>
      </c>
      <c r="Q107" s="148" t="s">
        <v>26732</v>
      </c>
    </row>
    <row r="108" spans="1:17">
      <c r="A108" s="140">
        <v>91</v>
      </c>
      <c r="B108" s="141" t="s">
        <v>14</v>
      </c>
      <c r="C108" s="141" t="s">
        <v>26603</v>
      </c>
      <c r="D108" s="142">
        <v>9786269504886</v>
      </c>
      <c r="E108" s="142">
        <v>9786269504855</v>
      </c>
      <c r="F108" s="143" t="s">
        <v>26733</v>
      </c>
      <c r="G108" s="144">
        <v>1</v>
      </c>
      <c r="H108" s="146" t="s">
        <v>9606</v>
      </c>
      <c r="I108" s="145" t="s">
        <v>26734</v>
      </c>
      <c r="J108" s="145" t="s">
        <v>26729</v>
      </c>
      <c r="K108" s="144">
        <v>2021</v>
      </c>
      <c r="L108" s="146" t="s">
        <v>22</v>
      </c>
      <c r="M108" s="141" t="s">
        <v>26730</v>
      </c>
      <c r="N108" s="147" t="s">
        <v>26735</v>
      </c>
      <c r="O108" s="143"/>
      <c r="P108" s="148">
        <v>276581</v>
      </c>
      <c r="Q108" s="148" t="s">
        <v>26736</v>
      </c>
    </row>
    <row r="109" spans="1:17">
      <c r="A109" s="140">
        <v>92</v>
      </c>
      <c r="B109" s="141" t="s">
        <v>14</v>
      </c>
      <c r="C109" s="141" t="s">
        <v>26370</v>
      </c>
      <c r="D109" s="142"/>
      <c r="E109" s="142">
        <v>9789869631754</v>
      </c>
      <c r="F109" s="143" t="s">
        <v>26737</v>
      </c>
      <c r="G109" s="144">
        <v>1</v>
      </c>
      <c r="H109" s="144">
        <v>1</v>
      </c>
      <c r="I109" s="145" t="s">
        <v>26738</v>
      </c>
      <c r="J109" s="145" t="s">
        <v>26739</v>
      </c>
      <c r="K109" s="144">
        <v>2018</v>
      </c>
      <c r="L109" s="146" t="s">
        <v>22</v>
      </c>
      <c r="M109" s="145" t="s">
        <v>6821</v>
      </c>
      <c r="N109" s="147" t="s">
        <v>26740</v>
      </c>
      <c r="O109" s="143"/>
      <c r="P109" s="148">
        <v>254519</v>
      </c>
      <c r="Q109" s="148" t="s">
        <v>24109</v>
      </c>
    </row>
    <row r="110" spans="1:17">
      <c r="A110" s="140">
        <v>93</v>
      </c>
      <c r="B110" s="141" t="s">
        <v>14</v>
      </c>
      <c r="C110" s="141" t="s">
        <v>26342</v>
      </c>
      <c r="D110" s="142">
        <v>9786269571512</v>
      </c>
      <c r="E110" s="142">
        <v>9789860687279</v>
      </c>
      <c r="F110" s="143" t="s">
        <v>26741</v>
      </c>
      <c r="G110" s="144">
        <v>1</v>
      </c>
      <c r="H110" s="144">
        <v>1</v>
      </c>
      <c r="I110" s="145" t="s">
        <v>26742</v>
      </c>
      <c r="J110" s="145" t="s">
        <v>26739</v>
      </c>
      <c r="K110" s="144">
        <v>2022</v>
      </c>
      <c r="L110" s="146" t="s">
        <v>22</v>
      </c>
      <c r="M110" s="145" t="s">
        <v>6821</v>
      </c>
      <c r="N110" s="147" t="s">
        <v>26743</v>
      </c>
      <c r="O110" s="143"/>
      <c r="P110" s="148">
        <v>305051</v>
      </c>
      <c r="Q110" s="148" t="s">
        <v>26744</v>
      </c>
    </row>
    <row r="111" spans="1:17">
      <c r="A111" s="140">
        <v>94</v>
      </c>
      <c r="B111" s="141" t="s">
        <v>14</v>
      </c>
      <c r="C111" s="141" t="s">
        <v>26370</v>
      </c>
      <c r="D111" s="142">
        <v>9786269571581</v>
      </c>
      <c r="E111" s="142">
        <v>9786269571574</v>
      </c>
      <c r="F111" s="143" t="s">
        <v>26745</v>
      </c>
      <c r="G111" s="144">
        <v>1</v>
      </c>
      <c r="H111" s="144">
        <v>1</v>
      </c>
      <c r="I111" s="145" t="s">
        <v>26746</v>
      </c>
      <c r="J111" s="145" t="s">
        <v>26739</v>
      </c>
      <c r="K111" s="144">
        <v>2022</v>
      </c>
      <c r="L111" s="146" t="s">
        <v>22</v>
      </c>
      <c r="M111" s="145" t="s">
        <v>6821</v>
      </c>
      <c r="N111" s="147" t="s">
        <v>26747</v>
      </c>
      <c r="O111" s="143"/>
      <c r="P111" s="148">
        <v>305053</v>
      </c>
      <c r="Q111" s="148" t="s">
        <v>26748</v>
      </c>
    </row>
    <row r="112" spans="1:17">
      <c r="A112" s="140">
        <v>95</v>
      </c>
      <c r="B112" s="141" t="s">
        <v>14</v>
      </c>
      <c r="C112" s="141" t="s">
        <v>26383</v>
      </c>
      <c r="D112" s="142">
        <v>9786267076545</v>
      </c>
      <c r="E112" s="142">
        <v>9786267076477</v>
      </c>
      <c r="F112" s="143" t="s">
        <v>26749</v>
      </c>
      <c r="G112" s="144">
        <v>1</v>
      </c>
      <c r="H112" s="144">
        <v>1</v>
      </c>
      <c r="I112" s="145" t="s">
        <v>26750</v>
      </c>
      <c r="J112" s="145" t="s">
        <v>26751</v>
      </c>
      <c r="K112" s="144">
        <v>2022</v>
      </c>
      <c r="L112" s="146" t="s">
        <v>22</v>
      </c>
      <c r="M112" s="145" t="s">
        <v>6821</v>
      </c>
      <c r="N112" s="147" t="s">
        <v>26752</v>
      </c>
      <c r="O112" s="143"/>
      <c r="P112" s="148">
        <v>302364</v>
      </c>
      <c r="Q112" s="148" t="s">
        <v>26753</v>
      </c>
    </row>
    <row r="113" spans="1:17">
      <c r="A113" s="140">
        <v>96</v>
      </c>
      <c r="B113" s="141" t="s">
        <v>14</v>
      </c>
      <c r="C113" s="141" t="s">
        <v>26342</v>
      </c>
      <c r="D113" s="142"/>
      <c r="E113" s="142">
        <v>9787555295846</v>
      </c>
      <c r="F113" s="143" t="s">
        <v>26754</v>
      </c>
      <c r="G113" s="144">
        <v>1</v>
      </c>
      <c r="H113" s="144">
        <v>1</v>
      </c>
      <c r="I113" s="141" t="s">
        <v>26755</v>
      </c>
      <c r="J113" s="145" t="s">
        <v>25389</v>
      </c>
      <c r="K113" s="144">
        <v>2021</v>
      </c>
      <c r="L113" s="146" t="s">
        <v>22</v>
      </c>
      <c r="M113" s="145" t="s">
        <v>6821</v>
      </c>
      <c r="N113" s="147" t="s">
        <v>26756</v>
      </c>
      <c r="O113" s="143" t="s">
        <v>19282</v>
      </c>
      <c r="P113" s="148">
        <v>295455</v>
      </c>
      <c r="Q113" s="148" t="s">
        <v>26757</v>
      </c>
    </row>
    <row r="114" spans="1:17">
      <c r="A114" s="140">
        <v>97</v>
      </c>
      <c r="B114" s="141" t="s">
        <v>14</v>
      </c>
      <c r="C114" s="141" t="s">
        <v>26342</v>
      </c>
      <c r="D114" s="142"/>
      <c r="E114" s="142">
        <v>9787555295006</v>
      </c>
      <c r="F114" s="143" t="s">
        <v>26758</v>
      </c>
      <c r="G114" s="144">
        <v>1</v>
      </c>
      <c r="H114" s="144">
        <v>1</v>
      </c>
      <c r="I114" s="141" t="s">
        <v>26755</v>
      </c>
      <c r="J114" s="145" t="s">
        <v>25389</v>
      </c>
      <c r="K114" s="144">
        <v>2021</v>
      </c>
      <c r="L114" s="146" t="s">
        <v>22</v>
      </c>
      <c r="M114" s="145" t="s">
        <v>6821</v>
      </c>
      <c r="N114" s="147" t="s">
        <v>26759</v>
      </c>
      <c r="O114" s="143" t="s">
        <v>19282</v>
      </c>
      <c r="P114" s="148">
        <v>295452</v>
      </c>
      <c r="Q114" s="148" t="s">
        <v>26757</v>
      </c>
    </row>
    <row r="115" spans="1:17">
      <c r="A115" s="140">
        <v>98</v>
      </c>
      <c r="B115" s="141" t="s">
        <v>14</v>
      </c>
      <c r="C115" s="141" t="s">
        <v>26342</v>
      </c>
      <c r="D115" s="142"/>
      <c r="E115" s="142">
        <v>9787555295143</v>
      </c>
      <c r="F115" s="143" t="s">
        <v>26760</v>
      </c>
      <c r="G115" s="144">
        <v>1</v>
      </c>
      <c r="H115" s="144">
        <v>1</v>
      </c>
      <c r="I115" s="141" t="s">
        <v>26755</v>
      </c>
      <c r="J115" s="145" t="s">
        <v>25389</v>
      </c>
      <c r="K115" s="144">
        <v>2021</v>
      </c>
      <c r="L115" s="146" t="s">
        <v>22</v>
      </c>
      <c r="M115" s="145" t="s">
        <v>6821</v>
      </c>
      <c r="N115" s="147" t="s">
        <v>26761</v>
      </c>
      <c r="O115" s="143" t="s">
        <v>19282</v>
      </c>
      <c r="P115" s="148">
        <v>295456</v>
      </c>
      <c r="Q115" s="148" t="s">
        <v>26757</v>
      </c>
    </row>
    <row r="116" spans="1:17">
      <c r="A116" s="140">
        <v>99</v>
      </c>
      <c r="B116" s="141" t="s">
        <v>14</v>
      </c>
      <c r="C116" s="141" t="s">
        <v>26342</v>
      </c>
      <c r="D116" s="142"/>
      <c r="E116" s="142">
        <v>9787555295013</v>
      </c>
      <c r="F116" s="143" t="s">
        <v>26762</v>
      </c>
      <c r="G116" s="144">
        <v>1</v>
      </c>
      <c r="H116" s="144">
        <v>1</v>
      </c>
      <c r="I116" s="141" t="s">
        <v>26755</v>
      </c>
      <c r="J116" s="145" t="s">
        <v>25389</v>
      </c>
      <c r="K116" s="144">
        <v>2021</v>
      </c>
      <c r="L116" s="146" t="s">
        <v>22</v>
      </c>
      <c r="M116" s="145" t="s">
        <v>6821</v>
      </c>
      <c r="N116" s="147" t="s">
        <v>26763</v>
      </c>
      <c r="O116" s="143" t="s">
        <v>19282</v>
      </c>
      <c r="P116" s="148">
        <v>295451</v>
      </c>
      <c r="Q116" s="148" t="s">
        <v>26757</v>
      </c>
    </row>
    <row r="117" spans="1:17">
      <c r="A117" s="140">
        <v>100</v>
      </c>
      <c r="B117" s="141" t="s">
        <v>14</v>
      </c>
      <c r="C117" s="141" t="s">
        <v>26342</v>
      </c>
      <c r="D117" s="142"/>
      <c r="E117" s="142">
        <v>9787555295860</v>
      </c>
      <c r="F117" s="143" t="s">
        <v>26764</v>
      </c>
      <c r="G117" s="144">
        <v>1</v>
      </c>
      <c r="H117" s="144">
        <v>1</v>
      </c>
      <c r="I117" s="141" t="s">
        <v>26755</v>
      </c>
      <c r="J117" s="145" t="s">
        <v>25389</v>
      </c>
      <c r="K117" s="144">
        <v>2021</v>
      </c>
      <c r="L117" s="146" t="s">
        <v>22</v>
      </c>
      <c r="M117" s="145" t="s">
        <v>6821</v>
      </c>
      <c r="N117" s="147" t="s">
        <v>26765</v>
      </c>
      <c r="O117" s="143" t="s">
        <v>19282</v>
      </c>
      <c r="P117" s="148">
        <v>295453</v>
      </c>
      <c r="Q117" s="148" t="s">
        <v>26757</v>
      </c>
    </row>
    <row r="118" spans="1:17">
      <c r="A118" s="140">
        <v>101</v>
      </c>
      <c r="B118" s="141" t="s">
        <v>14</v>
      </c>
      <c r="C118" s="141" t="s">
        <v>26370</v>
      </c>
      <c r="D118" s="142"/>
      <c r="E118" s="142">
        <v>9787555267751</v>
      </c>
      <c r="F118" s="143" t="s">
        <v>26766</v>
      </c>
      <c r="G118" s="144">
        <v>1</v>
      </c>
      <c r="H118" s="144">
        <v>1</v>
      </c>
      <c r="I118" s="145" t="s">
        <v>26767</v>
      </c>
      <c r="J118" s="145" t="s">
        <v>25389</v>
      </c>
      <c r="K118" s="144">
        <v>2018</v>
      </c>
      <c r="L118" s="146" t="s">
        <v>22</v>
      </c>
      <c r="M118" s="145" t="s">
        <v>6821</v>
      </c>
      <c r="N118" s="147" t="s">
        <v>26768</v>
      </c>
      <c r="O118" s="143" t="s">
        <v>19282</v>
      </c>
      <c r="P118" s="148">
        <v>295479</v>
      </c>
      <c r="Q118" s="148" t="s">
        <v>26769</v>
      </c>
    </row>
    <row r="119" spans="1:17">
      <c r="A119" s="140">
        <v>102</v>
      </c>
      <c r="B119" s="141" t="s">
        <v>14</v>
      </c>
      <c r="C119" s="141" t="s">
        <v>26370</v>
      </c>
      <c r="D119" s="142"/>
      <c r="E119" s="142">
        <v>9787555267744</v>
      </c>
      <c r="F119" s="143" t="s">
        <v>26770</v>
      </c>
      <c r="G119" s="144">
        <v>1</v>
      </c>
      <c r="H119" s="144">
        <v>1</v>
      </c>
      <c r="I119" s="145" t="s">
        <v>26771</v>
      </c>
      <c r="J119" s="145" t="s">
        <v>25389</v>
      </c>
      <c r="K119" s="144">
        <v>2018</v>
      </c>
      <c r="L119" s="146" t="s">
        <v>22</v>
      </c>
      <c r="M119" s="145" t="s">
        <v>6821</v>
      </c>
      <c r="N119" s="147" t="s">
        <v>26772</v>
      </c>
      <c r="O119" s="143" t="s">
        <v>19282</v>
      </c>
      <c r="P119" s="148">
        <v>295478</v>
      </c>
      <c r="Q119" s="148" t="s">
        <v>26773</v>
      </c>
    </row>
    <row r="120" spans="1:17">
      <c r="A120" s="140">
        <v>103</v>
      </c>
      <c r="B120" s="141" t="s">
        <v>14</v>
      </c>
      <c r="C120" s="141" t="s">
        <v>26370</v>
      </c>
      <c r="D120" s="142"/>
      <c r="E120" s="142">
        <v>9787555267737</v>
      </c>
      <c r="F120" s="143" t="s">
        <v>26774</v>
      </c>
      <c r="G120" s="144">
        <v>1</v>
      </c>
      <c r="H120" s="144">
        <v>1</v>
      </c>
      <c r="I120" s="145" t="s">
        <v>26771</v>
      </c>
      <c r="J120" s="145" t="s">
        <v>25389</v>
      </c>
      <c r="K120" s="144">
        <v>2018</v>
      </c>
      <c r="L120" s="146" t="s">
        <v>22</v>
      </c>
      <c r="M120" s="145" t="s">
        <v>6821</v>
      </c>
      <c r="N120" s="147" t="s">
        <v>26775</v>
      </c>
      <c r="O120" s="143" t="s">
        <v>19282</v>
      </c>
      <c r="P120" s="148">
        <v>295477</v>
      </c>
      <c r="Q120" s="148" t="s">
        <v>26776</v>
      </c>
    </row>
    <row r="121" spans="1:17">
      <c r="A121" s="140">
        <v>104</v>
      </c>
      <c r="B121" s="141" t="s">
        <v>14</v>
      </c>
      <c r="C121" s="141" t="s">
        <v>26370</v>
      </c>
      <c r="D121" s="142"/>
      <c r="E121" s="142">
        <v>9787555267775</v>
      </c>
      <c r="F121" s="143" t="s">
        <v>26777</v>
      </c>
      <c r="G121" s="144">
        <v>1</v>
      </c>
      <c r="H121" s="144">
        <v>1</v>
      </c>
      <c r="I121" s="145" t="s">
        <v>26771</v>
      </c>
      <c r="J121" s="145" t="s">
        <v>25389</v>
      </c>
      <c r="K121" s="144">
        <v>2018</v>
      </c>
      <c r="L121" s="146" t="s">
        <v>22</v>
      </c>
      <c r="M121" s="145" t="s">
        <v>6821</v>
      </c>
      <c r="N121" s="147" t="s">
        <v>26778</v>
      </c>
      <c r="O121" s="143" t="s">
        <v>19282</v>
      </c>
      <c r="P121" s="148">
        <v>295480</v>
      </c>
      <c r="Q121" s="148" t="s">
        <v>26779</v>
      </c>
    </row>
    <row r="122" spans="1:17">
      <c r="A122" s="140">
        <v>105</v>
      </c>
      <c r="B122" s="141" t="s">
        <v>14</v>
      </c>
      <c r="C122" s="141" t="s">
        <v>26370</v>
      </c>
      <c r="D122" s="142"/>
      <c r="E122" s="142">
        <v>9787573600462</v>
      </c>
      <c r="F122" s="143" t="s">
        <v>26780</v>
      </c>
      <c r="G122" s="144">
        <v>1</v>
      </c>
      <c r="H122" s="144">
        <v>1</v>
      </c>
      <c r="I122" s="141" t="s">
        <v>26781</v>
      </c>
      <c r="J122" s="145" t="s">
        <v>25389</v>
      </c>
      <c r="K122" s="144">
        <v>2022</v>
      </c>
      <c r="L122" s="146" t="s">
        <v>22</v>
      </c>
      <c r="M122" s="145" t="s">
        <v>6821</v>
      </c>
      <c r="N122" s="147" t="s">
        <v>26782</v>
      </c>
      <c r="O122" s="143" t="s">
        <v>19282</v>
      </c>
      <c r="P122" s="148">
        <v>293036</v>
      </c>
      <c r="Q122" s="148" t="s">
        <v>22323</v>
      </c>
    </row>
    <row r="123" spans="1:17" ht="27.6">
      <c r="A123" s="140">
        <v>106</v>
      </c>
      <c r="B123" s="141" t="s">
        <v>14</v>
      </c>
      <c r="C123" s="141" t="s">
        <v>26383</v>
      </c>
      <c r="D123" s="142"/>
      <c r="E123" s="142">
        <v>9789869759038</v>
      </c>
      <c r="F123" s="143" t="s">
        <v>26783</v>
      </c>
      <c r="G123" s="144">
        <v>1</v>
      </c>
      <c r="H123" s="144">
        <v>1</v>
      </c>
      <c r="I123" s="145" t="s">
        <v>26784</v>
      </c>
      <c r="J123" s="145" t="s">
        <v>26785</v>
      </c>
      <c r="K123" s="144">
        <v>2020</v>
      </c>
      <c r="L123" s="146" t="s">
        <v>22</v>
      </c>
      <c r="M123" s="145" t="s">
        <v>6821</v>
      </c>
      <c r="N123" s="147" t="s">
        <v>26786</v>
      </c>
      <c r="O123" s="143"/>
      <c r="P123" s="148">
        <v>212345</v>
      </c>
      <c r="Q123" s="148" t="s">
        <v>26787</v>
      </c>
    </row>
    <row r="124" spans="1:17">
      <c r="A124" s="140">
        <v>107</v>
      </c>
      <c r="B124" s="141" t="s">
        <v>14</v>
      </c>
      <c r="C124" s="141" t="s">
        <v>26351</v>
      </c>
      <c r="D124" s="142"/>
      <c r="E124" s="142">
        <v>9786269570942</v>
      </c>
      <c r="F124" s="143" t="s">
        <v>26788</v>
      </c>
      <c r="G124" s="144">
        <v>1</v>
      </c>
      <c r="H124" s="144">
        <v>1</v>
      </c>
      <c r="I124" s="145" t="s">
        <v>26789</v>
      </c>
      <c r="J124" s="145" t="s">
        <v>24644</v>
      </c>
      <c r="K124" s="144">
        <v>2022</v>
      </c>
      <c r="L124" s="146" t="s">
        <v>22</v>
      </c>
      <c r="M124" s="145" t="s">
        <v>6821</v>
      </c>
      <c r="N124" s="147" t="s">
        <v>26790</v>
      </c>
      <c r="O124" s="143"/>
      <c r="P124" s="150">
        <v>292183</v>
      </c>
      <c r="Q124" s="148" t="s">
        <v>26791</v>
      </c>
    </row>
    <row r="125" spans="1:17" ht="27.6">
      <c r="A125" s="140">
        <v>108</v>
      </c>
      <c r="B125" s="141" t="s">
        <v>14</v>
      </c>
      <c r="C125" s="141" t="s">
        <v>26673</v>
      </c>
      <c r="D125" s="142">
        <v>9786267184059</v>
      </c>
      <c r="E125" s="142">
        <v>9786267184042</v>
      </c>
      <c r="F125" s="149" t="s">
        <v>26792</v>
      </c>
      <c r="G125" s="144">
        <v>1</v>
      </c>
      <c r="H125" s="144">
        <v>1</v>
      </c>
      <c r="I125" s="145" t="s">
        <v>26793</v>
      </c>
      <c r="J125" s="145" t="s">
        <v>26794</v>
      </c>
      <c r="K125" s="144">
        <v>2022</v>
      </c>
      <c r="L125" s="146" t="s">
        <v>22</v>
      </c>
      <c r="M125" s="145" t="s">
        <v>6821</v>
      </c>
      <c r="N125" s="147" t="s">
        <v>26795</v>
      </c>
      <c r="O125" s="143"/>
      <c r="P125" s="148">
        <v>302257</v>
      </c>
      <c r="Q125" s="148" t="s">
        <v>283</v>
      </c>
    </row>
    <row r="126" spans="1:17">
      <c r="A126" s="140">
        <v>109</v>
      </c>
      <c r="B126" s="141" t="s">
        <v>14</v>
      </c>
      <c r="C126" s="141" t="s">
        <v>26342</v>
      </c>
      <c r="D126" s="142">
        <v>9786267031162</v>
      </c>
      <c r="E126" s="142">
        <v>9786267031100</v>
      </c>
      <c r="F126" s="143" t="s">
        <v>26796</v>
      </c>
      <c r="G126" s="144">
        <v>1</v>
      </c>
      <c r="H126" s="144">
        <v>1</v>
      </c>
      <c r="I126" s="145" t="s">
        <v>26797</v>
      </c>
      <c r="J126" s="145" t="s">
        <v>26798</v>
      </c>
      <c r="K126" s="144">
        <v>2022</v>
      </c>
      <c r="L126" s="146" t="s">
        <v>22</v>
      </c>
      <c r="M126" s="145" t="s">
        <v>6821</v>
      </c>
      <c r="N126" s="147" t="s">
        <v>26799</v>
      </c>
      <c r="O126" s="143" t="s">
        <v>26800</v>
      </c>
      <c r="P126" s="148">
        <v>283129</v>
      </c>
      <c r="Q126" s="148" t="s">
        <v>26801</v>
      </c>
    </row>
    <row r="127" spans="1:17">
      <c r="A127" s="140">
        <v>110</v>
      </c>
      <c r="B127" s="141" t="s">
        <v>14</v>
      </c>
      <c r="C127" s="141" t="s">
        <v>26545</v>
      </c>
      <c r="D127" s="142">
        <v>9786269557783</v>
      </c>
      <c r="E127" s="142">
        <v>9786269557776</v>
      </c>
      <c r="F127" s="143" t="s">
        <v>26802</v>
      </c>
      <c r="G127" s="144">
        <v>1</v>
      </c>
      <c r="H127" s="144">
        <v>1</v>
      </c>
      <c r="I127" s="145" t="s">
        <v>26803</v>
      </c>
      <c r="J127" s="145" t="s">
        <v>26804</v>
      </c>
      <c r="K127" s="144">
        <v>2022</v>
      </c>
      <c r="L127" s="146" t="s">
        <v>22</v>
      </c>
      <c r="M127" s="145" t="s">
        <v>6821</v>
      </c>
      <c r="N127" s="147" t="s">
        <v>26805</v>
      </c>
      <c r="O127" s="143"/>
      <c r="P127" s="148">
        <v>306687</v>
      </c>
      <c r="Q127" s="148" t="s">
        <v>26806</v>
      </c>
    </row>
    <row r="128" spans="1:17" ht="27.6">
      <c r="A128" s="140">
        <v>111</v>
      </c>
      <c r="B128" s="141" t="s">
        <v>14</v>
      </c>
      <c r="C128" s="141" t="s">
        <v>26370</v>
      </c>
      <c r="D128" s="142"/>
      <c r="E128" s="142">
        <v>9789869887274</v>
      </c>
      <c r="F128" s="143" t="s">
        <v>26807</v>
      </c>
      <c r="G128" s="144">
        <v>1</v>
      </c>
      <c r="H128" s="144">
        <v>1</v>
      </c>
      <c r="I128" s="145" t="s">
        <v>26808</v>
      </c>
      <c r="J128" s="145" t="s">
        <v>26809</v>
      </c>
      <c r="K128" s="144">
        <v>2021</v>
      </c>
      <c r="L128" s="146" t="s">
        <v>22</v>
      </c>
      <c r="M128" s="145" t="s">
        <v>6821</v>
      </c>
      <c r="N128" s="147" t="s">
        <v>26810</v>
      </c>
      <c r="O128" s="143"/>
      <c r="P128" s="148">
        <v>302277</v>
      </c>
      <c r="Q128" s="148" t="s">
        <v>26643</v>
      </c>
    </row>
    <row r="129" spans="1:17">
      <c r="A129" s="140">
        <v>112</v>
      </c>
      <c r="B129" s="141" t="s">
        <v>14</v>
      </c>
      <c r="C129" s="141" t="s">
        <v>26351</v>
      </c>
      <c r="D129" s="142">
        <v>9789868870123</v>
      </c>
      <c r="E129" s="142">
        <v>9789868870116</v>
      </c>
      <c r="F129" s="143" t="s">
        <v>26811</v>
      </c>
      <c r="G129" s="144">
        <v>1</v>
      </c>
      <c r="H129" s="144">
        <v>1</v>
      </c>
      <c r="I129" s="145" t="s">
        <v>7422</v>
      </c>
      <c r="J129" s="145" t="s">
        <v>26812</v>
      </c>
      <c r="K129" s="144">
        <v>2022</v>
      </c>
      <c r="L129" s="146" t="s">
        <v>22</v>
      </c>
      <c r="M129" s="145" t="s">
        <v>6821</v>
      </c>
      <c r="N129" s="147" t="s">
        <v>26813</v>
      </c>
      <c r="O129" s="143" t="s">
        <v>26814</v>
      </c>
      <c r="P129" s="148">
        <v>286950</v>
      </c>
      <c r="Q129" s="148" t="s">
        <v>26815</v>
      </c>
    </row>
    <row r="130" spans="1:17" ht="27.6">
      <c r="A130" s="140">
        <v>113</v>
      </c>
      <c r="B130" s="141" t="s">
        <v>14</v>
      </c>
      <c r="C130" s="141" t="s">
        <v>26545</v>
      </c>
      <c r="D130" s="142"/>
      <c r="E130" s="142">
        <v>9789578567481</v>
      </c>
      <c r="F130" s="143" t="s">
        <v>26816</v>
      </c>
      <c r="G130" s="144">
        <v>1</v>
      </c>
      <c r="H130" s="144">
        <v>1</v>
      </c>
      <c r="I130" s="145" t="s">
        <v>26817</v>
      </c>
      <c r="J130" s="145" t="s">
        <v>19674</v>
      </c>
      <c r="K130" s="144">
        <v>2020</v>
      </c>
      <c r="L130" s="146" t="s">
        <v>22</v>
      </c>
      <c r="M130" s="145" t="s">
        <v>6821</v>
      </c>
      <c r="N130" s="147" t="s">
        <v>26818</v>
      </c>
      <c r="O130" s="143"/>
      <c r="P130" s="148">
        <v>234127</v>
      </c>
      <c r="Q130" s="148" t="s">
        <v>26806</v>
      </c>
    </row>
    <row r="131" spans="1:17">
      <c r="A131" s="140">
        <v>114</v>
      </c>
      <c r="B131" s="141" t="s">
        <v>14</v>
      </c>
      <c r="C131" s="141" t="s">
        <v>26413</v>
      </c>
      <c r="D131" s="142"/>
      <c r="E131" s="142">
        <v>9789578567559</v>
      </c>
      <c r="F131" s="143" t="s">
        <v>26819</v>
      </c>
      <c r="G131" s="144">
        <v>1</v>
      </c>
      <c r="H131" s="144">
        <v>1</v>
      </c>
      <c r="I131" s="145" t="s">
        <v>26820</v>
      </c>
      <c r="J131" s="145" t="s">
        <v>19674</v>
      </c>
      <c r="K131" s="144">
        <v>2020</v>
      </c>
      <c r="L131" s="146" t="s">
        <v>22</v>
      </c>
      <c r="M131" s="145" t="s">
        <v>6821</v>
      </c>
      <c r="N131" s="147" t="s">
        <v>26821</v>
      </c>
      <c r="O131" s="143"/>
      <c r="P131" s="148">
        <v>212339</v>
      </c>
      <c r="Q131" s="148" t="s">
        <v>22796</v>
      </c>
    </row>
    <row r="132" spans="1:17" ht="27.6">
      <c r="A132" s="140">
        <v>115</v>
      </c>
      <c r="B132" s="141" t="s">
        <v>14</v>
      </c>
      <c r="C132" s="141" t="s">
        <v>26351</v>
      </c>
      <c r="D132" s="142"/>
      <c r="E132" s="142">
        <v>9789861365619</v>
      </c>
      <c r="F132" s="143" t="s">
        <v>26822</v>
      </c>
      <c r="G132" s="144">
        <v>1</v>
      </c>
      <c r="H132" s="144">
        <v>1</v>
      </c>
      <c r="I132" s="145" t="s">
        <v>26823</v>
      </c>
      <c r="J132" s="145" t="s">
        <v>26824</v>
      </c>
      <c r="K132" s="144">
        <v>2020</v>
      </c>
      <c r="L132" s="146" t="s">
        <v>22</v>
      </c>
      <c r="M132" s="145" t="s">
        <v>6821</v>
      </c>
      <c r="N132" s="147" t="s">
        <v>26825</v>
      </c>
      <c r="O132" s="143"/>
      <c r="P132" s="148">
        <v>223380</v>
      </c>
      <c r="Q132" s="148" t="s">
        <v>23046</v>
      </c>
    </row>
    <row r="133" spans="1:17">
      <c r="A133" s="140">
        <v>116</v>
      </c>
      <c r="B133" s="141" t="s">
        <v>14</v>
      </c>
      <c r="C133" s="141" t="s">
        <v>26673</v>
      </c>
      <c r="D133" s="142"/>
      <c r="E133" s="142">
        <v>9789861365633</v>
      </c>
      <c r="F133" s="143" t="s">
        <v>26826</v>
      </c>
      <c r="G133" s="144">
        <v>1</v>
      </c>
      <c r="H133" s="144">
        <v>1</v>
      </c>
      <c r="I133" s="145" t="s">
        <v>26827</v>
      </c>
      <c r="J133" s="145" t="s">
        <v>26824</v>
      </c>
      <c r="K133" s="144">
        <v>2020</v>
      </c>
      <c r="L133" s="146" t="s">
        <v>22</v>
      </c>
      <c r="M133" s="145" t="s">
        <v>6821</v>
      </c>
      <c r="N133" s="147" t="s">
        <v>26828</v>
      </c>
      <c r="O133" s="143"/>
      <c r="P133" s="148">
        <v>226141</v>
      </c>
      <c r="Q133" s="148" t="s">
        <v>26829</v>
      </c>
    </row>
    <row r="134" spans="1:17" ht="27.6">
      <c r="A134" s="140">
        <v>117</v>
      </c>
      <c r="B134" s="141" t="s">
        <v>14</v>
      </c>
      <c r="C134" s="141" t="s">
        <v>26346</v>
      </c>
      <c r="D134" s="142"/>
      <c r="E134" s="142">
        <v>9789861365558</v>
      </c>
      <c r="F134" s="143" t="s">
        <v>26830</v>
      </c>
      <c r="G134" s="144">
        <v>1</v>
      </c>
      <c r="H134" s="144">
        <v>1</v>
      </c>
      <c r="I134" s="145" t="s">
        <v>26831</v>
      </c>
      <c r="J134" s="145" t="s">
        <v>26824</v>
      </c>
      <c r="K134" s="144">
        <v>2020</v>
      </c>
      <c r="L134" s="146" t="s">
        <v>22</v>
      </c>
      <c r="M134" s="145" t="s">
        <v>6821</v>
      </c>
      <c r="N134" s="147" t="s">
        <v>26832</v>
      </c>
      <c r="O134" s="143"/>
      <c r="P134" s="148">
        <v>214305</v>
      </c>
      <c r="Q134" s="148" t="s">
        <v>24283</v>
      </c>
    </row>
    <row r="135" spans="1:17" ht="27.6">
      <c r="A135" s="140">
        <v>118</v>
      </c>
      <c r="B135" s="141" t="s">
        <v>14</v>
      </c>
      <c r="C135" s="141" t="s">
        <v>26342</v>
      </c>
      <c r="D135" s="142"/>
      <c r="E135" s="142">
        <v>9789861343563</v>
      </c>
      <c r="F135" s="143" t="s">
        <v>26833</v>
      </c>
      <c r="G135" s="144">
        <v>1</v>
      </c>
      <c r="H135" s="144">
        <v>1</v>
      </c>
      <c r="I135" s="145" t="s">
        <v>26834</v>
      </c>
      <c r="J135" s="145" t="s">
        <v>26835</v>
      </c>
      <c r="K135" s="144">
        <v>2020</v>
      </c>
      <c r="L135" s="146" t="s">
        <v>22</v>
      </c>
      <c r="M135" s="145" t="s">
        <v>6821</v>
      </c>
      <c r="N135" s="147" t="s">
        <v>26836</v>
      </c>
      <c r="O135" s="143"/>
      <c r="P135" s="148">
        <v>204342</v>
      </c>
      <c r="Q135" s="148" t="s">
        <v>22166</v>
      </c>
    </row>
    <row r="136" spans="1:17">
      <c r="A136" s="140">
        <v>119</v>
      </c>
      <c r="B136" s="141" t="s">
        <v>14</v>
      </c>
      <c r="C136" s="141" t="s">
        <v>26413</v>
      </c>
      <c r="D136" s="142">
        <v>9786269500451</v>
      </c>
      <c r="E136" s="142">
        <v>9786269500420</v>
      </c>
      <c r="F136" s="143" t="s">
        <v>26837</v>
      </c>
      <c r="G136" s="144">
        <v>1</v>
      </c>
      <c r="H136" s="144">
        <v>1</v>
      </c>
      <c r="I136" s="145" t="s">
        <v>26838</v>
      </c>
      <c r="J136" s="145" t="s">
        <v>26839</v>
      </c>
      <c r="K136" s="144">
        <v>2021</v>
      </c>
      <c r="L136" s="146" t="s">
        <v>22</v>
      </c>
      <c r="M136" s="145" t="s">
        <v>6821</v>
      </c>
      <c r="N136" s="147" t="s">
        <v>26840</v>
      </c>
      <c r="O136" s="143"/>
      <c r="P136" s="148">
        <v>277686</v>
      </c>
      <c r="Q136" s="148" t="s">
        <v>846</v>
      </c>
    </row>
    <row r="137" spans="1:17">
      <c r="A137" s="140">
        <v>120</v>
      </c>
      <c r="B137" s="141" t="s">
        <v>14</v>
      </c>
      <c r="C137" s="141" t="s">
        <v>26841</v>
      </c>
      <c r="D137" s="142"/>
      <c r="E137" s="142">
        <v>9789574854776</v>
      </c>
      <c r="F137" s="143" t="s">
        <v>26842</v>
      </c>
      <c r="G137" s="144">
        <v>1</v>
      </c>
      <c r="H137" s="144">
        <v>1</v>
      </c>
      <c r="I137" s="145" t="s">
        <v>26843</v>
      </c>
      <c r="J137" s="145" t="s">
        <v>26844</v>
      </c>
      <c r="K137" s="144">
        <v>2019</v>
      </c>
      <c r="L137" s="146" t="s">
        <v>22</v>
      </c>
      <c r="M137" s="145" t="s">
        <v>6821</v>
      </c>
      <c r="N137" s="147" t="s">
        <v>26845</v>
      </c>
      <c r="O137" s="143"/>
      <c r="P137" s="148">
        <v>247224</v>
      </c>
      <c r="Q137" s="148" t="s">
        <v>26846</v>
      </c>
    </row>
    <row r="138" spans="1:17">
      <c r="A138" s="140">
        <v>121</v>
      </c>
      <c r="B138" s="141" t="s">
        <v>14</v>
      </c>
      <c r="C138" s="141" t="s">
        <v>26841</v>
      </c>
      <c r="D138" s="142"/>
      <c r="E138" s="142">
        <v>9789574854585</v>
      </c>
      <c r="F138" s="143" t="s">
        <v>26847</v>
      </c>
      <c r="G138" s="144">
        <v>1</v>
      </c>
      <c r="H138" s="144">
        <v>1</v>
      </c>
      <c r="I138" s="145" t="s">
        <v>26848</v>
      </c>
      <c r="J138" s="145" t="s">
        <v>26849</v>
      </c>
      <c r="K138" s="144">
        <v>2018</v>
      </c>
      <c r="L138" s="146" t="s">
        <v>22</v>
      </c>
      <c r="M138" s="145" t="s">
        <v>6821</v>
      </c>
      <c r="N138" s="147" t="s">
        <v>26850</v>
      </c>
      <c r="O138" s="143"/>
      <c r="P138" s="148">
        <v>225630</v>
      </c>
      <c r="Q138" s="148" t="s">
        <v>26846</v>
      </c>
    </row>
    <row r="139" spans="1:17">
      <c r="A139" s="140">
        <v>122</v>
      </c>
      <c r="B139" s="141" t="s">
        <v>14</v>
      </c>
      <c r="C139" s="141" t="s">
        <v>26342</v>
      </c>
      <c r="D139" s="142"/>
      <c r="E139" s="142">
        <v>9789579121422</v>
      </c>
      <c r="F139" s="143" t="s">
        <v>26851</v>
      </c>
      <c r="G139" s="144">
        <v>1</v>
      </c>
      <c r="H139" s="144">
        <v>1</v>
      </c>
      <c r="I139" s="145" t="s">
        <v>26852</v>
      </c>
      <c r="J139" s="145" t="s">
        <v>26853</v>
      </c>
      <c r="K139" s="144">
        <v>2020</v>
      </c>
      <c r="L139" s="146" t="s">
        <v>22</v>
      </c>
      <c r="M139" s="145" t="s">
        <v>6821</v>
      </c>
      <c r="N139" s="147" t="s">
        <v>26854</v>
      </c>
      <c r="O139" s="143"/>
      <c r="P139" s="148">
        <v>215744</v>
      </c>
      <c r="Q139" s="148" t="s">
        <v>26855</v>
      </c>
    </row>
    <row r="140" spans="1:17" ht="27.6">
      <c r="A140" s="140">
        <v>123</v>
      </c>
      <c r="B140" s="141" t="s">
        <v>14</v>
      </c>
      <c r="C140" s="141" t="s">
        <v>26408</v>
      </c>
      <c r="D140" s="142">
        <v>9789579121286</v>
      </c>
      <c r="E140" s="142">
        <v>9789579121224</v>
      </c>
      <c r="F140" s="143" t="s">
        <v>26856</v>
      </c>
      <c r="G140" s="144">
        <v>1</v>
      </c>
      <c r="H140" s="144">
        <v>1</v>
      </c>
      <c r="I140" s="145" t="s">
        <v>26857</v>
      </c>
      <c r="J140" s="145" t="s">
        <v>15407</v>
      </c>
      <c r="K140" s="144">
        <v>2018</v>
      </c>
      <c r="L140" s="146" t="s">
        <v>22</v>
      </c>
      <c r="M140" s="145" t="s">
        <v>6821</v>
      </c>
      <c r="N140" s="147" t="s">
        <v>26858</v>
      </c>
      <c r="O140" s="143"/>
      <c r="P140" s="148">
        <v>144859</v>
      </c>
      <c r="Q140" s="148" t="s">
        <v>26859</v>
      </c>
    </row>
    <row r="141" spans="1:17" ht="27.6">
      <c r="A141" s="140">
        <v>124</v>
      </c>
      <c r="B141" s="141" t="s">
        <v>14</v>
      </c>
      <c r="C141" s="141" t="s">
        <v>26603</v>
      </c>
      <c r="D141" s="142">
        <v>9789865544973</v>
      </c>
      <c r="E141" s="142">
        <v>9789865544898</v>
      </c>
      <c r="F141" s="143" t="s">
        <v>26860</v>
      </c>
      <c r="G141" s="144">
        <v>1</v>
      </c>
      <c r="H141" s="144">
        <v>1</v>
      </c>
      <c r="I141" s="145" t="s">
        <v>26861</v>
      </c>
      <c r="J141" s="145" t="s">
        <v>26862</v>
      </c>
      <c r="K141" s="144">
        <v>2022</v>
      </c>
      <c r="L141" s="146" t="s">
        <v>22</v>
      </c>
      <c r="M141" s="141" t="s">
        <v>26730</v>
      </c>
      <c r="N141" s="147" t="s">
        <v>26863</v>
      </c>
      <c r="O141" s="143"/>
      <c r="P141" s="148">
        <v>301806</v>
      </c>
      <c r="Q141" s="148" t="s">
        <v>26864</v>
      </c>
    </row>
    <row r="142" spans="1:17">
      <c r="A142" s="140">
        <v>125</v>
      </c>
      <c r="B142" s="141" t="s">
        <v>14</v>
      </c>
      <c r="C142" s="141" t="s">
        <v>26603</v>
      </c>
      <c r="D142" s="142">
        <v>9789865544980</v>
      </c>
      <c r="E142" s="142">
        <v>9789865544904</v>
      </c>
      <c r="F142" s="143" t="s">
        <v>26865</v>
      </c>
      <c r="G142" s="144">
        <v>1</v>
      </c>
      <c r="H142" s="144">
        <v>1</v>
      </c>
      <c r="I142" s="145" t="s">
        <v>26866</v>
      </c>
      <c r="J142" s="145" t="s">
        <v>26862</v>
      </c>
      <c r="K142" s="144">
        <v>2022</v>
      </c>
      <c r="L142" s="146" t="s">
        <v>22</v>
      </c>
      <c r="M142" s="141" t="s">
        <v>26730</v>
      </c>
      <c r="N142" s="147" t="s">
        <v>26867</v>
      </c>
      <c r="O142" s="143"/>
      <c r="P142" s="148">
        <v>301807</v>
      </c>
      <c r="Q142" s="148" t="s">
        <v>893</v>
      </c>
    </row>
    <row r="143" spans="1:17" ht="27.6">
      <c r="A143" s="140">
        <v>126</v>
      </c>
      <c r="B143" s="141" t="s">
        <v>14</v>
      </c>
      <c r="C143" s="141" t="s">
        <v>26603</v>
      </c>
      <c r="D143" s="142">
        <v>9789865544928</v>
      </c>
      <c r="E143" s="142">
        <v>9789865544843</v>
      </c>
      <c r="F143" s="143" t="s">
        <v>26868</v>
      </c>
      <c r="G143" s="144">
        <v>1</v>
      </c>
      <c r="H143" s="144">
        <v>1</v>
      </c>
      <c r="I143" s="145" t="s">
        <v>18705</v>
      </c>
      <c r="J143" s="145" t="s">
        <v>26862</v>
      </c>
      <c r="K143" s="144">
        <v>2022</v>
      </c>
      <c r="L143" s="146" t="s">
        <v>22</v>
      </c>
      <c r="M143" s="141" t="s">
        <v>26730</v>
      </c>
      <c r="N143" s="147" t="s">
        <v>26869</v>
      </c>
      <c r="O143" s="143"/>
      <c r="P143" s="148">
        <v>302227</v>
      </c>
      <c r="Q143" s="148" t="s">
        <v>150</v>
      </c>
    </row>
    <row r="144" spans="1:17">
      <c r="A144" s="140">
        <v>127</v>
      </c>
      <c r="B144" s="141" t="s">
        <v>14</v>
      </c>
      <c r="C144" s="141" t="s">
        <v>26413</v>
      </c>
      <c r="D144" s="142">
        <v>9786269604012</v>
      </c>
      <c r="E144" s="142">
        <v>9786269604005</v>
      </c>
      <c r="F144" s="143" t="s">
        <v>26870</v>
      </c>
      <c r="G144" s="144">
        <v>1</v>
      </c>
      <c r="H144" s="144">
        <v>1</v>
      </c>
      <c r="I144" s="145" t="s">
        <v>26871</v>
      </c>
      <c r="J144" s="145" t="s">
        <v>26872</v>
      </c>
      <c r="K144" s="144">
        <v>2022</v>
      </c>
      <c r="L144" s="146" t="s">
        <v>22</v>
      </c>
      <c r="M144" s="145" t="s">
        <v>6821</v>
      </c>
      <c r="N144" s="147" t="s">
        <v>26873</v>
      </c>
      <c r="O144" s="143"/>
      <c r="P144" s="148">
        <v>292892</v>
      </c>
      <c r="Q144" s="148" t="s">
        <v>226</v>
      </c>
    </row>
    <row r="145" spans="1:17" ht="27.6">
      <c r="A145" s="140">
        <v>128</v>
      </c>
      <c r="B145" s="141" t="s">
        <v>14</v>
      </c>
      <c r="C145" s="141" t="s">
        <v>26874</v>
      </c>
      <c r="D145" s="142">
        <v>9786263140868</v>
      </c>
      <c r="E145" s="142">
        <v>9786263140608</v>
      </c>
      <c r="F145" s="143" t="s">
        <v>26875</v>
      </c>
      <c r="G145" s="144">
        <v>1</v>
      </c>
      <c r="H145" s="144">
        <v>1</v>
      </c>
      <c r="I145" s="145" t="s">
        <v>26876</v>
      </c>
      <c r="J145" s="145" t="s">
        <v>26877</v>
      </c>
      <c r="K145" s="144">
        <v>2021</v>
      </c>
      <c r="L145" s="146" t="s">
        <v>22</v>
      </c>
      <c r="M145" s="145" t="s">
        <v>6821</v>
      </c>
      <c r="N145" s="147" t="s">
        <v>26878</v>
      </c>
      <c r="O145" s="143"/>
      <c r="P145" s="148">
        <v>275500</v>
      </c>
      <c r="Q145" s="148" t="s">
        <v>26879</v>
      </c>
    </row>
    <row r="146" spans="1:17">
      <c r="A146" s="140">
        <v>129</v>
      </c>
      <c r="B146" s="141" t="s">
        <v>14</v>
      </c>
      <c r="C146" s="141" t="s">
        <v>26383</v>
      </c>
      <c r="D146" s="142">
        <v>9786263141148</v>
      </c>
      <c r="E146" s="142">
        <v>9786263141063</v>
      </c>
      <c r="F146" s="143" t="s">
        <v>26880</v>
      </c>
      <c r="G146" s="144">
        <v>1</v>
      </c>
      <c r="H146" s="144">
        <v>1</v>
      </c>
      <c r="I146" s="145" t="s">
        <v>26881</v>
      </c>
      <c r="J146" s="145" t="s">
        <v>26877</v>
      </c>
      <c r="K146" s="144">
        <v>2022</v>
      </c>
      <c r="L146" s="146" t="s">
        <v>22</v>
      </c>
      <c r="M146" s="145" t="s">
        <v>6821</v>
      </c>
      <c r="N146" s="147" t="s">
        <v>26882</v>
      </c>
      <c r="O146" s="143"/>
      <c r="P146" s="148">
        <v>278231</v>
      </c>
      <c r="Q146" s="148" t="s">
        <v>20165</v>
      </c>
    </row>
    <row r="147" spans="1:17">
      <c r="A147" s="140">
        <v>130</v>
      </c>
      <c r="B147" s="141" t="s">
        <v>14</v>
      </c>
      <c r="C147" s="141" t="s">
        <v>26355</v>
      </c>
      <c r="D147" s="142">
        <v>9786267044322</v>
      </c>
      <c r="E147" s="142">
        <v>9786267044315</v>
      </c>
      <c r="F147" s="143" t="s">
        <v>26883</v>
      </c>
      <c r="G147" s="144">
        <v>1</v>
      </c>
      <c r="H147" s="144">
        <v>1</v>
      </c>
      <c r="I147" s="145" t="s">
        <v>26884</v>
      </c>
      <c r="J147" s="145" t="s">
        <v>26885</v>
      </c>
      <c r="K147" s="144">
        <v>2022</v>
      </c>
      <c r="L147" s="146" t="s">
        <v>22</v>
      </c>
      <c r="M147" s="145" t="s">
        <v>6821</v>
      </c>
      <c r="N147" s="147" t="s">
        <v>26886</v>
      </c>
      <c r="O147" s="143"/>
      <c r="P147" s="148">
        <v>286482</v>
      </c>
      <c r="Q147" s="148" t="s">
        <v>124</v>
      </c>
    </row>
    <row r="148" spans="1:17">
      <c r="A148" s="140">
        <v>131</v>
      </c>
      <c r="B148" s="141" t="s">
        <v>14</v>
      </c>
      <c r="C148" s="141" t="s">
        <v>26673</v>
      </c>
      <c r="D148" s="142"/>
      <c r="E148" s="142">
        <v>9789865515188</v>
      </c>
      <c r="F148" s="143" t="s">
        <v>26887</v>
      </c>
      <c r="G148" s="144">
        <v>1</v>
      </c>
      <c r="H148" s="144">
        <v>1</v>
      </c>
      <c r="I148" s="145" t="s">
        <v>26888</v>
      </c>
      <c r="J148" s="145" t="s">
        <v>26885</v>
      </c>
      <c r="K148" s="144">
        <v>2020</v>
      </c>
      <c r="L148" s="146" t="s">
        <v>22</v>
      </c>
      <c r="M148" s="145" t="s">
        <v>6821</v>
      </c>
      <c r="N148" s="147" t="s">
        <v>26889</v>
      </c>
      <c r="O148" s="143"/>
      <c r="P148" s="148">
        <v>213740</v>
      </c>
      <c r="Q148" s="148" t="s">
        <v>23278</v>
      </c>
    </row>
    <row r="149" spans="1:17" ht="27.6">
      <c r="A149" s="140">
        <v>132</v>
      </c>
      <c r="B149" s="141" t="s">
        <v>14</v>
      </c>
      <c r="C149" s="141" t="s">
        <v>26355</v>
      </c>
      <c r="D149" s="142">
        <v>9786267164082</v>
      </c>
      <c r="E149" s="142">
        <v>9786267089798</v>
      </c>
      <c r="F149" s="143" t="s">
        <v>26890</v>
      </c>
      <c r="G149" s="144">
        <v>1</v>
      </c>
      <c r="H149" s="144">
        <v>1</v>
      </c>
      <c r="I149" s="145" t="s">
        <v>26891</v>
      </c>
      <c r="J149" s="145" t="s">
        <v>25639</v>
      </c>
      <c r="K149" s="144">
        <v>2022</v>
      </c>
      <c r="L149" s="146" t="s">
        <v>22</v>
      </c>
      <c r="M149" s="145" t="s">
        <v>6821</v>
      </c>
      <c r="N149" s="147" t="s">
        <v>26892</v>
      </c>
      <c r="O149" s="143"/>
      <c r="P149" s="148">
        <v>294921</v>
      </c>
      <c r="Q149" s="148" t="s">
        <v>26893</v>
      </c>
    </row>
    <row r="150" spans="1:17">
      <c r="A150" s="140">
        <v>133</v>
      </c>
      <c r="B150" s="141" t="s">
        <v>14</v>
      </c>
      <c r="C150" s="141" t="s">
        <v>26603</v>
      </c>
      <c r="D150" s="142">
        <v>9786267089101</v>
      </c>
      <c r="E150" s="142">
        <v>9789860795981</v>
      </c>
      <c r="F150" s="143" t="s">
        <v>26894</v>
      </c>
      <c r="G150" s="144">
        <v>1</v>
      </c>
      <c r="H150" s="144">
        <v>1</v>
      </c>
      <c r="I150" s="141" t="s">
        <v>26895</v>
      </c>
      <c r="J150" s="145" t="s">
        <v>25639</v>
      </c>
      <c r="K150" s="144">
        <v>2021</v>
      </c>
      <c r="L150" s="146" t="s">
        <v>22</v>
      </c>
      <c r="M150" s="141" t="s">
        <v>26730</v>
      </c>
      <c r="N150" s="147" t="s">
        <v>26896</v>
      </c>
      <c r="O150" s="143"/>
      <c r="P150" s="148">
        <v>277130</v>
      </c>
      <c r="Q150" s="148" t="s">
        <v>22343</v>
      </c>
    </row>
    <row r="151" spans="1:17" ht="27.6">
      <c r="A151" s="140">
        <v>134</v>
      </c>
      <c r="B151" s="141" t="s">
        <v>14</v>
      </c>
      <c r="C151" s="141" t="s">
        <v>26370</v>
      </c>
      <c r="D151" s="142">
        <v>9786267173138</v>
      </c>
      <c r="E151" s="142">
        <v>9786267173145</v>
      </c>
      <c r="F151" s="143" t="s">
        <v>26897</v>
      </c>
      <c r="G151" s="144">
        <v>1</v>
      </c>
      <c r="H151" s="144">
        <v>1</v>
      </c>
      <c r="I151" s="145" t="s">
        <v>26898</v>
      </c>
      <c r="J151" s="145" t="s">
        <v>25434</v>
      </c>
      <c r="K151" s="144">
        <v>2022</v>
      </c>
      <c r="L151" s="146" t="s">
        <v>22</v>
      </c>
      <c r="M151" s="145" t="s">
        <v>6821</v>
      </c>
      <c r="N151" s="147" t="s">
        <v>26899</v>
      </c>
      <c r="O151" s="143"/>
      <c r="P151" s="148">
        <v>307730</v>
      </c>
      <c r="Q151" s="148" t="s">
        <v>26900</v>
      </c>
    </row>
    <row r="152" spans="1:17">
      <c r="A152" s="140">
        <v>135</v>
      </c>
      <c r="B152" s="141" t="s">
        <v>14</v>
      </c>
      <c r="C152" s="141" t="s">
        <v>26351</v>
      </c>
      <c r="D152" s="142">
        <v>9789865480905</v>
      </c>
      <c r="E152" s="142">
        <v>9789865480844</v>
      </c>
      <c r="F152" s="143" t="s">
        <v>26901</v>
      </c>
      <c r="G152" s="144">
        <v>1</v>
      </c>
      <c r="H152" s="144">
        <v>1</v>
      </c>
      <c r="I152" s="145" t="s">
        <v>26902</v>
      </c>
      <c r="J152" s="145" t="s">
        <v>25434</v>
      </c>
      <c r="K152" s="144">
        <v>2022</v>
      </c>
      <c r="L152" s="146" t="s">
        <v>22</v>
      </c>
      <c r="M152" s="145" t="s">
        <v>6821</v>
      </c>
      <c r="N152" s="147" t="s">
        <v>26903</v>
      </c>
      <c r="O152" s="143"/>
      <c r="P152" s="148">
        <v>292557</v>
      </c>
      <c r="Q152" s="148" t="s">
        <v>22023</v>
      </c>
    </row>
    <row r="153" spans="1:17" ht="27.6">
      <c r="A153" s="140">
        <v>136</v>
      </c>
      <c r="B153" s="141" t="s">
        <v>14</v>
      </c>
      <c r="C153" s="141" t="s">
        <v>26346</v>
      </c>
      <c r="D153" s="142">
        <v>9789865480813</v>
      </c>
      <c r="E153" s="142">
        <v>9789865480769</v>
      </c>
      <c r="F153" s="143" t="s">
        <v>26904</v>
      </c>
      <c r="G153" s="144">
        <v>1</v>
      </c>
      <c r="H153" s="144">
        <v>1</v>
      </c>
      <c r="I153" s="145" t="s">
        <v>26905</v>
      </c>
      <c r="J153" s="145" t="s">
        <v>25434</v>
      </c>
      <c r="K153" s="144">
        <v>2022</v>
      </c>
      <c r="L153" s="146" t="s">
        <v>22</v>
      </c>
      <c r="M153" s="145" t="s">
        <v>6821</v>
      </c>
      <c r="N153" s="147" t="s">
        <v>26906</v>
      </c>
      <c r="O153" s="143"/>
      <c r="P153" s="148">
        <v>286553</v>
      </c>
      <c r="Q153" s="148" t="s">
        <v>22796</v>
      </c>
    </row>
    <row r="154" spans="1:17" ht="41.4">
      <c r="A154" s="140">
        <v>137</v>
      </c>
      <c r="B154" s="141" t="s">
        <v>14</v>
      </c>
      <c r="C154" s="141" t="s">
        <v>26351</v>
      </c>
      <c r="D154" s="142">
        <v>9786267095331</v>
      </c>
      <c r="E154" s="142">
        <v>9786267095287</v>
      </c>
      <c r="F154" s="143" t="s">
        <v>26907</v>
      </c>
      <c r="G154" s="144">
        <v>1</v>
      </c>
      <c r="H154" s="144">
        <v>1</v>
      </c>
      <c r="I154" s="145" t="s">
        <v>26908</v>
      </c>
      <c r="J154" s="145" t="s">
        <v>26909</v>
      </c>
      <c r="K154" s="144">
        <v>2022</v>
      </c>
      <c r="L154" s="146" t="s">
        <v>22</v>
      </c>
      <c r="M154" s="145" t="s">
        <v>6821</v>
      </c>
      <c r="N154" s="147" t="s">
        <v>26910</v>
      </c>
      <c r="O154" s="143"/>
      <c r="P154" s="148">
        <v>288642</v>
      </c>
      <c r="Q154" s="148" t="s">
        <v>26911</v>
      </c>
    </row>
    <row r="155" spans="1:17">
      <c r="A155" s="140">
        <v>138</v>
      </c>
      <c r="B155" s="141" t="s">
        <v>14</v>
      </c>
      <c r="C155" s="141" t="s">
        <v>26342</v>
      </c>
      <c r="D155" s="142"/>
      <c r="E155" s="142">
        <v>9789887416197</v>
      </c>
      <c r="F155" s="149" t="s">
        <v>26912</v>
      </c>
      <c r="G155" s="144">
        <v>1</v>
      </c>
      <c r="H155" s="144">
        <v>1</v>
      </c>
      <c r="I155" s="145" t="s">
        <v>26913</v>
      </c>
      <c r="J155" s="145" t="s">
        <v>26914</v>
      </c>
      <c r="K155" s="144">
        <v>2022</v>
      </c>
      <c r="L155" s="146" t="s">
        <v>22</v>
      </c>
      <c r="M155" s="145" t="s">
        <v>6821</v>
      </c>
      <c r="N155" s="147" t="s">
        <v>26915</v>
      </c>
      <c r="O155" s="143"/>
      <c r="P155" s="148">
        <v>284969</v>
      </c>
      <c r="Q155" s="148" t="s">
        <v>26916</v>
      </c>
    </row>
    <row r="156" spans="1:17">
      <c r="A156" s="140">
        <v>139</v>
      </c>
      <c r="B156" s="141" t="s">
        <v>14</v>
      </c>
      <c r="C156" s="141" t="s">
        <v>26432</v>
      </c>
      <c r="D156" s="142">
        <v>9789860744835</v>
      </c>
      <c r="E156" s="142">
        <v>9789860744699</v>
      </c>
      <c r="F156" s="143" t="s">
        <v>26917</v>
      </c>
      <c r="G156" s="144">
        <v>1</v>
      </c>
      <c r="H156" s="144">
        <v>9</v>
      </c>
      <c r="I156" s="145" t="s">
        <v>26918</v>
      </c>
      <c r="J156" s="145" t="s">
        <v>6245</v>
      </c>
      <c r="K156" s="144">
        <v>2022</v>
      </c>
      <c r="L156" s="146" t="s">
        <v>22</v>
      </c>
      <c r="M156" s="145" t="s">
        <v>6821</v>
      </c>
      <c r="N156" s="147" t="s">
        <v>26919</v>
      </c>
      <c r="O156" s="143"/>
      <c r="P156" s="148">
        <v>299871</v>
      </c>
      <c r="Q156" s="148" t="s">
        <v>26920</v>
      </c>
    </row>
    <row r="157" spans="1:17">
      <c r="A157" s="140">
        <v>140</v>
      </c>
      <c r="B157" s="141" t="s">
        <v>14</v>
      </c>
      <c r="C157" s="141" t="s">
        <v>26432</v>
      </c>
      <c r="D157" s="142">
        <v>9786267178102</v>
      </c>
      <c r="E157" s="142">
        <v>9789860744910</v>
      </c>
      <c r="F157" s="143" t="s">
        <v>26921</v>
      </c>
      <c r="G157" s="144">
        <v>1</v>
      </c>
      <c r="H157" s="144">
        <v>1</v>
      </c>
      <c r="I157" s="145" t="s">
        <v>26922</v>
      </c>
      <c r="J157" s="145" t="s">
        <v>6245</v>
      </c>
      <c r="K157" s="144">
        <v>2022</v>
      </c>
      <c r="L157" s="146" t="s">
        <v>22</v>
      </c>
      <c r="M157" s="145" t="s">
        <v>6821</v>
      </c>
      <c r="N157" s="147" t="s">
        <v>26923</v>
      </c>
      <c r="O157" s="143"/>
      <c r="P157" s="148">
        <v>302800</v>
      </c>
      <c r="Q157" s="148" t="s">
        <v>26920</v>
      </c>
    </row>
    <row r="158" spans="1:17">
      <c r="A158" s="140">
        <v>141</v>
      </c>
      <c r="B158" s="141" t="s">
        <v>14</v>
      </c>
      <c r="C158" s="141" t="s">
        <v>26432</v>
      </c>
      <c r="D158" s="142">
        <v>9786267178027</v>
      </c>
      <c r="E158" s="142">
        <v>9789860744798</v>
      </c>
      <c r="F158" s="143" t="s">
        <v>26924</v>
      </c>
      <c r="G158" s="144">
        <v>1</v>
      </c>
      <c r="H158" s="144">
        <v>1</v>
      </c>
      <c r="I158" s="145" t="s">
        <v>26925</v>
      </c>
      <c r="J158" s="145" t="s">
        <v>6245</v>
      </c>
      <c r="K158" s="144">
        <v>2022</v>
      </c>
      <c r="L158" s="146" t="s">
        <v>22</v>
      </c>
      <c r="M158" s="145" t="s">
        <v>6821</v>
      </c>
      <c r="N158" s="147" t="s">
        <v>26926</v>
      </c>
      <c r="O158" s="143"/>
      <c r="P158" s="148">
        <v>299935</v>
      </c>
      <c r="Q158" s="148" t="s">
        <v>26927</v>
      </c>
    </row>
    <row r="159" spans="1:17" ht="27.6">
      <c r="A159" s="140">
        <v>142</v>
      </c>
      <c r="B159" s="141" t="s">
        <v>14</v>
      </c>
      <c r="C159" s="141" t="s">
        <v>26432</v>
      </c>
      <c r="D159" s="142">
        <v>9786267178041</v>
      </c>
      <c r="E159" s="142">
        <v>9789860744804</v>
      </c>
      <c r="F159" s="143" t="s">
        <v>26928</v>
      </c>
      <c r="G159" s="144">
        <v>1</v>
      </c>
      <c r="H159" s="144">
        <v>1</v>
      </c>
      <c r="I159" s="145" t="s">
        <v>26929</v>
      </c>
      <c r="J159" s="145" t="s">
        <v>6245</v>
      </c>
      <c r="K159" s="144">
        <v>2022</v>
      </c>
      <c r="L159" s="146" t="s">
        <v>22</v>
      </c>
      <c r="M159" s="145" t="s">
        <v>6821</v>
      </c>
      <c r="N159" s="147" t="s">
        <v>26930</v>
      </c>
      <c r="O159" s="143"/>
      <c r="P159" s="148">
        <v>299934</v>
      </c>
      <c r="Q159" s="148" t="s">
        <v>22041</v>
      </c>
    </row>
    <row r="160" spans="1:17">
      <c r="A160" s="140">
        <v>143</v>
      </c>
      <c r="B160" s="141" t="s">
        <v>14</v>
      </c>
      <c r="C160" s="141" t="s">
        <v>26432</v>
      </c>
      <c r="D160" s="142">
        <v>9786267178003</v>
      </c>
      <c r="E160" s="142">
        <v>9789860744941</v>
      </c>
      <c r="F160" s="143" t="s">
        <v>26931</v>
      </c>
      <c r="G160" s="144">
        <v>1</v>
      </c>
      <c r="H160" s="144">
        <v>3</v>
      </c>
      <c r="I160" s="145" t="s">
        <v>26932</v>
      </c>
      <c r="J160" s="145" t="s">
        <v>6245</v>
      </c>
      <c r="K160" s="144">
        <v>2022</v>
      </c>
      <c r="L160" s="146" t="s">
        <v>22</v>
      </c>
      <c r="M160" s="145" t="s">
        <v>6821</v>
      </c>
      <c r="N160" s="147" t="s">
        <v>26933</v>
      </c>
      <c r="O160" s="143"/>
      <c r="P160" s="148">
        <v>299937</v>
      </c>
      <c r="Q160" s="148" t="s">
        <v>22041</v>
      </c>
    </row>
    <row r="161" spans="1:17">
      <c r="A161" s="140">
        <v>144</v>
      </c>
      <c r="B161" s="141" t="s">
        <v>14</v>
      </c>
      <c r="C161" s="141" t="s">
        <v>26432</v>
      </c>
      <c r="D161" s="142">
        <v>9789860744989</v>
      </c>
      <c r="E161" s="142">
        <v>9789860744828</v>
      </c>
      <c r="F161" s="143" t="s">
        <v>26934</v>
      </c>
      <c r="G161" s="144">
        <v>1</v>
      </c>
      <c r="H161" s="144">
        <v>1</v>
      </c>
      <c r="I161" s="145" t="s">
        <v>26935</v>
      </c>
      <c r="J161" s="145" t="s">
        <v>6245</v>
      </c>
      <c r="K161" s="144">
        <v>2022</v>
      </c>
      <c r="L161" s="146" t="s">
        <v>22</v>
      </c>
      <c r="M161" s="145" t="s">
        <v>6821</v>
      </c>
      <c r="N161" s="147" t="s">
        <v>26936</v>
      </c>
      <c r="O161" s="143"/>
      <c r="P161" s="148">
        <v>299936</v>
      </c>
      <c r="Q161" s="148" t="s">
        <v>22041</v>
      </c>
    </row>
    <row r="162" spans="1:17">
      <c r="A162" s="140">
        <v>145</v>
      </c>
      <c r="B162" s="141" t="s">
        <v>14</v>
      </c>
      <c r="C162" s="141" t="s">
        <v>26370</v>
      </c>
      <c r="D162" s="142"/>
      <c r="E162" s="142">
        <v>9789869583596</v>
      </c>
      <c r="F162" s="143" t="s">
        <v>26937</v>
      </c>
      <c r="G162" s="144">
        <v>1</v>
      </c>
      <c r="H162" s="144">
        <v>1</v>
      </c>
      <c r="I162" s="145" t="s">
        <v>26938</v>
      </c>
      <c r="J162" s="145" t="s">
        <v>26939</v>
      </c>
      <c r="K162" s="144">
        <v>2018</v>
      </c>
      <c r="L162" s="146" t="s">
        <v>22</v>
      </c>
      <c r="M162" s="145" t="s">
        <v>6821</v>
      </c>
      <c r="N162" s="147" t="s">
        <v>26940</v>
      </c>
      <c r="O162" s="143"/>
      <c r="P162" s="148">
        <v>171299</v>
      </c>
      <c r="Q162" s="148" t="s">
        <v>26941</v>
      </c>
    </row>
    <row r="163" spans="1:17">
      <c r="A163" s="140">
        <v>146</v>
      </c>
      <c r="B163" s="141" t="s">
        <v>14</v>
      </c>
      <c r="C163" s="141" t="s">
        <v>26383</v>
      </c>
      <c r="D163" s="142"/>
      <c r="E163" s="142">
        <v>9789578536630</v>
      </c>
      <c r="F163" s="143" t="s">
        <v>26942</v>
      </c>
      <c r="G163" s="144">
        <v>1</v>
      </c>
      <c r="H163" s="144">
        <v>1</v>
      </c>
      <c r="I163" s="145" t="s">
        <v>26943</v>
      </c>
      <c r="J163" s="145" t="s">
        <v>12859</v>
      </c>
      <c r="K163" s="144">
        <v>2021</v>
      </c>
      <c r="L163" s="146" t="s">
        <v>22</v>
      </c>
      <c r="M163" s="145" t="s">
        <v>6821</v>
      </c>
      <c r="N163" s="147" t="s">
        <v>26944</v>
      </c>
      <c r="O163" s="143"/>
      <c r="P163" s="148">
        <v>292226</v>
      </c>
      <c r="Q163" s="148" t="s">
        <v>26945</v>
      </c>
    </row>
    <row r="164" spans="1:17">
      <c r="A164" s="140">
        <v>147</v>
      </c>
      <c r="B164" s="141" t="s">
        <v>14</v>
      </c>
      <c r="C164" s="141" t="s">
        <v>26370</v>
      </c>
      <c r="D164" s="142">
        <v>9789862773123</v>
      </c>
      <c r="E164" s="142"/>
      <c r="F164" s="143" t="s">
        <v>26946</v>
      </c>
      <c r="G164" s="144">
        <v>1</v>
      </c>
      <c r="H164" s="144">
        <v>1</v>
      </c>
      <c r="I164" s="145" t="s">
        <v>26947</v>
      </c>
      <c r="J164" s="145" t="s">
        <v>12859</v>
      </c>
      <c r="K164" s="144">
        <v>2021</v>
      </c>
      <c r="L164" s="146" t="s">
        <v>22</v>
      </c>
      <c r="M164" s="145" t="s">
        <v>6821</v>
      </c>
      <c r="N164" s="147" t="s">
        <v>26948</v>
      </c>
      <c r="O164" s="143"/>
      <c r="P164" s="148">
        <v>288014</v>
      </c>
      <c r="Q164" s="148" t="s">
        <v>26949</v>
      </c>
    </row>
    <row r="165" spans="1:17" ht="27.6">
      <c r="A165" s="140">
        <v>148</v>
      </c>
      <c r="B165" s="141" t="s">
        <v>14</v>
      </c>
      <c r="C165" s="141" t="s">
        <v>26346</v>
      </c>
      <c r="D165" s="142">
        <v>9789865253998</v>
      </c>
      <c r="E165" s="142">
        <v>9789865253905</v>
      </c>
      <c r="F165" s="143" t="s">
        <v>26950</v>
      </c>
      <c r="G165" s="144">
        <v>1</v>
      </c>
      <c r="H165" s="144">
        <v>1</v>
      </c>
      <c r="I165" s="145" t="s">
        <v>26951</v>
      </c>
      <c r="J165" s="145" t="s">
        <v>26398</v>
      </c>
      <c r="K165" s="144">
        <v>2022</v>
      </c>
      <c r="L165" s="146" t="s">
        <v>22</v>
      </c>
      <c r="M165" s="145" t="s">
        <v>6821</v>
      </c>
      <c r="N165" s="147" t="s">
        <v>26952</v>
      </c>
      <c r="O165" s="143"/>
      <c r="P165" s="148">
        <v>279547</v>
      </c>
      <c r="Q165" s="148" t="s">
        <v>22200</v>
      </c>
    </row>
    <row r="166" spans="1:17">
      <c r="A166" s="140">
        <v>149</v>
      </c>
      <c r="B166" s="141" t="s">
        <v>14</v>
      </c>
      <c r="C166" s="141" t="s">
        <v>26432</v>
      </c>
      <c r="D166" s="142">
        <v>9789575115357</v>
      </c>
      <c r="E166" s="142">
        <v>9789575115265</v>
      </c>
      <c r="F166" s="143" t="s">
        <v>26953</v>
      </c>
      <c r="G166" s="144">
        <v>1</v>
      </c>
      <c r="H166" s="144">
        <v>1</v>
      </c>
      <c r="I166" s="145" t="s">
        <v>3248</v>
      </c>
      <c r="J166" s="145" t="s">
        <v>9361</v>
      </c>
      <c r="K166" s="144">
        <v>2021</v>
      </c>
      <c r="L166" s="146" t="s">
        <v>22</v>
      </c>
      <c r="M166" s="145" t="s">
        <v>6821</v>
      </c>
      <c r="N166" s="147" t="s">
        <v>26954</v>
      </c>
      <c r="O166" s="143"/>
      <c r="P166" s="148">
        <v>255165</v>
      </c>
      <c r="Q166" s="148" t="s">
        <v>26955</v>
      </c>
    </row>
    <row r="167" spans="1:17">
      <c r="A167" s="140">
        <v>150</v>
      </c>
      <c r="B167" s="141" t="s">
        <v>14</v>
      </c>
      <c r="C167" s="141" t="s">
        <v>26841</v>
      </c>
      <c r="D167" s="142">
        <v>9789575116392</v>
      </c>
      <c r="F167" s="143" t="s">
        <v>26956</v>
      </c>
      <c r="G167" s="144">
        <v>1</v>
      </c>
      <c r="H167" s="144">
        <v>1</v>
      </c>
      <c r="I167" s="145" t="s">
        <v>26957</v>
      </c>
      <c r="J167" s="141" t="s">
        <v>26958</v>
      </c>
      <c r="K167" s="144">
        <v>2021</v>
      </c>
      <c r="L167" s="146" t="s">
        <v>22</v>
      </c>
      <c r="M167" s="145" t="s">
        <v>6821</v>
      </c>
      <c r="N167" s="147" t="s">
        <v>26959</v>
      </c>
      <c r="O167" s="143"/>
      <c r="P167" s="148">
        <v>342429</v>
      </c>
      <c r="Q167" s="148" t="s">
        <v>26960</v>
      </c>
    </row>
    <row r="168" spans="1:17">
      <c r="A168" s="140">
        <v>151</v>
      </c>
      <c r="B168" s="141" t="s">
        <v>14</v>
      </c>
      <c r="C168" s="141" t="s">
        <v>26571</v>
      </c>
      <c r="D168" s="142"/>
      <c r="E168" s="142">
        <v>9789575117672</v>
      </c>
      <c r="F168" s="143" t="s">
        <v>26961</v>
      </c>
      <c r="G168" s="144">
        <v>1</v>
      </c>
      <c r="H168" s="144">
        <v>1</v>
      </c>
      <c r="I168" s="145" t="s">
        <v>26962</v>
      </c>
      <c r="J168" s="145" t="s">
        <v>9361</v>
      </c>
      <c r="K168" s="144">
        <v>2022</v>
      </c>
      <c r="L168" s="146" t="s">
        <v>22</v>
      </c>
      <c r="M168" s="145" t="s">
        <v>6821</v>
      </c>
      <c r="N168" s="147" t="s">
        <v>26963</v>
      </c>
      <c r="O168" s="143"/>
      <c r="P168" s="148">
        <v>299744</v>
      </c>
      <c r="Q168" s="148" t="s">
        <v>26964</v>
      </c>
    </row>
    <row r="169" spans="1:17">
      <c r="A169" s="140">
        <v>152</v>
      </c>
      <c r="B169" s="141" t="s">
        <v>14</v>
      </c>
      <c r="C169" s="141" t="s">
        <v>26346</v>
      </c>
      <c r="D169" s="142"/>
      <c r="E169" s="142">
        <v>9789575117597</v>
      </c>
      <c r="F169" s="143" t="s">
        <v>26965</v>
      </c>
      <c r="G169" s="144">
        <v>1</v>
      </c>
      <c r="H169" s="144">
        <v>1</v>
      </c>
      <c r="I169" s="145" t="s">
        <v>26962</v>
      </c>
      <c r="J169" s="145" t="s">
        <v>9361</v>
      </c>
      <c r="K169" s="144">
        <v>2022</v>
      </c>
      <c r="L169" s="146" t="s">
        <v>22</v>
      </c>
      <c r="M169" s="145" t="s">
        <v>6821</v>
      </c>
      <c r="N169" s="147" t="s">
        <v>26966</v>
      </c>
      <c r="O169" s="143"/>
      <c r="P169" s="148">
        <v>297524</v>
      </c>
      <c r="Q169" s="148" t="s">
        <v>26967</v>
      </c>
    </row>
    <row r="170" spans="1:17">
      <c r="A170" s="140">
        <v>153</v>
      </c>
      <c r="B170" s="141" t="s">
        <v>14</v>
      </c>
      <c r="C170" s="141" t="s">
        <v>26841</v>
      </c>
      <c r="D170" s="142"/>
      <c r="E170" s="142">
        <v>9789575112332</v>
      </c>
      <c r="F170" s="143" t="s">
        <v>26968</v>
      </c>
      <c r="G170" s="144">
        <v>1</v>
      </c>
      <c r="H170" s="144">
        <v>1</v>
      </c>
      <c r="I170" s="145" t="s">
        <v>26969</v>
      </c>
      <c r="J170" s="145" t="s">
        <v>9361</v>
      </c>
      <c r="K170" s="144">
        <v>2021</v>
      </c>
      <c r="L170" s="146" t="s">
        <v>22</v>
      </c>
      <c r="M170" s="145" t="s">
        <v>6821</v>
      </c>
      <c r="N170" s="147" t="s">
        <v>26970</v>
      </c>
      <c r="O170" s="143"/>
      <c r="P170" s="148">
        <v>342430</v>
      </c>
      <c r="Q170" s="148" t="s">
        <v>26971</v>
      </c>
    </row>
    <row r="171" spans="1:17">
      <c r="A171" s="140">
        <v>154</v>
      </c>
      <c r="B171" s="141" t="s">
        <v>14</v>
      </c>
      <c r="C171" s="141" t="s">
        <v>26841</v>
      </c>
      <c r="D171" s="142">
        <v>9789575116323</v>
      </c>
      <c r="E171" s="142">
        <v>9789575116322</v>
      </c>
      <c r="F171" s="143" t="s">
        <v>26972</v>
      </c>
      <c r="G171" s="144">
        <v>1</v>
      </c>
      <c r="H171" s="144">
        <v>1</v>
      </c>
      <c r="I171" s="145" t="s">
        <v>26969</v>
      </c>
      <c r="J171" s="141" t="s">
        <v>26958</v>
      </c>
      <c r="K171" s="144">
        <v>2021</v>
      </c>
      <c r="L171" s="146" t="s">
        <v>22</v>
      </c>
      <c r="M171" s="145" t="s">
        <v>6821</v>
      </c>
      <c r="N171" s="147" t="s">
        <v>26973</v>
      </c>
      <c r="O171" s="143"/>
      <c r="P171" s="148">
        <v>342432</v>
      </c>
      <c r="Q171" s="148" t="s">
        <v>26971</v>
      </c>
    </row>
    <row r="172" spans="1:17">
      <c r="A172" s="140">
        <v>155</v>
      </c>
      <c r="B172" s="141" t="s">
        <v>14</v>
      </c>
      <c r="C172" s="141" t="s">
        <v>26841</v>
      </c>
      <c r="D172" s="142"/>
      <c r="E172" s="142">
        <v>9789575110598</v>
      </c>
      <c r="F172" s="143" t="s">
        <v>26974</v>
      </c>
      <c r="G172" s="144">
        <v>1</v>
      </c>
      <c r="H172" s="144">
        <v>1</v>
      </c>
      <c r="I172" s="145" t="s">
        <v>26975</v>
      </c>
      <c r="J172" s="145" t="s">
        <v>9361</v>
      </c>
      <c r="K172" s="144">
        <v>2019</v>
      </c>
      <c r="L172" s="146" t="s">
        <v>22</v>
      </c>
      <c r="M172" s="145" t="s">
        <v>6821</v>
      </c>
      <c r="N172" s="147" t="s">
        <v>26976</v>
      </c>
      <c r="O172" s="143"/>
      <c r="P172" s="148">
        <v>342431</v>
      </c>
      <c r="Q172" s="148" t="s">
        <v>26977</v>
      </c>
    </row>
    <row r="173" spans="1:17">
      <c r="A173" s="140">
        <v>156</v>
      </c>
      <c r="B173" s="141" t="s">
        <v>14</v>
      </c>
      <c r="C173" s="141" t="s">
        <v>26370</v>
      </c>
      <c r="D173" s="142">
        <v>9789575116439</v>
      </c>
      <c r="F173" s="143" t="s">
        <v>26978</v>
      </c>
      <c r="G173" s="144">
        <v>1</v>
      </c>
      <c r="H173" s="144">
        <v>1</v>
      </c>
      <c r="I173" s="145" t="s">
        <v>26979</v>
      </c>
      <c r="J173" s="141" t="s">
        <v>26958</v>
      </c>
      <c r="K173" s="144">
        <v>2021</v>
      </c>
      <c r="L173" s="146" t="s">
        <v>22</v>
      </c>
      <c r="M173" s="145" t="s">
        <v>6821</v>
      </c>
      <c r="N173" s="147" t="s">
        <v>26980</v>
      </c>
      <c r="O173" s="143"/>
      <c r="P173" s="148">
        <v>342433</v>
      </c>
      <c r="Q173" s="148" t="s">
        <v>22095</v>
      </c>
    </row>
    <row r="174" spans="1:17">
      <c r="A174" s="140">
        <v>157</v>
      </c>
      <c r="B174" s="141" t="s">
        <v>14</v>
      </c>
      <c r="C174" s="141" t="s">
        <v>26370</v>
      </c>
      <c r="D174" s="142">
        <v>9789577112712</v>
      </c>
      <c r="E174" s="142">
        <v>9789577112538</v>
      </c>
      <c r="F174" s="143" t="s">
        <v>26981</v>
      </c>
      <c r="G174" s="144">
        <v>1</v>
      </c>
      <c r="H174" s="144">
        <v>1</v>
      </c>
      <c r="I174" s="145" t="s">
        <v>26982</v>
      </c>
      <c r="J174" s="145" t="s">
        <v>6819</v>
      </c>
      <c r="K174" s="144">
        <v>2022</v>
      </c>
      <c r="L174" s="146" t="s">
        <v>22</v>
      </c>
      <c r="M174" s="145" t="s">
        <v>6821</v>
      </c>
      <c r="N174" s="147" t="s">
        <v>26983</v>
      </c>
      <c r="O174" s="143"/>
      <c r="P174" s="148">
        <v>301774</v>
      </c>
      <c r="Q174" s="148" t="s">
        <v>106</v>
      </c>
    </row>
    <row r="175" spans="1:17">
      <c r="A175" s="140">
        <v>158</v>
      </c>
      <c r="B175" s="141" t="s">
        <v>14</v>
      </c>
      <c r="C175" s="141" t="s">
        <v>26841</v>
      </c>
      <c r="D175" s="142">
        <v>9789577112811</v>
      </c>
      <c r="E175" s="142">
        <v>9789577112613</v>
      </c>
      <c r="F175" s="143" t="s">
        <v>26984</v>
      </c>
      <c r="G175" s="144">
        <v>1</v>
      </c>
      <c r="H175" s="144">
        <v>1</v>
      </c>
      <c r="I175" s="145" t="s">
        <v>26985</v>
      </c>
      <c r="J175" s="145" t="s">
        <v>6819</v>
      </c>
      <c r="K175" s="144">
        <v>2022</v>
      </c>
      <c r="L175" s="146" t="s">
        <v>22</v>
      </c>
      <c r="M175" s="145" t="s">
        <v>6821</v>
      </c>
      <c r="N175" s="147" t="s">
        <v>26986</v>
      </c>
      <c r="O175" s="143"/>
      <c r="P175" s="148">
        <v>309363</v>
      </c>
      <c r="Q175" s="148" t="s">
        <v>26987</v>
      </c>
    </row>
    <row r="176" spans="1:17">
      <c r="A176" s="140">
        <v>159</v>
      </c>
      <c r="B176" s="141" t="s">
        <v>14</v>
      </c>
      <c r="C176" s="141" t="s">
        <v>26355</v>
      </c>
      <c r="D176" s="142">
        <v>9789577112804</v>
      </c>
      <c r="E176" s="142">
        <v>9789577112750</v>
      </c>
      <c r="F176" s="143" t="s">
        <v>26988</v>
      </c>
      <c r="G176" s="144">
        <v>1</v>
      </c>
      <c r="H176" s="144">
        <v>1</v>
      </c>
      <c r="I176" s="145" t="s">
        <v>26989</v>
      </c>
      <c r="J176" s="145" t="s">
        <v>6819</v>
      </c>
      <c r="K176" s="144">
        <v>2022</v>
      </c>
      <c r="L176" s="146" t="s">
        <v>22</v>
      </c>
      <c r="M176" s="145" t="s">
        <v>6821</v>
      </c>
      <c r="N176" s="147" t="s">
        <v>26990</v>
      </c>
      <c r="O176" s="143"/>
      <c r="P176" s="148">
        <v>309364</v>
      </c>
      <c r="Q176" s="148" t="s">
        <v>367</v>
      </c>
    </row>
    <row r="177" spans="1:17" ht="27.6">
      <c r="A177" s="140">
        <v>160</v>
      </c>
      <c r="B177" s="141" t="s">
        <v>14</v>
      </c>
      <c r="C177" s="141" t="s">
        <v>26355</v>
      </c>
      <c r="D177" s="142">
        <v>9786267014653</v>
      </c>
      <c r="E177" s="142">
        <v>9786267014592</v>
      </c>
      <c r="F177" s="143" t="s">
        <v>26991</v>
      </c>
      <c r="G177" s="144">
        <v>1</v>
      </c>
      <c r="H177" s="144">
        <v>1</v>
      </c>
      <c r="I177" s="145" t="s">
        <v>26992</v>
      </c>
      <c r="J177" s="145" t="s">
        <v>26993</v>
      </c>
      <c r="K177" s="144">
        <v>2022</v>
      </c>
      <c r="L177" s="146" t="s">
        <v>22</v>
      </c>
      <c r="M177" s="145" t="s">
        <v>6821</v>
      </c>
      <c r="N177" s="147" t="s">
        <v>26994</v>
      </c>
      <c r="O177" s="143"/>
      <c r="P177" s="148">
        <v>299815</v>
      </c>
      <c r="Q177" s="148" t="s">
        <v>26995</v>
      </c>
    </row>
    <row r="178" spans="1:17">
      <c r="A178" s="140">
        <v>161</v>
      </c>
      <c r="B178" s="141" t="s">
        <v>14</v>
      </c>
      <c r="C178" s="141" t="s">
        <v>26355</v>
      </c>
      <c r="D178" s="142">
        <v>9786267014776</v>
      </c>
      <c r="E178" s="142">
        <v>9786267014684</v>
      </c>
      <c r="F178" s="143" t="s">
        <v>26996</v>
      </c>
      <c r="G178" s="144">
        <v>1</v>
      </c>
      <c r="H178" s="144">
        <v>1</v>
      </c>
      <c r="I178" s="145" t="s">
        <v>26997</v>
      </c>
      <c r="J178" s="145" t="s">
        <v>26993</v>
      </c>
      <c r="K178" s="144">
        <v>2022</v>
      </c>
      <c r="L178" s="146" t="s">
        <v>22</v>
      </c>
      <c r="M178" s="145" t="s">
        <v>6821</v>
      </c>
      <c r="N178" s="147" t="s">
        <v>26998</v>
      </c>
      <c r="O178" s="143"/>
      <c r="P178" s="148">
        <v>309899</v>
      </c>
      <c r="Q178" s="148" t="s">
        <v>23801</v>
      </c>
    </row>
    <row r="179" spans="1:17" ht="27.6">
      <c r="A179" s="140">
        <v>162</v>
      </c>
      <c r="B179" s="141" t="s">
        <v>14</v>
      </c>
      <c r="C179" s="141" t="s">
        <v>26667</v>
      </c>
      <c r="D179" s="142">
        <v>9786267014431</v>
      </c>
      <c r="E179" s="142">
        <v>9786267014349</v>
      </c>
      <c r="F179" s="143" t="s">
        <v>26999</v>
      </c>
      <c r="G179" s="144">
        <v>1</v>
      </c>
      <c r="H179" s="144">
        <v>1</v>
      </c>
      <c r="I179" s="145" t="s">
        <v>27000</v>
      </c>
      <c r="J179" s="145" t="s">
        <v>26993</v>
      </c>
      <c r="K179" s="144">
        <v>2022</v>
      </c>
      <c r="L179" s="146" t="s">
        <v>22</v>
      </c>
      <c r="M179" s="145" t="s">
        <v>6821</v>
      </c>
      <c r="N179" s="147" t="s">
        <v>27001</v>
      </c>
      <c r="O179" s="143"/>
      <c r="P179" s="148">
        <v>281167</v>
      </c>
      <c r="Q179" s="148" t="s">
        <v>846</v>
      </c>
    </row>
    <row r="180" spans="1:17" ht="27.6">
      <c r="A180" s="140">
        <v>163</v>
      </c>
      <c r="B180" s="141" t="s">
        <v>14</v>
      </c>
      <c r="C180" s="141" t="s">
        <v>26355</v>
      </c>
      <c r="D180" s="142"/>
      <c r="E180" s="142">
        <v>9786267014509</v>
      </c>
      <c r="F180" s="143" t="s">
        <v>27002</v>
      </c>
      <c r="G180" s="144">
        <v>1</v>
      </c>
      <c r="H180" s="144">
        <v>1</v>
      </c>
      <c r="I180" s="145" t="s">
        <v>27003</v>
      </c>
      <c r="J180" s="145" t="s">
        <v>26993</v>
      </c>
      <c r="K180" s="144">
        <v>2022</v>
      </c>
      <c r="L180" s="146" t="s">
        <v>22</v>
      </c>
      <c r="M180" s="145" t="s">
        <v>6821</v>
      </c>
      <c r="N180" s="147" t="s">
        <v>27004</v>
      </c>
      <c r="O180" s="143"/>
      <c r="P180" s="150">
        <v>290414</v>
      </c>
      <c r="Q180" s="148" t="s">
        <v>389</v>
      </c>
    </row>
    <row r="181" spans="1:17">
      <c r="A181" s="140">
        <v>164</v>
      </c>
      <c r="B181" s="141" t="s">
        <v>14</v>
      </c>
      <c r="C181" s="141" t="s">
        <v>26355</v>
      </c>
      <c r="D181" s="142">
        <v>9786267014745</v>
      </c>
      <c r="E181" s="142">
        <v>9786267014691</v>
      </c>
      <c r="F181" s="143" t="s">
        <v>27005</v>
      </c>
      <c r="G181" s="144">
        <v>1</v>
      </c>
      <c r="H181" s="144">
        <v>1</v>
      </c>
      <c r="I181" s="145" t="s">
        <v>27006</v>
      </c>
      <c r="J181" s="145" t="s">
        <v>26993</v>
      </c>
      <c r="K181" s="144">
        <v>2022</v>
      </c>
      <c r="L181" s="146" t="s">
        <v>22</v>
      </c>
      <c r="M181" s="145" t="s">
        <v>6821</v>
      </c>
      <c r="N181" s="147" t="s">
        <v>27007</v>
      </c>
      <c r="O181" s="143"/>
      <c r="P181" s="148">
        <v>305616</v>
      </c>
      <c r="Q181" s="148" t="s">
        <v>226</v>
      </c>
    </row>
    <row r="182" spans="1:17">
      <c r="A182" s="140">
        <v>165</v>
      </c>
      <c r="B182" s="141" t="s">
        <v>14</v>
      </c>
      <c r="C182" s="141" t="s">
        <v>26355</v>
      </c>
      <c r="D182" s="142">
        <v>9786267014516</v>
      </c>
      <c r="E182" s="142">
        <v>9786267014479</v>
      </c>
      <c r="F182" s="143" t="s">
        <v>27008</v>
      </c>
      <c r="G182" s="144">
        <v>1</v>
      </c>
      <c r="H182" s="144">
        <v>1</v>
      </c>
      <c r="I182" s="145" t="s">
        <v>27009</v>
      </c>
      <c r="J182" s="145" t="s">
        <v>26993</v>
      </c>
      <c r="K182" s="144">
        <v>2022</v>
      </c>
      <c r="L182" s="146" t="s">
        <v>22</v>
      </c>
      <c r="M182" s="145" t="s">
        <v>6821</v>
      </c>
      <c r="N182" s="147" t="s">
        <v>27010</v>
      </c>
      <c r="O182" s="143"/>
      <c r="P182" s="148">
        <v>290413</v>
      </c>
      <c r="Q182" s="148" t="s">
        <v>27011</v>
      </c>
    </row>
    <row r="183" spans="1:17">
      <c r="A183" s="140">
        <v>166</v>
      </c>
      <c r="B183" s="141" t="s">
        <v>14</v>
      </c>
      <c r="C183" s="141" t="s">
        <v>26673</v>
      </c>
      <c r="D183" s="142"/>
      <c r="E183" s="142">
        <v>9789860670530</v>
      </c>
      <c r="F183" s="143" t="s">
        <v>27012</v>
      </c>
      <c r="G183" s="144">
        <v>1</v>
      </c>
      <c r="H183" s="144">
        <v>15</v>
      </c>
      <c r="I183" s="145" t="s">
        <v>3780</v>
      </c>
      <c r="J183" s="145" t="s">
        <v>3798</v>
      </c>
      <c r="K183" s="144">
        <v>2022</v>
      </c>
      <c r="L183" s="146" t="s">
        <v>22</v>
      </c>
      <c r="M183" s="145" t="s">
        <v>6821</v>
      </c>
      <c r="N183" s="147" t="s">
        <v>27013</v>
      </c>
      <c r="O183" s="143"/>
      <c r="P183" s="148">
        <v>289232</v>
      </c>
      <c r="Q183" s="148" t="s">
        <v>23218</v>
      </c>
    </row>
    <row r="184" spans="1:17">
      <c r="A184" s="140">
        <v>167</v>
      </c>
      <c r="B184" s="141" t="s">
        <v>14</v>
      </c>
      <c r="C184" s="141" t="s">
        <v>26673</v>
      </c>
      <c r="D184" s="142"/>
      <c r="E184" s="142">
        <v>9789860670516</v>
      </c>
      <c r="F184" s="143" t="s">
        <v>27014</v>
      </c>
      <c r="G184" s="144">
        <v>1</v>
      </c>
      <c r="H184" s="144">
        <v>1</v>
      </c>
      <c r="I184" s="145" t="s">
        <v>3780</v>
      </c>
      <c r="J184" s="145" t="s">
        <v>3798</v>
      </c>
      <c r="K184" s="144">
        <v>2021</v>
      </c>
      <c r="L184" s="146" t="s">
        <v>22</v>
      </c>
      <c r="M184" s="145" t="s">
        <v>6821</v>
      </c>
      <c r="N184" s="147" t="s">
        <v>27015</v>
      </c>
      <c r="O184" s="143"/>
      <c r="P184" s="148">
        <v>275721</v>
      </c>
      <c r="Q184" s="148" t="s">
        <v>23218</v>
      </c>
    </row>
    <row r="185" spans="1:17" ht="27.6">
      <c r="A185" s="140">
        <v>168</v>
      </c>
      <c r="B185" s="141" t="s">
        <v>14</v>
      </c>
      <c r="C185" s="141" t="s">
        <v>26432</v>
      </c>
      <c r="D185" s="142"/>
      <c r="E185" s="142">
        <v>9786263275393</v>
      </c>
      <c r="F185" s="143" t="s">
        <v>27016</v>
      </c>
      <c r="G185" s="144">
        <v>1</v>
      </c>
      <c r="H185" s="144">
        <v>1</v>
      </c>
      <c r="I185" s="145" t="s">
        <v>27017</v>
      </c>
      <c r="J185" s="145" t="s">
        <v>25417</v>
      </c>
      <c r="K185" s="144">
        <v>2023</v>
      </c>
      <c r="L185" s="146" t="s">
        <v>22</v>
      </c>
      <c r="M185" s="145" t="s">
        <v>6821</v>
      </c>
      <c r="N185" s="147" t="s">
        <v>27018</v>
      </c>
      <c r="O185" s="143"/>
      <c r="P185" s="148">
        <v>339460</v>
      </c>
      <c r="Q185" s="148" t="s">
        <v>27019</v>
      </c>
    </row>
    <row r="186" spans="1:17">
      <c r="A186" s="140">
        <v>169</v>
      </c>
      <c r="B186" s="141" t="s">
        <v>14</v>
      </c>
      <c r="C186" s="141" t="s">
        <v>26432</v>
      </c>
      <c r="D186" s="142">
        <v>9786263371750</v>
      </c>
      <c r="E186" s="142">
        <v>9786263371316</v>
      </c>
      <c r="F186" s="149" t="s">
        <v>27020</v>
      </c>
      <c r="G186" s="144">
        <v>1</v>
      </c>
      <c r="H186" s="144">
        <v>12</v>
      </c>
      <c r="I186" s="145" t="s">
        <v>15979</v>
      </c>
      <c r="J186" s="145" t="s">
        <v>56</v>
      </c>
      <c r="K186" s="144">
        <v>2022</v>
      </c>
      <c r="L186" s="146" t="s">
        <v>22</v>
      </c>
      <c r="M186" s="145" t="s">
        <v>6821</v>
      </c>
      <c r="N186" s="147" t="s">
        <v>27021</v>
      </c>
      <c r="O186" s="143"/>
      <c r="P186" s="148">
        <v>301437</v>
      </c>
      <c r="Q186" s="148" t="s">
        <v>598</v>
      </c>
    </row>
    <row r="187" spans="1:17">
      <c r="A187" s="140">
        <v>170</v>
      </c>
      <c r="B187" s="141" t="s">
        <v>14</v>
      </c>
      <c r="C187" s="141" t="s">
        <v>26432</v>
      </c>
      <c r="D187" s="142">
        <v>9786263372313</v>
      </c>
      <c r="E187" s="142">
        <v>9786263371866</v>
      </c>
      <c r="F187" s="149" t="s">
        <v>27022</v>
      </c>
      <c r="G187" s="144">
        <v>1</v>
      </c>
      <c r="H187" s="144">
        <v>1</v>
      </c>
      <c r="I187" s="145" t="s">
        <v>27023</v>
      </c>
      <c r="J187" s="145" t="s">
        <v>56</v>
      </c>
      <c r="K187" s="144">
        <v>2022</v>
      </c>
      <c r="L187" s="146" t="s">
        <v>22</v>
      </c>
      <c r="M187" s="145" t="s">
        <v>6821</v>
      </c>
      <c r="N187" s="147" t="s">
        <v>27024</v>
      </c>
      <c r="O187" s="143"/>
      <c r="P187" s="148">
        <v>301447</v>
      </c>
      <c r="Q187" s="148" t="s">
        <v>23801</v>
      </c>
    </row>
    <row r="188" spans="1:17">
      <c r="A188" s="140">
        <v>171</v>
      </c>
      <c r="B188" s="141" t="s">
        <v>14</v>
      </c>
      <c r="C188" s="141" t="s">
        <v>26432</v>
      </c>
      <c r="D188" s="142">
        <v>9786263372306</v>
      </c>
      <c r="E188" s="142">
        <v>9786263371880</v>
      </c>
      <c r="F188" s="149" t="s">
        <v>27025</v>
      </c>
      <c r="G188" s="144">
        <v>1</v>
      </c>
      <c r="H188" s="144">
        <v>5</v>
      </c>
      <c r="I188" s="145" t="s">
        <v>27026</v>
      </c>
      <c r="J188" s="145" t="s">
        <v>56</v>
      </c>
      <c r="K188" s="144">
        <v>2022</v>
      </c>
      <c r="L188" s="146" t="s">
        <v>22</v>
      </c>
      <c r="M188" s="145" t="s">
        <v>6821</v>
      </c>
      <c r="N188" s="147" t="s">
        <v>27027</v>
      </c>
      <c r="O188" s="143"/>
      <c r="P188" s="148">
        <v>301448</v>
      </c>
      <c r="Q188" s="148" t="s">
        <v>27019</v>
      </c>
    </row>
    <row r="189" spans="1:17">
      <c r="A189" s="140">
        <v>172</v>
      </c>
      <c r="B189" s="141" t="s">
        <v>14</v>
      </c>
      <c r="C189" s="141" t="s">
        <v>26432</v>
      </c>
      <c r="D189" s="142">
        <v>9786263370784</v>
      </c>
      <c r="E189" s="142">
        <v>9786263370173</v>
      </c>
      <c r="F189" s="149" t="s">
        <v>27028</v>
      </c>
      <c r="G189" s="144">
        <v>1</v>
      </c>
      <c r="H189" s="144">
        <v>1</v>
      </c>
      <c r="I189" s="145" t="s">
        <v>27029</v>
      </c>
      <c r="J189" s="145" t="s">
        <v>56</v>
      </c>
      <c r="K189" s="144">
        <v>2022</v>
      </c>
      <c r="L189" s="146" t="s">
        <v>22</v>
      </c>
      <c r="M189" s="145" t="s">
        <v>6821</v>
      </c>
      <c r="N189" s="147" t="s">
        <v>27030</v>
      </c>
      <c r="O189" s="143"/>
      <c r="P189" s="148">
        <v>292167</v>
      </c>
      <c r="Q189" s="148" t="s">
        <v>27031</v>
      </c>
    </row>
    <row r="190" spans="1:17">
      <c r="A190" s="140">
        <v>173</v>
      </c>
      <c r="B190" s="141" t="s">
        <v>14</v>
      </c>
      <c r="C190" s="141" t="s">
        <v>26383</v>
      </c>
      <c r="D190" s="142">
        <v>9789576589560</v>
      </c>
      <c r="E190" s="142">
        <v>9789576589096</v>
      </c>
      <c r="F190" s="143" t="s">
        <v>27032</v>
      </c>
      <c r="G190" s="144">
        <v>1</v>
      </c>
      <c r="H190" s="144">
        <v>1</v>
      </c>
      <c r="I190" s="145" t="s">
        <v>27033</v>
      </c>
      <c r="J190" s="145" t="s">
        <v>27034</v>
      </c>
      <c r="K190" s="144">
        <v>2022</v>
      </c>
      <c r="L190" s="146" t="s">
        <v>22</v>
      </c>
      <c r="M190" s="145" t="s">
        <v>6821</v>
      </c>
      <c r="N190" s="147" t="s">
        <v>27035</v>
      </c>
      <c r="O190" s="143"/>
      <c r="P190" s="148">
        <v>306193</v>
      </c>
      <c r="Q190" s="148" t="s">
        <v>24109</v>
      </c>
    </row>
    <row r="191" spans="1:17">
      <c r="A191" s="140">
        <v>174</v>
      </c>
      <c r="B191" s="141" t="s">
        <v>14</v>
      </c>
      <c r="C191" s="141" t="s">
        <v>26370</v>
      </c>
      <c r="D191" s="142"/>
      <c r="E191" s="142">
        <v>9789576581519</v>
      </c>
      <c r="F191" s="143" t="s">
        <v>27036</v>
      </c>
      <c r="G191" s="144">
        <v>1</v>
      </c>
      <c r="H191" s="144">
        <v>1</v>
      </c>
      <c r="I191" s="145" t="s">
        <v>27037</v>
      </c>
      <c r="J191" s="145" t="s">
        <v>27034</v>
      </c>
      <c r="K191" s="144">
        <v>2019</v>
      </c>
      <c r="L191" s="146" t="s">
        <v>22</v>
      </c>
      <c r="M191" s="145" t="s">
        <v>6821</v>
      </c>
      <c r="N191" s="147" t="s">
        <v>27038</v>
      </c>
      <c r="O191" s="143"/>
      <c r="P191" s="148">
        <v>199257</v>
      </c>
      <c r="Q191" s="148" t="s">
        <v>22076</v>
      </c>
    </row>
    <row r="192" spans="1:17" ht="27.6">
      <c r="A192" s="140">
        <v>175</v>
      </c>
      <c r="B192" s="141" t="s">
        <v>14</v>
      </c>
      <c r="C192" s="141" t="s">
        <v>26355</v>
      </c>
      <c r="D192" s="142">
        <v>9789576588556</v>
      </c>
      <c r="E192" s="142">
        <v>9789576587719</v>
      </c>
      <c r="F192" s="143" t="s">
        <v>27039</v>
      </c>
      <c r="G192" s="144">
        <v>1</v>
      </c>
      <c r="H192" s="144">
        <v>1</v>
      </c>
      <c r="I192" s="141" t="s">
        <v>27040</v>
      </c>
      <c r="J192" s="145" t="s">
        <v>27034</v>
      </c>
      <c r="K192" s="144">
        <v>2022</v>
      </c>
      <c r="L192" s="146" t="s">
        <v>22</v>
      </c>
      <c r="M192" s="145" t="s">
        <v>6821</v>
      </c>
      <c r="N192" s="147" t="s">
        <v>27041</v>
      </c>
      <c r="O192" s="143"/>
      <c r="P192" s="148">
        <v>297531</v>
      </c>
      <c r="Q192" s="148" t="s">
        <v>22166</v>
      </c>
    </row>
    <row r="193" spans="1:17">
      <c r="A193" s="140">
        <v>176</v>
      </c>
      <c r="B193" s="141" t="s">
        <v>14</v>
      </c>
      <c r="C193" s="141" t="s">
        <v>26383</v>
      </c>
      <c r="D193" s="142"/>
      <c r="E193" s="142">
        <v>9789576582905</v>
      </c>
      <c r="F193" s="143" t="s">
        <v>27042</v>
      </c>
      <c r="G193" s="144">
        <v>1</v>
      </c>
      <c r="H193" s="144">
        <v>1</v>
      </c>
      <c r="I193" s="145" t="s">
        <v>27043</v>
      </c>
      <c r="J193" s="145" t="s">
        <v>27034</v>
      </c>
      <c r="K193" s="144">
        <v>2020</v>
      </c>
      <c r="L193" s="146" t="s">
        <v>22</v>
      </c>
      <c r="M193" s="145" t="s">
        <v>6821</v>
      </c>
      <c r="N193" s="147" t="s">
        <v>27044</v>
      </c>
      <c r="O193" s="143"/>
      <c r="P193" s="148">
        <v>206090</v>
      </c>
      <c r="Q193" s="148" t="s">
        <v>22095</v>
      </c>
    </row>
    <row r="194" spans="1:17">
      <c r="A194" s="140">
        <v>177</v>
      </c>
      <c r="B194" s="141" t="s">
        <v>14</v>
      </c>
      <c r="C194" s="141" t="s">
        <v>26383</v>
      </c>
      <c r="D194" s="142">
        <v>9789576588747</v>
      </c>
      <c r="E194" s="142">
        <v>9789576588280</v>
      </c>
      <c r="F194" s="143" t="s">
        <v>27045</v>
      </c>
      <c r="G194" s="144">
        <v>1</v>
      </c>
      <c r="H194" s="144">
        <v>1</v>
      </c>
      <c r="I194" s="145" t="s">
        <v>27046</v>
      </c>
      <c r="J194" s="145" t="s">
        <v>27034</v>
      </c>
      <c r="K194" s="144">
        <v>2022</v>
      </c>
      <c r="L194" s="146" t="s">
        <v>22</v>
      </c>
      <c r="M194" s="145" t="s">
        <v>6821</v>
      </c>
      <c r="N194" s="147" t="s">
        <v>27047</v>
      </c>
      <c r="O194" s="143"/>
      <c r="P194" s="148">
        <v>297534</v>
      </c>
      <c r="Q194" s="148" t="s">
        <v>20165</v>
      </c>
    </row>
    <row r="195" spans="1:17">
      <c r="A195" s="140">
        <v>178</v>
      </c>
      <c r="B195" s="141" t="s">
        <v>14</v>
      </c>
      <c r="C195" s="141" t="s">
        <v>26383</v>
      </c>
      <c r="D195" s="142">
        <v>9789576588150</v>
      </c>
      <c r="E195" s="142">
        <v>9789576587894</v>
      </c>
      <c r="F195" s="143" t="s">
        <v>27048</v>
      </c>
      <c r="G195" s="144">
        <v>1</v>
      </c>
      <c r="H195" s="144">
        <v>1</v>
      </c>
      <c r="I195" s="145" t="s">
        <v>27049</v>
      </c>
      <c r="J195" s="145" t="s">
        <v>27034</v>
      </c>
      <c r="K195" s="144">
        <v>2022</v>
      </c>
      <c r="L195" s="146" t="s">
        <v>22</v>
      </c>
      <c r="M195" s="145" t="s">
        <v>6821</v>
      </c>
      <c r="N195" s="147" t="s">
        <v>27050</v>
      </c>
      <c r="O195" s="143"/>
      <c r="P195" s="148">
        <v>290469</v>
      </c>
      <c r="Q195" s="148" t="s">
        <v>20165</v>
      </c>
    </row>
    <row r="196" spans="1:17" ht="27.6">
      <c r="A196" s="140">
        <v>179</v>
      </c>
      <c r="B196" s="141" t="s">
        <v>14</v>
      </c>
      <c r="C196" s="141" t="s">
        <v>26355</v>
      </c>
      <c r="D196" s="142">
        <v>9789576588082</v>
      </c>
      <c r="E196" s="142">
        <v>9789576587733</v>
      </c>
      <c r="F196" s="143" t="s">
        <v>27051</v>
      </c>
      <c r="G196" s="144">
        <v>1</v>
      </c>
      <c r="H196" s="144">
        <v>1</v>
      </c>
      <c r="I196" s="145" t="s">
        <v>27052</v>
      </c>
      <c r="J196" s="145" t="s">
        <v>27034</v>
      </c>
      <c r="K196" s="144">
        <v>2022</v>
      </c>
      <c r="L196" s="146" t="s">
        <v>22</v>
      </c>
      <c r="M196" s="145" t="s">
        <v>6821</v>
      </c>
      <c r="N196" s="147" t="s">
        <v>27053</v>
      </c>
      <c r="O196" s="143"/>
      <c r="P196" s="148">
        <v>286951</v>
      </c>
      <c r="Q196" s="148" t="s">
        <v>22320</v>
      </c>
    </row>
    <row r="197" spans="1:17">
      <c r="A197" s="140">
        <v>180</v>
      </c>
      <c r="B197" s="141" t="s">
        <v>14</v>
      </c>
      <c r="C197" s="141" t="s">
        <v>26355</v>
      </c>
      <c r="D197" s="142">
        <v>9789576587573</v>
      </c>
      <c r="E197" s="142">
        <v>9789576587139</v>
      </c>
      <c r="F197" s="143" t="s">
        <v>27054</v>
      </c>
      <c r="G197" s="144">
        <v>1</v>
      </c>
      <c r="H197" s="144">
        <v>1</v>
      </c>
      <c r="I197" s="145" t="s">
        <v>27055</v>
      </c>
      <c r="J197" s="145" t="s">
        <v>27034</v>
      </c>
      <c r="K197" s="144">
        <v>2022</v>
      </c>
      <c r="L197" s="146" t="s">
        <v>22</v>
      </c>
      <c r="M197" s="145" t="s">
        <v>6821</v>
      </c>
      <c r="N197" s="147" t="s">
        <v>27056</v>
      </c>
      <c r="O197" s="143"/>
      <c r="P197" s="148">
        <v>281889</v>
      </c>
      <c r="Q197" s="148" t="s">
        <v>27057</v>
      </c>
    </row>
    <row r="198" spans="1:17">
      <c r="A198" s="140">
        <v>181</v>
      </c>
      <c r="B198" s="141" t="s">
        <v>14</v>
      </c>
      <c r="C198" s="141" t="s">
        <v>26346</v>
      </c>
      <c r="D198" s="142">
        <v>9789576588594</v>
      </c>
      <c r="E198" s="142">
        <v>9789576588013</v>
      </c>
      <c r="F198" s="149" t="s">
        <v>27058</v>
      </c>
      <c r="G198" s="144">
        <v>1</v>
      </c>
      <c r="H198" s="144">
        <v>1</v>
      </c>
      <c r="I198" s="141" t="s">
        <v>27059</v>
      </c>
      <c r="J198" s="145" t="s">
        <v>27034</v>
      </c>
      <c r="K198" s="144">
        <v>2022</v>
      </c>
      <c r="L198" s="146" t="s">
        <v>22</v>
      </c>
      <c r="M198" s="145" t="s">
        <v>6821</v>
      </c>
      <c r="N198" s="147" t="s">
        <v>27060</v>
      </c>
      <c r="O198" s="143"/>
      <c r="P198" s="148">
        <v>298273</v>
      </c>
      <c r="Q198" s="148" t="s">
        <v>22200</v>
      </c>
    </row>
    <row r="199" spans="1:17">
      <c r="A199" s="140">
        <v>182</v>
      </c>
      <c r="B199" s="141" t="s">
        <v>14</v>
      </c>
      <c r="C199" s="141" t="s">
        <v>26383</v>
      </c>
      <c r="D199" s="142"/>
      <c r="E199" s="142">
        <v>9789864502127</v>
      </c>
      <c r="F199" s="143" t="s">
        <v>27061</v>
      </c>
      <c r="G199" s="144">
        <v>1</v>
      </c>
      <c r="H199" s="144">
        <v>1</v>
      </c>
      <c r="I199" s="145" t="s">
        <v>27062</v>
      </c>
      <c r="J199" s="145" t="s">
        <v>27063</v>
      </c>
      <c r="K199" s="144">
        <v>2018</v>
      </c>
      <c r="L199" s="146" t="s">
        <v>22</v>
      </c>
      <c r="M199" s="145" t="s">
        <v>6821</v>
      </c>
      <c r="N199" s="147" t="s">
        <v>27064</v>
      </c>
      <c r="O199" s="143"/>
      <c r="P199" s="148">
        <v>231466</v>
      </c>
      <c r="Q199" s="148" t="s">
        <v>314</v>
      </c>
    </row>
    <row r="200" spans="1:17" ht="27.6">
      <c r="A200" s="140">
        <v>183</v>
      </c>
      <c r="B200" s="141" t="s">
        <v>14</v>
      </c>
      <c r="C200" s="141" t="s">
        <v>26667</v>
      </c>
      <c r="D200" s="142">
        <v>9786269616060</v>
      </c>
      <c r="E200" s="142">
        <v>9786269616046</v>
      </c>
      <c r="F200" s="143" t="s">
        <v>27065</v>
      </c>
      <c r="G200" s="144">
        <v>1</v>
      </c>
      <c r="H200" s="144">
        <v>2</v>
      </c>
      <c r="I200" s="145" t="s">
        <v>27066</v>
      </c>
      <c r="J200" s="145" t="s">
        <v>27067</v>
      </c>
      <c r="K200" s="144">
        <v>2022</v>
      </c>
      <c r="L200" s="146" t="s">
        <v>22</v>
      </c>
      <c r="M200" s="145" t="s">
        <v>6821</v>
      </c>
      <c r="N200" s="147" t="s">
        <v>27068</v>
      </c>
      <c r="O200" s="143"/>
      <c r="P200" s="148">
        <v>302270</v>
      </c>
      <c r="Q200" s="148" t="s">
        <v>23834</v>
      </c>
    </row>
    <row r="201" spans="1:17">
      <c r="A201" s="140">
        <v>184</v>
      </c>
      <c r="B201" s="141" t="s">
        <v>14</v>
      </c>
      <c r="C201" s="141" t="s">
        <v>26355</v>
      </c>
      <c r="D201" s="142">
        <v>9789860667257</v>
      </c>
      <c r="E201" s="142">
        <v>9789860667240</v>
      </c>
      <c r="F201" s="143" t="s">
        <v>27069</v>
      </c>
      <c r="G201" s="144">
        <v>1</v>
      </c>
      <c r="H201" s="144">
        <v>1</v>
      </c>
      <c r="I201" s="145" t="s">
        <v>27070</v>
      </c>
      <c r="J201" s="145" t="s">
        <v>27071</v>
      </c>
      <c r="K201" s="144">
        <v>2021</v>
      </c>
      <c r="L201" s="146" t="s">
        <v>22</v>
      </c>
      <c r="M201" s="145" t="s">
        <v>6821</v>
      </c>
      <c r="N201" s="147" t="s">
        <v>27072</v>
      </c>
      <c r="O201" s="143"/>
      <c r="P201" s="148">
        <v>283806</v>
      </c>
      <c r="Q201" s="148" t="s">
        <v>22320</v>
      </c>
    </row>
    <row r="202" spans="1:17" ht="27.6">
      <c r="A202" s="140">
        <v>185</v>
      </c>
      <c r="B202" s="141" t="s">
        <v>14</v>
      </c>
      <c r="C202" s="141" t="s">
        <v>26673</v>
      </c>
      <c r="D202" s="142">
        <v>9789571398723</v>
      </c>
      <c r="E202" s="142">
        <v>9789571398686</v>
      </c>
      <c r="F202" s="143" t="s">
        <v>27073</v>
      </c>
      <c r="G202" s="144">
        <v>1</v>
      </c>
      <c r="H202" s="144">
        <v>1</v>
      </c>
      <c r="I202" s="145" t="s">
        <v>27074</v>
      </c>
      <c r="J202" s="145" t="s">
        <v>116</v>
      </c>
      <c r="K202" s="144">
        <v>2022</v>
      </c>
      <c r="L202" s="146" t="s">
        <v>22</v>
      </c>
      <c r="M202" s="145" t="s">
        <v>6821</v>
      </c>
      <c r="N202" s="147" t="s">
        <v>27075</v>
      </c>
      <c r="O202" s="143"/>
      <c r="P202" s="148">
        <v>285128</v>
      </c>
      <c r="Q202" s="148" t="s">
        <v>796</v>
      </c>
    </row>
    <row r="203" spans="1:17">
      <c r="A203" s="140">
        <v>186</v>
      </c>
      <c r="B203" s="141" t="s">
        <v>14</v>
      </c>
      <c r="C203" s="141" t="s">
        <v>26342</v>
      </c>
      <c r="D203" s="142"/>
      <c r="E203" s="142">
        <v>9787555295853</v>
      </c>
      <c r="F203" s="143" t="s">
        <v>27076</v>
      </c>
      <c r="G203" s="144">
        <v>1</v>
      </c>
      <c r="H203" s="144">
        <v>1</v>
      </c>
      <c r="I203" s="141" t="s">
        <v>26755</v>
      </c>
      <c r="J203" s="145" t="s">
        <v>25389</v>
      </c>
      <c r="K203" s="144">
        <v>2021</v>
      </c>
      <c r="L203" s="146" t="s">
        <v>22</v>
      </c>
      <c r="M203" s="145" t="s">
        <v>6821</v>
      </c>
      <c r="N203" s="147" t="s">
        <v>27077</v>
      </c>
      <c r="O203" s="143" t="s">
        <v>19282</v>
      </c>
      <c r="P203" s="148">
        <v>295454</v>
      </c>
      <c r="Q203" s="148" t="s">
        <v>26757</v>
      </c>
    </row>
    <row r="204" spans="1:17">
      <c r="A204" s="140">
        <v>187</v>
      </c>
      <c r="B204" s="141" t="s">
        <v>14</v>
      </c>
      <c r="C204" s="141" t="s">
        <v>26355</v>
      </c>
      <c r="D204" s="142">
        <v>9789860690033</v>
      </c>
      <c r="E204" s="142">
        <v>9789860690026</v>
      </c>
      <c r="F204" s="143" t="s">
        <v>27078</v>
      </c>
      <c r="G204" s="144">
        <v>1</v>
      </c>
      <c r="H204" s="144">
        <v>1</v>
      </c>
      <c r="I204" s="145" t="s">
        <v>27079</v>
      </c>
      <c r="J204" s="145" t="s">
        <v>27080</v>
      </c>
      <c r="K204" s="144">
        <v>2022</v>
      </c>
      <c r="L204" s="146" t="s">
        <v>22</v>
      </c>
      <c r="M204" s="145" t="s">
        <v>6821</v>
      </c>
      <c r="N204" s="147" t="s">
        <v>27081</v>
      </c>
      <c r="O204" s="143"/>
      <c r="P204" s="148">
        <v>306318</v>
      </c>
      <c r="Q204" s="148" t="s">
        <v>22497</v>
      </c>
    </row>
    <row r="205" spans="1:17" ht="27.6">
      <c r="A205" s="140">
        <v>188</v>
      </c>
      <c r="B205" s="141" t="s">
        <v>14</v>
      </c>
      <c r="C205" s="141" t="s">
        <v>26673</v>
      </c>
      <c r="D205" s="142">
        <v>9786269613939</v>
      </c>
      <c r="E205" s="142">
        <v>9786269613915</v>
      </c>
      <c r="F205" s="143" t="s">
        <v>27082</v>
      </c>
      <c r="G205" s="144">
        <v>1</v>
      </c>
      <c r="H205" s="144">
        <v>1</v>
      </c>
      <c r="I205" s="145" t="s">
        <v>27083</v>
      </c>
      <c r="J205" s="145" t="s">
        <v>27084</v>
      </c>
      <c r="K205" s="144">
        <v>2022</v>
      </c>
      <c r="L205" s="146" t="s">
        <v>22</v>
      </c>
      <c r="M205" s="145" t="s">
        <v>6821</v>
      </c>
      <c r="N205" s="147" t="s">
        <v>27085</v>
      </c>
      <c r="O205" s="143"/>
      <c r="P205" s="148">
        <v>302224</v>
      </c>
      <c r="Q205" s="148" t="s">
        <v>283</v>
      </c>
    </row>
    <row r="206" spans="1:17" ht="41.4">
      <c r="A206" s="140">
        <v>189</v>
      </c>
      <c r="B206" s="141" t="s">
        <v>14</v>
      </c>
      <c r="C206" s="141" t="s">
        <v>26355</v>
      </c>
      <c r="D206" s="142">
        <v>9786267173190</v>
      </c>
      <c r="E206" s="142">
        <v>9786267173176</v>
      </c>
      <c r="F206" s="149" t="s">
        <v>27086</v>
      </c>
      <c r="G206" s="144">
        <v>1</v>
      </c>
      <c r="H206" s="144">
        <v>1</v>
      </c>
      <c r="I206" s="145" t="s">
        <v>27087</v>
      </c>
      <c r="J206" s="145" t="s">
        <v>25434</v>
      </c>
      <c r="K206" s="144">
        <v>2022</v>
      </c>
      <c r="L206" s="146" t="s">
        <v>22</v>
      </c>
      <c r="M206" s="145" t="s">
        <v>6821</v>
      </c>
      <c r="N206" s="147" t="s">
        <v>27088</v>
      </c>
      <c r="O206" s="143"/>
      <c r="P206" s="148">
        <v>307729</v>
      </c>
      <c r="Q206" s="148" t="s">
        <v>22602</v>
      </c>
    </row>
    <row r="207" spans="1:17">
      <c r="A207" s="140">
        <v>190</v>
      </c>
      <c r="B207" s="141" t="s">
        <v>14</v>
      </c>
      <c r="C207" s="141" t="s">
        <v>26432</v>
      </c>
      <c r="D207" s="142"/>
      <c r="E207" s="142">
        <v>9789575118631</v>
      </c>
      <c r="F207" s="143" t="s">
        <v>27089</v>
      </c>
      <c r="G207" s="144">
        <v>1</v>
      </c>
      <c r="H207" s="144">
        <v>3</v>
      </c>
      <c r="I207" s="145" t="s">
        <v>27090</v>
      </c>
      <c r="J207" s="145" t="s">
        <v>9361</v>
      </c>
      <c r="K207" s="144">
        <v>2022</v>
      </c>
      <c r="L207" s="146" t="s">
        <v>22</v>
      </c>
      <c r="M207" s="145" t="s">
        <v>6821</v>
      </c>
      <c r="N207" s="147" t="s">
        <v>27091</v>
      </c>
      <c r="O207" s="143"/>
      <c r="P207" s="148">
        <v>313347</v>
      </c>
      <c r="Q207" s="148" t="s">
        <v>27092</v>
      </c>
    </row>
    <row r="208" spans="1:17">
      <c r="A208" s="140">
        <v>191</v>
      </c>
      <c r="B208" s="141" t="s">
        <v>14</v>
      </c>
      <c r="C208" s="141" t="s">
        <v>26841</v>
      </c>
      <c r="D208" s="142"/>
      <c r="E208" s="142">
        <v>9789575115777</v>
      </c>
      <c r="F208" s="143" t="s">
        <v>27093</v>
      </c>
      <c r="G208" s="144">
        <v>1</v>
      </c>
      <c r="H208" s="144">
        <v>1</v>
      </c>
      <c r="I208" s="145" t="s">
        <v>27094</v>
      </c>
      <c r="J208" s="145" t="s">
        <v>9361</v>
      </c>
      <c r="K208" s="144">
        <v>2021</v>
      </c>
      <c r="L208" s="146" t="s">
        <v>22</v>
      </c>
      <c r="M208" s="145" t="s">
        <v>6821</v>
      </c>
      <c r="N208" s="147" t="s">
        <v>27095</v>
      </c>
      <c r="O208" s="143"/>
      <c r="P208" s="148">
        <v>300411</v>
      </c>
      <c r="Q208" s="148" t="s">
        <v>27096</v>
      </c>
    </row>
    <row r="209" spans="1:17">
      <c r="A209" s="140">
        <v>192</v>
      </c>
      <c r="B209" s="141" t="s">
        <v>14</v>
      </c>
      <c r="C209" s="141" t="s">
        <v>26841</v>
      </c>
      <c r="D209" s="142">
        <v>9789577112705</v>
      </c>
      <c r="E209" s="142">
        <v>9789577112651</v>
      </c>
      <c r="F209" s="143" t="s">
        <v>27097</v>
      </c>
      <c r="G209" s="144">
        <v>1</v>
      </c>
      <c r="H209" s="144">
        <v>1</v>
      </c>
      <c r="I209" s="145" t="s">
        <v>27098</v>
      </c>
      <c r="J209" s="145" t="s">
        <v>6819</v>
      </c>
      <c r="K209" s="144">
        <v>2022</v>
      </c>
      <c r="L209" s="146" t="s">
        <v>22</v>
      </c>
      <c r="M209" s="145" t="s">
        <v>6821</v>
      </c>
      <c r="N209" s="147" t="s">
        <v>27099</v>
      </c>
      <c r="O209" s="143"/>
      <c r="P209" s="148">
        <v>301775</v>
      </c>
      <c r="Q209" s="148" t="s">
        <v>27100</v>
      </c>
    </row>
    <row r="210" spans="1:17">
      <c r="A210" s="140">
        <v>193</v>
      </c>
      <c r="B210" s="141" t="s">
        <v>14</v>
      </c>
      <c r="C210" s="141" t="s">
        <v>26370</v>
      </c>
      <c r="D210" s="142">
        <v>9789570487725</v>
      </c>
      <c r="E210" s="142">
        <v>9789570487763</v>
      </c>
      <c r="F210" s="143" t="s">
        <v>27101</v>
      </c>
      <c r="G210" s="144">
        <v>1</v>
      </c>
      <c r="H210" s="144">
        <v>1</v>
      </c>
      <c r="I210" s="145" t="s">
        <v>27102</v>
      </c>
      <c r="J210" s="145" t="s">
        <v>27103</v>
      </c>
      <c r="K210" s="144">
        <v>2021</v>
      </c>
      <c r="L210" s="146" t="s">
        <v>22</v>
      </c>
      <c r="M210" s="145" t="s">
        <v>6821</v>
      </c>
      <c r="N210" s="147" t="s">
        <v>27104</v>
      </c>
      <c r="O210" s="143"/>
      <c r="P210" s="148">
        <v>277684</v>
      </c>
      <c r="Q210" s="148" t="s">
        <v>27105</v>
      </c>
    </row>
    <row r="211" spans="1:17">
      <c r="A211" s="140">
        <v>194</v>
      </c>
      <c r="B211" s="141" t="s">
        <v>14</v>
      </c>
      <c r="C211" s="141" t="s">
        <v>26432</v>
      </c>
      <c r="D211" s="142">
        <v>9786263372757</v>
      </c>
      <c r="E211" s="142">
        <v>9786263371897</v>
      </c>
      <c r="F211" s="149" t="s">
        <v>27106</v>
      </c>
      <c r="G211" s="144">
        <v>1</v>
      </c>
      <c r="H211" s="144">
        <v>4</v>
      </c>
      <c r="I211" s="145" t="s">
        <v>27107</v>
      </c>
      <c r="J211" s="145" t="s">
        <v>56</v>
      </c>
      <c r="K211" s="144">
        <v>2022</v>
      </c>
      <c r="L211" s="146" t="s">
        <v>22</v>
      </c>
      <c r="M211" s="145" t="s">
        <v>6821</v>
      </c>
      <c r="N211" s="147" t="s">
        <v>27108</v>
      </c>
      <c r="O211" s="143"/>
      <c r="P211" s="148">
        <v>301444</v>
      </c>
      <c r="Q211" s="148" t="s">
        <v>27109</v>
      </c>
    </row>
    <row r="212" spans="1:17">
      <c r="A212" s="140">
        <v>195</v>
      </c>
      <c r="B212" s="141" t="s">
        <v>14</v>
      </c>
      <c r="C212" s="141" t="s">
        <v>26370</v>
      </c>
      <c r="D212" s="142">
        <v>9789576588433</v>
      </c>
      <c r="E212" s="142">
        <v>9789576587689</v>
      </c>
      <c r="F212" s="143" t="s">
        <v>27110</v>
      </c>
      <c r="G212" s="144">
        <v>1</v>
      </c>
      <c r="H212" s="144">
        <v>1</v>
      </c>
      <c r="I212" s="145" t="s">
        <v>27111</v>
      </c>
      <c r="J212" s="145" t="s">
        <v>27034</v>
      </c>
      <c r="K212" s="144">
        <v>2021</v>
      </c>
      <c r="L212" s="146" t="s">
        <v>22</v>
      </c>
      <c r="M212" s="145" t="s">
        <v>6821</v>
      </c>
      <c r="N212" s="147" t="s">
        <v>27112</v>
      </c>
      <c r="O212" s="143"/>
      <c r="P212" s="148">
        <v>291765</v>
      </c>
      <c r="Q212" s="148" t="s">
        <v>24109</v>
      </c>
    </row>
    <row r="213" spans="1:17">
      <c r="A213" s="140">
        <v>196</v>
      </c>
      <c r="B213" s="141" t="s">
        <v>14</v>
      </c>
      <c r="C213" s="141" t="s">
        <v>26370</v>
      </c>
      <c r="D213" s="142">
        <v>9789576588587</v>
      </c>
      <c r="E213" s="142">
        <v>9789576588099</v>
      </c>
      <c r="F213" s="143" t="s">
        <v>27113</v>
      </c>
      <c r="G213" s="144">
        <v>1</v>
      </c>
      <c r="H213" s="144">
        <v>1</v>
      </c>
      <c r="I213" s="145" t="s">
        <v>27114</v>
      </c>
      <c r="J213" s="145" t="s">
        <v>27034</v>
      </c>
      <c r="K213" s="144">
        <v>2022</v>
      </c>
      <c r="L213" s="146" t="s">
        <v>22</v>
      </c>
      <c r="M213" s="145" t="s">
        <v>6821</v>
      </c>
      <c r="N213" s="147" t="s">
        <v>27115</v>
      </c>
      <c r="O213" s="143"/>
      <c r="P213" s="148">
        <v>293152</v>
      </c>
      <c r="Q213" s="148" t="s">
        <v>24109</v>
      </c>
    </row>
    <row r="214" spans="1:17" ht="27.6">
      <c r="A214" s="140">
        <v>197</v>
      </c>
      <c r="B214" s="141" t="s">
        <v>14</v>
      </c>
      <c r="C214" s="141" t="s">
        <v>27116</v>
      </c>
      <c r="D214" s="142">
        <v>9789577112781</v>
      </c>
      <c r="E214" s="142"/>
      <c r="F214" s="143" t="s">
        <v>27117</v>
      </c>
      <c r="G214" s="144">
        <v>1</v>
      </c>
      <c r="H214" s="144">
        <v>1</v>
      </c>
      <c r="I214" s="145" t="s">
        <v>27118</v>
      </c>
      <c r="J214" s="145" t="s">
        <v>6819</v>
      </c>
      <c r="K214" s="144">
        <v>2022</v>
      </c>
      <c r="L214" s="146" t="s">
        <v>22</v>
      </c>
      <c r="M214" s="145" t="s">
        <v>6821</v>
      </c>
      <c r="N214" s="147" t="s">
        <v>27119</v>
      </c>
      <c r="O214" s="143"/>
      <c r="P214" s="148">
        <v>305365</v>
      </c>
      <c r="Q214" s="148" t="s">
        <v>27120</v>
      </c>
    </row>
    <row r="215" spans="1:17" ht="27.6">
      <c r="A215" s="140">
        <v>198</v>
      </c>
      <c r="B215" s="141" t="s">
        <v>976</v>
      </c>
      <c r="C215" s="141" t="s">
        <v>27121</v>
      </c>
      <c r="D215" s="142">
        <v>9786263350106</v>
      </c>
      <c r="E215" s="142">
        <v>9789571399775</v>
      </c>
      <c r="F215" s="143" t="s">
        <v>27122</v>
      </c>
      <c r="G215" s="144">
        <v>1</v>
      </c>
      <c r="H215" s="144">
        <v>1</v>
      </c>
      <c r="I215" s="145" t="s">
        <v>27123</v>
      </c>
      <c r="J215" s="145" t="s">
        <v>116</v>
      </c>
      <c r="K215" s="144">
        <v>2022</v>
      </c>
      <c r="L215" s="146" t="s">
        <v>22</v>
      </c>
      <c r="M215" s="145" t="s">
        <v>6821</v>
      </c>
      <c r="N215" s="147" t="s">
        <v>27124</v>
      </c>
      <c r="O215" s="143"/>
      <c r="P215" s="148">
        <v>286493</v>
      </c>
      <c r="Q215" s="148" t="s">
        <v>22556</v>
      </c>
    </row>
    <row r="216" spans="1:17">
      <c r="A216" s="140">
        <v>199</v>
      </c>
      <c r="B216" s="141" t="s">
        <v>976</v>
      </c>
      <c r="C216" s="141" t="s">
        <v>27125</v>
      </c>
      <c r="D216" s="142">
        <v>9786263356542</v>
      </c>
      <c r="E216" s="142">
        <v>9786263356290</v>
      </c>
      <c r="F216" s="143" t="s">
        <v>27126</v>
      </c>
      <c r="G216" s="144">
        <v>1</v>
      </c>
      <c r="H216" s="144">
        <v>1</v>
      </c>
      <c r="I216" s="145" t="s">
        <v>27127</v>
      </c>
      <c r="J216" s="145" t="s">
        <v>116</v>
      </c>
      <c r="K216" s="144">
        <v>2022</v>
      </c>
      <c r="L216" s="146" t="s">
        <v>22</v>
      </c>
      <c r="M216" s="145" t="s">
        <v>6821</v>
      </c>
      <c r="N216" s="147" t="s">
        <v>27128</v>
      </c>
      <c r="O216" s="143"/>
      <c r="P216" s="148">
        <v>302574</v>
      </c>
      <c r="Q216" s="148" t="s">
        <v>27129</v>
      </c>
    </row>
    <row r="217" spans="1:17" ht="41.4">
      <c r="A217" s="140">
        <v>200</v>
      </c>
      <c r="B217" s="141" t="s">
        <v>976</v>
      </c>
      <c r="C217" s="141" t="s">
        <v>27130</v>
      </c>
      <c r="D217" s="142"/>
      <c r="E217" s="142">
        <v>9789578567733</v>
      </c>
      <c r="F217" s="143" t="s">
        <v>27131</v>
      </c>
      <c r="G217" s="144">
        <v>1</v>
      </c>
      <c r="H217" s="144">
        <v>1</v>
      </c>
      <c r="I217" s="145" t="s">
        <v>27132</v>
      </c>
      <c r="J217" s="145" t="s">
        <v>19674</v>
      </c>
      <c r="K217" s="144">
        <v>2020</v>
      </c>
      <c r="L217" s="146" t="s">
        <v>22</v>
      </c>
      <c r="M217" s="145" t="s">
        <v>6821</v>
      </c>
      <c r="N217" s="147" t="s">
        <v>27133</v>
      </c>
      <c r="O217" s="143"/>
      <c r="P217" s="148">
        <v>234154</v>
      </c>
      <c r="Q217" s="148" t="s">
        <v>27134</v>
      </c>
    </row>
    <row r="218" spans="1:17" ht="27.6">
      <c r="A218" s="140">
        <v>201</v>
      </c>
      <c r="B218" s="141" t="s">
        <v>976</v>
      </c>
      <c r="C218" s="141" t="s">
        <v>27130</v>
      </c>
      <c r="D218" s="142"/>
      <c r="E218" s="142">
        <v>9789861755724</v>
      </c>
      <c r="F218" s="143" t="s">
        <v>27135</v>
      </c>
      <c r="G218" s="144">
        <v>1</v>
      </c>
      <c r="H218" s="144">
        <v>1</v>
      </c>
      <c r="I218" s="145" t="s">
        <v>27136</v>
      </c>
      <c r="J218" s="145" t="s">
        <v>27137</v>
      </c>
      <c r="K218" s="144">
        <v>2020</v>
      </c>
      <c r="L218" s="146" t="s">
        <v>22</v>
      </c>
      <c r="M218" s="145" t="s">
        <v>6821</v>
      </c>
      <c r="N218" s="147" t="s">
        <v>27138</v>
      </c>
      <c r="O218" s="143"/>
      <c r="P218" s="148">
        <v>226130</v>
      </c>
      <c r="Q218" s="148" t="s">
        <v>23098</v>
      </c>
    </row>
    <row r="219" spans="1:17" ht="27.6">
      <c r="A219" s="140">
        <v>202</v>
      </c>
      <c r="B219" s="141" t="s">
        <v>976</v>
      </c>
      <c r="C219" s="141" t="s">
        <v>27125</v>
      </c>
      <c r="D219" s="142">
        <v>9786267095621</v>
      </c>
      <c r="E219" s="142">
        <v>9786267095584</v>
      </c>
      <c r="F219" s="143" t="s">
        <v>27139</v>
      </c>
      <c r="G219" s="144">
        <v>1</v>
      </c>
      <c r="H219" s="144">
        <v>3</v>
      </c>
      <c r="I219" s="145" t="s">
        <v>27140</v>
      </c>
      <c r="J219" s="145" t="s">
        <v>27141</v>
      </c>
      <c r="K219" s="144">
        <v>2022</v>
      </c>
      <c r="L219" s="146" t="s">
        <v>22</v>
      </c>
      <c r="M219" s="145" t="s">
        <v>6821</v>
      </c>
      <c r="N219" s="147" t="s">
        <v>27142</v>
      </c>
      <c r="O219" s="143"/>
      <c r="P219" s="148">
        <v>301751</v>
      </c>
      <c r="Q219" s="148" t="s">
        <v>22572</v>
      </c>
    </row>
    <row r="220" spans="1:17">
      <c r="A220" s="140">
        <v>203</v>
      </c>
      <c r="B220" s="141" t="s">
        <v>976</v>
      </c>
      <c r="C220" s="141" t="s">
        <v>27125</v>
      </c>
      <c r="D220" s="142">
        <v>9789865257101</v>
      </c>
      <c r="E220" s="142">
        <v>9789865257019</v>
      </c>
      <c r="F220" s="143" t="s">
        <v>27143</v>
      </c>
      <c r="G220" s="144">
        <v>1</v>
      </c>
      <c r="H220" s="144">
        <v>1</v>
      </c>
      <c r="I220" s="145" t="s">
        <v>27144</v>
      </c>
      <c r="J220" s="145" t="s">
        <v>26398</v>
      </c>
      <c r="K220" s="144">
        <v>2022</v>
      </c>
      <c r="L220" s="146" t="s">
        <v>22</v>
      </c>
      <c r="M220" s="145" t="s">
        <v>6821</v>
      </c>
      <c r="N220" s="147" t="s">
        <v>27145</v>
      </c>
      <c r="O220" s="143"/>
      <c r="P220" s="148">
        <v>301628</v>
      </c>
      <c r="Q220" s="148" t="s">
        <v>27146</v>
      </c>
    </row>
    <row r="221" spans="1:17" ht="27.6">
      <c r="A221" s="140">
        <v>204</v>
      </c>
      <c r="B221" s="141" t="s">
        <v>50</v>
      </c>
      <c r="C221" s="141" t="s">
        <v>27147</v>
      </c>
      <c r="D221" s="142"/>
      <c r="E221" s="142">
        <v>9789869899611</v>
      </c>
      <c r="F221" s="143" t="s">
        <v>27148</v>
      </c>
      <c r="G221" s="144">
        <v>1</v>
      </c>
      <c r="H221" s="144">
        <v>1</v>
      </c>
      <c r="I221" s="145" t="s">
        <v>27149</v>
      </c>
      <c r="J221" s="145" t="s">
        <v>27150</v>
      </c>
      <c r="K221" s="144">
        <v>2020</v>
      </c>
      <c r="L221" s="146" t="s">
        <v>22</v>
      </c>
      <c r="M221" s="145" t="s">
        <v>6821</v>
      </c>
      <c r="N221" s="147" t="s">
        <v>27151</v>
      </c>
      <c r="O221" s="143"/>
      <c r="P221" s="148">
        <v>282143</v>
      </c>
      <c r="Q221" s="148" t="s">
        <v>23583</v>
      </c>
    </row>
    <row r="222" spans="1:17">
      <c r="A222" s="140">
        <v>205</v>
      </c>
      <c r="B222" s="141" t="s">
        <v>50</v>
      </c>
      <c r="C222" s="141" t="s">
        <v>27147</v>
      </c>
      <c r="D222" s="142"/>
      <c r="E222" s="142">
        <v>9789869561150</v>
      </c>
      <c r="F222" s="143" t="s">
        <v>27152</v>
      </c>
      <c r="G222" s="144">
        <v>1</v>
      </c>
      <c r="H222" s="144">
        <v>1</v>
      </c>
      <c r="I222" s="145" t="s">
        <v>27153</v>
      </c>
      <c r="J222" s="145" t="s">
        <v>27154</v>
      </c>
      <c r="K222" s="144">
        <v>2018</v>
      </c>
      <c r="L222" s="146" t="s">
        <v>22</v>
      </c>
      <c r="M222" s="145" t="s">
        <v>6821</v>
      </c>
      <c r="N222" s="147" t="s">
        <v>27155</v>
      </c>
      <c r="O222" s="143"/>
      <c r="P222" s="148">
        <v>282167</v>
      </c>
      <c r="Q222" s="148" t="s">
        <v>27156</v>
      </c>
    </row>
    <row r="223" spans="1:17">
      <c r="A223" s="140">
        <v>206</v>
      </c>
      <c r="B223" s="141" t="s">
        <v>50</v>
      </c>
      <c r="C223" s="141" t="s">
        <v>27147</v>
      </c>
      <c r="D223" s="142"/>
      <c r="E223" s="142">
        <v>9789869899659</v>
      </c>
      <c r="F223" s="143" t="s">
        <v>27157</v>
      </c>
      <c r="G223" s="144">
        <v>1</v>
      </c>
      <c r="H223" s="144">
        <v>1</v>
      </c>
      <c r="I223" s="145" t="s">
        <v>27158</v>
      </c>
      <c r="J223" s="145" t="s">
        <v>27154</v>
      </c>
      <c r="K223" s="144">
        <v>2021</v>
      </c>
      <c r="L223" s="146" t="s">
        <v>22</v>
      </c>
      <c r="M223" s="145" t="s">
        <v>6821</v>
      </c>
      <c r="N223" s="147" t="s">
        <v>27159</v>
      </c>
      <c r="O223" s="143"/>
      <c r="P223" s="148">
        <v>282156</v>
      </c>
      <c r="Q223" s="148" t="s">
        <v>22488</v>
      </c>
    </row>
    <row r="224" spans="1:17">
      <c r="A224" s="140">
        <v>207</v>
      </c>
      <c r="B224" s="141" t="s">
        <v>50</v>
      </c>
      <c r="C224" s="141" t="s">
        <v>27160</v>
      </c>
      <c r="D224" s="142">
        <v>9789865255541</v>
      </c>
      <c r="E224" s="142">
        <v>9789865255503</v>
      </c>
      <c r="F224" s="143" t="s">
        <v>27161</v>
      </c>
      <c r="G224" s="144">
        <v>1</v>
      </c>
      <c r="H224" s="144">
        <v>1</v>
      </c>
      <c r="I224" s="145" t="s">
        <v>27162</v>
      </c>
      <c r="J224" s="145" t="s">
        <v>26398</v>
      </c>
      <c r="K224" s="144">
        <v>2022</v>
      </c>
      <c r="L224" s="146" t="s">
        <v>22</v>
      </c>
      <c r="M224" s="145" t="s">
        <v>6821</v>
      </c>
      <c r="N224" s="147" t="s">
        <v>27163</v>
      </c>
      <c r="O224" s="143"/>
      <c r="P224" s="148">
        <v>289275</v>
      </c>
      <c r="Q224" s="148" t="s">
        <v>24343</v>
      </c>
    </row>
    <row r="225" spans="1:17">
      <c r="A225" s="140">
        <v>208</v>
      </c>
      <c r="B225" s="141" t="s">
        <v>50</v>
      </c>
      <c r="C225" s="141" t="s">
        <v>27164</v>
      </c>
      <c r="D225" s="142">
        <v>9789865256388</v>
      </c>
      <c r="E225" s="142">
        <v>9789865256357</v>
      </c>
      <c r="F225" s="149" t="s">
        <v>27165</v>
      </c>
      <c r="G225" s="144">
        <v>1</v>
      </c>
      <c r="H225" s="144">
        <v>1</v>
      </c>
      <c r="I225" s="145" t="s">
        <v>27166</v>
      </c>
      <c r="J225" s="145" t="s">
        <v>26398</v>
      </c>
      <c r="K225" s="144">
        <v>2022</v>
      </c>
      <c r="L225" s="146" t="s">
        <v>22</v>
      </c>
      <c r="M225" s="145" t="s">
        <v>6821</v>
      </c>
      <c r="N225" s="147" t="s">
        <v>27167</v>
      </c>
      <c r="O225" s="143"/>
      <c r="P225" s="148">
        <v>293009</v>
      </c>
      <c r="Q225" s="148" t="s">
        <v>23206</v>
      </c>
    </row>
    <row r="226" spans="1:17" ht="27.6">
      <c r="A226" s="140">
        <v>209</v>
      </c>
      <c r="B226" s="141" t="s">
        <v>50</v>
      </c>
      <c r="C226" s="141" t="s">
        <v>27168</v>
      </c>
      <c r="D226" s="142"/>
      <c r="E226" s="142">
        <v>9789860682595</v>
      </c>
      <c r="F226" s="143" t="s">
        <v>27169</v>
      </c>
      <c r="G226" s="144">
        <v>1</v>
      </c>
      <c r="H226" s="144">
        <v>1</v>
      </c>
      <c r="I226" s="145" t="s">
        <v>19876</v>
      </c>
      <c r="J226" s="145" t="s">
        <v>13419</v>
      </c>
      <c r="K226" s="144">
        <v>2021</v>
      </c>
      <c r="L226" s="146" t="s">
        <v>22</v>
      </c>
      <c r="M226" s="145" t="s">
        <v>6821</v>
      </c>
      <c r="N226" s="147" t="s">
        <v>27170</v>
      </c>
      <c r="O226" s="143"/>
      <c r="P226" s="148">
        <v>273536</v>
      </c>
      <c r="Q226" s="148" t="s">
        <v>27171</v>
      </c>
    </row>
    <row r="227" spans="1:17" ht="27.6">
      <c r="A227" s="140">
        <v>210</v>
      </c>
      <c r="B227" s="141" t="s">
        <v>50</v>
      </c>
      <c r="C227" s="141" t="s">
        <v>27147</v>
      </c>
      <c r="D227" s="142">
        <v>9789576868436</v>
      </c>
      <c r="E227" s="142">
        <v>9789576868153</v>
      </c>
      <c r="F227" s="143" t="s">
        <v>27172</v>
      </c>
      <c r="G227" s="144">
        <v>1</v>
      </c>
      <c r="H227" s="144">
        <v>3</v>
      </c>
      <c r="I227" s="145" t="s">
        <v>27173</v>
      </c>
      <c r="J227" s="145" t="s">
        <v>27174</v>
      </c>
      <c r="K227" s="144">
        <v>2022</v>
      </c>
      <c r="L227" s="146" t="s">
        <v>22</v>
      </c>
      <c r="M227" s="145" t="s">
        <v>6821</v>
      </c>
      <c r="N227" s="147" t="s">
        <v>27175</v>
      </c>
      <c r="O227" s="143"/>
      <c r="P227" s="148">
        <v>309934</v>
      </c>
      <c r="Q227" s="148" t="s">
        <v>27176</v>
      </c>
    </row>
    <row r="228" spans="1:17">
      <c r="A228" s="140">
        <v>211</v>
      </c>
      <c r="B228" s="141" t="s">
        <v>50</v>
      </c>
      <c r="C228" s="141" t="s">
        <v>27177</v>
      </c>
      <c r="D228" s="142">
        <v>9789863847687</v>
      </c>
      <c r="E228" s="142">
        <v>9789863847588</v>
      </c>
      <c r="F228" s="143" t="s">
        <v>27178</v>
      </c>
      <c r="G228" s="144">
        <v>1</v>
      </c>
      <c r="H228" s="144">
        <v>1</v>
      </c>
      <c r="I228" s="145" t="s">
        <v>27179</v>
      </c>
      <c r="J228" s="145" t="s">
        <v>26563</v>
      </c>
      <c r="K228" s="144">
        <v>2022</v>
      </c>
      <c r="L228" s="146" t="s">
        <v>22</v>
      </c>
      <c r="M228" s="145" t="s">
        <v>6821</v>
      </c>
      <c r="N228" s="147" t="s">
        <v>27180</v>
      </c>
      <c r="O228" s="143"/>
      <c r="P228" s="148">
        <v>301705</v>
      </c>
      <c r="Q228" s="148" t="s">
        <v>27181</v>
      </c>
    </row>
    <row r="229" spans="1:17" ht="27.6">
      <c r="A229" s="140">
        <v>212</v>
      </c>
      <c r="B229" s="141" t="s">
        <v>50</v>
      </c>
      <c r="C229" s="141" t="s">
        <v>27147</v>
      </c>
      <c r="D229" s="142">
        <v>9786263322011</v>
      </c>
      <c r="E229" s="142">
        <v>9786263321533</v>
      </c>
      <c r="F229" s="143" t="s">
        <v>27182</v>
      </c>
      <c r="G229" s="144">
        <v>1</v>
      </c>
      <c r="H229" s="144">
        <v>1</v>
      </c>
      <c r="I229" s="145" t="s">
        <v>27183</v>
      </c>
      <c r="J229" s="145" t="s">
        <v>25056</v>
      </c>
      <c r="K229" s="144">
        <v>2022</v>
      </c>
      <c r="L229" s="146" t="s">
        <v>22</v>
      </c>
      <c r="M229" s="145" t="s">
        <v>6821</v>
      </c>
      <c r="N229" s="147" t="s">
        <v>27184</v>
      </c>
      <c r="O229" s="143"/>
      <c r="P229" s="148">
        <v>301368</v>
      </c>
      <c r="Q229" s="148" t="s">
        <v>23030</v>
      </c>
    </row>
    <row r="230" spans="1:17" ht="27.6">
      <c r="A230" s="140">
        <v>213</v>
      </c>
      <c r="B230" s="141" t="s">
        <v>50</v>
      </c>
      <c r="C230" s="141" t="s">
        <v>27160</v>
      </c>
      <c r="D230" s="142">
        <v>9786263324060</v>
      </c>
      <c r="E230" s="142">
        <v>9786263323612</v>
      </c>
      <c r="F230" s="143" t="s">
        <v>27185</v>
      </c>
      <c r="G230" s="144">
        <v>1</v>
      </c>
      <c r="H230" s="144">
        <v>1</v>
      </c>
      <c r="I230" s="145" t="s">
        <v>27186</v>
      </c>
      <c r="J230" s="145" t="s">
        <v>25056</v>
      </c>
      <c r="K230" s="144">
        <v>2022</v>
      </c>
      <c r="L230" s="146" t="s">
        <v>22</v>
      </c>
      <c r="M230" s="145" t="s">
        <v>6821</v>
      </c>
      <c r="N230" s="147" t="s">
        <v>27187</v>
      </c>
      <c r="O230" s="143"/>
      <c r="P230" s="148">
        <v>303260</v>
      </c>
      <c r="Q230" s="148" t="s">
        <v>27188</v>
      </c>
    </row>
    <row r="231" spans="1:17">
      <c r="A231" s="140">
        <v>214</v>
      </c>
      <c r="B231" s="141" t="s">
        <v>50</v>
      </c>
      <c r="C231" s="141" t="s">
        <v>27189</v>
      </c>
      <c r="D231" s="142">
        <v>9786263355552</v>
      </c>
      <c r="E231" s="142">
        <v>9786263355507</v>
      </c>
      <c r="F231" s="143" t="s">
        <v>27190</v>
      </c>
      <c r="G231" s="144">
        <v>1</v>
      </c>
      <c r="H231" s="144">
        <v>1</v>
      </c>
      <c r="I231" s="145" t="s">
        <v>27191</v>
      </c>
      <c r="J231" s="145" t="s">
        <v>116</v>
      </c>
      <c r="K231" s="144">
        <v>2022</v>
      </c>
      <c r="L231" s="146" t="s">
        <v>22</v>
      </c>
      <c r="M231" s="145" t="s">
        <v>6821</v>
      </c>
      <c r="N231" s="147" t="s">
        <v>27192</v>
      </c>
      <c r="O231" s="143"/>
      <c r="P231" s="148">
        <v>302575</v>
      </c>
      <c r="Q231" s="148" t="s">
        <v>27193</v>
      </c>
    </row>
    <row r="232" spans="1:17" ht="27.6">
      <c r="A232" s="140">
        <v>215</v>
      </c>
      <c r="B232" s="141" t="s">
        <v>50</v>
      </c>
      <c r="C232" s="141" t="s">
        <v>27194</v>
      </c>
      <c r="D232" s="142">
        <v>9786263359789</v>
      </c>
      <c r="E232" s="142">
        <v>9786263358898</v>
      </c>
      <c r="F232" s="143" t="s">
        <v>27195</v>
      </c>
      <c r="G232" s="144">
        <v>1</v>
      </c>
      <c r="H232" s="144">
        <v>1</v>
      </c>
      <c r="I232" s="145" t="s">
        <v>27196</v>
      </c>
      <c r="J232" s="145" t="s">
        <v>116</v>
      </c>
      <c r="K232" s="144">
        <v>2022</v>
      </c>
      <c r="L232" s="146" t="s">
        <v>22</v>
      </c>
      <c r="M232" s="145" t="s">
        <v>6821</v>
      </c>
      <c r="N232" s="147" t="s">
        <v>27197</v>
      </c>
      <c r="O232" s="143"/>
      <c r="P232" s="148">
        <v>309498</v>
      </c>
      <c r="Q232" s="148" t="s">
        <v>27198</v>
      </c>
    </row>
    <row r="233" spans="1:17" ht="27.6">
      <c r="A233" s="140">
        <v>216</v>
      </c>
      <c r="B233" s="141" t="s">
        <v>50</v>
      </c>
      <c r="C233" s="141" t="s">
        <v>27189</v>
      </c>
      <c r="D233" s="142"/>
      <c r="E233" s="142">
        <v>9789864893751</v>
      </c>
      <c r="F233" s="143" t="s">
        <v>27199</v>
      </c>
      <c r="G233" s="144">
        <v>1</v>
      </c>
      <c r="H233" s="144">
        <v>1</v>
      </c>
      <c r="I233" s="145" t="s">
        <v>27200</v>
      </c>
      <c r="J233" s="145" t="s">
        <v>26430</v>
      </c>
      <c r="K233" s="144">
        <v>2020</v>
      </c>
      <c r="L233" s="146" t="s">
        <v>22</v>
      </c>
      <c r="M233" s="145" t="s">
        <v>6821</v>
      </c>
      <c r="N233" s="147" t="s">
        <v>27201</v>
      </c>
      <c r="O233" s="143"/>
      <c r="P233" s="148">
        <v>203372</v>
      </c>
      <c r="Q233" s="148" t="s">
        <v>24179</v>
      </c>
    </row>
    <row r="234" spans="1:17" ht="27.6">
      <c r="A234" s="140">
        <v>217</v>
      </c>
      <c r="B234" s="141" t="s">
        <v>50</v>
      </c>
      <c r="C234" s="141" t="s">
        <v>27147</v>
      </c>
      <c r="D234" s="142">
        <v>9789579072243</v>
      </c>
      <c r="E234" s="142">
        <v>9789579072199</v>
      </c>
      <c r="F234" s="143" t="s">
        <v>27202</v>
      </c>
      <c r="G234" s="144">
        <v>1</v>
      </c>
      <c r="H234" s="144">
        <v>1</v>
      </c>
      <c r="I234" s="145" t="s">
        <v>18914</v>
      </c>
      <c r="J234" s="145" t="s">
        <v>26715</v>
      </c>
      <c r="K234" s="144">
        <v>2018</v>
      </c>
      <c r="L234" s="146" t="s">
        <v>22</v>
      </c>
      <c r="M234" s="145" t="s">
        <v>6821</v>
      </c>
      <c r="N234" s="147" t="s">
        <v>27203</v>
      </c>
      <c r="O234" s="143"/>
      <c r="P234" s="148">
        <v>152204</v>
      </c>
      <c r="Q234" s="148" t="s">
        <v>27204</v>
      </c>
    </row>
    <row r="235" spans="1:17">
      <c r="A235" s="140">
        <v>218</v>
      </c>
      <c r="B235" s="141" t="s">
        <v>50</v>
      </c>
      <c r="C235" s="141" t="s">
        <v>27147</v>
      </c>
      <c r="D235" s="142"/>
      <c r="E235" s="142">
        <v>9787555280682</v>
      </c>
      <c r="F235" s="143" t="s">
        <v>27205</v>
      </c>
      <c r="G235" s="144">
        <v>1</v>
      </c>
      <c r="H235" s="144">
        <v>1</v>
      </c>
      <c r="I235" s="145" t="s">
        <v>27206</v>
      </c>
      <c r="J235" s="145" t="s">
        <v>25389</v>
      </c>
      <c r="K235" s="144">
        <v>2019</v>
      </c>
      <c r="L235" s="146" t="s">
        <v>22</v>
      </c>
      <c r="M235" s="145" t="s">
        <v>6821</v>
      </c>
      <c r="N235" s="147" t="s">
        <v>27207</v>
      </c>
      <c r="O235" s="143" t="s">
        <v>19282</v>
      </c>
      <c r="P235" s="148">
        <v>204180</v>
      </c>
      <c r="Q235" s="148" t="s">
        <v>23583</v>
      </c>
    </row>
    <row r="236" spans="1:17">
      <c r="A236" s="140">
        <v>219</v>
      </c>
      <c r="B236" s="141" t="s">
        <v>50</v>
      </c>
      <c r="C236" s="141" t="s">
        <v>27147</v>
      </c>
      <c r="D236" s="142"/>
      <c r="E236" s="142">
        <v>9787555294931</v>
      </c>
      <c r="F236" s="143" t="s">
        <v>27208</v>
      </c>
      <c r="G236" s="144">
        <v>1</v>
      </c>
      <c r="H236" s="144">
        <v>1</v>
      </c>
      <c r="I236" s="145" t="s">
        <v>27209</v>
      </c>
      <c r="J236" s="145" t="s">
        <v>25389</v>
      </c>
      <c r="K236" s="144">
        <v>2021</v>
      </c>
      <c r="L236" s="146" t="s">
        <v>22</v>
      </c>
      <c r="M236" s="145" t="s">
        <v>6821</v>
      </c>
      <c r="N236" s="147" t="s">
        <v>27210</v>
      </c>
      <c r="O236" s="143" t="s">
        <v>19282</v>
      </c>
      <c r="P236" s="148">
        <v>286756</v>
      </c>
      <c r="Q236" s="148" t="s">
        <v>23030</v>
      </c>
    </row>
    <row r="237" spans="1:17" ht="27.6">
      <c r="A237" s="140">
        <v>220</v>
      </c>
      <c r="B237" s="141" t="s">
        <v>50</v>
      </c>
      <c r="C237" s="141" t="s">
        <v>27164</v>
      </c>
      <c r="D237" s="142">
        <v>9789860633634</v>
      </c>
      <c r="E237" s="142">
        <v>9789860633610</v>
      </c>
      <c r="F237" s="143" t="s">
        <v>27211</v>
      </c>
      <c r="G237" s="144">
        <v>1</v>
      </c>
      <c r="H237" s="144">
        <v>1</v>
      </c>
      <c r="I237" s="145" t="s">
        <v>27212</v>
      </c>
      <c r="J237" s="145" t="s">
        <v>27213</v>
      </c>
      <c r="K237" s="144">
        <v>2021</v>
      </c>
      <c r="L237" s="146" t="s">
        <v>22</v>
      </c>
      <c r="M237" s="145" t="s">
        <v>6821</v>
      </c>
      <c r="N237" s="147" t="s">
        <v>27214</v>
      </c>
      <c r="O237" s="143"/>
      <c r="P237" s="148">
        <v>258809</v>
      </c>
      <c r="Q237" s="148" t="s">
        <v>27215</v>
      </c>
    </row>
    <row r="238" spans="1:17">
      <c r="A238" s="140">
        <v>221</v>
      </c>
      <c r="B238" s="141" t="s">
        <v>50</v>
      </c>
      <c r="C238" s="141" t="s">
        <v>27189</v>
      </c>
      <c r="D238" s="142">
        <v>9786267184141</v>
      </c>
      <c r="E238" s="142">
        <v>9786267046951</v>
      </c>
      <c r="F238" s="143" t="s">
        <v>27216</v>
      </c>
      <c r="G238" s="144">
        <v>1</v>
      </c>
      <c r="H238" s="144">
        <v>1</v>
      </c>
      <c r="I238" s="145" t="s">
        <v>27217</v>
      </c>
      <c r="J238" s="145" t="s">
        <v>26794</v>
      </c>
      <c r="K238" s="144">
        <v>2022</v>
      </c>
      <c r="L238" s="146" t="s">
        <v>22</v>
      </c>
      <c r="M238" s="145" t="s">
        <v>6821</v>
      </c>
      <c r="N238" s="147" t="s">
        <v>27218</v>
      </c>
      <c r="O238" s="143"/>
      <c r="P238" s="148">
        <v>302261</v>
      </c>
      <c r="Q238" s="148" t="s">
        <v>27219</v>
      </c>
    </row>
    <row r="239" spans="1:17" ht="27.6">
      <c r="A239" s="140">
        <v>222</v>
      </c>
      <c r="B239" s="141" t="s">
        <v>50</v>
      </c>
      <c r="C239" s="141" t="s">
        <v>27147</v>
      </c>
      <c r="D239" s="142">
        <v>9789860687897</v>
      </c>
      <c r="E239" s="142">
        <v>9789860687873</v>
      </c>
      <c r="F239" s="143" t="s">
        <v>27220</v>
      </c>
      <c r="G239" s="144">
        <v>1</v>
      </c>
      <c r="H239" s="144">
        <v>1</v>
      </c>
      <c r="I239" s="145" t="s">
        <v>27221</v>
      </c>
      <c r="J239" s="145" t="s">
        <v>27222</v>
      </c>
      <c r="K239" s="144">
        <v>2022</v>
      </c>
      <c r="L239" s="146" t="s">
        <v>22</v>
      </c>
      <c r="M239" s="145" t="s">
        <v>6821</v>
      </c>
      <c r="N239" s="147" t="s">
        <v>27223</v>
      </c>
      <c r="O239" s="143"/>
      <c r="P239" s="148">
        <v>278236</v>
      </c>
      <c r="Q239" s="148" t="s">
        <v>23030</v>
      </c>
    </row>
    <row r="240" spans="1:17" ht="27.6">
      <c r="A240" s="140">
        <v>223</v>
      </c>
      <c r="B240" s="141" t="s">
        <v>50</v>
      </c>
      <c r="C240" s="141" t="s">
        <v>27147</v>
      </c>
      <c r="D240" s="142"/>
      <c r="E240" s="142">
        <v>9789861365497</v>
      </c>
      <c r="F240" s="143" t="s">
        <v>27224</v>
      </c>
      <c r="G240" s="144">
        <v>1</v>
      </c>
      <c r="H240" s="144">
        <v>1</v>
      </c>
      <c r="I240" s="145" t="s">
        <v>27225</v>
      </c>
      <c r="J240" s="145" t="s">
        <v>26824</v>
      </c>
      <c r="K240" s="144">
        <v>2020</v>
      </c>
      <c r="L240" s="146" t="s">
        <v>22</v>
      </c>
      <c r="M240" s="145" t="s">
        <v>6821</v>
      </c>
      <c r="N240" s="147" t="s">
        <v>27226</v>
      </c>
      <c r="O240" s="143"/>
      <c r="P240" s="148">
        <v>209683</v>
      </c>
      <c r="Q240" s="148" t="s">
        <v>27227</v>
      </c>
    </row>
    <row r="241" spans="1:17">
      <c r="A241" s="140">
        <v>224</v>
      </c>
      <c r="B241" s="141" t="s">
        <v>50</v>
      </c>
      <c r="C241" s="141" t="s">
        <v>27194</v>
      </c>
      <c r="D241" s="142"/>
      <c r="E241" s="142">
        <v>9789577325785</v>
      </c>
      <c r="F241" s="143" t="s">
        <v>27228</v>
      </c>
      <c r="G241" s="144">
        <v>1</v>
      </c>
      <c r="H241" s="144">
        <v>1</v>
      </c>
      <c r="I241" s="145" t="s">
        <v>27229</v>
      </c>
      <c r="J241" s="145" t="s">
        <v>6317</v>
      </c>
      <c r="K241" s="144">
        <v>2019</v>
      </c>
      <c r="L241" s="146" t="s">
        <v>22</v>
      </c>
      <c r="M241" s="145" t="s">
        <v>6821</v>
      </c>
      <c r="N241" s="147" t="s">
        <v>27230</v>
      </c>
      <c r="O241" s="143"/>
      <c r="P241" s="148">
        <v>215951</v>
      </c>
      <c r="Q241" s="148" t="s">
        <v>27231</v>
      </c>
    </row>
    <row r="242" spans="1:17">
      <c r="A242" s="140">
        <v>225</v>
      </c>
      <c r="B242" s="141" t="s">
        <v>50</v>
      </c>
      <c r="C242" s="141" t="s">
        <v>27147</v>
      </c>
      <c r="D242" s="142">
        <v>9786263141902</v>
      </c>
      <c r="E242" s="142">
        <v>9786263141858</v>
      </c>
      <c r="F242" s="143" t="s">
        <v>27232</v>
      </c>
      <c r="G242" s="144">
        <v>1</v>
      </c>
      <c r="H242" s="144">
        <v>1</v>
      </c>
      <c r="I242" s="145" t="s">
        <v>27233</v>
      </c>
      <c r="J242" s="145" t="s">
        <v>27234</v>
      </c>
      <c r="K242" s="144">
        <v>2022</v>
      </c>
      <c r="L242" s="146" t="s">
        <v>22</v>
      </c>
      <c r="M242" s="145" t="s">
        <v>6821</v>
      </c>
      <c r="N242" s="147" t="s">
        <v>27235</v>
      </c>
      <c r="O242" s="143"/>
      <c r="P242" s="148">
        <v>303710</v>
      </c>
      <c r="Q242" s="148" t="s">
        <v>23030</v>
      </c>
    </row>
    <row r="243" spans="1:17">
      <c r="A243" s="140">
        <v>226</v>
      </c>
      <c r="B243" s="141" t="s">
        <v>50</v>
      </c>
      <c r="C243" s="141" t="s">
        <v>27147</v>
      </c>
      <c r="D243" s="142">
        <v>9786269531462</v>
      </c>
      <c r="E243" s="142">
        <v>9786269500673</v>
      </c>
      <c r="F243" s="143" t="s">
        <v>27236</v>
      </c>
      <c r="G243" s="144">
        <v>1</v>
      </c>
      <c r="H243" s="144">
        <v>3</v>
      </c>
      <c r="I243" s="145" t="s">
        <v>27237</v>
      </c>
      <c r="J243" s="145" t="s">
        <v>27238</v>
      </c>
      <c r="K243" s="144">
        <v>2021</v>
      </c>
      <c r="L243" s="146" t="s">
        <v>22</v>
      </c>
      <c r="M243" s="145" t="s">
        <v>6821</v>
      </c>
      <c r="N243" s="147" t="s">
        <v>27239</v>
      </c>
      <c r="O243" s="143"/>
      <c r="P243" s="148">
        <v>274973</v>
      </c>
      <c r="Q243" s="148" t="s">
        <v>22173</v>
      </c>
    </row>
    <row r="244" spans="1:17">
      <c r="A244" s="140">
        <v>227</v>
      </c>
      <c r="B244" s="141" t="s">
        <v>50</v>
      </c>
      <c r="C244" s="141" t="s">
        <v>27194</v>
      </c>
      <c r="D244" s="142"/>
      <c r="E244" s="142">
        <v>9789869656726</v>
      </c>
      <c r="F244" s="143" t="s">
        <v>27240</v>
      </c>
      <c r="G244" s="144">
        <v>1</v>
      </c>
      <c r="H244" s="144">
        <v>1</v>
      </c>
      <c r="I244" s="145" t="s">
        <v>27241</v>
      </c>
      <c r="J244" s="145" t="s">
        <v>9956</v>
      </c>
      <c r="K244" s="144">
        <v>2022</v>
      </c>
      <c r="L244" s="146" t="s">
        <v>22</v>
      </c>
      <c r="M244" s="145" t="s">
        <v>6821</v>
      </c>
      <c r="N244" s="147" t="s">
        <v>27242</v>
      </c>
      <c r="O244" s="143"/>
      <c r="P244" s="148">
        <v>282112</v>
      </c>
      <c r="Q244" s="148" t="s">
        <v>27243</v>
      </c>
    </row>
    <row r="245" spans="1:17">
      <c r="A245" s="140">
        <v>228</v>
      </c>
      <c r="B245" s="141" t="s">
        <v>50</v>
      </c>
      <c r="C245" s="141" t="s">
        <v>27194</v>
      </c>
      <c r="D245" s="142">
        <v>9789576588532</v>
      </c>
      <c r="E245" s="142">
        <v>9789576588228</v>
      </c>
      <c r="F245" s="143" t="s">
        <v>27244</v>
      </c>
      <c r="G245" s="144">
        <v>1</v>
      </c>
      <c r="H245" s="144">
        <v>1</v>
      </c>
      <c r="I245" s="141" t="s">
        <v>27245</v>
      </c>
      <c r="J245" s="145" t="s">
        <v>27034</v>
      </c>
      <c r="K245" s="144">
        <v>2022</v>
      </c>
      <c r="L245" s="146" t="s">
        <v>22</v>
      </c>
      <c r="M245" s="145" t="s">
        <v>6821</v>
      </c>
      <c r="N245" s="147" t="s">
        <v>27246</v>
      </c>
      <c r="O245" s="143"/>
      <c r="P245" s="148">
        <v>293149</v>
      </c>
      <c r="Q245" s="148" t="s">
        <v>23360</v>
      </c>
    </row>
    <row r="246" spans="1:17">
      <c r="A246" s="140">
        <v>229</v>
      </c>
      <c r="B246" s="141" t="s">
        <v>50</v>
      </c>
      <c r="C246" s="141" t="s">
        <v>27147</v>
      </c>
      <c r="D246" s="142">
        <v>9789865496616</v>
      </c>
      <c r="E246" s="142"/>
      <c r="F246" s="143" t="s">
        <v>27247</v>
      </c>
      <c r="G246" s="144">
        <v>1</v>
      </c>
      <c r="H246" s="144">
        <v>2</v>
      </c>
      <c r="I246" s="145" t="s">
        <v>27248</v>
      </c>
      <c r="J246" s="145" t="s">
        <v>5969</v>
      </c>
      <c r="K246" s="144">
        <v>2021</v>
      </c>
      <c r="L246" s="146" t="s">
        <v>22</v>
      </c>
      <c r="M246" s="145" t="s">
        <v>6821</v>
      </c>
      <c r="N246" s="147" t="s">
        <v>27249</v>
      </c>
      <c r="O246" s="143"/>
      <c r="P246" s="148">
        <v>278072</v>
      </c>
      <c r="Q246" s="148" t="s">
        <v>23030</v>
      </c>
    </row>
    <row r="247" spans="1:17" ht="27.6">
      <c r="A247" s="140">
        <v>230</v>
      </c>
      <c r="B247" s="141" t="s">
        <v>14</v>
      </c>
      <c r="C247" s="141" t="s">
        <v>27250</v>
      </c>
      <c r="D247" s="142">
        <v>9786263371262</v>
      </c>
      <c r="E247" s="142">
        <v>9786263370562</v>
      </c>
      <c r="F247" s="149" t="s">
        <v>27251</v>
      </c>
      <c r="G247" s="144">
        <v>1</v>
      </c>
      <c r="H247" s="144" t="s">
        <v>27252</v>
      </c>
      <c r="I247" s="145" t="s">
        <v>19338</v>
      </c>
      <c r="J247" s="145" t="s">
        <v>56</v>
      </c>
      <c r="K247" s="144">
        <v>2022</v>
      </c>
      <c r="L247" s="146" t="s">
        <v>22</v>
      </c>
      <c r="M247" s="145" t="s">
        <v>6821</v>
      </c>
      <c r="N247" s="147" t="s">
        <v>27253</v>
      </c>
      <c r="O247" s="143"/>
      <c r="P247" s="148">
        <v>294762</v>
      </c>
      <c r="Q247" s="148" t="s">
        <v>24376</v>
      </c>
    </row>
    <row r="248" spans="1:17">
      <c r="A248" s="140">
        <v>231</v>
      </c>
      <c r="B248" s="141" t="s">
        <v>14</v>
      </c>
      <c r="C248" s="141" t="s">
        <v>27254</v>
      </c>
      <c r="D248" s="142">
        <v>9786263372771</v>
      </c>
      <c r="E248" s="142">
        <v>9789865200619</v>
      </c>
      <c r="F248" s="149" t="s">
        <v>27255</v>
      </c>
      <c r="G248" s="144">
        <v>1</v>
      </c>
      <c r="H248" s="144" t="s">
        <v>27256</v>
      </c>
      <c r="I248" s="145" t="s">
        <v>18514</v>
      </c>
      <c r="J248" s="145" t="s">
        <v>56</v>
      </c>
      <c r="K248" s="144">
        <v>2022</v>
      </c>
      <c r="L248" s="146" t="s">
        <v>22</v>
      </c>
      <c r="M248" s="145" t="s">
        <v>6821</v>
      </c>
      <c r="N248" s="147" t="s">
        <v>27257</v>
      </c>
      <c r="O248" s="143"/>
      <c r="P248" s="148">
        <v>301439</v>
      </c>
      <c r="Q248" s="148" t="s">
        <v>22259</v>
      </c>
    </row>
    <row r="249" spans="1:17">
      <c r="A249" s="140">
        <v>232</v>
      </c>
      <c r="B249" s="141" t="s">
        <v>14</v>
      </c>
      <c r="C249" s="141" t="s">
        <v>26603</v>
      </c>
      <c r="D249" s="142">
        <v>9789865562595</v>
      </c>
      <c r="E249" s="142">
        <v>9789865562618</v>
      </c>
      <c r="F249" s="143" t="s">
        <v>27258</v>
      </c>
      <c r="G249" s="144">
        <v>1</v>
      </c>
      <c r="H249" s="144" t="s">
        <v>27259</v>
      </c>
      <c r="I249" s="145" t="s">
        <v>27260</v>
      </c>
      <c r="J249" s="145" t="s">
        <v>27261</v>
      </c>
      <c r="K249" s="144">
        <v>2022</v>
      </c>
      <c r="L249" s="146" t="s">
        <v>22</v>
      </c>
      <c r="M249" s="145" t="s">
        <v>6821</v>
      </c>
      <c r="N249" s="147" t="s">
        <v>27262</v>
      </c>
      <c r="O249" s="143"/>
      <c r="P249" s="148">
        <v>291075</v>
      </c>
      <c r="Q249" s="148" t="s">
        <v>27263</v>
      </c>
    </row>
    <row r="250" spans="1:17" ht="52.8">
      <c r="A250" s="140">
        <v>233</v>
      </c>
      <c r="B250" s="141" t="s">
        <v>14</v>
      </c>
      <c r="C250" s="141" t="s">
        <v>27264</v>
      </c>
      <c r="D250" s="164" t="s">
        <v>27265</v>
      </c>
      <c r="E250" s="142">
        <v>9786267102046</v>
      </c>
      <c r="F250" s="143" t="s">
        <v>27266</v>
      </c>
      <c r="G250" s="144">
        <v>1</v>
      </c>
      <c r="H250" s="144" t="s">
        <v>27259</v>
      </c>
      <c r="I250" s="145" t="s">
        <v>27267</v>
      </c>
      <c r="J250" s="145" t="s">
        <v>27268</v>
      </c>
      <c r="K250" s="144">
        <v>2022</v>
      </c>
      <c r="L250" s="146" t="s">
        <v>22</v>
      </c>
      <c r="M250" s="145" t="s">
        <v>6821</v>
      </c>
      <c r="N250" s="147" t="s">
        <v>27269</v>
      </c>
      <c r="O250" s="143"/>
      <c r="P250" s="148">
        <v>279911</v>
      </c>
      <c r="Q250" s="148" t="s">
        <v>27270</v>
      </c>
    </row>
    <row r="251" spans="1:17" ht="27.6">
      <c r="A251" s="140">
        <v>234</v>
      </c>
      <c r="B251" s="141" t="s">
        <v>14</v>
      </c>
      <c r="C251" s="141" t="s">
        <v>26355</v>
      </c>
      <c r="D251" s="142">
        <v>9789860741957</v>
      </c>
      <c r="E251" s="142">
        <v>9789860741940</v>
      </c>
      <c r="F251" s="143" t="s">
        <v>27271</v>
      </c>
      <c r="G251" s="144">
        <v>1</v>
      </c>
      <c r="H251" s="144" t="s">
        <v>27272</v>
      </c>
      <c r="I251" s="145" t="s">
        <v>27273</v>
      </c>
      <c r="J251" s="145" t="s">
        <v>27268</v>
      </c>
      <c r="K251" s="144">
        <v>2021</v>
      </c>
      <c r="L251" s="146" t="s">
        <v>22</v>
      </c>
      <c r="M251" s="145" t="s">
        <v>6821</v>
      </c>
      <c r="N251" s="147" t="s">
        <v>27274</v>
      </c>
      <c r="O251" s="143"/>
      <c r="P251" s="148">
        <v>276327</v>
      </c>
      <c r="Q251" s="148" t="s">
        <v>27275</v>
      </c>
    </row>
    <row r="252" spans="1:17" ht="27.6">
      <c r="A252" s="140">
        <v>235</v>
      </c>
      <c r="B252" s="141" t="s">
        <v>14</v>
      </c>
      <c r="C252" s="141" t="s">
        <v>26667</v>
      </c>
      <c r="D252" s="142">
        <v>9786263277182</v>
      </c>
      <c r="E252" s="142">
        <v>9786263275515</v>
      </c>
      <c r="F252" s="143" t="s">
        <v>27276</v>
      </c>
      <c r="G252" s="144">
        <v>1</v>
      </c>
      <c r="H252" s="144" t="s">
        <v>27259</v>
      </c>
      <c r="I252" s="145" t="s">
        <v>27277</v>
      </c>
      <c r="J252" s="145" t="s">
        <v>25417</v>
      </c>
      <c r="K252" s="144">
        <v>2023</v>
      </c>
      <c r="L252" s="146" t="s">
        <v>22</v>
      </c>
      <c r="M252" s="145" t="s">
        <v>6821</v>
      </c>
      <c r="N252" s="147" t="s">
        <v>27278</v>
      </c>
      <c r="O252" s="143"/>
      <c r="P252" s="148">
        <v>342419</v>
      </c>
      <c r="Q252" s="148" t="s">
        <v>27279</v>
      </c>
    </row>
    <row r="253" spans="1:17" ht="27.6">
      <c r="A253" s="140">
        <v>236</v>
      </c>
      <c r="B253" s="141" t="s">
        <v>14</v>
      </c>
      <c r="C253" s="141" t="s">
        <v>27280</v>
      </c>
      <c r="D253" s="142">
        <v>9786263275263</v>
      </c>
      <c r="E253" s="142">
        <v>9786263275300</v>
      </c>
      <c r="F253" s="143" t="s">
        <v>27281</v>
      </c>
      <c r="G253" s="144">
        <v>1</v>
      </c>
      <c r="H253" s="144" t="s">
        <v>27259</v>
      </c>
      <c r="I253" s="145" t="s">
        <v>27282</v>
      </c>
      <c r="J253" s="145" t="s">
        <v>25417</v>
      </c>
      <c r="K253" s="144">
        <v>2023</v>
      </c>
      <c r="L253" s="146" t="s">
        <v>22</v>
      </c>
      <c r="M253" s="145" t="s">
        <v>6821</v>
      </c>
      <c r="N253" s="147" t="s">
        <v>27283</v>
      </c>
      <c r="O253" s="143"/>
      <c r="P253" s="148">
        <v>339461</v>
      </c>
      <c r="Q253" s="148" t="s">
        <v>27284</v>
      </c>
    </row>
    <row r="254" spans="1:17" ht="27.6">
      <c r="A254" s="140">
        <v>237</v>
      </c>
      <c r="B254" s="141" t="s">
        <v>14</v>
      </c>
      <c r="C254" s="141" t="s">
        <v>27280</v>
      </c>
      <c r="D254" s="142">
        <v>9786263275270</v>
      </c>
      <c r="E254" s="142">
        <v>9786263275317</v>
      </c>
      <c r="F254" s="143" t="s">
        <v>27285</v>
      </c>
      <c r="G254" s="144">
        <v>1</v>
      </c>
      <c r="H254" s="144" t="s">
        <v>27259</v>
      </c>
      <c r="I254" s="145" t="s">
        <v>27282</v>
      </c>
      <c r="J254" s="145" t="s">
        <v>25417</v>
      </c>
      <c r="K254" s="144">
        <v>2023</v>
      </c>
      <c r="L254" s="146" t="s">
        <v>22</v>
      </c>
      <c r="M254" s="145" t="s">
        <v>6821</v>
      </c>
      <c r="N254" s="147" t="s">
        <v>27286</v>
      </c>
      <c r="O254" s="143"/>
      <c r="P254" s="148">
        <v>339462</v>
      </c>
      <c r="Q254" s="148" t="s">
        <v>27284</v>
      </c>
    </row>
    <row r="255" spans="1:17" ht="27.6">
      <c r="A255" s="140">
        <v>238</v>
      </c>
      <c r="B255" s="141" t="s">
        <v>14</v>
      </c>
      <c r="C255" s="141" t="s">
        <v>27280</v>
      </c>
      <c r="D255" s="142">
        <v>9786263276123</v>
      </c>
      <c r="E255" s="142">
        <v>9786263276147</v>
      </c>
      <c r="F255" s="143" t="s">
        <v>27287</v>
      </c>
      <c r="G255" s="144">
        <v>1</v>
      </c>
      <c r="H255" s="144" t="s">
        <v>27259</v>
      </c>
      <c r="I255" s="145" t="s">
        <v>27282</v>
      </c>
      <c r="J255" s="145" t="s">
        <v>25417</v>
      </c>
      <c r="K255" s="144">
        <v>2023</v>
      </c>
      <c r="L255" s="146" t="s">
        <v>22</v>
      </c>
      <c r="M255" s="145" t="s">
        <v>6821</v>
      </c>
      <c r="N255" s="147" t="s">
        <v>27288</v>
      </c>
      <c r="O255" s="143"/>
      <c r="P255" s="148">
        <v>339463</v>
      </c>
      <c r="Q255" s="148" t="s">
        <v>828</v>
      </c>
    </row>
    <row r="256" spans="1:17" ht="27.6">
      <c r="A256" s="140">
        <v>239</v>
      </c>
      <c r="B256" s="141" t="s">
        <v>14</v>
      </c>
      <c r="C256" s="141" t="s">
        <v>27280</v>
      </c>
      <c r="D256" s="142">
        <v>9786263276130</v>
      </c>
      <c r="E256" s="142">
        <v>9786263276154</v>
      </c>
      <c r="F256" s="143" t="s">
        <v>27289</v>
      </c>
      <c r="G256" s="144">
        <v>1</v>
      </c>
      <c r="H256" s="144" t="s">
        <v>27259</v>
      </c>
      <c r="I256" s="145" t="s">
        <v>27282</v>
      </c>
      <c r="J256" s="145" t="s">
        <v>25417</v>
      </c>
      <c r="K256" s="144">
        <v>2023</v>
      </c>
      <c r="L256" s="146" t="s">
        <v>22</v>
      </c>
      <c r="M256" s="145" t="s">
        <v>6821</v>
      </c>
      <c r="N256" s="147" t="s">
        <v>27290</v>
      </c>
      <c r="O256" s="143"/>
      <c r="P256" s="148">
        <v>339464</v>
      </c>
      <c r="Q256" s="148" t="s">
        <v>828</v>
      </c>
    </row>
    <row r="257" spans="1:17" ht="27.6">
      <c r="A257" s="140">
        <v>240</v>
      </c>
      <c r="B257" s="141" t="s">
        <v>14</v>
      </c>
      <c r="C257" s="141" t="s">
        <v>27280</v>
      </c>
      <c r="D257" s="142">
        <v>9786263276338</v>
      </c>
      <c r="E257" s="142">
        <v>9786263276321</v>
      </c>
      <c r="F257" s="143" t="s">
        <v>27291</v>
      </c>
      <c r="G257" s="144">
        <v>1</v>
      </c>
      <c r="H257" s="144" t="s">
        <v>27259</v>
      </c>
      <c r="I257" s="145" t="s">
        <v>27292</v>
      </c>
      <c r="J257" s="145" t="s">
        <v>25417</v>
      </c>
      <c r="K257" s="144">
        <v>2023</v>
      </c>
      <c r="L257" s="146" t="s">
        <v>22</v>
      </c>
      <c r="M257" s="145" t="s">
        <v>6821</v>
      </c>
      <c r="N257" s="147" t="s">
        <v>27293</v>
      </c>
      <c r="O257" s="143"/>
      <c r="P257" s="148">
        <v>339465</v>
      </c>
      <c r="Q257" s="148" t="s">
        <v>27294</v>
      </c>
    </row>
    <row r="258" spans="1:17" ht="27.6">
      <c r="A258" s="140">
        <v>241</v>
      </c>
      <c r="B258" s="141" t="s">
        <v>14</v>
      </c>
      <c r="C258" s="141" t="s">
        <v>27280</v>
      </c>
      <c r="D258" s="142">
        <v>9786263276192</v>
      </c>
      <c r="E258" s="142">
        <v>9786263276239</v>
      </c>
      <c r="F258" s="143" t="s">
        <v>27295</v>
      </c>
      <c r="G258" s="144">
        <v>1</v>
      </c>
      <c r="H258" s="144" t="s">
        <v>27259</v>
      </c>
      <c r="I258" s="145" t="s">
        <v>27296</v>
      </c>
      <c r="J258" s="145" t="s">
        <v>25417</v>
      </c>
      <c r="K258" s="144">
        <v>2023</v>
      </c>
      <c r="L258" s="146" t="s">
        <v>22</v>
      </c>
      <c r="M258" s="145" t="s">
        <v>6821</v>
      </c>
      <c r="N258" s="147" t="s">
        <v>27297</v>
      </c>
      <c r="O258" s="143"/>
      <c r="P258" s="148">
        <v>339466</v>
      </c>
      <c r="Q258" s="148" t="s">
        <v>27284</v>
      </c>
    </row>
    <row r="259" spans="1:17" ht="27.6">
      <c r="A259" s="140">
        <v>242</v>
      </c>
      <c r="B259" s="141" t="s">
        <v>14</v>
      </c>
      <c r="C259" s="141" t="s">
        <v>27280</v>
      </c>
      <c r="D259" s="142">
        <v>9786263276208</v>
      </c>
      <c r="E259" s="142">
        <v>9786263276246</v>
      </c>
      <c r="F259" s="143" t="s">
        <v>27298</v>
      </c>
      <c r="G259" s="144">
        <v>1</v>
      </c>
      <c r="H259" s="144" t="s">
        <v>27259</v>
      </c>
      <c r="I259" s="145" t="s">
        <v>27296</v>
      </c>
      <c r="J259" s="145" t="s">
        <v>25417</v>
      </c>
      <c r="K259" s="144">
        <v>2023</v>
      </c>
      <c r="L259" s="146" t="s">
        <v>22</v>
      </c>
      <c r="M259" s="145" t="s">
        <v>6821</v>
      </c>
      <c r="N259" s="147" t="s">
        <v>27299</v>
      </c>
      <c r="O259" s="143"/>
      <c r="P259" s="148">
        <v>339467</v>
      </c>
      <c r="Q259" s="148" t="s">
        <v>27284</v>
      </c>
    </row>
    <row r="260" spans="1:17" ht="27.6">
      <c r="A260" s="140">
        <v>243</v>
      </c>
      <c r="B260" s="141" t="s">
        <v>14</v>
      </c>
      <c r="C260" s="141" t="s">
        <v>27280</v>
      </c>
      <c r="D260" s="142">
        <v>9786263272620</v>
      </c>
      <c r="E260" s="142">
        <v>9786263272217</v>
      </c>
      <c r="F260" s="143" t="s">
        <v>27300</v>
      </c>
      <c r="G260" s="144">
        <v>1</v>
      </c>
      <c r="H260" s="144" t="s">
        <v>27259</v>
      </c>
      <c r="I260" s="141" t="s">
        <v>27301</v>
      </c>
      <c r="J260" s="145" t="s">
        <v>25417</v>
      </c>
      <c r="K260" s="144">
        <v>2022</v>
      </c>
      <c r="L260" s="146" t="s">
        <v>22</v>
      </c>
      <c r="M260" s="145" t="s">
        <v>6821</v>
      </c>
      <c r="N260" s="147" t="s">
        <v>27302</v>
      </c>
      <c r="O260" s="143"/>
      <c r="P260" s="148">
        <v>294529</v>
      </c>
      <c r="Q260" s="148" t="s">
        <v>27303</v>
      </c>
    </row>
    <row r="261" spans="1:17" ht="27.6">
      <c r="A261" s="140">
        <v>244</v>
      </c>
      <c r="B261" s="141" t="s">
        <v>14</v>
      </c>
      <c r="C261" s="141" t="s">
        <v>27280</v>
      </c>
      <c r="D261" s="142">
        <v>9786263272637</v>
      </c>
      <c r="E261" s="142">
        <v>9786263272224</v>
      </c>
      <c r="F261" s="143" t="s">
        <v>27304</v>
      </c>
      <c r="G261" s="144">
        <v>1</v>
      </c>
      <c r="H261" s="144" t="s">
        <v>27259</v>
      </c>
      <c r="I261" s="141" t="s">
        <v>27301</v>
      </c>
      <c r="J261" s="145" t="s">
        <v>25417</v>
      </c>
      <c r="K261" s="144">
        <v>2022</v>
      </c>
      <c r="L261" s="146" t="s">
        <v>22</v>
      </c>
      <c r="M261" s="145" t="s">
        <v>6821</v>
      </c>
      <c r="N261" s="147" t="s">
        <v>27305</v>
      </c>
      <c r="O261" s="143"/>
      <c r="P261" s="148">
        <v>294534</v>
      </c>
      <c r="Q261" s="148" t="s">
        <v>27303</v>
      </c>
    </row>
    <row r="262" spans="1:17" ht="52.8">
      <c r="A262" s="140">
        <v>245</v>
      </c>
      <c r="B262" s="141" t="s">
        <v>14</v>
      </c>
      <c r="C262" s="141" t="s">
        <v>26603</v>
      </c>
      <c r="D262" s="164" t="s">
        <v>27306</v>
      </c>
      <c r="E262" s="142">
        <v>9786263140790</v>
      </c>
      <c r="F262" s="143" t="s">
        <v>27307</v>
      </c>
      <c r="G262" s="144">
        <v>1</v>
      </c>
      <c r="H262" s="144" t="s">
        <v>27259</v>
      </c>
      <c r="I262" s="145" t="s">
        <v>27308</v>
      </c>
      <c r="J262" s="145" t="s">
        <v>26877</v>
      </c>
      <c r="K262" s="144">
        <v>2021</v>
      </c>
      <c r="L262" s="146" t="s">
        <v>22</v>
      </c>
      <c r="M262" s="145" t="s">
        <v>6821</v>
      </c>
      <c r="N262" s="147" t="s">
        <v>27309</v>
      </c>
      <c r="O262" s="143"/>
      <c r="P262" s="148">
        <v>277683</v>
      </c>
      <c r="Q262" s="148" t="s">
        <v>27310</v>
      </c>
    </row>
    <row r="263" spans="1:17">
      <c r="A263" s="140">
        <v>246</v>
      </c>
      <c r="B263" s="141" t="s">
        <v>14</v>
      </c>
      <c r="C263" s="141" t="s">
        <v>27116</v>
      </c>
      <c r="D263" s="142">
        <v>9786267031230</v>
      </c>
      <c r="E263" s="142">
        <v>9786267031155</v>
      </c>
      <c r="F263" s="143" t="s">
        <v>27311</v>
      </c>
      <c r="G263" s="144">
        <v>1</v>
      </c>
      <c r="H263" s="144" t="s">
        <v>27259</v>
      </c>
      <c r="I263" s="145" t="s">
        <v>27312</v>
      </c>
      <c r="J263" s="145" t="s">
        <v>5868</v>
      </c>
      <c r="K263" s="144">
        <v>2022</v>
      </c>
      <c r="L263" s="146" t="s">
        <v>22</v>
      </c>
      <c r="M263" s="145" t="s">
        <v>6821</v>
      </c>
      <c r="N263" s="147" t="s">
        <v>27313</v>
      </c>
      <c r="O263" s="143"/>
      <c r="P263" s="148">
        <v>285111</v>
      </c>
      <c r="Q263" s="148" t="s">
        <v>27314</v>
      </c>
    </row>
    <row r="264" spans="1:17">
      <c r="A264" s="140">
        <v>247</v>
      </c>
      <c r="B264" s="141" t="s">
        <v>14</v>
      </c>
      <c r="C264" s="141" t="s">
        <v>26342</v>
      </c>
      <c r="D264" s="142">
        <v>9786267031476</v>
      </c>
      <c r="E264" s="142">
        <v>9786267031438</v>
      </c>
      <c r="F264" s="143" t="s">
        <v>27315</v>
      </c>
      <c r="G264" s="144">
        <v>1</v>
      </c>
      <c r="H264" s="144" t="s">
        <v>27259</v>
      </c>
      <c r="I264" s="145" t="s">
        <v>27316</v>
      </c>
      <c r="J264" s="145" t="s">
        <v>27317</v>
      </c>
      <c r="K264" s="144">
        <v>2022</v>
      </c>
      <c r="L264" s="146" t="s">
        <v>22</v>
      </c>
      <c r="M264" s="145" t="s">
        <v>6821</v>
      </c>
      <c r="N264" s="147" t="s">
        <v>27318</v>
      </c>
      <c r="O264" s="143"/>
      <c r="P264" s="148">
        <v>310179</v>
      </c>
      <c r="Q264" s="148" t="s">
        <v>27319</v>
      </c>
    </row>
    <row r="265" spans="1:17">
      <c r="A265" s="140">
        <v>248</v>
      </c>
      <c r="B265" s="141" t="s">
        <v>14</v>
      </c>
      <c r="C265" s="141" t="s">
        <v>26383</v>
      </c>
      <c r="D265" s="142"/>
      <c r="E265" s="142">
        <v>9789629375867</v>
      </c>
      <c r="F265" s="143" t="s">
        <v>27320</v>
      </c>
      <c r="G265" s="144">
        <v>1</v>
      </c>
      <c r="H265" s="144" t="s">
        <v>27259</v>
      </c>
      <c r="I265" s="145" t="s">
        <v>27321</v>
      </c>
      <c r="J265" s="145" t="s">
        <v>15369</v>
      </c>
      <c r="K265" s="144">
        <v>2022</v>
      </c>
      <c r="L265" s="146" t="s">
        <v>22</v>
      </c>
      <c r="M265" s="145" t="s">
        <v>6821</v>
      </c>
      <c r="N265" s="147" t="s">
        <v>27322</v>
      </c>
      <c r="O265" s="143"/>
      <c r="P265" s="148">
        <v>303891</v>
      </c>
      <c r="Q265" s="148" t="s">
        <v>27323</v>
      </c>
    </row>
    <row r="266" spans="1:17">
      <c r="A266" s="140">
        <v>249</v>
      </c>
      <c r="B266" s="141" t="s">
        <v>14</v>
      </c>
      <c r="C266" s="141" t="s">
        <v>26370</v>
      </c>
      <c r="D266" s="142">
        <v>9786263352001</v>
      </c>
      <c r="E266" s="142">
        <v>9789571398518</v>
      </c>
      <c r="F266" s="143" t="s">
        <v>27324</v>
      </c>
      <c r="G266" s="144">
        <v>1</v>
      </c>
      <c r="H266" s="144" t="s">
        <v>27252</v>
      </c>
      <c r="I266" s="145" t="s">
        <v>27325</v>
      </c>
      <c r="J266" s="145" t="s">
        <v>116</v>
      </c>
      <c r="K266" s="144">
        <v>2022</v>
      </c>
      <c r="L266" s="146" t="s">
        <v>22</v>
      </c>
      <c r="M266" s="145" t="s">
        <v>6821</v>
      </c>
      <c r="N266" s="147" t="s">
        <v>27326</v>
      </c>
      <c r="O266" s="143"/>
      <c r="P266" s="148">
        <v>288628</v>
      </c>
      <c r="Q266" s="148" t="s">
        <v>22323</v>
      </c>
    </row>
    <row r="267" spans="1:17">
      <c r="A267" s="140">
        <v>250</v>
      </c>
      <c r="B267" s="141" t="s">
        <v>14</v>
      </c>
      <c r="C267" s="141" t="s">
        <v>26370</v>
      </c>
      <c r="D267" s="142">
        <v>9786263358416</v>
      </c>
      <c r="E267" s="142">
        <v>9786263357679</v>
      </c>
      <c r="F267" s="143" t="s">
        <v>27327</v>
      </c>
      <c r="G267" s="144">
        <v>1</v>
      </c>
      <c r="H267" s="144">
        <v>2</v>
      </c>
      <c r="I267" s="145" t="s">
        <v>27328</v>
      </c>
      <c r="J267" s="145" t="s">
        <v>116</v>
      </c>
      <c r="K267" s="144">
        <v>2022</v>
      </c>
      <c r="L267" s="146" t="s">
        <v>22</v>
      </c>
      <c r="M267" s="145" t="s">
        <v>6821</v>
      </c>
      <c r="N267" s="147" t="s">
        <v>27329</v>
      </c>
      <c r="O267" s="143"/>
      <c r="P267" s="148">
        <v>309210</v>
      </c>
      <c r="Q267" s="148" t="s">
        <v>26748</v>
      </c>
    </row>
    <row r="268" spans="1:17">
      <c r="A268" s="140">
        <v>251</v>
      </c>
      <c r="B268" s="141" t="s">
        <v>14</v>
      </c>
      <c r="C268" s="141" t="s">
        <v>26370</v>
      </c>
      <c r="D268" s="142">
        <v>9786263531574</v>
      </c>
      <c r="E268" s="142">
        <v>9789571392561</v>
      </c>
      <c r="F268" s="143" t="s">
        <v>27330</v>
      </c>
      <c r="G268" s="144">
        <v>1</v>
      </c>
      <c r="H268" s="144" t="s">
        <v>27259</v>
      </c>
      <c r="I268" s="145" t="s">
        <v>27331</v>
      </c>
      <c r="J268" s="145" t="s">
        <v>116</v>
      </c>
      <c r="K268" s="144">
        <v>2021</v>
      </c>
      <c r="L268" s="146" t="s">
        <v>22</v>
      </c>
      <c r="M268" s="145" t="s">
        <v>6821</v>
      </c>
      <c r="N268" s="147" t="s">
        <v>27332</v>
      </c>
      <c r="O268" s="143"/>
      <c r="P268" s="148">
        <v>311783</v>
      </c>
      <c r="Q268" s="148" t="s">
        <v>24109</v>
      </c>
    </row>
    <row r="269" spans="1:17">
      <c r="A269" s="140">
        <v>252</v>
      </c>
      <c r="B269" s="141" t="s">
        <v>14</v>
      </c>
      <c r="C269" s="141" t="s">
        <v>26346</v>
      </c>
      <c r="D269" s="142">
        <v>9789571399072</v>
      </c>
      <c r="E269" s="142">
        <v>9789571399157</v>
      </c>
      <c r="F269" s="143" t="s">
        <v>27333</v>
      </c>
      <c r="G269" s="144">
        <v>1</v>
      </c>
      <c r="H269" s="144" t="s">
        <v>27259</v>
      </c>
      <c r="I269" s="145" t="s">
        <v>27334</v>
      </c>
      <c r="J269" s="145" t="s">
        <v>116</v>
      </c>
      <c r="K269" s="144">
        <v>2022</v>
      </c>
      <c r="L269" s="146" t="s">
        <v>22</v>
      </c>
      <c r="M269" s="145" t="s">
        <v>6821</v>
      </c>
      <c r="N269" s="147" t="s">
        <v>27335</v>
      </c>
      <c r="O269" s="143"/>
      <c r="P269" s="148">
        <v>280028</v>
      </c>
      <c r="Q269" s="148" t="s">
        <v>27336</v>
      </c>
    </row>
    <row r="270" spans="1:17">
      <c r="A270" s="140">
        <v>253</v>
      </c>
      <c r="B270" s="141" t="s">
        <v>14</v>
      </c>
      <c r="C270" s="141" t="s">
        <v>26667</v>
      </c>
      <c r="D270" s="142">
        <v>9786263356030</v>
      </c>
      <c r="E270" s="142">
        <v>9786263353237</v>
      </c>
      <c r="F270" s="143" t="s">
        <v>27337</v>
      </c>
      <c r="G270" s="144">
        <v>1</v>
      </c>
      <c r="H270" s="144" t="s">
        <v>27259</v>
      </c>
      <c r="I270" s="145" t="s">
        <v>27338</v>
      </c>
      <c r="J270" s="145" t="s">
        <v>116</v>
      </c>
      <c r="K270" s="144">
        <v>2022</v>
      </c>
      <c r="L270" s="146" t="s">
        <v>22</v>
      </c>
      <c r="M270" s="145" t="s">
        <v>6821</v>
      </c>
      <c r="N270" s="147" t="s">
        <v>27339</v>
      </c>
      <c r="O270" s="143"/>
      <c r="P270" s="148">
        <v>296663</v>
      </c>
      <c r="Q270" s="148" t="s">
        <v>27340</v>
      </c>
    </row>
    <row r="271" spans="1:17">
      <c r="A271" s="140">
        <v>254</v>
      </c>
      <c r="B271" s="141" t="s">
        <v>14</v>
      </c>
      <c r="C271" s="141" t="s">
        <v>26370</v>
      </c>
      <c r="D271" s="142">
        <v>9786263355750</v>
      </c>
      <c r="E271" s="142">
        <v>9786263355668</v>
      </c>
      <c r="F271" s="143" t="s">
        <v>27341</v>
      </c>
      <c r="G271" s="144">
        <v>1</v>
      </c>
      <c r="H271" s="144" t="s">
        <v>27259</v>
      </c>
      <c r="I271" s="145" t="s">
        <v>27342</v>
      </c>
      <c r="J271" s="145" t="s">
        <v>116</v>
      </c>
      <c r="K271" s="144">
        <v>2022</v>
      </c>
      <c r="L271" s="146" t="s">
        <v>22</v>
      </c>
      <c r="M271" s="145" t="s">
        <v>6821</v>
      </c>
      <c r="N271" s="147" t="s">
        <v>27343</v>
      </c>
      <c r="O271" s="143"/>
      <c r="P271" s="148">
        <v>301780</v>
      </c>
      <c r="Q271" s="148" t="s">
        <v>20165</v>
      </c>
    </row>
    <row r="272" spans="1:17">
      <c r="A272" s="140">
        <v>255</v>
      </c>
      <c r="B272" s="141" t="s">
        <v>14</v>
      </c>
      <c r="C272" s="141" t="s">
        <v>26400</v>
      </c>
      <c r="D272" s="142">
        <v>9789863505648</v>
      </c>
      <c r="E272" s="142">
        <v>9789863505563</v>
      </c>
      <c r="F272" s="143" t="s">
        <v>27344</v>
      </c>
      <c r="G272" s="144">
        <v>1</v>
      </c>
      <c r="H272" s="144" t="s">
        <v>27259</v>
      </c>
      <c r="I272" s="145" t="s">
        <v>27345</v>
      </c>
      <c r="J272" s="145" t="s">
        <v>18852</v>
      </c>
      <c r="K272" s="144">
        <v>2022</v>
      </c>
      <c r="L272" s="146" t="s">
        <v>22</v>
      </c>
      <c r="M272" s="145" t="s">
        <v>6821</v>
      </c>
      <c r="N272" s="147" t="s">
        <v>27346</v>
      </c>
      <c r="O272" s="143"/>
      <c r="P272" s="148">
        <v>282126</v>
      </c>
      <c r="Q272" s="148" t="s">
        <v>27347</v>
      </c>
    </row>
    <row r="273" spans="1:17">
      <c r="A273" s="140">
        <v>256</v>
      </c>
      <c r="B273" s="141" t="s">
        <v>14</v>
      </c>
      <c r="C273" s="141" t="s">
        <v>26370</v>
      </c>
      <c r="D273" s="142"/>
      <c r="E273" s="142">
        <v>9789578736771</v>
      </c>
      <c r="F273" s="143" t="s">
        <v>27348</v>
      </c>
      <c r="G273" s="144">
        <v>1</v>
      </c>
      <c r="H273" s="144" t="s">
        <v>27259</v>
      </c>
      <c r="I273" s="145" t="s">
        <v>27349</v>
      </c>
      <c r="J273" s="145" t="s">
        <v>26574</v>
      </c>
      <c r="K273" s="144">
        <v>2021</v>
      </c>
      <c r="L273" s="146" t="s">
        <v>22</v>
      </c>
      <c r="M273" s="145" t="s">
        <v>6821</v>
      </c>
      <c r="N273" s="147" t="s">
        <v>27350</v>
      </c>
      <c r="O273" s="143"/>
      <c r="P273" s="148">
        <v>277909</v>
      </c>
      <c r="Q273" s="148" t="s">
        <v>20140</v>
      </c>
    </row>
    <row r="274" spans="1:17">
      <c r="A274" s="140">
        <v>257</v>
      </c>
      <c r="B274" s="141" t="s">
        <v>14</v>
      </c>
      <c r="C274" s="141" t="s">
        <v>26413</v>
      </c>
      <c r="D274" s="142">
        <v>9789863846161</v>
      </c>
      <c r="E274" s="142">
        <v>9789863846154</v>
      </c>
      <c r="F274" s="143" t="s">
        <v>27351</v>
      </c>
      <c r="G274" s="144">
        <v>1</v>
      </c>
      <c r="H274" s="144" t="s">
        <v>27272</v>
      </c>
      <c r="I274" s="145" t="s">
        <v>27352</v>
      </c>
      <c r="J274" s="145" t="s">
        <v>26563</v>
      </c>
      <c r="K274" s="144">
        <v>2021</v>
      </c>
      <c r="L274" s="146" t="s">
        <v>22</v>
      </c>
      <c r="M274" s="145" t="s">
        <v>6821</v>
      </c>
      <c r="N274" s="147" t="s">
        <v>27353</v>
      </c>
      <c r="O274" s="143"/>
      <c r="P274" s="148">
        <v>274971</v>
      </c>
      <c r="Q274" s="148" t="s">
        <v>27354</v>
      </c>
    </row>
    <row r="275" spans="1:17">
      <c r="A275" s="140">
        <v>258</v>
      </c>
      <c r="B275" s="141" t="s">
        <v>14</v>
      </c>
      <c r="C275" s="141" t="s">
        <v>26346</v>
      </c>
      <c r="D275" s="142">
        <v>9789863846321</v>
      </c>
      <c r="E275" s="142">
        <v>9789863846307</v>
      </c>
      <c r="F275" s="143" t="s">
        <v>27355</v>
      </c>
      <c r="G275" s="144">
        <v>1</v>
      </c>
      <c r="H275" s="144" t="s">
        <v>27259</v>
      </c>
      <c r="I275" s="145" t="s">
        <v>27356</v>
      </c>
      <c r="J275" s="145" t="s">
        <v>26563</v>
      </c>
      <c r="K275" s="144">
        <v>2021</v>
      </c>
      <c r="L275" s="146" t="s">
        <v>22</v>
      </c>
      <c r="M275" s="145" t="s">
        <v>6821</v>
      </c>
      <c r="N275" s="147" t="s">
        <v>27357</v>
      </c>
      <c r="O275" s="143"/>
      <c r="P275" s="148">
        <v>276978</v>
      </c>
      <c r="Q275" s="148" t="s">
        <v>23537</v>
      </c>
    </row>
    <row r="276" spans="1:17">
      <c r="A276" s="140">
        <v>259</v>
      </c>
      <c r="B276" s="141" t="s">
        <v>14</v>
      </c>
      <c r="C276" s="141" t="s">
        <v>26342</v>
      </c>
      <c r="D276" s="142"/>
      <c r="E276" s="142">
        <v>9786267128053</v>
      </c>
      <c r="F276" s="143" t="s">
        <v>27358</v>
      </c>
      <c r="G276" s="144">
        <v>1</v>
      </c>
      <c r="H276" s="144">
        <v>2</v>
      </c>
      <c r="I276" s="145" t="s">
        <v>27359</v>
      </c>
      <c r="J276" s="145" t="s">
        <v>27360</v>
      </c>
      <c r="K276" s="144">
        <v>2022</v>
      </c>
      <c r="L276" s="146" t="s">
        <v>22</v>
      </c>
      <c r="M276" s="145" t="s">
        <v>6821</v>
      </c>
      <c r="N276" s="147" t="s">
        <v>27361</v>
      </c>
      <c r="O276" s="143"/>
      <c r="P276" s="148">
        <v>295845</v>
      </c>
      <c r="Q276" s="148" t="s">
        <v>27362</v>
      </c>
    </row>
    <row r="277" spans="1:17">
      <c r="A277" s="140">
        <v>260</v>
      </c>
      <c r="B277" s="141" t="s">
        <v>14</v>
      </c>
      <c r="C277" s="141" t="s">
        <v>26370</v>
      </c>
      <c r="D277" s="142">
        <v>9789865258030</v>
      </c>
      <c r="E277" s="142">
        <v>9789865257859</v>
      </c>
      <c r="F277" s="143" t="s">
        <v>27363</v>
      </c>
      <c r="G277" s="144">
        <v>1</v>
      </c>
      <c r="H277" s="144" t="s">
        <v>27259</v>
      </c>
      <c r="I277" s="145" t="s">
        <v>19140</v>
      </c>
      <c r="J277" s="145" t="s">
        <v>26398</v>
      </c>
      <c r="K277" s="144">
        <v>2022</v>
      </c>
      <c r="L277" s="146" t="s">
        <v>22</v>
      </c>
      <c r="M277" s="145" t="s">
        <v>6821</v>
      </c>
      <c r="N277" s="147" t="s">
        <v>27364</v>
      </c>
      <c r="O277" s="143"/>
      <c r="P277" s="148">
        <v>303262</v>
      </c>
      <c r="Q277" s="148" t="s">
        <v>20140</v>
      </c>
    </row>
    <row r="278" spans="1:17" ht="27.6">
      <c r="A278" s="140">
        <v>261</v>
      </c>
      <c r="B278" s="141" t="s">
        <v>14</v>
      </c>
      <c r="C278" s="141" t="s">
        <v>26355</v>
      </c>
      <c r="D278" s="142">
        <v>9789865257545</v>
      </c>
      <c r="E278" s="142">
        <v>9789865257514</v>
      </c>
      <c r="F278" s="143" t="s">
        <v>27365</v>
      </c>
      <c r="G278" s="144">
        <v>1</v>
      </c>
      <c r="H278" s="144" t="s">
        <v>27259</v>
      </c>
      <c r="I278" s="145" t="s">
        <v>27366</v>
      </c>
      <c r="J278" s="145" t="s">
        <v>26398</v>
      </c>
      <c r="K278" s="144">
        <v>2022</v>
      </c>
      <c r="L278" s="146" t="s">
        <v>22</v>
      </c>
      <c r="M278" s="145" t="s">
        <v>6821</v>
      </c>
      <c r="N278" s="147" t="s">
        <v>27367</v>
      </c>
      <c r="O278" s="143"/>
      <c r="P278" s="148">
        <v>301626</v>
      </c>
      <c r="Q278" s="148" t="s">
        <v>22497</v>
      </c>
    </row>
    <row r="279" spans="1:17" ht="27.6">
      <c r="A279" s="140">
        <v>262</v>
      </c>
      <c r="B279" s="141" t="s">
        <v>14</v>
      </c>
      <c r="C279" s="141" t="s">
        <v>26355</v>
      </c>
      <c r="D279" s="142">
        <v>9789865256739</v>
      </c>
      <c r="E279" s="142">
        <v>9789865256715</v>
      </c>
      <c r="F279" s="143" t="s">
        <v>27368</v>
      </c>
      <c r="G279" s="144">
        <v>1</v>
      </c>
      <c r="H279" s="144" t="s">
        <v>27259</v>
      </c>
      <c r="I279" s="145" t="s">
        <v>27369</v>
      </c>
      <c r="J279" s="145" t="s">
        <v>26398</v>
      </c>
      <c r="K279" s="144">
        <v>2022</v>
      </c>
      <c r="L279" s="146" t="s">
        <v>22</v>
      </c>
      <c r="M279" s="145" t="s">
        <v>6821</v>
      </c>
      <c r="N279" s="147" t="s">
        <v>27370</v>
      </c>
      <c r="O279" s="143"/>
      <c r="P279" s="148">
        <v>297198</v>
      </c>
      <c r="Q279" s="148" t="s">
        <v>112</v>
      </c>
    </row>
    <row r="280" spans="1:17">
      <c r="A280" s="140">
        <v>263</v>
      </c>
      <c r="B280" s="141" t="s">
        <v>14</v>
      </c>
      <c r="C280" s="141" t="s">
        <v>26355</v>
      </c>
      <c r="D280" s="142">
        <v>9789865256746</v>
      </c>
      <c r="E280" s="142">
        <v>9789865256692</v>
      </c>
      <c r="F280" s="143" t="s">
        <v>27371</v>
      </c>
      <c r="G280" s="144">
        <v>1</v>
      </c>
      <c r="H280" s="144" t="s">
        <v>27259</v>
      </c>
      <c r="I280" s="145" t="s">
        <v>27372</v>
      </c>
      <c r="J280" s="145" t="s">
        <v>26398</v>
      </c>
      <c r="K280" s="144">
        <v>2022</v>
      </c>
      <c r="L280" s="146" t="s">
        <v>22</v>
      </c>
      <c r="M280" s="145" t="s">
        <v>6821</v>
      </c>
      <c r="N280" s="147" t="s">
        <v>27373</v>
      </c>
      <c r="O280" s="143"/>
      <c r="P280" s="148">
        <v>297195</v>
      </c>
      <c r="Q280" s="148" t="s">
        <v>112</v>
      </c>
    </row>
    <row r="281" spans="1:17" ht="27.6">
      <c r="A281" s="140">
        <v>264</v>
      </c>
      <c r="B281" s="141" t="s">
        <v>14</v>
      </c>
      <c r="C281" s="141" t="s">
        <v>26432</v>
      </c>
      <c r="D281" s="142">
        <v>9789860682175</v>
      </c>
      <c r="E281" s="142">
        <v>9789860682151</v>
      </c>
      <c r="F281" s="143" t="s">
        <v>27374</v>
      </c>
      <c r="G281" s="144">
        <v>1</v>
      </c>
      <c r="H281" s="144" t="s">
        <v>27259</v>
      </c>
      <c r="I281" s="145" t="s">
        <v>27375</v>
      </c>
      <c r="J281" s="145" t="s">
        <v>27376</v>
      </c>
      <c r="K281" s="144">
        <v>2022</v>
      </c>
      <c r="L281" s="146" t="s">
        <v>22</v>
      </c>
      <c r="M281" s="145" t="s">
        <v>6821</v>
      </c>
      <c r="N281" s="147" t="s">
        <v>27377</v>
      </c>
      <c r="O281" s="143"/>
      <c r="P281" s="148">
        <v>277677</v>
      </c>
      <c r="Q281" s="148" t="s">
        <v>27378</v>
      </c>
    </row>
    <row r="282" spans="1:17">
      <c r="A282" s="140">
        <v>265</v>
      </c>
      <c r="B282" s="141" t="s">
        <v>976</v>
      </c>
      <c r="C282" s="141" t="s">
        <v>27379</v>
      </c>
      <c r="D282" s="142">
        <v>9786267014660</v>
      </c>
      <c r="E282" s="142">
        <v>9786267014615</v>
      </c>
      <c r="F282" s="143" t="s">
        <v>27380</v>
      </c>
      <c r="G282" s="144">
        <v>1</v>
      </c>
      <c r="H282" s="144" t="s">
        <v>27259</v>
      </c>
      <c r="I282" s="145" t="s">
        <v>27381</v>
      </c>
      <c r="J282" s="145" t="s">
        <v>26993</v>
      </c>
      <c r="K282" s="144">
        <v>2022</v>
      </c>
      <c r="L282" s="146" t="s">
        <v>22</v>
      </c>
      <c r="M282" s="145" t="s">
        <v>6821</v>
      </c>
      <c r="N282" s="147" t="s">
        <v>27382</v>
      </c>
      <c r="O282" s="143"/>
      <c r="P282" s="148">
        <v>301410</v>
      </c>
      <c r="Q282" s="148" t="s">
        <v>23030</v>
      </c>
    </row>
    <row r="283" spans="1:17">
      <c r="A283" s="140">
        <v>266</v>
      </c>
      <c r="B283" s="141" t="s">
        <v>976</v>
      </c>
      <c r="C283" s="141" t="s">
        <v>27379</v>
      </c>
      <c r="D283" s="142">
        <v>9786269537624</v>
      </c>
      <c r="E283" s="142">
        <v>9786269537600</v>
      </c>
      <c r="F283" s="143" t="s">
        <v>27383</v>
      </c>
      <c r="G283" s="144">
        <v>1</v>
      </c>
      <c r="H283" s="144" t="s">
        <v>27259</v>
      </c>
      <c r="I283" s="145" t="s">
        <v>27384</v>
      </c>
      <c r="J283" s="145" t="s">
        <v>27385</v>
      </c>
      <c r="K283" s="144">
        <v>2021</v>
      </c>
      <c r="L283" s="146" t="s">
        <v>22</v>
      </c>
      <c r="M283" s="145" t="s">
        <v>6821</v>
      </c>
      <c r="N283" s="147" t="s">
        <v>27386</v>
      </c>
      <c r="O283" s="143"/>
      <c r="P283" s="148">
        <v>275501</v>
      </c>
      <c r="Q283" s="148" t="s">
        <v>23030</v>
      </c>
    </row>
    <row r="284" spans="1:17">
      <c r="A284" s="140">
        <v>267</v>
      </c>
      <c r="B284" s="141" t="s">
        <v>50</v>
      </c>
      <c r="C284" s="141" t="s">
        <v>27160</v>
      </c>
      <c r="D284" s="142"/>
      <c r="E284" s="142">
        <v>9786263378209</v>
      </c>
      <c r="F284" s="149" t="s">
        <v>27387</v>
      </c>
      <c r="G284" s="144">
        <v>1</v>
      </c>
      <c r="H284" s="144">
        <v>15</v>
      </c>
      <c r="I284" s="145" t="s">
        <v>27388</v>
      </c>
      <c r="J284" s="145" t="s">
        <v>56</v>
      </c>
      <c r="K284" s="144">
        <v>2023</v>
      </c>
      <c r="L284" s="146" t="s">
        <v>22</v>
      </c>
      <c r="M284" s="145" t="s">
        <v>6821</v>
      </c>
      <c r="N284" s="147" t="s">
        <v>27389</v>
      </c>
      <c r="O284" s="143"/>
      <c r="P284" s="148">
        <v>339190</v>
      </c>
      <c r="Q284" s="148" t="s">
        <v>26436</v>
      </c>
    </row>
    <row r="285" spans="1:17">
      <c r="A285" s="140">
        <v>268</v>
      </c>
      <c r="B285" s="141" t="s">
        <v>50</v>
      </c>
      <c r="C285" s="141" t="s">
        <v>27390</v>
      </c>
      <c r="D285" s="142">
        <v>9786269617579</v>
      </c>
      <c r="E285" s="142">
        <v>9786269570973</v>
      </c>
      <c r="F285" s="143" t="s">
        <v>27391</v>
      </c>
      <c r="G285" s="144">
        <v>1</v>
      </c>
      <c r="H285" s="144" t="s">
        <v>27272</v>
      </c>
      <c r="I285" s="145" t="s">
        <v>3050</v>
      </c>
      <c r="J285" s="145" t="s">
        <v>24644</v>
      </c>
      <c r="K285" s="144">
        <v>2022</v>
      </c>
      <c r="L285" s="146" t="s">
        <v>22</v>
      </c>
      <c r="M285" s="145" t="s">
        <v>6821</v>
      </c>
      <c r="N285" s="147" t="s">
        <v>27392</v>
      </c>
      <c r="O285" s="143"/>
      <c r="P285" s="148">
        <v>296547</v>
      </c>
      <c r="Q285" s="148" t="s">
        <v>27393</v>
      </c>
    </row>
    <row r="286" spans="1:17" ht="27.6">
      <c r="A286" s="140">
        <v>269</v>
      </c>
      <c r="B286" s="141" t="s">
        <v>50</v>
      </c>
      <c r="C286" s="141" t="s">
        <v>27394</v>
      </c>
      <c r="D286" s="142">
        <v>9786269629749</v>
      </c>
      <c r="E286" s="142">
        <v>9786269629718</v>
      </c>
      <c r="F286" s="143" t="s">
        <v>27395</v>
      </c>
      <c r="G286" s="144">
        <v>1</v>
      </c>
      <c r="H286" s="144" t="s">
        <v>27259</v>
      </c>
      <c r="I286" s="145" t="s">
        <v>27396</v>
      </c>
      <c r="J286" s="145" t="s">
        <v>24644</v>
      </c>
      <c r="K286" s="144">
        <v>2022</v>
      </c>
      <c r="L286" s="146" t="s">
        <v>22</v>
      </c>
      <c r="M286" s="145" t="s">
        <v>6821</v>
      </c>
      <c r="N286" s="147" t="s">
        <v>27397</v>
      </c>
      <c r="O286" s="143"/>
      <c r="P286" s="148">
        <v>304617</v>
      </c>
      <c r="Q286" s="148" t="s">
        <v>22233</v>
      </c>
    </row>
    <row r="287" spans="1:17">
      <c r="A287" s="140">
        <v>270</v>
      </c>
      <c r="B287" s="141" t="s">
        <v>50</v>
      </c>
      <c r="C287" s="141" t="s">
        <v>27398</v>
      </c>
      <c r="D287" s="142">
        <v>9789860610352</v>
      </c>
      <c r="E287" s="142">
        <v>9789860610345</v>
      </c>
      <c r="F287" s="149" t="s">
        <v>27399</v>
      </c>
      <c r="G287" s="144">
        <v>1</v>
      </c>
      <c r="H287" s="144" t="s">
        <v>27259</v>
      </c>
      <c r="I287" s="145" t="s">
        <v>27400</v>
      </c>
      <c r="J287" s="145" t="s">
        <v>27401</v>
      </c>
      <c r="K287" s="144">
        <v>2021</v>
      </c>
      <c r="L287" s="146" t="s">
        <v>22</v>
      </c>
      <c r="M287" s="145" t="s">
        <v>6821</v>
      </c>
      <c r="N287" s="147" t="s">
        <v>27402</v>
      </c>
      <c r="O287" s="143"/>
      <c r="P287" s="148">
        <v>275496</v>
      </c>
      <c r="Q287" s="148" t="s">
        <v>27403</v>
      </c>
    </row>
    <row r="288" spans="1:17">
      <c r="A288" s="140">
        <v>271</v>
      </c>
      <c r="B288" s="141" t="s">
        <v>50</v>
      </c>
      <c r="C288" s="141" t="s">
        <v>27168</v>
      </c>
      <c r="D288" s="142">
        <v>9789863506225</v>
      </c>
      <c r="E288" s="142">
        <v>9789863505945</v>
      </c>
      <c r="F288" s="143" t="s">
        <v>27404</v>
      </c>
      <c r="G288" s="144">
        <v>1</v>
      </c>
      <c r="H288" s="144" t="s">
        <v>27259</v>
      </c>
      <c r="I288" s="145" t="s">
        <v>27405</v>
      </c>
      <c r="J288" s="145" t="s">
        <v>27406</v>
      </c>
      <c r="K288" s="144">
        <v>2022</v>
      </c>
      <c r="L288" s="146" t="s">
        <v>22</v>
      </c>
      <c r="M288" s="145" t="s">
        <v>6821</v>
      </c>
      <c r="N288" s="147" t="s">
        <v>27407</v>
      </c>
      <c r="O288" s="143"/>
      <c r="P288" s="148">
        <v>310960</v>
      </c>
      <c r="Q288" s="148" t="s">
        <v>27408</v>
      </c>
    </row>
    <row r="289" spans="1:17">
      <c r="A289" s="140">
        <v>272</v>
      </c>
      <c r="B289" s="141" t="s">
        <v>50</v>
      </c>
      <c r="C289" s="141" t="s">
        <v>27398</v>
      </c>
      <c r="D289" s="142">
        <v>9789865257293</v>
      </c>
      <c r="E289" s="142">
        <v>9789865257316</v>
      </c>
      <c r="F289" s="143" t="s">
        <v>27409</v>
      </c>
      <c r="G289" s="144">
        <v>1</v>
      </c>
      <c r="H289" s="144" t="s">
        <v>27259</v>
      </c>
      <c r="I289" s="145" t="s">
        <v>27410</v>
      </c>
      <c r="J289" s="145" t="s">
        <v>26398</v>
      </c>
      <c r="K289" s="144">
        <v>2022</v>
      </c>
      <c r="L289" s="146" t="s">
        <v>22</v>
      </c>
      <c r="M289" s="145" t="s">
        <v>6821</v>
      </c>
      <c r="N289" s="147" t="s">
        <v>27411</v>
      </c>
      <c r="O289" s="143"/>
      <c r="P289" s="148">
        <v>303100</v>
      </c>
      <c r="Q289" s="148" t="s">
        <v>27412</v>
      </c>
    </row>
    <row r="290" spans="1:17">
      <c r="A290" s="140">
        <v>273</v>
      </c>
      <c r="B290" s="141" t="s">
        <v>50</v>
      </c>
      <c r="C290" s="141" t="s">
        <v>27398</v>
      </c>
      <c r="D290" s="142">
        <v>9789865258122</v>
      </c>
      <c r="E290" s="142">
        <v>9789865257613</v>
      </c>
      <c r="F290" s="143" t="s">
        <v>27413</v>
      </c>
      <c r="G290" s="144">
        <v>1</v>
      </c>
      <c r="H290" s="144" t="s">
        <v>27259</v>
      </c>
      <c r="I290" s="145" t="s">
        <v>27414</v>
      </c>
      <c r="J290" s="145" t="s">
        <v>26398</v>
      </c>
      <c r="K290" s="165">
        <v>2022</v>
      </c>
      <c r="L290" s="146" t="s">
        <v>22</v>
      </c>
      <c r="M290" s="145" t="s">
        <v>6821</v>
      </c>
      <c r="N290" s="147" t="s">
        <v>27415</v>
      </c>
      <c r="O290" s="143"/>
      <c r="P290" s="148">
        <v>303263</v>
      </c>
      <c r="Q290" s="148" t="s">
        <v>27416</v>
      </c>
    </row>
    <row r="291" spans="1:17">
      <c r="A291" s="140">
        <v>274</v>
      </c>
      <c r="B291" s="141" t="s">
        <v>14</v>
      </c>
      <c r="C291" s="141" t="s">
        <v>26603</v>
      </c>
      <c r="D291" s="142">
        <v>9786269621521</v>
      </c>
      <c r="E291" s="142">
        <v>9786269557684</v>
      </c>
      <c r="F291" s="149" t="s">
        <v>27417</v>
      </c>
      <c r="G291" s="144">
        <v>1</v>
      </c>
      <c r="H291" s="144">
        <v>1</v>
      </c>
      <c r="I291" s="145" t="s">
        <v>18757</v>
      </c>
      <c r="J291" s="145" t="s">
        <v>26729</v>
      </c>
      <c r="K291" s="144">
        <v>2022</v>
      </c>
      <c r="L291" s="146" t="s">
        <v>22</v>
      </c>
      <c r="M291" s="141" t="s">
        <v>26730</v>
      </c>
      <c r="N291" s="147" t="s">
        <v>27418</v>
      </c>
      <c r="O291" s="143"/>
      <c r="P291" s="148">
        <v>302254</v>
      </c>
      <c r="Q291" s="148" t="s">
        <v>663</v>
      </c>
    </row>
    <row r="292" spans="1:17">
      <c r="A292" s="140">
        <v>275</v>
      </c>
      <c r="B292" s="141" t="s">
        <v>14</v>
      </c>
      <c r="C292" s="141" t="s">
        <v>26667</v>
      </c>
      <c r="D292" s="142"/>
      <c r="E292" s="142">
        <v>9789863571162</v>
      </c>
      <c r="F292" s="143" t="s">
        <v>27419</v>
      </c>
      <c r="G292" s="144">
        <v>1</v>
      </c>
      <c r="H292" s="144">
        <v>1</v>
      </c>
      <c r="I292" s="145" t="s">
        <v>27420</v>
      </c>
      <c r="J292" s="145" t="s">
        <v>27421</v>
      </c>
      <c r="K292" s="165">
        <v>2022</v>
      </c>
      <c r="L292" s="146" t="s">
        <v>22</v>
      </c>
      <c r="M292" s="145" t="s">
        <v>6821</v>
      </c>
      <c r="N292" s="147" t="s">
        <v>27422</v>
      </c>
      <c r="O292" s="143" t="s">
        <v>27423</v>
      </c>
      <c r="P292" s="148">
        <v>305555</v>
      </c>
      <c r="Q292" s="148" t="s">
        <v>22796</v>
      </c>
    </row>
    <row r="293" spans="1:17">
      <c r="A293" s="140">
        <v>276</v>
      </c>
      <c r="B293" s="141" t="s">
        <v>14</v>
      </c>
      <c r="C293" s="141" t="s">
        <v>26667</v>
      </c>
      <c r="D293" s="142"/>
      <c r="E293" s="142">
        <v>9789863571377</v>
      </c>
      <c r="F293" s="143" t="s">
        <v>27424</v>
      </c>
      <c r="G293" s="144">
        <v>1</v>
      </c>
      <c r="H293" s="144">
        <v>1</v>
      </c>
      <c r="I293" s="145" t="s">
        <v>27425</v>
      </c>
      <c r="J293" s="145" t="s">
        <v>27421</v>
      </c>
      <c r="K293" s="165">
        <v>2022</v>
      </c>
      <c r="L293" s="146" t="s">
        <v>22</v>
      </c>
      <c r="M293" s="145" t="s">
        <v>6821</v>
      </c>
      <c r="N293" s="147" t="s">
        <v>27426</v>
      </c>
      <c r="O293" s="143" t="s">
        <v>27423</v>
      </c>
      <c r="P293" s="148">
        <v>305561</v>
      </c>
      <c r="Q293" s="148" t="s">
        <v>27427</v>
      </c>
    </row>
    <row r="294" spans="1:17">
      <c r="A294" s="140">
        <v>277</v>
      </c>
      <c r="B294" s="141" t="s">
        <v>14</v>
      </c>
      <c r="C294" s="141" t="s">
        <v>26603</v>
      </c>
      <c r="D294" s="142">
        <v>9786267089828</v>
      </c>
      <c r="E294" s="142">
        <v>9786267089507</v>
      </c>
      <c r="F294" s="143" t="s">
        <v>27428</v>
      </c>
      <c r="G294" s="144">
        <v>1</v>
      </c>
      <c r="H294" s="144">
        <v>1</v>
      </c>
      <c r="I294" s="145" t="s">
        <v>27429</v>
      </c>
      <c r="J294" s="145" t="s">
        <v>25639</v>
      </c>
      <c r="K294" s="144">
        <v>2022</v>
      </c>
      <c r="L294" s="146" t="s">
        <v>22</v>
      </c>
      <c r="M294" s="145" t="s">
        <v>6821</v>
      </c>
      <c r="N294" s="147" t="s">
        <v>27430</v>
      </c>
      <c r="O294" s="143"/>
      <c r="P294" s="148">
        <v>291616</v>
      </c>
      <c r="Q294" s="148" t="s">
        <v>27431</v>
      </c>
    </row>
    <row r="295" spans="1:17">
      <c r="A295" s="140">
        <v>278</v>
      </c>
      <c r="B295" s="141" t="s">
        <v>14</v>
      </c>
      <c r="C295" s="141" t="s">
        <v>26667</v>
      </c>
      <c r="D295" s="142"/>
      <c r="E295" s="142">
        <v>9789863571032</v>
      </c>
      <c r="F295" s="143" t="s">
        <v>27432</v>
      </c>
      <c r="G295" s="144">
        <v>1</v>
      </c>
      <c r="H295" s="144">
        <v>1</v>
      </c>
      <c r="I295" s="145" t="s">
        <v>27433</v>
      </c>
      <c r="J295" s="145" t="s">
        <v>27421</v>
      </c>
      <c r="K295" s="165">
        <v>2022</v>
      </c>
      <c r="L295" s="146" t="s">
        <v>22</v>
      </c>
      <c r="M295" s="145" t="s">
        <v>6821</v>
      </c>
      <c r="N295" s="147" t="s">
        <v>27434</v>
      </c>
      <c r="O295" s="143" t="s">
        <v>27423</v>
      </c>
      <c r="P295" s="148">
        <v>305554</v>
      </c>
      <c r="Q295" s="148" t="s">
        <v>27435</v>
      </c>
    </row>
    <row r="296" spans="1:17">
      <c r="A296" s="140">
        <v>279</v>
      </c>
      <c r="B296" s="141" t="s">
        <v>14</v>
      </c>
      <c r="C296" s="141" t="s">
        <v>26673</v>
      </c>
      <c r="D296" s="142">
        <v>9789865257552</v>
      </c>
      <c r="E296" s="142">
        <v>9789865257576</v>
      </c>
      <c r="F296" s="143" t="s">
        <v>27436</v>
      </c>
      <c r="G296" s="144">
        <v>1</v>
      </c>
      <c r="H296" s="144">
        <v>1</v>
      </c>
      <c r="I296" s="145" t="s">
        <v>27437</v>
      </c>
      <c r="J296" s="145" t="s">
        <v>26398</v>
      </c>
      <c r="K296" s="144">
        <v>2022</v>
      </c>
      <c r="L296" s="146" t="s">
        <v>22</v>
      </c>
      <c r="M296" s="145" t="s">
        <v>6821</v>
      </c>
      <c r="N296" s="147" t="s">
        <v>27438</v>
      </c>
      <c r="O296" s="143"/>
      <c r="P296" s="148">
        <v>303098</v>
      </c>
      <c r="Q296" s="148" t="s">
        <v>22497</v>
      </c>
    </row>
    <row r="297" spans="1:17">
      <c r="A297" s="140">
        <v>280</v>
      </c>
      <c r="B297" s="141" t="s">
        <v>50</v>
      </c>
      <c r="C297" s="141" t="s">
        <v>27177</v>
      </c>
      <c r="D297" s="142">
        <v>9789865257446</v>
      </c>
      <c r="E297" s="142">
        <v>9789865257460</v>
      </c>
      <c r="F297" s="143" t="s">
        <v>27439</v>
      </c>
      <c r="G297" s="144">
        <v>1</v>
      </c>
      <c r="H297" s="144">
        <v>1</v>
      </c>
      <c r="I297" s="145" t="s">
        <v>27440</v>
      </c>
      <c r="J297" s="145" t="s">
        <v>26398</v>
      </c>
      <c r="K297" s="144">
        <v>2022</v>
      </c>
      <c r="L297" s="146" t="s">
        <v>22</v>
      </c>
      <c r="M297" s="145" t="s">
        <v>6821</v>
      </c>
      <c r="N297" s="147" t="s">
        <v>27441</v>
      </c>
      <c r="O297" s="143"/>
      <c r="P297" s="148">
        <v>303099</v>
      </c>
      <c r="Q297" s="148" t="s">
        <v>23353</v>
      </c>
    </row>
    <row r="298" spans="1:17">
      <c r="F298" s="166" t="s">
        <v>11884</v>
      </c>
      <c r="G298" s="167">
        <f>SUM(G2:G297)</f>
        <v>296</v>
      </c>
    </row>
    <row r="299" spans="1:17">
      <c r="B299" s="173" t="s">
        <v>27442</v>
      </c>
    </row>
    <row r="300" spans="1:17" ht="27">
      <c r="A300" s="190" t="s">
        <v>27443</v>
      </c>
      <c r="B300" s="190" t="s">
        <v>27444</v>
      </c>
      <c r="C300" s="190" t="s">
        <v>27445</v>
      </c>
      <c r="D300" s="191" t="s">
        <v>27446</v>
      </c>
      <c r="E300" s="191" t="s">
        <v>27447</v>
      </c>
      <c r="F300" s="192" t="s">
        <v>27448</v>
      </c>
      <c r="G300" s="190" t="s">
        <v>27449</v>
      </c>
      <c r="H300" s="190" t="s">
        <v>27450</v>
      </c>
      <c r="I300" s="190" t="s">
        <v>27451</v>
      </c>
      <c r="J300" s="190" t="s">
        <v>27452</v>
      </c>
      <c r="K300" s="190" t="s">
        <v>27453</v>
      </c>
      <c r="L300" s="190" t="s">
        <v>27454</v>
      </c>
      <c r="M300" s="190" t="s">
        <v>27455</v>
      </c>
      <c r="N300" s="193" t="s">
        <v>452</v>
      </c>
      <c r="O300" s="190" t="s">
        <v>27456</v>
      </c>
      <c r="P300" s="190" t="s">
        <v>27457</v>
      </c>
      <c r="Q300" s="193" t="s">
        <v>27458</v>
      </c>
    </row>
    <row r="301" spans="1:17">
      <c r="A301" s="174">
        <v>1</v>
      </c>
      <c r="B301" s="175" t="s">
        <v>23589</v>
      </c>
      <c r="C301" s="176" t="s">
        <v>27459</v>
      </c>
      <c r="D301" s="177">
        <v>9789860754704</v>
      </c>
      <c r="E301" s="177">
        <v>9789860754681</v>
      </c>
      <c r="F301" s="178" t="s">
        <v>27460</v>
      </c>
      <c r="G301" s="179">
        <v>1</v>
      </c>
      <c r="H301" s="174" t="s">
        <v>11214</v>
      </c>
      <c r="I301" s="175" t="s">
        <v>27461</v>
      </c>
      <c r="J301" s="175" t="s">
        <v>27462</v>
      </c>
      <c r="K301" s="174">
        <v>2022</v>
      </c>
      <c r="L301" s="174" t="s">
        <v>27463</v>
      </c>
      <c r="M301" s="178" t="s">
        <v>27464</v>
      </c>
      <c r="N301" s="180" t="s">
        <v>27465</v>
      </c>
      <c r="O301" s="178"/>
      <c r="P301" s="178">
        <v>308024</v>
      </c>
      <c r="Q301" s="178" t="str">
        <f>VLOOKUP(P301,'[1]1'!$A:$F,6,0)</f>
        <v>803.16</v>
      </c>
    </row>
    <row r="302" spans="1:17">
      <c r="A302" s="174">
        <v>2</v>
      </c>
      <c r="B302" s="175" t="s">
        <v>23589</v>
      </c>
      <c r="C302" s="176" t="s">
        <v>27459</v>
      </c>
      <c r="D302" s="177">
        <v>9789860754711</v>
      </c>
      <c r="E302" s="177">
        <v>9789860754698</v>
      </c>
      <c r="F302" s="178" t="s">
        <v>27466</v>
      </c>
      <c r="G302" s="179">
        <v>1</v>
      </c>
      <c r="H302" s="174" t="s">
        <v>11214</v>
      </c>
      <c r="I302" s="175" t="s">
        <v>27461</v>
      </c>
      <c r="J302" s="175" t="s">
        <v>27462</v>
      </c>
      <c r="K302" s="174">
        <v>2022</v>
      </c>
      <c r="L302" s="174" t="s">
        <v>27463</v>
      </c>
      <c r="M302" s="178" t="s">
        <v>27464</v>
      </c>
      <c r="N302" s="180" t="s">
        <v>27467</v>
      </c>
      <c r="O302" s="178"/>
      <c r="P302" s="178">
        <v>308025</v>
      </c>
      <c r="Q302" s="178" t="str">
        <f>VLOOKUP(P302,'[1]1'!$A:$F,6,0)</f>
        <v>803.16</v>
      </c>
    </row>
    <row r="303" spans="1:17" ht="26.4">
      <c r="A303" s="174">
        <v>3</v>
      </c>
      <c r="B303" s="175" t="s">
        <v>23589</v>
      </c>
      <c r="C303" s="176" t="s">
        <v>27468</v>
      </c>
      <c r="D303" s="177">
        <v>9786263355866</v>
      </c>
      <c r="E303" s="177">
        <v>9786263355781</v>
      </c>
      <c r="F303" s="178" t="s">
        <v>27469</v>
      </c>
      <c r="G303" s="179">
        <v>1</v>
      </c>
      <c r="H303" s="174" t="s">
        <v>11214</v>
      </c>
      <c r="I303" s="175" t="s">
        <v>25455</v>
      </c>
      <c r="J303" s="175" t="s">
        <v>116</v>
      </c>
      <c r="K303" s="174">
        <v>2022</v>
      </c>
      <c r="L303" s="174" t="s">
        <v>27463</v>
      </c>
      <c r="M303" s="178" t="s">
        <v>27464</v>
      </c>
      <c r="N303" s="180" t="s">
        <v>27470</v>
      </c>
      <c r="O303" s="178"/>
      <c r="P303" s="178">
        <v>301393</v>
      </c>
      <c r="Q303" s="178" t="str">
        <f>VLOOKUP(P303,'[1]1'!$A:$F,6,0)</f>
        <v>177.2</v>
      </c>
    </row>
    <row r="304" spans="1:17" ht="26.4">
      <c r="A304" s="174">
        <v>4</v>
      </c>
      <c r="B304" s="175" t="s">
        <v>23589</v>
      </c>
      <c r="C304" s="176" t="s">
        <v>27471</v>
      </c>
      <c r="D304" s="177">
        <v>9786263358096</v>
      </c>
      <c r="E304" s="177">
        <v>9786263358010</v>
      </c>
      <c r="F304" s="178" t="s">
        <v>27472</v>
      </c>
      <c r="G304" s="179">
        <v>1</v>
      </c>
      <c r="H304" s="174" t="s">
        <v>11214</v>
      </c>
      <c r="I304" s="175" t="s">
        <v>27473</v>
      </c>
      <c r="J304" s="175" t="s">
        <v>116</v>
      </c>
      <c r="K304" s="174">
        <v>2022</v>
      </c>
      <c r="L304" s="174" t="s">
        <v>27463</v>
      </c>
      <c r="M304" s="178" t="s">
        <v>27464</v>
      </c>
      <c r="N304" s="180" t="s">
        <v>27474</v>
      </c>
      <c r="O304" s="178"/>
      <c r="P304" s="178">
        <v>312973</v>
      </c>
      <c r="Q304" s="178" t="str">
        <f>VLOOKUP(P304,'[1]1'!$A:$F,6,0)</f>
        <v>494.35</v>
      </c>
    </row>
    <row r="305" spans="1:17">
      <c r="A305" s="174">
        <v>5</v>
      </c>
      <c r="B305" s="175" t="s">
        <v>23589</v>
      </c>
      <c r="C305" s="176" t="s">
        <v>27471</v>
      </c>
      <c r="D305" s="177">
        <v>9789865251703</v>
      </c>
      <c r="E305" s="177">
        <v>9789865251727</v>
      </c>
      <c r="F305" s="178" t="s">
        <v>27475</v>
      </c>
      <c r="G305" s="179">
        <v>1</v>
      </c>
      <c r="H305" s="174" t="s">
        <v>11214</v>
      </c>
      <c r="I305" s="175" t="s">
        <v>27476</v>
      </c>
      <c r="J305" s="175" t="s">
        <v>26398</v>
      </c>
      <c r="K305" s="174">
        <v>2021</v>
      </c>
      <c r="L305" s="174" t="s">
        <v>27463</v>
      </c>
      <c r="M305" s="178" t="s">
        <v>27464</v>
      </c>
      <c r="N305" s="180" t="s">
        <v>27477</v>
      </c>
      <c r="O305" s="178"/>
      <c r="P305" s="178">
        <v>253397</v>
      </c>
      <c r="Q305" s="178" t="str">
        <f>VLOOKUP(P305,'[1]1'!$A:$F,6,0)</f>
        <v>177.2</v>
      </c>
    </row>
    <row r="306" spans="1:17" ht="26.4">
      <c r="A306" s="174">
        <v>6</v>
      </c>
      <c r="B306" s="175" t="s">
        <v>23589</v>
      </c>
      <c r="C306" s="176" t="s">
        <v>27471</v>
      </c>
      <c r="D306" s="177">
        <v>9789863422556</v>
      </c>
      <c r="E306" s="177">
        <v>9789576589492</v>
      </c>
      <c r="F306" s="178" t="s">
        <v>27478</v>
      </c>
      <c r="G306" s="179">
        <v>1</v>
      </c>
      <c r="H306" s="174" t="s">
        <v>11214</v>
      </c>
      <c r="I306" s="175" t="s">
        <v>27479</v>
      </c>
      <c r="J306" s="175" t="s">
        <v>27034</v>
      </c>
      <c r="K306" s="174">
        <v>2022</v>
      </c>
      <c r="L306" s="174" t="s">
        <v>27463</v>
      </c>
      <c r="M306" s="178" t="s">
        <v>27464</v>
      </c>
      <c r="N306" s="180" t="s">
        <v>27480</v>
      </c>
      <c r="O306" s="178"/>
      <c r="P306" s="178">
        <v>313903</v>
      </c>
      <c r="Q306" s="178" t="str">
        <f>VLOOKUP(P306,'[1]1'!$A:$F,6,0)</f>
        <v>550</v>
      </c>
    </row>
    <row r="307" spans="1:17" ht="26.4">
      <c r="A307" s="174">
        <v>7</v>
      </c>
      <c r="B307" s="175" t="s">
        <v>23589</v>
      </c>
      <c r="C307" s="176" t="s">
        <v>27481</v>
      </c>
      <c r="D307" s="177">
        <v>9786269591770</v>
      </c>
      <c r="E307" s="177">
        <v>9786269531561</v>
      </c>
      <c r="F307" s="178" t="s">
        <v>27482</v>
      </c>
      <c r="G307" s="179">
        <v>1</v>
      </c>
      <c r="H307" s="174" t="s">
        <v>11214</v>
      </c>
      <c r="I307" s="175" t="s">
        <v>27483</v>
      </c>
      <c r="J307" s="175" t="s">
        <v>27484</v>
      </c>
      <c r="K307" s="174">
        <v>2022</v>
      </c>
      <c r="L307" s="174" t="s">
        <v>27463</v>
      </c>
      <c r="M307" s="178" t="s">
        <v>27464</v>
      </c>
      <c r="N307" s="180" t="s">
        <v>27485</v>
      </c>
      <c r="O307" s="178"/>
      <c r="P307" s="178">
        <v>296652</v>
      </c>
      <c r="Q307" s="178" t="str">
        <f>VLOOKUP(P307,'[1]1'!$A:$F,6,0)</f>
        <v>782.886</v>
      </c>
    </row>
    <row r="308" spans="1:17" ht="55.2">
      <c r="A308" s="174">
        <v>8</v>
      </c>
      <c r="B308" s="175" t="s">
        <v>23589</v>
      </c>
      <c r="C308" s="176" t="s">
        <v>27459</v>
      </c>
      <c r="D308" s="177">
        <v>9786267097380</v>
      </c>
      <c r="E308" s="177">
        <v>9786267097052</v>
      </c>
      <c r="F308" s="178" t="s">
        <v>27486</v>
      </c>
      <c r="G308" s="179">
        <v>1</v>
      </c>
      <c r="H308" s="174" t="s">
        <v>11214</v>
      </c>
      <c r="I308" s="175" t="s">
        <v>27487</v>
      </c>
      <c r="J308" s="175" t="s">
        <v>27488</v>
      </c>
      <c r="K308" s="174">
        <v>2022</v>
      </c>
      <c r="L308" s="174" t="s">
        <v>27463</v>
      </c>
      <c r="M308" s="178" t="s">
        <v>27489</v>
      </c>
      <c r="N308" s="180" t="s">
        <v>27490</v>
      </c>
      <c r="O308" s="178"/>
      <c r="P308" s="178">
        <v>301736</v>
      </c>
      <c r="Q308" s="178" t="str">
        <f>VLOOKUP(P308,'[1]1'!$A:$F,6,0)</f>
        <v>805.12</v>
      </c>
    </row>
    <row r="309" spans="1:17">
      <c r="A309" s="174">
        <v>9</v>
      </c>
      <c r="B309" s="175" t="s">
        <v>23589</v>
      </c>
      <c r="C309" s="176" t="s">
        <v>27481</v>
      </c>
      <c r="D309" s="177">
        <v>9789864457168</v>
      </c>
      <c r="E309" s="177">
        <v>9789864456895</v>
      </c>
      <c r="F309" s="178" t="s">
        <v>27491</v>
      </c>
      <c r="G309" s="179">
        <v>1</v>
      </c>
      <c r="H309" s="174" t="s">
        <v>27492</v>
      </c>
      <c r="I309" s="175" t="s">
        <v>27493</v>
      </c>
      <c r="J309" s="175" t="s">
        <v>27494</v>
      </c>
      <c r="K309" s="174">
        <v>2022</v>
      </c>
      <c r="L309" s="174" t="s">
        <v>27463</v>
      </c>
      <c r="M309" s="178" t="s">
        <v>27464</v>
      </c>
      <c r="N309" s="180" t="s">
        <v>27495</v>
      </c>
      <c r="O309" s="178"/>
      <c r="P309" s="178">
        <v>304662</v>
      </c>
      <c r="Q309" s="178" t="str">
        <f>VLOOKUP(P309,'[1]1'!$A:$F,6,0)</f>
        <v>863.57</v>
      </c>
    </row>
    <row r="310" spans="1:17">
      <c r="A310" s="174">
        <v>10</v>
      </c>
      <c r="B310" s="175" t="s">
        <v>23589</v>
      </c>
      <c r="C310" s="176" t="s">
        <v>27468</v>
      </c>
      <c r="D310" s="177">
        <v>9786267046784</v>
      </c>
      <c r="E310" s="177">
        <v>9786267046586</v>
      </c>
      <c r="F310" s="178" t="s">
        <v>27496</v>
      </c>
      <c r="G310" s="179">
        <v>1</v>
      </c>
      <c r="H310" s="174" t="s">
        <v>11214</v>
      </c>
      <c r="I310" s="175" t="s">
        <v>27497</v>
      </c>
      <c r="J310" s="175" t="s">
        <v>27498</v>
      </c>
      <c r="K310" s="174">
        <v>2022</v>
      </c>
      <c r="L310" s="174" t="s">
        <v>27463</v>
      </c>
      <c r="M310" s="178" t="s">
        <v>27464</v>
      </c>
      <c r="N310" s="180" t="s">
        <v>27499</v>
      </c>
      <c r="O310" s="178"/>
      <c r="P310" s="178">
        <v>290849</v>
      </c>
      <c r="Q310" s="178" t="str">
        <f>VLOOKUP(P310,'[1]1'!$A:$F,6,0)</f>
        <v>192.1</v>
      </c>
    </row>
    <row r="311" spans="1:17" ht="69">
      <c r="A311" s="174">
        <v>11</v>
      </c>
      <c r="B311" s="175" t="s">
        <v>23589</v>
      </c>
      <c r="C311" s="176" t="s">
        <v>27459</v>
      </c>
      <c r="D311" s="177">
        <v>9786267164693</v>
      </c>
      <c r="E311" s="177">
        <v>9786267164334</v>
      </c>
      <c r="F311" s="178" t="s">
        <v>27500</v>
      </c>
      <c r="G311" s="179">
        <v>1</v>
      </c>
      <c r="H311" s="174" t="s">
        <v>11214</v>
      </c>
      <c r="I311" s="175" t="s">
        <v>27501</v>
      </c>
      <c r="J311" s="175" t="s">
        <v>25639</v>
      </c>
      <c r="K311" s="174">
        <v>2022</v>
      </c>
      <c r="L311" s="174" t="s">
        <v>27463</v>
      </c>
      <c r="M311" s="178" t="s">
        <v>27502</v>
      </c>
      <c r="N311" s="180" t="s">
        <v>27503</v>
      </c>
      <c r="O311" s="178"/>
      <c r="P311" s="178">
        <v>306199</v>
      </c>
      <c r="Q311" s="178" t="str">
        <f>VLOOKUP(P311,'[1]1'!$A:$F,6,0)</f>
        <v>803.18</v>
      </c>
    </row>
    <row r="312" spans="1:17" ht="26.4">
      <c r="A312" s="174">
        <v>12</v>
      </c>
      <c r="B312" s="175" t="s">
        <v>23589</v>
      </c>
      <c r="C312" s="176" t="s">
        <v>27471</v>
      </c>
      <c r="D312" s="177">
        <v>9786263359499</v>
      </c>
      <c r="E312" s="177">
        <v>9786263359604</v>
      </c>
      <c r="F312" s="178" t="s">
        <v>27504</v>
      </c>
      <c r="G312" s="179">
        <v>1</v>
      </c>
      <c r="H312" s="174" t="s">
        <v>11214</v>
      </c>
      <c r="I312" s="175" t="s">
        <v>27505</v>
      </c>
      <c r="J312" s="175" t="s">
        <v>116</v>
      </c>
      <c r="K312" s="174">
        <v>2022</v>
      </c>
      <c r="L312" s="174" t="s">
        <v>27463</v>
      </c>
      <c r="M312" s="178" t="s">
        <v>27464</v>
      </c>
      <c r="N312" s="180" t="s">
        <v>27506</v>
      </c>
      <c r="O312" s="178"/>
      <c r="P312" s="178">
        <v>311781</v>
      </c>
      <c r="Q312" s="178" t="str">
        <f>VLOOKUP(P312,'[1]1'!$A:$F,6,0)</f>
        <v>177.3</v>
      </c>
    </row>
    <row r="313" spans="1:17" ht="26.4">
      <c r="A313" s="174">
        <v>13</v>
      </c>
      <c r="B313" s="175" t="s">
        <v>23589</v>
      </c>
      <c r="C313" s="176" t="s">
        <v>27468</v>
      </c>
      <c r="D313" s="177">
        <v>9789576589263</v>
      </c>
      <c r="E313" s="177">
        <v>9789576588839</v>
      </c>
      <c r="F313" s="178" t="s">
        <v>27507</v>
      </c>
      <c r="G313" s="179">
        <v>1</v>
      </c>
      <c r="H313" s="174" t="s">
        <v>11214</v>
      </c>
      <c r="I313" s="175" t="s">
        <v>27508</v>
      </c>
      <c r="J313" s="175" t="s">
        <v>27034</v>
      </c>
      <c r="K313" s="174">
        <v>2022</v>
      </c>
      <c r="L313" s="174" t="s">
        <v>27463</v>
      </c>
      <c r="M313" s="178" t="s">
        <v>27464</v>
      </c>
      <c r="N313" s="180" t="s">
        <v>27509</v>
      </c>
      <c r="O313" s="178"/>
      <c r="P313" s="178">
        <v>303111</v>
      </c>
      <c r="Q313" s="178" t="str">
        <f>VLOOKUP(P313,'[1]1'!$A:$F,6,0)</f>
        <v>177.2</v>
      </c>
    </row>
    <row r="314" spans="1:17">
      <c r="A314" s="174">
        <v>14</v>
      </c>
      <c r="B314" s="175" t="s">
        <v>23589</v>
      </c>
      <c r="C314" s="176" t="s">
        <v>27481</v>
      </c>
      <c r="D314" s="177">
        <v>9789864457137</v>
      </c>
      <c r="E314" s="177">
        <v>9789864456369</v>
      </c>
      <c r="F314" s="178" t="s">
        <v>27510</v>
      </c>
      <c r="G314" s="179">
        <v>1</v>
      </c>
      <c r="H314" s="174" t="s">
        <v>27492</v>
      </c>
      <c r="I314" s="175" t="s">
        <v>27511</v>
      </c>
      <c r="J314" s="175" t="s">
        <v>27494</v>
      </c>
      <c r="K314" s="174">
        <v>2022</v>
      </c>
      <c r="L314" s="174" t="s">
        <v>27463</v>
      </c>
      <c r="M314" s="178" t="s">
        <v>27464</v>
      </c>
      <c r="N314" s="180" t="s">
        <v>27512</v>
      </c>
      <c r="O314" s="178"/>
      <c r="P314" s="178">
        <v>304651</v>
      </c>
      <c r="Q314" s="178" t="str">
        <f>VLOOKUP(P314,'[1]1'!$A:$F,6,0)</f>
        <v>863.55</v>
      </c>
    </row>
    <row r="315" spans="1:17" ht="26.4">
      <c r="A315" s="174">
        <v>15</v>
      </c>
      <c r="B315" s="175" t="s">
        <v>23589</v>
      </c>
      <c r="C315" s="176" t="s">
        <v>27513</v>
      </c>
      <c r="D315" s="177">
        <v>9786267164983</v>
      </c>
      <c r="E315" s="177">
        <v>9786267164662</v>
      </c>
      <c r="F315" s="178" t="s">
        <v>27514</v>
      </c>
      <c r="G315" s="179">
        <v>1</v>
      </c>
      <c r="H315" s="174" t="s">
        <v>11214</v>
      </c>
      <c r="I315" s="175" t="s">
        <v>27515</v>
      </c>
      <c r="J315" s="175" t="s">
        <v>25639</v>
      </c>
      <c r="K315" s="174">
        <v>2022</v>
      </c>
      <c r="L315" s="174" t="s">
        <v>27463</v>
      </c>
      <c r="M315" s="178" t="s">
        <v>27464</v>
      </c>
      <c r="N315" s="180" t="s">
        <v>27516</v>
      </c>
      <c r="O315" s="178"/>
      <c r="P315" s="178">
        <v>312454</v>
      </c>
      <c r="Q315" s="178" t="str">
        <f>VLOOKUP(P315,'[1]1'!$A:$F,6,0)</f>
        <v>177</v>
      </c>
    </row>
    <row r="316" spans="1:17" ht="26.4">
      <c r="A316" s="174">
        <v>16</v>
      </c>
      <c r="B316" s="175" t="s">
        <v>23589</v>
      </c>
      <c r="C316" s="176" t="s">
        <v>27468</v>
      </c>
      <c r="D316" s="177">
        <v>9789576589164</v>
      </c>
      <c r="E316" s="177">
        <v>9789576588938</v>
      </c>
      <c r="F316" s="178" t="s">
        <v>27517</v>
      </c>
      <c r="G316" s="179">
        <v>1</v>
      </c>
      <c r="H316" s="174" t="s">
        <v>11214</v>
      </c>
      <c r="I316" s="175" t="s">
        <v>27518</v>
      </c>
      <c r="J316" s="175" t="s">
        <v>27034</v>
      </c>
      <c r="K316" s="174">
        <v>2022</v>
      </c>
      <c r="L316" s="174" t="s">
        <v>27463</v>
      </c>
      <c r="M316" s="178" t="s">
        <v>27464</v>
      </c>
      <c r="N316" s="180" t="s">
        <v>27519</v>
      </c>
      <c r="O316" s="178"/>
      <c r="P316" s="178">
        <v>303112</v>
      </c>
      <c r="Q316" s="178" t="str">
        <f>VLOOKUP(P316,'[1]1'!$A:$F,6,0)</f>
        <v>177.2</v>
      </c>
    </row>
    <row r="317" spans="1:17" ht="26.4">
      <c r="A317" s="174">
        <v>17</v>
      </c>
      <c r="B317" s="175" t="s">
        <v>23589</v>
      </c>
      <c r="C317" s="176" t="s">
        <v>27520</v>
      </c>
      <c r="D317" s="177">
        <v>9786267089583</v>
      </c>
      <c r="E317" s="177">
        <v>9786267089477</v>
      </c>
      <c r="F317" s="178" t="s">
        <v>27521</v>
      </c>
      <c r="G317" s="179">
        <v>1</v>
      </c>
      <c r="H317" s="174" t="s">
        <v>11214</v>
      </c>
      <c r="I317" s="175" t="s">
        <v>27522</v>
      </c>
      <c r="J317" s="175" t="s">
        <v>25639</v>
      </c>
      <c r="K317" s="174">
        <v>2022</v>
      </c>
      <c r="L317" s="174" t="s">
        <v>27463</v>
      </c>
      <c r="M317" s="178" t="s">
        <v>27464</v>
      </c>
      <c r="N317" s="180" t="s">
        <v>27523</v>
      </c>
      <c r="O317" s="178"/>
      <c r="P317" s="178">
        <v>288018</v>
      </c>
      <c r="Q317" s="178" t="str">
        <f>VLOOKUP(P317,'[1]1'!$A:$F,6,0)</f>
        <v>528.2</v>
      </c>
    </row>
    <row r="318" spans="1:17">
      <c r="A318" s="174">
        <v>18</v>
      </c>
      <c r="B318" s="175" t="s">
        <v>23589</v>
      </c>
      <c r="C318" s="176" t="s">
        <v>27468</v>
      </c>
      <c r="D318" s="177">
        <v>9789864015566</v>
      </c>
      <c r="E318" s="177">
        <v>9789864015504</v>
      </c>
      <c r="F318" s="178" t="s">
        <v>27524</v>
      </c>
      <c r="G318" s="179">
        <v>1</v>
      </c>
      <c r="H318" s="174" t="s">
        <v>11214</v>
      </c>
      <c r="I318" s="175" t="s">
        <v>27525</v>
      </c>
      <c r="J318" s="175" t="s">
        <v>27526</v>
      </c>
      <c r="K318" s="174">
        <v>2022</v>
      </c>
      <c r="L318" s="174" t="s">
        <v>27463</v>
      </c>
      <c r="M318" s="178" t="s">
        <v>27464</v>
      </c>
      <c r="N318" s="180" t="s">
        <v>27527</v>
      </c>
      <c r="O318" s="178"/>
      <c r="P318" s="178">
        <v>288466</v>
      </c>
      <c r="Q318" s="178" t="str">
        <f>VLOOKUP(P318,'[1]1'!$A:$F,6,0)</f>
        <v>150</v>
      </c>
    </row>
    <row r="319" spans="1:17">
      <c r="A319" s="174">
        <v>19</v>
      </c>
      <c r="B319" s="175" t="s">
        <v>23589</v>
      </c>
      <c r="C319" s="176" t="s">
        <v>27468</v>
      </c>
      <c r="D319" s="177">
        <v>9789861365800</v>
      </c>
      <c r="E319" s="177">
        <v>9789861365787</v>
      </c>
      <c r="F319" s="178" t="s">
        <v>27528</v>
      </c>
      <c r="G319" s="179">
        <v>1</v>
      </c>
      <c r="H319" s="174" t="s">
        <v>11214</v>
      </c>
      <c r="I319" s="175" t="s">
        <v>27529</v>
      </c>
      <c r="J319" s="175" t="s">
        <v>26824</v>
      </c>
      <c r="K319" s="174">
        <v>2021</v>
      </c>
      <c r="L319" s="174" t="s">
        <v>27463</v>
      </c>
      <c r="M319" s="178" t="s">
        <v>27464</v>
      </c>
      <c r="N319" s="180" t="s">
        <v>27530</v>
      </c>
      <c r="O319" s="178"/>
      <c r="P319" s="178">
        <v>243647</v>
      </c>
      <c r="Q319" s="178" t="str">
        <f>VLOOKUP(P319,'[1]1'!$A:$F,6,0)</f>
        <v>177.2</v>
      </c>
    </row>
    <row r="320" spans="1:17" ht="26.4">
      <c r="A320" s="174">
        <v>20</v>
      </c>
      <c r="B320" s="175" t="s">
        <v>23589</v>
      </c>
      <c r="C320" s="176" t="s">
        <v>27531</v>
      </c>
      <c r="D320" s="177">
        <v>9789576589195</v>
      </c>
      <c r="E320" s="177">
        <v>9789576588853</v>
      </c>
      <c r="F320" s="178" t="s">
        <v>27532</v>
      </c>
      <c r="G320" s="179">
        <v>1</v>
      </c>
      <c r="H320" s="174" t="s">
        <v>11214</v>
      </c>
      <c r="I320" s="175" t="s">
        <v>27533</v>
      </c>
      <c r="J320" s="175" t="s">
        <v>27034</v>
      </c>
      <c r="K320" s="174">
        <v>2022</v>
      </c>
      <c r="L320" s="174" t="s">
        <v>27463</v>
      </c>
      <c r="M320" s="178" t="s">
        <v>27464</v>
      </c>
      <c r="N320" s="180" t="s">
        <v>27534</v>
      </c>
      <c r="O320" s="178"/>
      <c r="P320" s="178">
        <v>303951</v>
      </c>
      <c r="Q320" s="178" t="str">
        <f>VLOOKUP(P320,'[1]1'!$A:$F,6,0)</f>
        <v>416.69</v>
      </c>
    </row>
    <row r="321" spans="1:17" ht="26.4">
      <c r="A321" s="174">
        <v>21</v>
      </c>
      <c r="B321" s="175" t="s">
        <v>23589</v>
      </c>
      <c r="C321" s="176" t="s">
        <v>27468</v>
      </c>
      <c r="D321" s="177">
        <v>9789576588068</v>
      </c>
      <c r="E321" s="177">
        <v>9789576587436</v>
      </c>
      <c r="F321" s="178" t="s">
        <v>27535</v>
      </c>
      <c r="G321" s="179">
        <v>1</v>
      </c>
      <c r="H321" s="174" t="s">
        <v>11214</v>
      </c>
      <c r="I321" s="175" t="s">
        <v>27536</v>
      </c>
      <c r="J321" s="175" t="s">
        <v>27034</v>
      </c>
      <c r="K321" s="174">
        <v>2022</v>
      </c>
      <c r="L321" s="174" t="s">
        <v>27463</v>
      </c>
      <c r="M321" s="178" t="s">
        <v>27464</v>
      </c>
      <c r="N321" s="180" t="s">
        <v>27537</v>
      </c>
      <c r="O321" s="178"/>
      <c r="P321" s="178">
        <v>289983</v>
      </c>
      <c r="Q321" s="178" t="str">
        <f>VLOOKUP(P321,'[1]1'!$A:$F,6,0)</f>
        <v>170</v>
      </c>
    </row>
    <row r="322" spans="1:17" ht="26.4">
      <c r="A322" s="174">
        <v>22</v>
      </c>
      <c r="B322" s="175" t="s">
        <v>23589</v>
      </c>
      <c r="C322" s="176" t="s">
        <v>27459</v>
      </c>
      <c r="D322" s="177">
        <v>9786267164600</v>
      </c>
      <c r="E322" s="177">
        <v>9786267164303</v>
      </c>
      <c r="F322" s="178" t="s">
        <v>27538</v>
      </c>
      <c r="G322" s="179">
        <v>1</v>
      </c>
      <c r="H322" s="174" t="s">
        <v>11214</v>
      </c>
      <c r="I322" s="175" t="s">
        <v>27539</v>
      </c>
      <c r="J322" s="175" t="s">
        <v>25639</v>
      </c>
      <c r="K322" s="174">
        <v>2022</v>
      </c>
      <c r="L322" s="174" t="s">
        <v>27463</v>
      </c>
      <c r="M322" s="178" t="s">
        <v>27464</v>
      </c>
      <c r="N322" s="180" t="s">
        <v>27540</v>
      </c>
      <c r="O322" s="178"/>
      <c r="P322" s="178">
        <v>303900</v>
      </c>
      <c r="Q322" s="178" t="str">
        <f>VLOOKUP(P322,'[1]1'!$A:$F,6,0)</f>
        <v>805.1</v>
      </c>
    </row>
    <row r="323" spans="1:17">
      <c r="A323" s="174">
        <v>23</v>
      </c>
      <c r="B323" s="175" t="s">
        <v>23589</v>
      </c>
      <c r="C323" s="176" t="s">
        <v>27471</v>
      </c>
      <c r="D323" s="177">
        <v>9789865259617</v>
      </c>
      <c r="E323" s="177">
        <v>9789865259525</v>
      </c>
      <c r="F323" s="178" t="s">
        <v>27541</v>
      </c>
      <c r="G323" s="179">
        <v>1</v>
      </c>
      <c r="H323" s="174" t="s">
        <v>11214</v>
      </c>
      <c r="I323" s="175" t="s">
        <v>27542</v>
      </c>
      <c r="J323" s="175" t="s">
        <v>26398</v>
      </c>
      <c r="K323" s="174">
        <v>2022</v>
      </c>
      <c r="L323" s="174" t="s">
        <v>27463</v>
      </c>
      <c r="M323" s="178" t="s">
        <v>27464</v>
      </c>
      <c r="N323" s="180" t="s">
        <v>27543</v>
      </c>
      <c r="O323" s="178"/>
      <c r="P323" s="178">
        <v>313708</v>
      </c>
      <c r="Q323" s="178" t="str">
        <f>VLOOKUP(P323,'[1]1'!$A:$F,6,0)</f>
        <v>572.9</v>
      </c>
    </row>
    <row r="324" spans="1:17">
      <c r="A324" s="174">
        <v>24</v>
      </c>
      <c r="B324" s="175" t="s">
        <v>23589</v>
      </c>
      <c r="C324" s="176" t="s">
        <v>27520</v>
      </c>
      <c r="D324" s="177">
        <v>9786267178355</v>
      </c>
      <c r="E324" s="177">
        <v>9786267178164</v>
      </c>
      <c r="F324" s="178" t="s">
        <v>27544</v>
      </c>
      <c r="G324" s="179">
        <v>1</v>
      </c>
      <c r="H324" s="174" t="s">
        <v>10626</v>
      </c>
      <c r="I324" s="175" t="s">
        <v>27545</v>
      </c>
      <c r="J324" s="175" t="s">
        <v>6245</v>
      </c>
      <c r="K324" s="174">
        <v>2022</v>
      </c>
      <c r="L324" s="174" t="s">
        <v>27463</v>
      </c>
      <c r="M324" s="178" t="s">
        <v>27464</v>
      </c>
      <c r="N324" s="180" t="s">
        <v>27546</v>
      </c>
      <c r="O324" s="178"/>
      <c r="P324" s="178">
        <v>313239</v>
      </c>
      <c r="Q324" s="178" t="str">
        <f>VLOOKUP(P324,'[1]1'!$A:$F,6,0)</f>
        <v>501.2</v>
      </c>
    </row>
    <row r="325" spans="1:17" ht="69">
      <c r="A325" s="174">
        <v>25</v>
      </c>
      <c r="B325" s="175" t="s">
        <v>23589</v>
      </c>
      <c r="C325" s="176" t="s">
        <v>27459</v>
      </c>
      <c r="D325" s="177">
        <v>9786269656301</v>
      </c>
      <c r="E325" s="177">
        <v>9786269543496</v>
      </c>
      <c r="F325" s="178" t="s">
        <v>27547</v>
      </c>
      <c r="G325" s="179">
        <v>1</v>
      </c>
      <c r="H325" s="174" t="s">
        <v>11214</v>
      </c>
      <c r="I325" s="175" t="s">
        <v>25446</v>
      </c>
      <c r="J325" s="175" t="s">
        <v>6883</v>
      </c>
      <c r="K325" s="174">
        <v>2022</v>
      </c>
      <c r="L325" s="174" t="s">
        <v>27463</v>
      </c>
      <c r="M325" s="178" t="s">
        <v>27502</v>
      </c>
      <c r="N325" s="180" t="s">
        <v>27548</v>
      </c>
      <c r="O325" s="178"/>
      <c r="P325" s="178">
        <v>307673</v>
      </c>
      <c r="Q325" s="178" t="str">
        <f>VLOOKUP(P325,'[1]1'!$A:$F,6,0)</f>
        <v>805.189</v>
      </c>
    </row>
    <row r="326" spans="1:17" ht="26.4">
      <c r="A326" s="174">
        <v>26</v>
      </c>
      <c r="B326" s="175" t="s">
        <v>23589</v>
      </c>
      <c r="C326" s="176" t="s">
        <v>27459</v>
      </c>
      <c r="D326" s="177">
        <v>9786267097311</v>
      </c>
      <c r="E326" s="177">
        <v>9786267097175</v>
      </c>
      <c r="F326" s="178" t="s">
        <v>27549</v>
      </c>
      <c r="G326" s="179">
        <v>1</v>
      </c>
      <c r="H326" s="174" t="s">
        <v>11214</v>
      </c>
      <c r="I326" s="175" t="s">
        <v>27550</v>
      </c>
      <c r="J326" s="175" t="s">
        <v>27488</v>
      </c>
      <c r="K326" s="174">
        <v>2022</v>
      </c>
      <c r="L326" s="174" t="s">
        <v>27463</v>
      </c>
      <c r="M326" s="178" t="s">
        <v>27464</v>
      </c>
      <c r="N326" s="180" t="s">
        <v>27551</v>
      </c>
      <c r="O326" s="178"/>
      <c r="P326" s="178">
        <v>301742</v>
      </c>
      <c r="Q326" s="178" t="str">
        <f>VLOOKUP(P326,'[1]1'!$A:$F,6,0)</f>
        <v>805.16</v>
      </c>
    </row>
    <row r="327" spans="1:17">
      <c r="A327" s="174">
        <v>27</v>
      </c>
      <c r="B327" s="175" t="s">
        <v>23589</v>
      </c>
      <c r="C327" s="176" t="s">
        <v>27468</v>
      </c>
      <c r="D327" s="177"/>
      <c r="E327" s="177">
        <v>9789861343419</v>
      </c>
      <c r="F327" s="178" t="s">
        <v>27552</v>
      </c>
      <c r="G327" s="179">
        <v>1</v>
      </c>
      <c r="H327" s="174" t="s">
        <v>11214</v>
      </c>
      <c r="I327" s="175" t="s">
        <v>27553</v>
      </c>
      <c r="J327" s="175" t="s">
        <v>26835</v>
      </c>
      <c r="K327" s="174">
        <v>2019</v>
      </c>
      <c r="L327" s="174" t="s">
        <v>27463</v>
      </c>
      <c r="M327" s="178" t="s">
        <v>27464</v>
      </c>
      <c r="N327" s="180" t="s">
        <v>27554</v>
      </c>
      <c r="O327" s="178"/>
      <c r="P327" s="178">
        <v>176601</v>
      </c>
      <c r="Q327" s="178" t="str">
        <f>VLOOKUP(P327,'[1]1'!$A:$F,6,0)</f>
        <v>177.2</v>
      </c>
    </row>
    <row r="328" spans="1:17" ht="26.4">
      <c r="A328" s="174">
        <v>28</v>
      </c>
      <c r="B328" s="175" t="s">
        <v>23589</v>
      </c>
      <c r="C328" s="176" t="s">
        <v>27555</v>
      </c>
      <c r="D328" s="177"/>
      <c r="E328" s="177">
        <v>9789865520649</v>
      </c>
      <c r="F328" s="178" t="s">
        <v>27556</v>
      </c>
      <c r="G328" s="179">
        <v>1</v>
      </c>
      <c r="H328" s="174" t="s">
        <v>11214</v>
      </c>
      <c r="I328" s="175" t="s">
        <v>27557</v>
      </c>
      <c r="J328" s="175" t="s">
        <v>27558</v>
      </c>
      <c r="K328" s="174">
        <v>2022</v>
      </c>
      <c r="L328" s="174" t="s">
        <v>27463</v>
      </c>
      <c r="M328" s="178" t="s">
        <v>27464</v>
      </c>
      <c r="N328" s="180" t="s">
        <v>27559</v>
      </c>
      <c r="O328" s="178"/>
      <c r="P328" s="178">
        <v>297795</v>
      </c>
      <c r="Q328" s="178" t="str">
        <f>VLOOKUP(P328,'[1]1'!$A:$F,6,0)</f>
        <v>964</v>
      </c>
    </row>
    <row r="329" spans="1:17">
      <c r="A329" s="174">
        <v>29</v>
      </c>
      <c r="B329" s="175" t="s">
        <v>23589</v>
      </c>
      <c r="C329" s="176" t="s">
        <v>27560</v>
      </c>
      <c r="D329" s="177">
        <v>9786269596911</v>
      </c>
      <c r="E329" s="177">
        <v>9786269596904</v>
      </c>
      <c r="F329" s="178" t="s">
        <v>27561</v>
      </c>
      <c r="G329" s="179">
        <v>1</v>
      </c>
      <c r="H329" s="174" t="s">
        <v>11214</v>
      </c>
      <c r="I329" s="175" t="s">
        <v>27562</v>
      </c>
      <c r="J329" s="175" t="s">
        <v>27563</v>
      </c>
      <c r="K329" s="174">
        <v>2022</v>
      </c>
      <c r="L329" s="174" t="s">
        <v>27463</v>
      </c>
      <c r="M329" s="178" t="s">
        <v>27464</v>
      </c>
      <c r="N329" s="180" t="s">
        <v>27564</v>
      </c>
      <c r="O329" s="178"/>
      <c r="P329" s="178">
        <v>292071</v>
      </c>
      <c r="Q329" s="178" t="str">
        <f>VLOOKUP(P329,'[1]1'!$A:$F,6,0)</f>
        <v>494.35</v>
      </c>
    </row>
    <row r="330" spans="1:17">
      <c r="A330" s="174">
        <v>30</v>
      </c>
      <c r="B330" s="175" t="s">
        <v>23589</v>
      </c>
      <c r="C330" s="176" t="s">
        <v>27481</v>
      </c>
      <c r="D330" s="177">
        <v>9786263359956</v>
      </c>
      <c r="E330" s="177">
        <v>9786263359796</v>
      </c>
      <c r="F330" s="178" t="s">
        <v>27565</v>
      </c>
      <c r="G330" s="179">
        <v>1</v>
      </c>
      <c r="H330" s="174" t="s">
        <v>11214</v>
      </c>
      <c r="I330" s="175" t="s">
        <v>27566</v>
      </c>
      <c r="J330" s="175" t="s">
        <v>116</v>
      </c>
      <c r="K330" s="174">
        <v>2022</v>
      </c>
      <c r="L330" s="174" t="s">
        <v>27463</v>
      </c>
      <c r="M330" s="178" t="s">
        <v>27464</v>
      </c>
      <c r="N330" s="180" t="s">
        <v>27567</v>
      </c>
      <c r="O330" s="178"/>
      <c r="P330" s="178">
        <v>313183</v>
      </c>
      <c r="Q330" s="178" t="str">
        <f>VLOOKUP(P330,'[1]1'!$A:$F,6,0)</f>
        <v>191.9</v>
      </c>
    </row>
    <row r="331" spans="1:17" ht="26.4">
      <c r="A331" s="174">
        <v>31</v>
      </c>
      <c r="B331" s="175" t="s">
        <v>23589</v>
      </c>
      <c r="C331" s="176" t="s">
        <v>27468</v>
      </c>
      <c r="D331" s="177">
        <v>9789576589898</v>
      </c>
      <c r="E331" s="177">
        <v>9789576589478</v>
      </c>
      <c r="F331" s="178" t="s">
        <v>27568</v>
      </c>
      <c r="G331" s="179">
        <v>1</v>
      </c>
      <c r="H331" s="174" t="s">
        <v>11214</v>
      </c>
      <c r="I331" s="175" t="s">
        <v>27569</v>
      </c>
      <c r="J331" s="175" t="s">
        <v>27034</v>
      </c>
      <c r="K331" s="174">
        <v>2022</v>
      </c>
      <c r="L331" s="174" t="s">
        <v>27463</v>
      </c>
      <c r="M331" s="178" t="s">
        <v>27464</v>
      </c>
      <c r="N331" s="180" t="s">
        <v>27570</v>
      </c>
      <c r="O331" s="178"/>
      <c r="P331" s="178">
        <v>311211</v>
      </c>
      <c r="Q331" s="178" t="str">
        <f>VLOOKUP(P331,'[1]1'!$A:$F,6,0)</f>
        <v>177.2</v>
      </c>
    </row>
    <row r="332" spans="1:17" ht="26.4">
      <c r="A332" s="174">
        <v>32</v>
      </c>
      <c r="B332" s="175" t="s">
        <v>23589</v>
      </c>
      <c r="C332" s="176" t="s">
        <v>27571</v>
      </c>
      <c r="D332" s="177">
        <v>9789571399959</v>
      </c>
      <c r="E332" s="177">
        <v>9789571398921</v>
      </c>
      <c r="F332" s="178" t="s">
        <v>27572</v>
      </c>
      <c r="G332" s="179">
        <v>1</v>
      </c>
      <c r="H332" s="174" t="s">
        <v>10626</v>
      </c>
      <c r="I332" s="175" t="s">
        <v>27573</v>
      </c>
      <c r="J332" s="175" t="s">
        <v>116</v>
      </c>
      <c r="K332" s="174">
        <v>2022</v>
      </c>
      <c r="L332" s="174" t="s">
        <v>27463</v>
      </c>
      <c r="M332" s="178" t="s">
        <v>27464</v>
      </c>
      <c r="N332" s="180" t="s">
        <v>27574</v>
      </c>
      <c r="O332" s="178"/>
      <c r="P332" s="178">
        <v>283809</v>
      </c>
      <c r="Q332" s="178" t="str">
        <f>VLOOKUP(P332,'[1]1'!$A:$F,6,0)</f>
        <v>494.2</v>
      </c>
    </row>
    <row r="333" spans="1:17" ht="69">
      <c r="A333" s="174">
        <v>33</v>
      </c>
      <c r="B333" s="175" t="s">
        <v>23589</v>
      </c>
      <c r="C333" s="176" t="s">
        <v>27459</v>
      </c>
      <c r="D333" s="177">
        <v>9786267164563</v>
      </c>
      <c r="E333" s="177">
        <v>9786267164310</v>
      </c>
      <c r="F333" s="178" t="s">
        <v>27575</v>
      </c>
      <c r="G333" s="179">
        <v>1</v>
      </c>
      <c r="H333" s="174" t="s">
        <v>11214</v>
      </c>
      <c r="I333" s="175" t="s">
        <v>27576</v>
      </c>
      <c r="J333" s="175" t="s">
        <v>25639</v>
      </c>
      <c r="K333" s="174">
        <v>2022</v>
      </c>
      <c r="L333" s="174" t="s">
        <v>27463</v>
      </c>
      <c r="M333" s="178" t="s">
        <v>27502</v>
      </c>
      <c r="N333" s="180" t="s">
        <v>27577</v>
      </c>
      <c r="O333" s="178"/>
      <c r="P333" s="178">
        <v>303901</v>
      </c>
      <c r="Q333" s="178" t="str">
        <f>VLOOKUP(P333,'[1]1'!$A:$F,6,0)</f>
        <v>803.28</v>
      </c>
    </row>
    <row r="334" spans="1:17">
      <c r="A334" s="174">
        <v>34</v>
      </c>
      <c r="B334" s="175" t="s">
        <v>23589</v>
      </c>
      <c r="C334" s="176" t="s">
        <v>27571</v>
      </c>
      <c r="D334" s="177">
        <v>9789576589881</v>
      </c>
      <c r="E334" s="177">
        <v>9789576589430</v>
      </c>
      <c r="F334" s="178" t="s">
        <v>27578</v>
      </c>
      <c r="G334" s="179">
        <v>1</v>
      </c>
      <c r="H334" s="174" t="s">
        <v>11214</v>
      </c>
      <c r="I334" s="175" t="s">
        <v>27579</v>
      </c>
      <c r="J334" s="175" t="s">
        <v>27034</v>
      </c>
      <c r="K334" s="174">
        <v>2022</v>
      </c>
      <c r="L334" s="174" t="s">
        <v>27463</v>
      </c>
      <c r="M334" s="178" t="s">
        <v>27464</v>
      </c>
      <c r="N334" s="180" t="s">
        <v>27580</v>
      </c>
      <c r="O334" s="178"/>
      <c r="P334" s="178">
        <v>311202</v>
      </c>
      <c r="Q334" s="178" t="str">
        <f>VLOOKUP(P334,'[1]1'!$A:$F,6,0)</f>
        <v>496</v>
      </c>
    </row>
    <row r="335" spans="1:17" ht="69">
      <c r="A335" s="174">
        <v>35</v>
      </c>
      <c r="B335" s="175" t="s">
        <v>23589</v>
      </c>
      <c r="C335" s="176" t="s">
        <v>27459</v>
      </c>
      <c r="D335" s="177">
        <v>9786269510368</v>
      </c>
      <c r="E335" s="177">
        <v>9789860683691</v>
      </c>
      <c r="F335" s="178" t="s">
        <v>27581</v>
      </c>
      <c r="G335" s="179">
        <v>1</v>
      </c>
      <c r="H335" s="174" t="s">
        <v>11214</v>
      </c>
      <c r="I335" s="175" t="s">
        <v>22988</v>
      </c>
      <c r="J335" s="175" t="s">
        <v>27488</v>
      </c>
      <c r="K335" s="174">
        <v>2021</v>
      </c>
      <c r="L335" s="174" t="s">
        <v>27463</v>
      </c>
      <c r="M335" s="178" t="s">
        <v>27502</v>
      </c>
      <c r="N335" s="180" t="s">
        <v>27582</v>
      </c>
      <c r="O335" s="178"/>
      <c r="P335" s="178">
        <v>301733</v>
      </c>
      <c r="Q335" s="178" t="str">
        <f>VLOOKUP(P335,'[1]1'!$A:$F,6,0)</f>
        <v>803.12</v>
      </c>
    </row>
    <row r="336" spans="1:17" ht="26.4">
      <c r="A336" s="174">
        <v>36</v>
      </c>
      <c r="B336" s="175" t="s">
        <v>23589</v>
      </c>
      <c r="C336" s="176" t="s">
        <v>27468</v>
      </c>
      <c r="D336" s="177">
        <v>9786263350182</v>
      </c>
      <c r="E336" s="177">
        <v>9786263350212</v>
      </c>
      <c r="F336" s="178" t="s">
        <v>27583</v>
      </c>
      <c r="G336" s="179">
        <v>1</v>
      </c>
      <c r="H336" s="174" t="s">
        <v>11214</v>
      </c>
      <c r="I336" s="175" t="s">
        <v>27584</v>
      </c>
      <c r="J336" s="175" t="s">
        <v>116</v>
      </c>
      <c r="K336" s="174">
        <v>2022</v>
      </c>
      <c r="L336" s="174" t="s">
        <v>27463</v>
      </c>
      <c r="M336" s="178" t="s">
        <v>27464</v>
      </c>
      <c r="N336" s="180" t="s">
        <v>27585</v>
      </c>
      <c r="O336" s="178"/>
      <c r="P336" s="178">
        <v>286291</v>
      </c>
      <c r="Q336" s="178" t="str">
        <f>VLOOKUP(P336,'[1]1'!$A:$F,6,0)</f>
        <v>862.6</v>
      </c>
    </row>
    <row r="337" spans="1:17" ht="69">
      <c r="A337" s="174">
        <v>37</v>
      </c>
      <c r="B337" s="175" t="s">
        <v>23589</v>
      </c>
      <c r="C337" s="176" t="s">
        <v>27459</v>
      </c>
      <c r="D337" s="177">
        <v>9786267097335</v>
      </c>
      <c r="E337" s="177">
        <v>9786267097113</v>
      </c>
      <c r="F337" s="178" t="s">
        <v>27586</v>
      </c>
      <c r="G337" s="179">
        <v>1</v>
      </c>
      <c r="H337" s="174" t="s">
        <v>11214</v>
      </c>
      <c r="I337" s="175" t="s">
        <v>27587</v>
      </c>
      <c r="J337" s="175" t="s">
        <v>27488</v>
      </c>
      <c r="K337" s="174">
        <v>2022</v>
      </c>
      <c r="L337" s="174" t="s">
        <v>27463</v>
      </c>
      <c r="M337" s="178" t="s">
        <v>27502</v>
      </c>
      <c r="N337" s="180" t="s">
        <v>27588</v>
      </c>
      <c r="O337" s="178"/>
      <c r="P337" s="178">
        <v>301740</v>
      </c>
      <c r="Q337" s="178" t="str">
        <f>VLOOKUP(P337,'[1]1'!$A:$F,6,0)</f>
        <v>805.188</v>
      </c>
    </row>
    <row r="338" spans="1:17" ht="26.4">
      <c r="A338" s="174">
        <v>38</v>
      </c>
      <c r="B338" s="175" t="s">
        <v>23589</v>
      </c>
      <c r="C338" s="176" t="s">
        <v>27468</v>
      </c>
      <c r="D338" s="177">
        <v>9786267164549</v>
      </c>
      <c r="E338" s="177">
        <v>9786267164327</v>
      </c>
      <c r="F338" s="178" t="s">
        <v>27589</v>
      </c>
      <c r="G338" s="179">
        <v>1</v>
      </c>
      <c r="H338" s="174" t="s">
        <v>11214</v>
      </c>
      <c r="I338" s="175" t="s">
        <v>27590</v>
      </c>
      <c r="J338" s="175" t="s">
        <v>25639</v>
      </c>
      <c r="K338" s="174">
        <v>2022</v>
      </c>
      <c r="L338" s="174" t="s">
        <v>27463</v>
      </c>
      <c r="M338" s="178" t="s">
        <v>27464</v>
      </c>
      <c r="N338" s="180" t="s">
        <v>27591</v>
      </c>
      <c r="O338" s="178"/>
      <c r="P338" s="178">
        <v>303897</v>
      </c>
      <c r="Q338" s="178" t="str">
        <f>VLOOKUP(P338,'[1]1'!$A:$F,6,0)</f>
        <v>176.5</v>
      </c>
    </row>
    <row r="339" spans="1:17" ht="69">
      <c r="A339" s="174">
        <v>39</v>
      </c>
      <c r="B339" s="175" t="s">
        <v>23589</v>
      </c>
      <c r="C339" s="176" t="s">
        <v>27459</v>
      </c>
      <c r="D339" s="177">
        <v>9786267097427</v>
      </c>
      <c r="E339" s="177">
        <v>9786267097199</v>
      </c>
      <c r="F339" s="178" t="s">
        <v>27592</v>
      </c>
      <c r="G339" s="179">
        <v>1</v>
      </c>
      <c r="H339" s="174" t="s">
        <v>11214</v>
      </c>
      <c r="I339" s="175" t="s">
        <v>27587</v>
      </c>
      <c r="J339" s="175" t="s">
        <v>27488</v>
      </c>
      <c r="K339" s="174">
        <v>2022</v>
      </c>
      <c r="L339" s="174" t="s">
        <v>27463</v>
      </c>
      <c r="M339" s="178" t="s">
        <v>27593</v>
      </c>
      <c r="N339" s="180" t="s">
        <v>27594</v>
      </c>
      <c r="O339" s="178"/>
      <c r="P339" s="178">
        <v>301744</v>
      </c>
      <c r="Q339" s="178" t="str">
        <f>VLOOKUP(P339,'[1]1'!$A:$F,6,0)</f>
        <v>805.12</v>
      </c>
    </row>
    <row r="340" spans="1:17" ht="26.4">
      <c r="A340" s="174">
        <v>40</v>
      </c>
      <c r="B340" s="175" t="s">
        <v>23589</v>
      </c>
      <c r="C340" s="176" t="s">
        <v>27459</v>
      </c>
      <c r="D340" s="177">
        <v>9789865507909</v>
      </c>
      <c r="E340" s="177">
        <v>9789865507718</v>
      </c>
      <c r="F340" s="178" t="s">
        <v>27595</v>
      </c>
      <c r="G340" s="179">
        <v>1</v>
      </c>
      <c r="H340" s="174" t="s">
        <v>11214</v>
      </c>
      <c r="I340" s="175" t="s">
        <v>27596</v>
      </c>
      <c r="J340" s="175" t="s">
        <v>27597</v>
      </c>
      <c r="K340" s="174">
        <v>2021</v>
      </c>
      <c r="L340" s="174" t="s">
        <v>27463</v>
      </c>
      <c r="M340" s="178" t="s">
        <v>27464</v>
      </c>
      <c r="N340" s="180" t="s">
        <v>27598</v>
      </c>
      <c r="O340" s="178"/>
      <c r="P340" s="178">
        <v>267224</v>
      </c>
      <c r="Q340" s="178" t="str">
        <f>VLOOKUP(P340,'[1]1'!$A:$F,6,0)</f>
        <v>805.12</v>
      </c>
    </row>
    <row r="341" spans="1:17">
      <c r="A341" s="174">
        <v>41</v>
      </c>
      <c r="B341" s="175" t="s">
        <v>23589</v>
      </c>
      <c r="C341" s="176" t="s">
        <v>27481</v>
      </c>
      <c r="D341" s="177">
        <v>9789576588600</v>
      </c>
      <c r="E341" s="177">
        <v>9789576588075</v>
      </c>
      <c r="F341" s="178" t="s">
        <v>27599</v>
      </c>
      <c r="G341" s="179">
        <v>1</v>
      </c>
      <c r="H341" s="174" t="s">
        <v>11214</v>
      </c>
      <c r="I341" s="175" t="s">
        <v>27600</v>
      </c>
      <c r="J341" s="175" t="s">
        <v>27034</v>
      </c>
      <c r="K341" s="174">
        <v>2022</v>
      </c>
      <c r="L341" s="174" t="s">
        <v>27463</v>
      </c>
      <c r="M341" s="178" t="s">
        <v>27464</v>
      </c>
      <c r="N341" s="180" t="s">
        <v>27601</v>
      </c>
      <c r="O341" s="178"/>
      <c r="P341" s="178">
        <v>292976</v>
      </c>
      <c r="Q341" s="178" t="str">
        <f>VLOOKUP(P341,'[1]1'!$A:$F,6,0)</f>
        <v>863.57</v>
      </c>
    </row>
    <row r="342" spans="1:17" ht="26.4">
      <c r="A342" s="174">
        <v>42</v>
      </c>
      <c r="B342" s="175" t="s">
        <v>23589</v>
      </c>
      <c r="C342" s="176" t="s">
        <v>27471</v>
      </c>
      <c r="D342" s="177"/>
      <c r="E342" s="177">
        <v>9789869906036</v>
      </c>
      <c r="F342" s="178" t="s">
        <v>27602</v>
      </c>
      <c r="G342" s="179">
        <v>1</v>
      </c>
      <c r="H342" s="174" t="s">
        <v>11214</v>
      </c>
      <c r="I342" s="175" t="s">
        <v>27603</v>
      </c>
      <c r="J342" s="175" t="s">
        <v>27604</v>
      </c>
      <c r="K342" s="174">
        <v>2020</v>
      </c>
      <c r="L342" s="174" t="s">
        <v>27463</v>
      </c>
      <c r="M342" s="178" t="s">
        <v>27464</v>
      </c>
      <c r="N342" s="180" t="s">
        <v>27605</v>
      </c>
      <c r="O342" s="178"/>
      <c r="P342" s="178">
        <v>222842</v>
      </c>
      <c r="Q342" s="178" t="str">
        <f>VLOOKUP(P342,'[1]1'!$A:$F,6,0)</f>
        <v>563</v>
      </c>
    </row>
    <row r="343" spans="1:17">
      <c r="A343" s="174">
        <v>43</v>
      </c>
      <c r="B343" s="175" t="s">
        <v>23589</v>
      </c>
      <c r="C343" s="176" t="s">
        <v>27606</v>
      </c>
      <c r="D343" s="177">
        <v>9789576589171</v>
      </c>
      <c r="E343" s="177"/>
      <c r="F343" s="178" t="s">
        <v>27607</v>
      </c>
      <c r="G343" s="179">
        <v>1</v>
      </c>
      <c r="H343" s="174" t="s">
        <v>11214</v>
      </c>
      <c r="I343" s="175" t="s">
        <v>27608</v>
      </c>
      <c r="J343" s="175" t="s">
        <v>27034</v>
      </c>
      <c r="K343" s="174">
        <v>2022</v>
      </c>
      <c r="L343" s="174" t="s">
        <v>27463</v>
      </c>
      <c r="M343" s="178" t="s">
        <v>27464</v>
      </c>
      <c r="N343" s="180" t="s">
        <v>27609</v>
      </c>
      <c r="O343" s="178"/>
      <c r="P343" s="178">
        <v>307556</v>
      </c>
      <c r="Q343" s="178" t="str">
        <f>VLOOKUP(P343,'[1]1'!$A:$F,6,0)</f>
        <v>873.57</v>
      </c>
    </row>
    <row r="344" spans="1:17" ht="69">
      <c r="A344" s="174">
        <v>44</v>
      </c>
      <c r="B344" s="175" t="s">
        <v>23589</v>
      </c>
      <c r="C344" s="176" t="s">
        <v>27459</v>
      </c>
      <c r="D344" s="177">
        <v>9786267097397</v>
      </c>
      <c r="E344" s="177">
        <v>9786267097205</v>
      </c>
      <c r="F344" s="178" t="s">
        <v>27610</v>
      </c>
      <c r="G344" s="179">
        <v>1</v>
      </c>
      <c r="H344" s="174" t="s">
        <v>11214</v>
      </c>
      <c r="I344" s="175" t="s">
        <v>27611</v>
      </c>
      <c r="J344" s="175" t="s">
        <v>27488</v>
      </c>
      <c r="K344" s="174">
        <v>2022</v>
      </c>
      <c r="L344" s="174" t="s">
        <v>27463</v>
      </c>
      <c r="M344" s="178" t="s">
        <v>27502</v>
      </c>
      <c r="N344" s="180" t="s">
        <v>27612</v>
      </c>
      <c r="O344" s="178"/>
      <c r="P344" s="178">
        <v>301746</v>
      </c>
      <c r="Q344" s="178" t="str">
        <f>VLOOKUP(P344,'[1]1'!$A:$F,6,0)</f>
        <v>805.17</v>
      </c>
    </row>
    <row r="345" spans="1:17" ht="26.4">
      <c r="A345" s="174">
        <v>45</v>
      </c>
      <c r="B345" s="175" t="s">
        <v>23589</v>
      </c>
      <c r="C345" s="176" t="s">
        <v>27468</v>
      </c>
      <c r="D345" s="177">
        <v>9786263356191</v>
      </c>
      <c r="E345" s="177">
        <v>9786263355828</v>
      </c>
      <c r="F345" s="178" t="s">
        <v>27613</v>
      </c>
      <c r="G345" s="179">
        <v>1</v>
      </c>
      <c r="H345" s="174" t="s">
        <v>11214</v>
      </c>
      <c r="I345" s="175" t="s">
        <v>27614</v>
      </c>
      <c r="J345" s="175" t="s">
        <v>116</v>
      </c>
      <c r="K345" s="174">
        <v>2022</v>
      </c>
      <c r="L345" s="174" t="s">
        <v>27463</v>
      </c>
      <c r="M345" s="178" t="s">
        <v>27464</v>
      </c>
      <c r="N345" s="180" t="s">
        <v>27615</v>
      </c>
      <c r="O345" s="178"/>
      <c r="P345" s="178">
        <v>300296</v>
      </c>
      <c r="Q345" s="178" t="str">
        <f>VLOOKUP(P345,'[1]1'!$A:$F,6,0)</f>
        <v>176.9</v>
      </c>
    </row>
    <row r="346" spans="1:17" ht="26.4">
      <c r="A346" s="174">
        <v>46</v>
      </c>
      <c r="B346" s="175" t="s">
        <v>23589</v>
      </c>
      <c r="C346" s="176" t="s">
        <v>27513</v>
      </c>
      <c r="D346" s="177">
        <v>9786263356269</v>
      </c>
      <c r="E346" s="177">
        <v>9786263355118</v>
      </c>
      <c r="F346" s="178" t="s">
        <v>27616</v>
      </c>
      <c r="G346" s="179">
        <v>1</v>
      </c>
      <c r="H346" s="174" t="s">
        <v>11214</v>
      </c>
      <c r="I346" s="175" t="s">
        <v>27617</v>
      </c>
      <c r="J346" s="175" t="s">
        <v>116</v>
      </c>
      <c r="K346" s="174">
        <v>2022</v>
      </c>
      <c r="L346" s="174" t="s">
        <v>27463</v>
      </c>
      <c r="M346" s="178" t="s">
        <v>27464</v>
      </c>
      <c r="N346" s="180" t="s">
        <v>27618</v>
      </c>
      <c r="O346" s="178"/>
      <c r="P346" s="178">
        <v>300295</v>
      </c>
      <c r="Q346" s="178" t="str">
        <f>VLOOKUP(P346,'[1]1'!$A:$F,6,0)</f>
        <v>541.6</v>
      </c>
    </row>
    <row r="347" spans="1:17">
      <c r="A347" s="174">
        <v>47</v>
      </c>
      <c r="B347" s="175" t="s">
        <v>23589</v>
      </c>
      <c r="C347" s="176" t="s">
        <v>27468</v>
      </c>
      <c r="D347" s="177">
        <v>9789863572527</v>
      </c>
      <c r="E347" s="177">
        <v>9789863572411</v>
      </c>
      <c r="F347" s="178" t="s">
        <v>27619</v>
      </c>
      <c r="G347" s="179">
        <v>1</v>
      </c>
      <c r="H347" s="174" t="s">
        <v>11214</v>
      </c>
      <c r="I347" s="175" t="s">
        <v>27620</v>
      </c>
      <c r="J347" s="175" t="s">
        <v>27421</v>
      </c>
      <c r="K347" s="174">
        <v>2022</v>
      </c>
      <c r="L347" s="174" t="s">
        <v>27463</v>
      </c>
      <c r="M347" s="178" t="s">
        <v>27464</v>
      </c>
      <c r="N347" s="180" t="s">
        <v>27621</v>
      </c>
      <c r="O347" s="178"/>
      <c r="P347" s="178">
        <v>305566</v>
      </c>
      <c r="Q347" s="178" t="str">
        <f>VLOOKUP(P347,'[1]1'!$A:$F,6,0)</f>
        <v>544.72</v>
      </c>
    </row>
    <row r="348" spans="1:17" ht="26.4">
      <c r="A348" s="174">
        <v>48</v>
      </c>
      <c r="B348" s="175" t="s">
        <v>23589</v>
      </c>
      <c r="C348" s="176" t="s">
        <v>27471</v>
      </c>
      <c r="D348" s="177">
        <v>9786267089569</v>
      </c>
      <c r="E348" s="177">
        <v>9786267089323</v>
      </c>
      <c r="F348" s="178" t="s">
        <v>27622</v>
      </c>
      <c r="G348" s="179">
        <v>1</v>
      </c>
      <c r="H348" s="174" t="s">
        <v>11214</v>
      </c>
      <c r="I348" s="175" t="s">
        <v>27623</v>
      </c>
      <c r="J348" s="175" t="s">
        <v>25639</v>
      </c>
      <c r="K348" s="174">
        <v>2022</v>
      </c>
      <c r="L348" s="174" t="s">
        <v>27463</v>
      </c>
      <c r="M348" s="178" t="s">
        <v>27464</v>
      </c>
      <c r="N348" s="180" t="s">
        <v>27624</v>
      </c>
      <c r="O348" s="178"/>
      <c r="P348" s="178">
        <v>286562</v>
      </c>
      <c r="Q348" s="178" t="str">
        <f>VLOOKUP(P348,'[1]1'!$A:$F,6,0)</f>
        <v>415.996</v>
      </c>
    </row>
    <row r="349" spans="1:17">
      <c r="A349" s="174">
        <v>49</v>
      </c>
      <c r="B349" s="175" t="s">
        <v>23589</v>
      </c>
      <c r="C349" s="176" t="s">
        <v>27625</v>
      </c>
      <c r="D349" s="177">
        <v>9786263373853</v>
      </c>
      <c r="E349" s="177">
        <v>9786263373440</v>
      </c>
      <c r="F349" s="178" t="s">
        <v>27626</v>
      </c>
      <c r="G349" s="179">
        <v>1</v>
      </c>
      <c r="H349" s="174">
        <v>16</v>
      </c>
      <c r="I349" s="175" t="s">
        <v>27627</v>
      </c>
      <c r="J349" s="175" t="s">
        <v>56</v>
      </c>
      <c r="K349" s="174">
        <v>2022</v>
      </c>
      <c r="L349" s="174" t="s">
        <v>27463</v>
      </c>
      <c r="M349" s="178" t="s">
        <v>27464</v>
      </c>
      <c r="N349" s="180" t="s">
        <v>27628</v>
      </c>
      <c r="O349" s="178"/>
      <c r="P349" s="178">
        <v>312353</v>
      </c>
      <c r="Q349" s="178" t="str">
        <f>VLOOKUP(P349,'[1]1'!$A:$F,6,0)</f>
        <v>520</v>
      </c>
    </row>
    <row r="350" spans="1:17">
      <c r="A350" s="174">
        <v>50</v>
      </c>
      <c r="B350" s="175" t="s">
        <v>23589</v>
      </c>
      <c r="C350" s="176" t="s">
        <v>27471</v>
      </c>
      <c r="D350" s="177"/>
      <c r="E350" s="177">
        <v>9789861343136</v>
      </c>
      <c r="F350" s="178" t="s">
        <v>27629</v>
      </c>
      <c r="G350" s="179">
        <v>1</v>
      </c>
      <c r="H350" s="174" t="s">
        <v>11214</v>
      </c>
      <c r="I350" s="175" t="s">
        <v>27630</v>
      </c>
      <c r="J350" s="175" t="s">
        <v>26835</v>
      </c>
      <c r="K350" s="174">
        <v>2018</v>
      </c>
      <c r="L350" s="174" t="s">
        <v>27463</v>
      </c>
      <c r="M350" s="178" t="s">
        <v>27464</v>
      </c>
      <c r="N350" s="180" t="s">
        <v>27631</v>
      </c>
      <c r="O350" s="178"/>
      <c r="P350" s="178">
        <v>134910</v>
      </c>
      <c r="Q350" s="178" t="str">
        <f>VLOOKUP(P350,'[1]1'!$A:$F,6,0)</f>
        <v>177.4</v>
      </c>
    </row>
    <row r="351" spans="1:17">
      <c r="A351" s="174">
        <v>51</v>
      </c>
      <c r="B351" s="175" t="s">
        <v>23589</v>
      </c>
      <c r="C351" s="176" t="s">
        <v>27481</v>
      </c>
      <c r="D351" s="177">
        <v>9786267058343</v>
      </c>
      <c r="E351" s="177">
        <v>9786267058237</v>
      </c>
      <c r="F351" s="178" t="s">
        <v>27632</v>
      </c>
      <c r="G351" s="179">
        <v>1</v>
      </c>
      <c r="H351" s="174" t="s">
        <v>11214</v>
      </c>
      <c r="I351" s="175" t="s">
        <v>27633</v>
      </c>
      <c r="J351" s="175" t="s">
        <v>24694</v>
      </c>
      <c r="K351" s="174">
        <v>2022</v>
      </c>
      <c r="L351" s="174" t="s">
        <v>27463</v>
      </c>
      <c r="M351" s="178" t="s">
        <v>27464</v>
      </c>
      <c r="N351" s="180" t="s">
        <v>27634</v>
      </c>
      <c r="O351" s="178"/>
      <c r="P351" s="178">
        <v>295823</v>
      </c>
      <c r="Q351" s="178" t="str">
        <f>VLOOKUP(P351,'[1]1'!$A:$F,6,0)</f>
        <v>863.57</v>
      </c>
    </row>
    <row r="352" spans="1:17">
      <c r="A352" s="174">
        <v>52</v>
      </c>
      <c r="B352" s="175" t="s">
        <v>23589</v>
      </c>
      <c r="C352" s="176" t="s">
        <v>27471</v>
      </c>
      <c r="D352" s="177"/>
      <c r="E352" s="177">
        <v>9789869884266</v>
      </c>
      <c r="F352" s="178" t="s">
        <v>27635</v>
      </c>
      <c r="G352" s="179">
        <v>1</v>
      </c>
      <c r="H352" s="174" t="s">
        <v>11214</v>
      </c>
      <c r="I352" s="175" t="s">
        <v>27636</v>
      </c>
      <c r="J352" s="175" t="s">
        <v>27563</v>
      </c>
      <c r="K352" s="174">
        <v>2020</v>
      </c>
      <c r="L352" s="174" t="s">
        <v>27463</v>
      </c>
      <c r="M352" s="178" t="s">
        <v>27464</v>
      </c>
      <c r="N352" s="180" t="s">
        <v>27637</v>
      </c>
      <c r="O352" s="178"/>
      <c r="P352" s="178">
        <v>222557</v>
      </c>
      <c r="Q352" s="178" t="str">
        <f>VLOOKUP(P352,'[1]1'!$A:$F,6,0)</f>
        <v>494.35</v>
      </c>
    </row>
    <row r="353" spans="1:17" ht="26.4">
      <c r="A353" s="174">
        <v>53</v>
      </c>
      <c r="B353" s="175" t="s">
        <v>23589</v>
      </c>
      <c r="C353" s="176" t="s">
        <v>27459</v>
      </c>
      <c r="D353" s="177">
        <v>9786267097069</v>
      </c>
      <c r="E353" s="177">
        <v>9786267097007</v>
      </c>
      <c r="F353" s="178" t="s">
        <v>27638</v>
      </c>
      <c r="G353" s="179">
        <v>1</v>
      </c>
      <c r="H353" s="174" t="s">
        <v>11214</v>
      </c>
      <c r="I353" s="175" t="s">
        <v>25679</v>
      </c>
      <c r="J353" s="175" t="s">
        <v>27488</v>
      </c>
      <c r="K353" s="181">
        <v>2022</v>
      </c>
      <c r="L353" s="174" t="s">
        <v>27463</v>
      </c>
      <c r="M353" s="178" t="s">
        <v>27464</v>
      </c>
      <c r="N353" s="180" t="s">
        <v>27639</v>
      </c>
      <c r="O353" s="178"/>
      <c r="P353" s="178">
        <v>301735</v>
      </c>
      <c r="Q353" s="178" t="str">
        <f>VLOOKUP(P353,'[1]1'!$A:$F,6,0)</f>
        <v>805.17</v>
      </c>
    </row>
    <row r="354" spans="1:17" ht="26.4">
      <c r="A354" s="174">
        <v>54</v>
      </c>
      <c r="B354" s="175" t="s">
        <v>23589</v>
      </c>
      <c r="C354" s="176" t="s">
        <v>27471</v>
      </c>
      <c r="D354" s="177">
        <v>9789576589904</v>
      </c>
      <c r="E354" s="177">
        <v>9789576589058</v>
      </c>
      <c r="F354" s="178" t="s">
        <v>27640</v>
      </c>
      <c r="G354" s="179">
        <v>1</v>
      </c>
      <c r="H354" s="174" t="s">
        <v>11214</v>
      </c>
      <c r="I354" s="175" t="s">
        <v>27641</v>
      </c>
      <c r="J354" s="175" t="s">
        <v>27034</v>
      </c>
      <c r="K354" s="174">
        <v>2022</v>
      </c>
      <c r="L354" s="174" t="s">
        <v>27463</v>
      </c>
      <c r="M354" s="178" t="s">
        <v>27464</v>
      </c>
      <c r="N354" s="180" t="s">
        <v>27642</v>
      </c>
      <c r="O354" s="178"/>
      <c r="P354" s="178">
        <v>311203</v>
      </c>
      <c r="Q354" s="178" t="str">
        <f>VLOOKUP(P354,'[1]1'!$A:$F,6,0)</f>
        <v>494.2</v>
      </c>
    </row>
    <row r="355" spans="1:17">
      <c r="A355" s="174">
        <v>55</v>
      </c>
      <c r="B355" s="175" t="s">
        <v>23589</v>
      </c>
      <c r="C355" s="176" t="s">
        <v>27643</v>
      </c>
      <c r="D355" s="177">
        <v>9786263500464</v>
      </c>
      <c r="E355" s="177">
        <v>9786267154953</v>
      </c>
      <c r="F355" s="178" t="s">
        <v>22110</v>
      </c>
      <c r="G355" s="179">
        <v>1</v>
      </c>
      <c r="H355" s="174" t="s">
        <v>19592</v>
      </c>
      <c r="I355" s="175" t="s">
        <v>22111</v>
      </c>
      <c r="J355" s="175" t="s">
        <v>5734</v>
      </c>
      <c r="K355" s="174">
        <v>2022</v>
      </c>
      <c r="L355" s="174" t="s">
        <v>27463</v>
      </c>
      <c r="M355" s="178" t="s">
        <v>27464</v>
      </c>
      <c r="N355" s="180" t="s">
        <v>27644</v>
      </c>
      <c r="O355" s="178"/>
      <c r="P355" s="178">
        <v>312139</v>
      </c>
      <c r="Q355" s="178" t="str">
        <f>VLOOKUP(P355,'[1]1'!$A:$F,6,0)</f>
        <v>580</v>
      </c>
    </row>
    <row r="356" spans="1:17" ht="26.4">
      <c r="A356" s="174">
        <v>56</v>
      </c>
      <c r="B356" s="175" t="s">
        <v>23589</v>
      </c>
      <c r="C356" s="176" t="s">
        <v>27471</v>
      </c>
      <c r="D356" s="177">
        <v>9786267014905</v>
      </c>
      <c r="E356" s="177">
        <v>9786267014806</v>
      </c>
      <c r="F356" s="178" t="s">
        <v>27645</v>
      </c>
      <c r="G356" s="179">
        <v>1</v>
      </c>
      <c r="H356" s="174" t="s">
        <v>11214</v>
      </c>
      <c r="I356" s="175" t="s">
        <v>27646</v>
      </c>
      <c r="J356" s="175" t="s">
        <v>26993</v>
      </c>
      <c r="K356" s="174">
        <v>2022</v>
      </c>
      <c r="L356" s="174" t="s">
        <v>27463</v>
      </c>
      <c r="M356" s="178" t="s">
        <v>27464</v>
      </c>
      <c r="N356" s="180" t="s">
        <v>27647</v>
      </c>
      <c r="O356" s="178"/>
      <c r="P356" s="178">
        <v>313218</v>
      </c>
      <c r="Q356" s="178" t="str">
        <f>VLOOKUP(P356,'[1]1'!$A:$F,6,0)</f>
        <v>177.2</v>
      </c>
    </row>
    <row r="357" spans="1:17">
      <c r="A357" s="174">
        <v>57</v>
      </c>
      <c r="B357" s="175" t="s">
        <v>23589</v>
      </c>
      <c r="C357" s="176" t="s">
        <v>27560</v>
      </c>
      <c r="D357" s="177"/>
      <c r="E357" s="177">
        <v>9789865524364</v>
      </c>
      <c r="F357" s="178" t="s">
        <v>27648</v>
      </c>
      <c r="G357" s="179">
        <v>1</v>
      </c>
      <c r="H357" s="174" t="s">
        <v>11214</v>
      </c>
      <c r="I357" s="175" t="s">
        <v>27649</v>
      </c>
      <c r="J357" s="175" t="s">
        <v>27650</v>
      </c>
      <c r="K357" s="174">
        <v>2021</v>
      </c>
      <c r="L357" s="174" t="s">
        <v>27463</v>
      </c>
      <c r="M357" s="178" t="s">
        <v>27464</v>
      </c>
      <c r="N357" s="180" t="s">
        <v>27651</v>
      </c>
      <c r="O357" s="178"/>
      <c r="P357" s="178">
        <v>234264</v>
      </c>
      <c r="Q357" s="178" t="str">
        <f>VLOOKUP(P357,'[1]1'!$A:$F,6,0)</f>
        <v>501.9</v>
      </c>
    </row>
    <row r="358" spans="1:17" ht="69">
      <c r="A358" s="174">
        <v>58</v>
      </c>
      <c r="B358" s="175" t="s">
        <v>23589</v>
      </c>
      <c r="C358" s="176" t="s">
        <v>27459</v>
      </c>
      <c r="D358" s="177">
        <v>9786267164839</v>
      </c>
      <c r="E358" s="177">
        <v>9786267164631</v>
      </c>
      <c r="F358" s="178" t="s">
        <v>27652</v>
      </c>
      <c r="G358" s="179">
        <v>1</v>
      </c>
      <c r="H358" s="174" t="s">
        <v>11214</v>
      </c>
      <c r="I358" s="175" t="s">
        <v>27653</v>
      </c>
      <c r="J358" s="175" t="s">
        <v>25639</v>
      </c>
      <c r="K358" s="174">
        <v>2022</v>
      </c>
      <c r="L358" s="174" t="s">
        <v>27463</v>
      </c>
      <c r="M358" s="178" t="s">
        <v>27502</v>
      </c>
      <c r="N358" s="180" t="s">
        <v>27654</v>
      </c>
      <c r="O358" s="178"/>
      <c r="P358" s="178">
        <v>308060</v>
      </c>
      <c r="Q358" s="178" t="str">
        <f>VLOOKUP(P358,'[1]1'!$A:$F,6,0)</f>
        <v>803.18</v>
      </c>
    </row>
    <row r="359" spans="1:17">
      <c r="A359" s="174">
        <v>59</v>
      </c>
      <c r="B359" s="175" t="s">
        <v>23624</v>
      </c>
      <c r="C359" s="176" t="s">
        <v>27655</v>
      </c>
      <c r="D359" s="177">
        <v>9786267178331</v>
      </c>
      <c r="E359" s="177">
        <v>9786267178140</v>
      </c>
      <c r="F359" s="178" t="s">
        <v>27656</v>
      </c>
      <c r="G359" s="179">
        <v>1</v>
      </c>
      <c r="H359" s="174" t="s">
        <v>19248</v>
      </c>
      <c r="I359" s="175" t="s">
        <v>25174</v>
      </c>
      <c r="J359" s="175" t="s">
        <v>6245</v>
      </c>
      <c r="K359" s="174">
        <v>2022</v>
      </c>
      <c r="L359" s="174" t="s">
        <v>27463</v>
      </c>
      <c r="M359" s="178" t="s">
        <v>27464</v>
      </c>
      <c r="N359" s="180" t="s">
        <v>27657</v>
      </c>
      <c r="O359" s="178"/>
      <c r="P359" s="178">
        <v>313238</v>
      </c>
      <c r="Q359" s="178" t="str">
        <f>VLOOKUP(P359,'[1]1'!$A:$F,6,0)</f>
        <v>510</v>
      </c>
    </row>
    <row r="360" spans="1:17" ht="26.4">
      <c r="A360" s="174">
        <v>60</v>
      </c>
      <c r="B360" s="175" t="s">
        <v>23589</v>
      </c>
      <c r="C360" s="176" t="s">
        <v>27513</v>
      </c>
      <c r="D360" s="177">
        <v>9786267164754</v>
      </c>
      <c r="E360" s="177">
        <v>9786267164518</v>
      </c>
      <c r="F360" s="178" t="s">
        <v>27658</v>
      </c>
      <c r="G360" s="179">
        <v>1</v>
      </c>
      <c r="H360" s="174" t="s">
        <v>11214</v>
      </c>
      <c r="I360" s="175" t="s">
        <v>27659</v>
      </c>
      <c r="J360" s="175" t="s">
        <v>25639</v>
      </c>
      <c r="K360" s="174">
        <v>2022</v>
      </c>
      <c r="L360" s="174" t="s">
        <v>27463</v>
      </c>
      <c r="M360" s="178" t="s">
        <v>27464</v>
      </c>
      <c r="N360" s="180" t="s">
        <v>27660</v>
      </c>
      <c r="O360" s="178"/>
      <c r="P360" s="178">
        <v>308056</v>
      </c>
      <c r="Q360" s="178" t="str">
        <f>VLOOKUP(P360,'[1]1'!$A:$F,6,0)</f>
        <v>173.31</v>
      </c>
    </row>
    <row r="361" spans="1:17" ht="26.4">
      <c r="A361" s="174">
        <v>61</v>
      </c>
      <c r="B361" s="175" t="s">
        <v>23589</v>
      </c>
      <c r="C361" s="176" t="s">
        <v>27471</v>
      </c>
      <c r="D361" s="177">
        <v>9789862489789</v>
      </c>
      <c r="E361" s="177">
        <v>9789862489642</v>
      </c>
      <c r="F361" s="178" t="s">
        <v>27661</v>
      </c>
      <c r="G361" s="179">
        <v>1</v>
      </c>
      <c r="H361" s="174" t="s">
        <v>10626</v>
      </c>
      <c r="I361" s="175" t="s">
        <v>27662</v>
      </c>
      <c r="J361" s="175" t="s">
        <v>25639</v>
      </c>
      <c r="K361" s="174">
        <v>2021</v>
      </c>
      <c r="L361" s="174" t="s">
        <v>27463</v>
      </c>
      <c r="M361" s="178" t="s">
        <v>27464</v>
      </c>
      <c r="N361" s="180" t="s">
        <v>27663</v>
      </c>
      <c r="O361" s="178"/>
      <c r="P361" s="178">
        <v>245659</v>
      </c>
      <c r="Q361" s="178" t="str">
        <f>VLOOKUP(P361,'[1]1'!$A:$F,6,0)</f>
        <v>563.5</v>
      </c>
    </row>
    <row r="362" spans="1:17" ht="69">
      <c r="A362" s="174">
        <v>62</v>
      </c>
      <c r="B362" s="175" t="s">
        <v>23589</v>
      </c>
      <c r="C362" s="176" t="s">
        <v>27459</v>
      </c>
      <c r="D362" s="177">
        <v>9786269510382</v>
      </c>
      <c r="E362" s="177">
        <v>9789860654110</v>
      </c>
      <c r="F362" s="178" t="s">
        <v>27664</v>
      </c>
      <c r="G362" s="179">
        <v>1</v>
      </c>
      <c r="H362" s="174" t="s">
        <v>11214</v>
      </c>
      <c r="I362" s="175" t="s">
        <v>27665</v>
      </c>
      <c r="J362" s="175" t="s">
        <v>27488</v>
      </c>
      <c r="K362" s="174">
        <v>2021</v>
      </c>
      <c r="L362" s="174" t="s">
        <v>27463</v>
      </c>
      <c r="M362" s="178" t="s">
        <v>27502</v>
      </c>
      <c r="N362" s="180" t="s">
        <v>27666</v>
      </c>
      <c r="O362" s="178"/>
      <c r="P362" s="178">
        <v>301734</v>
      </c>
      <c r="Q362" s="178" t="str">
        <f>VLOOKUP(P362,'[1]1'!$A:$F,6,0)</f>
        <v>805.12</v>
      </c>
    </row>
    <row r="363" spans="1:17" ht="69">
      <c r="A363" s="174">
        <v>63</v>
      </c>
      <c r="B363" s="175" t="s">
        <v>23589</v>
      </c>
      <c r="C363" s="176" t="s">
        <v>27459</v>
      </c>
      <c r="D363" s="177">
        <v>9786269510344</v>
      </c>
      <c r="E363" s="177">
        <v>9789860683653</v>
      </c>
      <c r="F363" s="178" t="s">
        <v>27667</v>
      </c>
      <c r="G363" s="179">
        <v>1</v>
      </c>
      <c r="H363" s="174" t="s">
        <v>11214</v>
      </c>
      <c r="I363" s="175" t="s">
        <v>27668</v>
      </c>
      <c r="J363" s="175" t="s">
        <v>27488</v>
      </c>
      <c r="K363" s="174">
        <v>2021</v>
      </c>
      <c r="L363" s="174" t="s">
        <v>27463</v>
      </c>
      <c r="M363" s="178" t="s">
        <v>27502</v>
      </c>
      <c r="N363" s="180" t="s">
        <v>27669</v>
      </c>
      <c r="O363" s="178"/>
      <c r="P363" s="178">
        <v>301730</v>
      </c>
      <c r="Q363" s="178" t="str">
        <f>VLOOKUP(P363,'[1]1'!$A:$F,6,0)</f>
        <v>805.188</v>
      </c>
    </row>
    <row r="364" spans="1:17" ht="26.4">
      <c r="A364" s="174">
        <v>64</v>
      </c>
      <c r="B364" s="175" t="s">
        <v>23589</v>
      </c>
      <c r="C364" s="176" t="s">
        <v>27471</v>
      </c>
      <c r="D364" s="177"/>
      <c r="E364" s="177">
        <v>9789863923305</v>
      </c>
      <c r="F364" s="178" t="s">
        <v>27670</v>
      </c>
      <c r="G364" s="179">
        <v>1</v>
      </c>
      <c r="H364" s="174" t="s">
        <v>11214</v>
      </c>
      <c r="I364" s="175" t="s">
        <v>27671</v>
      </c>
      <c r="J364" s="175" t="s">
        <v>26624</v>
      </c>
      <c r="K364" s="174">
        <v>2020</v>
      </c>
      <c r="L364" s="174" t="s">
        <v>27463</v>
      </c>
      <c r="M364" s="178" t="s">
        <v>27464</v>
      </c>
      <c r="N364" s="180" t="s">
        <v>27672</v>
      </c>
      <c r="O364" s="178"/>
      <c r="P364" s="178">
        <v>304962</v>
      </c>
      <c r="Q364" s="178" t="str">
        <f>VLOOKUP(P364,'[1]1'!$A:$F,6,0)</f>
        <v>170.1</v>
      </c>
    </row>
    <row r="365" spans="1:17" ht="26.4">
      <c r="A365" s="174">
        <v>65</v>
      </c>
      <c r="B365" s="175" t="s">
        <v>23589</v>
      </c>
      <c r="C365" s="176" t="s">
        <v>27560</v>
      </c>
      <c r="D365" s="177">
        <v>9786263359642</v>
      </c>
      <c r="E365" s="177">
        <v>9786263359659</v>
      </c>
      <c r="F365" s="178" t="s">
        <v>27673</v>
      </c>
      <c r="G365" s="179">
        <v>1</v>
      </c>
      <c r="H365" s="174" t="s">
        <v>11214</v>
      </c>
      <c r="I365" s="175" t="s">
        <v>27674</v>
      </c>
      <c r="J365" s="175" t="s">
        <v>116</v>
      </c>
      <c r="K365" s="174">
        <v>2022</v>
      </c>
      <c r="L365" s="174" t="s">
        <v>27463</v>
      </c>
      <c r="M365" s="178" t="s">
        <v>27464</v>
      </c>
      <c r="N365" s="180" t="s">
        <v>27675</v>
      </c>
      <c r="O365" s="178"/>
      <c r="P365" s="178">
        <v>313181</v>
      </c>
      <c r="Q365" s="178" t="str">
        <f>VLOOKUP(P365,'[1]1'!$A:$F,6,0)</f>
        <v>747.63</v>
      </c>
    </row>
    <row r="366" spans="1:17">
      <c r="A366" s="174">
        <v>66</v>
      </c>
      <c r="B366" s="175" t="s">
        <v>23589</v>
      </c>
      <c r="C366" s="176" t="s">
        <v>27471</v>
      </c>
      <c r="D366" s="177">
        <v>9789576587757</v>
      </c>
      <c r="E366" s="177">
        <v>9789576587542</v>
      </c>
      <c r="F366" s="178" t="s">
        <v>27676</v>
      </c>
      <c r="G366" s="179">
        <v>1</v>
      </c>
      <c r="H366" s="174" t="s">
        <v>11214</v>
      </c>
      <c r="I366" s="175" t="s">
        <v>27677</v>
      </c>
      <c r="J366" s="175" t="s">
        <v>27034</v>
      </c>
      <c r="K366" s="174">
        <v>2022</v>
      </c>
      <c r="L366" s="174" t="s">
        <v>27463</v>
      </c>
      <c r="M366" s="178" t="s">
        <v>27464</v>
      </c>
      <c r="N366" s="180" t="s">
        <v>27678</v>
      </c>
      <c r="O366" s="178"/>
      <c r="P366" s="178">
        <v>281887</v>
      </c>
      <c r="Q366" s="178" t="str">
        <f>VLOOKUP(P366,'[1]1'!$A:$F,6,0)</f>
        <v>550.16</v>
      </c>
    </row>
    <row r="367" spans="1:17" ht="26.4">
      <c r="A367" s="174">
        <v>67</v>
      </c>
      <c r="B367" s="175" t="s">
        <v>23589</v>
      </c>
      <c r="C367" s="176" t="s">
        <v>27471</v>
      </c>
      <c r="D367" s="177">
        <v>9789861343785</v>
      </c>
      <c r="E367" s="177">
        <v>9789861343778</v>
      </c>
      <c r="F367" s="178" t="s">
        <v>27679</v>
      </c>
      <c r="G367" s="179">
        <v>1</v>
      </c>
      <c r="H367" s="174" t="s">
        <v>11214</v>
      </c>
      <c r="I367" s="175" t="s">
        <v>27680</v>
      </c>
      <c r="J367" s="175" t="s">
        <v>26835</v>
      </c>
      <c r="K367" s="174">
        <v>2021</v>
      </c>
      <c r="L367" s="174" t="s">
        <v>27463</v>
      </c>
      <c r="M367" s="178" t="s">
        <v>27464</v>
      </c>
      <c r="N367" s="180" t="s">
        <v>27681</v>
      </c>
      <c r="O367" s="178"/>
      <c r="P367" s="178">
        <v>240034</v>
      </c>
      <c r="Q367" s="178" t="str">
        <f>VLOOKUP(P367,'[1]1'!$A:$F,6,0)</f>
        <v>494.1</v>
      </c>
    </row>
    <row r="368" spans="1:17" ht="26.4">
      <c r="A368" s="174">
        <v>68</v>
      </c>
      <c r="B368" s="175" t="s">
        <v>1243</v>
      </c>
      <c r="C368" s="176" t="s">
        <v>27682</v>
      </c>
      <c r="D368" s="177">
        <v>9786267089866</v>
      </c>
      <c r="E368" s="177">
        <v>9786267089521</v>
      </c>
      <c r="F368" s="178" t="s">
        <v>27683</v>
      </c>
      <c r="G368" s="179">
        <v>1</v>
      </c>
      <c r="H368" s="174" t="s">
        <v>11214</v>
      </c>
      <c r="I368" s="175" t="s">
        <v>27684</v>
      </c>
      <c r="J368" s="175" t="s">
        <v>25639</v>
      </c>
      <c r="K368" s="174">
        <v>2022</v>
      </c>
      <c r="L368" s="174" t="s">
        <v>27463</v>
      </c>
      <c r="M368" s="178" t="s">
        <v>27464</v>
      </c>
      <c r="N368" s="180" t="s">
        <v>27685</v>
      </c>
      <c r="O368" s="178"/>
      <c r="P368" s="178">
        <v>291613</v>
      </c>
      <c r="Q368" s="178" t="str">
        <f>VLOOKUP(P368,'[1]1'!$A:$F,6,0)</f>
        <v>177.2</v>
      </c>
    </row>
    <row r="369" spans="1:17">
      <c r="A369" s="174">
        <v>69</v>
      </c>
      <c r="B369" s="175" t="s">
        <v>23589</v>
      </c>
      <c r="C369" s="176" t="s">
        <v>27468</v>
      </c>
      <c r="D369" s="177">
        <v>9786263355309</v>
      </c>
      <c r="E369" s="177">
        <v>9786263354739</v>
      </c>
      <c r="F369" s="178" t="s">
        <v>27686</v>
      </c>
      <c r="G369" s="179">
        <v>1</v>
      </c>
      <c r="H369" s="174" t="s">
        <v>11214</v>
      </c>
      <c r="I369" s="175" t="s">
        <v>27687</v>
      </c>
      <c r="J369" s="175" t="s">
        <v>116</v>
      </c>
      <c r="K369" s="174">
        <v>2022</v>
      </c>
      <c r="L369" s="174" t="s">
        <v>27463</v>
      </c>
      <c r="M369" s="178" t="s">
        <v>27464</v>
      </c>
      <c r="N369" s="180" t="s">
        <v>27688</v>
      </c>
      <c r="O369" s="178"/>
      <c r="P369" s="178">
        <v>300299</v>
      </c>
      <c r="Q369" s="178" t="str">
        <f>VLOOKUP(P369,'[1]1'!$A:$F,6,0)</f>
        <v>191.9</v>
      </c>
    </row>
    <row r="370" spans="1:17">
      <c r="A370" s="174">
        <v>70</v>
      </c>
      <c r="B370" s="175" t="s">
        <v>23589</v>
      </c>
      <c r="C370" s="176" t="s">
        <v>27689</v>
      </c>
      <c r="D370" s="177">
        <v>9786263357594</v>
      </c>
      <c r="E370" s="177">
        <v>9786263357556</v>
      </c>
      <c r="F370" s="178" t="s">
        <v>27690</v>
      </c>
      <c r="G370" s="179">
        <v>1</v>
      </c>
      <c r="H370" s="174" t="s">
        <v>11214</v>
      </c>
      <c r="I370" s="175" t="s">
        <v>27691</v>
      </c>
      <c r="J370" s="175" t="s">
        <v>116</v>
      </c>
      <c r="K370" s="174">
        <v>2022</v>
      </c>
      <c r="L370" s="174" t="s">
        <v>27463</v>
      </c>
      <c r="M370" s="178" t="s">
        <v>27464</v>
      </c>
      <c r="N370" s="180" t="s">
        <v>27692</v>
      </c>
      <c r="O370" s="178"/>
      <c r="P370" s="178">
        <v>303658</v>
      </c>
      <c r="Q370" s="178" t="str">
        <f>VLOOKUP(P370,'[1]1'!$A:$F,6,0)</f>
        <v>732.3</v>
      </c>
    </row>
    <row r="371" spans="1:17">
      <c r="A371" s="174">
        <v>71</v>
      </c>
      <c r="B371" s="175" t="s">
        <v>23589</v>
      </c>
      <c r="C371" s="176" t="s">
        <v>27555</v>
      </c>
      <c r="D371" s="177">
        <v>9789864015832</v>
      </c>
      <c r="E371" s="177">
        <v>9789864015542</v>
      </c>
      <c r="F371" s="178" t="s">
        <v>27693</v>
      </c>
      <c r="G371" s="179">
        <v>1</v>
      </c>
      <c r="H371" s="174" t="s">
        <v>11214</v>
      </c>
      <c r="I371" s="175" t="s">
        <v>27694</v>
      </c>
      <c r="J371" s="175" t="s">
        <v>27526</v>
      </c>
      <c r="K371" s="174">
        <v>2022</v>
      </c>
      <c r="L371" s="174" t="s">
        <v>27463</v>
      </c>
      <c r="M371" s="178" t="s">
        <v>27464</v>
      </c>
      <c r="N371" s="180" t="s">
        <v>27695</v>
      </c>
      <c r="O371" s="178"/>
      <c r="P371" s="178">
        <v>305545</v>
      </c>
      <c r="Q371" s="178" t="str">
        <f>VLOOKUP(P371,'[1]1'!$A:$F,6,0)</f>
        <v>964</v>
      </c>
    </row>
    <row r="372" spans="1:17">
      <c r="A372" s="174">
        <v>72</v>
      </c>
      <c r="B372" s="175" t="s">
        <v>23589</v>
      </c>
      <c r="C372" s="176" t="s">
        <v>27696</v>
      </c>
      <c r="D372" s="177"/>
      <c r="E372" s="177">
        <v>9786263503441</v>
      </c>
      <c r="F372" s="178" t="s">
        <v>27697</v>
      </c>
      <c r="G372" s="179">
        <v>1</v>
      </c>
      <c r="H372" s="174">
        <v>10</v>
      </c>
      <c r="I372" s="175" t="s">
        <v>19429</v>
      </c>
      <c r="J372" s="175" t="s">
        <v>5734</v>
      </c>
      <c r="K372" s="182">
        <v>2023</v>
      </c>
      <c r="L372" s="174" t="s">
        <v>27463</v>
      </c>
      <c r="M372" s="178" t="s">
        <v>27464</v>
      </c>
      <c r="N372" s="180" t="s">
        <v>27698</v>
      </c>
      <c r="O372" s="178"/>
      <c r="P372" s="178">
        <v>349757</v>
      </c>
      <c r="Q372" s="178" t="str">
        <f>VLOOKUP(P372,'[1]1'!$A:$F,6,0)</f>
        <v>550</v>
      </c>
    </row>
    <row r="373" spans="1:17" ht="26.4">
      <c r="A373" s="174">
        <v>73</v>
      </c>
      <c r="B373" s="175" t="s">
        <v>23589</v>
      </c>
      <c r="C373" s="176" t="s">
        <v>27471</v>
      </c>
      <c r="D373" s="177">
        <v>9786267116203</v>
      </c>
      <c r="E373" s="177">
        <v>9786267116128</v>
      </c>
      <c r="F373" s="178" t="s">
        <v>27699</v>
      </c>
      <c r="G373" s="179">
        <v>1</v>
      </c>
      <c r="H373" s="174" t="s">
        <v>11214</v>
      </c>
      <c r="I373" s="175" t="s">
        <v>27700</v>
      </c>
      <c r="J373" s="175" t="s">
        <v>27701</v>
      </c>
      <c r="K373" s="174">
        <v>2022</v>
      </c>
      <c r="L373" s="174" t="s">
        <v>27463</v>
      </c>
      <c r="M373" s="178" t="s">
        <v>27464</v>
      </c>
      <c r="N373" s="180" t="s">
        <v>27702</v>
      </c>
      <c r="O373" s="178"/>
      <c r="P373" s="178">
        <v>302590</v>
      </c>
      <c r="Q373" s="178" t="str">
        <f>VLOOKUP(P373,'[1]1'!$A:$F,6,0)</f>
        <v>542.77</v>
      </c>
    </row>
    <row r="374" spans="1:17">
      <c r="A374" s="174">
        <v>74</v>
      </c>
      <c r="B374" s="175" t="s">
        <v>1243</v>
      </c>
      <c r="C374" s="176" t="s">
        <v>27682</v>
      </c>
      <c r="D374" s="177"/>
      <c r="E374" s="177">
        <v>9789861372617</v>
      </c>
      <c r="F374" s="178" t="s">
        <v>27703</v>
      </c>
      <c r="G374" s="179">
        <v>1</v>
      </c>
      <c r="H374" s="174" t="s">
        <v>11214</v>
      </c>
      <c r="I374" s="175" t="s">
        <v>27704</v>
      </c>
      <c r="J374" s="175" t="s">
        <v>27705</v>
      </c>
      <c r="K374" s="174">
        <v>2018</v>
      </c>
      <c r="L374" s="174" t="s">
        <v>27463</v>
      </c>
      <c r="M374" s="178" t="s">
        <v>27464</v>
      </c>
      <c r="N374" s="180" t="s">
        <v>27706</v>
      </c>
      <c r="O374" s="178"/>
      <c r="P374" s="178">
        <v>160310</v>
      </c>
      <c r="Q374" s="178" t="str">
        <f>VLOOKUP(P374,'[1]1'!$A:$F,6,0)</f>
        <v>415.9517</v>
      </c>
    </row>
    <row r="375" spans="1:17" ht="26.4">
      <c r="A375" s="174">
        <v>75</v>
      </c>
      <c r="B375" s="175" t="s">
        <v>23589</v>
      </c>
      <c r="C375" s="176" t="s">
        <v>27468</v>
      </c>
      <c r="D375" s="177">
        <v>9789865480066</v>
      </c>
      <c r="E375" s="177">
        <v>9789865480004</v>
      </c>
      <c r="F375" s="178" t="s">
        <v>27707</v>
      </c>
      <c r="G375" s="179">
        <v>1</v>
      </c>
      <c r="H375" s="174" t="s">
        <v>11214</v>
      </c>
      <c r="I375" s="175" t="s">
        <v>27708</v>
      </c>
      <c r="J375" s="175" t="s">
        <v>25434</v>
      </c>
      <c r="K375" s="174">
        <v>2021</v>
      </c>
      <c r="L375" s="174" t="s">
        <v>27463</v>
      </c>
      <c r="M375" s="178" t="s">
        <v>27464</v>
      </c>
      <c r="N375" s="180" t="s">
        <v>27709</v>
      </c>
      <c r="O375" s="178"/>
      <c r="P375" s="178">
        <v>240816</v>
      </c>
      <c r="Q375" s="178" t="str">
        <f>VLOOKUP(P375,'[1]1'!$A:$F,6,0)</f>
        <v>176.52</v>
      </c>
    </row>
    <row r="376" spans="1:17" ht="26.4">
      <c r="A376" s="174">
        <v>76</v>
      </c>
      <c r="B376" s="175" t="s">
        <v>23589</v>
      </c>
      <c r="C376" s="176" t="s">
        <v>27513</v>
      </c>
      <c r="D376" s="177"/>
      <c r="E376" s="177">
        <v>9789864893836</v>
      </c>
      <c r="F376" s="178" t="s">
        <v>27710</v>
      </c>
      <c r="G376" s="179">
        <v>1</v>
      </c>
      <c r="H376" s="174" t="s">
        <v>11214</v>
      </c>
      <c r="I376" s="175" t="s">
        <v>27711</v>
      </c>
      <c r="J376" s="175" t="s">
        <v>26430</v>
      </c>
      <c r="K376" s="174">
        <v>2020</v>
      </c>
      <c r="L376" s="174" t="s">
        <v>27463</v>
      </c>
      <c r="M376" s="178" t="s">
        <v>27464</v>
      </c>
      <c r="N376" s="180" t="s">
        <v>27712</v>
      </c>
      <c r="O376" s="178"/>
      <c r="P376" s="178">
        <v>219437</v>
      </c>
      <c r="Q376" s="178" t="str">
        <f>VLOOKUP(P376,'[1]1'!$A:$F,6,0)</f>
        <v>170</v>
      </c>
    </row>
    <row r="377" spans="1:17" ht="69">
      <c r="A377" s="174">
        <v>77</v>
      </c>
      <c r="B377" s="175" t="s">
        <v>23589</v>
      </c>
      <c r="C377" s="176" t="s">
        <v>27459</v>
      </c>
      <c r="D377" s="177">
        <v>9786269510320</v>
      </c>
      <c r="E377" s="177">
        <v>9789860683684</v>
      </c>
      <c r="F377" s="178" t="s">
        <v>27713</v>
      </c>
      <c r="G377" s="179">
        <v>1</v>
      </c>
      <c r="H377" s="174" t="s">
        <v>11214</v>
      </c>
      <c r="I377" s="175" t="s">
        <v>27714</v>
      </c>
      <c r="J377" s="175" t="s">
        <v>27488</v>
      </c>
      <c r="K377" s="174">
        <v>2021</v>
      </c>
      <c r="L377" s="174" t="s">
        <v>27463</v>
      </c>
      <c r="M377" s="178" t="s">
        <v>27502</v>
      </c>
      <c r="N377" s="180" t="s">
        <v>27715</v>
      </c>
      <c r="O377" s="178"/>
      <c r="P377" s="178">
        <v>301731</v>
      </c>
      <c r="Q377" s="178" t="str">
        <f>VLOOKUP(P377,'[1]1'!$A:$F,6,0)</f>
        <v>803.22</v>
      </c>
    </row>
    <row r="378" spans="1:17" ht="69">
      <c r="A378" s="174">
        <v>78</v>
      </c>
      <c r="B378" s="175" t="s">
        <v>23589</v>
      </c>
      <c r="C378" s="176" t="s">
        <v>27459</v>
      </c>
      <c r="D378" s="177">
        <v>9786269510337</v>
      </c>
      <c r="E378" s="177">
        <v>9789860683646</v>
      </c>
      <c r="F378" s="178" t="s">
        <v>27716</v>
      </c>
      <c r="G378" s="179">
        <v>1</v>
      </c>
      <c r="H378" s="174" t="s">
        <v>11214</v>
      </c>
      <c r="I378" s="175" t="s">
        <v>27668</v>
      </c>
      <c r="J378" s="175" t="s">
        <v>27488</v>
      </c>
      <c r="K378" s="174">
        <v>2021</v>
      </c>
      <c r="L378" s="174" t="s">
        <v>27463</v>
      </c>
      <c r="M378" s="178" t="s">
        <v>27502</v>
      </c>
      <c r="N378" s="180" t="s">
        <v>27717</v>
      </c>
      <c r="O378" s="178"/>
      <c r="P378" s="178">
        <v>301728</v>
      </c>
      <c r="Q378" s="178" t="str">
        <f>VLOOKUP(P378,'[1]1'!$A:$F,6,0)</f>
        <v>805.188</v>
      </c>
    </row>
    <row r="379" spans="1:17">
      <c r="A379" s="174">
        <v>79</v>
      </c>
      <c r="B379" s="175" t="s">
        <v>27718</v>
      </c>
      <c r="C379" s="176" t="s">
        <v>27719</v>
      </c>
      <c r="D379" s="177">
        <v>9789860632842</v>
      </c>
      <c r="E379" s="177">
        <v>9789860632835</v>
      </c>
      <c r="F379" s="178" t="s">
        <v>27720</v>
      </c>
      <c r="G379" s="179">
        <v>1</v>
      </c>
      <c r="H379" s="174" t="s">
        <v>11214</v>
      </c>
      <c r="I379" s="175" t="s">
        <v>27721</v>
      </c>
      <c r="J379" s="175" t="s">
        <v>27722</v>
      </c>
      <c r="K379" s="174">
        <v>2021</v>
      </c>
      <c r="L379" s="174" t="s">
        <v>27463</v>
      </c>
      <c r="M379" s="178" t="s">
        <v>27464</v>
      </c>
      <c r="N379" s="180" t="s">
        <v>27723</v>
      </c>
      <c r="O379" s="178"/>
      <c r="P379" s="178">
        <v>247566</v>
      </c>
      <c r="Q379" s="178" t="str">
        <f>VLOOKUP(P379,'[1]1'!$A:$F,6,0)</f>
        <v>176.3</v>
      </c>
    </row>
    <row r="380" spans="1:17" ht="69">
      <c r="A380" s="174">
        <v>80</v>
      </c>
      <c r="B380" s="175" t="s">
        <v>23589</v>
      </c>
      <c r="C380" s="176" t="s">
        <v>27459</v>
      </c>
      <c r="D380" s="177">
        <v>9786267097274</v>
      </c>
      <c r="E380" s="177">
        <v>9786267097151</v>
      </c>
      <c r="F380" s="178" t="s">
        <v>27724</v>
      </c>
      <c r="G380" s="179">
        <v>1</v>
      </c>
      <c r="H380" s="174" t="s">
        <v>11214</v>
      </c>
      <c r="I380" s="175" t="s">
        <v>27725</v>
      </c>
      <c r="J380" s="175" t="s">
        <v>27488</v>
      </c>
      <c r="K380" s="174">
        <v>2022</v>
      </c>
      <c r="L380" s="174" t="s">
        <v>27463</v>
      </c>
      <c r="M380" s="178" t="s">
        <v>27502</v>
      </c>
      <c r="N380" s="180" t="s">
        <v>27726</v>
      </c>
      <c r="O380" s="178"/>
      <c r="P380" s="178">
        <v>301743</v>
      </c>
      <c r="Q380" s="178" t="str">
        <f>VLOOKUP(P380,'[1]1'!$A:$F,6,0)</f>
        <v>803.288</v>
      </c>
    </row>
    <row r="381" spans="1:17" ht="26.4">
      <c r="A381" s="174">
        <v>81</v>
      </c>
      <c r="B381" s="175" t="s">
        <v>23624</v>
      </c>
      <c r="C381" s="176" t="s">
        <v>27727</v>
      </c>
      <c r="D381" s="177">
        <v>9789576589928</v>
      </c>
      <c r="E381" s="177">
        <v>9789576589461</v>
      </c>
      <c r="F381" s="178" t="s">
        <v>27728</v>
      </c>
      <c r="G381" s="179">
        <v>1</v>
      </c>
      <c r="H381" s="174" t="s">
        <v>11214</v>
      </c>
      <c r="I381" s="175" t="s">
        <v>27729</v>
      </c>
      <c r="J381" s="175" t="s">
        <v>27034</v>
      </c>
      <c r="K381" s="174">
        <v>2022</v>
      </c>
      <c r="L381" s="174" t="s">
        <v>27463</v>
      </c>
      <c r="M381" s="178" t="s">
        <v>27464</v>
      </c>
      <c r="N381" s="180" t="s">
        <v>27730</v>
      </c>
      <c r="O381" s="178"/>
      <c r="P381" s="178">
        <v>311204</v>
      </c>
      <c r="Q381" s="178" t="str">
        <f>VLOOKUP(P381,'[1]1'!$A:$F,6,0)</f>
        <v>411.371</v>
      </c>
    </row>
    <row r="382" spans="1:17">
      <c r="A382" s="174">
        <v>82</v>
      </c>
      <c r="B382" s="175" t="s">
        <v>23589</v>
      </c>
      <c r="C382" s="176" t="s">
        <v>27560</v>
      </c>
      <c r="D382" s="177">
        <v>9786267046074</v>
      </c>
      <c r="E382" s="177">
        <v>9786267046043</v>
      </c>
      <c r="F382" s="178" t="s">
        <v>27731</v>
      </c>
      <c r="G382" s="179">
        <v>1</v>
      </c>
      <c r="H382" s="174" t="s">
        <v>11214</v>
      </c>
      <c r="I382" s="175" t="s">
        <v>27732</v>
      </c>
      <c r="J382" s="175" t="s">
        <v>27733</v>
      </c>
      <c r="K382" s="174">
        <v>2022</v>
      </c>
      <c r="L382" s="174" t="s">
        <v>27463</v>
      </c>
      <c r="M382" s="178" t="s">
        <v>27464</v>
      </c>
      <c r="N382" s="180" t="s">
        <v>27734</v>
      </c>
      <c r="O382" s="178"/>
      <c r="P382" s="178">
        <v>292769</v>
      </c>
      <c r="Q382" s="178" t="str">
        <f>VLOOKUP(P382,'[1]1'!$A:$F,6,0)</f>
        <v>177.2</v>
      </c>
    </row>
    <row r="383" spans="1:17">
      <c r="A383" s="174">
        <v>83</v>
      </c>
      <c r="B383" s="175" t="s">
        <v>23589</v>
      </c>
      <c r="C383" s="176" t="s">
        <v>27468</v>
      </c>
      <c r="D383" s="177">
        <v>9789861337647</v>
      </c>
      <c r="E383" s="177">
        <v>9789861337623</v>
      </c>
      <c r="F383" s="178" t="s">
        <v>27735</v>
      </c>
      <c r="G383" s="179">
        <v>1</v>
      </c>
      <c r="H383" s="174" t="s">
        <v>11214</v>
      </c>
      <c r="I383" s="175" t="s">
        <v>27736</v>
      </c>
      <c r="J383" s="175" t="s">
        <v>26511</v>
      </c>
      <c r="K383" s="174">
        <v>2021</v>
      </c>
      <c r="L383" s="174" t="s">
        <v>27463</v>
      </c>
      <c r="M383" s="178" t="s">
        <v>27464</v>
      </c>
      <c r="N383" s="180" t="s">
        <v>27737</v>
      </c>
      <c r="O383" s="178"/>
      <c r="P383" s="178">
        <v>243628</v>
      </c>
      <c r="Q383" s="178" t="str">
        <f>VLOOKUP(P383,'[1]1'!$A:$F,6,0)</f>
        <v>177.2</v>
      </c>
    </row>
    <row r="384" spans="1:17" ht="27.6">
      <c r="A384" s="174">
        <v>84</v>
      </c>
      <c r="B384" s="175" t="s">
        <v>1243</v>
      </c>
      <c r="C384" s="176" t="s">
        <v>27738</v>
      </c>
      <c r="D384" s="177"/>
      <c r="E384" s="177">
        <v>9789863208365</v>
      </c>
      <c r="F384" s="178" t="s">
        <v>27739</v>
      </c>
      <c r="G384" s="179">
        <v>1</v>
      </c>
      <c r="H384" s="174">
        <v>1</v>
      </c>
      <c r="I384" s="175" t="s">
        <v>25956</v>
      </c>
      <c r="J384" s="175" t="s">
        <v>26398</v>
      </c>
      <c r="K384" s="183">
        <v>2019</v>
      </c>
      <c r="L384" s="174" t="s">
        <v>27463</v>
      </c>
      <c r="M384" s="178" t="s">
        <v>27464</v>
      </c>
      <c r="N384" s="180" t="s">
        <v>27741</v>
      </c>
      <c r="O384" s="178" t="s">
        <v>27740</v>
      </c>
      <c r="P384" s="178">
        <v>185982</v>
      </c>
      <c r="Q384" s="178" t="str">
        <f>VLOOKUP(P384,'[1]1'!$A:$F,6,0)</f>
        <v>419.825</v>
      </c>
    </row>
    <row r="385" spans="1:17" ht="26.4">
      <c r="A385" s="174">
        <v>85</v>
      </c>
      <c r="B385" s="175" t="s">
        <v>23589</v>
      </c>
      <c r="C385" s="176" t="s">
        <v>27471</v>
      </c>
      <c r="D385" s="177">
        <v>9786263141438</v>
      </c>
      <c r="E385" s="177">
        <v>9786263141414</v>
      </c>
      <c r="F385" s="178" t="s">
        <v>27742</v>
      </c>
      <c r="G385" s="179">
        <v>1</v>
      </c>
      <c r="H385" s="174" t="s">
        <v>11214</v>
      </c>
      <c r="I385" s="175" t="s">
        <v>27743</v>
      </c>
      <c r="J385" s="175" t="s">
        <v>26877</v>
      </c>
      <c r="K385" s="174">
        <v>2022</v>
      </c>
      <c r="L385" s="174" t="s">
        <v>27463</v>
      </c>
      <c r="M385" s="178" t="s">
        <v>27464</v>
      </c>
      <c r="N385" s="180" t="s">
        <v>27744</v>
      </c>
      <c r="O385" s="178"/>
      <c r="P385" s="178">
        <v>292076</v>
      </c>
      <c r="Q385" s="178" t="str">
        <f>VLOOKUP(P385,'[1]1'!$A:$F,6,0)</f>
        <v>494.2</v>
      </c>
    </row>
    <row r="386" spans="1:17" ht="26.4">
      <c r="A386" s="174">
        <v>86</v>
      </c>
      <c r="B386" s="175" t="s">
        <v>23589</v>
      </c>
      <c r="C386" s="176" t="s">
        <v>27468</v>
      </c>
      <c r="D386" s="177">
        <v>9789861365763</v>
      </c>
      <c r="E386" s="177">
        <v>9789861365756</v>
      </c>
      <c r="F386" s="178" t="s">
        <v>27745</v>
      </c>
      <c r="G386" s="179">
        <v>1</v>
      </c>
      <c r="H386" s="174" t="s">
        <v>11214</v>
      </c>
      <c r="I386" s="175" t="s">
        <v>27746</v>
      </c>
      <c r="J386" s="175" t="s">
        <v>26824</v>
      </c>
      <c r="K386" s="174">
        <v>2021</v>
      </c>
      <c r="L386" s="174" t="s">
        <v>27463</v>
      </c>
      <c r="M386" s="178" t="s">
        <v>27464</v>
      </c>
      <c r="N386" s="180" t="s">
        <v>27747</v>
      </c>
      <c r="O386" s="178"/>
      <c r="P386" s="178">
        <v>240044</v>
      </c>
      <c r="Q386" s="178" t="str">
        <f>VLOOKUP(P386,'[1]1'!$A:$F,6,0)</f>
        <v>528.21</v>
      </c>
    </row>
    <row r="387" spans="1:17" ht="26.4">
      <c r="A387" s="174">
        <v>87</v>
      </c>
      <c r="B387" s="175" t="s">
        <v>23589</v>
      </c>
      <c r="C387" s="176" t="s">
        <v>27471</v>
      </c>
      <c r="D387" s="177">
        <v>9786267164402</v>
      </c>
      <c r="E387" s="177">
        <v>9786267164174</v>
      </c>
      <c r="F387" s="178" t="s">
        <v>27748</v>
      </c>
      <c r="G387" s="179">
        <v>1</v>
      </c>
      <c r="H387" s="174" t="s">
        <v>11214</v>
      </c>
      <c r="I387" s="175" t="s">
        <v>27662</v>
      </c>
      <c r="J387" s="175" t="s">
        <v>25639</v>
      </c>
      <c r="K387" s="174">
        <v>2022</v>
      </c>
      <c r="L387" s="174" t="s">
        <v>27463</v>
      </c>
      <c r="M387" s="178" t="s">
        <v>27464</v>
      </c>
      <c r="N387" s="180" t="s">
        <v>27749</v>
      </c>
      <c r="O387" s="178"/>
      <c r="P387" s="178">
        <v>301693</v>
      </c>
      <c r="Q387" s="178" t="str">
        <f>VLOOKUP(P387,'[1]1'!$A:$F,6,0)</f>
        <v>563.7</v>
      </c>
    </row>
    <row r="388" spans="1:17">
      <c r="A388" s="174">
        <v>88</v>
      </c>
      <c r="B388" s="175" t="s">
        <v>23589</v>
      </c>
      <c r="C388" s="176" t="s">
        <v>27643</v>
      </c>
      <c r="D388" s="177"/>
      <c r="E388" s="177">
        <v>9786263503625</v>
      </c>
      <c r="F388" s="178" t="s">
        <v>27750</v>
      </c>
      <c r="G388" s="179">
        <v>1</v>
      </c>
      <c r="H388" s="174">
        <v>17</v>
      </c>
      <c r="I388" s="175" t="s">
        <v>27751</v>
      </c>
      <c r="J388" s="175" t="s">
        <v>5734</v>
      </c>
      <c r="K388" s="182">
        <v>2023</v>
      </c>
      <c r="L388" s="174" t="s">
        <v>27463</v>
      </c>
      <c r="M388" s="178" t="s">
        <v>27464</v>
      </c>
      <c r="N388" s="180" t="s">
        <v>27752</v>
      </c>
      <c r="O388" s="178"/>
      <c r="P388" s="178">
        <v>351201</v>
      </c>
      <c r="Q388" s="178" t="str">
        <f>VLOOKUP(P388,'[1]1'!$A:$F,6,0)</f>
        <v>588</v>
      </c>
    </row>
    <row r="389" spans="1:17">
      <c r="A389" s="174">
        <v>89</v>
      </c>
      <c r="B389" s="175" t="s">
        <v>23589</v>
      </c>
      <c r="C389" s="176" t="s">
        <v>27481</v>
      </c>
      <c r="D389" s="177">
        <v>9789864457151</v>
      </c>
      <c r="E389" s="177">
        <v>9789864456741</v>
      </c>
      <c r="F389" s="178" t="s">
        <v>27753</v>
      </c>
      <c r="G389" s="179">
        <v>1</v>
      </c>
      <c r="H389" s="174" t="s">
        <v>27492</v>
      </c>
      <c r="I389" s="175" t="s">
        <v>27754</v>
      </c>
      <c r="J389" s="175" t="s">
        <v>27494</v>
      </c>
      <c r="K389" s="174">
        <v>2022</v>
      </c>
      <c r="L389" s="174" t="s">
        <v>27463</v>
      </c>
      <c r="M389" s="178" t="s">
        <v>27464</v>
      </c>
      <c r="N389" s="180" t="s">
        <v>27755</v>
      </c>
      <c r="O389" s="178"/>
      <c r="P389" s="178">
        <v>304655</v>
      </c>
      <c r="Q389" s="178" t="str">
        <f>VLOOKUP(P389,'[1]1'!$A:$F,6,0)</f>
        <v>863.57</v>
      </c>
    </row>
    <row r="390" spans="1:17">
      <c r="A390" s="174">
        <v>90</v>
      </c>
      <c r="B390" s="175" t="s">
        <v>23589</v>
      </c>
      <c r="C390" s="176" t="s">
        <v>27471</v>
      </c>
      <c r="D390" s="177">
        <v>9786263353572</v>
      </c>
      <c r="E390" s="177">
        <v>9786263353220</v>
      </c>
      <c r="F390" s="178" t="s">
        <v>27756</v>
      </c>
      <c r="G390" s="179">
        <v>1</v>
      </c>
      <c r="H390" s="174" t="s">
        <v>11214</v>
      </c>
      <c r="I390" s="175" t="s">
        <v>27757</v>
      </c>
      <c r="J390" s="175" t="s">
        <v>116</v>
      </c>
      <c r="K390" s="174">
        <v>2022</v>
      </c>
      <c r="L390" s="174" t="s">
        <v>27463</v>
      </c>
      <c r="M390" s="178" t="s">
        <v>27464</v>
      </c>
      <c r="N390" s="180" t="s">
        <v>27758</v>
      </c>
      <c r="O390" s="178"/>
      <c r="P390" s="178">
        <v>296654</v>
      </c>
      <c r="Q390" s="178" t="str">
        <f>VLOOKUP(P390,'[1]1'!$A:$F,6,0)</f>
        <v>494.2</v>
      </c>
    </row>
    <row r="391" spans="1:17">
      <c r="A391" s="174">
        <v>91</v>
      </c>
      <c r="B391" s="175" t="s">
        <v>23589</v>
      </c>
      <c r="C391" s="176" t="s">
        <v>27471</v>
      </c>
      <c r="D391" s="177">
        <v>9789571399577</v>
      </c>
      <c r="E391" s="177">
        <v>9789571399423</v>
      </c>
      <c r="F391" s="178" t="s">
        <v>27759</v>
      </c>
      <c r="G391" s="179">
        <v>1</v>
      </c>
      <c r="H391" s="174" t="s">
        <v>11214</v>
      </c>
      <c r="I391" s="175" t="s">
        <v>27760</v>
      </c>
      <c r="J391" s="175" t="s">
        <v>116</v>
      </c>
      <c r="K391" s="174">
        <v>2022</v>
      </c>
      <c r="L391" s="174" t="s">
        <v>27463</v>
      </c>
      <c r="M391" s="178" t="s">
        <v>27464</v>
      </c>
      <c r="N391" s="180" t="s">
        <v>27761</v>
      </c>
      <c r="O391" s="178"/>
      <c r="P391" s="178">
        <v>313185</v>
      </c>
      <c r="Q391" s="178" t="str">
        <f>VLOOKUP(P391,'[1]1'!$A:$F,6,0)</f>
        <v>177.4</v>
      </c>
    </row>
    <row r="392" spans="1:17" ht="26.4">
      <c r="A392" s="174">
        <v>92</v>
      </c>
      <c r="B392" s="175" t="s">
        <v>23624</v>
      </c>
      <c r="C392" s="176" t="s">
        <v>27762</v>
      </c>
      <c r="D392" s="177"/>
      <c r="E392" s="177">
        <v>9789864894048</v>
      </c>
      <c r="F392" s="178" t="s">
        <v>27763</v>
      </c>
      <c r="G392" s="179">
        <v>1</v>
      </c>
      <c r="H392" s="174" t="s">
        <v>11214</v>
      </c>
      <c r="I392" s="175" t="s">
        <v>27764</v>
      </c>
      <c r="J392" s="175" t="s">
        <v>10010</v>
      </c>
      <c r="K392" s="174">
        <v>2020</v>
      </c>
      <c r="L392" s="174" t="s">
        <v>27463</v>
      </c>
      <c r="M392" s="178" t="s">
        <v>27464</v>
      </c>
      <c r="N392" s="180" t="s">
        <v>27765</v>
      </c>
      <c r="O392" s="178"/>
      <c r="P392" s="178">
        <v>223647</v>
      </c>
      <c r="Q392" s="178" t="str">
        <f>VLOOKUP(P392,'[1]1'!$A:$F,6,0)</f>
        <v>388.8</v>
      </c>
    </row>
    <row r="393" spans="1:17">
      <c r="A393" s="174">
        <v>93</v>
      </c>
      <c r="B393" s="175" t="s">
        <v>23589</v>
      </c>
      <c r="C393" s="176" t="s">
        <v>27481</v>
      </c>
      <c r="D393" s="177"/>
      <c r="E393" s="177">
        <v>9789864503261</v>
      </c>
      <c r="F393" s="178" t="s">
        <v>27766</v>
      </c>
      <c r="G393" s="179">
        <v>1</v>
      </c>
      <c r="H393" s="174" t="s">
        <v>11214</v>
      </c>
      <c r="I393" s="175" t="s">
        <v>27767</v>
      </c>
      <c r="J393" s="175" t="s">
        <v>27063</v>
      </c>
      <c r="K393" s="174">
        <v>2021</v>
      </c>
      <c r="L393" s="174" t="s">
        <v>27463</v>
      </c>
      <c r="M393" s="178" t="s">
        <v>27464</v>
      </c>
      <c r="N393" s="180" t="s">
        <v>27768</v>
      </c>
      <c r="O393" s="178"/>
      <c r="P393" s="178">
        <v>245750</v>
      </c>
      <c r="Q393" s="178" t="str">
        <f>VLOOKUP(P393,'[1]1'!$A:$F,6,0)</f>
        <v>863.55</v>
      </c>
    </row>
    <row r="394" spans="1:17">
      <c r="A394" s="174">
        <v>94</v>
      </c>
      <c r="B394" s="175" t="s">
        <v>23589</v>
      </c>
      <c r="C394" s="176" t="s">
        <v>27560</v>
      </c>
      <c r="D394" s="177">
        <v>9789571391892</v>
      </c>
      <c r="E394" s="177">
        <v>9789571391380</v>
      </c>
      <c r="F394" s="178" t="s">
        <v>27769</v>
      </c>
      <c r="G394" s="179">
        <v>1</v>
      </c>
      <c r="H394" s="174" t="s">
        <v>11214</v>
      </c>
      <c r="I394" s="175" t="s">
        <v>27770</v>
      </c>
      <c r="J394" s="175" t="s">
        <v>116</v>
      </c>
      <c r="K394" s="174">
        <v>2021</v>
      </c>
      <c r="L394" s="174" t="s">
        <v>27463</v>
      </c>
      <c r="M394" s="178" t="s">
        <v>27464</v>
      </c>
      <c r="N394" s="180" t="s">
        <v>27771</v>
      </c>
      <c r="O394" s="178"/>
      <c r="P394" s="178">
        <v>258371</v>
      </c>
      <c r="Q394" s="178" t="str">
        <f>VLOOKUP(P394,'[1]1'!$A:$F,6,0)</f>
        <v>873.57</v>
      </c>
    </row>
    <row r="395" spans="1:17">
      <c r="A395" s="174">
        <v>95</v>
      </c>
      <c r="B395" s="175" t="s">
        <v>23589</v>
      </c>
      <c r="C395" s="176" t="s">
        <v>27772</v>
      </c>
      <c r="D395" s="177">
        <v>9786263500556</v>
      </c>
      <c r="E395" s="177">
        <v>9786263500433</v>
      </c>
      <c r="F395" s="178" t="s">
        <v>16961</v>
      </c>
      <c r="G395" s="179">
        <v>1</v>
      </c>
      <c r="H395" s="174" t="s">
        <v>11214</v>
      </c>
      <c r="I395" s="175" t="s">
        <v>20834</v>
      </c>
      <c r="J395" s="175" t="s">
        <v>5734</v>
      </c>
      <c r="K395" s="174">
        <v>2022</v>
      </c>
      <c r="L395" s="174" t="s">
        <v>27463</v>
      </c>
      <c r="M395" s="178" t="s">
        <v>27464</v>
      </c>
      <c r="N395" s="180" t="s">
        <v>27773</v>
      </c>
      <c r="O395" s="178"/>
      <c r="P395" s="178">
        <v>312142</v>
      </c>
      <c r="Q395" s="178" t="str">
        <f>VLOOKUP(P395,'[1]1'!$A:$F,6,0)</f>
        <v>495.1</v>
      </c>
    </row>
    <row r="396" spans="1:17">
      <c r="A396" s="174">
        <v>96</v>
      </c>
      <c r="B396" s="175" t="s">
        <v>23589</v>
      </c>
      <c r="C396" s="176" t="s">
        <v>27471</v>
      </c>
      <c r="D396" s="177">
        <v>9786263356443</v>
      </c>
      <c r="E396" s="177">
        <v>9786263356368</v>
      </c>
      <c r="F396" s="178" t="s">
        <v>27774</v>
      </c>
      <c r="G396" s="179">
        <v>1</v>
      </c>
      <c r="H396" s="174" t="s">
        <v>11214</v>
      </c>
      <c r="I396" s="175" t="s">
        <v>27775</v>
      </c>
      <c r="J396" s="175" t="s">
        <v>116</v>
      </c>
      <c r="K396" s="174">
        <v>2022</v>
      </c>
      <c r="L396" s="174" t="s">
        <v>27463</v>
      </c>
      <c r="M396" s="178" t="s">
        <v>27464</v>
      </c>
      <c r="N396" s="180" t="s">
        <v>27776</v>
      </c>
      <c r="O396" s="178"/>
      <c r="P396" s="178">
        <v>302860</v>
      </c>
      <c r="Q396" s="178" t="str">
        <f>VLOOKUP(P396,'[1]1'!$A:$F,6,0)</f>
        <v>494.35</v>
      </c>
    </row>
    <row r="397" spans="1:17">
      <c r="A397" s="174">
        <v>97</v>
      </c>
      <c r="B397" s="175" t="s">
        <v>23589</v>
      </c>
      <c r="C397" s="176" t="s">
        <v>27468</v>
      </c>
      <c r="D397" s="177"/>
      <c r="E397" s="177">
        <v>9789861336602</v>
      </c>
      <c r="F397" s="178" t="s">
        <v>27777</v>
      </c>
      <c r="G397" s="179">
        <v>1</v>
      </c>
      <c r="H397" s="174" t="s">
        <v>11214</v>
      </c>
      <c r="I397" s="175" t="s">
        <v>19704</v>
      </c>
      <c r="J397" s="175" t="s">
        <v>26511</v>
      </c>
      <c r="K397" s="174">
        <v>2018</v>
      </c>
      <c r="L397" s="174" t="s">
        <v>27463</v>
      </c>
      <c r="M397" s="178" t="s">
        <v>27464</v>
      </c>
      <c r="N397" s="180" t="s">
        <v>27778</v>
      </c>
      <c r="O397" s="178"/>
      <c r="P397" s="178">
        <v>156778</v>
      </c>
      <c r="Q397" s="178" t="str">
        <f>VLOOKUP(P397,'[1]1'!$A:$F,6,0)</f>
        <v>177.2</v>
      </c>
    </row>
    <row r="398" spans="1:17" ht="26.4">
      <c r="A398" s="174">
        <v>98</v>
      </c>
      <c r="B398" s="175" t="s">
        <v>23589</v>
      </c>
      <c r="C398" s="176" t="s">
        <v>27471</v>
      </c>
      <c r="D398" s="177"/>
      <c r="E398" s="177">
        <v>9789869892001</v>
      </c>
      <c r="F398" s="178" t="s">
        <v>27779</v>
      </c>
      <c r="G398" s="179">
        <v>1</v>
      </c>
      <c r="H398" s="174" t="s">
        <v>11214</v>
      </c>
      <c r="I398" s="175" t="s">
        <v>27780</v>
      </c>
      <c r="J398" s="175" t="s">
        <v>27781</v>
      </c>
      <c r="K398" s="174">
        <v>2020</v>
      </c>
      <c r="L398" s="174" t="s">
        <v>27463</v>
      </c>
      <c r="M398" s="178" t="s">
        <v>27464</v>
      </c>
      <c r="N398" s="180" t="s">
        <v>27782</v>
      </c>
      <c r="O398" s="178"/>
      <c r="P398" s="178">
        <v>211980</v>
      </c>
      <c r="Q398" s="178" t="str">
        <f>VLOOKUP(P398,'[1]1'!$A:$F,6,0)</f>
        <v>177.3</v>
      </c>
    </row>
    <row r="399" spans="1:17">
      <c r="A399" s="174">
        <v>99</v>
      </c>
      <c r="B399" s="175" t="s">
        <v>23589</v>
      </c>
      <c r="C399" s="176" t="s">
        <v>27625</v>
      </c>
      <c r="D399" s="177">
        <v>9786263373969</v>
      </c>
      <c r="E399" s="177">
        <v>9786263373402</v>
      </c>
      <c r="F399" s="178" t="s">
        <v>27783</v>
      </c>
      <c r="G399" s="179">
        <v>1</v>
      </c>
      <c r="H399" s="174" t="s">
        <v>11214</v>
      </c>
      <c r="I399" s="175" t="s">
        <v>27023</v>
      </c>
      <c r="J399" s="175" t="s">
        <v>56</v>
      </c>
      <c r="K399" s="174">
        <v>2022</v>
      </c>
      <c r="L399" s="174" t="s">
        <v>27463</v>
      </c>
      <c r="M399" s="178" t="s">
        <v>27464</v>
      </c>
      <c r="N399" s="180" t="s">
        <v>27784</v>
      </c>
      <c r="O399" s="178"/>
      <c r="P399" s="178">
        <v>312352</v>
      </c>
      <c r="Q399" s="178" t="str">
        <f>VLOOKUP(P399,'[1]1'!$A:$F,6,0)</f>
        <v>563.5</v>
      </c>
    </row>
    <row r="400" spans="1:17" ht="26.4">
      <c r="A400" s="174">
        <v>100</v>
      </c>
      <c r="B400" s="175" t="s">
        <v>23589</v>
      </c>
      <c r="C400" s="176" t="s">
        <v>27560</v>
      </c>
      <c r="D400" s="177">
        <v>9789860679328</v>
      </c>
      <c r="E400" s="177">
        <v>9789860679311</v>
      </c>
      <c r="F400" s="178" t="s">
        <v>27785</v>
      </c>
      <c r="G400" s="179">
        <v>1</v>
      </c>
      <c r="H400" s="174" t="s">
        <v>11214</v>
      </c>
      <c r="I400" s="175" t="s">
        <v>27786</v>
      </c>
      <c r="J400" s="175" t="s">
        <v>27787</v>
      </c>
      <c r="K400" s="174">
        <v>2021</v>
      </c>
      <c r="L400" s="174" t="s">
        <v>27463</v>
      </c>
      <c r="M400" s="178" t="s">
        <v>27464</v>
      </c>
      <c r="N400" s="180" t="s">
        <v>27788</v>
      </c>
      <c r="O400" s="178"/>
      <c r="P400" s="178">
        <v>258840</v>
      </c>
      <c r="Q400" s="178" t="str">
        <f>VLOOKUP(P400,'[1]1'!$A:$F,6,0)</f>
        <v>176.338</v>
      </c>
    </row>
    <row r="401" spans="1:17">
      <c r="A401" s="174">
        <v>101</v>
      </c>
      <c r="B401" s="175" t="s">
        <v>23589</v>
      </c>
      <c r="C401" s="176" t="s">
        <v>27471</v>
      </c>
      <c r="D401" s="177">
        <v>9789861373201</v>
      </c>
      <c r="E401" s="177">
        <v>9789861373195</v>
      </c>
      <c r="F401" s="178" t="s">
        <v>27789</v>
      </c>
      <c r="G401" s="179">
        <v>1</v>
      </c>
      <c r="H401" s="174" t="s">
        <v>11214</v>
      </c>
      <c r="I401" s="175" t="s">
        <v>27790</v>
      </c>
      <c r="J401" s="175" t="s">
        <v>27791</v>
      </c>
      <c r="K401" s="174">
        <v>2021</v>
      </c>
      <c r="L401" s="174" t="s">
        <v>27463</v>
      </c>
      <c r="M401" s="178" t="s">
        <v>27464</v>
      </c>
      <c r="N401" s="180" t="s">
        <v>27792</v>
      </c>
      <c r="O401" s="178"/>
      <c r="P401" s="178">
        <v>240039</v>
      </c>
      <c r="Q401" s="178" t="str">
        <f>VLOOKUP(P401,'[1]1'!$A:$F,6,0)</f>
        <v>177.1</v>
      </c>
    </row>
    <row r="402" spans="1:17">
      <c r="A402" s="174">
        <v>102</v>
      </c>
      <c r="B402" s="175" t="s">
        <v>23589</v>
      </c>
      <c r="C402" s="176" t="s">
        <v>27555</v>
      </c>
      <c r="D402" s="177">
        <v>9789576588198</v>
      </c>
      <c r="E402" s="177">
        <v>9789576587566</v>
      </c>
      <c r="F402" s="178" t="s">
        <v>27793</v>
      </c>
      <c r="G402" s="179">
        <v>1</v>
      </c>
      <c r="H402" s="174" t="s">
        <v>11214</v>
      </c>
      <c r="I402" s="175" t="s">
        <v>27794</v>
      </c>
      <c r="J402" s="175" t="s">
        <v>27034</v>
      </c>
      <c r="K402" s="174">
        <v>2022</v>
      </c>
      <c r="L402" s="174" t="s">
        <v>27463</v>
      </c>
      <c r="M402" s="178" t="s">
        <v>27464</v>
      </c>
      <c r="N402" s="180" t="s">
        <v>27795</v>
      </c>
      <c r="O402" s="178"/>
      <c r="P402" s="178">
        <v>290467</v>
      </c>
      <c r="Q402" s="178" t="str">
        <f>VLOOKUP(P402,'[1]1'!$A:$F,6,0)</f>
        <v>489.7</v>
      </c>
    </row>
    <row r="403" spans="1:17" ht="26.4">
      <c r="A403" s="174">
        <v>103</v>
      </c>
      <c r="B403" s="175" t="s">
        <v>23589</v>
      </c>
      <c r="C403" s="176" t="s">
        <v>27513</v>
      </c>
      <c r="D403" s="177">
        <v>9789579121866</v>
      </c>
      <c r="E403" s="177">
        <v>9789579121842</v>
      </c>
      <c r="F403" s="178" t="s">
        <v>16321</v>
      </c>
      <c r="G403" s="179">
        <v>1</v>
      </c>
      <c r="H403" s="174" t="s">
        <v>10626</v>
      </c>
      <c r="I403" s="175" t="s">
        <v>27796</v>
      </c>
      <c r="J403" s="175" t="s">
        <v>26853</v>
      </c>
      <c r="K403" s="174">
        <v>2021</v>
      </c>
      <c r="L403" s="174" t="s">
        <v>27463</v>
      </c>
      <c r="M403" s="178" t="s">
        <v>27464</v>
      </c>
      <c r="N403" s="180" t="s">
        <v>27797</v>
      </c>
      <c r="O403" s="178"/>
      <c r="P403" s="178">
        <v>253134</v>
      </c>
      <c r="Q403" s="178" t="str">
        <f>VLOOKUP(P403,'[1]1'!$A:$F,6,0)</f>
        <v>176.3</v>
      </c>
    </row>
    <row r="404" spans="1:17">
      <c r="A404" s="174">
        <v>104</v>
      </c>
      <c r="B404" s="175" t="s">
        <v>23589</v>
      </c>
      <c r="C404" s="176" t="s">
        <v>27798</v>
      </c>
      <c r="D404" s="177">
        <v>9786267129159</v>
      </c>
      <c r="E404" s="177">
        <v>9786267129173</v>
      </c>
      <c r="F404" s="178" t="s">
        <v>27799</v>
      </c>
      <c r="G404" s="179">
        <v>1</v>
      </c>
      <c r="H404" s="174" t="s">
        <v>11214</v>
      </c>
      <c r="I404" s="175" t="s">
        <v>27800</v>
      </c>
      <c r="J404" s="175" t="s">
        <v>27801</v>
      </c>
      <c r="K404" s="174">
        <v>2022</v>
      </c>
      <c r="L404" s="174" t="s">
        <v>27463</v>
      </c>
      <c r="M404" s="178" t="s">
        <v>27464</v>
      </c>
      <c r="N404" s="180" t="s">
        <v>27802</v>
      </c>
      <c r="O404" s="178"/>
      <c r="P404" s="178">
        <v>291076</v>
      </c>
      <c r="Q404" s="178" t="str">
        <f>VLOOKUP(P404,'[1]1'!$A:$F,6,0)</f>
        <v>733.07</v>
      </c>
    </row>
    <row r="405" spans="1:17">
      <c r="A405" s="174">
        <v>105</v>
      </c>
      <c r="B405" s="175" t="s">
        <v>23589</v>
      </c>
      <c r="C405" s="176" t="s">
        <v>27468</v>
      </c>
      <c r="D405" s="177"/>
      <c r="E405" s="177">
        <v>9789869720786</v>
      </c>
      <c r="F405" s="178" t="s">
        <v>27803</v>
      </c>
      <c r="G405" s="179">
        <v>1</v>
      </c>
      <c r="H405" s="174" t="s">
        <v>14009</v>
      </c>
      <c r="I405" s="175" t="s">
        <v>27804</v>
      </c>
      <c r="J405" s="175" t="s">
        <v>27805</v>
      </c>
      <c r="K405" s="174">
        <v>2019</v>
      </c>
      <c r="L405" s="174" t="s">
        <v>27463</v>
      </c>
      <c r="M405" s="178" t="s">
        <v>27464</v>
      </c>
      <c r="N405" s="180" t="s">
        <v>27806</v>
      </c>
      <c r="O405" s="178"/>
      <c r="P405" s="178">
        <v>223390</v>
      </c>
      <c r="Q405" s="178" t="str">
        <f>VLOOKUP(P405,'[1]1'!$A:$F,6,0)</f>
        <v>176.32</v>
      </c>
    </row>
    <row r="406" spans="1:17" ht="26.4">
      <c r="A406" s="174">
        <v>106</v>
      </c>
      <c r="B406" s="175" t="s">
        <v>23589</v>
      </c>
      <c r="C406" s="176" t="s">
        <v>27471</v>
      </c>
      <c r="D406" s="177"/>
      <c r="E406" s="177">
        <v>9789865524135</v>
      </c>
      <c r="F406" s="178" t="s">
        <v>27807</v>
      </c>
      <c r="G406" s="179">
        <v>1</v>
      </c>
      <c r="H406" s="174" t="s">
        <v>11214</v>
      </c>
      <c r="I406" s="175" t="s">
        <v>27808</v>
      </c>
      <c r="J406" s="175" t="s">
        <v>27801</v>
      </c>
      <c r="K406" s="174">
        <v>2020</v>
      </c>
      <c r="L406" s="174" t="s">
        <v>27463</v>
      </c>
      <c r="M406" s="178" t="s">
        <v>27464</v>
      </c>
      <c r="N406" s="180" t="s">
        <v>27809</v>
      </c>
      <c r="O406" s="178"/>
      <c r="P406" s="178">
        <v>211985</v>
      </c>
      <c r="Q406" s="178" t="str">
        <f>VLOOKUP(P406,'[1]1'!$A:$F,6,0)</f>
        <v>567.952</v>
      </c>
    </row>
    <row r="407" spans="1:17">
      <c r="A407" s="174">
        <v>107</v>
      </c>
      <c r="B407" s="175" t="s">
        <v>23589</v>
      </c>
      <c r="C407" s="176" t="s">
        <v>27471</v>
      </c>
      <c r="D407" s="177"/>
      <c r="E407" s="177">
        <v>9789576584589</v>
      </c>
      <c r="F407" s="178" t="s">
        <v>27810</v>
      </c>
      <c r="G407" s="179">
        <v>1</v>
      </c>
      <c r="H407" s="174" t="s">
        <v>11214</v>
      </c>
      <c r="I407" s="175" t="s">
        <v>27579</v>
      </c>
      <c r="J407" s="175" t="s">
        <v>27034</v>
      </c>
      <c r="K407" s="174">
        <v>2021</v>
      </c>
      <c r="L407" s="174" t="s">
        <v>27463</v>
      </c>
      <c r="M407" s="178" t="s">
        <v>27464</v>
      </c>
      <c r="N407" s="180" t="s">
        <v>27811</v>
      </c>
      <c r="O407" s="178"/>
      <c r="P407" s="178">
        <v>237071</v>
      </c>
      <c r="Q407" s="178" t="str">
        <f>VLOOKUP(P407,'[1]1'!$A:$F,6,0)</f>
        <v>494</v>
      </c>
    </row>
    <row r="408" spans="1:17" ht="26.4">
      <c r="A408" s="174">
        <v>108</v>
      </c>
      <c r="B408" s="175" t="s">
        <v>23589</v>
      </c>
      <c r="C408" s="176" t="s">
        <v>27625</v>
      </c>
      <c r="D408" s="177">
        <v>9789865209490</v>
      </c>
      <c r="E408" s="177">
        <v>9789865208868</v>
      </c>
      <c r="F408" s="178" t="s">
        <v>27812</v>
      </c>
      <c r="G408" s="179">
        <v>1</v>
      </c>
      <c r="H408" s="174" t="s">
        <v>10626</v>
      </c>
      <c r="I408" s="175" t="s">
        <v>27813</v>
      </c>
      <c r="J408" s="175" t="s">
        <v>56</v>
      </c>
      <c r="K408" s="174">
        <v>2022</v>
      </c>
      <c r="L408" s="174" t="s">
        <v>27463</v>
      </c>
      <c r="M408" s="178" t="s">
        <v>27464</v>
      </c>
      <c r="N408" s="180" t="s">
        <v>27814</v>
      </c>
      <c r="O408" s="178"/>
      <c r="P408" s="178">
        <v>282006</v>
      </c>
      <c r="Q408" s="178" t="str">
        <f>VLOOKUP(P408,'[1]1'!$A:$F,6,0)</f>
        <v>573.44</v>
      </c>
    </row>
    <row r="409" spans="1:17" ht="26.4">
      <c r="A409" s="174">
        <v>109</v>
      </c>
      <c r="B409" s="175" t="s">
        <v>23589</v>
      </c>
      <c r="C409" s="176" t="s">
        <v>27689</v>
      </c>
      <c r="D409" s="177">
        <v>9789864894659</v>
      </c>
      <c r="E409" s="177">
        <v>9789864894352</v>
      </c>
      <c r="F409" s="178" t="s">
        <v>24067</v>
      </c>
      <c r="G409" s="179">
        <v>1</v>
      </c>
      <c r="H409" s="174" t="s">
        <v>10626</v>
      </c>
      <c r="I409" s="175" t="s">
        <v>27815</v>
      </c>
      <c r="J409" s="175" t="s">
        <v>27816</v>
      </c>
      <c r="K409" s="174">
        <v>2021</v>
      </c>
      <c r="L409" s="174" t="s">
        <v>27463</v>
      </c>
      <c r="M409" s="178" t="s">
        <v>27464</v>
      </c>
      <c r="N409" s="180" t="s">
        <v>27817</v>
      </c>
      <c r="O409" s="178"/>
      <c r="P409" s="178">
        <v>243153</v>
      </c>
      <c r="Q409" s="178" t="str">
        <f>VLOOKUP(P409,'[1]1'!$A:$F,6,0)</f>
        <v>711</v>
      </c>
    </row>
    <row r="410" spans="1:17" ht="26.4">
      <c r="A410" s="174">
        <v>110</v>
      </c>
      <c r="B410" s="175" t="s">
        <v>23589</v>
      </c>
      <c r="C410" s="176" t="s">
        <v>27471</v>
      </c>
      <c r="D410" s="177"/>
      <c r="E410" s="177">
        <v>9789869884235</v>
      </c>
      <c r="F410" s="178" t="s">
        <v>27818</v>
      </c>
      <c r="G410" s="179">
        <v>1</v>
      </c>
      <c r="H410" s="174" t="s">
        <v>11214</v>
      </c>
      <c r="I410" s="175" t="s">
        <v>27819</v>
      </c>
      <c r="J410" s="175" t="s">
        <v>27563</v>
      </c>
      <c r="K410" s="174">
        <v>2020</v>
      </c>
      <c r="L410" s="174" t="s">
        <v>27463</v>
      </c>
      <c r="M410" s="178" t="s">
        <v>27464</v>
      </c>
      <c r="N410" s="180" t="s">
        <v>27820</v>
      </c>
      <c r="O410" s="178"/>
      <c r="P410" s="178">
        <v>225180</v>
      </c>
      <c r="Q410" s="178" t="str">
        <f>VLOOKUP(P410,'[1]1'!$A:$F,6,0)</f>
        <v>494.35</v>
      </c>
    </row>
    <row r="411" spans="1:17">
      <c r="A411" s="174">
        <v>111</v>
      </c>
      <c r="B411" s="175" t="s">
        <v>23589</v>
      </c>
      <c r="C411" s="176" t="s">
        <v>27468</v>
      </c>
      <c r="D411" s="177">
        <v>9786263354647</v>
      </c>
      <c r="E411" s="177">
        <v>9786263354586</v>
      </c>
      <c r="F411" s="178" t="s">
        <v>27821</v>
      </c>
      <c r="G411" s="179">
        <v>1</v>
      </c>
      <c r="H411" s="174" t="s">
        <v>11214</v>
      </c>
      <c r="I411" s="175" t="s">
        <v>27822</v>
      </c>
      <c r="J411" s="175" t="s">
        <v>116</v>
      </c>
      <c r="K411" s="174">
        <v>2022</v>
      </c>
      <c r="L411" s="174" t="s">
        <v>27463</v>
      </c>
      <c r="M411" s="178" t="s">
        <v>27464</v>
      </c>
      <c r="N411" s="180" t="s">
        <v>27823</v>
      </c>
      <c r="O411" s="178"/>
      <c r="P411" s="178">
        <v>302570</v>
      </c>
      <c r="Q411" s="178" t="str">
        <f>VLOOKUP(P411,'[1]1'!$A:$F,6,0)</f>
        <v>719.31</v>
      </c>
    </row>
    <row r="412" spans="1:17">
      <c r="A412" s="174">
        <v>112</v>
      </c>
      <c r="B412" s="175" t="s">
        <v>23589</v>
      </c>
      <c r="C412" s="176" t="s">
        <v>27560</v>
      </c>
      <c r="D412" s="177"/>
      <c r="E412" s="177">
        <v>9789864014620</v>
      </c>
      <c r="F412" s="178" t="s">
        <v>27824</v>
      </c>
      <c r="G412" s="179">
        <v>1</v>
      </c>
      <c r="H412" s="174" t="s">
        <v>11214</v>
      </c>
      <c r="I412" s="175" t="s">
        <v>27825</v>
      </c>
      <c r="J412" s="175" t="s">
        <v>27526</v>
      </c>
      <c r="K412" s="174">
        <v>2021</v>
      </c>
      <c r="L412" s="174" t="s">
        <v>27463</v>
      </c>
      <c r="M412" s="178" t="s">
        <v>27464</v>
      </c>
      <c r="N412" s="180" t="s">
        <v>27826</v>
      </c>
      <c r="O412" s="178"/>
      <c r="P412" s="178">
        <v>242949</v>
      </c>
      <c r="Q412" s="178" t="str">
        <f>VLOOKUP(P412,'[1]1'!$A:$F,6,0)</f>
        <v>861.57</v>
      </c>
    </row>
    <row r="413" spans="1:17" ht="26.4">
      <c r="A413" s="174">
        <v>113</v>
      </c>
      <c r="B413" s="175" t="s">
        <v>1243</v>
      </c>
      <c r="C413" s="176" t="s">
        <v>27682</v>
      </c>
      <c r="D413" s="177">
        <v>9786267089606</v>
      </c>
      <c r="E413" s="177">
        <v>9786267089378</v>
      </c>
      <c r="F413" s="178" t="s">
        <v>27827</v>
      </c>
      <c r="G413" s="179">
        <v>1</v>
      </c>
      <c r="H413" s="174" t="s">
        <v>11214</v>
      </c>
      <c r="I413" s="175" t="s">
        <v>27828</v>
      </c>
      <c r="J413" s="175" t="s">
        <v>25639</v>
      </c>
      <c r="K413" s="174">
        <v>2022</v>
      </c>
      <c r="L413" s="174" t="s">
        <v>27463</v>
      </c>
      <c r="M413" s="178" t="s">
        <v>27464</v>
      </c>
      <c r="N413" s="180" t="s">
        <v>27829</v>
      </c>
      <c r="O413" s="178"/>
      <c r="P413" s="178">
        <v>288019</v>
      </c>
      <c r="Q413" s="178" t="str">
        <f>VLOOKUP(P413,'[1]1'!$A:$F,6,0)</f>
        <v>177.2</v>
      </c>
    </row>
    <row r="414" spans="1:17">
      <c r="A414" s="174">
        <v>114</v>
      </c>
      <c r="B414" s="175" t="s">
        <v>23589</v>
      </c>
      <c r="C414" s="176" t="s">
        <v>27643</v>
      </c>
      <c r="D414" s="177">
        <v>9786263500402</v>
      </c>
      <c r="E414" s="177">
        <v>9786263500075</v>
      </c>
      <c r="F414" s="178" t="s">
        <v>27830</v>
      </c>
      <c r="G414" s="179">
        <v>1</v>
      </c>
      <c r="H414" s="174" t="s">
        <v>15194</v>
      </c>
      <c r="I414" s="175" t="s">
        <v>27831</v>
      </c>
      <c r="J414" s="175" t="s">
        <v>5734</v>
      </c>
      <c r="K414" s="174">
        <v>2022</v>
      </c>
      <c r="L414" s="174" t="s">
        <v>27463</v>
      </c>
      <c r="M414" s="178" t="s">
        <v>27464</v>
      </c>
      <c r="N414" s="180" t="s">
        <v>27832</v>
      </c>
      <c r="O414" s="178"/>
      <c r="P414" s="178">
        <v>312137</v>
      </c>
      <c r="Q414" s="178" t="str">
        <f>VLOOKUP(P414,'[1]1'!$A:$F,6,0)</f>
        <v>572.9</v>
      </c>
    </row>
    <row r="415" spans="1:17">
      <c r="A415" s="174">
        <v>115</v>
      </c>
      <c r="B415" s="175" t="s">
        <v>23589</v>
      </c>
      <c r="C415" s="176" t="s">
        <v>27560</v>
      </c>
      <c r="D415" s="177"/>
      <c r="E415" s="177">
        <v>9789869930550</v>
      </c>
      <c r="F415" s="178" t="s">
        <v>27833</v>
      </c>
      <c r="G415" s="179">
        <v>1</v>
      </c>
      <c r="H415" s="174" t="s">
        <v>11214</v>
      </c>
      <c r="I415" s="175" t="s">
        <v>27834</v>
      </c>
      <c r="J415" s="175" t="s">
        <v>26939</v>
      </c>
      <c r="K415" s="174">
        <v>2021</v>
      </c>
      <c r="L415" s="174" t="s">
        <v>27463</v>
      </c>
      <c r="M415" s="178" t="s">
        <v>27464</v>
      </c>
      <c r="N415" s="180" t="s">
        <v>27835</v>
      </c>
      <c r="O415" s="178"/>
      <c r="P415" s="178">
        <v>244740</v>
      </c>
      <c r="Q415" s="178" t="str">
        <f>VLOOKUP(P415,'[1]1'!$A:$F,6,0)</f>
        <v>881.357</v>
      </c>
    </row>
    <row r="416" spans="1:17" ht="26.4">
      <c r="A416" s="174">
        <v>116</v>
      </c>
      <c r="B416" s="175" t="s">
        <v>23589</v>
      </c>
      <c r="C416" s="176" t="s">
        <v>27513</v>
      </c>
      <c r="D416" s="177"/>
      <c r="E416" s="177">
        <v>9789863923626</v>
      </c>
      <c r="F416" s="178" t="s">
        <v>27836</v>
      </c>
      <c r="G416" s="179">
        <v>1</v>
      </c>
      <c r="H416" s="174" t="s">
        <v>11214</v>
      </c>
      <c r="I416" s="175" t="s">
        <v>27671</v>
      </c>
      <c r="J416" s="175" t="s">
        <v>26624</v>
      </c>
      <c r="K416" s="174">
        <v>2021</v>
      </c>
      <c r="L416" s="174" t="s">
        <v>27463</v>
      </c>
      <c r="M416" s="178" t="s">
        <v>27464</v>
      </c>
      <c r="N416" s="180" t="s">
        <v>27837</v>
      </c>
      <c r="O416" s="178"/>
      <c r="P416" s="178">
        <v>304966</v>
      </c>
      <c r="Q416" s="178" t="str">
        <f>VLOOKUP(P416,'[1]1'!$A:$F,6,0)</f>
        <v>494</v>
      </c>
    </row>
    <row r="417" spans="1:17" ht="26.4">
      <c r="A417" s="174">
        <v>117</v>
      </c>
      <c r="B417" s="175" t="s">
        <v>23589</v>
      </c>
      <c r="C417" s="176" t="s">
        <v>27471</v>
      </c>
      <c r="D417" s="177"/>
      <c r="E417" s="177">
        <v>9789579094870</v>
      </c>
      <c r="F417" s="178" t="s">
        <v>27838</v>
      </c>
      <c r="G417" s="179">
        <v>1</v>
      </c>
      <c r="H417" s="174" t="s">
        <v>11214</v>
      </c>
      <c r="I417" s="175" t="s">
        <v>27839</v>
      </c>
      <c r="J417" s="175" t="s">
        <v>25434</v>
      </c>
      <c r="K417" s="174">
        <v>2020</v>
      </c>
      <c r="L417" s="174" t="s">
        <v>27463</v>
      </c>
      <c r="M417" s="178" t="s">
        <v>27464</v>
      </c>
      <c r="N417" s="180" t="s">
        <v>27840</v>
      </c>
      <c r="O417" s="178"/>
      <c r="P417" s="178">
        <v>230363</v>
      </c>
      <c r="Q417" s="178" t="str">
        <f>VLOOKUP(P417,'[1]1'!$A:$F,6,0)</f>
        <v>494.35</v>
      </c>
    </row>
    <row r="418" spans="1:17">
      <c r="A418" s="174">
        <v>118</v>
      </c>
      <c r="B418" s="175" t="s">
        <v>23589</v>
      </c>
      <c r="C418" s="176" t="s">
        <v>27560</v>
      </c>
      <c r="D418" s="177">
        <v>9786263351295</v>
      </c>
      <c r="E418" s="177">
        <v>9786263350816</v>
      </c>
      <c r="F418" s="178" t="s">
        <v>27841</v>
      </c>
      <c r="G418" s="179">
        <v>1</v>
      </c>
      <c r="H418" s="174" t="s">
        <v>11214</v>
      </c>
      <c r="I418" s="175" t="s">
        <v>27842</v>
      </c>
      <c r="J418" s="175" t="s">
        <v>116</v>
      </c>
      <c r="K418" s="174">
        <v>2021</v>
      </c>
      <c r="L418" s="174" t="s">
        <v>27463</v>
      </c>
      <c r="M418" s="178" t="s">
        <v>27464</v>
      </c>
      <c r="N418" s="180" t="s">
        <v>27843</v>
      </c>
      <c r="O418" s="178"/>
      <c r="P418" s="178">
        <v>286494</v>
      </c>
      <c r="Q418" s="178" t="str">
        <f>VLOOKUP(P418,'[1]1'!$A:$F,6,0)</f>
        <v>784.18</v>
      </c>
    </row>
    <row r="419" spans="1:17">
      <c r="A419" s="174">
        <v>119</v>
      </c>
      <c r="B419" s="175" t="s">
        <v>23589</v>
      </c>
      <c r="C419" s="176" t="s">
        <v>27560</v>
      </c>
      <c r="D419" s="177">
        <v>9786263355057</v>
      </c>
      <c r="E419" s="177">
        <v>9786263354784</v>
      </c>
      <c r="F419" s="178" t="s">
        <v>27844</v>
      </c>
      <c r="G419" s="179">
        <v>1</v>
      </c>
      <c r="H419" s="174" t="s">
        <v>11214</v>
      </c>
      <c r="I419" s="175" t="s">
        <v>27845</v>
      </c>
      <c r="J419" s="175" t="s">
        <v>116</v>
      </c>
      <c r="K419" s="174">
        <v>2022</v>
      </c>
      <c r="L419" s="174" t="s">
        <v>27463</v>
      </c>
      <c r="M419" s="178" t="s">
        <v>27464</v>
      </c>
      <c r="N419" s="180" t="s">
        <v>27846</v>
      </c>
      <c r="O419" s="178"/>
      <c r="P419" s="178">
        <v>301394</v>
      </c>
      <c r="Q419" s="178" t="str">
        <f>VLOOKUP(P419,'[1]1'!$A:$F,6,0)</f>
        <v>885.357</v>
      </c>
    </row>
    <row r="420" spans="1:17" ht="26.4">
      <c r="A420" s="174">
        <v>120</v>
      </c>
      <c r="B420" s="175" t="s">
        <v>23589</v>
      </c>
      <c r="C420" s="176" t="s">
        <v>27847</v>
      </c>
      <c r="D420" s="177"/>
      <c r="E420" s="177">
        <v>9789869693059</v>
      </c>
      <c r="F420" s="178" t="s">
        <v>27848</v>
      </c>
      <c r="G420" s="179">
        <v>1</v>
      </c>
      <c r="H420" s="174" t="s">
        <v>11214</v>
      </c>
      <c r="I420" s="175" t="s">
        <v>26557</v>
      </c>
      <c r="J420" s="175" t="s">
        <v>27488</v>
      </c>
      <c r="K420" s="174">
        <v>2019</v>
      </c>
      <c r="L420" s="174" t="s">
        <v>27463</v>
      </c>
      <c r="M420" s="178" t="s">
        <v>27464</v>
      </c>
      <c r="N420" s="180" t="s">
        <v>27849</v>
      </c>
      <c r="O420" s="178"/>
      <c r="P420" s="178">
        <v>272139</v>
      </c>
      <c r="Q420" s="178" t="str">
        <f>VLOOKUP(P420,'[1]1'!$A:$F,6,0)</f>
        <v>415.9894</v>
      </c>
    </row>
    <row r="421" spans="1:17">
      <c r="A421" s="174">
        <v>121</v>
      </c>
      <c r="B421" s="175" t="s">
        <v>23589</v>
      </c>
      <c r="C421" s="176" t="s">
        <v>27689</v>
      </c>
      <c r="D421" s="177">
        <v>9786269612956</v>
      </c>
      <c r="E421" s="177">
        <v>9786269612932</v>
      </c>
      <c r="F421" s="178" t="s">
        <v>27850</v>
      </c>
      <c r="G421" s="179">
        <v>1</v>
      </c>
      <c r="H421" s="174" t="s">
        <v>11214</v>
      </c>
      <c r="I421" s="175" t="s">
        <v>27851</v>
      </c>
      <c r="J421" s="175" t="s">
        <v>27852</v>
      </c>
      <c r="K421" s="174">
        <v>2022</v>
      </c>
      <c r="L421" s="174" t="s">
        <v>27463</v>
      </c>
      <c r="M421" s="178" t="s">
        <v>27464</v>
      </c>
      <c r="N421" s="180" t="s">
        <v>27853</v>
      </c>
      <c r="O421" s="178"/>
      <c r="P421" s="178">
        <v>302569</v>
      </c>
      <c r="Q421" s="178" t="str">
        <f>VLOOKUP(P421,'[1]1'!$A:$F,6,0)</f>
        <v>542.2</v>
      </c>
    </row>
    <row r="422" spans="1:17">
      <c r="A422" s="174">
        <v>122</v>
      </c>
      <c r="B422" s="175" t="s">
        <v>23589</v>
      </c>
      <c r="C422" s="176" t="s">
        <v>27560</v>
      </c>
      <c r="D422" s="177"/>
      <c r="E422" s="177">
        <v>9789864893300</v>
      </c>
      <c r="F422" s="178" t="s">
        <v>27854</v>
      </c>
      <c r="G422" s="179">
        <v>1</v>
      </c>
      <c r="H422" s="174" t="s">
        <v>11214</v>
      </c>
      <c r="I422" s="175" t="s">
        <v>27855</v>
      </c>
      <c r="J422" s="175" t="s">
        <v>26430</v>
      </c>
      <c r="K422" s="174">
        <v>2019</v>
      </c>
      <c r="L422" s="174" t="s">
        <v>27463</v>
      </c>
      <c r="M422" s="178" t="s">
        <v>27464</v>
      </c>
      <c r="N422" s="180" t="s">
        <v>27856</v>
      </c>
      <c r="O422" s="178"/>
      <c r="P422" s="178">
        <v>176860</v>
      </c>
      <c r="Q422" s="178" t="str">
        <f>VLOOKUP(P422,'[1]1'!$A:$F,6,0)</f>
        <v>874.57</v>
      </c>
    </row>
    <row r="423" spans="1:17" ht="26.4">
      <c r="A423" s="174">
        <v>123</v>
      </c>
      <c r="B423" s="175" t="s">
        <v>23589</v>
      </c>
      <c r="C423" s="176" t="s">
        <v>27520</v>
      </c>
      <c r="D423" s="177">
        <v>9789865258405</v>
      </c>
      <c r="E423" s="177">
        <v>9789865258399</v>
      </c>
      <c r="F423" s="178" t="s">
        <v>27857</v>
      </c>
      <c r="G423" s="179">
        <v>1</v>
      </c>
      <c r="H423" s="174" t="s">
        <v>11214</v>
      </c>
      <c r="I423" s="175" t="s">
        <v>27858</v>
      </c>
      <c r="J423" s="175" t="s">
        <v>26398</v>
      </c>
      <c r="K423" s="174">
        <v>2022</v>
      </c>
      <c r="L423" s="174" t="s">
        <v>27463</v>
      </c>
      <c r="M423" s="178" t="s">
        <v>27464</v>
      </c>
      <c r="N423" s="180" t="s">
        <v>27859</v>
      </c>
      <c r="O423" s="178"/>
      <c r="P423" s="178">
        <v>312530</v>
      </c>
      <c r="Q423" s="178" t="str">
        <f>VLOOKUP(P423,'[1]1'!$A:$F,6,0)</f>
        <v>428.8</v>
      </c>
    </row>
    <row r="424" spans="1:17" ht="26.4">
      <c r="A424" s="174">
        <v>124</v>
      </c>
      <c r="B424" s="175" t="s">
        <v>23589</v>
      </c>
      <c r="C424" s="176" t="s">
        <v>27520</v>
      </c>
      <c r="D424" s="177">
        <v>9786267164440</v>
      </c>
      <c r="E424" s="177">
        <v>9786267164129</v>
      </c>
      <c r="F424" s="178" t="s">
        <v>27860</v>
      </c>
      <c r="G424" s="179">
        <v>1</v>
      </c>
      <c r="H424" s="174" t="s">
        <v>11214</v>
      </c>
      <c r="I424" s="175" t="s">
        <v>27861</v>
      </c>
      <c r="J424" s="175" t="s">
        <v>25639</v>
      </c>
      <c r="K424" s="174">
        <v>2022</v>
      </c>
      <c r="L424" s="174" t="s">
        <v>27463</v>
      </c>
      <c r="M424" s="178" t="s">
        <v>27464</v>
      </c>
      <c r="N424" s="180" t="s">
        <v>27862</v>
      </c>
      <c r="O424" s="178"/>
      <c r="P424" s="178">
        <v>301694</v>
      </c>
      <c r="Q424" s="178" t="str">
        <f>VLOOKUP(P424,'[1]1'!$A:$F,6,0)</f>
        <v>541.627</v>
      </c>
    </row>
    <row r="425" spans="1:17">
      <c r="A425" s="174">
        <v>125</v>
      </c>
      <c r="B425" s="175" t="s">
        <v>23589</v>
      </c>
      <c r="C425" s="176" t="s">
        <v>27520</v>
      </c>
      <c r="D425" s="177">
        <v>9786267129289</v>
      </c>
      <c r="E425" s="177">
        <v>9786267129241</v>
      </c>
      <c r="F425" s="178" t="s">
        <v>27863</v>
      </c>
      <c r="G425" s="179">
        <v>1</v>
      </c>
      <c r="H425" s="174" t="s">
        <v>11214</v>
      </c>
      <c r="I425" s="175" t="s">
        <v>27864</v>
      </c>
      <c r="J425" s="175" t="s">
        <v>27801</v>
      </c>
      <c r="K425" s="174">
        <v>2022</v>
      </c>
      <c r="L425" s="174" t="s">
        <v>27463</v>
      </c>
      <c r="M425" s="178" t="s">
        <v>27464</v>
      </c>
      <c r="N425" s="180" t="s">
        <v>27865</v>
      </c>
      <c r="O425" s="178"/>
      <c r="P425" s="178">
        <v>291077</v>
      </c>
      <c r="Q425" s="178" t="str">
        <f>VLOOKUP(P425,'[1]1'!$A:$F,6,0)</f>
        <v>546.2</v>
      </c>
    </row>
    <row r="426" spans="1:17">
      <c r="A426" s="174">
        <v>126</v>
      </c>
      <c r="B426" s="175" t="s">
        <v>23589</v>
      </c>
      <c r="C426" s="176" t="s">
        <v>27481</v>
      </c>
      <c r="D426" s="177">
        <v>9789864457366</v>
      </c>
      <c r="E426" s="177">
        <v>9789864456680</v>
      </c>
      <c r="F426" s="178" t="s">
        <v>27866</v>
      </c>
      <c r="G426" s="179">
        <v>1</v>
      </c>
      <c r="H426" s="174" t="s">
        <v>27492</v>
      </c>
      <c r="I426" s="175" t="s">
        <v>27867</v>
      </c>
      <c r="J426" s="175" t="s">
        <v>27494</v>
      </c>
      <c r="K426" s="174">
        <v>2022</v>
      </c>
      <c r="L426" s="174" t="s">
        <v>27463</v>
      </c>
      <c r="M426" s="178" t="s">
        <v>27464</v>
      </c>
      <c r="N426" s="180" t="s">
        <v>27868</v>
      </c>
      <c r="O426" s="178"/>
      <c r="P426" s="178">
        <v>304442</v>
      </c>
      <c r="Q426" s="178" t="str">
        <f>VLOOKUP(P426,'[1]1'!$A:$F,6,0)</f>
        <v>863.51</v>
      </c>
    </row>
    <row r="427" spans="1:17" ht="26.4">
      <c r="A427" s="174">
        <v>127</v>
      </c>
      <c r="B427" s="175" t="s">
        <v>23589</v>
      </c>
      <c r="C427" s="176" t="s">
        <v>27689</v>
      </c>
      <c r="D427" s="177"/>
      <c r="E427" s="177">
        <v>9789578654945</v>
      </c>
      <c r="F427" s="178" t="s">
        <v>27869</v>
      </c>
      <c r="G427" s="179">
        <v>1</v>
      </c>
      <c r="H427" s="174" t="s">
        <v>10626</v>
      </c>
      <c r="I427" s="175" t="s">
        <v>27870</v>
      </c>
      <c r="J427" s="175" t="s">
        <v>27801</v>
      </c>
      <c r="K427" s="174">
        <v>2020</v>
      </c>
      <c r="L427" s="174" t="s">
        <v>27463</v>
      </c>
      <c r="M427" s="178" t="s">
        <v>27464</v>
      </c>
      <c r="N427" s="180" t="s">
        <v>27871</v>
      </c>
      <c r="O427" s="178"/>
      <c r="P427" s="178">
        <v>220842</v>
      </c>
      <c r="Q427" s="178" t="str">
        <f>VLOOKUP(P427,'[1]1'!$A:$F,6,0)</f>
        <v>711</v>
      </c>
    </row>
    <row r="428" spans="1:17">
      <c r="A428" s="174">
        <v>128</v>
      </c>
      <c r="B428" s="175" t="s">
        <v>23589</v>
      </c>
      <c r="C428" s="176" t="s">
        <v>27798</v>
      </c>
      <c r="D428" s="177">
        <v>9789865258054</v>
      </c>
      <c r="E428" s="177">
        <v>9789865257606</v>
      </c>
      <c r="F428" s="178" t="s">
        <v>27872</v>
      </c>
      <c r="G428" s="179">
        <v>1</v>
      </c>
      <c r="H428" s="174" t="s">
        <v>11214</v>
      </c>
      <c r="I428" s="175" t="s">
        <v>27873</v>
      </c>
      <c r="J428" s="175" t="s">
        <v>26398</v>
      </c>
      <c r="K428" s="174">
        <v>2022</v>
      </c>
      <c r="L428" s="174" t="s">
        <v>27463</v>
      </c>
      <c r="M428" s="178" t="s">
        <v>27464</v>
      </c>
      <c r="N428" s="180" t="s">
        <v>27874</v>
      </c>
      <c r="O428" s="178"/>
      <c r="P428" s="178">
        <v>307876</v>
      </c>
      <c r="Q428" s="178" t="str">
        <f>VLOOKUP(P428,'[1]1'!$A:$F,6,0)</f>
        <v>574.1852</v>
      </c>
    </row>
    <row r="429" spans="1:17">
      <c r="A429" s="174">
        <v>129</v>
      </c>
      <c r="B429" s="175" t="s">
        <v>23589</v>
      </c>
      <c r="C429" s="176" t="s">
        <v>27875</v>
      </c>
      <c r="D429" s="177"/>
      <c r="E429" s="177">
        <v>9786269659418</v>
      </c>
      <c r="F429" s="178" t="s">
        <v>27876</v>
      </c>
      <c r="G429" s="179">
        <v>1</v>
      </c>
      <c r="H429" s="174" t="s">
        <v>14009</v>
      </c>
      <c r="I429" s="175" t="s">
        <v>27877</v>
      </c>
      <c r="J429" s="175" t="s">
        <v>27878</v>
      </c>
      <c r="K429" s="174">
        <v>2022</v>
      </c>
      <c r="L429" s="174" t="s">
        <v>27463</v>
      </c>
      <c r="M429" s="178" t="s">
        <v>27464</v>
      </c>
      <c r="N429" s="180" t="s">
        <v>27879</v>
      </c>
      <c r="O429" s="178"/>
      <c r="P429" s="178">
        <v>309229</v>
      </c>
      <c r="Q429" s="178" t="str">
        <f>VLOOKUP(P429,'[1]1'!$A:$F,6,0)</f>
        <v>548.56</v>
      </c>
    </row>
    <row r="430" spans="1:17" ht="26.4">
      <c r="A430" s="174">
        <v>130</v>
      </c>
      <c r="B430" s="175" t="s">
        <v>23589</v>
      </c>
      <c r="C430" s="176" t="s">
        <v>27471</v>
      </c>
      <c r="D430" s="177"/>
      <c r="E430" s="177">
        <v>9789579094795</v>
      </c>
      <c r="F430" s="178" t="s">
        <v>27880</v>
      </c>
      <c r="G430" s="179">
        <v>1</v>
      </c>
      <c r="H430" s="174" t="s">
        <v>11214</v>
      </c>
      <c r="I430" s="175" t="s">
        <v>27881</v>
      </c>
      <c r="J430" s="175" t="s">
        <v>25434</v>
      </c>
      <c r="K430" s="174">
        <v>2020</v>
      </c>
      <c r="L430" s="174" t="s">
        <v>27463</v>
      </c>
      <c r="M430" s="178" t="s">
        <v>27464</v>
      </c>
      <c r="N430" s="180" t="s">
        <v>27882</v>
      </c>
      <c r="O430" s="178"/>
      <c r="P430" s="178">
        <v>222806</v>
      </c>
      <c r="Q430" s="178" t="str">
        <f>VLOOKUP(P430,'[1]1'!$A:$F,6,0)</f>
        <v>177.3</v>
      </c>
    </row>
    <row r="431" spans="1:17">
      <c r="A431" s="174">
        <v>131</v>
      </c>
      <c r="B431" s="175" t="s">
        <v>23589</v>
      </c>
      <c r="C431" s="176" t="s">
        <v>27560</v>
      </c>
      <c r="D431" s="177">
        <v>9789864015580</v>
      </c>
      <c r="E431" s="177">
        <v>9789864015481</v>
      </c>
      <c r="F431" s="178" t="s">
        <v>27883</v>
      </c>
      <c r="G431" s="179">
        <v>1</v>
      </c>
      <c r="H431" s="174" t="s">
        <v>11214</v>
      </c>
      <c r="I431" s="175" t="s">
        <v>27884</v>
      </c>
      <c r="J431" s="175" t="s">
        <v>27526</v>
      </c>
      <c r="K431" s="174">
        <v>2022</v>
      </c>
      <c r="L431" s="174" t="s">
        <v>27463</v>
      </c>
      <c r="M431" s="178" t="s">
        <v>27464</v>
      </c>
      <c r="N431" s="180" t="s">
        <v>27885</v>
      </c>
      <c r="O431" s="178"/>
      <c r="P431" s="178">
        <v>288467</v>
      </c>
      <c r="Q431" s="178" t="str">
        <f>VLOOKUP(P431,'[1]1'!$A:$F,6,0)</f>
        <v>861.57</v>
      </c>
    </row>
    <row r="432" spans="1:17">
      <c r="A432" s="174">
        <v>132</v>
      </c>
      <c r="B432" s="175" t="s">
        <v>23589</v>
      </c>
      <c r="C432" s="176" t="s">
        <v>27560</v>
      </c>
      <c r="D432" s="177">
        <v>9786263356900</v>
      </c>
      <c r="E432" s="177">
        <v>9786263356924</v>
      </c>
      <c r="F432" s="178" t="s">
        <v>27886</v>
      </c>
      <c r="G432" s="179">
        <v>1</v>
      </c>
      <c r="H432" s="174" t="s">
        <v>11214</v>
      </c>
      <c r="I432" s="175" t="s">
        <v>27887</v>
      </c>
      <c r="J432" s="175" t="s">
        <v>116</v>
      </c>
      <c r="K432" s="174">
        <v>2022</v>
      </c>
      <c r="L432" s="174" t="s">
        <v>27463</v>
      </c>
      <c r="M432" s="178" t="s">
        <v>27464</v>
      </c>
      <c r="N432" s="180" t="s">
        <v>27888</v>
      </c>
      <c r="O432" s="178"/>
      <c r="P432" s="178">
        <v>307692</v>
      </c>
      <c r="Q432" s="178" t="str">
        <f>VLOOKUP(P432,'[1]1'!$A:$F,6,0)</f>
        <v>862.57</v>
      </c>
    </row>
    <row r="433" spans="1:17" ht="26.4">
      <c r="A433" s="174">
        <v>133</v>
      </c>
      <c r="B433" s="175" t="s">
        <v>1243</v>
      </c>
      <c r="C433" s="176" t="s">
        <v>27682</v>
      </c>
      <c r="D433" s="177">
        <v>9786263141773</v>
      </c>
      <c r="E433" s="177">
        <v>9786263141643</v>
      </c>
      <c r="F433" s="178" t="s">
        <v>27889</v>
      </c>
      <c r="G433" s="179">
        <v>1</v>
      </c>
      <c r="H433" s="174" t="s">
        <v>11214</v>
      </c>
      <c r="I433" s="175" t="s">
        <v>27890</v>
      </c>
      <c r="J433" s="175" t="s">
        <v>26877</v>
      </c>
      <c r="K433" s="174">
        <v>2022</v>
      </c>
      <c r="L433" s="174" t="s">
        <v>27463</v>
      </c>
      <c r="M433" s="178" t="s">
        <v>27464</v>
      </c>
      <c r="N433" s="180" t="s">
        <v>27891</v>
      </c>
      <c r="O433" s="178"/>
      <c r="P433" s="178">
        <v>292069</v>
      </c>
      <c r="Q433" s="178" t="str">
        <f>VLOOKUP(P433,'[1]1'!$A:$F,6,0)</f>
        <v>176.5</v>
      </c>
    </row>
    <row r="434" spans="1:17">
      <c r="A434" s="174">
        <v>134</v>
      </c>
      <c r="B434" s="175" t="s">
        <v>27718</v>
      </c>
      <c r="C434" s="176" t="s">
        <v>27719</v>
      </c>
      <c r="D434" s="177">
        <v>9789865252076</v>
      </c>
      <c r="E434" s="177">
        <v>9789865252069</v>
      </c>
      <c r="F434" s="178" t="s">
        <v>27892</v>
      </c>
      <c r="G434" s="179">
        <v>1</v>
      </c>
      <c r="H434" s="174" t="s">
        <v>11214</v>
      </c>
      <c r="I434" s="175" t="s">
        <v>27893</v>
      </c>
      <c r="J434" s="175" t="s">
        <v>26398</v>
      </c>
      <c r="K434" s="174">
        <v>2021</v>
      </c>
      <c r="L434" s="174" t="s">
        <v>27463</v>
      </c>
      <c r="M434" s="178" t="s">
        <v>27464</v>
      </c>
      <c r="N434" s="180" t="s">
        <v>27894</v>
      </c>
      <c r="O434" s="178"/>
      <c r="P434" s="178">
        <v>253398</v>
      </c>
      <c r="Q434" s="178" t="str">
        <f>VLOOKUP(P434,'[1]1'!$A:$F,6,0)</f>
        <v>307</v>
      </c>
    </row>
    <row r="435" spans="1:17" ht="26.4">
      <c r="A435" s="174">
        <v>135</v>
      </c>
      <c r="B435" s="175" t="s">
        <v>23624</v>
      </c>
      <c r="C435" s="176" t="s">
        <v>27895</v>
      </c>
      <c r="D435" s="177">
        <v>9786269632862</v>
      </c>
      <c r="E435" s="177">
        <v>9786269586974</v>
      </c>
      <c r="F435" s="178" t="s">
        <v>27896</v>
      </c>
      <c r="G435" s="179">
        <v>1</v>
      </c>
      <c r="H435" s="174" t="s">
        <v>27492</v>
      </c>
      <c r="I435" s="175" t="s">
        <v>27897</v>
      </c>
      <c r="J435" s="175" t="s">
        <v>27898</v>
      </c>
      <c r="K435" s="174">
        <v>2022</v>
      </c>
      <c r="L435" s="174" t="s">
        <v>27463</v>
      </c>
      <c r="M435" s="178" t="s">
        <v>27464</v>
      </c>
      <c r="N435" s="180" t="s">
        <v>27899</v>
      </c>
      <c r="O435" s="178"/>
      <c r="P435" s="178">
        <v>304660</v>
      </c>
      <c r="Q435" s="178" t="str">
        <f>VLOOKUP(P435,'[1]1'!$A:$F,6,0)</f>
        <v>328.8018</v>
      </c>
    </row>
    <row r="436" spans="1:17">
      <c r="A436" s="174">
        <v>136</v>
      </c>
      <c r="B436" s="175" t="s">
        <v>23589</v>
      </c>
      <c r="C436" s="176" t="s">
        <v>27798</v>
      </c>
      <c r="D436" s="177"/>
      <c r="E436" s="177">
        <v>9789864455911</v>
      </c>
      <c r="F436" s="178" t="s">
        <v>27900</v>
      </c>
      <c r="G436" s="179">
        <v>1</v>
      </c>
      <c r="H436" s="174" t="s">
        <v>27492</v>
      </c>
      <c r="I436" s="175" t="s">
        <v>27901</v>
      </c>
      <c r="J436" s="175" t="s">
        <v>27494</v>
      </c>
      <c r="K436" s="174">
        <v>2022</v>
      </c>
      <c r="L436" s="174" t="s">
        <v>27463</v>
      </c>
      <c r="M436" s="178" t="s">
        <v>27464</v>
      </c>
      <c r="N436" s="180" t="s">
        <v>27902</v>
      </c>
      <c r="O436" s="178"/>
      <c r="P436" s="178">
        <v>295118</v>
      </c>
      <c r="Q436" s="178" t="str">
        <f>VLOOKUP(P436,'[1]1'!$A:$F,6,0)</f>
        <v>550.1657</v>
      </c>
    </row>
    <row r="437" spans="1:17" ht="26.4">
      <c r="A437" s="174">
        <v>137</v>
      </c>
      <c r="B437" s="175" t="s">
        <v>23589</v>
      </c>
      <c r="C437" s="176" t="s">
        <v>27689</v>
      </c>
      <c r="D437" s="177"/>
      <c r="E437" s="177">
        <v>9789865524258</v>
      </c>
      <c r="F437" s="178" t="s">
        <v>27903</v>
      </c>
      <c r="G437" s="179">
        <v>1</v>
      </c>
      <c r="H437" s="174" t="s">
        <v>11214</v>
      </c>
      <c r="I437" s="175" t="s">
        <v>27904</v>
      </c>
      <c r="J437" s="175" t="s">
        <v>27801</v>
      </c>
      <c r="K437" s="174">
        <v>2020</v>
      </c>
      <c r="L437" s="174" t="s">
        <v>27463</v>
      </c>
      <c r="M437" s="178" t="s">
        <v>27464</v>
      </c>
      <c r="N437" s="180" t="s">
        <v>27905</v>
      </c>
      <c r="O437" s="178"/>
      <c r="P437" s="178">
        <v>220854</v>
      </c>
      <c r="Q437" s="178" t="str">
        <f>VLOOKUP(P437,'[1]1'!$A:$F,6,0)</f>
        <v>577.2386</v>
      </c>
    </row>
    <row r="438" spans="1:17">
      <c r="A438" s="174">
        <v>138</v>
      </c>
      <c r="B438" s="175" t="s">
        <v>23589</v>
      </c>
      <c r="C438" s="176" t="s">
        <v>27471</v>
      </c>
      <c r="D438" s="177">
        <v>9786263358867</v>
      </c>
      <c r="E438" s="177">
        <v>9786263358829</v>
      </c>
      <c r="F438" s="178" t="s">
        <v>27906</v>
      </c>
      <c r="G438" s="179">
        <v>1</v>
      </c>
      <c r="H438" s="174" t="s">
        <v>11214</v>
      </c>
      <c r="I438" s="175" t="s">
        <v>27907</v>
      </c>
      <c r="J438" s="175" t="s">
        <v>116</v>
      </c>
      <c r="K438" s="174">
        <v>2022</v>
      </c>
      <c r="L438" s="174" t="s">
        <v>27463</v>
      </c>
      <c r="M438" s="178" t="s">
        <v>27464</v>
      </c>
      <c r="N438" s="180" t="s">
        <v>27908</v>
      </c>
      <c r="O438" s="178"/>
      <c r="P438" s="178">
        <v>305772</v>
      </c>
      <c r="Q438" s="178" t="str">
        <f>VLOOKUP(P438,'[1]1'!$A:$F,6,0)</f>
        <v>484</v>
      </c>
    </row>
    <row r="439" spans="1:17">
      <c r="A439" s="174">
        <v>139</v>
      </c>
      <c r="B439" s="175" t="s">
        <v>23589</v>
      </c>
      <c r="C439" s="176" t="s">
        <v>27875</v>
      </c>
      <c r="D439" s="177"/>
      <c r="E439" s="177">
        <v>9786269659401</v>
      </c>
      <c r="F439" s="178" t="s">
        <v>27909</v>
      </c>
      <c r="G439" s="179">
        <v>1</v>
      </c>
      <c r="H439" s="174" t="s">
        <v>11214</v>
      </c>
      <c r="I439" s="175" t="s">
        <v>27910</v>
      </c>
      <c r="J439" s="175" t="s">
        <v>27878</v>
      </c>
      <c r="K439" s="174">
        <v>2022</v>
      </c>
      <c r="L439" s="174" t="s">
        <v>27463</v>
      </c>
      <c r="M439" s="178" t="s">
        <v>27464</v>
      </c>
      <c r="N439" s="180" t="s">
        <v>27911</v>
      </c>
      <c r="O439" s="178"/>
      <c r="P439" s="178">
        <v>309230</v>
      </c>
      <c r="Q439" s="178" t="str">
        <f>VLOOKUP(P439,'[1]1'!$A:$F,6,0)</f>
        <v>599.71</v>
      </c>
    </row>
    <row r="440" spans="1:17">
      <c r="A440" s="174">
        <v>140</v>
      </c>
      <c r="B440" s="175" t="s">
        <v>23589</v>
      </c>
      <c r="C440" s="176" t="s">
        <v>27643</v>
      </c>
      <c r="D440" s="177"/>
      <c r="E440" s="177">
        <v>9786263237193</v>
      </c>
      <c r="F440" s="178" t="s">
        <v>27912</v>
      </c>
      <c r="G440" s="179">
        <v>1</v>
      </c>
      <c r="H440" s="174" t="s">
        <v>11214</v>
      </c>
      <c r="I440" s="175" t="s">
        <v>24175</v>
      </c>
      <c r="J440" s="175" t="s">
        <v>18786</v>
      </c>
      <c r="K440" s="182">
        <v>2023</v>
      </c>
      <c r="L440" s="174" t="s">
        <v>27463</v>
      </c>
      <c r="M440" s="178" t="s">
        <v>27464</v>
      </c>
      <c r="N440" s="180" t="s">
        <v>27913</v>
      </c>
      <c r="O440" s="178"/>
      <c r="P440" s="178">
        <v>350666</v>
      </c>
      <c r="Q440" s="178" t="str">
        <f>VLOOKUP(P440,'[1]1'!$A:$F,6,0)</f>
        <v>572</v>
      </c>
    </row>
    <row r="441" spans="1:17" ht="26.4">
      <c r="A441" s="174">
        <v>141</v>
      </c>
      <c r="B441" s="175" t="s">
        <v>23589</v>
      </c>
      <c r="C441" s="176" t="s">
        <v>27689</v>
      </c>
      <c r="D441" s="177"/>
      <c r="E441" s="177">
        <v>9789865080709</v>
      </c>
      <c r="F441" s="178" t="s">
        <v>27914</v>
      </c>
      <c r="G441" s="179">
        <v>1</v>
      </c>
      <c r="H441" s="174" t="s">
        <v>11214</v>
      </c>
      <c r="I441" s="175" t="s">
        <v>27915</v>
      </c>
      <c r="J441" s="175" t="s">
        <v>27916</v>
      </c>
      <c r="K441" s="174">
        <v>2020</v>
      </c>
      <c r="L441" s="174" t="s">
        <v>27463</v>
      </c>
      <c r="M441" s="178" t="s">
        <v>27464</v>
      </c>
      <c r="N441" s="180" t="s">
        <v>27917</v>
      </c>
      <c r="O441" s="178"/>
      <c r="P441" s="178">
        <v>220859</v>
      </c>
      <c r="Q441" s="178" t="str">
        <f>VLOOKUP(P441,'[1]1'!$A:$F,6,0)</f>
        <v>538.7831</v>
      </c>
    </row>
    <row r="442" spans="1:17">
      <c r="A442" s="174">
        <v>142</v>
      </c>
      <c r="B442" s="175" t="s">
        <v>23589</v>
      </c>
      <c r="C442" s="176" t="s">
        <v>27643</v>
      </c>
      <c r="D442" s="177"/>
      <c r="E442" s="177">
        <v>9786263238619</v>
      </c>
      <c r="F442" s="178" t="s">
        <v>27918</v>
      </c>
      <c r="G442" s="179">
        <v>1</v>
      </c>
      <c r="H442" s="174">
        <v>28</v>
      </c>
      <c r="I442" s="175" t="s">
        <v>27919</v>
      </c>
      <c r="J442" s="175" t="s">
        <v>25020</v>
      </c>
      <c r="K442" s="182">
        <v>2023</v>
      </c>
      <c r="L442" s="174" t="s">
        <v>27463</v>
      </c>
      <c r="M442" s="178" t="s">
        <v>27464</v>
      </c>
      <c r="N442" s="180" t="s">
        <v>27920</v>
      </c>
      <c r="O442" s="178"/>
      <c r="P442" s="178">
        <v>351597</v>
      </c>
      <c r="Q442" s="178" t="str">
        <f>VLOOKUP(P442,'[1]1'!$A:$F,6,0)</f>
        <v>581.24</v>
      </c>
    </row>
    <row r="443" spans="1:17">
      <c r="A443" s="174">
        <v>143</v>
      </c>
      <c r="B443" s="175" t="s">
        <v>23589</v>
      </c>
      <c r="C443" s="176" t="s">
        <v>27471</v>
      </c>
      <c r="D443" s="177">
        <v>9789861755939</v>
      </c>
      <c r="E443" s="177">
        <v>9789861755922</v>
      </c>
      <c r="F443" s="178" t="s">
        <v>27921</v>
      </c>
      <c r="G443" s="179">
        <v>1</v>
      </c>
      <c r="H443" s="174" t="s">
        <v>11214</v>
      </c>
      <c r="I443" s="175" t="s">
        <v>27922</v>
      </c>
      <c r="J443" s="175" t="s">
        <v>27137</v>
      </c>
      <c r="K443" s="174">
        <v>2021</v>
      </c>
      <c r="L443" s="174" t="s">
        <v>27463</v>
      </c>
      <c r="M443" s="178" t="s">
        <v>27464</v>
      </c>
      <c r="N443" s="180" t="s">
        <v>27923</v>
      </c>
      <c r="O443" s="178"/>
      <c r="P443" s="178">
        <v>244025</v>
      </c>
      <c r="Q443" s="178" t="str">
        <f>VLOOKUP(P443,'[1]1'!$A:$F,6,0)</f>
        <v>542.77</v>
      </c>
    </row>
    <row r="444" spans="1:17">
      <c r="A444" s="174">
        <v>144</v>
      </c>
      <c r="B444" s="175" t="s">
        <v>23589</v>
      </c>
      <c r="C444" s="176" t="s">
        <v>27459</v>
      </c>
      <c r="D444" s="177">
        <v>9786269510375</v>
      </c>
      <c r="E444" s="177">
        <v>9786269510313</v>
      </c>
      <c r="F444" s="178" t="s">
        <v>27924</v>
      </c>
      <c r="G444" s="179">
        <v>1</v>
      </c>
      <c r="H444" s="174" t="s">
        <v>11214</v>
      </c>
      <c r="I444" s="175" t="s">
        <v>27925</v>
      </c>
      <c r="J444" s="175" t="s">
        <v>27488</v>
      </c>
      <c r="K444" s="174">
        <v>2021</v>
      </c>
      <c r="L444" s="174" t="s">
        <v>27463</v>
      </c>
      <c r="M444" s="178" t="s">
        <v>27464</v>
      </c>
      <c r="N444" s="180" t="s">
        <v>27926</v>
      </c>
      <c r="O444" s="178"/>
      <c r="P444" s="178">
        <v>301732</v>
      </c>
      <c r="Q444" s="178" t="str">
        <f>VLOOKUP(P444,'[1]1'!$A:$F,6,0)</f>
        <v>805.16</v>
      </c>
    </row>
    <row r="445" spans="1:17" ht="26.4">
      <c r="A445" s="174">
        <v>145</v>
      </c>
      <c r="B445" s="175" t="s">
        <v>23589</v>
      </c>
      <c r="C445" s="176" t="s">
        <v>27689</v>
      </c>
      <c r="D445" s="177">
        <v>9786263355033</v>
      </c>
      <c r="E445" s="177">
        <v>9789571386348</v>
      </c>
      <c r="F445" s="178" t="s">
        <v>27927</v>
      </c>
      <c r="G445" s="179">
        <v>1</v>
      </c>
      <c r="H445" s="174" t="s">
        <v>11214</v>
      </c>
      <c r="I445" s="175" t="s">
        <v>27928</v>
      </c>
      <c r="J445" s="175" t="s">
        <v>116</v>
      </c>
      <c r="K445" s="174">
        <v>2022</v>
      </c>
      <c r="L445" s="174" t="s">
        <v>27463</v>
      </c>
      <c r="M445" s="178" t="s">
        <v>27464</v>
      </c>
      <c r="N445" s="180" t="s">
        <v>27929</v>
      </c>
      <c r="O445" s="178"/>
      <c r="P445" s="178">
        <v>300302</v>
      </c>
      <c r="Q445" s="178" t="str">
        <f>VLOOKUP(P445,'[1]1'!$A:$F,6,0)</f>
        <v>610.11</v>
      </c>
    </row>
    <row r="446" spans="1:17">
      <c r="A446" s="174">
        <v>146</v>
      </c>
      <c r="B446" s="175" t="s">
        <v>23589</v>
      </c>
      <c r="C446" s="176" t="s">
        <v>27798</v>
      </c>
      <c r="D446" s="177">
        <v>9786267128466</v>
      </c>
      <c r="E446" s="177">
        <v>9786267128435</v>
      </c>
      <c r="F446" s="178" t="s">
        <v>27930</v>
      </c>
      <c r="G446" s="179">
        <v>1</v>
      </c>
      <c r="H446" s="174" t="s">
        <v>11214</v>
      </c>
      <c r="I446" s="175" t="s">
        <v>26179</v>
      </c>
      <c r="J446" s="175" t="s">
        <v>27360</v>
      </c>
      <c r="K446" s="174">
        <v>2022</v>
      </c>
      <c r="L446" s="174" t="s">
        <v>27463</v>
      </c>
      <c r="M446" s="178" t="s">
        <v>27464</v>
      </c>
      <c r="N446" s="180" t="s">
        <v>27931</v>
      </c>
      <c r="O446" s="178"/>
      <c r="P446" s="178">
        <v>312834</v>
      </c>
      <c r="Q446" s="178" t="str">
        <f>VLOOKUP(P446,'[1]1'!$A:$F,6,0)</f>
        <v>574.48</v>
      </c>
    </row>
    <row r="447" spans="1:17">
      <c r="A447" s="174">
        <v>147</v>
      </c>
      <c r="B447" s="175" t="s">
        <v>23589</v>
      </c>
      <c r="C447" s="176" t="s">
        <v>27571</v>
      </c>
      <c r="D447" s="177">
        <v>9786263357457</v>
      </c>
      <c r="E447" s="177">
        <v>9786263357396</v>
      </c>
      <c r="F447" s="178" t="s">
        <v>19230</v>
      </c>
      <c r="G447" s="179">
        <v>1</v>
      </c>
      <c r="H447" s="174" t="s">
        <v>10626</v>
      </c>
      <c r="I447" s="175" t="s">
        <v>19231</v>
      </c>
      <c r="J447" s="175" t="s">
        <v>116</v>
      </c>
      <c r="K447" s="174">
        <v>2022</v>
      </c>
      <c r="L447" s="174" t="s">
        <v>27463</v>
      </c>
      <c r="M447" s="178" t="s">
        <v>27464</v>
      </c>
      <c r="N447" s="180" t="s">
        <v>27932</v>
      </c>
      <c r="O447" s="178"/>
      <c r="P447" s="178">
        <v>305781</v>
      </c>
      <c r="Q447" s="178" t="str">
        <f>VLOOKUP(P447,'[1]1'!$A:$F,6,0)</f>
        <v>496.14</v>
      </c>
    </row>
    <row r="448" spans="1:17">
      <c r="A448" s="174">
        <v>148</v>
      </c>
      <c r="B448" s="175" t="s">
        <v>23589</v>
      </c>
      <c r="C448" s="176" t="s">
        <v>27471</v>
      </c>
      <c r="D448" s="177"/>
      <c r="E448" s="177">
        <v>9789869743860</v>
      </c>
      <c r="F448" s="178" t="s">
        <v>27933</v>
      </c>
      <c r="G448" s="179">
        <v>1</v>
      </c>
      <c r="H448" s="174" t="s">
        <v>11214</v>
      </c>
      <c r="I448" s="175" t="s">
        <v>27934</v>
      </c>
      <c r="J448" s="175" t="s">
        <v>26543</v>
      </c>
      <c r="K448" s="174">
        <v>2019</v>
      </c>
      <c r="L448" s="174" t="s">
        <v>27463</v>
      </c>
      <c r="M448" s="178" t="s">
        <v>27464</v>
      </c>
      <c r="N448" s="180" t="s">
        <v>27935</v>
      </c>
      <c r="O448" s="178"/>
      <c r="P448" s="178">
        <v>216701</v>
      </c>
      <c r="Q448" s="178" t="str">
        <f>VLOOKUP(P448,'[1]1'!$A:$F,6,0)</f>
        <v>177.2</v>
      </c>
    </row>
    <row r="449" spans="1:17">
      <c r="A449" s="174">
        <v>149</v>
      </c>
      <c r="B449" s="175" t="s">
        <v>23589</v>
      </c>
      <c r="C449" s="176" t="s">
        <v>27936</v>
      </c>
      <c r="D449" s="177"/>
      <c r="E449" s="177">
        <v>9789865524180</v>
      </c>
      <c r="F449" s="178" t="s">
        <v>27937</v>
      </c>
      <c r="G449" s="179">
        <v>1</v>
      </c>
      <c r="H449" s="174" t="s">
        <v>11214</v>
      </c>
      <c r="I449" s="175" t="s">
        <v>27938</v>
      </c>
      <c r="J449" s="175" t="s">
        <v>27650</v>
      </c>
      <c r="K449" s="174">
        <v>2020</v>
      </c>
      <c r="L449" s="174" t="s">
        <v>27463</v>
      </c>
      <c r="M449" s="178" t="s">
        <v>27464</v>
      </c>
      <c r="N449" s="180" t="s">
        <v>27939</v>
      </c>
      <c r="O449" s="178"/>
      <c r="P449" s="178">
        <v>222832</v>
      </c>
      <c r="Q449" s="178" t="str">
        <f>VLOOKUP(P449,'[1]1'!$A:$F,6,0)</f>
        <v>581.52</v>
      </c>
    </row>
    <row r="450" spans="1:17">
      <c r="A450" s="174">
        <v>150</v>
      </c>
      <c r="B450" s="175" t="s">
        <v>23589</v>
      </c>
      <c r="C450" s="176" t="s">
        <v>27560</v>
      </c>
      <c r="D450" s="177"/>
      <c r="E450" s="177">
        <v>9789865524036</v>
      </c>
      <c r="F450" s="178" t="s">
        <v>27940</v>
      </c>
      <c r="G450" s="179">
        <v>1</v>
      </c>
      <c r="H450" s="174" t="s">
        <v>11214</v>
      </c>
      <c r="I450" s="175" t="s">
        <v>27941</v>
      </c>
      <c r="J450" s="175" t="s">
        <v>27801</v>
      </c>
      <c r="K450" s="174">
        <v>2020</v>
      </c>
      <c r="L450" s="174" t="s">
        <v>27463</v>
      </c>
      <c r="M450" s="178" t="s">
        <v>27464</v>
      </c>
      <c r="N450" s="180" t="s">
        <v>27942</v>
      </c>
      <c r="O450" s="178"/>
      <c r="P450" s="178">
        <v>208397</v>
      </c>
      <c r="Q450" s="178" t="str">
        <f>VLOOKUP(P450,'[1]1'!$A:$F,6,0)</f>
        <v>713</v>
      </c>
    </row>
    <row r="451" spans="1:17" ht="26.4">
      <c r="A451" s="174">
        <v>151</v>
      </c>
      <c r="B451" s="175" t="s">
        <v>23589</v>
      </c>
      <c r="C451" s="176" t="s">
        <v>27520</v>
      </c>
      <c r="D451" s="177">
        <v>9789860625356</v>
      </c>
      <c r="E451" s="177">
        <v>9789860625318</v>
      </c>
      <c r="F451" s="178" t="s">
        <v>27943</v>
      </c>
      <c r="G451" s="179">
        <v>1</v>
      </c>
      <c r="H451" s="174" t="s">
        <v>11214</v>
      </c>
      <c r="I451" s="175" t="s">
        <v>27944</v>
      </c>
      <c r="J451" s="175" t="s">
        <v>27945</v>
      </c>
      <c r="K451" s="174">
        <v>2021</v>
      </c>
      <c r="L451" s="174" t="s">
        <v>27463</v>
      </c>
      <c r="M451" s="178" t="s">
        <v>27464</v>
      </c>
      <c r="N451" s="180" t="s">
        <v>27946</v>
      </c>
      <c r="O451" s="178"/>
      <c r="P451" s="178">
        <v>243116</v>
      </c>
      <c r="Q451" s="178" t="str">
        <f>VLOOKUP(P451,'[1]1'!$A:$F,6,0)</f>
        <v>540.9</v>
      </c>
    </row>
    <row r="452" spans="1:17" ht="69">
      <c r="A452" s="174">
        <v>152</v>
      </c>
      <c r="B452" s="175" t="s">
        <v>23589</v>
      </c>
      <c r="C452" s="176" t="s">
        <v>27459</v>
      </c>
      <c r="D452" s="177">
        <v>9789860683608</v>
      </c>
      <c r="E452" s="177">
        <v>9789869966962</v>
      </c>
      <c r="F452" s="178" t="s">
        <v>27947</v>
      </c>
      <c r="G452" s="179">
        <v>1</v>
      </c>
      <c r="H452" s="174" t="s">
        <v>11214</v>
      </c>
      <c r="I452" s="175" t="s">
        <v>27725</v>
      </c>
      <c r="J452" s="175" t="s">
        <v>27488</v>
      </c>
      <c r="K452" s="174">
        <v>2021</v>
      </c>
      <c r="L452" s="174" t="s">
        <v>27463</v>
      </c>
      <c r="M452" s="178" t="s">
        <v>27502</v>
      </c>
      <c r="N452" s="180" t="s">
        <v>27948</v>
      </c>
      <c r="O452" s="178"/>
      <c r="P452" s="178">
        <v>272161</v>
      </c>
      <c r="Q452" s="178" t="str">
        <f>VLOOKUP(P452,'[1]1'!$A:$F,6,0)</f>
        <v>803.288</v>
      </c>
    </row>
    <row r="453" spans="1:17">
      <c r="A453" s="174">
        <v>153</v>
      </c>
      <c r="B453" s="175" t="s">
        <v>23589</v>
      </c>
      <c r="C453" s="176" t="s">
        <v>27468</v>
      </c>
      <c r="D453" s="177">
        <v>9789864457472</v>
      </c>
      <c r="E453" s="177">
        <v>9789864457274</v>
      </c>
      <c r="F453" s="178" t="s">
        <v>27949</v>
      </c>
      <c r="G453" s="179">
        <v>1</v>
      </c>
      <c r="H453" s="174" t="s">
        <v>11214</v>
      </c>
      <c r="I453" s="175" t="s">
        <v>27950</v>
      </c>
      <c r="J453" s="175" t="s">
        <v>27494</v>
      </c>
      <c r="K453" s="174">
        <v>2022</v>
      </c>
      <c r="L453" s="174" t="s">
        <v>27463</v>
      </c>
      <c r="M453" s="178" t="s">
        <v>27464</v>
      </c>
      <c r="N453" s="180" t="s">
        <v>27951</v>
      </c>
      <c r="O453" s="178"/>
      <c r="P453" s="178">
        <v>312796</v>
      </c>
      <c r="Q453" s="178" t="str">
        <f>VLOOKUP(P453,'[1]1'!$A:$F,6,0)</f>
        <v>863.55</v>
      </c>
    </row>
    <row r="454" spans="1:17" ht="26.4">
      <c r="A454" s="174">
        <v>154</v>
      </c>
      <c r="B454" s="175" t="s">
        <v>23589</v>
      </c>
      <c r="C454" s="176" t="s">
        <v>27468</v>
      </c>
      <c r="D454" s="177">
        <v>9786263353596</v>
      </c>
      <c r="E454" s="177">
        <v>9786263353398</v>
      </c>
      <c r="F454" s="178" t="s">
        <v>27952</v>
      </c>
      <c r="G454" s="179">
        <v>1</v>
      </c>
      <c r="H454" s="174" t="s">
        <v>11214</v>
      </c>
      <c r="I454" s="175" t="s">
        <v>27953</v>
      </c>
      <c r="J454" s="175" t="s">
        <v>116</v>
      </c>
      <c r="K454" s="174">
        <v>2022</v>
      </c>
      <c r="L454" s="174" t="s">
        <v>27463</v>
      </c>
      <c r="M454" s="178" t="s">
        <v>27464</v>
      </c>
      <c r="N454" s="180" t="s">
        <v>27954</v>
      </c>
      <c r="O454" s="178"/>
      <c r="P454" s="178">
        <v>295570</v>
      </c>
      <c r="Q454" s="178" t="str">
        <f>VLOOKUP(P454,'[1]1'!$A:$F,6,0)</f>
        <v>863.55</v>
      </c>
    </row>
    <row r="455" spans="1:17">
      <c r="A455" s="174">
        <v>155</v>
      </c>
      <c r="B455" s="175" t="s">
        <v>23589</v>
      </c>
      <c r="C455" s="176" t="s">
        <v>27555</v>
      </c>
      <c r="D455" s="177">
        <v>9789865080983</v>
      </c>
      <c r="E455" s="177">
        <v>9789865080914</v>
      </c>
      <c r="F455" s="178" t="s">
        <v>27955</v>
      </c>
      <c r="G455" s="179">
        <v>1</v>
      </c>
      <c r="H455" s="174" t="s">
        <v>11214</v>
      </c>
      <c r="I455" s="175" t="s">
        <v>27956</v>
      </c>
      <c r="J455" s="175" t="s">
        <v>27916</v>
      </c>
      <c r="K455" s="174">
        <v>2021</v>
      </c>
      <c r="L455" s="174" t="s">
        <v>27463</v>
      </c>
      <c r="M455" s="178" t="s">
        <v>27464</v>
      </c>
      <c r="N455" s="180" t="s">
        <v>27957</v>
      </c>
      <c r="O455" s="178"/>
      <c r="P455" s="178">
        <v>247571</v>
      </c>
      <c r="Q455" s="178" t="str">
        <f>VLOOKUP(P455,'[1]1'!$A:$F,6,0)</f>
        <v>731.278</v>
      </c>
    </row>
    <row r="456" spans="1:17" ht="26.4">
      <c r="A456" s="174">
        <v>156</v>
      </c>
      <c r="B456" s="175" t="s">
        <v>23589</v>
      </c>
      <c r="C456" s="176" t="s">
        <v>27513</v>
      </c>
      <c r="D456" s="177"/>
      <c r="E456" s="177">
        <v>9789869871648</v>
      </c>
      <c r="F456" s="178" t="s">
        <v>27958</v>
      </c>
      <c r="G456" s="179">
        <v>1</v>
      </c>
      <c r="H456" s="174" t="s">
        <v>11214</v>
      </c>
      <c r="I456" s="175" t="s">
        <v>27959</v>
      </c>
      <c r="J456" s="175" t="s">
        <v>26543</v>
      </c>
      <c r="K456" s="174">
        <v>2020</v>
      </c>
      <c r="L456" s="174" t="s">
        <v>27463</v>
      </c>
      <c r="M456" s="178" t="s">
        <v>27464</v>
      </c>
      <c r="N456" s="180" t="s">
        <v>27960</v>
      </c>
      <c r="O456" s="178"/>
      <c r="P456" s="178">
        <v>246053</v>
      </c>
      <c r="Q456" s="178" t="str">
        <f>VLOOKUP(P456,'[1]1'!$A:$F,6,0)</f>
        <v>173.761</v>
      </c>
    </row>
    <row r="457" spans="1:17" ht="39.6">
      <c r="A457" s="174">
        <v>157</v>
      </c>
      <c r="B457" s="175" t="s">
        <v>27718</v>
      </c>
      <c r="C457" s="176" t="s">
        <v>27719</v>
      </c>
      <c r="D457" s="177">
        <v>9789860632873</v>
      </c>
      <c r="E457" s="177">
        <v>9789860632880</v>
      </c>
      <c r="F457" s="178" t="s">
        <v>27961</v>
      </c>
      <c r="G457" s="179">
        <v>1</v>
      </c>
      <c r="H457" s="174" t="s">
        <v>11214</v>
      </c>
      <c r="I457" s="175" t="s">
        <v>27962</v>
      </c>
      <c r="J457" s="175" t="s">
        <v>27963</v>
      </c>
      <c r="K457" s="174">
        <v>2021</v>
      </c>
      <c r="L457" s="174" t="s">
        <v>27463</v>
      </c>
      <c r="M457" s="178" t="s">
        <v>27464</v>
      </c>
      <c r="N457" s="180" t="s">
        <v>27964</v>
      </c>
      <c r="O457" s="178"/>
      <c r="P457" s="178">
        <v>258469</v>
      </c>
      <c r="Q457" s="178" t="str">
        <f>VLOOKUP(P457,'[1]1'!$A:$F,6,0)</f>
        <v>362</v>
      </c>
    </row>
    <row r="458" spans="1:17" ht="26.4">
      <c r="A458" s="174">
        <v>158</v>
      </c>
      <c r="B458" s="175" t="s">
        <v>1243</v>
      </c>
      <c r="C458" s="176" t="s">
        <v>27682</v>
      </c>
      <c r="D458" s="177">
        <v>9789861373171</v>
      </c>
      <c r="E458" s="177">
        <v>9789861373188</v>
      </c>
      <c r="F458" s="178" t="s">
        <v>27965</v>
      </c>
      <c r="G458" s="179">
        <v>1</v>
      </c>
      <c r="H458" s="174" t="s">
        <v>11214</v>
      </c>
      <c r="I458" s="175" t="s">
        <v>27966</v>
      </c>
      <c r="J458" s="175" t="s">
        <v>27791</v>
      </c>
      <c r="K458" s="174">
        <v>2021</v>
      </c>
      <c r="L458" s="174" t="s">
        <v>27463</v>
      </c>
      <c r="M458" s="178" t="s">
        <v>27464</v>
      </c>
      <c r="N458" s="180" t="s">
        <v>27967</v>
      </c>
      <c r="O458" s="178"/>
      <c r="P458" s="178">
        <v>240042</v>
      </c>
      <c r="Q458" s="178" t="str">
        <f>VLOOKUP(P458,'[1]1'!$A:$F,6,0)</f>
        <v>418.96</v>
      </c>
    </row>
    <row r="459" spans="1:17">
      <c r="A459" s="174">
        <v>159</v>
      </c>
      <c r="B459" s="175" t="s">
        <v>27718</v>
      </c>
      <c r="C459" s="176" t="s">
        <v>27968</v>
      </c>
      <c r="D459" s="177"/>
      <c r="E459" s="177">
        <v>9789864455539</v>
      </c>
      <c r="F459" s="178" t="s">
        <v>27969</v>
      </c>
      <c r="G459" s="179">
        <v>1</v>
      </c>
      <c r="H459" s="174" t="s">
        <v>11214</v>
      </c>
      <c r="I459" s="175" t="s">
        <v>27970</v>
      </c>
      <c r="J459" s="175" t="s">
        <v>27494</v>
      </c>
      <c r="K459" s="174">
        <v>2021</v>
      </c>
      <c r="L459" s="174" t="s">
        <v>27463</v>
      </c>
      <c r="M459" s="178" t="s">
        <v>27464</v>
      </c>
      <c r="N459" s="180" t="s">
        <v>27971</v>
      </c>
      <c r="O459" s="178"/>
      <c r="P459" s="178">
        <v>295177</v>
      </c>
      <c r="Q459" s="178" t="str">
        <f>VLOOKUP(P459,'[1]1'!$A:$F,6,0)</f>
        <v>364.23</v>
      </c>
    </row>
    <row r="460" spans="1:17">
      <c r="A460" s="174">
        <v>160</v>
      </c>
      <c r="B460" s="175" t="s">
        <v>27718</v>
      </c>
      <c r="C460" s="176" t="s">
        <v>27719</v>
      </c>
      <c r="D460" s="177">
        <v>9786269580590</v>
      </c>
      <c r="E460" s="177">
        <v>9786269580569</v>
      </c>
      <c r="F460" s="178" t="s">
        <v>27972</v>
      </c>
      <c r="G460" s="179">
        <v>1</v>
      </c>
      <c r="H460" s="174" t="s">
        <v>11214</v>
      </c>
      <c r="I460" s="175" t="s">
        <v>27973</v>
      </c>
      <c r="J460" s="175" t="s">
        <v>27376</v>
      </c>
      <c r="K460" s="174">
        <v>2022</v>
      </c>
      <c r="L460" s="174" t="s">
        <v>27463</v>
      </c>
      <c r="M460" s="178" t="s">
        <v>27464</v>
      </c>
      <c r="N460" s="180" t="s">
        <v>27974</v>
      </c>
      <c r="O460" s="178"/>
      <c r="P460" s="178">
        <v>292249</v>
      </c>
      <c r="Q460" s="178" t="str">
        <f>VLOOKUP(P460,'[1]1'!$A:$F,6,0)</f>
        <v>410.99</v>
      </c>
    </row>
    <row r="461" spans="1:17">
      <c r="A461" s="174">
        <v>161</v>
      </c>
      <c r="B461" s="175" t="s">
        <v>23589</v>
      </c>
      <c r="C461" s="176" t="s">
        <v>27560</v>
      </c>
      <c r="D461" s="177">
        <v>9789865524487</v>
      </c>
      <c r="E461" s="177">
        <v>9789865524425</v>
      </c>
      <c r="F461" s="178" t="s">
        <v>27975</v>
      </c>
      <c r="G461" s="179">
        <v>1</v>
      </c>
      <c r="H461" s="174" t="s">
        <v>11214</v>
      </c>
      <c r="I461" s="175" t="s">
        <v>27976</v>
      </c>
      <c r="J461" s="175" t="s">
        <v>27801</v>
      </c>
      <c r="K461" s="174">
        <v>2021</v>
      </c>
      <c r="L461" s="174" t="s">
        <v>27463</v>
      </c>
      <c r="M461" s="178" t="s">
        <v>27464</v>
      </c>
      <c r="N461" s="180" t="s">
        <v>27977</v>
      </c>
      <c r="O461" s="178"/>
      <c r="P461" s="178">
        <v>236944</v>
      </c>
      <c r="Q461" s="178" t="str">
        <f>VLOOKUP(P461,'[1]1'!$A:$F,6,0)</f>
        <v>209.35</v>
      </c>
    </row>
    <row r="462" spans="1:17">
      <c r="A462" s="174">
        <v>162</v>
      </c>
      <c r="B462" s="175" t="s">
        <v>23589</v>
      </c>
      <c r="C462" s="176" t="s">
        <v>27847</v>
      </c>
      <c r="D462" s="177">
        <v>9786267178324</v>
      </c>
      <c r="E462" s="177">
        <v>9786267178119</v>
      </c>
      <c r="F462" s="178" t="s">
        <v>27978</v>
      </c>
      <c r="G462" s="179">
        <v>1</v>
      </c>
      <c r="H462" s="174" t="s">
        <v>15180</v>
      </c>
      <c r="I462" s="175" t="s">
        <v>27979</v>
      </c>
      <c r="J462" s="175" t="s">
        <v>6245</v>
      </c>
      <c r="K462" s="174">
        <v>2022</v>
      </c>
      <c r="L462" s="174" t="s">
        <v>27463</v>
      </c>
      <c r="M462" s="178" t="s">
        <v>27464</v>
      </c>
      <c r="N462" s="180" t="s">
        <v>27980</v>
      </c>
      <c r="O462" s="178"/>
      <c r="P462" s="178">
        <v>313237</v>
      </c>
      <c r="Q462" s="178" t="str">
        <f>VLOOKUP(P462,'[1]1'!$A:$F,6,0)</f>
        <v>521.3</v>
      </c>
    </row>
    <row r="463" spans="1:17">
      <c r="A463" s="174">
        <v>163</v>
      </c>
      <c r="B463" s="175" t="s">
        <v>23589</v>
      </c>
      <c r="C463" s="176" t="s">
        <v>27471</v>
      </c>
      <c r="D463" s="177"/>
      <c r="E463" s="177">
        <v>9789869871624</v>
      </c>
      <c r="F463" s="178" t="s">
        <v>27981</v>
      </c>
      <c r="G463" s="179">
        <v>1</v>
      </c>
      <c r="H463" s="174" t="s">
        <v>11214</v>
      </c>
      <c r="I463" s="175" t="s">
        <v>27982</v>
      </c>
      <c r="J463" s="175" t="s">
        <v>26543</v>
      </c>
      <c r="K463" s="174">
        <v>2020</v>
      </c>
      <c r="L463" s="174" t="s">
        <v>27463</v>
      </c>
      <c r="M463" s="178" t="s">
        <v>27464</v>
      </c>
      <c r="N463" s="180" t="s">
        <v>27983</v>
      </c>
      <c r="O463" s="178"/>
      <c r="P463" s="178">
        <v>246050</v>
      </c>
      <c r="Q463" s="178" t="str">
        <f>VLOOKUP(P463,'[1]1'!$A:$F,6,0)</f>
        <v>177.2</v>
      </c>
    </row>
    <row r="464" spans="1:17" ht="26.4">
      <c r="A464" s="174">
        <v>164</v>
      </c>
      <c r="B464" s="175" t="s">
        <v>23589</v>
      </c>
      <c r="C464" s="176" t="s">
        <v>27471</v>
      </c>
      <c r="D464" s="177"/>
      <c r="E464" s="177">
        <v>9789869544382</v>
      </c>
      <c r="F464" s="178" t="s">
        <v>27984</v>
      </c>
      <c r="G464" s="179">
        <v>1</v>
      </c>
      <c r="H464" s="174" t="s">
        <v>11214</v>
      </c>
      <c r="I464" s="175" t="s">
        <v>27985</v>
      </c>
      <c r="J464" s="175" t="s">
        <v>27986</v>
      </c>
      <c r="K464" s="174">
        <v>2018</v>
      </c>
      <c r="L464" s="174" t="s">
        <v>27463</v>
      </c>
      <c r="M464" s="178" t="s">
        <v>27464</v>
      </c>
      <c r="N464" s="180" t="s">
        <v>27987</v>
      </c>
      <c r="O464" s="178"/>
      <c r="P464" s="178">
        <v>190298</v>
      </c>
      <c r="Q464" s="178" t="str">
        <f>VLOOKUP(P464,'[1]1'!$A:$F,6,0)</f>
        <v>192.5</v>
      </c>
    </row>
    <row r="465" spans="1:17">
      <c r="A465" s="174">
        <v>165</v>
      </c>
      <c r="B465" s="175" t="s">
        <v>23589</v>
      </c>
      <c r="C465" s="176" t="s">
        <v>27513</v>
      </c>
      <c r="D465" s="177">
        <v>9789865250652</v>
      </c>
      <c r="E465" s="177">
        <v>9789865250522</v>
      </c>
      <c r="F465" s="178" t="s">
        <v>27988</v>
      </c>
      <c r="G465" s="179">
        <v>1</v>
      </c>
      <c r="H465" s="174" t="s">
        <v>14009</v>
      </c>
      <c r="I465" s="175" t="s">
        <v>27989</v>
      </c>
      <c r="J465" s="175" t="s">
        <v>26398</v>
      </c>
      <c r="K465" s="174">
        <v>2021</v>
      </c>
      <c r="L465" s="174" t="s">
        <v>27463</v>
      </c>
      <c r="M465" s="178" t="s">
        <v>27464</v>
      </c>
      <c r="N465" s="180" t="s">
        <v>27990</v>
      </c>
      <c r="O465" s="178"/>
      <c r="P465" s="178">
        <v>235914</v>
      </c>
      <c r="Q465" s="178" t="str">
        <f>VLOOKUP(P465,'[1]1'!$A:$F,6,0)</f>
        <v>176.9</v>
      </c>
    </row>
    <row r="466" spans="1:17" ht="26.4">
      <c r="A466" s="174">
        <v>166</v>
      </c>
      <c r="B466" s="175" t="s">
        <v>23589</v>
      </c>
      <c r="C466" s="176" t="s">
        <v>27689</v>
      </c>
      <c r="D466" s="177"/>
      <c r="E466" s="177">
        <v>9789869602686</v>
      </c>
      <c r="F466" s="178" t="s">
        <v>27991</v>
      </c>
      <c r="G466" s="179">
        <v>1</v>
      </c>
      <c r="H466" s="174" t="s">
        <v>11214</v>
      </c>
      <c r="I466" s="175" t="s">
        <v>27992</v>
      </c>
      <c r="J466" s="175" t="s">
        <v>27993</v>
      </c>
      <c r="K466" s="174">
        <v>2018</v>
      </c>
      <c r="L466" s="174" t="s">
        <v>27463</v>
      </c>
      <c r="M466" s="178" t="s">
        <v>27464</v>
      </c>
      <c r="N466" s="180" t="s">
        <v>27994</v>
      </c>
      <c r="O466" s="178"/>
      <c r="P466" s="178">
        <v>166874</v>
      </c>
      <c r="Q466" s="178" t="str">
        <f>VLOOKUP(P466,'[1]1'!$A:$F,6,0)</f>
        <v>781.052</v>
      </c>
    </row>
    <row r="467" spans="1:17">
      <c r="A467" s="174">
        <v>167</v>
      </c>
      <c r="B467" s="175" t="s">
        <v>23589</v>
      </c>
      <c r="C467" s="176" t="s">
        <v>27471</v>
      </c>
      <c r="D467" s="177"/>
      <c r="E467" s="177">
        <v>9789865250362</v>
      </c>
      <c r="F467" s="178" t="s">
        <v>27995</v>
      </c>
      <c r="G467" s="179">
        <v>1</v>
      </c>
      <c r="H467" s="174" t="s">
        <v>11214</v>
      </c>
      <c r="I467" s="175" t="s">
        <v>27996</v>
      </c>
      <c r="J467" s="175" t="s">
        <v>26398</v>
      </c>
      <c r="K467" s="174">
        <v>2021</v>
      </c>
      <c r="L467" s="174" t="s">
        <v>27463</v>
      </c>
      <c r="M467" s="178" t="s">
        <v>27464</v>
      </c>
      <c r="N467" s="180" t="s">
        <v>27997</v>
      </c>
      <c r="O467" s="178"/>
      <c r="P467" s="178">
        <v>232548</v>
      </c>
      <c r="Q467" s="178" t="str">
        <f>VLOOKUP(P467,'[1]1'!$A:$F,6,0)</f>
        <v>494.1</v>
      </c>
    </row>
    <row r="468" spans="1:17">
      <c r="A468" s="174">
        <v>168</v>
      </c>
      <c r="B468" s="175" t="s">
        <v>23589</v>
      </c>
      <c r="C468" s="176" t="s">
        <v>27468</v>
      </c>
      <c r="D468" s="177"/>
      <c r="E468" s="177">
        <v>9789863843856</v>
      </c>
      <c r="F468" s="178" t="s">
        <v>27998</v>
      </c>
      <c r="G468" s="179">
        <v>1</v>
      </c>
      <c r="H468" s="174" t="s">
        <v>11214</v>
      </c>
      <c r="I468" s="175" t="s">
        <v>27999</v>
      </c>
      <c r="J468" s="175" t="s">
        <v>26563</v>
      </c>
      <c r="K468" s="174">
        <v>2019</v>
      </c>
      <c r="L468" s="174" t="s">
        <v>27463</v>
      </c>
      <c r="M468" s="178" t="s">
        <v>27464</v>
      </c>
      <c r="N468" s="180" t="s">
        <v>28000</v>
      </c>
      <c r="O468" s="178"/>
      <c r="P468" s="178">
        <v>200546</v>
      </c>
      <c r="Q468" s="178" t="str">
        <f>VLOOKUP(P468,'[1]1'!$A:$F,6,0)</f>
        <v>383.7</v>
      </c>
    </row>
    <row r="469" spans="1:17">
      <c r="A469" s="184"/>
      <c r="B469" s="184"/>
      <c r="C469" s="184"/>
      <c r="D469" s="184"/>
      <c r="E469" s="184"/>
      <c r="F469" s="185" t="s">
        <v>28001</v>
      </c>
      <c r="G469" s="186">
        <f>SUM(G301:G468)</f>
        <v>168</v>
      </c>
      <c r="H469" s="184"/>
      <c r="I469" s="187"/>
      <c r="J469" s="187"/>
      <c r="K469" s="184"/>
      <c r="L469" s="184"/>
      <c r="M469" s="188"/>
      <c r="N469" s="189"/>
      <c r="O469"/>
      <c r="P469"/>
      <c r="Q469"/>
    </row>
  </sheetData>
  <phoneticPr fontId="1" type="noConversion"/>
  <hyperlinks>
    <hyperlink ref="N2" r:id="rId1" xr:uid="{D30B1B20-F877-4AEA-820E-595608F73B63}"/>
    <hyperlink ref="N3" r:id="rId2" xr:uid="{8755A5FB-2E23-4018-B0A1-F10DB7DD0463}"/>
    <hyperlink ref="N4" r:id="rId3" xr:uid="{AA37C22D-21DB-4150-ACD6-E7DA4A43DB9D}"/>
    <hyperlink ref="N5" r:id="rId4" xr:uid="{24E90024-E2B4-4DA0-A20C-4FC8314D52CD}"/>
    <hyperlink ref="N6" r:id="rId5" xr:uid="{D1C4E417-D951-4189-B921-B24220F29B3A}"/>
    <hyperlink ref="N7" r:id="rId6" xr:uid="{46AFA391-5F37-49E8-AF51-713FD6F49EA3}"/>
    <hyperlink ref="N8" r:id="rId7" xr:uid="{4EB07C57-344A-4505-B23F-587B7B477315}"/>
    <hyperlink ref="N9" r:id="rId8" xr:uid="{02E8E5EA-2486-4284-A80B-58C1FFEFF6E0}"/>
    <hyperlink ref="N10" r:id="rId9" xr:uid="{98F8EC49-A2FF-4C3C-957B-331473C77B12}"/>
    <hyperlink ref="N11" r:id="rId10" xr:uid="{EE4A80C0-3585-493C-B3B9-4E1C16DD4A00}"/>
    <hyperlink ref="N12" r:id="rId11" xr:uid="{86B3C315-DBC9-412D-B16A-7850A6E15A5E}"/>
    <hyperlink ref="N13" r:id="rId12" xr:uid="{0A4925AE-DE51-4E2B-A6B2-512925F45196}"/>
    <hyperlink ref="N14" r:id="rId13" xr:uid="{9CA3CD0E-9D28-4BA1-A97F-59B18CDE49D6}"/>
    <hyperlink ref="N15" r:id="rId14" xr:uid="{4D5BB581-BEA8-4BBD-AA39-392FB82B7DE4}"/>
    <hyperlink ref="N16" r:id="rId15" xr:uid="{49A21CD4-7454-4EC4-9D39-95978B535413}"/>
    <hyperlink ref="N17" r:id="rId16" xr:uid="{DB3D48B1-2DBA-427A-AE57-4C1D2ECF712A}"/>
    <hyperlink ref="N18" r:id="rId17" xr:uid="{C20F8D7A-E695-4C25-9EF7-40D3A740AEBC}"/>
    <hyperlink ref="N19" r:id="rId18" xr:uid="{1A75B96D-4C6A-4032-8AF7-7791FD9AE707}"/>
    <hyperlink ref="N20" r:id="rId19" xr:uid="{E6B55973-5466-4168-BE97-766573BA8EF4}"/>
    <hyperlink ref="N21" r:id="rId20" xr:uid="{57CC8136-1E7D-4C54-84A1-62B77354FBA1}"/>
    <hyperlink ref="N22" r:id="rId21" xr:uid="{5FF812B1-4A57-4D05-8F68-42CD6958B791}"/>
    <hyperlink ref="N23" r:id="rId22" xr:uid="{938317C7-BB42-4309-B5FD-1494EA52DB3C}"/>
    <hyperlink ref="N24" r:id="rId23" xr:uid="{DDF1BAC7-DFED-4382-B699-087285ECFA4B}"/>
    <hyperlink ref="N25" r:id="rId24" xr:uid="{4A8C5EEC-22B1-4233-B9CC-66454B22A2D9}"/>
    <hyperlink ref="N26" r:id="rId25" xr:uid="{C0B4305C-60F7-4002-9B51-E867F112B7B5}"/>
    <hyperlink ref="N27" r:id="rId26" xr:uid="{49227F00-8ADE-4955-97B2-5939738CF928}"/>
    <hyperlink ref="N28" r:id="rId27" xr:uid="{F604E41F-F94F-45ED-8F64-3D7E2C05CD37}"/>
    <hyperlink ref="N29" r:id="rId28" xr:uid="{057DA239-4576-47FD-90B6-388D17F0BACA}"/>
    <hyperlink ref="N30" r:id="rId29" xr:uid="{EB2666AC-9A45-4F5C-A991-E7701F780DC4}"/>
    <hyperlink ref="N31" r:id="rId30" xr:uid="{08460831-2616-4306-A61F-62BE33668EBE}"/>
    <hyperlink ref="N32" r:id="rId31" xr:uid="{1897FA01-DE52-4374-A7F0-8AAC6B249383}"/>
    <hyperlink ref="N33" r:id="rId32" xr:uid="{17D9297A-1C56-44C2-8C35-5B0B3FB9B79A}"/>
    <hyperlink ref="N34" r:id="rId33" xr:uid="{C457FA4A-0F03-4400-9074-C4771BC438DE}"/>
    <hyperlink ref="N35" r:id="rId34" xr:uid="{055EFAA0-15FB-4041-A18D-F5F689E04E48}"/>
    <hyperlink ref="N36" r:id="rId35" xr:uid="{9E37FAAC-55B7-45E7-9BC2-D69273EF9435}"/>
    <hyperlink ref="N37" r:id="rId36" xr:uid="{5F572CFF-F2B0-40AD-A35B-8E9803DD9DF0}"/>
    <hyperlink ref="N38" r:id="rId37" xr:uid="{467F0163-A1BA-401A-AAF7-503120CC4645}"/>
    <hyperlink ref="N39" r:id="rId38" xr:uid="{8589E542-8E12-4D24-81CF-6933A4DE3E9A}"/>
    <hyperlink ref="N40" r:id="rId39" xr:uid="{9A38D303-5129-4656-99FC-762A593D7625}"/>
    <hyperlink ref="N41" r:id="rId40" xr:uid="{2B4AFC3E-6522-46E0-A89C-6F1CCEBDB27C}"/>
    <hyperlink ref="N42" r:id="rId41" xr:uid="{C9CB3F03-E0DC-4069-8550-53DBDA177F9A}"/>
    <hyperlink ref="N43" r:id="rId42" xr:uid="{F797414A-71E6-48AD-B4B4-2EF5142B10E1}"/>
    <hyperlink ref="N44" r:id="rId43" xr:uid="{59103E7F-5C4C-4F84-B401-B6D9C8556765}"/>
    <hyperlink ref="N45" r:id="rId44" xr:uid="{3B572358-3B64-4833-AB93-4C299798FBB6}"/>
    <hyperlink ref="N46" r:id="rId45" xr:uid="{D6522145-43F6-4167-BA49-7171A75920E2}"/>
    <hyperlink ref="N47" r:id="rId46" xr:uid="{07E84E01-310B-48F6-B94D-974314A4EFA5}"/>
    <hyperlink ref="N48" r:id="rId47" xr:uid="{72B3ED85-9AA6-4F35-BE81-AED10A064403}"/>
    <hyperlink ref="N49" r:id="rId48" xr:uid="{0AF08CCE-A650-423E-9206-B90C84280398}"/>
    <hyperlink ref="N50" r:id="rId49" xr:uid="{EFCCD2CF-0269-4EB1-9A08-309240773353}"/>
    <hyperlink ref="N51" r:id="rId50" xr:uid="{ADAC9961-DCAC-475A-A899-CBF9448E29E4}"/>
    <hyperlink ref="N52" r:id="rId51" xr:uid="{2E319B25-8767-47AF-8DBB-5BCC46F83A9F}"/>
    <hyperlink ref="N53" r:id="rId52" xr:uid="{8427057E-9A88-41FB-B2CB-4CD443760B56}"/>
    <hyperlink ref="N54" r:id="rId53" xr:uid="{F41C0086-67C6-48CB-B96C-8462AB90700B}"/>
    <hyperlink ref="N55" r:id="rId54" xr:uid="{3EF86DA6-A18F-4CAC-8315-6FEA7AC0B9FC}"/>
    <hyperlink ref="N56" r:id="rId55" xr:uid="{844FC8FD-9212-46A9-98D3-38E489A190BD}"/>
    <hyperlink ref="N57" r:id="rId56" xr:uid="{A88B5EE1-4B0D-4269-8FBE-60BA16E70577}"/>
    <hyperlink ref="N58" r:id="rId57" xr:uid="{2B404FB9-1044-4023-9012-561D82CF0998}"/>
    <hyperlink ref="N59" r:id="rId58" xr:uid="{6DC47F7E-D71C-4AF6-A6AC-E15D3E044E9E}"/>
    <hyperlink ref="N60" r:id="rId59" xr:uid="{E30CFCBC-F535-482B-B83B-55DC7BCDA742}"/>
    <hyperlink ref="N61" r:id="rId60" xr:uid="{9711A706-2CE5-48F3-BB80-12C857215BF5}"/>
    <hyperlink ref="N62" r:id="rId61" xr:uid="{DFA50D15-52D4-4E45-86E0-CB5416A89667}"/>
    <hyperlink ref="N63" r:id="rId62" xr:uid="{0D432AE9-316E-4A71-B4F7-14FF38EFD9FB}"/>
    <hyperlink ref="N64" r:id="rId63" xr:uid="{B65D0D63-32F7-47D1-ACA6-196FEC8EDB46}"/>
    <hyperlink ref="N65" r:id="rId64" xr:uid="{B244A564-63AA-4027-938E-AB97866E151A}"/>
    <hyperlink ref="N66" r:id="rId65" xr:uid="{78941759-7C84-4426-B416-66D1481900A0}"/>
    <hyperlink ref="N67" r:id="rId66" xr:uid="{D67F7BB6-B022-4E9A-A661-3D834C6953B1}"/>
    <hyperlink ref="N68" r:id="rId67" xr:uid="{EB95A1FB-00D6-4590-B746-6224DD20FBD3}"/>
    <hyperlink ref="N69" r:id="rId68" xr:uid="{3666A6DB-23FC-4FBB-838E-C6BE7B9F98E6}"/>
    <hyperlink ref="N70" r:id="rId69" xr:uid="{E9349E2D-2BCE-418E-999C-100B9E7E86EF}"/>
    <hyperlink ref="N71" r:id="rId70" xr:uid="{209406B9-4835-4071-B92B-E1898A83F21B}"/>
    <hyperlink ref="N72" r:id="rId71" xr:uid="{5BB47907-9FCE-4217-977A-105D724BC3D2}"/>
    <hyperlink ref="N73" r:id="rId72" xr:uid="{2A020FF2-5475-42BE-B7AA-6704F1B3CEF7}"/>
    <hyperlink ref="N74" r:id="rId73" xr:uid="{F10F696B-49A0-4434-A8BB-9C002D3C0C26}"/>
    <hyperlink ref="N75" r:id="rId74" xr:uid="{30F6546A-2063-454E-9AD7-DB38AFCC8FF3}"/>
    <hyperlink ref="N76" r:id="rId75" xr:uid="{09B99D75-5118-42E8-A189-A5A75AD9F0DC}"/>
    <hyperlink ref="N77" r:id="rId76" xr:uid="{25FBF5DF-8189-43D7-BAFC-673B31FCF689}"/>
    <hyperlink ref="N78" r:id="rId77" xr:uid="{2364DE99-AF8C-4D5E-9B0F-BBB6D21E50F0}"/>
    <hyperlink ref="N79" r:id="rId78" xr:uid="{421B0990-2681-4FB7-A68C-C36C1FCF2A07}"/>
    <hyperlink ref="N80" r:id="rId79" xr:uid="{5614E680-A4DE-4CA0-A7C9-AF6F2BEFB283}"/>
    <hyperlink ref="N81" r:id="rId80" xr:uid="{0EC70264-C584-4B5F-B7F2-686F71E9ED0B}"/>
    <hyperlink ref="N82" r:id="rId81" xr:uid="{1EF39AA8-6023-43DF-B121-DFF48B154368}"/>
    <hyperlink ref="N83" r:id="rId82" xr:uid="{621D293D-5F80-4B05-B4F3-8A34C113A5F0}"/>
    <hyperlink ref="N84" r:id="rId83" xr:uid="{1B448E29-186D-45A9-8886-F6C02569A379}"/>
    <hyperlink ref="N85" r:id="rId84" xr:uid="{CAD28428-57AF-48AF-8FB1-AECED2897819}"/>
    <hyperlink ref="N86" r:id="rId85" xr:uid="{EB4F947E-2C39-4165-8E86-034F8798C6CB}"/>
    <hyperlink ref="N87" r:id="rId86" xr:uid="{181DDB2C-EF3F-44C1-A31E-9A42C05EFE68}"/>
    <hyperlink ref="N88" r:id="rId87" xr:uid="{E1AEBF04-9A99-474E-8CF4-A7FADDF77839}"/>
    <hyperlink ref="N89" r:id="rId88" xr:uid="{C724E5BD-E3C7-4D61-9DEF-C62D404D2B7B}"/>
    <hyperlink ref="N90" r:id="rId89" xr:uid="{0A042605-05EE-4643-8461-C6125C79BA6B}"/>
    <hyperlink ref="N91" r:id="rId90" xr:uid="{DB0422F8-E598-44DB-983C-592DBC647F22}"/>
    <hyperlink ref="N92" r:id="rId91" xr:uid="{734EDC35-EE6F-4138-8EB4-CE840CE83550}"/>
    <hyperlink ref="N93" r:id="rId92" xr:uid="{87F3AD26-A6B5-4434-AC26-43163C2B88FE}"/>
    <hyperlink ref="N94" r:id="rId93" xr:uid="{304B2478-966B-4D25-9448-6477AFAABF2F}"/>
    <hyperlink ref="N95" r:id="rId94" xr:uid="{76CCC72D-B768-4C07-B029-2FB86F2A1570}"/>
    <hyperlink ref="N96" r:id="rId95" xr:uid="{0F337B08-E04A-450D-8A4D-F7FF42F1A66F}"/>
    <hyperlink ref="N97" r:id="rId96" xr:uid="{F469BF7B-8A3C-4090-8DED-75A31D8582AB}"/>
    <hyperlink ref="N98" r:id="rId97" xr:uid="{AA600A43-91AA-427C-B24C-3FBD0CE933D5}"/>
    <hyperlink ref="N99" r:id="rId98" xr:uid="{66E2D1FD-D137-4B4B-AB34-BEE5BAB32BDC}"/>
    <hyperlink ref="N100" r:id="rId99" xr:uid="{ACBBE5BB-DE1E-4B33-8FD5-70CD179B9011}"/>
    <hyperlink ref="N101" r:id="rId100" xr:uid="{B54C61EF-C973-433B-B0BC-13F6E747B378}"/>
    <hyperlink ref="N102" r:id="rId101" xr:uid="{81A49182-901A-4571-8AE4-4E3384E67E79}"/>
    <hyperlink ref="N103" r:id="rId102" xr:uid="{074315D8-61B9-40DB-BBBB-44844BA84913}"/>
    <hyperlink ref="N104" r:id="rId103" xr:uid="{3131DDBA-5469-4253-B773-129D5009D59D}"/>
    <hyperlink ref="N105" r:id="rId104" xr:uid="{876F92EE-6033-4014-898E-B8651D54BFA4}"/>
    <hyperlink ref="N106" r:id="rId105" xr:uid="{34CA84ED-71AE-42DA-8971-BC1290E915BE}"/>
    <hyperlink ref="N107" r:id="rId106" xr:uid="{10AFA4E5-3D34-4FDB-B004-58EE853F3F69}"/>
    <hyperlink ref="N108" r:id="rId107" xr:uid="{6118C11A-15B3-4D1F-8999-CC4AE939532C}"/>
    <hyperlink ref="N109" r:id="rId108" xr:uid="{CBC31322-D8A4-4E1C-B41A-D3F5519974FE}"/>
    <hyperlink ref="N110" r:id="rId109" xr:uid="{263C6EF6-D00E-4DE9-BC7D-85F2D87A8FB0}"/>
    <hyperlink ref="N111" r:id="rId110" xr:uid="{D4AF1B2D-CE55-4DA3-8F5E-AE82ED458BC3}"/>
    <hyperlink ref="N112" r:id="rId111" xr:uid="{C968E90E-A8B6-493A-B3C2-C9F767B1370C}"/>
    <hyperlink ref="N113" r:id="rId112" xr:uid="{C3F3381A-E929-4919-952D-941CB4CE7379}"/>
    <hyperlink ref="N114" r:id="rId113" xr:uid="{4561C519-2D97-4BF7-8E08-BDB689CE1A6F}"/>
    <hyperlink ref="N115" r:id="rId114" xr:uid="{58C4CBA4-90DD-4882-8DBB-326F763CCE23}"/>
    <hyperlink ref="N116" r:id="rId115" xr:uid="{58A320AB-3DAA-4A6E-9372-E89561EAAC65}"/>
    <hyperlink ref="N117" r:id="rId116" xr:uid="{C992E6EB-2C9D-4F4F-8907-8806E007ECC1}"/>
    <hyperlink ref="N118" r:id="rId117" xr:uid="{E71F741E-89A2-4086-B664-672F7D3C20B9}"/>
    <hyperlink ref="N119" r:id="rId118" xr:uid="{619BCEC4-32C4-4140-82AF-1A817BE64B82}"/>
    <hyperlink ref="N120" r:id="rId119" xr:uid="{1698C530-1C81-40C8-801F-859C00AE003D}"/>
    <hyperlink ref="N121" r:id="rId120" xr:uid="{3C561799-F2A1-4036-8349-0A0A8B0716A8}"/>
    <hyperlink ref="N122" r:id="rId121" xr:uid="{E3FC15E4-390D-41AE-9315-5373CD92B7C6}"/>
    <hyperlink ref="N123" r:id="rId122" xr:uid="{3F23E05D-4F24-4DB1-937E-8E477621F022}"/>
    <hyperlink ref="N124" r:id="rId123" xr:uid="{6B6BEF01-CCC7-4CCA-8E71-7151E5F3ECA3}"/>
    <hyperlink ref="N125" r:id="rId124" xr:uid="{FFFD32EC-1E5E-4B7C-AC33-BF708C3DB86C}"/>
    <hyperlink ref="N126" r:id="rId125" xr:uid="{2FA47D49-3F37-4B3B-9706-E8EDCFDCB2F1}"/>
    <hyperlink ref="N127" r:id="rId126" xr:uid="{5583EA1F-8BF1-4AAD-8921-0CE31A9EBC25}"/>
    <hyperlink ref="N128" r:id="rId127" xr:uid="{7772C503-1448-49DC-94FC-7E10FFA411BD}"/>
    <hyperlink ref="N129" r:id="rId128" xr:uid="{F914BD46-801F-4EFF-B66B-72B72857793B}"/>
    <hyperlink ref="N130" r:id="rId129" xr:uid="{DE658AE2-51AC-4075-8614-8128DC26D389}"/>
    <hyperlink ref="N131" r:id="rId130" xr:uid="{3C72A329-8A94-4375-984E-E2A03D9BD64B}"/>
    <hyperlink ref="N132" r:id="rId131" xr:uid="{F097939E-610F-4EEA-85FB-486C7AE08875}"/>
    <hyperlink ref="N133" r:id="rId132" xr:uid="{41BAAC1C-F342-4348-80E2-3398CDCE3522}"/>
    <hyperlink ref="N134" r:id="rId133" xr:uid="{CA8BF302-4FFD-4505-A654-8021B5446DB3}"/>
    <hyperlink ref="N135" r:id="rId134" xr:uid="{BE7EE456-8E3C-4AC6-8343-DF05B63D3E13}"/>
    <hyperlink ref="N136" r:id="rId135" xr:uid="{86EEAC34-68A1-4AF0-B0EC-B89245BA8670}"/>
    <hyperlink ref="N137" r:id="rId136" xr:uid="{FF06F18A-705A-44BD-AD03-5BC6155F29A2}"/>
    <hyperlink ref="N138" r:id="rId137" xr:uid="{915603B1-B497-4291-A97A-D26294457447}"/>
    <hyperlink ref="N139" r:id="rId138" xr:uid="{841BCFDD-7714-4740-8AFC-2923BB690961}"/>
    <hyperlink ref="N140" r:id="rId139" xr:uid="{E1AB06FF-2D18-42DC-937B-06EF30608A16}"/>
    <hyperlink ref="N141" r:id="rId140" xr:uid="{770E6423-B6CC-42BE-88BE-EADC7EC16617}"/>
    <hyperlink ref="N142" r:id="rId141" xr:uid="{2BBC3C8D-19D5-4A63-AA3D-BA6361E7F3BA}"/>
    <hyperlink ref="N143" r:id="rId142" xr:uid="{AA3FA139-9CCB-4BAF-9043-A98ACDAA209E}"/>
    <hyperlink ref="N144" r:id="rId143" xr:uid="{D64CECF0-CA4D-40C9-AB94-98EFEA12C8EF}"/>
    <hyperlink ref="N145" r:id="rId144" xr:uid="{6A11C2FB-EE1C-4475-8F8F-D181307AAA6B}"/>
    <hyperlink ref="N146" r:id="rId145" xr:uid="{59303455-AB6A-4703-958F-2E63833BE81D}"/>
    <hyperlink ref="N147" r:id="rId146" xr:uid="{65764F67-8649-4FB9-B515-5B0264491D93}"/>
    <hyperlink ref="N148" r:id="rId147" xr:uid="{187DDB7E-AF97-44A9-ACE4-02E26151817B}"/>
    <hyperlink ref="N149" r:id="rId148" xr:uid="{A069F36B-B0B8-4C7C-873B-EC07FBD55906}"/>
    <hyperlink ref="N150" r:id="rId149" xr:uid="{79FBD943-2325-4A5B-95FB-833B2456EFE0}"/>
    <hyperlink ref="N151" r:id="rId150" xr:uid="{DD6CF104-4E3D-4494-9CA3-3E6EACE198AE}"/>
    <hyperlink ref="N152" r:id="rId151" xr:uid="{CBE82356-B2DB-4103-BEB7-86055D6C3D04}"/>
    <hyperlink ref="N153" r:id="rId152" xr:uid="{D3FC532E-4669-46A5-A540-E7900E97D763}"/>
    <hyperlink ref="N154" r:id="rId153" xr:uid="{6CEDB7AE-B560-4360-B7B7-6AD982C9FDCB}"/>
    <hyperlink ref="N155" r:id="rId154" xr:uid="{0C201F1B-B1B1-4C7B-B8BF-F9CCC8CD1BA9}"/>
    <hyperlink ref="N156" r:id="rId155" xr:uid="{31899CC5-D9F4-4491-A85D-CEC4133DCE10}"/>
    <hyperlink ref="N157" r:id="rId156" xr:uid="{434909AE-0582-4DD1-948B-EEAE2128C4A4}"/>
    <hyperlink ref="N158" r:id="rId157" xr:uid="{96FDF85E-5254-4201-87B6-FA067886C781}"/>
    <hyperlink ref="N159" r:id="rId158" xr:uid="{94C9DBB9-F319-42B4-BE7A-CD5457597962}"/>
    <hyperlink ref="N160" r:id="rId159" xr:uid="{15B4FF84-1BEA-4065-9BED-F7F09D02DCDA}"/>
    <hyperlink ref="N161" r:id="rId160" xr:uid="{5CB366E1-AC81-45F5-88A6-6A714A0B3460}"/>
    <hyperlink ref="N162" r:id="rId161" xr:uid="{28F6599B-2F9C-49B8-967A-821F339AEB85}"/>
    <hyperlink ref="N163" r:id="rId162" xr:uid="{96A055A2-D1B4-4E22-83E7-420D46282943}"/>
    <hyperlink ref="N164" r:id="rId163" xr:uid="{EB4A0264-0D77-4729-A033-87D1FBA605CA}"/>
    <hyperlink ref="N165" r:id="rId164" xr:uid="{57F0C7A9-4F6B-4E5C-9DA1-D51701BA8022}"/>
    <hyperlink ref="N166" r:id="rId165" xr:uid="{B1F6D2D1-2910-4A72-93EE-EF4F807A9335}"/>
    <hyperlink ref="N167" r:id="rId166" xr:uid="{D40DDE07-00D3-4B4D-9F12-BDD9ABDC2ACC}"/>
    <hyperlink ref="N168" r:id="rId167" xr:uid="{378E3F18-F0CA-46C0-959D-0BE767F52C80}"/>
    <hyperlink ref="N169" r:id="rId168" xr:uid="{4EF25E91-82BF-4C1E-B32D-8714F59ADE08}"/>
    <hyperlink ref="N170" r:id="rId169" xr:uid="{253847C6-0166-4E1B-B937-890813B19A50}"/>
    <hyperlink ref="N171" r:id="rId170" xr:uid="{D6E5CC50-4E76-4A3E-88CF-8E41E38B100A}"/>
    <hyperlink ref="N172" r:id="rId171" xr:uid="{00B8626B-D6BA-4C35-B080-2E467E37ACF6}"/>
    <hyperlink ref="N173" r:id="rId172" xr:uid="{0E777859-62A0-4DA7-9ABF-0B5E126F1F5B}"/>
    <hyperlink ref="N174" r:id="rId173" xr:uid="{16EC46B7-68B9-4148-94B1-C0C25D22AD83}"/>
    <hyperlink ref="N175" r:id="rId174" xr:uid="{B193BA7E-8AAA-446B-AB08-56239D0C8ABC}"/>
    <hyperlink ref="N176" r:id="rId175" xr:uid="{D91212FA-849A-4031-A307-DC17441BE250}"/>
    <hyperlink ref="N177" r:id="rId176" xr:uid="{4CA676CE-121E-4781-95DF-8B80CD011923}"/>
    <hyperlink ref="N178" r:id="rId177" xr:uid="{918C7437-E322-4CFC-B31A-0CBA717F2E27}"/>
    <hyperlink ref="N179" r:id="rId178" xr:uid="{EA73067C-2B34-4FA4-84D5-5ACDC94DB992}"/>
    <hyperlink ref="N180" r:id="rId179" xr:uid="{24C755C9-D368-4364-B7E3-F9EFD17CEF62}"/>
    <hyperlink ref="N181" r:id="rId180" xr:uid="{E4675112-F268-4D2D-AB33-0EF45408AFA0}"/>
    <hyperlink ref="N182" r:id="rId181" xr:uid="{287AF70F-A801-41E6-8EF5-30CB154E817A}"/>
    <hyperlink ref="N183" r:id="rId182" xr:uid="{580C6AC6-8200-4520-9A47-27CB0A307955}"/>
    <hyperlink ref="N184" r:id="rId183" xr:uid="{384ED700-8AA5-44E0-ABFA-EDE9ABB3A258}"/>
    <hyperlink ref="N185" r:id="rId184" xr:uid="{BCFAFC46-B615-4463-8ECB-4CD7563D5A61}"/>
    <hyperlink ref="N186" r:id="rId185" xr:uid="{6DA7C65D-5899-498E-ACC4-A0698D4098E3}"/>
    <hyperlink ref="N187" r:id="rId186" xr:uid="{6CA13514-52E2-4013-B672-978F54331919}"/>
    <hyperlink ref="N188" r:id="rId187" xr:uid="{C90834FC-1A47-4173-9F03-A694ED07AD43}"/>
    <hyperlink ref="N189" r:id="rId188" xr:uid="{64989DBC-B7D9-4B6A-BEBD-3820390BC564}"/>
    <hyperlink ref="N190" r:id="rId189" xr:uid="{AFDE4D0E-CEF7-4536-A625-72E7A9832C4D}"/>
    <hyperlink ref="N191" r:id="rId190" xr:uid="{AFC77425-FCA5-4FEC-B18A-3B1A51123D70}"/>
    <hyperlink ref="N192" r:id="rId191" xr:uid="{736E0A80-7C80-4001-8DEE-01F84CB12C5E}"/>
    <hyperlink ref="N193" r:id="rId192" xr:uid="{2059B950-A844-4DC5-9D3C-B6BBE4F2F06E}"/>
    <hyperlink ref="N194" r:id="rId193" xr:uid="{B3B58AEA-A429-4CB7-BBF6-BA368C4C0FE4}"/>
    <hyperlink ref="N195" r:id="rId194" xr:uid="{03B9AD0F-8011-4829-B0F6-714EC4B1EB7C}"/>
    <hyperlink ref="N196" r:id="rId195" xr:uid="{FA1D0069-2090-4237-ABF0-DD0D96120E22}"/>
    <hyperlink ref="N197" r:id="rId196" xr:uid="{2791401E-10C4-44FC-A313-493D9F3A5EE3}"/>
    <hyperlink ref="N198" r:id="rId197" xr:uid="{BB29D555-FDC2-4ED1-8D79-EE11C55A28A9}"/>
    <hyperlink ref="N199" r:id="rId198" xr:uid="{9BA3F704-1804-4EE4-B62D-9519D221EEA2}"/>
    <hyperlink ref="N200" r:id="rId199" xr:uid="{164415B1-FE7D-46F7-BA58-4CEE38B91E60}"/>
    <hyperlink ref="N201" r:id="rId200" xr:uid="{6F1966C3-C2E1-4930-8ADE-5599BD09F307}"/>
    <hyperlink ref="N202" r:id="rId201" xr:uid="{D6C326F8-98CB-4120-9063-7F9CE8FC9871}"/>
    <hyperlink ref="N203" r:id="rId202" xr:uid="{43F3422E-3E72-4653-821E-0151EAE2A96B}"/>
    <hyperlink ref="N204" r:id="rId203" xr:uid="{A6789DAE-CD58-4DAC-9603-87873B0BDFBC}"/>
    <hyperlink ref="N205" r:id="rId204" xr:uid="{F94F299F-6119-4B9F-9007-A04CB2EC4B94}"/>
    <hyperlink ref="N206" r:id="rId205" xr:uid="{23C76980-F6B1-4B91-8F33-11CB4B0C5715}"/>
    <hyperlink ref="N207" r:id="rId206" xr:uid="{615ACE11-2AA2-4078-A956-71D49296BDB2}"/>
    <hyperlink ref="N208" r:id="rId207" xr:uid="{FEAB8E12-FAA5-4F40-874C-399767C82A7C}"/>
    <hyperlink ref="N209" r:id="rId208" xr:uid="{D2AC164F-2919-44FF-A51D-5052987151E7}"/>
    <hyperlink ref="N210" r:id="rId209" xr:uid="{C7CC4601-8E1C-4281-A5B3-BD0DF28F1175}"/>
    <hyperlink ref="N211" r:id="rId210" xr:uid="{A066603B-328A-4F61-A9AC-49283F9F4EEF}"/>
    <hyperlink ref="N212" r:id="rId211" xr:uid="{AF672A45-CACF-4CB4-A2C5-9A280EBCDC69}"/>
    <hyperlink ref="N213" r:id="rId212" xr:uid="{3A19ACAB-9E7B-43DF-BE74-6FB29E721BFF}"/>
    <hyperlink ref="N214" r:id="rId213" xr:uid="{0013873C-6E93-4307-9C14-D16F64860026}"/>
    <hyperlink ref="N215" r:id="rId214" xr:uid="{4FAB4F45-8D69-496A-9DDB-9120E10F9753}"/>
    <hyperlink ref="N216" r:id="rId215" xr:uid="{5C6C1EEB-8CC8-4B6E-9A3F-EF4FC12D3D53}"/>
    <hyperlink ref="N217" r:id="rId216" xr:uid="{A49AB241-B273-4D24-9FFD-B158C0B4B74E}"/>
    <hyperlink ref="N218" r:id="rId217" xr:uid="{8B1D98DC-895A-4469-892E-CFF48B8516A0}"/>
    <hyperlink ref="N219" r:id="rId218" xr:uid="{74BAC094-AE07-422D-9C31-8D42D3783B14}"/>
    <hyperlink ref="N220" r:id="rId219" xr:uid="{AB42B1DA-67F2-41AB-AFE0-19B6AED9D3C0}"/>
    <hyperlink ref="N221" r:id="rId220" xr:uid="{15B905CD-9162-4171-9EA2-1C95C6DDC57B}"/>
    <hyperlink ref="N222" r:id="rId221" xr:uid="{CE514487-CE9E-409A-A03E-524F03125F79}"/>
    <hyperlink ref="N223" r:id="rId222" xr:uid="{46AB9D42-ABDA-47DF-B177-770586A2EE67}"/>
    <hyperlink ref="N224" r:id="rId223" xr:uid="{64BA1A9D-48EF-401C-AE7C-E1E841C008AA}"/>
    <hyperlink ref="N225" r:id="rId224" xr:uid="{6E37B4AC-3911-4787-A8F5-E88BF26C2303}"/>
    <hyperlink ref="N226" r:id="rId225" xr:uid="{762D7357-32EB-4F6C-A977-EA2F4C4504F6}"/>
    <hyperlink ref="N227" r:id="rId226" xr:uid="{B6A63CC8-14D4-48DD-A885-DADE0B4B2DAF}"/>
    <hyperlink ref="N228" r:id="rId227" xr:uid="{5B76AA44-1434-45E8-9585-5CC33EA840A2}"/>
    <hyperlink ref="N229" r:id="rId228" xr:uid="{A38F42FC-7C2B-41DC-9C69-062F2B998B33}"/>
    <hyperlink ref="N230" r:id="rId229" xr:uid="{AA813D57-1E67-4512-A6F3-D2691F22154E}"/>
    <hyperlink ref="N231" r:id="rId230" xr:uid="{FC279D92-78CC-4370-9519-CD81E6A0A276}"/>
    <hyperlink ref="N232" r:id="rId231" xr:uid="{C67D6779-DA17-4196-914C-E3C01BC08F7C}"/>
    <hyperlink ref="N233" r:id="rId232" xr:uid="{A0CF18B5-6247-4524-856B-9A4968BF941A}"/>
    <hyperlink ref="N234" r:id="rId233" xr:uid="{F4A964B5-9B5F-4D4B-A3B1-C8FEC8127F51}"/>
    <hyperlink ref="N235" r:id="rId234" xr:uid="{EBF3FB23-0ED5-4FA9-9BCA-AB340A571734}"/>
    <hyperlink ref="N236" r:id="rId235" xr:uid="{350F2122-3829-430D-B339-494DCD05A6F0}"/>
    <hyperlink ref="N237" r:id="rId236" xr:uid="{CFE761DD-8BCF-492F-BDD7-02ED648B8C4C}"/>
    <hyperlink ref="N238" r:id="rId237" xr:uid="{8229527E-219B-4692-BEFA-CDA6B304ACAB}"/>
    <hyperlink ref="N239" r:id="rId238" xr:uid="{5A2944A3-A2EB-4F58-9785-ED6E344D4F41}"/>
    <hyperlink ref="N240" r:id="rId239" xr:uid="{AB22B1D6-0FEF-407E-BDFF-2784361DE02E}"/>
    <hyperlink ref="N241" r:id="rId240" xr:uid="{8BC8EEAF-BC0C-410D-9E30-DA9AF4541866}"/>
    <hyperlink ref="N242" r:id="rId241" xr:uid="{D2B8D674-662A-4EDC-B16A-3CE461E0EBA0}"/>
    <hyperlink ref="N243" r:id="rId242" xr:uid="{2673BA26-1596-417C-B8B4-5622E22C3916}"/>
    <hyperlink ref="N244" r:id="rId243" xr:uid="{6948859E-2924-470D-B02A-4FF051E7B334}"/>
    <hyperlink ref="N245" r:id="rId244" xr:uid="{68DDE708-3D3C-49CE-A78E-539D94E022CC}"/>
    <hyperlink ref="N246" r:id="rId245" xr:uid="{433963C6-3906-4A13-8695-7CE14D8DFC02}"/>
    <hyperlink ref="N247" r:id="rId246" xr:uid="{9E182597-67A9-42F4-A28E-A13F264CD52E}"/>
    <hyperlink ref="N248" r:id="rId247" xr:uid="{1AA2C63A-EDD1-4243-BD3A-70DEEB0BA189}"/>
    <hyperlink ref="N249" r:id="rId248" xr:uid="{0868D009-150C-4615-8F04-FC59349FC26E}"/>
    <hyperlink ref="N250" r:id="rId249" xr:uid="{955833E8-4CB3-4FF3-A816-AD958FF257DC}"/>
    <hyperlink ref="N251" r:id="rId250" xr:uid="{CD33A830-0065-410B-BE09-372F0E77BDAF}"/>
    <hyperlink ref="N252" r:id="rId251" xr:uid="{7009E5E7-0CEE-4F90-89E2-622A43682E4A}"/>
    <hyperlink ref="N253" r:id="rId252" xr:uid="{CE90B7BE-8D47-4837-896B-60057C8A10D7}"/>
    <hyperlink ref="N254" r:id="rId253" xr:uid="{E5896FAD-FB36-4F77-AF4A-91CD962AA7E8}"/>
    <hyperlink ref="N255" r:id="rId254" xr:uid="{A20E0FB5-A404-4A47-9606-73857C4C3BA4}"/>
    <hyperlink ref="N256" r:id="rId255" xr:uid="{F2A1A3B9-B9C2-4908-ABE0-8B21346A7AE1}"/>
    <hyperlink ref="N257" r:id="rId256" xr:uid="{11D95434-268A-4CD5-8217-331ACF38D654}"/>
    <hyperlink ref="N258" r:id="rId257" xr:uid="{BCDA76CF-7FD4-47E6-913D-DF67A9E00CD4}"/>
    <hyperlink ref="N259" r:id="rId258" xr:uid="{4776660C-FCAB-4CDF-93DB-D8184D5CBF53}"/>
    <hyperlink ref="N260" r:id="rId259" xr:uid="{AF37678E-1F2E-4BCD-B312-97EDE9E5BA7C}"/>
    <hyperlink ref="N261" r:id="rId260" xr:uid="{F2650BB0-A71B-474D-9C8B-B7214CA993B7}"/>
    <hyperlink ref="N262" r:id="rId261" xr:uid="{03EE7400-DBA8-491E-8D8E-9EED8C46AE1D}"/>
    <hyperlink ref="N263" r:id="rId262" xr:uid="{52573510-9D4E-407C-9EFA-954783A655A1}"/>
    <hyperlink ref="N264" r:id="rId263" xr:uid="{DD100A6B-1C77-4F3E-A430-83557B80B63C}"/>
    <hyperlink ref="N265" r:id="rId264" xr:uid="{34308B7A-2EAC-43BD-8674-C7ECF86FF356}"/>
    <hyperlink ref="N266" r:id="rId265" xr:uid="{B3E813DF-325C-437E-82D0-DB2A162C1206}"/>
    <hyperlink ref="N267" r:id="rId266" xr:uid="{C2C5D2AE-C507-4954-B519-3D16CBF50D1E}"/>
    <hyperlink ref="N268" r:id="rId267" xr:uid="{5F07D5D9-FD9A-4ABA-B8B6-75073694B76A}"/>
    <hyperlink ref="N269" r:id="rId268" xr:uid="{F5CBE11A-BB78-4600-9403-B9DE0E088FDF}"/>
    <hyperlink ref="N270" r:id="rId269" xr:uid="{D01CB667-D614-4DAF-9577-A33F4B04834F}"/>
    <hyperlink ref="N271" r:id="rId270" xr:uid="{1DB5719B-2C20-4C27-B459-BF55A2E6D885}"/>
    <hyperlink ref="N272" r:id="rId271" xr:uid="{1B18CC0D-1A52-44B1-95FF-CB8543B6B2B4}"/>
    <hyperlink ref="N273" r:id="rId272" xr:uid="{22CFD974-234E-4058-8B5F-384F6417E4FC}"/>
    <hyperlink ref="N274" r:id="rId273" xr:uid="{3FA22819-FB70-4EC6-8A02-EAD4827661A5}"/>
    <hyperlink ref="N275" r:id="rId274" xr:uid="{920A26E6-EEA3-4765-812A-03A3D56DD65B}"/>
    <hyperlink ref="N276" r:id="rId275" xr:uid="{4AB40FB0-704F-4654-B7EE-B207EB3ABD3F}"/>
    <hyperlink ref="N277" r:id="rId276" xr:uid="{6991D037-E7B6-40C6-B57A-54C63B28ACD3}"/>
    <hyperlink ref="N278" r:id="rId277" xr:uid="{CD0FAA68-2850-46E4-8C79-0CF4961E2F05}"/>
    <hyperlink ref="N279" r:id="rId278" xr:uid="{FA22715D-9E63-47E3-AFFB-CB19B6BF0BE7}"/>
    <hyperlink ref="N280" r:id="rId279" xr:uid="{6F2D6918-0D51-4376-8D68-7FBCC109E766}"/>
    <hyperlink ref="N281" r:id="rId280" xr:uid="{6FC7B72C-CBC0-4121-B032-2D3830E0D53E}"/>
    <hyperlink ref="N282" r:id="rId281" xr:uid="{0ED274EB-919B-4773-82BB-86A4BD8416A3}"/>
    <hyperlink ref="N283" r:id="rId282" xr:uid="{8476B2F5-89E1-492A-9181-95453EA91831}"/>
    <hyperlink ref="N284" r:id="rId283" xr:uid="{292DEB65-9878-454C-A93E-D14C6BF7B9A7}"/>
    <hyperlink ref="N285" r:id="rId284" xr:uid="{DBEB41FF-5EFC-4B47-ACE6-1B67D911F7B2}"/>
    <hyperlink ref="N286" r:id="rId285" xr:uid="{9198FA49-6A35-4115-A6E8-98DDAF029FC5}"/>
    <hyperlink ref="N287" r:id="rId286" xr:uid="{F11E49E9-EFAE-4A40-B604-4CACEA4AD07E}"/>
    <hyperlink ref="N288" r:id="rId287" xr:uid="{7FDBC779-92A1-45A9-B4D9-7247EE382592}"/>
    <hyperlink ref="N289" r:id="rId288" xr:uid="{0C25F16F-1CCD-41AE-99F3-57C5D768C91F}"/>
    <hyperlink ref="N290" r:id="rId289" xr:uid="{24ECEA78-EA9B-4424-B6B2-2DD97A38C17A}"/>
    <hyperlink ref="N291" r:id="rId290" xr:uid="{C4DA4D32-2EE2-43CD-8B1F-FBB97485B475}"/>
    <hyperlink ref="N292" r:id="rId291" xr:uid="{9F373135-5E50-42C7-8C05-22CC57E61D2C}"/>
    <hyperlink ref="N293" r:id="rId292" xr:uid="{1A051A41-22DF-4A38-A1EE-5102119BBE04}"/>
    <hyperlink ref="N294" r:id="rId293" xr:uid="{E598815D-4A00-4648-9E7A-52599AEA637B}"/>
    <hyperlink ref="N295" r:id="rId294" xr:uid="{2E7F7C58-7642-432C-A758-0E1661361C15}"/>
    <hyperlink ref="N296" r:id="rId295" xr:uid="{F98085B7-C98E-4C40-8C8C-C48790162E19}"/>
    <hyperlink ref="N297" r:id="rId296" xr:uid="{A504ED7B-C09B-49AE-B00A-E206027C8584}"/>
    <hyperlink ref="N301" r:id="rId297" xr:uid="{8687AEB3-A6F6-497E-92F5-E87CFA76A939}"/>
    <hyperlink ref="N302" r:id="rId298" xr:uid="{FD54CA44-ACE2-40E2-BE91-2D0E8A315DF0}"/>
    <hyperlink ref="N303" r:id="rId299" xr:uid="{3C8C6A04-9AAF-4D9E-B80E-E215585A16CD}"/>
    <hyperlink ref="N304" r:id="rId300" xr:uid="{7874DBFF-4BEC-4185-904B-B64B034369F7}"/>
    <hyperlink ref="N305" r:id="rId301" xr:uid="{BBB422CD-4A3F-4ECB-BDC1-5AC95DE6C897}"/>
    <hyperlink ref="N306" r:id="rId302" xr:uid="{D605D461-8D9A-4C34-81E4-3E214B40788D}"/>
    <hyperlink ref="N307" r:id="rId303" xr:uid="{34658175-907D-4EBE-938D-0590D946A91C}"/>
    <hyperlink ref="N308" r:id="rId304" xr:uid="{69413665-B1E0-44C3-BF77-CE3FBEA020B9}"/>
    <hyperlink ref="N309" r:id="rId305" xr:uid="{6907A6B4-9AA7-4437-A9BC-8A12765605E7}"/>
    <hyperlink ref="N310" r:id="rId306" xr:uid="{F5852AF2-1F8D-4E74-AD18-12064F0E92F3}"/>
    <hyperlink ref="N311" r:id="rId307" xr:uid="{8EB54DA9-E025-49F2-A97C-2D05A5D2EDEC}"/>
    <hyperlink ref="N312" r:id="rId308" xr:uid="{73C82854-91BB-4C31-AC24-913DD9F78F61}"/>
    <hyperlink ref="N313" r:id="rId309" xr:uid="{6B00AD49-355E-4B8B-8739-1B299F68A402}"/>
    <hyperlink ref="N314" r:id="rId310" xr:uid="{360B17BD-3717-4FC6-9CF4-24E25E05AC43}"/>
    <hyperlink ref="N315" r:id="rId311" xr:uid="{DB78DF94-C070-46AB-868D-8E597F03B5B0}"/>
    <hyperlink ref="N316" r:id="rId312" xr:uid="{5A71E8FB-83F1-434B-AAB4-ED18204C45BE}"/>
    <hyperlink ref="N317" r:id="rId313" xr:uid="{80CAD56F-7A03-4A3A-B3A7-24AF5ED0DFA4}"/>
    <hyperlink ref="N318" r:id="rId314" xr:uid="{B387B7EF-6743-4F4B-A81C-EA3A6D230FCA}"/>
    <hyperlink ref="N319" r:id="rId315" xr:uid="{6F3E53C8-456F-4D08-A8EB-ACD0486F0063}"/>
    <hyperlink ref="N320" r:id="rId316" xr:uid="{A295C8EF-AB2B-4E7D-AA96-699157C0292F}"/>
    <hyperlink ref="N321" r:id="rId317" xr:uid="{888B40CA-13C1-447C-B3C8-957147F4BA16}"/>
    <hyperlink ref="N322" r:id="rId318" xr:uid="{086AD63E-1DC3-4797-A074-8F17216D19A5}"/>
    <hyperlink ref="N323" r:id="rId319" xr:uid="{8CF66C33-6BD9-4F30-A17A-AFC50FA7FF95}"/>
    <hyperlink ref="N324" r:id="rId320" xr:uid="{4976B520-8A84-49B7-B2D2-106BA1C2FF45}"/>
    <hyperlink ref="N325" r:id="rId321" xr:uid="{2C49CD17-990B-420E-BA5B-CEE53EB71215}"/>
    <hyperlink ref="N326" r:id="rId322" xr:uid="{9F5013C5-8981-4C60-A66F-C8CE6955876E}"/>
    <hyperlink ref="N327" r:id="rId323" xr:uid="{45E7912C-9553-479C-9920-973EF603DEF6}"/>
    <hyperlink ref="N328" r:id="rId324" xr:uid="{CBDEC73F-C0F3-460A-941C-69762EEC7B6A}"/>
    <hyperlink ref="N329" r:id="rId325" xr:uid="{7B5406A5-0F50-454F-BA26-F27D1867F958}"/>
    <hyperlink ref="N330" r:id="rId326" xr:uid="{F571BC30-9AE1-4B65-95C6-6ECB93187F0A}"/>
    <hyperlink ref="N331" r:id="rId327" xr:uid="{C86BEB09-7267-4CD0-A964-7A1DB72C73E9}"/>
    <hyperlink ref="N332" r:id="rId328" xr:uid="{9C477008-3723-4F6B-9A94-0C38597DB630}"/>
    <hyperlink ref="N333" r:id="rId329" xr:uid="{E4254AC5-1C0C-47BE-8B13-2D30C2A8A2C7}"/>
    <hyperlink ref="N334" r:id="rId330" xr:uid="{5518FA4A-459D-4E8E-B2F9-346F61CCCE53}"/>
    <hyperlink ref="N335" r:id="rId331" xr:uid="{1B9D5449-6DD8-4119-853C-70ABDD83F8A2}"/>
    <hyperlink ref="N336" r:id="rId332" xr:uid="{505888CC-1290-4500-85CA-A9779F71135C}"/>
    <hyperlink ref="N337" r:id="rId333" xr:uid="{9119E5C3-B46F-4135-B5F0-7B5DB22CF2D7}"/>
    <hyperlink ref="N338" r:id="rId334" xr:uid="{776268C7-F18A-47A4-9E3A-30FE94FF22A8}"/>
    <hyperlink ref="N339" r:id="rId335" xr:uid="{300B02A2-024E-4804-B51B-D3B28294F15E}"/>
    <hyperlink ref="N340" r:id="rId336" xr:uid="{641F2CD0-5761-41CD-8FAF-4FCA92CC1A3E}"/>
    <hyperlink ref="N341" r:id="rId337" xr:uid="{B54262BE-C4B1-4BED-8CE3-35BDD626A18C}"/>
    <hyperlink ref="N342" r:id="rId338" xr:uid="{FCC246B7-41C5-4787-BE69-346FCD4A2703}"/>
    <hyperlink ref="N343" r:id="rId339" xr:uid="{E9326C4C-EDE3-4199-8458-4FB5108073F2}"/>
    <hyperlink ref="N344" r:id="rId340" xr:uid="{225C4732-A9F4-4A18-9584-80E87E756028}"/>
    <hyperlink ref="N345" r:id="rId341" xr:uid="{59C77A3F-7251-4F8E-8EB7-A47080F91C51}"/>
    <hyperlink ref="N346" r:id="rId342" xr:uid="{891687C5-B8A6-4928-934D-EFA71BFA18FA}"/>
    <hyperlink ref="N347" r:id="rId343" xr:uid="{CB153092-9358-427D-9D73-FC55E6FA6AFD}"/>
    <hyperlink ref="N348" r:id="rId344" xr:uid="{E57D8FFC-F104-4734-8DDC-4AFE2709BFF1}"/>
    <hyperlink ref="N349" r:id="rId345" xr:uid="{E71AF61C-48CA-453B-9E18-4C7E0B89D011}"/>
    <hyperlink ref="N350" r:id="rId346" xr:uid="{4A35D418-903E-45B7-A645-25AA52A4D63D}"/>
    <hyperlink ref="N351" r:id="rId347" xr:uid="{BCC9C5D5-1C5F-4E2F-AA09-61273AE19999}"/>
    <hyperlink ref="N352" r:id="rId348" xr:uid="{4459F127-965A-4BB9-8468-EAD90723B992}"/>
    <hyperlink ref="N353" r:id="rId349" xr:uid="{6E61B2D5-15EB-4250-B167-43FC5D921F5C}"/>
    <hyperlink ref="N354" r:id="rId350" xr:uid="{9276DF8B-54BA-4462-8A96-694A964A12E9}"/>
    <hyperlink ref="N355" r:id="rId351" xr:uid="{151AE248-45FD-434C-BD52-A6BBF39AA792}"/>
    <hyperlink ref="N356" r:id="rId352" xr:uid="{702D8C09-94A0-4EBF-9277-7C5F95B28A13}"/>
    <hyperlink ref="N357" r:id="rId353" xr:uid="{1896385E-F48A-442B-9418-3623AF10F953}"/>
    <hyperlink ref="N358" r:id="rId354" xr:uid="{E80B87B0-D601-4AF6-A9BA-2DECDD1C185E}"/>
    <hyperlink ref="N359" r:id="rId355" xr:uid="{929B45FB-8995-4754-B28A-B9B766C3C9B0}"/>
    <hyperlink ref="N360" r:id="rId356" xr:uid="{9042FC3A-41AB-4D03-BD44-14247D460EA4}"/>
    <hyperlink ref="N361" r:id="rId357" xr:uid="{B566BAEB-F47A-4A83-A7DF-86A2736DC02D}"/>
    <hyperlink ref="N362" r:id="rId358" xr:uid="{B3D6EA8F-4364-4376-9770-5A1F469D5E07}"/>
    <hyperlink ref="N363" r:id="rId359" xr:uid="{3B4F4501-47F2-4002-A23C-0A647AB61605}"/>
    <hyperlink ref="N364" r:id="rId360" xr:uid="{ECABB491-033A-426D-B6B3-0694F02760A4}"/>
    <hyperlink ref="N365" r:id="rId361" xr:uid="{2AEA3DF1-2DC5-4629-8895-26B7BF68788D}"/>
    <hyperlink ref="N366" r:id="rId362" xr:uid="{A0DB8A5C-4B87-4F0B-A2A5-4E7246F43907}"/>
    <hyperlink ref="N367" r:id="rId363" xr:uid="{424EA634-23D5-423F-B95B-956F9F17820C}"/>
    <hyperlink ref="N368" r:id="rId364" xr:uid="{84014CA1-DBFA-4356-A0DD-57ECA89081FE}"/>
    <hyperlink ref="N369" r:id="rId365" xr:uid="{F602852F-FD9F-49BD-A8FE-24BD2205E4D6}"/>
    <hyperlink ref="N370" r:id="rId366" xr:uid="{6E3E2FE7-7223-4845-9FA6-9FBDC060D535}"/>
    <hyperlink ref="N371" r:id="rId367" xr:uid="{411ABA77-8B4B-4737-9E62-2D7428ED12E1}"/>
    <hyperlink ref="N372" r:id="rId368" xr:uid="{DC255E42-CB2E-4341-A879-D3C1D364E2D7}"/>
    <hyperlink ref="N373" r:id="rId369" xr:uid="{1B11CDFC-8C1E-4732-9CEB-356612C62700}"/>
    <hyperlink ref="N374" r:id="rId370" xr:uid="{51EAD1E6-5223-4D27-BBA1-005FFB245255}"/>
    <hyperlink ref="N375" r:id="rId371" xr:uid="{BF5C2023-8BFD-4BA9-84D1-B474AA59C0E4}"/>
    <hyperlink ref="N376" r:id="rId372" xr:uid="{56590460-62E7-4CB7-9DCF-970EECC5DA57}"/>
    <hyperlink ref="N377" r:id="rId373" xr:uid="{3665DC00-AF14-4279-A697-CCEFC6CC2334}"/>
    <hyperlink ref="N378" r:id="rId374" xr:uid="{433DC3DB-77DA-45C4-89AA-47E729C5C0AD}"/>
    <hyperlink ref="N379" r:id="rId375" xr:uid="{4D1A8093-8A85-4EED-9E7D-FE6861E41E2E}"/>
    <hyperlink ref="N380" r:id="rId376" xr:uid="{E8487AC4-A964-4FC2-8231-73DA7742BA65}"/>
    <hyperlink ref="N381" r:id="rId377" xr:uid="{A6663762-C23D-431B-AE75-5A240E9FFC11}"/>
    <hyperlink ref="N382" r:id="rId378" xr:uid="{2AAB8B99-4301-4FA0-99D8-2D9D2870C477}"/>
    <hyperlink ref="N383" r:id="rId379" xr:uid="{AD72A92F-6A27-4CD0-A5E9-186392A94CC0}"/>
    <hyperlink ref="N384" r:id="rId380" xr:uid="{415C7569-0F71-4421-8A41-7253E0DCD3B8}"/>
    <hyperlink ref="N385" r:id="rId381" xr:uid="{C4EF1446-4E60-4C19-ACB4-158EEF6BC9B0}"/>
    <hyperlink ref="N386" r:id="rId382" xr:uid="{AD530072-E649-4E43-8F1E-C1248E0AE2E2}"/>
    <hyperlink ref="N387" r:id="rId383" xr:uid="{7F942A62-4EA5-4FD4-A259-A10877F0FFAA}"/>
    <hyperlink ref="N388" r:id="rId384" xr:uid="{72221AFC-CA25-489B-B9E4-4409F532F58D}"/>
    <hyperlink ref="N389" r:id="rId385" xr:uid="{AEE86B63-8450-48DE-803C-4DCA7716B4A7}"/>
    <hyperlink ref="N390" r:id="rId386" xr:uid="{C32A3668-10DC-4726-94AF-5F5BD51ED659}"/>
    <hyperlink ref="N391" r:id="rId387" xr:uid="{7BBEBD8C-1C1F-4D55-844A-F2CF8BDCFE09}"/>
    <hyperlink ref="N392" r:id="rId388" xr:uid="{ECD62BE2-071C-43E8-8C52-DEB60783DE3D}"/>
    <hyperlink ref="N393" r:id="rId389" xr:uid="{7E108FB2-FF06-4D45-A2DE-25307A479E3B}"/>
    <hyperlink ref="N394" r:id="rId390" xr:uid="{0641DCF4-B2A1-4445-AA2C-CEEC39447E99}"/>
    <hyperlink ref="N395" r:id="rId391" xr:uid="{915D753A-3B46-4714-B5A9-F3E9DD66978D}"/>
    <hyperlink ref="N396" r:id="rId392" xr:uid="{A75E645B-2411-42F3-8DAA-0271BAFB8968}"/>
    <hyperlink ref="N397" r:id="rId393" xr:uid="{68BF6219-5553-4809-9549-7089C2104AE3}"/>
    <hyperlink ref="N398" r:id="rId394" xr:uid="{EA3BD28A-C9A7-40E7-B9B2-6EE3BBBA0067}"/>
    <hyperlink ref="N399" r:id="rId395" xr:uid="{EBFCF33B-9FD2-43E3-9A5D-7B61DD4BEE7B}"/>
    <hyperlink ref="N400" r:id="rId396" xr:uid="{7DC99F51-1991-48CC-97D3-E23658658A1A}"/>
    <hyperlink ref="N401" r:id="rId397" xr:uid="{081A345F-B762-4B83-A1E0-441CC00DD3AB}"/>
    <hyperlink ref="N402" r:id="rId398" xr:uid="{CD5BE025-C228-48B2-BB92-DD83525B7B3C}"/>
    <hyperlink ref="N403" r:id="rId399" xr:uid="{B3CBF7EA-F36C-4687-8762-8EBA0CC8E8C9}"/>
    <hyperlink ref="N404" r:id="rId400" xr:uid="{C0720667-1C85-47DA-905E-DDD15CD88506}"/>
    <hyperlink ref="N405" r:id="rId401" xr:uid="{7DD65BFA-5C0B-4ABD-832B-5725457F3661}"/>
    <hyperlink ref="N406" r:id="rId402" xr:uid="{66FD2D92-1B6A-4968-9FCA-B3E3E3296E04}"/>
    <hyperlink ref="N407" r:id="rId403" xr:uid="{FF5AB265-8708-44ED-9FA4-C16CF73AB65C}"/>
    <hyperlink ref="N408" r:id="rId404" xr:uid="{2E269D44-9F83-4687-9143-2CF7B1349C81}"/>
    <hyperlink ref="N409" r:id="rId405" xr:uid="{F1BC48B3-EB9C-4A23-A6B0-1A450C53666A}"/>
    <hyperlink ref="N410" r:id="rId406" xr:uid="{AA028E01-272A-4681-ADA0-F5FB2F495835}"/>
    <hyperlink ref="N411" r:id="rId407" xr:uid="{5047E8BC-D8CE-48E8-A55D-D01FE35CC030}"/>
    <hyperlink ref="N412" r:id="rId408" xr:uid="{752BC686-4148-4231-A1E6-B769BA5E3BF6}"/>
    <hyperlink ref="N413" r:id="rId409" xr:uid="{0B631FA8-0753-4F39-A0A6-A71C79C0F7C5}"/>
    <hyperlink ref="N414" r:id="rId410" xr:uid="{E0D0BE1C-0521-40E0-BB12-C07265D50712}"/>
    <hyperlink ref="N415" r:id="rId411" xr:uid="{ECF46FF1-B68A-4AA4-9BB0-CD7BE9DE8A25}"/>
    <hyperlink ref="N416" r:id="rId412" xr:uid="{A1F0D87C-9766-4E42-9070-8F52F0F8DBE4}"/>
    <hyperlink ref="N417" r:id="rId413" xr:uid="{65B9211A-C4EC-434C-8970-F9590901FB0D}"/>
    <hyperlink ref="N418" r:id="rId414" xr:uid="{F78DB34C-B07C-47EF-9210-AE51E8B7C211}"/>
    <hyperlink ref="N419" r:id="rId415" xr:uid="{069E1A00-5287-4D12-AE1B-C9671F8549A9}"/>
    <hyperlink ref="N420" r:id="rId416" xr:uid="{BE7C4B35-FE8E-4E48-911F-15E61A00C1D9}"/>
    <hyperlink ref="N421" r:id="rId417" xr:uid="{CD4FBB49-3749-4828-8694-7A20E3343530}"/>
    <hyperlink ref="N422" r:id="rId418" xr:uid="{3D9B5CC4-7A27-466E-AB87-C61BDBDC306D}"/>
    <hyperlink ref="N423" r:id="rId419" xr:uid="{BA900329-A1ED-4163-BC31-F52FDE72D919}"/>
    <hyperlink ref="N424" r:id="rId420" xr:uid="{A4443E18-2E76-48D3-984F-EA0F305E7012}"/>
    <hyperlink ref="N425" r:id="rId421" xr:uid="{42868822-1C85-45FB-B0D1-E38FD707F7E4}"/>
    <hyperlink ref="N426" r:id="rId422" xr:uid="{4460A42D-1590-425A-8DCD-192D40B4BDB9}"/>
    <hyperlink ref="N427" r:id="rId423" xr:uid="{A3A55B4B-E793-4EA8-BDA2-D3DE58BD1034}"/>
    <hyperlink ref="N428" r:id="rId424" xr:uid="{979C4BDE-0DC1-4FB5-8BDA-80CCB817FAA2}"/>
    <hyperlink ref="N429" r:id="rId425" xr:uid="{BF73AD91-7003-4A64-8A07-83B5267280CD}"/>
    <hyperlink ref="N430" r:id="rId426" xr:uid="{C5509AA9-BF72-4B99-BBA3-F802D4FBC5D1}"/>
    <hyperlink ref="N431" r:id="rId427" xr:uid="{8AC80ACC-DEE8-4C02-8AD3-A3AEEFE556F3}"/>
    <hyperlink ref="N432" r:id="rId428" xr:uid="{DE13BA61-EA0D-443F-AE97-2B7A68FAD6B1}"/>
    <hyperlink ref="N433" r:id="rId429" xr:uid="{980D5F76-A22B-4BA9-BDDC-763752D7CF12}"/>
    <hyperlink ref="N434" r:id="rId430" xr:uid="{64709C15-502D-47EC-AC08-E3296F194F38}"/>
    <hyperlink ref="N435" r:id="rId431" xr:uid="{8556EA7D-717F-44AB-991C-2B18284DDAB2}"/>
    <hyperlink ref="N436" r:id="rId432" xr:uid="{59ABAC48-317E-4CE2-9E79-0CCA1B4DEB23}"/>
    <hyperlink ref="N437" r:id="rId433" xr:uid="{E3CEB5E9-E7A9-4980-BD52-6E39B2609BEB}"/>
    <hyperlink ref="N438" r:id="rId434" xr:uid="{6E44716B-D6C1-4ED0-9372-FB0B3E0B6249}"/>
    <hyperlink ref="N439" r:id="rId435" xr:uid="{F584DF50-CEA6-45BB-9536-3D051C26FB09}"/>
    <hyperlink ref="N440" r:id="rId436" xr:uid="{EDD21DF0-973F-41E2-A895-05BC9AA61F5C}"/>
    <hyperlink ref="N441" r:id="rId437" xr:uid="{C0124211-5A07-4353-BEE9-1B35E8A042F6}"/>
    <hyperlink ref="N442" r:id="rId438" xr:uid="{33BC104A-ED52-46DB-A3D7-4C372888E70F}"/>
    <hyperlink ref="N443" r:id="rId439" xr:uid="{21B28D85-246F-4463-B5C7-E33B66FABA56}"/>
    <hyperlink ref="N444" r:id="rId440" xr:uid="{63A62453-EC2A-43AA-B04D-724B49329515}"/>
    <hyperlink ref="N445" r:id="rId441" xr:uid="{1BDC7000-C494-4E1C-BC96-E028C447A200}"/>
    <hyperlink ref="N446" r:id="rId442" xr:uid="{BD3D0790-E3EC-460C-908B-75F35C3E4BD4}"/>
    <hyperlink ref="N447" r:id="rId443" xr:uid="{7180660A-0084-4932-A503-F744782DCA61}"/>
    <hyperlink ref="N448" r:id="rId444" xr:uid="{4020AB02-40C6-4518-B33D-30BD6B1DDEA6}"/>
    <hyperlink ref="N449" r:id="rId445" xr:uid="{2DF582AD-4C77-4AA2-B0AE-1228E3FDFD26}"/>
    <hyperlink ref="N450" r:id="rId446" xr:uid="{E5354682-D4B5-4C3D-BAA8-D25236E3FFE7}"/>
    <hyperlink ref="N451" r:id="rId447" xr:uid="{028455E2-9290-4C1D-A281-67CC8CF127C3}"/>
    <hyperlink ref="N452" r:id="rId448" xr:uid="{85C7EDE7-166A-4E95-8523-6B6DE134266C}"/>
    <hyperlink ref="N453" r:id="rId449" xr:uid="{04BB1B3D-786D-4BC0-A9E2-6F60B4A61EF7}"/>
    <hyperlink ref="N454" r:id="rId450" xr:uid="{9F902901-768E-4C20-B17B-948544F86F20}"/>
    <hyperlink ref="N455" r:id="rId451" xr:uid="{E9B0407C-D557-4330-8EC2-D462699AB092}"/>
    <hyperlink ref="N456" r:id="rId452" xr:uid="{0AC558E3-1A2E-4A36-BD5C-BAABE031B5D5}"/>
    <hyperlink ref="N457" r:id="rId453" xr:uid="{0CD2FC40-D247-483A-B948-EAEA1D5CA788}"/>
    <hyperlink ref="N458" r:id="rId454" xr:uid="{D7D5A590-D5B6-4FB6-8235-6875189C52AF}"/>
    <hyperlink ref="N459" r:id="rId455" xr:uid="{6CE34F62-86C6-424F-9AAD-D8F81D863FBD}"/>
    <hyperlink ref="N460" r:id="rId456" xr:uid="{CC932509-97C9-4767-B24A-44040D9C1246}"/>
    <hyperlink ref="N461" r:id="rId457" xr:uid="{7C5AABB2-7926-468E-99BF-E27756999ED5}"/>
    <hyperlink ref="N462" r:id="rId458" xr:uid="{65B6F897-B2C7-4C07-ADE2-F94D7FF6806E}"/>
    <hyperlink ref="N463" r:id="rId459" xr:uid="{5FBCD135-9160-498A-9C3B-C17AF7E7B580}"/>
    <hyperlink ref="N464" r:id="rId460" xr:uid="{9519AF0B-1B1E-4E54-B910-CF1772ED2FCF}"/>
    <hyperlink ref="N465" r:id="rId461" xr:uid="{F2AF4F80-5F81-4D07-8C22-A501EF4458B1}"/>
    <hyperlink ref="N466" r:id="rId462" xr:uid="{DA89E078-CEDE-4812-BB12-786CCEB8A07A}"/>
    <hyperlink ref="N467" r:id="rId463" xr:uid="{CF8BDE93-6B8B-43A4-88BA-2075DDB43863}"/>
    <hyperlink ref="N468" r:id="rId464" xr:uid="{9C372EE3-7A27-457C-A054-7E0FE3D33C22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9C75C-555A-4CDC-97CB-A89069AE3382}">
  <dimension ref="A1:R528"/>
  <sheetViews>
    <sheetView tabSelected="1" workbookViewId="0">
      <pane ySplit="1" topLeftCell="A2" activePane="bottomLeft" state="frozen"/>
      <selection pane="bottomLeft" activeCell="D322" sqref="D322"/>
    </sheetView>
  </sheetViews>
  <sheetFormatPr defaultRowHeight="16.2"/>
  <cols>
    <col min="1" max="1" width="5.44140625" style="163" customWidth="1"/>
    <col min="2" max="2" width="8" style="163" customWidth="1"/>
    <col min="3" max="3" width="9.6640625" style="163" customWidth="1"/>
    <col min="4" max="5" width="13.88671875" style="163" customWidth="1"/>
    <col min="6" max="6" width="47.88671875" style="172" customWidth="1"/>
    <col min="7" max="7" width="5" style="163" customWidth="1"/>
    <col min="8" max="8" width="7.88671875" style="163" customWidth="1"/>
    <col min="9" max="9" width="10.88671875" style="168" customWidth="1"/>
    <col min="10" max="10" width="8.109375" style="168" customWidth="1"/>
    <col min="11" max="11" width="6.88671875" style="163" customWidth="1"/>
    <col min="12" max="12" width="9.6640625" style="163" customWidth="1"/>
    <col min="13" max="13" width="12.109375" style="163" customWidth="1"/>
    <col min="14" max="14" width="7.33203125" style="163" customWidth="1"/>
    <col min="15" max="15" width="9" style="170" customWidth="1"/>
    <col min="16" max="16" width="44.77734375" style="168" customWidth="1"/>
    <col min="17" max="1025" width="8.6640625" customWidth="1"/>
  </cols>
  <sheetData>
    <row r="1" spans="1:16" ht="27">
      <c r="A1" s="135" t="s">
        <v>0</v>
      </c>
      <c r="B1" s="135" t="s">
        <v>2</v>
      </c>
      <c r="C1" s="135" t="s">
        <v>3</v>
      </c>
      <c r="D1" s="136" t="s">
        <v>26340</v>
      </c>
      <c r="E1" s="136" t="s">
        <v>26341</v>
      </c>
      <c r="F1" s="137" t="s">
        <v>6</v>
      </c>
      <c r="G1" s="135" t="s">
        <v>533</v>
      </c>
      <c r="H1" s="135" t="s">
        <v>8</v>
      </c>
      <c r="I1" s="135" t="s">
        <v>9</v>
      </c>
      <c r="J1" s="216" t="s">
        <v>10</v>
      </c>
      <c r="K1" s="135" t="s">
        <v>11</v>
      </c>
      <c r="L1" s="135" t="s">
        <v>9104</v>
      </c>
      <c r="M1" s="139" t="s">
        <v>10068</v>
      </c>
      <c r="N1" s="138" t="s">
        <v>5598</v>
      </c>
      <c r="O1" s="139" t="s">
        <v>531</v>
      </c>
      <c r="P1" s="194" t="s">
        <v>451</v>
      </c>
    </row>
    <row r="2" spans="1:16">
      <c r="A2" s="140">
        <v>1</v>
      </c>
      <c r="B2" s="217" t="s">
        <v>14</v>
      </c>
      <c r="C2" s="217" t="s">
        <v>26355</v>
      </c>
      <c r="D2" s="218">
        <v>9789864459124</v>
      </c>
      <c r="E2" s="218">
        <v>9789864458578</v>
      </c>
      <c r="F2" s="219" t="s">
        <v>28002</v>
      </c>
      <c r="G2" s="220">
        <v>1</v>
      </c>
      <c r="H2" s="220" t="s">
        <v>28003</v>
      </c>
      <c r="I2" s="221" t="s">
        <v>28004</v>
      </c>
      <c r="J2" s="221" t="s">
        <v>27494</v>
      </c>
      <c r="K2" s="220">
        <v>2023</v>
      </c>
      <c r="L2" s="222" t="s">
        <v>6821</v>
      </c>
      <c r="M2" s="221"/>
      <c r="N2" s="217">
        <v>355323</v>
      </c>
      <c r="O2" s="217">
        <v>494.1</v>
      </c>
      <c r="P2" s="147" t="s">
        <v>28005</v>
      </c>
    </row>
    <row r="3" spans="1:16">
      <c r="A3" s="140">
        <v>2</v>
      </c>
      <c r="B3" s="217" t="s">
        <v>14</v>
      </c>
      <c r="C3" s="217" t="s">
        <v>26383</v>
      </c>
      <c r="D3" s="218">
        <v>9789864458509</v>
      </c>
      <c r="E3" s="218">
        <v>9789864458165</v>
      </c>
      <c r="F3" s="219" t="s">
        <v>28006</v>
      </c>
      <c r="G3" s="220">
        <v>1</v>
      </c>
      <c r="H3" s="220">
        <v>1</v>
      </c>
      <c r="I3" s="221" t="s">
        <v>28007</v>
      </c>
      <c r="J3" s="221" t="s">
        <v>28008</v>
      </c>
      <c r="K3" s="220">
        <v>2023</v>
      </c>
      <c r="L3" s="222" t="s">
        <v>6821</v>
      </c>
      <c r="M3" s="221"/>
      <c r="N3" s="217">
        <v>355279</v>
      </c>
      <c r="O3" s="217">
        <v>863.55</v>
      </c>
      <c r="P3" s="147" t="s">
        <v>28009</v>
      </c>
    </row>
    <row r="4" spans="1:16">
      <c r="A4" s="140">
        <v>3</v>
      </c>
      <c r="B4" s="217" t="s">
        <v>14</v>
      </c>
      <c r="C4" s="217" t="s">
        <v>26383</v>
      </c>
      <c r="D4" s="218">
        <v>9789864457731</v>
      </c>
      <c r="E4" s="218">
        <v>9789864457410</v>
      </c>
      <c r="F4" s="219" t="s">
        <v>28010</v>
      </c>
      <c r="G4" s="220">
        <v>1</v>
      </c>
      <c r="H4" s="220" t="s">
        <v>28011</v>
      </c>
      <c r="I4" s="221" t="s">
        <v>28012</v>
      </c>
      <c r="J4" s="221" t="s">
        <v>27494</v>
      </c>
      <c r="K4" s="220">
        <v>2022</v>
      </c>
      <c r="L4" s="222" t="s">
        <v>6821</v>
      </c>
      <c r="M4" s="221"/>
      <c r="N4" s="217">
        <v>324028</v>
      </c>
      <c r="O4" s="217">
        <v>857.63</v>
      </c>
      <c r="P4" s="147" t="s">
        <v>28013</v>
      </c>
    </row>
    <row r="5" spans="1:16">
      <c r="A5" s="140">
        <v>4</v>
      </c>
      <c r="B5" s="217" t="s">
        <v>14</v>
      </c>
      <c r="C5" s="217" t="s">
        <v>26383</v>
      </c>
      <c r="D5" s="218">
        <v>9789864457809</v>
      </c>
      <c r="E5" s="218">
        <v>9789864457601</v>
      </c>
      <c r="F5" s="219" t="s">
        <v>28014</v>
      </c>
      <c r="G5" s="220">
        <v>1</v>
      </c>
      <c r="H5" s="220" t="s">
        <v>28015</v>
      </c>
      <c r="I5" s="221" t="s">
        <v>28016</v>
      </c>
      <c r="J5" s="221" t="s">
        <v>27494</v>
      </c>
      <c r="K5" s="220">
        <v>2022</v>
      </c>
      <c r="L5" s="222" t="s">
        <v>6821</v>
      </c>
      <c r="M5" s="221"/>
      <c r="N5" s="217">
        <v>323937</v>
      </c>
      <c r="O5" s="217">
        <v>868.65099999999995</v>
      </c>
      <c r="P5" s="147" t="s">
        <v>28017</v>
      </c>
    </row>
    <row r="6" spans="1:16">
      <c r="A6" s="140">
        <v>5</v>
      </c>
      <c r="B6" s="217" t="s">
        <v>14</v>
      </c>
      <c r="C6" s="217" t="s">
        <v>26370</v>
      </c>
      <c r="D6" s="218">
        <v>9786269778126</v>
      </c>
      <c r="E6" s="218">
        <v>9786269743766</v>
      </c>
      <c r="F6" s="219" t="s">
        <v>28018</v>
      </c>
      <c r="G6" s="220">
        <v>1</v>
      </c>
      <c r="H6" s="220">
        <v>1</v>
      </c>
      <c r="I6" s="217" t="s">
        <v>28019</v>
      </c>
      <c r="J6" s="221" t="s">
        <v>28020</v>
      </c>
      <c r="K6" s="220">
        <v>2023</v>
      </c>
      <c r="L6" s="222" t="s">
        <v>6821</v>
      </c>
      <c r="M6" s="221"/>
      <c r="N6" s="217">
        <v>352505</v>
      </c>
      <c r="O6" s="217">
        <v>437.36399999999998</v>
      </c>
      <c r="P6" s="147" t="s">
        <v>28021</v>
      </c>
    </row>
    <row r="7" spans="1:16">
      <c r="A7" s="140">
        <v>6</v>
      </c>
      <c r="B7" s="217" t="s">
        <v>14</v>
      </c>
      <c r="C7" s="217" t="s">
        <v>26342</v>
      </c>
      <c r="D7" s="218">
        <v>9786269759354</v>
      </c>
      <c r="E7" s="218">
        <v>9786269759323</v>
      </c>
      <c r="F7" s="219" t="s">
        <v>28022</v>
      </c>
      <c r="G7" s="220">
        <v>1</v>
      </c>
      <c r="H7" s="220">
        <v>1</v>
      </c>
      <c r="I7" s="221" t="s">
        <v>28023</v>
      </c>
      <c r="J7" s="221" t="s">
        <v>28024</v>
      </c>
      <c r="K7" s="220">
        <v>2023</v>
      </c>
      <c r="L7" s="222" t="s">
        <v>6821</v>
      </c>
      <c r="M7" s="221"/>
      <c r="N7" s="217">
        <v>345098</v>
      </c>
      <c r="O7" s="217">
        <v>176.4</v>
      </c>
      <c r="P7" s="147" t="s">
        <v>28025</v>
      </c>
    </row>
    <row r="8" spans="1:16">
      <c r="A8" s="140">
        <v>7</v>
      </c>
      <c r="B8" s="217" t="s">
        <v>14</v>
      </c>
      <c r="C8" s="217" t="s">
        <v>26346</v>
      </c>
      <c r="D8" s="218">
        <v>9786267275245</v>
      </c>
      <c r="E8" s="218">
        <v>9786267275214</v>
      </c>
      <c r="F8" s="219" t="s">
        <v>28026</v>
      </c>
      <c r="G8" s="220">
        <v>1</v>
      </c>
      <c r="H8" s="220">
        <v>1</v>
      </c>
      <c r="I8" s="221" t="s">
        <v>28027</v>
      </c>
      <c r="J8" s="221" t="s">
        <v>28028</v>
      </c>
      <c r="K8" s="220">
        <v>2023</v>
      </c>
      <c r="L8" s="222" t="s">
        <v>6821</v>
      </c>
      <c r="M8" s="221"/>
      <c r="N8" s="217">
        <v>356901</v>
      </c>
      <c r="O8" s="217">
        <v>742.3</v>
      </c>
      <c r="P8" s="147" t="s">
        <v>28029</v>
      </c>
    </row>
    <row r="9" spans="1:16">
      <c r="A9" s="140">
        <v>8</v>
      </c>
      <c r="B9" s="217" t="s">
        <v>14</v>
      </c>
      <c r="C9" s="217" t="s">
        <v>26342</v>
      </c>
      <c r="D9" s="218">
        <v>9786267275108</v>
      </c>
      <c r="E9" s="218">
        <v>9789865504984</v>
      </c>
      <c r="F9" s="219" t="s">
        <v>28030</v>
      </c>
      <c r="G9" s="220">
        <v>1</v>
      </c>
      <c r="H9" s="220">
        <v>1</v>
      </c>
      <c r="I9" s="221" t="s">
        <v>28031</v>
      </c>
      <c r="J9" s="221" t="s">
        <v>28028</v>
      </c>
      <c r="K9" s="220">
        <v>2023</v>
      </c>
      <c r="L9" s="222" t="s">
        <v>6821</v>
      </c>
      <c r="M9" s="221"/>
      <c r="N9" s="217">
        <v>330872</v>
      </c>
      <c r="O9" s="217" t="s">
        <v>28032</v>
      </c>
      <c r="P9" s="147" t="s">
        <v>28033</v>
      </c>
    </row>
    <row r="10" spans="1:16">
      <c r="A10" s="140">
        <v>9</v>
      </c>
      <c r="B10" s="217" t="s">
        <v>14</v>
      </c>
      <c r="C10" s="217" t="s">
        <v>26342</v>
      </c>
      <c r="D10" s="218">
        <v>9786267275153</v>
      </c>
      <c r="E10" s="218">
        <v>9786267275146</v>
      </c>
      <c r="F10" s="223" t="s">
        <v>28034</v>
      </c>
      <c r="G10" s="220">
        <v>1</v>
      </c>
      <c r="H10" s="220">
        <v>1</v>
      </c>
      <c r="I10" s="221" t="s">
        <v>28035</v>
      </c>
      <c r="J10" s="221" t="s">
        <v>28028</v>
      </c>
      <c r="K10" s="220">
        <v>2023</v>
      </c>
      <c r="L10" s="222" t="s">
        <v>6821</v>
      </c>
      <c r="M10" s="221"/>
      <c r="N10" s="217">
        <v>350577</v>
      </c>
      <c r="O10" s="217">
        <v>524.37400000000002</v>
      </c>
      <c r="P10" s="147" t="s">
        <v>28036</v>
      </c>
    </row>
    <row r="11" spans="1:16">
      <c r="A11" s="140">
        <v>10</v>
      </c>
      <c r="B11" s="217" t="s">
        <v>14</v>
      </c>
      <c r="C11" s="217" t="s">
        <v>26383</v>
      </c>
      <c r="D11" s="218">
        <v>9786267275115</v>
      </c>
      <c r="E11" s="218">
        <v>9786267275078</v>
      </c>
      <c r="F11" s="219" t="s">
        <v>28037</v>
      </c>
      <c r="G11" s="220">
        <v>1</v>
      </c>
      <c r="H11" s="220">
        <v>1</v>
      </c>
      <c r="I11" s="221" t="s">
        <v>28038</v>
      </c>
      <c r="J11" s="221" t="s">
        <v>28028</v>
      </c>
      <c r="K11" s="220">
        <v>2023</v>
      </c>
      <c r="L11" s="222" t="s">
        <v>6821</v>
      </c>
      <c r="M11" s="221"/>
      <c r="N11" s="217">
        <v>334016</v>
      </c>
      <c r="O11" s="217">
        <v>719</v>
      </c>
      <c r="P11" s="147" t="s">
        <v>28039</v>
      </c>
    </row>
    <row r="12" spans="1:16">
      <c r="A12" s="140">
        <v>11</v>
      </c>
      <c r="B12" s="217" t="s">
        <v>14</v>
      </c>
      <c r="C12" s="217" t="s">
        <v>26370</v>
      </c>
      <c r="D12" s="218">
        <v>9786269626014</v>
      </c>
      <c r="E12" s="218"/>
      <c r="F12" s="219" t="s">
        <v>28040</v>
      </c>
      <c r="G12" s="220">
        <v>1</v>
      </c>
      <c r="H12" s="220">
        <v>1</v>
      </c>
      <c r="I12" s="221" t="s">
        <v>28041</v>
      </c>
      <c r="J12" s="221" t="s">
        <v>28042</v>
      </c>
      <c r="K12" s="220">
        <v>2023</v>
      </c>
      <c r="L12" s="222" t="s">
        <v>6821</v>
      </c>
      <c r="M12" s="221"/>
      <c r="N12" s="217">
        <v>343873</v>
      </c>
      <c r="O12" s="217">
        <v>863.55</v>
      </c>
      <c r="P12" s="147" t="s">
        <v>28043</v>
      </c>
    </row>
    <row r="13" spans="1:16">
      <c r="A13" s="140">
        <v>12</v>
      </c>
      <c r="B13" s="217" t="s">
        <v>14</v>
      </c>
      <c r="C13" s="217" t="s">
        <v>26355</v>
      </c>
      <c r="D13" s="218">
        <v>9786269688159</v>
      </c>
      <c r="E13" s="218">
        <v>9786269688142</v>
      </c>
      <c r="F13" s="219" t="s">
        <v>28044</v>
      </c>
      <c r="G13" s="220">
        <v>1</v>
      </c>
      <c r="H13" s="220">
        <v>1</v>
      </c>
      <c r="I13" s="221" t="s">
        <v>28045</v>
      </c>
      <c r="J13" s="221" t="s">
        <v>27150</v>
      </c>
      <c r="K13" s="220">
        <v>2023</v>
      </c>
      <c r="L13" s="222" t="s">
        <v>6821</v>
      </c>
      <c r="M13" s="221"/>
      <c r="N13" s="217">
        <v>332033</v>
      </c>
      <c r="O13" s="217">
        <v>176.4</v>
      </c>
      <c r="P13" s="147" t="s">
        <v>28046</v>
      </c>
    </row>
    <row r="14" spans="1:16">
      <c r="A14" s="140">
        <v>13</v>
      </c>
      <c r="B14" s="217" t="s">
        <v>14</v>
      </c>
      <c r="C14" s="217" t="s">
        <v>26355</v>
      </c>
      <c r="D14" s="218">
        <v>9789862896495</v>
      </c>
      <c r="E14" s="218">
        <v>9789862896488</v>
      </c>
      <c r="F14" s="219" t="s">
        <v>28047</v>
      </c>
      <c r="G14" s="220">
        <v>1</v>
      </c>
      <c r="H14" s="220">
        <v>1</v>
      </c>
      <c r="I14" s="221" t="s">
        <v>28048</v>
      </c>
      <c r="J14" s="221" t="s">
        <v>28049</v>
      </c>
      <c r="K14" s="220">
        <v>2021</v>
      </c>
      <c r="L14" s="222" t="s">
        <v>6821</v>
      </c>
      <c r="M14" s="221"/>
      <c r="N14" s="217">
        <v>273046</v>
      </c>
      <c r="O14" s="217">
        <v>494.2</v>
      </c>
      <c r="P14" s="147" t="s">
        <v>28050</v>
      </c>
    </row>
    <row r="15" spans="1:16">
      <c r="A15" s="140">
        <v>14</v>
      </c>
      <c r="B15" s="217" t="s">
        <v>14</v>
      </c>
      <c r="C15" s="217" t="s">
        <v>26383</v>
      </c>
      <c r="D15" s="218">
        <v>9789865571757</v>
      </c>
      <c r="E15" s="218">
        <v>9786269664214</v>
      </c>
      <c r="F15" s="219" t="s">
        <v>28051</v>
      </c>
      <c r="G15" s="220">
        <v>1</v>
      </c>
      <c r="H15" s="220">
        <v>1</v>
      </c>
      <c r="I15" s="221" t="s">
        <v>28052</v>
      </c>
      <c r="J15" s="221" t="s">
        <v>28053</v>
      </c>
      <c r="K15" s="220">
        <v>2023</v>
      </c>
      <c r="L15" s="222" t="s">
        <v>6821</v>
      </c>
      <c r="M15" s="221"/>
      <c r="N15" s="217">
        <v>340526</v>
      </c>
      <c r="O15" s="217">
        <v>863.75699999999995</v>
      </c>
      <c r="P15" s="147" t="s">
        <v>28054</v>
      </c>
    </row>
    <row r="16" spans="1:16" ht="27.6">
      <c r="A16" s="140">
        <v>15</v>
      </c>
      <c r="B16" s="217" t="s">
        <v>14</v>
      </c>
      <c r="C16" s="217" t="s">
        <v>26400</v>
      </c>
      <c r="D16" s="218"/>
      <c r="E16" s="218">
        <v>9789865080280</v>
      </c>
      <c r="F16" s="223" t="s">
        <v>28055</v>
      </c>
      <c r="G16" s="220">
        <v>1</v>
      </c>
      <c r="H16" s="220">
        <v>1</v>
      </c>
      <c r="I16" s="221" t="s">
        <v>28056</v>
      </c>
      <c r="J16" s="221" t="s">
        <v>27916</v>
      </c>
      <c r="K16" s="220">
        <v>2019</v>
      </c>
      <c r="L16" s="222" t="s">
        <v>6821</v>
      </c>
      <c r="M16" s="221"/>
      <c r="N16" s="217">
        <v>325171</v>
      </c>
      <c r="O16" s="217">
        <v>731.27200000000005</v>
      </c>
      <c r="P16" s="147" t="s">
        <v>28057</v>
      </c>
    </row>
    <row r="17" spans="1:16">
      <c r="A17" s="140">
        <v>16</v>
      </c>
      <c r="B17" s="217" t="s">
        <v>14</v>
      </c>
      <c r="C17" s="217" t="s">
        <v>26603</v>
      </c>
      <c r="D17" s="218">
        <v>9786269793921</v>
      </c>
      <c r="E17" s="218">
        <v>9786269724482</v>
      </c>
      <c r="F17" s="219" t="s">
        <v>28058</v>
      </c>
      <c r="G17" s="220">
        <v>1</v>
      </c>
      <c r="H17" s="220">
        <v>1</v>
      </c>
      <c r="I17" s="221" t="s">
        <v>28059</v>
      </c>
      <c r="J17" s="221" t="s">
        <v>28060</v>
      </c>
      <c r="K17" s="220">
        <v>2023</v>
      </c>
      <c r="L17" s="217" t="s">
        <v>26730</v>
      </c>
      <c r="M17" s="221"/>
      <c r="N17" s="217">
        <v>352501</v>
      </c>
      <c r="O17" s="217">
        <v>805.16</v>
      </c>
      <c r="P17" s="147" t="s">
        <v>28061</v>
      </c>
    </row>
    <row r="18" spans="1:16" ht="27.6">
      <c r="A18" s="140">
        <v>17</v>
      </c>
      <c r="B18" s="217" t="s">
        <v>14</v>
      </c>
      <c r="C18" s="217" t="s">
        <v>26603</v>
      </c>
      <c r="D18" s="218">
        <v>9786269546657</v>
      </c>
      <c r="E18" s="218">
        <v>9786269546626</v>
      </c>
      <c r="F18" s="219" t="s">
        <v>28062</v>
      </c>
      <c r="G18" s="220">
        <v>1</v>
      </c>
      <c r="H18" s="220">
        <v>1</v>
      </c>
      <c r="I18" s="221" t="s">
        <v>28063</v>
      </c>
      <c r="J18" s="221" t="s">
        <v>28060</v>
      </c>
      <c r="K18" s="220">
        <v>2022</v>
      </c>
      <c r="L18" s="222" t="s">
        <v>6821</v>
      </c>
      <c r="M18" s="221"/>
      <c r="N18" s="217">
        <v>322304</v>
      </c>
      <c r="O18" s="217">
        <v>805.12099999999998</v>
      </c>
      <c r="P18" s="147" t="s">
        <v>28064</v>
      </c>
    </row>
    <row r="19" spans="1:16" ht="27.6">
      <c r="A19" s="140">
        <v>18</v>
      </c>
      <c r="B19" s="217" t="s">
        <v>14</v>
      </c>
      <c r="C19" s="217" t="s">
        <v>26603</v>
      </c>
      <c r="D19" s="218">
        <v>9786269724413</v>
      </c>
      <c r="E19" s="218">
        <v>9786269640980</v>
      </c>
      <c r="F19" s="219" t="s">
        <v>28065</v>
      </c>
      <c r="G19" s="220">
        <v>1</v>
      </c>
      <c r="H19" s="220">
        <v>1</v>
      </c>
      <c r="I19" s="221" t="s">
        <v>28066</v>
      </c>
      <c r="J19" s="221" t="s">
        <v>28060</v>
      </c>
      <c r="K19" s="220">
        <v>2023</v>
      </c>
      <c r="L19" s="217" t="s">
        <v>26730</v>
      </c>
      <c r="M19" s="221"/>
      <c r="N19" s="217">
        <v>326940</v>
      </c>
      <c r="O19" s="217">
        <v>803.798</v>
      </c>
      <c r="P19" s="147" t="s">
        <v>28067</v>
      </c>
    </row>
    <row r="20" spans="1:16">
      <c r="A20" s="140">
        <v>19</v>
      </c>
      <c r="B20" s="217" t="s">
        <v>14</v>
      </c>
      <c r="C20" s="217" t="s">
        <v>26603</v>
      </c>
      <c r="D20" s="218">
        <v>9786269640928</v>
      </c>
      <c r="E20" s="218">
        <v>9786269546695</v>
      </c>
      <c r="F20" s="219" t="s">
        <v>28068</v>
      </c>
      <c r="G20" s="220">
        <v>1</v>
      </c>
      <c r="H20" s="220">
        <v>1</v>
      </c>
      <c r="I20" s="221" t="s">
        <v>28069</v>
      </c>
      <c r="J20" s="221" t="s">
        <v>28060</v>
      </c>
      <c r="K20" s="220">
        <v>2022</v>
      </c>
      <c r="L20" s="222" t="s">
        <v>6821</v>
      </c>
      <c r="M20" s="221"/>
      <c r="N20" s="217">
        <v>322302</v>
      </c>
      <c r="O20" s="217">
        <v>803.91179999999997</v>
      </c>
      <c r="P20" s="147" t="s">
        <v>28070</v>
      </c>
    </row>
    <row r="21" spans="1:16" ht="27.6">
      <c r="A21" s="140">
        <v>20</v>
      </c>
      <c r="B21" s="217" t="s">
        <v>14</v>
      </c>
      <c r="C21" s="217" t="s">
        <v>26603</v>
      </c>
      <c r="D21" s="218">
        <v>9786269793945</v>
      </c>
      <c r="E21" s="218">
        <v>9786269756544</v>
      </c>
      <c r="F21" s="219" t="s">
        <v>28071</v>
      </c>
      <c r="G21" s="220">
        <v>1</v>
      </c>
      <c r="H21" s="220">
        <v>1</v>
      </c>
      <c r="I21" s="221" t="s">
        <v>28072</v>
      </c>
      <c r="J21" s="221" t="s">
        <v>28060</v>
      </c>
      <c r="K21" s="220">
        <v>2023</v>
      </c>
      <c r="L21" s="217" t="s">
        <v>26730</v>
      </c>
      <c r="M21" s="221"/>
      <c r="N21" s="217">
        <v>357668</v>
      </c>
      <c r="O21" s="217">
        <v>806.18</v>
      </c>
      <c r="P21" s="147" t="s">
        <v>28073</v>
      </c>
    </row>
    <row r="22" spans="1:16">
      <c r="A22" s="140">
        <v>21</v>
      </c>
      <c r="B22" s="217" t="s">
        <v>14</v>
      </c>
      <c r="C22" s="217" t="s">
        <v>26383</v>
      </c>
      <c r="D22" s="218">
        <v>9789570534771</v>
      </c>
      <c r="E22" s="218">
        <v>9789570534658</v>
      </c>
      <c r="F22" s="219" t="s">
        <v>28074</v>
      </c>
      <c r="G22" s="220">
        <v>1</v>
      </c>
      <c r="H22" s="220">
        <v>1</v>
      </c>
      <c r="I22" s="221" t="s">
        <v>28075</v>
      </c>
      <c r="J22" s="221" t="s">
        <v>5653</v>
      </c>
      <c r="K22" s="220">
        <v>2023</v>
      </c>
      <c r="L22" s="222" t="s">
        <v>6821</v>
      </c>
      <c r="M22" s="221"/>
      <c r="N22" s="217">
        <v>318255</v>
      </c>
      <c r="O22" s="217">
        <v>539.59410000000003</v>
      </c>
      <c r="P22" s="147" t="s">
        <v>28076</v>
      </c>
    </row>
    <row r="23" spans="1:16" ht="27.6">
      <c r="A23" s="140">
        <v>22</v>
      </c>
      <c r="B23" s="217" t="s">
        <v>14</v>
      </c>
      <c r="C23" s="217" t="s">
        <v>26432</v>
      </c>
      <c r="D23" s="218">
        <v>9786263503427</v>
      </c>
      <c r="E23" s="218">
        <v>9786263503137</v>
      </c>
      <c r="F23" s="219" t="s">
        <v>28077</v>
      </c>
      <c r="G23" s="220">
        <v>1</v>
      </c>
      <c r="H23" s="220">
        <v>4</v>
      </c>
      <c r="I23" s="221" t="s">
        <v>28078</v>
      </c>
      <c r="J23" s="221" t="s">
        <v>5734</v>
      </c>
      <c r="K23" s="220">
        <v>2023</v>
      </c>
      <c r="L23" s="222" t="s">
        <v>6821</v>
      </c>
      <c r="M23" s="221"/>
      <c r="N23" s="217">
        <v>344702</v>
      </c>
      <c r="O23" s="217">
        <v>557.61022000000003</v>
      </c>
      <c r="P23" s="147" t="s">
        <v>28079</v>
      </c>
    </row>
    <row r="24" spans="1:16">
      <c r="A24" s="140">
        <v>23</v>
      </c>
      <c r="B24" s="217" t="s">
        <v>14</v>
      </c>
      <c r="C24" s="217" t="s">
        <v>26603</v>
      </c>
      <c r="D24" s="218">
        <v>9789864789153</v>
      </c>
      <c r="E24" s="218">
        <v>9789864787494</v>
      </c>
      <c r="F24" s="219" t="s">
        <v>28080</v>
      </c>
      <c r="G24" s="220">
        <v>1</v>
      </c>
      <c r="H24" s="220">
        <v>1</v>
      </c>
      <c r="I24" s="221" t="s">
        <v>28081</v>
      </c>
      <c r="J24" s="221" t="s">
        <v>5635</v>
      </c>
      <c r="K24" s="220">
        <v>2022</v>
      </c>
      <c r="L24" s="222" t="s">
        <v>6821</v>
      </c>
      <c r="M24" s="221"/>
      <c r="N24" s="217">
        <v>327235</v>
      </c>
      <c r="O24" s="217">
        <v>523.31700000000001</v>
      </c>
      <c r="P24" s="147" t="s">
        <v>28082</v>
      </c>
    </row>
    <row r="25" spans="1:16">
      <c r="A25" s="140">
        <v>24</v>
      </c>
      <c r="B25" s="217" t="s">
        <v>14</v>
      </c>
      <c r="C25" s="217" t="s">
        <v>26383</v>
      </c>
      <c r="D25" s="218">
        <v>9789864789108</v>
      </c>
      <c r="E25" s="218">
        <v>9789864786138</v>
      </c>
      <c r="F25" s="219" t="s">
        <v>28083</v>
      </c>
      <c r="G25" s="220">
        <v>1</v>
      </c>
      <c r="H25" s="220">
        <v>1</v>
      </c>
      <c r="I25" s="221" t="s">
        <v>28084</v>
      </c>
      <c r="J25" s="221" t="s">
        <v>5635</v>
      </c>
      <c r="K25" s="220">
        <v>2022</v>
      </c>
      <c r="L25" s="222" t="s">
        <v>6821</v>
      </c>
      <c r="M25" s="221"/>
      <c r="N25" s="217">
        <v>327220</v>
      </c>
      <c r="O25" s="217">
        <v>913.60329999999999</v>
      </c>
      <c r="P25" s="147" t="s">
        <v>28085</v>
      </c>
    </row>
    <row r="26" spans="1:16">
      <c r="A26" s="140">
        <v>25</v>
      </c>
      <c r="B26" s="217" t="s">
        <v>14</v>
      </c>
      <c r="C26" s="217" t="s">
        <v>26383</v>
      </c>
      <c r="D26" s="218">
        <v>9789864788767</v>
      </c>
      <c r="E26" s="218">
        <v>9789864787807</v>
      </c>
      <c r="F26" s="219" t="s">
        <v>28086</v>
      </c>
      <c r="G26" s="220">
        <v>1</v>
      </c>
      <c r="H26" s="220">
        <v>1</v>
      </c>
      <c r="I26" s="221" t="s">
        <v>28087</v>
      </c>
      <c r="J26" s="221" t="s">
        <v>5635</v>
      </c>
      <c r="K26" s="220">
        <v>2022</v>
      </c>
      <c r="L26" s="222" t="s">
        <v>6821</v>
      </c>
      <c r="M26" s="221"/>
      <c r="N26" s="217">
        <v>327204</v>
      </c>
      <c r="O26" s="217">
        <v>792.2</v>
      </c>
      <c r="P26" s="147" t="s">
        <v>28088</v>
      </c>
    </row>
    <row r="27" spans="1:16">
      <c r="A27" s="140">
        <v>26</v>
      </c>
      <c r="B27" s="217" t="s">
        <v>14</v>
      </c>
      <c r="C27" s="217" t="s">
        <v>26383</v>
      </c>
      <c r="D27" s="218">
        <v>9789864788521</v>
      </c>
      <c r="E27" s="218">
        <v>9789864787654</v>
      </c>
      <c r="F27" s="219" t="s">
        <v>28089</v>
      </c>
      <c r="G27" s="220">
        <v>1</v>
      </c>
      <c r="H27" s="220">
        <v>1</v>
      </c>
      <c r="I27" s="221" t="s">
        <v>28090</v>
      </c>
      <c r="J27" s="221" t="s">
        <v>5635</v>
      </c>
      <c r="K27" s="220">
        <v>2023</v>
      </c>
      <c r="L27" s="222" t="s">
        <v>6821</v>
      </c>
      <c r="M27" s="221"/>
      <c r="N27" s="217">
        <v>327194</v>
      </c>
      <c r="O27" s="217">
        <v>820.91049999999996</v>
      </c>
      <c r="P27" s="147" t="s">
        <v>28091</v>
      </c>
    </row>
    <row r="28" spans="1:16">
      <c r="A28" s="140">
        <v>27</v>
      </c>
      <c r="B28" s="217" t="s">
        <v>14</v>
      </c>
      <c r="C28" s="217" t="s">
        <v>26370</v>
      </c>
      <c r="D28" s="218">
        <v>9786267037355</v>
      </c>
      <c r="E28" s="218">
        <v>9786267037348</v>
      </c>
      <c r="F28" s="219" t="s">
        <v>28092</v>
      </c>
      <c r="G28" s="220">
        <v>1</v>
      </c>
      <c r="H28" s="220">
        <v>1</v>
      </c>
      <c r="I28" s="221" t="s">
        <v>28093</v>
      </c>
      <c r="J28" s="221" t="s">
        <v>28094</v>
      </c>
      <c r="K28" s="220">
        <v>2021</v>
      </c>
      <c r="L28" s="222" t="s">
        <v>6821</v>
      </c>
      <c r="M28" s="221"/>
      <c r="N28" s="217">
        <v>334302</v>
      </c>
      <c r="O28" s="217">
        <v>271.89999999999998</v>
      </c>
      <c r="P28" s="147" t="s">
        <v>28095</v>
      </c>
    </row>
    <row r="29" spans="1:16">
      <c r="A29" s="140">
        <v>28</v>
      </c>
      <c r="B29" s="217" t="s">
        <v>14</v>
      </c>
      <c r="C29" s="217" t="s">
        <v>26370</v>
      </c>
      <c r="D29" s="218">
        <v>9786269674244</v>
      </c>
      <c r="E29" s="218">
        <v>9786269674237</v>
      </c>
      <c r="F29" s="219" t="s">
        <v>28096</v>
      </c>
      <c r="G29" s="220">
        <v>1</v>
      </c>
      <c r="H29" s="220">
        <v>1</v>
      </c>
      <c r="I29" s="221" t="s">
        <v>28097</v>
      </c>
      <c r="J29" s="221" t="s">
        <v>28098</v>
      </c>
      <c r="K29" s="220">
        <v>2023</v>
      </c>
      <c r="L29" s="222" t="s">
        <v>6821</v>
      </c>
      <c r="M29" s="221"/>
      <c r="N29" s="217">
        <v>329315</v>
      </c>
      <c r="O29" s="217">
        <v>425.4</v>
      </c>
      <c r="P29" s="147" t="s">
        <v>28099</v>
      </c>
    </row>
    <row r="30" spans="1:16">
      <c r="A30" s="140">
        <v>29</v>
      </c>
      <c r="B30" s="217" t="s">
        <v>14</v>
      </c>
      <c r="C30" s="217" t="s">
        <v>26400</v>
      </c>
      <c r="D30" s="218">
        <v>9786267108963</v>
      </c>
      <c r="E30" s="218">
        <v>9786267108901</v>
      </c>
      <c r="F30" s="219" t="s">
        <v>28100</v>
      </c>
      <c r="G30" s="220">
        <v>1</v>
      </c>
      <c r="H30" s="220">
        <v>1</v>
      </c>
      <c r="I30" s="221" t="s">
        <v>28101</v>
      </c>
      <c r="J30" s="221" t="s">
        <v>28102</v>
      </c>
      <c r="K30" s="220">
        <v>2022</v>
      </c>
      <c r="L30" s="222" t="s">
        <v>6821</v>
      </c>
      <c r="M30" s="221"/>
      <c r="N30" s="217">
        <v>313023</v>
      </c>
      <c r="O30" s="217">
        <v>731.25400000000002</v>
      </c>
      <c r="P30" s="147" t="s">
        <v>28103</v>
      </c>
    </row>
    <row r="31" spans="1:16">
      <c r="A31" s="140">
        <v>30</v>
      </c>
      <c r="B31" s="217" t="s">
        <v>14</v>
      </c>
      <c r="C31" s="217" t="s">
        <v>26355</v>
      </c>
      <c r="D31" s="218">
        <v>9786269702992</v>
      </c>
      <c r="E31" s="218">
        <v>9786269736607</v>
      </c>
      <c r="F31" s="219" t="s">
        <v>28104</v>
      </c>
      <c r="G31" s="220">
        <v>1</v>
      </c>
      <c r="H31" s="220">
        <v>1</v>
      </c>
      <c r="I31" s="221" t="s">
        <v>28105</v>
      </c>
      <c r="J31" s="221" t="s">
        <v>28106</v>
      </c>
      <c r="K31" s="220">
        <v>2023</v>
      </c>
      <c r="L31" s="222" t="s">
        <v>6821</v>
      </c>
      <c r="M31" s="221"/>
      <c r="N31" s="217">
        <v>339136</v>
      </c>
      <c r="O31" s="217">
        <v>312.83</v>
      </c>
      <c r="P31" s="147" t="s">
        <v>28107</v>
      </c>
    </row>
    <row r="32" spans="1:16">
      <c r="A32" s="140">
        <v>31</v>
      </c>
      <c r="B32" s="217" t="s">
        <v>14</v>
      </c>
      <c r="C32" s="217" t="s">
        <v>26413</v>
      </c>
      <c r="D32" s="218">
        <v>9789861338941</v>
      </c>
      <c r="E32" s="218">
        <v>9789861338934</v>
      </c>
      <c r="F32" s="219" t="s">
        <v>28108</v>
      </c>
      <c r="G32" s="220">
        <v>1</v>
      </c>
      <c r="H32" s="220">
        <v>1</v>
      </c>
      <c r="I32" s="221" t="s">
        <v>28109</v>
      </c>
      <c r="J32" s="221" t="s">
        <v>26511</v>
      </c>
      <c r="K32" s="220">
        <v>2023</v>
      </c>
      <c r="L32" s="222" t="s">
        <v>6821</v>
      </c>
      <c r="M32" s="221"/>
      <c r="N32" s="217">
        <v>342478</v>
      </c>
      <c r="O32" s="217">
        <v>177.2</v>
      </c>
      <c r="P32" s="147" t="s">
        <v>28110</v>
      </c>
    </row>
    <row r="33" spans="1:16">
      <c r="A33" s="140">
        <v>32</v>
      </c>
      <c r="B33" s="217" t="s">
        <v>14</v>
      </c>
      <c r="C33" s="217" t="s">
        <v>26874</v>
      </c>
      <c r="D33" s="218">
        <v>9786267263235</v>
      </c>
      <c r="E33" s="218">
        <v>9786267263198</v>
      </c>
      <c r="F33" s="219" t="s">
        <v>28111</v>
      </c>
      <c r="G33" s="220">
        <v>1</v>
      </c>
      <c r="H33" s="220">
        <v>1</v>
      </c>
      <c r="I33" s="221" t="s">
        <v>28112</v>
      </c>
      <c r="J33" s="221" t="s">
        <v>28113</v>
      </c>
      <c r="K33" s="220">
        <v>2023</v>
      </c>
      <c r="L33" s="222" t="s">
        <v>6821</v>
      </c>
      <c r="M33" s="221"/>
      <c r="N33" s="217">
        <v>339135</v>
      </c>
      <c r="O33" s="217">
        <v>785.28</v>
      </c>
      <c r="P33" s="147" t="s">
        <v>28114</v>
      </c>
    </row>
    <row r="34" spans="1:16">
      <c r="A34" s="140">
        <v>33</v>
      </c>
      <c r="B34" s="217" t="s">
        <v>14</v>
      </c>
      <c r="C34" s="217" t="s">
        <v>26432</v>
      </c>
      <c r="D34" s="218">
        <v>9789865470739</v>
      </c>
      <c r="E34" s="218">
        <v>9789865470517</v>
      </c>
      <c r="F34" s="219" t="s">
        <v>28115</v>
      </c>
      <c r="G34" s="220">
        <v>1</v>
      </c>
      <c r="H34" s="220">
        <v>1</v>
      </c>
      <c r="I34" s="221" t="s">
        <v>28116</v>
      </c>
      <c r="J34" s="221" t="s">
        <v>24822</v>
      </c>
      <c r="K34" s="220">
        <v>2023</v>
      </c>
      <c r="L34" s="222" t="s">
        <v>6821</v>
      </c>
      <c r="M34" s="224" t="s">
        <v>28117</v>
      </c>
      <c r="N34" s="217">
        <v>343824</v>
      </c>
      <c r="O34" s="217">
        <v>981.07</v>
      </c>
      <c r="P34" s="147" t="s">
        <v>28118</v>
      </c>
    </row>
    <row r="35" spans="1:16" ht="27.6">
      <c r="A35" s="140">
        <v>34</v>
      </c>
      <c r="B35" s="217" t="s">
        <v>14</v>
      </c>
      <c r="C35" s="217" t="s">
        <v>26667</v>
      </c>
      <c r="D35" s="218">
        <v>9786269751150</v>
      </c>
      <c r="E35" s="218">
        <v>9786269735778</v>
      </c>
      <c r="F35" s="219" t="s">
        <v>28119</v>
      </c>
      <c r="G35" s="220">
        <v>1</v>
      </c>
      <c r="H35" s="220">
        <v>1</v>
      </c>
      <c r="I35" s="221" t="s">
        <v>28120</v>
      </c>
      <c r="J35" s="221" t="s">
        <v>28121</v>
      </c>
      <c r="K35" s="220">
        <v>2023</v>
      </c>
      <c r="L35" s="222" t="s">
        <v>6821</v>
      </c>
      <c r="M35" s="221"/>
      <c r="N35" s="217">
        <v>340771</v>
      </c>
      <c r="O35" s="217">
        <v>177.2</v>
      </c>
      <c r="P35" s="147" t="s">
        <v>28122</v>
      </c>
    </row>
    <row r="36" spans="1:16" ht="27.6">
      <c r="A36" s="140">
        <v>35</v>
      </c>
      <c r="B36" s="217" t="s">
        <v>14</v>
      </c>
      <c r="C36" s="217" t="s">
        <v>26400</v>
      </c>
      <c r="D36" s="218">
        <v>9786267240014</v>
      </c>
      <c r="E36" s="218">
        <v>9786267092927</v>
      </c>
      <c r="F36" s="219" t="s">
        <v>28123</v>
      </c>
      <c r="G36" s="220">
        <v>1</v>
      </c>
      <c r="H36" s="220">
        <v>1</v>
      </c>
      <c r="I36" s="221" t="s">
        <v>28124</v>
      </c>
      <c r="J36" s="221" t="s">
        <v>26548</v>
      </c>
      <c r="K36" s="220">
        <v>2022</v>
      </c>
      <c r="L36" s="222" t="s">
        <v>6821</v>
      </c>
      <c r="M36" s="221"/>
      <c r="N36" s="217">
        <v>313207</v>
      </c>
      <c r="O36" s="217">
        <v>741.27</v>
      </c>
      <c r="P36" s="147" t="s">
        <v>28125</v>
      </c>
    </row>
    <row r="37" spans="1:16">
      <c r="A37" s="140">
        <v>36</v>
      </c>
      <c r="B37" s="217" t="s">
        <v>14</v>
      </c>
      <c r="C37" s="217" t="s">
        <v>26370</v>
      </c>
      <c r="D37" s="218"/>
      <c r="E37" s="218">
        <v>9789865600549</v>
      </c>
      <c r="F37" s="219" t="s">
        <v>28126</v>
      </c>
      <c r="G37" s="220">
        <v>1</v>
      </c>
      <c r="H37" s="220">
        <v>1</v>
      </c>
      <c r="I37" s="221" t="s">
        <v>28127</v>
      </c>
      <c r="J37" s="221" t="s">
        <v>28128</v>
      </c>
      <c r="K37" s="220">
        <v>2022</v>
      </c>
      <c r="L37" s="222" t="s">
        <v>6821</v>
      </c>
      <c r="M37" s="221"/>
      <c r="N37" s="217">
        <v>315777</v>
      </c>
      <c r="O37" s="217">
        <v>272.09699999999998</v>
      </c>
      <c r="P37" s="147" t="s">
        <v>28129</v>
      </c>
    </row>
    <row r="38" spans="1:16">
      <c r="A38" s="140">
        <v>37</v>
      </c>
      <c r="B38" s="217" t="s">
        <v>14</v>
      </c>
      <c r="C38" s="217" t="s">
        <v>26355</v>
      </c>
      <c r="D38" s="218">
        <v>9789860769944</v>
      </c>
      <c r="E38" s="218">
        <v>9789860769883</v>
      </c>
      <c r="F38" s="219" t="s">
        <v>28130</v>
      </c>
      <c r="G38" s="220">
        <v>1</v>
      </c>
      <c r="H38" s="220">
        <v>1</v>
      </c>
      <c r="I38" s="221" t="s">
        <v>28131</v>
      </c>
      <c r="J38" s="221" t="s">
        <v>28132</v>
      </c>
      <c r="K38" s="220">
        <v>2022</v>
      </c>
      <c r="L38" s="222" t="s">
        <v>6821</v>
      </c>
      <c r="M38" s="221"/>
      <c r="N38" s="217">
        <v>290775</v>
      </c>
      <c r="O38" s="217">
        <v>494.6</v>
      </c>
      <c r="P38" s="147" t="s">
        <v>28133</v>
      </c>
    </row>
    <row r="39" spans="1:16" ht="27.6">
      <c r="A39" s="140">
        <v>38</v>
      </c>
      <c r="B39" s="217" t="s">
        <v>14</v>
      </c>
      <c r="C39" s="217" t="s">
        <v>26346</v>
      </c>
      <c r="D39" s="218">
        <v>9789863848875</v>
      </c>
      <c r="E39" s="218">
        <v>9789863848868</v>
      </c>
      <c r="F39" s="223" t="s">
        <v>28134</v>
      </c>
      <c r="G39" s="220">
        <v>1</v>
      </c>
      <c r="H39" s="220">
        <v>1</v>
      </c>
      <c r="I39" s="221" t="s">
        <v>28135</v>
      </c>
      <c r="J39" s="221" t="s">
        <v>26563</v>
      </c>
      <c r="K39" s="220">
        <v>2023</v>
      </c>
      <c r="L39" s="222" t="s">
        <v>6821</v>
      </c>
      <c r="M39" s="221"/>
      <c r="N39" s="217">
        <v>336015</v>
      </c>
      <c r="O39" s="217">
        <v>19.100000000000001</v>
      </c>
      <c r="P39" s="147" t="s">
        <v>28136</v>
      </c>
    </row>
    <row r="40" spans="1:16">
      <c r="A40" s="140">
        <v>39</v>
      </c>
      <c r="B40" s="217" t="s">
        <v>14</v>
      </c>
      <c r="C40" s="217" t="s">
        <v>26603</v>
      </c>
      <c r="D40" s="218">
        <v>9789864543274</v>
      </c>
      <c r="E40" s="218">
        <v>9789864542956</v>
      </c>
      <c r="F40" s="219" t="s">
        <v>28137</v>
      </c>
      <c r="G40" s="220">
        <v>1</v>
      </c>
      <c r="H40" s="220">
        <v>1</v>
      </c>
      <c r="I40" s="221" t="s">
        <v>28138</v>
      </c>
      <c r="J40" s="221" t="s">
        <v>28139</v>
      </c>
      <c r="K40" s="220">
        <v>2023</v>
      </c>
      <c r="L40" s="217" t="s">
        <v>26730</v>
      </c>
      <c r="M40" s="221"/>
      <c r="N40" s="217">
        <v>357664</v>
      </c>
      <c r="O40" s="217">
        <v>805.26</v>
      </c>
      <c r="P40" s="147" t="s">
        <v>28140</v>
      </c>
    </row>
    <row r="41" spans="1:16">
      <c r="A41" s="140">
        <v>40</v>
      </c>
      <c r="B41" s="217" t="s">
        <v>14</v>
      </c>
      <c r="C41" s="217" t="s">
        <v>26603</v>
      </c>
      <c r="D41" s="218">
        <v>9789864543144</v>
      </c>
      <c r="E41" s="218">
        <v>9789864542932</v>
      </c>
      <c r="F41" s="219" t="s">
        <v>28141</v>
      </c>
      <c r="G41" s="220">
        <v>1</v>
      </c>
      <c r="H41" s="220">
        <v>1</v>
      </c>
      <c r="I41" s="221" t="s">
        <v>28142</v>
      </c>
      <c r="J41" s="221" t="s">
        <v>28139</v>
      </c>
      <c r="K41" s="220">
        <v>2023</v>
      </c>
      <c r="L41" s="217" t="s">
        <v>26730</v>
      </c>
      <c r="M41" s="221"/>
      <c r="N41" s="217">
        <v>352497</v>
      </c>
      <c r="O41" s="217">
        <v>804.78</v>
      </c>
      <c r="P41" s="147" t="s">
        <v>28143</v>
      </c>
    </row>
    <row r="42" spans="1:16">
      <c r="A42" s="140">
        <v>41</v>
      </c>
      <c r="B42" s="217" t="s">
        <v>14</v>
      </c>
      <c r="C42" s="217" t="s">
        <v>26603</v>
      </c>
      <c r="D42" s="218">
        <v>9789864542178</v>
      </c>
      <c r="E42" s="218">
        <v>9789864541867</v>
      </c>
      <c r="F42" s="225" t="s">
        <v>28144</v>
      </c>
      <c r="G42" s="220">
        <v>1</v>
      </c>
      <c r="H42" s="220">
        <v>1</v>
      </c>
      <c r="I42" s="224" t="s">
        <v>28145</v>
      </c>
      <c r="J42" s="221" t="s">
        <v>28139</v>
      </c>
      <c r="K42" s="220">
        <v>2022</v>
      </c>
      <c r="L42" s="217" t="s">
        <v>26730</v>
      </c>
      <c r="M42" s="221"/>
      <c r="N42" s="217">
        <v>322301</v>
      </c>
      <c r="O42" s="217">
        <v>805.18949999999995</v>
      </c>
      <c r="P42" s="147" t="s">
        <v>28146</v>
      </c>
    </row>
    <row r="43" spans="1:16">
      <c r="A43" s="140">
        <v>42</v>
      </c>
      <c r="B43" s="217" t="s">
        <v>14</v>
      </c>
      <c r="C43" s="217" t="s">
        <v>26603</v>
      </c>
      <c r="D43" s="218">
        <v>9789864543052</v>
      </c>
      <c r="E43" s="218">
        <v>9789864542857</v>
      </c>
      <c r="F43" s="219" t="s">
        <v>28147</v>
      </c>
      <c r="G43" s="220">
        <v>1</v>
      </c>
      <c r="H43" s="220">
        <v>2</v>
      </c>
      <c r="I43" s="221" t="s">
        <v>28148</v>
      </c>
      <c r="J43" s="221" t="s">
        <v>28139</v>
      </c>
      <c r="K43" s="220">
        <v>2023</v>
      </c>
      <c r="L43" s="217" t="s">
        <v>26730</v>
      </c>
      <c r="M43" s="221"/>
      <c r="N43" s="217">
        <v>342958</v>
      </c>
      <c r="O43" s="217">
        <v>803.28</v>
      </c>
      <c r="P43" s="147" t="s">
        <v>28149</v>
      </c>
    </row>
    <row r="44" spans="1:16">
      <c r="A44" s="140">
        <v>43</v>
      </c>
      <c r="B44" s="217" t="s">
        <v>14</v>
      </c>
      <c r="C44" s="217" t="s">
        <v>26603</v>
      </c>
      <c r="D44" s="218">
        <v>9789864543267</v>
      </c>
      <c r="E44" s="218">
        <v>9789864543076</v>
      </c>
      <c r="F44" s="219" t="s">
        <v>28150</v>
      </c>
      <c r="G44" s="220">
        <v>1</v>
      </c>
      <c r="H44" s="220">
        <v>1</v>
      </c>
      <c r="I44" s="221" t="s">
        <v>28151</v>
      </c>
      <c r="J44" s="221" t="s">
        <v>28139</v>
      </c>
      <c r="K44" s="220">
        <v>2023</v>
      </c>
      <c r="L44" s="217" t="s">
        <v>26730</v>
      </c>
      <c r="M44" s="221"/>
      <c r="N44" s="217">
        <v>357665</v>
      </c>
      <c r="O44" s="217">
        <v>803.28800000000001</v>
      </c>
      <c r="P44" s="147" t="s">
        <v>28152</v>
      </c>
    </row>
    <row r="45" spans="1:16">
      <c r="A45" s="140">
        <v>44</v>
      </c>
      <c r="B45" s="217" t="s">
        <v>14</v>
      </c>
      <c r="C45" s="217" t="s">
        <v>26603</v>
      </c>
      <c r="D45" s="218">
        <v>9789864543168</v>
      </c>
      <c r="E45" s="218">
        <v>9789864543069</v>
      </c>
      <c r="F45" s="219" t="s">
        <v>28153</v>
      </c>
      <c r="G45" s="220">
        <v>1</v>
      </c>
      <c r="H45" s="220">
        <v>1</v>
      </c>
      <c r="I45" s="217" t="s">
        <v>28154</v>
      </c>
      <c r="J45" s="221" t="s">
        <v>28139</v>
      </c>
      <c r="K45" s="220">
        <v>2023</v>
      </c>
      <c r="L45" s="217" t="s">
        <v>26730</v>
      </c>
      <c r="M45" s="221"/>
      <c r="N45" s="217">
        <v>352499</v>
      </c>
      <c r="O45" s="217">
        <v>803.24</v>
      </c>
      <c r="P45" s="147" t="s">
        <v>28155</v>
      </c>
    </row>
    <row r="46" spans="1:16">
      <c r="A46" s="140">
        <v>45</v>
      </c>
      <c r="B46" s="217" t="s">
        <v>14</v>
      </c>
      <c r="C46" s="217" t="s">
        <v>26603</v>
      </c>
      <c r="D46" s="218">
        <v>9789864542567</v>
      </c>
      <c r="E46" s="218">
        <v>9789864542406</v>
      </c>
      <c r="F46" s="223" t="s">
        <v>28156</v>
      </c>
      <c r="G46" s="220">
        <v>1</v>
      </c>
      <c r="H46" s="220">
        <v>1</v>
      </c>
      <c r="I46" s="221" t="s">
        <v>28157</v>
      </c>
      <c r="J46" s="221" t="s">
        <v>28139</v>
      </c>
      <c r="K46" s="220">
        <v>2022</v>
      </c>
      <c r="L46" s="217" t="s">
        <v>26730</v>
      </c>
      <c r="M46" s="221"/>
      <c r="N46" s="217">
        <v>322292</v>
      </c>
      <c r="O46" s="217">
        <v>805.12</v>
      </c>
      <c r="P46" s="147" t="s">
        <v>28158</v>
      </c>
    </row>
    <row r="47" spans="1:16">
      <c r="A47" s="140">
        <v>46</v>
      </c>
      <c r="B47" s="217" t="s">
        <v>14</v>
      </c>
      <c r="C47" s="217" t="s">
        <v>26603</v>
      </c>
      <c r="D47" s="218">
        <v>9789864542062</v>
      </c>
      <c r="E47" s="218">
        <v>9789864541980</v>
      </c>
      <c r="F47" s="223" t="s">
        <v>28159</v>
      </c>
      <c r="G47" s="220">
        <v>1</v>
      </c>
      <c r="H47" s="220">
        <v>1</v>
      </c>
      <c r="I47" s="221" t="s">
        <v>28160</v>
      </c>
      <c r="J47" s="221" t="s">
        <v>28139</v>
      </c>
      <c r="K47" s="220">
        <v>2022</v>
      </c>
      <c r="L47" s="217" t="s">
        <v>26730</v>
      </c>
      <c r="M47" s="221"/>
      <c r="N47" s="217">
        <v>322285</v>
      </c>
      <c r="O47" s="217">
        <v>805.18920000000003</v>
      </c>
      <c r="P47" s="147" t="s">
        <v>28161</v>
      </c>
    </row>
    <row r="48" spans="1:16" ht="27.6">
      <c r="A48" s="140">
        <v>47</v>
      </c>
      <c r="B48" s="217" t="s">
        <v>14</v>
      </c>
      <c r="C48" s="217" t="s">
        <v>26603</v>
      </c>
      <c r="D48" s="218">
        <v>9789864542185</v>
      </c>
      <c r="E48" s="218">
        <v>9789864542048</v>
      </c>
      <c r="F48" s="225" t="s">
        <v>28162</v>
      </c>
      <c r="G48" s="220">
        <v>1</v>
      </c>
      <c r="H48" s="220">
        <v>1</v>
      </c>
      <c r="I48" s="221" t="s">
        <v>28163</v>
      </c>
      <c r="J48" s="221" t="s">
        <v>28139</v>
      </c>
      <c r="K48" s="220">
        <v>2022</v>
      </c>
      <c r="L48" s="217" t="s">
        <v>26730</v>
      </c>
      <c r="M48" s="221"/>
      <c r="N48" s="217">
        <v>322293</v>
      </c>
      <c r="O48" s="217">
        <v>803.18899999999996</v>
      </c>
      <c r="P48" s="147" t="s">
        <v>28164</v>
      </c>
    </row>
    <row r="49" spans="1:16">
      <c r="A49" s="140">
        <v>48</v>
      </c>
      <c r="B49" s="217" t="s">
        <v>14</v>
      </c>
      <c r="C49" s="217" t="s">
        <v>26603</v>
      </c>
      <c r="D49" s="218">
        <v>9789864542789</v>
      </c>
      <c r="E49" s="218">
        <v>9789864542666</v>
      </c>
      <c r="F49" s="219" t="s">
        <v>28165</v>
      </c>
      <c r="G49" s="220">
        <v>1</v>
      </c>
      <c r="H49" s="220">
        <v>1</v>
      </c>
      <c r="I49" s="221" t="s">
        <v>28166</v>
      </c>
      <c r="J49" s="221" t="s">
        <v>28139</v>
      </c>
      <c r="K49" s="220">
        <v>2023</v>
      </c>
      <c r="L49" s="222" t="s">
        <v>6821</v>
      </c>
      <c r="M49" s="221"/>
      <c r="N49" s="217">
        <v>323102</v>
      </c>
      <c r="O49" s="217">
        <v>803.12</v>
      </c>
      <c r="P49" s="147" t="s">
        <v>28167</v>
      </c>
    </row>
    <row r="50" spans="1:16">
      <c r="A50" s="140">
        <v>49</v>
      </c>
      <c r="B50" s="217" t="s">
        <v>14</v>
      </c>
      <c r="C50" s="217" t="s">
        <v>26432</v>
      </c>
      <c r="D50" s="218"/>
      <c r="E50" s="218">
        <v>9789865624859</v>
      </c>
      <c r="F50" s="219" t="s">
        <v>28168</v>
      </c>
      <c r="G50" s="220">
        <v>1</v>
      </c>
      <c r="H50" s="220">
        <v>1</v>
      </c>
      <c r="I50" s="217" t="s">
        <v>28169</v>
      </c>
      <c r="J50" s="221" t="s">
        <v>1281</v>
      </c>
      <c r="K50" s="220">
        <v>2022</v>
      </c>
      <c r="L50" s="222" t="s">
        <v>6821</v>
      </c>
      <c r="M50" s="221"/>
      <c r="N50" s="217">
        <v>333585</v>
      </c>
      <c r="O50" s="217">
        <v>520</v>
      </c>
      <c r="P50" s="147" t="s">
        <v>28170</v>
      </c>
    </row>
    <row r="51" spans="1:16">
      <c r="A51" s="140">
        <v>50</v>
      </c>
      <c r="B51" s="217" t="s">
        <v>14</v>
      </c>
      <c r="C51" s="217" t="s">
        <v>26432</v>
      </c>
      <c r="D51" s="218"/>
      <c r="E51" s="218">
        <v>9789865624781</v>
      </c>
      <c r="F51" s="219" t="s">
        <v>28171</v>
      </c>
      <c r="G51" s="220">
        <v>1</v>
      </c>
      <c r="H51" s="220">
        <v>1</v>
      </c>
      <c r="I51" s="217" t="s">
        <v>28172</v>
      </c>
      <c r="J51" s="221" t="s">
        <v>1281</v>
      </c>
      <c r="K51" s="220">
        <v>2022</v>
      </c>
      <c r="L51" s="222" t="s">
        <v>6821</v>
      </c>
      <c r="M51" s="221"/>
      <c r="N51" s="217">
        <v>333584</v>
      </c>
      <c r="O51" s="217">
        <v>520</v>
      </c>
      <c r="P51" s="147" t="s">
        <v>28173</v>
      </c>
    </row>
    <row r="52" spans="1:16">
      <c r="A52" s="140">
        <v>51</v>
      </c>
      <c r="B52" s="217" t="s">
        <v>14</v>
      </c>
      <c r="C52" s="217" t="s">
        <v>26432</v>
      </c>
      <c r="D52" s="218">
        <v>9786267214145</v>
      </c>
      <c r="E52" s="218">
        <v>9789865452971</v>
      </c>
      <c r="F52" s="219" t="s">
        <v>28174</v>
      </c>
      <c r="G52" s="220">
        <v>1</v>
      </c>
      <c r="H52" s="220">
        <v>1</v>
      </c>
      <c r="I52" s="221" t="s">
        <v>28175</v>
      </c>
      <c r="J52" s="221" t="s">
        <v>28176</v>
      </c>
      <c r="K52" s="220">
        <v>2023</v>
      </c>
      <c r="L52" s="222" t="s">
        <v>6821</v>
      </c>
      <c r="M52" s="221"/>
      <c r="N52" s="217">
        <v>326845</v>
      </c>
      <c r="O52" s="217">
        <v>800.7</v>
      </c>
      <c r="P52" s="147" t="s">
        <v>28177</v>
      </c>
    </row>
    <row r="53" spans="1:16">
      <c r="A53" s="140">
        <v>52</v>
      </c>
      <c r="B53" s="217" t="s">
        <v>14</v>
      </c>
      <c r="C53" s="217" t="s">
        <v>26400</v>
      </c>
      <c r="D53" s="218">
        <v>9789863506799</v>
      </c>
      <c r="E53" s="218">
        <v>9789863506478</v>
      </c>
      <c r="F53" s="219" t="s">
        <v>28178</v>
      </c>
      <c r="G53" s="220">
        <v>1</v>
      </c>
      <c r="H53" s="226" t="s">
        <v>9606</v>
      </c>
      <c r="I53" s="221" t="s">
        <v>28179</v>
      </c>
      <c r="J53" s="221" t="s">
        <v>18852</v>
      </c>
      <c r="K53" s="220">
        <v>2023</v>
      </c>
      <c r="L53" s="222" t="s">
        <v>6821</v>
      </c>
      <c r="M53" s="221" t="s">
        <v>28180</v>
      </c>
      <c r="N53" s="217">
        <v>326812</v>
      </c>
      <c r="O53" s="217">
        <v>733.21</v>
      </c>
      <c r="P53" s="147" t="s">
        <v>28181</v>
      </c>
    </row>
    <row r="54" spans="1:16">
      <c r="A54" s="140">
        <v>53</v>
      </c>
      <c r="B54" s="217" t="s">
        <v>14</v>
      </c>
      <c r="C54" s="217" t="s">
        <v>26383</v>
      </c>
      <c r="D54" s="218">
        <v>9789863506850</v>
      </c>
      <c r="E54" s="218">
        <v>9789863506492</v>
      </c>
      <c r="F54" s="219" t="s">
        <v>28182</v>
      </c>
      <c r="G54" s="220">
        <v>1</v>
      </c>
      <c r="H54" s="220">
        <v>1</v>
      </c>
      <c r="I54" s="221" t="s">
        <v>28183</v>
      </c>
      <c r="J54" s="221" t="s">
        <v>18852</v>
      </c>
      <c r="K54" s="220">
        <v>2023</v>
      </c>
      <c r="L54" s="222" t="s">
        <v>6821</v>
      </c>
      <c r="M54" s="221" t="s">
        <v>28184</v>
      </c>
      <c r="N54" s="217">
        <v>326843</v>
      </c>
      <c r="O54" s="217">
        <v>863.3</v>
      </c>
      <c r="P54" s="147" t="s">
        <v>28185</v>
      </c>
    </row>
    <row r="55" spans="1:16">
      <c r="A55" s="140">
        <v>54</v>
      </c>
      <c r="B55" s="217" t="s">
        <v>14</v>
      </c>
      <c r="C55" s="217" t="s">
        <v>26355</v>
      </c>
      <c r="D55" s="218">
        <v>9789861442471</v>
      </c>
      <c r="E55" s="218">
        <v>9789861442365</v>
      </c>
      <c r="F55" s="219" t="s">
        <v>28186</v>
      </c>
      <c r="G55" s="220">
        <v>1</v>
      </c>
      <c r="H55" s="220">
        <v>1</v>
      </c>
      <c r="I55" s="221" t="s">
        <v>28187</v>
      </c>
      <c r="J55" s="221" t="s">
        <v>764</v>
      </c>
      <c r="K55" s="220">
        <v>2023</v>
      </c>
      <c r="L55" s="222" t="s">
        <v>6821</v>
      </c>
      <c r="M55" s="221"/>
      <c r="N55" s="217">
        <v>351177</v>
      </c>
      <c r="O55" s="217">
        <v>312.83</v>
      </c>
      <c r="P55" s="147" t="s">
        <v>28188</v>
      </c>
    </row>
    <row r="56" spans="1:16">
      <c r="A56" s="140">
        <v>55</v>
      </c>
      <c r="B56" s="217" t="s">
        <v>14</v>
      </c>
      <c r="C56" s="217" t="s">
        <v>26355</v>
      </c>
      <c r="D56" s="218"/>
      <c r="E56" s="218">
        <v>9789865509330</v>
      </c>
      <c r="F56" s="219" t="s">
        <v>28189</v>
      </c>
      <c r="G56" s="220">
        <v>1</v>
      </c>
      <c r="H56" s="220">
        <v>1</v>
      </c>
      <c r="I56" s="221" t="s">
        <v>28190</v>
      </c>
      <c r="J56" s="221" t="s">
        <v>28191</v>
      </c>
      <c r="K56" s="220">
        <v>2020</v>
      </c>
      <c r="L56" s="222" t="s">
        <v>6821</v>
      </c>
      <c r="M56" s="221"/>
      <c r="N56" s="217">
        <v>217484</v>
      </c>
      <c r="O56" s="217">
        <v>491</v>
      </c>
      <c r="P56" s="147" t="s">
        <v>28192</v>
      </c>
    </row>
    <row r="57" spans="1:16" ht="27.6">
      <c r="A57" s="140">
        <v>56</v>
      </c>
      <c r="B57" s="217" t="s">
        <v>14</v>
      </c>
      <c r="C57" s="217" t="s">
        <v>26342</v>
      </c>
      <c r="D57" s="218"/>
      <c r="E57" s="218">
        <v>9789865509392</v>
      </c>
      <c r="F57" s="219" t="s">
        <v>28193</v>
      </c>
      <c r="G57" s="220">
        <v>1</v>
      </c>
      <c r="H57" s="220">
        <v>1</v>
      </c>
      <c r="I57" s="217" t="s">
        <v>28194</v>
      </c>
      <c r="J57" s="221" t="s">
        <v>28191</v>
      </c>
      <c r="K57" s="220">
        <v>2020</v>
      </c>
      <c r="L57" s="222" t="s">
        <v>6821</v>
      </c>
      <c r="M57" s="221"/>
      <c r="N57" s="217">
        <v>220174</v>
      </c>
      <c r="O57" s="217">
        <v>901.1</v>
      </c>
      <c r="P57" s="147" t="s">
        <v>28195</v>
      </c>
    </row>
    <row r="58" spans="1:16">
      <c r="A58" s="140">
        <v>57</v>
      </c>
      <c r="B58" s="217" t="s">
        <v>14</v>
      </c>
      <c r="C58" s="217" t="s">
        <v>26673</v>
      </c>
      <c r="D58" s="218"/>
      <c r="E58" s="218">
        <v>9789862643785</v>
      </c>
      <c r="F58" s="223" t="s">
        <v>28196</v>
      </c>
      <c r="G58" s="220">
        <v>1</v>
      </c>
      <c r="H58" s="220">
        <v>1</v>
      </c>
      <c r="I58" s="221" t="s">
        <v>28197</v>
      </c>
      <c r="J58" s="221" t="s">
        <v>28198</v>
      </c>
      <c r="K58" s="220">
        <v>2022</v>
      </c>
      <c r="L58" s="222" t="s">
        <v>6821</v>
      </c>
      <c r="M58" s="221"/>
      <c r="N58" s="217">
        <v>351778</v>
      </c>
      <c r="O58" s="217">
        <v>484.30579999999998</v>
      </c>
      <c r="P58" s="147" t="s">
        <v>28199</v>
      </c>
    </row>
    <row r="59" spans="1:16" ht="27.6">
      <c r="A59" s="140">
        <v>58</v>
      </c>
      <c r="B59" s="217" t="s">
        <v>14</v>
      </c>
      <c r="C59" s="217" t="s">
        <v>26370</v>
      </c>
      <c r="D59" s="218">
        <v>9789576806063</v>
      </c>
      <c r="E59" s="218">
        <v>9789576805936</v>
      </c>
      <c r="F59" s="219" t="s">
        <v>28200</v>
      </c>
      <c r="G59" s="220">
        <v>1</v>
      </c>
      <c r="H59" s="220">
        <v>1</v>
      </c>
      <c r="I59" s="221" t="s">
        <v>28201</v>
      </c>
      <c r="J59" s="221" t="s">
        <v>28202</v>
      </c>
      <c r="K59" s="220">
        <v>2023</v>
      </c>
      <c r="L59" s="222" t="s">
        <v>6821</v>
      </c>
      <c r="M59" s="221"/>
      <c r="N59" s="217">
        <v>338065</v>
      </c>
      <c r="O59" s="217">
        <v>177.2</v>
      </c>
      <c r="P59" s="147" t="s">
        <v>28203</v>
      </c>
    </row>
    <row r="60" spans="1:16" ht="41.4">
      <c r="A60" s="140">
        <v>59</v>
      </c>
      <c r="B60" s="217" t="s">
        <v>14</v>
      </c>
      <c r="C60" s="217" t="s">
        <v>26355</v>
      </c>
      <c r="D60" s="218">
        <v>9789576806162</v>
      </c>
      <c r="E60" s="218">
        <v>9789576806001</v>
      </c>
      <c r="F60" s="219" t="s">
        <v>28204</v>
      </c>
      <c r="G60" s="220">
        <v>1</v>
      </c>
      <c r="H60" s="220">
        <v>1</v>
      </c>
      <c r="I60" s="221" t="s">
        <v>28205</v>
      </c>
      <c r="J60" s="221" t="s">
        <v>28202</v>
      </c>
      <c r="K60" s="220">
        <v>2023</v>
      </c>
      <c r="L60" s="222" t="s">
        <v>6821</v>
      </c>
      <c r="M60" s="221"/>
      <c r="N60" s="217">
        <v>338096</v>
      </c>
      <c r="O60" s="217">
        <v>177.1</v>
      </c>
      <c r="P60" s="147" t="s">
        <v>28206</v>
      </c>
    </row>
    <row r="61" spans="1:16">
      <c r="A61" s="140">
        <v>60</v>
      </c>
      <c r="B61" s="217" t="s">
        <v>14</v>
      </c>
      <c r="C61" s="217" t="s">
        <v>26413</v>
      </c>
      <c r="D61" s="218">
        <v>9786267197448</v>
      </c>
      <c r="E61" s="218">
        <v>9786267197387</v>
      </c>
      <c r="F61" s="219" t="s">
        <v>28207</v>
      </c>
      <c r="G61" s="220">
        <v>1</v>
      </c>
      <c r="H61" s="220">
        <v>1</v>
      </c>
      <c r="I61" s="221" t="s">
        <v>28208</v>
      </c>
      <c r="J61" s="221" t="s">
        <v>28209</v>
      </c>
      <c r="K61" s="220">
        <v>2023</v>
      </c>
      <c r="L61" s="222" t="s">
        <v>6821</v>
      </c>
      <c r="M61" s="221"/>
      <c r="N61" s="217">
        <v>354074</v>
      </c>
      <c r="O61" s="217">
        <v>177.2</v>
      </c>
      <c r="P61" s="147" t="s">
        <v>28210</v>
      </c>
    </row>
    <row r="62" spans="1:16">
      <c r="A62" s="140">
        <v>61</v>
      </c>
      <c r="B62" s="217" t="s">
        <v>14</v>
      </c>
      <c r="C62" s="217" t="s">
        <v>26603</v>
      </c>
      <c r="D62" s="218">
        <v>9786267180204</v>
      </c>
      <c r="E62" s="218">
        <v>9789861896717</v>
      </c>
      <c r="F62" s="219" t="s">
        <v>28211</v>
      </c>
      <c r="G62" s="220">
        <v>1</v>
      </c>
      <c r="H62" s="220">
        <v>1</v>
      </c>
      <c r="I62" s="221" t="s">
        <v>28212</v>
      </c>
      <c r="J62" s="221" t="s">
        <v>28213</v>
      </c>
      <c r="K62" s="220">
        <v>2022</v>
      </c>
      <c r="L62" s="222" t="s">
        <v>6821</v>
      </c>
      <c r="M62" s="221"/>
      <c r="N62" s="217">
        <v>353140</v>
      </c>
      <c r="O62" s="217">
        <v>802.7</v>
      </c>
      <c r="P62" s="147" t="s">
        <v>28214</v>
      </c>
    </row>
    <row r="63" spans="1:16" ht="27.6">
      <c r="A63" s="140">
        <v>62</v>
      </c>
      <c r="B63" s="217" t="s">
        <v>14</v>
      </c>
      <c r="C63" s="217" t="s">
        <v>26342</v>
      </c>
      <c r="D63" s="218">
        <v>9789861900841</v>
      </c>
      <c r="E63" s="218">
        <v>9789861900797</v>
      </c>
      <c r="F63" s="219" t="s">
        <v>28215</v>
      </c>
      <c r="G63" s="220">
        <v>1</v>
      </c>
      <c r="H63" s="220">
        <v>1</v>
      </c>
      <c r="I63" s="221" t="s">
        <v>28216</v>
      </c>
      <c r="J63" s="221" t="s">
        <v>28217</v>
      </c>
      <c r="K63" s="220">
        <v>2021</v>
      </c>
      <c r="L63" s="222" t="s">
        <v>6821</v>
      </c>
      <c r="M63" s="221"/>
      <c r="N63" s="217">
        <v>353142</v>
      </c>
      <c r="O63" s="217">
        <v>987.9</v>
      </c>
      <c r="P63" s="147" t="s">
        <v>28218</v>
      </c>
    </row>
    <row r="64" spans="1:16">
      <c r="A64" s="140">
        <v>63</v>
      </c>
      <c r="B64" s="217" t="s">
        <v>14</v>
      </c>
      <c r="C64" s="217" t="s">
        <v>26673</v>
      </c>
      <c r="D64" s="218">
        <v>9786263742796</v>
      </c>
      <c r="E64" s="218">
        <v>9786263742703</v>
      </c>
      <c r="F64" s="219" t="s">
        <v>28219</v>
      </c>
      <c r="G64" s="220">
        <v>1</v>
      </c>
      <c r="H64" s="220">
        <v>1</v>
      </c>
      <c r="I64" s="221" t="s">
        <v>28220</v>
      </c>
      <c r="J64" s="221" t="s">
        <v>116</v>
      </c>
      <c r="K64" s="220">
        <v>2023</v>
      </c>
      <c r="L64" s="222" t="s">
        <v>6821</v>
      </c>
      <c r="M64" s="221"/>
      <c r="N64" s="217">
        <v>351558</v>
      </c>
      <c r="O64" s="217">
        <v>496.14</v>
      </c>
      <c r="P64" s="147" t="s">
        <v>28221</v>
      </c>
    </row>
    <row r="65" spans="1:16">
      <c r="A65" s="140">
        <v>64</v>
      </c>
      <c r="B65" s="217" t="s">
        <v>14</v>
      </c>
      <c r="C65" s="217" t="s">
        <v>26400</v>
      </c>
      <c r="D65" s="218">
        <v>9786263530089</v>
      </c>
      <c r="E65" s="218">
        <v>9786263530072</v>
      </c>
      <c r="F65" s="219" t="s">
        <v>28222</v>
      </c>
      <c r="G65" s="220">
        <v>1</v>
      </c>
      <c r="H65" s="220">
        <v>1</v>
      </c>
      <c r="I65" s="221" t="s">
        <v>28223</v>
      </c>
      <c r="J65" s="221" t="s">
        <v>116</v>
      </c>
      <c r="K65" s="220">
        <v>2022</v>
      </c>
      <c r="L65" s="222" t="s">
        <v>6821</v>
      </c>
      <c r="M65" s="221"/>
      <c r="N65" s="217">
        <v>315055</v>
      </c>
      <c r="O65" s="217">
        <v>536.91</v>
      </c>
      <c r="P65" s="147" t="s">
        <v>28224</v>
      </c>
    </row>
    <row r="66" spans="1:16">
      <c r="A66" s="140">
        <v>65</v>
      </c>
      <c r="B66" s="217" t="s">
        <v>14</v>
      </c>
      <c r="C66" s="217" t="s">
        <v>26383</v>
      </c>
      <c r="D66" s="218">
        <v>9786263743076</v>
      </c>
      <c r="E66" s="218">
        <v>9786263742987</v>
      </c>
      <c r="F66" s="219" t="s">
        <v>28225</v>
      </c>
      <c r="G66" s="220">
        <v>1</v>
      </c>
      <c r="H66" s="220">
        <v>1</v>
      </c>
      <c r="I66" s="221" t="s">
        <v>28226</v>
      </c>
      <c r="J66" s="221" t="s">
        <v>116</v>
      </c>
      <c r="K66" s="220">
        <v>2023</v>
      </c>
      <c r="L66" s="222" t="s">
        <v>6821</v>
      </c>
      <c r="M66" s="221"/>
      <c r="N66" s="217">
        <v>350374</v>
      </c>
      <c r="O66" s="217">
        <v>177.2</v>
      </c>
      <c r="P66" s="147" t="s">
        <v>28227</v>
      </c>
    </row>
    <row r="67" spans="1:16">
      <c r="A67" s="140">
        <v>66</v>
      </c>
      <c r="B67" s="217" t="s">
        <v>14</v>
      </c>
      <c r="C67" s="217" t="s">
        <v>26383</v>
      </c>
      <c r="D67" s="218">
        <v>9786263740211</v>
      </c>
      <c r="E67" s="218">
        <v>9786263740167</v>
      </c>
      <c r="F67" s="219" t="s">
        <v>28228</v>
      </c>
      <c r="G67" s="220">
        <v>1</v>
      </c>
      <c r="H67" s="220">
        <v>1</v>
      </c>
      <c r="I67" s="221" t="s">
        <v>28229</v>
      </c>
      <c r="J67" s="221" t="s">
        <v>116</v>
      </c>
      <c r="K67" s="220">
        <v>2023</v>
      </c>
      <c r="L67" s="222" t="s">
        <v>6821</v>
      </c>
      <c r="M67" s="221"/>
      <c r="N67" s="217">
        <v>338689</v>
      </c>
      <c r="O67" s="217">
        <v>863.55</v>
      </c>
      <c r="P67" s="147" t="s">
        <v>28230</v>
      </c>
    </row>
    <row r="68" spans="1:16">
      <c r="A68" s="140">
        <v>67</v>
      </c>
      <c r="B68" s="217" t="s">
        <v>14</v>
      </c>
      <c r="C68" s="217" t="s">
        <v>26545</v>
      </c>
      <c r="D68" s="218">
        <v>9786263535428</v>
      </c>
      <c r="E68" s="218">
        <v>9786263534759</v>
      </c>
      <c r="F68" s="219" t="s">
        <v>28231</v>
      </c>
      <c r="G68" s="220">
        <v>1</v>
      </c>
      <c r="H68" s="220">
        <v>1</v>
      </c>
      <c r="I68" s="221" t="s">
        <v>28232</v>
      </c>
      <c r="J68" s="221" t="s">
        <v>116</v>
      </c>
      <c r="K68" s="220">
        <v>2023</v>
      </c>
      <c r="L68" s="222" t="s">
        <v>6821</v>
      </c>
      <c r="M68" s="221"/>
      <c r="N68" s="217">
        <v>323741</v>
      </c>
      <c r="O68" s="217">
        <v>528.94680000000005</v>
      </c>
      <c r="P68" s="147" t="s">
        <v>28233</v>
      </c>
    </row>
    <row r="69" spans="1:16">
      <c r="A69" s="140">
        <v>68</v>
      </c>
      <c r="B69" s="217" t="s">
        <v>14</v>
      </c>
      <c r="C69" s="217" t="s">
        <v>26383</v>
      </c>
      <c r="D69" s="218">
        <v>9786263740891</v>
      </c>
      <c r="E69" s="218">
        <v>9786263740693</v>
      </c>
      <c r="F69" s="219" t="s">
        <v>28234</v>
      </c>
      <c r="G69" s="220">
        <v>1</v>
      </c>
      <c r="H69" s="220">
        <v>1</v>
      </c>
      <c r="I69" s="221" t="s">
        <v>28235</v>
      </c>
      <c r="J69" s="221" t="s">
        <v>116</v>
      </c>
      <c r="K69" s="220">
        <v>2023</v>
      </c>
      <c r="L69" s="222" t="s">
        <v>6821</v>
      </c>
      <c r="M69" s="221"/>
      <c r="N69" s="217">
        <v>341053</v>
      </c>
      <c r="O69" s="217">
        <v>783.3886</v>
      </c>
      <c r="P69" s="147" t="s">
        <v>28236</v>
      </c>
    </row>
    <row r="70" spans="1:16" ht="27.6">
      <c r="A70" s="140">
        <v>69</v>
      </c>
      <c r="B70" s="217" t="s">
        <v>14</v>
      </c>
      <c r="C70" s="217" t="s">
        <v>26383</v>
      </c>
      <c r="D70" s="218">
        <v>9786263741188</v>
      </c>
      <c r="E70" s="218">
        <v>9786263740389</v>
      </c>
      <c r="F70" s="219" t="s">
        <v>28237</v>
      </c>
      <c r="G70" s="220">
        <v>1</v>
      </c>
      <c r="H70" s="220">
        <v>1</v>
      </c>
      <c r="I70" s="221" t="s">
        <v>28238</v>
      </c>
      <c r="J70" s="221" t="s">
        <v>116</v>
      </c>
      <c r="K70" s="220">
        <v>2023</v>
      </c>
      <c r="L70" s="222" t="s">
        <v>6821</v>
      </c>
      <c r="M70" s="221"/>
      <c r="N70" s="217">
        <v>345579</v>
      </c>
      <c r="O70" s="217">
        <v>177.2</v>
      </c>
      <c r="P70" s="147" t="s">
        <v>28239</v>
      </c>
    </row>
    <row r="71" spans="1:16">
      <c r="A71" s="140">
        <v>70</v>
      </c>
      <c r="B71" s="217" t="s">
        <v>14</v>
      </c>
      <c r="C71" s="217" t="s">
        <v>26413</v>
      </c>
      <c r="D71" s="218">
        <v>9786263534261</v>
      </c>
      <c r="E71" s="218">
        <v>9786263534087</v>
      </c>
      <c r="F71" s="219" t="s">
        <v>28240</v>
      </c>
      <c r="G71" s="220">
        <v>1</v>
      </c>
      <c r="H71" s="220">
        <v>1</v>
      </c>
      <c r="I71" s="221" t="s">
        <v>28241</v>
      </c>
      <c r="J71" s="221" t="s">
        <v>116</v>
      </c>
      <c r="K71" s="220">
        <v>2023</v>
      </c>
      <c r="L71" s="222" t="s">
        <v>6821</v>
      </c>
      <c r="M71" s="221"/>
      <c r="N71" s="217">
        <v>324930</v>
      </c>
      <c r="O71" s="217">
        <v>192.14</v>
      </c>
      <c r="P71" s="147" t="s">
        <v>28242</v>
      </c>
    </row>
    <row r="72" spans="1:16">
      <c r="A72" s="140">
        <v>71</v>
      </c>
      <c r="B72" s="217" t="s">
        <v>14</v>
      </c>
      <c r="C72" s="217" t="s">
        <v>26413</v>
      </c>
      <c r="D72" s="218"/>
      <c r="E72" s="218">
        <v>9789888822539</v>
      </c>
      <c r="F72" s="219" t="s">
        <v>28243</v>
      </c>
      <c r="G72" s="220">
        <v>1</v>
      </c>
      <c r="H72" s="220">
        <v>1</v>
      </c>
      <c r="I72" s="221" t="s">
        <v>28244</v>
      </c>
      <c r="J72" s="221" t="s">
        <v>28245</v>
      </c>
      <c r="K72" s="220">
        <v>2023</v>
      </c>
      <c r="L72" s="222" t="s">
        <v>6821</v>
      </c>
      <c r="M72" s="221"/>
      <c r="N72" s="217">
        <v>334164</v>
      </c>
      <c r="O72" s="217">
        <v>415.95</v>
      </c>
      <c r="P72" s="147" t="s">
        <v>28246</v>
      </c>
    </row>
    <row r="73" spans="1:16">
      <c r="A73" s="140">
        <v>72</v>
      </c>
      <c r="B73" s="217" t="s">
        <v>14</v>
      </c>
      <c r="C73" s="217" t="s">
        <v>26370</v>
      </c>
      <c r="D73" s="218"/>
      <c r="E73" s="218">
        <v>9786269653256</v>
      </c>
      <c r="F73" s="219" t="s">
        <v>28247</v>
      </c>
      <c r="G73" s="220">
        <v>1</v>
      </c>
      <c r="H73" s="220">
        <v>1</v>
      </c>
      <c r="I73" s="221" t="s">
        <v>28248</v>
      </c>
      <c r="J73" s="221" t="s">
        <v>28249</v>
      </c>
      <c r="K73" s="220">
        <v>2022</v>
      </c>
      <c r="L73" s="222" t="s">
        <v>6821</v>
      </c>
      <c r="M73" s="221"/>
      <c r="N73" s="217">
        <v>347144</v>
      </c>
      <c r="O73" s="217">
        <v>209.30699999999999</v>
      </c>
      <c r="P73" s="147" t="s">
        <v>28250</v>
      </c>
    </row>
    <row r="74" spans="1:16">
      <c r="A74" s="140">
        <v>73</v>
      </c>
      <c r="B74" s="217" t="s">
        <v>14</v>
      </c>
      <c r="C74" s="217" t="s">
        <v>26383</v>
      </c>
      <c r="D74" s="218"/>
      <c r="E74" s="218">
        <v>9789869882194</v>
      </c>
      <c r="F74" s="219" t="s">
        <v>28251</v>
      </c>
      <c r="G74" s="220">
        <v>1</v>
      </c>
      <c r="H74" s="220">
        <v>1</v>
      </c>
      <c r="I74" s="221" t="s">
        <v>28252</v>
      </c>
      <c r="J74" s="221" t="s">
        <v>28253</v>
      </c>
      <c r="K74" s="220">
        <v>2020</v>
      </c>
      <c r="L74" s="222" t="s">
        <v>6821</v>
      </c>
      <c r="M74" s="221"/>
      <c r="N74" s="217">
        <v>402784</v>
      </c>
      <c r="O74" s="217">
        <v>810.7</v>
      </c>
      <c r="P74" s="147" t="s">
        <v>28254</v>
      </c>
    </row>
    <row r="75" spans="1:16">
      <c r="A75" s="140">
        <v>74</v>
      </c>
      <c r="B75" s="217" t="s">
        <v>14</v>
      </c>
      <c r="C75" s="217" t="s">
        <v>26383</v>
      </c>
      <c r="D75" s="218"/>
      <c r="E75" s="218">
        <v>9786269701582</v>
      </c>
      <c r="F75" s="219" t="s">
        <v>28255</v>
      </c>
      <c r="G75" s="220">
        <v>1</v>
      </c>
      <c r="H75" s="220">
        <v>1</v>
      </c>
      <c r="I75" s="221" t="s">
        <v>28256</v>
      </c>
      <c r="J75" s="221" t="s">
        <v>28257</v>
      </c>
      <c r="K75" s="220">
        <v>2023</v>
      </c>
      <c r="L75" s="222" t="s">
        <v>6821</v>
      </c>
      <c r="M75" s="221"/>
      <c r="N75" s="217">
        <v>347147</v>
      </c>
      <c r="O75" s="217">
        <v>820.7</v>
      </c>
      <c r="P75" s="147" t="s">
        <v>28258</v>
      </c>
    </row>
    <row r="76" spans="1:16">
      <c r="A76" s="140">
        <v>75</v>
      </c>
      <c r="B76" s="217" t="s">
        <v>14</v>
      </c>
      <c r="C76" s="217" t="s">
        <v>26603</v>
      </c>
      <c r="D76" s="218">
        <v>9786269745104</v>
      </c>
      <c r="E76" s="218">
        <v>9786269712472</v>
      </c>
      <c r="F76" s="219" t="s">
        <v>28259</v>
      </c>
      <c r="G76" s="220">
        <v>1</v>
      </c>
      <c r="H76" s="220">
        <v>1</v>
      </c>
      <c r="I76" s="221" t="s">
        <v>28260</v>
      </c>
      <c r="J76" s="221" t="s">
        <v>26729</v>
      </c>
      <c r="K76" s="220">
        <v>2023</v>
      </c>
      <c r="L76" s="217" t="s">
        <v>26730</v>
      </c>
      <c r="M76" s="221"/>
      <c r="N76" s="217">
        <v>331074</v>
      </c>
      <c r="O76" s="217">
        <v>803.12</v>
      </c>
      <c r="P76" s="147" t="s">
        <v>28261</v>
      </c>
    </row>
    <row r="77" spans="1:16">
      <c r="A77" s="140">
        <v>76</v>
      </c>
      <c r="B77" s="217" t="s">
        <v>14</v>
      </c>
      <c r="C77" s="217" t="s">
        <v>26346</v>
      </c>
      <c r="D77" s="218">
        <v>9786269642526</v>
      </c>
      <c r="E77" s="218">
        <v>9786269642519</v>
      </c>
      <c r="F77" s="219" t="s">
        <v>28262</v>
      </c>
      <c r="G77" s="220">
        <v>1</v>
      </c>
      <c r="H77" s="220">
        <v>1</v>
      </c>
      <c r="I77" s="221" t="s">
        <v>28263</v>
      </c>
      <c r="J77" s="221" t="s">
        <v>28264</v>
      </c>
      <c r="K77" s="220">
        <v>2023</v>
      </c>
      <c r="L77" s="222" t="s">
        <v>6821</v>
      </c>
      <c r="M77" s="221"/>
      <c r="N77" s="217">
        <v>329025</v>
      </c>
      <c r="O77" s="217">
        <v>527</v>
      </c>
      <c r="P77" s="147" t="s">
        <v>28265</v>
      </c>
    </row>
    <row r="78" spans="1:16" ht="27.6">
      <c r="A78" s="140">
        <v>77</v>
      </c>
      <c r="B78" s="217" t="s">
        <v>14</v>
      </c>
      <c r="C78" s="217" t="s">
        <v>26413</v>
      </c>
      <c r="D78" s="218">
        <v>9789860690057</v>
      </c>
      <c r="E78" s="218">
        <v>9789860690040</v>
      </c>
      <c r="F78" s="219" t="s">
        <v>28266</v>
      </c>
      <c r="G78" s="220">
        <v>1</v>
      </c>
      <c r="H78" s="220">
        <v>1</v>
      </c>
      <c r="I78" s="221" t="s">
        <v>28267</v>
      </c>
      <c r="J78" s="221" t="s">
        <v>27080</v>
      </c>
      <c r="K78" s="220">
        <v>2023</v>
      </c>
      <c r="L78" s="222" t="s">
        <v>6821</v>
      </c>
      <c r="M78" s="221"/>
      <c r="N78" s="217">
        <v>322214</v>
      </c>
      <c r="O78" s="217">
        <v>293.10000000000002</v>
      </c>
      <c r="P78" s="147" t="s">
        <v>28268</v>
      </c>
    </row>
    <row r="79" spans="1:16">
      <c r="A79" s="140">
        <v>78</v>
      </c>
      <c r="B79" s="217" t="s">
        <v>14</v>
      </c>
      <c r="C79" s="217" t="s">
        <v>26342</v>
      </c>
      <c r="D79" s="218"/>
      <c r="E79" s="218">
        <v>9789869968584</v>
      </c>
      <c r="F79" s="219" t="s">
        <v>28269</v>
      </c>
      <c r="G79" s="220">
        <v>1</v>
      </c>
      <c r="H79" s="220">
        <v>1</v>
      </c>
      <c r="I79" s="221" t="s">
        <v>23128</v>
      </c>
      <c r="J79" s="221" t="s">
        <v>28270</v>
      </c>
      <c r="K79" s="220">
        <v>2022</v>
      </c>
      <c r="L79" s="222" t="s">
        <v>6821</v>
      </c>
      <c r="M79" s="221"/>
      <c r="N79" s="217">
        <v>323628</v>
      </c>
      <c r="O79" s="217">
        <v>910.99329999999998</v>
      </c>
      <c r="P79" s="147" t="s">
        <v>28271</v>
      </c>
    </row>
    <row r="80" spans="1:16" ht="27.6">
      <c r="A80" s="140">
        <v>79</v>
      </c>
      <c r="B80" s="217" t="s">
        <v>14</v>
      </c>
      <c r="C80" s="217" t="s">
        <v>26355</v>
      </c>
      <c r="D80" s="218">
        <v>9786267311257</v>
      </c>
      <c r="E80" s="218">
        <v>9786267311233</v>
      </c>
      <c r="F80" s="219" t="s">
        <v>28272</v>
      </c>
      <c r="G80" s="220">
        <v>1</v>
      </c>
      <c r="H80" s="220">
        <v>1</v>
      </c>
      <c r="I80" s="221" t="s">
        <v>28273</v>
      </c>
      <c r="J80" s="221" t="s">
        <v>28274</v>
      </c>
      <c r="K80" s="220">
        <v>2023</v>
      </c>
      <c r="L80" s="222" t="s">
        <v>6821</v>
      </c>
      <c r="M80" s="221"/>
      <c r="N80" s="217">
        <v>336003</v>
      </c>
      <c r="O80" s="217">
        <v>563</v>
      </c>
      <c r="P80" s="147" t="s">
        <v>28275</v>
      </c>
    </row>
    <row r="81" spans="1:16">
      <c r="A81" s="140">
        <v>80</v>
      </c>
      <c r="B81" s="217" t="s">
        <v>14</v>
      </c>
      <c r="C81" s="217" t="s">
        <v>26355</v>
      </c>
      <c r="D81" s="218">
        <v>9786267311424</v>
      </c>
      <c r="E81" s="218">
        <v>9786267311226</v>
      </c>
      <c r="F81" s="223" t="s">
        <v>28276</v>
      </c>
      <c r="G81" s="220">
        <v>1</v>
      </c>
      <c r="H81" s="220">
        <v>1</v>
      </c>
      <c r="I81" s="221" t="s">
        <v>28277</v>
      </c>
      <c r="J81" s="221" t="s">
        <v>28278</v>
      </c>
      <c r="K81" s="220">
        <v>2023</v>
      </c>
      <c r="L81" s="222" t="s">
        <v>6821</v>
      </c>
      <c r="M81" s="221"/>
      <c r="N81" s="217">
        <v>340572</v>
      </c>
      <c r="O81" s="217">
        <v>494.01</v>
      </c>
      <c r="P81" s="147" t="s">
        <v>28279</v>
      </c>
    </row>
    <row r="82" spans="1:16" ht="27.6">
      <c r="A82" s="140">
        <v>81</v>
      </c>
      <c r="B82" s="217" t="s">
        <v>14</v>
      </c>
      <c r="C82" s="217" t="s">
        <v>26355</v>
      </c>
      <c r="D82" s="218">
        <v>9786267221334</v>
      </c>
      <c r="E82" s="218">
        <v>9786267221327</v>
      </c>
      <c r="F82" s="223" t="s">
        <v>28280</v>
      </c>
      <c r="G82" s="220">
        <v>1</v>
      </c>
      <c r="H82" s="220">
        <v>1</v>
      </c>
      <c r="I82" s="221" t="s">
        <v>28281</v>
      </c>
      <c r="J82" s="221" t="s">
        <v>28282</v>
      </c>
      <c r="K82" s="220">
        <v>2023</v>
      </c>
      <c r="L82" s="222" t="s">
        <v>6821</v>
      </c>
      <c r="M82" s="221"/>
      <c r="N82" s="217">
        <v>345095</v>
      </c>
      <c r="O82" s="217">
        <v>496</v>
      </c>
      <c r="P82" s="147" t="s">
        <v>28283</v>
      </c>
    </row>
    <row r="83" spans="1:16" ht="27.6">
      <c r="A83" s="140">
        <v>82</v>
      </c>
      <c r="B83" s="217" t="s">
        <v>14</v>
      </c>
      <c r="C83" s="217" t="s">
        <v>26667</v>
      </c>
      <c r="D83" s="218">
        <v>9786267244142</v>
      </c>
      <c r="E83" s="218">
        <v>9786267244128</v>
      </c>
      <c r="F83" s="219" t="s">
        <v>28284</v>
      </c>
      <c r="G83" s="220">
        <v>1</v>
      </c>
      <c r="H83" s="220">
        <v>2</v>
      </c>
      <c r="I83" s="221" t="s">
        <v>28285</v>
      </c>
      <c r="J83" s="221" t="s">
        <v>28286</v>
      </c>
      <c r="K83" s="220">
        <v>2023</v>
      </c>
      <c r="L83" s="222" t="s">
        <v>6821</v>
      </c>
      <c r="M83" s="221"/>
      <c r="N83" s="217">
        <v>340760</v>
      </c>
      <c r="O83" s="217">
        <v>178.4</v>
      </c>
      <c r="P83" s="147" t="s">
        <v>28287</v>
      </c>
    </row>
    <row r="84" spans="1:16">
      <c r="A84" s="140">
        <v>83</v>
      </c>
      <c r="B84" s="217" t="s">
        <v>14</v>
      </c>
      <c r="C84" s="217" t="s">
        <v>26603</v>
      </c>
      <c r="D84" s="218">
        <v>9786269614240</v>
      </c>
      <c r="E84" s="218"/>
      <c r="F84" s="219" t="s">
        <v>28288</v>
      </c>
      <c r="G84" s="220">
        <v>1</v>
      </c>
      <c r="H84" s="220">
        <v>1</v>
      </c>
      <c r="I84" s="217" t="s">
        <v>28289</v>
      </c>
      <c r="J84" s="221" t="s">
        <v>28290</v>
      </c>
      <c r="K84" s="220">
        <v>2022</v>
      </c>
      <c r="L84" s="222" t="s">
        <v>6821</v>
      </c>
      <c r="M84" s="221"/>
      <c r="N84" s="217">
        <v>320049</v>
      </c>
      <c r="O84" s="217">
        <v>802.86</v>
      </c>
      <c r="P84" s="147" t="s">
        <v>28291</v>
      </c>
    </row>
    <row r="85" spans="1:16">
      <c r="A85" s="140">
        <v>84</v>
      </c>
      <c r="B85" s="217" t="s">
        <v>14</v>
      </c>
      <c r="C85" s="217" t="s">
        <v>26342</v>
      </c>
      <c r="D85" s="218"/>
      <c r="E85" s="218">
        <v>9787539674544</v>
      </c>
      <c r="F85" s="219" t="s">
        <v>28292</v>
      </c>
      <c r="G85" s="220">
        <v>1</v>
      </c>
      <c r="H85" s="220">
        <v>1</v>
      </c>
      <c r="I85" s="221" t="s">
        <v>28293</v>
      </c>
      <c r="J85" s="221" t="s">
        <v>28294</v>
      </c>
      <c r="K85" s="220">
        <v>2022</v>
      </c>
      <c r="L85" s="222" t="s">
        <v>6821</v>
      </c>
      <c r="M85" s="221" t="s">
        <v>19282</v>
      </c>
      <c r="N85" s="217">
        <v>343599</v>
      </c>
      <c r="O85" s="217">
        <v>917.10400000000004</v>
      </c>
      <c r="P85" s="147" t="s">
        <v>28295</v>
      </c>
    </row>
    <row r="86" spans="1:16">
      <c r="A86" s="140">
        <v>85</v>
      </c>
      <c r="B86" s="217" t="s">
        <v>14</v>
      </c>
      <c r="C86" s="217" t="s">
        <v>26342</v>
      </c>
      <c r="D86" s="218"/>
      <c r="E86" s="218">
        <v>9787539670126</v>
      </c>
      <c r="F86" s="219" t="s">
        <v>28296</v>
      </c>
      <c r="G86" s="220">
        <v>1</v>
      </c>
      <c r="H86" s="220">
        <v>1</v>
      </c>
      <c r="I86" s="221" t="s">
        <v>28297</v>
      </c>
      <c r="J86" s="221" t="s">
        <v>28294</v>
      </c>
      <c r="K86" s="220">
        <v>2022</v>
      </c>
      <c r="L86" s="222" t="s">
        <v>6821</v>
      </c>
      <c r="M86" s="221" t="s">
        <v>19282</v>
      </c>
      <c r="N86" s="217">
        <v>325036</v>
      </c>
      <c r="O86" s="217">
        <v>917.10230000000001</v>
      </c>
      <c r="P86" s="147" t="s">
        <v>28298</v>
      </c>
    </row>
    <row r="87" spans="1:16">
      <c r="A87" s="140">
        <v>86</v>
      </c>
      <c r="B87" s="217" t="s">
        <v>14</v>
      </c>
      <c r="C87" s="217" t="s">
        <v>26400</v>
      </c>
      <c r="D87" s="218">
        <v>9786267200582</v>
      </c>
      <c r="E87" s="218">
        <v>9786267200599</v>
      </c>
      <c r="F87" s="219" t="s">
        <v>28299</v>
      </c>
      <c r="G87" s="220">
        <v>1</v>
      </c>
      <c r="H87" s="220">
        <v>1</v>
      </c>
      <c r="I87" s="221" t="s">
        <v>28300</v>
      </c>
      <c r="J87" s="221" t="s">
        <v>28301</v>
      </c>
      <c r="K87" s="220">
        <v>2023</v>
      </c>
      <c r="L87" s="222" t="s">
        <v>6821</v>
      </c>
      <c r="M87" s="221"/>
      <c r="N87" s="217">
        <v>328197</v>
      </c>
      <c r="O87" s="217">
        <v>783.12</v>
      </c>
      <c r="P87" s="147" t="s">
        <v>28302</v>
      </c>
    </row>
    <row r="88" spans="1:16">
      <c r="A88" s="140">
        <v>87</v>
      </c>
      <c r="B88" s="217" t="s">
        <v>14</v>
      </c>
      <c r="C88" s="217" t="s">
        <v>26355</v>
      </c>
      <c r="D88" s="218">
        <v>9789861366746</v>
      </c>
      <c r="E88" s="218">
        <v>9789861366715</v>
      </c>
      <c r="F88" s="223" t="s">
        <v>28303</v>
      </c>
      <c r="G88" s="220">
        <v>1</v>
      </c>
      <c r="H88" s="220">
        <v>1</v>
      </c>
      <c r="I88" s="217" t="s">
        <v>28304</v>
      </c>
      <c r="J88" s="221" t="s">
        <v>26824</v>
      </c>
      <c r="K88" s="220">
        <v>2023</v>
      </c>
      <c r="L88" s="222" t="s">
        <v>6821</v>
      </c>
      <c r="M88" s="221"/>
      <c r="N88" s="217">
        <v>345326</v>
      </c>
      <c r="O88" s="217">
        <v>563</v>
      </c>
      <c r="P88" s="147" t="s">
        <v>28305</v>
      </c>
    </row>
    <row r="89" spans="1:16">
      <c r="A89" s="140">
        <v>88</v>
      </c>
      <c r="B89" s="217" t="s">
        <v>14</v>
      </c>
      <c r="C89" s="217" t="s">
        <v>26355</v>
      </c>
      <c r="D89" s="218">
        <v>9786267279038</v>
      </c>
      <c r="E89" s="218">
        <v>9786267279052</v>
      </c>
      <c r="F89" s="219" t="s">
        <v>28306</v>
      </c>
      <c r="G89" s="220">
        <v>1</v>
      </c>
      <c r="H89" s="220">
        <v>1</v>
      </c>
      <c r="I89" s="221" t="s">
        <v>28307</v>
      </c>
      <c r="J89" s="221" t="s">
        <v>28308</v>
      </c>
      <c r="K89" s="220">
        <v>2023</v>
      </c>
      <c r="L89" s="222" t="s">
        <v>6821</v>
      </c>
      <c r="M89" s="221"/>
      <c r="N89" s="217">
        <v>327383</v>
      </c>
      <c r="O89" s="217">
        <v>496.5</v>
      </c>
      <c r="P89" s="147" t="s">
        <v>28309</v>
      </c>
    </row>
    <row r="90" spans="1:16" ht="27.6">
      <c r="A90" s="140">
        <v>89</v>
      </c>
      <c r="B90" s="217" t="s">
        <v>14</v>
      </c>
      <c r="C90" s="217" t="s">
        <v>26383</v>
      </c>
      <c r="D90" s="218">
        <v>9786267126813</v>
      </c>
      <c r="E90" s="218">
        <v>9786267126790</v>
      </c>
      <c r="F90" s="219" t="s">
        <v>28310</v>
      </c>
      <c r="G90" s="220">
        <v>1</v>
      </c>
      <c r="H90" s="220">
        <v>1</v>
      </c>
      <c r="I90" s="221" t="s">
        <v>28311</v>
      </c>
      <c r="J90" s="221" t="s">
        <v>28312</v>
      </c>
      <c r="K90" s="220">
        <v>2022</v>
      </c>
      <c r="L90" s="222" t="s">
        <v>6821</v>
      </c>
      <c r="M90" s="221"/>
      <c r="N90" s="217">
        <v>312996</v>
      </c>
      <c r="O90" s="217">
        <v>733.69</v>
      </c>
      <c r="P90" s="147" t="s">
        <v>28313</v>
      </c>
    </row>
    <row r="91" spans="1:16" ht="27.6">
      <c r="A91" s="140">
        <v>90</v>
      </c>
      <c r="B91" s="217" t="s">
        <v>14</v>
      </c>
      <c r="C91" s="217" t="s">
        <v>26673</v>
      </c>
      <c r="D91" s="218">
        <v>9786267337592</v>
      </c>
      <c r="E91" s="218">
        <v>9786267337608</v>
      </c>
      <c r="F91" s="219" t="s">
        <v>28314</v>
      </c>
      <c r="G91" s="220">
        <v>1</v>
      </c>
      <c r="H91" s="220">
        <v>1</v>
      </c>
      <c r="I91" s="221" t="s">
        <v>28315</v>
      </c>
      <c r="J91" s="221" t="s">
        <v>28312</v>
      </c>
      <c r="K91" s="220">
        <v>2023</v>
      </c>
      <c r="L91" s="222" t="s">
        <v>6821</v>
      </c>
      <c r="M91" s="221"/>
      <c r="N91" s="217">
        <v>358474</v>
      </c>
      <c r="O91" s="217">
        <v>498.96</v>
      </c>
      <c r="P91" s="147" t="s">
        <v>28316</v>
      </c>
    </row>
    <row r="92" spans="1:16">
      <c r="A92" s="140">
        <v>91</v>
      </c>
      <c r="B92" s="217" t="s">
        <v>14</v>
      </c>
      <c r="C92" s="217" t="s">
        <v>26342</v>
      </c>
      <c r="D92" s="218">
        <v>9786267337653</v>
      </c>
      <c r="E92" s="218">
        <v>9786267337639</v>
      </c>
      <c r="F92" s="219" t="s">
        <v>28317</v>
      </c>
      <c r="G92" s="220">
        <v>1</v>
      </c>
      <c r="H92" s="220">
        <v>1</v>
      </c>
      <c r="I92" s="221" t="s">
        <v>28318</v>
      </c>
      <c r="J92" s="221" t="s">
        <v>28312</v>
      </c>
      <c r="K92" s="220">
        <v>2023</v>
      </c>
      <c r="L92" s="222" t="s">
        <v>6821</v>
      </c>
      <c r="M92" s="221"/>
      <c r="N92" s="217">
        <v>354656</v>
      </c>
      <c r="O92" s="217">
        <v>907</v>
      </c>
      <c r="P92" s="147" t="s">
        <v>28319</v>
      </c>
    </row>
    <row r="93" spans="1:16" ht="27.6">
      <c r="A93" s="140">
        <v>92</v>
      </c>
      <c r="B93" s="217" t="s">
        <v>14</v>
      </c>
      <c r="C93" s="217" t="s">
        <v>26346</v>
      </c>
      <c r="D93" s="218">
        <v>9786267337622</v>
      </c>
      <c r="E93" s="218">
        <v>9786267337615</v>
      </c>
      <c r="F93" s="219" t="s">
        <v>28320</v>
      </c>
      <c r="G93" s="220">
        <v>1</v>
      </c>
      <c r="H93" s="220">
        <v>1</v>
      </c>
      <c r="I93" s="221" t="s">
        <v>28321</v>
      </c>
      <c r="J93" s="221" t="s">
        <v>28312</v>
      </c>
      <c r="K93" s="220">
        <v>2023</v>
      </c>
      <c r="L93" s="222" t="s">
        <v>6821</v>
      </c>
      <c r="M93" s="221"/>
      <c r="N93" s="217">
        <v>357617</v>
      </c>
      <c r="O93" s="217">
        <v>192.32</v>
      </c>
      <c r="P93" s="147" t="s">
        <v>28322</v>
      </c>
    </row>
    <row r="94" spans="1:16" ht="27.6">
      <c r="A94" s="140">
        <v>93</v>
      </c>
      <c r="B94" s="217" t="s">
        <v>14</v>
      </c>
      <c r="C94" s="217" t="s">
        <v>26673</v>
      </c>
      <c r="D94" s="218">
        <v>9786267126769</v>
      </c>
      <c r="E94" s="218">
        <v>9786267126752</v>
      </c>
      <c r="F94" s="219" t="s">
        <v>28323</v>
      </c>
      <c r="G94" s="220">
        <v>1</v>
      </c>
      <c r="H94" s="220">
        <v>1</v>
      </c>
      <c r="I94" s="221" t="s">
        <v>28324</v>
      </c>
      <c r="J94" s="221" t="s">
        <v>28312</v>
      </c>
      <c r="K94" s="220">
        <v>2022</v>
      </c>
      <c r="L94" s="222" t="s">
        <v>6821</v>
      </c>
      <c r="M94" s="221"/>
      <c r="N94" s="217">
        <v>310152</v>
      </c>
      <c r="O94" s="217">
        <v>497.5</v>
      </c>
      <c r="P94" s="147" t="s">
        <v>28325</v>
      </c>
    </row>
    <row r="95" spans="1:16" ht="41.4">
      <c r="A95" s="140">
        <v>94</v>
      </c>
      <c r="B95" s="217" t="s">
        <v>14</v>
      </c>
      <c r="C95" s="217" t="s">
        <v>26413</v>
      </c>
      <c r="D95" s="218">
        <v>9786267256886</v>
      </c>
      <c r="E95" s="218">
        <v>9786267256817</v>
      </c>
      <c r="F95" s="219" t="s">
        <v>28326</v>
      </c>
      <c r="G95" s="220">
        <v>1</v>
      </c>
      <c r="H95" s="220">
        <v>1</v>
      </c>
      <c r="I95" s="217" t="s">
        <v>28327</v>
      </c>
      <c r="J95" s="221" t="s">
        <v>28312</v>
      </c>
      <c r="K95" s="220">
        <v>2023</v>
      </c>
      <c r="L95" s="222" t="s">
        <v>6821</v>
      </c>
      <c r="M95" s="221"/>
      <c r="N95" s="217">
        <v>332270</v>
      </c>
      <c r="O95" s="217">
        <v>177.2</v>
      </c>
      <c r="P95" s="147" t="s">
        <v>28328</v>
      </c>
    </row>
    <row r="96" spans="1:16">
      <c r="A96" s="140">
        <v>95</v>
      </c>
      <c r="B96" s="217" t="s">
        <v>14</v>
      </c>
      <c r="C96" s="217" t="s">
        <v>26342</v>
      </c>
      <c r="D96" s="218"/>
      <c r="E96" s="218">
        <v>9789865405731</v>
      </c>
      <c r="F96" s="219" t="s">
        <v>28329</v>
      </c>
      <c r="G96" s="220">
        <v>1</v>
      </c>
      <c r="H96" s="220">
        <v>1</v>
      </c>
      <c r="I96" s="221" t="s">
        <v>28330</v>
      </c>
      <c r="J96" s="221" t="s">
        <v>28331</v>
      </c>
      <c r="K96" s="220">
        <v>2020</v>
      </c>
      <c r="L96" s="222" t="s">
        <v>6821</v>
      </c>
      <c r="M96" s="221"/>
      <c r="N96" s="217">
        <v>215693</v>
      </c>
      <c r="O96" s="217">
        <v>863.55</v>
      </c>
      <c r="P96" s="147" t="s">
        <v>28332</v>
      </c>
    </row>
    <row r="97" spans="1:16" ht="27.6">
      <c r="A97" s="140">
        <v>96</v>
      </c>
      <c r="B97" s="217" t="s">
        <v>14</v>
      </c>
      <c r="C97" s="217" t="s">
        <v>26413</v>
      </c>
      <c r="D97" s="218"/>
      <c r="E97" s="218">
        <v>9789865405892</v>
      </c>
      <c r="F97" s="219" t="s">
        <v>28333</v>
      </c>
      <c r="G97" s="220">
        <v>1</v>
      </c>
      <c r="H97" s="220">
        <v>1</v>
      </c>
      <c r="I97" s="221" t="s">
        <v>28334</v>
      </c>
      <c r="J97" s="221" t="s">
        <v>28331</v>
      </c>
      <c r="K97" s="220">
        <v>2020</v>
      </c>
      <c r="L97" s="222" t="s">
        <v>6821</v>
      </c>
      <c r="M97" s="221"/>
      <c r="N97" s="217">
        <v>222228</v>
      </c>
      <c r="O97" s="217">
        <v>494.35</v>
      </c>
      <c r="P97" s="147" t="s">
        <v>28335</v>
      </c>
    </row>
    <row r="98" spans="1:16">
      <c r="A98" s="140">
        <v>97</v>
      </c>
      <c r="B98" s="217" t="s">
        <v>14</v>
      </c>
      <c r="C98" s="217" t="s">
        <v>26355</v>
      </c>
      <c r="D98" s="218">
        <v>9786267126400</v>
      </c>
      <c r="E98" s="218">
        <v>9786267126387</v>
      </c>
      <c r="F98" s="223" t="s">
        <v>28336</v>
      </c>
      <c r="G98" s="220">
        <v>1</v>
      </c>
      <c r="H98" s="220">
        <v>2</v>
      </c>
      <c r="I98" s="221" t="s">
        <v>28337</v>
      </c>
      <c r="J98" s="221" t="s">
        <v>28312</v>
      </c>
      <c r="K98" s="220">
        <v>2022</v>
      </c>
      <c r="L98" s="222" t="s">
        <v>6821</v>
      </c>
      <c r="M98" s="221"/>
      <c r="N98" s="217">
        <v>313964</v>
      </c>
      <c r="O98" s="217">
        <v>192.32</v>
      </c>
      <c r="P98" s="147" t="s">
        <v>28338</v>
      </c>
    </row>
    <row r="99" spans="1:16">
      <c r="A99" s="140">
        <v>98</v>
      </c>
      <c r="B99" s="217" t="s">
        <v>14</v>
      </c>
      <c r="C99" s="217" t="s">
        <v>26346</v>
      </c>
      <c r="D99" s="218"/>
      <c r="E99" s="218">
        <v>9789577326645</v>
      </c>
      <c r="F99" s="219" t="s">
        <v>28339</v>
      </c>
      <c r="G99" s="220">
        <v>1</v>
      </c>
      <c r="H99" s="220">
        <v>1</v>
      </c>
      <c r="I99" s="221" t="s">
        <v>28340</v>
      </c>
      <c r="J99" s="221" t="s">
        <v>6317</v>
      </c>
      <c r="K99" s="220">
        <v>2022</v>
      </c>
      <c r="L99" s="222" t="s">
        <v>6821</v>
      </c>
      <c r="M99" s="221"/>
      <c r="N99" s="217">
        <v>350707</v>
      </c>
      <c r="O99" s="217">
        <v>544.17999999999995</v>
      </c>
      <c r="P99" s="147" t="s">
        <v>28341</v>
      </c>
    </row>
    <row r="100" spans="1:16">
      <c r="A100" s="140">
        <v>99</v>
      </c>
      <c r="B100" s="217" t="s">
        <v>14</v>
      </c>
      <c r="C100" s="217" t="s">
        <v>26342</v>
      </c>
      <c r="D100" s="218"/>
      <c r="E100" s="218">
        <v>9789577326409</v>
      </c>
      <c r="F100" s="219" t="s">
        <v>28342</v>
      </c>
      <c r="G100" s="220">
        <v>1</v>
      </c>
      <c r="H100" s="220">
        <v>1</v>
      </c>
      <c r="I100" s="221" t="s">
        <v>28343</v>
      </c>
      <c r="J100" s="221" t="s">
        <v>6317</v>
      </c>
      <c r="K100" s="220">
        <v>2021</v>
      </c>
      <c r="L100" s="222" t="s">
        <v>6821</v>
      </c>
      <c r="M100" s="221"/>
      <c r="N100" s="217">
        <v>316761</v>
      </c>
      <c r="O100" s="217">
        <v>960</v>
      </c>
      <c r="P100" s="147" t="s">
        <v>28344</v>
      </c>
    </row>
    <row r="101" spans="1:16">
      <c r="A101" s="140">
        <v>100</v>
      </c>
      <c r="B101" s="217" t="s">
        <v>14</v>
      </c>
      <c r="C101" s="217" t="s">
        <v>26355</v>
      </c>
      <c r="D101" s="218"/>
      <c r="E101" s="218">
        <v>9789577326652</v>
      </c>
      <c r="F101" s="219" t="s">
        <v>28345</v>
      </c>
      <c r="G101" s="220">
        <v>1</v>
      </c>
      <c r="H101" s="220">
        <v>1</v>
      </c>
      <c r="I101" s="221" t="s">
        <v>28346</v>
      </c>
      <c r="J101" s="221" t="s">
        <v>6317</v>
      </c>
      <c r="K101" s="220">
        <v>2022</v>
      </c>
      <c r="L101" s="222" t="s">
        <v>6821</v>
      </c>
      <c r="M101" s="221"/>
      <c r="N101" s="217">
        <v>350643</v>
      </c>
      <c r="O101" s="217">
        <v>494.3</v>
      </c>
      <c r="P101" s="147" t="s">
        <v>28347</v>
      </c>
    </row>
    <row r="102" spans="1:16">
      <c r="A102" s="140">
        <v>101</v>
      </c>
      <c r="B102" s="217" t="s">
        <v>14</v>
      </c>
      <c r="C102" s="217" t="s">
        <v>26370</v>
      </c>
      <c r="D102" s="218">
        <v>9786267209486</v>
      </c>
      <c r="E102" s="218">
        <v>9786267209462</v>
      </c>
      <c r="F102" s="219" t="s">
        <v>28348</v>
      </c>
      <c r="G102" s="220">
        <v>1</v>
      </c>
      <c r="H102" s="220">
        <v>1</v>
      </c>
      <c r="I102" s="221" t="s">
        <v>28349</v>
      </c>
      <c r="J102" s="221" t="s">
        <v>28350</v>
      </c>
      <c r="K102" s="220">
        <v>2023</v>
      </c>
      <c r="L102" s="222" t="s">
        <v>6821</v>
      </c>
      <c r="M102" s="221"/>
      <c r="N102" s="217">
        <v>336006</v>
      </c>
      <c r="O102" s="217">
        <v>541.29999999999995</v>
      </c>
      <c r="P102" s="147" t="s">
        <v>28351</v>
      </c>
    </row>
    <row r="103" spans="1:16">
      <c r="A103" s="140">
        <v>102</v>
      </c>
      <c r="B103" s="217" t="s">
        <v>14</v>
      </c>
      <c r="C103" s="217" t="s">
        <v>26342</v>
      </c>
      <c r="D103" s="218">
        <v>9786267096567</v>
      </c>
      <c r="E103" s="218">
        <v>9786267096529</v>
      </c>
      <c r="F103" s="223" t="s">
        <v>28352</v>
      </c>
      <c r="G103" s="220">
        <v>1</v>
      </c>
      <c r="H103" s="220">
        <v>1</v>
      </c>
      <c r="I103" s="221" t="s">
        <v>28353</v>
      </c>
      <c r="J103" s="221" t="s">
        <v>28354</v>
      </c>
      <c r="K103" s="220">
        <v>2023</v>
      </c>
      <c r="L103" s="222" t="s">
        <v>6821</v>
      </c>
      <c r="M103" s="221"/>
      <c r="N103" s="217">
        <v>349772</v>
      </c>
      <c r="O103" s="217">
        <v>312.83699999999999</v>
      </c>
      <c r="P103" s="147" t="s">
        <v>28355</v>
      </c>
    </row>
    <row r="104" spans="1:16">
      <c r="A104" s="140">
        <v>103</v>
      </c>
      <c r="B104" s="217" t="s">
        <v>14</v>
      </c>
      <c r="C104" s="217" t="s">
        <v>26673</v>
      </c>
      <c r="D104" s="218">
        <v>9786267096420</v>
      </c>
      <c r="E104" s="218">
        <v>9789865510992</v>
      </c>
      <c r="F104" s="223" t="s">
        <v>28356</v>
      </c>
      <c r="G104" s="220">
        <v>1</v>
      </c>
      <c r="H104" s="220">
        <v>1</v>
      </c>
      <c r="I104" s="221" t="s">
        <v>28357</v>
      </c>
      <c r="J104" s="221" t="s">
        <v>28358</v>
      </c>
      <c r="K104" s="220">
        <v>2022</v>
      </c>
      <c r="L104" s="222" t="s">
        <v>6821</v>
      </c>
      <c r="M104" s="221"/>
      <c r="N104" s="217">
        <v>349769</v>
      </c>
      <c r="O104" s="217">
        <v>496</v>
      </c>
      <c r="P104" s="147" t="s">
        <v>28359</v>
      </c>
    </row>
    <row r="105" spans="1:16" ht="27.6">
      <c r="A105" s="140">
        <v>104</v>
      </c>
      <c r="B105" s="217" t="s">
        <v>14</v>
      </c>
      <c r="C105" s="217" t="s">
        <v>26673</v>
      </c>
      <c r="D105" s="218">
        <v>9786267096444</v>
      </c>
      <c r="E105" s="218">
        <v>9789865510978</v>
      </c>
      <c r="F105" s="223" t="s">
        <v>28360</v>
      </c>
      <c r="G105" s="220">
        <v>1</v>
      </c>
      <c r="H105" s="220">
        <v>1</v>
      </c>
      <c r="I105" s="221" t="s">
        <v>28361</v>
      </c>
      <c r="J105" s="221" t="s">
        <v>28358</v>
      </c>
      <c r="K105" s="220">
        <v>2021</v>
      </c>
      <c r="L105" s="222" t="s">
        <v>6821</v>
      </c>
      <c r="M105" s="221"/>
      <c r="N105" s="217">
        <v>349770</v>
      </c>
      <c r="O105" s="217">
        <v>496</v>
      </c>
      <c r="P105" s="147" t="s">
        <v>28362</v>
      </c>
    </row>
    <row r="106" spans="1:16">
      <c r="A106" s="140">
        <v>105</v>
      </c>
      <c r="B106" s="217" t="s">
        <v>14</v>
      </c>
      <c r="C106" s="217" t="s">
        <v>26342</v>
      </c>
      <c r="D106" s="218">
        <v>9786263143289</v>
      </c>
      <c r="E106" s="218">
        <v>9786263143234</v>
      </c>
      <c r="F106" s="219" t="s">
        <v>28363</v>
      </c>
      <c r="G106" s="220">
        <v>1</v>
      </c>
      <c r="H106" s="220">
        <v>1</v>
      </c>
      <c r="I106" s="221" t="s">
        <v>28364</v>
      </c>
      <c r="J106" s="221" t="s">
        <v>26877</v>
      </c>
      <c r="K106" s="220">
        <v>2022</v>
      </c>
      <c r="L106" s="222" t="s">
        <v>6821</v>
      </c>
      <c r="M106" s="221"/>
      <c r="N106" s="217">
        <v>313725</v>
      </c>
      <c r="O106" s="217">
        <v>913.60310000000004</v>
      </c>
      <c r="P106" s="147" t="s">
        <v>28365</v>
      </c>
    </row>
    <row r="107" spans="1:16" ht="27.6">
      <c r="A107" s="140">
        <v>106</v>
      </c>
      <c r="B107" s="217" t="s">
        <v>14</v>
      </c>
      <c r="C107" s="217" t="s">
        <v>26355</v>
      </c>
      <c r="D107" s="218">
        <v>9786263144705</v>
      </c>
      <c r="E107" s="218">
        <v>9786263144729</v>
      </c>
      <c r="F107" s="223" t="s">
        <v>28366</v>
      </c>
      <c r="G107" s="220">
        <v>1</v>
      </c>
      <c r="H107" s="220">
        <v>1</v>
      </c>
      <c r="I107" s="221" t="s">
        <v>28367</v>
      </c>
      <c r="J107" s="221" t="s">
        <v>26877</v>
      </c>
      <c r="K107" s="220">
        <v>2023</v>
      </c>
      <c r="L107" s="222" t="s">
        <v>6821</v>
      </c>
      <c r="M107" s="221"/>
      <c r="N107" s="217">
        <v>342729</v>
      </c>
      <c r="O107" s="217">
        <v>541.41499999999996</v>
      </c>
      <c r="P107" s="147" t="s">
        <v>28368</v>
      </c>
    </row>
    <row r="108" spans="1:16" ht="27.6">
      <c r="A108" s="140">
        <v>107</v>
      </c>
      <c r="B108" s="217" t="s">
        <v>14</v>
      </c>
      <c r="C108" s="217" t="s">
        <v>26346</v>
      </c>
      <c r="D108" s="218">
        <v>9786263144804</v>
      </c>
      <c r="E108" s="218">
        <v>9786263144620</v>
      </c>
      <c r="F108" s="223" t="s">
        <v>28369</v>
      </c>
      <c r="G108" s="220">
        <v>1</v>
      </c>
      <c r="H108" s="220">
        <v>1</v>
      </c>
      <c r="I108" s="221" t="s">
        <v>28370</v>
      </c>
      <c r="J108" s="221" t="s">
        <v>26877</v>
      </c>
      <c r="K108" s="220">
        <v>2023</v>
      </c>
      <c r="L108" s="222" t="s">
        <v>6821</v>
      </c>
      <c r="M108" s="221"/>
      <c r="N108" s="217">
        <v>336000</v>
      </c>
      <c r="O108" s="217">
        <v>528.20000000000005</v>
      </c>
      <c r="P108" s="147" t="s">
        <v>28371</v>
      </c>
    </row>
    <row r="109" spans="1:16" ht="27.6">
      <c r="A109" s="140">
        <v>108</v>
      </c>
      <c r="B109" s="217" t="s">
        <v>14</v>
      </c>
      <c r="C109" s="217" t="s">
        <v>26355</v>
      </c>
      <c r="D109" s="218"/>
      <c r="E109" s="218">
        <v>9789579094771</v>
      </c>
      <c r="F109" s="219" t="s">
        <v>28372</v>
      </c>
      <c r="G109" s="220">
        <v>1</v>
      </c>
      <c r="H109" s="220">
        <v>1</v>
      </c>
      <c r="I109" s="221" t="s">
        <v>28373</v>
      </c>
      <c r="J109" s="221" t="s">
        <v>18981</v>
      </c>
      <c r="K109" s="220">
        <v>2020</v>
      </c>
      <c r="L109" s="222" t="s">
        <v>6821</v>
      </c>
      <c r="M109" s="221"/>
      <c r="N109" s="217">
        <v>219111</v>
      </c>
      <c r="O109" s="217">
        <v>495.4</v>
      </c>
      <c r="P109" s="147" t="s">
        <v>28374</v>
      </c>
    </row>
    <row r="110" spans="1:16">
      <c r="A110" s="140">
        <v>109</v>
      </c>
      <c r="B110" s="217" t="s">
        <v>14</v>
      </c>
      <c r="C110" s="217" t="s">
        <v>26432</v>
      </c>
      <c r="D110" s="218">
        <v>9786267178867</v>
      </c>
      <c r="E110" s="218">
        <v>9786267178706</v>
      </c>
      <c r="F110" s="219" t="s">
        <v>28375</v>
      </c>
      <c r="G110" s="220">
        <v>1</v>
      </c>
      <c r="H110" s="220">
        <v>2</v>
      </c>
      <c r="I110" s="221" t="s">
        <v>28376</v>
      </c>
      <c r="J110" s="221" t="s">
        <v>6245</v>
      </c>
      <c r="K110" s="220">
        <v>2023</v>
      </c>
      <c r="L110" s="222" t="s">
        <v>6821</v>
      </c>
      <c r="M110" s="221"/>
      <c r="N110" s="217">
        <v>357178</v>
      </c>
      <c r="O110" s="217">
        <v>178.4</v>
      </c>
      <c r="P110" s="147" t="s">
        <v>28377</v>
      </c>
    </row>
    <row r="111" spans="1:16">
      <c r="A111" s="140">
        <v>110</v>
      </c>
      <c r="B111" s="217" t="s">
        <v>14</v>
      </c>
      <c r="C111" s="217" t="s">
        <v>26432</v>
      </c>
      <c r="D111" s="218">
        <v>9786267178942</v>
      </c>
      <c r="E111" s="218">
        <v>9786267178690</v>
      </c>
      <c r="F111" s="219" t="s">
        <v>28378</v>
      </c>
      <c r="G111" s="220">
        <v>1</v>
      </c>
      <c r="H111" s="220">
        <v>2</v>
      </c>
      <c r="I111" s="221" t="s">
        <v>28379</v>
      </c>
      <c r="J111" s="221" t="s">
        <v>6245</v>
      </c>
      <c r="K111" s="220">
        <v>2023</v>
      </c>
      <c r="L111" s="222" t="s">
        <v>6821</v>
      </c>
      <c r="M111" s="221"/>
      <c r="N111" s="217">
        <v>357192</v>
      </c>
      <c r="O111" s="217">
        <v>811.4</v>
      </c>
      <c r="P111" s="147" t="s">
        <v>28380</v>
      </c>
    </row>
    <row r="112" spans="1:16">
      <c r="A112" s="140">
        <v>111</v>
      </c>
      <c r="B112" s="217" t="s">
        <v>14</v>
      </c>
      <c r="C112" s="217" t="s">
        <v>26432</v>
      </c>
      <c r="D112" s="218">
        <v>9786267178911</v>
      </c>
      <c r="E112" s="218">
        <v>9786267178683</v>
      </c>
      <c r="F112" s="219" t="s">
        <v>28381</v>
      </c>
      <c r="G112" s="220">
        <v>1</v>
      </c>
      <c r="H112" s="220">
        <v>6</v>
      </c>
      <c r="I112" s="221" t="s">
        <v>28382</v>
      </c>
      <c r="J112" s="221" t="s">
        <v>6245</v>
      </c>
      <c r="K112" s="220">
        <v>2023</v>
      </c>
      <c r="L112" s="222" t="s">
        <v>6821</v>
      </c>
      <c r="M112" s="221"/>
      <c r="N112" s="217">
        <v>357181</v>
      </c>
      <c r="O112" s="217">
        <v>529.51</v>
      </c>
      <c r="P112" s="147" t="s">
        <v>28383</v>
      </c>
    </row>
    <row r="113" spans="1:16" ht="27.6">
      <c r="A113" s="140">
        <v>112</v>
      </c>
      <c r="B113" s="217" t="s">
        <v>14</v>
      </c>
      <c r="C113" s="217" t="s">
        <v>26603</v>
      </c>
      <c r="D113" s="218">
        <v>9786267203576</v>
      </c>
      <c r="E113" s="218">
        <v>9786267203507</v>
      </c>
      <c r="F113" s="219" t="s">
        <v>28384</v>
      </c>
      <c r="G113" s="220">
        <v>1</v>
      </c>
      <c r="H113" s="220">
        <v>1</v>
      </c>
      <c r="I113" s="221" t="s">
        <v>28385</v>
      </c>
      <c r="J113" s="221" t="s">
        <v>26862</v>
      </c>
      <c r="K113" s="220">
        <v>2023</v>
      </c>
      <c r="L113" s="217" t="s">
        <v>26730</v>
      </c>
      <c r="M113" s="221"/>
      <c r="N113" s="217">
        <v>331073</v>
      </c>
      <c r="O113" s="217">
        <v>803.18799999999999</v>
      </c>
      <c r="P113" s="147" t="s">
        <v>28386</v>
      </c>
    </row>
    <row r="114" spans="1:16">
      <c r="A114" s="140">
        <v>113</v>
      </c>
      <c r="B114" s="217" t="s">
        <v>14</v>
      </c>
      <c r="C114" s="217" t="s">
        <v>26841</v>
      </c>
      <c r="D114" s="218">
        <v>9789575119652</v>
      </c>
      <c r="E114" s="218"/>
      <c r="F114" s="223" t="s">
        <v>28387</v>
      </c>
      <c r="G114" s="220">
        <v>1</v>
      </c>
      <c r="H114" s="220">
        <v>1</v>
      </c>
      <c r="I114" s="221" t="s">
        <v>28388</v>
      </c>
      <c r="J114" s="221" t="s">
        <v>9361</v>
      </c>
      <c r="K114" s="220">
        <v>2023</v>
      </c>
      <c r="L114" s="222" t="s">
        <v>6821</v>
      </c>
      <c r="M114" s="221"/>
      <c r="N114" s="217">
        <v>343680</v>
      </c>
      <c r="O114" s="217">
        <v>544.75099999999998</v>
      </c>
      <c r="P114" s="147" t="s">
        <v>28389</v>
      </c>
    </row>
    <row r="115" spans="1:16">
      <c r="A115" s="140">
        <v>114</v>
      </c>
      <c r="B115" s="217" t="s">
        <v>14</v>
      </c>
      <c r="C115" s="217" t="s">
        <v>26355</v>
      </c>
      <c r="D115" s="218">
        <v>9789577113283</v>
      </c>
      <c r="E115" s="218">
        <v>9789577113191</v>
      </c>
      <c r="F115" s="219" t="s">
        <v>28390</v>
      </c>
      <c r="G115" s="220">
        <v>1</v>
      </c>
      <c r="H115" s="220">
        <v>1</v>
      </c>
      <c r="I115" s="221" t="s">
        <v>28391</v>
      </c>
      <c r="J115" s="221" t="s">
        <v>6819</v>
      </c>
      <c r="K115" s="220">
        <v>2023</v>
      </c>
      <c r="L115" s="222" t="s">
        <v>6821</v>
      </c>
      <c r="M115" s="221"/>
      <c r="N115" s="217">
        <v>339632</v>
      </c>
      <c r="O115" s="217">
        <v>494.5</v>
      </c>
      <c r="P115" s="147" t="s">
        <v>28392</v>
      </c>
    </row>
    <row r="116" spans="1:16">
      <c r="A116" s="140">
        <v>115</v>
      </c>
      <c r="B116" s="217" t="s">
        <v>14</v>
      </c>
      <c r="C116" s="217" t="s">
        <v>26432</v>
      </c>
      <c r="D116" s="218">
        <v>9789577113337</v>
      </c>
      <c r="E116" s="218">
        <v>9789577113146</v>
      </c>
      <c r="F116" s="219" t="s">
        <v>28393</v>
      </c>
      <c r="G116" s="220">
        <v>1</v>
      </c>
      <c r="H116" s="220">
        <v>1</v>
      </c>
      <c r="I116" s="221" t="s">
        <v>21228</v>
      </c>
      <c r="J116" s="221" t="s">
        <v>6819</v>
      </c>
      <c r="K116" s="220">
        <v>2023</v>
      </c>
      <c r="L116" s="222" t="s">
        <v>6821</v>
      </c>
      <c r="M116" s="221"/>
      <c r="N116" s="217">
        <v>344206</v>
      </c>
      <c r="O116" s="217">
        <v>525.29999999999995</v>
      </c>
      <c r="P116" s="147" t="s">
        <v>28394</v>
      </c>
    </row>
    <row r="117" spans="1:16">
      <c r="A117" s="140">
        <v>116</v>
      </c>
      <c r="B117" s="217" t="s">
        <v>14</v>
      </c>
      <c r="C117" s="217" t="s">
        <v>26370</v>
      </c>
      <c r="D117" s="218">
        <v>9789577112910</v>
      </c>
      <c r="E117" s="218">
        <v>9789577112828</v>
      </c>
      <c r="F117" s="219" t="s">
        <v>28395</v>
      </c>
      <c r="G117" s="220">
        <v>1</v>
      </c>
      <c r="H117" s="220">
        <v>1</v>
      </c>
      <c r="I117" s="221" t="s">
        <v>28396</v>
      </c>
      <c r="J117" s="221" t="s">
        <v>6819</v>
      </c>
      <c r="K117" s="220">
        <v>2022</v>
      </c>
      <c r="L117" s="222" t="s">
        <v>6821</v>
      </c>
      <c r="M117" s="221"/>
      <c r="N117" s="217">
        <v>313909</v>
      </c>
      <c r="O117" s="217">
        <v>210.13069999999999</v>
      </c>
      <c r="P117" s="147" t="s">
        <v>28397</v>
      </c>
    </row>
    <row r="118" spans="1:16">
      <c r="A118" s="140">
        <v>117</v>
      </c>
      <c r="B118" s="217" t="s">
        <v>14</v>
      </c>
      <c r="C118" s="217" t="s">
        <v>26370</v>
      </c>
      <c r="D118" s="218">
        <v>9789577113498</v>
      </c>
      <c r="E118" s="218">
        <v>9789577113344</v>
      </c>
      <c r="F118" s="219" t="s">
        <v>28398</v>
      </c>
      <c r="G118" s="220">
        <v>1</v>
      </c>
      <c r="H118" s="220">
        <v>1</v>
      </c>
      <c r="I118" s="221" t="s">
        <v>28399</v>
      </c>
      <c r="J118" s="221" t="s">
        <v>6819</v>
      </c>
      <c r="K118" s="220">
        <v>2023</v>
      </c>
      <c r="L118" s="222" t="s">
        <v>6821</v>
      </c>
      <c r="M118" s="221"/>
      <c r="N118" s="217">
        <v>355399</v>
      </c>
      <c r="O118" s="217">
        <v>220</v>
      </c>
      <c r="P118" s="147" t="s">
        <v>28400</v>
      </c>
    </row>
    <row r="119" spans="1:16">
      <c r="A119" s="140">
        <v>118</v>
      </c>
      <c r="B119" s="217" t="s">
        <v>14</v>
      </c>
      <c r="C119" s="217" t="s">
        <v>26400</v>
      </c>
      <c r="D119" s="218">
        <v>9789577113108</v>
      </c>
      <c r="E119" s="218">
        <v>9789577113030</v>
      </c>
      <c r="F119" s="219" t="s">
        <v>28401</v>
      </c>
      <c r="G119" s="220">
        <v>1</v>
      </c>
      <c r="H119" s="220">
        <v>1</v>
      </c>
      <c r="I119" s="221" t="s">
        <v>28402</v>
      </c>
      <c r="J119" s="221" t="s">
        <v>6819</v>
      </c>
      <c r="K119" s="220">
        <v>2023</v>
      </c>
      <c r="L119" s="222" t="s">
        <v>6821</v>
      </c>
      <c r="M119" s="221"/>
      <c r="N119" s="217">
        <v>329849</v>
      </c>
      <c r="O119" s="217" t="s">
        <v>28403</v>
      </c>
      <c r="P119" s="147" t="s">
        <v>28404</v>
      </c>
    </row>
    <row r="120" spans="1:16">
      <c r="A120" s="140">
        <v>119</v>
      </c>
      <c r="B120" s="217" t="s">
        <v>14</v>
      </c>
      <c r="C120" s="217" t="s">
        <v>26383</v>
      </c>
      <c r="D120" s="218"/>
      <c r="E120" s="218">
        <v>9789882372139</v>
      </c>
      <c r="F120" s="219" t="s">
        <v>28405</v>
      </c>
      <c r="G120" s="220">
        <v>1</v>
      </c>
      <c r="H120" s="220">
        <v>1</v>
      </c>
      <c r="I120" s="221" t="s">
        <v>28406</v>
      </c>
      <c r="J120" s="221" t="s">
        <v>19978</v>
      </c>
      <c r="K120" s="220">
        <v>2021</v>
      </c>
      <c r="L120" s="222" t="s">
        <v>6821</v>
      </c>
      <c r="M120" s="221"/>
      <c r="N120" s="217">
        <v>320865</v>
      </c>
      <c r="O120" s="217">
        <v>531.22</v>
      </c>
      <c r="P120" s="147" t="s">
        <v>28407</v>
      </c>
    </row>
    <row r="121" spans="1:16">
      <c r="A121" s="140">
        <v>120</v>
      </c>
      <c r="B121" s="217" t="s">
        <v>14</v>
      </c>
      <c r="C121" s="217" t="s">
        <v>26432</v>
      </c>
      <c r="D121" s="218"/>
      <c r="E121" s="218">
        <v>9789882372436</v>
      </c>
      <c r="F121" s="219" t="s">
        <v>28408</v>
      </c>
      <c r="G121" s="220">
        <v>1</v>
      </c>
      <c r="H121" s="220">
        <v>1</v>
      </c>
      <c r="I121" s="221" t="s">
        <v>28409</v>
      </c>
      <c r="J121" s="221" t="s">
        <v>19978</v>
      </c>
      <c r="K121" s="220">
        <v>2021</v>
      </c>
      <c r="L121" s="222" t="s">
        <v>6821</v>
      </c>
      <c r="M121" s="221"/>
      <c r="N121" s="217">
        <v>320871</v>
      </c>
      <c r="O121" s="217">
        <v>520.11</v>
      </c>
      <c r="P121" s="147" t="s">
        <v>28410</v>
      </c>
    </row>
    <row r="122" spans="1:16">
      <c r="A122" s="140">
        <v>121</v>
      </c>
      <c r="B122" s="217" t="s">
        <v>14</v>
      </c>
      <c r="C122" s="217" t="s">
        <v>26400</v>
      </c>
      <c r="D122" s="218"/>
      <c r="E122" s="218">
        <v>9789882372269</v>
      </c>
      <c r="F122" s="223" t="s">
        <v>28411</v>
      </c>
      <c r="G122" s="220">
        <v>1</v>
      </c>
      <c r="H122" s="220">
        <v>4</v>
      </c>
      <c r="I122" s="221" t="s">
        <v>28412</v>
      </c>
      <c r="J122" s="221" t="s">
        <v>19978</v>
      </c>
      <c r="K122" s="220">
        <v>2022</v>
      </c>
      <c r="L122" s="222" t="s">
        <v>6821</v>
      </c>
      <c r="M122" s="221"/>
      <c r="N122" s="217">
        <v>320874</v>
      </c>
      <c r="O122" s="217">
        <v>731.26</v>
      </c>
      <c r="P122" s="147" t="s">
        <v>28413</v>
      </c>
    </row>
    <row r="123" spans="1:16">
      <c r="A123" s="140">
        <v>122</v>
      </c>
      <c r="B123" s="217" t="s">
        <v>14</v>
      </c>
      <c r="C123" s="217" t="s">
        <v>26383</v>
      </c>
      <c r="D123" s="218"/>
      <c r="E123" s="218">
        <v>9789882372252</v>
      </c>
      <c r="F123" s="223" t="s">
        <v>28414</v>
      </c>
      <c r="G123" s="220">
        <v>1</v>
      </c>
      <c r="H123" s="220">
        <v>1</v>
      </c>
      <c r="I123" s="221" t="s">
        <v>28415</v>
      </c>
      <c r="J123" s="221" t="s">
        <v>19978</v>
      </c>
      <c r="K123" s="220">
        <v>2021</v>
      </c>
      <c r="L123" s="222" t="s">
        <v>6821</v>
      </c>
      <c r="M123" s="221"/>
      <c r="N123" s="217">
        <v>320866</v>
      </c>
      <c r="O123" s="217">
        <v>121.279</v>
      </c>
      <c r="P123" s="147" t="s">
        <v>28416</v>
      </c>
    </row>
    <row r="124" spans="1:16">
      <c r="A124" s="140">
        <v>123</v>
      </c>
      <c r="B124" s="217" t="s">
        <v>14</v>
      </c>
      <c r="C124" s="217" t="s">
        <v>26432</v>
      </c>
      <c r="D124" s="218">
        <v>9786263277687</v>
      </c>
      <c r="E124" s="218">
        <v>9786263277724</v>
      </c>
      <c r="F124" s="219" t="s">
        <v>28417</v>
      </c>
      <c r="G124" s="220">
        <v>1</v>
      </c>
      <c r="H124" s="220">
        <v>1</v>
      </c>
      <c r="I124" s="221" t="s">
        <v>28418</v>
      </c>
      <c r="J124" s="221" t="s">
        <v>25417</v>
      </c>
      <c r="K124" s="220">
        <v>2023</v>
      </c>
      <c r="L124" s="222" t="s">
        <v>6821</v>
      </c>
      <c r="M124" s="221"/>
      <c r="N124" s="217">
        <v>356539</v>
      </c>
      <c r="O124" s="217">
        <v>319.5</v>
      </c>
      <c r="P124" s="147" t="s">
        <v>28419</v>
      </c>
    </row>
    <row r="125" spans="1:16" ht="27.6">
      <c r="A125" s="140">
        <v>124</v>
      </c>
      <c r="B125" s="217" t="s">
        <v>14</v>
      </c>
      <c r="C125" s="217" t="s">
        <v>26432</v>
      </c>
      <c r="D125" s="218">
        <v>9786263279254</v>
      </c>
      <c r="E125" s="218"/>
      <c r="F125" s="219" t="s">
        <v>28420</v>
      </c>
      <c r="G125" s="220">
        <v>1</v>
      </c>
      <c r="H125" s="220">
        <v>1</v>
      </c>
      <c r="I125" s="221" t="s">
        <v>28421</v>
      </c>
      <c r="J125" s="221" t="s">
        <v>25417</v>
      </c>
      <c r="K125" s="220">
        <v>2024</v>
      </c>
      <c r="L125" s="222" t="s">
        <v>6821</v>
      </c>
      <c r="M125" s="221"/>
      <c r="N125" s="217">
        <v>375313</v>
      </c>
      <c r="O125" s="217">
        <v>337.90219999999999</v>
      </c>
      <c r="P125" s="147" t="s">
        <v>28422</v>
      </c>
    </row>
    <row r="126" spans="1:16" ht="27.6">
      <c r="A126" s="140">
        <v>125</v>
      </c>
      <c r="B126" s="217" t="s">
        <v>14</v>
      </c>
      <c r="C126" s="217" t="s">
        <v>26355</v>
      </c>
      <c r="D126" s="218">
        <v>9786267305553</v>
      </c>
      <c r="E126" s="218">
        <v>9786267305577</v>
      </c>
      <c r="F126" s="219" t="s">
        <v>28423</v>
      </c>
      <c r="G126" s="220">
        <v>1</v>
      </c>
      <c r="H126" s="220">
        <v>1</v>
      </c>
      <c r="I126" s="221" t="s">
        <v>28424</v>
      </c>
      <c r="J126" s="221" t="s">
        <v>28425</v>
      </c>
      <c r="K126" s="220">
        <v>2023</v>
      </c>
      <c r="L126" s="222" t="s">
        <v>6821</v>
      </c>
      <c r="M126" s="221"/>
      <c r="N126" s="217">
        <v>339140</v>
      </c>
      <c r="O126" s="217">
        <v>494.1</v>
      </c>
      <c r="P126" s="147" t="s">
        <v>28426</v>
      </c>
    </row>
    <row r="127" spans="1:16" ht="27.6">
      <c r="A127" s="140">
        <v>126</v>
      </c>
      <c r="B127" s="217" t="s">
        <v>14</v>
      </c>
      <c r="C127" s="217" t="s">
        <v>26355</v>
      </c>
      <c r="D127" s="218">
        <v>9786267191859</v>
      </c>
      <c r="E127" s="218">
        <v>9786267191903</v>
      </c>
      <c r="F127" s="219" t="s">
        <v>28427</v>
      </c>
      <c r="G127" s="220">
        <v>1</v>
      </c>
      <c r="H127" s="220">
        <v>2</v>
      </c>
      <c r="I127" s="221" t="s">
        <v>28428</v>
      </c>
      <c r="J127" s="221" t="s">
        <v>28429</v>
      </c>
      <c r="K127" s="220">
        <v>2023</v>
      </c>
      <c r="L127" s="222" t="s">
        <v>6821</v>
      </c>
      <c r="M127" s="221"/>
      <c r="N127" s="217">
        <v>323566</v>
      </c>
      <c r="O127" s="217">
        <v>176.52</v>
      </c>
      <c r="P127" s="147" t="s">
        <v>28430</v>
      </c>
    </row>
    <row r="128" spans="1:16">
      <c r="A128" s="140">
        <v>127</v>
      </c>
      <c r="B128" s="217" t="s">
        <v>14</v>
      </c>
      <c r="C128" s="217" t="s">
        <v>26432</v>
      </c>
      <c r="D128" s="218">
        <v>9786263801356</v>
      </c>
      <c r="E128" s="218">
        <v>9786263800397</v>
      </c>
      <c r="F128" s="223" t="s">
        <v>28431</v>
      </c>
      <c r="G128" s="220">
        <v>1</v>
      </c>
      <c r="H128" s="220">
        <v>2</v>
      </c>
      <c r="I128" s="221" t="s">
        <v>16004</v>
      </c>
      <c r="J128" s="221" t="s">
        <v>56</v>
      </c>
      <c r="K128" s="220">
        <v>2023</v>
      </c>
      <c r="L128" s="222" t="s">
        <v>6821</v>
      </c>
      <c r="M128" s="221"/>
      <c r="N128" s="217">
        <v>354998</v>
      </c>
      <c r="O128" s="217">
        <v>992.50220000000002</v>
      </c>
      <c r="P128" s="147" t="s">
        <v>28432</v>
      </c>
    </row>
    <row r="129" spans="1:16">
      <c r="A129" s="140">
        <v>128</v>
      </c>
      <c r="B129" s="217" t="s">
        <v>14</v>
      </c>
      <c r="C129" s="217" t="s">
        <v>26432</v>
      </c>
      <c r="D129" s="218">
        <v>9786263801738</v>
      </c>
      <c r="E129" s="218">
        <v>9786263801011</v>
      </c>
      <c r="F129" s="223" t="s">
        <v>28433</v>
      </c>
      <c r="G129" s="220">
        <v>1</v>
      </c>
      <c r="H129" s="220">
        <v>7</v>
      </c>
      <c r="I129" s="221" t="s">
        <v>18514</v>
      </c>
      <c r="J129" s="221" t="s">
        <v>56</v>
      </c>
      <c r="K129" s="220">
        <v>2023</v>
      </c>
      <c r="L129" s="222" t="s">
        <v>6821</v>
      </c>
      <c r="M129" s="221"/>
      <c r="N129" s="217">
        <v>357532</v>
      </c>
      <c r="O129" s="217">
        <v>992.50220000000002</v>
      </c>
      <c r="P129" s="147" t="s">
        <v>28434</v>
      </c>
    </row>
    <row r="130" spans="1:16">
      <c r="A130" s="140">
        <v>129</v>
      </c>
      <c r="B130" s="217" t="s">
        <v>14</v>
      </c>
      <c r="C130" s="217" t="s">
        <v>26432</v>
      </c>
      <c r="D130" s="218">
        <v>9786263377820</v>
      </c>
      <c r="E130" s="218">
        <v>9786263374669</v>
      </c>
      <c r="F130" s="223" t="s">
        <v>28435</v>
      </c>
      <c r="G130" s="220">
        <v>1</v>
      </c>
      <c r="H130" s="220">
        <v>9</v>
      </c>
      <c r="I130" s="221" t="s">
        <v>28436</v>
      </c>
      <c r="J130" s="221" t="s">
        <v>56</v>
      </c>
      <c r="K130" s="220">
        <v>2023</v>
      </c>
      <c r="L130" s="222" t="s">
        <v>6821</v>
      </c>
      <c r="M130" s="221"/>
      <c r="N130" s="217">
        <v>330569</v>
      </c>
      <c r="O130" s="217">
        <v>448.6</v>
      </c>
      <c r="P130" s="147" t="s">
        <v>28437</v>
      </c>
    </row>
    <row r="131" spans="1:16">
      <c r="A131" s="140">
        <v>130</v>
      </c>
      <c r="B131" s="217" t="s">
        <v>14</v>
      </c>
      <c r="C131" s="217" t="s">
        <v>26432</v>
      </c>
      <c r="D131" s="218">
        <v>9786263377677</v>
      </c>
      <c r="E131" s="218">
        <v>9786263377233</v>
      </c>
      <c r="F131" s="223" t="s">
        <v>28438</v>
      </c>
      <c r="G131" s="220">
        <v>1</v>
      </c>
      <c r="H131" s="220">
        <v>7</v>
      </c>
      <c r="I131" s="221" t="s">
        <v>22628</v>
      </c>
      <c r="J131" s="221" t="s">
        <v>56</v>
      </c>
      <c r="K131" s="220">
        <v>2023</v>
      </c>
      <c r="L131" s="222" t="s">
        <v>6821</v>
      </c>
      <c r="M131" s="221"/>
      <c r="N131" s="217">
        <v>328176</v>
      </c>
      <c r="O131" s="217">
        <v>463</v>
      </c>
      <c r="P131" s="147" t="s">
        <v>28439</v>
      </c>
    </row>
    <row r="132" spans="1:16">
      <c r="A132" s="140">
        <v>131</v>
      </c>
      <c r="B132" s="217" t="s">
        <v>14</v>
      </c>
      <c r="C132" s="217" t="s">
        <v>26432</v>
      </c>
      <c r="D132" s="218">
        <v>9786263377011</v>
      </c>
      <c r="E132" s="218">
        <v>9786263376618</v>
      </c>
      <c r="F132" s="223" t="s">
        <v>28440</v>
      </c>
      <c r="G132" s="220">
        <v>1</v>
      </c>
      <c r="H132" s="220">
        <v>2</v>
      </c>
      <c r="I132" s="221" t="s">
        <v>28441</v>
      </c>
      <c r="J132" s="221" t="s">
        <v>56</v>
      </c>
      <c r="K132" s="220">
        <v>2023</v>
      </c>
      <c r="L132" s="222" t="s">
        <v>6821</v>
      </c>
      <c r="M132" s="221"/>
      <c r="N132" s="217">
        <v>324906</v>
      </c>
      <c r="O132" s="217">
        <v>494.6</v>
      </c>
      <c r="P132" s="147" t="s">
        <v>28442</v>
      </c>
    </row>
    <row r="133" spans="1:16">
      <c r="A133" s="140">
        <v>132</v>
      </c>
      <c r="B133" s="217" t="s">
        <v>14</v>
      </c>
      <c r="C133" s="217" t="s">
        <v>26432</v>
      </c>
      <c r="D133" s="218">
        <v>9786263377783</v>
      </c>
      <c r="E133" s="218">
        <v>9786263377226</v>
      </c>
      <c r="F133" s="223" t="s">
        <v>28443</v>
      </c>
      <c r="G133" s="220">
        <v>1</v>
      </c>
      <c r="H133" s="220">
        <v>1</v>
      </c>
      <c r="I133" s="221" t="s">
        <v>28444</v>
      </c>
      <c r="J133" s="221" t="s">
        <v>56</v>
      </c>
      <c r="K133" s="220">
        <v>2023</v>
      </c>
      <c r="L133" s="222" t="s">
        <v>6821</v>
      </c>
      <c r="M133" s="221"/>
      <c r="N133" s="217">
        <v>330567</v>
      </c>
      <c r="O133" s="217">
        <v>563.70000000000005</v>
      </c>
      <c r="P133" s="147" t="s">
        <v>28445</v>
      </c>
    </row>
    <row r="134" spans="1:16">
      <c r="A134" s="140">
        <v>133</v>
      </c>
      <c r="B134" s="217" t="s">
        <v>14</v>
      </c>
      <c r="C134" s="217" t="s">
        <v>26355</v>
      </c>
      <c r="D134" s="218">
        <v>9789865263379</v>
      </c>
      <c r="E134" s="218">
        <v>9789865262013</v>
      </c>
      <c r="F134" s="219" t="s">
        <v>28446</v>
      </c>
      <c r="G134" s="220">
        <v>1</v>
      </c>
      <c r="H134" s="220">
        <v>1</v>
      </c>
      <c r="I134" s="221" t="s">
        <v>28447</v>
      </c>
      <c r="J134" s="221" t="s">
        <v>28448</v>
      </c>
      <c r="K134" s="220">
        <v>2023</v>
      </c>
      <c r="L134" s="222" t="s">
        <v>6821</v>
      </c>
      <c r="M134" s="224" t="s">
        <v>28117</v>
      </c>
      <c r="N134" s="217">
        <v>343269</v>
      </c>
      <c r="O134" s="217">
        <v>563.53</v>
      </c>
      <c r="P134" s="147" t="s">
        <v>28449</v>
      </c>
    </row>
    <row r="135" spans="1:16" ht="27.6">
      <c r="A135" s="140">
        <v>134</v>
      </c>
      <c r="B135" s="217" t="s">
        <v>14</v>
      </c>
      <c r="C135" s="217" t="s">
        <v>26603</v>
      </c>
      <c r="D135" s="218">
        <v>9786267238950</v>
      </c>
      <c r="E135" s="218">
        <v>9786267238639</v>
      </c>
      <c r="F135" s="219" t="s">
        <v>28450</v>
      </c>
      <c r="G135" s="220">
        <v>1</v>
      </c>
      <c r="H135" s="220">
        <v>1</v>
      </c>
      <c r="I135" s="217" t="s">
        <v>28451</v>
      </c>
      <c r="J135" s="221" t="s">
        <v>25639</v>
      </c>
      <c r="K135" s="220">
        <v>2023</v>
      </c>
      <c r="L135" s="222" t="s">
        <v>6821</v>
      </c>
      <c r="M135" s="221"/>
      <c r="N135" s="217">
        <v>329268</v>
      </c>
      <c r="O135" s="217">
        <v>805.18799999999999</v>
      </c>
      <c r="P135" s="147" t="s">
        <v>28452</v>
      </c>
    </row>
    <row r="136" spans="1:16" ht="27.6">
      <c r="A136" s="140">
        <v>135</v>
      </c>
      <c r="B136" s="217" t="s">
        <v>14</v>
      </c>
      <c r="C136" s="217" t="s">
        <v>26603</v>
      </c>
      <c r="D136" s="218">
        <v>9786267238486</v>
      </c>
      <c r="E136" s="218">
        <v>9786267238226</v>
      </c>
      <c r="F136" s="219" t="s">
        <v>28453</v>
      </c>
      <c r="G136" s="220">
        <v>1</v>
      </c>
      <c r="H136" s="220">
        <v>1</v>
      </c>
      <c r="I136" s="221" t="s">
        <v>28454</v>
      </c>
      <c r="J136" s="221" t="s">
        <v>25639</v>
      </c>
      <c r="K136" s="220">
        <v>2023</v>
      </c>
      <c r="L136" s="217" t="s">
        <v>26730</v>
      </c>
      <c r="M136" s="221"/>
      <c r="N136" s="217">
        <v>320727</v>
      </c>
      <c r="O136" s="217">
        <v>803.28899999999999</v>
      </c>
      <c r="P136" s="147" t="s">
        <v>28455</v>
      </c>
    </row>
    <row r="137" spans="1:16">
      <c r="A137" s="140">
        <v>136</v>
      </c>
      <c r="B137" s="217" t="s">
        <v>14</v>
      </c>
      <c r="C137" s="217" t="s">
        <v>26603</v>
      </c>
      <c r="D137" s="218">
        <v>9786267329337</v>
      </c>
      <c r="E137" s="218">
        <v>9786267329191</v>
      </c>
      <c r="F137" s="219" t="s">
        <v>28456</v>
      </c>
      <c r="G137" s="220">
        <v>1</v>
      </c>
      <c r="H137" s="220">
        <v>1</v>
      </c>
      <c r="I137" s="221" t="s">
        <v>28457</v>
      </c>
      <c r="J137" s="221" t="s">
        <v>25639</v>
      </c>
      <c r="K137" s="220">
        <v>2023</v>
      </c>
      <c r="L137" s="217" t="s">
        <v>26730</v>
      </c>
      <c r="M137" s="221"/>
      <c r="N137" s="217">
        <v>338693</v>
      </c>
      <c r="O137" s="217">
        <v>803.16499999999996</v>
      </c>
      <c r="P137" s="147" t="s">
        <v>28458</v>
      </c>
    </row>
    <row r="138" spans="1:16">
      <c r="A138" s="140">
        <v>137</v>
      </c>
      <c r="B138" s="217" t="s">
        <v>14</v>
      </c>
      <c r="C138" s="217" t="s">
        <v>26603</v>
      </c>
      <c r="D138" s="218">
        <v>9786267329078</v>
      </c>
      <c r="E138" s="218">
        <v>9786267238813</v>
      </c>
      <c r="F138" s="223" t="s">
        <v>28459</v>
      </c>
      <c r="G138" s="220">
        <v>1</v>
      </c>
      <c r="H138" s="220">
        <v>1</v>
      </c>
      <c r="I138" s="217" t="s">
        <v>28460</v>
      </c>
      <c r="J138" s="221" t="s">
        <v>25639</v>
      </c>
      <c r="K138" s="220">
        <v>2023</v>
      </c>
      <c r="L138" s="217" t="s">
        <v>26730</v>
      </c>
      <c r="M138" s="221"/>
      <c r="N138" s="217">
        <v>334549</v>
      </c>
      <c r="O138" s="217">
        <v>805.18949999999995</v>
      </c>
      <c r="P138" s="147" t="s">
        <v>28461</v>
      </c>
    </row>
    <row r="139" spans="1:16">
      <c r="A139" s="140">
        <v>138</v>
      </c>
      <c r="B139" s="217" t="s">
        <v>14</v>
      </c>
      <c r="C139" s="217" t="s">
        <v>26603</v>
      </c>
      <c r="D139" s="218">
        <v>9786269793914</v>
      </c>
      <c r="E139" s="218">
        <v>9786269724468</v>
      </c>
      <c r="F139" s="219" t="s">
        <v>28462</v>
      </c>
      <c r="G139" s="220">
        <v>1</v>
      </c>
      <c r="H139" s="220">
        <v>1</v>
      </c>
      <c r="I139" s="221" t="s">
        <v>28463</v>
      </c>
      <c r="J139" s="221" t="s">
        <v>28060</v>
      </c>
      <c r="K139" s="220">
        <v>2023</v>
      </c>
      <c r="L139" s="217" t="s">
        <v>26730</v>
      </c>
      <c r="M139" s="221"/>
      <c r="N139" s="217">
        <v>352500</v>
      </c>
      <c r="O139" s="217">
        <v>805.16</v>
      </c>
      <c r="P139" s="147" t="s">
        <v>28464</v>
      </c>
    </row>
    <row r="140" spans="1:16">
      <c r="A140" s="140">
        <v>139</v>
      </c>
      <c r="B140" s="217" t="s">
        <v>14</v>
      </c>
      <c r="C140" s="217" t="s">
        <v>26603</v>
      </c>
      <c r="D140" s="218">
        <v>9786269756568</v>
      </c>
      <c r="E140" s="218">
        <v>9786269724475</v>
      </c>
      <c r="F140" s="219" t="s">
        <v>28465</v>
      </c>
      <c r="G140" s="220">
        <v>1</v>
      </c>
      <c r="H140" s="220">
        <v>1</v>
      </c>
      <c r="I140" s="221" t="s">
        <v>28466</v>
      </c>
      <c r="J140" s="221" t="s">
        <v>28060</v>
      </c>
      <c r="K140" s="220">
        <v>2023</v>
      </c>
      <c r="L140" s="222" t="s">
        <v>6821</v>
      </c>
      <c r="M140" s="221"/>
      <c r="N140" s="217">
        <v>342960</v>
      </c>
      <c r="O140" s="217">
        <v>805.12</v>
      </c>
      <c r="P140" s="147" t="s">
        <v>28467</v>
      </c>
    </row>
    <row r="141" spans="1:16" ht="27.6">
      <c r="A141" s="140">
        <v>140</v>
      </c>
      <c r="B141" s="217" t="s">
        <v>14</v>
      </c>
      <c r="C141" s="217" t="s">
        <v>26603</v>
      </c>
      <c r="D141" s="218">
        <v>9786269793952</v>
      </c>
      <c r="E141" s="218">
        <v>9786269756599</v>
      </c>
      <c r="F141" s="219" t="s">
        <v>28468</v>
      </c>
      <c r="G141" s="220">
        <v>1</v>
      </c>
      <c r="H141" s="220">
        <v>1</v>
      </c>
      <c r="I141" s="221" t="s">
        <v>28469</v>
      </c>
      <c r="J141" s="221" t="s">
        <v>28060</v>
      </c>
      <c r="K141" s="220">
        <v>2023</v>
      </c>
      <c r="L141" s="217" t="s">
        <v>26730</v>
      </c>
      <c r="M141" s="221"/>
      <c r="N141" s="217">
        <v>357669</v>
      </c>
      <c r="O141" s="217">
        <v>803.75800000000004</v>
      </c>
      <c r="P141" s="147" t="s">
        <v>28470</v>
      </c>
    </row>
    <row r="142" spans="1:16">
      <c r="A142" s="140">
        <v>141</v>
      </c>
      <c r="B142" s="217" t="s">
        <v>14</v>
      </c>
      <c r="C142" s="217" t="s">
        <v>26413</v>
      </c>
      <c r="D142" s="218">
        <v>9789570534061</v>
      </c>
      <c r="E142" s="218">
        <v>9789570533972</v>
      </c>
      <c r="F142" s="219" t="s">
        <v>28471</v>
      </c>
      <c r="G142" s="220">
        <v>1</v>
      </c>
      <c r="H142" s="220">
        <v>5</v>
      </c>
      <c r="I142" s="221" t="s">
        <v>28472</v>
      </c>
      <c r="J142" s="221" t="s">
        <v>5653</v>
      </c>
      <c r="K142" s="220">
        <v>2022</v>
      </c>
      <c r="L142" s="222" t="s">
        <v>6821</v>
      </c>
      <c r="M142" s="221"/>
      <c r="N142" s="217">
        <v>286351</v>
      </c>
      <c r="O142" s="217">
        <v>147.66</v>
      </c>
      <c r="P142" s="147" t="s">
        <v>28473</v>
      </c>
    </row>
    <row r="143" spans="1:16">
      <c r="A143" s="140">
        <v>142</v>
      </c>
      <c r="B143" s="217" t="s">
        <v>14</v>
      </c>
      <c r="C143" s="217" t="s">
        <v>26432</v>
      </c>
      <c r="D143" s="218">
        <v>9786263502437</v>
      </c>
      <c r="E143" s="218">
        <v>9786263502079</v>
      </c>
      <c r="F143" s="219" t="s">
        <v>28474</v>
      </c>
      <c r="G143" s="220">
        <v>1</v>
      </c>
      <c r="H143" s="220">
        <v>3</v>
      </c>
      <c r="I143" s="221" t="s">
        <v>28475</v>
      </c>
      <c r="J143" s="221" t="s">
        <v>5734</v>
      </c>
      <c r="K143" s="220">
        <v>2023</v>
      </c>
      <c r="L143" s="222" t="s">
        <v>6821</v>
      </c>
      <c r="M143" s="221"/>
      <c r="N143" s="217">
        <v>332037</v>
      </c>
      <c r="O143" s="217">
        <v>562.12</v>
      </c>
      <c r="P143" s="147" t="s">
        <v>28476</v>
      </c>
    </row>
    <row r="144" spans="1:16">
      <c r="A144" s="140">
        <v>143</v>
      </c>
      <c r="B144" s="217" t="s">
        <v>14</v>
      </c>
      <c r="C144" s="217" t="s">
        <v>26370</v>
      </c>
      <c r="D144" s="218">
        <v>9789864789566</v>
      </c>
      <c r="E144" s="218">
        <v>9789864788071</v>
      </c>
      <c r="F144" s="219" t="s">
        <v>28477</v>
      </c>
      <c r="G144" s="220">
        <v>1</v>
      </c>
      <c r="H144" s="220">
        <v>1</v>
      </c>
      <c r="I144" s="221" t="s">
        <v>28478</v>
      </c>
      <c r="J144" s="221" t="s">
        <v>5635</v>
      </c>
      <c r="K144" s="220">
        <v>2023</v>
      </c>
      <c r="L144" s="222" t="s">
        <v>6821</v>
      </c>
      <c r="M144" s="221"/>
      <c r="N144" s="217">
        <v>343847</v>
      </c>
      <c r="O144" s="217">
        <v>248.33</v>
      </c>
      <c r="P144" s="147" t="s">
        <v>28479</v>
      </c>
    </row>
    <row r="145" spans="1:16">
      <c r="A145" s="140">
        <v>144</v>
      </c>
      <c r="B145" s="217" t="s">
        <v>14</v>
      </c>
      <c r="C145" s="217" t="s">
        <v>26370</v>
      </c>
      <c r="D145" s="218">
        <v>9786269632305</v>
      </c>
      <c r="E145" s="218" t="s">
        <v>28480</v>
      </c>
      <c r="F145" s="219" t="s">
        <v>28481</v>
      </c>
      <c r="G145" s="220">
        <v>1</v>
      </c>
      <c r="H145" s="220">
        <v>1</v>
      </c>
      <c r="I145" s="217" t="s">
        <v>28482</v>
      </c>
      <c r="J145" s="221" t="s">
        <v>28483</v>
      </c>
      <c r="K145" s="220">
        <v>2022</v>
      </c>
      <c r="L145" s="222" t="s">
        <v>6821</v>
      </c>
      <c r="M145" s="221"/>
      <c r="N145" s="217">
        <v>354651</v>
      </c>
      <c r="O145" s="217">
        <v>538.83299999999997</v>
      </c>
      <c r="P145" s="147" t="s">
        <v>28484</v>
      </c>
    </row>
    <row r="146" spans="1:16">
      <c r="A146" s="140">
        <v>145</v>
      </c>
      <c r="B146" s="217" t="s">
        <v>14</v>
      </c>
      <c r="C146" s="217" t="s">
        <v>26603</v>
      </c>
      <c r="D146" s="218">
        <v>9789864543038</v>
      </c>
      <c r="E146" s="218">
        <v>9789864542864</v>
      </c>
      <c r="F146" s="219" t="s">
        <v>28485</v>
      </c>
      <c r="G146" s="220">
        <v>1</v>
      </c>
      <c r="H146" s="220">
        <v>2</v>
      </c>
      <c r="I146" s="221" t="s">
        <v>28486</v>
      </c>
      <c r="J146" s="221" t="s">
        <v>28139</v>
      </c>
      <c r="K146" s="220">
        <v>2023</v>
      </c>
      <c r="L146" s="217" t="s">
        <v>26730</v>
      </c>
      <c r="M146" s="221"/>
      <c r="N146" s="217">
        <v>342959</v>
      </c>
      <c r="O146" s="217">
        <v>803.28</v>
      </c>
      <c r="P146" s="147" t="s">
        <v>28487</v>
      </c>
    </row>
    <row r="147" spans="1:16" ht="41.4">
      <c r="A147" s="140">
        <v>146</v>
      </c>
      <c r="B147" s="217" t="s">
        <v>14</v>
      </c>
      <c r="C147" s="217" t="s">
        <v>26603</v>
      </c>
      <c r="D147" s="218">
        <v>9789864542338</v>
      </c>
      <c r="E147" s="218">
        <v>9789864542147</v>
      </c>
      <c r="F147" s="219" t="s">
        <v>28488</v>
      </c>
      <c r="G147" s="220">
        <v>1</v>
      </c>
      <c r="H147" s="220">
        <v>1</v>
      </c>
      <c r="I147" s="221" t="s">
        <v>28489</v>
      </c>
      <c r="J147" s="221" t="s">
        <v>28139</v>
      </c>
      <c r="K147" s="220">
        <v>2022</v>
      </c>
      <c r="L147" s="217" t="s">
        <v>26730</v>
      </c>
      <c r="M147" s="221"/>
      <c r="N147" s="217">
        <v>322300</v>
      </c>
      <c r="O147" s="217">
        <v>803.798</v>
      </c>
      <c r="P147" s="147" t="s">
        <v>28490</v>
      </c>
    </row>
    <row r="148" spans="1:16">
      <c r="A148" s="140">
        <v>147</v>
      </c>
      <c r="B148" s="217" t="s">
        <v>14</v>
      </c>
      <c r="C148" s="217" t="s">
        <v>26342</v>
      </c>
      <c r="D148" s="218">
        <v>9789863506812</v>
      </c>
      <c r="E148" s="218">
        <v>9789863506065</v>
      </c>
      <c r="F148" s="219" t="s">
        <v>28491</v>
      </c>
      <c r="G148" s="220">
        <v>1</v>
      </c>
      <c r="H148" s="220">
        <v>1</v>
      </c>
      <c r="I148" s="221" t="s">
        <v>28492</v>
      </c>
      <c r="J148" s="221" t="s">
        <v>18852</v>
      </c>
      <c r="K148" s="220">
        <v>2023</v>
      </c>
      <c r="L148" s="222" t="s">
        <v>6821</v>
      </c>
      <c r="M148" s="221" t="s">
        <v>28493</v>
      </c>
      <c r="N148" s="217">
        <v>326779</v>
      </c>
      <c r="O148" s="217">
        <v>907</v>
      </c>
      <c r="P148" s="147" t="s">
        <v>28494</v>
      </c>
    </row>
    <row r="149" spans="1:16">
      <c r="A149" s="140">
        <v>148</v>
      </c>
      <c r="B149" s="217" t="s">
        <v>14</v>
      </c>
      <c r="C149" s="217" t="s">
        <v>26432</v>
      </c>
      <c r="D149" s="218">
        <v>9789865470586</v>
      </c>
      <c r="E149" s="218">
        <v>9789865470456</v>
      </c>
      <c r="F149" s="219" t="s">
        <v>28495</v>
      </c>
      <c r="G149" s="220">
        <v>1</v>
      </c>
      <c r="H149" s="220">
        <v>1</v>
      </c>
      <c r="I149" s="221" t="s">
        <v>19014</v>
      </c>
      <c r="J149" s="221" t="s">
        <v>24822</v>
      </c>
      <c r="K149" s="220">
        <v>2022</v>
      </c>
      <c r="L149" s="222" t="s">
        <v>6821</v>
      </c>
      <c r="M149" s="221"/>
      <c r="N149" s="217">
        <v>316813</v>
      </c>
      <c r="O149" s="217">
        <v>536.21106999999995</v>
      </c>
      <c r="P149" s="147" t="s">
        <v>28496</v>
      </c>
    </row>
    <row r="150" spans="1:16">
      <c r="A150" s="140">
        <v>149</v>
      </c>
      <c r="B150" s="217" t="s">
        <v>14</v>
      </c>
      <c r="C150" s="217" t="s">
        <v>26432</v>
      </c>
      <c r="D150" s="218"/>
      <c r="E150" s="218">
        <v>9789869866651</v>
      </c>
      <c r="F150" s="219" t="s">
        <v>28497</v>
      </c>
      <c r="G150" s="220">
        <v>1</v>
      </c>
      <c r="H150" s="220">
        <v>1</v>
      </c>
      <c r="I150" s="221" t="s">
        <v>28498</v>
      </c>
      <c r="J150" s="221" t="s">
        <v>28499</v>
      </c>
      <c r="K150" s="220">
        <v>2020</v>
      </c>
      <c r="L150" s="222" t="s">
        <v>6821</v>
      </c>
      <c r="M150" s="221"/>
      <c r="N150" s="217">
        <v>313273</v>
      </c>
      <c r="O150" s="217">
        <v>119.029</v>
      </c>
      <c r="P150" s="147" t="s">
        <v>28500</v>
      </c>
    </row>
    <row r="151" spans="1:16">
      <c r="A151" s="140">
        <v>150</v>
      </c>
      <c r="B151" s="217" t="s">
        <v>14</v>
      </c>
      <c r="C151" s="217" t="s">
        <v>26383</v>
      </c>
      <c r="D151" s="218">
        <v>9786269605767</v>
      </c>
      <c r="E151" s="218">
        <v>9786269605743</v>
      </c>
      <c r="F151" s="219" t="s">
        <v>28501</v>
      </c>
      <c r="G151" s="220">
        <v>1</v>
      </c>
      <c r="H151" s="220">
        <v>1</v>
      </c>
      <c r="I151" s="221" t="s">
        <v>28502</v>
      </c>
      <c r="J151" s="221" t="s">
        <v>28503</v>
      </c>
      <c r="K151" s="220">
        <v>2022</v>
      </c>
      <c r="L151" s="222" t="s">
        <v>6821</v>
      </c>
      <c r="M151" s="221"/>
      <c r="N151" s="217">
        <v>351646</v>
      </c>
      <c r="O151" s="217">
        <v>733.69</v>
      </c>
      <c r="P151" s="147" t="s">
        <v>28504</v>
      </c>
    </row>
    <row r="152" spans="1:16">
      <c r="A152" s="140">
        <v>151</v>
      </c>
      <c r="B152" s="217" t="s">
        <v>14</v>
      </c>
      <c r="C152" s="217" t="s">
        <v>26841</v>
      </c>
      <c r="D152" s="218">
        <v>9786269789405</v>
      </c>
      <c r="E152" s="218">
        <v>9786269744084</v>
      </c>
      <c r="F152" s="219" t="s">
        <v>28505</v>
      </c>
      <c r="G152" s="220">
        <v>1</v>
      </c>
      <c r="H152" s="220">
        <v>1</v>
      </c>
      <c r="I152" s="221" t="s">
        <v>28506</v>
      </c>
      <c r="J152" s="221" t="s">
        <v>28507</v>
      </c>
      <c r="K152" s="220">
        <v>2023</v>
      </c>
      <c r="L152" s="222" t="s">
        <v>6821</v>
      </c>
      <c r="M152" s="221"/>
      <c r="N152" s="217">
        <v>354256</v>
      </c>
      <c r="O152" s="217">
        <v>580</v>
      </c>
      <c r="P152" s="147" t="s">
        <v>28508</v>
      </c>
    </row>
    <row r="153" spans="1:16">
      <c r="A153" s="140">
        <v>152</v>
      </c>
      <c r="B153" s="217" t="s">
        <v>14</v>
      </c>
      <c r="C153" s="217" t="s">
        <v>26603</v>
      </c>
      <c r="D153" s="218"/>
      <c r="E153" s="218">
        <v>9789860689297</v>
      </c>
      <c r="F153" s="219" t="s">
        <v>28509</v>
      </c>
      <c r="G153" s="220">
        <v>1</v>
      </c>
      <c r="H153" s="220">
        <v>1</v>
      </c>
      <c r="I153" s="221" t="s">
        <v>28510</v>
      </c>
      <c r="J153" s="221" t="s">
        <v>28511</v>
      </c>
      <c r="K153" s="220">
        <v>2022</v>
      </c>
      <c r="L153" s="217" t="s">
        <v>26730</v>
      </c>
      <c r="M153" s="221"/>
      <c r="N153" s="217">
        <v>342841</v>
      </c>
      <c r="O153" s="217">
        <v>805.18799999999999</v>
      </c>
      <c r="P153" s="147" t="s">
        <v>28512</v>
      </c>
    </row>
    <row r="154" spans="1:16" ht="27.6">
      <c r="A154" s="140">
        <v>153</v>
      </c>
      <c r="B154" s="217" t="s">
        <v>14</v>
      </c>
      <c r="C154" s="217" t="s">
        <v>26355</v>
      </c>
      <c r="D154" s="218">
        <v>9789865568702</v>
      </c>
      <c r="E154" s="218">
        <v>9789865568726</v>
      </c>
      <c r="F154" s="219" t="s">
        <v>28513</v>
      </c>
      <c r="G154" s="220">
        <v>1</v>
      </c>
      <c r="H154" s="220">
        <v>1</v>
      </c>
      <c r="I154" s="221" t="s">
        <v>28514</v>
      </c>
      <c r="J154" s="221" t="s">
        <v>28331</v>
      </c>
      <c r="K154" s="220">
        <v>2021</v>
      </c>
      <c r="L154" s="222" t="s">
        <v>6821</v>
      </c>
      <c r="M154" s="221"/>
      <c r="N154" s="217">
        <v>251950</v>
      </c>
      <c r="O154" s="217">
        <v>192.1</v>
      </c>
      <c r="P154" s="147" t="s">
        <v>28515</v>
      </c>
    </row>
    <row r="155" spans="1:16" ht="27.6">
      <c r="A155" s="140">
        <v>154</v>
      </c>
      <c r="B155" s="217" t="s">
        <v>14</v>
      </c>
      <c r="C155" s="217" t="s">
        <v>26413</v>
      </c>
      <c r="D155" s="218">
        <v>9786267256336</v>
      </c>
      <c r="E155" s="218">
        <v>9786267256343</v>
      </c>
      <c r="F155" s="219" t="s">
        <v>28516</v>
      </c>
      <c r="G155" s="220">
        <v>1</v>
      </c>
      <c r="H155" s="220">
        <v>1</v>
      </c>
      <c r="I155" s="221" t="s">
        <v>28517</v>
      </c>
      <c r="J155" s="221" t="s">
        <v>28312</v>
      </c>
      <c r="K155" s="220">
        <v>2023</v>
      </c>
      <c r="L155" s="222" t="s">
        <v>6821</v>
      </c>
      <c r="M155" s="221"/>
      <c r="N155" s="217">
        <v>322528</v>
      </c>
      <c r="O155" s="217">
        <v>177.2</v>
      </c>
      <c r="P155" s="147" t="s">
        <v>28518</v>
      </c>
    </row>
    <row r="156" spans="1:16" ht="27.6">
      <c r="A156" s="140">
        <v>155</v>
      </c>
      <c r="B156" s="217" t="s">
        <v>14</v>
      </c>
      <c r="C156" s="217" t="s">
        <v>26355</v>
      </c>
      <c r="D156" s="218">
        <v>9789860796377</v>
      </c>
      <c r="E156" s="218">
        <v>9789860796353</v>
      </c>
      <c r="F156" s="219" t="s">
        <v>28519</v>
      </c>
      <c r="G156" s="220">
        <v>1</v>
      </c>
      <c r="H156" s="220">
        <v>1</v>
      </c>
      <c r="I156" s="221" t="s">
        <v>28520</v>
      </c>
      <c r="J156" s="221" t="s">
        <v>28521</v>
      </c>
      <c r="K156" s="220">
        <v>2022</v>
      </c>
      <c r="L156" s="222" t="s">
        <v>6821</v>
      </c>
      <c r="M156" s="221"/>
      <c r="N156" s="217">
        <v>276757</v>
      </c>
      <c r="O156" s="217">
        <v>177</v>
      </c>
      <c r="P156" s="147" t="s">
        <v>28522</v>
      </c>
    </row>
    <row r="157" spans="1:16" ht="27.6">
      <c r="A157" s="140">
        <v>156</v>
      </c>
      <c r="B157" s="217" t="s">
        <v>14</v>
      </c>
      <c r="C157" s="217" t="s">
        <v>26673</v>
      </c>
      <c r="D157" s="218">
        <v>9786267256930</v>
      </c>
      <c r="E157" s="218">
        <v>9786267256947</v>
      </c>
      <c r="F157" s="223" t="s">
        <v>28523</v>
      </c>
      <c r="G157" s="220">
        <v>1</v>
      </c>
      <c r="H157" s="220">
        <v>1</v>
      </c>
      <c r="I157" s="221" t="s">
        <v>28524</v>
      </c>
      <c r="J157" s="221" t="s">
        <v>28312</v>
      </c>
      <c r="K157" s="220">
        <v>2023</v>
      </c>
      <c r="L157" s="222" t="s">
        <v>6821</v>
      </c>
      <c r="M157" s="221"/>
      <c r="N157" s="217">
        <v>332271</v>
      </c>
      <c r="O157" s="217">
        <v>312.83499999999998</v>
      </c>
      <c r="P157" s="147" t="s">
        <v>28525</v>
      </c>
    </row>
    <row r="158" spans="1:16" ht="27.6">
      <c r="A158" s="140">
        <v>157</v>
      </c>
      <c r="B158" s="217" t="s">
        <v>14</v>
      </c>
      <c r="C158" s="217" t="s">
        <v>26342</v>
      </c>
      <c r="D158" s="218">
        <v>9786269763535</v>
      </c>
      <c r="E158" s="218">
        <v>9789869957618</v>
      </c>
      <c r="F158" s="219" t="s">
        <v>28526</v>
      </c>
      <c r="G158" s="220">
        <v>1</v>
      </c>
      <c r="H158" s="220">
        <v>1</v>
      </c>
      <c r="I158" s="221" t="s">
        <v>28527</v>
      </c>
      <c r="J158" s="221" t="s">
        <v>28528</v>
      </c>
      <c r="K158" s="220">
        <v>2023</v>
      </c>
      <c r="L158" s="222" t="s">
        <v>6821</v>
      </c>
      <c r="M158" s="221" t="s">
        <v>28529</v>
      </c>
      <c r="N158" s="217">
        <v>347333</v>
      </c>
      <c r="O158" s="217">
        <v>541.29</v>
      </c>
      <c r="P158" s="147" t="s">
        <v>28530</v>
      </c>
    </row>
    <row r="159" spans="1:16" ht="27.6">
      <c r="A159" s="140">
        <v>158</v>
      </c>
      <c r="B159" s="217" t="s">
        <v>14</v>
      </c>
      <c r="C159" s="217" t="s">
        <v>26603</v>
      </c>
      <c r="D159" s="218">
        <v>9786267203606</v>
      </c>
      <c r="E159" s="218">
        <v>9786267203514</v>
      </c>
      <c r="F159" s="219" t="s">
        <v>28531</v>
      </c>
      <c r="G159" s="220">
        <v>1</v>
      </c>
      <c r="H159" s="220">
        <v>1</v>
      </c>
      <c r="I159" s="221" t="s">
        <v>28532</v>
      </c>
      <c r="J159" s="221" t="s">
        <v>26862</v>
      </c>
      <c r="K159" s="220">
        <v>2023</v>
      </c>
      <c r="L159" s="222" t="s">
        <v>6821</v>
      </c>
      <c r="M159" s="221"/>
      <c r="N159" s="217">
        <v>330889</v>
      </c>
      <c r="O159" s="217">
        <v>805.18920000000003</v>
      </c>
      <c r="P159" s="147" t="s">
        <v>28533</v>
      </c>
    </row>
    <row r="160" spans="1:16" ht="41.4">
      <c r="A160" s="140">
        <v>159</v>
      </c>
      <c r="B160" s="217" t="s">
        <v>14</v>
      </c>
      <c r="C160" s="217" t="s">
        <v>26370</v>
      </c>
      <c r="D160" s="218">
        <v>9786267329481</v>
      </c>
      <c r="E160" s="218">
        <v>9786267329221</v>
      </c>
      <c r="F160" s="219" t="s">
        <v>28534</v>
      </c>
      <c r="G160" s="220">
        <v>1</v>
      </c>
      <c r="H160" s="220">
        <v>1</v>
      </c>
      <c r="I160" s="221" t="s">
        <v>28535</v>
      </c>
      <c r="J160" s="221" t="s">
        <v>25639</v>
      </c>
      <c r="K160" s="220">
        <v>2023</v>
      </c>
      <c r="L160" s="222" t="s">
        <v>6821</v>
      </c>
      <c r="M160" s="221"/>
      <c r="N160" s="217">
        <v>342475</v>
      </c>
      <c r="O160" s="217">
        <v>731.9</v>
      </c>
      <c r="P160" s="147" t="s">
        <v>28536</v>
      </c>
    </row>
    <row r="161" spans="1:16" ht="27.6">
      <c r="A161" s="140">
        <v>160</v>
      </c>
      <c r="B161" s="217" t="s">
        <v>14</v>
      </c>
      <c r="C161" s="217" t="s">
        <v>26342</v>
      </c>
      <c r="D161" s="218">
        <v>9786267305942</v>
      </c>
      <c r="E161" s="218">
        <v>9786267305836</v>
      </c>
      <c r="F161" s="219" t="s">
        <v>28537</v>
      </c>
      <c r="G161" s="220">
        <v>1</v>
      </c>
      <c r="H161" s="220">
        <v>1</v>
      </c>
      <c r="I161" s="221" t="s">
        <v>28538</v>
      </c>
      <c r="J161" s="221" t="s">
        <v>28425</v>
      </c>
      <c r="K161" s="220">
        <v>2023</v>
      </c>
      <c r="L161" s="222" t="s">
        <v>6821</v>
      </c>
      <c r="M161" s="221"/>
      <c r="N161" s="217">
        <v>345593</v>
      </c>
      <c r="O161" s="217">
        <v>947.13</v>
      </c>
      <c r="P161" s="147" t="s">
        <v>28539</v>
      </c>
    </row>
    <row r="162" spans="1:16">
      <c r="A162" s="140">
        <v>161</v>
      </c>
      <c r="B162" s="217" t="s">
        <v>14</v>
      </c>
      <c r="C162" s="217" t="s">
        <v>26432</v>
      </c>
      <c r="D162" s="218">
        <v>9786263802292</v>
      </c>
      <c r="E162" s="218">
        <v>9786263801851</v>
      </c>
      <c r="F162" s="223" t="s">
        <v>28540</v>
      </c>
      <c r="G162" s="220">
        <v>1</v>
      </c>
      <c r="H162" s="220">
        <v>12</v>
      </c>
      <c r="I162" s="221" t="s">
        <v>28541</v>
      </c>
      <c r="J162" s="221" t="s">
        <v>56</v>
      </c>
      <c r="K162" s="220">
        <v>2023</v>
      </c>
      <c r="L162" s="222" t="s">
        <v>6821</v>
      </c>
      <c r="M162" s="221"/>
      <c r="N162" s="217">
        <v>360584</v>
      </c>
      <c r="O162" s="217">
        <v>805.18899999999996</v>
      </c>
      <c r="P162" s="147" t="s">
        <v>28542</v>
      </c>
    </row>
    <row r="163" spans="1:16">
      <c r="A163" s="140">
        <v>162</v>
      </c>
      <c r="B163" s="217" t="s">
        <v>14</v>
      </c>
      <c r="C163" s="217" t="s">
        <v>26432</v>
      </c>
      <c r="D163" s="218">
        <v>9786263802810</v>
      </c>
      <c r="E163" s="218">
        <v>9786263802360</v>
      </c>
      <c r="F163" s="223" t="s">
        <v>28543</v>
      </c>
      <c r="G163" s="220">
        <v>1</v>
      </c>
      <c r="H163" s="220">
        <v>11</v>
      </c>
      <c r="I163" s="221" t="s">
        <v>28544</v>
      </c>
      <c r="J163" s="221" t="s">
        <v>56</v>
      </c>
      <c r="K163" s="220">
        <v>2023</v>
      </c>
      <c r="L163" s="222" t="s">
        <v>6821</v>
      </c>
      <c r="M163" s="221"/>
      <c r="N163" s="217">
        <v>365554</v>
      </c>
      <c r="O163" s="217">
        <v>581.21022000000005</v>
      </c>
      <c r="P163" s="147" t="s">
        <v>28545</v>
      </c>
    </row>
    <row r="164" spans="1:16">
      <c r="A164" s="140">
        <v>163</v>
      </c>
      <c r="B164" s="217" t="s">
        <v>14</v>
      </c>
      <c r="C164" s="217" t="s">
        <v>26432</v>
      </c>
      <c r="D164" s="218">
        <v>9786263378193</v>
      </c>
      <c r="E164" s="218">
        <v>9786263377721</v>
      </c>
      <c r="F164" s="223" t="s">
        <v>28546</v>
      </c>
      <c r="G164" s="220">
        <v>1</v>
      </c>
      <c r="H164" s="220">
        <v>6</v>
      </c>
      <c r="I164" s="221" t="s">
        <v>28547</v>
      </c>
      <c r="J164" s="221" t="s">
        <v>56</v>
      </c>
      <c r="K164" s="220">
        <v>2023</v>
      </c>
      <c r="L164" s="222" t="s">
        <v>6821</v>
      </c>
      <c r="M164" s="221"/>
      <c r="N164" s="217">
        <v>332685</v>
      </c>
      <c r="O164" s="217">
        <v>573.29022999999995</v>
      </c>
      <c r="P164" s="147" t="s">
        <v>28548</v>
      </c>
    </row>
    <row r="165" spans="1:16" ht="27.6">
      <c r="A165" s="140">
        <v>164</v>
      </c>
      <c r="B165" s="217" t="s">
        <v>14</v>
      </c>
      <c r="C165" s="217" t="s">
        <v>26432</v>
      </c>
      <c r="D165" s="218">
        <v>9786263376304</v>
      </c>
      <c r="E165" s="218">
        <v>9786263375246</v>
      </c>
      <c r="F165" s="223" t="s">
        <v>28549</v>
      </c>
      <c r="G165" s="220">
        <v>1</v>
      </c>
      <c r="H165" s="220">
        <v>2</v>
      </c>
      <c r="I165" s="221" t="s">
        <v>28550</v>
      </c>
      <c r="J165" s="221" t="s">
        <v>56</v>
      </c>
      <c r="K165" s="220">
        <v>2023</v>
      </c>
      <c r="L165" s="222" t="s">
        <v>6821</v>
      </c>
      <c r="M165" s="221"/>
      <c r="N165" s="217">
        <v>323711</v>
      </c>
      <c r="O165" s="217">
        <v>554.89</v>
      </c>
      <c r="P165" s="147" t="s">
        <v>28551</v>
      </c>
    </row>
    <row r="166" spans="1:16">
      <c r="A166" s="140">
        <v>165</v>
      </c>
      <c r="B166" s="217" t="s">
        <v>14</v>
      </c>
      <c r="C166" s="217" t="s">
        <v>26673</v>
      </c>
      <c r="D166" s="218">
        <v>9786267273562</v>
      </c>
      <c r="E166" s="218">
        <v>9786267273425</v>
      </c>
      <c r="F166" s="223" t="s">
        <v>28552</v>
      </c>
      <c r="G166" s="220">
        <v>1</v>
      </c>
      <c r="H166" s="220">
        <v>1</v>
      </c>
      <c r="I166" s="221" t="s">
        <v>28553</v>
      </c>
      <c r="J166" s="221" t="s">
        <v>26568</v>
      </c>
      <c r="K166" s="220">
        <v>2023</v>
      </c>
      <c r="L166" s="222" t="s">
        <v>6821</v>
      </c>
      <c r="M166" s="221"/>
      <c r="N166" s="217">
        <v>330944</v>
      </c>
      <c r="O166" s="217">
        <v>312.83499999999998</v>
      </c>
      <c r="P166" s="147" t="s">
        <v>28554</v>
      </c>
    </row>
    <row r="167" spans="1:16">
      <c r="A167" s="140">
        <v>166</v>
      </c>
      <c r="B167" s="217" t="s">
        <v>14</v>
      </c>
      <c r="C167" s="217" t="s">
        <v>26413</v>
      </c>
      <c r="D167" s="218">
        <v>9786267172582</v>
      </c>
      <c r="E167" s="218">
        <v>9786267172551</v>
      </c>
      <c r="F167" s="219" t="s">
        <v>28555</v>
      </c>
      <c r="G167" s="220">
        <v>1</v>
      </c>
      <c r="H167" s="220">
        <v>1</v>
      </c>
      <c r="I167" s="221" t="s">
        <v>28556</v>
      </c>
      <c r="J167" s="221" t="s">
        <v>28557</v>
      </c>
      <c r="K167" s="220">
        <v>2023</v>
      </c>
      <c r="L167" s="222" t="s">
        <v>6821</v>
      </c>
      <c r="M167" s="221"/>
      <c r="N167" s="217">
        <v>346154</v>
      </c>
      <c r="O167" s="217">
        <v>176.54</v>
      </c>
      <c r="P167" s="147" t="s">
        <v>28558</v>
      </c>
    </row>
    <row r="168" spans="1:16">
      <c r="A168" s="140">
        <v>167</v>
      </c>
      <c r="B168" s="217" t="s">
        <v>14</v>
      </c>
      <c r="C168" s="217" t="s">
        <v>26432</v>
      </c>
      <c r="D168" s="218">
        <v>9786267178812</v>
      </c>
      <c r="E168" s="218">
        <v>9786267178775</v>
      </c>
      <c r="F168" s="219" t="s">
        <v>28559</v>
      </c>
      <c r="G168" s="220">
        <v>1</v>
      </c>
      <c r="H168" s="220">
        <v>1</v>
      </c>
      <c r="I168" s="221" t="s">
        <v>28560</v>
      </c>
      <c r="J168" s="221" t="s">
        <v>6245</v>
      </c>
      <c r="K168" s="220">
        <v>2023</v>
      </c>
      <c r="L168" s="222" t="s">
        <v>6821</v>
      </c>
      <c r="M168" s="221"/>
      <c r="N168" s="217">
        <v>357179</v>
      </c>
      <c r="O168" s="217">
        <v>173.1</v>
      </c>
      <c r="P168" s="147" t="s">
        <v>28561</v>
      </c>
    </row>
    <row r="169" spans="1:16">
      <c r="A169" s="140">
        <v>168</v>
      </c>
      <c r="B169" s="217" t="s">
        <v>14</v>
      </c>
      <c r="C169" s="217" t="s">
        <v>26432</v>
      </c>
      <c r="D169" s="218">
        <v>9786267178720</v>
      </c>
      <c r="E169" s="218">
        <v>9786267178676</v>
      </c>
      <c r="F169" s="219" t="s">
        <v>28562</v>
      </c>
      <c r="G169" s="220">
        <v>1</v>
      </c>
      <c r="H169" s="220">
        <v>2</v>
      </c>
      <c r="I169" s="221" t="s">
        <v>28563</v>
      </c>
      <c r="J169" s="221" t="s">
        <v>6245</v>
      </c>
      <c r="K169" s="220">
        <v>2023</v>
      </c>
      <c r="L169" s="222" t="s">
        <v>6821</v>
      </c>
      <c r="M169" s="221"/>
      <c r="N169" s="217">
        <v>346116</v>
      </c>
      <c r="O169" s="217">
        <v>523.23</v>
      </c>
      <c r="P169" s="147" t="s">
        <v>28564</v>
      </c>
    </row>
    <row r="170" spans="1:16" ht="27.6">
      <c r="A170" s="140">
        <v>169</v>
      </c>
      <c r="B170" s="217" t="s">
        <v>14</v>
      </c>
      <c r="C170" s="217" t="s">
        <v>26432</v>
      </c>
      <c r="D170" s="218">
        <v>9786263800113</v>
      </c>
      <c r="E170" s="218">
        <v>9786263379466</v>
      </c>
      <c r="F170" s="223" t="s">
        <v>28565</v>
      </c>
      <c r="G170" s="220">
        <v>1</v>
      </c>
      <c r="H170" s="220">
        <v>3</v>
      </c>
      <c r="I170" s="221" t="s">
        <v>28566</v>
      </c>
      <c r="J170" s="221" t="s">
        <v>56</v>
      </c>
      <c r="K170" s="220">
        <v>2023</v>
      </c>
      <c r="L170" s="222" t="s">
        <v>6821</v>
      </c>
      <c r="M170" s="221"/>
      <c r="N170" s="217">
        <v>346430</v>
      </c>
      <c r="O170" s="217">
        <v>526.49</v>
      </c>
      <c r="P170" s="147" t="s">
        <v>28567</v>
      </c>
    </row>
    <row r="171" spans="1:16">
      <c r="A171" s="140">
        <v>170</v>
      </c>
      <c r="B171" s="217" t="s">
        <v>976</v>
      </c>
      <c r="C171" s="217" t="s">
        <v>28568</v>
      </c>
      <c r="D171" s="218">
        <v>9786267037096</v>
      </c>
      <c r="E171" s="218">
        <v>9786267037072</v>
      </c>
      <c r="F171" s="219" t="s">
        <v>28569</v>
      </c>
      <c r="G171" s="220">
        <v>1</v>
      </c>
      <c r="H171" s="220">
        <v>1</v>
      </c>
      <c r="I171" s="221" t="s">
        <v>28570</v>
      </c>
      <c r="J171" s="221" t="s">
        <v>28571</v>
      </c>
      <c r="K171" s="220">
        <v>2021</v>
      </c>
      <c r="L171" s="222" t="s">
        <v>6821</v>
      </c>
      <c r="M171" s="221"/>
      <c r="N171" s="217">
        <v>334320</v>
      </c>
      <c r="O171" s="217">
        <v>415.93400000000003</v>
      </c>
      <c r="P171" s="147" t="s">
        <v>28572</v>
      </c>
    </row>
    <row r="172" spans="1:16">
      <c r="A172" s="140">
        <v>171</v>
      </c>
      <c r="B172" s="217" t="s">
        <v>976</v>
      </c>
      <c r="C172" s="217" t="s">
        <v>27121</v>
      </c>
      <c r="D172" s="218">
        <v>9789863705451</v>
      </c>
      <c r="E172" s="218">
        <v>9789863705376</v>
      </c>
      <c r="F172" s="223" t="s">
        <v>28573</v>
      </c>
      <c r="G172" s="220">
        <v>1</v>
      </c>
      <c r="H172" s="220">
        <v>1</v>
      </c>
      <c r="I172" s="221" t="s">
        <v>28574</v>
      </c>
      <c r="J172" s="221" t="s">
        <v>28575</v>
      </c>
      <c r="K172" s="220">
        <v>2023</v>
      </c>
      <c r="L172" s="222" t="s">
        <v>6821</v>
      </c>
      <c r="M172" s="221"/>
      <c r="N172" s="217">
        <v>330510</v>
      </c>
      <c r="O172" s="217">
        <v>177</v>
      </c>
      <c r="P172" s="147" t="s">
        <v>28576</v>
      </c>
    </row>
    <row r="173" spans="1:16">
      <c r="A173" s="140">
        <v>172</v>
      </c>
      <c r="B173" s="217" t="s">
        <v>976</v>
      </c>
      <c r="C173" s="217" t="s">
        <v>27121</v>
      </c>
      <c r="D173" s="218">
        <v>9786267207345</v>
      </c>
      <c r="E173" s="218">
        <v>9786267207307</v>
      </c>
      <c r="F173" s="219" t="s">
        <v>28577</v>
      </c>
      <c r="G173" s="220">
        <v>1</v>
      </c>
      <c r="H173" s="220">
        <v>1</v>
      </c>
      <c r="I173" s="221" t="s">
        <v>28578</v>
      </c>
      <c r="J173" s="221" t="s">
        <v>28503</v>
      </c>
      <c r="K173" s="220">
        <v>2023</v>
      </c>
      <c r="L173" s="222" t="s">
        <v>6821</v>
      </c>
      <c r="M173" s="221"/>
      <c r="N173" s="217">
        <v>351634</v>
      </c>
      <c r="O173" s="217">
        <v>178.8</v>
      </c>
      <c r="P173" s="147" t="s">
        <v>28579</v>
      </c>
    </row>
    <row r="174" spans="1:16">
      <c r="A174" s="140">
        <v>173</v>
      </c>
      <c r="B174" s="217" t="s">
        <v>976</v>
      </c>
      <c r="C174" s="217" t="s">
        <v>27125</v>
      </c>
      <c r="D174" s="218">
        <v>9786267198193</v>
      </c>
      <c r="E174" s="218">
        <v>9786267198087</v>
      </c>
      <c r="F174" s="219" t="s">
        <v>28580</v>
      </c>
      <c r="G174" s="220">
        <v>1</v>
      </c>
      <c r="H174" s="220">
        <v>2</v>
      </c>
      <c r="I174" s="221" t="s">
        <v>28581</v>
      </c>
      <c r="J174" s="221" t="s">
        <v>5969</v>
      </c>
      <c r="K174" s="220">
        <v>2022</v>
      </c>
      <c r="L174" s="222" t="s">
        <v>6821</v>
      </c>
      <c r="M174" s="221"/>
      <c r="N174" s="217">
        <v>314117</v>
      </c>
      <c r="O174" s="217">
        <v>415.4</v>
      </c>
      <c r="P174" s="147" t="s">
        <v>28582</v>
      </c>
    </row>
    <row r="175" spans="1:16">
      <c r="A175" s="140">
        <v>174</v>
      </c>
      <c r="B175" s="217" t="s">
        <v>976</v>
      </c>
      <c r="C175" s="217" t="s">
        <v>28583</v>
      </c>
      <c r="D175" s="218"/>
      <c r="E175" s="218">
        <v>9789577326614</v>
      </c>
      <c r="F175" s="219" t="s">
        <v>28584</v>
      </c>
      <c r="G175" s="220">
        <v>1</v>
      </c>
      <c r="H175" s="220">
        <v>1</v>
      </c>
      <c r="I175" s="221" t="s">
        <v>28585</v>
      </c>
      <c r="J175" s="221" t="s">
        <v>6317</v>
      </c>
      <c r="K175" s="220">
        <v>2022</v>
      </c>
      <c r="L175" s="222" t="s">
        <v>6821</v>
      </c>
      <c r="M175" s="221"/>
      <c r="N175" s="217">
        <v>350640</v>
      </c>
      <c r="O175" s="217">
        <v>412.25</v>
      </c>
      <c r="P175" s="147" t="s">
        <v>28586</v>
      </c>
    </row>
    <row r="176" spans="1:16">
      <c r="A176" s="140">
        <v>175</v>
      </c>
      <c r="B176" s="217" t="s">
        <v>976</v>
      </c>
      <c r="C176" s="217" t="s">
        <v>27125</v>
      </c>
      <c r="D176" s="218">
        <v>9786267172681</v>
      </c>
      <c r="E176" s="218">
        <v>9786267172667</v>
      </c>
      <c r="F176" s="219" t="s">
        <v>28587</v>
      </c>
      <c r="G176" s="220">
        <v>1</v>
      </c>
      <c r="H176" s="220">
        <v>1</v>
      </c>
      <c r="I176" s="221" t="s">
        <v>28588</v>
      </c>
      <c r="J176" s="221" t="s">
        <v>28557</v>
      </c>
      <c r="K176" s="220">
        <v>2023</v>
      </c>
      <c r="L176" s="222" t="s">
        <v>6821</v>
      </c>
      <c r="M176" s="221"/>
      <c r="N176" s="217">
        <v>351785</v>
      </c>
      <c r="O176" s="217">
        <v>416.61599999999999</v>
      </c>
      <c r="P176" s="147" t="s">
        <v>28589</v>
      </c>
    </row>
    <row r="177" spans="1:16">
      <c r="A177" s="140">
        <v>176</v>
      </c>
      <c r="B177" s="217" t="s">
        <v>976</v>
      </c>
      <c r="C177" s="217" t="s">
        <v>27121</v>
      </c>
      <c r="D177" s="218">
        <v>9786267178522</v>
      </c>
      <c r="E177" s="218">
        <v>9786267178416</v>
      </c>
      <c r="F177" s="219" t="s">
        <v>28590</v>
      </c>
      <c r="G177" s="220">
        <v>1</v>
      </c>
      <c r="H177" s="220">
        <v>2</v>
      </c>
      <c r="I177" s="221" t="s">
        <v>5204</v>
      </c>
      <c r="J177" s="221" t="s">
        <v>6245</v>
      </c>
      <c r="K177" s="220">
        <v>2023</v>
      </c>
      <c r="L177" s="222" t="s">
        <v>6821</v>
      </c>
      <c r="M177" s="221"/>
      <c r="N177" s="217">
        <v>328405</v>
      </c>
      <c r="O177" s="217">
        <v>178.4</v>
      </c>
      <c r="P177" s="147" t="s">
        <v>28591</v>
      </c>
    </row>
    <row r="178" spans="1:16">
      <c r="A178" s="140">
        <v>177</v>
      </c>
      <c r="B178" s="217" t="s">
        <v>50</v>
      </c>
      <c r="C178" s="217" t="s">
        <v>27194</v>
      </c>
      <c r="D178" s="218">
        <v>9786269557448</v>
      </c>
      <c r="E178" s="218">
        <v>9786269557417</v>
      </c>
      <c r="F178" s="219" t="s">
        <v>28592</v>
      </c>
      <c r="G178" s="220">
        <v>1</v>
      </c>
      <c r="H178" s="220">
        <v>1</v>
      </c>
      <c r="I178" s="221" t="s">
        <v>28593</v>
      </c>
      <c r="J178" s="221" t="s">
        <v>28020</v>
      </c>
      <c r="K178" s="220">
        <v>2022</v>
      </c>
      <c r="L178" s="222" t="s">
        <v>6821</v>
      </c>
      <c r="M178" s="221"/>
      <c r="N178" s="217">
        <v>323103</v>
      </c>
      <c r="O178" s="217">
        <v>435.11</v>
      </c>
      <c r="P178" s="147" t="s">
        <v>28594</v>
      </c>
    </row>
    <row r="179" spans="1:16">
      <c r="A179" s="140">
        <v>178</v>
      </c>
      <c r="B179" s="217" t="s">
        <v>50</v>
      </c>
      <c r="C179" s="217" t="s">
        <v>27194</v>
      </c>
      <c r="D179" s="218">
        <v>9786269727261</v>
      </c>
      <c r="E179" s="218">
        <v>9786269682683</v>
      </c>
      <c r="F179" s="219" t="s">
        <v>28595</v>
      </c>
      <c r="G179" s="220">
        <v>1</v>
      </c>
      <c r="H179" s="220">
        <v>1</v>
      </c>
      <c r="I179" s="221" t="s">
        <v>28596</v>
      </c>
      <c r="J179" s="221" t="s">
        <v>28020</v>
      </c>
      <c r="K179" s="220">
        <v>2023</v>
      </c>
      <c r="L179" s="222" t="s">
        <v>6821</v>
      </c>
      <c r="M179" s="221"/>
      <c r="N179" s="217">
        <v>329314</v>
      </c>
      <c r="O179" s="217">
        <v>435.11</v>
      </c>
      <c r="P179" s="147" t="s">
        <v>28597</v>
      </c>
    </row>
    <row r="180" spans="1:16">
      <c r="A180" s="140">
        <v>179</v>
      </c>
      <c r="B180" s="217" t="s">
        <v>50</v>
      </c>
      <c r="C180" s="217" t="s">
        <v>28598</v>
      </c>
      <c r="D180" s="218">
        <v>9786269582495</v>
      </c>
      <c r="E180" s="218">
        <v>9786269690107</v>
      </c>
      <c r="F180" s="219" t="s">
        <v>28599</v>
      </c>
      <c r="G180" s="220">
        <v>1</v>
      </c>
      <c r="H180" s="220">
        <v>1</v>
      </c>
      <c r="I180" s="221" t="s">
        <v>28600</v>
      </c>
      <c r="J180" s="221" t="s">
        <v>28601</v>
      </c>
      <c r="K180" s="220">
        <v>2022</v>
      </c>
      <c r="L180" s="222" t="s">
        <v>6821</v>
      </c>
      <c r="M180" s="221"/>
      <c r="N180" s="217">
        <v>318280</v>
      </c>
      <c r="O180" s="217">
        <v>411.18</v>
      </c>
      <c r="P180" s="147" t="s">
        <v>28602</v>
      </c>
    </row>
    <row r="181" spans="1:16">
      <c r="A181" s="140">
        <v>180</v>
      </c>
      <c r="B181" s="217" t="s">
        <v>50</v>
      </c>
      <c r="C181" s="217" t="s">
        <v>27147</v>
      </c>
      <c r="D181" s="218">
        <v>9786267275221</v>
      </c>
      <c r="E181" s="218">
        <v>9786267275177</v>
      </c>
      <c r="F181" s="219" t="s">
        <v>28603</v>
      </c>
      <c r="G181" s="220">
        <v>1</v>
      </c>
      <c r="H181" s="220">
        <v>1</v>
      </c>
      <c r="I181" s="221" t="s">
        <v>28604</v>
      </c>
      <c r="J181" s="221" t="s">
        <v>28028</v>
      </c>
      <c r="K181" s="220">
        <v>2023</v>
      </c>
      <c r="L181" s="222" t="s">
        <v>6821</v>
      </c>
      <c r="M181" s="221" t="s">
        <v>28605</v>
      </c>
      <c r="N181" s="217">
        <v>354419</v>
      </c>
      <c r="O181" s="217">
        <v>427.07</v>
      </c>
      <c r="P181" s="147" t="s">
        <v>28606</v>
      </c>
    </row>
    <row r="182" spans="1:16" ht="27.6">
      <c r="A182" s="140">
        <v>181</v>
      </c>
      <c r="B182" s="217" t="s">
        <v>50</v>
      </c>
      <c r="C182" s="217" t="s">
        <v>27189</v>
      </c>
      <c r="D182" s="218">
        <v>9789865081638</v>
      </c>
      <c r="E182" s="218">
        <v>9789865081614</v>
      </c>
      <c r="F182" s="219" t="s">
        <v>28607</v>
      </c>
      <c r="G182" s="220">
        <v>1</v>
      </c>
      <c r="H182" s="220">
        <v>1</v>
      </c>
      <c r="I182" s="221" t="s">
        <v>16368</v>
      </c>
      <c r="J182" s="221" t="s">
        <v>27916</v>
      </c>
      <c r="K182" s="220">
        <v>2023</v>
      </c>
      <c r="L182" s="222" t="s">
        <v>6821</v>
      </c>
      <c r="M182" s="221"/>
      <c r="N182" s="217">
        <v>332515</v>
      </c>
      <c r="O182" s="217">
        <v>436.12</v>
      </c>
      <c r="P182" s="147" t="s">
        <v>28608</v>
      </c>
    </row>
    <row r="183" spans="1:16" ht="27.6">
      <c r="A183" s="140">
        <v>182</v>
      </c>
      <c r="B183" s="217" t="s">
        <v>50</v>
      </c>
      <c r="C183" s="217" t="s">
        <v>27147</v>
      </c>
      <c r="D183" s="218">
        <v>9789570533941</v>
      </c>
      <c r="E183" s="218">
        <v>9789570533811</v>
      </c>
      <c r="F183" s="219" t="s">
        <v>28609</v>
      </c>
      <c r="G183" s="220">
        <v>1</v>
      </c>
      <c r="H183" s="220">
        <v>1</v>
      </c>
      <c r="I183" s="221" t="s">
        <v>28610</v>
      </c>
      <c r="J183" s="224" t="s">
        <v>1269</v>
      </c>
      <c r="K183" s="220">
        <v>2022</v>
      </c>
      <c r="L183" s="222" t="s">
        <v>6821</v>
      </c>
      <c r="M183" s="221"/>
      <c r="N183" s="217">
        <v>278860</v>
      </c>
      <c r="O183" s="217">
        <v>427.16</v>
      </c>
      <c r="P183" s="147" t="s">
        <v>28611</v>
      </c>
    </row>
    <row r="184" spans="1:16" ht="41.4">
      <c r="A184" s="140">
        <v>183</v>
      </c>
      <c r="B184" s="217" t="s">
        <v>50</v>
      </c>
      <c r="C184" s="217" t="s">
        <v>26408</v>
      </c>
      <c r="D184" s="218">
        <v>9786269751112</v>
      </c>
      <c r="E184" s="218">
        <v>9786269735716</v>
      </c>
      <c r="F184" s="219" t="s">
        <v>28612</v>
      </c>
      <c r="G184" s="220">
        <v>1</v>
      </c>
      <c r="H184" s="220">
        <v>1</v>
      </c>
      <c r="I184" s="221" t="s">
        <v>28613</v>
      </c>
      <c r="J184" s="221" t="s">
        <v>28121</v>
      </c>
      <c r="K184" s="220">
        <v>2023</v>
      </c>
      <c r="L184" s="222" t="s">
        <v>6821</v>
      </c>
      <c r="M184" s="221"/>
      <c r="N184" s="217">
        <v>336004</v>
      </c>
      <c r="O184" s="217">
        <v>307.89999999999998</v>
      </c>
      <c r="P184" s="147" t="s">
        <v>28614</v>
      </c>
    </row>
    <row r="185" spans="1:16" ht="27.6">
      <c r="A185" s="140">
        <v>184</v>
      </c>
      <c r="B185" s="217" t="s">
        <v>50</v>
      </c>
      <c r="C185" s="217" t="s">
        <v>26565</v>
      </c>
      <c r="D185" s="218">
        <v>9789860769876</v>
      </c>
      <c r="E185" s="218">
        <v>9789860769814</v>
      </c>
      <c r="F185" s="223" t="s">
        <v>28615</v>
      </c>
      <c r="G185" s="220">
        <v>1</v>
      </c>
      <c r="H185" s="220">
        <v>1</v>
      </c>
      <c r="I185" s="221" t="s">
        <v>28616</v>
      </c>
      <c r="J185" s="221" t="s">
        <v>28132</v>
      </c>
      <c r="K185" s="220">
        <v>2022</v>
      </c>
      <c r="L185" s="222" t="s">
        <v>6821</v>
      </c>
      <c r="M185" s="221"/>
      <c r="N185" s="217">
        <v>300267</v>
      </c>
      <c r="O185" s="217">
        <v>557.76599999999996</v>
      </c>
      <c r="P185" s="147" t="s">
        <v>28617</v>
      </c>
    </row>
    <row r="186" spans="1:16">
      <c r="A186" s="140">
        <v>185</v>
      </c>
      <c r="B186" s="217" t="s">
        <v>50</v>
      </c>
      <c r="C186" s="217" t="s">
        <v>28598</v>
      </c>
      <c r="D186" s="218">
        <v>9789863848059</v>
      </c>
      <c r="E186" s="218">
        <v>9789863848028</v>
      </c>
      <c r="F186" s="219" t="s">
        <v>28618</v>
      </c>
      <c r="G186" s="220">
        <v>1</v>
      </c>
      <c r="H186" s="220">
        <v>1</v>
      </c>
      <c r="I186" s="221" t="s">
        <v>28619</v>
      </c>
      <c r="J186" s="221" t="s">
        <v>26563</v>
      </c>
      <c r="K186" s="220">
        <v>2022</v>
      </c>
      <c r="L186" s="222" t="s">
        <v>6821</v>
      </c>
      <c r="M186" s="221"/>
      <c r="N186" s="217">
        <v>313728</v>
      </c>
      <c r="O186" s="217">
        <v>367</v>
      </c>
      <c r="P186" s="147" t="s">
        <v>28620</v>
      </c>
    </row>
    <row r="187" spans="1:16">
      <c r="A187" s="140">
        <v>186</v>
      </c>
      <c r="B187" s="217" t="s">
        <v>50</v>
      </c>
      <c r="C187" s="217" t="s">
        <v>26565</v>
      </c>
      <c r="D187" s="218">
        <v>9789863506522</v>
      </c>
      <c r="E187" s="218">
        <v>9789863505983</v>
      </c>
      <c r="F187" s="219" t="s">
        <v>28621</v>
      </c>
      <c r="G187" s="220">
        <v>1</v>
      </c>
      <c r="H187" s="220">
        <v>2</v>
      </c>
      <c r="I187" s="221" t="s">
        <v>28622</v>
      </c>
      <c r="J187" s="221" t="s">
        <v>18852</v>
      </c>
      <c r="K187" s="220">
        <v>2022</v>
      </c>
      <c r="L187" s="222" t="s">
        <v>6821</v>
      </c>
      <c r="M187" s="221"/>
      <c r="N187" s="217">
        <v>327347</v>
      </c>
      <c r="O187" s="217">
        <v>441.52100000000002</v>
      </c>
      <c r="P187" s="147" t="s">
        <v>28623</v>
      </c>
    </row>
    <row r="188" spans="1:16">
      <c r="A188" s="140">
        <v>187</v>
      </c>
      <c r="B188" s="217" t="s">
        <v>50</v>
      </c>
      <c r="C188" s="217" t="s">
        <v>28624</v>
      </c>
      <c r="D188" s="218"/>
      <c r="E188" s="218">
        <v>9789869837873</v>
      </c>
      <c r="F188" s="219" t="s">
        <v>28625</v>
      </c>
      <c r="G188" s="220">
        <v>1</v>
      </c>
      <c r="H188" s="220">
        <v>1</v>
      </c>
      <c r="I188" s="221" t="s">
        <v>28626</v>
      </c>
      <c r="J188" s="221" t="s">
        <v>28499</v>
      </c>
      <c r="K188" s="220">
        <v>2019</v>
      </c>
      <c r="L188" s="222" t="s">
        <v>6821</v>
      </c>
      <c r="M188" s="221"/>
      <c r="N188" s="217">
        <v>313272</v>
      </c>
      <c r="O188" s="217">
        <v>340</v>
      </c>
      <c r="P188" s="147" t="s">
        <v>28627</v>
      </c>
    </row>
    <row r="189" spans="1:16">
      <c r="A189" s="140">
        <v>188</v>
      </c>
      <c r="B189" s="217" t="s">
        <v>50</v>
      </c>
      <c r="C189" s="217" t="s">
        <v>27147</v>
      </c>
      <c r="D189" s="218">
        <v>9786267207291</v>
      </c>
      <c r="E189" s="218">
        <v>9786267207284</v>
      </c>
      <c r="F189" s="219" t="s">
        <v>28628</v>
      </c>
      <c r="G189" s="220">
        <v>1</v>
      </c>
      <c r="H189" s="220">
        <v>1</v>
      </c>
      <c r="I189" s="221" t="s">
        <v>28629</v>
      </c>
      <c r="J189" s="221" t="s">
        <v>28630</v>
      </c>
      <c r="K189" s="220">
        <v>2023</v>
      </c>
      <c r="L189" s="222" t="s">
        <v>6821</v>
      </c>
      <c r="M189" s="221"/>
      <c r="N189" s="217">
        <v>351635</v>
      </c>
      <c r="O189" s="217">
        <v>427.3</v>
      </c>
      <c r="P189" s="147" t="s">
        <v>28631</v>
      </c>
    </row>
    <row r="190" spans="1:16" ht="27.6">
      <c r="A190" s="140">
        <v>189</v>
      </c>
      <c r="B190" s="217" t="s">
        <v>50</v>
      </c>
      <c r="C190" s="217" t="s">
        <v>27147</v>
      </c>
      <c r="D190" s="218">
        <v>9786267207079</v>
      </c>
      <c r="E190" s="218">
        <v>9786267207055</v>
      </c>
      <c r="F190" s="219" t="s">
        <v>28632</v>
      </c>
      <c r="G190" s="220">
        <v>1</v>
      </c>
      <c r="H190" s="220">
        <v>1</v>
      </c>
      <c r="I190" s="221" t="s">
        <v>28633</v>
      </c>
      <c r="J190" s="221" t="s">
        <v>28630</v>
      </c>
      <c r="K190" s="220">
        <v>2022</v>
      </c>
      <c r="L190" s="222" t="s">
        <v>6821</v>
      </c>
      <c r="M190" s="221"/>
      <c r="N190" s="217">
        <v>351637</v>
      </c>
      <c r="O190" s="217">
        <v>427.1</v>
      </c>
      <c r="P190" s="147" t="s">
        <v>28634</v>
      </c>
    </row>
    <row r="191" spans="1:16" ht="27.6">
      <c r="A191" s="140">
        <v>190</v>
      </c>
      <c r="B191" s="217" t="s">
        <v>50</v>
      </c>
      <c r="C191" s="217" t="s">
        <v>27147</v>
      </c>
      <c r="D191" s="218">
        <v>9786267207277</v>
      </c>
      <c r="E191" s="218">
        <v>9786267207260</v>
      </c>
      <c r="F191" s="219" t="s">
        <v>28635</v>
      </c>
      <c r="G191" s="220">
        <v>1</v>
      </c>
      <c r="H191" s="220">
        <v>1</v>
      </c>
      <c r="I191" s="221" t="s">
        <v>28636</v>
      </c>
      <c r="J191" s="221" t="s">
        <v>28630</v>
      </c>
      <c r="K191" s="220">
        <v>2023</v>
      </c>
      <c r="L191" s="222" t="s">
        <v>6821</v>
      </c>
      <c r="M191" s="221"/>
      <c r="N191" s="217">
        <v>351636</v>
      </c>
      <c r="O191" s="217">
        <v>427.1</v>
      </c>
      <c r="P191" s="147" t="s">
        <v>28637</v>
      </c>
    </row>
    <row r="192" spans="1:16">
      <c r="A192" s="140">
        <v>191</v>
      </c>
      <c r="B192" s="217" t="s">
        <v>50</v>
      </c>
      <c r="C192" s="217" t="s">
        <v>27164</v>
      </c>
      <c r="D192" s="218"/>
      <c r="E192" s="218">
        <v>9789865726935</v>
      </c>
      <c r="F192" s="219" t="s">
        <v>28638</v>
      </c>
      <c r="G192" s="220">
        <v>1</v>
      </c>
      <c r="H192" s="220">
        <v>1</v>
      </c>
      <c r="I192" s="221" t="s">
        <v>28639</v>
      </c>
      <c r="J192" s="221" t="s">
        <v>28640</v>
      </c>
      <c r="K192" s="220">
        <v>2020</v>
      </c>
      <c r="L192" s="222" t="s">
        <v>6821</v>
      </c>
      <c r="M192" s="221"/>
      <c r="N192" s="217">
        <v>334360</v>
      </c>
      <c r="O192" s="217">
        <v>902.33</v>
      </c>
      <c r="P192" s="147" t="s">
        <v>28641</v>
      </c>
    </row>
    <row r="193" spans="1:16">
      <c r="A193" s="140">
        <v>192</v>
      </c>
      <c r="B193" s="217" t="s">
        <v>50</v>
      </c>
      <c r="C193" s="217" t="s">
        <v>26408</v>
      </c>
      <c r="D193" s="218">
        <v>9786263537200</v>
      </c>
      <c r="E193" s="218">
        <v>9786263537217</v>
      </c>
      <c r="F193" s="219" t="s">
        <v>28642</v>
      </c>
      <c r="G193" s="220">
        <v>1</v>
      </c>
      <c r="H193" s="220">
        <v>1</v>
      </c>
      <c r="I193" s="221" t="s">
        <v>28643</v>
      </c>
      <c r="J193" s="221" t="s">
        <v>116</v>
      </c>
      <c r="K193" s="220">
        <v>2023</v>
      </c>
      <c r="L193" s="222" t="s">
        <v>6821</v>
      </c>
      <c r="M193" s="221"/>
      <c r="N193" s="217">
        <v>330530</v>
      </c>
      <c r="O193" s="217">
        <v>309</v>
      </c>
      <c r="P193" s="147" t="s">
        <v>28644</v>
      </c>
    </row>
    <row r="194" spans="1:16" ht="27.6">
      <c r="A194" s="140">
        <v>193</v>
      </c>
      <c r="B194" s="217" t="s">
        <v>50</v>
      </c>
      <c r="C194" s="217" t="s">
        <v>26351</v>
      </c>
      <c r="D194" s="218">
        <v>9786263742376</v>
      </c>
      <c r="E194" s="218">
        <v>9786263742093</v>
      </c>
      <c r="F194" s="219" t="s">
        <v>28645</v>
      </c>
      <c r="G194" s="220">
        <v>1</v>
      </c>
      <c r="H194" s="220">
        <v>1</v>
      </c>
      <c r="I194" s="221" t="s">
        <v>28646</v>
      </c>
      <c r="J194" s="221" t="s">
        <v>116</v>
      </c>
      <c r="K194" s="220">
        <v>2023</v>
      </c>
      <c r="L194" s="222" t="s">
        <v>6821</v>
      </c>
      <c r="M194" s="221"/>
      <c r="N194" s="217">
        <v>345572</v>
      </c>
      <c r="O194" s="217">
        <v>176.33</v>
      </c>
      <c r="P194" s="147" t="s">
        <v>28647</v>
      </c>
    </row>
    <row r="195" spans="1:16">
      <c r="A195" s="140">
        <v>194</v>
      </c>
      <c r="B195" s="217" t="s">
        <v>50</v>
      </c>
      <c r="C195" s="217" t="s">
        <v>26351</v>
      </c>
      <c r="D195" s="218"/>
      <c r="E195" s="218">
        <v>9789571379814</v>
      </c>
      <c r="F195" s="219" t="s">
        <v>28648</v>
      </c>
      <c r="G195" s="220">
        <v>1</v>
      </c>
      <c r="H195" s="220">
        <v>3</v>
      </c>
      <c r="I195" s="221" t="s">
        <v>28649</v>
      </c>
      <c r="J195" s="221" t="s">
        <v>116</v>
      </c>
      <c r="K195" s="220">
        <v>2019</v>
      </c>
      <c r="L195" s="222" t="s">
        <v>6821</v>
      </c>
      <c r="M195" s="221"/>
      <c r="N195" s="217">
        <v>357359</v>
      </c>
      <c r="O195" s="217">
        <v>397</v>
      </c>
      <c r="P195" s="147" t="s">
        <v>28650</v>
      </c>
    </row>
    <row r="196" spans="1:16">
      <c r="A196" s="140">
        <v>195</v>
      </c>
      <c r="B196" s="217" t="s">
        <v>50</v>
      </c>
      <c r="C196" s="217" t="s">
        <v>27147</v>
      </c>
      <c r="D196" s="218">
        <v>9786263741805</v>
      </c>
      <c r="E196" s="218">
        <v>9786263742055</v>
      </c>
      <c r="F196" s="219" t="s">
        <v>28651</v>
      </c>
      <c r="G196" s="220">
        <v>1</v>
      </c>
      <c r="H196" s="220">
        <v>1</v>
      </c>
      <c r="I196" s="221" t="s">
        <v>24765</v>
      </c>
      <c r="J196" s="221" t="s">
        <v>116</v>
      </c>
      <c r="K196" s="220">
        <v>2023</v>
      </c>
      <c r="L196" s="222" t="s">
        <v>6821</v>
      </c>
      <c r="M196" s="221"/>
      <c r="N196" s="217">
        <v>356876</v>
      </c>
      <c r="O196" s="217">
        <v>411.3</v>
      </c>
      <c r="P196" s="147" t="s">
        <v>28652</v>
      </c>
    </row>
    <row r="197" spans="1:16">
      <c r="A197" s="140">
        <v>196</v>
      </c>
      <c r="B197" s="217" t="s">
        <v>50</v>
      </c>
      <c r="C197" s="217" t="s">
        <v>27160</v>
      </c>
      <c r="D197" s="218">
        <v>9789866220586</v>
      </c>
      <c r="E197" s="218">
        <v>9789866220579</v>
      </c>
      <c r="F197" s="219" t="s">
        <v>28653</v>
      </c>
      <c r="G197" s="220">
        <v>1</v>
      </c>
      <c r="H197" s="220">
        <v>1</v>
      </c>
      <c r="I197" s="221" t="s">
        <v>28654</v>
      </c>
      <c r="J197" s="221" t="s">
        <v>28655</v>
      </c>
      <c r="K197" s="220">
        <v>2023</v>
      </c>
      <c r="L197" s="222" t="s">
        <v>6821</v>
      </c>
      <c r="M197" s="221"/>
      <c r="N197" s="217">
        <v>327788</v>
      </c>
      <c r="O197" s="217">
        <v>310</v>
      </c>
      <c r="P197" s="147" t="s">
        <v>28656</v>
      </c>
    </row>
    <row r="198" spans="1:16" ht="69">
      <c r="A198" s="227">
        <v>197</v>
      </c>
      <c r="B198" s="228" t="s">
        <v>29692</v>
      </c>
      <c r="C198" s="228" t="s">
        <v>26383</v>
      </c>
      <c r="D198" s="229">
        <v>9789864458677</v>
      </c>
      <c r="E198" s="229">
        <v>9789864458479</v>
      </c>
      <c r="F198" s="230" t="s">
        <v>29693</v>
      </c>
      <c r="G198" s="231">
        <v>1</v>
      </c>
      <c r="H198" s="231">
        <v>1</v>
      </c>
      <c r="I198" s="232" t="s">
        <v>29694</v>
      </c>
      <c r="J198" s="232" t="s">
        <v>28008</v>
      </c>
      <c r="K198" s="231">
        <v>2023</v>
      </c>
      <c r="L198" s="233" t="s">
        <v>6821</v>
      </c>
      <c r="M198" s="232"/>
      <c r="N198" s="228">
        <v>355297</v>
      </c>
      <c r="O198" s="228" t="s">
        <v>719</v>
      </c>
      <c r="P198" s="147" t="s">
        <v>29695</v>
      </c>
    </row>
    <row r="199" spans="1:16">
      <c r="A199" s="140">
        <v>198</v>
      </c>
      <c r="B199" s="217" t="s">
        <v>50</v>
      </c>
      <c r="C199" s="217" t="s">
        <v>27189</v>
      </c>
      <c r="D199" s="218">
        <v>9786267236055</v>
      </c>
      <c r="E199" s="218">
        <v>9786267236017</v>
      </c>
      <c r="F199" s="219" t="s">
        <v>28657</v>
      </c>
      <c r="G199" s="220">
        <v>1</v>
      </c>
      <c r="H199" s="220">
        <v>1</v>
      </c>
      <c r="I199" s="221" t="s">
        <v>28658</v>
      </c>
      <c r="J199" s="221" t="s">
        <v>27852</v>
      </c>
      <c r="K199" s="220">
        <v>2022</v>
      </c>
      <c r="L199" s="222" t="s">
        <v>6821</v>
      </c>
      <c r="M199" s="221"/>
      <c r="N199" s="217">
        <v>317637</v>
      </c>
      <c r="O199" s="217">
        <v>948.4</v>
      </c>
      <c r="P199" s="147" t="s">
        <v>28659</v>
      </c>
    </row>
    <row r="200" spans="1:16" ht="27.6">
      <c r="A200" s="140">
        <v>199</v>
      </c>
      <c r="B200" s="217" t="s">
        <v>50</v>
      </c>
      <c r="C200" s="217" t="s">
        <v>27147</v>
      </c>
      <c r="D200" s="218">
        <v>9786269720637</v>
      </c>
      <c r="E200" s="218">
        <v>9786269720613</v>
      </c>
      <c r="F200" s="219" t="s">
        <v>28660</v>
      </c>
      <c r="G200" s="220">
        <v>1</v>
      </c>
      <c r="H200" s="220">
        <v>1</v>
      </c>
      <c r="I200" s="221" t="s">
        <v>28661</v>
      </c>
      <c r="J200" s="221" t="s">
        <v>28662</v>
      </c>
      <c r="K200" s="220">
        <v>2023</v>
      </c>
      <c r="L200" s="222" t="s">
        <v>6821</v>
      </c>
      <c r="M200" s="221"/>
      <c r="N200" s="217">
        <v>340537</v>
      </c>
      <c r="O200" s="217">
        <v>411.37099999999998</v>
      </c>
      <c r="P200" s="147" t="s">
        <v>28663</v>
      </c>
    </row>
    <row r="201" spans="1:16" ht="27.6">
      <c r="A201" s="140">
        <v>200</v>
      </c>
      <c r="B201" s="217" t="s">
        <v>50</v>
      </c>
      <c r="C201" s="217" t="s">
        <v>27147</v>
      </c>
      <c r="D201" s="218">
        <v>9786267311448</v>
      </c>
      <c r="E201" s="218">
        <v>9786267311288</v>
      </c>
      <c r="F201" s="219" t="s">
        <v>28664</v>
      </c>
      <c r="G201" s="220">
        <v>1</v>
      </c>
      <c r="H201" s="220">
        <v>1</v>
      </c>
      <c r="I201" s="221" t="s">
        <v>28665</v>
      </c>
      <c r="J201" s="221" t="s">
        <v>28274</v>
      </c>
      <c r="K201" s="220">
        <v>2023</v>
      </c>
      <c r="L201" s="222" t="s">
        <v>6821</v>
      </c>
      <c r="M201" s="221"/>
      <c r="N201" s="217">
        <v>336013</v>
      </c>
      <c r="O201" s="217">
        <v>427.75</v>
      </c>
      <c r="P201" s="147" t="s">
        <v>28666</v>
      </c>
    </row>
    <row r="202" spans="1:16">
      <c r="A202" s="140">
        <v>201</v>
      </c>
      <c r="B202" s="217" t="s">
        <v>50</v>
      </c>
      <c r="C202" s="217" t="s">
        <v>27147</v>
      </c>
      <c r="D202" s="218">
        <v>9786267311400</v>
      </c>
      <c r="E202" s="218">
        <v>9786267311264</v>
      </c>
      <c r="F202" s="219" t="s">
        <v>28667</v>
      </c>
      <c r="G202" s="220">
        <v>1</v>
      </c>
      <c r="H202" s="220">
        <v>1</v>
      </c>
      <c r="I202" s="221" t="s">
        <v>28668</v>
      </c>
      <c r="J202" s="221" t="s">
        <v>28278</v>
      </c>
      <c r="K202" s="220">
        <v>2023</v>
      </c>
      <c r="L202" s="222" t="s">
        <v>6821</v>
      </c>
      <c r="M202" s="221"/>
      <c r="N202" s="217">
        <v>340571</v>
      </c>
      <c r="O202" s="217">
        <v>427.74</v>
      </c>
      <c r="P202" s="147" t="s">
        <v>28669</v>
      </c>
    </row>
    <row r="203" spans="1:16">
      <c r="A203" s="140">
        <v>202</v>
      </c>
      <c r="B203" s="217" t="s">
        <v>50</v>
      </c>
      <c r="C203" s="217" t="s">
        <v>27147</v>
      </c>
      <c r="D203" s="218">
        <v>9786267031858</v>
      </c>
      <c r="E203" s="218">
        <v>9786267031742</v>
      </c>
      <c r="F203" s="219" t="s">
        <v>28670</v>
      </c>
      <c r="G203" s="220">
        <v>1</v>
      </c>
      <c r="H203" s="220">
        <v>1</v>
      </c>
      <c r="I203" s="221" t="s">
        <v>28671</v>
      </c>
      <c r="J203" s="221" t="s">
        <v>27317</v>
      </c>
      <c r="K203" s="220">
        <v>2023</v>
      </c>
      <c r="L203" s="222" t="s">
        <v>6821</v>
      </c>
      <c r="M203" s="221"/>
      <c r="N203" s="217">
        <v>352969</v>
      </c>
      <c r="O203" s="217">
        <v>974.93100000000004</v>
      </c>
      <c r="P203" s="147" t="s">
        <v>28672</v>
      </c>
    </row>
    <row r="204" spans="1:16">
      <c r="A204" s="140">
        <v>203</v>
      </c>
      <c r="B204" s="217" t="s">
        <v>50</v>
      </c>
      <c r="C204" s="217" t="s">
        <v>27147</v>
      </c>
      <c r="D204" s="218"/>
      <c r="E204" s="218">
        <v>9789860688962</v>
      </c>
      <c r="F204" s="219" t="s">
        <v>28673</v>
      </c>
      <c r="G204" s="220">
        <v>1</v>
      </c>
      <c r="H204" s="220">
        <v>1</v>
      </c>
      <c r="I204" s="221" t="s">
        <v>28674</v>
      </c>
      <c r="J204" s="221" t="s">
        <v>28675</v>
      </c>
      <c r="K204" s="220">
        <v>2023</v>
      </c>
      <c r="L204" s="222" t="s">
        <v>6821</v>
      </c>
      <c r="M204" s="221"/>
      <c r="N204" s="217">
        <v>338597</v>
      </c>
      <c r="O204" s="217">
        <v>427.13799999999998</v>
      </c>
      <c r="P204" s="147" t="s">
        <v>28676</v>
      </c>
    </row>
    <row r="205" spans="1:16">
      <c r="A205" s="140">
        <v>204</v>
      </c>
      <c r="B205" s="217" t="s">
        <v>50</v>
      </c>
      <c r="C205" s="217" t="s">
        <v>26351</v>
      </c>
      <c r="D205" s="218"/>
      <c r="E205" s="218">
        <v>9789865520953</v>
      </c>
      <c r="F205" s="219" t="s">
        <v>28677</v>
      </c>
      <c r="G205" s="220">
        <v>1</v>
      </c>
      <c r="H205" s="220">
        <v>1</v>
      </c>
      <c r="I205" s="221" t="s">
        <v>28678</v>
      </c>
      <c r="J205" s="221" t="s">
        <v>27558</v>
      </c>
      <c r="K205" s="220">
        <v>2023</v>
      </c>
      <c r="L205" s="222" t="s">
        <v>6821</v>
      </c>
      <c r="M205" s="221"/>
      <c r="N205" s="217">
        <v>338598</v>
      </c>
      <c r="O205" s="217">
        <v>418.91</v>
      </c>
      <c r="P205" s="147" t="s">
        <v>28679</v>
      </c>
    </row>
    <row r="206" spans="1:16" ht="27.6">
      <c r="A206" s="140">
        <v>205</v>
      </c>
      <c r="B206" s="217" t="s">
        <v>50</v>
      </c>
      <c r="C206" s="217" t="s">
        <v>27147</v>
      </c>
      <c r="D206" s="218">
        <v>9789861366623</v>
      </c>
      <c r="E206" s="218">
        <v>9789861366616</v>
      </c>
      <c r="F206" s="219" t="s">
        <v>28680</v>
      </c>
      <c r="G206" s="220">
        <v>1</v>
      </c>
      <c r="H206" s="220">
        <v>2</v>
      </c>
      <c r="I206" s="221" t="s">
        <v>28681</v>
      </c>
      <c r="J206" s="221" t="s">
        <v>26824</v>
      </c>
      <c r="K206" s="220">
        <v>2023</v>
      </c>
      <c r="L206" s="222" t="s">
        <v>6821</v>
      </c>
      <c r="M206" s="221"/>
      <c r="N206" s="217">
        <v>329950</v>
      </c>
      <c r="O206" s="217">
        <v>411.3</v>
      </c>
      <c r="P206" s="147" t="s">
        <v>28682</v>
      </c>
    </row>
    <row r="207" spans="1:16" ht="27.6">
      <c r="A207" s="140">
        <v>206</v>
      </c>
      <c r="B207" s="217" t="s">
        <v>50</v>
      </c>
      <c r="C207" s="217" t="s">
        <v>27147</v>
      </c>
      <c r="D207" s="218">
        <v>9789860796902</v>
      </c>
      <c r="E207" s="218">
        <v>9789860796896</v>
      </c>
      <c r="F207" s="219" t="s">
        <v>28683</v>
      </c>
      <c r="G207" s="220">
        <v>1</v>
      </c>
      <c r="H207" s="220">
        <v>1</v>
      </c>
      <c r="I207" s="221" t="s">
        <v>28684</v>
      </c>
      <c r="J207" s="221" t="s">
        <v>28312</v>
      </c>
      <c r="K207" s="220">
        <v>2022</v>
      </c>
      <c r="L207" s="222" t="s">
        <v>6821</v>
      </c>
      <c r="M207" s="221"/>
      <c r="N207" s="217">
        <v>278041</v>
      </c>
      <c r="O207" s="217">
        <v>427.1</v>
      </c>
      <c r="P207" s="147" t="s">
        <v>28685</v>
      </c>
    </row>
    <row r="208" spans="1:16" ht="27.6">
      <c r="A208" s="140">
        <v>207</v>
      </c>
      <c r="B208" s="217" t="s">
        <v>50</v>
      </c>
      <c r="C208" s="217" t="s">
        <v>27147</v>
      </c>
      <c r="D208" s="218"/>
      <c r="E208" s="218">
        <v>9789865405229</v>
      </c>
      <c r="F208" s="219" t="s">
        <v>28686</v>
      </c>
      <c r="G208" s="220">
        <v>1</v>
      </c>
      <c r="H208" s="220">
        <v>1</v>
      </c>
      <c r="I208" s="221" t="s">
        <v>28687</v>
      </c>
      <c r="J208" s="221" t="s">
        <v>28331</v>
      </c>
      <c r="K208" s="220">
        <v>2019</v>
      </c>
      <c r="L208" s="222" t="s">
        <v>6821</v>
      </c>
      <c r="M208" s="221"/>
      <c r="N208" s="217">
        <v>200620</v>
      </c>
      <c r="O208" s="217">
        <v>427.1</v>
      </c>
      <c r="P208" s="147" t="s">
        <v>28688</v>
      </c>
    </row>
    <row r="209" spans="1:16" ht="27.6">
      <c r="A209" s="140">
        <v>208</v>
      </c>
      <c r="B209" s="217" t="s">
        <v>50</v>
      </c>
      <c r="C209" s="217" t="s">
        <v>27147</v>
      </c>
      <c r="D209" s="218">
        <v>9786267126240</v>
      </c>
      <c r="E209" s="218">
        <v>9789865405724</v>
      </c>
      <c r="F209" s="219" t="s">
        <v>28689</v>
      </c>
      <c r="G209" s="220">
        <v>1</v>
      </c>
      <c r="H209" s="220">
        <v>1</v>
      </c>
      <c r="I209" s="221" t="s">
        <v>28690</v>
      </c>
      <c r="J209" s="221" t="s">
        <v>28312</v>
      </c>
      <c r="K209" s="220">
        <v>2022</v>
      </c>
      <c r="L209" s="222" t="s">
        <v>6821</v>
      </c>
      <c r="M209" s="221"/>
      <c r="N209" s="217">
        <v>292543</v>
      </c>
      <c r="O209" s="217">
        <v>427.1</v>
      </c>
      <c r="P209" s="147" t="s">
        <v>28691</v>
      </c>
    </row>
    <row r="210" spans="1:16" ht="41.4">
      <c r="A210" s="140">
        <v>209</v>
      </c>
      <c r="B210" s="217" t="s">
        <v>50</v>
      </c>
      <c r="C210" s="217" t="s">
        <v>27147</v>
      </c>
      <c r="D210" s="218">
        <v>9789860796315</v>
      </c>
      <c r="E210" s="218">
        <v>9789860796322</v>
      </c>
      <c r="F210" s="219" t="s">
        <v>28692</v>
      </c>
      <c r="G210" s="220">
        <v>1</v>
      </c>
      <c r="H210" s="220">
        <v>1</v>
      </c>
      <c r="I210" s="221" t="s">
        <v>28693</v>
      </c>
      <c r="J210" s="221" t="s">
        <v>28521</v>
      </c>
      <c r="K210" s="220">
        <v>2022</v>
      </c>
      <c r="L210" s="222" t="s">
        <v>6821</v>
      </c>
      <c r="M210" s="221"/>
      <c r="N210" s="217">
        <v>278333</v>
      </c>
      <c r="O210" s="217">
        <v>427.16</v>
      </c>
      <c r="P210" s="147" t="s">
        <v>28694</v>
      </c>
    </row>
    <row r="211" spans="1:16" ht="27.6">
      <c r="A211" s="140">
        <v>210</v>
      </c>
      <c r="B211" s="217" t="s">
        <v>50</v>
      </c>
      <c r="C211" s="217" t="s">
        <v>27147</v>
      </c>
      <c r="D211" s="218">
        <v>9789865568474</v>
      </c>
      <c r="E211" s="218">
        <v>9789865568481</v>
      </c>
      <c r="F211" s="219" t="s">
        <v>28695</v>
      </c>
      <c r="G211" s="220">
        <v>1</v>
      </c>
      <c r="H211" s="220">
        <v>1</v>
      </c>
      <c r="I211" s="221" t="s">
        <v>28696</v>
      </c>
      <c r="J211" s="221" t="s">
        <v>28331</v>
      </c>
      <c r="K211" s="220">
        <v>2021</v>
      </c>
      <c r="L211" s="222" t="s">
        <v>6821</v>
      </c>
      <c r="M211" s="221"/>
      <c r="N211" s="217">
        <v>254561</v>
      </c>
      <c r="O211" s="217">
        <v>427.38</v>
      </c>
      <c r="P211" s="147" t="s">
        <v>28697</v>
      </c>
    </row>
    <row r="212" spans="1:16" ht="41.4">
      <c r="A212" s="140">
        <v>211</v>
      </c>
      <c r="B212" s="217" t="s">
        <v>50</v>
      </c>
      <c r="C212" s="217" t="s">
        <v>27147</v>
      </c>
      <c r="D212" s="218">
        <v>9786267126356</v>
      </c>
      <c r="E212" s="218">
        <v>9786267126547</v>
      </c>
      <c r="F212" s="219" t="s">
        <v>28698</v>
      </c>
      <c r="G212" s="220">
        <v>1</v>
      </c>
      <c r="H212" s="220">
        <v>1</v>
      </c>
      <c r="I212" s="221" t="s">
        <v>28699</v>
      </c>
      <c r="J212" s="221" t="s">
        <v>28312</v>
      </c>
      <c r="K212" s="220">
        <v>2022</v>
      </c>
      <c r="L212" s="222" t="s">
        <v>6821</v>
      </c>
      <c r="M212" s="221"/>
      <c r="N212" s="217">
        <v>302489</v>
      </c>
      <c r="O212" s="217">
        <v>427.1</v>
      </c>
      <c r="P212" s="147" t="s">
        <v>28700</v>
      </c>
    </row>
    <row r="213" spans="1:16" ht="41.4">
      <c r="A213" s="140">
        <v>212</v>
      </c>
      <c r="B213" s="217" t="s">
        <v>50</v>
      </c>
      <c r="C213" s="217" t="s">
        <v>27147</v>
      </c>
      <c r="D213" s="218">
        <v>9789865568610</v>
      </c>
      <c r="E213" s="218">
        <v>9789865568573</v>
      </c>
      <c r="F213" s="223" t="s">
        <v>28701</v>
      </c>
      <c r="G213" s="220">
        <v>1</v>
      </c>
      <c r="H213" s="220">
        <v>1</v>
      </c>
      <c r="I213" s="221" t="s">
        <v>28702</v>
      </c>
      <c r="J213" s="221" t="s">
        <v>28331</v>
      </c>
      <c r="K213" s="220">
        <v>2021</v>
      </c>
      <c r="L213" s="222" t="s">
        <v>6821</v>
      </c>
      <c r="M213" s="221"/>
      <c r="N213" s="217">
        <v>251299</v>
      </c>
      <c r="O213" s="217">
        <v>427.1</v>
      </c>
      <c r="P213" s="147" t="s">
        <v>28703</v>
      </c>
    </row>
    <row r="214" spans="1:16" ht="27.6">
      <c r="A214" s="140">
        <v>213</v>
      </c>
      <c r="B214" s="217" t="s">
        <v>50</v>
      </c>
      <c r="C214" s="217" t="s">
        <v>27147</v>
      </c>
      <c r="D214" s="218"/>
      <c r="E214" s="218">
        <v>9789865405748</v>
      </c>
      <c r="F214" s="223" t="s">
        <v>28704</v>
      </c>
      <c r="G214" s="220">
        <v>1</v>
      </c>
      <c r="H214" s="220">
        <v>1</v>
      </c>
      <c r="I214" s="221" t="s">
        <v>28705</v>
      </c>
      <c r="J214" s="221" t="s">
        <v>28331</v>
      </c>
      <c r="K214" s="220">
        <v>2020</v>
      </c>
      <c r="L214" s="222" t="s">
        <v>6821</v>
      </c>
      <c r="M214" s="221"/>
      <c r="N214" s="217">
        <v>219930</v>
      </c>
      <c r="O214" s="217">
        <v>427.1</v>
      </c>
      <c r="P214" s="147" t="s">
        <v>28706</v>
      </c>
    </row>
    <row r="215" spans="1:16">
      <c r="A215" s="140">
        <v>214</v>
      </c>
      <c r="B215" s="217" t="s">
        <v>50</v>
      </c>
      <c r="C215" s="217" t="s">
        <v>27147</v>
      </c>
      <c r="D215" s="218">
        <v>9789861306063</v>
      </c>
      <c r="E215" s="218">
        <v>9789861306018</v>
      </c>
      <c r="F215" s="219" t="s">
        <v>28707</v>
      </c>
      <c r="G215" s="220">
        <v>1</v>
      </c>
      <c r="H215" s="220">
        <v>1</v>
      </c>
      <c r="I215" s="221" t="s">
        <v>28708</v>
      </c>
      <c r="J215" s="221" t="s">
        <v>28709</v>
      </c>
      <c r="K215" s="220">
        <v>2023</v>
      </c>
      <c r="L215" s="222" t="s">
        <v>6821</v>
      </c>
      <c r="M215" s="221"/>
      <c r="N215" s="217">
        <v>354751</v>
      </c>
      <c r="O215" s="217">
        <v>427.16</v>
      </c>
      <c r="P215" s="147" t="s">
        <v>28710</v>
      </c>
    </row>
    <row r="216" spans="1:16" ht="27.6">
      <c r="A216" s="140">
        <v>215</v>
      </c>
      <c r="B216" s="217" t="s">
        <v>50</v>
      </c>
      <c r="C216" s="217" t="s">
        <v>27194</v>
      </c>
      <c r="D216" s="218">
        <v>9789861306049</v>
      </c>
      <c r="E216" s="218">
        <v>9789861305981</v>
      </c>
      <c r="F216" s="219" t="s">
        <v>28711</v>
      </c>
      <c r="G216" s="220">
        <v>1</v>
      </c>
      <c r="H216" s="220">
        <v>1</v>
      </c>
      <c r="I216" s="221" t="s">
        <v>28712</v>
      </c>
      <c r="J216" s="221" t="s">
        <v>28709</v>
      </c>
      <c r="K216" s="220">
        <v>2023</v>
      </c>
      <c r="L216" s="222" t="s">
        <v>6821</v>
      </c>
      <c r="M216" s="221"/>
      <c r="N216" s="217">
        <v>354749</v>
      </c>
      <c r="O216" s="217">
        <v>422.5</v>
      </c>
      <c r="P216" s="147" t="s">
        <v>28713</v>
      </c>
    </row>
    <row r="217" spans="1:16">
      <c r="A217" s="140">
        <v>216</v>
      </c>
      <c r="B217" s="217" t="s">
        <v>50</v>
      </c>
      <c r="C217" s="217" t="s">
        <v>27160</v>
      </c>
      <c r="D217" s="218">
        <v>9786267172537</v>
      </c>
      <c r="E217" s="218">
        <v>9786267172513</v>
      </c>
      <c r="F217" s="219" t="s">
        <v>28714</v>
      </c>
      <c r="G217" s="220">
        <v>1</v>
      </c>
      <c r="H217" s="220">
        <v>1</v>
      </c>
      <c r="I217" s="221" t="s">
        <v>28715</v>
      </c>
      <c r="J217" s="221" t="s">
        <v>28557</v>
      </c>
      <c r="K217" s="220">
        <v>2023</v>
      </c>
      <c r="L217" s="222" t="s">
        <v>6821</v>
      </c>
      <c r="M217" s="221"/>
      <c r="N217" s="217">
        <v>343399</v>
      </c>
      <c r="O217" s="217">
        <v>310</v>
      </c>
      <c r="P217" s="147" t="s">
        <v>28716</v>
      </c>
    </row>
    <row r="218" spans="1:16">
      <c r="A218" s="140">
        <v>217</v>
      </c>
      <c r="B218" s="217" t="s">
        <v>50</v>
      </c>
      <c r="C218" s="217" t="s">
        <v>26351</v>
      </c>
      <c r="D218" s="218"/>
      <c r="E218" s="218">
        <v>9786267172506</v>
      </c>
      <c r="F218" s="219" t="s">
        <v>28717</v>
      </c>
      <c r="G218" s="220">
        <v>1</v>
      </c>
      <c r="H218" s="220">
        <v>1</v>
      </c>
      <c r="I218" s="221" t="s">
        <v>28718</v>
      </c>
      <c r="J218" s="221" t="s">
        <v>28557</v>
      </c>
      <c r="K218" s="220">
        <v>2023</v>
      </c>
      <c r="L218" s="222" t="s">
        <v>6821</v>
      </c>
      <c r="M218" s="221"/>
      <c r="N218" s="217">
        <v>344646</v>
      </c>
      <c r="O218" s="217">
        <v>399.74</v>
      </c>
      <c r="P218" s="147" t="s">
        <v>28719</v>
      </c>
    </row>
    <row r="219" spans="1:16">
      <c r="A219" s="140">
        <v>218</v>
      </c>
      <c r="B219" s="217" t="s">
        <v>50</v>
      </c>
      <c r="C219" s="217" t="s">
        <v>26351</v>
      </c>
      <c r="D219" s="218">
        <v>9789861757582</v>
      </c>
      <c r="E219" s="218">
        <v>9789861757612</v>
      </c>
      <c r="F219" s="219" t="s">
        <v>28720</v>
      </c>
      <c r="G219" s="220">
        <v>1</v>
      </c>
      <c r="H219" s="220">
        <v>1</v>
      </c>
      <c r="I219" s="221" t="s">
        <v>28721</v>
      </c>
      <c r="J219" s="221" t="s">
        <v>27137</v>
      </c>
      <c r="K219" s="220">
        <v>2023</v>
      </c>
      <c r="L219" s="222" t="s">
        <v>6821</v>
      </c>
      <c r="M219" s="221"/>
      <c r="N219" s="217">
        <v>345322</v>
      </c>
      <c r="O219" s="217">
        <v>418.98</v>
      </c>
      <c r="P219" s="147" t="s">
        <v>28722</v>
      </c>
    </row>
    <row r="220" spans="1:16" ht="41.4">
      <c r="A220" s="140">
        <v>219</v>
      </c>
      <c r="B220" s="217" t="s">
        <v>50</v>
      </c>
      <c r="C220" s="217" t="s">
        <v>26565</v>
      </c>
      <c r="D220" s="218"/>
      <c r="E220" s="218">
        <v>9789579094276</v>
      </c>
      <c r="F220" s="219" t="s">
        <v>28723</v>
      </c>
      <c r="G220" s="220">
        <v>1</v>
      </c>
      <c r="H220" s="220">
        <v>1</v>
      </c>
      <c r="I220" s="221" t="s">
        <v>28724</v>
      </c>
      <c r="J220" s="221" t="s">
        <v>18981</v>
      </c>
      <c r="K220" s="220">
        <v>2019</v>
      </c>
      <c r="L220" s="222" t="s">
        <v>6821</v>
      </c>
      <c r="M220" s="221"/>
      <c r="N220" s="217">
        <v>181571</v>
      </c>
      <c r="O220" s="217">
        <v>496</v>
      </c>
      <c r="P220" s="147" t="s">
        <v>28725</v>
      </c>
    </row>
    <row r="221" spans="1:16" ht="27.6">
      <c r="A221" s="140">
        <v>220</v>
      </c>
      <c r="B221" s="217" t="s">
        <v>50</v>
      </c>
      <c r="C221" s="217" t="s">
        <v>26351</v>
      </c>
      <c r="D221" s="218">
        <v>9786267291559</v>
      </c>
      <c r="E221" s="218">
        <v>9786267291474</v>
      </c>
      <c r="F221" s="219" t="s">
        <v>28726</v>
      </c>
      <c r="G221" s="220">
        <v>1</v>
      </c>
      <c r="H221" s="220">
        <v>1</v>
      </c>
      <c r="I221" s="221" t="s">
        <v>28727</v>
      </c>
      <c r="J221" s="221" t="s">
        <v>28728</v>
      </c>
      <c r="K221" s="220">
        <v>2023</v>
      </c>
      <c r="L221" s="222" t="s">
        <v>6821</v>
      </c>
      <c r="M221" s="221"/>
      <c r="N221" s="217">
        <v>340768</v>
      </c>
      <c r="O221" s="217">
        <v>415.94299999999998</v>
      </c>
      <c r="P221" s="147" t="s">
        <v>28729</v>
      </c>
    </row>
    <row r="222" spans="1:16">
      <c r="A222" s="140">
        <v>221</v>
      </c>
      <c r="B222" s="217" t="s">
        <v>50</v>
      </c>
      <c r="C222" s="217" t="s">
        <v>27164</v>
      </c>
      <c r="D222" s="218">
        <v>9789577113382</v>
      </c>
      <c r="E222" s="218">
        <v>9789577113290</v>
      </c>
      <c r="F222" s="219" t="s">
        <v>28730</v>
      </c>
      <c r="G222" s="220">
        <v>1</v>
      </c>
      <c r="H222" s="220">
        <v>1</v>
      </c>
      <c r="I222" s="221" t="s">
        <v>28731</v>
      </c>
      <c r="J222" s="221" t="s">
        <v>6819</v>
      </c>
      <c r="K222" s="220">
        <v>2023</v>
      </c>
      <c r="L222" s="222" t="s">
        <v>6821</v>
      </c>
      <c r="M222" s="221"/>
      <c r="N222" s="217">
        <v>345586</v>
      </c>
      <c r="O222" s="217">
        <v>445.92</v>
      </c>
      <c r="P222" s="147" t="s">
        <v>28732</v>
      </c>
    </row>
    <row r="223" spans="1:16">
      <c r="A223" s="140">
        <v>222</v>
      </c>
      <c r="B223" s="217" t="s">
        <v>50</v>
      </c>
      <c r="C223" s="217" t="s">
        <v>28733</v>
      </c>
      <c r="D223" s="218">
        <v>9786267205549</v>
      </c>
      <c r="E223" s="218">
        <v>9786267205525</v>
      </c>
      <c r="F223" s="219" t="s">
        <v>28734</v>
      </c>
      <c r="G223" s="220">
        <v>1</v>
      </c>
      <c r="H223" s="234" t="s">
        <v>12750</v>
      </c>
      <c r="I223" s="221" t="s">
        <v>28735</v>
      </c>
      <c r="J223" s="221" t="s">
        <v>28094</v>
      </c>
      <c r="K223" s="220">
        <v>2023</v>
      </c>
      <c r="L223" s="222" t="s">
        <v>6821</v>
      </c>
      <c r="M223" s="221"/>
      <c r="N223" s="217">
        <v>346243</v>
      </c>
      <c r="O223" s="217">
        <v>220.16300000000001</v>
      </c>
      <c r="P223" s="147" t="s">
        <v>28736</v>
      </c>
    </row>
    <row r="224" spans="1:16">
      <c r="A224" s="140">
        <v>223</v>
      </c>
      <c r="B224" s="217" t="s">
        <v>50</v>
      </c>
      <c r="C224" s="217" t="s">
        <v>27147</v>
      </c>
      <c r="D224" s="218">
        <v>9789865571726</v>
      </c>
      <c r="E224" s="218">
        <v>9789865571719</v>
      </c>
      <c r="F224" s="219" t="s">
        <v>28737</v>
      </c>
      <c r="G224" s="220">
        <v>1</v>
      </c>
      <c r="H224" s="220">
        <v>1</v>
      </c>
      <c r="I224" s="221" t="s">
        <v>28738</v>
      </c>
      <c r="J224" s="221" t="s">
        <v>28739</v>
      </c>
      <c r="K224" s="220">
        <v>2023</v>
      </c>
      <c r="L224" s="222" t="s">
        <v>6821</v>
      </c>
      <c r="M224" s="221"/>
      <c r="N224" s="217">
        <v>328947</v>
      </c>
      <c r="O224" s="217">
        <v>974</v>
      </c>
      <c r="P224" s="147" t="s">
        <v>28740</v>
      </c>
    </row>
    <row r="225" spans="1:16">
      <c r="A225" s="140">
        <v>224</v>
      </c>
      <c r="B225" s="217" t="s">
        <v>50</v>
      </c>
      <c r="C225" s="217" t="s">
        <v>27147</v>
      </c>
      <c r="D225" s="218"/>
      <c r="E225" s="218">
        <v>9789860688955</v>
      </c>
      <c r="F225" s="219" t="s">
        <v>28741</v>
      </c>
      <c r="G225" s="220">
        <v>1</v>
      </c>
      <c r="H225" s="220">
        <v>1</v>
      </c>
      <c r="I225" s="221" t="s">
        <v>28742</v>
      </c>
      <c r="J225" s="221" t="s">
        <v>28675</v>
      </c>
      <c r="K225" s="220">
        <v>2023</v>
      </c>
      <c r="L225" s="222" t="s">
        <v>6821</v>
      </c>
      <c r="M225" s="221"/>
      <c r="N225" s="217">
        <v>338596</v>
      </c>
      <c r="O225" s="217">
        <v>427.13099999999997</v>
      </c>
      <c r="P225" s="147" t="s">
        <v>28743</v>
      </c>
    </row>
    <row r="226" spans="1:16" ht="27.6">
      <c r="A226" s="140">
        <v>225</v>
      </c>
      <c r="B226" s="217" t="s">
        <v>50</v>
      </c>
      <c r="C226" s="217" t="s">
        <v>26408</v>
      </c>
      <c r="D226" s="218"/>
      <c r="E226" s="218">
        <v>9789865534011</v>
      </c>
      <c r="F226" s="219" t="s">
        <v>28744</v>
      </c>
      <c r="G226" s="220">
        <v>1</v>
      </c>
      <c r="H226" s="220">
        <v>1</v>
      </c>
      <c r="I226" s="221" t="s">
        <v>28745</v>
      </c>
      <c r="J226" s="221" t="s">
        <v>28746</v>
      </c>
      <c r="K226" s="220">
        <v>2020</v>
      </c>
      <c r="L226" s="222" t="s">
        <v>6821</v>
      </c>
      <c r="M226" s="221"/>
      <c r="N226" s="217">
        <v>217735</v>
      </c>
      <c r="O226" s="217">
        <v>300</v>
      </c>
      <c r="P226" s="147" t="s">
        <v>28747</v>
      </c>
    </row>
    <row r="227" spans="1:16">
      <c r="A227" s="140">
        <v>226</v>
      </c>
      <c r="B227" s="217" t="s">
        <v>50</v>
      </c>
      <c r="C227" s="217" t="s">
        <v>27147</v>
      </c>
      <c r="D227" s="218">
        <v>9786269657742</v>
      </c>
      <c r="E227" s="218">
        <v>9786269657728</v>
      </c>
      <c r="F227" s="219" t="s">
        <v>28748</v>
      </c>
      <c r="G227" s="220">
        <v>1</v>
      </c>
      <c r="H227" s="220">
        <v>1</v>
      </c>
      <c r="I227" s="221" t="s">
        <v>28749</v>
      </c>
      <c r="J227" s="221" t="s">
        <v>26939</v>
      </c>
      <c r="K227" s="220">
        <v>2022</v>
      </c>
      <c r="L227" s="222" t="s">
        <v>6821</v>
      </c>
      <c r="M227" s="221"/>
      <c r="N227" s="217">
        <v>351659</v>
      </c>
      <c r="O227" s="217">
        <v>538.78382999999997</v>
      </c>
      <c r="P227" s="147" t="s">
        <v>28750</v>
      </c>
    </row>
    <row r="228" spans="1:16" ht="27.6">
      <c r="A228" s="140">
        <v>227</v>
      </c>
      <c r="B228" s="217" t="s">
        <v>14</v>
      </c>
      <c r="C228" s="217" t="s">
        <v>26603</v>
      </c>
      <c r="D228" s="218">
        <v>9786269756506</v>
      </c>
      <c r="E228" s="218">
        <v>9786269724444</v>
      </c>
      <c r="F228" s="219" t="s">
        <v>28751</v>
      </c>
      <c r="G228" s="220">
        <v>1</v>
      </c>
      <c r="H228" s="220">
        <v>1</v>
      </c>
      <c r="I228" s="221" t="s">
        <v>28752</v>
      </c>
      <c r="J228" s="221" t="s">
        <v>28060</v>
      </c>
      <c r="K228" s="220">
        <v>2023</v>
      </c>
      <c r="L228" s="217" t="s">
        <v>26730</v>
      </c>
      <c r="M228" s="221"/>
      <c r="N228" s="217">
        <v>337033</v>
      </c>
      <c r="O228" s="217">
        <v>804.58</v>
      </c>
      <c r="P228" s="147" t="s">
        <v>28753</v>
      </c>
    </row>
    <row r="229" spans="1:16">
      <c r="A229" s="140">
        <v>228</v>
      </c>
      <c r="B229" s="217" t="s">
        <v>14</v>
      </c>
      <c r="C229" s="217" t="s">
        <v>26603</v>
      </c>
      <c r="D229" s="218">
        <v>9786269640935</v>
      </c>
      <c r="E229" s="218">
        <v>9786269546664</v>
      </c>
      <c r="F229" s="219" t="s">
        <v>28754</v>
      </c>
      <c r="G229" s="220">
        <v>1</v>
      </c>
      <c r="H229" s="220">
        <v>1</v>
      </c>
      <c r="I229" s="221" t="s">
        <v>28755</v>
      </c>
      <c r="J229" s="221" t="s">
        <v>28060</v>
      </c>
      <c r="K229" s="220">
        <v>2022</v>
      </c>
      <c r="L229" s="217" t="s">
        <v>26730</v>
      </c>
      <c r="M229" s="221"/>
      <c r="N229" s="217">
        <v>322306</v>
      </c>
      <c r="O229" s="217">
        <v>803.18799999999999</v>
      </c>
      <c r="P229" s="147" t="s">
        <v>28756</v>
      </c>
    </row>
    <row r="230" spans="1:16">
      <c r="A230" s="140">
        <v>229</v>
      </c>
      <c r="B230" s="217" t="s">
        <v>14</v>
      </c>
      <c r="C230" s="217" t="s">
        <v>26603</v>
      </c>
      <c r="D230" s="218">
        <v>9786269546688</v>
      </c>
      <c r="E230" s="218">
        <v>9789869964487</v>
      </c>
      <c r="F230" s="223" t="s">
        <v>28757</v>
      </c>
      <c r="G230" s="220">
        <v>1</v>
      </c>
      <c r="H230" s="220">
        <v>1</v>
      </c>
      <c r="I230" s="221" t="s">
        <v>28758</v>
      </c>
      <c r="J230" s="221" t="s">
        <v>28759</v>
      </c>
      <c r="K230" s="220">
        <v>2022</v>
      </c>
      <c r="L230" s="217" t="s">
        <v>26730</v>
      </c>
      <c r="M230" s="221"/>
      <c r="N230" s="217">
        <v>322307</v>
      </c>
      <c r="O230" s="217">
        <v>803.28800000000001</v>
      </c>
      <c r="P230" s="147" t="s">
        <v>28760</v>
      </c>
    </row>
    <row r="231" spans="1:16" ht="27.6">
      <c r="A231" s="140">
        <v>230</v>
      </c>
      <c r="B231" s="217" t="s">
        <v>14</v>
      </c>
      <c r="C231" s="217" t="s">
        <v>26346</v>
      </c>
      <c r="D231" s="218">
        <v>9789570534832</v>
      </c>
      <c r="E231" s="218">
        <v>9789570534757</v>
      </c>
      <c r="F231" s="219" t="s">
        <v>28761</v>
      </c>
      <c r="G231" s="220">
        <v>1</v>
      </c>
      <c r="H231" s="220">
        <v>1</v>
      </c>
      <c r="I231" s="221" t="s">
        <v>28075</v>
      </c>
      <c r="J231" s="221" t="s">
        <v>5653</v>
      </c>
      <c r="K231" s="220">
        <v>2023</v>
      </c>
      <c r="L231" s="222" t="s">
        <v>6821</v>
      </c>
      <c r="M231" s="221"/>
      <c r="N231" s="217">
        <v>320382</v>
      </c>
      <c r="O231" s="217">
        <v>538.59</v>
      </c>
      <c r="P231" s="147" t="s">
        <v>28762</v>
      </c>
    </row>
    <row r="232" spans="1:16">
      <c r="A232" s="140">
        <v>231</v>
      </c>
      <c r="B232" s="217" t="s">
        <v>14</v>
      </c>
      <c r="C232" s="217" t="s">
        <v>26342</v>
      </c>
      <c r="D232" s="218">
        <v>9786267218815</v>
      </c>
      <c r="E232" s="218">
        <v>9786267218778</v>
      </c>
      <c r="F232" s="219" t="s">
        <v>28763</v>
      </c>
      <c r="G232" s="220">
        <v>1</v>
      </c>
      <c r="H232" s="220">
        <v>1</v>
      </c>
      <c r="I232" s="221" t="s">
        <v>28764</v>
      </c>
      <c r="J232" s="221" t="s">
        <v>28102</v>
      </c>
      <c r="K232" s="220">
        <v>2023</v>
      </c>
      <c r="L232" s="222" t="s">
        <v>6821</v>
      </c>
      <c r="M232" s="221"/>
      <c r="N232" s="217">
        <v>339004</v>
      </c>
      <c r="O232" s="217">
        <v>922.09</v>
      </c>
      <c r="P232" s="147" t="s">
        <v>28765</v>
      </c>
    </row>
    <row r="233" spans="1:16">
      <c r="A233" s="140">
        <v>232</v>
      </c>
      <c r="B233" s="217" t="s">
        <v>14</v>
      </c>
      <c r="C233" s="217" t="s">
        <v>26342</v>
      </c>
      <c r="D233" s="218">
        <v>9786263743083</v>
      </c>
      <c r="E233" s="218">
        <v>9786263743014</v>
      </c>
      <c r="F233" s="219" t="s">
        <v>28766</v>
      </c>
      <c r="G233" s="220">
        <v>1</v>
      </c>
      <c r="H233" s="220">
        <v>1</v>
      </c>
      <c r="I233" s="221" t="s">
        <v>28767</v>
      </c>
      <c r="J233" s="221" t="s">
        <v>116</v>
      </c>
      <c r="K233" s="220">
        <v>2023</v>
      </c>
      <c r="L233" s="222" t="s">
        <v>6821</v>
      </c>
      <c r="M233" s="221"/>
      <c r="N233" s="217">
        <v>351074</v>
      </c>
      <c r="O233" s="217">
        <v>910.99329999999998</v>
      </c>
      <c r="P233" s="147" t="s">
        <v>28768</v>
      </c>
    </row>
    <row r="234" spans="1:16" ht="27.6">
      <c r="A234" s="140">
        <v>233</v>
      </c>
      <c r="B234" s="217" t="s">
        <v>14</v>
      </c>
      <c r="C234" s="217" t="s">
        <v>26383</v>
      </c>
      <c r="D234" s="218">
        <v>9786263536562</v>
      </c>
      <c r="E234" s="218">
        <v>9786263536401</v>
      </c>
      <c r="F234" s="219" t="s">
        <v>28769</v>
      </c>
      <c r="G234" s="220">
        <v>1</v>
      </c>
      <c r="H234" s="220">
        <v>1</v>
      </c>
      <c r="I234" s="221" t="s">
        <v>28770</v>
      </c>
      <c r="J234" s="221" t="s">
        <v>116</v>
      </c>
      <c r="K234" s="220">
        <v>2023</v>
      </c>
      <c r="L234" s="222" t="s">
        <v>6821</v>
      </c>
      <c r="M234" s="221"/>
      <c r="N234" s="217">
        <v>330535</v>
      </c>
      <c r="O234" s="217">
        <v>224.517</v>
      </c>
      <c r="P234" s="147" t="s">
        <v>28771</v>
      </c>
    </row>
    <row r="235" spans="1:16">
      <c r="A235" s="140">
        <v>234</v>
      </c>
      <c r="B235" s="217" t="s">
        <v>14</v>
      </c>
      <c r="C235" s="217" t="s">
        <v>26355</v>
      </c>
      <c r="D235" s="218">
        <v>9786267197011</v>
      </c>
      <c r="E235" s="218">
        <v>9786269610600</v>
      </c>
      <c r="F235" s="219" t="s">
        <v>28772</v>
      </c>
      <c r="G235" s="220">
        <v>1</v>
      </c>
      <c r="H235" s="220">
        <v>1</v>
      </c>
      <c r="I235" s="221" t="s">
        <v>28773</v>
      </c>
      <c r="J235" s="221" t="s">
        <v>28209</v>
      </c>
      <c r="K235" s="220">
        <v>2022</v>
      </c>
      <c r="L235" s="222" t="s">
        <v>6821</v>
      </c>
      <c r="M235" s="221"/>
      <c r="N235" s="217">
        <v>320885</v>
      </c>
      <c r="O235" s="217">
        <v>496</v>
      </c>
      <c r="P235" s="147" t="s">
        <v>28774</v>
      </c>
    </row>
    <row r="236" spans="1:16">
      <c r="A236" s="140">
        <v>235</v>
      </c>
      <c r="B236" s="217" t="s">
        <v>14</v>
      </c>
      <c r="C236" s="217" t="s">
        <v>26342</v>
      </c>
      <c r="D236" s="218">
        <v>9789863847885</v>
      </c>
      <c r="E236" s="218">
        <v>9789863847922</v>
      </c>
      <c r="F236" s="223" t="s">
        <v>28775</v>
      </c>
      <c r="G236" s="220">
        <v>1</v>
      </c>
      <c r="H236" s="220">
        <v>1</v>
      </c>
      <c r="I236" s="221" t="s">
        <v>28776</v>
      </c>
      <c r="J236" s="221" t="s">
        <v>26563</v>
      </c>
      <c r="K236" s="220">
        <v>2022</v>
      </c>
      <c r="L236" s="222" t="s">
        <v>6821</v>
      </c>
      <c r="M236" s="221"/>
      <c r="N236" s="217">
        <v>313720</v>
      </c>
      <c r="O236" s="217">
        <v>921</v>
      </c>
      <c r="P236" s="147" t="s">
        <v>28777</v>
      </c>
    </row>
    <row r="237" spans="1:16" ht="27.6">
      <c r="A237" s="140">
        <v>236</v>
      </c>
      <c r="B237" s="217" t="s">
        <v>14</v>
      </c>
      <c r="C237" s="217" t="s">
        <v>27280</v>
      </c>
      <c r="D237" s="218">
        <v>9786267240700</v>
      </c>
      <c r="E237" s="218">
        <v>9786267240458</v>
      </c>
      <c r="F237" s="219" t="s">
        <v>28778</v>
      </c>
      <c r="G237" s="220">
        <v>1</v>
      </c>
      <c r="H237" s="220">
        <v>1</v>
      </c>
      <c r="I237" s="221" t="s">
        <v>28779</v>
      </c>
      <c r="J237" s="221" t="s">
        <v>26548</v>
      </c>
      <c r="K237" s="220">
        <v>2023</v>
      </c>
      <c r="L237" s="222" t="s">
        <v>6821</v>
      </c>
      <c r="M237" s="221"/>
      <c r="N237" s="217">
        <v>330865</v>
      </c>
      <c r="O237" s="217">
        <v>571.76</v>
      </c>
      <c r="P237" s="147" t="s">
        <v>28780</v>
      </c>
    </row>
    <row r="238" spans="1:16" ht="27.6">
      <c r="A238" s="140">
        <v>237</v>
      </c>
      <c r="B238" s="217" t="s">
        <v>14</v>
      </c>
      <c r="C238" s="217" t="s">
        <v>26400</v>
      </c>
      <c r="D238" s="218">
        <v>9786269671571</v>
      </c>
      <c r="E238" s="218">
        <v>9786269671564</v>
      </c>
      <c r="F238" s="219" t="s">
        <v>28781</v>
      </c>
      <c r="G238" s="220">
        <v>1</v>
      </c>
      <c r="H238" s="220">
        <v>1</v>
      </c>
      <c r="I238" s="221" t="s">
        <v>28782</v>
      </c>
      <c r="J238" s="221" t="s">
        <v>28783</v>
      </c>
      <c r="K238" s="220">
        <v>2023</v>
      </c>
      <c r="L238" s="222" t="s">
        <v>6821</v>
      </c>
      <c r="M238" s="221"/>
      <c r="N238" s="217">
        <v>334515</v>
      </c>
      <c r="O238" s="217">
        <v>992.93100000000004</v>
      </c>
      <c r="P238" s="147" t="s">
        <v>28784</v>
      </c>
    </row>
    <row r="239" spans="1:16">
      <c r="A239" s="140">
        <v>238</v>
      </c>
      <c r="B239" s="217" t="s">
        <v>14</v>
      </c>
      <c r="C239" s="217" t="s">
        <v>26571</v>
      </c>
      <c r="D239" s="218">
        <v>9786263743427</v>
      </c>
      <c r="E239" s="218">
        <v>9786263743281</v>
      </c>
      <c r="F239" s="219" t="s">
        <v>28785</v>
      </c>
      <c r="G239" s="220">
        <v>1</v>
      </c>
      <c r="H239" s="220">
        <v>1</v>
      </c>
      <c r="I239" s="221" t="s">
        <v>28786</v>
      </c>
      <c r="J239" s="221" t="s">
        <v>116</v>
      </c>
      <c r="K239" s="220">
        <v>2023</v>
      </c>
      <c r="L239" s="222" t="s">
        <v>6821</v>
      </c>
      <c r="M239" s="221"/>
      <c r="N239" s="217">
        <v>351075</v>
      </c>
      <c r="O239" s="217">
        <v>573.09</v>
      </c>
      <c r="P239" s="147" t="s">
        <v>28787</v>
      </c>
    </row>
    <row r="240" spans="1:16">
      <c r="A240" s="140">
        <v>239</v>
      </c>
      <c r="B240" s="217" t="s">
        <v>14</v>
      </c>
      <c r="C240" s="217" t="s">
        <v>26603</v>
      </c>
      <c r="D240" s="218">
        <v>9789864543021</v>
      </c>
      <c r="E240" s="218">
        <v>9789864542871</v>
      </c>
      <c r="F240" s="219" t="s">
        <v>28788</v>
      </c>
      <c r="G240" s="220">
        <v>1</v>
      </c>
      <c r="H240" s="220">
        <v>1</v>
      </c>
      <c r="I240" s="221" t="s">
        <v>28789</v>
      </c>
      <c r="J240" s="221" t="s">
        <v>28139</v>
      </c>
      <c r="K240" s="220">
        <v>2023</v>
      </c>
      <c r="L240" s="217" t="s">
        <v>26730</v>
      </c>
      <c r="M240" s="221"/>
      <c r="N240" s="217">
        <v>338569</v>
      </c>
      <c r="O240" s="217">
        <v>805.18920000000003</v>
      </c>
      <c r="P240" s="147" t="s">
        <v>28790</v>
      </c>
    </row>
    <row r="241" spans="1:16">
      <c r="A241" s="140">
        <v>240</v>
      </c>
      <c r="B241" s="217" t="s">
        <v>14</v>
      </c>
      <c r="C241" s="217" t="s">
        <v>26603</v>
      </c>
      <c r="D241" s="218">
        <v>9789864542918</v>
      </c>
      <c r="E241" s="218">
        <v>9789864542802</v>
      </c>
      <c r="F241" s="219" t="s">
        <v>28791</v>
      </c>
      <c r="G241" s="220">
        <v>1</v>
      </c>
      <c r="H241" s="226" t="s">
        <v>28792</v>
      </c>
      <c r="I241" s="221" t="s">
        <v>28793</v>
      </c>
      <c r="J241" s="221" t="s">
        <v>28139</v>
      </c>
      <c r="K241" s="220">
        <v>2023</v>
      </c>
      <c r="L241" s="217" t="s">
        <v>26730</v>
      </c>
      <c r="M241" s="221"/>
      <c r="N241" s="217">
        <v>329311</v>
      </c>
      <c r="O241" s="217">
        <v>803.18</v>
      </c>
      <c r="P241" s="147" t="s">
        <v>28794</v>
      </c>
    </row>
    <row r="242" spans="1:16">
      <c r="A242" s="140">
        <v>241</v>
      </c>
      <c r="B242" s="217" t="s">
        <v>14</v>
      </c>
      <c r="C242" s="217" t="s">
        <v>26603</v>
      </c>
      <c r="D242" s="218">
        <v>9789864542451</v>
      </c>
      <c r="E242" s="218">
        <v>9789864542321</v>
      </c>
      <c r="F242" s="219" t="s">
        <v>28795</v>
      </c>
      <c r="G242" s="220">
        <v>1</v>
      </c>
      <c r="H242" s="220">
        <v>1</v>
      </c>
      <c r="I242" s="221" t="s">
        <v>28796</v>
      </c>
      <c r="J242" s="221" t="s">
        <v>28139</v>
      </c>
      <c r="K242" s="220">
        <v>2022</v>
      </c>
      <c r="L242" s="217" t="s">
        <v>26730</v>
      </c>
      <c r="M242" s="221"/>
      <c r="N242" s="217">
        <v>322282</v>
      </c>
      <c r="O242" s="217">
        <v>803.18799999999999</v>
      </c>
      <c r="P242" s="147" t="s">
        <v>28797</v>
      </c>
    </row>
    <row r="243" spans="1:16" ht="27.6">
      <c r="A243" s="140">
        <v>242</v>
      </c>
      <c r="B243" s="217" t="s">
        <v>14</v>
      </c>
      <c r="C243" s="217" t="s">
        <v>26603</v>
      </c>
      <c r="D243" s="218">
        <v>9789864542826</v>
      </c>
      <c r="E243" s="218">
        <v>9789864542703</v>
      </c>
      <c r="F243" s="219" t="s">
        <v>28798</v>
      </c>
      <c r="G243" s="220">
        <v>1</v>
      </c>
      <c r="H243" s="220">
        <v>1</v>
      </c>
      <c r="I243" s="221" t="s">
        <v>28799</v>
      </c>
      <c r="J243" s="221" t="s">
        <v>28139</v>
      </c>
      <c r="K243" s="220">
        <v>2023</v>
      </c>
      <c r="L243" s="217" t="s">
        <v>26730</v>
      </c>
      <c r="M243" s="221"/>
      <c r="N243" s="217">
        <v>325769</v>
      </c>
      <c r="O243" s="217">
        <v>803.28</v>
      </c>
      <c r="P243" s="147" t="s">
        <v>28800</v>
      </c>
    </row>
    <row r="244" spans="1:16">
      <c r="A244" s="140">
        <v>243</v>
      </c>
      <c r="B244" s="217" t="s">
        <v>14</v>
      </c>
      <c r="C244" s="217" t="s">
        <v>26342</v>
      </c>
      <c r="D244" s="218">
        <v>9786269649204</v>
      </c>
      <c r="E244" s="218"/>
      <c r="F244" s="219" t="s">
        <v>28801</v>
      </c>
      <c r="G244" s="220">
        <v>1</v>
      </c>
      <c r="H244" s="220">
        <v>1</v>
      </c>
      <c r="I244" s="221" t="s">
        <v>28802</v>
      </c>
      <c r="J244" s="221" t="s">
        <v>28803</v>
      </c>
      <c r="K244" s="220">
        <v>2022</v>
      </c>
      <c r="L244" s="222" t="s">
        <v>6821</v>
      </c>
      <c r="M244" s="221"/>
      <c r="N244" s="217">
        <v>358475</v>
      </c>
      <c r="O244" s="217">
        <v>981.90700000000004</v>
      </c>
      <c r="P244" s="147" t="s">
        <v>28804</v>
      </c>
    </row>
    <row r="245" spans="1:16" ht="27.6">
      <c r="A245" s="140">
        <v>244</v>
      </c>
      <c r="B245" s="217" t="s">
        <v>14</v>
      </c>
      <c r="C245" s="217" t="s">
        <v>26355</v>
      </c>
      <c r="D245" s="218"/>
      <c r="E245" s="218">
        <v>9786269667123</v>
      </c>
      <c r="F245" s="219" t="s">
        <v>28805</v>
      </c>
      <c r="G245" s="220">
        <v>1</v>
      </c>
      <c r="H245" s="220">
        <v>1</v>
      </c>
      <c r="I245" s="221" t="s">
        <v>28806</v>
      </c>
      <c r="J245" s="221" t="s">
        <v>28807</v>
      </c>
      <c r="K245" s="220">
        <v>2023</v>
      </c>
      <c r="L245" s="222" t="s">
        <v>6821</v>
      </c>
      <c r="M245" s="221"/>
      <c r="N245" s="217">
        <v>346442</v>
      </c>
      <c r="O245" s="217">
        <v>494</v>
      </c>
      <c r="P245" s="147" t="s">
        <v>28808</v>
      </c>
    </row>
    <row r="246" spans="1:16">
      <c r="A246" s="140">
        <v>245</v>
      </c>
      <c r="B246" s="217" t="s">
        <v>14</v>
      </c>
      <c r="C246" s="217" t="s">
        <v>26355</v>
      </c>
      <c r="D246" s="218"/>
      <c r="E246" s="218">
        <v>9786269667116</v>
      </c>
      <c r="F246" s="219" t="s">
        <v>28809</v>
      </c>
      <c r="G246" s="220">
        <v>1</v>
      </c>
      <c r="H246" s="220">
        <v>1</v>
      </c>
      <c r="I246" s="221" t="s">
        <v>28810</v>
      </c>
      <c r="J246" s="221" t="s">
        <v>28807</v>
      </c>
      <c r="K246" s="220">
        <v>2023</v>
      </c>
      <c r="L246" s="222" t="s">
        <v>6821</v>
      </c>
      <c r="M246" s="221"/>
      <c r="N246" s="217">
        <v>346441</v>
      </c>
      <c r="O246" s="217">
        <v>494.1</v>
      </c>
      <c r="P246" s="147" t="s">
        <v>28811</v>
      </c>
    </row>
    <row r="247" spans="1:16" ht="27.6">
      <c r="A247" s="140">
        <v>246</v>
      </c>
      <c r="B247" s="217" t="s">
        <v>14</v>
      </c>
      <c r="C247" s="217" t="s">
        <v>26342</v>
      </c>
      <c r="D247" s="218">
        <v>9786269668007</v>
      </c>
      <c r="E247" s="218">
        <v>9786269668045</v>
      </c>
      <c r="F247" s="219" t="s">
        <v>28812</v>
      </c>
      <c r="G247" s="220">
        <v>1</v>
      </c>
      <c r="H247" s="220">
        <v>1</v>
      </c>
      <c r="I247" s="221" t="s">
        <v>28813</v>
      </c>
      <c r="J247" s="221" t="s">
        <v>28814</v>
      </c>
      <c r="K247" s="220">
        <v>2023</v>
      </c>
      <c r="L247" s="222" t="s">
        <v>6821</v>
      </c>
      <c r="M247" s="221"/>
      <c r="N247" s="217">
        <v>332532</v>
      </c>
      <c r="O247" s="217">
        <v>987</v>
      </c>
      <c r="P247" s="147" t="s">
        <v>28815</v>
      </c>
    </row>
    <row r="248" spans="1:16">
      <c r="A248" s="140">
        <v>247</v>
      </c>
      <c r="B248" s="217" t="s">
        <v>14</v>
      </c>
      <c r="C248" s="217" t="s">
        <v>26841</v>
      </c>
      <c r="D248" s="218">
        <v>9786269647484</v>
      </c>
      <c r="E248" s="218">
        <v>9786269647460</v>
      </c>
      <c r="F248" s="219" t="s">
        <v>28816</v>
      </c>
      <c r="G248" s="220">
        <v>1</v>
      </c>
      <c r="H248" s="220">
        <v>1</v>
      </c>
      <c r="I248" s="221" t="s">
        <v>28817</v>
      </c>
      <c r="J248" s="221" t="s">
        <v>28818</v>
      </c>
      <c r="K248" s="220">
        <v>2022</v>
      </c>
      <c r="L248" s="222" t="s">
        <v>6821</v>
      </c>
      <c r="M248" s="221"/>
      <c r="N248" s="217">
        <v>313732</v>
      </c>
      <c r="O248" s="217">
        <v>585.79999999999995</v>
      </c>
      <c r="P248" s="147" t="s">
        <v>28819</v>
      </c>
    </row>
    <row r="249" spans="1:16" ht="27.6">
      <c r="A249" s="140">
        <v>248</v>
      </c>
      <c r="B249" s="217" t="s">
        <v>14</v>
      </c>
      <c r="C249" s="217" t="s">
        <v>26603</v>
      </c>
      <c r="D249" s="218">
        <v>9789576806056</v>
      </c>
      <c r="E249" s="218">
        <v>9789576805905</v>
      </c>
      <c r="F249" s="219" t="s">
        <v>28820</v>
      </c>
      <c r="G249" s="220">
        <v>1</v>
      </c>
      <c r="H249" s="220">
        <v>1</v>
      </c>
      <c r="I249" s="221" t="s">
        <v>28821</v>
      </c>
      <c r="J249" s="221" t="s">
        <v>28202</v>
      </c>
      <c r="K249" s="220">
        <v>2023</v>
      </c>
      <c r="L249" s="222" t="s">
        <v>6821</v>
      </c>
      <c r="M249" s="221"/>
      <c r="N249" s="217">
        <v>338057</v>
      </c>
      <c r="O249" s="217">
        <v>805.18799999999999</v>
      </c>
      <c r="P249" s="147" t="s">
        <v>28822</v>
      </c>
    </row>
    <row r="250" spans="1:16">
      <c r="A250" s="140">
        <v>249</v>
      </c>
      <c r="B250" s="217" t="s">
        <v>14</v>
      </c>
      <c r="C250" s="217" t="s">
        <v>27250</v>
      </c>
      <c r="D250" s="218">
        <v>9789863507291</v>
      </c>
      <c r="E250" s="218">
        <v>9789863507116</v>
      </c>
      <c r="F250" s="219" t="s">
        <v>28823</v>
      </c>
      <c r="G250" s="220">
        <v>1</v>
      </c>
      <c r="H250" s="220">
        <v>2</v>
      </c>
      <c r="I250" s="221" t="s">
        <v>28824</v>
      </c>
      <c r="J250" s="221" t="s">
        <v>18852</v>
      </c>
      <c r="K250" s="220">
        <v>2023</v>
      </c>
      <c r="L250" s="222" t="s">
        <v>6821</v>
      </c>
      <c r="M250" s="221"/>
      <c r="N250" s="217">
        <v>343620</v>
      </c>
      <c r="O250" s="217">
        <v>552.20000000000005</v>
      </c>
      <c r="P250" s="147" t="s">
        <v>28825</v>
      </c>
    </row>
    <row r="251" spans="1:16" ht="27.6">
      <c r="A251" s="140">
        <v>250</v>
      </c>
      <c r="B251" s="217" t="s">
        <v>14</v>
      </c>
      <c r="C251" s="217" t="s">
        <v>27280</v>
      </c>
      <c r="D251" s="218">
        <v>9786269659098</v>
      </c>
      <c r="E251" s="218">
        <v>9786269702909</v>
      </c>
      <c r="F251" s="219" t="s">
        <v>28826</v>
      </c>
      <c r="G251" s="220">
        <v>1</v>
      </c>
      <c r="H251" s="220">
        <v>1</v>
      </c>
      <c r="I251" s="217" t="s">
        <v>28827</v>
      </c>
      <c r="J251" s="221" t="s">
        <v>28828</v>
      </c>
      <c r="K251" s="220">
        <v>2023</v>
      </c>
      <c r="L251" s="222" t="s">
        <v>6821</v>
      </c>
      <c r="M251" s="221"/>
      <c r="N251" s="217">
        <v>323562</v>
      </c>
      <c r="O251" s="217">
        <v>563.53</v>
      </c>
      <c r="P251" s="147" t="s">
        <v>28829</v>
      </c>
    </row>
    <row r="252" spans="1:16" ht="27.6">
      <c r="A252" s="140">
        <v>251</v>
      </c>
      <c r="B252" s="217" t="s">
        <v>14</v>
      </c>
      <c r="C252" s="217" t="s">
        <v>27254</v>
      </c>
      <c r="D252" s="218">
        <v>9786263533561</v>
      </c>
      <c r="E252" s="218">
        <v>9786263532205</v>
      </c>
      <c r="F252" s="219" t="s">
        <v>28830</v>
      </c>
      <c r="G252" s="220">
        <v>1</v>
      </c>
      <c r="H252" s="220">
        <v>1</v>
      </c>
      <c r="I252" s="221" t="s">
        <v>28831</v>
      </c>
      <c r="J252" s="221" t="s">
        <v>116</v>
      </c>
      <c r="K252" s="220">
        <v>2022</v>
      </c>
      <c r="L252" s="222" t="s">
        <v>6821</v>
      </c>
      <c r="M252" s="221"/>
      <c r="N252" s="217">
        <v>320184</v>
      </c>
      <c r="O252" s="217" t="s">
        <v>22534</v>
      </c>
      <c r="P252" s="147" t="s">
        <v>28832</v>
      </c>
    </row>
    <row r="253" spans="1:16">
      <c r="A253" s="140">
        <v>252</v>
      </c>
      <c r="B253" s="217" t="s">
        <v>14</v>
      </c>
      <c r="C253" s="217" t="s">
        <v>27254</v>
      </c>
      <c r="D253" s="218">
        <v>9786263741508</v>
      </c>
      <c r="E253" s="218">
        <v>9786263539730</v>
      </c>
      <c r="F253" s="219" t="s">
        <v>28833</v>
      </c>
      <c r="G253" s="220">
        <v>1</v>
      </c>
      <c r="H253" s="220">
        <v>1</v>
      </c>
      <c r="I253" s="221" t="s">
        <v>28834</v>
      </c>
      <c r="J253" s="221" t="s">
        <v>116</v>
      </c>
      <c r="K253" s="220">
        <v>2023</v>
      </c>
      <c r="L253" s="222" t="s">
        <v>6821</v>
      </c>
      <c r="M253" s="221"/>
      <c r="N253" s="217">
        <v>339644</v>
      </c>
      <c r="O253" s="217">
        <v>741.71900000000005</v>
      </c>
      <c r="P253" s="147" t="s">
        <v>28835</v>
      </c>
    </row>
    <row r="254" spans="1:16">
      <c r="A254" s="140">
        <v>253</v>
      </c>
      <c r="B254" s="217" t="s">
        <v>14</v>
      </c>
      <c r="C254" s="217" t="s">
        <v>26370</v>
      </c>
      <c r="D254" s="218">
        <v>9786263741768</v>
      </c>
      <c r="E254" s="218">
        <v>9786263740471</v>
      </c>
      <c r="F254" s="219" t="s">
        <v>28836</v>
      </c>
      <c r="G254" s="220">
        <v>1</v>
      </c>
      <c r="H254" s="220">
        <v>1</v>
      </c>
      <c r="I254" s="221" t="s">
        <v>28837</v>
      </c>
      <c r="J254" s="221" t="s">
        <v>116</v>
      </c>
      <c r="K254" s="220">
        <v>2023</v>
      </c>
      <c r="L254" s="222" t="s">
        <v>6821</v>
      </c>
      <c r="M254" s="221"/>
      <c r="N254" s="217">
        <v>341054</v>
      </c>
      <c r="O254" s="217">
        <v>863.55</v>
      </c>
      <c r="P254" s="147" t="s">
        <v>28838</v>
      </c>
    </row>
    <row r="255" spans="1:16">
      <c r="A255" s="140">
        <v>254</v>
      </c>
      <c r="B255" s="217" t="s">
        <v>14</v>
      </c>
      <c r="C255" s="217" t="s">
        <v>26667</v>
      </c>
      <c r="D255" s="218">
        <v>9786263744233</v>
      </c>
      <c r="E255" s="218">
        <v>9786263744325</v>
      </c>
      <c r="F255" s="219" t="s">
        <v>28839</v>
      </c>
      <c r="G255" s="220">
        <v>1</v>
      </c>
      <c r="H255" s="220">
        <v>1</v>
      </c>
      <c r="I255" s="221" t="s">
        <v>28840</v>
      </c>
      <c r="J255" s="221" t="s">
        <v>116</v>
      </c>
      <c r="K255" s="220">
        <v>2023</v>
      </c>
      <c r="L255" s="222" t="s">
        <v>6821</v>
      </c>
      <c r="M255" s="221"/>
      <c r="N255" s="217">
        <v>357347</v>
      </c>
      <c r="O255" s="217">
        <v>177.2</v>
      </c>
      <c r="P255" s="147" t="s">
        <v>28841</v>
      </c>
    </row>
    <row r="256" spans="1:16" ht="27.6">
      <c r="A256" s="140">
        <v>255</v>
      </c>
      <c r="B256" s="217" t="s">
        <v>14</v>
      </c>
      <c r="C256" s="217" t="s">
        <v>27254</v>
      </c>
      <c r="D256" s="218">
        <v>9786263742864</v>
      </c>
      <c r="E256" s="218">
        <v>9786263742567</v>
      </c>
      <c r="F256" s="219" t="s">
        <v>28842</v>
      </c>
      <c r="G256" s="220">
        <v>1</v>
      </c>
      <c r="H256" s="220">
        <v>2</v>
      </c>
      <c r="I256" s="221" t="s">
        <v>28843</v>
      </c>
      <c r="J256" s="221" t="s">
        <v>116</v>
      </c>
      <c r="K256" s="220">
        <v>2023</v>
      </c>
      <c r="L256" s="222" t="s">
        <v>6821</v>
      </c>
      <c r="M256" s="221"/>
      <c r="N256" s="217">
        <v>351554</v>
      </c>
      <c r="O256" s="217">
        <v>785.28</v>
      </c>
      <c r="P256" s="147" t="s">
        <v>28844</v>
      </c>
    </row>
    <row r="257" spans="1:16">
      <c r="A257" s="140">
        <v>256</v>
      </c>
      <c r="B257" s="217" t="s">
        <v>14</v>
      </c>
      <c r="C257" s="217" t="s">
        <v>26355</v>
      </c>
      <c r="D257" s="218">
        <v>9786263740877</v>
      </c>
      <c r="E257" s="218">
        <v>9786263740808</v>
      </c>
      <c r="F257" s="219" t="s">
        <v>28845</v>
      </c>
      <c r="G257" s="220">
        <v>1</v>
      </c>
      <c r="H257" s="220">
        <v>1</v>
      </c>
      <c r="I257" s="221" t="s">
        <v>28846</v>
      </c>
      <c r="J257" s="221" t="s">
        <v>116</v>
      </c>
      <c r="K257" s="220">
        <v>2023</v>
      </c>
      <c r="L257" s="222" t="s">
        <v>6821</v>
      </c>
      <c r="M257" s="221"/>
      <c r="N257" s="217">
        <v>349955</v>
      </c>
      <c r="O257" s="217">
        <v>496</v>
      </c>
      <c r="P257" s="147" t="s">
        <v>28847</v>
      </c>
    </row>
    <row r="258" spans="1:16">
      <c r="A258" s="140">
        <v>257</v>
      </c>
      <c r="B258" s="217" t="s">
        <v>14</v>
      </c>
      <c r="C258" s="217" t="s">
        <v>26370</v>
      </c>
      <c r="D258" s="218">
        <v>9786263539433</v>
      </c>
      <c r="E258" s="218">
        <v>9786263539570</v>
      </c>
      <c r="F258" s="219" t="s">
        <v>28848</v>
      </c>
      <c r="G258" s="220">
        <v>1</v>
      </c>
      <c r="H258" s="220">
        <v>1</v>
      </c>
      <c r="I258" s="221" t="s">
        <v>28849</v>
      </c>
      <c r="J258" s="221" t="s">
        <v>116</v>
      </c>
      <c r="K258" s="220">
        <v>2023</v>
      </c>
      <c r="L258" s="222" t="s">
        <v>6821</v>
      </c>
      <c r="M258" s="221"/>
      <c r="N258" s="217">
        <v>345573</v>
      </c>
      <c r="O258" s="217">
        <v>863.57</v>
      </c>
      <c r="P258" s="147" t="s">
        <v>28850</v>
      </c>
    </row>
    <row r="259" spans="1:16">
      <c r="A259" s="140">
        <v>258</v>
      </c>
      <c r="B259" s="217" t="s">
        <v>14</v>
      </c>
      <c r="C259" s="217" t="s">
        <v>26370</v>
      </c>
      <c r="D259" s="218">
        <v>9786267305515</v>
      </c>
      <c r="E259" s="218">
        <v>9786267305317</v>
      </c>
      <c r="F259" s="219" t="s">
        <v>28851</v>
      </c>
      <c r="G259" s="220">
        <v>1</v>
      </c>
      <c r="H259" s="220">
        <v>2</v>
      </c>
      <c r="I259" s="221" t="s">
        <v>28852</v>
      </c>
      <c r="J259" s="221" t="s">
        <v>28425</v>
      </c>
      <c r="K259" s="220">
        <v>2023</v>
      </c>
      <c r="L259" s="222" t="s">
        <v>6821</v>
      </c>
      <c r="M259" s="221"/>
      <c r="N259" s="217">
        <v>333966</v>
      </c>
      <c r="O259" s="217">
        <v>861.57</v>
      </c>
      <c r="P259" s="147" t="s">
        <v>28853</v>
      </c>
    </row>
    <row r="260" spans="1:16">
      <c r="A260" s="140">
        <v>259</v>
      </c>
      <c r="B260" s="217" t="s">
        <v>14</v>
      </c>
      <c r="C260" s="217" t="s">
        <v>26370</v>
      </c>
      <c r="D260" s="218">
        <v>9786263742352</v>
      </c>
      <c r="E260" s="218">
        <v>9786263742031</v>
      </c>
      <c r="F260" s="219" t="s">
        <v>28854</v>
      </c>
      <c r="G260" s="220">
        <v>1</v>
      </c>
      <c r="H260" s="220">
        <v>1</v>
      </c>
      <c r="I260" s="221" t="s">
        <v>28855</v>
      </c>
      <c r="J260" s="221" t="s">
        <v>116</v>
      </c>
      <c r="K260" s="220">
        <v>2023</v>
      </c>
      <c r="L260" s="222" t="s">
        <v>6821</v>
      </c>
      <c r="M260" s="221"/>
      <c r="N260" s="217">
        <v>345149</v>
      </c>
      <c r="O260" s="217">
        <v>863.55</v>
      </c>
      <c r="P260" s="147" t="s">
        <v>28856</v>
      </c>
    </row>
    <row r="261" spans="1:16">
      <c r="A261" s="140">
        <v>260</v>
      </c>
      <c r="B261" s="217" t="s">
        <v>14</v>
      </c>
      <c r="C261" s="217" t="s">
        <v>26346</v>
      </c>
      <c r="D261" s="218">
        <v>9786263743472</v>
      </c>
      <c r="E261" s="218">
        <v>9786263743304</v>
      </c>
      <c r="F261" s="219" t="s">
        <v>28857</v>
      </c>
      <c r="G261" s="220">
        <v>1</v>
      </c>
      <c r="H261" s="220">
        <v>1</v>
      </c>
      <c r="I261" s="221" t="s">
        <v>28858</v>
      </c>
      <c r="J261" s="221" t="s">
        <v>116</v>
      </c>
      <c r="K261" s="220">
        <v>2023</v>
      </c>
      <c r="L261" s="222" t="s">
        <v>6821</v>
      </c>
      <c r="M261" s="221"/>
      <c r="N261" s="217">
        <v>351072</v>
      </c>
      <c r="O261" s="217">
        <v>544.29999999999995</v>
      </c>
      <c r="P261" s="147" t="s">
        <v>28859</v>
      </c>
    </row>
    <row r="262" spans="1:16" ht="27.6">
      <c r="A262" s="140">
        <v>261</v>
      </c>
      <c r="B262" s="217" t="s">
        <v>14</v>
      </c>
      <c r="C262" s="217" t="s">
        <v>26355</v>
      </c>
      <c r="D262" s="218">
        <v>9786267305287</v>
      </c>
      <c r="E262" s="218">
        <v>9786267305225</v>
      </c>
      <c r="F262" s="219" t="s">
        <v>28860</v>
      </c>
      <c r="G262" s="220">
        <v>1</v>
      </c>
      <c r="H262" s="220">
        <v>1</v>
      </c>
      <c r="I262" s="221" t="s">
        <v>28861</v>
      </c>
      <c r="J262" s="221" t="s">
        <v>28425</v>
      </c>
      <c r="K262" s="220">
        <v>2023</v>
      </c>
      <c r="L262" s="222" t="s">
        <v>6821</v>
      </c>
      <c r="M262" s="221"/>
      <c r="N262" s="217">
        <v>331812</v>
      </c>
      <c r="O262" s="217">
        <v>494.1</v>
      </c>
      <c r="P262" s="147" t="s">
        <v>28862</v>
      </c>
    </row>
    <row r="263" spans="1:16">
      <c r="A263" s="140">
        <v>262</v>
      </c>
      <c r="B263" s="217" t="s">
        <v>14</v>
      </c>
      <c r="C263" s="217" t="s">
        <v>26603</v>
      </c>
      <c r="D263" s="218"/>
      <c r="E263" s="218">
        <v>9789629376697</v>
      </c>
      <c r="F263" s="219" t="s">
        <v>28863</v>
      </c>
      <c r="G263" s="220">
        <v>1</v>
      </c>
      <c r="H263" s="220">
        <v>1</v>
      </c>
      <c r="I263" s="221" t="s">
        <v>28864</v>
      </c>
      <c r="J263" s="221" t="s">
        <v>15369</v>
      </c>
      <c r="K263" s="220">
        <v>2023</v>
      </c>
      <c r="L263" s="222" t="s">
        <v>6821</v>
      </c>
      <c r="M263" s="221"/>
      <c r="N263" s="217">
        <v>337831</v>
      </c>
      <c r="O263" s="217">
        <v>980.3</v>
      </c>
      <c r="P263" s="147" t="s">
        <v>28865</v>
      </c>
    </row>
    <row r="264" spans="1:16" ht="27.6">
      <c r="A264" s="140">
        <v>263</v>
      </c>
      <c r="B264" s="217" t="s">
        <v>14</v>
      </c>
      <c r="C264" s="217" t="s">
        <v>26667</v>
      </c>
      <c r="D264" s="218">
        <v>9786267311134</v>
      </c>
      <c r="E264" s="218">
        <v>9786267311066</v>
      </c>
      <c r="F264" s="219" t="s">
        <v>28866</v>
      </c>
      <c r="G264" s="220">
        <v>1</v>
      </c>
      <c r="H264" s="220">
        <v>1</v>
      </c>
      <c r="I264" s="221" t="s">
        <v>28867</v>
      </c>
      <c r="J264" s="221" t="s">
        <v>28278</v>
      </c>
      <c r="K264" s="220">
        <v>2023</v>
      </c>
      <c r="L264" s="222" t="s">
        <v>6821</v>
      </c>
      <c r="M264" s="221"/>
      <c r="N264" s="217">
        <v>329646</v>
      </c>
      <c r="O264" s="217">
        <v>178.4</v>
      </c>
      <c r="P264" s="147" t="s">
        <v>28868</v>
      </c>
    </row>
    <row r="265" spans="1:16">
      <c r="A265" s="140">
        <v>264</v>
      </c>
      <c r="B265" s="217" t="s">
        <v>14</v>
      </c>
      <c r="C265" s="217" t="s">
        <v>27280</v>
      </c>
      <c r="D265" s="218">
        <v>9786267184998</v>
      </c>
      <c r="E265" s="218">
        <v>9786267184981</v>
      </c>
      <c r="F265" s="219" t="s">
        <v>28869</v>
      </c>
      <c r="G265" s="220">
        <v>1</v>
      </c>
      <c r="H265" s="220">
        <v>1</v>
      </c>
      <c r="I265" s="221" t="s">
        <v>28870</v>
      </c>
      <c r="J265" s="221" t="s">
        <v>28871</v>
      </c>
      <c r="K265" s="220">
        <v>2023</v>
      </c>
      <c r="L265" s="222" t="s">
        <v>6821</v>
      </c>
      <c r="M265" s="221"/>
      <c r="N265" s="217">
        <v>328185</v>
      </c>
      <c r="O265" s="217">
        <v>563.53</v>
      </c>
      <c r="P265" s="147" t="s">
        <v>28872</v>
      </c>
    </row>
    <row r="266" spans="1:16">
      <c r="A266" s="140">
        <v>265</v>
      </c>
      <c r="B266" s="217" t="s">
        <v>14</v>
      </c>
      <c r="C266" s="217" t="s">
        <v>26342</v>
      </c>
      <c r="D266" s="218"/>
      <c r="E266" s="218">
        <v>9789888822461</v>
      </c>
      <c r="F266" s="219" t="s">
        <v>28873</v>
      </c>
      <c r="G266" s="220">
        <v>1</v>
      </c>
      <c r="H266" s="220">
        <v>1</v>
      </c>
      <c r="I266" s="217" t="s">
        <v>28874</v>
      </c>
      <c r="J266" s="221" t="s">
        <v>28245</v>
      </c>
      <c r="K266" s="220">
        <v>2023</v>
      </c>
      <c r="L266" s="222" t="s">
        <v>6821</v>
      </c>
      <c r="M266" s="221"/>
      <c r="N266" s="217">
        <v>334166</v>
      </c>
      <c r="O266" s="217">
        <v>917.10400000000004</v>
      </c>
      <c r="P266" s="147" t="s">
        <v>28875</v>
      </c>
    </row>
    <row r="267" spans="1:16" ht="27.6">
      <c r="A267" s="140">
        <v>266</v>
      </c>
      <c r="B267" s="217" t="s">
        <v>14</v>
      </c>
      <c r="C267" s="217" t="s">
        <v>26342</v>
      </c>
      <c r="D267" s="218">
        <v>9789861366760</v>
      </c>
      <c r="E267" s="218">
        <v>9789861366753</v>
      </c>
      <c r="F267" s="219" t="s">
        <v>28876</v>
      </c>
      <c r="G267" s="220">
        <v>1</v>
      </c>
      <c r="H267" s="220">
        <v>1</v>
      </c>
      <c r="I267" s="217" t="s">
        <v>28877</v>
      </c>
      <c r="J267" s="221" t="s">
        <v>26824</v>
      </c>
      <c r="K267" s="220">
        <v>2023</v>
      </c>
      <c r="L267" s="222" t="s">
        <v>6821</v>
      </c>
      <c r="M267" s="221"/>
      <c r="N267" s="217">
        <v>350930</v>
      </c>
      <c r="O267" s="217">
        <v>964</v>
      </c>
      <c r="P267" s="147" t="s">
        <v>28878</v>
      </c>
    </row>
    <row r="268" spans="1:16">
      <c r="A268" s="140">
        <v>267</v>
      </c>
      <c r="B268" s="217" t="s">
        <v>14</v>
      </c>
      <c r="C268" s="217" t="s">
        <v>26841</v>
      </c>
      <c r="D268" s="218">
        <v>9789861366548</v>
      </c>
      <c r="E268" s="218">
        <v>9789861366531</v>
      </c>
      <c r="F268" s="219" t="s">
        <v>28879</v>
      </c>
      <c r="G268" s="220">
        <v>1</v>
      </c>
      <c r="H268" s="220">
        <v>1</v>
      </c>
      <c r="I268" s="221" t="s">
        <v>28880</v>
      </c>
      <c r="J268" s="221" t="s">
        <v>26824</v>
      </c>
      <c r="K268" s="220">
        <v>2023</v>
      </c>
      <c r="L268" s="222" t="s">
        <v>6821</v>
      </c>
      <c r="M268" s="221"/>
      <c r="N268" s="217">
        <v>320763</v>
      </c>
      <c r="O268" s="217">
        <v>586.70000000000005</v>
      </c>
      <c r="P268" s="147" t="s">
        <v>28881</v>
      </c>
    </row>
    <row r="269" spans="1:16">
      <c r="A269" s="140">
        <v>268</v>
      </c>
      <c r="B269" s="217" t="s">
        <v>14</v>
      </c>
      <c r="C269" s="217" t="s">
        <v>26667</v>
      </c>
      <c r="D269" s="218">
        <v>9789861757421</v>
      </c>
      <c r="E269" s="218">
        <v>9789861757438</v>
      </c>
      <c r="F269" s="219" t="s">
        <v>28882</v>
      </c>
      <c r="G269" s="220">
        <v>1</v>
      </c>
      <c r="H269" s="220">
        <v>1</v>
      </c>
      <c r="I269" s="217" t="s">
        <v>28883</v>
      </c>
      <c r="J269" s="221" t="s">
        <v>27137</v>
      </c>
      <c r="K269" s="220">
        <v>2023</v>
      </c>
      <c r="L269" s="222" t="s">
        <v>6821</v>
      </c>
      <c r="M269" s="221"/>
      <c r="N269" s="217">
        <v>329944</v>
      </c>
      <c r="O269" s="217">
        <v>191</v>
      </c>
      <c r="P269" s="147" t="s">
        <v>28884</v>
      </c>
    </row>
    <row r="270" spans="1:16" ht="27.6">
      <c r="A270" s="140">
        <v>269</v>
      </c>
      <c r="B270" s="217" t="s">
        <v>14</v>
      </c>
      <c r="C270" s="217" t="s">
        <v>26667</v>
      </c>
      <c r="D270" s="218">
        <v>9789861757650</v>
      </c>
      <c r="E270" s="218">
        <v>9789861757667</v>
      </c>
      <c r="F270" s="219" t="s">
        <v>28885</v>
      </c>
      <c r="G270" s="220">
        <v>1</v>
      </c>
      <c r="H270" s="220">
        <v>1</v>
      </c>
      <c r="I270" s="221" t="s">
        <v>28886</v>
      </c>
      <c r="J270" s="221" t="s">
        <v>27137</v>
      </c>
      <c r="K270" s="220">
        <v>2023</v>
      </c>
      <c r="L270" s="222" t="s">
        <v>6821</v>
      </c>
      <c r="M270" s="221"/>
      <c r="N270" s="217">
        <v>350926</v>
      </c>
      <c r="O270" s="217">
        <v>177.2</v>
      </c>
      <c r="P270" s="147" t="s">
        <v>28887</v>
      </c>
    </row>
    <row r="271" spans="1:16" ht="27.6">
      <c r="A271" s="140">
        <v>270</v>
      </c>
      <c r="B271" s="217" t="s">
        <v>14</v>
      </c>
      <c r="C271" s="217" t="s">
        <v>27280</v>
      </c>
      <c r="D271" s="218">
        <v>9789861757704</v>
      </c>
      <c r="E271" s="218">
        <v>9789861757728</v>
      </c>
      <c r="F271" s="219" t="s">
        <v>28888</v>
      </c>
      <c r="G271" s="220">
        <v>1</v>
      </c>
      <c r="H271" s="220">
        <v>1</v>
      </c>
      <c r="I271" s="221" t="s">
        <v>28889</v>
      </c>
      <c r="J271" s="221" t="s">
        <v>27137</v>
      </c>
      <c r="K271" s="220">
        <v>2023</v>
      </c>
      <c r="L271" s="222" t="s">
        <v>6821</v>
      </c>
      <c r="M271" s="221"/>
      <c r="N271" s="217">
        <v>356594</v>
      </c>
      <c r="O271" s="217">
        <v>563.53</v>
      </c>
      <c r="P271" s="147" t="s">
        <v>28890</v>
      </c>
    </row>
    <row r="272" spans="1:16" ht="27.6">
      <c r="A272" s="140">
        <v>271</v>
      </c>
      <c r="B272" s="217" t="s">
        <v>14</v>
      </c>
      <c r="C272" s="217" t="s">
        <v>26603</v>
      </c>
      <c r="D272" s="218">
        <v>9786269712489</v>
      </c>
      <c r="E272" s="218">
        <v>9786269712410</v>
      </c>
      <c r="F272" s="219" t="s">
        <v>28891</v>
      </c>
      <c r="G272" s="220">
        <v>1</v>
      </c>
      <c r="H272" s="226" t="s">
        <v>28892</v>
      </c>
      <c r="I272" s="221" t="s">
        <v>28893</v>
      </c>
      <c r="J272" s="221" t="s">
        <v>26729</v>
      </c>
      <c r="K272" s="220">
        <v>2023</v>
      </c>
      <c r="L272" s="217" t="s">
        <v>26730</v>
      </c>
      <c r="M272" s="221"/>
      <c r="N272" s="217">
        <v>328145</v>
      </c>
      <c r="O272" s="217">
        <v>803.79880000000003</v>
      </c>
      <c r="P272" s="147" t="s">
        <v>28894</v>
      </c>
    </row>
    <row r="273" spans="1:16">
      <c r="A273" s="140">
        <v>272</v>
      </c>
      <c r="B273" s="217" t="s">
        <v>14</v>
      </c>
      <c r="C273" s="217" t="s">
        <v>26667</v>
      </c>
      <c r="D273" s="218">
        <v>9789861344744</v>
      </c>
      <c r="E273" s="218">
        <v>9789861344751</v>
      </c>
      <c r="F273" s="223" t="s">
        <v>28895</v>
      </c>
      <c r="G273" s="220">
        <v>1</v>
      </c>
      <c r="H273" s="220">
        <v>1</v>
      </c>
      <c r="I273" s="221" t="s">
        <v>28896</v>
      </c>
      <c r="J273" s="221" t="s">
        <v>26835</v>
      </c>
      <c r="K273" s="220">
        <v>2023</v>
      </c>
      <c r="L273" s="222" t="s">
        <v>6821</v>
      </c>
      <c r="M273" s="221"/>
      <c r="N273" s="217">
        <v>345325</v>
      </c>
      <c r="O273" s="217">
        <v>177.2</v>
      </c>
      <c r="P273" s="147" t="s">
        <v>28897</v>
      </c>
    </row>
    <row r="274" spans="1:16">
      <c r="A274" s="140">
        <v>273</v>
      </c>
      <c r="B274" s="217" t="s">
        <v>14</v>
      </c>
      <c r="C274" s="217" t="s">
        <v>26841</v>
      </c>
      <c r="D274" s="218">
        <v>9786267276075</v>
      </c>
      <c r="E274" s="218">
        <v>9786267276068</v>
      </c>
      <c r="F274" s="219" t="s">
        <v>28898</v>
      </c>
      <c r="G274" s="220">
        <v>1</v>
      </c>
      <c r="H274" s="220">
        <v>1</v>
      </c>
      <c r="I274" s="221" t="s">
        <v>28899</v>
      </c>
      <c r="J274" s="221" t="s">
        <v>26939</v>
      </c>
      <c r="K274" s="220">
        <v>2023</v>
      </c>
      <c r="L274" s="222" t="s">
        <v>6821</v>
      </c>
      <c r="M274" s="221"/>
      <c r="N274" s="217">
        <v>351656</v>
      </c>
      <c r="O274" s="217">
        <v>585.51089999999999</v>
      </c>
      <c r="P274" s="147" t="s">
        <v>28900</v>
      </c>
    </row>
    <row r="275" spans="1:16">
      <c r="A275" s="140">
        <v>274</v>
      </c>
      <c r="B275" s="217" t="s">
        <v>14</v>
      </c>
      <c r="C275" s="217" t="s">
        <v>26603</v>
      </c>
      <c r="D275" s="218">
        <v>9786267203408</v>
      </c>
      <c r="E275" s="218">
        <v>9786267203293</v>
      </c>
      <c r="F275" s="223" t="s">
        <v>28901</v>
      </c>
      <c r="G275" s="220">
        <v>1</v>
      </c>
      <c r="H275" s="220">
        <v>1</v>
      </c>
      <c r="I275" s="221" t="s">
        <v>28902</v>
      </c>
      <c r="J275" s="221" t="s">
        <v>26862</v>
      </c>
      <c r="K275" s="220">
        <v>2023</v>
      </c>
      <c r="L275" s="217" t="s">
        <v>26730</v>
      </c>
      <c r="M275" s="221"/>
      <c r="N275" s="217">
        <v>328382</v>
      </c>
      <c r="O275" s="217">
        <v>805.18920000000003</v>
      </c>
      <c r="P275" s="147" t="s">
        <v>28903</v>
      </c>
    </row>
    <row r="276" spans="1:16" ht="27.6">
      <c r="A276" s="140">
        <v>275</v>
      </c>
      <c r="B276" s="217" t="s">
        <v>14</v>
      </c>
      <c r="C276" s="217" t="s">
        <v>26603</v>
      </c>
      <c r="D276" s="218">
        <v>9786267203415</v>
      </c>
      <c r="E276" s="218">
        <v>9786267203385</v>
      </c>
      <c r="F276" s="223" t="s">
        <v>28904</v>
      </c>
      <c r="G276" s="220">
        <v>1</v>
      </c>
      <c r="H276" s="220">
        <v>1</v>
      </c>
      <c r="I276" s="221" t="s">
        <v>28905</v>
      </c>
      <c r="J276" s="221" t="s">
        <v>26862</v>
      </c>
      <c r="K276" s="220">
        <v>2023</v>
      </c>
      <c r="L276" s="217" t="s">
        <v>26730</v>
      </c>
      <c r="M276" s="221"/>
      <c r="N276" s="217">
        <v>328142</v>
      </c>
      <c r="O276" s="217">
        <v>805.18899999999996</v>
      </c>
      <c r="P276" s="147" t="s">
        <v>28906</v>
      </c>
    </row>
    <row r="277" spans="1:16" ht="27.6">
      <c r="A277" s="140">
        <v>276</v>
      </c>
      <c r="B277" s="217" t="s">
        <v>14</v>
      </c>
      <c r="C277" s="217" t="s">
        <v>27280</v>
      </c>
      <c r="D277" s="218">
        <v>9786267266380</v>
      </c>
      <c r="E277" s="218">
        <v>9786267266397</v>
      </c>
      <c r="F277" s="219" t="s">
        <v>28907</v>
      </c>
      <c r="G277" s="220">
        <v>1</v>
      </c>
      <c r="H277" s="220">
        <v>1</v>
      </c>
      <c r="I277" s="221" t="s">
        <v>28908</v>
      </c>
      <c r="J277" s="221" t="s">
        <v>26993</v>
      </c>
      <c r="K277" s="220">
        <v>2023</v>
      </c>
      <c r="L277" s="222" t="s">
        <v>6821</v>
      </c>
      <c r="M277" s="221"/>
      <c r="N277" s="217">
        <v>352731</v>
      </c>
      <c r="O277" s="217">
        <v>563.65200000000004</v>
      </c>
      <c r="P277" s="147" t="s">
        <v>28909</v>
      </c>
    </row>
    <row r="278" spans="1:16">
      <c r="A278" s="140">
        <v>277</v>
      </c>
      <c r="B278" s="217" t="s">
        <v>14</v>
      </c>
      <c r="C278" s="217" t="s">
        <v>26667</v>
      </c>
      <c r="D278" s="218">
        <v>9786269524846</v>
      </c>
      <c r="E278" s="218">
        <v>9786269524822</v>
      </c>
      <c r="F278" s="219" t="s">
        <v>28910</v>
      </c>
      <c r="G278" s="220">
        <v>1</v>
      </c>
      <c r="H278" s="220">
        <v>1</v>
      </c>
      <c r="I278" s="221" t="s">
        <v>28911</v>
      </c>
      <c r="J278" s="221" t="s">
        <v>28912</v>
      </c>
      <c r="K278" s="220">
        <v>2023</v>
      </c>
      <c r="L278" s="222" t="s">
        <v>6821</v>
      </c>
      <c r="M278" s="221"/>
      <c r="N278" s="217">
        <v>340734</v>
      </c>
      <c r="O278" s="217">
        <v>177.2</v>
      </c>
      <c r="P278" s="147" t="s">
        <v>28913</v>
      </c>
    </row>
    <row r="279" spans="1:16">
      <c r="A279" s="140">
        <v>278</v>
      </c>
      <c r="B279" s="217" t="s">
        <v>14</v>
      </c>
      <c r="C279" s="217" t="s">
        <v>27280</v>
      </c>
      <c r="D279" s="218">
        <v>9786263379244</v>
      </c>
      <c r="E279" s="218">
        <v>9786263378469</v>
      </c>
      <c r="F279" s="223" t="s">
        <v>28914</v>
      </c>
      <c r="G279" s="220">
        <v>1</v>
      </c>
      <c r="H279" s="220">
        <v>12</v>
      </c>
      <c r="I279" s="221" t="s">
        <v>15785</v>
      </c>
      <c r="J279" s="221" t="s">
        <v>56</v>
      </c>
      <c r="K279" s="220">
        <v>2023</v>
      </c>
      <c r="L279" s="222" t="s">
        <v>6821</v>
      </c>
      <c r="M279" s="221"/>
      <c r="N279" s="217">
        <v>338605</v>
      </c>
      <c r="O279" s="217">
        <v>561</v>
      </c>
      <c r="P279" s="147" t="s">
        <v>28915</v>
      </c>
    </row>
    <row r="280" spans="1:16">
      <c r="A280" s="140">
        <v>279</v>
      </c>
      <c r="B280" s="217" t="s">
        <v>14</v>
      </c>
      <c r="C280" s="217" t="s">
        <v>26355</v>
      </c>
      <c r="D280" s="218">
        <v>9786263377660</v>
      </c>
      <c r="E280" s="218">
        <v>9786263377202</v>
      </c>
      <c r="F280" s="223" t="s">
        <v>28916</v>
      </c>
      <c r="G280" s="220">
        <v>1</v>
      </c>
      <c r="H280" s="220">
        <v>9</v>
      </c>
      <c r="I280" s="221" t="s">
        <v>15785</v>
      </c>
      <c r="J280" s="221" t="s">
        <v>56</v>
      </c>
      <c r="K280" s="220">
        <v>2023</v>
      </c>
      <c r="L280" s="222" t="s">
        <v>6821</v>
      </c>
      <c r="M280" s="221"/>
      <c r="N280" s="217">
        <v>328173</v>
      </c>
      <c r="O280" s="217">
        <v>495.1</v>
      </c>
      <c r="P280" s="147" t="s">
        <v>28917</v>
      </c>
    </row>
    <row r="281" spans="1:16">
      <c r="A281" s="140">
        <v>280</v>
      </c>
      <c r="B281" s="217" t="s">
        <v>14</v>
      </c>
      <c r="C281" s="217" t="s">
        <v>27280</v>
      </c>
      <c r="D281" s="218">
        <v>9786263376984</v>
      </c>
      <c r="E281" s="218">
        <v>9786263376441</v>
      </c>
      <c r="F281" s="223" t="s">
        <v>28918</v>
      </c>
      <c r="G281" s="220">
        <v>1</v>
      </c>
      <c r="H281" s="220">
        <v>6</v>
      </c>
      <c r="I281" s="221" t="s">
        <v>28919</v>
      </c>
      <c r="J281" s="221" t="s">
        <v>56</v>
      </c>
      <c r="K281" s="220">
        <v>2023</v>
      </c>
      <c r="L281" s="222" t="s">
        <v>6821</v>
      </c>
      <c r="M281" s="221"/>
      <c r="N281" s="217">
        <v>324900</v>
      </c>
      <c r="O281" s="217">
        <v>562.12</v>
      </c>
      <c r="P281" s="147" t="s">
        <v>28920</v>
      </c>
    </row>
    <row r="282" spans="1:16">
      <c r="A282" s="140">
        <v>281</v>
      </c>
      <c r="B282" s="217" t="s">
        <v>14</v>
      </c>
      <c r="C282" s="217" t="s">
        <v>27280</v>
      </c>
      <c r="D282" s="218">
        <v>9786263376939</v>
      </c>
      <c r="E282" s="218">
        <v>9786263376243</v>
      </c>
      <c r="F282" s="223" t="s">
        <v>28921</v>
      </c>
      <c r="G282" s="220">
        <v>1</v>
      </c>
      <c r="H282" s="220">
        <v>1</v>
      </c>
      <c r="I282" s="221" t="s">
        <v>28444</v>
      </c>
      <c r="J282" s="221" t="s">
        <v>56</v>
      </c>
      <c r="K282" s="220">
        <v>2023</v>
      </c>
      <c r="L282" s="222" t="s">
        <v>6821</v>
      </c>
      <c r="M282" s="221"/>
      <c r="N282" s="217">
        <v>324536</v>
      </c>
      <c r="O282" s="217">
        <v>563.70000000000005</v>
      </c>
      <c r="P282" s="147" t="s">
        <v>28922</v>
      </c>
    </row>
    <row r="283" spans="1:16">
      <c r="A283" s="140">
        <v>282</v>
      </c>
      <c r="B283" s="217" t="s">
        <v>14</v>
      </c>
      <c r="C283" s="217" t="s">
        <v>26841</v>
      </c>
      <c r="D283" s="218">
        <v>9786263802674</v>
      </c>
      <c r="E283" s="218">
        <v>9786263801752</v>
      </c>
      <c r="F283" s="223" t="s">
        <v>28923</v>
      </c>
      <c r="G283" s="220">
        <v>1</v>
      </c>
      <c r="H283" s="220">
        <v>13</v>
      </c>
      <c r="I283" s="221" t="s">
        <v>28924</v>
      </c>
      <c r="J283" s="221" t="s">
        <v>56</v>
      </c>
      <c r="K283" s="220">
        <v>2023</v>
      </c>
      <c r="L283" s="222" t="s">
        <v>6821</v>
      </c>
      <c r="M283" s="221"/>
      <c r="N283" s="217">
        <v>363738</v>
      </c>
      <c r="O283" s="217">
        <v>584.1</v>
      </c>
      <c r="P283" s="147" t="s">
        <v>28925</v>
      </c>
    </row>
    <row r="284" spans="1:16">
      <c r="A284" s="140">
        <v>283</v>
      </c>
      <c r="B284" s="217" t="s">
        <v>14</v>
      </c>
      <c r="C284" s="217" t="s">
        <v>26841</v>
      </c>
      <c r="D284" s="218">
        <v>9786263377431</v>
      </c>
      <c r="E284" s="218">
        <v>9786263376823</v>
      </c>
      <c r="F284" s="223" t="s">
        <v>28926</v>
      </c>
      <c r="G284" s="220">
        <v>1</v>
      </c>
      <c r="H284" s="220">
        <v>11</v>
      </c>
      <c r="I284" s="221" t="s">
        <v>28927</v>
      </c>
      <c r="J284" s="221" t="s">
        <v>56</v>
      </c>
      <c r="K284" s="220">
        <v>2023</v>
      </c>
      <c r="L284" s="222" t="s">
        <v>6821</v>
      </c>
      <c r="M284" s="221"/>
      <c r="N284" s="217">
        <v>327315</v>
      </c>
      <c r="O284" s="217">
        <v>584</v>
      </c>
      <c r="P284" s="147" t="s">
        <v>28928</v>
      </c>
    </row>
    <row r="285" spans="1:16">
      <c r="A285" s="140">
        <v>284</v>
      </c>
      <c r="B285" s="217" t="s">
        <v>14</v>
      </c>
      <c r="C285" s="217" t="s">
        <v>26432</v>
      </c>
      <c r="D285" s="218">
        <v>9786263800298</v>
      </c>
      <c r="E285" s="218">
        <v>9786263379602</v>
      </c>
      <c r="F285" s="223" t="s">
        <v>28929</v>
      </c>
      <c r="G285" s="220">
        <v>1</v>
      </c>
      <c r="H285" s="220">
        <v>3</v>
      </c>
      <c r="I285" s="221" t="s">
        <v>16001</v>
      </c>
      <c r="J285" s="221" t="s">
        <v>56</v>
      </c>
      <c r="K285" s="220">
        <v>2023</v>
      </c>
      <c r="L285" s="222" t="s">
        <v>6821</v>
      </c>
      <c r="M285" s="221"/>
      <c r="N285" s="217">
        <v>347336</v>
      </c>
      <c r="O285" s="217">
        <v>992.5</v>
      </c>
      <c r="P285" s="147" t="s">
        <v>28930</v>
      </c>
    </row>
    <row r="286" spans="1:16">
      <c r="A286" s="140">
        <v>285</v>
      </c>
      <c r="B286" s="217" t="s">
        <v>14</v>
      </c>
      <c r="C286" s="217" t="s">
        <v>27280</v>
      </c>
      <c r="D286" s="218">
        <v>9786263800007</v>
      </c>
      <c r="E286" s="218">
        <v>9786263379183</v>
      </c>
      <c r="F286" s="223" t="s">
        <v>28931</v>
      </c>
      <c r="G286" s="220">
        <v>1</v>
      </c>
      <c r="H286" s="220">
        <v>3</v>
      </c>
      <c r="I286" s="221" t="s">
        <v>28932</v>
      </c>
      <c r="J286" s="221" t="s">
        <v>56</v>
      </c>
      <c r="K286" s="220">
        <v>2023</v>
      </c>
      <c r="L286" s="222" t="s">
        <v>6821</v>
      </c>
      <c r="M286" s="221"/>
      <c r="N286" s="217">
        <v>344139</v>
      </c>
      <c r="O286" s="217">
        <v>563.53</v>
      </c>
      <c r="P286" s="147" t="s">
        <v>28933</v>
      </c>
    </row>
    <row r="287" spans="1:16" ht="27.6">
      <c r="A287" s="140">
        <v>286</v>
      </c>
      <c r="B287" s="217" t="s">
        <v>14</v>
      </c>
      <c r="C287" s="217" t="s">
        <v>26432</v>
      </c>
      <c r="D287" s="218">
        <v>9786263801240</v>
      </c>
      <c r="E287" s="218">
        <v>9786263800182</v>
      </c>
      <c r="F287" s="223" t="s">
        <v>28934</v>
      </c>
      <c r="G287" s="220">
        <v>1</v>
      </c>
      <c r="H287" s="220">
        <v>19</v>
      </c>
      <c r="I287" s="221" t="s">
        <v>28935</v>
      </c>
      <c r="J287" s="221" t="s">
        <v>56</v>
      </c>
      <c r="K287" s="220">
        <v>2023</v>
      </c>
      <c r="L287" s="222" t="s">
        <v>6821</v>
      </c>
      <c r="M287" s="221"/>
      <c r="N287" s="217">
        <v>354366</v>
      </c>
      <c r="O287" s="217">
        <v>992</v>
      </c>
      <c r="P287" s="147" t="s">
        <v>28936</v>
      </c>
    </row>
    <row r="288" spans="1:16" ht="27.6">
      <c r="A288" s="140">
        <v>287</v>
      </c>
      <c r="B288" s="217" t="s">
        <v>14</v>
      </c>
      <c r="C288" s="217" t="s">
        <v>26667</v>
      </c>
      <c r="D288" s="218">
        <v>9786267329719</v>
      </c>
      <c r="E288" s="218">
        <v>9786267329566</v>
      </c>
      <c r="F288" s="219" t="s">
        <v>28937</v>
      </c>
      <c r="G288" s="220">
        <v>1</v>
      </c>
      <c r="H288" s="220">
        <v>1</v>
      </c>
      <c r="I288" s="221" t="s">
        <v>28938</v>
      </c>
      <c r="J288" s="221" t="s">
        <v>25639</v>
      </c>
      <c r="K288" s="220">
        <v>2023</v>
      </c>
      <c r="L288" s="222" t="s">
        <v>6821</v>
      </c>
      <c r="M288" s="221"/>
      <c r="N288" s="217">
        <v>351207</v>
      </c>
      <c r="O288" s="217">
        <v>177.2</v>
      </c>
      <c r="P288" s="147" t="s">
        <v>28939</v>
      </c>
    </row>
    <row r="289" spans="1:16">
      <c r="A289" s="140">
        <v>288</v>
      </c>
      <c r="B289" s="217" t="s">
        <v>14</v>
      </c>
      <c r="C289" s="217" t="s">
        <v>26603</v>
      </c>
      <c r="D289" s="218">
        <v>9786267329511</v>
      </c>
      <c r="E289" s="218">
        <v>9786267329214</v>
      </c>
      <c r="F289" s="219" t="s">
        <v>28940</v>
      </c>
      <c r="G289" s="220">
        <v>1</v>
      </c>
      <c r="H289" s="220">
        <v>1</v>
      </c>
      <c r="I289" s="217" t="s">
        <v>28941</v>
      </c>
      <c r="J289" s="221" t="s">
        <v>25639</v>
      </c>
      <c r="K289" s="220">
        <v>2023</v>
      </c>
      <c r="L289" s="217" t="s">
        <v>26730</v>
      </c>
      <c r="M289" s="221"/>
      <c r="N289" s="217">
        <v>342427</v>
      </c>
      <c r="O289" s="217">
        <v>803.16499999999996</v>
      </c>
      <c r="P289" s="147" t="s">
        <v>28942</v>
      </c>
    </row>
    <row r="290" spans="1:16" ht="27.6">
      <c r="A290" s="140">
        <v>289</v>
      </c>
      <c r="B290" s="217" t="s">
        <v>14</v>
      </c>
      <c r="C290" s="217" t="s">
        <v>26355</v>
      </c>
      <c r="D290" s="218">
        <v>9786267329924</v>
      </c>
      <c r="E290" s="218">
        <v>9786267329696</v>
      </c>
      <c r="F290" s="219" t="s">
        <v>28943</v>
      </c>
      <c r="G290" s="220">
        <v>1</v>
      </c>
      <c r="H290" s="220">
        <v>1</v>
      </c>
      <c r="I290" s="221" t="s">
        <v>28944</v>
      </c>
      <c r="J290" s="221" t="s">
        <v>25639</v>
      </c>
      <c r="K290" s="220">
        <v>2023</v>
      </c>
      <c r="L290" s="222" t="s">
        <v>6821</v>
      </c>
      <c r="M290" s="221"/>
      <c r="N290" s="217">
        <v>355402</v>
      </c>
      <c r="O290" s="217">
        <v>496</v>
      </c>
      <c r="P290" s="147" t="s">
        <v>28945</v>
      </c>
    </row>
    <row r="291" spans="1:16">
      <c r="A291" s="140">
        <v>290</v>
      </c>
      <c r="B291" s="217" t="s">
        <v>14</v>
      </c>
      <c r="C291" s="217" t="s">
        <v>26603</v>
      </c>
      <c r="D291" s="218">
        <v>9786267329450</v>
      </c>
      <c r="E291" s="218">
        <v>9786267329207</v>
      </c>
      <c r="F291" s="223" t="s">
        <v>28946</v>
      </c>
      <c r="G291" s="220">
        <v>1</v>
      </c>
      <c r="H291" s="220">
        <v>1</v>
      </c>
      <c r="I291" s="217" t="s">
        <v>28947</v>
      </c>
      <c r="J291" s="221" t="s">
        <v>25639</v>
      </c>
      <c r="K291" s="220">
        <v>2023</v>
      </c>
      <c r="L291" s="217" t="s">
        <v>26730</v>
      </c>
      <c r="M291" s="221"/>
      <c r="N291" s="217">
        <v>342426</v>
      </c>
      <c r="O291" s="217">
        <v>805.18949999999995</v>
      </c>
      <c r="P291" s="147" t="s">
        <v>28948</v>
      </c>
    </row>
    <row r="292" spans="1:16" ht="27.6">
      <c r="A292" s="140">
        <v>291</v>
      </c>
      <c r="B292" s="217" t="s">
        <v>14</v>
      </c>
      <c r="C292" s="217" t="s">
        <v>27254</v>
      </c>
      <c r="D292" s="218">
        <v>9786263531376</v>
      </c>
      <c r="E292" s="218">
        <v>9786263531420</v>
      </c>
      <c r="F292" s="219" t="s">
        <v>28949</v>
      </c>
      <c r="G292" s="220">
        <v>1</v>
      </c>
      <c r="H292" s="220">
        <v>1</v>
      </c>
      <c r="I292" s="221" t="s">
        <v>28950</v>
      </c>
      <c r="J292" s="221" t="s">
        <v>116</v>
      </c>
      <c r="K292" s="220">
        <v>2022</v>
      </c>
      <c r="L292" s="222" t="s">
        <v>6821</v>
      </c>
      <c r="M292" s="221"/>
      <c r="N292" s="217">
        <v>315678</v>
      </c>
      <c r="O292" s="217">
        <v>783.31</v>
      </c>
      <c r="P292" s="147" t="s">
        <v>28951</v>
      </c>
    </row>
    <row r="293" spans="1:16" ht="27.6">
      <c r="A293" s="140">
        <v>292</v>
      </c>
      <c r="B293" s="217" t="s">
        <v>14</v>
      </c>
      <c r="C293" s="217" t="s">
        <v>26603</v>
      </c>
      <c r="D293" s="218">
        <v>9786269712458</v>
      </c>
      <c r="E293" s="218">
        <v>9786269676590</v>
      </c>
      <c r="F293" s="219" t="s">
        <v>28952</v>
      </c>
      <c r="G293" s="220">
        <v>1</v>
      </c>
      <c r="H293" s="220">
        <v>1</v>
      </c>
      <c r="I293" s="221" t="s">
        <v>18705</v>
      </c>
      <c r="J293" s="221" t="s">
        <v>26729</v>
      </c>
      <c r="K293" s="220">
        <v>2023</v>
      </c>
      <c r="L293" s="217" t="s">
        <v>26730</v>
      </c>
      <c r="M293" s="221"/>
      <c r="N293" s="217">
        <v>328143</v>
      </c>
      <c r="O293" s="217">
        <v>805.18799999999999</v>
      </c>
      <c r="P293" s="147" t="s">
        <v>28953</v>
      </c>
    </row>
    <row r="294" spans="1:16" ht="27.6">
      <c r="A294" s="140">
        <v>293</v>
      </c>
      <c r="B294" s="217" t="s">
        <v>14</v>
      </c>
      <c r="C294" s="217" t="s">
        <v>27280</v>
      </c>
      <c r="D294" s="218">
        <v>9786267191262</v>
      </c>
      <c r="E294" s="218">
        <v>9786267191279</v>
      </c>
      <c r="F294" s="219" t="s">
        <v>28954</v>
      </c>
      <c r="G294" s="220">
        <v>1</v>
      </c>
      <c r="H294" s="220">
        <v>1</v>
      </c>
      <c r="I294" s="221" t="s">
        <v>28955</v>
      </c>
      <c r="J294" s="221" t="s">
        <v>28425</v>
      </c>
      <c r="K294" s="220">
        <v>2022</v>
      </c>
      <c r="L294" s="222" t="s">
        <v>6821</v>
      </c>
      <c r="M294" s="221"/>
      <c r="N294" s="217">
        <v>314020</v>
      </c>
      <c r="O294" s="217">
        <v>563.53</v>
      </c>
      <c r="P294" s="147" t="s">
        <v>28956</v>
      </c>
    </row>
    <row r="295" spans="1:16">
      <c r="A295" s="140">
        <v>294</v>
      </c>
      <c r="B295" s="217" t="s">
        <v>14</v>
      </c>
      <c r="C295" s="217" t="s">
        <v>27280</v>
      </c>
      <c r="D295" s="218">
        <v>9786269672189</v>
      </c>
      <c r="E295" s="218">
        <v>9786269672158</v>
      </c>
      <c r="F295" s="219" t="s">
        <v>28957</v>
      </c>
      <c r="G295" s="220">
        <v>1</v>
      </c>
      <c r="H295" s="220">
        <v>1</v>
      </c>
      <c r="I295" s="221" t="s">
        <v>28958</v>
      </c>
      <c r="J295" s="221" t="s">
        <v>28959</v>
      </c>
      <c r="K295" s="220">
        <v>2023</v>
      </c>
      <c r="L295" s="222" t="s">
        <v>6821</v>
      </c>
      <c r="M295" s="221"/>
      <c r="N295" s="217">
        <v>334722</v>
      </c>
      <c r="O295" s="217">
        <v>563.53</v>
      </c>
      <c r="P295" s="147" t="s">
        <v>28960</v>
      </c>
    </row>
    <row r="296" spans="1:16">
      <c r="A296" s="140">
        <v>295</v>
      </c>
      <c r="B296" s="217" t="s">
        <v>976</v>
      </c>
      <c r="C296" s="217" t="s">
        <v>28961</v>
      </c>
      <c r="D296" s="218">
        <v>9786263553507</v>
      </c>
      <c r="E296" s="218">
        <v>9786263553408</v>
      </c>
      <c r="F296" s="223" t="s">
        <v>28962</v>
      </c>
      <c r="G296" s="220">
        <v>1</v>
      </c>
      <c r="H296" s="220">
        <v>1</v>
      </c>
      <c r="I296" s="221" t="s">
        <v>28963</v>
      </c>
      <c r="J296" s="221" t="s">
        <v>26398</v>
      </c>
      <c r="K296" s="220">
        <v>2023</v>
      </c>
      <c r="L296" s="222" t="s">
        <v>6821</v>
      </c>
      <c r="M296" s="221"/>
      <c r="N296" s="217">
        <v>345179</v>
      </c>
      <c r="O296" s="217">
        <v>419.5</v>
      </c>
      <c r="P296" s="147" t="s">
        <v>28964</v>
      </c>
    </row>
    <row r="297" spans="1:16" ht="27.6">
      <c r="A297" s="140">
        <v>296</v>
      </c>
      <c r="B297" s="217" t="s">
        <v>976</v>
      </c>
      <c r="C297" s="217" t="s">
        <v>28965</v>
      </c>
      <c r="D297" s="218">
        <v>9786267197059</v>
      </c>
      <c r="E297" s="218">
        <v>9786269610686</v>
      </c>
      <c r="F297" s="219" t="s">
        <v>28966</v>
      </c>
      <c r="G297" s="220">
        <v>1</v>
      </c>
      <c r="H297" s="220">
        <v>1</v>
      </c>
      <c r="I297" s="221" t="s">
        <v>28967</v>
      </c>
      <c r="J297" s="221" t="s">
        <v>28209</v>
      </c>
      <c r="K297" s="220">
        <v>2022</v>
      </c>
      <c r="L297" s="222" t="s">
        <v>6821</v>
      </c>
      <c r="M297" s="221"/>
      <c r="N297" s="217">
        <v>320884</v>
      </c>
      <c r="O297" s="217">
        <v>418.98599999999999</v>
      </c>
      <c r="P297" s="147" t="s">
        <v>28968</v>
      </c>
    </row>
    <row r="298" spans="1:16" ht="27.6">
      <c r="A298" s="140">
        <v>297</v>
      </c>
      <c r="B298" s="217" t="s">
        <v>976</v>
      </c>
      <c r="C298" s="217" t="s">
        <v>27379</v>
      </c>
      <c r="D298" s="218">
        <v>9786267305171</v>
      </c>
      <c r="E298" s="218">
        <v>9786267305201</v>
      </c>
      <c r="F298" s="219" t="s">
        <v>28969</v>
      </c>
      <c r="G298" s="220">
        <v>1</v>
      </c>
      <c r="H298" s="220">
        <v>1</v>
      </c>
      <c r="I298" s="217" t="s">
        <v>28970</v>
      </c>
      <c r="J298" s="221" t="s">
        <v>28425</v>
      </c>
      <c r="K298" s="220">
        <v>2023</v>
      </c>
      <c r="L298" s="222" t="s">
        <v>6821</v>
      </c>
      <c r="M298" s="221"/>
      <c r="N298" s="217">
        <v>329645</v>
      </c>
      <c r="O298" s="217">
        <v>411.77</v>
      </c>
      <c r="P298" s="147" t="s">
        <v>28971</v>
      </c>
    </row>
    <row r="299" spans="1:16">
      <c r="A299" s="140">
        <v>298</v>
      </c>
      <c r="B299" s="217" t="s">
        <v>976</v>
      </c>
      <c r="C299" s="217" t="s">
        <v>28972</v>
      </c>
      <c r="D299" s="218">
        <v>9786267191835</v>
      </c>
      <c r="E299" s="218">
        <v>9786267191880</v>
      </c>
      <c r="F299" s="219" t="s">
        <v>28973</v>
      </c>
      <c r="G299" s="220">
        <v>1</v>
      </c>
      <c r="H299" s="220">
        <v>3</v>
      </c>
      <c r="I299" s="221" t="s">
        <v>28974</v>
      </c>
      <c r="J299" s="221" t="s">
        <v>28425</v>
      </c>
      <c r="K299" s="220">
        <v>2023</v>
      </c>
      <c r="L299" s="222" t="s">
        <v>6821</v>
      </c>
      <c r="M299" s="221"/>
      <c r="N299" s="217">
        <v>323573</v>
      </c>
      <c r="O299" s="217">
        <v>399.54</v>
      </c>
      <c r="P299" s="147" t="s">
        <v>28975</v>
      </c>
    </row>
    <row r="300" spans="1:16" ht="27.6">
      <c r="A300" s="140">
        <v>299</v>
      </c>
      <c r="B300" s="217" t="s">
        <v>976</v>
      </c>
      <c r="C300" s="217" t="s">
        <v>28965</v>
      </c>
      <c r="D300" s="218">
        <v>9786269753185</v>
      </c>
      <c r="E300" s="218">
        <v>9786269753147</v>
      </c>
      <c r="F300" s="219" t="s">
        <v>28976</v>
      </c>
      <c r="G300" s="220">
        <v>1</v>
      </c>
      <c r="H300" s="220">
        <v>1</v>
      </c>
      <c r="I300" s="221" t="s">
        <v>28977</v>
      </c>
      <c r="J300" s="221" t="s">
        <v>28978</v>
      </c>
      <c r="K300" s="220">
        <v>2023</v>
      </c>
      <c r="L300" s="222" t="s">
        <v>6821</v>
      </c>
      <c r="M300" s="221"/>
      <c r="N300" s="217">
        <v>341930</v>
      </c>
      <c r="O300" s="217">
        <v>418.98399999999998</v>
      </c>
      <c r="P300" s="147" t="s">
        <v>28979</v>
      </c>
    </row>
    <row r="301" spans="1:16">
      <c r="A301" s="140">
        <v>300</v>
      </c>
      <c r="B301" s="217" t="s">
        <v>976</v>
      </c>
      <c r="C301" s="217" t="s">
        <v>27379</v>
      </c>
      <c r="D301" s="218">
        <v>9789861366777</v>
      </c>
      <c r="E301" s="218">
        <v>9789861366784</v>
      </c>
      <c r="F301" s="219" t="s">
        <v>28980</v>
      </c>
      <c r="G301" s="220">
        <v>1</v>
      </c>
      <c r="H301" s="220">
        <v>1</v>
      </c>
      <c r="I301" s="221" t="s">
        <v>28981</v>
      </c>
      <c r="J301" s="221" t="s">
        <v>26824</v>
      </c>
      <c r="K301" s="220">
        <v>2023</v>
      </c>
      <c r="L301" s="222" t="s">
        <v>6821</v>
      </c>
      <c r="M301" s="221"/>
      <c r="N301" s="217">
        <v>356603</v>
      </c>
      <c r="O301" s="217">
        <v>411.3</v>
      </c>
      <c r="P301" s="147" t="s">
        <v>28982</v>
      </c>
    </row>
    <row r="302" spans="1:16">
      <c r="A302" s="140">
        <v>301</v>
      </c>
      <c r="B302" s="217" t="s">
        <v>976</v>
      </c>
      <c r="C302" s="217" t="s">
        <v>27379</v>
      </c>
      <c r="D302" s="218">
        <v>9786267291375</v>
      </c>
      <c r="E302" s="218">
        <v>9786267291313</v>
      </c>
      <c r="F302" s="219" t="s">
        <v>28983</v>
      </c>
      <c r="G302" s="220">
        <v>1</v>
      </c>
      <c r="H302" s="220">
        <v>2</v>
      </c>
      <c r="I302" s="221" t="s">
        <v>28984</v>
      </c>
      <c r="J302" s="221" t="s">
        <v>28728</v>
      </c>
      <c r="K302" s="220">
        <v>2023</v>
      </c>
      <c r="L302" s="222" t="s">
        <v>6821</v>
      </c>
      <c r="M302" s="221"/>
      <c r="N302" s="217">
        <v>331817</v>
      </c>
      <c r="O302" s="217">
        <v>411.77</v>
      </c>
      <c r="P302" s="147" t="s">
        <v>28985</v>
      </c>
    </row>
    <row r="303" spans="1:16" ht="27.6">
      <c r="A303" s="140">
        <v>302</v>
      </c>
      <c r="B303" s="217" t="s">
        <v>50</v>
      </c>
      <c r="C303" s="217" t="s">
        <v>28986</v>
      </c>
      <c r="D303" s="218">
        <v>9786267276174</v>
      </c>
      <c r="E303" s="218">
        <v>9786267276198</v>
      </c>
      <c r="F303" s="219" t="s">
        <v>28987</v>
      </c>
      <c r="G303" s="220">
        <v>1</v>
      </c>
      <c r="H303" s="220">
        <v>1</v>
      </c>
      <c r="I303" s="221" t="s">
        <v>28988</v>
      </c>
      <c r="J303" s="221" t="s">
        <v>26939</v>
      </c>
      <c r="K303" s="220">
        <v>2023</v>
      </c>
      <c r="L303" s="222" t="s">
        <v>6821</v>
      </c>
      <c r="M303" s="221"/>
      <c r="N303" s="217">
        <v>351654</v>
      </c>
      <c r="O303" s="217">
        <v>463.8</v>
      </c>
      <c r="P303" s="147" t="s">
        <v>28989</v>
      </c>
    </row>
    <row r="304" spans="1:16" ht="41.4">
      <c r="A304" s="140">
        <v>303</v>
      </c>
      <c r="B304" s="217" t="s">
        <v>14</v>
      </c>
      <c r="C304" s="217" t="s">
        <v>26346</v>
      </c>
      <c r="D304" s="218">
        <v>9786267266366</v>
      </c>
      <c r="E304" s="218">
        <v>9786267266328</v>
      </c>
      <c r="F304" s="219" t="s">
        <v>28990</v>
      </c>
      <c r="G304" s="220">
        <v>1</v>
      </c>
      <c r="H304" s="220">
        <v>1</v>
      </c>
      <c r="I304" s="221" t="s">
        <v>28991</v>
      </c>
      <c r="J304" s="221" t="s">
        <v>26993</v>
      </c>
      <c r="K304" s="220">
        <v>2023</v>
      </c>
      <c r="L304" s="222" t="s">
        <v>6821</v>
      </c>
      <c r="M304" s="221"/>
      <c r="N304" s="217">
        <v>347218</v>
      </c>
      <c r="O304" s="217">
        <v>556</v>
      </c>
      <c r="P304" s="147" t="s">
        <v>28992</v>
      </c>
    </row>
    <row r="305" spans="1:16">
      <c r="A305" s="140">
        <v>304</v>
      </c>
      <c r="B305" s="217" t="s">
        <v>50</v>
      </c>
      <c r="C305" s="217" t="s">
        <v>28733</v>
      </c>
      <c r="D305" s="218">
        <v>9786263377509</v>
      </c>
      <c r="E305" s="218">
        <v>9786263377196</v>
      </c>
      <c r="F305" s="223" t="s">
        <v>28993</v>
      </c>
      <c r="G305" s="220">
        <v>1</v>
      </c>
      <c r="H305" s="220">
        <v>4</v>
      </c>
      <c r="I305" s="221" t="s">
        <v>28994</v>
      </c>
      <c r="J305" s="221" t="s">
        <v>56</v>
      </c>
      <c r="K305" s="220">
        <v>2023</v>
      </c>
      <c r="L305" s="222" t="s">
        <v>6821</v>
      </c>
      <c r="M305" s="221"/>
      <c r="N305" s="217">
        <v>328171</v>
      </c>
      <c r="O305" s="217">
        <v>337</v>
      </c>
      <c r="P305" s="147" t="s">
        <v>28995</v>
      </c>
    </row>
    <row r="306" spans="1:16">
      <c r="A306" s="140">
        <v>305</v>
      </c>
      <c r="B306" s="217" t="s">
        <v>50</v>
      </c>
      <c r="C306" s="217" t="s">
        <v>28996</v>
      </c>
      <c r="D306" s="218">
        <v>9786263376915</v>
      </c>
      <c r="E306" s="218">
        <v>9786263375963</v>
      </c>
      <c r="F306" s="223" t="s">
        <v>28997</v>
      </c>
      <c r="G306" s="220">
        <v>1</v>
      </c>
      <c r="H306" s="220">
        <v>11</v>
      </c>
      <c r="I306" s="221" t="s">
        <v>21211</v>
      </c>
      <c r="J306" s="221" t="s">
        <v>56</v>
      </c>
      <c r="K306" s="220">
        <v>2023</v>
      </c>
      <c r="L306" s="222" t="s">
        <v>6821</v>
      </c>
      <c r="M306" s="221"/>
      <c r="N306" s="217">
        <v>324531</v>
      </c>
      <c r="O306" s="217">
        <v>446.02199999999999</v>
      </c>
      <c r="P306" s="147" t="s">
        <v>28998</v>
      </c>
    </row>
    <row r="307" spans="1:16">
      <c r="A307" s="140">
        <v>306</v>
      </c>
      <c r="B307" s="217" t="s">
        <v>14</v>
      </c>
      <c r="C307" s="217" t="s">
        <v>26603</v>
      </c>
      <c r="D307" s="218">
        <v>9786267238905</v>
      </c>
      <c r="E307" s="218">
        <v>9786267238684</v>
      </c>
      <c r="F307" s="223" t="s">
        <v>28999</v>
      </c>
      <c r="G307" s="220">
        <v>1</v>
      </c>
      <c r="H307" s="220">
        <v>1</v>
      </c>
      <c r="I307" s="217" t="s">
        <v>29000</v>
      </c>
      <c r="J307" s="221" t="s">
        <v>25639</v>
      </c>
      <c r="K307" s="220">
        <v>2023</v>
      </c>
      <c r="L307" s="217" t="s">
        <v>26730</v>
      </c>
      <c r="M307" s="221"/>
      <c r="N307" s="217">
        <v>329269</v>
      </c>
      <c r="O307" s="217">
        <v>803.18899999999996</v>
      </c>
      <c r="P307" s="147" t="s">
        <v>29001</v>
      </c>
    </row>
    <row r="308" spans="1:16">
      <c r="A308" s="140">
        <v>307</v>
      </c>
      <c r="B308" s="217" t="s">
        <v>14</v>
      </c>
      <c r="C308" s="217" t="s">
        <v>26603</v>
      </c>
      <c r="D308" s="218">
        <v>9786267238943</v>
      </c>
      <c r="E308" s="218">
        <v>9786267238677</v>
      </c>
      <c r="F308" s="219" t="s">
        <v>29002</v>
      </c>
      <c r="G308" s="220">
        <v>1</v>
      </c>
      <c r="H308" s="220">
        <v>1</v>
      </c>
      <c r="I308" s="217" t="s">
        <v>29003</v>
      </c>
      <c r="J308" s="221" t="s">
        <v>25639</v>
      </c>
      <c r="K308" s="220">
        <v>2023</v>
      </c>
      <c r="L308" s="222" t="s">
        <v>18686</v>
      </c>
      <c r="M308" s="222"/>
      <c r="N308" s="217">
        <v>329270</v>
      </c>
      <c r="O308" s="217">
        <v>803.28</v>
      </c>
      <c r="P308" s="147" t="s">
        <v>29004</v>
      </c>
    </row>
    <row r="309" spans="1:16" ht="27.6">
      <c r="A309" s="140">
        <v>308</v>
      </c>
      <c r="B309" s="217" t="s">
        <v>14</v>
      </c>
      <c r="C309" s="217" t="s">
        <v>26603</v>
      </c>
      <c r="D309" s="218">
        <v>9786267329368</v>
      </c>
      <c r="E309" s="218">
        <v>9786267329184</v>
      </c>
      <c r="F309" s="219" t="s">
        <v>29005</v>
      </c>
      <c r="G309" s="220">
        <v>1</v>
      </c>
      <c r="H309" s="220">
        <v>1</v>
      </c>
      <c r="I309" s="217" t="s">
        <v>29006</v>
      </c>
      <c r="J309" s="221" t="s">
        <v>25639</v>
      </c>
      <c r="K309" s="220">
        <v>2023</v>
      </c>
      <c r="L309" s="217" t="s">
        <v>26730</v>
      </c>
      <c r="M309" s="221"/>
      <c r="N309" s="217">
        <v>338714</v>
      </c>
      <c r="O309" s="217">
        <v>803.28899999999999</v>
      </c>
      <c r="P309" s="147" t="s">
        <v>29007</v>
      </c>
    </row>
    <row r="310" spans="1:16">
      <c r="A310" s="140">
        <v>309</v>
      </c>
      <c r="B310" s="217" t="s">
        <v>14</v>
      </c>
      <c r="C310" s="217" t="s">
        <v>26346</v>
      </c>
      <c r="D310" s="218">
        <v>9786267238127</v>
      </c>
      <c r="E310" s="218">
        <v>9786267164907</v>
      </c>
      <c r="F310" s="219" t="s">
        <v>29008</v>
      </c>
      <c r="G310" s="220">
        <v>1</v>
      </c>
      <c r="H310" s="220">
        <v>1</v>
      </c>
      <c r="I310" s="221" t="s">
        <v>29009</v>
      </c>
      <c r="J310" s="221" t="s">
        <v>25639</v>
      </c>
      <c r="K310" s="220">
        <v>2022</v>
      </c>
      <c r="L310" s="222" t="s">
        <v>6821</v>
      </c>
      <c r="M310" s="221"/>
      <c r="N310" s="217">
        <v>315246</v>
      </c>
      <c r="O310" s="217">
        <v>195.6</v>
      </c>
      <c r="P310" s="147" t="s">
        <v>29010</v>
      </c>
    </row>
    <row r="311" spans="1:16" ht="27.6">
      <c r="A311" s="140">
        <v>310</v>
      </c>
      <c r="B311" s="217" t="s">
        <v>14</v>
      </c>
      <c r="C311" s="217" t="s">
        <v>26432</v>
      </c>
      <c r="D311" s="218">
        <v>9786263276673</v>
      </c>
      <c r="E311" s="218">
        <v>9786263276581</v>
      </c>
      <c r="F311" s="219" t="s">
        <v>29011</v>
      </c>
      <c r="G311" s="220">
        <v>1</v>
      </c>
      <c r="H311" s="220">
        <v>1</v>
      </c>
      <c r="I311" s="221" t="s">
        <v>29012</v>
      </c>
      <c r="J311" s="221" t="s">
        <v>25417</v>
      </c>
      <c r="K311" s="220">
        <v>2023</v>
      </c>
      <c r="L311" s="222" t="s">
        <v>6821</v>
      </c>
      <c r="M311" s="221"/>
      <c r="N311" s="217">
        <v>354124</v>
      </c>
      <c r="O311" s="217">
        <v>550.22</v>
      </c>
      <c r="P311" s="147" t="s">
        <v>29013</v>
      </c>
    </row>
    <row r="312" spans="1:16" ht="27.6">
      <c r="A312" s="140">
        <v>311</v>
      </c>
      <c r="B312" s="217" t="s">
        <v>14</v>
      </c>
      <c r="C312" s="217" t="s">
        <v>26355</v>
      </c>
      <c r="D312" s="218">
        <v>9786263279704</v>
      </c>
      <c r="E312" s="218">
        <v>9786263278332</v>
      </c>
      <c r="F312" s="219" t="s">
        <v>29014</v>
      </c>
      <c r="G312" s="220">
        <v>1</v>
      </c>
      <c r="H312" s="220">
        <v>1</v>
      </c>
      <c r="I312" s="221" t="s">
        <v>29015</v>
      </c>
      <c r="J312" s="221" t="s">
        <v>25417</v>
      </c>
      <c r="K312" s="220">
        <v>2024</v>
      </c>
      <c r="L312" s="222" t="s">
        <v>6821</v>
      </c>
      <c r="M312" s="221"/>
      <c r="N312" s="217">
        <v>389086</v>
      </c>
      <c r="O312" s="217">
        <v>494.02199999999999</v>
      </c>
      <c r="P312" s="147" t="s">
        <v>29016</v>
      </c>
    </row>
    <row r="313" spans="1:16">
      <c r="A313" s="140">
        <v>312</v>
      </c>
      <c r="B313" s="217" t="s">
        <v>14</v>
      </c>
      <c r="C313" s="217" t="s">
        <v>26370</v>
      </c>
      <c r="D313" s="218"/>
      <c r="E313" s="218">
        <v>9789577326379</v>
      </c>
      <c r="F313" s="219" t="s">
        <v>29017</v>
      </c>
      <c r="G313" s="220">
        <v>1</v>
      </c>
      <c r="H313" s="220">
        <v>1</v>
      </c>
      <c r="I313" s="221" t="s">
        <v>29018</v>
      </c>
      <c r="J313" s="221" t="s">
        <v>6317</v>
      </c>
      <c r="K313" s="220">
        <v>2022</v>
      </c>
      <c r="L313" s="222" t="s">
        <v>6821</v>
      </c>
      <c r="M313" s="221"/>
      <c r="N313" s="217">
        <v>316762</v>
      </c>
      <c r="O313" s="217">
        <v>536.21100000000001</v>
      </c>
      <c r="P313" s="147" t="s">
        <v>29019</v>
      </c>
    </row>
    <row r="314" spans="1:16">
      <c r="A314" s="140">
        <v>313</v>
      </c>
      <c r="B314" s="217" t="s">
        <v>14</v>
      </c>
      <c r="C314" s="217" t="s">
        <v>26400</v>
      </c>
      <c r="D314" s="218">
        <v>9786263742079</v>
      </c>
      <c r="E314" s="218">
        <v>9786263742048</v>
      </c>
      <c r="F314" s="219" t="s">
        <v>29020</v>
      </c>
      <c r="G314" s="220">
        <v>1</v>
      </c>
      <c r="H314" s="220">
        <v>1</v>
      </c>
      <c r="I314" s="221" t="s">
        <v>29021</v>
      </c>
      <c r="J314" s="221" t="s">
        <v>116</v>
      </c>
      <c r="K314" s="220">
        <v>2023</v>
      </c>
      <c r="L314" s="222" t="s">
        <v>6821</v>
      </c>
      <c r="M314" s="221"/>
      <c r="N314" s="217">
        <v>350372</v>
      </c>
      <c r="O314" s="217">
        <v>412.40899999999999</v>
      </c>
      <c r="P314" s="147" t="s">
        <v>29022</v>
      </c>
    </row>
    <row r="315" spans="1:16">
      <c r="A315" s="140">
        <v>314</v>
      </c>
      <c r="B315" s="217" t="s">
        <v>14</v>
      </c>
      <c r="C315" s="217" t="s">
        <v>26383</v>
      </c>
      <c r="D315" s="218">
        <v>9789861338903</v>
      </c>
      <c r="E315" s="218">
        <v>9789861338811</v>
      </c>
      <c r="F315" s="219" t="s">
        <v>29023</v>
      </c>
      <c r="G315" s="220">
        <v>1</v>
      </c>
      <c r="H315" s="220">
        <v>1</v>
      </c>
      <c r="I315" s="221" t="s">
        <v>29024</v>
      </c>
      <c r="J315" s="221" t="s">
        <v>26511</v>
      </c>
      <c r="K315" s="220">
        <v>2023</v>
      </c>
      <c r="L315" s="222" t="s">
        <v>6821</v>
      </c>
      <c r="M315" s="221"/>
      <c r="N315" s="217">
        <v>339459</v>
      </c>
      <c r="O315" s="217">
        <v>810.1</v>
      </c>
      <c r="P315" s="147" t="s">
        <v>29025</v>
      </c>
    </row>
    <row r="316" spans="1:16">
      <c r="A316" s="140">
        <v>315</v>
      </c>
      <c r="B316" s="217" t="s">
        <v>14</v>
      </c>
      <c r="C316" s="217" t="s">
        <v>26571</v>
      </c>
      <c r="D316" s="218">
        <v>9786267329283</v>
      </c>
      <c r="E316" s="218">
        <v>9786267329030</v>
      </c>
      <c r="F316" s="219" t="s">
        <v>29026</v>
      </c>
      <c r="G316" s="220">
        <v>1</v>
      </c>
      <c r="H316" s="220">
        <v>1</v>
      </c>
      <c r="I316" s="221" t="s">
        <v>29027</v>
      </c>
      <c r="J316" s="221" t="s">
        <v>25639</v>
      </c>
      <c r="K316" s="220">
        <v>2023</v>
      </c>
      <c r="L316" s="222" t="s">
        <v>6821</v>
      </c>
      <c r="M316" s="221"/>
      <c r="N316" s="217">
        <v>338676</v>
      </c>
      <c r="O316" s="217">
        <v>571.15</v>
      </c>
      <c r="P316" s="147" t="s">
        <v>29028</v>
      </c>
    </row>
    <row r="317" spans="1:16" ht="27.6">
      <c r="A317" s="140">
        <v>316</v>
      </c>
      <c r="B317" s="217" t="s">
        <v>14</v>
      </c>
      <c r="C317" s="217" t="s">
        <v>26355</v>
      </c>
      <c r="D317" s="218">
        <v>9786267329290</v>
      </c>
      <c r="E317" s="218">
        <v>9786267329054</v>
      </c>
      <c r="F317" s="219" t="s">
        <v>29029</v>
      </c>
      <c r="G317" s="220">
        <v>1</v>
      </c>
      <c r="H317" s="220">
        <v>1</v>
      </c>
      <c r="I317" s="221" t="s">
        <v>29030</v>
      </c>
      <c r="J317" s="221" t="s">
        <v>25639</v>
      </c>
      <c r="K317" s="220">
        <v>2023</v>
      </c>
      <c r="L317" s="222" t="s">
        <v>6821</v>
      </c>
      <c r="M317" s="221"/>
      <c r="N317" s="217">
        <v>338677</v>
      </c>
      <c r="O317" s="217">
        <v>483.8</v>
      </c>
      <c r="P317" s="147" t="s">
        <v>29031</v>
      </c>
    </row>
    <row r="318" spans="1:16" ht="27.6">
      <c r="A318" s="140">
        <v>317</v>
      </c>
      <c r="B318" s="217" t="s">
        <v>14</v>
      </c>
      <c r="C318" s="217" t="s">
        <v>26346</v>
      </c>
      <c r="D318" s="218">
        <v>9789864458585</v>
      </c>
      <c r="E318" s="218">
        <v>9789864458318</v>
      </c>
      <c r="F318" s="219" t="s">
        <v>29032</v>
      </c>
      <c r="G318" s="220">
        <v>1</v>
      </c>
      <c r="H318" s="220">
        <v>1</v>
      </c>
      <c r="I318" s="221" t="s">
        <v>29033</v>
      </c>
      <c r="J318" s="221" t="s">
        <v>28008</v>
      </c>
      <c r="K318" s="220">
        <v>2023</v>
      </c>
      <c r="L318" s="222" t="s">
        <v>6821</v>
      </c>
      <c r="M318" s="221"/>
      <c r="N318" s="217">
        <v>355282</v>
      </c>
      <c r="O318" s="217">
        <v>783.3886</v>
      </c>
      <c r="P318" s="147" t="s">
        <v>29034</v>
      </c>
    </row>
    <row r="319" spans="1:16" ht="66">
      <c r="A319" s="235">
        <v>318</v>
      </c>
      <c r="B319" s="236" t="s">
        <v>29692</v>
      </c>
      <c r="C319" s="236" t="s">
        <v>29696</v>
      </c>
      <c r="D319" s="237">
        <v>9786269778102</v>
      </c>
      <c r="E319" s="237">
        <v>9786269743728</v>
      </c>
      <c r="F319" s="238" t="s">
        <v>29697</v>
      </c>
      <c r="G319" s="239">
        <v>1</v>
      </c>
      <c r="H319" s="236">
        <v>1</v>
      </c>
      <c r="I319" s="238" t="s">
        <v>29698</v>
      </c>
      <c r="J319" s="240" t="s">
        <v>28020</v>
      </c>
      <c r="K319" s="239">
        <v>2023</v>
      </c>
      <c r="L319" s="241" t="s">
        <v>6821</v>
      </c>
      <c r="M319" s="236"/>
      <c r="N319" s="242">
        <v>346144</v>
      </c>
      <c r="O319" s="239" t="s">
        <v>22193</v>
      </c>
      <c r="P319" s="147" t="s">
        <v>29699</v>
      </c>
    </row>
    <row r="320" spans="1:16" ht="69">
      <c r="A320" s="235">
        <v>319</v>
      </c>
      <c r="B320" s="243" t="s">
        <v>29692</v>
      </c>
      <c r="C320" s="243" t="s">
        <v>29700</v>
      </c>
      <c r="D320" s="237">
        <v>9786267184813</v>
      </c>
      <c r="E320" s="237">
        <v>9786267184646</v>
      </c>
      <c r="F320" s="244" t="s">
        <v>29701</v>
      </c>
      <c r="G320" s="239">
        <v>1</v>
      </c>
      <c r="H320" s="236">
        <v>1</v>
      </c>
      <c r="I320" s="244" t="s">
        <v>29702</v>
      </c>
      <c r="J320" s="245" t="s">
        <v>29703</v>
      </c>
      <c r="K320" s="243">
        <v>2023</v>
      </c>
      <c r="L320" s="241" t="s">
        <v>6821</v>
      </c>
      <c r="M320" s="243"/>
      <c r="N320" s="242">
        <v>321724</v>
      </c>
      <c r="O320" s="243" t="s">
        <v>29704</v>
      </c>
      <c r="P320" s="147" t="s">
        <v>29705</v>
      </c>
    </row>
    <row r="321" spans="1:16">
      <c r="F321" s="166" t="s">
        <v>11884</v>
      </c>
      <c r="G321" s="167">
        <v>319</v>
      </c>
    </row>
    <row r="323" spans="1:16">
      <c r="B323" s="173" t="s">
        <v>29035</v>
      </c>
    </row>
    <row r="324" spans="1:16">
      <c r="A324" s="246"/>
      <c r="B324" s="247"/>
      <c r="C324" s="247"/>
      <c r="D324" s="248"/>
      <c r="E324" s="248"/>
      <c r="F324" s="249"/>
      <c r="G324" s="250"/>
      <c r="H324" s="250"/>
      <c r="I324" s="251"/>
      <c r="J324" s="251"/>
      <c r="K324" s="250"/>
      <c r="L324" s="252"/>
      <c r="M324" s="251"/>
      <c r="N324" s="247"/>
      <c r="O324" s="247"/>
      <c r="P324" s="147"/>
    </row>
    <row r="326" spans="1:16" ht="27.6">
      <c r="A326" s="196">
        <v>1</v>
      </c>
      <c r="B326" s="197" t="s">
        <v>23589</v>
      </c>
      <c r="C326" s="197" t="s">
        <v>9920</v>
      </c>
      <c r="D326" s="198">
        <v>9786267329641</v>
      </c>
      <c r="E326" s="198">
        <v>9786267329405</v>
      </c>
      <c r="F326" s="199" t="s">
        <v>29036</v>
      </c>
      <c r="G326" s="200">
        <v>1</v>
      </c>
      <c r="H326" s="196">
        <v>1</v>
      </c>
      <c r="I326" s="197" t="s">
        <v>29037</v>
      </c>
      <c r="J326" s="197" t="s">
        <v>25639</v>
      </c>
      <c r="K326" s="196">
        <v>2023</v>
      </c>
      <c r="L326" s="199" t="s">
        <v>6821</v>
      </c>
      <c r="M326" s="201"/>
      <c r="N326" s="202">
        <v>345560</v>
      </c>
      <c r="O326" s="203" t="s">
        <v>29038</v>
      </c>
      <c r="P326" s="147" t="s">
        <v>29039</v>
      </c>
    </row>
    <row r="327" spans="1:16" ht="27.6">
      <c r="A327" s="196">
        <v>2</v>
      </c>
      <c r="B327" s="197" t="s">
        <v>23589</v>
      </c>
      <c r="C327" s="197" t="s">
        <v>20179</v>
      </c>
      <c r="D327" s="198">
        <v>9786267079898</v>
      </c>
      <c r="E327" s="198">
        <v>9786267079843</v>
      </c>
      <c r="F327" s="199" t="s">
        <v>29040</v>
      </c>
      <c r="G327" s="200">
        <v>1</v>
      </c>
      <c r="H327" s="196">
        <v>1</v>
      </c>
      <c r="I327" s="197" t="s">
        <v>29041</v>
      </c>
      <c r="J327" s="197" t="s">
        <v>26367</v>
      </c>
      <c r="K327" s="196">
        <v>2023</v>
      </c>
      <c r="L327" s="199" t="s">
        <v>6821</v>
      </c>
      <c r="M327" s="201"/>
      <c r="N327" s="202">
        <v>324974</v>
      </c>
      <c r="O327" s="203" t="s">
        <v>846</v>
      </c>
      <c r="P327" s="147" t="s">
        <v>29042</v>
      </c>
    </row>
    <row r="328" spans="1:16" ht="27.6">
      <c r="A328" s="196">
        <v>3</v>
      </c>
      <c r="B328" s="197" t="s">
        <v>23589</v>
      </c>
      <c r="C328" s="197" t="s">
        <v>20179</v>
      </c>
      <c r="D328" s="198">
        <v>9786263552081</v>
      </c>
      <c r="E328" s="198">
        <v>9786263551626</v>
      </c>
      <c r="F328" s="199" t="s">
        <v>29043</v>
      </c>
      <c r="G328" s="200">
        <v>1</v>
      </c>
      <c r="H328" s="196">
        <v>1</v>
      </c>
      <c r="I328" s="197" t="s">
        <v>29044</v>
      </c>
      <c r="J328" s="197" t="s">
        <v>26398</v>
      </c>
      <c r="K328" s="196">
        <v>2023</v>
      </c>
      <c r="L328" s="199" t="s">
        <v>6821</v>
      </c>
      <c r="M328" s="201"/>
      <c r="N328" s="202">
        <v>328991</v>
      </c>
      <c r="O328" s="203" t="s">
        <v>22556</v>
      </c>
      <c r="P328" s="147" t="s">
        <v>29045</v>
      </c>
    </row>
    <row r="329" spans="1:16" ht="27.6">
      <c r="A329" s="196">
        <v>4</v>
      </c>
      <c r="B329" s="197" t="s">
        <v>23589</v>
      </c>
      <c r="C329" s="197" t="s">
        <v>13455</v>
      </c>
      <c r="D329" s="198">
        <v>9786269697304</v>
      </c>
      <c r="E329" s="198">
        <v>9786269632787</v>
      </c>
      <c r="F329" s="199" t="s">
        <v>29046</v>
      </c>
      <c r="G329" s="200">
        <v>1</v>
      </c>
      <c r="H329" s="196">
        <v>1</v>
      </c>
      <c r="I329" s="197" t="s">
        <v>29047</v>
      </c>
      <c r="J329" s="197" t="s">
        <v>29048</v>
      </c>
      <c r="K329" s="196">
        <v>2023</v>
      </c>
      <c r="L329" s="199" t="s">
        <v>6821</v>
      </c>
      <c r="M329" s="201"/>
      <c r="N329" s="202">
        <v>319337</v>
      </c>
      <c r="O329" s="203" t="s">
        <v>29049</v>
      </c>
      <c r="P329" s="147" t="s">
        <v>29050</v>
      </c>
    </row>
    <row r="330" spans="1:16" ht="27.6">
      <c r="A330" s="196">
        <v>5</v>
      </c>
      <c r="B330" s="197" t="s">
        <v>23589</v>
      </c>
      <c r="C330" s="197" t="s">
        <v>20179</v>
      </c>
      <c r="D330" s="198">
        <v>9786263538795</v>
      </c>
      <c r="E330" s="198">
        <v>9786263538870</v>
      </c>
      <c r="F330" s="199" t="s">
        <v>29051</v>
      </c>
      <c r="G330" s="200">
        <v>1</v>
      </c>
      <c r="H330" s="196">
        <v>1</v>
      </c>
      <c r="I330" s="197" t="s">
        <v>29052</v>
      </c>
      <c r="J330" s="197" t="s">
        <v>116</v>
      </c>
      <c r="K330" s="196">
        <v>2023</v>
      </c>
      <c r="L330" s="199" t="s">
        <v>6821</v>
      </c>
      <c r="M330" s="201"/>
      <c r="N330" s="202">
        <v>338681</v>
      </c>
      <c r="O330" s="203" t="s">
        <v>23801</v>
      </c>
      <c r="P330" s="147" t="s">
        <v>29053</v>
      </c>
    </row>
    <row r="331" spans="1:16" ht="82.8">
      <c r="A331" s="196">
        <v>6</v>
      </c>
      <c r="B331" s="197" t="s">
        <v>23589</v>
      </c>
      <c r="C331" s="197" t="s">
        <v>9925</v>
      </c>
      <c r="D331" s="198">
        <v>9786269793907</v>
      </c>
      <c r="E331" s="198">
        <v>9786269756537</v>
      </c>
      <c r="F331" s="199" t="s">
        <v>29054</v>
      </c>
      <c r="G331" s="200">
        <v>1</v>
      </c>
      <c r="H331" s="196">
        <v>1</v>
      </c>
      <c r="I331" s="197" t="s">
        <v>29055</v>
      </c>
      <c r="J331" s="197" t="s">
        <v>28060</v>
      </c>
      <c r="K331" s="196">
        <v>2023</v>
      </c>
      <c r="L331" s="199" t="s">
        <v>10551</v>
      </c>
      <c r="M331" s="201"/>
      <c r="N331" s="202">
        <v>352502</v>
      </c>
      <c r="O331" s="203" t="s">
        <v>22819</v>
      </c>
      <c r="P331" s="147" t="s">
        <v>29056</v>
      </c>
    </row>
    <row r="332" spans="1:16" ht="27.6">
      <c r="A332" s="196">
        <v>7</v>
      </c>
      <c r="B332" s="197" t="s">
        <v>23589</v>
      </c>
      <c r="C332" s="197" t="s">
        <v>9936</v>
      </c>
      <c r="D332" s="198">
        <v>9786263533646</v>
      </c>
      <c r="E332" s="198">
        <v>9786263533004</v>
      </c>
      <c r="F332" s="199" t="s">
        <v>29057</v>
      </c>
      <c r="G332" s="200">
        <v>1</v>
      </c>
      <c r="H332" s="196">
        <v>1</v>
      </c>
      <c r="I332" s="197" t="s">
        <v>29058</v>
      </c>
      <c r="J332" s="197" t="s">
        <v>116</v>
      </c>
      <c r="K332" s="196">
        <v>2023</v>
      </c>
      <c r="L332" s="199" t="s">
        <v>6821</v>
      </c>
      <c r="M332" s="201"/>
      <c r="N332" s="202">
        <v>320670</v>
      </c>
      <c r="O332" s="203" t="s">
        <v>775</v>
      </c>
      <c r="P332" s="147" t="s">
        <v>29059</v>
      </c>
    </row>
    <row r="333" spans="1:16" ht="27.6">
      <c r="A333" s="196">
        <v>8</v>
      </c>
      <c r="B333" s="197" t="s">
        <v>23589</v>
      </c>
      <c r="C333" s="197" t="s">
        <v>9936</v>
      </c>
      <c r="D333" s="198">
        <v>9786263531819</v>
      </c>
      <c r="E333" s="198">
        <v>9786263531802</v>
      </c>
      <c r="F333" s="199" t="s">
        <v>29060</v>
      </c>
      <c r="G333" s="200">
        <v>1</v>
      </c>
      <c r="H333" s="196">
        <v>1</v>
      </c>
      <c r="I333" s="197" t="s">
        <v>29061</v>
      </c>
      <c r="J333" s="197" t="s">
        <v>116</v>
      </c>
      <c r="K333" s="196">
        <v>2023</v>
      </c>
      <c r="L333" s="199" t="s">
        <v>6821</v>
      </c>
      <c r="M333" s="201"/>
      <c r="N333" s="202">
        <v>320177</v>
      </c>
      <c r="O333" s="203" t="s">
        <v>22556</v>
      </c>
      <c r="P333" s="147" t="s">
        <v>29062</v>
      </c>
    </row>
    <row r="334" spans="1:16" ht="82.8">
      <c r="A334" s="196">
        <v>9</v>
      </c>
      <c r="B334" s="197" t="s">
        <v>23589</v>
      </c>
      <c r="C334" s="197" t="s">
        <v>9925</v>
      </c>
      <c r="D334" s="198">
        <v>9789864543045</v>
      </c>
      <c r="E334" s="198">
        <v>9789864542925</v>
      </c>
      <c r="F334" s="199" t="s">
        <v>29063</v>
      </c>
      <c r="G334" s="200">
        <v>1</v>
      </c>
      <c r="H334" s="196">
        <v>1</v>
      </c>
      <c r="I334" s="197" t="s">
        <v>29064</v>
      </c>
      <c r="J334" s="197" t="s">
        <v>28139</v>
      </c>
      <c r="K334" s="196">
        <v>2023</v>
      </c>
      <c r="L334" s="199" t="s">
        <v>10551</v>
      </c>
      <c r="M334" s="201"/>
      <c r="N334" s="202">
        <v>342957</v>
      </c>
      <c r="O334" s="203" t="s">
        <v>598</v>
      </c>
      <c r="P334" s="147" t="s">
        <v>29065</v>
      </c>
    </row>
    <row r="335" spans="1:16" ht="27.6">
      <c r="A335" s="196">
        <v>10</v>
      </c>
      <c r="B335" s="197" t="s">
        <v>23589</v>
      </c>
      <c r="C335" s="197" t="s">
        <v>10002</v>
      </c>
      <c r="D335" s="198">
        <v>9789861374215</v>
      </c>
      <c r="E335" s="198">
        <v>9789861374277</v>
      </c>
      <c r="F335" s="199" t="s">
        <v>29066</v>
      </c>
      <c r="G335" s="200">
        <v>1</v>
      </c>
      <c r="H335" s="196">
        <v>1</v>
      </c>
      <c r="I335" s="197" t="s">
        <v>29067</v>
      </c>
      <c r="J335" s="197" t="s">
        <v>27791</v>
      </c>
      <c r="K335" s="196">
        <v>2023</v>
      </c>
      <c r="L335" s="199" t="s">
        <v>6821</v>
      </c>
      <c r="M335" s="201"/>
      <c r="N335" s="202">
        <v>356597</v>
      </c>
      <c r="O335" s="203" t="s">
        <v>23537</v>
      </c>
      <c r="P335" s="147" t="s">
        <v>29068</v>
      </c>
    </row>
    <row r="336" spans="1:16" ht="27.6">
      <c r="A336" s="196">
        <v>11</v>
      </c>
      <c r="B336" s="197" t="s">
        <v>23589</v>
      </c>
      <c r="C336" s="197" t="s">
        <v>9936</v>
      </c>
      <c r="D336" s="198">
        <v>9786267384022</v>
      </c>
      <c r="E336" s="198">
        <v>9786267173992</v>
      </c>
      <c r="F336" s="199" t="s">
        <v>29069</v>
      </c>
      <c r="G336" s="200">
        <v>1</v>
      </c>
      <c r="H336" s="196">
        <v>1</v>
      </c>
      <c r="I336" s="197" t="s">
        <v>29070</v>
      </c>
      <c r="J336" s="197" t="s">
        <v>25434</v>
      </c>
      <c r="K336" s="196">
        <v>2023</v>
      </c>
      <c r="L336" s="199" t="s">
        <v>6821</v>
      </c>
      <c r="M336" s="201"/>
      <c r="N336" s="202">
        <v>355006</v>
      </c>
      <c r="O336" s="203" t="s">
        <v>24058</v>
      </c>
      <c r="P336" s="147" t="s">
        <v>29071</v>
      </c>
    </row>
    <row r="337" spans="1:16" ht="27.6">
      <c r="A337" s="196">
        <v>12</v>
      </c>
      <c r="B337" s="197" t="s">
        <v>23589</v>
      </c>
      <c r="C337" s="197" t="s">
        <v>9936</v>
      </c>
      <c r="D337" s="198">
        <v>9786267329115</v>
      </c>
      <c r="E337" s="198">
        <v>9786267238851</v>
      </c>
      <c r="F337" s="199" t="s">
        <v>29072</v>
      </c>
      <c r="G337" s="200">
        <v>1</v>
      </c>
      <c r="H337" s="196">
        <v>1</v>
      </c>
      <c r="I337" s="197" t="s">
        <v>29073</v>
      </c>
      <c r="J337" s="197" t="s">
        <v>25639</v>
      </c>
      <c r="K337" s="196">
        <v>2023</v>
      </c>
      <c r="L337" s="199" t="s">
        <v>6821</v>
      </c>
      <c r="M337" s="201"/>
      <c r="N337" s="202">
        <v>334832</v>
      </c>
      <c r="O337" s="203" t="s">
        <v>29074</v>
      </c>
      <c r="P337" s="147" t="s">
        <v>29075</v>
      </c>
    </row>
    <row r="338" spans="1:16" ht="27.6">
      <c r="A338" s="196">
        <v>13</v>
      </c>
      <c r="B338" s="197" t="s">
        <v>23589</v>
      </c>
      <c r="C338" s="197" t="s">
        <v>9957</v>
      </c>
      <c r="D338" s="198">
        <v>9786263742956</v>
      </c>
      <c r="E338" s="198">
        <v>9786263742901</v>
      </c>
      <c r="F338" s="199" t="s">
        <v>29076</v>
      </c>
      <c r="G338" s="200">
        <v>1</v>
      </c>
      <c r="H338" s="196">
        <v>1</v>
      </c>
      <c r="I338" s="197" t="s">
        <v>29077</v>
      </c>
      <c r="J338" s="197" t="s">
        <v>116</v>
      </c>
      <c r="K338" s="196">
        <v>2023</v>
      </c>
      <c r="L338" s="199" t="s">
        <v>6821</v>
      </c>
      <c r="M338" s="201"/>
      <c r="N338" s="202">
        <v>347585</v>
      </c>
      <c r="O338" s="203" t="s">
        <v>775</v>
      </c>
      <c r="P338" s="147" t="s">
        <v>29078</v>
      </c>
    </row>
    <row r="339" spans="1:16" ht="27.6">
      <c r="A339" s="196">
        <v>14</v>
      </c>
      <c r="B339" s="197" t="s">
        <v>23589</v>
      </c>
      <c r="C339" s="197" t="s">
        <v>9942</v>
      </c>
      <c r="D339" s="198">
        <v>9786267052693</v>
      </c>
      <c r="E339" s="198">
        <v>9786267052617</v>
      </c>
      <c r="F339" s="199" t="s">
        <v>29079</v>
      </c>
      <c r="G339" s="200">
        <v>1</v>
      </c>
      <c r="H339" s="196">
        <v>1</v>
      </c>
      <c r="I339" s="197" t="s">
        <v>29080</v>
      </c>
      <c r="J339" s="197" t="s">
        <v>27945</v>
      </c>
      <c r="K339" s="196">
        <v>2023</v>
      </c>
      <c r="L339" s="199" t="s">
        <v>6821</v>
      </c>
      <c r="M339" s="201"/>
      <c r="N339" s="202">
        <v>320619</v>
      </c>
      <c r="O339" s="203" t="s">
        <v>29081</v>
      </c>
      <c r="P339" s="147" t="s">
        <v>29082</v>
      </c>
    </row>
    <row r="340" spans="1:16" ht="27.6">
      <c r="A340" s="196">
        <v>15</v>
      </c>
      <c r="B340" s="197" t="s">
        <v>23589</v>
      </c>
      <c r="C340" s="197" t="s">
        <v>20179</v>
      </c>
      <c r="D340" s="198">
        <v>9786269744022</v>
      </c>
      <c r="E340" s="198">
        <v>9786269744015</v>
      </c>
      <c r="F340" s="199" t="s">
        <v>29083</v>
      </c>
      <c r="G340" s="200">
        <v>1</v>
      </c>
      <c r="H340" s="196">
        <v>1</v>
      </c>
      <c r="I340" s="197" t="s">
        <v>29084</v>
      </c>
      <c r="J340" s="197" t="s">
        <v>29085</v>
      </c>
      <c r="K340" s="196">
        <v>2023</v>
      </c>
      <c r="L340" s="199" t="s">
        <v>6821</v>
      </c>
      <c r="M340" s="201"/>
      <c r="N340" s="202">
        <v>335963</v>
      </c>
      <c r="O340" s="203" t="s">
        <v>896</v>
      </c>
      <c r="P340" s="147" t="s">
        <v>29086</v>
      </c>
    </row>
    <row r="341" spans="1:16" ht="27.6">
      <c r="A341" s="196">
        <v>16</v>
      </c>
      <c r="B341" s="197" t="s">
        <v>23589</v>
      </c>
      <c r="C341" s="197" t="s">
        <v>9920</v>
      </c>
      <c r="D341" s="198">
        <v>9789864898039</v>
      </c>
      <c r="E341" s="198">
        <v>9789864897940</v>
      </c>
      <c r="F341" s="199" t="s">
        <v>29087</v>
      </c>
      <c r="G341" s="200">
        <v>1</v>
      </c>
      <c r="H341" s="196">
        <v>2</v>
      </c>
      <c r="I341" s="197" t="s">
        <v>29088</v>
      </c>
      <c r="J341" s="197" t="s">
        <v>26430</v>
      </c>
      <c r="K341" s="196">
        <v>2023</v>
      </c>
      <c r="L341" s="199" t="s">
        <v>6821</v>
      </c>
      <c r="M341" s="201"/>
      <c r="N341" s="202">
        <v>330661</v>
      </c>
      <c r="O341" s="203" t="s">
        <v>29089</v>
      </c>
      <c r="P341" s="147" t="s">
        <v>29090</v>
      </c>
    </row>
    <row r="342" spans="1:16" ht="82.8">
      <c r="A342" s="196">
        <v>17</v>
      </c>
      <c r="B342" s="197" t="s">
        <v>23589</v>
      </c>
      <c r="C342" s="197" t="s">
        <v>9925</v>
      </c>
      <c r="D342" s="198">
        <v>9786267203453</v>
      </c>
      <c r="E342" s="198">
        <v>9786267203248</v>
      </c>
      <c r="F342" s="199" t="s">
        <v>29091</v>
      </c>
      <c r="G342" s="200">
        <v>1</v>
      </c>
      <c r="H342" s="196">
        <v>1</v>
      </c>
      <c r="I342" s="197" t="s">
        <v>29092</v>
      </c>
      <c r="J342" s="197" t="s">
        <v>26862</v>
      </c>
      <c r="K342" s="196">
        <v>2023</v>
      </c>
      <c r="L342" s="199" t="s">
        <v>10551</v>
      </c>
      <c r="M342" s="201"/>
      <c r="N342" s="202">
        <v>328383</v>
      </c>
      <c r="O342" s="203" t="s">
        <v>598</v>
      </c>
      <c r="P342" s="147" t="s">
        <v>29093</v>
      </c>
    </row>
    <row r="343" spans="1:16" ht="27.6">
      <c r="A343" s="196">
        <v>18</v>
      </c>
      <c r="B343" s="197" t="s">
        <v>23589</v>
      </c>
      <c r="C343" s="197" t="s">
        <v>9936</v>
      </c>
      <c r="D343" s="198">
        <v>9789861757308</v>
      </c>
      <c r="E343" s="198">
        <v>9789861757315</v>
      </c>
      <c r="F343" s="199" t="s">
        <v>29094</v>
      </c>
      <c r="G343" s="200">
        <v>1</v>
      </c>
      <c r="H343" s="196">
        <v>1</v>
      </c>
      <c r="I343" s="197" t="s">
        <v>29095</v>
      </c>
      <c r="J343" s="197" t="s">
        <v>27137</v>
      </c>
      <c r="K343" s="196">
        <v>2023</v>
      </c>
      <c r="L343" s="199" t="s">
        <v>6821</v>
      </c>
      <c r="M343" s="201"/>
      <c r="N343" s="202">
        <v>320761</v>
      </c>
      <c r="O343" s="203" t="s">
        <v>846</v>
      </c>
      <c r="P343" s="147" t="s">
        <v>29096</v>
      </c>
    </row>
    <row r="344" spans="1:16" ht="82.8">
      <c r="A344" s="196">
        <v>19</v>
      </c>
      <c r="B344" s="197" t="s">
        <v>23589</v>
      </c>
      <c r="C344" s="197" t="s">
        <v>9925</v>
      </c>
      <c r="D344" s="198">
        <v>9786269656387</v>
      </c>
      <c r="E344" s="198">
        <v>9786269656370</v>
      </c>
      <c r="F344" s="199" t="s">
        <v>29097</v>
      </c>
      <c r="G344" s="200">
        <v>1</v>
      </c>
      <c r="H344" s="196">
        <v>1</v>
      </c>
      <c r="I344" s="197" t="s">
        <v>25449</v>
      </c>
      <c r="J344" s="197" t="s">
        <v>6883</v>
      </c>
      <c r="K344" s="196">
        <v>2023</v>
      </c>
      <c r="L344" s="199" t="s">
        <v>10551</v>
      </c>
      <c r="M344" s="201"/>
      <c r="N344" s="202">
        <v>351817</v>
      </c>
      <c r="O344" s="203" t="s">
        <v>673</v>
      </c>
      <c r="P344" s="147" t="s">
        <v>29098</v>
      </c>
    </row>
    <row r="345" spans="1:16" ht="27.6">
      <c r="A345" s="196">
        <v>20</v>
      </c>
      <c r="B345" s="197" t="s">
        <v>23589</v>
      </c>
      <c r="C345" s="197" t="s">
        <v>9936</v>
      </c>
      <c r="D345" s="198">
        <v>9786267238738</v>
      </c>
      <c r="E345" s="198">
        <v>9786267238578</v>
      </c>
      <c r="F345" s="199" t="s">
        <v>29099</v>
      </c>
      <c r="G345" s="200">
        <v>1</v>
      </c>
      <c r="H345" s="196">
        <v>1</v>
      </c>
      <c r="I345" s="197" t="s">
        <v>29100</v>
      </c>
      <c r="J345" s="197" t="s">
        <v>25639</v>
      </c>
      <c r="K345" s="196">
        <v>2023</v>
      </c>
      <c r="L345" s="199" t="s">
        <v>6821</v>
      </c>
      <c r="M345" s="201"/>
      <c r="N345" s="202">
        <v>326675</v>
      </c>
      <c r="O345" s="203" t="s">
        <v>846</v>
      </c>
      <c r="P345" s="147" t="s">
        <v>29101</v>
      </c>
    </row>
    <row r="346" spans="1:16" ht="27.6">
      <c r="A346" s="196">
        <v>21</v>
      </c>
      <c r="B346" s="197" t="s">
        <v>23589</v>
      </c>
      <c r="C346" s="197" t="s">
        <v>9936</v>
      </c>
      <c r="D346" s="198">
        <v>9789864897704</v>
      </c>
      <c r="E346" s="198">
        <v>9789864897612</v>
      </c>
      <c r="F346" s="199" t="s">
        <v>29102</v>
      </c>
      <c r="G346" s="200">
        <v>1</v>
      </c>
      <c r="H346" s="196">
        <v>1</v>
      </c>
      <c r="I346" s="197" t="s">
        <v>29103</v>
      </c>
      <c r="J346" s="197" t="s">
        <v>10010</v>
      </c>
      <c r="K346" s="196">
        <v>2023</v>
      </c>
      <c r="L346" s="199" t="s">
        <v>6821</v>
      </c>
      <c r="M346" s="201"/>
      <c r="N346" s="202">
        <v>325629</v>
      </c>
      <c r="O346" s="203" t="s">
        <v>24211</v>
      </c>
      <c r="P346" s="147" t="s">
        <v>29104</v>
      </c>
    </row>
    <row r="347" spans="1:16" ht="27.6">
      <c r="A347" s="196">
        <v>22</v>
      </c>
      <c r="B347" s="197" t="s">
        <v>23589</v>
      </c>
      <c r="C347" s="197" t="s">
        <v>9936</v>
      </c>
      <c r="D347" s="198">
        <v>9786267085875</v>
      </c>
      <c r="E347" s="198">
        <v>9786267085790</v>
      </c>
      <c r="F347" s="199" t="s">
        <v>29105</v>
      </c>
      <c r="G347" s="200">
        <v>1</v>
      </c>
      <c r="H347" s="196">
        <v>3</v>
      </c>
      <c r="I347" s="197" t="s">
        <v>29106</v>
      </c>
      <c r="J347" s="197" t="s">
        <v>16128</v>
      </c>
      <c r="K347" s="196">
        <v>2023</v>
      </c>
      <c r="L347" s="199" t="s">
        <v>6821</v>
      </c>
      <c r="M347" s="201"/>
      <c r="N347" s="202">
        <v>323727</v>
      </c>
      <c r="O347" s="203" t="s">
        <v>22095</v>
      </c>
      <c r="P347" s="147" t="s">
        <v>29107</v>
      </c>
    </row>
    <row r="348" spans="1:16" ht="27.6">
      <c r="A348" s="196">
        <v>23</v>
      </c>
      <c r="B348" s="197" t="s">
        <v>23589</v>
      </c>
      <c r="C348" s="197" t="s">
        <v>20179</v>
      </c>
      <c r="D348" s="198">
        <v>9786263550964</v>
      </c>
      <c r="E348" s="198">
        <v>9786263550926</v>
      </c>
      <c r="F348" s="199" t="s">
        <v>29108</v>
      </c>
      <c r="G348" s="200">
        <v>1</v>
      </c>
      <c r="H348" s="196">
        <v>1</v>
      </c>
      <c r="I348" s="197" t="s">
        <v>29109</v>
      </c>
      <c r="J348" s="197" t="s">
        <v>26398</v>
      </c>
      <c r="K348" s="196">
        <v>2023</v>
      </c>
      <c r="L348" s="199" t="s">
        <v>6821</v>
      </c>
      <c r="M348" s="201"/>
      <c r="N348" s="202">
        <v>321698</v>
      </c>
      <c r="O348" s="203" t="s">
        <v>846</v>
      </c>
      <c r="P348" s="147" t="s">
        <v>29110</v>
      </c>
    </row>
    <row r="349" spans="1:16" ht="27.6">
      <c r="A349" s="196">
        <v>24</v>
      </c>
      <c r="B349" s="197" t="s">
        <v>23589</v>
      </c>
      <c r="C349" s="197" t="s">
        <v>20179</v>
      </c>
      <c r="D349" s="198">
        <v>9786267291184</v>
      </c>
      <c r="E349" s="198">
        <v>9786267291191</v>
      </c>
      <c r="F349" s="199" t="s">
        <v>29111</v>
      </c>
      <c r="G349" s="200">
        <v>1</v>
      </c>
      <c r="H349" s="196">
        <v>1</v>
      </c>
      <c r="I349" s="197" t="s">
        <v>29112</v>
      </c>
      <c r="J349" s="197" t="s">
        <v>29113</v>
      </c>
      <c r="K349" s="196">
        <v>2023</v>
      </c>
      <c r="L349" s="199" t="s">
        <v>6821</v>
      </c>
      <c r="M349" s="201"/>
      <c r="N349" s="202">
        <v>327359</v>
      </c>
      <c r="O349" s="203" t="s">
        <v>896</v>
      </c>
      <c r="P349" s="147" t="s">
        <v>29114</v>
      </c>
    </row>
    <row r="350" spans="1:16" ht="82.8">
      <c r="A350" s="196">
        <v>25</v>
      </c>
      <c r="B350" s="197" t="s">
        <v>23589</v>
      </c>
      <c r="C350" s="197" t="s">
        <v>9925</v>
      </c>
      <c r="D350" s="198">
        <v>9786269656349</v>
      </c>
      <c r="E350" s="198">
        <v>9786269656332</v>
      </c>
      <c r="F350" s="199" t="s">
        <v>29115</v>
      </c>
      <c r="G350" s="200">
        <v>1</v>
      </c>
      <c r="H350" s="196">
        <v>1</v>
      </c>
      <c r="I350" s="197" t="s">
        <v>25247</v>
      </c>
      <c r="J350" s="197" t="s">
        <v>6883</v>
      </c>
      <c r="K350" s="196">
        <v>2023</v>
      </c>
      <c r="L350" s="199" t="s">
        <v>10551</v>
      </c>
      <c r="M350" s="201"/>
      <c r="N350" s="202">
        <v>324967</v>
      </c>
      <c r="O350" s="203" t="s">
        <v>23878</v>
      </c>
      <c r="P350" s="147" t="s">
        <v>29116</v>
      </c>
    </row>
    <row r="351" spans="1:16" ht="27.6">
      <c r="A351" s="196">
        <v>26</v>
      </c>
      <c r="B351" s="197" t="s">
        <v>23589</v>
      </c>
      <c r="C351" s="197" t="s">
        <v>20179</v>
      </c>
      <c r="D351" s="198">
        <v>9789861344522</v>
      </c>
      <c r="E351" s="198">
        <v>9789861344539</v>
      </c>
      <c r="F351" s="199" t="s">
        <v>29117</v>
      </c>
      <c r="G351" s="200">
        <v>1</v>
      </c>
      <c r="H351" s="196">
        <v>1</v>
      </c>
      <c r="I351" s="197" t="s">
        <v>29118</v>
      </c>
      <c r="J351" s="197" t="s">
        <v>26835</v>
      </c>
      <c r="K351" s="196">
        <v>2023</v>
      </c>
      <c r="L351" s="199" t="s">
        <v>6821</v>
      </c>
      <c r="M351" s="201"/>
      <c r="N351" s="202">
        <v>323511</v>
      </c>
      <c r="O351" s="203" t="s">
        <v>22116</v>
      </c>
      <c r="P351" s="147" t="s">
        <v>29119</v>
      </c>
    </row>
    <row r="352" spans="1:16" ht="82.8">
      <c r="A352" s="196">
        <v>27</v>
      </c>
      <c r="B352" s="197" t="s">
        <v>23589</v>
      </c>
      <c r="C352" s="197" t="s">
        <v>9925</v>
      </c>
      <c r="D352" s="198">
        <v>9786267116272</v>
      </c>
      <c r="E352" s="198">
        <v>9786267116234</v>
      </c>
      <c r="F352" s="199" t="s">
        <v>29120</v>
      </c>
      <c r="G352" s="200">
        <v>1</v>
      </c>
      <c r="H352" s="196">
        <v>2</v>
      </c>
      <c r="I352" s="197" t="s">
        <v>29121</v>
      </c>
      <c r="J352" s="197" t="s">
        <v>29122</v>
      </c>
      <c r="K352" s="196">
        <v>2023</v>
      </c>
      <c r="L352" s="199" t="s">
        <v>10551</v>
      </c>
      <c r="M352" s="201"/>
      <c r="N352" s="202">
        <v>319857</v>
      </c>
      <c r="O352" s="203" t="s">
        <v>22124</v>
      </c>
      <c r="P352" s="147" t="s">
        <v>29123</v>
      </c>
    </row>
    <row r="353" spans="1:16" ht="82.8">
      <c r="A353" s="196">
        <v>28</v>
      </c>
      <c r="B353" s="197" t="s">
        <v>23589</v>
      </c>
      <c r="C353" s="197" t="s">
        <v>9925</v>
      </c>
      <c r="D353" s="198">
        <v>9786267238615</v>
      </c>
      <c r="E353" s="198">
        <v>9786267238424</v>
      </c>
      <c r="F353" s="199" t="s">
        <v>29124</v>
      </c>
      <c r="G353" s="200">
        <v>1</v>
      </c>
      <c r="H353" s="196">
        <v>1</v>
      </c>
      <c r="I353" s="197" t="s">
        <v>29125</v>
      </c>
      <c r="J353" s="197" t="s">
        <v>25639</v>
      </c>
      <c r="K353" s="196">
        <v>2023</v>
      </c>
      <c r="L353" s="199" t="s">
        <v>10551</v>
      </c>
      <c r="M353" s="201"/>
      <c r="N353" s="202">
        <v>323735</v>
      </c>
      <c r="O353" s="203" t="s">
        <v>150</v>
      </c>
      <c r="P353" s="147" t="s">
        <v>29126</v>
      </c>
    </row>
    <row r="354" spans="1:16" ht="41.4">
      <c r="A354" s="196">
        <v>29</v>
      </c>
      <c r="B354" s="197" t="s">
        <v>23589</v>
      </c>
      <c r="C354" s="197" t="s">
        <v>9920</v>
      </c>
      <c r="D354" s="198">
        <v>9786267384084</v>
      </c>
      <c r="E354" s="198">
        <v>9786267384077</v>
      </c>
      <c r="F354" s="199" t="s">
        <v>29127</v>
      </c>
      <c r="G354" s="200">
        <v>1</v>
      </c>
      <c r="H354" s="196">
        <v>1</v>
      </c>
      <c r="I354" s="197" t="s">
        <v>29128</v>
      </c>
      <c r="J354" s="197" t="s">
        <v>25434</v>
      </c>
      <c r="K354" s="196">
        <v>2023</v>
      </c>
      <c r="L354" s="199" t="s">
        <v>6821</v>
      </c>
      <c r="M354" s="201"/>
      <c r="N354" s="202">
        <v>358570</v>
      </c>
      <c r="O354" s="203" t="s">
        <v>29129</v>
      </c>
      <c r="P354" s="147" t="s">
        <v>29130</v>
      </c>
    </row>
    <row r="355" spans="1:16" ht="27.6">
      <c r="A355" s="196">
        <v>30</v>
      </c>
      <c r="B355" s="197" t="s">
        <v>23589</v>
      </c>
      <c r="C355" s="197" t="s">
        <v>13485</v>
      </c>
      <c r="D355" s="198">
        <v>9789861344652</v>
      </c>
      <c r="E355" s="198">
        <v>9789861344645</v>
      </c>
      <c r="F355" s="199" t="s">
        <v>29131</v>
      </c>
      <c r="G355" s="200">
        <v>1</v>
      </c>
      <c r="H355" s="196">
        <v>2</v>
      </c>
      <c r="I355" s="197" t="s">
        <v>29132</v>
      </c>
      <c r="J355" s="197" t="s">
        <v>26835</v>
      </c>
      <c r="K355" s="196">
        <v>2023</v>
      </c>
      <c r="L355" s="199" t="s">
        <v>6821</v>
      </c>
      <c r="M355" s="201"/>
      <c r="N355" s="202">
        <v>336456</v>
      </c>
      <c r="O355" s="203" t="s">
        <v>22323</v>
      </c>
      <c r="P355" s="147" t="s">
        <v>29133</v>
      </c>
    </row>
    <row r="356" spans="1:16" ht="27.6">
      <c r="A356" s="196">
        <v>31</v>
      </c>
      <c r="B356" s="197" t="s">
        <v>23589</v>
      </c>
      <c r="C356" s="197" t="s">
        <v>9936</v>
      </c>
      <c r="D356" s="198">
        <v>9789861757520</v>
      </c>
      <c r="E356" s="198">
        <v>9789861757537</v>
      </c>
      <c r="F356" s="199" t="s">
        <v>29134</v>
      </c>
      <c r="G356" s="200">
        <v>1</v>
      </c>
      <c r="H356" s="196">
        <v>1</v>
      </c>
      <c r="I356" s="197" t="s">
        <v>29135</v>
      </c>
      <c r="J356" s="197" t="s">
        <v>27137</v>
      </c>
      <c r="K356" s="196">
        <v>2023</v>
      </c>
      <c r="L356" s="199" t="s">
        <v>6821</v>
      </c>
      <c r="M356" s="201"/>
      <c r="N356" s="202">
        <v>336455</v>
      </c>
      <c r="O356" s="203" t="s">
        <v>846</v>
      </c>
      <c r="P356" s="147" t="s">
        <v>29136</v>
      </c>
    </row>
    <row r="357" spans="1:16" ht="82.8">
      <c r="A357" s="196">
        <v>32</v>
      </c>
      <c r="B357" s="197" t="s">
        <v>23589</v>
      </c>
      <c r="C357" s="197" t="s">
        <v>9925</v>
      </c>
      <c r="D357" s="198">
        <v>9786267097960</v>
      </c>
      <c r="E357" s="198">
        <v>9786267097755</v>
      </c>
      <c r="F357" s="199" t="s">
        <v>29137</v>
      </c>
      <c r="G357" s="200">
        <v>1</v>
      </c>
      <c r="H357" s="196">
        <v>1</v>
      </c>
      <c r="I357" s="197" t="s">
        <v>29138</v>
      </c>
      <c r="J357" s="197" t="s">
        <v>27488</v>
      </c>
      <c r="K357" s="196">
        <v>2023</v>
      </c>
      <c r="L357" s="199" t="s">
        <v>10551</v>
      </c>
      <c r="M357" s="201"/>
      <c r="N357" s="202">
        <v>338775</v>
      </c>
      <c r="O357" s="203" t="s">
        <v>22989</v>
      </c>
      <c r="P357" s="147" t="s">
        <v>29139</v>
      </c>
    </row>
    <row r="358" spans="1:16" ht="27.6">
      <c r="A358" s="196">
        <v>33</v>
      </c>
      <c r="B358" s="197" t="s">
        <v>23589</v>
      </c>
      <c r="C358" s="197" t="s">
        <v>20179</v>
      </c>
      <c r="D358" s="198">
        <v>9786267321157</v>
      </c>
      <c r="E358" s="198">
        <v>9786267321096</v>
      </c>
      <c r="F358" s="199" t="s">
        <v>29140</v>
      </c>
      <c r="G358" s="200">
        <v>1</v>
      </c>
      <c r="H358" s="196">
        <v>1</v>
      </c>
      <c r="I358" s="197" t="s">
        <v>29141</v>
      </c>
      <c r="J358" s="197" t="s">
        <v>26367</v>
      </c>
      <c r="K358" s="196">
        <v>2023</v>
      </c>
      <c r="L358" s="199" t="s">
        <v>6821</v>
      </c>
      <c r="M358" s="201"/>
      <c r="N358" s="202">
        <v>335487</v>
      </c>
      <c r="O358" s="203" t="s">
        <v>22229</v>
      </c>
      <c r="P358" s="147" t="s">
        <v>29142</v>
      </c>
    </row>
    <row r="359" spans="1:16" ht="82.8">
      <c r="A359" s="196">
        <v>34</v>
      </c>
      <c r="B359" s="197" t="s">
        <v>23589</v>
      </c>
      <c r="C359" s="197" t="s">
        <v>9925</v>
      </c>
      <c r="D359" s="198">
        <v>9786267097953</v>
      </c>
      <c r="E359" s="198">
        <v>9786267097724</v>
      </c>
      <c r="F359" s="199" t="s">
        <v>29143</v>
      </c>
      <c r="G359" s="200">
        <v>1</v>
      </c>
      <c r="H359" s="196">
        <v>1</v>
      </c>
      <c r="I359" s="197" t="s">
        <v>29144</v>
      </c>
      <c r="J359" s="197" t="s">
        <v>27488</v>
      </c>
      <c r="K359" s="196">
        <v>2023</v>
      </c>
      <c r="L359" s="199" t="s">
        <v>10551</v>
      </c>
      <c r="M359" s="201"/>
      <c r="N359" s="202">
        <v>338771</v>
      </c>
      <c r="O359" s="203" t="s">
        <v>22124</v>
      </c>
      <c r="P359" s="147" t="s">
        <v>29145</v>
      </c>
    </row>
    <row r="360" spans="1:16" ht="27.6">
      <c r="A360" s="196">
        <v>35</v>
      </c>
      <c r="B360" s="197" t="s">
        <v>23589</v>
      </c>
      <c r="C360" s="197" t="s">
        <v>20179</v>
      </c>
      <c r="D360" s="198">
        <v>9789861374093</v>
      </c>
      <c r="E360" s="198">
        <v>9789861374086</v>
      </c>
      <c r="F360" s="199" t="s">
        <v>29146</v>
      </c>
      <c r="G360" s="200">
        <v>1</v>
      </c>
      <c r="H360" s="196">
        <v>1</v>
      </c>
      <c r="I360" s="197" t="s">
        <v>29147</v>
      </c>
      <c r="J360" s="197" t="s">
        <v>27791</v>
      </c>
      <c r="K360" s="196">
        <v>2023</v>
      </c>
      <c r="L360" s="199" t="s">
        <v>6821</v>
      </c>
      <c r="M360" s="201"/>
      <c r="N360" s="202">
        <v>336459</v>
      </c>
      <c r="O360" s="203" t="s">
        <v>846</v>
      </c>
      <c r="P360" s="147" t="s">
        <v>29148</v>
      </c>
    </row>
    <row r="361" spans="1:16" ht="27.6">
      <c r="A361" s="196">
        <v>36</v>
      </c>
      <c r="B361" s="197" t="s">
        <v>23589</v>
      </c>
      <c r="C361" s="197" t="s">
        <v>20179</v>
      </c>
      <c r="D361" s="198">
        <v>9786267191750</v>
      </c>
      <c r="E361" s="198">
        <v>9786267191767</v>
      </c>
      <c r="F361" s="199" t="s">
        <v>29149</v>
      </c>
      <c r="G361" s="200">
        <v>1</v>
      </c>
      <c r="H361" s="196">
        <v>1</v>
      </c>
      <c r="I361" s="197" t="s">
        <v>29150</v>
      </c>
      <c r="J361" s="197" t="s">
        <v>29151</v>
      </c>
      <c r="K361" s="196">
        <v>2023</v>
      </c>
      <c r="L361" s="199" t="s">
        <v>6821</v>
      </c>
      <c r="M361" s="201"/>
      <c r="N361" s="202">
        <v>320618</v>
      </c>
      <c r="O361" s="203" t="s">
        <v>29152</v>
      </c>
      <c r="P361" s="147" t="s">
        <v>29153</v>
      </c>
    </row>
    <row r="362" spans="1:16" ht="27.6">
      <c r="A362" s="196">
        <v>37</v>
      </c>
      <c r="B362" s="197" t="s">
        <v>23589</v>
      </c>
      <c r="C362" s="197" t="s">
        <v>9942</v>
      </c>
      <c r="D362" s="198">
        <v>9789861344775</v>
      </c>
      <c r="E362" s="198">
        <v>9789861344768</v>
      </c>
      <c r="F362" s="199" t="s">
        <v>29154</v>
      </c>
      <c r="G362" s="200">
        <v>1</v>
      </c>
      <c r="H362" s="196">
        <v>1</v>
      </c>
      <c r="I362" s="197" t="s">
        <v>29155</v>
      </c>
      <c r="J362" s="197" t="s">
        <v>26835</v>
      </c>
      <c r="K362" s="196">
        <v>2023</v>
      </c>
      <c r="L362" s="199" t="s">
        <v>6821</v>
      </c>
      <c r="M362" s="201"/>
      <c r="N362" s="202">
        <v>350927</v>
      </c>
      <c r="O362" s="203" t="s">
        <v>846</v>
      </c>
      <c r="P362" s="147" t="s">
        <v>29156</v>
      </c>
    </row>
    <row r="363" spans="1:16" ht="27.6">
      <c r="A363" s="196">
        <v>38</v>
      </c>
      <c r="B363" s="197" t="s">
        <v>23589</v>
      </c>
      <c r="C363" s="197" t="s">
        <v>20179</v>
      </c>
      <c r="D363" s="198">
        <v>9786263539983</v>
      </c>
      <c r="E363" s="198">
        <v>9786263539969</v>
      </c>
      <c r="F363" s="199" t="s">
        <v>29157</v>
      </c>
      <c r="G363" s="200">
        <v>1</v>
      </c>
      <c r="H363" s="196">
        <v>1</v>
      </c>
      <c r="I363" s="197" t="s">
        <v>29158</v>
      </c>
      <c r="J363" s="197" t="s">
        <v>116</v>
      </c>
      <c r="K363" s="196">
        <v>2023</v>
      </c>
      <c r="L363" s="199" t="s">
        <v>6821</v>
      </c>
      <c r="M363" s="201"/>
      <c r="N363" s="202">
        <v>343331</v>
      </c>
      <c r="O363" s="203" t="s">
        <v>22327</v>
      </c>
      <c r="P363" s="147" t="s">
        <v>29159</v>
      </c>
    </row>
    <row r="364" spans="1:16" ht="82.8">
      <c r="A364" s="196">
        <v>39</v>
      </c>
      <c r="B364" s="197" t="s">
        <v>23589</v>
      </c>
      <c r="C364" s="197" t="s">
        <v>9925</v>
      </c>
      <c r="D364" s="198">
        <v>9786269724437</v>
      </c>
      <c r="E364" s="198">
        <v>9786269640973</v>
      </c>
      <c r="F364" s="199" t="s">
        <v>29160</v>
      </c>
      <c r="G364" s="200">
        <v>1</v>
      </c>
      <c r="H364" s="196">
        <v>1</v>
      </c>
      <c r="I364" s="197" t="s">
        <v>29161</v>
      </c>
      <c r="J364" s="197" t="s">
        <v>28060</v>
      </c>
      <c r="K364" s="196">
        <v>2023</v>
      </c>
      <c r="L364" s="199" t="s">
        <v>10551</v>
      </c>
      <c r="M364" s="201"/>
      <c r="N364" s="202">
        <v>327784</v>
      </c>
      <c r="O364" s="203" t="s">
        <v>22343</v>
      </c>
      <c r="P364" s="147" t="s">
        <v>29162</v>
      </c>
    </row>
    <row r="365" spans="1:16" ht="27.6">
      <c r="A365" s="196">
        <v>40</v>
      </c>
      <c r="B365" s="197" t="s">
        <v>23589</v>
      </c>
      <c r="C365" s="197" t="s">
        <v>9957</v>
      </c>
      <c r="D365" s="198">
        <v>9786263745032</v>
      </c>
      <c r="E365" s="198">
        <v>9786263744509</v>
      </c>
      <c r="F365" s="199" t="s">
        <v>29163</v>
      </c>
      <c r="G365" s="200">
        <v>1</v>
      </c>
      <c r="H365" s="196">
        <v>1</v>
      </c>
      <c r="I365" s="197" t="s">
        <v>29164</v>
      </c>
      <c r="J365" s="197" t="s">
        <v>116</v>
      </c>
      <c r="K365" s="196">
        <v>2023</v>
      </c>
      <c r="L365" s="199" t="s">
        <v>6821</v>
      </c>
      <c r="M365" s="201"/>
      <c r="N365" s="202">
        <v>357348</v>
      </c>
      <c r="O365" s="203" t="s">
        <v>29165</v>
      </c>
      <c r="P365" s="147" t="s">
        <v>29166</v>
      </c>
    </row>
    <row r="366" spans="1:16" ht="82.8">
      <c r="A366" s="196">
        <v>41</v>
      </c>
      <c r="B366" s="197" t="s">
        <v>23589</v>
      </c>
      <c r="C366" s="197" t="s">
        <v>9925</v>
      </c>
      <c r="D366" s="198">
        <v>9789864542888</v>
      </c>
      <c r="E366" s="198">
        <v>9789864542734</v>
      </c>
      <c r="F366" s="199" t="s">
        <v>29167</v>
      </c>
      <c r="G366" s="200">
        <v>1</v>
      </c>
      <c r="H366" s="196">
        <v>2</v>
      </c>
      <c r="I366" s="197" t="s">
        <v>29168</v>
      </c>
      <c r="J366" s="197" t="s">
        <v>28139</v>
      </c>
      <c r="K366" s="196">
        <v>2023</v>
      </c>
      <c r="L366" s="199" t="s">
        <v>10551</v>
      </c>
      <c r="M366" s="201"/>
      <c r="N366" s="202">
        <v>327786</v>
      </c>
      <c r="O366" s="203" t="s">
        <v>29169</v>
      </c>
      <c r="P366" s="147" t="s">
        <v>29170</v>
      </c>
    </row>
    <row r="367" spans="1:16" ht="27.6">
      <c r="A367" s="196">
        <v>42</v>
      </c>
      <c r="B367" s="197" t="s">
        <v>23589</v>
      </c>
      <c r="C367" s="197" t="s">
        <v>9925</v>
      </c>
      <c r="D367" s="198">
        <v>9786267097779</v>
      </c>
      <c r="E367" s="198">
        <v>9786267097731</v>
      </c>
      <c r="F367" s="199" t="s">
        <v>29171</v>
      </c>
      <c r="G367" s="200">
        <v>1</v>
      </c>
      <c r="H367" s="196">
        <v>1</v>
      </c>
      <c r="I367" s="197" t="s">
        <v>29172</v>
      </c>
      <c r="J367" s="197" t="s">
        <v>27488</v>
      </c>
      <c r="K367" s="196">
        <v>2023</v>
      </c>
      <c r="L367" s="199" t="s">
        <v>6821</v>
      </c>
      <c r="M367" s="201"/>
      <c r="N367" s="202">
        <v>338772</v>
      </c>
      <c r="O367" s="203" t="s">
        <v>598</v>
      </c>
      <c r="P367" s="147" t="s">
        <v>29173</v>
      </c>
    </row>
    <row r="368" spans="1:16" ht="27.6">
      <c r="A368" s="196">
        <v>43</v>
      </c>
      <c r="B368" s="197" t="s">
        <v>23624</v>
      </c>
      <c r="C368" s="197" t="s">
        <v>13509</v>
      </c>
      <c r="D368" s="198">
        <v>9786267382110</v>
      </c>
      <c r="E368" s="198">
        <v>9786267261989</v>
      </c>
      <c r="F368" s="199" t="s">
        <v>29174</v>
      </c>
      <c r="G368" s="200">
        <v>1</v>
      </c>
      <c r="H368" s="196">
        <v>1</v>
      </c>
      <c r="I368" s="197" t="s">
        <v>29175</v>
      </c>
      <c r="J368" s="197" t="s">
        <v>26885</v>
      </c>
      <c r="K368" s="196">
        <v>2023</v>
      </c>
      <c r="L368" s="199" t="s">
        <v>6821</v>
      </c>
      <c r="M368" s="201"/>
      <c r="N368" s="202">
        <v>357497</v>
      </c>
      <c r="O368" s="203" t="s">
        <v>29176</v>
      </c>
      <c r="P368" s="147" t="s">
        <v>29177</v>
      </c>
    </row>
    <row r="369" spans="1:16" ht="69">
      <c r="A369" s="204">
        <v>44</v>
      </c>
      <c r="B369" s="205" t="s">
        <v>23589</v>
      </c>
      <c r="C369" s="205" t="s">
        <v>10002</v>
      </c>
      <c r="D369" s="206"/>
      <c r="E369" s="206">
        <v>9786263892514</v>
      </c>
      <c r="F369" s="207" t="s">
        <v>29178</v>
      </c>
      <c r="G369" s="208">
        <v>2</v>
      </c>
      <c r="H369" s="204">
        <v>4</v>
      </c>
      <c r="I369" s="205" t="s">
        <v>29179</v>
      </c>
      <c r="J369" s="205" t="s">
        <v>29180</v>
      </c>
      <c r="K369" s="204">
        <v>2024</v>
      </c>
      <c r="L369" s="207" t="s">
        <v>6821</v>
      </c>
      <c r="M369" s="209" t="s">
        <v>29181</v>
      </c>
      <c r="N369" s="210">
        <v>399839</v>
      </c>
      <c r="O369" s="211" t="s">
        <v>29182</v>
      </c>
      <c r="P369" s="147" t="s">
        <v>29183</v>
      </c>
    </row>
    <row r="370" spans="1:16" ht="27.6">
      <c r="A370" s="204"/>
      <c r="B370" s="205" t="s">
        <v>23589</v>
      </c>
      <c r="C370" s="205" t="s">
        <v>10002</v>
      </c>
      <c r="D370" s="206"/>
      <c r="E370" s="206" t="s">
        <v>29184</v>
      </c>
      <c r="F370" s="207" t="s">
        <v>29185</v>
      </c>
      <c r="G370" s="208"/>
      <c r="H370" s="204">
        <v>4</v>
      </c>
      <c r="I370" s="205" t="s">
        <v>29179</v>
      </c>
      <c r="J370" s="205" t="s">
        <v>29180</v>
      </c>
      <c r="K370" s="204">
        <v>2024</v>
      </c>
      <c r="L370" s="207" t="s">
        <v>6821</v>
      </c>
      <c r="M370" s="209"/>
      <c r="N370" s="210">
        <v>399840</v>
      </c>
      <c r="O370" s="211" t="s">
        <v>29182</v>
      </c>
      <c r="P370" s="147" t="s">
        <v>29186</v>
      </c>
    </row>
    <row r="371" spans="1:16" ht="27.6">
      <c r="A371" s="196">
        <v>45</v>
      </c>
      <c r="B371" s="197" t="s">
        <v>23589</v>
      </c>
      <c r="C371" s="197" t="s">
        <v>9957</v>
      </c>
      <c r="D371" s="198">
        <v>9786263741966</v>
      </c>
      <c r="E371" s="198">
        <v>9786263741553</v>
      </c>
      <c r="F371" s="199" t="s">
        <v>29187</v>
      </c>
      <c r="G371" s="200">
        <v>1</v>
      </c>
      <c r="H371" s="196">
        <v>1</v>
      </c>
      <c r="I371" s="197" t="s">
        <v>29188</v>
      </c>
      <c r="J371" s="197" t="s">
        <v>116</v>
      </c>
      <c r="K371" s="196">
        <v>2023</v>
      </c>
      <c r="L371" s="199" t="s">
        <v>6821</v>
      </c>
      <c r="M371" s="201"/>
      <c r="N371" s="202">
        <v>345145</v>
      </c>
      <c r="O371" s="203" t="s">
        <v>226</v>
      </c>
      <c r="P371" s="147" t="s">
        <v>29189</v>
      </c>
    </row>
    <row r="372" spans="1:16" ht="27.6">
      <c r="A372" s="196">
        <v>46</v>
      </c>
      <c r="B372" s="197" t="s">
        <v>23589</v>
      </c>
      <c r="C372" s="197" t="s">
        <v>9936</v>
      </c>
      <c r="D372" s="198">
        <v>9786267329573</v>
      </c>
      <c r="E372" s="198">
        <v>9786267329412</v>
      </c>
      <c r="F372" s="199" t="s">
        <v>29190</v>
      </c>
      <c r="G372" s="200">
        <v>1</v>
      </c>
      <c r="H372" s="196">
        <v>1</v>
      </c>
      <c r="I372" s="197" t="s">
        <v>29191</v>
      </c>
      <c r="J372" s="197" t="s">
        <v>25639</v>
      </c>
      <c r="K372" s="196">
        <v>2023</v>
      </c>
      <c r="L372" s="199" t="s">
        <v>6821</v>
      </c>
      <c r="M372" s="201"/>
      <c r="N372" s="202">
        <v>345563</v>
      </c>
      <c r="O372" s="203" t="s">
        <v>775</v>
      </c>
      <c r="P372" s="147" t="s">
        <v>29192</v>
      </c>
    </row>
    <row r="373" spans="1:16" ht="27.6">
      <c r="A373" s="196">
        <v>47</v>
      </c>
      <c r="B373" s="197" t="s">
        <v>23589</v>
      </c>
      <c r="C373" s="197" t="s">
        <v>20179</v>
      </c>
      <c r="D373" s="198">
        <v>9786269744046</v>
      </c>
      <c r="E373" s="198">
        <v>9786269744039</v>
      </c>
      <c r="F373" s="199" t="s">
        <v>29193</v>
      </c>
      <c r="G373" s="200">
        <v>1</v>
      </c>
      <c r="H373" s="196">
        <v>1</v>
      </c>
      <c r="I373" s="197" t="s">
        <v>29194</v>
      </c>
      <c r="J373" s="197" t="s">
        <v>29085</v>
      </c>
      <c r="K373" s="196">
        <v>2023</v>
      </c>
      <c r="L373" s="199" t="s">
        <v>6821</v>
      </c>
      <c r="M373" s="201"/>
      <c r="N373" s="202">
        <v>339486</v>
      </c>
      <c r="O373" s="203" t="s">
        <v>22155</v>
      </c>
      <c r="P373" s="147" t="s">
        <v>29195</v>
      </c>
    </row>
    <row r="374" spans="1:16" ht="27.6">
      <c r="A374" s="196">
        <v>48</v>
      </c>
      <c r="B374" s="197" t="s">
        <v>23589</v>
      </c>
      <c r="C374" s="197" t="s">
        <v>9936</v>
      </c>
      <c r="D374" s="198">
        <v>9786267212011</v>
      </c>
      <c r="E374" s="198">
        <v>9786267212004</v>
      </c>
      <c r="F374" s="199" t="s">
        <v>29196</v>
      </c>
      <c r="G374" s="200">
        <v>1</v>
      </c>
      <c r="H374" s="196">
        <v>1</v>
      </c>
      <c r="I374" s="197" t="s">
        <v>29197</v>
      </c>
      <c r="J374" s="197" t="s">
        <v>29198</v>
      </c>
      <c r="K374" s="196">
        <v>2023</v>
      </c>
      <c r="L374" s="199" t="s">
        <v>6821</v>
      </c>
      <c r="M374" s="201"/>
      <c r="N374" s="202">
        <v>318257</v>
      </c>
      <c r="O374" s="203" t="s">
        <v>29199</v>
      </c>
      <c r="P374" s="147" t="s">
        <v>29200</v>
      </c>
    </row>
    <row r="375" spans="1:16" ht="27.6">
      <c r="A375" s="196">
        <v>49</v>
      </c>
      <c r="B375" s="197" t="s">
        <v>23589</v>
      </c>
      <c r="C375" s="197" t="s">
        <v>9925</v>
      </c>
      <c r="D375" s="198">
        <v>9786267097649</v>
      </c>
      <c r="E375" s="198">
        <v>9786267097502</v>
      </c>
      <c r="F375" s="199" t="s">
        <v>29201</v>
      </c>
      <c r="G375" s="200">
        <v>1</v>
      </c>
      <c r="H375" s="196">
        <v>1</v>
      </c>
      <c r="I375" s="197" t="s">
        <v>29202</v>
      </c>
      <c r="J375" s="197" t="s">
        <v>27488</v>
      </c>
      <c r="K375" s="196">
        <v>2022</v>
      </c>
      <c r="L375" s="199" t="s">
        <v>6821</v>
      </c>
      <c r="M375" s="201"/>
      <c r="N375" s="202">
        <v>327256</v>
      </c>
      <c r="O375" s="203" t="s">
        <v>23878</v>
      </c>
      <c r="P375" s="147" t="s">
        <v>29203</v>
      </c>
    </row>
    <row r="376" spans="1:16" ht="27.6">
      <c r="A376" s="196">
        <v>50</v>
      </c>
      <c r="B376" s="197" t="s">
        <v>23589</v>
      </c>
      <c r="C376" s="197" t="s">
        <v>9925</v>
      </c>
      <c r="D376" s="198">
        <v>9786267225394</v>
      </c>
      <c r="E376" s="198">
        <v>9786267225363</v>
      </c>
      <c r="F376" s="199" t="s">
        <v>29204</v>
      </c>
      <c r="G376" s="200">
        <v>1</v>
      </c>
      <c r="H376" s="196">
        <v>1</v>
      </c>
      <c r="I376" s="197" t="s">
        <v>29205</v>
      </c>
      <c r="J376" s="197" t="s">
        <v>29206</v>
      </c>
      <c r="K376" s="196">
        <v>2023</v>
      </c>
      <c r="L376" s="199" t="s">
        <v>6821</v>
      </c>
      <c r="M376" s="201"/>
      <c r="N376" s="202">
        <v>341069</v>
      </c>
      <c r="O376" s="203" t="s">
        <v>598</v>
      </c>
      <c r="P376" s="147" t="s">
        <v>29207</v>
      </c>
    </row>
    <row r="377" spans="1:16" ht="27.6">
      <c r="A377" s="196">
        <v>51</v>
      </c>
      <c r="B377" s="197" t="s">
        <v>23624</v>
      </c>
      <c r="C377" s="197" t="s">
        <v>20132</v>
      </c>
      <c r="D377" s="198">
        <v>9786263551435</v>
      </c>
      <c r="E377" s="198">
        <v>9786263551428</v>
      </c>
      <c r="F377" s="199" t="s">
        <v>29208</v>
      </c>
      <c r="G377" s="200">
        <v>1</v>
      </c>
      <c r="H377" s="196">
        <v>1</v>
      </c>
      <c r="I377" s="197" t="s">
        <v>29209</v>
      </c>
      <c r="J377" s="197" t="s">
        <v>26398</v>
      </c>
      <c r="K377" s="196">
        <v>2023</v>
      </c>
      <c r="L377" s="199" t="s">
        <v>6821</v>
      </c>
      <c r="M377" s="201"/>
      <c r="N377" s="202">
        <v>325615</v>
      </c>
      <c r="O377" s="203" t="s">
        <v>23910</v>
      </c>
      <c r="P377" s="147" t="s">
        <v>29210</v>
      </c>
    </row>
    <row r="378" spans="1:16" ht="82.8">
      <c r="A378" s="196">
        <v>52</v>
      </c>
      <c r="B378" s="197" t="s">
        <v>23589</v>
      </c>
      <c r="C378" s="197" t="s">
        <v>9925</v>
      </c>
      <c r="D378" s="198">
        <v>9786267203279</v>
      </c>
      <c r="E378" s="198">
        <v>9786267203224</v>
      </c>
      <c r="F378" s="199" t="s">
        <v>29211</v>
      </c>
      <c r="G378" s="200">
        <v>1</v>
      </c>
      <c r="H378" s="196">
        <v>1</v>
      </c>
      <c r="I378" s="197" t="s">
        <v>29212</v>
      </c>
      <c r="J378" s="197" t="s">
        <v>26862</v>
      </c>
      <c r="K378" s="196">
        <v>2023</v>
      </c>
      <c r="L378" s="199" t="s">
        <v>10551</v>
      </c>
      <c r="M378" s="201"/>
      <c r="N378" s="202">
        <v>319489</v>
      </c>
      <c r="O378" s="203" t="s">
        <v>22819</v>
      </c>
      <c r="P378" s="147" t="s">
        <v>29213</v>
      </c>
    </row>
    <row r="379" spans="1:16" ht="27.6">
      <c r="A379" s="196">
        <v>53</v>
      </c>
      <c r="B379" s="197" t="s">
        <v>23589</v>
      </c>
      <c r="C379" s="197" t="s">
        <v>20179</v>
      </c>
      <c r="D379" s="198">
        <v>9786267329528</v>
      </c>
      <c r="E379" s="198">
        <v>9786267329245</v>
      </c>
      <c r="F379" s="199" t="s">
        <v>29214</v>
      </c>
      <c r="G379" s="200">
        <v>1</v>
      </c>
      <c r="H379" s="196">
        <v>1</v>
      </c>
      <c r="I379" s="197" t="s">
        <v>29215</v>
      </c>
      <c r="J379" s="197" t="s">
        <v>25639</v>
      </c>
      <c r="K379" s="196">
        <v>2023</v>
      </c>
      <c r="L379" s="199" t="s">
        <v>6821</v>
      </c>
      <c r="M379" s="201"/>
      <c r="N379" s="202">
        <v>342474</v>
      </c>
      <c r="O379" s="203" t="s">
        <v>22229</v>
      </c>
      <c r="P379" s="147" t="s">
        <v>29216</v>
      </c>
    </row>
    <row r="380" spans="1:16" ht="27.6">
      <c r="A380" s="196">
        <v>54</v>
      </c>
      <c r="B380" s="197" t="s">
        <v>23589</v>
      </c>
      <c r="C380" s="197" t="s">
        <v>9957</v>
      </c>
      <c r="D380" s="198">
        <v>9786267236475</v>
      </c>
      <c r="E380" s="198">
        <v>9786267236482</v>
      </c>
      <c r="F380" s="199" t="s">
        <v>29217</v>
      </c>
      <c r="G380" s="200">
        <v>1</v>
      </c>
      <c r="H380" s="196">
        <v>1</v>
      </c>
      <c r="I380" s="197" t="s">
        <v>29218</v>
      </c>
      <c r="J380" s="197" t="s">
        <v>27852</v>
      </c>
      <c r="K380" s="196">
        <v>2023</v>
      </c>
      <c r="L380" s="199" t="s">
        <v>6821</v>
      </c>
      <c r="M380" s="201"/>
      <c r="N380" s="202">
        <v>344931</v>
      </c>
      <c r="O380" s="203" t="s">
        <v>20165</v>
      </c>
      <c r="P380" s="147" t="s">
        <v>29219</v>
      </c>
    </row>
    <row r="381" spans="1:16" ht="27.6">
      <c r="A381" s="196">
        <v>55</v>
      </c>
      <c r="B381" s="197" t="s">
        <v>1243</v>
      </c>
      <c r="C381" s="197" t="s">
        <v>10033</v>
      </c>
      <c r="D381" s="198">
        <v>9789864898473</v>
      </c>
      <c r="E381" s="198">
        <v>9789864898398</v>
      </c>
      <c r="F381" s="199" t="s">
        <v>23096</v>
      </c>
      <c r="G381" s="200">
        <v>1</v>
      </c>
      <c r="H381" s="196">
        <v>3</v>
      </c>
      <c r="I381" s="197" t="s">
        <v>29220</v>
      </c>
      <c r="J381" s="197" t="s">
        <v>10010</v>
      </c>
      <c r="K381" s="196">
        <v>2023</v>
      </c>
      <c r="L381" s="199" t="s">
        <v>6821</v>
      </c>
      <c r="M381" s="201"/>
      <c r="N381" s="202">
        <v>346374</v>
      </c>
      <c r="O381" s="203" t="s">
        <v>23098</v>
      </c>
      <c r="P381" s="147" t="s">
        <v>29221</v>
      </c>
    </row>
    <row r="382" spans="1:16" ht="27.6">
      <c r="A382" s="196">
        <v>56</v>
      </c>
      <c r="B382" s="197" t="s">
        <v>23589</v>
      </c>
      <c r="C382" s="197" t="s">
        <v>20179</v>
      </c>
      <c r="D382" s="198">
        <v>9789861344621</v>
      </c>
      <c r="E382" s="198">
        <v>9789861344638</v>
      </c>
      <c r="F382" s="199" t="s">
        <v>29222</v>
      </c>
      <c r="G382" s="200">
        <v>1</v>
      </c>
      <c r="H382" s="196">
        <v>1</v>
      </c>
      <c r="I382" s="197" t="s">
        <v>29223</v>
      </c>
      <c r="J382" s="197" t="s">
        <v>26835</v>
      </c>
      <c r="K382" s="196">
        <v>2023</v>
      </c>
      <c r="L382" s="199" t="s">
        <v>6821</v>
      </c>
      <c r="M382" s="201"/>
      <c r="N382" s="202">
        <v>334176</v>
      </c>
      <c r="O382" s="203" t="s">
        <v>23201</v>
      </c>
      <c r="P382" s="147" t="s">
        <v>29224</v>
      </c>
    </row>
    <row r="383" spans="1:16" ht="82.8">
      <c r="A383" s="196">
        <v>57</v>
      </c>
      <c r="B383" s="197" t="s">
        <v>23589</v>
      </c>
      <c r="C383" s="197" t="s">
        <v>9925</v>
      </c>
      <c r="D383" s="198">
        <v>9786267097694</v>
      </c>
      <c r="E383" s="198">
        <v>9786267097526</v>
      </c>
      <c r="F383" s="199" t="s">
        <v>29225</v>
      </c>
      <c r="G383" s="200">
        <v>1</v>
      </c>
      <c r="H383" s="196">
        <v>1</v>
      </c>
      <c r="I383" s="197" t="s">
        <v>29226</v>
      </c>
      <c r="J383" s="197" t="s">
        <v>27488</v>
      </c>
      <c r="K383" s="196">
        <v>2023</v>
      </c>
      <c r="L383" s="199" t="s">
        <v>10551</v>
      </c>
      <c r="M383" s="201"/>
      <c r="N383" s="202">
        <v>327258</v>
      </c>
      <c r="O383" s="203" t="s">
        <v>590</v>
      </c>
      <c r="P383" s="147" t="s">
        <v>29227</v>
      </c>
    </row>
    <row r="384" spans="1:16" ht="27.6">
      <c r="A384" s="196">
        <v>58</v>
      </c>
      <c r="B384" s="197" t="s">
        <v>23589</v>
      </c>
      <c r="C384" s="197" t="s">
        <v>9920</v>
      </c>
      <c r="D384" s="198">
        <v>9786267184837</v>
      </c>
      <c r="E384" s="198">
        <v>9786267184554</v>
      </c>
      <c r="F384" s="199" t="s">
        <v>29228</v>
      </c>
      <c r="G384" s="200">
        <v>1</v>
      </c>
      <c r="H384" s="196">
        <v>1</v>
      </c>
      <c r="I384" s="197" t="s">
        <v>29229</v>
      </c>
      <c r="J384" s="197" t="s">
        <v>27498</v>
      </c>
      <c r="K384" s="196">
        <v>2023</v>
      </c>
      <c r="L384" s="199" t="s">
        <v>6821</v>
      </c>
      <c r="M384" s="201"/>
      <c r="N384" s="202">
        <v>320623</v>
      </c>
      <c r="O384" s="203" t="s">
        <v>846</v>
      </c>
      <c r="P384" s="147" t="s">
        <v>29230</v>
      </c>
    </row>
    <row r="385" spans="1:16" ht="82.8">
      <c r="A385" s="196">
        <v>59</v>
      </c>
      <c r="B385" s="197" t="s">
        <v>23589</v>
      </c>
      <c r="C385" s="197" t="s">
        <v>9925</v>
      </c>
      <c r="D385" s="198">
        <v>9786269756551</v>
      </c>
      <c r="E385" s="198">
        <v>9786269724451</v>
      </c>
      <c r="F385" s="199" t="s">
        <v>29231</v>
      </c>
      <c r="G385" s="200">
        <v>1</v>
      </c>
      <c r="H385" s="196">
        <v>1</v>
      </c>
      <c r="I385" s="197" t="s">
        <v>29232</v>
      </c>
      <c r="J385" s="197" t="s">
        <v>28060</v>
      </c>
      <c r="K385" s="196">
        <v>2023</v>
      </c>
      <c r="L385" s="199" t="s">
        <v>10551</v>
      </c>
      <c r="M385" s="201"/>
      <c r="N385" s="202">
        <v>342961</v>
      </c>
      <c r="O385" s="203" t="s">
        <v>29233</v>
      </c>
      <c r="P385" s="147" t="s">
        <v>29234</v>
      </c>
    </row>
    <row r="386" spans="1:16" ht="27.6">
      <c r="A386" s="196">
        <v>60</v>
      </c>
      <c r="B386" s="197" t="s">
        <v>23589</v>
      </c>
      <c r="C386" s="197" t="s">
        <v>20179</v>
      </c>
      <c r="D386" s="198">
        <v>9786267173893</v>
      </c>
      <c r="E386" s="198">
        <v>9786267173886</v>
      </c>
      <c r="F386" s="199" t="s">
        <v>29235</v>
      </c>
      <c r="G386" s="200">
        <v>1</v>
      </c>
      <c r="H386" s="196">
        <v>1</v>
      </c>
      <c r="I386" s="197" t="s">
        <v>29236</v>
      </c>
      <c r="J386" s="197" t="s">
        <v>25434</v>
      </c>
      <c r="K386" s="196">
        <v>2023</v>
      </c>
      <c r="L386" s="199" t="s">
        <v>6821</v>
      </c>
      <c r="M386" s="201"/>
      <c r="N386" s="202">
        <v>345171</v>
      </c>
      <c r="O386" s="203" t="s">
        <v>846</v>
      </c>
      <c r="P386" s="147" t="s">
        <v>29237</v>
      </c>
    </row>
    <row r="387" spans="1:16" ht="27.6">
      <c r="A387" s="196">
        <v>61</v>
      </c>
      <c r="B387" s="197" t="s">
        <v>23589</v>
      </c>
      <c r="C387" s="197" t="s">
        <v>20179</v>
      </c>
      <c r="D387" s="198">
        <v>9786263552272</v>
      </c>
      <c r="E387" s="198">
        <v>9786263552180</v>
      </c>
      <c r="F387" s="199" t="s">
        <v>29238</v>
      </c>
      <c r="G387" s="200">
        <v>1</v>
      </c>
      <c r="H387" s="196">
        <v>1</v>
      </c>
      <c r="I387" s="197" t="s">
        <v>29239</v>
      </c>
      <c r="J387" s="197" t="s">
        <v>26398</v>
      </c>
      <c r="K387" s="196">
        <v>2023</v>
      </c>
      <c r="L387" s="199" t="s">
        <v>6821</v>
      </c>
      <c r="M387" s="201"/>
      <c r="N387" s="202">
        <v>331333</v>
      </c>
      <c r="O387" s="203" t="s">
        <v>124</v>
      </c>
      <c r="P387" s="147" t="s">
        <v>29240</v>
      </c>
    </row>
    <row r="388" spans="1:16" ht="27.6">
      <c r="A388" s="196">
        <v>62</v>
      </c>
      <c r="B388" s="197" t="s">
        <v>23589</v>
      </c>
      <c r="C388" s="197" t="s">
        <v>9936</v>
      </c>
      <c r="D388" s="198">
        <v>9786269602599</v>
      </c>
      <c r="E388" s="198">
        <v>9786269602582</v>
      </c>
      <c r="F388" s="199" t="s">
        <v>29241</v>
      </c>
      <c r="G388" s="200">
        <v>1</v>
      </c>
      <c r="H388" s="196">
        <v>1</v>
      </c>
      <c r="I388" s="197" t="s">
        <v>29242</v>
      </c>
      <c r="J388" s="197" t="s">
        <v>27604</v>
      </c>
      <c r="K388" s="196">
        <v>2023</v>
      </c>
      <c r="L388" s="199" t="s">
        <v>6821</v>
      </c>
      <c r="M388" s="201"/>
      <c r="N388" s="202">
        <v>320613</v>
      </c>
      <c r="O388" s="203" t="s">
        <v>846</v>
      </c>
      <c r="P388" s="147" t="s">
        <v>29243</v>
      </c>
    </row>
    <row r="389" spans="1:16" ht="27.6">
      <c r="A389" s="196">
        <v>63</v>
      </c>
      <c r="B389" s="197" t="s">
        <v>23589</v>
      </c>
      <c r="C389" s="197" t="s">
        <v>9920</v>
      </c>
      <c r="D389" s="198">
        <v>9786267085882</v>
      </c>
      <c r="E389" s="198">
        <v>9786267085844</v>
      </c>
      <c r="F389" s="199" t="s">
        <v>29244</v>
      </c>
      <c r="G389" s="200">
        <v>1</v>
      </c>
      <c r="H389" s="196">
        <v>2</v>
      </c>
      <c r="I389" s="197" t="s">
        <v>29245</v>
      </c>
      <c r="J389" s="197" t="s">
        <v>16128</v>
      </c>
      <c r="K389" s="196">
        <v>2023</v>
      </c>
      <c r="L389" s="199" t="s">
        <v>6821</v>
      </c>
      <c r="M389" s="201"/>
      <c r="N389" s="202">
        <v>327546</v>
      </c>
      <c r="O389" s="203" t="s">
        <v>22139</v>
      </c>
      <c r="P389" s="147" t="s">
        <v>29246</v>
      </c>
    </row>
    <row r="390" spans="1:16" ht="82.8">
      <c r="A390" s="196">
        <v>64</v>
      </c>
      <c r="B390" s="197" t="s">
        <v>23589</v>
      </c>
      <c r="C390" s="197" t="s">
        <v>9925</v>
      </c>
      <c r="D390" s="198">
        <v>9786269756520</v>
      </c>
      <c r="E390" s="198">
        <v>9786269724406</v>
      </c>
      <c r="F390" s="199" t="s">
        <v>29247</v>
      </c>
      <c r="G390" s="200">
        <v>1</v>
      </c>
      <c r="H390" s="196">
        <v>1</v>
      </c>
      <c r="I390" s="197" t="s">
        <v>29248</v>
      </c>
      <c r="J390" s="197" t="s">
        <v>28060</v>
      </c>
      <c r="K390" s="196">
        <v>2023</v>
      </c>
      <c r="L390" s="199" t="s">
        <v>10551</v>
      </c>
      <c r="M390" s="201"/>
      <c r="N390" s="202">
        <v>337031</v>
      </c>
      <c r="O390" s="203" t="s">
        <v>22124</v>
      </c>
      <c r="P390" s="147" t="s">
        <v>29249</v>
      </c>
    </row>
    <row r="391" spans="1:16" ht="27.6">
      <c r="A391" s="196">
        <v>65</v>
      </c>
      <c r="B391" s="197" t="s">
        <v>23589</v>
      </c>
      <c r="C391" s="197" t="s">
        <v>13485</v>
      </c>
      <c r="D391" s="198">
        <v>9786267334058</v>
      </c>
      <c r="E391" s="198">
        <v>9786267334041</v>
      </c>
      <c r="F391" s="199" t="s">
        <v>29250</v>
      </c>
      <c r="G391" s="200">
        <v>1</v>
      </c>
      <c r="H391" s="196">
        <v>3</v>
      </c>
      <c r="I391" s="197" t="s">
        <v>29251</v>
      </c>
      <c r="J391" s="197" t="s">
        <v>29252</v>
      </c>
      <c r="K391" s="196">
        <v>2023</v>
      </c>
      <c r="L391" s="199" t="s">
        <v>6821</v>
      </c>
      <c r="M391" s="201"/>
      <c r="N391" s="202">
        <v>342570</v>
      </c>
      <c r="O391" s="203" t="s">
        <v>24109</v>
      </c>
      <c r="P391" s="147" t="s">
        <v>29253</v>
      </c>
    </row>
    <row r="392" spans="1:16" ht="27.6">
      <c r="A392" s="196">
        <v>66</v>
      </c>
      <c r="B392" s="197" t="s">
        <v>23589</v>
      </c>
      <c r="C392" s="197" t="s">
        <v>9936</v>
      </c>
      <c r="D392" s="198">
        <v>9789861442242</v>
      </c>
      <c r="E392" s="198">
        <v>9789861442204</v>
      </c>
      <c r="F392" s="199" t="s">
        <v>29254</v>
      </c>
      <c r="G392" s="200">
        <v>1</v>
      </c>
      <c r="H392" s="196">
        <v>1</v>
      </c>
      <c r="I392" s="197" t="s">
        <v>29255</v>
      </c>
      <c r="J392" s="197" t="s">
        <v>764</v>
      </c>
      <c r="K392" s="196">
        <v>2023</v>
      </c>
      <c r="L392" s="199" t="s">
        <v>6821</v>
      </c>
      <c r="M392" s="201"/>
      <c r="N392" s="202">
        <v>324907</v>
      </c>
      <c r="O392" s="203" t="s">
        <v>22458</v>
      </c>
      <c r="P392" s="147" t="s">
        <v>29256</v>
      </c>
    </row>
    <row r="393" spans="1:16" ht="27.6">
      <c r="A393" s="196">
        <v>67</v>
      </c>
      <c r="B393" s="197" t="s">
        <v>23589</v>
      </c>
      <c r="C393" s="197" t="s">
        <v>9920</v>
      </c>
      <c r="D393" s="198">
        <v>9786269705962</v>
      </c>
      <c r="E393" s="198">
        <v>9786269705955</v>
      </c>
      <c r="F393" s="199" t="s">
        <v>29257</v>
      </c>
      <c r="G393" s="200">
        <v>1</v>
      </c>
      <c r="H393" s="196">
        <v>1</v>
      </c>
      <c r="I393" s="197" t="s">
        <v>29258</v>
      </c>
      <c r="J393" s="197" t="s">
        <v>29259</v>
      </c>
      <c r="K393" s="196">
        <v>2023</v>
      </c>
      <c r="L393" s="199" t="s">
        <v>6821</v>
      </c>
      <c r="M393" s="201"/>
      <c r="N393" s="202">
        <v>325668</v>
      </c>
      <c r="O393" s="203" t="s">
        <v>22286</v>
      </c>
      <c r="P393" s="147" t="s">
        <v>29260</v>
      </c>
    </row>
    <row r="394" spans="1:16" ht="27.6">
      <c r="A394" s="196">
        <v>68</v>
      </c>
      <c r="B394" s="197" t="s">
        <v>23589</v>
      </c>
      <c r="C394" s="197" t="s">
        <v>9957</v>
      </c>
      <c r="D394" s="198">
        <v>9789864505340</v>
      </c>
      <c r="E394" s="198">
        <v>9789864505289</v>
      </c>
      <c r="F394" s="199" t="s">
        <v>29261</v>
      </c>
      <c r="G394" s="200">
        <v>1</v>
      </c>
      <c r="H394" s="196">
        <v>1</v>
      </c>
      <c r="I394" s="197" t="s">
        <v>29262</v>
      </c>
      <c r="J394" s="197" t="s">
        <v>27063</v>
      </c>
      <c r="K394" s="196">
        <v>2023</v>
      </c>
      <c r="L394" s="199" t="s">
        <v>6821</v>
      </c>
      <c r="M394" s="201"/>
      <c r="N394" s="202">
        <v>350834</v>
      </c>
      <c r="O394" s="203" t="s">
        <v>23773</v>
      </c>
      <c r="P394" s="147" t="s">
        <v>29263</v>
      </c>
    </row>
    <row r="395" spans="1:16" ht="82.8">
      <c r="A395" s="196">
        <v>69</v>
      </c>
      <c r="B395" s="197" t="s">
        <v>23589</v>
      </c>
      <c r="C395" s="197" t="s">
        <v>9925</v>
      </c>
      <c r="D395" s="198">
        <v>9786267097991</v>
      </c>
      <c r="E395" s="198">
        <v>9786267097847</v>
      </c>
      <c r="F395" s="199" t="s">
        <v>29264</v>
      </c>
      <c r="G395" s="200">
        <v>1</v>
      </c>
      <c r="H395" s="196">
        <v>1</v>
      </c>
      <c r="I395" s="197" t="s">
        <v>27714</v>
      </c>
      <c r="J395" s="197" t="s">
        <v>27488</v>
      </c>
      <c r="K395" s="196">
        <v>2023</v>
      </c>
      <c r="L395" s="199" t="s">
        <v>10551</v>
      </c>
      <c r="M395" s="201"/>
      <c r="N395" s="202">
        <v>338776</v>
      </c>
      <c r="O395" s="203" t="s">
        <v>22819</v>
      </c>
      <c r="P395" s="147" t="s">
        <v>29265</v>
      </c>
    </row>
    <row r="396" spans="1:16" ht="27.6">
      <c r="A396" s="196">
        <v>70</v>
      </c>
      <c r="B396" s="197" t="s">
        <v>23624</v>
      </c>
      <c r="C396" s="197" t="s">
        <v>20132</v>
      </c>
      <c r="D396" s="198">
        <v>9786263740990</v>
      </c>
      <c r="E396" s="198">
        <v>9786263740914</v>
      </c>
      <c r="F396" s="199" t="s">
        <v>29266</v>
      </c>
      <c r="G396" s="200">
        <v>1</v>
      </c>
      <c r="H396" s="196">
        <v>1</v>
      </c>
      <c r="I396" s="197" t="s">
        <v>29267</v>
      </c>
      <c r="J396" s="197" t="s">
        <v>116</v>
      </c>
      <c r="K396" s="196">
        <v>2023</v>
      </c>
      <c r="L396" s="199" t="s">
        <v>6821</v>
      </c>
      <c r="M396" s="201"/>
      <c r="N396" s="202">
        <v>341052</v>
      </c>
      <c r="O396" s="203" t="s">
        <v>26647</v>
      </c>
      <c r="P396" s="147" t="s">
        <v>29268</v>
      </c>
    </row>
    <row r="397" spans="1:16" ht="27.6">
      <c r="A397" s="196">
        <v>71</v>
      </c>
      <c r="B397" s="197" t="s">
        <v>23589</v>
      </c>
      <c r="C397" s="197" t="s">
        <v>9942</v>
      </c>
      <c r="D397" s="198">
        <v>9786267329948</v>
      </c>
      <c r="E397" s="198">
        <v>9786267329818</v>
      </c>
      <c r="F397" s="199" t="s">
        <v>29269</v>
      </c>
      <c r="G397" s="200">
        <v>1</v>
      </c>
      <c r="H397" s="196">
        <v>1</v>
      </c>
      <c r="I397" s="197" t="s">
        <v>29270</v>
      </c>
      <c r="J397" s="197" t="s">
        <v>25639</v>
      </c>
      <c r="K397" s="196">
        <v>2023</v>
      </c>
      <c r="L397" s="199" t="s">
        <v>6821</v>
      </c>
      <c r="M397" s="201"/>
      <c r="N397" s="202">
        <v>355404</v>
      </c>
      <c r="O397" s="203" t="s">
        <v>22796</v>
      </c>
      <c r="P397" s="147" t="s">
        <v>29271</v>
      </c>
    </row>
    <row r="398" spans="1:16" ht="27.6">
      <c r="A398" s="196">
        <v>72</v>
      </c>
      <c r="B398" s="197" t="s">
        <v>23589</v>
      </c>
      <c r="C398" s="197" t="s">
        <v>9957</v>
      </c>
      <c r="D398" s="198">
        <v>9786267329764</v>
      </c>
      <c r="E398" s="198">
        <v>9786267329559</v>
      </c>
      <c r="F398" s="199" t="s">
        <v>29272</v>
      </c>
      <c r="G398" s="200">
        <v>1</v>
      </c>
      <c r="H398" s="196">
        <v>1</v>
      </c>
      <c r="I398" s="197" t="s">
        <v>29273</v>
      </c>
      <c r="J398" s="197" t="s">
        <v>25639</v>
      </c>
      <c r="K398" s="196">
        <v>2023</v>
      </c>
      <c r="L398" s="199" t="s">
        <v>6821</v>
      </c>
      <c r="M398" s="201"/>
      <c r="N398" s="202">
        <v>351209</v>
      </c>
      <c r="O398" s="203" t="s">
        <v>22286</v>
      </c>
      <c r="P398" s="147" t="s">
        <v>29274</v>
      </c>
    </row>
    <row r="399" spans="1:16" ht="27.6">
      <c r="A399" s="196">
        <v>73</v>
      </c>
      <c r="B399" s="197" t="s">
        <v>23589</v>
      </c>
      <c r="C399" s="197" t="s">
        <v>20179</v>
      </c>
      <c r="D399" s="198">
        <v>9786269679980</v>
      </c>
      <c r="E399" s="198">
        <v>9786269679973</v>
      </c>
      <c r="F399" s="199" t="s">
        <v>29275</v>
      </c>
      <c r="G399" s="200">
        <v>1</v>
      </c>
      <c r="H399" s="196">
        <v>1</v>
      </c>
      <c r="I399" s="197" t="s">
        <v>29276</v>
      </c>
      <c r="J399" s="197" t="s">
        <v>29085</v>
      </c>
      <c r="K399" s="196">
        <v>2023</v>
      </c>
      <c r="L399" s="199" t="s">
        <v>6821</v>
      </c>
      <c r="M399" s="201"/>
      <c r="N399" s="202">
        <v>328099</v>
      </c>
      <c r="O399" s="203" t="s">
        <v>896</v>
      </c>
      <c r="P399" s="147" t="s">
        <v>29277</v>
      </c>
    </row>
    <row r="400" spans="1:16" ht="27.6">
      <c r="A400" s="196">
        <v>74</v>
      </c>
      <c r="B400" s="197" t="s">
        <v>23589</v>
      </c>
      <c r="C400" s="197" t="s">
        <v>20179</v>
      </c>
      <c r="D400" s="198">
        <v>9786263554436</v>
      </c>
      <c r="E400" s="198">
        <v>9786263554443</v>
      </c>
      <c r="F400" s="199" t="s">
        <v>29278</v>
      </c>
      <c r="G400" s="200">
        <v>1</v>
      </c>
      <c r="H400" s="196">
        <v>1</v>
      </c>
      <c r="I400" s="197" t="s">
        <v>29279</v>
      </c>
      <c r="J400" s="197" t="s">
        <v>26398</v>
      </c>
      <c r="K400" s="196">
        <v>2023</v>
      </c>
      <c r="L400" s="199" t="s">
        <v>6821</v>
      </c>
      <c r="M400" s="201"/>
      <c r="N400" s="202">
        <v>349914</v>
      </c>
      <c r="O400" s="203" t="s">
        <v>846</v>
      </c>
      <c r="P400" s="147" t="s">
        <v>29280</v>
      </c>
    </row>
    <row r="401" spans="1:16" ht="27.6">
      <c r="A401" s="196">
        <v>75</v>
      </c>
      <c r="B401" s="197" t="s">
        <v>23589</v>
      </c>
      <c r="C401" s="197" t="s">
        <v>13485</v>
      </c>
      <c r="D401" s="198">
        <v>9789864016693</v>
      </c>
      <c r="E401" s="198">
        <v>9789864016563</v>
      </c>
      <c r="F401" s="199" t="s">
        <v>29281</v>
      </c>
      <c r="G401" s="200">
        <v>1</v>
      </c>
      <c r="H401" s="196">
        <v>1</v>
      </c>
      <c r="I401" s="197" t="s">
        <v>29282</v>
      </c>
      <c r="J401" s="197" t="s">
        <v>27526</v>
      </c>
      <c r="K401" s="196">
        <v>2023</v>
      </c>
      <c r="L401" s="199" t="s">
        <v>6821</v>
      </c>
      <c r="M401" s="201"/>
      <c r="N401" s="202">
        <v>347217</v>
      </c>
      <c r="O401" s="203" t="s">
        <v>22323</v>
      </c>
      <c r="P401" s="147" t="s">
        <v>29283</v>
      </c>
    </row>
    <row r="402" spans="1:16" ht="27.6">
      <c r="A402" s="196">
        <v>76</v>
      </c>
      <c r="B402" s="197" t="s">
        <v>23589</v>
      </c>
      <c r="C402" s="197" t="s">
        <v>13485</v>
      </c>
      <c r="D402" s="198">
        <v>9786263535930</v>
      </c>
      <c r="E402" s="198">
        <v>9786263535961</v>
      </c>
      <c r="F402" s="199" t="s">
        <v>29284</v>
      </c>
      <c r="G402" s="200">
        <v>1</v>
      </c>
      <c r="H402" s="196">
        <v>1</v>
      </c>
      <c r="I402" s="197" t="s">
        <v>29285</v>
      </c>
      <c r="J402" s="197" t="s">
        <v>116</v>
      </c>
      <c r="K402" s="196">
        <v>2023</v>
      </c>
      <c r="L402" s="199" t="s">
        <v>6821</v>
      </c>
      <c r="M402" s="201"/>
      <c r="N402" s="202">
        <v>329142</v>
      </c>
      <c r="O402" s="203" t="s">
        <v>22933</v>
      </c>
      <c r="P402" s="147" t="s">
        <v>29286</v>
      </c>
    </row>
    <row r="403" spans="1:16" ht="27.6">
      <c r="A403" s="196">
        <v>77</v>
      </c>
      <c r="B403" s="197" t="s">
        <v>23624</v>
      </c>
      <c r="C403" s="197" t="s">
        <v>20132</v>
      </c>
      <c r="D403" s="198">
        <v>9786267255070</v>
      </c>
      <c r="E403" s="198">
        <v>9786267255087</v>
      </c>
      <c r="F403" s="199" t="s">
        <v>29287</v>
      </c>
      <c r="G403" s="200">
        <v>1</v>
      </c>
      <c r="H403" s="196">
        <v>1</v>
      </c>
      <c r="I403" s="197" t="s">
        <v>29288</v>
      </c>
      <c r="J403" s="197" t="s">
        <v>27376</v>
      </c>
      <c r="K403" s="196">
        <v>2023</v>
      </c>
      <c r="L403" s="199" t="s">
        <v>6821</v>
      </c>
      <c r="M403" s="201"/>
      <c r="N403" s="202">
        <v>324823</v>
      </c>
      <c r="O403" s="203" t="s">
        <v>29289</v>
      </c>
      <c r="P403" s="147" t="s">
        <v>29290</v>
      </c>
    </row>
    <row r="404" spans="1:16" ht="27.6">
      <c r="A404" s="196">
        <v>78</v>
      </c>
      <c r="B404" s="197" t="s">
        <v>23589</v>
      </c>
      <c r="C404" s="197" t="s">
        <v>9936</v>
      </c>
      <c r="D404" s="198">
        <v>9786267095973</v>
      </c>
      <c r="E404" s="198">
        <v>9786267095928</v>
      </c>
      <c r="F404" s="199" t="s">
        <v>29291</v>
      </c>
      <c r="G404" s="200">
        <v>1</v>
      </c>
      <c r="H404" s="196">
        <v>1</v>
      </c>
      <c r="I404" s="197" t="s">
        <v>29292</v>
      </c>
      <c r="J404" s="197" t="s">
        <v>29113</v>
      </c>
      <c r="K404" s="196">
        <v>2023</v>
      </c>
      <c r="L404" s="199" t="s">
        <v>6821</v>
      </c>
      <c r="M404" s="201"/>
      <c r="N404" s="202">
        <v>319923</v>
      </c>
      <c r="O404" s="203" t="s">
        <v>846</v>
      </c>
      <c r="P404" s="147" t="s">
        <v>29293</v>
      </c>
    </row>
    <row r="405" spans="1:16" ht="27.6">
      <c r="A405" s="196">
        <v>79</v>
      </c>
      <c r="B405" s="197" t="s">
        <v>23589</v>
      </c>
      <c r="C405" s="197" t="s">
        <v>20179</v>
      </c>
      <c r="D405" s="198">
        <v>9786267329627</v>
      </c>
      <c r="E405" s="198">
        <v>9786267329429</v>
      </c>
      <c r="F405" s="199" t="s">
        <v>29294</v>
      </c>
      <c r="G405" s="200">
        <v>1</v>
      </c>
      <c r="H405" s="196">
        <v>1</v>
      </c>
      <c r="I405" s="197" t="s">
        <v>27662</v>
      </c>
      <c r="J405" s="197" t="s">
        <v>25639</v>
      </c>
      <c r="K405" s="196">
        <v>2023</v>
      </c>
      <c r="L405" s="199" t="s">
        <v>6821</v>
      </c>
      <c r="M405" s="201"/>
      <c r="N405" s="202">
        <v>345561</v>
      </c>
      <c r="O405" s="203" t="s">
        <v>23801</v>
      </c>
      <c r="P405" s="147" t="s">
        <v>29295</v>
      </c>
    </row>
    <row r="406" spans="1:16" ht="27.6">
      <c r="A406" s="196">
        <v>80</v>
      </c>
      <c r="B406" s="197" t="s">
        <v>23589</v>
      </c>
      <c r="C406" s="197" t="s">
        <v>20179</v>
      </c>
      <c r="D406" s="198">
        <v>9786267261590</v>
      </c>
      <c r="E406" s="198">
        <v>9786267261620</v>
      </c>
      <c r="F406" s="199" t="s">
        <v>29296</v>
      </c>
      <c r="G406" s="200">
        <v>1</v>
      </c>
      <c r="H406" s="196">
        <v>2</v>
      </c>
      <c r="I406" s="197" t="s">
        <v>25209</v>
      </c>
      <c r="J406" s="197" t="s">
        <v>26885</v>
      </c>
      <c r="K406" s="196">
        <v>2023</v>
      </c>
      <c r="L406" s="199" t="s">
        <v>6821</v>
      </c>
      <c r="M406" s="201"/>
      <c r="N406" s="202">
        <v>343343</v>
      </c>
      <c r="O406" s="203" t="s">
        <v>29297</v>
      </c>
      <c r="P406" s="147" t="s">
        <v>29298</v>
      </c>
    </row>
    <row r="407" spans="1:16" ht="82.8">
      <c r="A407" s="196">
        <v>81</v>
      </c>
      <c r="B407" s="197" t="s">
        <v>23589</v>
      </c>
      <c r="C407" s="197" t="s">
        <v>9925</v>
      </c>
      <c r="D407" s="198">
        <v>9786267116289</v>
      </c>
      <c r="E407" s="198">
        <v>9786267116265</v>
      </c>
      <c r="F407" s="199" t="s">
        <v>29299</v>
      </c>
      <c r="G407" s="200">
        <v>1</v>
      </c>
      <c r="H407" s="196">
        <v>2</v>
      </c>
      <c r="I407" s="197" t="s">
        <v>29300</v>
      </c>
      <c r="J407" s="197" t="s">
        <v>29122</v>
      </c>
      <c r="K407" s="196">
        <v>2023</v>
      </c>
      <c r="L407" s="199" t="s">
        <v>10551</v>
      </c>
      <c r="M407" s="201"/>
      <c r="N407" s="202">
        <v>322319</v>
      </c>
      <c r="O407" s="203" t="s">
        <v>29301</v>
      </c>
      <c r="P407" s="147" t="s">
        <v>29302</v>
      </c>
    </row>
    <row r="408" spans="1:16" ht="27.6">
      <c r="A408" s="196">
        <v>82</v>
      </c>
      <c r="B408" s="197" t="s">
        <v>23589</v>
      </c>
      <c r="C408" s="197" t="s">
        <v>9936</v>
      </c>
      <c r="D408" s="198">
        <v>9789570535433</v>
      </c>
      <c r="E408" s="198">
        <v>9789570535327</v>
      </c>
      <c r="F408" s="199" t="s">
        <v>29303</v>
      </c>
      <c r="G408" s="200">
        <v>1</v>
      </c>
      <c r="H408" s="196">
        <v>1</v>
      </c>
      <c r="I408" s="197" t="s">
        <v>29304</v>
      </c>
      <c r="J408" s="197" t="s">
        <v>5653</v>
      </c>
      <c r="K408" s="196">
        <v>2023</v>
      </c>
      <c r="L408" s="199" t="s">
        <v>6821</v>
      </c>
      <c r="M408" s="201"/>
      <c r="N408" s="202">
        <v>354973</v>
      </c>
      <c r="O408" s="203" t="s">
        <v>29305</v>
      </c>
      <c r="P408" s="147" t="s">
        <v>29306</v>
      </c>
    </row>
    <row r="409" spans="1:16" ht="27.6">
      <c r="A409" s="196">
        <v>83</v>
      </c>
      <c r="B409" s="197" t="s">
        <v>23589</v>
      </c>
      <c r="C409" s="197" t="s">
        <v>20179</v>
      </c>
      <c r="D409" s="198"/>
      <c r="E409" s="198">
        <v>9789888822904</v>
      </c>
      <c r="F409" s="199" t="s">
        <v>29307</v>
      </c>
      <c r="G409" s="200">
        <v>1</v>
      </c>
      <c r="H409" s="196">
        <v>1</v>
      </c>
      <c r="I409" s="197" t="s">
        <v>29308</v>
      </c>
      <c r="J409" s="197" t="s">
        <v>29309</v>
      </c>
      <c r="K409" s="196">
        <v>2023</v>
      </c>
      <c r="L409" s="199" t="s">
        <v>6821</v>
      </c>
      <c r="M409" s="201"/>
      <c r="N409" s="202">
        <v>354448</v>
      </c>
      <c r="O409" s="203" t="s">
        <v>20163</v>
      </c>
      <c r="P409" s="147" t="s">
        <v>29310</v>
      </c>
    </row>
    <row r="410" spans="1:16" ht="27.6">
      <c r="A410" s="196">
        <v>84</v>
      </c>
      <c r="B410" s="197" t="s">
        <v>23589</v>
      </c>
      <c r="C410" s="197" t="s">
        <v>9957</v>
      </c>
      <c r="D410" s="198">
        <v>9786269694242</v>
      </c>
      <c r="E410" s="198">
        <v>9786269694235</v>
      </c>
      <c r="F410" s="199" t="s">
        <v>29311</v>
      </c>
      <c r="G410" s="200">
        <v>1</v>
      </c>
      <c r="H410" s="196">
        <v>1</v>
      </c>
      <c r="I410" s="197" t="s">
        <v>29312</v>
      </c>
      <c r="J410" s="197" t="s">
        <v>29313</v>
      </c>
      <c r="K410" s="196">
        <v>2023</v>
      </c>
      <c r="L410" s="199" t="s">
        <v>6821</v>
      </c>
      <c r="M410" s="201"/>
      <c r="N410" s="202">
        <v>331550</v>
      </c>
      <c r="O410" s="203" t="s">
        <v>20140</v>
      </c>
      <c r="P410" s="147" t="s">
        <v>29314</v>
      </c>
    </row>
    <row r="411" spans="1:16" ht="27.6">
      <c r="A411" s="196">
        <v>85</v>
      </c>
      <c r="B411" s="197" t="s">
        <v>23589</v>
      </c>
      <c r="C411" s="197" t="s">
        <v>20179</v>
      </c>
      <c r="D411" s="198">
        <v>9789865480981</v>
      </c>
      <c r="E411" s="198">
        <v>9789865480943</v>
      </c>
      <c r="F411" s="199" t="s">
        <v>29315</v>
      </c>
      <c r="G411" s="200">
        <v>1</v>
      </c>
      <c r="H411" s="196">
        <v>1</v>
      </c>
      <c r="I411" s="197" t="s">
        <v>15538</v>
      </c>
      <c r="J411" s="197" t="s">
        <v>25434</v>
      </c>
      <c r="K411" s="196">
        <v>2022</v>
      </c>
      <c r="L411" s="199" t="s">
        <v>6821</v>
      </c>
      <c r="M411" s="201"/>
      <c r="N411" s="202">
        <v>297924</v>
      </c>
      <c r="O411" s="203" t="s">
        <v>22193</v>
      </c>
      <c r="P411" s="147" t="s">
        <v>29316</v>
      </c>
    </row>
    <row r="412" spans="1:16" ht="27.6">
      <c r="A412" s="196">
        <v>86</v>
      </c>
      <c r="B412" s="197" t="s">
        <v>23589</v>
      </c>
      <c r="C412" s="197" t="s">
        <v>9936</v>
      </c>
      <c r="D412" s="198">
        <v>9786269742301</v>
      </c>
      <c r="E412" s="198">
        <v>9786269594597</v>
      </c>
      <c r="F412" s="199" t="s">
        <v>29317</v>
      </c>
      <c r="G412" s="200">
        <v>1</v>
      </c>
      <c r="H412" s="196">
        <v>2</v>
      </c>
      <c r="I412" s="197" t="s">
        <v>29318</v>
      </c>
      <c r="J412" s="197" t="s">
        <v>29319</v>
      </c>
      <c r="K412" s="196">
        <v>2023</v>
      </c>
      <c r="L412" s="199" t="s">
        <v>6821</v>
      </c>
      <c r="M412" s="201"/>
      <c r="N412" s="202">
        <v>330663</v>
      </c>
      <c r="O412" s="203" t="s">
        <v>846</v>
      </c>
      <c r="P412" s="147" t="s">
        <v>29320</v>
      </c>
    </row>
    <row r="413" spans="1:16" ht="27.6">
      <c r="A413" s="196">
        <v>87</v>
      </c>
      <c r="B413" s="197" t="s">
        <v>23589</v>
      </c>
      <c r="C413" s="197" t="s">
        <v>9925</v>
      </c>
      <c r="D413" s="198">
        <v>9786267238585</v>
      </c>
      <c r="E413" s="198">
        <v>9786267238400</v>
      </c>
      <c r="F413" s="199" t="s">
        <v>29321</v>
      </c>
      <c r="G413" s="200">
        <v>1</v>
      </c>
      <c r="H413" s="196">
        <v>1</v>
      </c>
      <c r="I413" s="197" t="s">
        <v>29322</v>
      </c>
      <c r="J413" s="197" t="s">
        <v>25639</v>
      </c>
      <c r="K413" s="196">
        <v>2023</v>
      </c>
      <c r="L413" s="199" t="s">
        <v>6821</v>
      </c>
      <c r="M413" s="201"/>
      <c r="N413" s="202">
        <v>323736</v>
      </c>
      <c r="O413" s="203" t="s">
        <v>22819</v>
      </c>
      <c r="P413" s="147" t="s">
        <v>29323</v>
      </c>
    </row>
    <row r="414" spans="1:16" ht="27.6">
      <c r="A414" s="196">
        <v>88</v>
      </c>
      <c r="B414" s="197" t="s">
        <v>23589</v>
      </c>
      <c r="C414" s="197" t="s">
        <v>9936</v>
      </c>
      <c r="D414" s="198">
        <v>9789861757674</v>
      </c>
      <c r="E414" s="198">
        <v>9789861757681</v>
      </c>
      <c r="F414" s="199" t="s">
        <v>29324</v>
      </c>
      <c r="G414" s="200">
        <v>1</v>
      </c>
      <c r="H414" s="196">
        <v>1</v>
      </c>
      <c r="I414" s="197" t="s">
        <v>29325</v>
      </c>
      <c r="J414" s="197" t="s">
        <v>27137</v>
      </c>
      <c r="K414" s="196">
        <v>2023</v>
      </c>
      <c r="L414" s="199" t="s">
        <v>6821</v>
      </c>
      <c r="M414" s="201"/>
      <c r="N414" s="202">
        <v>350925</v>
      </c>
      <c r="O414" s="203" t="s">
        <v>846</v>
      </c>
      <c r="P414" s="147" t="s">
        <v>29326</v>
      </c>
    </row>
    <row r="415" spans="1:16" ht="27.6">
      <c r="A415" s="196">
        <v>89</v>
      </c>
      <c r="B415" s="197" t="s">
        <v>23589</v>
      </c>
      <c r="C415" s="197" t="s">
        <v>20179</v>
      </c>
      <c r="D415" s="198">
        <v>9786267273548</v>
      </c>
      <c r="E415" s="198">
        <v>9786267273401</v>
      </c>
      <c r="F415" s="199" t="s">
        <v>29327</v>
      </c>
      <c r="G415" s="200">
        <v>1</v>
      </c>
      <c r="H415" s="196">
        <v>1</v>
      </c>
      <c r="I415" s="197" t="s">
        <v>2662</v>
      </c>
      <c r="J415" s="197" t="s">
        <v>26568</v>
      </c>
      <c r="K415" s="196">
        <v>2023</v>
      </c>
      <c r="L415" s="199" t="s">
        <v>6821</v>
      </c>
      <c r="M415" s="201"/>
      <c r="N415" s="202">
        <v>330943</v>
      </c>
      <c r="O415" s="203" t="s">
        <v>22609</v>
      </c>
      <c r="P415" s="147" t="s">
        <v>29328</v>
      </c>
    </row>
    <row r="416" spans="1:16" ht="82.8">
      <c r="A416" s="196">
        <v>90</v>
      </c>
      <c r="B416" s="197" t="s">
        <v>23589</v>
      </c>
      <c r="C416" s="197" t="s">
        <v>9925</v>
      </c>
      <c r="D416" s="198">
        <v>9786269756513</v>
      </c>
      <c r="E416" s="198">
        <v>9786269724420</v>
      </c>
      <c r="F416" s="199" t="s">
        <v>29329</v>
      </c>
      <c r="G416" s="200">
        <v>1</v>
      </c>
      <c r="H416" s="196">
        <v>1</v>
      </c>
      <c r="I416" s="197" t="s">
        <v>29330</v>
      </c>
      <c r="J416" s="197" t="s">
        <v>28060</v>
      </c>
      <c r="K416" s="196">
        <v>2023</v>
      </c>
      <c r="L416" s="199" t="s">
        <v>10551</v>
      </c>
      <c r="M416" s="201"/>
      <c r="N416" s="202">
        <v>337032</v>
      </c>
      <c r="O416" s="203" t="s">
        <v>150</v>
      </c>
      <c r="P416" s="147" t="s">
        <v>29331</v>
      </c>
    </row>
    <row r="417" spans="1:16" ht="27.6">
      <c r="A417" s="196">
        <v>91</v>
      </c>
      <c r="B417" s="197" t="s">
        <v>23589</v>
      </c>
      <c r="C417" s="197" t="s">
        <v>9936</v>
      </c>
      <c r="D417" s="198">
        <v>9786263539310</v>
      </c>
      <c r="E417" s="198">
        <v>9786263539266</v>
      </c>
      <c r="F417" s="199" t="s">
        <v>29332</v>
      </c>
      <c r="G417" s="200">
        <v>1</v>
      </c>
      <c r="H417" s="196">
        <v>1</v>
      </c>
      <c r="I417" s="197" t="s">
        <v>29333</v>
      </c>
      <c r="J417" s="197" t="s">
        <v>116</v>
      </c>
      <c r="K417" s="196">
        <v>2023</v>
      </c>
      <c r="L417" s="199" t="s">
        <v>6821</v>
      </c>
      <c r="M417" s="201"/>
      <c r="N417" s="202">
        <v>335548</v>
      </c>
      <c r="O417" s="203" t="s">
        <v>846</v>
      </c>
      <c r="P417" s="147" t="s">
        <v>29334</v>
      </c>
    </row>
    <row r="418" spans="1:16" ht="27.6">
      <c r="A418" s="196">
        <v>92</v>
      </c>
      <c r="B418" s="197" t="s">
        <v>23589</v>
      </c>
      <c r="C418" s="197" t="s">
        <v>9936</v>
      </c>
      <c r="D418" s="198">
        <v>9786267261408</v>
      </c>
      <c r="E418" s="198">
        <v>9786267261392</v>
      </c>
      <c r="F418" s="199" t="s">
        <v>29335</v>
      </c>
      <c r="G418" s="200">
        <v>1</v>
      </c>
      <c r="H418" s="196">
        <v>2</v>
      </c>
      <c r="I418" s="197" t="s">
        <v>29336</v>
      </c>
      <c r="J418" s="197" t="s">
        <v>26885</v>
      </c>
      <c r="K418" s="196">
        <v>2023</v>
      </c>
      <c r="L418" s="199" t="s">
        <v>6821</v>
      </c>
      <c r="M418" s="201"/>
      <c r="N418" s="202">
        <v>329224</v>
      </c>
      <c r="O418" s="203" t="s">
        <v>23652</v>
      </c>
      <c r="P418" s="147" t="s">
        <v>29337</v>
      </c>
    </row>
    <row r="419" spans="1:16" ht="27.6">
      <c r="A419" s="196">
        <v>93</v>
      </c>
      <c r="B419" s="197" t="s">
        <v>23589</v>
      </c>
      <c r="C419" s="197" t="s">
        <v>20179</v>
      </c>
      <c r="D419" s="198">
        <v>9786267382011</v>
      </c>
      <c r="E419" s="198">
        <v>9786267261743</v>
      </c>
      <c r="F419" s="199" t="s">
        <v>29338</v>
      </c>
      <c r="G419" s="200">
        <v>1</v>
      </c>
      <c r="H419" s="196">
        <v>2</v>
      </c>
      <c r="I419" s="197" t="s">
        <v>29339</v>
      </c>
      <c r="J419" s="197" t="s">
        <v>26885</v>
      </c>
      <c r="K419" s="196">
        <v>2023</v>
      </c>
      <c r="L419" s="199" t="s">
        <v>6821</v>
      </c>
      <c r="M419" s="201"/>
      <c r="N419" s="202">
        <v>347468</v>
      </c>
      <c r="O419" s="203" t="s">
        <v>23675</v>
      </c>
      <c r="P419" s="147" t="s">
        <v>29340</v>
      </c>
    </row>
    <row r="420" spans="1:16" ht="27.6">
      <c r="A420" s="196">
        <v>94</v>
      </c>
      <c r="B420" s="197" t="s">
        <v>1243</v>
      </c>
      <c r="C420" s="197" t="s">
        <v>20570</v>
      </c>
      <c r="D420" s="198">
        <v>9786267313435</v>
      </c>
      <c r="E420" s="198">
        <v>9786267313350</v>
      </c>
      <c r="F420" s="199" t="s">
        <v>29341</v>
      </c>
      <c r="G420" s="200">
        <v>1</v>
      </c>
      <c r="H420" s="196">
        <v>2</v>
      </c>
      <c r="I420" s="197" t="s">
        <v>29342</v>
      </c>
      <c r="J420" s="197" t="s">
        <v>16128</v>
      </c>
      <c r="K420" s="196">
        <v>2023</v>
      </c>
      <c r="L420" s="199" t="s">
        <v>6821</v>
      </c>
      <c r="M420" s="201"/>
      <c r="N420" s="202">
        <v>350892</v>
      </c>
      <c r="O420" s="203" t="s">
        <v>29343</v>
      </c>
      <c r="P420" s="147" t="s">
        <v>29344</v>
      </c>
    </row>
    <row r="421" spans="1:16" ht="27.6">
      <c r="A421" s="196">
        <v>95</v>
      </c>
      <c r="B421" s="197" t="s">
        <v>23589</v>
      </c>
      <c r="C421" s="197" t="s">
        <v>9936</v>
      </c>
      <c r="D421" s="198">
        <v>9786263741577</v>
      </c>
      <c r="E421" s="198">
        <v>9786263741140</v>
      </c>
      <c r="F421" s="199" t="s">
        <v>29345</v>
      </c>
      <c r="G421" s="200">
        <v>1</v>
      </c>
      <c r="H421" s="196">
        <v>1</v>
      </c>
      <c r="I421" s="197" t="s">
        <v>29346</v>
      </c>
      <c r="J421" s="197" t="s">
        <v>116</v>
      </c>
      <c r="K421" s="196">
        <v>2023</v>
      </c>
      <c r="L421" s="199" t="s">
        <v>6821</v>
      </c>
      <c r="M421" s="201"/>
      <c r="N421" s="202">
        <v>350373</v>
      </c>
      <c r="O421" s="203" t="s">
        <v>846</v>
      </c>
      <c r="P421" s="147" t="s">
        <v>29347</v>
      </c>
    </row>
    <row r="422" spans="1:16" ht="82.8">
      <c r="A422" s="196">
        <v>96</v>
      </c>
      <c r="B422" s="197" t="s">
        <v>23589</v>
      </c>
      <c r="C422" s="197" t="s">
        <v>9925</v>
      </c>
      <c r="D422" s="198"/>
      <c r="E422" s="198">
        <v>9789869936965</v>
      </c>
      <c r="F422" s="199" t="s">
        <v>29348</v>
      </c>
      <c r="G422" s="200">
        <v>1</v>
      </c>
      <c r="H422" s="196">
        <v>1</v>
      </c>
      <c r="I422" s="197" t="s">
        <v>29349</v>
      </c>
      <c r="J422" s="197" t="s">
        <v>8000</v>
      </c>
      <c r="K422" s="196">
        <v>2022</v>
      </c>
      <c r="L422" s="199" t="s">
        <v>10551</v>
      </c>
      <c r="M422" s="201"/>
      <c r="N422" s="202">
        <v>342851</v>
      </c>
      <c r="O422" s="203" t="s">
        <v>29169</v>
      </c>
      <c r="P422" s="147" t="s">
        <v>29350</v>
      </c>
    </row>
    <row r="423" spans="1:16" ht="82.8">
      <c r="A423" s="196">
        <v>97</v>
      </c>
      <c r="B423" s="197" t="s">
        <v>23589</v>
      </c>
      <c r="C423" s="197" t="s">
        <v>9925</v>
      </c>
      <c r="D423" s="198">
        <v>9786269724499</v>
      </c>
      <c r="E423" s="198">
        <v>9786269640997</v>
      </c>
      <c r="F423" s="199" t="s">
        <v>29351</v>
      </c>
      <c r="G423" s="200">
        <v>1</v>
      </c>
      <c r="H423" s="196">
        <v>1</v>
      </c>
      <c r="I423" s="197" t="s">
        <v>29352</v>
      </c>
      <c r="J423" s="197" t="s">
        <v>28060</v>
      </c>
      <c r="K423" s="196">
        <v>2023</v>
      </c>
      <c r="L423" s="199" t="s">
        <v>10551</v>
      </c>
      <c r="M423" s="201"/>
      <c r="N423" s="202">
        <v>337030</v>
      </c>
      <c r="O423" s="203" t="s">
        <v>29353</v>
      </c>
      <c r="P423" s="147" t="s">
        <v>29354</v>
      </c>
    </row>
    <row r="424" spans="1:16" ht="27.6">
      <c r="A424" s="196">
        <v>98</v>
      </c>
      <c r="B424" s="197" t="s">
        <v>23589</v>
      </c>
      <c r="C424" s="197" t="s">
        <v>13485</v>
      </c>
      <c r="D424" s="198">
        <v>9786263538634</v>
      </c>
      <c r="E424" s="198">
        <v>9786263538610</v>
      </c>
      <c r="F424" s="199" t="s">
        <v>29355</v>
      </c>
      <c r="G424" s="200">
        <v>1</v>
      </c>
      <c r="H424" s="196">
        <v>1</v>
      </c>
      <c r="I424" s="197" t="s">
        <v>29356</v>
      </c>
      <c r="J424" s="197" t="s">
        <v>116</v>
      </c>
      <c r="K424" s="196">
        <v>2023</v>
      </c>
      <c r="L424" s="199" t="s">
        <v>6821</v>
      </c>
      <c r="M424" s="201"/>
      <c r="N424" s="202">
        <v>341842</v>
      </c>
      <c r="O424" s="203" t="s">
        <v>22754</v>
      </c>
      <c r="P424" s="147" t="s">
        <v>29357</v>
      </c>
    </row>
    <row r="425" spans="1:16" ht="27.6">
      <c r="A425" s="196">
        <v>99</v>
      </c>
      <c r="B425" s="197" t="s">
        <v>23589</v>
      </c>
      <c r="C425" s="197" t="s">
        <v>9968</v>
      </c>
      <c r="D425" s="198">
        <v>9786267261996</v>
      </c>
      <c r="E425" s="198">
        <v>9786267382035</v>
      </c>
      <c r="F425" s="199" t="s">
        <v>29358</v>
      </c>
      <c r="G425" s="200">
        <v>1</v>
      </c>
      <c r="H425" s="196">
        <v>1</v>
      </c>
      <c r="I425" s="197" t="s">
        <v>29359</v>
      </c>
      <c r="J425" s="197" t="s">
        <v>26885</v>
      </c>
      <c r="K425" s="196">
        <v>2023</v>
      </c>
      <c r="L425" s="199" t="s">
        <v>6821</v>
      </c>
      <c r="M425" s="201"/>
      <c r="N425" s="202">
        <v>357478</v>
      </c>
      <c r="O425" s="203" t="s">
        <v>22661</v>
      </c>
      <c r="P425" s="147" t="s">
        <v>29360</v>
      </c>
    </row>
    <row r="426" spans="1:16" ht="27.6">
      <c r="A426" s="196">
        <v>100</v>
      </c>
      <c r="B426" s="197" t="s">
        <v>23589</v>
      </c>
      <c r="C426" s="197" t="s">
        <v>13485</v>
      </c>
      <c r="D426" s="198">
        <v>9789865480837</v>
      </c>
      <c r="E426" s="198">
        <v>9789865480820</v>
      </c>
      <c r="F426" s="199" t="s">
        <v>29361</v>
      </c>
      <c r="G426" s="200">
        <v>1</v>
      </c>
      <c r="H426" s="196">
        <v>1</v>
      </c>
      <c r="I426" s="197" t="s">
        <v>29362</v>
      </c>
      <c r="J426" s="197" t="s">
        <v>25434</v>
      </c>
      <c r="K426" s="196">
        <v>2022</v>
      </c>
      <c r="L426" s="199" t="s">
        <v>6821</v>
      </c>
      <c r="M426" s="201"/>
      <c r="N426" s="202">
        <v>293221</v>
      </c>
      <c r="O426" s="203" t="s">
        <v>24109</v>
      </c>
      <c r="P426" s="147" t="s">
        <v>29363</v>
      </c>
    </row>
    <row r="427" spans="1:16" ht="27.6">
      <c r="A427" s="196">
        <v>101</v>
      </c>
      <c r="B427" s="197" t="s">
        <v>23589</v>
      </c>
      <c r="C427" s="197" t="s">
        <v>10029</v>
      </c>
      <c r="D427" s="198">
        <v>9789573911654</v>
      </c>
      <c r="E427" s="198">
        <v>9789573911609</v>
      </c>
      <c r="F427" s="199" t="s">
        <v>29364</v>
      </c>
      <c r="G427" s="200">
        <v>1</v>
      </c>
      <c r="H427" s="196">
        <v>1</v>
      </c>
      <c r="I427" s="197" t="s">
        <v>29365</v>
      </c>
      <c r="J427" s="197" t="s">
        <v>29366</v>
      </c>
      <c r="K427" s="196">
        <v>2023</v>
      </c>
      <c r="L427" s="199" t="s">
        <v>6821</v>
      </c>
      <c r="M427" s="201"/>
      <c r="N427" s="202">
        <v>343781</v>
      </c>
      <c r="O427" s="203" t="s">
        <v>29367</v>
      </c>
      <c r="P427" s="147" t="s">
        <v>29368</v>
      </c>
    </row>
    <row r="428" spans="1:16" ht="82.8">
      <c r="A428" s="196">
        <v>102</v>
      </c>
      <c r="B428" s="197" t="s">
        <v>23589</v>
      </c>
      <c r="C428" s="197" t="s">
        <v>9925</v>
      </c>
      <c r="D428" s="198">
        <v>9786267203422</v>
      </c>
      <c r="E428" s="198">
        <v>9786267203316</v>
      </c>
      <c r="F428" s="199" t="s">
        <v>29369</v>
      </c>
      <c r="G428" s="200">
        <v>1</v>
      </c>
      <c r="H428" s="196">
        <v>1</v>
      </c>
      <c r="I428" s="197" t="s">
        <v>19094</v>
      </c>
      <c r="J428" s="197" t="s">
        <v>26862</v>
      </c>
      <c r="K428" s="196">
        <v>2023</v>
      </c>
      <c r="L428" s="199" t="s">
        <v>10551</v>
      </c>
      <c r="M428" s="201"/>
      <c r="N428" s="202">
        <v>328238</v>
      </c>
      <c r="O428" s="203" t="s">
        <v>29370</v>
      </c>
      <c r="P428" s="147" t="s">
        <v>29371</v>
      </c>
    </row>
    <row r="429" spans="1:16" ht="27.6">
      <c r="A429" s="196">
        <v>103</v>
      </c>
      <c r="B429" s="197" t="s">
        <v>1243</v>
      </c>
      <c r="C429" s="197" t="s">
        <v>20570</v>
      </c>
      <c r="D429" s="198">
        <v>9786267334393</v>
      </c>
      <c r="E429" s="198">
        <v>9786267334362</v>
      </c>
      <c r="F429" s="199" t="s">
        <v>29372</v>
      </c>
      <c r="G429" s="200">
        <v>1</v>
      </c>
      <c r="H429" s="196">
        <v>2</v>
      </c>
      <c r="I429" s="197" t="s">
        <v>29373</v>
      </c>
      <c r="J429" s="197" t="s">
        <v>19674</v>
      </c>
      <c r="K429" s="196">
        <v>2023</v>
      </c>
      <c r="L429" s="199" t="s">
        <v>6821</v>
      </c>
      <c r="M429" s="201"/>
      <c r="N429" s="202">
        <v>350888</v>
      </c>
      <c r="O429" s="203" t="s">
        <v>22458</v>
      </c>
      <c r="P429" s="147" t="s">
        <v>29374</v>
      </c>
    </row>
    <row r="430" spans="1:16" ht="27.6">
      <c r="A430" s="196">
        <v>104</v>
      </c>
      <c r="B430" s="197" t="s">
        <v>23624</v>
      </c>
      <c r="C430" s="197" t="s">
        <v>20032</v>
      </c>
      <c r="D430" s="198">
        <v>9786269744091</v>
      </c>
      <c r="E430" s="198">
        <v>9786269744077</v>
      </c>
      <c r="F430" s="199" t="s">
        <v>29375</v>
      </c>
      <c r="G430" s="200">
        <v>1</v>
      </c>
      <c r="H430" s="196">
        <v>1</v>
      </c>
      <c r="I430" s="197" t="s">
        <v>29376</v>
      </c>
      <c r="J430" s="197" t="s">
        <v>28507</v>
      </c>
      <c r="K430" s="196">
        <v>2023</v>
      </c>
      <c r="L430" s="199" t="s">
        <v>6821</v>
      </c>
      <c r="M430" s="201"/>
      <c r="N430" s="202">
        <v>350554</v>
      </c>
      <c r="O430" s="203" t="s">
        <v>22609</v>
      </c>
      <c r="P430" s="147" t="s">
        <v>29377</v>
      </c>
    </row>
    <row r="431" spans="1:16" ht="27.6">
      <c r="A431" s="196">
        <v>105</v>
      </c>
      <c r="B431" s="197" t="s">
        <v>23589</v>
      </c>
      <c r="C431" s="197" t="s">
        <v>20179</v>
      </c>
      <c r="D431" s="198">
        <v>9786267321409</v>
      </c>
      <c r="E431" s="198" t="s">
        <v>29378</v>
      </c>
      <c r="F431" s="199" t="s">
        <v>29379</v>
      </c>
      <c r="G431" s="200">
        <v>1</v>
      </c>
      <c r="H431" s="196">
        <v>1</v>
      </c>
      <c r="I431" s="197" t="s">
        <v>29380</v>
      </c>
      <c r="J431" s="197" t="s">
        <v>26367</v>
      </c>
      <c r="K431" s="196">
        <v>2023</v>
      </c>
      <c r="L431" s="199" t="s">
        <v>6821</v>
      </c>
      <c r="M431" s="201"/>
      <c r="N431" s="202">
        <v>347685</v>
      </c>
      <c r="O431" s="203" t="s">
        <v>23801</v>
      </c>
      <c r="P431" s="147" t="s">
        <v>29381</v>
      </c>
    </row>
    <row r="432" spans="1:16" ht="27.6">
      <c r="A432" s="196">
        <v>106</v>
      </c>
      <c r="B432" s="197" t="s">
        <v>23589</v>
      </c>
      <c r="C432" s="197" t="s">
        <v>9936</v>
      </c>
      <c r="D432" s="198">
        <v>9786263630147</v>
      </c>
      <c r="E432" s="198"/>
      <c r="F432" s="199" t="s">
        <v>29382</v>
      </c>
      <c r="G432" s="200">
        <v>1</v>
      </c>
      <c r="H432" s="196">
        <v>1</v>
      </c>
      <c r="I432" s="197" t="s">
        <v>29383</v>
      </c>
      <c r="J432" s="197" t="s">
        <v>29384</v>
      </c>
      <c r="K432" s="196">
        <v>2023</v>
      </c>
      <c r="L432" s="199" t="s">
        <v>6821</v>
      </c>
      <c r="M432" s="201" t="s">
        <v>29385</v>
      </c>
      <c r="N432" s="202">
        <v>325998</v>
      </c>
      <c r="O432" s="203" t="s">
        <v>29386</v>
      </c>
      <c r="P432" s="147" t="s">
        <v>29387</v>
      </c>
    </row>
    <row r="433" spans="1:16" ht="27.6">
      <c r="A433" s="196">
        <v>107</v>
      </c>
      <c r="B433" s="197" t="s">
        <v>23589</v>
      </c>
      <c r="C433" s="197" t="s">
        <v>9957</v>
      </c>
      <c r="D433" s="198">
        <v>9786269743773</v>
      </c>
      <c r="E433" s="198">
        <v>9786269727209</v>
      </c>
      <c r="F433" s="199" t="s">
        <v>29388</v>
      </c>
      <c r="G433" s="200">
        <v>1</v>
      </c>
      <c r="H433" s="196">
        <v>1</v>
      </c>
      <c r="I433" s="197" t="s">
        <v>29389</v>
      </c>
      <c r="J433" s="197" t="s">
        <v>28020</v>
      </c>
      <c r="K433" s="196">
        <v>2023</v>
      </c>
      <c r="L433" s="199" t="s">
        <v>6821</v>
      </c>
      <c r="M433" s="201"/>
      <c r="N433" s="202">
        <v>341824</v>
      </c>
      <c r="O433" s="203" t="s">
        <v>770</v>
      </c>
      <c r="P433" s="147" t="s">
        <v>29390</v>
      </c>
    </row>
    <row r="434" spans="1:16" ht="27.6">
      <c r="A434" s="196">
        <v>108</v>
      </c>
      <c r="B434" s="197" t="s">
        <v>23589</v>
      </c>
      <c r="C434" s="197" t="s">
        <v>20179</v>
      </c>
      <c r="D434" s="198">
        <v>9786267321560</v>
      </c>
      <c r="E434" s="198">
        <v>9786267321515</v>
      </c>
      <c r="F434" s="199" t="s">
        <v>29391</v>
      </c>
      <c r="G434" s="200">
        <v>1</v>
      </c>
      <c r="H434" s="196">
        <v>1</v>
      </c>
      <c r="I434" s="197" t="s">
        <v>29392</v>
      </c>
      <c r="J434" s="197" t="s">
        <v>26367</v>
      </c>
      <c r="K434" s="196">
        <v>2023</v>
      </c>
      <c r="L434" s="199" t="s">
        <v>6821</v>
      </c>
      <c r="M434" s="201"/>
      <c r="N434" s="202">
        <v>358573</v>
      </c>
      <c r="O434" s="203" t="s">
        <v>112</v>
      </c>
      <c r="P434" s="147" t="s">
        <v>29393</v>
      </c>
    </row>
    <row r="435" spans="1:16" ht="27.6">
      <c r="A435" s="196">
        <v>109</v>
      </c>
      <c r="B435" s="197" t="s">
        <v>23589</v>
      </c>
      <c r="C435" s="197" t="s">
        <v>9942</v>
      </c>
      <c r="D435" s="198">
        <v>9786263806313</v>
      </c>
      <c r="E435" s="198">
        <v>9786263805835</v>
      </c>
      <c r="F435" s="199" t="s">
        <v>29394</v>
      </c>
      <c r="G435" s="200">
        <v>1</v>
      </c>
      <c r="H435" s="196">
        <v>18</v>
      </c>
      <c r="I435" s="197" t="s">
        <v>29395</v>
      </c>
      <c r="J435" s="197" t="s">
        <v>56</v>
      </c>
      <c r="K435" s="196">
        <v>2024</v>
      </c>
      <c r="L435" s="199" t="s">
        <v>6821</v>
      </c>
      <c r="M435" s="201"/>
      <c r="N435" s="202">
        <v>397931</v>
      </c>
      <c r="O435" s="203" t="s">
        <v>29396</v>
      </c>
      <c r="P435" s="147" t="s">
        <v>29397</v>
      </c>
    </row>
    <row r="436" spans="1:16" ht="27.6">
      <c r="A436" s="196">
        <v>110</v>
      </c>
      <c r="B436" s="197" t="s">
        <v>1243</v>
      </c>
      <c r="C436" s="197" t="s">
        <v>16440</v>
      </c>
      <c r="D436" s="198">
        <v>9786267321317</v>
      </c>
      <c r="E436" s="198">
        <v>9786267321287</v>
      </c>
      <c r="F436" s="199" t="s">
        <v>29398</v>
      </c>
      <c r="G436" s="200">
        <v>1</v>
      </c>
      <c r="H436" s="196">
        <v>1</v>
      </c>
      <c r="I436" s="197" t="s">
        <v>29399</v>
      </c>
      <c r="J436" s="197" t="s">
        <v>26367</v>
      </c>
      <c r="K436" s="196">
        <v>2023</v>
      </c>
      <c r="L436" s="199" t="s">
        <v>6821</v>
      </c>
      <c r="M436" s="201"/>
      <c r="N436" s="202">
        <v>345173</v>
      </c>
      <c r="O436" s="203" t="s">
        <v>29400</v>
      </c>
      <c r="P436" s="147" t="s">
        <v>29401</v>
      </c>
    </row>
    <row r="437" spans="1:16" ht="27.6">
      <c r="A437" s="196">
        <v>111</v>
      </c>
      <c r="B437" s="197" t="s">
        <v>23589</v>
      </c>
      <c r="C437" s="197" t="s">
        <v>20179</v>
      </c>
      <c r="D437" s="198"/>
      <c r="E437" s="198">
        <v>9789869887847</v>
      </c>
      <c r="F437" s="199" t="s">
        <v>29402</v>
      </c>
      <c r="G437" s="200">
        <v>1</v>
      </c>
      <c r="H437" s="196">
        <v>2</v>
      </c>
      <c r="I437" s="197" t="s">
        <v>29403</v>
      </c>
      <c r="J437" s="197" t="s">
        <v>29404</v>
      </c>
      <c r="K437" s="196">
        <v>2020</v>
      </c>
      <c r="L437" s="199" t="s">
        <v>6821</v>
      </c>
      <c r="M437" s="201"/>
      <c r="N437" s="202">
        <v>210869</v>
      </c>
      <c r="O437" s="203" t="s">
        <v>896</v>
      </c>
      <c r="P437" s="147" t="s">
        <v>29405</v>
      </c>
    </row>
    <row r="438" spans="1:16" ht="27.6">
      <c r="A438" s="196">
        <v>112</v>
      </c>
      <c r="B438" s="197" t="s">
        <v>23589</v>
      </c>
      <c r="C438" s="197" t="s">
        <v>20179</v>
      </c>
      <c r="D438" s="198">
        <v>9786263553484</v>
      </c>
      <c r="E438" s="198">
        <v>9786263553453</v>
      </c>
      <c r="F438" s="199" t="s">
        <v>29406</v>
      </c>
      <c r="G438" s="200">
        <v>1</v>
      </c>
      <c r="H438" s="196">
        <v>2</v>
      </c>
      <c r="I438" s="197" t="s">
        <v>29407</v>
      </c>
      <c r="J438" s="197" t="s">
        <v>26398</v>
      </c>
      <c r="K438" s="196">
        <v>2023</v>
      </c>
      <c r="L438" s="199" t="s">
        <v>6821</v>
      </c>
      <c r="M438" s="201"/>
      <c r="N438" s="202">
        <v>345178</v>
      </c>
      <c r="O438" s="203" t="s">
        <v>23201</v>
      </c>
      <c r="P438" s="147" t="s">
        <v>29408</v>
      </c>
    </row>
    <row r="439" spans="1:16" ht="27.6">
      <c r="A439" s="196">
        <v>113</v>
      </c>
      <c r="B439" s="197" t="s">
        <v>23589</v>
      </c>
      <c r="C439" s="197" t="s">
        <v>20179</v>
      </c>
      <c r="D439" s="198">
        <v>9786267261712</v>
      </c>
      <c r="E439" s="198">
        <v>9786267261699</v>
      </c>
      <c r="F439" s="199" t="s">
        <v>29409</v>
      </c>
      <c r="G439" s="200">
        <v>1</v>
      </c>
      <c r="H439" s="196">
        <v>2</v>
      </c>
      <c r="I439" s="197" t="s">
        <v>29410</v>
      </c>
      <c r="J439" s="197" t="s">
        <v>26885</v>
      </c>
      <c r="K439" s="196">
        <v>2023</v>
      </c>
      <c r="L439" s="199" t="s">
        <v>6821</v>
      </c>
      <c r="M439" s="201"/>
      <c r="N439" s="202">
        <v>342587</v>
      </c>
      <c r="O439" s="203" t="s">
        <v>22497</v>
      </c>
      <c r="P439" s="147" t="s">
        <v>29411</v>
      </c>
    </row>
    <row r="440" spans="1:16" ht="41.4">
      <c r="A440" s="196">
        <v>114</v>
      </c>
      <c r="B440" s="197" t="s">
        <v>23589</v>
      </c>
      <c r="C440" s="197" t="s">
        <v>13485</v>
      </c>
      <c r="D440" s="198">
        <v>9786269694273</v>
      </c>
      <c r="E440" s="198">
        <v>9786269694266</v>
      </c>
      <c r="F440" s="199" t="s">
        <v>29412</v>
      </c>
      <c r="G440" s="200">
        <v>1</v>
      </c>
      <c r="H440" s="196">
        <v>1</v>
      </c>
      <c r="I440" s="197" t="s">
        <v>29413</v>
      </c>
      <c r="J440" s="197" t="s">
        <v>29313</v>
      </c>
      <c r="K440" s="196">
        <v>2023</v>
      </c>
      <c r="L440" s="199" t="s">
        <v>6821</v>
      </c>
      <c r="M440" s="201"/>
      <c r="N440" s="202">
        <v>351157</v>
      </c>
      <c r="O440" s="203" t="s">
        <v>26900</v>
      </c>
      <c r="P440" s="147" t="s">
        <v>29414</v>
      </c>
    </row>
    <row r="441" spans="1:16" ht="27.6">
      <c r="A441" s="196">
        <v>115</v>
      </c>
      <c r="B441" s="197" t="s">
        <v>23589</v>
      </c>
      <c r="C441" s="197" t="s">
        <v>13485</v>
      </c>
      <c r="D441" s="198">
        <v>9786263536807</v>
      </c>
      <c r="E441" s="198">
        <v>9786263536623</v>
      </c>
      <c r="F441" s="199" t="s">
        <v>29415</v>
      </c>
      <c r="G441" s="200">
        <v>1</v>
      </c>
      <c r="H441" s="196">
        <v>1</v>
      </c>
      <c r="I441" s="197" t="s">
        <v>29416</v>
      </c>
      <c r="J441" s="197" t="s">
        <v>116</v>
      </c>
      <c r="K441" s="196">
        <v>2023</v>
      </c>
      <c r="L441" s="199" t="s">
        <v>6821</v>
      </c>
      <c r="M441" s="201"/>
      <c r="N441" s="202">
        <v>337257</v>
      </c>
      <c r="O441" s="203" t="s">
        <v>29417</v>
      </c>
      <c r="P441" s="147" t="s">
        <v>29418</v>
      </c>
    </row>
    <row r="442" spans="1:16" ht="27.6">
      <c r="A442" s="196">
        <v>116</v>
      </c>
      <c r="B442" s="197" t="s">
        <v>23624</v>
      </c>
      <c r="C442" s="197" t="s">
        <v>20132</v>
      </c>
      <c r="D442" s="198">
        <v>9786263552951</v>
      </c>
      <c r="E442" s="198">
        <v>9786263552913</v>
      </c>
      <c r="F442" s="199" t="s">
        <v>29419</v>
      </c>
      <c r="G442" s="200">
        <v>1</v>
      </c>
      <c r="H442" s="196">
        <v>2</v>
      </c>
      <c r="I442" s="197" t="s">
        <v>29420</v>
      </c>
      <c r="J442" s="197" t="s">
        <v>26398</v>
      </c>
      <c r="K442" s="196">
        <v>2023</v>
      </c>
      <c r="L442" s="199" t="s">
        <v>6821</v>
      </c>
      <c r="M442" s="201"/>
      <c r="N442" s="202">
        <v>341237</v>
      </c>
      <c r="O442" s="203" t="s">
        <v>27270</v>
      </c>
      <c r="P442" s="147" t="s">
        <v>29421</v>
      </c>
    </row>
    <row r="443" spans="1:16" ht="27.6">
      <c r="A443" s="196">
        <v>117</v>
      </c>
      <c r="B443" s="197" t="s">
        <v>23589</v>
      </c>
      <c r="C443" s="197" t="s">
        <v>20223</v>
      </c>
      <c r="D443" s="198">
        <v>9789864898282</v>
      </c>
      <c r="E443" s="198">
        <v>9789864898206</v>
      </c>
      <c r="F443" s="199" t="s">
        <v>29422</v>
      </c>
      <c r="G443" s="200">
        <v>1</v>
      </c>
      <c r="H443" s="196">
        <v>2</v>
      </c>
      <c r="I443" s="197" t="s">
        <v>22296</v>
      </c>
      <c r="J443" s="197" t="s">
        <v>10010</v>
      </c>
      <c r="K443" s="196">
        <v>2023</v>
      </c>
      <c r="L443" s="199" t="s">
        <v>6821</v>
      </c>
      <c r="M443" s="201"/>
      <c r="N443" s="202">
        <v>337808</v>
      </c>
      <c r="O443" s="203" t="s">
        <v>283</v>
      </c>
      <c r="P443" s="147" t="s">
        <v>29423</v>
      </c>
    </row>
    <row r="444" spans="1:16" ht="27.6">
      <c r="A444" s="196">
        <v>118</v>
      </c>
      <c r="B444" s="197" t="s">
        <v>23589</v>
      </c>
      <c r="C444" s="197" t="s">
        <v>9957</v>
      </c>
      <c r="D444" s="198"/>
      <c r="E444" s="198">
        <v>9789864503155</v>
      </c>
      <c r="F444" s="199" t="s">
        <v>29424</v>
      </c>
      <c r="G444" s="200">
        <v>1</v>
      </c>
      <c r="H444" s="196">
        <v>1</v>
      </c>
      <c r="I444" s="197" t="s">
        <v>29425</v>
      </c>
      <c r="J444" s="197" t="s">
        <v>27063</v>
      </c>
      <c r="K444" s="196">
        <v>2020</v>
      </c>
      <c r="L444" s="199" t="s">
        <v>6821</v>
      </c>
      <c r="M444" s="201"/>
      <c r="N444" s="202">
        <v>357412</v>
      </c>
      <c r="O444" s="203" t="s">
        <v>20140</v>
      </c>
      <c r="P444" s="147" t="s">
        <v>29426</v>
      </c>
    </row>
    <row r="445" spans="1:16" ht="27.6">
      <c r="A445" s="196">
        <v>119</v>
      </c>
      <c r="B445" s="197" t="s">
        <v>23589</v>
      </c>
      <c r="C445" s="197" t="s">
        <v>13485</v>
      </c>
      <c r="D445" s="198">
        <v>9786263539129</v>
      </c>
      <c r="E445" s="198">
        <v>9786263539044</v>
      </c>
      <c r="F445" s="199" t="s">
        <v>29427</v>
      </c>
      <c r="G445" s="200">
        <v>1</v>
      </c>
      <c r="H445" s="196">
        <v>1</v>
      </c>
      <c r="I445" s="197" t="s">
        <v>29428</v>
      </c>
      <c r="J445" s="197" t="s">
        <v>116</v>
      </c>
      <c r="K445" s="196">
        <v>2023</v>
      </c>
      <c r="L445" s="199" t="s">
        <v>6821</v>
      </c>
      <c r="M445" s="201"/>
      <c r="N445" s="202">
        <v>343332</v>
      </c>
      <c r="O445" s="203" t="s">
        <v>22323</v>
      </c>
      <c r="P445" s="147" t="s">
        <v>29429</v>
      </c>
    </row>
    <row r="446" spans="1:16" ht="27.6">
      <c r="A446" s="196">
        <v>120</v>
      </c>
      <c r="B446" s="197" t="s">
        <v>23589</v>
      </c>
      <c r="C446" s="197" t="s">
        <v>9936</v>
      </c>
      <c r="D446" s="198">
        <v>9786267261583</v>
      </c>
      <c r="E446" s="198">
        <v>9786267261613</v>
      </c>
      <c r="F446" s="199" t="s">
        <v>29430</v>
      </c>
      <c r="G446" s="200">
        <v>1</v>
      </c>
      <c r="H446" s="196">
        <v>2</v>
      </c>
      <c r="I446" s="197" t="s">
        <v>29431</v>
      </c>
      <c r="J446" s="197" t="s">
        <v>26885</v>
      </c>
      <c r="K446" s="196">
        <v>2023</v>
      </c>
      <c r="L446" s="199" t="s">
        <v>6821</v>
      </c>
      <c r="M446" s="201"/>
      <c r="N446" s="202">
        <v>343733</v>
      </c>
      <c r="O446" s="203" t="s">
        <v>23317</v>
      </c>
      <c r="P446" s="147" t="s">
        <v>29432</v>
      </c>
    </row>
    <row r="447" spans="1:16" ht="27.6">
      <c r="A447" s="196">
        <v>121</v>
      </c>
      <c r="B447" s="197" t="s">
        <v>23624</v>
      </c>
      <c r="C447" s="197" t="s">
        <v>13509</v>
      </c>
      <c r="D447" s="198">
        <v>9786263555167</v>
      </c>
      <c r="E447" s="198">
        <v>9786263555266</v>
      </c>
      <c r="F447" s="199" t="s">
        <v>29433</v>
      </c>
      <c r="G447" s="200">
        <v>1</v>
      </c>
      <c r="H447" s="196">
        <v>1</v>
      </c>
      <c r="I447" s="197" t="s">
        <v>29434</v>
      </c>
      <c r="J447" s="197" t="s">
        <v>26398</v>
      </c>
      <c r="K447" s="196">
        <v>2023</v>
      </c>
      <c r="L447" s="199" t="s">
        <v>6821</v>
      </c>
      <c r="M447" s="201"/>
      <c r="N447" s="202">
        <v>359090</v>
      </c>
      <c r="O447" s="203" t="s">
        <v>29435</v>
      </c>
      <c r="P447" s="147" t="s">
        <v>29436</v>
      </c>
    </row>
    <row r="448" spans="1:16" ht="27.6">
      <c r="A448" s="196">
        <v>122</v>
      </c>
      <c r="B448" s="197" t="s">
        <v>23589</v>
      </c>
      <c r="C448" s="197" t="s">
        <v>9942</v>
      </c>
      <c r="D448" s="198">
        <v>9786267234051</v>
      </c>
      <c r="E448" s="198">
        <v>9786267234037</v>
      </c>
      <c r="F448" s="199" t="s">
        <v>29437</v>
      </c>
      <c r="G448" s="200">
        <v>1</v>
      </c>
      <c r="H448" s="196">
        <v>1</v>
      </c>
      <c r="I448" s="197" t="s">
        <v>29438</v>
      </c>
      <c r="J448" s="197" t="s">
        <v>29439</v>
      </c>
      <c r="K448" s="196">
        <v>2023</v>
      </c>
      <c r="L448" s="199" t="s">
        <v>6821</v>
      </c>
      <c r="M448" s="201"/>
      <c r="N448" s="202">
        <v>318258</v>
      </c>
      <c r="O448" s="203" t="s">
        <v>29440</v>
      </c>
      <c r="P448" s="147" t="s">
        <v>29441</v>
      </c>
    </row>
    <row r="449" spans="1:16" ht="27.6">
      <c r="A449" s="196">
        <v>123</v>
      </c>
      <c r="B449" s="197" t="s">
        <v>23589</v>
      </c>
      <c r="C449" s="197" t="s">
        <v>20179</v>
      </c>
      <c r="D449" s="198">
        <v>9786267173824</v>
      </c>
      <c r="E449" s="198">
        <v>9786267173817</v>
      </c>
      <c r="F449" s="199" t="s">
        <v>29442</v>
      </c>
      <c r="G449" s="200">
        <v>1</v>
      </c>
      <c r="H449" s="196">
        <v>1</v>
      </c>
      <c r="I449" s="197" t="s">
        <v>29443</v>
      </c>
      <c r="J449" s="197" t="s">
        <v>25434</v>
      </c>
      <c r="K449" s="196">
        <v>2023</v>
      </c>
      <c r="L449" s="199" t="s">
        <v>6821</v>
      </c>
      <c r="M449" s="201"/>
      <c r="N449" s="202">
        <v>341148</v>
      </c>
      <c r="O449" s="203" t="s">
        <v>846</v>
      </c>
      <c r="P449" s="147" t="s">
        <v>29444</v>
      </c>
    </row>
    <row r="450" spans="1:16" ht="27.6">
      <c r="A450" s="196">
        <v>124</v>
      </c>
      <c r="B450" s="197" t="s">
        <v>23589</v>
      </c>
      <c r="C450" s="197" t="s">
        <v>10029</v>
      </c>
      <c r="D450" s="198">
        <v>9786267334324</v>
      </c>
      <c r="E450" s="198">
        <v>9786267334300</v>
      </c>
      <c r="F450" s="199" t="s">
        <v>29445</v>
      </c>
      <c r="G450" s="200">
        <v>1</v>
      </c>
      <c r="H450" s="196">
        <v>2</v>
      </c>
      <c r="I450" s="197" t="s">
        <v>29446</v>
      </c>
      <c r="J450" s="197" t="s">
        <v>19674</v>
      </c>
      <c r="K450" s="196">
        <v>2023</v>
      </c>
      <c r="L450" s="199" t="s">
        <v>6821</v>
      </c>
      <c r="M450" s="201"/>
      <c r="N450" s="202">
        <v>352441</v>
      </c>
      <c r="O450" s="203" t="s">
        <v>29447</v>
      </c>
      <c r="P450" s="147" t="s">
        <v>29448</v>
      </c>
    </row>
    <row r="451" spans="1:16" ht="27.6">
      <c r="A451" s="196">
        <v>125</v>
      </c>
      <c r="B451" s="197" t="s">
        <v>23589</v>
      </c>
      <c r="C451" s="197" t="s">
        <v>9957</v>
      </c>
      <c r="D451" s="198">
        <v>9789864505050</v>
      </c>
      <c r="E451" s="198">
        <v>9789864505067</v>
      </c>
      <c r="F451" s="199" t="s">
        <v>29449</v>
      </c>
      <c r="G451" s="200">
        <v>1</v>
      </c>
      <c r="H451" s="196">
        <v>1</v>
      </c>
      <c r="I451" s="197" t="s">
        <v>29450</v>
      </c>
      <c r="J451" s="197" t="s">
        <v>27063</v>
      </c>
      <c r="K451" s="196">
        <v>2022</v>
      </c>
      <c r="L451" s="199" t="s">
        <v>6821</v>
      </c>
      <c r="M451" s="201"/>
      <c r="N451" s="202">
        <v>350838</v>
      </c>
      <c r="O451" s="203" t="s">
        <v>20140</v>
      </c>
      <c r="P451" s="147" t="s">
        <v>29451</v>
      </c>
    </row>
    <row r="452" spans="1:16" ht="27.6">
      <c r="A452" s="196">
        <v>126</v>
      </c>
      <c r="B452" s="197" t="s">
        <v>23589</v>
      </c>
      <c r="C452" s="197" t="s">
        <v>9957</v>
      </c>
      <c r="D452" s="198">
        <v>9789864504923</v>
      </c>
      <c r="E452" s="198">
        <v>9789864504879</v>
      </c>
      <c r="F452" s="199" t="s">
        <v>29452</v>
      </c>
      <c r="G452" s="200">
        <v>1</v>
      </c>
      <c r="H452" s="196" t="s">
        <v>16945</v>
      </c>
      <c r="I452" s="197" t="s">
        <v>23865</v>
      </c>
      <c r="J452" s="197" t="s">
        <v>27063</v>
      </c>
      <c r="K452" s="196">
        <v>2022</v>
      </c>
      <c r="L452" s="199" t="s">
        <v>6821</v>
      </c>
      <c r="M452" s="201"/>
      <c r="N452" s="202">
        <v>357457</v>
      </c>
      <c r="O452" s="203" t="s">
        <v>20140</v>
      </c>
      <c r="P452" s="147" t="s">
        <v>29453</v>
      </c>
    </row>
    <row r="453" spans="1:16" ht="27.6">
      <c r="A453" s="196">
        <v>127</v>
      </c>
      <c r="B453" s="197" t="s">
        <v>23589</v>
      </c>
      <c r="C453" s="197" t="s">
        <v>10002</v>
      </c>
      <c r="D453" s="198">
        <v>9786267074527</v>
      </c>
      <c r="E453" s="198">
        <v>9786267074510</v>
      </c>
      <c r="F453" s="199" t="s">
        <v>29454</v>
      </c>
      <c r="G453" s="200">
        <v>1</v>
      </c>
      <c r="H453" s="196">
        <v>1</v>
      </c>
      <c r="I453" s="197" t="s">
        <v>29455</v>
      </c>
      <c r="J453" s="197" t="s">
        <v>26853</v>
      </c>
      <c r="K453" s="196">
        <v>2023</v>
      </c>
      <c r="L453" s="199" t="s">
        <v>6821</v>
      </c>
      <c r="M453" s="201"/>
      <c r="N453" s="202">
        <v>345571</v>
      </c>
      <c r="O453" s="203" t="s">
        <v>806</v>
      </c>
      <c r="P453" s="147" t="s">
        <v>29456</v>
      </c>
    </row>
    <row r="454" spans="1:16" ht="27.6">
      <c r="A454" s="196">
        <v>128</v>
      </c>
      <c r="B454" s="197" t="s">
        <v>23589</v>
      </c>
      <c r="C454" s="197" t="s">
        <v>9957</v>
      </c>
      <c r="D454" s="198">
        <v>9789864504862</v>
      </c>
      <c r="E454" s="198">
        <v>9789864504886</v>
      </c>
      <c r="F454" s="199" t="s">
        <v>29457</v>
      </c>
      <c r="G454" s="200">
        <v>1</v>
      </c>
      <c r="H454" s="196">
        <v>1</v>
      </c>
      <c r="I454" s="197" t="s">
        <v>29458</v>
      </c>
      <c r="J454" s="197" t="s">
        <v>27063</v>
      </c>
      <c r="K454" s="196">
        <v>2022</v>
      </c>
      <c r="L454" s="199" t="s">
        <v>6821</v>
      </c>
      <c r="M454" s="201"/>
      <c r="N454" s="202">
        <v>350841</v>
      </c>
      <c r="O454" s="203" t="s">
        <v>20140</v>
      </c>
      <c r="P454" s="147" t="s">
        <v>29459</v>
      </c>
    </row>
    <row r="455" spans="1:16" ht="27.6">
      <c r="A455" s="196">
        <v>129</v>
      </c>
      <c r="B455" s="197" t="s">
        <v>23589</v>
      </c>
      <c r="C455" s="197" t="s">
        <v>20179</v>
      </c>
      <c r="D455" s="198">
        <v>9786267045909</v>
      </c>
      <c r="E455" s="198">
        <v>9786267045879</v>
      </c>
      <c r="F455" s="199" t="s">
        <v>29460</v>
      </c>
      <c r="G455" s="200">
        <v>1</v>
      </c>
      <c r="H455" s="196">
        <v>2</v>
      </c>
      <c r="I455" s="197" t="s">
        <v>29461</v>
      </c>
      <c r="J455" s="197" t="s">
        <v>19674</v>
      </c>
      <c r="K455" s="196">
        <v>2023</v>
      </c>
      <c r="L455" s="199" t="s">
        <v>6821</v>
      </c>
      <c r="M455" s="201"/>
      <c r="N455" s="202">
        <v>327733</v>
      </c>
      <c r="O455" s="203" t="s">
        <v>124</v>
      </c>
      <c r="P455" s="147" t="s">
        <v>29462</v>
      </c>
    </row>
    <row r="456" spans="1:16" ht="27.6">
      <c r="A456" s="196">
        <v>130</v>
      </c>
      <c r="B456" s="197" t="s">
        <v>23589</v>
      </c>
      <c r="C456" s="197" t="s">
        <v>20179</v>
      </c>
      <c r="D456" s="198">
        <v>9786267191996</v>
      </c>
      <c r="E456" s="198">
        <v>9786267305010</v>
      </c>
      <c r="F456" s="199" t="s">
        <v>29463</v>
      </c>
      <c r="G456" s="200">
        <v>1</v>
      </c>
      <c r="H456" s="196">
        <v>1</v>
      </c>
      <c r="I456" s="197" t="s">
        <v>29464</v>
      </c>
      <c r="J456" s="197" t="s">
        <v>29151</v>
      </c>
      <c r="K456" s="196">
        <v>2023</v>
      </c>
      <c r="L456" s="199" t="s">
        <v>6821</v>
      </c>
      <c r="M456" s="201"/>
      <c r="N456" s="202">
        <v>327365</v>
      </c>
      <c r="O456" s="203" t="s">
        <v>27188</v>
      </c>
      <c r="P456" s="147" t="s">
        <v>29465</v>
      </c>
    </row>
    <row r="457" spans="1:16" ht="27.6">
      <c r="A457" s="196">
        <v>131</v>
      </c>
      <c r="B457" s="197" t="s">
        <v>23624</v>
      </c>
      <c r="C457" s="197" t="s">
        <v>20642</v>
      </c>
      <c r="D457" s="198">
        <v>9786263554245</v>
      </c>
      <c r="E457" s="198">
        <v>9786263554191</v>
      </c>
      <c r="F457" s="199" t="s">
        <v>29466</v>
      </c>
      <c r="G457" s="200">
        <v>1</v>
      </c>
      <c r="H457" s="196">
        <v>1</v>
      </c>
      <c r="I457" s="197" t="s">
        <v>29467</v>
      </c>
      <c r="J457" s="197" t="s">
        <v>26398</v>
      </c>
      <c r="K457" s="196">
        <v>2023</v>
      </c>
      <c r="L457" s="199" t="s">
        <v>6821</v>
      </c>
      <c r="M457" s="201"/>
      <c r="N457" s="202">
        <v>349917</v>
      </c>
      <c r="O457" s="203" t="s">
        <v>23353</v>
      </c>
      <c r="P457" s="147" t="s">
        <v>29468</v>
      </c>
    </row>
    <row r="458" spans="1:16" ht="27.6">
      <c r="A458" s="196">
        <v>132</v>
      </c>
      <c r="B458" s="197" t="s">
        <v>23589</v>
      </c>
      <c r="C458" s="197" t="s">
        <v>10029</v>
      </c>
      <c r="D458" s="198">
        <v>9786267236628</v>
      </c>
      <c r="E458" s="198">
        <v>9786267236604</v>
      </c>
      <c r="F458" s="199" t="s">
        <v>29469</v>
      </c>
      <c r="G458" s="200">
        <v>1</v>
      </c>
      <c r="H458" s="196">
        <v>1</v>
      </c>
      <c r="I458" s="197" t="s">
        <v>29470</v>
      </c>
      <c r="J458" s="197" t="s">
        <v>27852</v>
      </c>
      <c r="K458" s="196">
        <v>2023</v>
      </c>
      <c r="L458" s="199" t="s">
        <v>6821</v>
      </c>
      <c r="M458" s="201"/>
      <c r="N458" s="202">
        <v>358792</v>
      </c>
      <c r="O458" s="203" t="s">
        <v>106</v>
      </c>
      <c r="P458" s="147" t="s">
        <v>29471</v>
      </c>
    </row>
    <row r="459" spans="1:16" ht="27.6">
      <c r="A459" s="196">
        <v>133</v>
      </c>
      <c r="B459" s="197" t="s">
        <v>23589</v>
      </c>
      <c r="C459" s="197" t="s">
        <v>9920</v>
      </c>
      <c r="D459" s="198">
        <v>9789864897667</v>
      </c>
      <c r="E459" s="198">
        <v>9789864897643</v>
      </c>
      <c r="F459" s="199" t="s">
        <v>29472</v>
      </c>
      <c r="G459" s="200">
        <v>1</v>
      </c>
      <c r="H459" s="196">
        <v>3</v>
      </c>
      <c r="I459" s="197" t="s">
        <v>22307</v>
      </c>
      <c r="J459" s="197" t="s">
        <v>26430</v>
      </c>
      <c r="K459" s="196">
        <v>2023</v>
      </c>
      <c r="L459" s="199" t="s">
        <v>6821</v>
      </c>
      <c r="M459" s="201"/>
      <c r="N459" s="202">
        <v>327542</v>
      </c>
      <c r="O459" s="203" t="s">
        <v>846</v>
      </c>
      <c r="P459" s="147" t="s">
        <v>29473</v>
      </c>
    </row>
    <row r="460" spans="1:16" ht="27.6">
      <c r="A460" s="196">
        <v>134</v>
      </c>
      <c r="B460" s="197" t="s">
        <v>23589</v>
      </c>
      <c r="C460" s="197" t="s">
        <v>20179</v>
      </c>
      <c r="D460" s="198">
        <v>9786263554030</v>
      </c>
      <c r="E460" s="198">
        <v>9786263553897</v>
      </c>
      <c r="F460" s="199" t="s">
        <v>29474</v>
      </c>
      <c r="G460" s="200">
        <v>1</v>
      </c>
      <c r="H460" s="196">
        <v>1</v>
      </c>
      <c r="I460" s="197" t="s">
        <v>29475</v>
      </c>
      <c r="J460" s="197" t="s">
        <v>26398</v>
      </c>
      <c r="K460" s="196">
        <v>2023</v>
      </c>
      <c r="L460" s="199" t="s">
        <v>6821</v>
      </c>
      <c r="M460" s="201"/>
      <c r="N460" s="202">
        <v>345177</v>
      </c>
      <c r="O460" s="203" t="s">
        <v>23201</v>
      </c>
      <c r="P460" s="147" t="s">
        <v>29476</v>
      </c>
    </row>
    <row r="461" spans="1:16" ht="27.6">
      <c r="A461" s="196">
        <v>135</v>
      </c>
      <c r="B461" s="197" t="s">
        <v>23589</v>
      </c>
      <c r="C461" s="197" t="s">
        <v>10029</v>
      </c>
      <c r="D461" s="198">
        <v>9786267173954</v>
      </c>
      <c r="E461" s="198">
        <v>9786267173961</v>
      </c>
      <c r="F461" s="199" t="s">
        <v>29477</v>
      </c>
      <c r="G461" s="200">
        <v>1</v>
      </c>
      <c r="H461" s="196">
        <v>1</v>
      </c>
      <c r="I461" s="197" t="s">
        <v>29478</v>
      </c>
      <c r="J461" s="197" t="s">
        <v>25434</v>
      </c>
      <c r="K461" s="196">
        <v>2023</v>
      </c>
      <c r="L461" s="199" t="s">
        <v>6821</v>
      </c>
      <c r="M461" s="201"/>
      <c r="N461" s="202">
        <v>346057</v>
      </c>
      <c r="O461" s="203" t="s">
        <v>22286</v>
      </c>
      <c r="P461" s="147" t="s">
        <v>29479</v>
      </c>
    </row>
    <row r="462" spans="1:16" ht="27.6">
      <c r="A462" s="196">
        <v>136</v>
      </c>
      <c r="B462" s="197" t="s">
        <v>23589</v>
      </c>
      <c r="C462" s="197" t="s">
        <v>9968</v>
      </c>
      <c r="D462" s="198">
        <v>9789864016709</v>
      </c>
      <c r="E462" s="198">
        <v>9789864016556</v>
      </c>
      <c r="F462" s="199" t="s">
        <v>29480</v>
      </c>
      <c r="G462" s="200">
        <v>1</v>
      </c>
      <c r="H462" s="196">
        <v>1</v>
      </c>
      <c r="I462" s="197" t="s">
        <v>29481</v>
      </c>
      <c r="J462" s="197" t="s">
        <v>27526</v>
      </c>
      <c r="K462" s="196">
        <v>2023</v>
      </c>
      <c r="L462" s="199" t="s">
        <v>6821</v>
      </c>
      <c r="M462" s="201"/>
      <c r="N462" s="202">
        <v>347215</v>
      </c>
      <c r="O462" s="203" t="s">
        <v>22163</v>
      </c>
      <c r="P462" s="147" t="s">
        <v>29482</v>
      </c>
    </row>
    <row r="463" spans="1:16" ht="27.6">
      <c r="A463" s="196">
        <v>137</v>
      </c>
      <c r="B463" s="197" t="s">
        <v>23589</v>
      </c>
      <c r="C463" s="197" t="s">
        <v>9957</v>
      </c>
      <c r="D463" s="198">
        <v>9789864503933</v>
      </c>
      <c r="E463" s="198">
        <v>9789864503629</v>
      </c>
      <c r="F463" s="199" t="s">
        <v>29483</v>
      </c>
      <c r="G463" s="200">
        <v>1</v>
      </c>
      <c r="H463" s="196">
        <v>1</v>
      </c>
      <c r="I463" s="197" t="s">
        <v>29484</v>
      </c>
      <c r="J463" s="197" t="s">
        <v>27063</v>
      </c>
      <c r="K463" s="196">
        <v>2021</v>
      </c>
      <c r="L463" s="199" t="s">
        <v>6821</v>
      </c>
      <c r="M463" s="201"/>
      <c r="N463" s="202">
        <v>277153</v>
      </c>
      <c r="O463" s="203" t="s">
        <v>20142</v>
      </c>
      <c r="P463" s="147" t="s">
        <v>29485</v>
      </c>
    </row>
    <row r="464" spans="1:16" ht="27.6">
      <c r="A464" s="196">
        <v>138</v>
      </c>
      <c r="B464" s="197" t="s">
        <v>1243</v>
      </c>
      <c r="C464" s="197" t="s">
        <v>16440</v>
      </c>
      <c r="D464" s="198">
        <v>9786267254165</v>
      </c>
      <c r="E464" s="198">
        <v>9786267254141</v>
      </c>
      <c r="F464" s="199" t="s">
        <v>29486</v>
      </c>
      <c r="G464" s="200">
        <v>1</v>
      </c>
      <c r="H464" s="196">
        <v>4</v>
      </c>
      <c r="I464" s="197" t="s">
        <v>21245</v>
      </c>
      <c r="J464" s="197" t="s">
        <v>24644</v>
      </c>
      <c r="K464" s="196">
        <v>2023</v>
      </c>
      <c r="L464" s="199" t="s">
        <v>6821</v>
      </c>
      <c r="M464" s="201"/>
      <c r="N464" s="202">
        <v>324817</v>
      </c>
      <c r="O464" s="203" t="s">
        <v>23069</v>
      </c>
      <c r="P464" s="147" t="s">
        <v>29487</v>
      </c>
    </row>
    <row r="465" spans="1:16" ht="41.4">
      <c r="A465" s="196">
        <v>139</v>
      </c>
      <c r="B465" s="197" t="s">
        <v>1243</v>
      </c>
      <c r="C465" s="197" t="s">
        <v>10033</v>
      </c>
      <c r="D465" s="198">
        <v>9786267334270</v>
      </c>
      <c r="E465" s="198">
        <v>9786267334263</v>
      </c>
      <c r="F465" s="199" t="s">
        <v>29488</v>
      </c>
      <c r="G465" s="200">
        <v>1</v>
      </c>
      <c r="H465" s="196">
        <v>2</v>
      </c>
      <c r="I465" s="197" t="s">
        <v>29489</v>
      </c>
      <c r="J465" s="197" t="s">
        <v>19674</v>
      </c>
      <c r="K465" s="196">
        <v>2023</v>
      </c>
      <c r="L465" s="199" t="s">
        <v>6821</v>
      </c>
      <c r="M465" s="201"/>
      <c r="N465" s="202">
        <v>351148</v>
      </c>
      <c r="O465" s="203" t="s">
        <v>27134</v>
      </c>
      <c r="P465" s="147" t="s">
        <v>29490</v>
      </c>
    </row>
    <row r="466" spans="1:16" ht="27.6">
      <c r="A466" s="196">
        <v>140</v>
      </c>
      <c r="B466" s="197" t="s">
        <v>23589</v>
      </c>
      <c r="C466" s="197" t="s">
        <v>9957</v>
      </c>
      <c r="D466" s="198">
        <v>9786263743786</v>
      </c>
      <c r="E466" s="198">
        <v>9786263743830</v>
      </c>
      <c r="F466" s="199" t="s">
        <v>29491</v>
      </c>
      <c r="G466" s="200">
        <v>1</v>
      </c>
      <c r="H466" s="196">
        <v>1</v>
      </c>
      <c r="I466" s="197" t="s">
        <v>29492</v>
      </c>
      <c r="J466" s="197" t="s">
        <v>116</v>
      </c>
      <c r="K466" s="196">
        <v>2023</v>
      </c>
      <c r="L466" s="199" t="s">
        <v>6821</v>
      </c>
      <c r="M466" s="201"/>
      <c r="N466" s="202">
        <v>352590</v>
      </c>
      <c r="O466" s="203" t="s">
        <v>29493</v>
      </c>
      <c r="P466" s="147" t="s">
        <v>29494</v>
      </c>
    </row>
    <row r="467" spans="1:16" ht="41.4">
      <c r="A467" s="196">
        <v>141</v>
      </c>
      <c r="B467" s="197" t="s">
        <v>23589</v>
      </c>
      <c r="C467" s="197" t="s">
        <v>9968</v>
      </c>
      <c r="D467" s="198">
        <v>9789864898459</v>
      </c>
      <c r="E467" s="198">
        <v>9789864898435</v>
      </c>
      <c r="F467" s="199" t="s">
        <v>29495</v>
      </c>
      <c r="G467" s="200">
        <v>1</v>
      </c>
      <c r="H467" s="196">
        <v>2</v>
      </c>
      <c r="I467" s="197" t="s">
        <v>29496</v>
      </c>
      <c r="J467" s="197" t="s">
        <v>26430</v>
      </c>
      <c r="K467" s="196">
        <v>2023</v>
      </c>
      <c r="L467" s="199" t="s">
        <v>6821</v>
      </c>
      <c r="M467" s="201"/>
      <c r="N467" s="202">
        <v>343346</v>
      </c>
      <c r="O467" s="203" t="s">
        <v>289</v>
      </c>
      <c r="P467" s="147" t="s">
        <v>29497</v>
      </c>
    </row>
    <row r="468" spans="1:16" ht="27.6">
      <c r="A468" s="196">
        <v>142</v>
      </c>
      <c r="B468" s="197" t="s">
        <v>23589</v>
      </c>
      <c r="C468" s="197" t="s">
        <v>13485</v>
      </c>
      <c r="D468" s="198">
        <v>9786267191491</v>
      </c>
      <c r="E468" s="198">
        <v>9786267191477</v>
      </c>
      <c r="F468" s="199" t="s">
        <v>29498</v>
      </c>
      <c r="G468" s="200">
        <v>1</v>
      </c>
      <c r="H468" s="196">
        <v>1</v>
      </c>
      <c r="I468" s="197" t="s">
        <v>29499</v>
      </c>
      <c r="J468" s="197" t="s">
        <v>29500</v>
      </c>
      <c r="K468" s="196">
        <v>2023</v>
      </c>
      <c r="L468" s="199" t="s">
        <v>6821</v>
      </c>
      <c r="M468" s="201"/>
      <c r="N468" s="202">
        <v>318265</v>
      </c>
      <c r="O468" s="203" t="s">
        <v>22323</v>
      </c>
      <c r="P468" s="147" t="s">
        <v>29501</v>
      </c>
    </row>
    <row r="469" spans="1:16" ht="27.6">
      <c r="A469" s="196">
        <v>143</v>
      </c>
      <c r="B469" s="197" t="s">
        <v>23589</v>
      </c>
      <c r="C469" s="197" t="s">
        <v>9957</v>
      </c>
      <c r="D469" s="198"/>
      <c r="E469" s="198">
        <v>9789864503087</v>
      </c>
      <c r="F469" s="199" t="s">
        <v>29502</v>
      </c>
      <c r="G469" s="200">
        <v>1</v>
      </c>
      <c r="H469" s="196">
        <v>1</v>
      </c>
      <c r="I469" s="197" t="s">
        <v>29503</v>
      </c>
      <c r="J469" s="197" t="s">
        <v>27063</v>
      </c>
      <c r="K469" s="196">
        <v>2020</v>
      </c>
      <c r="L469" s="199" t="s">
        <v>6821</v>
      </c>
      <c r="M469" s="201"/>
      <c r="N469" s="202">
        <v>357414</v>
      </c>
      <c r="O469" s="203" t="s">
        <v>719</v>
      </c>
      <c r="P469" s="147" t="s">
        <v>29504</v>
      </c>
    </row>
    <row r="470" spans="1:16" ht="27.6">
      <c r="A470" s="196">
        <v>144</v>
      </c>
      <c r="B470" s="197" t="s">
        <v>23589</v>
      </c>
      <c r="C470" s="197" t="s">
        <v>9920</v>
      </c>
      <c r="D470" s="198">
        <v>9786267266113</v>
      </c>
      <c r="E470" s="198">
        <v>9786267014943</v>
      </c>
      <c r="F470" s="199" t="s">
        <v>29505</v>
      </c>
      <c r="G470" s="200">
        <v>1</v>
      </c>
      <c r="H470" s="196">
        <v>1</v>
      </c>
      <c r="I470" s="197" t="s">
        <v>29506</v>
      </c>
      <c r="J470" s="197" t="s">
        <v>26993</v>
      </c>
      <c r="K470" s="196">
        <v>2023</v>
      </c>
      <c r="L470" s="199" t="s">
        <v>6821</v>
      </c>
      <c r="M470" s="201"/>
      <c r="N470" s="202">
        <v>323594</v>
      </c>
      <c r="O470" s="203" t="s">
        <v>22796</v>
      </c>
      <c r="P470" s="147" t="s">
        <v>29507</v>
      </c>
    </row>
    <row r="471" spans="1:16" ht="27.6">
      <c r="A471" s="196">
        <v>145</v>
      </c>
      <c r="B471" s="197" t="s">
        <v>23589</v>
      </c>
      <c r="C471" s="197" t="s">
        <v>10002</v>
      </c>
      <c r="D471" s="198">
        <v>9786263379305</v>
      </c>
      <c r="E471" s="198">
        <v>9786263378704</v>
      </c>
      <c r="F471" s="199" t="s">
        <v>29508</v>
      </c>
      <c r="G471" s="200">
        <v>1</v>
      </c>
      <c r="H471" s="196">
        <v>11</v>
      </c>
      <c r="I471" s="197" t="s">
        <v>29509</v>
      </c>
      <c r="J471" s="197" t="s">
        <v>56</v>
      </c>
      <c r="K471" s="196">
        <v>2023</v>
      </c>
      <c r="L471" s="199" t="s">
        <v>6821</v>
      </c>
      <c r="M471" s="201"/>
      <c r="N471" s="202">
        <v>339192</v>
      </c>
      <c r="O471" s="203" t="s">
        <v>23465</v>
      </c>
      <c r="P471" s="147" t="s">
        <v>29510</v>
      </c>
    </row>
    <row r="472" spans="1:16" ht="27.6">
      <c r="A472" s="196">
        <v>146</v>
      </c>
      <c r="B472" s="197" t="s">
        <v>23589</v>
      </c>
      <c r="C472" s="197" t="s">
        <v>9920</v>
      </c>
      <c r="D472" s="198"/>
      <c r="E472" s="198">
        <v>9789863168911</v>
      </c>
      <c r="F472" s="199" t="s">
        <v>29511</v>
      </c>
      <c r="G472" s="200">
        <v>1</v>
      </c>
      <c r="H472" s="196">
        <v>1</v>
      </c>
      <c r="I472" s="197" t="s">
        <v>29512</v>
      </c>
      <c r="J472" s="197" t="s">
        <v>29513</v>
      </c>
      <c r="K472" s="196">
        <v>2023</v>
      </c>
      <c r="L472" s="199" t="s">
        <v>6821</v>
      </c>
      <c r="M472" s="201"/>
      <c r="N472" s="202">
        <v>345776</v>
      </c>
      <c r="O472" s="203" t="s">
        <v>29514</v>
      </c>
      <c r="P472" s="147" t="s">
        <v>29515</v>
      </c>
    </row>
    <row r="473" spans="1:16" ht="27.6">
      <c r="A473" s="196">
        <v>147</v>
      </c>
      <c r="B473" s="197" t="s">
        <v>23589</v>
      </c>
      <c r="C473" s="197" t="s">
        <v>9936</v>
      </c>
      <c r="D473" s="198">
        <v>9789861757575</v>
      </c>
      <c r="E473" s="198">
        <v>9789861757568</v>
      </c>
      <c r="F473" s="199" t="s">
        <v>29516</v>
      </c>
      <c r="G473" s="200">
        <v>1</v>
      </c>
      <c r="H473" s="196">
        <v>1</v>
      </c>
      <c r="I473" s="197" t="s">
        <v>29517</v>
      </c>
      <c r="J473" s="197" t="s">
        <v>27137</v>
      </c>
      <c r="K473" s="196">
        <v>2023</v>
      </c>
      <c r="L473" s="199" t="s">
        <v>6821</v>
      </c>
      <c r="M473" s="201"/>
      <c r="N473" s="202">
        <v>342479</v>
      </c>
      <c r="O473" s="203" t="s">
        <v>29518</v>
      </c>
      <c r="P473" s="147" t="s">
        <v>29519</v>
      </c>
    </row>
    <row r="474" spans="1:16" ht="27.6">
      <c r="A474" s="196">
        <v>148</v>
      </c>
      <c r="B474" s="197" t="s">
        <v>23589</v>
      </c>
      <c r="C474" s="197" t="s">
        <v>9936</v>
      </c>
      <c r="D474" s="198">
        <v>9786267313114</v>
      </c>
      <c r="E474" s="198">
        <v>9786267313077</v>
      </c>
      <c r="F474" s="199" t="s">
        <v>19030</v>
      </c>
      <c r="G474" s="200">
        <v>1</v>
      </c>
      <c r="H474" s="196">
        <v>2</v>
      </c>
      <c r="I474" s="197" t="s">
        <v>29520</v>
      </c>
      <c r="J474" s="197" t="s">
        <v>16128</v>
      </c>
      <c r="K474" s="196">
        <v>2023</v>
      </c>
      <c r="L474" s="199" t="s">
        <v>6821</v>
      </c>
      <c r="M474" s="201"/>
      <c r="N474" s="202">
        <v>333589</v>
      </c>
      <c r="O474" s="203" t="s">
        <v>26621</v>
      </c>
      <c r="P474" s="147" t="s">
        <v>29521</v>
      </c>
    </row>
    <row r="475" spans="1:16" ht="27.6">
      <c r="A475" s="196">
        <v>149</v>
      </c>
      <c r="B475" s="197" t="s">
        <v>23589</v>
      </c>
      <c r="C475" s="197" t="s">
        <v>10029</v>
      </c>
      <c r="D475" s="198">
        <v>9786267074589</v>
      </c>
      <c r="E475" s="198">
        <v>9786267074565</v>
      </c>
      <c r="F475" s="199" t="s">
        <v>29522</v>
      </c>
      <c r="G475" s="200">
        <v>1</v>
      </c>
      <c r="H475" s="196">
        <v>2</v>
      </c>
      <c r="I475" s="197" t="s">
        <v>15516</v>
      </c>
      <c r="J475" s="197" t="s">
        <v>26853</v>
      </c>
      <c r="K475" s="196">
        <v>2023</v>
      </c>
      <c r="L475" s="199" t="s">
        <v>6821</v>
      </c>
      <c r="M475" s="201"/>
      <c r="N475" s="202">
        <v>347469</v>
      </c>
      <c r="O475" s="203" t="s">
        <v>29523</v>
      </c>
      <c r="P475" s="147" t="s">
        <v>29524</v>
      </c>
    </row>
    <row r="476" spans="1:16" ht="27.6">
      <c r="A476" s="196">
        <v>150</v>
      </c>
      <c r="B476" s="197" t="s">
        <v>23589</v>
      </c>
      <c r="C476" s="197" t="s">
        <v>20179</v>
      </c>
      <c r="D476" s="198">
        <v>9786263742505</v>
      </c>
      <c r="E476" s="198">
        <v>9786263742390</v>
      </c>
      <c r="F476" s="199" t="s">
        <v>29525</v>
      </c>
      <c r="G476" s="200">
        <v>1</v>
      </c>
      <c r="H476" s="196">
        <v>1</v>
      </c>
      <c r="I476" s="197" t="s">
        <v>29526</v>
      </c>
      <c r="J476" s="197" t="s">
        <v>116</v>
      </c>
      <c r="K476" s="196">
        <v>2023</v>
      </c>
      <c r="L476" s="199" t="s">
        <v>6821</v>
      </c>
      <c r="M476" s="201"/>
      <c r="N476" s="202">
        <v>351066</v>
      </c>
      <c r="O476" s="203" t="s">
        <v>22497</v>
      </c>
      <c r="P476" s="147" t="s">
        <v>29527</v>
      </c>
    </row>
    <row r="477" spans="1:16" ht="27.6">
      <c r="A477" s="196">
        <v>151</v>
      </c>
      <c r="B477" s="197" t="s">
        <v>23624</v>
      </c>
      <c r="C477" s="197" t="s">
        <v>20653</v>
      </c>
      <c r="D477" s="198">
        <v>9786263551367</v>
      </c>
      <c r="E477" s="198">
        <v>9786263551350</v>
      </c>
      <c r="F477" s="199" t="s">
        <v>29528</v>
      </c>
      <c r="G477" s="200">
        <v>1</v>
      </c>
      <c r="H477" s="196">
        <v>1</v>
      </c>
      <c r="I477" s="197" t="s">
        <v>29529</v>
      </c>
      <c r="J477" s="197" t="s">
        <v>26398</v>
      </c>
      <c r="K477" s="196">
        <v>2023</v>
      </c>
      <c r="L477" s="199" t="s">
        <v>6821</v>
      </c>
      <c r="M477" s="201"/>
      <c r="N477" s="202">
        <v>325613</v>
      </c>
      <c r="O477" s="203" t="s">
        <v>29530</v>
      </c>
      <c r="P477" s="147" t="s">
        <v>29531</v>
      </c>
    </row>
    <row r="478" spans="1:16" ht="27.6">
      <c r="A478" s="196">
        <v>152</v>
      </c>
      <c r="B478" s="197" t="s">
        <v>23589</v>
      </c>
      <c r="C478" s="197" t="s">
        <v>9957</v>
      </c>
      <c r="D478" s="198">
        <v>9786263741089</v>
      </c>
      <c r="E478" s="198">
        <v>9786263740600</v>
      </c>
      <c r="F478" s="199" t="s">
        <v>29532</v>
      </c>
      <c r="G478" s="200">
        <v>1</v>
      </c>
      <c r="H478" s="196">
        <v>1</v>
      </c>
      <c r="I478" s="197" t="s">
        <v>29533</v>
      </c>
      <c r="J478" s="197" t="s">
        <v>116</v>
      </c>
      <c r="K478" s="196">
        <v>2023</v>
      </c>
      <c r="L478" s="199" t="s">
        <v>6821</v>
      </c>
      <c r="M478" s="201"/>
      <c r="N478" s="202">
        <v>343336</v>
      </c>
      <c r="O478" s="203" t="s">
        <v>23583</v>
      </c>
      <c r="P478" s="147" t="s">
        <v>29534</v>
      </c>
    </row>
    <row r="479" spans="1:16" ht="27.6">
      <c r="A479" s="196">
        <v>153</v>
      </c>
      <c r="B479" s="197" t="s">
        <v>23589</v>
      </c>
      <c r="C479" s="197" t="s">
        <v>9957</v>
      </c>
      <c r="D479" s="198"/>
      <c r="E479" s="198">
        <v>9781646950416</v>
      </c>
      <c r="F479" s="199" t="s">
        <v>29535</v>
      </c>
      <c r="G479" s="200">
        <v>1</v>
      </c>
      <c r="H479" s="196">
        <v>1</v>
      </c>
      <c r="I479" s="197" t="s">
        <v>29536</v>
      </c>
      <c r="J479" s="197" t="s">
        <v>29537</v>
      </c>
      <c r="K479" s="196">
        <v>2020</v>
      </c>
      <c r="L479" s="199" t="s">
        <v>6821</v>
      </c>
      <c r="M479" s="201" t="s">
        <v>19282</v>
      </c>
      <c r="N479" s="202">
        <v>240639</v>
      </c>
      <c r="O479" s="203" t="s">
        <v>556</v>
      </c>
      <c r="P479" s="147" t="s">
        <v>29538</v>
      </c>
    </row>
    <row r="480" spans="1:16" ht="27.6">
      <c r="A480" s="196">
        <v>154</v>
      </c>
      <c r="B480" s="197" t="s">
        <v>23589</v>
      </c>
      <c r="C480" s="197" t="s">
        <v>13485</v>
      </c>
      <c r="D480" s="198">
        <v>9786263740013</v>
      </c>
      <c r="E480" s="198">
        <v>9786263539990</v>
      </c>
      <c r="F480" s="199" t="s">
        <v>29539</v>
      </c>
      <c r="G480" s="200">
        <v>1</v>
      </c>
      <c r="H480" s="196">
        <v>1</v>
      </c>
      <c r="I480" s="197" t="s">
        <v>29540</v>
      </c>
      <c r="J480" s="197" t="s">
        <v>116</v>
      </c>
      <c r="K480" s="196">
        <v>2023</v>
      </c>
      <c r="L480" s="199" t="s">
        <v>6821</v>
      </c>
      <c r="M480" s="201"/>
      <c r="N480" s="202">
        <v>339636</v>
      </c>
      <c r="O480" s="203" t="s">
        <v>24109</v>
      </c>
      <c r="P480" s="147" t="s">
        <v>29541</v>
      </c>
    </row>
    <row r="481" spans="1:16" ht="27.6">
      <c r="A481" s="196">
        <v>155</v>
      </c>
      <c r="B481" s="197" t="s">
        <v>23589</v>
      </c>
      <c r="C481" s="197" t="s">
        <v>9936</v>
      </c>
      <c r="D481" s="198"/>
      <c r="E481" s="198">
        <v>9789863168751</v>
      </c>
      <c r="F481" s="199" t="s">
        <v>29542</v>
      </c>
      <c r="G481" s="200">
        <v>1</v>
      </c>
      <c r="H481" s="196">
        <v>1</v>
      </c>
      <c r="I481" s="197" t="s">
        <v>29543</v>
      </c>
      <c r="J481" s="197" t="s">
        <v>29513</v>
      </c>
      <c r="K481" s="196">
        <v>2023</v>
      </c>
      <c r="L481" s="199" t="s">
        <v>6821</v>
      </c>
      <c r="M481" s="201"/>
      <c r="N481" s="202">
        <v>331131</v>
      </c>
      <c r="O481" s="203" t="s">
        <v>22556</v>
      </c>
      <c r="P481" s="147" t="s">
        <v>29544</v>
      </c>
    </row>
    <row r="482" spans="1:16" ht="27.6">
      <c r="A482" s="196">
        <v>156</v>
      </c>
      <c r="B482" s="197" t="s">
        <v>23589</v>
      </c>
      <c r="C482" s="197" t="s">
        <v>20179</v>
      </c>
      <c r="D482" s="198">
        <v>9789862719756</v>
      </c>
      <c r="E482" s="198">
        <v>9789862719701</v>
      </c>
      <c r="F482" s="199" t="s">
        <v>29545</v>
      </c>
      <c r="G482" s="200">
        <v>1</v>
      </c>
      <c r="H482" s="196">
        <v>1</v>
      </c>
      <c r="I482" s="197" t="s">
        <v>29546</v>
      </c>
      <c r="J482" s="197" t="s">
        <v>29547</v>
      </c>
      <c r="K482" s="196">
        <v>2023</v>
      </c>
      <c r="L482" s="199" t="s">
        <v>6821</v>
      </c>
      <c r="M482" s="201"/>
      <c r="N482" s="202">
        <v>344138</v>
      </c>
      <c r="O482" s="203" t="s">
        <v>22609</v>
      </c>
      <c r="P482" s="147" t="s">
        <v>29548</v>
      </c>
    </row>
    <row r="483" spans="1:16" ht="27.6">
      <c r="A483" s="196">
        <v>157</v>
      </c>
      <c r="B483" s="197" t="s">
        <v>23589</v>
      </c>
      <c r="C483" s="197" t="s">
        <v>9968</v>
      </c>
      <c r="D483" s="198">
        <v>9786267338278</v>
      </c>
      <c r="E483" s="198">
        <v>9786267084489</v>
      </c>
      <c r="F483" s="199" t="s">
        <v>29549</v>
      </c>
      <c r="G483" s="200">
        <v>1</v>
      </c>
      <c r="H483" s="196">
        <v>2</v>
      </c>
      <c r="I483" s="197" t="s">
        <v>29550</v>
      </c>
      <c r="J483" s="197" t="s">
        <v>26715</v>
      </c>
      <c r="K483" s="196">
        <v>2022</v>
      </c>
      <c r="L483" s="199" t="s">
        <v>6821</v>
      </c>
      <c r="M483" s="201"/>
      <c r="N483" s="202">
        <v>345567</v>
      </c>
      <c r="O483" s="203" t="s">
        <v>29551</v>
      </c>
      <c r="P483" s="147" t="s">
        <v>29552</v>
      </c>
    </row>
    <row r="484" spans="1:16" ht="27.6">
      <c r="A484" s="196">
        <v>158</v>
      </c>
      <c r="B484" s="197" t="s">
        <v>23589</v>
      </c>
      <c r="C484" s="197" t="s">
        <v>9936</v>
      </c>
      <c r="D484" s="198">
        <v>9789861757551</v>
      </c>
      <c r="E484" s="198">
        <v>9789861757544</v>
      </c>
      <c r="F484" s="199" t="s">
        <v>29553</v>
      </c>
      <c r="G484" s="200">
        <v>1</v>
      </c>
      <c r="H484" s="196">
        <v>1</v>
      </c>
      <c r="I484" s="197" t="s">
        <v>29554</v>
      </c>
      <c r="J484" s="197" t="s">
        <v>27137</v>
      </c>
      <c r="K484" s="196">
        <v>2023</v>
      </c>
      <c r="L484" s="199" t="s">
        <v>6821</v>
      </c>
      <c r="M484" s="201"/>
      <c r="N484" s="202">
        <v>336454</v>
      </c>
      <c r="O484" s="203" t="s">
        <v>22796</v>
      </c>
      <c r="P484" s="147" t="s">
        <v>29555</v>
      </c>
    </row>
    <row r="485" spans="1:16" ht="27.6">
      <c r="A485" s="196">
        <v>159</v>
      </c>
      <c r="B485" s="197" t="s">
        <v>1243</v>
      </c>
      <c r="C485" s="197" t="s">
        <v>10033</v>
      </c>
      <c r="D485" s="198">
        <v>9786269742318</v>
      </c>
      <c r="E485" s="198">
        <v>9786269594580</v>
      </c>
      <c r="F485" s="199" t="s">
        <v>29556</v>
      </c>
      <c r="G485" s="200">
        <v>1</v>
      </c>
      <c r="H485" s="196">
        <v>1</v>
      </c>
      <c r="I485" s="197" t="s">
        <v>29557</v>
      </c>
      <c r="J485" s="197" t="s">
        <v>29558</v>
      </c>
      <c r="K485" s="196">
        <v>2023</v>
      </c>
      <c r="L485" s="199" t="s">
        <v>6821</v>
      </c>
      <c r="M485" s="201"/>
      <c r="N485" s="202">
        <v>329969</v>
      </c>
      <c r="O485" s="203" t="s">
        <v>29559</v>
      </c>
      <c r="P485" s="147" t="s">
        <v>29560</v>
      </c>
    </row>
    <row r="486" spans="1:16" ht="27.6">
      <c r="A486" s="196">
        <v>160</v>
      </c>
      <c r="B486" s="197" t="s">
        <v>23589</v>
      </c>
      <c r="C486" s="197" t="s">
        <v>9957</v>
      </c>
      <c r="D486" s="198">
        <v>9789864503858</v>
      </c>
      <c r="E486" s="198">
        <v>9789864503780</v>
      </c>
      <c r="F486" s="199" t="s">
        <v>29561</v>
      </c>
      <c r="G486" s="200">
        <v>1</v>
      </c>
      <c r="H486" s="196">
        <v>1</v>
      </c>
      <c r="I486" s="197" t="s">
        <v>22697</v>
      </c>
      <c r="J486" s="197" t="s">
        <v>27063</v>
      </c>
      <c r="K486" s="196">
        <v>2021</v>
      </c>
      <c r="L486" s="199" t="s">
        <v>6821</v>
      </c>
      <c r="M486" s="201"/>
      <c r="N486" s="202">
        <v>277159</v>
      </c>
      <c r="O486" s="203" t="s">
        <v>20140</v>
      </c>
      <c r="P486" s="147" t="s">
        <v>29562</v>
      </c>
    </row>
    <row r="487" spans="1:16" ht="27.6">
      <c r="A487" s="196">
        <v>161</v>
      </c>
      <c r="B487" s="197" t="s">
        <v>23589</v>
      </c>
      <c r="C487" s="197" t="s">
        <v>9957</v>
      </c>
      <c r="D487" s="198">
        <v>9789864016297</v>
      </c>
      <c r="E487" s="198">
        <v>9789864016181</v>
      </c>
      <c r="F487" s="199" t="s">
        <v>29563</v>
      </c>
      <c r="G487" s="200">
        <v>1</v>
      </c>
      <c r="H487" s="196">
        <v>1</v>
      </c>
      <c r="I487" s="197" t="s">
        <v>29564</v>
      </c>
      <c r="J487" s="197" t="s">
        <v>27526</v>
      </c>
      <c r="K487" s="196">
        <v>2023</v>
      </c>
      <c r="L487" s="199" t="s">
        <v>6821</v>
      </c>
      <c r="M487" s="201"/>
      <c r="N487" s="202">
        <v>327954</v>
      </c>
      <c r="O487" s="203" t="s">
        <v>22323</v>
      </c>
      <c r="P487" s="147" t="s">
        <v>29565</v>
      </c>
    </row>
    <row r="488" spans="1:16" ht="27.6">
      <c r="A488" s="196">
        <v>162</v>
      </c>
      <c r="B488" s="197" t="s">
        <v>23589</v>
      </c>
      <c r="C488" s="197" t="s">
        <v>9957</v>
      </c>
      <c r="D488" s="198">
        <v>9789864503636</v>
      </c>
      <c r="E488" s="198">
        <v>9789864503605</v>
      </c>
      <c r="F488" s="199" t="s">
        <v>29566</v>
      </c>
      <c r="G488" s="200">
        <v>1</v>
      </c>
      <c r="H488" s="196">
        <v>1</v>
      </c>
      <c r="I488" s="197" t="s">
        <v>29567</v>
      </c>
      <c r="J488" s="197" t="s">
        <v>19028</v>
      </c>
      <c r="K488" s="196">
        <v>2021</v>
      </c>
      <c r="L488" s="199" t="s">
        <v>6821</v>
      </c>
      <c r="M488" s="201"/>
      <c r="N488" s="202">
        <v>277152</v>
      </c>
      <c r="O488" s="203" t="s">
        <v>20165</v>
      </c>
      <c r="P488" s="147" t="s">
        <v>29568</v>
      </c>
    </row>
    <row r="489" spans="1:16" ht="27.6">
      <c r="A489" s="196">
        <v>163</v>
      </c>
      <c r="B489" s="197" t="s">
        <v>23589</v>
      </c>
      <c r="C489" s="197" t="s">
        <v>9957</v>
      </c>
      <c r="D489" s="198">
        <v>9786267058213</v>
      </c>
      <c r="E489" s="198">
        <v>9786267058152</v>
      </c>
      <c r="F489" s="199" t="s">
        <v>29569</v>
      </c>
      <c r="G489" s="200">
        <v>1</v>
      </c>
      <c r="H489" s="196">
        <v>1</v>
      </c>
      <c r="I489" s="197" t="s">
        <v>29570</v>
      </c>
      <c r="J489" s="197" t="s">
        <v>24694</v>
      </c>
      <c r="K489" s="196">
        <v>2022</v>
      </c>
      <c r="L489" s="199" t="s">
        <v>6821</v>
      </c>
      <c r="M489" s="201"/>
      <c r="N489" s="202">
        <v>295220</v>
      </c>
      <c r="O489" s="203" t="s">
        <v>20165</v>
      </c>
      <c r="P489" s="147" t="s">
        <v>29571</v>
      </c>
    </row>
    <row r="490" spans="1:16" ht="27.6">
      <c r="A490" s="196">
        <v>164</v>
      </c>
      <c r="B490" s="197" t="s">
        <v>23589</v>
      </c>
      <c r="C490" s="197" t="s">
        <v>20223</v>
      </c>
      <c r="D490" s="198">
        <v>9786267293249</v>
      </c>
      <c r="E490" s="198">
        <v>9786267293171</v>
      </c>
      <c r="F490" s="199" t="s">
        <v>18976</v>
      </c>
      <c r="G490" s="200">
        <v>1</v>
      </c>
      <c r="H490" s="196">
        <v>2</v>
      </c>
      <c r="I490" s="197" t="s">
        <v>18977</v>
      </c>
      <c r="J490" s="197" t="s">
        <v>29572</v>
      </c>
      <c r="K490" s="196">
        <v>2023</v>
      </c>
      <c r="L490" s="199" t="s">
        <v>6821</v>
      </c>
      <c r="M490" s="201"/>
      <c r="N490" s="202">
        <v>357477</v>
      </c>
      <c r="O490" s="203" t="s">
        <v>283</v>
      </c>
      <c r="P490" s="147" t="s">
        <v>29573</v>
      </c>
    </row>
    <row r="491" spans="1:16" ht="27.6">
      <c r="A491" s="196">
        <v>165</v>
      </c>
      <c r="B491" s="197" t="s">
        <v>23589</v>
      </c>
      <c r="C491" s="197" t="s">
        <v>20179</v>
      </c>
      <c r="D491" s="198">
        <v>9789864898510</v>
      </c>
      <c r="E491" s="198">
        <v>9789864898411</v>
      </c>
      <c r="F491" s="199" t="s">
        <v>29574</v>
      </c>
      <c r="G491" s="200">
        <v>1</v>
      </c>
      <c r="H491" s="196">
        <v>1</v>
      </c>
      <c r="I491" s="197" t="s">
        <v>29575</v>
      </c>
      <c r="J491" s="197" t="s">
        <v>10010</v>
      </c>
      <c r="K491" s="196">
        <v>2023</v>
      </c>
      <c r="L491" s="199" t="s">
        <v>6821</v>
      </c>
      <c r="M491" s="201"/>
      <c r="N491" s="202">
        <v>346373</v>
      </c>
      <c r="O491" s="203" t="s">
        <v>27057</v>
      </c>
      <c r="P491" s="147" t="s">
        <v>29576</v>
      </c>
    </row>
    <row r="492" spans="1:16" ht="27.6">
      <c r="A492" s="196">
        <v>166</v>
      </c>
      <c r="B492" s="197" t="s">
        <v>1243</v>
      </c>
      <c r="C492" s="197" t="s">
        <v>20607</v>
      </c>
      <c r="D492" s="198">
        <v>9789861374123</v>
      </c>
      <c r="E492" s="198">
        <v>9789861374116</v>
      </c>
      <c r="F492" s="199" t="s">
        <v>29577</v>
      </c>
      <c r="G492" s="200">
        <v>1</v>
      </c>
      <c r="H492" s="196">
        <v>1</v>
      </c>
      <c r="I492" s="197" t="s">
        <v>29578</v>
      </c>
      <c r="J492" s="197" t="s">
        <v>27791</v>
      </c>
      <c r="K492" s="196">
        <v>2023</v>
      </c>
      <c r="L492" s="199" t="s">
        <v>6821</v>
      </c>
      <c r="M492" s="201"/>
      <c r="N492" s="202">
        <v>336458</v>
      </c>
      <c r="O492" s="203" t="s">
        <v>27427</v>
      </c>
      <c r="P492" s="147" t="s">
        <v>29579</v>
      </c>
    </row>
    <row r="493" spans="1:16" ht="27.6">
      <c r="A493" s="196">
        <v>167</v>
      </c>
      <c r="B493" s="197" t="s">
        <v>23589</v>
      </c>
      <c r="C493" s="197" t="s">
        <v>13485</v>
      </c>
      <c r="D493" s="198"/>
      <c r="E493" s="198">
        <v>9789869752282</v>
      </c>
      <c r="F493" s="199" t="s">
        <v>29580</v>
      </c>
      <c r="G493" s="200">
        <v>1</v>
      </c>
      <c r="H493" s="196">
        <v>1</v>
      </c>
      <c r="I493" s="197" t="s">
        <v>29581</v>
      </c>
      <c r="J493" s="197" t="s">
        <v>25282</v>
      </c>
      <c r="K493" s="196">
        <v>2020</v>
      </c>
      <c r="L493" s="199" t="s">
        <v>6821</v>
      </c>
      <c r="M493" s="201"/>
      <c r="N493" s="202">
        <v>212838</v>
      </c>
      <c r="O493" s="203" t="s">
        <v>22076</v>
      </c>
      <c r="P493" s="147" t="s">
        <v>29582</v>
      </c>
    </row>
    <row r="494" spans="1:16" ht="27.6">
      <c r="A494" s="196">
        <v>168</v>
      </c>
      <c r="B494" s="197" t="s">
        <v>23589</v>
      </c>
      <c r="C494" s="197" t="s">
        <v>9925</v>
      </c>
      <c r="D494" s="198">
        <v>9786267225318</v>
      </c>
      <c r="E494" s="198">
        <v>9786267225301</v>
      </c>
      <c r="F494" s="199" t="s">
        <v>29583</v>
      </c>
      <c r="G494" s="200">
        <v>1</v>
      </c>
      <c r="H494" s="196">
        <v>1</v>
      </c>
      <c r="I494" s="197" t="s">
        <v>29584</v>
      </c>
      <c r="J494" s="197" t="s">
        <v>29206</v>
      </c>
      <c r="K494" s="196">
        <v>2023</v>
      </c>
      <c r="L494" s="199" t="s">
        <v>6821</v>
      </c>
      <c r="M494" s="201"/>
      <c r="N494" s="202">
        <v>341068</v>
      </c>
      <c r="O494" s="203" t="s">
        <v>598</v>
      </c>
      <c r="P494" s="147" t="s">
        <v>29585</v>
      </c>
    </row>
    <row r="495" spans="1:16" ht="27.6">
      <c r="A495" s="196">
        <v>169</v>
      </c>
      <c r="B495" s="197" t="s">
        <v>23589</v>
      </c>
      <c r="C495" s="197" t="s">
        <v>20179</v>
      </c>
      <c r="D495" s="198">
        <v>9786263536876</v>
      </c>
      <c r="E495" s="198">
        <v>9786263536784</v>
      </c>
      <c r="F495" s="199" t="s">
        <v>29586</v>
      </c>
      <c r="G495" s="200">
        <v>1</v>
      </c>
      <c r="H495" s="196">
        <v>1</v>
      </c>
      <c r="I495" s="197" t="s">
        <v>29587</v>
      </c>
      <c r="J495" s="197" t="s">
        <v>116</v>
      </c>
      <c r="K495" s="196">
        <v>2023</v>
      </c>
      <c r="L495" s="199" t="s">
        <v>6821</v>
      </c>
      <c r="M495" s="201"/>
      <c r="N495" s="202">
        <v>329139</v>
      </c>
      <c r="O495" s="203" t="s">
        <v>112</v>
      </c>
      <c r="P495" s="147" t="s">
        <v>29588</v>
      </c>
    </row>
    <row r="496" spans="1:16" ht="27.6">
      <c r="A496" s="196">
        <v>170</v>
      </c>
      <c r="B496" s="197" t="s">
        <v>23589</v>
      </c>
      <c r="C496" s="197" t="s">
        <v>20179</v>
      </c>
      <c r="D496" s="198">
        <v>9786267293041</v>
      </c>
      <c r="E496" s="198">
        <v>9789579689960</v>
      </c>
      <c r="F496" s="199" t="s">
        <v>29589</v>
      </c>
      <c r="G496" s="200">
        <v>1</v>
      </c>
      <c r="H496" s="196">
        <v>1</v>
      </c>
      <c r="I496" s="197" t="s">
        <v>29590</v>
      </c>
      <c r="J496" s="197" t="s">
        <v>13350</v>
      </c>
      <c r="K496" s="196">
        <v>2023</v>
      </c>
      <c r="L496" s="199" t="s">
        <v>6821</v>
      </c>
      <c r="M496" s="201"/>
      <c r="N496" s="202">
        <v>325631</v>
      </c>
      <c r="O496" s="203" t="s">
        <v>26369</v>
      </c>
      <c r="P496" s="147" t="s">
        <v>29591</v>
      </c>
    </row>
    <row r="497" spans="1:16" ht="27.6">
      <c r="A497" s="196">
        <v>171</v>
      </c>
      <c r="B497" s="197" t="s">
        <v>1243</v>
      </c>
      <c r="C497" s="197" t="s">
        <v>9972</v>
      </c>
      <c r="D497" s="198">
        <v>9786263742772</v>
      </c>
      <c r="E497" s="198">
        <v>9786263742727</v>
      </c>
      <c r="F497" s="199" t="s">
        <v>29592</v>
      </c>
      <c r="G497" s="200">
        <v>1</v>
      </c>
      <c r="H497" s="196">
        <v>1</v>
      </c>
      <c r="I497" s="197" t="s">
        <v>29593</v>
      </c>
      <c r="J497" s="197" t="s">
        <v>116</v>
      </c>
      <c r="K497" s="196">
        <v>2023</v>
      </c>
      <c r="L497" s="199" t="s">
        <v>6821</v>
      </c>
      <c r="M497" s="201"/>
      <c r="N497" s="202">
        <v>352586</v>
      </c>
      <c r="O497" s="203" t="s">
        <v>23030</v>
      </c>
      <c r="P497" s="147" t="s">
        <v>29594</v>
      </c>
    </row>
    <row r="498" spans="1:16" ht="82.8">
      <c r="A498" s="196">
        <v>172</v>
      </c>
      <c r="B498" s="197" t="s">
        <v>23589</v>
      </c>
      <c r="C498" s="197" t="s">
        <v>9925</v>
      </c>
      <c r="D498" s="198">
        <v>9789864542970</v>
      </c>
      <c r="E498" s="198">
        <v>9789864542710</v>
      </c>
      <c r="F498" s="199" t="s">
        <v>29595</v>
      </c>
      <c r="G498" s="200">
        <v>1</v>
      </c>
      <c r="H498" s="196">
        <v>1</v>
      </c>
      <c r="I498" s="197" t="s">
        <v>29596</v>
      </c>
      <c r="J498" s="197" t="s">
        <v>28139</v>
      </c>
      <c r="K498" s="196">
        <v>2023</v>
      </c>
      <c r="L498" s="199" t="s">
        <v>10551</v>
      </c>
      <c r="M498" s="201"/>
      <c r="N498" s="202">
        <v>337028</v>
      </c>
      <c r="O498" s="203" t="s">
        <v>29597</v>
      </c>
      <c r="P498" s="147" t="s">
        <v>29598</v>
      </c>
    </row>
    <row r="499" spans="1:16" ht="27.6">
      <c r="A499" s="196">
        <v>173</v>
      </c>
      <c r="B499" s="197" t="s">
        <v>23589</v>
      </c>
      <c r="C499" s="197" t="s">
        <v>9957</v>
      </c>
      <c r="D499" s="198"/>
      <c r="E499" s="198">
        <v>9789887504467</v>
      </c>
      <c r="F499" s="199" t="s">
        <v>29599</v>
      </c>
      <c r="G499" s="200">
        <v>1</v>
      </c>
      <c r="H499" s="196">
        <v>1</v>
      </c>
      <c r="I499" s="197" t="s">
        <v>29600</v>
      </c>
      <c r="J499" s="197" t="s">
        <v>29601</v>
      </c>
      <c r="K499" s="196">
        <v>2020</v>
      </c>
      <c r="L499" s="199" t="s">
        <v>6821</v>
      </c>
      <c r="M499" s="201" t="s">
        <v>19282</v>
      </c>
      <c r="N499" s="202">
        <v>237775</v>
      </c>
      <c r="O499" s="203" t="s">
        <v>119</v>
      </c>
      <c r="P499" s="147" t="s">
        <v>29602</v>
      </c>
    </row>
    <row r="500" spans="1:16" ht="27.6">
      <c r="A500" s="196">
        <v>174</v>
      </c>
      <c r="B500" s="197" t="s">
        <v>23589</v>
      </c>
      <c r="C500" s="197" t="s">
        <v>9936</v>
      </c>
      <c r="D500" s="198">
        <v>9786269767939</v>
      </c>
      <c r="E500" s="198">
        <v>9786269767915</v>
      </c>
      <c r="F500" s="199" t="s">
        <v>29603</v>
      </c>
      <c r="G500" s="200">
        <v>1</v>
      </c>
      <c r="H500" s="196">
        <v>1</v>
      </c>
      <c r="I500" s="197" t="s">
        <v>29604</v>
      </c>
      <c r="J500" s="197" t="s">
        <v>10010</v>
      </c>
      <c r="K500" s="196">
        <v>2023</v>
      </c>
      <c r="L500" s="199" t="s">
        <v>6821</v>
      </c>
      <c r="M500" s="201"/>
      <c r="N500" s="202">
        <v>351158</v>
      </c>
      <c r="O500" s="203" t="s">
        <v>23062</v>
      </c>
      <c r="P500" s="147" t="s">
        <v>29605</v>
      </c>
    </row>
    <row r="501" spans="1:16" ht="27.6">
      <c r="A501" s="196">
        <v>175</v>
      </c>
      <c r="B501" s="197" t="s">
        <v>23589</v>
      </c>
      <c r="C501" s="197" t="s">
        <v>20179</v>
      </c>
      <c r="D501" s="198">
        <v>9786263555143</v>
      </c>
      <c r="E501" s="198">
        <v>9786263554993</v>
      </c>
      <c r="F501" s="199" t="s">
        <v>29606</v>
      </c>
      <c r="G501" s="200">
        <v>1</v>
      </c>
      <c r="H501" s="196">
        <v>1</v>
      </c>
      <c r="I501" s="197" t="s">
        <v>29607</v>
      </c>
      <c r="J501" s="197" t="s">
        <v>26398</v>
      </c>
      <c r="K501" s="196">
        <v>2023</v>
      </c>
      <c r="L501" s="199" t="s">
        <v>6821</v>
      </c>
      <c r="M501" s="201"/>
      <c r="N501" s="202">
        <v>359091</v>
      </c>
      <c r="O501" s="203" t="s">
        <v>29608</v>
      </c>
      <c r="P501" s="147" t="s">
        <v>29609</v>
      </c>
    </row>
    <row r="502" spans="1:16" ht="27.6">
      <c r="A502" s="196">
        <v>176</v>
      </c>
      <c r="B502" s="197" t="s">
        <v>23624</v>
      </c>
      <c r="C502" s="197" t="s">
        <v>20283</v>
      </c>
      <c r="D502" s="198">
        <v>9786263141124</v>
      </c>
      <c r="E502" s="198">
        <v>9786263140875</v>
      </c>
      <c r="F502" s="199" t="s">
        <v>29610</v>
      </c>
      <c r="G502" s="200">
        <v>1</v>
      </c>
      <c r="H502" s="196">
        <v>1</v>
      </c>
      <c r="I502" s="197" t="s">
        <v>29611</v>
      </c>
      <c r="J502" s="197" t="s">
        <v>26877</v>
      </c>
      <c r="K502" s="196">
        <v>2022</v>
      </c>
      <c r="L502" s="199" t="s">
        <v>6821</v>
      </c>
      <c r="M502" s="201"/>
      <c r="N502" s="202">
        <v>277676</v>
      </c>
      <c r="O502" s="203" t="s">
        <v>29612</v>
      </c>
      <c r="P502" s="147" t="s">
        <v>29613</v>
      </c>
    </row>
    <row r="503" spans="1:16" ht="27.6">
      <c r="A503" s="196">
        <v>177</v>
      </c>
      <c r="B503" s="197" t="s">
        <v>23589</v>
      </c>
      <c r="C503" s="197" t="s">
        <v>9957</v>
      </c>
      <c r="D503" s="198">
        <v>9789864505029</v>
      </c>
      <c r="E503" s="198">
        <v>9789864504954</v>
      </c>
      <c r="F503" s="199" t="s">
        <v>29614</v>
      </c>
      <c r="G503" s="200">
        <v>1</v>
      </c>
      <c r="H503" s="196">
        <v>1</v>
      </c>
      <c r="I503" s="197" t="s">
        <v>29615</v>
      </c>
      <c r="J503" s="197" t="s">
        <v>27063</v>
      </c>
      <c r="K503" s="196">
        <v>2022</v>
      </c>
      <c r="L503" s="199" t="s">
        <v>6821</v>
      </c>
      <c r="M503" s="201"/>
      <c r="N503" s="202">
        <v>350839</v>
      </c>
      <c r="O503" s="203" t="s">
        <v>20165</v>
      </c>
      <c r="P503" s="147" t="s">
        <v>29616</v>
      </c>
    </row>
    <row r="504" spans="1:16" ht="27.6">
      <c r="A504" s="196">
        <v>178</v>
      </c>
      <c r="B504" s="197" t="s">
        <v>23589</v>
      </c>
      <c r="C504" s="197" t="s">
        <v>20179</v>
      </c>
      <c r="D504" s="198">
        <v>9786267291115</v>
      </c>
      <c r="E504" s="198">
        <v>9786267291016</v>
      </c>
      <c r="F504" s="199" t="s">
        <v>29617</v>
      </c>
      <c r="G504" s="200">
        <v>1</v>
      </c>
      <c r="H504" s="196">
        <v>1</v>
      </c>
      <c r="I504" s="197" t="s">
        <v>29618</v>
      </c>
      <c r="J504" s="197" t="s">
        <v>29113</v>
      </c>
      <c r="K504" s="196">
        <v>2023</v>
      </c>
      <c r="L504" s="199" t="s">
        <v>6821</v>
      </c>
      <c r="M504" s="201"/>
      <c r="N504" s="202">
        <v>324137</v>
      </c>
      <c r="O504" s="203" t="s">
        <v>22229</v>
      </c>
      <c r="P504" s="147" t="s">
        <v>29619</v>
      </c>
    </row>
    <row r="505" spans="1:16" ht="27.6">
      <c r="A505" s="196">
        <v>179</v>
      </c>
      <c r="B505" s="197" t="s">
        <v>23589</v>
      </c>
      <c r="C505" s="197" t="s">
        <v>10029</v>
      </c>
      <c r="D505" s="198">
        <v>9786263740488</v>
      </c>
      <c r="E505" s="198">
        <v>9786263539815</v>
      </c>
      <c r="F505" s="199" t="s">
        <v>29620</v>
      </c>
      <c r="G505" s="200">
        <v>1</v>
      </c>
      <c r="H505" s="196">
        <v>2</v>
      </c>
      <c r="I505" s="197" t="s">
        <v>29621</v>
      </c>
      <c r="J505" s="197" t="s">
        <v>116</v>
      </c>
      <c r="K505" s="196">
        <v>2023</v>
      </c>
      <c r="L505" s="199" t="s">
        <v>6821</v>
      </c>
      <c r="M505" s="201"/>
      <c r="N505" s="202">
        <v>343330</v>
      </c>
      <c r="O505" s="203" t="s">
        <v>24069</v>
      </c>
      <c r="P505" s="147" t="s">
        <v>29622</v>
      </c>
    </row>
    <row r="506" spans="1:16" ht="27.6">
      <c r="A506" s="196">
        <v>180</v>
      </c>
      <c r="B506" s="197" t="s">
        <v>23589</v>
      </c>
      <c r="C506" s="197" t="s">
        <v>20179</v>
      </c>
      <c r="D506" s="198">
        <v>9786267321027</v>
      </c>
      <c r="E506" s="198">
        <v>9786267321003</v>
      </c>
      <c r="F506" s="199" t="s">
        <v>29623</v>
      </c>
      <c r="G506" s="200">
        <v>1</v>
      </c>
      <c r="H506" s="196">
        <v>1</v>
      </c>
      <c r="I506" s="197" t="s">
        <v>29624</v>
      </c>
      <c r="J506" s="197" t="s">
        <v>26367</v>
      </c>
      <c r="K506" s="196">
        <v>2023</v>
      </c>
      <c r="L506" s="199" t="s">
        <v>6821</v>
      </c>
      <c r="M506" s="201"/>
      <c r="N506" s="202">
        <v>327950</v>
      </c>
      <c r="O506" s="203" t="s">
        <v>29625</v>
      </c>
      <c r="P506" s="147" t="s">
        <v>29626</v>
      </c>
    </row>
    <row r="507" spans="1:16" ht="27.6">
      <c r="A507" s="196">
        <v>181</v>
      </c>
      <c r="B507" s="197" t="s">
        <v>23589</v>
      </c>
      <c r="C507" s="197" t="s">
        <v>9920</v>
      </c>
      <c r="D507" s="198">
        <v>9786267266144</v>
      </c>
      <c r="E507" s="198">
        <v>9786267266045</v>
      </c>
      <c r="F507" s="199" t="s">
        <v>29627</v>
      </c>
      <c r="G507" s="200">
        <v>1</v>
      </c>
      <c r="H507" s="196">
        <v>1</v>
      </c>
      <c r="I507" s="197" t="s">
        <v>29628</v>
      </c>
      <c r="J507" s="197" t="s">
        <v>26993</v>
      </c>
      <c r="K507" s="196">
        <v>2023</v>
      </c>
      <c r="L507" s="199" t="s">
        <v>6821</v>
      </c>
      <c r="M507" s="201"/>
      <c r="N507" s="202">
        <v>323595</v>
      </c>
      <c r="O507" s="203" t="s">
        <v>26859</v>
      </c>
      <c r="P507" s="147" t="s">
        <v>29629</v>
      </c>
    </row>
    <row r="508" spans="1:16" ht="27.6">
      <c r="A508" s="196">
        <v>182</v>
      </c>
      <c r="B508" s="197" t="s">
        <v>23589</v>
      </c>
      <c r="C508" s="197" t="s">
        <v>9920</v>
      </c>
      <c r="D508" s="198"/>
      <c r="E508" s="198">
        <v>9789578567429</v>
      </c>
      <c r="F508" s="199" t="s">
        <v>29630</v>
      </c>
      <c r="G508" s="200">
        <v>1</v>
      </c>
      <c r="H508" s="196">
        <v>1</v>
      </c>
      <c r="I508" s="197" t="s">
        <v>29631</v>
      </c>
      <c r="J508" s="197" t="s">
        <v>19674</v>
      </c>
      <c r="K508" s="196">
        <v>2019</v>
      </c>
      <c r="L508" s="199" t="s">
        <v>6821</v>
      </c>
      <c r="M508" s="201"/>
      <c r="N508" s="202">
        <v>199026</v>
      </c>
      <c r="O508" s="203" t="s">
        <v>22045</v>
      </c>
      <c r="P508" s="147" t="s">
        <v>29632</v>
      </c>
    </row>
    <row r="509" spans="1:16" ht="27.6">
      <c r="A509" s="196">
        <v>183</v>
      </c>
      <c r="B509" s="197" t="s">
        <v>23589</v>
      </c>
      <c r="C509" s="197" t="s">
        <v>9957</v>
      </c>
      <c r="D509" s="198">
        <v>9789864503995</v>
      </c>
      <c r="E509" s="198">
        <v>9789864503582</v>
      </c>
      <c r="F509" s="199" t="s">
        <v>29633</v>
      </c>
      <c r="G509" s="200">
        <v>1</v>
      </c>
      <c r="H509" s="196">
        <v>1</v>
      </c>
      <c r="I509" s="197" t="s">
        <v>29634</v>
      </c>
      <c r="J509" s="197" t="s">
        <v>27063</v>
      </c>
      <c r="K509" s="196">
        <v>2021</v>
      </c>
      <c r="L509" s="199" t="s">
        <v>6821</v>
      </c>
      <c r="M509" s="201"/>
      <c r="N509" s="202">
        <v>357454</v>
      </c>
      <c r="O509" s="203" t="s">
        <v>29635</v>
      </c>
      <c r="P509" s="147" t="s">
        <v>29636</v>
      </c>
    </row>
    <row r="510" spans="1:16" ht="27.6">
      <c r="A510" s="196">
        <v>184</v>
      </c>
      <c r="B510" s="197" t="s">
        <v>23589</v>
      </c>
      <c r="C510" s="197" t="s">
        <v>9957</v>
      </c>
      <c r="D510" s="198">
        <v>9786267334102</v>
      </c>
      <c r="E510" s="198">
        <v>9786267334119</v>
      </c>
      <c r="F510" s="199" t="s">
        <v>29637</v>
      </c>
      <c r="G510" s="200">
        <v>1</v>
      </c>
      <c r="H510" s="196">
        <v>2</v>
      </c>
      <c r="I510" s="197" t="s">
        <v>29638</v>
      </c>
      <c r="J510" s="197" t="s">
        <v>19674</v>
      </c>
      <c r="K510" s="196">
        <v>2023</v>
      </c>
      <c r="L510" s="199" t="s">
        <v>6821</v>
      </c>
      <c r="M510" s="201"/>
      <c r="N510" s="202">
        <v>342572</v>
      </c>
      <c r="O510" s="203" t="s">
        <v>22330</v>
      </c>
      <c r="P510" s="147" t="s">
        <v>29639</v>
      </c>
    </row>
    <row r="511" spans="1:16" ht="27.6">
      <c r="A511" s="196">
        <v>185</v>
      </c>
      <c r="B511" s="145" t="s">
        <v>14</v>
      </c>
      <c r="C511" s="145" t="s">
        <v>9957</v>
      </c>
      <c r="D511" s="142">
        <v>9789864458820</v>
      </c>
      <c r="E511" s="142">
        <v>9789864458400</v>
      </c>
      <c r="F511" s="143" t="s">
        <v>29640</v>
      </c>
      <c r="G511" s="146">
        <v>1</v>
      </c>
      <c r="H511" s="146">
        <v>1</v>
      </c>
      <c r="I511" s="145" t="s">
        <v>29641</v>
      </c>
      <c r="J511" s="145" t="s">
        <v>28008</v>
      </c>
      <c r="K511" s="146">
        <v>2023</v>
      </c>
      <c r="L511" s="143" t="s">
        <v>6821</v>
      </c>
      <c r="M511" s="143"/>
      <c r="N511" s="202">
        <v>355287</v>
      </c>
      <c r="O511" s="203" t="s">
        <v>20142</v>
      </c>
      <c r="P511" s="147" t="s">
        <v>29642</v>
      </c>
    </row>
    <row r="512" spans="1:16" ht="27.6">
      <c r="A512" s="196">
        <v>186</v>
      </c>
      <c r="B512" s="145" t="s">
        <v>14</v>
      </c>
      <c r="C512" s="145" t="s">
        <v>9957</v>
      </c>
      <c r="D512" s="142">
        <v>9789864458493</v>
      </c>
      <c r="E512" s="142">
        <v>9789864458219</v>
      </c>
      <c r="F512" s="143" t="s">
        <v>29643</v>
      </c>
      <c r="G512" s="146">
        <v>1</v>
      </c>
      <c r="H512" s="146">
        <v>1</v>
      </c>
      <c r="I512" s="145" t="s">
        <v>29644</v>
      </c>
      <c r="J512" s="145" t="s">
        <v>28008</v>
      </c>
      <c r="K512" s="146">
        <v>2023</v>
      </c>
      <c r="L512" s="143" t="s">
        <v>6821</v>
      </c>
      <c r="M512" s="143"/>
      <c r="N512" s="202">
        <v>355272</v>
      </c>
      <c r="O512" s="203" t="s">
        <v>20142</v>
      </c>
      <c r="P512" s="147" t="s">
        <v>29645</v>
      </c>
    </row>
    <row r="513" spans="1:18" ht="27.6">
      <c r="A513" s="196">
        <v>187</v>
      </c>
      <c r="B513" s="145" t="s">
        <v>14</v>
      </c>
      <c r="C513" s="145" t="s">
        <v>13441</v>
      </c>
      <c r="D513" s="142">
        <v>9789575119454</v>
      </c>
      <c r="E513" s="142"/>
      <c r="F513" s="195" t="s">
        <v>29646</v>
      </c>
      <c r="G513" s="146">
        <v>1</v>
      </c>
      <c r="H513" s="146">
        <v>1</v>
      </c>
      <c r="I513" s="145" t="s">
        <v>29647</v>
      </c>
      <c r="J513" s="145" t="s">
        <v>9361</v>
      </c>
      <c r="K513" s="146">
        <v>2023</v>
      </c>
      <c r="L513" s="143" t="s">
        <v>6821</v>
      </c>
      <c r="M513" s="143"/>
      <c r="N513" s="202">
        <v>357148</v>
      </c>
      <c r="O513" s="203" t="s">
        <v>29648</v>
      </c>
      <c r="P513" s="147" t="s">
        <v>29649</v>
      </c>
    </row>
    <row r="514" spans="1:18" ht="27.6">
      <c r="A514" s="196">
        <v>188</v>
      </c>
      <c r="B514" s="145" t="s">
        <v>14</v>
      </c>
      <c r="C514" s="145" t="s">
        <v>13455</v>
      </c>
      <c r="D514" s="142">
        <v>9786263279278</v>
      </c>
      <c r="E514" s="142"/>
      <c r="F514" s="143" t="s">
        <v>29650</v>
      </c>
      <c r="G514" s="146">
        <v>1</v>
      </c>
      <c r="H514" s="146">
        <v>1</v>
      </c>
      <c r="I514" s="145" t="s">
        <v>29651</v>
      </c>
      <c r="J514" s="145" t="s">
        <v>25417</v>
      </c>
      <c r="K514" s="146">
        <v>2024</v>
      </c>
      <c r="L514" s="143" t="s">
        <v>6821</v>
      </c>
      <c r="M514" s="143"/>
      <c r="N514" s="202">
        <v>375315</v>
      </c>
      <c r="O514" s="203" t="s">
        <v>29652</v>
      </c>
      <c r="P514" s="147" t="s">
        <v>29653</v>
      </c>
    </row>
    <row r="515" spans="1:18" ht="27.6">
      <c r="A515" s="196">
        <v>189</v>
      </c>
      <c r="B515" s="145" t="s">
        <v>14</v>
      </c>
      <c r="C515" s="145" t="s">
        <v>13455</v>
      </c>
      <c r="D515" s="142">
        <v>9786263279216</v>
      </c>
      <c r="E515" s="142"/>
      <c r="F515" s="143" t="s">
        <v>29654</v>
      </c>
      <c r="G515" s="146">
        <v>1</v>
      </c>
      <c r="H515" s="146">
        <v>1</v>
      </c>
      <c r="I515" s="145" t="s">
        <v>29655</v>
      </c>
      <c r="J515" s="145" t="s">
        <v>25417</v>
      </c>
      <c r="K515" s="146">
        <v>2024</v>
      </c>
      <c r="L515" s="143" t="s">
        <v>6821</v>
      </c>
      <c r="M515" s="143"/>
      <c r="N515" s="202">
        <v>375309</v>
      </c>
      <c r="O515" s="203" t="s">
        <v>29656</v>
      </c>
      <c r="P515" s="147" t="s">
        <v>29657</v>
      </c>
    </row>
    <row r="516" spans="1:18" ht="27.6">
      <c r="A516" s="196">
        <v>190</v>
      </c>
      <c r="B516" s="145" t="s">
        <v>14</v>
      </c>
      <c r="C516" s="145" t="s">
        <v>13455</v>
      </c>
      <c r="D516" s="142">
        <v>9786263275249</v>
      </c>
      <c r="E516" s="142">
        <v>9786263275287</v>
      </c>
      <c r="F516" s="195" t="s">
        <v>29658</v>
      </c>
      <c r="G516" s="146">
        <v>1</v>
      </c>
      <c r="H516" s="146">
        <v>1</v>
      </c>
      <c r="I516" s="145" t="s">
        <v>29659</v>
      </c>
      <c r="J516" s="145" t="s">
        <v>25417</v>
      </c>
      <c r="K516" s="146">
        <v>2023</v>
      </c>
      <c r="L516" s="143" t="s">
        <v>6821</v>
      </c>
      <c r="M516" s="143"/>
      <c r="N516" s="202">
        <v>352625</v>
      </c>
      <c r="O516" s="203" t="s">
        <v>24087</v>
      </c>
      <c r="P516" s="147" t="s">
        <v>29660</v>
      </c>
    </row>
    <row r="517" spans="1:18" ht="27.6">
      <c r="A517" s="196">
        <v>191</v>
      </c>
      <c r="B517" s="145" t="s">
        <v>14</v>
      </c>
      <c r="C517" s="145" t="s">
        <v>9989</v>
      </c>
      <c r="D517" s="142">
        <v>9789861338965</v>
      </c>
      <c r="E517" s="142">
        <v>9789861338958</v>
      </c>
      <c r="F517" s="143" t="s">
        <v>29661</v>
      </c>
      <c r="G517" s="146">
        <v>1</v>
      </c>
      <c r="H517" s="146">
        <v>1</v>
      </c>
      <c r="I517" s="145" t="s">
        <v>29662</v>
      </c>
      <c r="J517" s="145" t="s">
        <v>26511</v>
      </c>
      <c r="K517" s="146">
        <v>2023</v>
      </c>
      <c r="L517" s="143" t="s">
        <v>6821</v>
      </c>
      <c r="M517" s="143"/>
      <c r="N517" s="202">
        <v>345320</v>
      </c>
      <c r="O517" s="203" t="s">
        <v>22286</v>
      </c>
      <c r="P517" s="147" t="s">
        <v>29663</v>
      </c>
    </row>
    <row r="518" spans="1:18" ht="27.6">
      <c r="A518" s="196">
        <v>192</v>
      </c>
      <c r="B518" s="145" t="s">
        <v>14</v>
      </c>
      <c r="C518" s="145" t="s">
        <v>9920</v>
      </c>
      <c r="D518" s="142">
        <v>9789861757391</v>
      </c>
      <c r="E518" s="142">
        <v>9789861757384</v>
      </c>
      <c r="F518" s="143" t="s">
        <v>29664</v>
      </c>
      <c r="G518" s="146">
        <v>1</v>
      </c>
      <c r="H518" s="146">
        <v>1</v>
      </c>
      <c r="I518" s="145" t="s">
        <v>29665</v>
      </c>
      <c r="J518" s="145" t="s">
        <v>27137</v>
      </c>
      <c r="K518" s="146">
        <v>2023</v>
      </c>
      <c r="L518" s="143" t="s">
        <v>6821</v>
      </c>
      <c r="M518" s="143"/>
      <c r="N518" s="202">
        <v>327594</v>
      </c>
      <c r="O518" s="203" t="s">
        <v>22095</v>
      </c>
      <c r="P518" s="147" t="s">
        <v>29666</v>
      </c>
    </row>
    <row r="519" spans="1:18" ht="27.6">
      <c r="A519" s="196">
        <v>193</v>
      </c>
      <c r="B519" s="145" t="s">
        <v>14</v>
      </c>
      <c r="C519" s="145" t="s">
        <v>9920</v>
      </c>
      <c r="D519" s="142">
        <v>9786267266281</v>
      </c>
      <c r="E519" s="142">
        <v>9786267266229</v>
      </c>
      <c r="F519" s="143" t="s">
        <v>29667</v>
      </c>
      <c r="G519" s="146">
        <v>1</v>
      </c>
      <c r="H519" s="146">
        <v>1</v>
      </c>
      <c r="I519" s="145" t="s">
        <v>29668</v>
      </c>
      <c r="J519" s="145" t="s">
        <v>26993</v>
      </c>
      <c r="K519" s="146">
        <v>2023</v>
      </c>
      <c r="L519" s="143" t="s">
        <v>6821</v>
      </c>
      <c r="M519" s="143"/>
      <c r="N519" s="202">
        <v>338710</v>
      </c>
      <c r="O519" s="203" t="s">
        <v>22229</v>
      </c>
      <c r="P519" s="147" t="s">
        <v>29669</v>
      </c>
    </row>
    <row r="520" spans="1:18" ht="27.6">
      <c r="A520" s="196">
        <v>194</v>
      </c>
      <c r="B520" s="145" t="s">
        <v>14</v>
      </c>
      <c r="C520" s="145" t="s">
        <v>9920</v>
      </c>
      <c r="D520" s="142">
        <v>9786269695874</v>
      </c>
      <c r="E520" s="142">
        <v>9786269695881</v>
      </c>
      <c r="F520" s="143" t="s">
        <v>29670</v>
      </c>
      <c r="G520" s="146">
        <v>1</v>
      </c>
      <c r="H520" s="146">
        <v>1</v>
      </c>
      <c r="I520" s="145" t="s">
        <v>29671</v>
      </c>
      <c r="J520" s="145" t="s">
        <v>29672</v>
      </c>
      <c r="K520" s="146">
        <v>2023</v>
      </c>
      <c r="L520" s="143" t="s">
        <v>6821</v>
      </c>
      <c r="M520" s="143"/>
      <c r="N520" s="202">
        <v>328205</v>
      </c>
      <c r="O520" s="203" t="s">
        <v>846</v>
      </c>
      <c r="P520" s="147" t="s">
        <v>29673</v>
      </c>
    </row>
    <row r="521" spans="1:18">
      <c r="A521" s="196">
        <v>195</v>
      </c>
      <c r="B521" s="213" t="s">
        <v>23589</v>
      </c>
      <c r="C521" s="213" t="s">
        <v>9936</v>
      </c>
      <c r="D521" s="214">
        <v>9786263741492</v>
      </c>
      <c r="E521" s="214">
        <v>9786263744363</v>
      </c>
      <c r="F521" s="213" t="s">
        <v>29674</v>
      </c>
      <c r="G521" s="212">
        <v>1</v>
      </c>
      <c r="H521" s="212">
        <v>1</v>
      </c>
      <c r="I521" s="213" t="s">
        <v>29675</v>
      </c>
      <c r="J521" s="213" t="s">
        <v>116</v>
      </c>
      <c r="K521" s="212">
        <v>2023</v>
      </c>
      <c r="L521" s="212"/>
      <c r="M521" s="215"/>
      <c r="N521" s="150">
        <v>351071</v>
      </c>
      <c r="O521" s="150" t="s">
        <v>29676</v>
      </c>
      <c r="P521" s="147" t="s">
        <v>29677</v>
      </c>
      <c r="Q521" s="170"/>
      <c r="R521" s="168"/>
    </row>
    <row r="522" spans="1:18">
      <c r="A522" s="196">
        <v>196</v>
      </c>
      <c r="B522" s="213" t="s">
        <v>23589</v>
      </c>
      <c r="C522" s="213" t="s">
        <v>9957</v>
      </c>
      <c r="D522" s="214">
        <v>9789864505494</v>
      </c>
      <c r="E522" s="214">
        <v>9789864505548</v>
      </c>
      <c r="F522" s="213" t="s">
        <v>29678</v>
      </c>
      <c r="G522" s="212">
        <v>1</v>
      </c>
      <c r="H522" s="212">
        <v>1</v>
      </c>
      <c r="I522" s="213" t="s">
        <v>29679</v>
      </c>
      <c r="J522" s="213" t="s">
        <v>27063</v>
      </c>
      <c r="K522" s="212">
        <v>2023</v>
      </c>
      <c r="L522" s="212"/>
      <c r="M522" s="215"/>
      <c r="N522" s="150">
        <v>350829</v>
      </c>
      <c r="O522" s="150" t="s">
        <v>20165</v>
      </c>
      <c r="P522" s="147" t="s">
        <v>29680</v>
      </c>
      <c r="Q522" s="170"/>
      <c r="R522" s="168"/>
    </row>
    <row r="523" spans="1:18">
      <c r="A523" s="196">
        <v>197</v>
      </c>
      <c r="B523" s="213" t="s">
        <v>23589</v>
      </c>
      <c r="C523" s="213" t="s">
        <v>20179</v>
      </c>
      <c r="D523" s="214">
        <v>9789869922951</v>
      </c>
      <c r="E523" s="214"/>
      <c r="F523" s="213" t="s">
        <v>29681</v>
      </c>
      <c r="G523" s="212">
        <v>1</v>
      </c>
      <c r="H523" s="212">
        <v>1</v>
      </c>
      <c r="I523" s="213" t="s">
        <v>29682</v>
      </c>
      <c r="J523" s="213" t="s">
        <v>23849</v>
      </c>
      <c r="K523" s="212">
        <v>2020</v>
      </c>
      <c r="L523" s="212"/>
      <c r="M523" s="215"/>
      <c r="N523" s="150">
        <v>219113</v>
      </c>
      <c r="O523" s="150" t="s">
        <v>896</v>
      </c>
      <c r="P523" s="147" t="s">
        <v>29683</v>
      </c>
      <c r="Q523" s="170"/>
      <c r="R523" s="168"/>
    </row>
    <row r="524" spans="1:18">
      <c r="A524" s="196">
        <v>198</v>
      </c>
      <c r="B524" s="213" t="s">
        <v>23589</v>
      </c>
      <c r="C524" s="213" t="s">
        <v>20179</v>
      </c>
      <c r="D524" s="214">
        <v>9786263740419</v>
      </c>
      <c r="E524" s="214">
        <v>9786263740754</v>
      </c>
      <c r="F524" s="213" t="s">
        <v>29684</v>
      </c>
      <c r="G524" s="212">
        <v>1</v>
      </c>
      <c r="H524" s="212">
        <v>1</v>
      </c>
      <c r="I524" s="213" t="s">
        <v>29685</v>
      </c>
      <c r="J524" s="213" t="s">
        <v>116</v>
      </c>
      <c r="K524" s="212">
        <v>2023</v>
      </c>
      <c r="L524" s="212"/>
      <c r="M524" s="215"/>
      <c r="N524" s="150">
        <v>339640</v>
      </c>
      <c r="O524" s="150" t="s">
        <v>846</v>
      </c>
      <c r="P524" s="147" t="s">
        <v>29686</v>
      </c>
      <c r="Q524" s="170"/>
      <c r="R524" s="168"/>
    </row>
    <row r="525" spans="1:18">
      <c r="A525" s="196">
        <v>199</v>
      </c>
      <c r="B525" s="213" t="s">
        <v>23589</v>
      </c>
      <c r="C525" s="213" t="s">
        <v>13485</v>
      </c>
      <c r="D525" s="214">
        <v>9786267191422</v>
      </c>
      <c r="E525" s="214">
        <v>9786267191637</v>
      </c>
      <c r="F525" s="213" t="s">
        <v>29687</v>
      </c>
      <c r="G525" s="212">
        <v>1</v>
      </c>
      <c r="H525" s="212">
        <v>1</v>
      </c>
      <c r="I525" s="213" t="s">
        <v>29499</v>
      </c>
      <c r="J525" s="213" t="s">
        <v>29151</v>
      </c>
      <c r="K525" s="212">
        <v>2023</v>
      </c>
      <c r="L525" s="212"/>
      <c r="M525" s="215"/>
      <c r="N525" s="150">
        <v>318166</v>
      </c>
      <c r="O525" s="150" t="s">
        <v>22323</v>
      </c>
      <c r="P525" s="147" t="s">
        <v>29688</v>
      </c>
      <c r="Q525" s="170"/>
      <c r="R525" s="168"/>
    </row>
    <row r="526" spans="1:18">
      <c r="A526" s="196">
        <v>200</v>
      </c>
      <c r="B526" s="213" t="s">
        <v>23589</v>
      </c>
      <c r="C526" s="213" t="s">
        <v>9920</v>
      </c>
      <c r="D526" s="214">
        <v>9786263144422</v>
      </c>
      <c r="E526" s="214">
        <v>9786263144446</v>
      </c>
      <c r="F526" s="213" t="s">
        <v>29689</v>
      </c>
      <c r="G526" s="212">
        <v>1</v>
      </c>
      <c r="H526" s="212">
        <v>1</v>
      </c>
      <c r="I526" s="213" t="s">
        <v>29690</v>
      </c>
      <c r="J526" s="213" t="s">
        <v>26877</v>
      </c>
      <c r="K526" s="212">
        <v>2023</v>
      </c>
      <c r="L526" s="212"/>
      <c r="M526" s="215"/>
      <c r="N526" s="150">
        <v>331816</v>
      </c>
      <c r="O526" s="150" t="s">
        <v>26672</v>
      </c>
      <c r="P526" s="147" t="s">
        <v>29691</v>
      </c>
      <c r="Q526" s="170"/>
      <c r="R526" s="168"/>
    </row>
    <row r="527" spans="1:18">
      <c r="F527" s="166" t="s">
        <v>11884</v>
      </c>
      <c r="G527" s="163">
        <v>201</v>
      </c>
    </row>
    <row r="528" spans="1:18">
      <c r="B528" s="173" t="s">
        <v>29035</v>
      </c>
    </row>
  </sheetData>
  <phoneticPr fontId="1" type="noConversion"/>
  <hyperlinks>
    <hyperlink ref="P327" r:id="rId1" xr:uid="{B9EC50A8-E4A9-43B3-841C-B0770B1A5392}"/>
    <hyperlink ref="P328" r:id="rId2" xr:uid="{AD1DE4A8-29D8-4ED1-942E-CFB877190571}"/>
    <hyperlink ref="P329" r:id="rId3" xr:uid="{463DA442-DD62-4FB8-826E-8DD4FD5100DE}"/>
    <hyperlink ref="P330" r:id="rId4" xr:uid="{350A00A0-832C-451F-A263-908CBA9BDACC}"/>
    <hyperlink ref="P331" r:id="rId5" xr:uid="{C0329A95-E9D2-40F5-BF2C-C55DB3F92685}"/>
    <hyperlink ref="P332" r:id="rId6" xr:uid="{41ED74F7-BC49-4316-B1A6-AEB47485466C}"/>
    <hyperlink ref="P333" r:id="rId7" xr:uid="{453E27EE-1E67-4BF7-A0A0-25B1222457A0}"/>
    <hyperlink ref="P334" r:id="rId8" xr:uid="{393328ED-86AF-422B-B82B-8F1F4C62F10E}"/>
    <hyperlink ref="P335" r:id="rId9" xr:uid="{79D3EA01-CF5A-4027-BAF8-D692AA3E7FA2}"/>
    <hyperlink ref="P336" r:id="rId10" xr:uid="{5383F038-3D57-4B30-9545-B9C7460113B2}"/>
    <hyperlink ref="P337" r:id="rId11" xr:uid="{495947C0-4030-4772-932F-6484A1941A53}"/>
    <hyperlink ref="P338" r:id="rId12" xr:uid="{24B97D40-7BC5-4CC0-8E3F-F767D76C3F4D}"/>
    <hyperlink ref="P339" r:id="rId13" xr:uid="{571E6C6C-A5FD-41B4-BBC3-BB2332CBEC07}"/>
    <hyperlink ref="P340" r:id="rId14" xr:uid="{599257C3-95E5-4B58-ABB0-7D3B096C74CE}"/>
    <hyperlink ref="P341" r:id="rId15" xr:uid="{CA7B7B0F-104E-41B5-933C-AE42F877B69E}"/>
    <hyperlink ref="P342" r:id="rId16" xr:uid="{8D9ECA6C-8E3C-4FEA-956F-9851DC885B21}"/>
    <hyperlink ref="P343" r:id="rId17" xr:uid="{5C4B9F40-7B69-430E-8CE4-B5E13CB2BF03}"/>
    <hyperlink ref="P344" r:id="rId18" xr:uid="{0A748B88-C553-4941-A4A9-928470D9DEFC}"/>
    <hyperlink ref="P345" r:id="rId19" xr:uid="{166F82B1-E909-48D3-A90A-1B814C6EE56A}"/>
    <hyperlink ref="P346" r:id="rId20" xr:uid="{67415664-77EC-4311-87E5-2305117B1674}"/>
    <hyperlink ref="P347" r:id="rId21" xr:uid="{0009A451-1AA5-4D35-9906-4A7E57D56BB7}"/>
    <hyperlink ref="P348" r:id="rId22" xr:uid="{83D5DFEB-30AD-4CEB-B017-EDFAB581EE0D}"/>
    <hyperlink ref="P349" r:id="rId23" xr:uid="{928F4AA6-4C0D-46E6-839E-55F4522796BA}"/>
    <hyperlink ref="P350" r:id="rId24" xr:uid="{1CA6FA05-3628-4D63-B06E-970EE1F0CEA3}"/>
    <hyperlink ref="P351" r:id="rId25" xr:uid="{6E5ACB44-C8B0-4534-9357-0F2B34EE7A6F}"/>
    <hyperlink ref="P352" r:id="rId26" xr:uid="{E1F63D08-5F0D-40F8-B1FE-54BD15EFFB0F}"/>
    <hyperlink ref="P353" r:id="rId27" xr:uid="{EA9D7C75-4DDA-400F-8AD2-168E57420245}"/>
    <hyperlink ref="P354" r:id="rId28" xr:uid="{C30A84A5-F869-457E-A9C7-04A92348D337}"/>
    <hyperlink ref="P355" r:id="rId29" xr:uid="{510F7122-5908-4B58-8307-68988BBF81C2}"/>
    <hyperlink ref="P356" r:id="rId30" xr:uid="{366DB870-5A9E-4B1C-92B1-DDF421C60E32}"/>
    <hyperlink ref="P357" r:id="rId31" xr:uid="{193BB211-C6E7-42BD-8DEE-29A84A617F23}"/>
    <hyperlink ref="P358" r:id="rId32" xr:uid="{50117547-1CBC-4667-A833-F4B8B82B4E14}"/>
    <hyperlink ref="P359" r:id="rId33" xr:uid="{6ADDC456-CD46-4BFE-A55A-29AC3AD9C38C}"/>
    <hyperlink ref="P360" r:id="rId34" xr:uid="{298FDE3B-9097-46EE-9C8A-2167918C86EA}"/>
    <hyperlink ref="P361" r:id="rId35" xr:uid="{7CFE904A-4A58-4869-8868-ED0EF29AB7F6}"/>
    <hyperlink ref="P362" r:id="rId36" xr:uid="{84EE47E8-39D6-4A78-8FAC-2B6546D4235B}"/>
    <hyperlink ref="P363" r:id="rId37" xr:uid="{EC8A9886-0B7F-4300-B472-8B49C5AC3737}"/>
    <hyperlink ref="P364" r:id="rId38" xr:uid="{FA0ACE6F-4EE9-4175-92C7-1D06B5A01910}"/>
    <hyperlink ref="P365" r:id="rId39" xr:uid="{D07FF332-E57F-4221-8FDA-86D9E1DF6259}"/>
    <hyperlink ref="P366" r:id="rId40" xr:uid="{D513C42A-B254-44F7-B207-5D8C4E241EBC}"/>
    <hyperlink ref="P367" r:id="rId41" xr:uid="{2D339B64-CE15-4912-AEFE-1F2FFF0BE74E}"/>
    <hyperlink ref="P368" r:id="rId42" xr:uid="{89129E24-24F1-446F-8A16-759FFC42DFBC}"/>
    <hyperlink ref="P369" r:id="rId43" xr:uid="{8D3ACE25-5660-477B-8C6B-3216BF244F48}"/>
    <hyperlink ref="P370" r:id="rId44" xr:uid="{C0D2D375-D396-46E4-8BF3-7F5C832B285A}"/>
    <hyperlink ref="P371" r:id="rId45" xr:uid="{97F24877-3822-40AC-94E3-77CDED025364}"/>
    <hyperlink ref="P372" r:id="rId46" xr:uid="{36FEFBA1-8AA7-4BF2-8846-9E2FBE783B77}"/>
    <hyperlink ref="P373" r:id="rId47" xr:uid="{43FDE262-DDF0-497A-A083-3C380C4332AB}"/>
    <hyperlink ref="P374" r:id="rId48" xr:uid="{DFFD86F3-4355-400F-8FD4-392D9F7FBBCD}"/>
    <hyperlink ref="P375" r:id="rId49" xr:uid="{2757F4AE-7B1F-4B5A-93ED-81B789DA4994}"/>
    <hyperlink ref="P376" r:id="rId50" xr:uid="{0EAF318E-3A75-484D-9341-BAA7C2ACFCF5}"/>
    <hyperlink ref="P377" r:id="rId51" xr:uid="{DC257B83-70B8-4DC2-AF93-ED8932D17CB8}"/>
    <hyperlink ref="P378" r:id="rId52" xr:uid="{0DB9FEDB-4EE6-4371-8AC4-539D2745E762}"/>
    <hyperlink ref="P379" r:id="rId53" xr:uid="{C1082BD9-DEEB-42D1-ACEE-B4D27D0DACCD}"/>
    <hyperlink ref="P380" r:id="rId54" xr:uid="{DEEA971B-3C42-4D9A-9DAA-3CC49D64D262}"/>
    <hyperlink ref="P381" r:id="rId55" xr:uid="{6F661309-1D7D-4605-B82F-A0EA015CB287}"/>
    <hyperlink ref="P382" r:id="rId56" xr:uid="{B23B26A9-6FF6-4841-9B39-E5B9FB24A267}"/>
    <hyperlink ref="P383" r:id="rId57" xr:uid="{599166F1-5F88-425B-8033-576C17DA13E8}"/>
    <hyperlink ref="P384" r:id="rId58" xr:uid="{B15051FF-889B-45B8-9500-DC642DEA3762}"/>
    <hyperlink ref="P385" r:id="rId59" xr:uid="{526FABB1-791B-47D5-A13F-C5C2C8421D93}"/>
    <hyperlink ref="P386" r:id="rId60" xr:uid="{319E7C1D-8B17-42FA-91C8-7173B95AE7D6}"/>
    <hyperlink ref="P387" r:id="rId61" xr:uid="{E929839D-1713-4BB6-99B4-4B8ED55901E6}"/>
    <hyperlink ref="P388" r:id="rId62" xr:uid="{75875308-598E-43E3-90EC-B6E9E00E8FF9}"/>
    <hyperlink ref="P389" r:id="rId63" xr:uid="{BAB5FD60-AE07-4C6B-8293-19F355F932E4}"/>
    <hyperlink ref="P390" r:id="rId64" xr:uid="{BEBE8B87-2E00-488C-9076-56EEA4048C9D}"/>
    <hyperlink ref="P391" r:id="rId65" xr:uid="{3A961D07-8C84-4693-B497-4D216B22BAD3}"/>
    <hyperlink ref="P392" r:id="rId66" xr:uid="{3B7E9C84-9F9C-4EE2-A42D-0070CB22464C}"/>
    <hyperlink ref="P393" r:id="rId67" xr:uid="{F67943C5-0EFA-48EB-BF9B-0E60BCA8CE05}"/>
    <hyperlink ref="P394" r:id="rId68" xr:uid="{96BDA353-E0FA-4018-8995-B4B4B86A3978}"/>
    <hyperlink ref="P395" r:id="rId69" xr:uid="{C963748C-411D-46DC-B92F-45049A6AC993}"/>
    <hyperlink ref="P396" r:id="rId70" xr:uid="{059EF83E-5364-4F4B-9CF9-5C1A717881CB}"/>
    <hyperlink ref="P397" r:id="rId71" xr:uid="{6AC3557B-7643-4B10-9F41-F2D220CEE104}"/>
    <hyperlink ref="P398" r:id="rId72" xr:uid="{BF5EB5EC-F111-4E3D-8E8E-BF87B5D00AF9}"/>
    <hyperlink ref="P399" r:id="rId73" xr:uid="{71887525-6B62-415D-99A2-BE9E2E3FAD83}"/>
    <hyperlink ref="P400" r:id="rId74" xr:uid="{FDC8EE27-43F4-40E2-B776-BBA599D77135}"/>
    <hyperlink ref="P401" r:id="rId75" xr:uid="{999400A1-E17D-43DA-9581-FF4693ABAED5}"/>
    <hyperlink ref="P402" r:id="rId76" xr:uid="{2E8C98FA-52D9-4F47-BD15-AFC78DA7A630}"/>
    <hyperlink ref="P403" r:id="rId77" xr:uid="{862916A7-23F6-4B6B-BBBE-44C3FEDF2058}"/>
    <hyperlink ref="P404" r:id="rId78" xr:uid="{5CE1E283-2AB8-4EB3-9796-7048CCFAA142}"/>
    <hyperlink ref="P405" r:id="rId79" xr:uid="{10FE1B4E-C60F-425D-B013-D47E551FD6CA}"/>
    <hyperlink ref="P406" r:id="rId80" xr:uid="{DAF1E2D1-ABE8-4B07-8452-0DCD5F5F394C}"/>
    <hyperlink ref="P407" r:id="rId81" xr:uid="{284FB9D2-6EEC-4668-A8D3-625BDB97346F}"/>
    <hyperlink ref="P408" r:id="rId82" xr:uid="{E94B49B0-FE50-43DD-8397-CEC60E1C63BA}"/>
    <hyperlink ref="P409" r:id="rId83" xr:uid="{62F849F1-1F76-4747-A77F-051D6E6F4F17}"/>
    <hyperlink ref="P410" r:id="rId84" xr:uid="{A8F6CD9F-FEB0-4091-B310-1447BAF32393}"/>
    <hyperlink ref="P411" r:id="rId85" xr:uid="{3BD94F1B-76A2-4824-BF5D-7E982463DFB4}"/>
    <hyperlink ref="P412" r:id="rId86" xr:uid="{F7F100EC-EDE0-4C5B-AFAC-1A862F3976BD}"/>
    <hyperlink ref="P413" r:id="rId87" xr:uid="{A2DAD6F9-D650-458E-A63C-6D66C200D34A}"/>
    <hyperlink ref="P414" r:id="rId88" xr:uid="{BBA1B864-EFBE-4A8B-9732-8352AC037E81}"/>
    <hyperlink ref="P415" r:id="rId89" xr:uid="{F73B7079-95D0-4053-AFFD-CEBA0C51E95A}"/>
    <hyperlink ref="P416" r:id="rId90" xr:uid="{F1C2F6EB-6EEE-42A9-9A88-84D27B9C5C5C}"/>
    <hyperlink ref="P417" r:id="rId91" xr:uid="{B311ACFA-DFCA-4A25-A26A-77EB5668CF06}"/>
    <hyperlink ref="P418" r:id="rId92" xr:uid="{3ED832D4-3532-4CCF-8D7D-722920523B15}"/>
    <hyperlink ref="P419" r:id="rId93" xr:uid="{043D67A0-F658-484F-88A1-76769D50BCA8}"/>
    <hyperlink ref="P420" r:id="rId94" xr:uid="{B4A1B083-3C71-44F4-9185-0F61D572E54E}"/>
    <hyperlink ref="P421" r:id="rId95" xr:uid="{6CE4B365-6F93-48BC-BFEC-0F6423DB8413}"/>
    <hyperlink ref="P422" r:id="rId96" xr:uid="{129121C7-00D7-49D3-A743-528808DD6351}"/>
    <hyperlink ref="P423" r:id="rId97" xr:uid="{92551F51-22B5-4BE5-AB9B-1411203A4643}"/>
    <hyperlink ref="P424" r:id="rId98" xr:uid="{DACB8480-2C14-47DA-84C1-CB6A1D77B448}"/>
    <hyperlink ref="P425" r:id="rId99" xr:uid="{69968D25-B191-461E-BB9F-4AC4B2D7AE1E}"/>
    <hyperlink ref="P426" r:id="rId100" xr:uid="{45737320-1BBB-4E88-BEC2-0299F0B56DB4}"/>
    <hyperlink ref="P427" r:id="rId101" xr:uid="{942FC08F-99A6-48A6-9F99-14D782486B0D}"/>
    <hyperlink ref="P428" r:id="rId102" xr:uid="{8C668399-2E40-4607-942A-F2F5611B3833}"/>
    <hyperlink ref="P429" r:id="rId103" xr:uid="{846D789F-A2E4-44CF-80C8-5D1787E1925D}"/>
    <hyperlink ref="P430" r:id="rId104" xr:uid="{6BB8B41A-65F4-405A-BEC5-E35E80DCC09E}"/>
    <hyperlink ref="P431" r:id="rId105" xr:uid="{967A2794-B149-4346-A421-87F4CAB724BA}"/>
    <hyperlink ref="P432" r:id="rId106" xr:uid="{D9208AA8-A6D8-4D59-851C-3E27F13393E1}"/>
    <hyperlink ref="P433" r:id="rId107" xr:uid="{C80B5F59-F2B3-4A56-AB85-54569882B089}"/>
    <hyperlink ref="P434" r:id="rId108" xr:uid="{0500370A-A1FD-4DFE-AB26-857CD3E9FE61}"/>
    <hyperlink ref="P435" r:id="rId109" xr:uid="{961337B1-6B6C-48B3-89DC-DF049A6814B0}"/>
    <hyperlink ref="P436" r:id="rId110" xr:uid="{12BFFA6A-FE7C-44B6-B9C4-D08E265C1540}"/>
    <hyperlink ref="P437" r:id="rId111" xr:uid="{A96E0AEF-D1BE-4610-A59B-7CD3E70116DD}"/>
    <hyperlink ref="P438" r:id="rId112" xr:uid="{97C2EB31-3C0A-4430-A1A8-A75DD1442399}"/>
    <hyperlink ref="P439" r:id="rId113" xr:uid="{55A1ABF9-EABF-4BB6-91CC-5BA6B72B81F3}"/>
    <hyperlink ref="P440" r:id="rId114" xr:uid="{410AEEA6-A748-4E59-AA25-BF2B9293C3D4}"/>
    <hyperlink ref="P441" r:id="rId115" xr:uid="{E3537C57-6DA3-4F67-9649-49CF958E5D86}"/>
    <hyperlink ref="P442" r:id="rId116" xr:uid="{6573BCA0-660A-4FA8-92DA-28B09855AD77}"/>
    <hyperlink ref="P443" r:id="rId117" xr:uid="{39B29E9E-3CF6-482D-8DE3-71A3A6A456E9}"/>
    <hyperlink ref="P444" r:id="rId118" xr:uid="{6D7F8E8D-255D-49B1-A4DD-1B76BB304B9A}"/>
    <hyperlink ref="P445" r:id="rId119" xr:uid="{6C2773F0-D0BC-4E9B-8D9C-6AA6511CA3A5}"/>
    <hyperlink ref="P446" r:id="rId120" xr:uid="{6DAC69E0-E056-4115-ABD1-690C52A74CA0}"/>
    <hyperlink ref="P447" r:id="rId121" xr:uid="{90F5C3C8-F4B9-4131-AA98-B93E35552948}"/>
    <hyperlink ref="P448" r:id="rId122" xr:uid="{CA5A5043-283F-4FC4-8805-9EC6F0A6B2A8}"/>
    <hyperlink ref="P449" r:id="rId123" xr:uid="{8FA89135-A768-4C68-A6C1-372D8B15DBC1}"/>
    <hyperlink ref="P450" r:id="rId124" xr:uid="{DDBC0D75-2CB7-405A-95B8-BD8D8D045B71}"/>
    <hyperlink ref="P451" r:id="rId125" xr:uid="{8E59C94E-D4F3-4A5F-B775-15DAE352B3C0}"/>
    <hyperlink ref="P452" r:id="rId126" xr:uid="{486F6152-0D9B-4382-B080-118481343DF4}"/>
    <hyperlink ref="P453" r:id="rId127" xr:uid="{C62686EC-E105-41C0-B884-770EDADC369D}"/>
    <hyperlink ref="P454" r:id="rId128" xr:uid="{A59AAB84-F4FF-4405-B4A6-DB5D7A941509}"/>
    <hyperlink ref="P455" r:id="rId129" xr:uid="{A7502F51-3030-4A51-A3AA-AB20D8AE8479}"/>
    <hyperlink ref="P456" r:id="rId130" xr:uid="{8C374F96-4895-4804-9793-AC1670E5BD5A}"/>
    <hyperlink ref="P457" r:id="rId131" xr:uid="{6EAD4718-ED23-4DD7-8D9F-A5BCC64C9CA0}"/>
    <hyperlink ref="P458" r:id="rId132" xr:uid="{17F99BFE-3895-4A4A-8083-AFFDE3C8C6AE}"/>
    <hyperlink ref="P459" r:id="rId133" xr:uid="{535AA2BB-F9DB-439F-8A81-0900015130FD}"/>
    <hyperlink ref="P460" r:id="rId134" xr:uid="{685FF57C-A85D-4B17-8AF8-6405224795A9}"/>
    <hyperlink ref="P461" r:id="rId135" xr:uid="{618690A1-D717-4C07-8094-B9E92FFB100A}"/>
    <hyperlink ref="P462" r:id="rId136" xr:uid="{E52CFDA6-49E7-46EF-844E-BF6C75B79CB0}"/>
    <hyperlink ref="P463" r:id="rId137" xr:uid="{302AE8C6-BB6B-4A4D-AB96-02558C86D451}"/>
    <hyperlink ref="P464" r:id="rId138" xr:uid="{9BFA76DB-7712-40C5-A7A2-E216A42BFA23}"/>
    <hyperlink ref="P465" r:id="rId139" xr:uid="{9B2E9603-3004-4409-8C64-74ADE947A65C}"/>
    <hyperlink ref="P466" r:id="rId140" xr:uid="{38965C6D-27DD-4D06-8CD5-8A987017C308}"/>
    <hyperlink ref="P467" r:id="rId141" xr:uid="{CBC5EEDB-5C41-4001-9457-5F9A4C9BF388}"/>
    <hyperlink ref="P468" r:id="rId142" xr:uid="{04E90A3E-6AA7-4D51-A07B-6A51D0E6A98A}"/>
    <hyperlink ref="P469" r:id="rId143" xr:uid="{5FF509AE-FAC5-47E6-8F49-E766FDDA9B0D}"/>
    <hyperlink ref="P470" r:id="rId144" xr:uid="{066C9FDF-D037-4604-AFE9-B4C7D4028DDE}"/>
    <hyperlink ref="P471" r:id="rId145" xr:uid="{5AFDA1B8-0325-4417-97CC-7A7CBA92E240}"/>
    <hyperlink ref="P472" r:id="rId146" xr:uid="{6B51D6BB-EF00-4D90-869C-906AC70C70DC}"/>
    <hyperlink ref="P473" r:id="rId147" xr:uid="{DD2A693D-0E97-44F3-A443-CFEC6B0D1CE5}"/>
    <hyperlink ref="P474" r:id="rId148" xr:uid="{AE81CB0F-9ED6-40F5-A24F-DF347DDA2623}"/>
    <hyperlink ref="P475" r:id="rId149" xr:uid="{B3659846-481B-4110-B6A7-35B193104556}"/>
    <hyperlink ref="P476" r:id="rId150" xr:uid="{43123BCD-F212-4618-AB86-B7C1D0CA80C9}"/>
    <hyperlink ref="P477" r:id="rId151" xr:uid="{9A87A9A0-EE48-4F6E-8F1C-B6CAFCCE113E}"/>
    <hyperlink ref="P478" r:id="rId152" xr:uid="{C4EA13D5-6EDB-41D8-95FB-FCD1293BFF96}"/>
    <hyperlink ref="P479" r:id="rId153" xr:uid="{243114FA-BAA2-48EF-827B-5837C1933873}"/>
    <hyperlink ref="P480" r:id="rId154" xr:uid="{33AB5686-97C1-48FF-9BB5-985B208BF1D9}"/>
    <hyperlink ref="P481" r:id="rId155" xr:uid="{E8B17FA3-EBC5-4803-B150-05349AEB959B}"/>
    <hyperlink ref="P482" r:id="rId156" xr:uid="{DBA24BAB-C10D-46B5-B4FA-CEC21AD294BA}"/>
    <hyperlink ref="P483" r:id="rId157" xr:uid="{F85B58BC-15F6-41B9-B1D5-3B88FF5D7640}"/>
    <hyperlink ref="P484" r:id="rId158" xr:uid="{A7C4E858-7E5D-4ABD-AC2F-620727422DAD}"/>
    <hyperlink ref="P485" r:id="rId159" xr:uid="{705A99DC-6128-40D7-91B4-7C1A8B306617}"/>
    <hyperlink ref="P486" r:id="rId160" xr:uid="{0541ADD6-C438-4072-BE3A-1D789B95E423}"/>
    <hyperlink ref="P487" r:id="rId161" xr:uid="{F9BE8196-45A9-494A-84C3-A894D255A91E}"/>
    <hyperlink ref="P488" r:id="rId162" xr:uid="{A7923174-667E-4761-8104-0A83887AC7A7}"/>
    <hyperlink ref="P489" r:id="rId163" xr:uid="{83578524-71F4-46EC-8C65-691E79B42C53}"/>
    <hyperlink ref="P490" r:id="rId164" xr:uid="{4CDCD8B1-1F18-4A3F-9D79-726B82A618AC}"/>
    <hyperlink ref="P491" r:id="rId165" xr:uid="{F402DFAA-1C91-45C7-AF01-94AE4B910AC2}"/>
    <hyperlink ref="P492" r:id="rId166" xr:uid="{28581373-0A5A-42A0-B5AA-729CC621F473}"/>
    <hyperlink ref="P493" r:id="rId167" xr:uid="{19E4FE4F-A3C6-4A20-9E25-44985671B493}"/>
    <hyperlink ref="P494" r:id="rId168" xr:uid="{C9BE39B8-2382-4594-B256-801DA4B676DB}"/>
    <hyperlink ref="P495" r:id="rId169" xr:uid="{957B28C8-4CF3-4BFC-A4F2-993DDB1A793D}"/>
    <hyperlink ref="P496" r:id="rId170" xr:uid="{A5480E16-878B-4AF4-B6BA-0869FF2E2845}"/>
    <hyperlink ref="P497" r:id="rId171" xr:uid="{A6F3EF27-0F3A-46C1-A475-AEBF383C9E75}"/>
    <hyperlink ref="P498" r:id="rId172" xr:uid="{91693FB2-B560-489E-A917-9A651757B481}"/>
    <hyperlink ref="P499" r:id="rId173" xr:uid="{007DB025-5939-4D11-B872-EFD67F2C0D42}"/>
    <hyperlink ref="P500" r:id="rId174" xr:uid="{CA467BD9-9FC6-46C6-9EFA-50026DE096F5}"/>
    <hyperlink ref="P501" r:id="rId175" xr:uid="{CA0ACBE0-E6FF-489C-862C-CB9807CED791}"/>
    <hyperlink ref="P502" r:id="rId176" xr:uid="{7E706585-9AAE-44D6-99CF-155E23F04B43}"/>
    <hyperlink ref="P503" r:id="rId177" xr:uid="{B0423958-FAE4-4716-8141-C5D8692F39DB}"/>
    <hyperlink ref="P504" r:id="rId178" xr:uid="{93F21DAB-754F-40B4-A2E2-8845EFC18CC7}"/>
    <hyperlink ref="P505" r:id="rId179" xr:uid="{7DD84FE4-A7A4-4AC4-AEA9-5CCD14EF3D08}"/>
    <hyperlink ref="P506" r:id="rId180" xr:uid="{E611735F-5E14-45EE-9F30-3CC7B8326653}"/>
    <hyperlink ref="P507" r:id="rId181" xr:uid="{46CF405F-5279-4C3F-B7A3-1CAED43080C5}"/>
    <hyperlink ref="P508" r:id="rId182" xr:uid="{8663D809-247C-494D-BAB4-9798A3712C92}"/>
    <hyperlink ref="P509" r:id="rId183" xr:uid="{346C8B5C-F8E3-4F2D-B289-ECDFD52C7D69}"/>
    <hyperlink ref="P510" r:id="rId184" xr:uid="{17B92652-B6F0-455B-8DAD-19F0F494E9AC}"/>
    <hyperlink ref="P511" r:id="rId185" xr:uid="{FF70FDD1-9E04-41DE-8231-B6CCAC6774DD}"/>
    <hyperlink ref="P512" r:id="rId186" xr:uid="{0E8AEDFF-8219-43EA-B868-C41340D677AE}"/>
    <hyperlink ref="P513" r:id="rId187" xr:uid="{4217CFA7-7C68-4D1B-A5BB-81DB1DB1377C}"/>
    <hyperlink ref="P514" r:id="rId188" xr:uid="{F7800124-31E6-4554-B5A3-386A1B067234}"/>
    <hyperlink ref="P515" r:id="rId189" xr:uid="{66C318B4-E944-4D8A-810D-EE880FA58853}"/>
    <hyperlink ref="P516" r:id="rId190" xr:uid="{D6DD24BF-FF42-4709-ACC0-F35CED9BC70A}"/>
    <hyperlink ref="P517" r:id="rId191" xr:uid="{6E60E8AE-FC0B-45D2-8449-29789449B7AD}"/>
    <hyperlink ref="P518" r:id="rId192" xr:uid="{32E385B8-1B4D-4CC8-849D-E16B79140D85}"/>
    <hyperlink ref="P519" r:id="rId193" xr:uid="{3F9500A4-5D1F-4C59-806F-656BBB37BAE8}"/>
    <hyperlink ref="P520" r:id="rId194" xr:uid="{2936EC16-E7AE-4009-876D-91BCDF85DAA4}"/>
    <hyperlink ref="P521" r:id="rId195" xr:uid="{FE37459F-F72E-468F-A481-709081B4D5D8}"/>
    <hyperlink ref="P522" r:id="rId196" xr:uid="{0867F785-98D0-4D0C-9515-70C748158050}"/>
    <hyperlink ref="P523" r:id="rId197" xr:uid="{787F902F-6298-4933-9DAB-3E043FE1A74E}"/>
    <hyperlink ref="P524" r:id="rId198" xr:uid="{9D28CDBC-D582-45ED-9A47-16714E6E63C7}"/>
    <hyperlink ref="P525" r:id="rId199" xr:uid="{95C21E35-9047-4639-B8AF-A222FA39E5BF}"/>
    <hyperlink ref="P526" r:id="rId200" xr:uid="{F0E4F76E-E748-4F8D-96C5-FF6729644971}"/>
    <hyperlink ref="P326" r:id="rId201" xr:uid="{707B1799-3A3B-40AC-BD2D-40B39699730E}"/>
    <hyperlink ref="P2" r:id="rId202" xr:uid="{EFA75426-2EA1-442E-88A5-57B10BF4FC18}"/>
    <hyperlink ref="P3" r:id="rId203" xr:uid="{9952448D-B936-41A0-9158-049E6FA66FE1}"/>
    <hyperlink ref="P4" r:id="rId204" xr:uid="{22E8BD36-AC52-49D2-BD81-2B2F5772C1E5}"/>
    <hyperlink ref="P5" r:id="rId205" xr:uid="{32BB7F08-9A0D-4822-998F-8C55F12A9C2C}"/>
    <hyperlink ref="P6" r:id="rId206" xr:uid="{FB65D9DD-7620-49DF-A985-A84626D3688C}"/>
    <hyperlink ref="P7" r:id="rId207" xr:uid="{06849492-9E14-45C7-9869-CC22FD35A4FE}"/>
    <hyperlink ref="P8" r:id="rId208" xr:uid="{2743EB5B-6628-4006-83D5-7F8D1F5B2664}"/>
    <hyperlink ref="P9" r:id="rId209" xr:uid="{6B0B925D-32FA-4E3E-942F-32867CF12C68}"/>
    <hyperlink ref="P10" r:id="rId210" xr:uid="{4DC082ED-BB67-4A7D-90CF-A21AFFC0911E}"/>
    <hyperlink ref="P11" r:id="rId211" xr:uid="{6DC6AB07-7D11-4DDF-89EC-D1D843030511}"/>
    <hyperlink ref="P12" r:id="rId212" xr:uid="{42322FB5-FAC5-4219-93D9-A75C017363C6}"/>
    <hyperlink ref="P13" r:id="rId213" xr:uid="{DB6E5833-3F02-4A00-98D2-5C919C458614}"/>
    <hyperlink ref="P14" r:id="rId214" xr:uid="{004EBA65-EE25-4264-8E40-12B6E9A00837}"/>
    <hyperlink ref="P15" r:id="rId215" xr:uid="{75F6A618-732F-4EE1-AE94-3DE2120B8536}"/>
    <hyperlink ref="P16" r:id="rId216" xr:uid="{21789B06-C81A-42D5-A85D-49580CF82541}"/>
    <hyperlink ref="P17" r:id="rId217" xr:uid="{3FED6F41-E735-4CE9-B6FE-A8E9C8644E65}"/>
    <hyperlink ref="P18" r:id="rId218" xr:uid="{F7AA6DAA-4CDB-490E-9D04-293FC91A7512}"/>
    <hyperlink ref="P19" r:id="rId219" xr:uid="{6ECE0FB6-5947-4173-ABB5-E556DEDA12F6}"/>
    <hyperlink ref="P20" r:id="rId220" xr:uid="{FD9D5D6F-C472-4153-A06E-1CF56BE95A33}"/>
    <hyperlink ref="P21" r:id="rId221" xr:uid="{250145A9-FBBC-4D7B-8663-8DBC7DD1B4E2}"/>
    <hyperlink ref="P22" r:id="rId222" xr:uid="{1207705E-C412-45E9-8917-016FCCDFB3AE}"/>
    <hyperlink ref="P23" r:id="rId223" xr:uid="{99E20DF9-4FA4-446F-8C14-5FB53CCAD2FC}"/>
    <hyperlink ref="P24" r:id="rId224" xr:uid="{A3212449-B7AD-4C1C-A831-141A7A17C290}"/>
    <hyperlink ref="P25" r:id="rId225" xr:uid="{B7A86D77-8FB9-4774-9BE9-8B681F103792}"/>
    <hyperlink ref="P26" r:id="rId226" xr:uid="{33845914-45C2-4E26-BB6A-816636E819AD}"/>
    <hyperlink ref="P27" r:id="rId227" xr:uid="{2FD3E9EE-5881-4C6C-BFE9-C5BA8676C91A}"/>
    <hyperlink ref="P28" r:id="rId228" xr:uid="{B15D5102-DB3F-4BD3-A7A5-FDEE23206EF6}"/>
    <hyperlink ref="P29" r:id="rId229" xr:uid="{EF47FE9F-CE1E-4301-A0F5-9B8FB357A3DF}"/>
    <hyperlink ref="P30" r:id="rId230" xr:uid="{AF555BD3-4DBA-4070-B07E-1FFD075C4D9F}"/>
    <hyperlink ref="P31" r:id="rId231" xr:uid="{A1A05ECA-DF1A-44AF-9877-8DD5F764C509}"/>
    <hyperlink ref="P32" r:id="rId232" xr:uid="{1CE79679-F134-4715-B276-69B3BBBFC9EC}"/>
    <hyperlink ref="P33" r:id="rId233" xr:uid="{DEAC796D-C63E-4F55-8DBF-2A659F7CFF49}"/>
    <hyperlink ref="P34" r:id="rId234" xr:uid="{99C3F707-90A7-438D-88FE-9B04B40FB76D}"/>
    <hyperlink ref="P35" r:id="rId235" xr:uid="{618AE82B-57FF-4309-B388-F6EBC72D876E}"/>
    <hyperlink ref="P36" r:id="rId236" xr:uid="{80C0513A-258B-415B-BA11-D784D82EC970}"/>
    <hyperlink ref="P37" r:id="rId237" xr:uid="{EE3E71C5-2CA8-4F50-8CDF-76B8FC6258EE}"/>
    <hyperlink ref="P38" r:id="rId238" xr:uid="{71CD60C9-C835-4D68-8030-ACCC77ACF973}"/>
    <hyperlink ref="P39" r:id="rId239" xr:uid="{45931E17-DF95-4FA7-BB3C-E7412E45F373}"/>
    <hyperlink ref="P40" r:id="rId240" xr:uid="{E6715BC2-BA38-4D79-A210-15735D66327F}"/>
    <hyperlink ref="P41" r:id="rId241" xr:uid="{4F004C7A-C7E9-4308-AA3E-26930B0AC6B9}"/>
    <hyperlink ref="P42" r:id="rId242" xr:uid="{7780BA68-5EC8-44AB-8034-60E60D4950C1}"/>
    <hyperlink ref="P43" r:id="rId243" xr:uid="{168411BF-1856-4A82-8DA4-F30479C78EC7}"/>
    <hyperlink ref="P44" r:id="rId244" xr:uid="{2E5E851B-2876-4AE7-9D79-62E74B419A31}"/>
    <hyperlink ref="P45" r:id="rId245" xr:uid="{D37E25DD-B1C6-4E16-83C1-20CA538F66CD}"/>
    <hyperlink ref="P46" r:id="rId246" xr:uid="{9F279A58-AD9F-44F9-AD66-6AED48009917}"/>
    <hyperlink ref="P47" r:id="rId247" xr:uid="{9696CB97-5FFA-4164-BEEE-DA6CC41C9247}"/>
    <hyperlink ref="P48" r:id="rId248" xr:uid="{210ED922-1C17-44DF-84D3-050B9796A845}"/>
    <hyperlink ref="P49" r:id="rId249" xr:uid="{13492DF2-09F0-4E3D-9017-0A71881E4D67}"/>
    <hyperlink ref="P50" r:id="rId250" xr:uid="{64E0AA8F-CB06-4214-9E5D-9E23F5D26C90}"/>
    <hyperlink ref="P51" r:id="rId251" xr:uid="{D38633A8-1B58-4525-BBCD-88C6BBB3E536}"/>
    <hyperlink ref="P52" r:id="rId252" xr:uid="{00246255-23F8-4D90-AA26-D7AFF463D38F}"/>
    <hyperlink ref="P53" r:id="rId253" xr:uid="{3F7AE8C0-3278-4A16-B5F8-7EA1F1266D6A}"/>
    <hyperlink ref="P54" r:id="rId254" xr:uid="{DA4044BA-403B-4EC3-B1E4-3E121ED5AF59}"/>
    <hyperlink ref="P55" r:id="rId255" xr:uid="{477D6A3C-EA5B-4A1E-ADDD-C70F8EBCF380}"/>
    <hyperlink ref="P56" r:id="rId256" xr:uid="{C8FFB815-3700-45AA-BDBF-F26847EB0FA7}"/>
    <hyperlink ref="P57" r:id="rId257" xr:uid="{56194912-EFF3-42A6-A476-D9F676AAAA0F}"/>
    <hyperlink ref="P58" r:id="rId258" xr:uid="{C13817A0-B5E8-4ABE-9915-F60E198B0D2B}"/>
    <hyperlink ref="P59" r:id="rId259" xr:uid="{C4E5C23F-7A93-486D-9E9E-FA69D549555F}"/>
    <hyperlink ref="P60" r:id="rId260" xr:uid="{7EB00418-126D-4554-97C2-726D6433A7B3}"/>
    <hyperlink ref="P61" r:id="rId261" xr:uid="{16A56188-F58E-4934-8C5E-C88EE9B76739}"/>
    <hyperlink ref="P62" r:id="rId262" xr:uid="{0E7E575F-3722-456C-AB7F-D7DC25651AA9}"/>
    <hyperlink ref="P63" r:id="rId263" xr:uid="{E659D474-111A-4ED0-BF60-40414259A4FB}"/>
    <hyperlink ref="P64" r:id="rId264" xr:uid="{9BCECC85-FAEF-42EB-A5A5-D75CCBB94CAD}"/>
    <hyperlink ref="P65" r:id="rId265" xr:uid="{783387F9-93FC-4B29-8A62-500C4741D3B9}"/>
    <hyperlink ref="P66" r:id="rId266" xr:uid="{D05E251C-F0BC-4137-8D35-678EDAC2ADB7}"/>
    <hyperlink ref="P67" r:id="rId267" xr:uid="{E522B1D1-ABF4-427A-BDD0-00A00289C2E1}"/>
    <hyperlink ref="P68" r:id="rId268" xr:uid="{E8A55927-93BB-4427-A23B-63F900132F26}"/>
    <hyperlink ref="P69" r:id="rId269" xr:uid="{3B1B97DC-F7A8-4314-B50A-0BA88484FD1F}"/>
    <hyperlink ref="P70" r:id="rId270" xr:uid="{5ADB972D-BA1C-4A8D-9661-C23A3B152AA3}"/>
    <hyperlink ref="P71" r:id="rId271" xr:uid="{95C0A962-E75D-4D48-96BD-CE2BC5FBF0CC}"/>
    <hyperlink ref="P72" r:id="rId272" xr:uid="{BBC93CC0-AB70-4A60-A505-ACADD359A9A3}"/>
    <hyperlink ref="P73" r:id="rId273" xr:uid="{64E2829B-7A24-4D19-89BE-72C789AFB6FB}"/>
    <hyperlink ref="P74" r:id="rId274" xr:uid="{FC06C4D0-F52F-41F0-A356-626A8F2D19C3}"/>
    <hyperlink ref="P75" r:id="rId275" xr:uid="{81EBE968-0F95-4943-9D74-48E785BE927C}"/>
    <hyperlink ref="P76" r:id="rId276" xr:uid="{0DA22C28-C42C-4643-9D99-C4A9916A6989}"/>
    <hyperlink ref="P77" r:id="rId277" xr:uid="{DEFF4937-80E3-46F9-82F8-C471CE6F6E02}"/>
    <hyperlink ref="P78" r:id="rId278" xr:uid="{EF03BBB8-3DB7-4A32-868D-B0CCD938C566}"/>
    <hyperlink ref="P79" r:id="rId279" xr:uid="{AB08BED6-FDC1-4016-B8D3-3D6961F68B55}"/>
    <hyperlink ref="P80" r:id="rId280" xr:uid="{B26AD4FE-93D3-4CF3-A0B5-AD5A8EEBE560}"/>
    <hyperlink ref="P81" r:id="rId281" xr:uid="{00EC3B55-4C32-4A65-9344-42E0B46E61A1}"/>
    <hyperlink ref="P82" r:id="rId282" xr:uid="{E7A6ADF7-5A66-45AD-B52D-D36E6BC08CFD}"/>
    <hyperlink ref="P83" r:id="rId283" xr:uid="{A17AE9A8-2A42-4A8C-B406-9193547B6E06}"/>
    <hyperlink ref="P84" r:id="rId284" xr:uid="{DBCCEDA9-94B4-4572-A479-C81A6564F1A6}"/>
    <hyperlink ref="P85" r:id="rId285" xr:uid="{F6A0C18A-E5C1-4013-A43D-C0198E57BE88}"/>
    <hyperlink ref="P86" r:id="rId286" xr:uid="{7BDFDD84-8FFA-467C-A0D7-AF69C6303552}"/>
    <hyperlink ref="P87" r:id="rId287" xr:uid="{AAA1B42D-C175-4A3C-BFAE-9AD5F1C6641F}"/>
    <hyperlink ref="P88" r:id="rId288" xr:uid="{67234D04-293F-4C7F-BFD4-3DE55D516467}"/>
    <hyperlink ref="P89" r:id="rId289" xr:uid="{7909F89D-3A3D-4197-B9B4-43F543229135}"/>
    <hyperlink ref="P90" r:id="rId290" xr:uid="{09AAC5EB-308F-400D-A38B-1C7736C16BE8}"/>
    <hyperlink ref="P91" r:id="rId291" xr:uid="{F3E0BA56-D00F-4F29-B263-8D4C52684FB6}"/>
    <hyperlink ref="P92" r:id="rId292" xr:uid="{D2170DC4-07F4-4639-9814-50AB720BC185}"/>
    <hyperlink ref="P93" r:id="rId293" xr:uid="{F3E19F78-0BCD-4107-BB91-0C11030CDF2F}"/>
    <hyperlink ref="P94" r:id="rId294" xr:uid="{78D820EB-7B7C-4907-920B-B86C937CB747}"/>
    <hyperlink ref="P95" r:id="rId295" xr:uid="{DBFB1D82-3DC4-4535-AE71-03AFEB857DA5}"/>
    <hyperlink ref="P96" r:id="rId296" xr:uid="{8C1D2757-3CAE-4FE4-959F-4E2A9F2C7D0E}"/>
    <hyperlink ref="P97" r:id="rId297" xr:uid="{1EFF1374-F6A2-4394-AB3F-A3BEC2EA07BA}"/>
    <hyperlink ref="P98" r:id="rId298" xr:uid="{D70F9CA7-0D37-4CBD-BA58-C44261BA0388}"/>
    <hyperlink ref="P99" r:id="rId299" xr:uid="{11524366-8E50-4DFC-B866-34F80B9A782D}"/>
    <hyperlink ref="P100" r:id="rId300" xr:uid="{9250BED1-3CEF-4A73-A1B9-88A17BCF9B1C}"/>
    <hyperlink ref="P101" r:id="rId301" xr:uid="{67FD9672-CACE-47BD-853C-DC1295FDBC5E}"/>
    <hyperlink ref="P102" r:id="rId302" xr:uid="{0DE67764-ADAF-40DE-A5FA-B2298E23A6EF}"/>
    <hyperlink ref="P103" r:id="rId303" xr:uid="{005001D3-146C-4547-B7F5-8B861F9796FD}"/>
    <hyperlink ref="P104" r:id="rId304" xr:uid="{7AEE893D-3CD0-41AF-8EF1-157641CFDF54}"/>
    <hyperlink ref="P105" r:id="rId305" xr:uid="{694858F0-A244-4A2B-881F-82D26A88D16A}"/>
    <hyperlink ref="P106" r:id="rId306" xr:uid="{480C42D1-6915-41DD-B911-84AA44835598}"/>
    <hyperlink ref="P107" r:id="rId307" xr:uid="{27D52562-C1F1-4FF1-BA42-6B8B4525CC41}"/>
    <hyperlink ref="P108" r:id="rId308" xr:uid="{2239BC37-6F5F-4342-8A5B-C153A40155C6}"/>
    <hyperlink ref="P109" r:id="rId309" xr:uid="{C49023AD-5BBD-41C2-B78D-D252AA2EBB85}"/>
    <hyperlink ref="P110" r:id="rId310" xr:uid="{B18A0D50-CF3F-4416-BCE2-39CFDBB75887}"/>
    <hyperlink ref="P111" r:id="rId311" xr:uid="{41FAB5CB-8136-43CC-8E81-C7EB4A779B5D}"/>
    <hyperlink ref="P112" r:id="rId312" xr:uid="{FAFFB09E-85F8-4F7E-8FA1-83A0CF4053A3}"/>
    <hyperlink ref="P113" r:id="rId313" xr:uid="{F8068705-9618-4382-BE6F-6BCC1F7CF63B}"/>
    <hyperlink ref="P114" r:id="rId314" xr:uid="{62DE9EF3-5DB6-4FCB-9978-764B5D99307C}"/>
    <hyperlink ref="P115" r:id="rId315" xr:uid="{DD7ABD02-4024-45C6-A78F-0C2A07FA13BB}"/>
    <hyperlink ref="P116" r:id="rId316" xr:uid="{556D0177-D5D9-495B-BB4C-5FA6456E0237}"/>
    <hyperlink ref="P117" r:id="rId317" xr:uid="{CB861DA7-CA99-4E27-AAA8-5FBB0DB23166}"/>
    <hyperlink ref="P118" r:id="rId318" xr:uid="{D2C230B9-6844-47E9-9383-2EC2C0523B5A}"/>
    <hyperlink ref="P119" r:id="rId319" xr:uid="{3BD25B0D-4F7B-4FA4-8AEA-460342BAFB9E}"/>
    <hyperlink ref="P120" r:id="rId320" xr:uid="{CD1F0F57-8182-40EE-A93D-6EE7E0DA73D1}"/>
    <hyperlink ref="P121" r:id="rId321" xr:uid="{E2A4BB71-5EE5-48E2-88E6-35DAA742015A}"/>
    <hyperlink ref="P122" r:id="rId322" xr:uid="{1D5CD835-3FD9-41A7-A51B-6BEB24404CF8}"/>
    <hyperlink ref="P123" r:id="rId323" xr:uid="{A327246B-1482-4620-B711-B488A0B6B462}"/>
    <hyperlink ref="P124" r:id="rId324" xr:uid="{D628B2EC-4B9F-4876-8646-8EBAD2D7B69C}"/>
    <hyperlink ref="P125" r:id="rId325" xr:uid="{CB439D6B-DAB2-4BC0-B838-BC39C63DB507}"/>
    <hyperlink ref="P126" r:id="rId326" xr:uid="{908EB526-F309-406B-96BC-E573853796C0}"/>
    <hyperlink ref="P127" r:id="rId327" xr:uid="{DFB4AF39-374A-4042-8F6F-0CD66800694F}"/>
    <hyperlink ref="P128" r:id="rId328" xr:uid="{152C2391-C4AC-4E1C-A4C2-B69D4ADB2FB7}"/>
    <hyperlink ref="P129" r:id="rId329" xr:uid="{7442A61E-D321-44D3-A050-A805E2FF0312}"/>
    <hyperlink ref="P130" r:id="rId330" xr:uid="{44FCDB39-4FB7-479F-A9B7-F837DFAE961A}"/>
    <hyperlink ref="P131" r:id="rId331" xr:uid="{8A2EBAF2-74B4-4C31-A080-9B1207CE65E2}"/>
    <hyperlink ref="P132" r:id="rId332" xr:uid="{23B9507C-87DD-473F-AECD-C9820A247D45}"/>
    <hyperlink ref="P133" r:id="rId333" xr:uid="{2553BC33-7ACB-4BB3-8164-5C414CEC415D}"/>
    <hyperlink ref="P134" r:id="rId334" xr:uid="{1EA23481-BB96-417C-89BC-69E407678249}"/>
    <hyperlink ref="P135" r:id="rId335" xr:uid="{B404020B-5148-4212-8356-AC76783EE83C}"/>
    <hyperlink ref="P136" r:id="rId336" xr:uid="{01697862-4A29-4634-B70C-8D0BD9C38BF8}"/>
    <hyperlink ref="P137" r:id="rId337" xr:uid="{346385AE-DE6F-4D20-8C72-6B0EDE036EE0}"/>
    <hyperlink ref="P138" r:id="rId338" xr:uid="{B7E2F6F1-E91F-416A-A23B-A8A718CEBB59}"/>
    <hyperlink ref="P139" r:id="rId339" xr:uid="{61F925AB-01BA-48A0-9B34-DC1027DABCF5}"/>
    <hyperlink ref="P140" r:id="rId340" xr:uid="{DF003A7A-A670-43F1-A54E-93C975A99968}"/>
    <hyperlink ref="P141" r:id="rId341" xr:uid="{F946E4DF-F39F-427B-AC9B-EF76512AA84C}"/>
    <hyperlink ref="P142" r:id="rId342" xr:uid="{1D7385F0-190C-4320-8B9C-9A77E4DA5F7C}"/>
    <hyperlink ref="P143" r:id="rId343" xr:uid="{D20C8B92-AAED-440C-B9E6-7D71D695D017}"/>
    <hyperlink ref="P144" r:id="rId344" xr:uid="{4F76C264-9B1E-44AF-A772-A889EF2E3D8D}"/>
    <hyperlink ref="P145" r:id="rId345" xr:uid="{0D8F39AC-1343-4AC1-9D13-A1A8CF2CE7FB}"/>
    <hyperlink ref="P146" r:id="rId346" xr:uid="{2BEC0F1D-2493-47BE-A829-80EC7D7570D6}"/>
    <hyperlink ref="P147" r:id="rId347" xr:uid="{D362871F-623C-4CA3-BFC1-356FB69DCAD0}"/>
    <hyperlink ref="P148" r:id="rId348" xr:uid="{B79DEC2C-7500-4136-B3E1-5D777FF4EF3C}"/>
    <hyperlink ref="P149" r:id="rId349" xr:uid="{A59E6BE3-1B6B-4295-B8DE-C462AD259F48}"/>
    <hyperlink ref="P150" r:id="rId350" xr:uid="{EB229E0B-6E26-44EC-BF14-6C2B67CF0173}"/>
    <hyperlink ref="P151" r:id="rId351" xr:uid="{D9D0839D-7E4E-463D-9AFB-FF9E59EC1FE7}"/>
    <hyperlink ref="P152" r:id="rId352" xr:uid="{C3EF3EC5-6973-4AC1-AAD1-24B20DF76B9C}"/>
    <hyperlink ref="P153" r:id="rId353" xr:uid="{BD0A6C61-DF0B-415A-9102-047EE49426F6}"/>
    <hyperlink ref="P154" r:id="rId354" xr:uid="{D875F22E-9A5F-41C0-9AF3-81FF5C3B1E22}"/>
    <hyperlink ref="P155" r:id="rId355" xr:uid="{632EEA5A-DD89-46A2-9FD3-32CE2391D433}"/>
    <hyperlink ref="P156" r:id="rId356" xr:uid="{C6C925A5-0E36-4504-8FD9-52A317680ECE}"/>
    <hyperlink ref="P157" r:id="rId357" xr:uid="{231F6883-CEB2-452A-A9D7-1D1371590F48}"/>
    <hyperlink ref="P158" r:id="rId358" xr:uid="{43AE8E5D-87FF-4E87-97A6-B93B8579E055}"/>
    <hyperlink ref="P159" r:id="rId359" xr:uid="{6F440F4F-A226-4F2A-9F1D-6DF51DC511D3}"/>
    <hyperlink ref="P160" r:id="rId360" xr:uid="{35341B2D-D7FC-4C04-B8FB-47F1EE9530B8}"/>
    <hyperlink ref="P161" r:id="rId361" xr:uid="{870287FB-1AD7-4D90-A9D0-CB9943F51329}"/>
    <hyperlink ref="P162" r:id="rId362" xr:uid="{9C9855CB-E83C-491B-8170-7632F351F990}"/>
    <hyperlink ref="P163" r:id="rId363" xr:uid="{C8F6BA20-C586-4C41-8FE7-AFA2E489F179}"/>
    <hyperlink ref="P164" r:id="rId364" xr:uid="{454707C1-13AB-4E90-BB1E-3FD753872E6C}"/>
    <hyperlink ref="P165" r:id="rId365" xr:uid="{C10DF7BD-AEEF-449C-AD8D-D2D378CC2BEE}"/>
    <hyperlink ref="P166" r:id="rId366" xr:uid="{5A049EA9-5681-4E7B-9265-1C688570E6C3}"/>
    <hyperlink ref="P167" r:id="rId367" xr:uid="{F11EE02E-EC09-42AC-ADA6-2D11568B4C62}"/>
    <hyperlink ref="P168" r:id="rId368" xr:uid="{8E07DA45-D382-456D-B9E1-D7C602F48D12}"/>
    <hyperlink ref="P169" r:id="rId369" xr:uid="{3D1F3816-0E70-40D8-B086-4B789F23FE0B}"/>
    <hyperlink ref="P170" r:id="rId370" xr:uid="{56CEEE90-7D47-4F91-9E1D-9211DAFE4B53}"/>
    <hyperlink ref="P171" r:id="rId371" xr:uid="{B47FDC71-5925-48D3-8B59-E3BC3D2100DE}"/>
    <hyperlink ref="P172" r:id="rId372" xr:uid="{12124930-66EE-4E24-BF2F-D38F6035999B}"/>
    <hyperlink ref="P173" r:id="rId373" xr:uid="{707CDEBC-DB74-48B7-948F-390A55D10D3B}"/>
    <hyperlink ref="P174" r:id="rId374" xr:uid="{D550D6BC-4156-4E8B-8A23-1B5A7EA0690C}"/>
    <hyperlink ref="P175" r:id="rId375" xr:uid="{D4BD2137-7C3A-49E6-BAF4-0875CBF0119C}"/>
    <hyperlink ref="P176" r:id="rId376" xr:uid="{6D45D231-53B6-444E-88FB-C6FAE76D6993}"/>
    <hyperlink ref="P177" r:id="rId377" xr:uid="{BB2A23A5-5DD8-40D2-89D9-CE4379BF65F0}"/>
    <hyperlink ref="P178" r:id="rId378" xr:uid="{EC350505-2E0E-4AF0-BEEA-1A4FA6065560}"/>
    <hyperlink ref="P179" r:id="rId379" xr:uid="{72870754-E918-4FAF-9DCA-0DE2455B6226}"/>
    <hyperlink ref="P180" r:id="rId380" xr:uid="{F2C558CF-2C1C-47C3-A0D5-AC818EED2DE9}"/>
    <hyperlink ref="P181" r:id="rId381" xr:uid="{51073B6C-B63D-4258-9A28-B19C42CA0207}"/>
    <hyperlink ref="P182" r:id="rId382" xr:uid="{4E43BAC0-F021-4C01-923F-12F1D52894A9}"/>
    <hyperlink ref="P183" r:id="rId383" xr:uid="{967B8594-6576-464B-8B66-36F62726F0B2}"/>
    <hyperlink ref="P184" r:id="rId384" xr:uid="{6E3F7F8A-828E-4032-9764-C1B2CEB92F75}"/>
    <hyperlink ref="P185" r:id="rId385" xr:uid="{AA28212B-EBC3-46D4-887A-058CF6406940}"/>
    <hyperlink ref="P186" r:id="rId386" xr:uid="{17677F72-BDE2-42DC-901F-C18B824E1936}"/>
    <hyperlink ref="P187" r:id="rId387" xr:uid="{D1F9E41B-0094-46D9-AA89-B925C2E1FC84}"/>
    <hyperlink ref="P188" r:id="rId388" xr:uid="{ED3FDA48-CB2E-471C-B013-3525322A19C5}"/>
    <hyperlink ref="P189" r:id="rId389" xr:uid="{D98BD36B-774D-4F30-B783-7A251993865A}"/>
    <hyperlink ref="P190" r:id="rId390" xr:uid="{1D7A6F23-66AB-428B-80E6-D5E3CF9B71A4}"/>
    <hyperlink ref="P191" r:id="rId391" xr:uid="{23D5768A-A70C-4C0D-8947-439C7F694A9F}"/>
    <hyperlink ref="P192" r:id="rId392" xr:uid="{A6F2C18B-740F-4398-BFDB-4E7E526FABA9}"/>
    <hyperlink ref="P193" r:id="rId393" xr:uid="{D44B3796-C881-419C-812F-3C320CA8286B}"/>
    <hyperlink ref="P194" r:id="rId394" xr:uid="{2A62DB8C-EAD1-4C5B-ABD1-29F174AEAEF7}"/>
    <hyperlink ref="P195" r:id="rId395" xr:uid="{EC683B2D-D215-4890-9BAC-DBCC6FFC299B}"/>
    <hyperlink ref="P196" r:id="rId396" xr:uid="{4020EA9C-F3E7-41CB-B604-4C39160B8E1C}"/>
    <hyperlink ref="P197" r:id="rId397" xr:uid="{74399D92-EF57-4E7D-8DEA-9E2CEBC0A995}"/>
    <hyperlink ref="P198" r:id="rId398" xr:uid="{341A8C7D-516D-4C63-B6E7-B2147F2B9DDC}"/>
    <hyperlink ref="P199" r:id="rId399" xr:uid="{AC9E5E17-3551-4B8D-A007-24EB11C4E529}"/>
    <hyperlink ref="P200" r:id="rId400" xr:uid="{226647C1-1B2B-4979-A472-FACDD19B67A6}"/>
    <hyperlink ref="P201" r:id="rId401" xr:uid="{701E8597-E974-4A17-BCE2-F859EDD0032D}"/>
    <hyperlink ref="P202" r:id="rId402" xr:uid="{CAA4729C-EB23-4A5C-B309-38306F4B5305}"/>
    <hyperlink ref="P203" r:id="rId403" xr:uid="{D9CE09E5-9C06-47F0-9C06-ECFDAC98AE5E}"/>
    <hyperlink ref="P204" r:id="rId404" xr:uid="{AE91DAEF-B1CE-4C81-AC5E-AD49CDE1AC40}"/>
    <hyperlink ref="P205" r:id="rId405" xr:uid="{3ECCC671-AACC-4DFD-836D-946C57BF45DC}"/>
    <hyperlink ref="P206" r:id="rId406" xr:uid="{6A6C4A5F-5BD3-439A-893F-3E07C008ACEA}"/>
    <hyperlink ref="P207" r:id="rId407" xr:uid="{BC4320D6-A02D-46AC-956D-CC66DF66A086}"/>
    <hyperlink ref="P208" r:id="rId408" xr:uid="{192B4096-4178-4467-A773-139BAC018292}"/>
    <hyperlink ref="P209" r:id="rId409" xr:uid="{4EC76B0C-7A7E-475F-9F48-B1889F408C4A}"/>
    <hyperlink ref="P210" r:id="rId410" xr:uid="{D1DF52C2-DB5B-47CB-A0AF-AEEB68CB19B1}"/>
    <hyperlink ref="P211" r:id="rId411" xr:uid="{3BF56687-1ECA-4343-B9C3-F3DC20AFC308}"/>
    <hyperlink ref="P212" r:id="rId412" xr:uid="{4C6C6581-9988-4AF8-B38A-B90D42B10464}"/>
    <hyperlink ref="P213" r:id="rId413" xr:uid="{8F9ACE9A-312F-4561-BF30-2EA9BC78CA33}"/>
    <hyperlink ref="P214" r:id="rId414" xr:uid="{1B9543D8-30B5-47D7-85E9-409509A40AA4}"/>
    <hyperlink ref="P215" r:id="rId415" xr:uid="{C99F8B65-4407-40CF-B5E7-FBF9A1B1F59D}"/>
    <hyperlink ref="P216" r:id="rId416" xr:uid="{7A22A54D-59F5-4162-85EA-83558D41DC3E}"/>
    <hyperlink ref="P217" r:id="rId417" xr:uid="{FEBEB660-B13B-43EB-8FE3-229475E4CFEA}"/>
    <hyperlink ref="P218" r:id="rId418" xr:uid="{6B03C0C1-A3DE-49E0-B0A6-3CF4E61A2BB5}"/>
    <hyperlink ref="P219" r:id="rId419" xr:uid="{405074E3-5573-4B92-B623-AA3F6DFA6AD8}"/>
    <hyperlink ref="P220" r:id="rId420" xr:uid="{8665F568-A9AE-4B52-ACAF-E036A480AD57}"/>
    <hyperlink ref="P221" r:id="rId421" xr:uid="{AC9400DC-E5B3-444E-B9FF-533F2C981F84}"/>
    <hyperlink ref="P222" r:id="rId422" xr:uid="{EDB1099F-9B76-42F0-81CF-273EA648EF7C}"/>
    <hyperlink ref="P223" r:id="rId423" xr:uid="{0DFF5F56-5440-4759-8E54-115EABFCC325}"/>
    <hyperlink ref="P224" r:id="rId424" xr:uid="{A3924DF3-D053-4BC0-ABA9-3BE5954B3AF8}"/>
    <hyperlink ref="P225" r:id="rId425" xr:uid="{F1A672ED-55C2-471A-B321-16D8018AD837}"/>
    <hyperlink ref="P226" r:id="rId426" xr:uid="{61010976-5883-4ADC-A4CF-E2BFDDE8DF22}"/>
    <hyperlink ref="P227" r:id="rId427" xr:uid="{B8335491-7E97-4E61-88A6-150FA43F1663}"/>
    <hyperlink ref="P228" r:id="rId428" xr:uid="{49DB5ED2-3569-4E66-AA5B-0F3B100E2568}"/>
    <hyperlink ref="P229" r:id="rId429" xr:uid="{412ABC1D-BD0B-4215-9A5E-F0FFB7A81D23}"/>
    <hyperlink ref="P230" r:id="rId430" xr:uid="{430DA650-7147-44C1-8ADA-225464A63670}"/>
    <hyperlink ref="P231" r:id="rId431" xr:uid="{C00EB5E5-0E54-4071-9794-6B33B14A42BC}"/>
    <hyperlink ref="P232" r:id="rId432" xr:uid="{4D4A3CBF-A4E5-4136-9713-09867244F4A2}"/>
    <hyperlink ref="P233" r:id="rId433" xr:uid="{3A4238FB-047C-406D-9576-08A8A037EBA7}"/>
    <hyperlink ref="P234" r:id="rId434" xr:uid="{25B01565-20DA-4B63-879F-1C351082293B}"/>
    <hyperlink ref="P235" r:id="rId435" xr:uid="{AA096ED8-9633-42BD-8923-95243CEE25BB}"/>
    <hyperlink ref="P236" r:id="rId436" xr:uid="{5C598DFE-5558-48D5-9749-77432422A4C3}"/>
    <hyperlink ref="P237" r:id="rId437" xr:uid="{D37AD83C-F2FB-400D-8AFD-79A9DE2F7688}"/>
    <hyperlink ref="P238" r:id="rId438" xr:uid="{6F0C30F8-F848-4D08-9D8F-0EBB768F1D32}"/>
    <hyperlink ref="P239" r:id="rId439" xr:uid="{FAED0F1A-3177-427B-BAD7-A215AFF83B23}"/>
    <hyperlink ref="P240" r:id="rId440" xr:uid="{7A11B46F-38EA-47EB-84D6-3A577F2F8A6C}"/>
    <hyperlink ref="P241" r:id="rId441" xr:uid="{3F93B823-A9EB-436C-81A5-9BFC30322E28}"/>
    <hyperlink ref="P242" r:id="rId442" xr:uid="{AC226CCC-ADFD-44D2-ABB5-E05E60BC0785}"/>
    <hyperlink ref="P243" r:id="rId443" xr:uid="{48C9CA16-6D01-4AF0-B9B8-10F108C13504}"/>
    <hyperlink ref="P244" r:id="rId444" xr:uid="{3D833E6E-1BE9-4AF8-85BC-FC4E212B3D50}"/>
    <hyperlink ref="P245" r:id="rId445" xr:uid="{74D39B37-94CF-41BB-9D95-AA850DAF688E}"/>
    <hyperlink ref="P246" r:id="rId446" xr:uid="{FB12084C-3A3B-4269-AF29-29B278A1AE17}"/>
    <hyperlink ref="P247" r:id="rId447" xr:uid="{965E8A74-223C-496A-BD90-3BD28A7BE1B9}"/>
    <hyperlink ref="P248" r:id="rId448" xr:uid="{C7004308-B930-4A80-B293-5A19F0EEC2FD}"/>
    <hyperlink ref="P249" r:id="rId449" xr:uid="{9495E9A2-786D-434A-865B-623871A359A0}"/>
    <hyperlink ref="P250" r:id="rId450" xr:uid="{7A8646CC-44B9-4B9C-9453-F85F437B6552}"/>
    <hyperlink ref="P251" r:id="rId451" xr:uid="{D410C841-E43E-4FE8-AC92-4EC0B59F3435}"/>
    <hyperlink ref="P252" r:id="rId452" xr:uid="{386908F0-623F-4EED-AEBA-023C567CA877}"/>
    <hyperlink ref="P253" r:id="rId453" xr:uid="{0489D3EB-400A-48B5-9968-1906BED613B7}"/>
    <hyperlink ref="P254" r:id="rId454" xr:uid="{D3A81592-F5A3-4EC1-ADCE-33B150943DA6}"/>
    <hyperlink ref="P255" r:id="rId455" xr:uid="{687E99C9-08EB-4649-BA47-635F5CBFA06E}"/>
    <hyperlink ref="P256" r:id="rId456" xr:uid="{29B37C3D-F68D-43D8-9C5D-60FD3ECD8F6F}"/>
    <hyperlink ref="P257" r:id="rId457" xr:uid="{003B5274-6A43-4A5D-BEC4-91A92E0CBFC6}"/>
    <hyperlink ref="P258" r:id="rId458" xr:uid="{E760BBF3-9910-4DC2-8F3E-1510E538B08D}"/>
    <hyperlink ref="P259" r:id="rId459" xr:uid="{C74C4C34-853E-42BC-B1A5-FB38C1C15911}"/>
    <hyperlink ref="P260" r:id="rId460" xr:uid="{FD2F0699-B759-439F-A01D-E25F75DF8DC3}"/>
    <hyperlink ref="P261" r:id="rId461" xr:uid="{71226603-E520-44E5-881D-8D3E5E48609D}"/>
    <hyperlink ref="P262" r:id="rId462" xr:uid="{52ADA40D-9C51-4E8F-8086-1A44430DB70F}"/>
    <hyperlink ref="P263" r:id="rId463" xr:uid="{4C794B31-EB2F-4BAA-AAF1-D5E16B42A20B}"/>
    <hyperlink ref="P264" r:id="rId464" xr:uid="{756E88FE-D982-4B85-892C-B14F450B6CAB}"/>
    <hyperlink ref="P265" r:id="rId465" xr:uid="{7A066AE1-9786-453F-8606-86D4343A1C89}"/>
    <hyperlink ref="P266" r:id="rId466" xr:uid="{4833FB1F-CD18-46AD-B84E-8549ED16193A}"/>
    <hyperlink ref="P267" r:id="rId467" xr:uid="{ACAB0DE1-B278-4B18-9D72-9862290AEE1A}"/>
    <hyperlink ref="P268" r:id="rId468" xr:uid="{F056DFE6-426E-4B50-B227-7D253422B7BD}"/>
    <hyperlink ref="P269" r:id="rId469" xr:uid="{A86168C1-C85F-45E2-978F-FD07FA8F193A}"/>
    <hyperlink ref="P270" r:id="rId470" xr:uid="{E079E1A8-940E-4427-A429-60505FB9640C}"/>
    <hyperlink ref="P271" r:id="rId471" xr:uid="{BF3F999B-9130-4FDF-859E-A363D87EEBF7}"/>
    <hyperlink ref="P272" r:id="rId472" xr:uid="{C28F3DD9-4419-469F-B4C8-437F18227296}"/>
    <hyperlink ref="P273" r:id="rId473" xr:uid="{2883D9F1-DDF7-4B7B-A07E-F737C463BE23}"/>
    <hyperlink ref="P274" r:id="rId474" xr:uid="{FCDAD85D-D005-4ADE-87F2-BD54C6AC3C9D}"/>
    <hyperlink ref="P275" r:id="rId475" xr:uid="{4225CA71-23A7-4F52-A11D-EA394291688D}"/>
    <hyperlink ref="P276" r:id="rId476" xr:uid="{5886CF20-88F8-453D-BBD7-834EAA38DC04}"/>
    <hyperlink ref="P277" r:id="rId477" xr:uid="{F67AC632-323D-4DAB-8223-131FB148814C}"/>
    <hyperlink ref="P278" r:id="rId478" xr:uid="{AE9C675C-7F1B-4809-83DD-612144BA929C}"/>
    <hyperlink ref="P279" r:id="rId479" xr:uid="{C4D535FE-DEEA-434A-AC57-C9A2F9DD46A7}"/>
    <hyperlink ref="P280" r:id="rId480" xr:uid="{DC6FA54E-7E57-4B36-8AC7-9D285B60D278}"/>
    <hyperlink ref="P281" r:id="rId481" xr:uid="{E813353C-60B2-4F62-A235-99B544F488A6}"/>
    <hyperlink ref="P282" r:id="rId482" xr:uid="{506AEC54-6D04-4BE0-8B57-AAAC3C46D6AC}"/>
    <hyperlink ref="P283" r:id="rId483" xr:uid="{90880225-8DEC-4620-A797-ADEAD4650776}"/>
    <hyperlink ref="P284" r:id="rId484" xr:uid="{5648AEE9-519C-4146-85E8-3EDB1A20357A}"/>
    <hyperlink ref="P285" r:id="rId485" xr:uid="{C6CD694A-409A-4A4F-8D61-14776652011B}"/>
    <hyperlink ref="P286" r:id="rId486" xr:uid="{27F144A0-BAD2-4727-AA80-232EDB05A144}"/>
    <hyperlink ref="P287" r:id="rId487" xr:uid="{20B1645B-A5FA-490B-A1A8-F7B4365BBE86}"/>
    <hyperlink ref="P288" r:id="rId488" xr:uid="{90814B4B-AD32-4374-B399-8773F8A289FE}"/>
    <hyperlink ref="P289" r:id="rId489" xr:uid="{A4598059-988B-4F4F-97EE-FEAB238C419E}"/>
    <hyperlink ref="P290" r:id="rId490" xr:uid="{C46988CA-A219-4D24-9861-2CD2C83B2566}"/>
    <hyperlink ref="P291" r:id="rId491" xr:uid="{8535A8E7-6E60-44B6-B24C-693C44919D32}"/>
    <hyperlink ref="P292" r:id="rId492" xr:uid="{F5F3457B-5CC4-4FCE-989A-18F1C6B050BC}"/>
    <hyperlink ref="P293" r:id="rId493" xr:uid="{D1017CD7-F3A6-433E-881C-4B3CEF874578}"/>
    <hyperlink ref="P294" r:id="rId494" xr:uid="{33115760-3438-4EEA-9E25-7B4328B846A6}"/>
    <hyperlink ref="P295" r:id="rId495" xr:uid="{05816048-BB3A-4F56-A8F0-108B54F913DC}"/>
    <hyperlink ref="P296" r:id="rId496" xr:uid="{60726031-345A-4932-87A1-1528DAA93C86}"/>
    <hyperlink ref="P297" r:id="rId497" xr:uid="{FAE96666-0509-4796-8A84-8628CF3F9306}"/>
    <hyperlink ref="P298" r:id="rId498" xr:uid="{EC8ADFB5-A77C-44AA-BA7B-C3813875C4ED}"/>
    <hyperlink ref="P299" r:id="rId499" xr:uid="{BA1E223A-4099-4D0A-B700-D2DBBE7D3C5B}"/>
    <hyperlink ref="P300" r:id="rId500" xr:uid="{1DD13F6A-5A1F-40AE-B86B-5231C0D5DADA}"/>
    <hyperlink ref="P301" r:id="rId501" xr:uid="{29D98192-8C56-4478-B936-3D3BECD145B9}"/>
    <hyperlink ref="P302" r:id="rId502" xr:uid="{230F5E65-0551-490C-8035-51F5E71A295E}"/>
    <hyperlink ref="P303" r:id="rId503" xr:uid="{DB473885-4976-4789-B6FA-0A40B4F8335D}"/>
    <hyperlink ref="P304" r:id="rId504" xr:uid="{3E0F041B-6C8C-4661-A018-4D11CD5118E0}"/>
    <hyperlink ref="P305" r:id="rId505" xr:uid="{0DF125E3-AFDA-4963-9EC6-4E80D4F99B28}"/>
    <hyperlink ref="P306" r:id="rId506" xr:uid="{DCBAE815-D311-4B77-A8AD-1903E558461E}"/>
    <hyperlink ref="P307" r:id="rId507" xr:uid="{D3161A9A-C278-4A1E-B783-B16724521340}"/>
    <hyperlink ref="P308" r:id="rId508" xr:uid="{77583123-B556-475D-8C42-AF7DFD4F5544}"/>
    <hyperlink ref="P309" r:id="rId509" xr:uid="{C0C10B1C-A558-4C0C-A1DB-687B9ADC1DB5}"/>
    <hyperlink ref="P310" r:id="rId510" xr:uid="{C68B8C7C-B61C-4F90-8AD2-61773D5700C6}"/>
    <hyperlink ref="P311" r:id="rId511" xr:uid="{59BCCCA8-CBC4-474C-ACCA-7B3EAB4BA054}"/>
    <hyperlink ref="P312" r:id="rId512" xr:uid="{147EBE68-8581-490A-BE4E-1C2980CCB21B}"/>
    <hyperlink ref="P313" r:id="rId513" xr:uid="{A38C4BDE-2DEC-4943-B167-D5FCEB291F08}"/>
    <hyperlink ref="P314" r:id="rId514" xr:uid="{CC7E6F26-A4DD-4434-8D13-61AD4950A6CC}"/>
    <hyperlink ref="P315" r:id="rId515" xr:uid="{26A983D9-8479-460C-8573-207E939D5620}"/>
    <hyperlink ref="P316" r:id="rId516" xr:uid="{2E685944-8095-4AAD-852E-7B9BD6FDD9C7}"/>
    <hyperlink ref="P317" r:id="rId517" xr:uid="{0C9990B2-4CB5-40E5-BCB1-914C911F9B01}"/>
    <hyperlink ref="P318" r:id="rId518" xr:uid="{112A6E07-D2C0-40D6-B9FB-66F95AA3C7CD}"/>
    <hyperlink ref="P319" r:id="rId519" xr:uid="{4D1C58C0-546E-432B-BDF3-0BF8CD23B038}"/>
    <hyperlink ref="P320" r:id="rId520" xr:uid="{B4F4D999-3D15-44E3-8AD2-7EF76CC0A482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150"/>
  <sheetViews>
    <sheetView workbookViewId="0">
      <pane ySplit="1" topLeftCell="A2" activePane="bottomLeft" state="frozen"/>
      <selection pane="bottomLeft" sqref="A1:XFD1048576"/>
    </sheetView>
  </sheetViews>
  <sheetFormatPr defaultColWidth="9" defaultRowHeight="15.6"/>
  <cols>
    <col min="1" max="1" width="5.21875" style="1" hidden="1" customWidth="1"/>
    <col min="2" max="2" width="0" style="1" hidden="1" customWidth="1"/>
    <col min="3" max="3" width="30.6640625" style="1" customWidth="1"/>
    <col min="4" max="4" width="9.21875" style="1" hidden="1" customWidth="1"/>
    <col min="5" max="5" width="17" style="4" hidden="1" customWidth="1"/>
    <col min="6" max="6" width="17.77734375" style="4" hidden="1" customWidth="1"/>
    <col min="7" max="7" width="80.6640625" style="1" customWidth="1"/>
    <col min="8" max="9" width="9.21875" style="1" hidden="1" customWidth="1"/>
    <col min="10" max="10" width="30.6640625" style="1" customWidth="1"/>
    <col min="11" max="11" width="39.88671875" style="1" hidden="1" customWidth="1"/>
    <col min="12" max="12" width="9.21875" style="2" bestFit="1" customWidth="1"/>
    <col min="13" max="13" width="52" style="1" bestFit="1" customWidth="1"/>
    <col min="14" max="16384" width="9" style="1"/>
  </cols>
  <sheetData>
    <row r="1" spans="1:14" s="2" customFormat="1">
      <c r="A1" s="2" t="s">
        <v>1177</v>
      </c>
      <c r="B1" s="2" t="s">
        <v>2</v>
      </c>
      <c r="C1" s="2" t="s">
        <v>3</v>
      </c>
      <c r="D1" s="2" t="s">
        <v>531</v>
      </c>
      <c r="E1" s="9" t="s">
        <v>532</v>
      </c>
      <c r="F1" s="9" t="s">
        <v>5</v>
      </c>
      <c r="G1" s="2" t="s">
        <v>6</v>
      </c>
      <c r="H1" s="2" t="s">
        <v>533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1220</v>
      </c>
      <c r="N1" s="2" t="s">
        <v>1221</v>
      </c>
    </row>
    <row r="2" spans="1:14">
      <c r="A2" s="1">
        <v>26</v>
      </c>
      <c r="B2" s="1" t="s">
        <v>14</v>
      </c>
      <c r="C2" s="1" t="s">
        <v>562</v>
      </c>
      <c r="D2" s="1" t="s">
        <v>626</v>
      </c>
      <c r="E2" s="4" t="s">
        <v>535</v>
      </c>
      <c r="F2" s="4">
        <v>9789866329227</v>
      </c>
      <c r="G2" s="1" t="s">
        <v>1181</v>
      </c>
      <c r="H2" s="1">
        <v>1</v>
      </c>
      <c r="I2" s="1">
        <v>1</v>
      </c>
      <c r="J2" s="1" t="s">
        <v>627</v>
      </c>
      <c r="K2" s="1" t="s">
        <v>628</v>
      </c>
      <c r="L2" s="2" t="s">
        <v>576</v>
      </c>
      <c r="M2" s="1" t="s">
        <v>981</v>
      </c>
    </row>
    <row r="3" spans="1:14">
      <c r="A3" s="1">
        <v>78</v>
      </c>
      <c r="B3" s="1" t="s">
        <v>14</v>
      </c>
      <c r="C3" s="1" t="s">
        <v>562</v>
      </c>
      <c r="D3" s="1" t="s">
        <v>782</v>
      </c>
      <c r="E3" s="4" t="s">
        <v>535</v>
      </c>
      <c r="F3" s="4" t="s">
        <v>783</v>
      </c>
      <c r="G3" s="1" t="s">
        <v>1200</v>
      </c>
      <c r="H3" s="1">
        <v>1</v>
      </c>
      <c r="I3" s="1">
        <v>1</v>
      </c>
      <c r="J3" s="1" t="s">
        <v>784</v>
      </c>
      <c r="K3" s="1" t="s">
        <v>755</v>
      </c>
      <c r="L3" s="2" t="s">
        <v>576</v>
      </c>
      <c r="M3" s="1" t="s">
        <v>982</v>
      </c>
    </row>
    <row r="4" spans="1:14">
      <c r="A4" s="1">
        <v>64</v>
      </c>
      <c r="B4" s="1" t="s">
        <v>14</v>
      </c>
      <c r="C4" s="1" t="s">
        <v>562</v>
      </c>
      <c r="D4" s="1" t="s">
        <v>735</v>
      </c>
      <c r="E4" s="4" t="s">
        <v>535</v>
      </c>
      <c r="F4" s="4" t="s">
        <v>736</v>
      </c>
      <c r="G4" s="1" t="s">
        <v>1196</v>
      </c>
      <c r="H4" s="1">
        <v>1</v>
      </c>
      <c r="I4" s="1">
        <v>1</v>
      </c>
      <c r="J4" s="1" t="s">
        <v>737</v>
      </c>
      <c r="K4" s="1" t="s">
        <v>610</v>
      </c>
      <c r="L4" s="2" t="s">
        <v>544</v>
      </c>
      <c r="M4" s="1" t="s">
        <v>983</v>
      </c>
    </row>
    <row r="5" spans="1:14">
      <c r="A5" s="1">
        <v>114</v>
      </c>
      <c r="B5" s="1" t="s">
        <v>14</v>
      </c>
      <c r="C5" s="1" t="s">
        <v>562</v>
      </c>
      <c r="D5" s="1" t="s">
        <v>914</v>
      </c>
      <c r="E5" s="4" t="s">
        <v>535</v>
      </c>
      <c r="F5" s="4" t="s">
        <v>915</v>
      </c>
      <c r="G5" s="1" t="s">
        <v>916</v>
      </c>
      <c r="H5" s="1">
        <v>1</v>
      </c>
      <c r="I5" s="1">
        <v>1</v>
      </c>
      <c r="J5" s="1" t="s">
        <v>917</v>
      </c>
      <c r="K5" s="1" t="s">
        <v>685</v>
      </c>
      <c r="L5" s="2" t="s">
        <v>544</v>
      </c>
      <c r="M5" s="1" t="s">
        <v>984</v>
      </c>
    </row>
    <row r="6" spans="1:14">
      <c r="A6" s="1">
        <v>8</v>
      </c>
      <c r="B6" s="1" t="s">
        <v>14</v>
      </c>
      <c r="C6" s="1" t="s">
        <v>562</v>
      </c>
      <c r="D6" s="1" t="s">
        <v>563</v>
      </c>
      <c r="E6" s="4" t="s">
        <v>535</v>
      </c>
      <c r="F6" s="4">
        <v>9789577395412</v>
      </c>
      <c r="G6" s="1" t="s">
        <v>564</v>
      </c>
      <c r="H6" s="1">
        <v>1</v>
      </c>
      <c r="I6" s="1">
        <v>1</v>
      </c>
      <c r="J6" s="1" t="s">
        <v>565</v>
      </c>
      <c r="K6" s="1" t="s">
        <v>543</v>
      </c>
      <c r="L6" s="2" t="s">
        <v>566</v>
      </c>
      <c r="M6" s="1" t="s">
        <v>985</v>
      </c>
    </row>
    <row r="7" spans="1:14">
      <c r="A7" s="1">
        <v>49</v>
      </c>
      <c r="B7" s="1" t="s">
        <v>14</v>
      </c>
      <c r="C7" s="1" t="s">
        <v>562</v>
      </c>
      <c r="D7" s="1" t="s">
        <v>691</v>
      </c>
      <c r="E7" s="4" t="s">
        <v>535</v>
      </c>
      <c r="F7" s="4">
        <v>9789866909191</v>
      </c>
      <c r="G7" s="1" t="s">
        <v>692</v>
      </c>
      <c r="H7" s="1">
        <v>1</v>
      </c>
      <c r="I7" s="1">
        <v>1</v>
      </c>
      <c r="J7" s="1" t="s">
        <v>693</v>
      </c>
      <c r="K7" s="1" t="s">
        <v>190</v>
      </c>
      <c r="L7" s="2" t="s">
        <v>566</v>
      </c>
      <c r="M7" s="1" t="s">
        <v>986</v>
      </c>
    </row>
    <row r="8" spans="1:14">
      <c r="A8" s="1">
        <v>57</v>
      </c>
      <c r="B8" s="1" t="s">
        <v>14</v>
      </c>
      <c r="C8" s="1" t="s">
        <v>562</v>
      </c>
      <c r="D8" s="1" t="s">
        <v>716</v>
      </c>
      <c r="E8" s="4" t="s">
        <v>535</v>
      </c>
      <c r="F8" s="4" t="s">
        <v>717</v>
      </c>
      <c r="G8" s="1" t="s">
        <v>1194</v>
      </c>
      <c r="H8" s="1">
        <v>1</v>
      </c>
      <c r="I8" s="1">
        <v>1</v>
      </c>
      <c r="J8" s="1" t="s">
        <v>718</v>
      </c>
      <c r="K8" s="1" t="s">
        <v>63</v>
      </c>
      <c r="L8" s="2" t="s">
        <v>538</v>
      </c>
      <c r="M8" s="1" t="s">
        <v>987</v>
      </c>
    </row>
    <row r="9" spans="1:14">
      <c r="A9" s="1">
        <v>98</v>
      </c>
      <c r="B9" s="1" t="s">
        <v>14</v>
      </c>
      <c r="C9" s="1" t="s">
        <v>562</v>
      </c>
      <c r="D9" s="1" t="s">
        <v>851</v>
      </c>
      <c r="E9" s="4" t="s">
        <v>535</v>
      </c>
      <c r="F9" s="4" t="s">
        <v>852</v>
      </c>
      <c r="G9" s="1" t="s">
        <v>1210</v>
      </c>
      <c r="H9" s="1">
        <v>1</v>
      </c>
      <c r="I9" s="1">
        <v>1</v>
      </c>
      <c r="J9" s="1" t="s">
        <v>853</v>
      </c>
      <c r="K9" s="1" t="s">
        <v>63</v>
      </c>
      <c r="L9" s="2" t="s">
        <v>854</v>
      </c>
      <c r="M9" s="1" t="s">
        <v>988</v>
      </c>
    </row>
    <row r="10" spans="1:14">
      <c r="A10" s="1">
        <v>100</v>
      </c>
      <c r="B10" s="1" t="s">
        <v>14</v>
      </c>
      <c r="C10" s="1" t="s">
        <v>562</v>
      </c>
      <c r="D10" s="1" t="s">
        <v>861</v>
      </c>
      <c r="E10" s="4" t="s">
        <v>535</v>
      </c>
      <c r="F10" s="4" t="s">
        <v>862</v>
      </c>
      <c r="G10" s="1" t="s">
        <v>863</v>
      </c>
      <c r="H10" s="1">
        <v>1</v>
      </c>
      <c r="I10" s="1">
        <v>1</v>
      </c>
      <c r="J10" s="1" t="s">
        <v>864</v>
      </c>
      <c r="K10" s="1" t="s">
        <v>755</v>
      </c>
      <c r="L10" s="2" t="s">
        <v>865</v>
      </c>
      <c r="M10" s="1" t="s">
        <v>989</v>
      </c>
    </row>
    <row r="11" spans="1:14">
      <c r="A11" s="1">
        <v>21</v>
      </c>
      <c r="B11" s="1" t="s">
        <v>14</v>
      </c>
      <c r="C11" s="1" t="s">
        <v>612</v>
      </c>
      <c r="D11" s="1" t="s">
        <v>613</v>
      </c>
      <c r="E11" s="4" t="s">
        <v>535</v>
      </c>
      <c r="F11" s="4">
        <v>9789570836387</v>
      </c>
      <c r="G11" s="1" t="s">
        <v>614</v>
      </c>
      <c r="H11" s="1">
        <v>1</v>
      </c>
      <c r="I11" s="1">
        <v>1</v>
      </c>
      <c r="J11" s="1" t="s">
        <v>615</v>
      </c>
      <c r="K11" s="1" t="s">
        <v>575</v>
      </c>
      <c r="L11" s="2" t="s">
        <v>576</v>
      </c>
      <c r="M11" s="1" t="s">
        <v>990</v>
      </c>
    </row>
    <row r="12" spans="1:14">
      <c r="A12" s="1">
        <v>69</v>
      </c>
      <c r="B12" s="1" t="s">
        <v>14</v>
      </c>
      <c r="C12" s="1" t="s">
        <v>612</v>
      </c>
      <c r="D12" s="1" t="s">
        <v>748</v>
      </c>
      <c r="E12" s="4" t="s">
        <v>535</v>
      </c>
      <c r="F12" s="4" t="s">
        <v>749</v>
      </c>
      <c r="G12" s="1" t="s">
        <v>750</v>
      </c>
      <c r="H12" s="1">
        <v>1</v>
      </c>
      <c r="I12" s="1">
        <v>1</v>
      </c>
      <c r="J12" s="1" t="s">
        <v>196</v>
      </c>
      <c r="K12" s="1" t="s">
        <v>190</v>
      </c>
      <c r="L12" s="2" t="s">
        <v>544</v>
      </c>
      <c r="M12" s="1" t="s">
        <v>991</v>
      </c>
    </row>
    <row r="13" spans="1:14">
      <c r="A13" s="1">
        <v>19</v>
      </c>
      <c r="B13" s="1" t="s">
        <v>14</v>
      </c>
      <c r="C13" s="1" t="s">
        <v>603</v>
      </c>
      <c r="D13" s="1" t="s">
        <v>604</v>
      </c>
      <c r="E13" s="4" t="s">
        <v>535</v>
      </c>
      <c r="F13" s="4">
        <v>9789868663718</v>
      </c>
      <c r="G13" s="1" t="s">
        <v>605</v>
      </c>
      <c r="H13" s="1">
        <v>1</v>
      </c>
      <c r="I13" s="1">
        <v>1</v>
      </c>
      <c r="J13" s="1" t="s">
        <v>606</v>
      </c>
      <c r="K13" s="1" t="s">
        <v>607</v>
      </c>
      <c r="L13" s="2" t="s">
        <v>576</v>
      </c>
      <c r="M13" s="1" t="s">
        <v>992</v>
      </c>
    </row>
    <row r="14" spans="1:14">
      <c r="A14" s="1">
        <v>112</v>
      </c>
      <c r="B14" s="1" t="s">
        <v>14</v>
      </c>
      <c r="C14" s="1" t="s">
        <v>603</v>
      </c>
      <c r="D14" s="1" t="s">
        <v>907</v>
      </c>
      <c r="E14" s="4" t="s">
        <v>535</v>
      </c>
      <c r="F14" s="4" t="s">
        <v>908</v>
      </c>
      <c r="G14" s="1" t="s">
        <v>909</v>
      </c>
      <c r="H14" s="1">
        <v>1</v>
      </c>
      <c r="I14" s="1">
        <v>1</v>
      </c>
      <c r="J14" s="1" t="s">
        <v>910</v>
      </c>
      <c r="K14" s="1" t="s">
        <v>607</v>
      </c>
      <c r="L14" s="2" t="s">
        <v>555</v>
      </c>
      <c r="M14" s="1" t="s">
        <v>993</v>
      </c>
    </row>
    <row r="15" spans="1:14">
      <c r="A15" s="1">
        <v>103</v>
      </c>
      <c r="B15" s="1" t="s">
        <v>14</v>
      </c>
      <c r="C15" s="1" t="s">
        <v>603</v>
      </c>
      <c r="D15" s="1" t="s">
        <v>874</v>
      </c>
      <c r="E15" s="4" t="s">
        <v>535</v>
      </c>
      <c r="F15" s="4" t="s">
        <v>875</v>
      </c>
      <c r="G15" s="1" t="s">
        <v>876</v>
      </c>
      <c r="H15" s="1">
        <v>1</v>
      </c>
      <c r="I15" s="1">
        <v>1</v>
      </c>
      <c r="J15" s="1" t="s">
        <v>877</v>
      </c>
      <c r="K15" s="1" t="s">
        <v>190</v>
      </c>
      <c r="L15" s="2" t="s">
        <v>544</v>
      </c>
      <c r="M15" s="1" t="s">
        <v>994</v>
      </c>
    </row>
    <row r="16" spans="1:14">
      <c r="A16" s="1">
        <v>91</v>
      </c>
      <c r="B16" s="1" t="s">
        <v>14</v>
      </c>
      <c r="C16" s="1" t="s">
        <v>827</v>
      </c>
      <c r="D16" s="1" t="s">
        <v>828</v>
      </c>
      <c r="E16" s="4" t="s">
        <v>535</v>
      </c>
      <c r="F16" s="4" t="s">
        <v>829</v>
      </c>
      <c r="G16" s="1" t="s">
        <v>830</v>
      </c>
      <c r="H16" s="1">
        <v>1</v>
      </c>
      <c r="I16" s="1">
        <v>8</v>
      </c>
      <c r="J16" s="1" t="s">
        <v>831</v>
      </c>
      <c r="K16" s="1" t="s">
        <v>56</v>
      </c>
      <c r="L16" s="2">
        <v>2011</v>
      </c>
      <c r="M16" s="1" t="s">
        <v>995</v>
      </c>
    </row>
    <row r="17" spans="1:13">
      <c r="A17" s="1">
        <v>107</v>
      </c>
      <c r="B17" s="1" t="s">
        <v>14</v>
      </c>
      <c r="C17" s="1" t="s">
        <v>539</v>
      </c>
      <c r="D17" s="1" t="s">
        <v>556</v>
      </c>
      <c r="E17" s="4" t="s">
        <v>535</v>
      </c>
      <c r="F17" s="4" t="s">
        <v>890</v>
      </c>
      <c r="G17" s="1" t="s">
        <v>891</v>
      </c>
      <c r="H17" s="1">
        <v>1</v>
      </c>
      <c r="I17" s="1">
        <v>1</v>
      </c>
      <c r="J17" s="1" t="s">
        <v>892</v>
      </c>
      <c r="K17" s="1" t="s">
        <v>575</v>
      </c>
      <c r="L17" s="2" t="s">
        <v>576</v>
      </c>
      <c r="M17" s="1" t="s">
        <v>996</v>
      </c>
    </row>
    <row r="18" spans="1:13">
      <c r="A18" s="1">
        <v>7</v>
      </c>
      <c r="B18" s="1" t="s">
        <v>14</v>
      </c>
      <c r="C18" s="1" t="s">
        <v>539</v>
      </c>
      <c r="D18" s="1" t="s">
        <v>559</v>
      </c>
      <c r="E18" s="4" t="s">
        <v>535</v>
      </c>
      <c r="F18" s="4">
        <v>9789577396631</v>
      </c>
      <c r="G18" s="1" t="s">
        <v>560</v>
      </c>
      <c r="H18" s="1">
        <v>1</v>
      </c>
      <c r="I18" s="1">
        <v>1</v>
      </c>
      <c r="J18" s="1" t="s">
        <v>561</v>
      </c>
      <c r="K18" s="1" t="s">
        <v>543</v>
      </c>
      <c r="L18" s="2" t="s">
        <v>555</v>
      </c>
      <c r="M18" s="1" t="s">
        <v>997</v>
      </c>
    </row>
    <row r="19" spans="1:13">
      <c r="A19" s="1">
        <v>2</v>
      </c>
      <c r="B19" s="1" t="s">
        <v>14</v>
      </c>
      <c r="C19" s="1" t="s">
        <v>539</v>
      </c>
      <c r="D19" s="1" t="s">
        <v>540</v>
      </c>
      <c r="E19" s="4" t="s">
        <v>535</v>
      </c>
      <c r="F19" s="4">
        <v>9789577396242</v>
      </c>
      <c r="G19" s="1" t="s">
        <v>541</v>
      </c>
      <c r="H19" s="1">
        <v>1</v>
      </c>
      <c r="I19" s="1">
        <v>1</v>
      </c>
      <c r="J19" s="1" t="s">
        <v>542</v>
      </c>
      <c r="K19" s="1" t="s">
        <v>543</v>
      </c>
      <c r="L19" s="2" t="s">
        <v>544</v>
      </c>
      <c r="M19" s="1" t="s">
        <v>998</v>
      </c>
    </row>
    <row r="20" spans="1:13">
      <c r="A20" s="1">
        <v>58</v>
      </c>
      <c r="B20" s="1" t="s">
        <v>14</v>
      </c>
      <c r="C20" s="1" t="s">
        <v>539</v>
      </c>
      <c r="D20" s="1" t="s">
        <v>719</v>
      </c>
      <c r="E20" s="4" t="s">
        <v>535</v>
      </c>
      <c r="F20" s="4" t="s">
        <v>720</v>
      </c>
      <c r="G20" s="1" t="s">
        <v>721</v>
      </c>
      <c r="H20" s="1">
        <v>1</v>
      </c>
      <c r="I20" s="1">
        <v>1</v>
      </c>
      <c r="J20" s="1" t="s">
        <v>722</v>
      </c>
      <c r="K20" s="1" t="s">
        <v>190</v>
      </c>
      <c r="L20" s="2" t="s">
        <v>544</v>
      </c>
      <c r="M20" s="1" t="s">
        <v>999</v>
      </c>
    </row>
    <row r="21" spans="1:13">
      <c r="A21" s="1">
        <v>11</v>
      </c>
      <c r="B21" s="1" t="s">
        <v>14</v>
      </c>
      <c r="C21" s="1" t="s">
        <v>539</v>
      </c>
      <c r="D21" s="1" t="s">
        <v>210</v>
      </c>
      <c r="E21" s="4" t="s">
        <v>535</v>
      </c>
      <c r="F21" s="4">
        <v>9789866732386</v>
      </c>
      <c r="G21" s="1" t="s">
        <v>577</v>
      </c>
      <c r="H21" s="1">
        <v>1</v>
      </c>
      <c r="I21" s="1">
        <v>1</v>
      </c>
      <c r="J21" s="1" t="s">
        <v>578</v>
      </c>
      <c r="K21" s="1" t="s">
        <v>190</v>
      </c>
      <c r="L21" s="2" t="s">
        <v>552</v>
      </c>
      <c r="M21" s="1" t="s">
        <v>1000</v>
      </c>
    </row>
    <row r="22" spans="1:13">
      <c r="A22" s="1">
        <v>68</v>
      </c>
      <c r="B22" s="1" t="s">
        <v>14</v>
      </c>
      <c r="C22" s="1" t="s">
        <v>539</v>
      </c>
      <c r="D22" s="1" t="s">
        <v>210</v>
      </c>
      <c r="E22" s="4" t="s">
        <v>535</v>
      </c>
      <c r="F22" s="4">
        <v>9789867614513</v>
      </c>
      <c r="G22" s="1" t="s">
        <v>746</v>
      </c>
      <c r="H22" s="1">
        <v>1</v>
      </c>
      <c r="I22" s="1">
        <v>1</v>
      </c>
      <c r="J22" s="1" t="s">
        <v>747</v>
      </c>
      <c r="K22" s="1" t="s">
        <v>190</v>
      </c>
      <c r="L22" s="2" t="s">
        <v>538</v>
      </c>
      <c r="M22" s="1" t="s">
        <v>1001</v>
      </c>
    </row>
    <row r="23" spans="1:13">
      <c r="A23" s="1">
        <v>124</v>
      </c>
      <c r="B23" s="1" t="s">
        <v>14</v>
      </c>
      <c r="C23" s="1" t="s">
        <v>539</v>
      </c>
      <c r="D23" s="1">
        <v>820.95</v>
      </c>
      <c r="E23" s="4" t="s">
        <v>535</v>
      </c>
      <c r="F23" s="4" t="s">
        <v>935</v>
      </c>
      <c r="G23" s="1" t="s">
        <v>936</v>
      </c>
      <c r="H23" s="1">
        <v>1</v>
      </c>
      <c r="I23" s="1">
        <v>1</v>
      </c>
      <c r="J23" s="1" t="s">
        <v>937</v>
      </c>
      <c r="K23" s="1" t="s">
        <v>755</v>
      </c>
      <c r="L23" s="2" t="s">
        <v>655</v>
      </c>
      <c r="M23" s="1" t="s">
        <v>1002</v>
      </c>
    </row>
    <row r="24" spans="1:13">
      <c r="A24" s="1">
        <v>105</v>
      </c>
      <c r="B24" s="1" t="s">
        <v>14</v>
      </c>
      <c r="C24" s="1" t="s">
        <v>539</v>
      </c>
      <c r="D24" s="1" t="s">
        <v>882</v>
      </c>
      <c r="E24" s="4" t="s">
        <v>535</v>
      </c>
      <c r="F24" s="4" t="s">
        <v>883</v>
      </c>
      <c r="G24" s="1" t="s">
        <v>884</v>
      </c>
      <c r="H24" s="1">
        <v>1</v>
      </c>
      <c r="I24" s="1">
        <v>1</v>
      </c>
      <c r="J24" s="1" t="s">
        <v>885</v>
      </c>
      <c r="K24" s="1" t="s">
        <v>755</v>
      </c>
      <c r="L24" s="2" t="s">
        <v>865</v>
      </c>
      <c r="M24" s="1" t="s">
        <v>1003</v>
      </c>
    </row>
    <row r="25" spans="1:13">
      <c r="A25" s="1">
        <v>115</v>
      </c>
      <c r="B25" s="1" t="s">
        <v>14</v>
      </c>
      <c r="C25" s="1" t="s">
        <v>539</v>
      </c>
      <c r="D25" s="1" t="s">
        <v>918</v>
      </c>
      <c r="E25" s="4" t="s">
        <v>535</v>
      </c>
      <c r="F25" s="4" t="s">
        <v>919</v>
      </c>
      <c r="G25" s="1" t="s">
        <v>1212</v>
      </c>
      <c r="H25" s="1">
        <v>1</v>
      </c>
      <c r="I25" s="1">
        <v>1</v>
      </c>
      <c r="J25" s="1" t="s">
        <v>920</v>
      </c>
      <c r="K25" s="1" t="s">
        <v>755</v>
      </c>
      <c r="L25" s="2" t="s">
        <v>921</v>
      </c>
      <c r="M25" s="1" t="s">
        <v>1004</v>
      </c>
    </row>
    <row r="26" spans="1:13">
      <c r="A26" s="1">
        <v>116</v>
      </c>
      <c r="B26" s="1" t="s">
        <v>14</v>
      </c>
      <c r="C26" s="1" t="s">
        <v>539</v>
      </c>
      <c r="D26" s="1" t="s">
        <v>918</v>
      </c>
      <c r="E26" s="4" t="s">
        <v>535</v>
      </c>
      <c r="F26" s="4">
        <v>9789575515829</v>
      </c>
      <c r="G26" s="1" t="s">
        <v>1213</v>
      </c>
      <c r="H26" s="1">
        <v>1</v>
      </c>
      <c r="I26" s="1">
        <v>1</v>
      </c>
      <c r="J26" s="1" t="s">
        <v>922</v>
      </c>
      <c r="K26" s="1" t="s">
        <v>755</v>
      </c>
      <c r="L26" s="2" t="s">
        <v>921</v>
      </c>
      <c r="M26" s="1" t="s">
        <v>1005</v>
      </c>
    </row>
    <row r="27" spans="1:13">
      <c r="A27" s="1">
        <v>117</v>
      </c>
      <c r="B27" s="1" t="s">
        <v>14</v>
      </c>
      <c r="C27" s="1" t="s">
        <v>539</v>
      </c>
      <c r="D27" s="1" t="s">
        <v>918</v>
      </c>
      <c r="E27" s="4" t="s">
        <v>535</v>
      </c>
      <c r="F27" s="4" t="s">
        <v>923</v>
      </c>
      <c r="G27" s="1" t="s">
        <v>1214</v>
      </c>
      <c r="H27" s="1">
        <v>1</v>
      </c>
      <c r="I27" s="1">
        <v>1</v>
      </c>
      <c r="J27" s="1" t="s">
        <v>924</v>
      </c>
      <c r="K27" s="1" t="s">
        <v>755</v>
      </c>
      <c r="L27" s="2" t="s">
        <v>921</v>
      </c>
      <c r="M27" s="1" t="s">
        <v>1006</v>
      </c>
    </row>
    <row r="28" spans="1:13">
      <c r="A28" s="1">
        <v>118</v>
      </c>
      <c r="B28" s="1" t="s">
        <v>14</v>
      </c>
      <c r="C28" s="1" t="s">
        <v>539</v>
      </c>
      <c r="D28" s="1" t="s">
        <v>918</v>
      </c>
      <c r="E28" s="4" t="s">
        <v>535</v>
      </c>
      <c r="F28" s="4" t="s">
        <v>925</v>
      </c>
      <c r="G28" s="1" t="s">
        <v>1215</v>
      </c>
      <c r="H28" s="1">
        <v>1</v>
      </c>
      <c r="I28" s="1">
        <v>1</v>
      </c>
      <c r="J28" s="1" t="s">
        <v>926</v>
      </c>
      <c r="K28" s="1" t="s">
        <v>755</v>
      </c>
      <c r="L28" s="2" t="s">
        <v>921</v>
      </c>
      <c r="M28" s="1" t="s">
        <v>1007</v>
      </c>
    </row>
    <row r="29" spans="1:13">
      <c r="A29" s="1">
        <v>119</v>
      </c>
      <c r="B29" s="1" t="s">
        <v>14</v>
      </c>
      <c r="C29" s="1" t="s">
        <v>539</v>
      </c>
      <c r="D29" s="1" t="s">
        <v>918</v>
      </c>
      <c r="E29" s="4" t="s">
        <v>535</v>
      </c>
      <c r="F29" s="4" t="s">
        <v>927</v>
      </c>
      <c r="G29" s="1" t="s">
        <v>1216</v>
      </c>
      <c r="H29" s="1">
        <v>1</v>
      </c>
      <c r="I29" s="1">
        <v>1</v>
      </c>
      <c r="J29" s="1" t="s">
        <v>928</v>
      </c>
      <c r="K29" s="1" t="s">
        <v>755</v>
      </c>
      <c r="L29" s="2" t="s">
        <v>921</v>
      </c>
      <c r="M29" s="1" t="s">
        <v>1008</v>
      </c>
    </row>
    <row r="30" spans="1:13">
      <c r="A30" s="1">
        <v>120</v>
      </c>
      <c r="B30" s="1" t="s">
        <v>14</v>
      </c>
      <c r="C30" s="1" t="s">
        <v>539</v>
      </c>
      <c r="D30" s="1" t="s">
        <v>918</v>
      </c>
      <c r="E30" s="4" t="s">
        <v>535</v>
      </c>
      <c r="F30" s="4">
        <v>9789575515867</v>
      </c>
      <c r="G30" s="1" t="s">
        <v>929</v>
      </c>
      <c r="H30" s="1">
        <v>1</v>
      </c>
      <c r="I30" s="1">
        <v>1</v>
      </c>
      <c r="J30" s="1" t="s">
        <v>930</v>
      </c>
      <c r="K30" s="1" t="s">
        <v>755</v>
      </c>
      <c r="L30" s="2" t="s">
        <v>921</v>
      </c>
      <c r="M30" s="1" t="s">
        <v>1009</v>
      </c>
    </row>
    <row r="31" spans="1:13">
      <c r="A31" s="1">
        <v>121</v>
      </c>
      <c r="B31" s="1" t="s">
        <v>14</v>
      </c>
      <c r="C31" s="1" t="s">
        <v>539</v>
      </c>
      <c r="D31" s="1" t="s">
        <v>918</v>
      </c>
      <c r="E31" s="4" t="s">
        <v>535</v>
      </c>
      <c r="F31" s="4">
        <v>9789575515874</v>
      </c>
      <c r="G31" s="1" t="s">
        <v>1217</v>
      </c>
      <c r="H31" s="1">
        <v>1</v>
      </c>
      <c r="I31" s="1">
        <v>1</v>
      </c>
      <c r="J31" s="1" t="s">
        <v>931</v>
      </c>
      <c r="K31" s="1" t="s">
        <v>755</v>
      </c>
      <c r="L31" s="2" t="s">
        <v>921</v>
      </c>
      <c r="M31" s="1" t="s">
        <v>1010</v>
      </c>
    </row>
    <row r="32" spans="1:13">
      <c r="A32" s="1">
        <v>70</v>
      </c>
      <c r="B32" s="1" t="s">
        <v>14</v>
      </c>
      <c r="C32" s="1" t="s">
        <v>539</v>
      </c>
      <c r="D32" s="1" t="s">
        <v>751</v>
      </c>
      <c r="E32" s="4" t="s">
        <v>535</v>
      </c>
      <c r="F32" s="4" t="s">
        <v>752</v>
      </c>
      <c r="G32" s="1" t="s">
        <v>753</v>
      </c>
      <c r="H32" s="1">
        <v>1</v>
      </c>
      <c r="I32" s="1">
        <v>1</v>
      </c>
      <c r="J32" s="1" t="s">
        <v>754</v>
      </c>
      <c r="K32" s="1" t="s">
        <v>755</v>
      </c>
      <c r="L32" s="2" t="s">
        <v>756</v>
      </c>
      <c r="M32" s="1" t="s">
        <v>1011</v>
      </c>
    </row>
    <row r="33" spans="1:13">
      <c r="A33" s="1">
        <v>71</v>
      </c>
      <c r="B33" s="1" t="s">
        <v>14</v>
      </c>
      <c r="C33" s="1" t="s">
        <v>539</v>
      </c>
      <c r="D33" s="1" t="s">
        <v>757</v>
      </c>
      <c r="E33" s="4" t="s">
        <v>535</v>
      </c>
      <c r="F33" s="4" t="s">
        <v>758</v>
      </c>
      <c r="G33" s="1" t="s">
        <v>759</v>
      </c>
      <c r="H33" s="1">
        <v>1</v>
      </c>
      <c r="I33" s="1">
        <v>1</v>
      </c>
      <c r="J33" s="1" t="s">
        <v>760</v>
      </c>
      <c r="K33" s="1" t="s">
        <v>755</v>
      </c>
      <c r="L33" s="2" t="s">
        <v>756</v>
      </c>
      <c r="M33" s="1" t="s">
        <v>1012</v>
      </c>
    </row>
    <row r="34" spans="1:13">
      <c r="A34" s="1">
        <v>85</v>
      </c>
      <c r="B34" s="1" t="s">
        <v>14</v>
      </c>
      <c r="C34" s="1" t="s">
        <v>539</v>
      </c>
      <c r="D34" s="1">
        <v>857.44</v>
      </c>
      <c r="E34" s="4" t="s">
        <v>535</v>
      </c>
      <c r="F34" s="4" t="s">
        <v>814</v>
      </c>
      <c r="G34" s="1" t="s">
        <v>815</v>
      </c>
      <c r="H34" s="1">
        <v>1</v>
      </c>
      <c r="I34" s="1">
        <v>1</v>
      </c>
      <c r="J34" s="1" t="s">
        <v>816</v>
      </c>
      <c r="K34" s="1" t="s">
        <v>755</v>
      </c>
      <c r="L34" s="2" t="s">
        <v>756</v>
      </c>
      <c r="M34" s="1" t="s">
        <v>1013</v>
      </c>
    </row>
    <row r="35" spans="1:13">
      <c r="A35" s="1">
        <v>6</v>
      </c>
      <c r="B35" s="1" t="s">
        <v>14</v>
      </c>
      <c r="C35" s="1" t="s">
        <v>534</v>
      </c>
      <c r="D35" s="1" t="s">
        <v>556</v>
      </c>
      <c r="E35" s="4" t="s">
        <v>535</v>
      </c>
      <c r="F35" s="4">
        <v>9789862210222</v>
      </c>
      <c r="G35" s="1" t="s">
        <v>557</v>
      </c>
      <c r="H35" s="1">
        <v>1</v>
      </c>
      <c r="I35" s="1">
        <v>1</v>
      </c>
      <c r="J35" s="1" t="s">
        <v>558</v>
      </c>
      <c r="K35" s="1" t="s">
        <v>190</v>
      </c>
      <c r="L35" s="2" t="s">
        <v>544</v>
      </c>
      <c r="M35" s="1" t="s">
        <v>1014</v>
      </c>
    </row>
    <row r="36" spans="1:13">
      <c r="A36" s="1">
        <v>25</v>
      </c>
      <c r="B36" s="1" t="s">
        <v>14</v>
      </c>
      <c r="C36" s="1" t="s">
        <v>534</v>
      </c>
      <c r="D36" s="1" t="s">
        <v>314</v>
      </c>
      <c r="E36" s="4" t="s">
        <v>535</v>
      </c>
      <c r="F36" s="4">
        <v>9789572944622</v>
      </c>
      <c r="G36" s="1" t="s">
        <v>624</v>
      </c>
      <c r="H36" s="1">
        <v>1</v>
      </c>
      <c r="I36" s="1">
        <v>1</v>
      </c>
      <c r="J36" s="1" t="s">
        <v>622</v>
      </c>
      <c r="K36" s="1" t="s">
        <v>625</v>
      </c>
      <c r="L36" s="2" t="s">
        <v>552</v>
      </c>
      <c r="M36" s="1" t="s">
        <v>1015</v>
      </c>
    </row>
    <row r="37" spans="1:13">
      <c r="A37" s="1">
        <v>1</v>
      </c>
      <c r="B37" s="1" t="s">
        <v>14</v>
      </c>
      <c r="C37" s="1" t="s">
        <v>534</v>
      </c>
      <c r="D37" s="1" t="s">
        <v>393</v>
      </c>
      <c r="E37" s="4" t="s">
        <v>535</v>
      </c>
      <c r="F37" s="4">
        <v>9789867614193</v>
      </c>
      <c r="G37" s="1" t="s">
        <v>536</v>
      </c>
      <c r="H37" s="1">
        <v>1</v>
      </c>
      <c r="I37" s="1">
        <v>1</v>
      </c>
      <c r="J37" s="1" t="s">
        <v>537</v>
      </c>
      <c r="K37" s="1" t="s">
        <v>190</v>
      </c>
      <c r="L37" s="2" t="s">
        <v>538</v>
      </c>
      <c r="M37" s="1" t="s">
        <v>1016</v>
      </c>
    </row>
    <row r="38" spans="1:13">
      <c r="A38" s="1">
        <v>3</v>
      </c>
      <c r="B38" s="1" t="s">
        <v>14</v>
      </c>
      <c r="C38" s="1" t="s">
        <v>534</v>
      </c>
      <c r="D38" s="1" t="s">
        <v>545</v>
      </c>
      <c r="E38" s="4" t="s">
        <v>535</v>
      </c>
      <c r="F38" s="4">
        <v>9789867614292</v>
      </c>
      <c r="G38" s="1" t="s">
        <v>546</v>
      </c>
      <c r="H38" s="1">
        <v>1</v>
      </c>
      <c r="I38" s="1">
        <v>1</v>
      </c>
      <c r="J38" s="1" t="s">
        <v>547</v>
      </c>
      <c r="K38" s="1" t="s">
        <v>190</v>
      </c>
      <c r="L38" s="2" t="s">
        <v>538</v>
      </c>
      <c r="M38" s="1" t="s">
        <v>1017</v>
      </c>
    </row>
    <row r="39" spans="1:13">
      <c r="A39" s="1">
        <v>24</v>
      </c>
      <c r="B39" s="1" t="s">
        <v>14</v>
      </c>
      <c r="C39" s="1" t="s">
        <v>534</v>
      </c>
      <c r="D39" s="1" t="s">
        <v>314</v>
      </c>
      <c r="E39" s="4" t="s">
        <v>535</v>
      </c>
      <c r="F39" s="4">
        <v>9789572944608</v>
      </c>
      <c r="G39" s="1" t="s">
        <v>621</v>
      </c>
      <c r="H39" s="1">
        <v>1</v>
      </c>
      <c r="I39" s="1">
        <v>1</v>
      </c>
      <c r="J39" s="1" t="s">
        <v>622</v>
      </c>
      <c r="K39" s="1" t="s">
        <v>623</v>
      </c>
      <c r="L39" s="2" t="s">
        <v>538</v>
      </c>
      <c r="M39" s="1" t="s">
        <v>1018</v>
      </c>
    </row>
    <row r="40" spans="1:13">
      <c r="A40" s="1">
        <v>106</v>
      </c>
      <c r="B40" s="1" t="s">
        <v>14</v>
      </c>
      <c r="C40" s="1" t="s">
        <v>534</v>
      </c>
      <c r="D40" s="1" t="s">
        <v>886</v>
      </c>
      <c r="E40" s="4" t="s">
        <v>535</v>
      </c>
      <c r="F40" s="4" t="s">
        <v>887</v>
      </c>
      <c r="G40" s="1" t="s">
        <v>888</v>
      </c>
      <c r="H40" s="1">
        <v>1</v>
      </c>
      <c r="I40" s="1">
        <v>1</v>
      </c>
      <c r="J40" s="1" t="s">
        <v>889</v>
      </c>
      <c r="K40" s="1" t="s">
        <v>190</v>
      </c>
      <c r="L40" s="2" t="s">
        <v>619</v>
      </c>
      <c r="M40" s="1" t="s">
        <v>1019</v>
      </c>
    </row>
    <row r="41" spans="1:13">
      <c r="A41" s="1">
        <v>63</v>
      </c>
      <c r="B41" s="1" t="s">
        <v>14</v>
      </c>
      <c r="C41" s="1" t="s">
        <v>589</v>
      </c>
      <c r="D41" s="1" t="s">
        <v>663</v>
      </c>
      <c r="E41" s="4" t="s">
        <v>535</v>
      </c>
      <c r="F41" s="4" t="s">
        <v>733</v>
      </c>
      <c r="G41" s="1" t="s">
        <v>734</v>
      </c>
      <c r="H41" s="1">
        <v>1</v>
      </c>
      <c r="I41" s="1">
        <v>1</v>
      </c>
      <c r="J41" s="1" t="s">
        <v>592</v>
      </c>
      <c r="K41" s="1" t="s">
        <v>593</v>
      </c>
      <c r="L41" s="2" t="s">
        <v>611</v>
      </c>
      <c r="M41" s="1" t="s">
        <v>1020</v>
      </c>
    </row>
    <row r="42" spans="1:13">
      <c r="A42" s="1">
        <v>14</v>
      </c>
      <c r="B42" s="1" t="s">
        <v>14</v>
      </c>
      <c r="C42" s="1" t="s">
        <v>589</v>
      </c>
      <c r="D42" s="1" t="s">
        <v>590</v>
      </c>
      <c r="E42" s="4" t="s">
        <v>535</v>
      </c>
      <c r="F42" s="4">
        <v>9789866282089</v>
      </c>
      <c r="G42" s="1" t="s">
        <v>591</v>
      </c>
      <c r="H42" s="1">
        <v>1</v>
      </c>
      <c r="I42" s="1">
        <v>1</v>
      </c>
      <c r="J42" s="1" t="s">
        <v>592</v>
      </c>
      <c r="K42" s="1" t="s">
        <v>593</v>
      </c>
      <c r="L42" s="2" t="s">
        <v>576</v>
      </c>
      <c r="M42" s="1" t="s">
        <v>1021</v>
      </c>
    </row>
    <row r="43" spans="1:13">
      <c r="A43" s="1">
        <v>15</v>
      </c>
      <c r="B43" s="1" t="s">
        <v>14</v>
      </c>
      <c r="C43" s="1" t="s">
        <v>589</v>
      </c>
      <c r="D43" s="1" t="s">
        <v>594</v>
      </c>
      <c r="E43" s="4" t="s">
        <v>535</v>
      </c>
      <c r="F43" s="4">
        <v>9789570837148</v>
      </c>
      <c r="G43" s="1" t="s">
        <v>595</v>
      </c>
      <c r="H43" s="1">
        <v>1</v>
      </c>
      <c r="I43" s="1">
        <v>1</v>
      </c>
      <c r="J43" s="1" t="s">
        <v>596</v>
      </c>
      <c r="K43" s="1" t="s">
        <v>597</v>
      </c>
      <c r="L43" s="2" t="s">
        <v>576</v>
      </c>
      <c r="M43" s="1" t="s">
        <v>1022</v>
      </c>
    </row>
    <row r="44" spans="1:13">
      <c r="A44" s="1">
        <v>32</v>
      </c>
      <c r="B44" s="1" t="s">
        <v>14</v>
      </c>
      <c r="C44" s="1" t="s">
        <v>589</v>
      </c>
      <c r="D44" s="1" t="s">
        <v>643</v>
      </c>
      <c r="E44" s="4" t="s">
        <v>535</v>
      </c>
      <c r="F44" s="4" t="s">
        <v>644</v>
      </c>
      <c r="G44" s="1" t="s">
        <v>645</v>
      </c>
      <c r="H44" s="1">
        <v>1</v>
      </c>
      <c r="I44" s="1">
        <v>1</v>
      </c>
      <c r="J44" s="1" t="s">
        <v>646</v>
      </c>
      <c r="K44" s="1" t="s">
        <v>647</v>
      </c>
      <c r="L44" s="2" t="s">
        <v>576</v>
      </c>
      <c r="M44" s="1" t="s">
        <v>1023</v>
      </c>
    </row>
    <row r="45" spans="1:13">
      <c r="A45" s="1">
        <v>35</v>
      </c>
      <c r="B45" s="1" t="s">
        <v>14</v>
      </c>
      <c r="C45" s="1" t="s">
        <v>589</v>
      </c>
      <c r="D45" s="1" t="s">
        <v>598</v>
      </c>
      <c r="E45" s="4" t="s">
        <v>535</v>
      </c>
      <c r="F45" s="4" t="s">
        <v>653</v>
      </c>
      <c r="G45" s="1" t="s">
        <v>654</v>
      </c>
      <c r="H45" s="1">
        <v>1</v>
      </c>
      <c r="I45" s="1">
        <v>1</v>
      </c>
      <c r="J45" s="1" t="s">
        <v>646</v>
      </c>
      <c r="K45" s="1" t="s">
        <v>601</v>
      </c>
      <c r="L45" s="2">
        <v>2010</v>
      </c>
      <c r="M45" s="1" t="s">
        <v>1046</v>
      </c>
    </row>
    <row r="46" spans="1:13">
      <c r="A46" s="1">
        <v>38</v>
      </c>
      <c r="B46" s="1" t="s">
        <v>14</v>
      </c>
      <c r="C46" s="1" t="s">
        <v>589</v>
      </c>
      <c r="D46" s="1" t="s">
        <v>663</v>
      </c>
      <c r="E46" s="4" t="s">
        <v>535</v>
      </c>
      <c r="F46" s="4" t="s">
        <v>664</v>
      </c>
      <c r="G46" s="1" t="s">
        <v>665</v>
      </c>
      <c r="H46" s="1">
        <v>1</v>
      </c>
      <c r="I46" s="1">
        <v>1</v>
      </c>
      <c r="J46" s="1" t="s">
        <v>666</v>
      </c>
      <c r="K46" s="1" t="s">
        <v>647</v>
      </c>
      <c r="L46" s="2" t="s">
        <v>576</v>
      </c>
      <c r="M46" s="1" t="s">
        <v>1024</v>
      </c>
    </row>
    <row r="47" spans="1:13">
      <c r="A47" s="1">
        <v>42</v>
      </c>
      <c r="B47" s="1" t="s">
        <v>14</v>
      </c>
      <c r="C47" s="1" t="s">
        <v>589</v>
      </c>
      <c r="D47" s="1" t="s">
        <v>678</v>
      </c>
      <c r="E47" s="4" t="s">
        <v>535</v>
      </c>
      <c r="F47" s="4" t="s">
        <v>679</v>
      </c>
      <c r="G47" s="1" t="s">
        <v>1183</v>
      </c>
      <c r="H47" s="1">
        <v>1</v>
      </c>
      <c r="I47" s="1">
        <v>1</v>
      </c>
      <c r="J47" s="1" t="s">
        <v>680</v>
      </c>
      <c r="K47" s="1" t="s">
        <v>607</v>
      </c>
      <c r="L47" s="2" t="s">
        <v>576</v>
      </c>
      <c r="M47" s="1" t="s">
        <v>1025</v>
      </c>
    </row>
    <row r="48" spans="1:13">
      <c r="A48" s="1">
        <v>53</v>
      </c>
      <c r="B48" s="1" t="s">
        <v>14</v>
      </c>
      <c r="C48" s="1" t="s">
        <v>589</v>
      </c>
      <c r="D48" s="1" t="s">
        <v>156</v>
      </c>
      <c r="E48" s="4" t="s">
        <v>535</v>
      </c>
      <c r="F48" s="4" t="s">
        <v>703</v>
      </c>
      <c r="G48" s="1" t="s">
        <v>704</v>
      </c>
      <c r="H48" s="1">
        <v>1</v>
      </c>
      <c r="I48" s="1">
        <v>1</v>
      </c>
      <c r="J48" s="1" t="s">
        <v>592</v>
      </c>
      <c r="K48" s="1" t="s">
        <v>593</v>
      </c>
      <c r="L48" s="2" t="s">
        <v>576</v>
      </c>
      <c r="M48" s="1" t="s">
        <v>1026</v>
      </c>
    </row>
    <row r="49" spans="1:13">
      <c r="A49" s="1">
        <v>67</v>
      </c>
      <c r="B49" s="1" t="s">
        <v>14</v>
      </c>
      <c r="C49" s="1" t="s">
        <v>589</v>
      </c>
      <c r="D49" s="1" t="s">
        <v>744</v>
      </c>
      <c r="E49" s="4" t="s">
        <v>535</v>
      </c>
      <c r="F49" s="4">
        <v>9789861972299</v>
      </c>
      <c r="G49" s="1" t="s">
        <v>745</v>
      </c>
      <c r="H49" s="1">
        <v>1</v>
      </c>
      <c r="I49" s="1">
        <v>1</v>
      </c>
      <c r="J49" s="1" t="s">
        <v>676</v>
      </c>
      <c r="K49" s="1" t="s">
        <v>601</v>
      </c>
      <c r="L49" s="2">
        <v>2010</v>
      </c>
      <c r="M49" s="1" t="s">
        <v>1034</v>
      </c>
    </row>
    <row r="50" spans="1:13">
      <c r="A50" s="1">
        <v>87</v>
      </c>
      <c r="B50" s="1" t="s">
        <v>14</v>
      </c>
      <c r="C50" s="1" t="s">
        <v>589</v>
      </c>
      <c r="D50" s="1" t="s">
        <v>150</v>
      </c>
      <c r="E50" s="4" t="s">
        <v>535</v>
      </c>
      <c r="F50" s="4" t="s">
        <v>822</v>
      </c>
      <c r="G50" s="1" t="s">
        <v>1201</v>
      </c>
      <c r="H50" s="1">
        <v>1</v>
      </c>
      <c r="I50" s="1">
        <v>1</v>
      </c>
      <c r="J50" s="1" t="s">
        <v>646</v>
      </c>
      <c r="K50" s="1" t="s">
        <v>647</v>
      </c>
      <c r="L50" s="2" t="s">
        <v>576</v>
      </c>
      <c r="M50" s="1" t="s">
        <v>1027</v>
      </c>
    </row>
    <row r="51" spans="1:13">
      <c r="A51" s="1">
        <v>108</v>
      </c>
      <c r="B51" s="1" t="s">
        <v>14</v>
      </c>
      <c r="C51" s="1" t="s">
        <v>589</v>
      </c>
      <c r="D51" s="1" t="s">
        <v>893</v>
      </c>
      <c r="E51" s="4" t="s">
        <v>535</v>
      </c>
      <c r="F51" s="4">
        <v>9789866282119</v>
      </c>
      <c r="G51" s="1" t="s">
        <v>894</v>
      </c>
      <c r="H51" s="1">
        <v>1</v>
      </c>
      <c r="I51" s="1">
        <v>1</v>
      </c>
      <c r="J51" s="1" t="s">
        <v>895</v>
      </c>
      <c r="K51" s="1" t="s">
        <v>593</v>
      </c>
      <c r="L51" s="2" t="s">
        <v>576</v>
      </c>
      <c r="M51" s="1" t="s">
        <v>1028</v>
      </c>
    </row>
    <row r="52" spans="1:13">
      <c r="A52" s="1">
        <v>16</v>
      </c>
      <c r="B52" s="1" t="s">
        <v>14</v>
      </c>
      <c r="C52" s="1" t="s">
        <v>589</v>
      </c>
      <c r="D52" s="1" t="s">
        <v>598</v>
      </c>
      <c r="E52" s="4" t="s">
        <v>535</v>
      </c>
      <c r="F52" s="4">
        <v>9869861971987</v>
      </c>
      <c r="G52" s="1" t="s">
        <v>599</v>
      </c>
      <c r="H52" s="1">
        <v>1</v>
      </c>
      <c r="I52" s="1">
        <v>1</v>
      </c>
      <c r="J52" s="1" t="s">
        <v>600</v>
      </c>
      <c r="K52" s="1" t="s">
        <v>601</v>
      </c>
      <c r="L52" s="2" t="s">
        <v>555</v>
      </c>
      <c r="M52" s="1" t="s">
        <v>1029</v>
      </c>
    </row>
    <row r="53" spans="1:13">
      <c r="A53" s="1">
        <v>17</v>
      </c>
      <c r="B53" s="1" t="s">
        <v>14</v>
      </c>
      <c r="C53" s="1" t="s">
        <v>589</v>
      </c>
      <c r="D53" s="1" t="s">
        <v>156</v>
      </c>
      <c r="E53" s="4" t="s">
        <v>535</v>
      </c>
      <c r="F53" s="4">
        <v>9789861972206</v>
      </c>
      <c r="G53" s="1" t="s">
        <v>1178</v>
      </c>
      <c r="H53" s="1">
        <v>1</v>
      </c>
      <c r="I53" s="1">
        <v>1</v>
      </c>
      <c r="J53" s="1" t="s">
        <v>602</v>
      </c>
      <c r="K53" s="1" t="s">
        <v>601</v>
      </c>
      <c r="L53" s="2" t="s">
        <v>555</v>
      </c>
      <c r="M53" s="1" t="s">
        <v>1030</v>
      </c>
    </row>
    <row r="54" spans="1:13">
      <c r="A54" s="1">
        <v>18</v>
      </c>
      <c r="B54" s="1" t="s">
        <v>14</v>
      </c>
      <c r="C54" s="1" t="s">
        <v>589</v>
      </c>
      <c r="D54" s="1" t="s">
        <v>156</v>
      </c>
      <c r="E54" s="4" t="s">
        <v>535</v>
      </c>
      <c r="F54" s="4">
        <v>9789861972268</v>
      </c>
      <c r="G54" s="1" t="s">
        <v>1179</v>
      </c>
      <c r="H54" s="1">
        <v>1</v>
      </c>
      <c r="I54" s="1">
        <v>1</v>
      </c>
      <c r="J54" s="1" t="s">
        <v>602</v>
      </c>
      <c r="K54" s="1" t="s">
        <v>601</v>
      </c>
      <c r="L54" s="2" t="s">
        <v>555</v>
      </c>
      <c r="M54" s="1" t="s">
        <v>1031</v>
      </c>
    </row>
    <row r="55" spans="1:13">
      <c r="A55" s="1">
        <v>33</v>
      </c>
      <c r="B55" s="1" t="s">
        <v>14</v>
      </c>
      <c r="C55" s="1" t="s">
        <v>589</v>
      </c>
      <c r="D55" s="1" t="s">
        <v>598</v>
      </c>
      <c r="E55" s="4" t="s">
        <v>535</v>
      </c>
      <c r="F55" s="4" t="s">
        <v>648</v>
      </c>
      <c r="G55" s="1" t="s">
        <v>649</v>
      </c>
      <c r="H55" s="1">
        <v>1</v>
      </c>
      <c r="I55" s="1">
        <v>1</v>
      </c>
      <c r="J55" s="1" t="s">
        <v>646</v>
      </c>
      <c r="K55" s="1" t="s">
        <v>601</v>
      </c>
      <c r="L55" s="2" t="s">
        <v>555</v>
      </c>
      <c r="M55" s="1" t="s">
        <v>1032</v>
      </c>
    </row>
    <row r="56" spans="1:13">
      <c r="A56" s="1">
        <v>51</v>
      </c>
      <c r="B56" s="1" t="s">
        <v>14</v>
      </c>
      <c r="C56" s="1" t="s">
        <v>589</v>
      </c>
      <c r="D56" s="1" t="s">
        <v>598</v>
      </c>
      <c r="E56" s="4" t="s">
        <v>535</v>
      </c>
      <c r="F56" s="4" t="s">
        <v>699</v>
      </c>
      <c r="G56" s="1" t="s">
        <v>1191</v>
      </c>
      <c r="H56" s="1">
        <v>1</v>
      </c>
      <c r="I56" s="1">
        <v>1</v>
      </c>
      <c r="J56" s="1" t="s">
        <v>1192</v>
      </c>
      <c r="K56" s="1" t="s">
        <v>1192</v>
      </c>
      <c r="L56" s="2" t="s">
        <v>555</v>
      </c>
      <c r="M56" s="1" t="s">
        <v>1033</v>
      </c>
    </row>
    <row r="57" spans="1:13">
      <c r="A57" s="1">
        <v>95</v>
      </c>
      <c r="B57" s="1" t="s">
        <v>14</v>
      </c>
      <c r="C57" s="1" t="s">
        <v>589</v>
      </c>
      <c r="D57" s="1" t="s">
        <v>843</v>
      </c>
      <c r="E57" s="4" t="s">
        <v>535</v>
      </c>
      <c r="F57" s="4" t="s">
        <v>844</v>
      </c>
      <c r="G57" s="1" t="s">
        <v>845</v>
      </c>
      <c r="H57" s="1">
        <v>1</v>
      </c>
      <c r="I57" s="1">
        <v>1</v>
      </c>
      <c r="J57" s="1" t="s">
        <v>1207</v>
      </c>
      <c r="K57" s="1" t="s">
        <v>190</v>
      </c>
      <c r="L57" s="2" t="s">
        <v>555</v>
      </c>
      <c r="M57" s="1" t="s">
        <v>1035</v>
      </c>
    </row>
    <row r="58" spans="1:13">
      <c r="A58" s="1">
        <v>31</v>
      </c>
      <c r="B58" s="1" t="s">
        <v>14</v>
      </c>
      <c r="C58" s="1" t="s">
        <v>589</v>
      </c>
      <c r="D58" s="1" t="s">
        <v>598</v>
      </c>
      <c r="E58" s="4" t="s">
        <v>535</v>
      </c>
      <c r="F58" s="4">
        <v>9789574471546</v>
      </c>
      <c r="G58" s="1" t="s">
        <v>1182</v>
      </c>
      <c r="H58" s="1">
        <v>1</v>
      </c>
      <c r="I58" s="1">
        <v>1</v>
      </c>
      <c r="J58" s="1" t="s">
        <v>641</v>
      </c>
      <c r="K58" s="1" t="s">
        <v>642</v>
      </c>
      <c r="L58" s="2" t="s">
        <v>544</v>
      </c>
      <c r="M58" s="1" t="s">
        <v>1036</v>
      </c>
    </row>
    <row r="59" spans="1:13">
      <c r="A59" s="1">
        <v>40</v>
      </c>
      <c r="B59" s="1" t="s">
        <v>14</v>
      </c>
      <c r="C59" s="1" t="s">
        <v>589</v>
      </c>
      <c r="D59" s="1" t="s">
        <v>156</v>
      </c>
      <c r="E59" s="4" t="s">
        <v>535</v>
      </c>
      <c r="F59" s="4">
        <v>9789866924934</v>
      </c>
      <c r="G59" s="1" t="s">
        <v>671</v>
      </c>
      <c r="H59" s="1">
        <v>1</v>
      </c>
      <c r="I59" s="1">
        <v>1</v>
      </c>
      <c r="J59" s="1" t="s">
        <v>672</v>
      </c>
      <c r="K59" s="1" t="s">
        <v>670</v>
      </c>
      <c r="L59" s="2" t="s">
        <v>544</v>
      </c>
      <c r="M59" s="1" t="s">
        <v>1037</v>
      </c>
    </row>
    <row r="60" spans="1:13">
      <c r="A60" s="1">
        <v>48</v>
      </c>
      <c r="B60" s="1" t="s">
        <v>14</v>
      </c>
      <c r="C60" s="1" t="s">
        <v>589</v>
      </c>
      <c r="D60" s="1" t="s">
        <v>590</v>
      </c>
      <c r="E60" s="4" t="s">
        <v>535</v>
      </c>
      <c r="F60" s="4" t="s">
        <v>689</v>
      </c>
      <c r="G60" s="1" t="s">
        <v>1189</v>
      </c>
      <c r="H60" s="1">
        <v>1</v>
      </c>
      <c r="I60" s="1">
        <v>1</v>
      </c>
      <c r="J60" s="1" t="s">
        <v>690</v>
      </c>
      <c r="K60" s="1" t="s">
        <v>670</v>
      </c>
      <c r="L60" s="2" t="s">
        <v>544</v>
      </c>
      <c r="M60" s="1" t="s">
        <v>1038</v>
      </c>
    </row>
    <row r="61" spans="1:13">
      <c r="A61" s="1">
        <v>62</v>
      </c>
      <c r="B61" s="1" t="s">
        <v>14</v>
      </c>
      <c r="C61" s="1" t="s">
        <v>589</v>
      </c>
      <c r="D61" s="1" t="s">
        <v>730</v>
      </c>
      <c r="E61" s="4" t="s">
        <v>535</v>
      </c>
      <c r="F61" s="4">
        <v>9789572158876</v>
      </c>
      <c r="G61" s="1" t="s">
        <v>731</v>
      </c>
      <c r="H61" s="1">
        <v>1</v>
      </c>
      <c r="I61" s="1">
        <v>1</v>
      </c>
      <c r="J61" s="1" t="s">
        <v>732</v>
      </c>
      <c r="K61" s="1" t="s">
        <v>685</v>
      </c>
      <c r="L61" s="2" t="s">
        <v>552</v>
      </c>
      <c r="M61" s="1" t="s">
        <v>1039</v>
      </c>
    </row>
    <row r="62" spans="1:13">
      <c r="A62" s="1">
        <v>34</v>
      </c>
      <c r="B62" s="1" t="s">
        <v>14</v>
      </c>
      <c r="C62" s="1" t="s">
        <v>589</v>
      </c>
      <c r="D62" s="1" t="s">
        <v>650</v>
      </c>
      <c r="E62" s="4" t="s">
        <v>535</v>
      </c>
      <c r="F62" s="4" t="s">
        <v>651</v>
      </c>
      <c r="G62" s="1" t="s">
        <v>652</v>
      </c>
      <c r="H62" s="1">
        <v>1</v>
      </c>
      <c r="I62" s="1">
        <v>1</v>
      </c>
      <c r="J62" s="1" t="s">
        <v>618</v>
      </c>
      <c r="K62" s="1" t="s">
        <v>601</v>
      </c>
      <c r="L62" s="2" t="s">
        <v>566</v>
      </c>
      <c r="M62" s="1" t="s">
        <v>1040</v>
      </c>
    </row>
    <row r="63" spans="1:13">
      <c r="A63" s="1">
        <v>39</v>
      </c>
      <c r="B63" s="1" t="s">
        <v>14</v>
      </c>
      <c r="C63" s="1" t="s">
        <v>589</v>
      </c>
      <c r="D63" s="1" t="s">
        <v>590</v>
      </c>
      <c r="E63" s="4" t="s">
        <v>535</v>
      </c>
      <c r="F63" s="4" t="s">
        <v>667</v>
      </c>
      <c r="G63" s="1" t="s">
        <v>668</v>
      </c>
      <c r="H63" s="1">
        <v>1</v>
      </c>
      <c r="I63" s="1">
        <v>1</v>
      </c>
      <c r="J63" s="1" t="s">
        <v>669</v>
      </c>
      <c r="K63" s="1" t="s">
        <v>670</v>
      </c>
      <c r="L63" s="2" t="s">
        <v>566</v>
      </c>
      <c r="M63" s="1" t="s">
        <v>1041</v>
      </c>
    </row>
    <row r="64" spans="1:13">
      <c r="A64" s="1">
        <v>41</v>
      </c>
      <c r="B64" s="1" t="s">
        <v>14</v>
      </c>
      <c r="C64" s="1" t="s">
        <v>589</v>
      </c>
      <c r="D64" s="1" t="s">
        <v>673</v>
      </c>
      <c r="E64" s="4" t="s">
        <v>535</v>
      </c>
      <c r="F64" s="4" t="s">
        <v>674</v>
      </c>
      <c r="G64" s="1" t="s">
        <v>675</v>
      </c>
      <c r="H64" s="1">
        <v>1</v>
      </c>
      <c r="I64" s="1">
        <v>1</v>
      </c>
      <c r="J64" s="1" t="s">
        <v>676</v>
      </c>
      <c r="K64" s="1" t="s">
        <v>601</v>
      </c>
      <c r="L64" s="2" t="s">
        <v>677</v>
      </c>
      <c r="M64" s="1" t="s">
        <v>1042</v>
      </c>
    </row>
    <row r="65" spans="1:13">
      <c r="A65" s="1">
        <v>22</v>
      </c>
      <c r="B65" s="1" t="s">
        <v>14</v>
      </c>
      <c r="C65" s="1" t="s">
        <v>589</v>
      </c>
      <c r="D65" s="1" t="s">
        <v>616</v>
      </c>
      <c r="E65" s="4" t="s">
        <v>535</v>
      </c>
      <c r="F65" s="4">
        <v>9789867909411</v>
      </c>
      <c r="G65" s="1" t="s">
        <v>617</v>
      </c>
      <c r="H65" s="1">
        <v>1</v>
      </c>
      <c r="I65" s="1">
        <v>1</v>
      </c>
      <c r="J65" s="1" t="s">
        <v>618</v>
      </c>
      <c r="K65" s="1" t="s">
        <v>601</v>
      </c>
      <c r="L65" s="2" t="s">
        <v>619</v>
      </c>
      <c r="M65" s="1" t="s">
        <v>1043</v>
      </c>
    </row>
    <row r="66" spans="1:13">
      <c r="A66" s="1">
        <v>23</v>
      </c>
      <c r="B66" s="1" t="s">
        <v>14</v>
      </c>
      <c r="C66" s="1" t="s">
        <v>589</v>
      </c>
      <c r="D66" s="1" t="s">
        <v>616</v>
      </c>
      <c r="E66" s="4" t="s">
        <v>535</v>
      </c>
      <c r="F66" s="4">
        <v>9789867909503</v>
      </c>
      <c r="G66" s="1" t="s">
        <v>620</v>
      </c>
      <c r="H66" s="1">
        <v>1</v>
      </c>
      <c r="I66" s="1">
        <v>1</v>
      </c>
      <c r="J66" s="1" t="s">
        <v>618</v>
      </c>
      <c r="K66" s="1" t="s">
        <v>601</v>
      </c>
      <c r="L66" s="2" t="s">
        <v>619</v>
      </c>
      <c r="M66" s="1" t="s">
        <v>1044</v>
      </c>
    </row>
    <row r="67" spans="1:13">
      <c r="A67" s="1">
        <v>61</v>
      </c>
      <c r="B67" s="1" t="s">
        <v>14</v>
      </c>
      <c r="C67" s="1" t="s">
        <v>589</v>
      </c>
      <c r="D67" s="1" t="s">
        <v>590</v>
      </c>
      <c r="E67" s="4" t="s">
        <v>535</v>
      </c>
      <c r="F67" s="4">
        <v>9789867909466</v>
      </c>
      <c r="G67" s="1" t="s">
        <v>1195</v>
      </c>
      <c r="H67" s="1">
        <v>1</v>
      </c>
      <c r="I67" s="1">
        <v>1</v>
      </c>
      <c r="J67" s="1" t="s">
        <v>618</v>
      </c>
      <c r="K67" s="1" t="s">
        <v>601</v>
      </c>
      <c r="L67" s="2" t="s">
        <v>619</v>
      </c>
      <c r="M67" s="1" t="s">
        <v>1045</v>
      </c>
    </row>
    <row r="68" spans="1:13">
      <c r="A68" s="1">
        <v>89</v>
      </c>
      <c r="B68" s="1" t="s">
        <v>14</v>
      </c>
      <c r="C68" s="1" t="s">
        <v>589</v>
      </c>
      <c r="D68" s="1" t="s">
        <v>150</v>
      </c>
      <c r="E68" s="4" t="s">
        <v>535</v>
      </c>
      <c r="F68" s="4" t="s">
        <v>824</v>
      </c>
      <c r="G68" s="1" t="s">
        <v>1203</v>
      </c>
      <c r="H68" s="1">
        <v>1</v>
      </c>
      <c r="I68" s="1">
        <v>1</v>
      </c>
      <c r="J68" s="1" t="s">
        <v>1204</v>
      </c>
      <c r="K68" s="1" t="s">
        <v>660</v>
      </c>
      <c r="L68" s="2" t="s">
        <v>825</v>
      </c>
      <c r="M68" s="1" t="s">
        <v>1047</v>
      </c>
    </row>
    <row r="69" spans="1:13">
      <c r="A69" s="1">
        <v>56</v>
      </c>
      <c r="B69" s="1" t="s">
        <v>14</v>
      </c>
      <c r="C69" s="1" t="s">
        <v>584</v>
      </c>
      <c r="D69" s="1" t="s">
        <v>711</v>
      </c>
      <c r="E69" s="4" t="s">
        <v>535</v>
      </c>
      <c r="F69" s="4" t="s">
        <v>712</v>
      </c>
      <c r="G69" s="1" t="s">
        <v>713</v>
      </c>
      <c r="H69" s="1">
        <v>1</v>
      </c>
      <c r="I69" s="1">
        <v>1</v>
      </c>
      <c r="J69" s="1" t="s">
        <v>714</v>
      </c>
      <c r="K69" s="1" t="s">
        <v>715</v>
      </c>
      <c r="L69" s="2">
        <v>2011</v>
      </c>
      <c r="M69" s="1" t="s">
        <v>1048</v>
      </c>
    </row>
    <row r="70" spans="1:13">
      <c r="A70" s="1">
        <v>123</v>
      </c>
      <c r="B70" s="1" t="s">
        <v>14</v>
      </c>
      <c r="C70" s="1" t="s">
        <v>584</v>
      </c>
      <c r="D70" s="1">
        <v>490.99329999999998</v>
      </c>
      <c r="E70" s="4" t="s">
        <v>535</v>
      </c>
      <c r="F70" s="4" t="s">
        <v>933</v>
      </c>
      <c r="G70" s="1" t="s">
        <v>1218</v>
      </c>
      <c r="H70" s="1">
        <v>1</v>
      </c>
      <c r="I70" s="1">
        <v>1</v>
      </c>
      <c r="J70" s="1" t="s">
        <v>1219</v>
      </c>
      <c r="K70" s="1" t="s">
        <v>934</v>
      </c>
      <c r="L70" s="2" t="s">
        <v>576</v>
      </c>
      <c r="M70" s="1" t="s">
        <v>1049</v>
      </c>
    </row>
    <row r="71" spans="1:13">
      <c r="A71" s="1">
        <v>52</v>
      </c>
      <c r="B71" s="1" t="s">
        <v>14</v>
      </c>
      <c r="C71" s="1" t="s">
        <v>584</v>
      </c>
      <c r="D71" s="1" t="s">
        <v>700</v>
      </c>
      <c r="E71" s="4" t="s">
        <v>535</v>
      </c>
      <c r="F71" s="4" t="s">
        <v>701</v>
      </c>
      <c r="G71" s="1" t="s">
        <v>702</v>
      </c>
      <c r="H71" s="1">
        <v>1</v>
      </c>
      <c r="I71" s="1">
        <v>1</v>
      </c>
      <c r="J71" s="1" t="s">
        <v>1193</v>
      </c>
      <c r="K71" s="1" t="s">
        <v>1192</v>
      </c>
      <c r="L71" s="2" t="s">
        <v>555</v>
      </c>
      <c r="M71" s="1" t="s">
        <v>1050</v>
      </c>
    </row>
    <row r="72" spans="1:13">
      <c r="A72" s="1">
        <v>77</v>
      </c>
      <c r="B72" s="1" t="s">
        <v>14</v>
      </c>
      <c r="C72" s="1" t="s">
        <v>584</v>
      </c>
      <c r="D72" s="1" t="s">
        <v>198</v>
      </c>
      <c r="E72" s="4" t="s">
        <v>535</v>
      </c>
      <c r="F72" s="4" t="s">
        <v>780</v>
      </c>
      <c r="G72" s="1" t="s">
        <v>1199</v>
      </c>
      <c r="H72" s="1">
        <v>1</v>
      </c>
      <c r="I72" s="1">
        <v>1</v>
      </c>
      <c r="J72" s="1" t="s">
        <v>781</v>
      </c>
      <c r="K72" s="1" t="s">
        <v>1197</v>
      </c>
      <c r="L72" s="2" t="s">
        <v>544</v>
      </c>
      <c r="M72" s="1" t="s">
        <v>1051</v>
      </c>
    </row>
    <row r="73" spans="1:13">
      <c r="A73" s="1">
        <v>92</v>
      </c>
      <c r="B73" s="1" t="s">
        <v>14</v>
      </c>
      <c r="C73" s="1" t="s">
        <v>584</v>
      </c>
      <c r="D73" s="1" t="s">
        <v>832</v>
      </c>
      <c r="E73" s="4" t="s">
        <v>535</v>
      </c>
      <c r="F73" s="4" t="s">
        <v>833</v>
      </c>
      <c r="G73" s="1" t="s">
        <v>834</v>
      </c>
      <c r="H73" s="1">
        <v>1</v>
      </c>
      <c r="I73" s="1">
        <v>1</v>
      </c>
      <c r="J73" s="1" t="s">
        <v>835</v>
      </c>
      <c r="K73" s="1" t="s">
        <v>836</v>
      </c>
      <c r="L73" s="2" t="s">
        <v>544</v>
      </c>
      <c r="M73" s="1" t="s">
        <v>1052</v>
      </c>
    </row>
    <row r="74" spans="1:13">
      <c r="A74" s="1">
        <v>72</v>
      </c>
      <c r="B74" s="1" t="s">
        <v>14</v>
      </c>
      <c r="C74" s="1" t="s">
        <v>584</v>
      </c>
      <c r="D74" s="1" t="s">
        <v>761</v>
      </c>
      <c r="E74" s="4" t="s">
        <v>535</v>
      </c>
      <c r="F74" s="4">
        <v>9789861440477</v>
      </c>
      <c r="G74" s="1" t="s">
        <v>762</v>
      </c>
      <c r="H74" s="1">
        <v>1</v>
      </c>
      <c r="I74" s="1">
        <v>1</v>
      </c>
      <c r="J74" s="1" t="s">
        <v>763</v>
      </c>
      <c r="K74" s="1" t="s">
        <v>764</v>
      </c>
      <c r="L74" s="2" t="s">
        <v>552</v>
      </c>
      <c r="M74" s="1" t="s">
        <v>1053</v>
      </c>
    </row>
    <row r="75" spans="1:13">
      <c r="A75" s="1">
        <v>13</v>
      </c>
      <c r="B75" s="1" t="s">
        <v>14</v>
      </c>
      <c r="C75" s="1" t="s">
        <v>584</v>
      </c>
      <c r="D75" s="1" t="s">
        <v>585</v>
      </c>
      <c r="E75" s="4" t="s">
        <v>535</v>
      </c>
      <c r="F75" s="4" t="s">
        <v>586</v>
      </c>
      <c r="G75" s="1" t="s">
        <v>587</v>
      </c>
      <c r="H75" s="1">
        <v>1</v>
      </c>
      <c r="I75" s="1">
        <v>1</v>
      </c>
      <c r="J75" s="1" t="s">
        <v>588</v>
      </c>
      <c r="K75" s="1" t="s">
        <v>190</v>
      </c>
      <c r="L75" s="2" t="s">
        <v>566</v>
      </c>
      <c r="M75" s="1" t="s">
        <v>1054</v>
      </c>
    </row>
    <row r="76" spans="1:13">
      <c r="A76" s="1">
        <v>73</v>
      </c>
      <c r="B76" s="1" t="s">
        <v>14</v>
      </c>
      <c r="C76" s="1" t="s">
        <v>584</v>
      </c>
      <c r="D76" s="1" t="s">
        <v>198</v>
      </c>
      <c r="E76" s="4" t="s">
        <v>535</v>
      </c>
      <c r="F76" s="4">
        <v>9789577295330</v>
      </c>
      <c r="G76" s="1" t="s">
        <v>765</v>
      </c>
      <c r="H76" s="1">
        <v>1</v>
      </c>
      <c r="I76" s="1">
        <v>4</v>
      </c>
      <c r="J76" s="1" t="s">
        <v>766</v>
      </c>
      <c r="K76" s="1" t="s">
        <v>767</v>
      </c>
      <c r="L76" s="2" t="s">
        <v>677</v>
      </c>
      <c r="M76" s="1" t="s">
        <v>1055</v>
      </c>
    </row>
    <row r="77" spans="1:13">
      <c r="A77" s="1">
        <v>5</v>
      </c>
      <c r="B77" s="1" t="s">
        <v>14</v>
      </c>
      <c r="C77" s="1" t="s">
        <v>548</v>
      </c>
      <c r="D77" s="1" t="s">
        <v>553</v>
      </c>
      <c r="E77" s="4" t="s">
        <v>535</v>
      </c>
      <c r="F77" s="4">
        <v>9789577396532</v>
      </c>
      <c r="G77" s="1" t="s">
        <v>554</v>
      </c>
      <c r="H77" s="1">
        <v>1</v>
      </c>
      <c r="I77" s="1">
        <v>1</v>
      </c>
      <c r="J77" s="1" t="s">
        <v>551</v>
      </c>
      <c r="K77" s="1" t="s">
        <v>543</v>
      </c>
      <c r="L77" s="2" t="s">
        <v>555</v>
      </c>
      <c r="M77" s="1" t="s">
        <v>1056</v>
      </c>
    </row>
    <row r="78" spans="1:13">
      <c r="A78" s="1">
        <v>4</v>
      </c>
      <c r="B78" s="1" t="s">
        <v>14</v>
      </c>
      <c r="C78" s="1" t="s">
        <v>548</v>
      </c>
      <c r="D78" s="1" t="s">
        <v>549</v>
      </c>
      <c r="E78" s="4" t="s">
        <v>535</v>
      </c>
      <c r="F78" s="4">
        <v>9789577395825</v>
      </c>
      <c r="G78" s="1" t="s">
        <v>550</v>
      </c>
      <c r="H78" s="1">
        <v>1</v>
      </c>
      <c r="I78" s="1">
        <v>1</v>
      </c>
      <c r="J78" s="1" t="s">
        <v>551</v>
      </c>
      <c r="K78" s="1" t="s">
        <v>543</v>
      </c>
      <c r="L78" s="2" t="s">
        <v>552</v>
      </c>
      <c r="M78" s="1" t="s">
        <v>1057</v>
      </c>
    </row>
    <row r="79" spans="1:13">
      <c r="A79" s="1">
        <v>83</v>
      </c>
      <c r="B79" s="1" t="s">
        <v>14</v>
      </c>
      <c r="C79" s="1" t="s">
        <v>790</v>
      </c>
      <c r="D79" s="1" t="s">
        <v>806</v>
      </c>
      <c r="E79" s="4" t="s">
        <v>535</v>
      </c>
      <c r="F79" s="4" t="s">
        <v>807</v>
      </c>
      <c r="G79" s="1" t="s">
        <v>808</v>
      </c>
      <c r="H79" s="1">
        <v>1</v>
      </c>
      <c r="I79" s="1">
        <v>1</v>
      </c>
      <c r="J79" s="1" t="s">
        <v>809</v>
      </c>
      <c r="K79" s="1" t="s">
        <v>190</v>
      </c>
      <c r="L79" s="2" t="s">
        <v>552</v>
      </c>
      <c r="M79" s="1" t="s">
        <v>1058</v>
      </c>
    </row>
    <row r="80" spans="1:13">
      <c r="A80" s="1">
        <v>81</v>
      </c>
      <c r="B80" s="1" t="s">
        <v>14</v>
      </c>
      <c r="C80" s="1" t="s">
        <v>790</v>
      </c>
      <c r="D80" s="1" t="s">
        <v>796</v>
      </c>
      <c r="E80" s="4" t="s">
        <v>535</v>
      </c>
      <c r="F80" s="4" t="s">
        <v>797</v>
      </c>
      <c r="G80" s="1" t="s">
        <v>798</v>
      </c>
      <c r="H80" s="1">
        <v>1</v>
      </c>
      <c r="I80" s="1">
        <v>1</v>
      </c>
      <c r="J80" s="1" t="s">
        <v>799</v>
      </c>
      <c r="K80" s="1" t="s">
        <v>764</v>
      </c>
      <c r="L80" s="2" t="s">
        <v>800</v>
      </c>
      <c r="M80" s="1" t="s">
        <v>1059</v>
      </c>
    </row>
    <row r="81" spans="1:13">
      <c r="A81" s="1">
        <v>99</v>
      </c>
      <c r="B81" s="1" t="s">
        <v>14</v>
      </c>
      <c r="C81" s="1" t="s">
        <v>790</v>
      </c>
      <c r="D81" s="1" t="s">
        <v>855</v>
      </c>
      <c r="E81" s="4" t="s">
        <v>535</v>
      </c>
      <c r="F81" s="4" t="s">
        <v>856</v>
      </c>
      <c r="G81" s="1" t="s">
        <v>857</v>
      </c>
      <c r="H81" s="1">
        <v>1</v>
      </c>
      <c r="I81" s="1">
        <v>1</v>
      </c>
      <c r="J81" s="1" t="s">
        <v>858</v>
      </c>
      <c r="K81" s="1" t="s">
        <v>859</v>
      </c>
      <c r="L81" s="2" t="s">
        <v>860</v>
      </c>
      <c r="M81" s="1" t="s">
        <v>1060</v>
      </c>
    </row>
    <row r="82" spans="1:13">
      <c r="A82" s="1">
        <v>80</v>
      </c>
      <c r="B82" s="1" t="s">
        <v>14</v>
      </c>
      <c r="C82" s="1" t="s">
        <v>790</v>
      </c>
      <c r="D82" s="1" t="s">
        <v>791</v>
      </c>
      <c r="E82" s="4" t="s">
        <v>535</v>
      </c>
      <c r="F82" s="4" t="s">
        <v>792</v>
      </c>
      <c r="G82" s="1" t="s">
        <v>793</v>
      </c>
      <c r="H82" s="1">
        <v>1</v>
      </c>
      <c r="I82" s="1">
        <v>1</v>
      </c>
      <c r="J82" s="1" t="s">
        <v>794</v>
      </c>
      <c r="K82" s="1" t="s">
        <v>755</v>
      </c>
      <c r="L82" s="2" t="s">
        <v>795</v>
      </c>
      <c r="M82" s="1" t="s">
        <v>1061</v>
      </c>
    </row>
    <row r="83" spans="1:13">
      <c r="A83" s="1">
        <v>20</v>
      </c>
      <c r="B83" s="1" t="s">
        <v>14</v>
      </c>
      <c r="C83" s="1" t="s">
        <v>136</v>
      </c>
      <c r="D83" s="1" t="s">
        <v>608</v>
      </c>
      <c r="E83" s="4" t="s">
        <v>535</v>
      </c>
      <c r="F83" s="4">
        <v>9789862940006</v>
      </c>
      <c r="G83" s="1" t="s">
        <v>1180</v>
      </c>
      <c r="H83" s="1">
        <v>1</v>
      </c>
      <c r="I83" s="1">
        <v>1</v>
      </c>
      <c r="J83" s="1" t="s">
        <v>609</v>
      </c>
      <c r="K83" s="1" t="s">
        <v>610</v>
      </c>
      <c r="L83" s="2" t="s">
        <v>611</v>
      </c>
      <c r="M83" s="1" t="s">
        <v>1062</v>
      </c>
    </row>
    <row r="84" spans="1:13">
      <c r="A84" s="1">
        <v>94</v>
      </c>
      <c r="B84" s="1" t="s">
        <v>14</v>
      </c>
      <c r="C84" s="1" t="s">
        <v>136</v>
      </c>
      <c r="D84" s="1" t="s">
        <v>840</v>
      </c>
      <c r="E84" s="4" t="s">
        <v>535</v>
      </c>
      <c r="F84" s="4">
        <v>9789867080240</v>
      </c>
      <c r="G84" s="1" t="s">
        <v>841</v>
      </c>
      <c r="H84" s="1">
        <v>1</v>
      </c>
      <c r="I84" s="1">
        <v>2</v>
      </c>
      <c r="J84" s="1" t="s">
        <v>842</v>
      </c>
      <c r="K84" s="1" t="s">
        <v>190</v>
      </c>
      <c r="L84" s="2" t="s">
        <v>552</v>
      </c>
      <c r="M84" s="1" t="s">
        <v>1063</v>
      </c>
    </row>
    <row r="85" spans="1:13">
      <c r="A85" s="1">
        <v>74</v>
      </c>
      <c r="B85" s="1" t="s">
        <v>14</v>
      </c>
      <c r="C85" s="1" t="s">
        <v>136</v>
      </c>
      <c r="D85" s="1" t="s">
        <v>768</v>
      </c>
      <c r="E85" s="4" t="s">
        <v>535</v>
      </c>
      <c r="F85" s="4">
        <v>9789570463651</v>
      </c>
      <c r="G85" s="1" t="s">
        <v>1198</v>
      </c>
      <c r="H85" s="1">
        <v>1</v>
      </c>
      <c r="I85" s="1">
        <v>1</v>
      </c>
      <c r="J85" s="1" t="s">
        <v>769</v>
      </c>
      <c r="K85" s="1" t="s">
        <v>63</v>
      </c>
      <c r="L85" s="2" t="s">
        <v>677</v>
      </c>
      <c r="M85" s="1" t="s">
        <v>1064</v>
      </c>
    </row>
    <row r="86" spans="1:13">
      <c r="A86" s="1">
        <v>122</v>
      </c>
      <c r="B86" s="1" t="s">
        <v>14</v>
      </c>
      <c r="C86" s="1" t="s">
        <v>136</v>
      </c>
      <c r="D86" s="1">
        <v>992.1</v>
      </c>
      <c r="E86" s="4" t="s">
        <v>535</v>
      </c>
      <c r="F86" s="4">
        <v>9789867263445</v>
      </c>
      <c r="G86" s="1" t="s">
        <v>932</v>
      </c>
      <c r="H86" s="1">
        <v>1</v>
      </c>
      <c r="I86" s="1">
        <v>1</v>
      </c>
      <c r="J86" s="1" t="s">
        <v>842</v>
      </c>
      <c r="K86" s="1" t="s">
        <v>190</v>
      </c>
      <c r="L86" s="2" t="s">
        <v>677</v>
      </c>
      <c r="M86" s="1" t="s">
        <v>1084</v>
      </c>
    </row>
    <row r="87" spans="1:13">
      <c r="A87" s="1">
        <v>76</v>
      </c>
      <c r="B87" s="1" t="s">
        <v>14</v>
      </c>
      <c r="C87" s="1" t="s">
        <v>774</v>
      </c>
      <c r="D87" s="1" t="s">
        <v>775</v>
      </c>
      <c r="E87" s="4" t="s">
        <v>535</v>
      </c>
      <c r="F87" s="4" t="s">
        <v>776</v>
      </c>
      <c r="G87" s="1" t="s">
        <v>777</v>
      </c>
      <c r="H87" s="1">
        <v>1</v>
      </c>
      <c r="I87" s="1">
        <v>1</v>
      </c>
      <c r="J87" s="1" t="s">
        <v>778</v>
      </c>
      <c r="K87" s="1" t="s">
        <v>779</v>
      </c>
      <c r="L87" s="2" t="s">
        <v>555</v>
      </c>
      <c r="M87" s="1" t="s">
        <v>1065</v>
      </c>
    </row>
    <row r="88" spans="1:13">
      <c r="A88" s="1">
        <v>113</v>
      </c>
      <c r="B88" s="1" t="s">
        <v>14</v>
      </c>
      <c r="C88" s="1" t="s">
        <v>774</v>
      </c>
      <c r="D88" s="1" t="s">
        <v>775</v>
      </c>
      <c r="E88" s="4" t="s">
        <v>535</v>
      </c>
      <c r="F88" s="4" t="s">
        <v>911</v>
      </c>
      <c r="G88" s="1" t="s">
        <v>912</v>
      </c>
      <c r="H88" s="1">
        <v>1</v>
      </c>
      <c r="I88" s="1">
        <v>1</v>
      </c>
      <c r="J88" s="1" t="s">
        <v>913</v>
      </c>
      <c r="K88" s="1" t="s">
        <v>63</v>
      </c>
      <c r="L88" s="2" t="s">
        <v>805</v>
      </c>
      <c r="M88" s="1" t="s">
        <v>1066</v>
      </c>
    </row>
    <row r="89" spans="1:13">
      <c r="A89" s="1">
        <v>79</v>
      </c>
      <c r="B89" s="1" t="s">
        <v>14</v>
      </c>
      <c r="C89" s="1" t="s">
        <v>774</v>
      </c>
      <c r="D89" s="1" t="s">
        <v>785</v>
      </c>
      <c r="E89" s="4" t="s">
        <v>535</v>
      </c>
      <c r="F89" s="4" t="s">
        <v>786</v>
      </c>
      <c r="G89" s="1" t="s">
        <v>787</v>
      </c>
      <c r="H89" s="1">
        <v>1</v>
      </c>
      <c r="I89" s="1">
        <v>1</v>
      </c>
      <c r="J89" s="1" t="s">
        <v>788</v>
      </c>
      <c r="K89" s="1" t="s">
        <v>755</v>
      </c>
      <c r="L89" s="2" t="s">
        <v>789</v>
      </c>
      <c r="M89" s="1" t="s">
        <v>1067</v>
      </c>
    </row>
    <row r="90" spans="1:13">
      <c r="A90" s="1">
        <v>126</v>
      </c>
      <c r="B90" s="1" t="s">
        <v>14</v>
      </c>
      <c r="C90" s="1" t="s">
        <v>774</v>
      </c>
      <c r="D90" s="1" t="s">
        <v>942</v>
      </c>
      <c r="E90" s="4" t="s">
        <v>535</v>
      </c>
      <c r="F90" s="4" t="s">
        <v>943</v>
      </c>
      <c r="G90" s="1" t="s">
        <v>944</v>
      </c>
      <c r="H90" s="1">
        <v>4</v>
      </c>
      <c r="I90" s="1">
        <v>1</v>
      </c>
      <c r="J90" s="1" t="s">
        <v>945</v>
      </c>
      <c r="K90" s="1" t="s">
        <v>755</v>
      </c>
      <c r="L90" s="2" t="s">
        <v>789</v>
      </c>
      <c r="M90" s="1" t="s">
        <v>1068</v>
      </c>
    </row>
    <row r="91" spans="1:13">
      <c r="A91" s="1">
        <v>29</v>
      </c>
      <c r="B91" s="1" t="s">
        <v>14</v>
      </c>
      <c r="C91" s="1" t="s">
        <v>579</v>
      </c>
      <c r="D91" s="1" t="s">
        <v>629</v>
      </c>
      <c r="E91" s="4" t="s">
        <v>535</v>
      </c>
      <c r="F91" s="4" t="s">
        <v>635</v>
      </c>
      <c r="G91" s="1" t="s">
        <v>636</v>
      </c>
      <c r="H91" s="1">
        <v>1</v>
      </c>
      <c r="I91" s="1">
        <v>1</v>
      </c>
      <c r="J91" s="1" t="s">
        <v>634</v>
      </c>
      <c r="K91" s="1" t="s">
        <v>583</v>
      </c>
      <c r="L91" s="2" t="s">
        <v>611</v>
      </c>
      <c r="M91" s="1" t="s">
        <v>1069</v>
      </c>
    </row>
    <row r="92" spans="1:13">
      <c r="A92" s="1">
        <v>75</v>
      </c>
      <c r="B92" s="1" t="s">
        <v>14</v>
      </c>
      <c r="C92" s="1" t="s">
        <v>579</v>
      </c>
      <c r="D92" s="1" t="s">
        <v>770</v>
      </c>
      <c r="E92" s="4" t="s">
        <v>535</v>
      </c>
      <c r="F92" s="4">
        <v>9789866191077</v>
      </c>
      <c r="G92" s="1" t="s">
        <v>771</v>
      </c>
      <c r="H92" s="1">
        <v>1</v>
      </c>
      <c r="I92" s="1">
        <v>1</v>
      </c>
      <c r="J92" s="1" t="s">
        <v>772</v>
      </c>
      <c r="K92" s="1" t="s">
        <v>773</v>
      </c>
      <c r="L92" s="2" t="s">
        <v>611</v>
      </c>
      <c r="M92" s="1" t="s">
        <v>1070</v>
      </c>
    </row>
    <row r="93" spans="1:13">
      <c r="A93" s="1">
        <v>125</v>
      </c>
      <c r="B93" s="1" t="s">
        <v>14</v>
      </c>
      <c r="C93" s="1" t="s">
        <v>579</v>
      </c>
      <c r="D93" s="1" t="s">
        <v>938</v>
      </c>
      <c r="E93" s="4" t="s">
        <v>535</v>
      </c>
      <c r="F93" s="4" t="s">
        <v>939</v>
      </c>
      <c r="G93" s="1" t="s">
        <v>940</v>
      </c>
      <c r="H93" s="1">
        <v>1</v>
      </c>
      <c r="I93" s="1">
        <v>1</v>
      </c>
      <c r="J93" s="1" t="s">
        <v>941</v>
      </c>
      <c r="K93" s="1" t="s">
        <v>597</v>
      </c>
      <c r="L93" s="2" t="s">
        <v>611</v>
      </c>
      <c r="M93" s="1" t="s">
        <v>1071</v>
      </c>
    </row>
    <row r="94" spans="1:13">
      <c r="A94" s="1">
        <v>28</v>
      </c>
      <c r="B94" s="1" t="s">
        <v>14</v>
      </c>
      <c r="C94" s="1" t="s">
        <v>579</v>
      </c>
      <c r="D94" s="1" t="s">
        <v>632</v>
      </c>
      <c r="E94" s="4" t="s">
        <v>535</v>
      </c>
      <c r="F94" s="4">
        <v>9789867838735</v>
      </c>
      <c r="G94" s="1" t="s">
        <v>633</v>
      </c>
      <c r="H94" s="1">
        <v>1</v>
      </c>
      <c r="I94" s="1">
        <v>1</v>
      </c>
      <c r="J94" s="1" t="s">
        <v>634</v>
      </c>
      <c r="K94" s="1" t="s">
        <v>583</v>
      </c>
      <c r="L94" s="2" t="s">
        <v>576</v>
      </c>
      <c r="M94" s="1" t="s">
        <v>1072</v>
      </c>
    </row>
    <row r="95" spans="1:13">
      <c r="A95" s="1">
        <v>30</v>
      </c>
      <c r="B95" s="1" t="s">
        <v>14</v>
      </c>
      <c r="C95" s="1" t="s">
        <v>579</v>
      </c>
      <c r="D95" s="1" t="s">
        <v>637</v>
      </c>
      <c r="E95" s="4" t="s">
        <v>535</v>
      </c>
      <c r="F95" s="4">
        <v>9789866366079</v>
      </c>
      <c r="G95" s="1" t="s">
        <v>638</v>
      </c>
      <c r="H95" s="1">
        <v>1</v>
      </c>
      <c r="I95" s="1">
        <v>1</v>
      </c>
      <c r="J95" s="1" t="s">
        <v>639</v>
      </c>
      <c r="K95" s="1" t="s">
        <v>640</v>
      </c>
      <c r="L95" s="2" t="s">
        <v>576</v>
      </c>
      <c r="M95" s="1" t="s">
        <v>1073</v>
      </c>
    </row>
    <row r="96" spans="1:13">
      <c r="A96" s="1">
        <v>96</v>
      </c>
      <c r="B96" s="1" t="s">
        <v>14</v>
      </c>
      <c r="C96" s="1" t="s">
        <v>579</v>
      </c>
      <c r="D96" s="1" t="s">
        <v>846</v>
      </c>
      <c r="E96" s="4" t="s">
        <v>535</v>
      </c>
      <c r="F96" s="4" t="s">
        <v>847</v>
      </c>
      <c r="G96" s="1" t="s">
        <v>848</v>
      </c>
      <c r="H96" s="1">
        <v>1</v>
      </c>
      <c r="I96" s="1">
        <v>1</v>
      </c>
      <c r="J96" s="1" t="s">
        <v>849</v>
      </c>
      <c r="K96" s="1" t="s">
        <v>1208</v>
      </c>
      <c r="L96" s="2" t="s">
        <v>576</v>
      </c>
      <c r="M96" s="1" t="s">
        <v>1074</v>
      </c>
    </row>
    <row r="97" spans="1:13">
      <c r="A97" s="1">
        <v>97</v>
      </c>
      <c r="B97" s="1" t="s">
        <v>14</v>
      </c>
      <c r="C97" s="1" t="s">
        <v>579</v>
      </c>
      <c r="D97" s="1" t="s">
        <v>850</v>
      </c>
      <c r="E97" s="4" t="s">
        <v>535</v>
      </c>
      <c r="F97" s="4">
        <v>9789866366161</v>
      </c>
      <c r="G97" s="1" t="s">
        <v>1209</v>
      </c>
      <c r="H97" s="1">
        <v>1</v>
      </c>
      <c r="I97" s="1">
        <v>1</v>
      </c>
      <c r="J97" s="1" t="s">
        <v>639</v>
      </c>
      <c r="K97" s="1" t="s">
        <v>640</v>
      </c>
      <c r="L97" s="2" t="s">
        <v>576</v>
      </c>
      <c r="M97" s="1" t="s">
        <v>1075</v>
      </c>
    </row>
    <row r="98" spans="1:13">
      <c r="A98" s="1">
        <v>109</v>
      </c>
      <c r="B98" s="1" t="s">
        <v>14</v>
      </c>
      <c r="C98" s="1" t="s">
        <v>579</v>
      </c>
      <c r="D98" s="1" t="s">
        <v>896</v>
      </c>
      <c r="E98" s="4" t="s">
        <v>535</v>
      </c>
      <c r="F98" s="4">
        <v>9789866366086</v>
      </c>
      <c r="G98" s="1" t="s">
        <v>1211</v>
      </c>
      <c r="H98" s="1">
        <v>1</v>
      </c>
      <c r="I98" s="1">
        <v>1</v>
      </c>
      <c r="J98" s="1" t="s">
        <v>897</v>
      </c>
      <c r="K98" s="1" t="s">
        <v>640</v>
      </c>
      <c r="L98" s="2" t="s">
        <v>576</v>
      </c>
      <c r="M98" s="1" t="s">
        <v>1076</v>
      </c>
    </row>
    <row r="99" spans="1:13">
      <c r="A99" s="1">
        <v>12</v>
      </c>
      <c r="B99" s="1" t="s">
        <v>14</v>
      </c>
      <c r="C99" s="1" t="s">
        <v>579</v>
      </c>
      <c r="D99" s="1">
        <v>550.79999999999995</v>
      </c>
      <c r="E99" s="4" t="s">
        <v>535</v>
      </c>
      <c r="F99" s="4" t="s">
        <v>580</v>
      </c>
      <c r="G99" s="1" t="s">
        <v>581</v>
      </c>
      <c r="H99" s="1">
        <v>1</v>
      </c>
      <c r="I99" s="1">
        <v>1</v>
      </c>
      <c r="J99" s="1" t="s">
        <v>582</v>
      </c>
      <c r="K99" s="1" t="s">
        <v>583</v>
      </c>
      <c r="L99" s="2" t="s">
        <v>555</v>
      </c>
      <c r="M99" s="1" t="s">
        <v>1077</v>
      </c>
    </row>
    <row r="100" spans="1:13">
      <c r="A100" s="1">
        <v>27</v>
      </c>
      <c r="B100" s="1" t="s">
        <v>14</v>
      </c>
      <c r="C100" s="1" t="s">
        <v>579</v>
      </c>
      <c r="D100" s="1" t="s">
        <v>629</v>
      </c>
      <c r="E100" s="4" t="s">
        <v>535</v>
      </c>
      <c r="F100" s="4">
        <v>9789867838636</v>
      </c>
      <c r="G100" s="1" t="s">
        <v>630</v>
      </c>
      <c r="H100" s="1">
        <v>1</v>
      </c>
      <c r="I100" s="1">
        <v>1</v>
      </c>
      <c r="J100" s="1" t="s">
        <v>631</v>
      </c>
      <c r="K100" s="1" t="s">
        <v>583</v>
      </c>
      <c r="L100" s="2" t="s">
        <v>555</v>
      </c>
      <c r="M100" s="1" t="s">
        <v>1078</v>
      </c>
    </row>
    <row r="101" spans="1:13">
      <c r="A101" s="1">
        <v>102</v>
      </c>
      <c r="B101" s="1" t="s">
        <v>14</v>
      </c>
      <c r="C101" s="1" t="s">
        <v>579</v>
      </c>
      <c r="D101" s="1" t="s">
        <v>870</v>
      </c>
      <c r="E101" s="4" t="s">
        <v>535</v>
      </c>
      <c r="F101" s="4" t="s">
        <v>871</v>
      </c>
      <c r="G101" s="1" t="s">
        <v>872</v>
      </c>
      <c r="H101" s="1">
        <v>1</v>
      </c>
      <c r="I101" s="1">
        <v>1</v>
      </c>
      <c r="J101" s="1" t="s">
        <v>873</v>
      </c>
      <c r="K101" s="1" t="s">
        <v>371</v>
      </c>
      <c r="L101" s="2" t="s">
        <v>552</v>
      </c>
      <c r="M101" s="1" t="s">
        <v>1079</v>
      </c>
    </row>
    <row r="102" spans="1:13">
      <c r="A102" s="1">
        <v>110</v>
      </c>
      <c r="B102" s="1" t="s">
        <v>14</v>
      </c>
      <c r="C102" s="1" t="s">
        <v>579</v>
      </c>
      <c r="D102" s="1" t="s">
        <v>898</v>
      </c>
      <c r="E102" s="4" t="s">
        <v>535</v>
      </c>
      <c r="F102" s="4" t="s">
        <v>899</v>
      </c>
      <c r="G102" s="1" t="s">
        <v>900</v>
      </c>
      <c r="H102" s="1">
        <v>1</v>
      </c>
      <c r="I102" s="1">
        <v>1</v>
      </c>
      <c r="J102" s="1" t="s">
        <v>901</v>
      </c>
      <c r="K102" s="1" t="s">
        <v>371</v>
      </c>
      <c r="L102" s="2" t="s">
        <v>677</v>
      </c>
      <c r="M102" s="1" t="s">
        <v>1080</v>
      </c>
    </row>
    <row r="103" spans="1:13">
      <c r="A103" s="1">
        <v>86</v>
      </c>
      <c r="B103" s="1" t="s">
        <v>14</v>
      </c>
      <c r="C103" s="1" t="s">
        <v>567</v>
      </c>
      <c r="D103" s="1" t="s">
        <v>817</v>
      </c>
      <c r="E103" s="4" t="s">
        <v>535</v>
      </c>
      <c r="F103" s="4" t="s">
        <v>818</v>
      </c>
      <c r="G103" s="1" t="s">
        <v>819</v>
      </c>
      <c r="H103" s="1">
        <v>1</v>
      </c>
      <c r="I103" s="1">
        <v>1</v>
      </c>
      <c r="J103" s="1" t="s">
        <v>820</v>
      </c>
      <c r="K103" s="1" t="s">
        <v>821</v>
      </c>
      <c r="L103" s="2" t="s">
        <v>555</v>
      </c>
      <c r="M103" s="1" t="s">
        <v>1081</v>
      </c>
    </row>
    <row r="104" spans="1:13">
      <c r="A104" s="1">
        <v>9</v>
      </c>
      <c r="B104" s="1" t="s">
        <v>14</v>
      </c>
      <c r="C104" s="1" t="s">
        <v>567</v>
      </c>
      <c r="D104" s="1" t="s">
        <v>568</v>
      </c>
      <c r="E104" s="4" t="s">
        <v>535</v>
      </c>
      <c r="F104" s="4">
        <v>9789862210215</v>
      </c>
      <c r="G104" s="1" t="s">
        <v>569</v>
      </c>
      <c r="H104" s="1">
        <v>1</v>
      </c>
      <c r="I104" s="1">
        <v>1</v>
      </c>
      <c r="J104" s="1" t="s">
        <v>570</v>
      </c>
      <c r="K104" s="1" t="s">
        <v>190</v>
      </c>
      <c r="L104" s="2" t="s">
        <v>544</v>
      </c>
      <c r="M104" s="1" t="s">
        <v>1082</v>
      </c>
    </row>
    <row r="105" spans="1:13">
      <c r="A105" s="1">
        <v>55</v>
      </c>
      <c r="B105" s="1" t="s">
        <v>14</v>
      </c>
      <c r="C105" s="1" t="s">
        <v>567</v>
      </c>
      <c r="D105" s="1" t="s">
        <v>707</v>
      </c>
      <c r="E105" s="4" t="s">
        <v>535</v>
      </c>
      <c r="F105" s="4" t="s">
        <v>708</v>
      </c>
      <c r="G105" s="1" t="s">
        <v>709</v>
      </c>
      <c r="H105" s="1">
        <v>1</v>
      </c>
      <c r="I105" s="1">
        <v>1</v>
      </c>
      <c r="J105" s="1" t="s">
        <v>710</v>
      </c>
      <c r="K105" s="1" t="s">
        <v>190</v>
      </c>
      <c r="L105" s="2" t="s">
        <v>552</v>
      </c>
      <c r="M105" s="1" t="s">
        <v>1083</v>
      </c>
    </row>
    <row r="106" spans="1:13">
      <c r="A106" s="1">
        <v>111</v>
      </c>
      <c r="B106" s="1" t="s">
        <v>14</v>
      </c>
      <c r="C106" s="1" t="s">
        <v>567</v>
      </c>
      <c r="D106" s="1" t="s">
        <v>902</v>
      </c>
      <c r="E106" s="4" t="s">
        <v>535</v>
      </c>
      <c r="F106" s="4" t="s">
        <v>903</v>
      </c>
      <c r="G106" s="1" t="s">
        <v>904</v>
      </c>
      <c r="H106" s="1">
        <v>1</v>
      </c>
      <c r="I106" s="1">
        <v>1</v>
      </c>
      <c r="J106" s="1" t="s">
        <v>905</v>
      </c>
      <c r="K106" s="1" t="s">
        <v>906</v>
      </c>
      <c r="L106" s="2" t="s">
        <v>538</v>
      </c>
      <c r="M106" s="1" t="s">
        <v>1085</v>
      </c>
    </row>
    <row r="107" spans="1:13">
      <c r="A107" s="1">
        <v>82</v>
      </c>
      <c r="B107" s="1" t="s">
        <v>14</v>
      </c>
      <c r="C107" s="1" t="s">
        <v>567</v>
      </c>
      <c r="D107" s="1" t="s">
        <v>801</v>
      </c>
      <c r="E107" s="4" t="s">
        <v>535</v>
      </c>
      <c r="F107" s="4" t="s">
        <v>802</v>
      </c>
      <c r="G107" s="1" t="s">
        <v>803</v>
      </c>
      <c r="H107" s="1">
        <v>1</v>
      </c>
      <c r="I107" s="1">
        <v>1</v>
      </c>
      <c r="J107" s="1" t="s">
        <v>804</v>
      </c>
      <c r="K107" s="1" t="s">
        <v>755</v>
      </c>
      <c r="L107" s="2" t="s">
        <v>805</v>
      </c>
      <c r="M107" s="1" t="s">
        <v>1086</v>
      </c>
    </row>
    <row r="108" spans="1:13">
      <c r="A108" s="1">
        <v>43</v>
      </c>
      <c r="B108" s="1" t="s">
        <v>14</v>
      </c>
      <c r="C108" s="1" t="s">
        <v>681</v>
      </c>
      <c r="D108" s="1" t="s">
        <v>682</v>
      </c>
      <c r="E108" s="4" t="s">
        <v>535</v>
      </c>
      <c r="F108" s="4" t="s">
        <v>683</v>
      </c>
      <c r="G108" s="1" t="s">
        <v>1184</v>
      </c>
      <c r="H108" s="1">
        <v>1</v>
      </c>
      <c r="I108" s="1">
        <v>1</v>
      </c>
      <c r="J108" s="1" t="s">
        <v>684</v>
      </c>
      <c r="K108" s="1" t="s">
        <v>685</v>
      </c>
      <c r="L108" s="2" t="s">
        <v>552</v>
      </c>
      <c r="M108" s="1" t="s">
        <v>1087</v>
      </c>
    </row>
    <row r="109" spans="1:13">
      <c r="A109" s="1">
        <v>44</v>
      </c>
      <c r="B109" s="1" t="s">
        <v>14</v>
      </c>
      <c r="C109" s="1" t="s">
        <v>681</v>
      </c>
      <c r="D109" s="1" t="s">
        <v>682</v>
      </c>
      <c r="E109" s="4" t="s">
        <v>535</v>
      </c>
      <c r="F109" s="4" t="s">
        <v>686</v>
      </c>
      <c r="G109" s="1" t="s">
        <v>1185</v>
      </c>
      <c r="H109" s="1">
        <v>1</v>
      </c>
      <c r="I109" s="1">
        <v>1</v>
      </c>
      <c r="J109" s="1" t="s">
        <v>687</v>
      </c>
      <c r="K109" s="1" t="s">
        <v>685</v>
      </c>
      <c r="L109" s="2" t="s">
        <v>552</v>
      </c>
      <c r="M109" s="1" t="s">
        <v>1088</v>
      </c>
    </row>
    <row r="110" spans="1:13">
      <c r="A110" s="1">
        <v>45</v>
      </c>
      <c r="B110" s="1" t="s">
        <v>14</v>
      </c>
      <c r="C110" s="1" t="s">
        <v>681</v>
      </c>
      <c r="D110" s="1" t="s">
        <v>682</v>
      </c>
      <c r="E110" s="4" t="s">
        <v>535</v>
      </c>
      <c r="F110" s="4" t="s">
        <v>688</v>
      </c>
      <c r="G110" s="1" t="s">
        <v>1186</v>
      </c>
      <c r="H110" s="1">
        <v>1</v>
      </c>
      <c r="I110" s="1">
        <v>1</v>
      </c>
      <c r="J110" s="1" t="s">
        <v>687</v>
      </c>
      <c r="K110" s="1" t="s">
        <v>685</v>
      </c>
      <c r="L110" s="2" t="s">
        <v>552</v>
      </c>
      <c r="M110" s="1" t="s">
        <v>1089</v>
      </c>
    </row>
    <row r="111" spans="1:13">
      <c r="A111" s="1">
        <v>46</v>
      </c>
      <c r="B111" s="1" t="s">
        <v>14</v>
      </c>
      <c r="C111" s="1" t="s">
        <v>681</v>
      </c>
      <c r="D111" s="1" t="s">
        <v>682</v>
      </c>
      <c r="E111" s="4" t="s">
        <v>535</v>
      </c>
      <c r="F111" s="4">
        <v>9789572160138</v>
      </c>
      <c r="G111" s="1" t="s">
        <v>1187</v>
      </c>
      <c r="H111" s="1">
        <v>1</v>
      </c>
      <c r="I111" s="1">
        <v>1</v>
      </c>
      <c r="J111" s="1" t="s">
        <v>687</v>
      </c>
      <c r="K111" s="1" t="s">
        <v>685</v>
      </c>
      <c r="L111" s="2" t="s">
        <v>552</v>
      </c>
      <c r="M111" s="1" t="s">
        <v>1090</v>
      </c>
    </row>
    <row r="112" spans="1:13">
      <c r="A112" s="1">
        <v>47</v>
      </c>
      <c r="B112" s="1" t="s">
        <v>14</v>
      </c>
      <c r="C112" s="1" t="s">
        <v>681</v>
      </c>
      <c r="D112" s="1" t="s">
        <v>682</v>
      </c>
      <c r="E112" s="4" t="s">
        <v>535</v>
      </c>
      <c r="F112" s="4">
        <v>9789572160305</v>
      </c>
      <c r="G112" s="1" t="s">
        <v>1188</v>
      </c>
      <c r="H112" s="1">
        <v>1</v>
      </c>
      <c r="I112" s="1">
        <v>1</v>
      </c>
      <c r="J112" s="1" t="s">
        <v>687</v>
      </c>
      <c r="K112" s="1" t="s">
        <v>685</v>
      </c>
      <c r="L112" s="2" t="s">
        <v>552</v>
      </c>
      <c r="M112" s="1" t="s">
        <v>1091</v>
      </c>
    </row>
    <row r="113" spans="1:14">
      <c r="A113" s="1">
        <v>65</v>
      </c>
      <c r="B113" s="1" t="s">
        <v>14</v>
      </c>
      <c r="C113" s="1" t="s">
        <v>738</v>
      </c>
      <c r="D113" s="1" t="s">
        <v>119</v>
      </c>
      <c r="E113" s="4" t="s">
        <v>535</v>
      </c>
      <c r="F113" s="4" t="s">
        <v>739</v>
      </c>
      <c r="G113" s="1" t="s">
        <v>740</v>
      </c>
      <c r="H113" s="1">
        <v>1</v>
      </c>
      <c r="I113" s="1">
        <v>1</v>
      </c>
      <c r="J113" s="1" t="s">
        <v>741</v>
      </c>
      <c r="K113" s="1" t="s">
        <v>190</v>
      </c>
      <c r="L113" s="2" t="s">
        <v>544</v>
      </c>
      <c r="M113" s="1" t="s">
        <v>1092</v>
      </c>
    </row>
    <row r="114" spans="1:14">
      <c r="A114" s="1">
        <v>66</v>
      </c>
      <c r="B114" s="1" t="s">
        <v>14</v>
      </c>
      <c r="C114" s="1" t="s">
        <v>738</v>
      </c>
      <c r="D114" s="1" t="s">
        <v>119</v>
      </c>
      <c r="E114" s="4" t="s">
        <v>535</v>
      </c>
      <c r="F114" s="4">
        <v>9789867958624</v>
      </c>
      <c r="G114" s="1" t="s">
        <v>742</v>
      </c>
      <c r="H114" s="1">
        <v>1</v>
      </c>
      <c r="I114" s="1">
        <v>1</v>
      </c>
      <c r="J114" s="1" t="s">
        <v>743</v>
      </c>
      <c r="K114" s="1" t="s">
        <v>1197</v>
      </c>
      <c r="L114" s="2" t="s">
        <v>544</v>
      </c>
      <c r="M114" s="1" t="s">
        <v>1093</v>
      </c>
    </row>
    <row r="115" spans="1:14">
      <c r="A115" s="1">
        <v>36</v>
      </c>
      <c r="B115" s="1" t="s">
        <v>14</v>
      </c>
      <c r="C115" s="1" t="s">
        <v>656</v>
      </c>
      <c r="D115" s="1" t="s">
        <v>598</v>
      </c>
      <c r="E115" s="4" t="s">
        <v>535</v>
      </c>
      <c r="F115" s="4" t="s">
        <v>657</v>
      </c>
      <c r="G115" s="1" t="s">
        <v>658</v>
      </c>
      <c r="H115" s="1">
        <v>1</v>
      </c>
      <c r="I115" s="1">
        <v>1</v>
      </c>
      <c r="J115" s="1" t="s">
        <v>659</v>
      </c>
      <c r="K115" s="1" t="s">
        <v>660</v>
      </c>
      <c r="L115" s="2" t="s">
        <v>576</v>
      </c>
      <c r="M115" s="1" t="s">
        <v>1094</v>
      </c>
    </row>
    <row r="116" spans="1:14">
      <c r="A116" s="1">
        <v>37</v>
      </c>
      <c r="B116" s="1" t="s">
        <v>14</v>
      </c>
      <c r="C116" s="1" t="s">
        <v>656</v>
      </c>
      <c r="D116" s="1" t="s">
        <v>598</v>
      </c>
      <c r="E116" s="4" t="s">
        <v>535</v>
      </c>
      <c r="F116" s="4" t="s">
        <v>661</v>
      </c>
      <c r="G116" s="1" t="s">
        <v>662</v>
      </c>
      <c r="H116" s="1">
        <v>1</v>
      </c>
      <c r="I116" s="1">
        <v>1</v>
      </c>
      <c r="J116" s="1" t="s">
        <v>659</v>
      </c>
      <c r="K116" s="1" t="s">
        <v>660</v>
      </c>
      <c r="L116" s="2" t="s">
        <v>576</v>
      </c>
      <c r="M116" s="1" t="s">
        <v>1095</v>
      </c>
    </row>
    <row r="117" spans="1:14">
      <c r="A117" s="1">
        <v>54</v>
      </c>
      <c r="B117" s="1" t="s">
        <v>14</v>
      </c>
      <c r="C117" s="1" t="s">
        <v>656</v>
      </c>
      <c r="D117" s="1">
        <v>805.18</v>
      </c>
      <c r="E117" s="4" t="s">
        <v>535</v>
      </c>
      <c r="F117" s="4" t="s">
        <v>705</v>
      </c>
      <c r="G117" s="1" t="s">
        <v>706</v>
      </c>
      <c r="H117" s="1">
        <v>1</v>
      </c>
      <c r="I117" s="1">
        <v>1</v>
      </c>
      <c r="J117" s="1" t="s">
        <v>659</v>
      </c>
      <c r="K117" s="1" t="s">
        <v>660</v>
      </c>
      <c r="L117" s="2" t="s">
        <v>576</v>
      </c>
      <c r="M117" s="1" t="s">
        <v>1096</v>
      </c>
    </row>
    <row r="118" spans="1:14">
      <c r="A118" s="1">
        <v>60</v>
      </c>
      <c r="B118" s="1" t="s">
        <v>14</v>
      </c>
      <c r="C118" s="1" t="s">
        <v>656</v>
      </c>
      <c r="D118" s="1">
        <v>249.952</v>
      </c>
      <c r="E118" s="4" t="s">
        <v>535</v>
      </c>
      <c r="F118" s="4">
        <v>9789866497063</v>
      </c>
      <c r="G118" s="1" t="s">
        <v>728</v>
      </c>
      <c r="H118" s="1">
        <v>1</v>
      </c>
      <c r="I118" s="1">
        <v>1</v>
      </c>
      <c r="J118" s="1" t="s">
        <v>729</v>
      </c>
      <c r="K118" s="1" t="s">
        <v>660</v>
      </c>
      <c r="L118" s="2" t="s">
        <v>576</v>
      </c>
      <c r="M118" s="1" t="s">
        <v>1097</v>
      </c>
    </row>
    <row r="119" spans="1:14">
      <c r="A119" s="1">
        <v>88</v>
      </c>
      <c r="B119" s="1" t="s">
        <v>14</v>
      </c>
      <c r="C119" s="1" t="s">
        <v>656</v>
      </c>
      <c r="D119" s="1" t="s">
        <v>598</v>
      </c>
      <c r="E119" s="4" t="s">
        <v>535</v>
      </c>
      <c r="F119" s="4" t="s">
        <v>823</v>
      </c>
      <c r="G119" s="1" t="s">
        <v>1202</v>
      </c>
      <c r="H119" s="1">
        <v>1</v>
      </c>
      <c r="I119" s="1">
        <v>1</v>
      </c>
      <c r="J119" s="1" t="s">
        <v>659</v>
      </c>
      <c r="K119" s="1" t="s">
        <v>660</v>
      </c>
      <c r="L119" s="2" t="s">
        <v>566</v>
      </c>
      <c r="M119" s="1" t="s">
        <v>1098</v>
      </c>
    </row>
    <row r="120" spans="1:14">
      <c r="A120" s="1">
        <v>90</v>
      </c>
      <c r="B120" s="1" t="s">
        <v>14</v>
      </c>
      <c r="C120" s="1" t="s">
        <v>656</v>
      </c>
      <c r="D120" s="1" t="s">
        <v>150</v>
      </c>
      <c r="E120" s="4" t="s">
        <v>535</v>
      </c>
      <c r="F120" s="4" t="s">
        <v>826</v>
      </c>
      <c r="G120" s="1" t="s">
        <v>1205</v>
      </c>
      <c r="H120" s="1">
        <v>1</v>
      </c>
      <c r="I120" s="1">
        <v>1</v>
      </c>
      <c r="J120" s="1" t="s">
        <v>1206</v>
      </c>
      <c r="K120" s="1" t="s">
        <v>660</v>
      </c>
      <c r="L120" s="2" t="s">
        <v>655</v>
      </c>
      <c r="M120" s="1" t="s">
        <v>1099</v>
      </c>
    </row>
    <row r="121" spans="1:14">
      <c r="A121" s="1">
        <v>104</v>
      </c>
      <c r="B121" s="1" t="s">
        <v>14</v>
      </c>
      <c r="C121" s="1" t="s">
        <v>723</v>
      </c>
      <c r="D121" s="1" t="s">
        <v>878</v>
      </c>
      <c r="E121" s="4" t="s">
        <v>535</v>
      </c>
      <c r="F121" s="4" t="s">
        <v>879</v>
      </c>
      <c r="G121" s="1" t="s">
        <v>880</v>
      </c>
      <c r="H121" s="1">
        <v>1</v>
      </c>
      <c r="I121" s="1">
        <v>1</v>
      </c>
      <c r="J121" s="1" t="s">
        <v>881</v>
      </c>
      <c r="K121" s="1" t="s">
        <v>575</v>
      </c>
      <c r="L121" s="2" t="s">
        <v>544</v>
      </c>
      <c r="M121" s="1" t="s">
        <v>1100</v>
      </c>
    </row>
    <row r="122" spans="1:14">
      <c r="A122" s="1">
        <v>59</v>
      </c>
      <c r="B122" s="1" t="s">
        <v>14</v>
      </c>
      <c r="C122" s="1" t="s">
        <v>723</v>
      </c>
      <c r="D122" s="1" t="s">
        <v>724</v>
      </c>
      <c r="E122" s="4" t="s">
        <v>535</v>
      </c>
      <c r="F122" s="4" t="s">
        <v>725</v>
      </c>
      <c r="G122" s="1" t="s">
        <v>726</v>
      </c>
      <c r="H122" s="1">
        <v>1</v>
      </c>
      <c r="I122" s="1">
        <v>1</v>
      </c>
      <c r="J122" s="1" t="s">
        <v>727</v>
      </c>
      <c r="K122" s="1" t="s">
        <v>543</v>
      </c>
      <c r="L122" s="2" t="s">
        <v>538</v>
      </c>
      <c r="M122" s="1" t="s">
        <v>1101</v>
      </c>
    </row>
    <row r="123" spans="1:14">
      <c r="A123" s="1">
        <v>84</v>
      </c>
      <c r="B123" s="1" t="s">
        <v>14</v>
      </c>
      <c r="C123" s="1" t="s">
        <v>723</v>
      </c>
      <c r="D123" s="1" t="s">
        <v>810</v>
      </c>
      <c r="E123" s="4" t="s">
        <v>535</v>
      </c>
      <c r="F123" s="4" t="s">
        <v>811</v>
      </c>
      <c r="G123" s="1" t="s">
        <v>812</v>
      </c>
      <c r="H123" s="1">
        <v>1</v>
      </c>
      <c r="I123" s="1">
        <v>1</v>
      </c>
      <c r="J123" s="1" t="s">
        <v>813</v>
      </c>
      <c r="K123" s="1" t="s">
        <v>543</v>
      </c>
      <c r="L123" s="2" t="s">
        <v>538</v>
      </c>
      <c r="M123" s="1" t="s">
        <v>1102</v>
      </c>
    </row>
    <row r="124" spans="1:14">
      <c r="A124" s="1">
        <v>50</v>
      </c>
      <c r="B124" s="1" t="s">
        <v>14</v>
      </c>
      <c r="C124" s="1" t="s">
        <v>694</v>
      </c>
      <c r="D124" s="1" t="s">
        <v>695</v>
      </c>
      <c r="E124" s="4" t="s">
        <v>535</v>
      </c>
      <c r="F124" s="4" t="s">
        <v>696</v>
      </c>
      <c r="G124" s="1" t="s">
        <v>1190</v>
      </c>
      <c r="H124" s="1">
        <v>1</v>
      </c>
      <c r="I124" s="1">
        <v>1</v>
      </c>
      <c r="J124" s="1" t="s">
        <v>697</v>
      </c>
      <c r="K124" s="1" t="s">
        <v>698</v>
      </c>
      <c r="L124" s="2" t="s">
        <v>552</v>
      </c>
      <c r="M124" s="1" t="s">
        <v>1103</v>
      </c>
    </row>
    <row r="125" spans="1:14">
      <c r="A125" s="1">
        <v>93</v>
      </c>
      <c r="B125" s="1" t="s">
        <v>14</v>
      </c>
      <c r="C125" s="1" t="s">
        <v>571</v>
      </c>
      <c r="D125" s="1" t="s">
        <v>837</v>
      </c>
      <c r="E125" s="4" t="s">
        <v>535</v>
      </c>
      <c r="F125" s="4">
        <v>9789866789953</v>
      </c>
      <c r="G125" s="1" t="s">
        <v>838</v>
      </c>
      <c r="H125" s="1">
        <v>1</v>
      </c>
      <c r="I125" s="1">
        <v>1</v>
      </c>
      <c r="J125" s="1" t="s">
        <v>839</v>
      </c>
      <c r="K125" s="1" t="s">
        <v>610</v>
      </c>
      <c r="L125" s="2" t="s">
        <v>611</v>
      </c>
      <c r="M125" s="1" t="s">
        <v>1104</v>
      </c>
    </row>
    <row r="126" spans="1:14">
      <c r="A126" s="1">
        <v>10</v>
      </c>
      <c r="B126" s="1" t="s">
        <v>14</v>
      </c>
      <c r="C126" s="1" t="s">
        <v>571</v>
      </c>
      <c r="D126" s="1" t="s">
        <v>572</v>
      </c>
      <c r="E126" s="4" t="s">
        <v>535</v>
      </c>
      <c r="F126" s="4">
        <v>9789570836394</v>
      </c>
      <c r="G126" s="1" t="s">
        <v>573</v>
      </c>
      <c r="H126" s="1">
        <v>1</v>
      </c>
      <c r="I126" s="1">
        <v>1</v>
      </c>
      <c r="J126" s="1" t="s">
        <v>574</v>
      </c>
      <c r="K126" s="1" t="s">
        <v>575</v>
      </c>
      <c r="L126" s="2" t="s">
        <v>576</v>
      </c>
      <c r="M126" s="1" t="s">
        <v>1105</v>
      </c>
    </row>
    <row r="127" spans="1:14">
      <c r="A127" s="1">
        <v>101</v>
      </c>
      <c r="B127" s="1" t="s">
        <v>14</v>
      </c>
      <c r="C127" s="1" t="s">
        <v>571</v>
      </c>
      <c r="D127" s="1" t="s">
        <v>866</v>
      </c>
      <c r="E127" s="4" t="s">
        <v>535</v>
      </c>
      <c r="F127" s="4" t="s">
        <v>867</v>
      </c>
      <c r="G127" s="1" t="s">
        <v>868</v>
      </c>
      <c r="H127" s="1">
        <v>1</v>
      </c>
      <c r="I127" s="1">
        <v>1</v>
      </c>
      <c r="J127" s="1" t="s">
        <v>869</v>
      </c>
      <c r="K127" s="1" t="s">
        <v>859</v>
      </c>
      <c r="L127" s="2" t="s">
        <v>860</v>
      </c>
      <c r="M127" s="1" t="s">
        <v>1106</v>
      </c>
    </row>
    <row r="128" spans="1:14" s="5" customFormat="1">
      <c r="A128" s="5">
        <v>1</v>
      </c>
      <c r="B128" s="5" t="s">
        <v>14</v>
      </c>
      <c r="C128" s="5" t="s">
        <v>562</v>
      </c>
      <c r="D128" s="5">
        <v>535.72069999999997</v>
      </c>
      <c r="E128" s="6" t="s">
        <v>1107</v>
      </c>
      <c r="F128" s="6"/>
      <c r="G128" s="5" t="s">
        <v>1108</v>
      </c>
      <c r="H128" s="5">
        <v>1</v>
      </c>
      <c r="I128" s="5">
        <v>1</v>
      </c>
      <c r="J128" s="5" t="s">
        <v>1226</v>
      </c>
      <c r="K128" s="5" t="s">
        <v>755</v>
      </c>
      <c r="L128" s="8" t="s">
        <v>865</v>
      </c>
      <c r="M128" s="5" t="s">
        <v>1154</v>
      </c>
      <c r="N128" s="7" t="s">
        <v>1222</v>
      </c>
    </row>
    <row r="129" spans="1:14" s="5" customFormat="1">
      <c r="A129" s="5">
        <v>2</v>
      </c>
      <c r="B129" s="5" t="s">
        <v>14</v>
      </c>
      <c r="C129" s="5" t="s">
        <v>562</v>
      </c>
      <c r="D129" s="5">
        <v>535.72069999999997</v>
      </c>
      <c r="E129" s="6" t="s">
        <v>1109</v>
      </c>
      <c r="F129" s="6"/>
      <c r="G129" s="5" t="s">
        <v>1110</v>
      </c>
      <c r="H129" s="5">
        <v>1</v>
      </c>
      <c r="I129" s="5">
        <v>1</v>
      </c>
      <c r="J129" s="5" t="s">
        <v>1111</v>
      </c>
      <c r="K129" s="5" t="s">
        <v>755</v>
      </c>
      <c r="L129" s="8" t="s">
        <v>949</v>
      </c>
      <c r="M129" s="5" t="s">
        <v>1155</v>
      </c>
      <c r="N129" s="7" t="s">
        <v>1222</v>
      </c>
    </row>
    <row r="130" spans="1:14" s="5" customFormat="1">
      <c r="A130" s="5">
        <v>3</v>
      </c>
      <c r="B130" s="5" t="s">
        <v>976</v>
      </c>
      <c r="C130" s="5" t="s">
        <v>977</v>
      </c>
      <c r="D130" s="5">
        <v>544.1</v>
      </c>
      <c r="E130" s="6" t="s">
        <v>1112</v>
      </c>
      <c r="F130" s="6"/>
      <c r="G130" s="5" t="s">
        <v>1113</v>
      </c>
      <c r="H130" s="5">
        <v>1</v>
      </c>
      <c r="I130" s="5">
        <v>1</v>
      </c>
      <c r="J130" s="5" t="s">
        <v>1114</v>
      </c>
      <c r="K130" s="5" t="s">
        <v>755</v>
      </c>
      <c r="L130" s="8" t="s">
        <v>865</v>
      </c>
      <c r="M130" s="5" t="s">
        <v>1156</v>
      </c>
      <c r="N130" s="7" t="s">
        <v>1222</v>
      </c>
    </row>
    <row r="131" spans="1:14" s="5" customFormat="1">
      <c r="A131" s="5">
        <v>4</v>
      </c>
      <c r="B131" s="5" t="s">
        <v>976</v>
      </c>
      <c r="C131" s="5" t="s">
        <v>977</v>
      </c>
      <c r="D131" s="5">
        <v>178.8</v>
      </c>
      <c r="E131" s="6" t="s">
        <v>1115</v>
      </c>
      <c r="F131" s="6"/>
      <c r="G131" s="5" t="s">
        <v>1116</v>
      </c>
      <c r="H131" s="5">
        <v>1</v>
      </c>
      <c r="I131" s="5">
        <v>1</v>
      </c>
      <c r="J131" s="5" t="s">
        <v>1117</v>
      </c>
      <c r="K131" s="5" t="s">
        <v>755</v>
      </c>
      <c r="L131" s="8" t="s">
        <v>854</v>
      </c>
      <c r="M131" s="5" t="s">
        <v>1157</v>
      </c>
      <c r="N131" s="7" t="s">
        <v>1222</v>
      </c>
    </row>
    <row r="132" spans="1:14">
      <c r="A132" s="1">
        <v>1</v>
      </c>
      <c r="B132" s="1" t="s">
        <v>1223</v>
      </c>
      <c r="C132" s="1" t="s">
        <v>534</v>
      </c>
      <c r="D132" s="1">
        <v>820</v>
      </c>
      <c r="E132" s="4">
        <v>9789867614155</v>
      </c>
      <c r="G132" s="1" t="s">
        <v>1149</v>
      </c>
      <c r="H132" s="1">
        <v>1</v>
      </c>
      <c r="I132" s="1">
        <v>1</v>
      </c>
      <c r="J132" s="1" t="s">
        <v>207</v>
      </c>
      <c r="K132" s="1" t="s">
        <v>190</v>
      </c>
      <c r="L132" s="2" t="s">
        <v>538</v>
      </c>
      <c r="M132" s="1" t="s">
        <v>1174</v>
      </c>
      <c r="N132" s="7" t="s">
        <v>1228</v>
      </c>
    </row>
    <row r="133" spans="1:14">
      <c r="A133" s="1">
        <v>2</v>
      </c>
      <c r="B133" s="1" t="s">
        <v>1223</v>
      </c>
      <c r="C133" s="1" t="s">
        <v>534</v>
      </c>
      <c r="D133" s="1">
        <v>857.9</v>
      </c>
      <c r="E133" s="4">
        <v>9789862211786</v>
      </c>
      <c r="G133" s="1" t="s">
        <v>1150</v>
      </c>
      <c r="H133" s="1">
        <v>1</v>
      </c>
      <c r="I133" s="1">
        <v>1</v>
      </c>
      <c r="J133" s="1" t="s">
        <v>1151</v>
      </c>
      <c r="K133" s="1" t="s">
        <v>190</v>
      </c>
      <c r="L133" s="2" t="s">
        <v>555</v>
      </c>
      <c r="M133" s="1" t="s">
        <v>1175</v>
      </c>
      <c r="N133" s="7" t="s">
        <v>1228</v>
      </c>
    </row>
    <row r="134" spans="1:14">
      <c r="A134" s="1">
        <v>3</v>
      </c>
      <c r="B134" s="1" t="s">
        <v>1224</v>
      </c>
      <c r="C134" s="1" t="s">
        <v>562</v>
      </c>
      <c r="D134" s="1">
        <v>610.9</v>
      </c>
      <c r="E134" s="4">
        <v>9789867233219</v>
      </c>
      <c r="G134" s="1" t="s">
        <v>1152</v>
      </c>
      <c r="H134" s="1">
        <v>1</v>
      </c>
      <c r="I134" s="1">
        <v>1</v>
      </c>
      <c r="J134" s="1" t="s">
        <v>1153</v>
      </c>
      <c r="K134" s="1" t="s">
        <v>960</v>
      </c>
      <c r="L134" s="2" t="s">
        <v>576</v>
      </c>
      <c r="M134" s="1" t="s">
        <v>1176</v>
      </c>
      <c r="N134" s="7" t="s">
        <v>1228</v>
      </c>
    </row>
    <row r="135" spans="1:14">
      <c r="A135" s="1">
        <v>4</v>
      </c>
      <c r="B135" s="1" t="s">
        <v>1223</v>
      </c>
      <c r="C135" s="1" t="s">
        <v>539</v>
      </c>
      <c r="D135" s="1">
        <v>855</v>
      </c>
      <c r="E135" s="4">
        <v>9571345563</v>
      </c>
      <c r="G135" s="1" t="s">
        <v>1119</v>
      </c>
      <c r="H135" s="1">
        <v>1</v>
      </c>
      <c r="I135" s="1">
        <v>1</v>
      </c>
      <c r="J135" s="1" t="s">
        <v>1120</v>
      </c>
      <c r="K135" s="1" t="s">
        <v>974</v>
      </c>
      <c r="L135" s="2" t="s">
        <v>566</v>
      </c>
      <c r="M135" s="1" t="s">
        <v>1158</v>
      </c>
      <c r="N135" s="7" t="s">
        <v>1227</v>
      </c>
    </row>
    <row r="136" spans="1:14">
      <c r="A136" s="1">
        <v>5</v>
      </c>
      <c r="B136" s="1" t="s">
        <v>1223</v>
      </c>
      <c r="C136" s="1" t="s">
        <v>738</v>
      </c>
      <c r="D136" s="1">
        <v>855</v>
      </c>
      <c r="E136" s="4">
        <v>9789571346366</v>
      </c>
      <c r="G136" s="1" t="s">
        <v>1121</v>
      </c>
      <c r="H136" s="1">
        <v>1</v>
      </c>
      <c r="I136" s="1">
        <v>1</v>
      </c>
      <c r="J136" s="1" t="s">
        <v>1122</v>
      </c>
      <c r="K136" s="1" t="s">
        <v>974</v>
      </c>
      <c r="L136" s="2" t="s">
        <v>552</v>
      </c>
      <c r="M136" s="1" t="s">
        <v>1159</v>
      </c>
      <c r="N136" s="7" t="s">
        <v>1227</v>
      </c>
    </row>
    <row r="137" spans="1:14">
      <c r="A137" s="1">
        <v>6</v>
      </c>
      <c r="B137" s="1" t="s">
        <v>1224</v>
      </c>
      <c r="C137" s="1" t="s">
        <v>562</v>
      </c>
      <c r="D137" s="1">
        <v>541.32079999999996</v>
      </c>
      <c r="E137" s="4">
        <v>9789575514389</v>
      </c>
      <c r="G137" s="1" t="s">
        <v>1123</v>
      </c>
      <c r="H137" s="1">
        <v>1</v>
      </c>
      <c r="I137" s="1">
        <v>1</v>
      </c>
      <c r="J137" s="1" t="s">
        <v>1124</v>
      </c>
      <c r="K137" s="1" t="s">
        <v>755</v>
      </c>
      <c r="L137" s="2">
        <v>1991</v>
      </c>
      <c r="M137" s="1" t="s">
        <v>1160</v>
      </c>
      <c r="N137" s="7" t="s">
        <v>1227</v>
      </c>
    </row>
    <row r="138" spans="1:14">
      <c r="A138" s="1">
        <v>7</v>
      </c>
      <c r="B138" s="1" t="s">
        <v>1224</v>
      </c>
      <c r="C138" s="1" t="s">
        <v>562</v>
      </c>
      <c r="D138" s="1">
        <v>535.72069999999997</v>
      </c>
      <c r="E138" s="4">
        <v>9789575516673</v>
      </c>
      <c r="G138" s="1" t="s">
        <v>1125</v>
      </c>
      <c r="H138" s="1">
        <v>1</v>
      </c>
      <c r="I138" s="1">
        <v>1</v>
      </c>
      <c r="J138" s="1" t="s">
        <v>1124</v>
      </c>
      <c r="K138" s="1" t="s">
        <v>755</v>
      </c>
      <c r="L138" s="2" t="s">
        <v>795</v>
      </c>
      <c r="M138" s="1" t="s">
        <v>1161</v>
      </c>
      <c r="N138" s="7" t="s">
        <v>1227</v>
      </c>
    </row>
    <row r="139" spans="1:14">
      <c r="A139" s="1">
        <v>8</v>
      </c>
      <c r="B139" s="1" t="s">
        <v>1224</v>
      </c>
      <c r="C139" s="1" t="s">
        <v>562</v>
      </c>
      <c r="D139" s="1">
        <v>112</v>
      </c>
      <c r="E139" s="4">
        <v>9789575516611</v>
      </c>
      <c r="G139" s="1" t="s">
        <v>1126</v>
      </c>
      <c r="H139" s="1">
        <v>1</v>
      </c>
      <c r="I139" s="1">
        <v>1</v>
      </c>
      <c r="J139" s="1" t="s">
        <v>1127</v>
      </c>
      <c r="K139" s="1" t="s">
        <v>755</v>
      </c>
      <c r="L139" s="2" t="s">
        <v>795</v>
      </c>
      <c r="M139" s="1" t="s">
        <v>1162</v>
      </c>
      <c r="N139" s="7" t="s">
        <v>1227</v>
      </c>
    </row>
    <row r="140" spans="1:14">
      <c r="A140" s="1">
        <v>9</v>
      </c>
      <c r="B140" s="1" t="s">
        <v>1224</v>
      </c>
      <c r="C140" s="1" t="s">
        <v>562</v>
      </c>
      <c r="D140" s="1">
        <v>112.07</v>
      </c>
      <c r="E140" s="4">
        <v>9789575516642</v>
      </c>
      <c r="G140" s="1" t="s">
        <v>1128</v>
      </c>
      <c r="H140" s="1">
        <v>1</v>
      </c>
      <c r="I140" s="1">
        <v>1</v>
      </c>
      <c r="J140" s="1" t="s">
        <v>1129</v>
      </c>
      <c r="K140" s="1" t="s">
        <v>755</v>
      </c>
      <c r="L140" s="2" t="s">
        <v>865</v>
      </c>
      <c r="M140" s="1" t="s">
        <v>1163</v>
      </c>
      <c r="N140" s="7" t="s">
        <v>1227</v>
      </c>
    </row>
    <row r="141" spans="1:14">
      <c r="A141" s="1">
        <v>10</v>
      </c>
      <c r="B141" s="1" t="s">
        <v>1224</v>
      </c>
      <c r="C141" s="1" t="s">
        <v>562</v>
      </c>
      <c r="D141" s="1">
        <v>541.86</v>
      </c>
      <c r="E141" s="4">
        <v>9789575518950</v>
      </c>
      <c r="G141" s="1" t="s">
        <v>1130</v>
      </c>
      <c r="H141" s="1">
        <v>1</v>
      </c>
      <c r="I141" s="1">
        <v>1</v>
      </c>
      <c r="J141" s="1" t="s">
        <v>1131</v>
      </c>
      <c r="K141" s="1" t="s">
        <v>755</v>
      </c>
      <c r="L141" s="2" t="s">
        <v>951</v>
      </c>
      <c r="M141" s="1" t="s">
        <v>1164</v>
      </c>
      <c r="N141" s="7" t="s">
        <v>1227</v>
      </c>
    </row>
    <row r="142" spans="1:14">
      <c r="A142" s="1">
        <v>11</v>
      </c>
      <c r="B142" s="1" t="s">
        <v>1224</v>
      </c>
      <c r="C142" s="1" t="s">
        <v>790</v>
      </c>
      <c r="D142" s="1">
        <v>576.29</v>
      </c>
      <c r="E142" s="4">
        <v>9789577303875</v>
      </c>
      <c r="G142" s="1" t="s">
        <v>1132</v>
      </c>
      <c r="H142" s="1">
        <v>1</v>
      </c>
      <c r="I142" s="1">
        <v>1</v>
      </c>
      <c r="J142" s="1" t="s">
        <v>1133</v>
      </c>
      <c r="K142" s="1" t="s">
        <v>755</v>
      </c>
      <c r="L142" s="2" t="s">
        <v>949</v>
      </c>
      <c r="M142" s="1" t="s">
        <v>1165</v>
      </c>
      <c r="N142" s="7" t="s">
        <v>1227</v>
      </c>
    </row>
    <row r="143" spans="1:14">
      <c r="A143" s="1">
        <v>12</v>
      </c>
      <c r="B143" s="1" t="s">
        <v>1224</v>
      </c>
      <c r="C143" s="1" t="s">
        <v>562</v>
      </c>
      <c r="D143" s="1">
        <v>108</v>
      </c>
      <c r="E143" s="4">
        <v>9789577302403</v>
      </c>
      <c r="G143" s="1" t="s">
        <v>1225</v>
      </c>
      <c r="H143" s="1">
        <v>1</v>
      </c>
      <c r="I143" s="1">
        <v>1</v>
      </c>
      <c r="J143" s="1" t="s">
        <v>1134</v>
      </c>
      <c r="K143" s="1" t="s">
        <v>755</v>
      </c>
      <c r="L143" s="2" t="s">
        <v>805</v>
      </c>
      <c r="M143" s="1" t="s">
        <v>1166</v>
      </c>
      <c r="N143" s="7" t="s">
        <v>1227</v>
      </c>
    </row>
    <row r="144" spans="1:14">
      <c r="A144" s="1">
        <v>13</v>
      </c>
      <c r="B144" s="1" t="s">
        <v>1224</v>
      </c>
      <c r="C144" s="1" t="s">
        <v>790</v>
      </c>
      <c r="D144" s="1">
        <v>310</v>
      </c>
      <c r="E144" s="4">
        <v>9789575998400</v>
      </c>
      <c r="G144" s="1" t="s">
        <v>1135</v>
      </c>
      <c r="H144" s="1">
        <v>1</v>
      </c>
      <c r="I144" s="1">
        <v>1</v>
      </c>
      <c r="J144" s="1" t="s">
        <v>1136</v>
      </c>
      <c r="K144" s="1" t="s">
        <v>141</v>
      </c>
      <c r="L144" s="2" t="s">
        <v>576</v>
      </c>
      <c r="M144" s="1" t="s">
        <v>1167</v>
      </c>
      <c r="N144" s="7" t="s">
        <v>1227</v>
      </c>
    </row>
    <row r="145" spans="1:14">
      <c r="A145" s="1">
        <v>14</v>
      </c>
      <c r="B145" s="1" t="s">
        <v>1224</v>
      </c>
      <c r="C145" s="1" t="s">
        <v>562</v>
      </c>
      <c r="D145" s="1">
        <v>146.79</v>
      </c>
      <c r="E145" s="4">
        <v>9789577300126</v>
      </c>
      <c r="G145" s="1" t="s">
        <v>1137</v>
      </c>
      <c r="H145" s="1">
        <v>1</v>
      </c>
      <c r="I145" s="1">
        <v>1</v>
      </c>
      <c r="J145" s="1" t="s">
        <v>1138</v>
      </c>
      <c r="K145" s="1" t="s">
        <v>755</v>
      </c>
      <c r="L145" s="2" t="s">
        <v>800</v>
      </c>
      <c r="M145" s="1" t="s">
        <v>1168</v>
      </c>
      <c r="N145" s="7" t="s">
        <v>1227</v>
      </c>
    </row>
    <row r="146" spans="1:14">
      <c r="A146" s="1">
        <v>15</v>
      </c>
      <c r="B146" s="1" t="s">
        <v>1224</v>
      </c>
      <c r="C146" s="1" t="s">
        <v>562</v>
      </c>
      <c r="D146" s="1">
        <v>536.21069999999997</v>
      </c>
      <c r="F146" s="4">
        <v>9578221398</v>
      </c>
      <c r="G146" s="1" t="s">
        <v>1139</v>
      </c>
      <c r="H146" s="1">
        <v>1</v>
      </c>
      <c r="I146" s="1">
        <v>1</v>
      </c>
      <c r="J146" s="1" t="s">
        <v>1140</v>
      </c>
      <c r="K146" s="1" t="s">
        <v>1141</v>
      </c>
      <c r="L146" s="2" t="s">
        <v>655</v>
      </c>
      <c r="M146" s="1" t="s">
        <v>1169</v>
      </c>
      <c r="N146" s="7" t="s">
        <v>1227</v>
      </c>
    </row>
    <row r="147" spans="1:14">
      <c r="A147" s="1">
        <v>16</v>
      </c>
      <c r="B147" s="1" t="s">
        <v>1223</v>
      </c>
      <c r="C147" s="1" t="s">
        <v>534</v>
      </c>
      <c r="D147" s="1">
        <v>859.09</v>
      </c>
      <c r="E147" s="4">
        <v>9789866909986</v>
      </c>
      <c r="G147" s="1" t="s">
        <v>1142</v>
      </c>
      <c r="H147" s="1">
        <v>1</v>
      </c>
      <c r="I147" s="1">
        <v>1</v>
      </c>
      <c r="J147" s="1" t="s">
        <v>1143</v>
      </c>
      <c r="K147" s="1" t="s">
        <v>190</v>
      </c>
      <c r="L147" s="2" t="s">
        <v>552</v>
      </c>
      <c r="M147" s="1" t="s">
        <v>1170</v>
      </c>
      <c r="N147" s="7" t="s">
        <v>1227</v>
      </c>
    </row>
    <row r="148" spans="1:14">
      <c r="A148" s="1">
        <v>17</v>
      </c>
      <c r="B148" s="1" t="s">
        <v>1223</v>
      </c>
      <c r="C148" s="1" t="s">
        <v>539</v>
      </c>
      <c r="D148" s="1">
        <v>857.44</v>
      </c>
      <c r="E148" s="4">
        <v>9789575517588</v>
      </c>
      <c r="G148" s="1" t="s">
        <v>1144</v>
      </c>
      <c r="H148" s="1">
        <v>1</v>
      </c>
      <c r="I148" s="1">
        <v>1</v>
      </c>
      <c r="J148" s="1" t="s">
        <v>1145</v>
      </c>
      <c r="K148" s="1" t="s">
        <v>755</v>
      </c>
      <c r="L148" s="2">
        <v>2001</v>
      </c>
      <c r="M148" s="1" t="s">
        <v>1171</v>
      </c>
      <c r="N148" s="7" t="s">
        <v>1227</v>
      </c>
    </row>
    <row r="149" spans="1:14">
      <c r="A149" s="1">
        <v>18</v>
      </c>
      <c r="B149" s="1" t="s">
        <v>1224</v>
      </c>
      <c r="C149" s="1" t="s">
        <v>562</v>
      </c>
      <c r="D149" s="1">
        <v>108</v>
      </c>
      <c r="E149" s="4">
        <v>9789577304605</v>
      </c>
      <c r="G149" s="1" t="s">
        <v>1146</v>
      </c>
      <c r="H149" s="1">
        <v>1</v>
      </c>
      <c r="I149" s="1">
        <v>1</v>
      </c>
      <c r="J149" s="1" t="s">
        <v>1134</v>
      </c>
      <c r="K149" s="1" t="s">
        <v>755</v>
      </c>
      <c r="L149" s="2" t="s">
        <v>538</v>
      </c>
      <c r="M149" s="1" t="s">
        <v>1172</v>
      </c>
      <c r="N149" s="7" t="s">
        <v>1227</v>
      </c>
    </row>
    <row r="150" spans="1:14">
      <c r="A150" s="1">
        <v>19</v>
      </c>
      <c r="B150" s="1" t="s">
        <v>1224</v>
      </c>
      <c r="C150" s="1" t="s">
        <v>562</v>
      </c>
      <c r="D150" s="1">
        <v>178.8</v>
      </c>
      <c r="E150" s="4">
        <v>9789575519421</v>
      </c>
      <c r="G150" s="1" t="s">
        <v>1147</v>
      </c>
      <c r="H150" s="1">
        <v>1</v>
      </c>
      <c r="I150" s="1">
        <v>1</v>
      </c>
      <c r="J150" s="1" t="s">
        <v>1148</v>
      </c>
      <c r="K150" s="1" t="s">
        <v>755</v>
      </c>
      <c r="L150" s="2" t="s">
        <v>860</v>
      </c>
      <c r="M150" s="1" t="s">
        <v>1173</v>
      </c>
      <c r="N150" s="7" t="s">
        <v>1227</v>
      </c>
    </row>
  </sheetData>
  <sortState xmlns:xlrd2="http://schemas.microsoft.com/office/spreadsheetml/2017/richdata2" ref="A2:N127">
    <sortCondition ref="B2:B127"/>
    <sortCondition ref="C2:C127"/>
    <sortCondition descending="1" ref="L2:L127"/>
  </sortState>
  <phoneticPr fontId="1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15"/>
  <sheetViews>
    <sheetView workbookViewId="0">
      <pane ySplit="1" topLeftCell="A2" activePane="bottomLeft" state="frozen"/>
      <selection pane="bottomLeft" activeCell="D2" sqref="D2"/>
    </sheetView>
  </sheetViews>
  <sheetFormatPr defaultColWidth="9" defaultRowHeight="15.6"/>
  <cols>
    <col min="1" max="2" width="9.109375" style="1" hidden="1" customWidth="1"/>
    <col min="3" max="3" width="9" style="1" hidden="1" customWidth="1"/>
    <col min="4" max="4" width="30.6640625" style="1" customWidth="1"/>
    <col min="5" max="5" width="17.6640625" style="10" hidden="1" customWidth="1"/>
    <col min="6" max="6" width="80.6640625" style="1" customWidth="1"/>
    <col min="7" max="7" width="30.6640625" style="1" customWidth="1"/>
    <col min="8" max="9" width="9" style="1" hidden="1" customWidth="1"/>
    <col min="10" max="10" width="9.109375" style="2" bestFit="1" customWidth="1"/>
    <col min="11" max="11" width="9.109375" style="1" hidden="1" customWidth="1"/>
    <col min="12" max="12" width="63.6640625" style="1" bestFit="1" customWidth="1"/>
    <col min="13" max="16384" width="9" style="1"/>
  </cols>
  <sheetData>
    <row r="1" spans="1:13" s="2" customFormat="1">
      <c r="A1" s="2" t="s">
        <v>2576</v>
      </c>
      <c r="B1" s="2" t="s">
        <v>2577</v>
      </c>
      <c r="C1" s="2" t="s">
        <v>2</v>
      </c>
      <c r="D1" s="2" t="s">
        <v>3</v>
      </c>
      <c r="E1" s="3" t="s">
        <v>5</v>
      </c>
      <c r="F1" s="2" t="s">
        <v>6</v>
      </c>
      <c r="G1" s="2" t="s">
        <v>1229</v>
      </c>
      <c r="H1" s="2" t="s">
        <v>2578</v>
      </c>
      <c r="I1" s="2" t="s">
        <v>8</v>
      </c>
      <c r="J1" s="2" t="s">
        <v>11</v>
      </c>
      <c r="K1" s="2" t="s">
        <v>533</v>
      </c>
      <c r="L1" s="2" t="s">
        <v>451</v>
      </c>
      <c r="M1" s="2" t="s">
        <v>3720</v>
      </c>
    </row>
    <row r="2" spans="1:13">
      <c r="A2" s="1">
        <v>164</v>
      </c>
      <c r="B2" s="1">
        <v>1638</v>
      </c>
      <c r="C2" s="1" t="s">
        <v>1243</v>
      </c>
      <c r="D2" s="1" t="s">
        <v>1343</v>
      </c>
      <c r="E2" s="10">
        <v>9789861940946</v>
      </c>
      <c r="F2" s="1" t="s">
        <v>1344</v>
      </c>
      <c r="G2" s="1" t="s">
        <v>2812</v>
      </c>
      <c r="H2" s="1" t="s">
        <v>2813</v>
      </c>
      <c r="I2" s="1" t="s">
        <v>19</v>
      </c>
      <c r="J2" s="2">
        <v>2009</v>
      </c>
      <c r="K2" s="1">
        <v>1</v>
      </c>
      <c r="L2" s="1" t="s">
        <v>1897</v>
      </c>
    </row>
    <row r="3" spans="1:13">
      <c r="A3" s="1">
        <v>609</v>
      </c>
      <c r="B3" s="1">
        <v>3020</v>
      </c>
      <c r="C3" s="1" t="s">
        <v>1243</v>
      </c>
      <c r="D3" s="1" t="s">
        <v>1343</v>
      </c>
      <c r="E3" s="10">
        <v>9789576966637</v>
      </c>
      <c r="F3" s="1" t="s">
        <v>3433</v>
      </c>
      <c r="G3" s="1" t="s">
        <v>3434</v>
      </c>
      <c r="H3" s="1" t="s">
        <v>2582</v>
      </c>
      <c r="I3" s="1" t="s">
        <v>19</v>
      </c>
      <c r="J3" s="2">
        <v>2009</v>
      </c>
      <c r="K3" s="1">
        <v>1</v>
      </c>
      <c r="L3" s="1" t="s">
        <v>2350</v>
      </c>
    </row>
    <row r="4" spans="1:13">
      <c r="A4" s="1">
        <v>655</v>
      </c>
      <c r="B4" s="1">
        <v>11584</v>
      </c>
      <c r="C4" s="1" t="s">
        <v>1243</v>
      </c>
      <c r="D4" s="1" t="s">
        <v>1245</v>
      </c>
      <c r="E4" s="10">
        <v>9789576966972</v>
      </c>
      <c r="F4" s="1" t="s">
        <v>3494</v>
      </c>
      <c r="G4" s="1" t="s">
        <v>3495</v>
      </c>
      <c r="H4" s="1" t="s">
        <v>2582</v>
      </c>
      <c r="I4" s="1" t="s">
        <v>19</v>
      </c>
      <c r="J4" s="2">
        <v>2011</v>
      </c>
      <c r="K4" s="1">
        <v>1</v>
      </c>
      <c r="L4" s="1" t="s">
        <v>2395</v>
      </c>
    </row>
    <row r="5" spans="1:13">
      <c r="A5" s="1">
        <v>3</v>
      </c>
      <c r="B5" s="1">
        <v>3019</v>
      </c>
      <c r="C5" s="1" t="s">
        <v>1243</v>
      </c>
      <c r="D5" s="1" t="s">
        <v>1245</v>
      </c>
      <c r="E5" s="10">
        <v>9789576966613</v>
      </c>
      <c r="F5" s="1" t="s">
        <v>2583</v>
      </c>
      <c r="G5" s="1" t="s">
        <v>2581</v>
      </c>
      <c r="H5" s="1" t="s">
        <v>2582</v>
      </c>
      <c r="I5" s="1" t="s">
        <v>133</v>
      </c>
      <c r="J5" s="2">
        <v>2009</v>
      </c>
      <c r="K5" s="1">
        <v>1</v>
      </c>
      <c r="L5" s="1" t="s">
        <v>1744</v>
      </c>
    </row>
    <row r="6" spans="1:13">
      <c r="A6" s="1">
        <v>212</v>
      </c>
      <c r="B6" s="1">
        <v>3021</v>
      </c>
      <c r="C6" s="1" t="s">
        <v>1243</v>
      </c>
      <c r="D6" s="1" t="s">
        <v>1245</v>
      </c>
      <c r="E6" s="10">
        <v>9789576966644</v>
      </c>
      <c r="F6" s="1" t="s">
        <v>2884</v>
      </c>
      <c r="G6" s="1" t="s">
        <v>2883</v>
      </c>
      <c r="H6" s="1" t="s">
        <v>2582</v>
      </c>
      <c r="I6" s="1" t="s">
        <v>19</v>
      </c>
      <c r="J6" s="2">
        <v>2009</v>
      </c>
      <c r="K6" s="1">
        <v>1</v>
      </c>
      <c r="L6" s="1" t="s">
        <v>1940</v>
      </c>
    </row>
    <row r="7" spans="1:13">
      <c r="A7" s="1">
        <v>612</v>
      </c>
      <c r="B7" s="1">
        <v>21271</v>
      </c>
      <c r="C7" s="1" t="s">
        <v>1243</v>
      </c>
      <c r="D7" s="1" t="s">
        <v>1245</v>
      </c>
      <c r="E7" s="10">
        <v>9789867577573</v>
      </c>
      <c r="F7" s="1" t="s">
        <v>1605</v>
      </c>
      <c r="G7" s="1" t="s">
        <v>3438</v>
      </c>
      <c r="H7" s="1" t="s">
        <v>3028</v>
      </c>
      <c r="I7" s="1" t="s">
        <v>19</v>
      </c>
      <c r="J7" s="2">
        <v>2009</v>
      </c>
      <c r="K7" s="1">
        <v>1</v>
      </c>
      <c r="L7" s="1" t="s">
        <v>2352</v>
      </c>
    </row>
    <row r="8" spans="1:13">
      <c r="A8" s="1">
        <v>211</v>
      </c>
      <c r="B8" s="1">
        <v>3015</v>
      </c>
      <c r="C8" s="1" t="s">
        <v>1243</v>
      </c>
      <c r="D8" s="1" t="s">
        <v>1245</v>
      </c>
      <c r="E8" s="10">
        <v>9789576966439</v>
      </c>
      <c r="F8" s="1" t="s">
        <v>2882</v>
      </c>
      <c r="G8" s="1" t="s">
        <v>2883</v>
      </c>
      <c r="H8" s="1" t="s">
        <v>2582</v>
      </c>
      <c r="I8" s="1" t="s">
        <v>19</v>
      </c>
      <c r="J8" s="2">
        <v>2008</v>
      </c>
      <c r="K8" s="1">
        <v>1</v>
      </c>
      <c r="L8" s="1" t="s">
        <v>1939</v>
      </c>
    </row>
    <row r="9" spans="1:13">
      <c r="A9" s="1">
        <v>335</v>
      </c>
      <c r="B9" s="1">
        <v>3014</v>
      </c>
      <c r="C9" s="1" t="s">
        <v>1243</v>
      </c>
      <c r="D9" s="1" t="s">
        <v>1245</v>
      </c>
      <c r="E9" s="10">
        <v>9789576966385</v>
      </c>
      <c r="F9" s="1" t="s">
        <v>3049</v>
      </c>
      <c r="G9" s="1" t="s">
        <v>3050</v>
      </c>
      <c r="H9" s="1" t="s">
        <v>2582</v>
      </c>
      <c r="I9" s="1" t="s">
        <v>19</v>
      </c>
      <c r="J9" s="2">
        <v>2008</v>
      </c>
      <c r="K9" s="1">
        <v>1</v>
      </c>
      <c r="L9" s="1" t="s">
        <v>2057</v>
      </c>
    </row>
    <row r="10" spans="1:13">
      <c r="A10" s="1">
        <v>173</v>
      </c>
      <c r="B10" s="1">
        <v>4500</v>
      </c>
      <c r="C10" s="1" t="s">
        <v>1243</v>
      </c>
      <c r="D10" s="1" t="s">
        <v>1353</v>
      </c>
      <c r="E10" s="10">
        <v>9789866860799</v>
      </c>
      <c r="F10" s="1" t="s">
        <v>1354</v>
      </c>
      <c r="G10" s="1" t="s">
        <v>2826</v>
      </c>
      <c r="H10" s="1" t="s">
        <v>2827</v>
      </c>
      <c r="I10" s="1" t="s">
        <v>19</v>
      </c>
      <c r="J10" s="2">
        <v>2010</v>
      </c>
      <c r="K10" s="1">
        <v>1</v>
      </c>
      <c r="L10" s="1" t="s">
        <v>1907</v>
      </c>
    </row>
    <row r="11" spans="1:13">
      <c r="A11" s="1">
        <v>658</v>
      </c>
      <c r="B11" s="1">
        <v>13476</v>
      </c>
      <c r="C11" s="1" t="s">
        <v>1243</v>
      </c>
      <c r="D11" s="1" t="s">
        <v>1244</v>
      </c>
      <c r="E11" s="10">
        <v>9789867577719</v>
      </c>
      <c r="F11" s="1" t="s">
        <v>3498</v>
      </c>
      <c r="G11" s="1" t="s">
        <v>3499</v>
      </c>
      <c r="H11" s="1" t="s">
        <v>3028</v>
      </c>
      <c r="I11" s="1" t="s">
        <v>19</v>
      </c>
      <c r="J11" s="2">
        <v>2011</v>
      </c>
      <c r="K11" s="1">
        <v>1</v>
      </c>
      <c r="L11" s="1" t="s">
        <v>2398</v>
      </c>
    </row>
    <row r="12" spans="1:13">
      <c r="A12" s="1">
        <v>511</v>
      </c>
      <c r="B12" s="1">
        <v>3023</v>
      </c>
      <c r="C12" s="1" t="s">
        <v>1243</v>
      </c>
      <c r="D12" s="1" t="s">
        <v>1244</v>
      </c>
      <c r="E12" s="10">
        <v>9789576966682</v>
      </c>
      <c r="F12" s="1" t="s">
        <v>3294</v>
      </c>
      <c r="G12" s="1" t="s">
        <v>3180</v>
      </c>
      <c r="H12" s="1" t="s">
        <v>2582</v>
      </c>
      <c r="I12" s="1" t="s">
        <v>19</v>
      </c>
      <c r="J12" s="2">
        <v>2010</v>
      </c>
      <c r="K12" s="1">
        <v>1</v>
      </c>
      <c r="L12" s="1" t="s">
        <v>2250</v>
      </c>
    </row>
    <row r="13" spans="1:13">
      <c r="A13" s="1">
        <v>2</v>
      </c>
      <c r="B13" s="1">
        <v>3018</v>
      </c>
      <c r="C13" s="1" t="s">
        <v>1243</v>
      </c>
      <c r="D13" s="1" t="s">
        <v>1244</v>
      </c>
      <c r="E13" s="10">
        <v>9789576966590</v>
      </c>
      <c r="F13" s="1" t="s">
        <v>2580</v>
      </c>
      <c r="G13" s="1" t="s">
        <v>2581</v>
      </c>
      <c r="H13" s="1" t="s">
        <v>2582</v>
      </c>
      <c r="I13" s="1" t="s">
        <v>133</v>
      </c>
      <c r="J13" s="2">
        <v>2009</v>
      </c>
      <c r="K13" s="1">
        <v>1</v>
      </c>
      <c r="L13" s="1" t="s">
        <v>1743</v>
      </c>
    </row>
    <row r="14" spans="1:13">
      <c r="A14" s="1">
        <v>428</v>
      </c>
      <c r="B14" s="1">
        <v>3022</v>
      </c>
      <c r="C14" s="1" t="s">
        <v>1243</v>
      </c>
      <c r="D14" s="1" t="s">
        <v>1244</v>
      </c>
      <c r="E14" s="10">
        <v>9789576966675</v>
      </c>
      <c r="F14" s="1" t="s">
        <v>3179</v>
      </c>
      <c r="G14" s="1" t="s">
        <v>3180</v>
      </c>
      <c r="H14" s="1" t="s">
        <v>2582</v>
      </c>
      <c r="I14" s="1" t="s">
        <v>133</v>
      </c>
      <c r="J14" s="2">
        <v>2009</v>
      </c>
      <c r="K14" s="1">
        <v>1</v>
      </c>
      <c r="L14" s="1" t="s">
        <v>2158</v>
      </c>
    </row>
    <row r="15" spans="1:13">
      <c r="A15" s="1">
        <v>365</v>
      </c>
      <c r="B15" s="1">
        <v>2174</v>
      </c>
      <c r="C15" s="1" t="s">
        <v>1243</v>
      </c>
      <c r="D15" s="1" t="s">
        <v>1244</v>
      </c>
      <c r="E15" s="10">
        <v>9789861940984</v>
      </c>
      <c r="F15" s="1" t="s">
        <v>1456</v>
      </c>
      <c r="G15" s="1" t="s">
        <v>3095</v>
      </c>
      <c r="H15" s="1" t="s">
        <v>2813</v>
      </c>
      <c r="I15" s="1" t="s">
        <v>19</v>
      </c>
      <c r="J15" s="2">
        <v>2008</v>
      </c>
      <c r="K15" s="1">
        <v>1</v>
      </c>
      <c r="L15" s="1" t="s">
        <v>2090</v>
      </c>
    </row>
    <row r="16" spans="1:13">
      <c r="A16" s="1">
        <v>443</v>
      </c>
      <c r="B16" s="1">
        <v>13896</v>
      </c>
      <c r="C16" s="1" t="s">
        <v>1243</v>
      </c>
      <c r="D16" s="1" t="s">
        <v>1264</v>
      </c>
      <c r="E16" s="10">
        <v>9789570526646</v>
      </c>
      <c r="F16" s="1" t="s">
        <v>3199</v>
      </c>
      <c r="G16" s="1" t="s">
        <v>3200</v>
      </c>
      <c r="H16" s="1" t="s">
        <v>1269</v>
      </c>
      <c r="I16" s="1" t="s">
        <v>19</v>
      </c>
      <c r="J16" s="2">
        <v>2011</v>
      </c>
      <c r="K16" s="1">
        <v>1</v>
      </c>
      <c r="L16" s="1" t="s">
        <v>2179</v>
      </c>
    </row>
    <row r="17" spans="1:12">
      <c r="A17" s="1">
        <v>642</v>
      </c>
      <c r="B17" s="1">
        <v>2172</v>
      </c>
      <c r="C17" s="1" t="s">
        <v>1243</v>
      </c>
      <c r="D17" s="1" t="s">
        <v>1264</v>
      </c>
      <c r="E17" s="10">
        <v>9789861941523</v>
      </c>
      <c r="F17" s="1" t="s">
        <v>1621</v>
      </c>
      <c r="G17" s="1" t="s">
        <v>3472</v>
      </c>
      <c r="H17" s="1" t="s">
        <v>2813</v>
      </c>
      <c r="I17" s="1" t="s">
        <v>19</v>
      </c>
      <c r="J17" s="2">
        <v>2010</v>
      </c>
      <c r="K17" s="1">
        <v>1</v>
      </c>
      <c r="L17" s="1" t="s">
        <v>2379</v>
      </c>
    </row>
    <row r="18" spans="1:12">
      <c r="A18" s="1">
        <v>561</v>
      </c>
      <c r="B18" s="1">
        <v>2175</v>
      </c>
      <c r="C18" s="1" t="s">
        <v>1243</v>
      </c>
      <c r="D18" s="1" t="s">
        <v>1264</v>
      </c>
      <c r="E18" s="10">
        <v>9789861941011</v>
      </c>
      <c r="F18" s="1" t="s">
        <v>1578</v>
      </c>
      <c r="G18" s="1" t="s">
        <v>3365</v>
      </c>
      <c r="H18" s="1" t="s">
        <v>2813</v>
      </c>
      <c r="I18" s="1" t="s">
        <v>19</v>
      </c>
      <c r="J18" s="2">
        <v>2009</v>
      </c>
      <c r="K18" s="1">
        <v>1</v>
      </c>
      <c r="L18" s="1" t="s">
        <v>2299</v>
      </c>
    </row>
    <row r="19" spans="1:12">
      <c r="A19" s="1">
        <v>657</v>
      </c>
      <c r="B19" s="1">
        <v>4501</v>
      </c>
      <c r="C19" s="1" t="s">
        <v>1243</v>
      </c>
      <c r="D19" s="1" t="s">
        <v>1264</v>
      </c>
      <c r="E19" s="10">
        <v>9789866860621</v>
      </c>
      <c r="F19" s="1" t="s">
        <v>1628</v>
      </c>
      <c r="G19" s="1" t="s">
        <v>3497</v>
      </c>
      <c r="H19" s="1" t="s">
        <v>2827</v>
      </c>
      <c r="I19" s="1" t="s">
        <v>19</v>
      </c>
      <c r="J19" s="2">
        <v>2009</v>
      </c>
      <c r="K19" s="1">
        <v>1</v>
      </c>
      <c r="L19" s="1" t="s">
        <v>2397</v>
      </c>
    </row>
    <row r="20" spans="1:12">
      <c r="A20" s="1">
        <v>784</v>
      </c>
      <c r="B20" s="1">
        <v>4432</v>
      </c>
      <c r="C20" s="1" t="s">
        <v>1243</v>
      </c>
      <c r="D20" s="1" t="s">
        <v>1251</v>
      </c>
      <c r="E20" s="10">
        <v>9789862550922</v>
      </c>
      <c r="F20" s="1" t="s">
        <v>3670</v>
      </c>
      <c r="G20" s="1" t="s">
        <v>3671</v>
      </c>
      <c r="H20" s="1" t="s">
        <v>953</v>
      </c>
      <c r="I20" s="1" t="s">
        <v>19</v>
      </c>
      <c r="J20" s="2">
        <v>2011</v>
      </c>
      <c r="K20" s="1">
        <v>1</v>
      </c>
      <c r="L20" s="1" t="s">
        <v>3719</v>
      </c>
    </row>
    <row r="21" spans="1:12">
      <c r="A21" s="1">
        <v>123</v>
      </c>
      <c r="B21" s="1">
        <v>19030</v>
      </c>
      <c r="C21" s="1" t="s">
        <v>1243</v>
      </c>
      <c r="D21" s="1" t="s">
        <v>1251</v>
      </c>
      <c r="E21" s="10">
        <v>9789867577689</v>
      </c>
      <c r="F21" s="1" t="s">
        <v>1314</v>
      </c>
      <c r="G21" s="1" t="s">
        <v>2749</v>
      </c>
      <c r="H21" s="1" t="s">
        <v>1315</v>
      </c>
      <c r="I21" s="1" t="s">
        <v>1341</v>
      </c>
      <c r="J21" s="2">
        <v>2010</v>
      </c>
      <c r="K21" s="1">
        <v>1</v>
      </c>
      <c r="L21" s="1" t="s">
        <v>1861</v>
      </c>
    </row>
    <row r="22" spans="1:12">
      <c r="A22" s="1">
        <v>318</v>
      </c>
      <c r="B22" s="1">
        <v>6915</v>
      </c>
      <c r="C22" s="1" t="s">
        <v>1243</v>
      </c>
      <c r="D22" s="1" t="s">
        <v>1251</v>
      </c>
      <c r="E22" s="10">
        <v>9789867577658</v>
      </c>
      <c r="F22" s="1" t="s">
        <v>3026</v>
      </c>
      <c r="G22" s="1" t="s">
        <v>3027</v>
      </c>
      <c r="H22" s="1" t="s">
        <v>3028</v>
      </c>
      <c r="I22" s="1" t="s">
        <v>19</v>
      </c>
      <c r="J22" s="2">
        <v>2010</v>
      </c>
      <c r="K22" s="1">
        <v>1</v>
      </c>
      <c r="L22" s="1" t="s">
        <v>1931</v>
      </c>
    </row>
    <row r="23" spans="1:12">
      <c r="A23" s="1">
        <v>360</v>
      </c>
      <c r="B23" s="1">
        <v>1646</v>
      </c>
      <c r="C23" s="1" t="s">
        <v>1243</v>
      </c>
      <c r="D23" s="1" t="s">
        <v>1251</v>
      </c>
      <c r="E23" s="10">
        <v>9789861941509</v>
      </c>
      <c r="F23" s="1" t="s">
        <v>3086</v>
      </c>
      <c r="G23" s="1" t="s">
        <v>3087</v>
      </c>
      <c r="H23" s="1" t="s">
        <v>2813</v>
      </c>
      <c r="I23" s="1" t="s">
        <v>1725</v>
      </c>
      <c r="J23" s="2">
        <v>2010</v>
      </c>
      <c r="K23" s="1">
        <v>1</v>
      </c>
      <c r="L23" s="1" t="s">
        <v>2085</v>
      </c>
    </row>
    <row r="24" spans="1:12">
      <c r="A24" s="1">
        <v>441</v>
      </c>
      <c r="B24" s="1">
        <v>19022</v>
      </c>
      <c r="C24" s="1" t="s">
        <v>1243</v>
      </c>
      <c r="D24" s="1" t="s">
        <v>1251</v>
      </c>
      <c r="E24" s="10">
        <v>9789867577665</v>
      </c>
      <c r="F24" s="1" t="s">
        <v>1510</v>
      </c>
      <c r="G24" s="1" t="s">
        <v>3197</v>
      </c>
      <c r="H24" s="1" t="s">
        <v>1315</v>
      </c>
      <c r="I24" s="1" t="s">
        <v>133</v>
      </c>
      <c r="J24" s="2">
        <v>2010</v>
      </c>
      <c r="K24" s="1">
        <v>1</v>
      </c>
      <c r="L24" s="1" t="s">
        <v>2177</v>
      </c>
    </row>
    <row r="25" spans="1:12">
      <c r="A25" s="1">
        <v>519</v>
      </c>
      <c r="B25" s="1">
        <v>3025</v>
      </c>
      <c r="C25" s="1" t="s">
        <v>1243</v>
      </c>
      <c r="D25" s="1" t="s">
        <v>1251</v>
      </c>
      <c r="E25" s="10">
        <v>9789576966859</v>
      </c>
      <c r="F25" s="1" t="s">
        <v>3305</v>
      </c>
      <c r="G25" s="1" t="s">
        <v>3306</v>
      </c>
      <c r="H25" s="1" t="s">
        <v>2582</v>
      </c>
      <c r="I25" s="1" t="s">
        <v>19</v>
      </c>
      <c r="J25" s="2">
        <v>2010</v>
      </c>
      <c r="K25" s="1">
        <v>1</v>
      </c>
      <c r="L25" s="1" t="s">
        <v>2258</v>
      </c>
    </row>
    <row r="26" spans="1:12">
      <c r="A26" s="1">
        <v>666</v>
      </c>
      <c r="B26" s="1">
        <v>19023</v>
      </c>
      <c r="C26" s="1" t="s">
        <v>1243</v>
      </c>
      <c r="D26" s="1" t="s">
        <v>1251</v>
      </c>
      <c r="E26" s="10">
        <v>9789867577634</v>
      </c>
      <c r="F26" s="1" t="s">
        <v>1630</v>
      </c>
      <c r="G26" s="1" t="s">
        <v>3512</v>
      </c>
      <c r="H26" s="1" t="s">
        <v>1315</v>
      </c>
      <c r="I26" s="1" t="s">
        <v>19</v>
      </c>
      <c r="J26" s="2">
        <v>2010</v>
      </c>
      <c r="K26" s="1">
        <v>1</v>
      </c>
      <c r="L26" s="1" t="s">
        <v>2406</v>
      </c>
    </row>
    <row r="27" spans="1:12">
      <c r="A27" s="1">
        <v>682</v>
      </c>
      <c r="B27" s="1">
        <v>3024</v>
      </c>
      <c r="C27" s="1" t="s">
        <v>1243</v>
      </c>
      <c r="D27" s="1" t="s">
        <v>1251</v>
      </c>
      <c r="E27" s="10">
        <v>9789576966750</v>
      </c>
      <c r="F27" s="1" t="s">
        <v>3534</v>
      </c>
      <c r="G27" s="1" t="s">
        <v>3535</v>
      </c>
      <c r="H27" s="1" t="s">
        <v>2582</v>
      </c>
      <c r="I27" s="1" t="s">
        <v>1341</v>
      </c>
      <c r="J27" s="2">
        <v>2010</v>
      </c>
      <c r="K27" s="1">
        <v>1</v>
      </c>
      <c r="L27" s="1" t="s">
        <v>2420</v>
      </c>
    </row>
    <row r="28" spans="1:12">
      <c r="A28" s="1">
        <v>719</v>
      </c>
      <c r="B28" s="1">
        <v>17219</v>
      </c>
      <c r="C28" s="1" t="s">
        <v>1243</v>
      </c>
      <c r="D28" s="1" t="s">
        <v>1251</v>
      </c>
      <c r="E28" s="10">
        <v>9789867577610</v>
      </c>
      <c r="F28" s="1" t="s">
        <v>3584</v>
      </c>
      <c r="G28" s="1" t="s">
        <v>3585</v>
      </c>
      <c r="H28" s="1" t="s">
        <v>3028</v>
      </c>
      <c r="I28" s="1" t="s">
        <v>19</v>
      </c>
      <c r="J28" s="2">
        <v>2010</v>
      </c>
      <c r="K28" s="1">
        <v>1</v>
      </c>
      <c r="L28" s="1" t="s">
        <v>2453</v>
      </c>
    </row>
    <row r="29" spans="1:12">
      <c r="A29" s="1">
        <v>785</v>
      </c>
      <c r="B29" s="1">
        <v>4431</v>
      </c>
      <c r="C29" s="1" t="s">
        <v>1243</v>
      </c>
      <c r="D29" s="1" t="s">
        <v>1251</v>
      </c>
      <c r="E29" s="10">
        <v>9789862550335</v>
      </c>
      <c r="F29" s="1" t="s">
        <v>1689</v>
      </c>
      <c r="G29" s="1" t="s">
        <v>3672</v>
      </c>
      <c r="H29" s="1" t="s">
        <v>953</v>
      </c>
      <c r="I29" s="1" t="s">
        <v>19</v>
      </c>
      <c r="J29" s="2">
        <v>2010</v>
      </c>
      <c r="K29" s="1">
        <v>1</v>
      </c>
      <c r="L29" s="1" t="s">
        <v>2519</v>
      </c>
    </row>
    <row r="30" spans="1:12">
      <c r="A30" s="1">
        <v>791</v>
      </c>
      <c r="B30" s="1">
        <v>19024</v>
      </c>
      <c r="C30" s="1" t="s">
        <v>1243</v>
      </c>
      <c r="D30" s="1" t="s">
        <v>1251</v>
      </c>
      <c r="E30" s="10">
        <v>9789867577627</v>
      </c>
      <c r="F30" s="1" t="s">
        <v>1693</v>
      </c>
      <c r="G30" s="1" t="s">
        <v>3680</v>
      </c>
      <c r="H30" s="1" t="s">
        <v>1315</v>
      </c>
      <c r="I30" s="1" t="s">
        <v>19</v>
      </c>
      <c r="J30" s="2">
        <v>2010</v>
      </c>
      <c r="K30" s="1">
        <v>1</v>
      </c>
      <c r="L30" s="1" t="s">
        <v>2526</v>
      </c>
    </row>
    <row r="31" spans="1:12">
      <c r="A31" s="1">
        <v>518</v>
      </c>
      <c r="B31" s="1">
        <v>16209</v>
      </c>
      <c r="C31" s="1" t="s">
        <v>1243</v>
      </c>
      <c r="D31" s="1" t="s">
        <v>1251</v>
      </c>
      <c r="E31" s="10">
        <v>9789862212066</v>
      </c>
      <c r="F31" s="1" t="s">
        <v>3303</v>
      </c>
      <c r="G31" s="1" t="s">
        <v>3304</v>
      </c>
      <c r="H31" s="1" t="s">
        <v>190</v>
      </c>
      <c r="I31" s="1" t="s">
        <v>19</v>
      </c>
      <c r="J31" s="2">
        <v>2009</v>
      </c>
      <c r="K31" s="1">
        <v>1</v>
      </c>
      <c r="L31" s="1" t="s">
        <v>2257</v>
      </c>
    </row>
    <row r="32" spans="1:12">
      <c r="A32" s="1">
        <v>595</v>
      </c>
      <c r="B32" s="1">
        <v>3016</v>
      </c>
      <c r="C32" s="1" t="s">
        <v>1243</v>
      </c>
      <c r="D32" s="1" t="s">
        <v>1251</v>
      </c>
      <c r="E32" s="10">
        <v>9789576966545</v>
      </c>
      <c r="F32" s="1" t="s">
        <v>3413</v>
      </c>
      <c r="G32" s="1" t="s">
        <v>3414</v>
      </c>
      <c r="H32" s="1" t="s">
        <v>2582</v>
      </c>
      <c r="I32" s="1" t="s">
        <v>19</v>
      </c>
      <c r="J32" s="2">
        <v>2009</v>
      </c>
      <c r="K32" s="1">
        <v>1</v>
      </c>
      <c r="L32" s="1" t="s">
        <v>2335</v>
      </c>
    </row>
    <row r="33" spans="1:12">
      <c r="A33" s="1">
        <v>689</v>
      </c>
      <c r="B33" s="1">
        <v>1632</v>
      </c>
      <c r="C33" s="1" t="s">
        <v>1243</v>
      </c>
      <c r="D33" s="1" t="s">
        <v>1251</v>
      </c>
      <c r="E33" s="10">
        <v>9789861941028</v>
      </c>
      <c r="F33" s="1" t="s">
        <v>1640</v>
      </c>
      <c r="G33" s="1" t="s">
        <v>3544</v>
      </c>
      <c r="H33" s="1" t="s">
        <v>2813</v>
      </c>
      <c r="I33" s="1" t="s">
        <v>19</v>
      </c>
      <c r="J33" s="2">
        <v>2009</v>
      </c>
      <c r="K33" s="1">
        <v>1</v>
      </c>
      <c r="L33" s="1" t="s">
        <v>2428</v>
      </c>
    </row>
    <row r="34" spans="1:12">
      <c r="A34" s="1">
        <v>767</v>
      </c>
      <c r="B34" s="1">
        <v>6910</v>
      </c>
      <c r="C34" s="1" t="s">
        <v>1243</v>
      </c>
      <c r="D34" s="1" t="s">
        <v>1251</v>
      </c>
      <c r="E34" s="10">
        <v>9789867577580</v>
      </c>
      <c r="F34" s="1" t="s">
        <v>3648</v>
      </c>
      <c r="G34" s="1" t="s">
        <v>1683</v>
      </c>
      <c r="H34" s="1" t="s">
        <v>1315</v>
      </c>
      <c r="I34" s="1" t="s">
        <v>19</v>
      </c>
      <c r="J34" s="2">
        <v>2009</v>
      </c>
      <c r="K34" s="1">
        <v>1</v>
      </c>
      <c r="L34" s="1" t="s">
        <v>2502</v>
      </c>
    </row>
    <row r="35" spans="1:12">
      <c r="A35" s="1">
        <v>512</v>
      </c>
      <c r="B35" s="1">
        <v>21010</v>
      </c>
      <c r="C35" s="1" t="s">
        <v>1243</v>
      </c>
      <c r="D35" s="1" t="s">
        <v>1251</v>
      </c>
      <c r="E35" s="10">
        <v>9789867577528</v>
      </c>
      <c r="F35" s="1" t="s">
        <v>3295</v>
      </c>
      <c r="G35" s="1" t="s">
        <v>3296</v>
      </c>
      <c r="H35" s="1" t="s">
        <v>1315</v>
      </c>
      <c r="I35" s="1" t="s">
        <v>19</v>
      </c>
      <c r="J35" s="2">
        <v>2008</v>
      </c>
      <c r="K35" s="1">
        <v>1</v>
      </c>
      <c r="L35" s="1" t="s">
        <v>2251</v>
      </c>
    </row>
    <row r="36" spans="1:12">
      <c r="A36" s="1">
        <v>513</v>
      </c>
      <c r="B36" s="1">
        <v>18149</v>
      </c>
      <c r="C36" s="1" t="s">
        <v>1243</v>
      </c>
      <c r="D36" s="1" t="s">
        <v>1251</v>
      </c>
      <c r="E36" s="10">
        <v>9789867577450</v>
      </c>
      <c r="F36" s="1" t="s">
        <v>3297</v>
      </c>
      <c r="G36" s="1" t="s">
        <v>3296</v>
      </c>
      <c r="H36" s="1" t="s">
        <v>1315</v>
      </c>
      <c r="I36" s="1" t="s">
        <v>19</v>
      </c>
      <c r="J36" s="2">
        <v>2008</v>
      </c>
      <c r="K36" s="1">
        <v>1</v>
      </c>
      <c r="L36" s="1" t="s">
        <v>2252</v>
      </c>
    </row>
    <row r="37" spans="1:12">
      <c r="A37" s="1">
        <v>611</v>
      </c>
      <c r="B37" s="1">
        <v>21089</v>
      </c>
      <c r="C37" s="1" t="s">
        <v>1243</v>
      </c>
      <c r="D37" s="1" t="s">
        <v>1251</v>
      </c>
      <c r="E37" s="10">
        <v>9789867577474</v>
      </c>
      <c r="F37" s="1" t="s">
        <v>3436</v>
      </c>
      <c r="G37" s="1" t="s">
        <v>3437</v>
      </c>
      <c r="H37" s="1" t="s">
        <v>1315</v>
      </c>
      <c r="I37" s="1" t="s">
        <v>19</v>
      </c>
      <c r="J37" s="2">
        <v>2008</v>
      </c>
      <c r="K37" s="1">
        <v>1</v>
      </c>
      <c r="L37" s="1" t="s">
        <v>2302</v>
      </c>
    </row>
    <row r="38" spans="1:12">
      <c r="A38" s="1">
        <v>807</v>
      </c>
      <c r="B38" s="1">
        <v>25681</v>
      </c>
      <c r="C38" s="1" t="s">
        <v>1243</v>
      </c>
      <c r="D38" s="1" t="s">
        <v>1251</v>
      </c>
      <c r="E38" s="10">
        <v>9789867577535</v>
      </c>
      <c r="F38" s="1" t="s">
        <v>1625</v>
      </c>
      <c r="G38" s="1" t="s">
        <v>3695</v>
      </c>
      <c r="H38" s="1" t="s">
        <v>1315</v>
      </c>
      <c r="I38" s="1" t="s">
        <v>19</v>
      </c>
      <c r="J38" s="2">
        <v>2008</v>
      </c>
      <c r="K38" s="1">
        <v>1</v>
      </c>
      <c r="L38" s="1" t="s">
        <v>2388</v>
      </c>
    </row>
    <row r="39" spans="1:12">
      <c r="A39" s="1">
        <v>520</v>
      </c>
      <c r="B39" s="1">
        <v>15812</v>
      </c>
      <c r="C39" s="1" t="s">
        <v>1243</v>
      </c>
      <c r="D39" s="1" t="s">
        <v>1379</v>
      </c>
      <c r="E39" s="10">
        <v>9789867577702</v>
      </c>
      <c r="F39" s="1" t="s">
        <v>3307</v>
      </c>
      <c r="G39" s="1" t="s">
        <v>3308</v>
      </c>
      <c r="H39" s="1" t="s">
        <v>3028</v>
      </c>
      <c r="I39" s="1" t="s">
        <v>19</v>
      </c>
      <c r="J39" s="2">
        <v>2011</v>
      </c>
      <c r="K39" s="1">
        <v>1</v>
      </c>
      <c r="L39" s="1" t="s">
        <v>2259</v>
      </c>
    </row>
    <row r="40" spans="1:12">
      <c r="A40" s="1">
        <v>727</v>
      </c>
      <c r="B40" s="1">
        <v>13477</v>
      </c>
      <c r="C40" s="1" t="s">
        <v>1243</v>
      </c>
      <c r="D40" s="1" t="s">
        <v>1379</v>
      </c>
      <c r="E40" s="10">
        <v>9789867577740</v>
      </c>
      <c r="F40" s="1" t="s">
        <v>3595</v>
      </c>
      <c r="G40" s="1" t="s">
        <v>3596</v>
      </c>
      <c r="H40" s="1" t="s">
        <v>3028</v>
      </c>
      <c r="I40" s="1" t="s">
        <v>19</v>
      </c>
      <c r="J40" s="2">
        <v>2011</v>
      </c>
      <c r="K40" s="1">
        <v>1</v>
      </c>
      <c r="L40" s="1" t="s">
        <v>2461</v>
      </c>
    </row>
    <row r="41" spans="1:12">
      <c r="A41" s="1">
        <v>339</v>
      </c>
      <c r="B41" s="1">
        <v>17218</v>
      </c>
      <c r="C41" s="1" t="s">
        <v>1243</v>
      </c>
      <c r="D41" s="1" t="s">
        <v>1379</v>
      </c>
      <c r="E41" s="10">
        <v>9789867577597</v>
      </c>
      <c r="F41" s="1" t="s">
        <v>3055</v>
      </c>
      <c r="G41" s="1" t="s">
        <v>3056</v>
      </c>
      <c r="H41" s="1" t="s">
        <v>3028</v>
      </c>
      <c r="I41" s="1" t="s">
        <v>19</v>
      </c>
      <c r="J41" s="2">
        <v>2009</v>
      </c>
      <c r="K41" s="1">
        <v>1</v>
      </c>
      <c r="L41" s="1" t="s">
        <v>2061</v>
      </c>
    </row>
    <row r="42" spans="1:12">
      <c r="A42" s="1">
        <v>220</v>
      </c>
      <c r="B42" s="1">
        <v>20832</v>
      </c>
      <c r="C42" s="1" t="s">
        <v>1243</v>
      </c>
      <c r="D42" s="1" t="s">
        <v>1379</v>
      </c>
      <c r="E42" s="10">
        <v>9789867577481</v>
      </c>
      <c r="F42" s="1" t="s">
        <v>2896</v>
      </c>
      <c r="G42" s="1" t="s">
        <v>2897</v>
      </c>
      <c r="H42" s="1" t="s">
        <v>1315</v>
      </c>
      <c r="I42" s="1" t="s">
        <v>19</v>
      </c>
      <c r="J42" s="2">
        <v>2008</v>
      </c>
      <c r="K42" s="1">
        <v>1</v>
      </c>
      <c r="L42" s="1" t="s">
        <v>1956</v>
      </c>
    </row>
    <row r="43" spans="1:12">
      <c r="A43" s="1">
        <v>166</v>
      </c>
      <c r="B43" s="1">
        <v>18025</v>
      </c>
      <c r="C43" s="1" t="s">
        <v>1230</v>
      </c>
      <c r="D43" s="1" t="s">
        <v>1347</v>
      </c>
      <c r="E43" s="10">
        <v>9789577483133</v>
      </c>
      <c r="F43" s="1" t="s">
        <v>1348</v>
      </c>
      <c r="G43" s="1" t="s">
        <v>2815</v>
      </c>
      <c r="H43" s="1" t="s">
        <v>1265</v>
      </c>
      <c r="I43" s="1" t="s">
        <v>19</v>
      </c>
      <c r="J43" s="2">
        <v>2008</v>
      </c>
      <c r="K43" s="1">
        <v>1</v>
      </c>
      <c r="L43" s="1" t="s">
        <v>1900</v>
      </c>
    </row>
    <row r="44" spans="1:12">
      <c r="A44" s="1">
        <v>110</v>
      </c>
      <c r="B44" s="1">
        <v>15031</v>
      </c>
      <c r="C44" s="1" t="s">
        <v>1230</v>
      </c>
      <c r="D44" s="1" t="s">
        <v>1231</v>
      </c>
      <c r="E44" s="10">
        <v>9789868487833</v>
      </c>
      <c r="F44" s="1" t="s">
        <v>2730</v>
      </c>
      <c r="G44" s="1" t="s">
        <v>2731</v>
      </c>
      <c r="H44" s="1" t="s">
        <v>2729</v>
      </c>
      <c r="I44" s="1" t="s">
        <v>19</v>
      </c>
      <c r="J44" s="2">
        <v>2011</v>
      </c>
      <c r="K44" s="1">
        <v>1</v>
      </c>
      <c r="L44" s="1" t="s">
        <v>1738</v>
      </c>
    </row>
    <row r="45" spans="1:12">
      <c r="A45" s="1">
        <v>111</v>
      </c>
      <c r="B45" s="1">
        <v>15032</v>
      </c>
      <c r="C45" s="1" t="s">
        <v>1230</v>
      </c>
      <c r="D45" s="1" t="s">
        <v>1231</v>
      </c>
      <c r="E45" s="10">
        <v>9789868487840</v>
      </c>
      <c r="F45" s="1" t="s">
        <v>2732</v>
      </c>
      <c r="G45" s="1" t="s">
        <v>2733</v>
      </c>
      <c r="H45" s="1" t="s">
        <v>2729</v>
      </c>
      <c r="I45" s="1" t="s">
        <v>19</v>
      </c>
      <c r="J45" s="2">
        <v>2011</v>
      </c>
      <c r="K45" s="1">
        <v>1</v>
      </c>
      <c r="L45" s="1" t="s">
        <v>1739</v>
      </c>
    </row>
    <row r="46" spans="1:12">
      <c r="A46" s="1">
        <v>130</v>
      </c>
      <c r="B46" s="1">
        <v>18197</v>
      </c>
      <c r="C46" s="1" t="s">
        <v>1230</v>
      </c>
      <c r="D46" s="1" t="s">
        <v>1231</v>
      </c>
      <c r="E46" s="10">
        <v>9789866300455</v>
      </c>
      <c r="F46" s="1" t="s">
        <v>2763</v>
      </c>
      <c r="G46" s="1" t="s">
        <v>2764</v>
      </c>
      <c r="H46" s="1" t="s">
        <v>2765</v>
      </c>
      <c r="I46" s="1" t="s">
        <v>19</v>
      </c>
      <c r="J46" s="2">
        <v>2011</v>
      </c>
      <c r="K46" s="1">
        <v>1</v>
      </c>
      <c r="L46" s="1" t="s">
        <v>1868</v>
      </c>
    </row>
    <row r="47" spans="1:12">
      <c r="A47" s="1">
        <v>756</v>
      </c>
      <c r="B47" s="1">
        <v>7160</v>
      </c>
      <c r="C47" s="1" t="s">
        <v>1230</v>
      </c>
      <c r="D47" s="1" t="s">
        <v>1231</v>
      </c>
      <c r="E47" s="10">
        <v>9789866432347</v>
      </c>
      <c r="F47" s="1" t="s">
        <v>3633</v>
      </c>
      <c r="G47" s="1" t="s">
        <v>3634</v>
      </c>
      <c r="H47" s="1" t="s">
        <v>1250</v>
      </c>
      <c r="I47" s="1" t="s">
        <v>19</v>
      </c>
      <c r="J47" s="2">
        <v>2011</v>
      </c>
      <c r="K47" s="1">
        <v>1</v>
      </c>
      <c r="L47" s="1" t="s">
        <v>2488</v>
      </c>
    </row>
    <row r="48" spans="1:12">
      <c r="A48" s="1">
        <v>109</v>
      </c>
      <c r="B48" s="1">
        <v>15030</v>
      </c>
      <c r="C48" s="1" t="s">
        <v>1230</v>
      </c>
      <c r="D48" s="1" t="s">
        <v>1231</v>
      </c>
      <c r="E48" s="10">
        <v>9789868487826</v>
      </c>
      <c r="F48" s="1" t="s">
        <v>2727</v>
      </c>
      <c r="G48" s="1" t="s">
        <v>2728</v>
      </c>
      <c r="H48" s="1" t="s">
        <v>2729</v>
      </c>
      <c r="I48" s="1" t="s">
        <v>133</v>
      </c>
      <c r="J48" s="2">
        <v>2010</v>
      </c>
      <c r="K48" s="1">
        <v>1</v>
      </c>
      <c r="L48" s="1" t="s">
        <v>1737</v>
      </c>
    </row>
    <row r="49" spans="1:12">
      <c r="A49" s="1">
        <v>482</v>
      </c>
      <c r="B49" s="1">
        <v>4540</v>
      </c>
      <c r="C49" s="1" t="s">
        <v>1230</v>
      </c>
      <c r="D49" s="1" t="s">
        <v>1231</v>
      </c>
      <c r="E49" s="10">
        <v>9789575998516</v>
      </c>
      <c r="F49" s="1" t="s">
        <v>1531</v>
      </c>
      <c r="G49" s="1" t="s">
        <v>3255</v>
      </c>
      <c r="H49" s="1" t="s">
        <v>1374</v>
      </c>
      <c r="I49" s="1" t="s">
        <v>19</v>
      </c>
      <c r="J49" s="2">
        <v>2010</v>
      </c>
      <c r="K49" s="1">
        <v>1</v>
      </c>
      <c r="L49" s="1" t="s">
        <v>2220</v>
      </c>
    </row>
    <row r="50" spans="1:12">
      <c r="A50" s="1">
        <v>137</v>
      </c>
      <c r="B50" s="1">
        <v>2569</v>
      </c>
      <c r="C50" s="1" t="s">
        <v>1230</v>
      </c>
      <c r="D50" s="1" t="s">
        <v>1336</v>
      </c>
      <c r="E50" s="10">
        <v>9789579633284</v>
      </c>
      <c r="F50" s="1" t="s">
        <v>2774</v>
      </c>
      <c r="G50" s="1" t="s">
        <v>2775</v>
      </c>
      <c r="H50" s="1" t="s">
        <v>1487</v>
      </c>
      <c r="I50" s="1" t="s">
        <v>19</v>
      </c>
      <c r="J50" s="2">
        <v>1998</v>
      </c>
      <c r="K50" s="1">
        <v>1</v>
      </c>
      <c r="L50" s="1" t="s">
        <v>1887</v>
      </c>
    </row>
    <row r="51" spans="1:12">
      <c r="A51" s="1">
        <v>804</v>
      </c>
      <c r="B51" s="1">
        <v>15835</v>
      </c>
      <c r="C51" s="1" t="s">
        <v>1230</v>
      </c>
      <c r="D51" s="1" t="s">
        <v>1387</v>
      </c>
      <c r="E51" s="10">
        <v>9789570526578</v>
      </c>
      <c r="F51" s="1" t="s">
        <v>3690</v>
      </c>
      <c r="G51" s="1" t="s">
        <v>3691</v>
      </c>
      <c r="H51" s="1" t="s">
        <v>1269</v>
      </c>
      <c r="I51" s="1" t="s">
        <v>19</v>
      </c>
      <c r="J51" s="2">
        <v>2011</v>
      </c>
      <c r="K51" s="1">
        <v>1</v>
      </c>
      <c r="L51" s="1" t="s">
        <v>2538</v>
      </c>
    </row>
    <row r="52" spans="1:12">
      <c r="A52" s="1">
        <v>703</v>
      </c>
      <c r="B52" s="1">
        <v>7149</v>
      </c>
      <c r="C52" s="1" t="s">
        <v>1230</v>
      </c>
      <c r="D52" s="1" t="s">
        <v>1387</v>
      </c>
      <c r="E52" s="10">
        <v>9789577483591</v>
      </c>
      <c r="F52" s="1" t="s">
        <v>1651</v>
      </c>
      <c r="G52" s="1" t="s">
        <v>3561</v>
      </c>
      <c r="H52" s="1" t="s">
        <v>1265</v>
      </c>
      <c r="I52" s="1" t="s">
        <v>19</v>
      </c>
      <c r="J52" s="2">
        <v>2010</v>
      </c>
      <c r="K52" s="1">
        <v>1</v>
      </c>
      <c r="L52" s="1" t="s">
        <v>2442</v>
      </c>
    </row>
    <row r="53" spans="1:12">
      <c r="A53" s="1">
        <v>259</v>
      </c>
      <c r="B53" s="1">
        <v>18190</v>
      </c>
      <c r="C53" s="1" t="s">
        <v>1230</v>
      </c>
      <c r="D53" s="1" t="s">
        <v>1387</v>
      </c>
      <c r="E53" s="10">
        <v>9789575558239</v>
      </c>
      <c r="F53" s="1" t="s">
        <v>2950</v>
      </c>
      <c r="G53" s="1" t="s">
        <v>2951</v>
      </c>
      <c r="H53" s="1" t="s">
        <v>2765</v>
      </c>
      <c r="I53" s="1" t="s">
        <v>19</v>
      </c>
      <c r="J53" s="2">
        <v>2006</v>
      </c>
      <c r="K53" s="1">
        <v>1</v>
      </c>
      <c r="L53" s="1" t="s">
        <v>1983</v>
      </c>
    </row>
    <row r="54" spans="1:12">
      <c r="A54" s="1">
        <v>695</v>
      </c>
      <c r="B54" s="1">
        <v>15836</v>
      </c>
      <c r="C54" s="1" t="s">
        <v>1230</v>
      </c>
      <c r="D54" s="1" t="s">
        <v>1647</v>
      </c>
      <c r="E54" s="10">
        <v>9789570526592</v>
      </c>
      <c r="F54" s="1" t="s">
        <v>1648</v>
      </c>
      <c r="G54" s="1" t="s">
        <v>3550</v>
      </c>
      <c r="H54" s="1" t="s">
        <v>1269</v>
      </c>
      <c r="I54" s="1" t="s">
        <v>19</v>
      </c>
      <c r="J54" s="2">
        <v>2011</v>
      </c>
      <c r="K54" s="1">
        <v>1</v>
      </c>
      <c r="L54" s="1" t="s">
        <v>2436</v>
      </c>
    </row>
    <row r="55" spans="1:12">
      <c r="A55" s="1">
        <v>444</v>
      </c>
      <c r="B55" s="1">
        <v>18095</v>
      </c>
      <c r="C55" s="1" t="s">
        <v>1230</v>
      </c>
      <c r="D55" s="1" t="s">
        <v>1512</v>
      </c>
      <c r="E55" s="10">
        <v>9789577484390</v>
      </c>
      <c r="F55" s="1" t="s">
        <v>3201</v>
      </c>
      <c r="G55" s="1" t="s">
        <v>3202</v>
      </c>
      <c r="H55" s="1" t="s">
        <v>1265</v>
      </c>
      <c r="I55" s="1" t="s">
        <v>19</v>
      </c>
      <c r="J55" s="2">
        <v>2011</v>
      </c>
      <c r="K55" s="1">
        <v>1</v>
      </c>
      <c r="L55" s="1" t="s">
        <v>2180</v>
      </c>
    </row>
    <row r="56" spans="1:12">
      <c r="A56" s="1">
        <v>459</v>
      </c>
      <c r="B56" s="1">
        <v>13545</v>
      </c>
      <c r="C56" s="1" t="s">
        <v>1230</v>
      </c>
      <c r="D56" s="1" t="s">
        <v>1512</v>
      </c>
      <c r="E56" s="10">
        <v>9789570526455</v>
      </c>
      <c r="F56" s="1" t="s">
        <v>1517</v>
      </c>
      <c r="G56" s="1" t="s">
        <v>3221</v>
      </c>
      <c r="H56" s="1" t="s">
        <v>1269</v>
      </c>
      <c r="I56" s="1" t="s">
        <v>19</v>
      </c>
      <c r="J56" s="2">
        <v>2011</v>
      </c>
      <c r="K56" s="1">
        <v>1</v>
      </c>
      <c r="L56" s="1" t="s">
        <v>2193</v>
      </c>
    </row>
    <row r="57" spans="1:12">
      <c r="A57" s="1">
        <v>460</v>
      </c>
      <c r="B57" s="1">
        <v>15050</v>
      </c>
      <c r="C57" s="1" t="s">
        <v>1230</v>
      </c>
      <c r="D57" s="1" t="s">
        <v>1512</v>
      </c>
      <c r="E57" s="10">
        <v>9789577483966</v>
      </c>
      <c r="F57" s="1" t="s">
        <v>3222</v>
      </c>
      <c r="G57" s="1" t="s">
        <v>3223</v>
      </c>
      <c r="H57" s="1" t="s">
        <v>1265</v>
      </c>
      <c r="I57" s="1" t="s">
        <v>19</v>
      </c>
      <c r="J57" s="2">
        <v>2010</v>
      </c>
      <c r="K57" s="1">
        <v>1</v>
      </c>
      <c r="L57" s="1" t="s">
        <v>2194</v>
      </c>
    </row>
    <row r="58" spans="1:12">
      <c r="A58" s="1">
        <v>383</v>
      </c>
      <c r="B58" s="1">
        <v>22376</v>
      </c>
      <c r="C58" s="1" t="s">
        <v>1230</v>
      </c>
      <c r="D58" s="1" t="s">
        <v>1471</v>
      </c>
      <c r="E58" s="10">
        <v>9789578596764</v>
      </c>
      <c r="F58" s="1" t="s">
        <v>1472</v>
      </c>
      <c r="G58" s="1" t="s">
        <v>3119</v>
      </c>
      <c r="H58" s="1" t="s">
        <v>2760</v>
      </c>
      <c r="I58" s="1" t="s">
        <v>19</v>
      </c>
      <c r="J58" s="2">
        <v>2012</v>
      </c>
      <c r="K58" s="1">
        <v>1</v>
      </c>
      <c r="L58" s="1" t="s">
        <v>2112</v>
      </c>
    </row>
    <row r="59" spans="1:12">
      <c r="A59" s="1">
        <v>472</v>
      </c>
      <c r="B59" s="1">
        <v>22375</v>
      </c>
      <c r="C59" s="1" t="s">
        <v>1230</v>
      </c>
      <c r="D59" s="1" t="s">
        <v>1471</v>
      </c>
      <c r="E59" s="10">
        <v>9789578596757</v>
      </c>
      <c r="F59" s="1" t="s">
        <v>1527</v>
      </c>
      <c r="G59" s="1" t="s">
        <v>3240</v>
      </c>
      <c r="H59" s="1" t="s">
        <v>2760</v>
      </c>
      <c r="I59" s="1" t="s">
        <v>19</v>
      </c>
      <c r="J59" s="2">
        <v>2011</v>
      </c>
      <c r="K59" s="1">
        <v>1</v>
      </c>
      <c r="L59" s="1" t="s">
        <v>2208</v>
      </c>
    </row>
    <row r="60" spans="1:12">
      <c r="A60" s="1">
        <v>9</v>
      </c>
      <c r="B60" s="1">
        <v>24032</v>
      </c>
      <c r="C60" s="1" t="s">
        <v>1230</v>
      </c>
      <c r="D60" s="1" t="s">
        <v>1252</v>
      </c>
      <c r="E60" s="10" t="s">
        <v>1255</v>
      </c>
      <c r="F60" s="1" t="s">
        <v>2595</v>
      </c>
      <c r="G60" s="1" t="s">
        <v>2596</v>
      </c>
      <c r="H60" s="1" t="s">
        <v>1256</v>
      </c>
      <c r="I60" s="1" t="s">
        <v>19</v>
      </c>
      <c r="J60" s="2">
        <v>2012</v>
      </c>
      <c r="K60" s="1">
        <v>1</v>
      </c>
      <c r="L60" s="1" t="s">
        <v>1750</v>
      </c>
    </row>
    <row r="61" spans="1:12">
      <c r="A61" s="1">
        <v>20</v>
      </c>
      <c r="B61" s="1">
        <v>24029</v>
      </c>
      <c r="C61" s="1" t="s">
        <v>1230</v>
      </c>
      <c r="D61" s="1" t="s">
        <v>1252</v>
      </c>
      <c r="E61" s="10" t="s">
        <v>1255</v>
      </c>
      <c r="F61" s="1" t="s">
        <v>2612</v>
      </c>
      <c r="G61" s="1" t="s">
        <v>2613</v>
      </c>
      <c r="H61" s="1" t="s">
        <v>1256</v>
      </c>
      <c r="I61" s="1" t="s">
        <v>19</v>
      </c>
      <c r="J61" s="2">
        <v>2012</v>
      </c>
      <c r="K61" s="1">
        <v>1</v>
      </c>
      <c r="L61" s="1" t="s">
        <v>1775</v>
      </c>
    </row>
    <row r="62" spans="1:12">
      <c r="A62" s="1">
        <v>21</v>
      </c>
      <c r="B62" s="1">
        <v>24031</v>
      </c>
      <c r="C62" s="1" t="s">
        <v>1230</v>
      </c>
      <c r="D62" s="1" t="s">
        <v>1252</v>
      </c>
      <c r="E62" s="10" t="s">
        <v>1255</v>
      </c>
      <c r="F62" s="1" t="s">
        <v>2614</v>
      </c>
      <c r="G62" s="1" t="s">
        <v>2596</v>
      </c>
      <c r="H62" s="1" t="s">
        <v>1256</v>
      </c>
      <c r="I62" s="1" t="s">
        <v>19</v>
      </c>
      <c r="J62" s="2">
        <v>2012</v>
      </c>
      <c r="K62" s="1">
        <v>1</v>
      </c>
      <c r="L62" s="1" t="s">
        <v>1761</v>
      </c>
    </row>
    <row r="63" spans="1:12">
      <c r="A63" s="1">
        <v>22</v>
      </c>
      <c r="B63" s="1">
        <v>24030</v>
      </c>
      <c r="C63" s="1" t="s">
        <v>1230</v>
      </c>
      <c r="D63" s="1" t="s">
        <v>1252</v>
      </c>
      <c r="E63" s="10" t="s">
        <v>1255</v>
      </c>
      <c r="F63" s="1" t="s">
        <v>2615</v>
      </c>
      <c r="G63" s="1" t="s">
        <v>2596</v>
      </c>
      <c r="H63" s="1" t="s">
        <v>1256</v>
      </c>
      <c r="I63" s="1" t="s">
        <v>19</v>
      </c>
      <c r="J63" s="2">
        <v>2012</v>
      </c>
      <c r="K63" s="1">
        <v>1</v>
      </c>
      <c r="L63" s="1" t="s">
        <v>1762</v>
      </c>
    </row>
    <row r="64" spans="1:12">
      <c r="A64" s="1">
        <v>23</v>
      </c>
      <c r="B64" s="1">
        <v>18010</v>
      </c>
      <c r="C64" s="1" t="s">
        <v>1230</v>
      </c>
      <c r="D64" s="1" t="s">
        <v>1252</v>
      </c>
      <c r="E64" s="10" t="s">
        <v>1255</v>
      </c>
      <c r="F64" s="1" t="s">
        <v>2616</v>
      </c>
      <c r="G64" s="1" t="s">
        <v>2613</v>
      </c>
      <c r="H64" s="1" t="s">
        <v>1256</v>
      </c>
      <c r="I64" s="1" t="s">
        <v>19</v>
      </c>
      <c r="J64" s="2">
        <v>2012</v>
      </c>
      <c r="K64" s="1">
        <v>1</v>
      </c>
      <c r="L64" s="1" t="s">
        <v>1763</v>
      </c>
    </row>
    <row r="65" spans="1:12">
      <c r="A65" s="1">
        <v>24</v>
      </c>
      <c r="B65" s="1">
        <v>24028</v>
      </c>
      <c r="C65" s="1" t="s">
        <v>1230</v>
      </c>
      <c r="D65" s="1" t="s">
        <v>1252</v>
      </c>
      <c r="E65" s="10" t="s">
        <v>1255</v>
      </c>
      <c r="F65" s="1" t="s">
        <v>2617</v>
      </c>
      <c r="G65" s="1" t="s">
        <v>2596</v>
      </c>
      <c r="H65" s="1" t="s">
        <v>1256</v>
      </c>
      <c r="I65" s="1" t="s">
        <v>19</v>
      </c>
      <c r="J65" s="2">
        <v>2012</v>
      </c>
      <c r="K65" s="1">
        <v>1</v>
      </c>
      <c r="L65" s="1" t="s">
        <v>3703</v>
      </c>
    </row>
    <row r="66" spans="1:12">
      <c r="A66" s="1">
        <v>25</v>
      </c>
      <c r="B66" s="1">
        <v>24025</v>
      </c>
      <c r="C66" s="1" t="s">
        <v>1230</v>
      </c>
      <c r="D66" s="1" t="s">
        <v>1252</v>
      </c>
      <c r="E66" s="10" t="s">
        <v>1255</v>
      </c>
      <c r="F66" s="1" t="s">
        <v>2618</v>
      </c>
      <c r="G66" s="1" t="s">
        <v>2596</v>
      </c>
      <c r="H66" s="1" t="s">
        <v>1256</v>
      </c>
      <c r="I66" s="1" t="s">
        <v>19</v>
      </c>
      <c r="J66" s="2">
        <v>2012</v>
      </c>
      <c r="K66" s="1">
        <v>1</v>
      </c>
      <c r="L66" s="1" t="s">
        <v>1764</v>
      </c>
    </row>
    <row r="67" spans="1:12">
      <c r="A67" s="1">
        <v>26</v>
      </c>
      <c r="B67" s="1">
        <v>18009</v>
      </c>
      <c r="C67" s="1" t="s">
        <v>1230</v>
      </c>
      <c r="D67" s="1" t="s">
        <v>1252</v>
      </c>
      <c r="E67" s="10" t="s">
        <v>1255</v>
      </c>
      <c r="F67" s="1" t="s">
        <v>2619</v>
      </c>
      <c r="G67" s="1" t="s">
        <v>2613</v>
      </c>
      <c r="H67" s="1" t="s">
        <v>1256</v>
      </c>
      <c r="I67" s="1" t="s">
        <v>19</v>
      </c>
      <c r="J67" s="2">
        <v>2012</v>
      </c>
      <c r="K67" s="1">
        <v>1</v>
      </c>
      <c r="L67" s="1" t="s">
        <v>1766</v>
      </c>
    </row>
    <row r="68" spans="1:12">
      <c r="A68" s="1">
        <v>27</v>
      </c>
      <c r="B68" s="1">
        <v>24027</v>
      </c>
      <c r="C68" s="1" t="s">
        <v>1230</v>
      </c>
      <c r="D68" s="1" t="s">
        <v>1252</v>
      </c>
      <c r="E68" s="10" t="s">
        <v>1255</v>
      </c>
      <c r="F68" s="1" t="s">
        <v>2620</v>
      </c>
      <c r="G68" s="1" t="s">
        <v>2596</v>
      </c>
      <c r="H68" s="1" t="s">
        <v>1256</v>
      </c>
      <c r="I68" s="1" t="s">
        <v>19</v>
      </c>
      <c r="J68" s="2">
        <v>2012</v>
      </c>
      <c r="K68" s="1">
        <v>1</v>
      </c>
      <c r="L68" s="1" t="s">
        <v>1765</v>
      </c>
    </row>
    <row r="69" spans="1:12">
      <c r="A69" s="1">
        <v>33</v>
      </c>
      <c r="B69" s="1">
        <v>24026</v>
      </c>
      <c r="C69" s="1" t="s">
        <v>1230</v>
      </c>
      <c r="D69" s="1" t="s">
        <v>1252</v>
      </c>
      <c r="E69" s="10" t="s">
        <v>1255</v>
      </c>
      <c r="F69" s="1" t="s">
        <v>2626</v>
      </c>
      <c r="G69" s="1" t="s">
        <v>2596</v>
      </c>
      <c r="H69" s="1" t="s">
        <v>1256</v>
      </c>
      <c r="I69" s="1" t="s">
        <v>19</v>
      </c>
      <c r="J69" s="2">
        <v>2012</v>
      </c>
      <c r="K69" s="1">
        <v>1</v>
      </c>
      <c r="L69" s="1" t="s">
        <v>1779</v>
      </c>
    </row>
    <row r="70" spans="1:12">
      <c r="A70" s="1">
        <v>34</v>
      </c>
      <c r="B70" s="1">
        <v>18011</v>
      </c>
      <c r="C70" s="1" t="s">
        <v>1230</v>
      </c>
      <c r="D70" s="1" t="s">
        <v>1252</v>
      </c>
      <c r="E70" s="10" t="s">
        <v>1255</v>
      </c>
      <c r="F70" s="1" t="s">
        <v>2627</v>
      </c>
      <c r="G70" s="1" t="s">
        <v>2596</v>
      </c>
      <c r="H70" s="1" t="s">
        <v>1256</v>
      </c>
      <c r="I70" s="1" t="s">
        <v>19</v>
      </c>
      <c r="J70" s="2">
        <v>2012</v>
      </c>
      <c r="K70" s="1">
        <v>1</v>
      </c>
      <c r="L70" s="1" t="s">
        <v>1771</v>
      </c>
    </row>
    <row r="71" spans="1:12">
      <c r="A71" s="1">
        <v>36</v>
      </c>
      <c r="B71" s="1">
        <v>18016</v>
      </c>
      <c r="C71" s="1" t="s">
        <v>1230</v>
      </c>
      <c r="D71" s="1" t="s">
        <v>1252</v>
      </c>
      <c r="E71" s="10" t="s">
        <v>1255</v>
      </c>
      <c r="F71" s="1" t="s">
        <v>2629</v>
      </c>
      <c r="G71" s="1" t="s">
        <v>2613</v>
      </c>
      <c r="H71" s="1" t="s">
        <v>1256</v>
      </c>
      <c r="I71" s="1" t="s">
        <v>19</v>
      </c>
      <c r="J71" s="2">
        <v>2012</v>
      </c>
      <c r="K71" s="1">
        <v>1</v>
      </c>
      <c r="L71" s="1" t="s">
        <v>1772</v>
      </c>
    </row>
    <row r="72" spans="1:12">
      <c r="A72" s="1">
        <v>37</v>
      </c>
      <c r="B72" s="1">
        <v>18015</v>
      </c>
      <c r="C72" s="1" t="s">
        <v>1230</v>
      </c>
      <c r="D72" s="1" t="s">
        <v>1252</v>
      </c>
      <c r="E72" s="10" t="s">
        <v>1255</v>
      </c>
      <c r="F72" s="1" t="s">
        <v>2630</v>
      </c>
      <c r="G72" s="1" t="s">
        <v>2613</v>
      </c>
      <c r="H72" s="1" t="s">
        <v>1256</v>
      </c>
      <c r="I72" s="1" t="s">
        <v>19</v>
      </c>
      <c r="J72" s="2">
        <v>2012</v>
      </c>
      <c r="K72" s="1">
        <v>1</v>
      </c>
      <c r="L72" s="1" t="s">
        <v>1773</v>
      </c>
    </row>
    <row r="73" spans="1:12">
      <c r="A73" s="1">
        <v>41</v>
      </c>
      <c r="B73" s="1">
        <v>18013</v>
      </c>
      <c r="C73" s="1" t="s">
        <v>1230</v>
      </c>
      <c r="D73" s="1" t="s">
        <v>1252</v>
      </c>
      <c r="E73" s="10" t="s">
        <v>1255</v>
      </c>
      <c r="F73" s="1" t="s">
        <v>2634</v>
      </c>
      <c r="G73" s="1" t="s">
        <v>2635</v>
      </c>
      <c r="H73" s="1" t="s">
        <v>1256</v>
      </c>
      <c r="I73" s="1" t="s">
        <v>19</v>
      </c>
      <c r="J73" s="2">
        <v>2012</v>
      </c>
      <c r="K73" s="1">
        <v>1</v>
      </c>
      <c r="L73" s="1" t="s">
        <v>1774</v>
      </c>
    </row>
    <row r="74" spans="1:12">
      <c r="A74" s="1">
        <v>51</v>
      </c>
      <c r="B74" s="1">
        <v>13067</v>
      </c>
      <c r="C74" s="1" t="s">
        <v>1230</v>
      </c>
      <c r="D74" s="1" t="s">
        <v>1252</v>
      </c>
      <c r="E74" s="10" t="s">
        <v>1255</v>
      </c>
      <c r="F74" s="1" t="s">
        <v>2647</v>
      </c>
      <c r="G74" s="1" t="s">
        <v>2596</v>
      </c>
      <c r="H74" s="1" t="s">
        <v>1256</v>
      </c>
      <c r="I74" s="1" t="s">
        <v>19</v>
      </c>
      <c r="J74" s="2">
        <v>2012</v>
      </c>
      <c r="K74" s="1">
        <v>1</v>
      </c>
      <c r="L74" s="1" t="s">
        <v>1793</v>
      </c>
    </row>
    <row r="75" spans="1:12">
      <c r="A75" s="1">
        <v>52</v>
      </c>
      <c r="B75" s="1">
        <v>18007</v>
      </c>
      <c r="C75" s="1" t="s">
        <v>1230</v>
      </c>
      <c r="D75" s="1" t="s">
        <v>1252</v>
      </c>
      <c r="E75" s="10" t="s">
        <v>1255</v>
      </c>
      <c r="F75" s="1" t="s">
        <v>2648</v>
      </c>
      <c r="G75" s="1" t="s">
        <v>2596</v>
      </c>
      <c r="H75" s="1" t="s">
        <v>1256</v>
      </c>
      <c r="I75" s="1" t="s">
        <v>19</v>
      </c>
      <c r="J75" s="2">
        <v>2012</v>
      </c>
      <c r="K75" s="1">
        <v>1</v>
      </c>
      <c r="L75" s="1" t="s">
        <v>1794</v>
      </c>
    </row>
    <row r="76" spans="1:12">
      <c r="A76" s="1">
        <v>53</v>
      </c>
      <c r="B76" s="1">
        <v>17867</v>
      </c>
      <c r="C76" s="1" t="s">
        <v>1230</v>
      </c>
      <c r="D76" s="1" t="s">
        <v>1252</v>
      </c>
      <c r="E76" s="10" t="s">
        <v>1255</v>
      </c>
      <c r="F76" s="1" t="s">
        <v>2649</v>
      </c>
      <c r="G76" s="1" t="s">
        <v>2613</v>
      </c>
      <c r="H76" s="1" t="s">
        <v>1256</v>
      </c>
      <c r="I76" s="1" t="s">
        <v>19</v>
      </c>
      <c r="J76" s="2">
        <v>2012</v>
      </c>
      <c r="K76" s="1">
        <v>1</v>
      </c>
      <c r="L76" s="1" t="s">
        <v>1795</v>
      </c>
    </row>
    <row r="77" spans="1:12">
      <c r="A77" s="1">
        <v>54</v>
      </c>
      <c r="B77" s="1">
        <v>13891</v>
      </c>
      <c r="C77" s="1" t="s">
        <v>1230</v>
      </c>
      <c r="D77" s="1" t="s">
        <v>1252</v>
      </c>
      <c r="E77" s="10" t="s">
        <v>1255</v>
      </c>
      <c r="F77" s="1" t="s">
        <v>2650</v>
      </c>
      <c r="G77" s="1" t="s">
        <v>2596</v>
      </c>
      <c r="H77" s="1" t="s">
        <v>1256</v>
      </c>
      <c r="I77" s="1" t="s">
        <v>19</v>
      </c>
      <c r="J77" s="2">
        <v>2012</v>
      </c>
      <c r="K77" s="1">
        <v>1</v>
      </c>
      <c r="L77" s="1" t="s">
        <v>1790</v>
      </c>
    </row>
    <row r="78" spans="1:12">
      <c r="A78" s="1">
        <v>55</v>
      </c>
      <c r="B78" s="1">
        <v>13336</v>
      </c>
      <c r="C78" s="1" t="s">
        <v>1230</v>
      </c>
      <c r="D78" s="1" t="s">
        <v>1252</v>
      </c>
      <c r="E78" s="10" t="s">
        <v>1255</v>
      </c>
      <c r="F78" s="1" t="s">
        <v>2651</v>
      </c>
      <c r="G78" s="1" t="s">
        <v>2596</v>
      </c>
      <c r="H78" s="1" t="s">
        <v>1256</v>
      </c>
      <c r="I78" s="1" t="s">
        <v>19</v>
      </c>
      <c r="J78" s="2">
        <v>2012</v>
      </c>
      <c r="K78" s="1">
        <v>1</v>
      </c>
      <c r="L78" s="1" t="s">
        <v>1801</v>
      </c>
    </row>
    <row r="79" spans="1:12">
      <c r="A79" s="1">
        <v>56</v>
      </c>
      <c r="B79" s="1">
        <v>13335</v>
      </c>
      <c r="C79" s="1" t="s">
        <v>1230</v>
      </c>
      <c r="D79" s="1" t="s">
        <v>1252</v>
      </c>
      <c r="E79" s="10" t="s">
        <v>1255</v>
      </c>
      <c r="F79" s="1" t="s">
        <v>2652</v>
      </c>
      <c r="G79" s="1" t="s">
        <v>2596</v>
      </c>
      <c r="H79" s="1" t="s">
        <v>1256</v>
      </c>
      <c r="I79" s="1" t="s">
        <v>19</v>
      </c>
      <c r="J79" s="2">
        <v>2012</v>
      </c>
      <c r="K79" s="1">
        <v>1</v>
      </c>
      <c r="L79" s="1" t="s">
        <v>1802</v>
      </c>
    </row>
    <row r="80" spans="1:12">
      <c r="A80" s="1">
        <v>57</v>
      </c>
      <c r="B80" s="1">
        <v>18006</v>
      </c>
      <c r="C80" s="1" t="s">
        <v>1230</v>
      </c>
      <c r="D80" s="1" t="s">
        <v>1252</v>
      </c>
      <c r="E80" s="10" t="s">
        <v>1255</v>
      </c>
      <c r="F80" s="1" t="s">
        <v>2653</v>
      </c>
      <c r="G80" s="1" t="s">
        <v>2596</v>
      </c>
      <c r="H80" s="1" t="s">
        <v>1256</v>
      </c>
      <c r="I80" s="1" t="s">
        <v>19</v>
      </c>
      <c r="J80" s="2">
        <v>2012</v>
      </c>
      <c r="K80" s="1">
        <v>1</v>
      </c>
      <c r="L80" s="1" t="s">
        <v>1796</v>
      </c>
    </row>
    <row r="81" spans="1:12">
      <c r="A81" s="1">
        <v>58</v>
      </c>
      <c r="B81" s="1">
        <v>18005</v>
      </c>
      <c r="C81" s="1" t="s">
        <v>1230</v>
      </c>
      <c r="D81" s="1" t="s">
        <v>1252</v>
      </c>
      <c r="E81" s="10" t="s">
        <v>1255</v>
      </c>
      <c r="F81" s="1" t="s">
        <v>2654</v>
      </c>
      <c r="G81" s="1" t="s">
        <v>2596</v>
      </c>
      <c r="H81" s="1" t="s">
        <v>1256</v>
      </c>
      <c r="I81" s="1" t="s">
        <v>19</v>
      </c>
      <c r="J81" s="2">
        <v>2012</v>
      </c>
      <c r="K81" s="1">
        <v>1</v>
      </c>
      <c r="L81" s="1" t="s">
        <v>1803</v>
      </c>
    </row>
    <row r="82" spans="1:12">
      <c r="A82" s="1">
        <v>59</v>
      </c>
      <c r="B82" s="1">
        <v>13334</v>
      </c>
      <c r="C82" s="1" t="s">
        <v>1230</v>
      </c>
      <c r="D82" s="1" t="s">
        <v>1252</v>
      </c>
      <c r="E82" s="10" t="s">
        <v>1255</v>
      </c>
      <c r="F82" s="1" t="s">
        <v>2655</v>
      </c>
      <c r="G82" s="1" t="s">
        <v>2596</v>
      </c>
      <c r="H82" s="1" t="s">
        <v>1256</v>
      </c>
      <c r="I82" s="1" t="s">
        <v>19</v>
      </c>
      <c r="J82" s="2">
        <v>2012</v>
      </c>
      <c r="K82" s="1">
        <v>1</v>
      </c>
      <c r="L82" s="1" t="s">
        <v>1797</v>
      </c>
    </row>
    <row r="83" spans="1:12">
      <c r="A83" s="1">
        <v>60</v>
      </c>
      <c r="B83" s="1">
        <v>17868</v>
      </c>
      <c r="C83" s="1" t="s">
        <v>1230</v>
      </c>
      <c r="D83" s="1" t="s">
        <v>1252</v>
      </c>
      <c r="E83" s="10" t="s">
        <v>1255</v>
      </c>
      <c r="F83" s="1" t="s">
        <v>2656</v>
      </c>
      <c r="G83" s="1" t="s">
        <v>2635</v>
      </c>
      <c r="H83" s="1" t="s">
        <v>1256</v>
      </c>
      <c r="I83" s="1" t="s">
        <v>19</v>
      </c>
      <c r="J83" s="2">
        <v>2012</v>
      </c>
      <c r="K83" s="1">
        <v>1</v>
      </c>
      <c r="L83" s="1" t="s">
        <v>1804</v>
      </c>
    </row>
    <row r="84" spans="1:12">
      <c r="A84" s="1">
        <v>61</v>
      </c>
      <c r="B84" s="1">
        <v>24024</v>
      </c>
      <c r="C84" s="1" t="s">
        <v>1230</v>
      </c>
      <c r="D84" s="1" t="s">
        <v>1252</v>
      </c>
      <c r="E84" s="10" t="s">
        <v>1255</v>
      </c>
      <c r="F84" s="1" t="s">
        <v>2657</v>
      </c>
      <c r="G84" s="1" t="s">
        <v>2596</v>
      </c>
      <c r="H84" s="1" t="s">
        <v>1256</v>
      </c>
      <c r="I84" s="1" t="s">
        <v>19</v>
      </c>
      <c r="J84" s="2">
        <v>2012</v>
      </c>
      <c r="K84" s="1">
        <v>1</v>
      </c>
      <c r="L84" s="1" t="s">
        <v>1798</v>
      </c>
    </row>
    <row r="85" spans="1:12">
      <c r="A85" s="1">
        <v>62</v>
      </c>
      <c r="B85" s="1">
        <v>13333</v>
      </c>
      <c r="C85" s="1" t="s">
        <v>1230</v>
      </c>
      <c r="D85" s="1" t="s">
        <v>1252</v>
      </c>
      <c r="E85" s="10" t="s">
        <v>1255</v>
      </c>
      <c r="F85" s="1" t="s">
        <v>2658</v>
      </c>
      <c r="G85" s="1" t="s">
        <v>2596</v>
      </c>
      <c r="H85" s="1" t="s">
        <v>1256</v>
      </c>
      <c r="I85" s="1" t="s">
        <v>19</v>
      </c>
      <c r="J85" s="2">
        <v>2012</v>
      </c>
      <c r="K85" s="1">
        <v>1</v>
      </c>
      <c r="L85" s="1" t="s">
        <v>1791</v>
      </c>
    </row>
    <row r="86" spans="1:12">
      <c r="A86" s="1">
        <v>63</v>
      </c>
      <c r="B86" s="1">
        <v>13068</v>
      </c>
      <c r="C86" s="1" t="s">
        <v>1230</v>
      </c>
      <c r="D86" s="1" t="s">
        <v>1252</v>
      </c>
      <c r="E86" s="10" t="s">
        <v>1255</v>
      </c>
      <c r="F86" s="1" t="s">
        <v>2659</v>
      </c>
      <c r="G86" s="1" t="s">
        <v>2596</v>
      </c>
      <c r="H86" s="1" t="s">
        <v>1256</v>
      </c>
      <c r="I86" s="1" t="s">
        <v>19</v>
      </c>
      <c r="J86" s="2">
        <v>2012</v>
      </c>
      <c r="K86" s="1">
        <v>1</v>
      </c>
      <c r="L86" s="1" t="s">
        <v>1792</v>
      </c>
    </row>
    <row r="87" spans="1:12">
      <c r="A87" s="1">
        <v>64</v>
      </c>
      <c r="B87" s="1">
        <v>13066</v>
      </c>
      <c r="C87" s="1" t="s">
        <v>1230</v>
      </c>
      <c r="D87" s="1" t="s">
        <v>1252</v>
      </c>
      <c r="E87" s="10" t="s">
        <v>1255</v>
      </c>
      <c r="F87" s="1" t="s">
        <v>2660</v>
      </c>
      <c r="G87" s="1" t="s">
        <v>2596</v>
      </c>
      <c r="H87" s="1" t="s">
        <v>1256</v>
      </c>
      <c r="I87" s="1" t="s">
        <v>19</v>
      </c>
      <c r="J87" s="2">
        <v>2012</v>
      </c>
      <c r="K87" s="1">
        <v>1</v>
      </c>
      <c r="L87" s="1" t="s">
        <v>1799</v>
      </c>
    </row>
    <row r="88" spans="1:12">
      <c r="A88" s="1">
        <v>80</v>
      </c>
      <c r="B88" s="1">
        <v>24035</v>
      </c>
      <c r="C88" s="1" t="s">
        <v>1230</v>
      </c>
      <c r="D88" s="1" t="s">
        <v>1252</v>
      </c>
      <c r="E88" s="10" t="s">
        <v>1255</v>
      </c>
      <c r="F88" s="1" t="s">
        <v>2681</v>
      </c>
      <c r="G88" s="1" t="s">
        <v>2596</v>
      </c>
      <c r="H88" s="1" t="s">
        <v>1256</v>
      </c>
      <c r="I88" s="1" t="s">
        <v>19</v>
      </c>
      <c r="J88" s="2">
        <v>2012</v>
      </c>
      <c r="K88" s="1">
        <v>1</v>
      </c>
      <c r="L88" s="1" t="s">
        <v>1821</v>
      </c>
    </row>
    <row r="89" spans="1:12">
      <c r="A89" s="1">
        <v>81</v>
      </c>
      <c r="B89" s="1">
        <v>24036</v>
      </c>
      <c r="C89" s="1" t="s">
        <v>1230</v>
      </c>
      <c r="D89" s="1" t="s">
        <v>1252</v>
      </c>
      <c r="E89" s="10" t="s">
        <v>1255</v>
      </c>
      <c r="F89" s="1" t="s">
        <v>2682</v>
      </c>
      <c r="G89" s="1" t="s">
        <v>2596</v>
      </c>
      <c r="H89" s="1" t="s">
        <v>1256</v>
      </c>
      <c r="I89" s="1" t="s">
        <v>19</v>
      </c>
      <c r="J89" s="2">
        <v>2012</v>
      </c>
      <c r="K89" s="1">
        <v>1</v>
      </c>
      <c r="L89" s="1" t="s">
        <v>1822</v>
      </c>
    </row>
    <row r="90" spans="1:12">
      <c r="A90" s="1">
        <v>82</v>
      </c>
      <c r="B90" s="1">
        <v>24037</v>
      </c>
      <c r="C90" s="1" t="s">
        <v>1230</v>
      </c>
      <c r="D90" s="1" t="s">
        <v>1252</v>
      </c>
      <c r="E90" s="10" t="s">
        <v>1255</v>
      </c>
      <c r="F90" s="1" t="s">
        <v>2683</v>
      </c>
      <c r="G90" s="1" t="s">
        <v>2596</v>
      </c>
      <c r="H90" s="1" t="s">
        <v>1256</v>
      </c>
      <c r="I90" s="1" t="s">
        <v>19</v>
      </c>
      <c r="J90" s="2">
        <v>2012</v>
      </c>
      <c r="K90" s="1">
        <v>1</v>
      </c>
      <c r="L90" s="1" t="s">
        <v>1823</v>
      </c>
    </row>
    <row r="91" spans="1:12">
      <c r="A91" s="1">
        <v>264</v>
      </c>
      <c r="B91" s="1">
        <v>24033</v>
      </c>
      <c r="C91" s="1" t="s">
        <v>1230</v>
      </c>
      <c r="D91" s="1" t="s">
        <v>1252</v>
      </c>
      <c r="E91" s="10" t="s">
        <v>1255</v>
      </c>
      <c r="F91" s="1" t="s">
        <v>2956</v>
      </c>
      <c r="G91" s="1" t="s">
        <v>2596</v>
      </c>
      <c r="H91" s="1" t="s">
        <v>1256</v>
      </c>
      <c r="I91" s="1" t="s">
        <v>19</v>
      </c>
      <c r="J91" s="2">
        <v>2012</v>
      </c>
      <c r="K91" s="1">
        <v>1</v>
      </c>
      <c r="L91" s="1" t="s">
        <v>1988</v>
      </c>
    </row>
    <row r="92" spans="1:12">
      <c r="A92" s="1">
        <v>265</v>
      </c>
      <c r="B92" s="1">
        <v>24034</v>
      </c>
      <c r="C92" s="1" t="s">
        <v>1230</v>
      </c>
      <c r="D92" s="1" t="s">
        <v>1252</v>
      </c>
      <c r="E92" s="10" t="s">
        <v>1255</v>
      </c>
      <c r="F92" s="1" t="s">
        <v>2957</v>
      </c>
      <c r="G92" s="1" t="s">
        <v>2596</v>
      </c>
      <c r="H92" s="1" t="s">
        <v>1256</v>
      </c>
      <c r="I92" s="1" t="s">
        <v>19</v>
      </c>
      <c r="J92" s="2">
        <v>2012</v>
      </c>
      <c r="K92" s="1">
        <v>1</v>
      </c>
      <c r="L92" s="1" t="s">
        <v>1989</v>
      </c>
    </row>
    <row r="93" spans="1:12">
      <c r="A93" s="1">
        <v>6</v>
      </c>
      <c r="B93" s="1">
        <v>14994</v>
      </c>
      <c r="C93" s="1" t="s">
        <v>1230</v>
      </c>
      <c r="D93" s="1" t="s">
        <v>1252</v>
      </c>
      <c r="E93" s="10">
        <v>9789866143281</v>
      </c>
      <c r="F93" s="1" t="s">
        <v>2588</v>
      </c>
      <c r="G93" s="1" t="s">
        <v>2589</v>
      </c>
      <c r="H93" s="1" t="s">
        <v>1253</v>
      </c>
      <c r="I93" s="1" t="s">
        <v>19</v>
      </c>
      <c r="J93" s="2">
        <v>2011</v>
      </c>
      <c r="K93" s="1">
        <v>1</v>
      </c>
      <c r="L93" s="1" t="s">
        <v>1747</v>
      </c>
    </row>
    <row r="94" spans="1:12">
      <c r="A94" s="1">
        <v>8</v>
      </c>
      <c r="B94" s="1">
        <v>14422</v>
      </c>
      <c r="C94" s="1" t="s">
        <v>1230</v>
      </c>
      <c r="D94" s="1" t="s">
        <v>1252</v>
      </c>
      <c r="E94" s="10">
        <v>9789866143205</v>
      </c>
      <c r="F94" s="1" t="s">
        <v>2593</v>
      </c>
      <c r="G94" s="1" t="s">
        <v>2594</v>
      </c>
      <c r="H94" s="1" t="s">
        <v>1253</v>
      </c>
      <c r="I94" s="1" t="s">
        <v>19</v>
      </c>
      <c r="J94" s="2">
        <v>2011</v>
      </c>
      <c r="K94" s="1">
        <v>1</v>
      </c>
      <c r="L94" s="1" t="s">
        <v>1749</v>
      </c>
    </row>
    <row r="95" spans="1:12">
      <c r="A95" s="1">
        <v>10</v>
      </c>
      <c r="B95" s="1">
        <v>16146</v>
      </c>
      <c r="C95" s="1" t="s">
        <v>1230</v>
      </c>
      <c r="D95" s="1" t="s">
        <v>1252</v>
      </c>
      <c r="E95" s="10">
        <v>9789572239506</v>
      </c>
      <c r="F95" s="1" t="s">
        <v>1257</v>
      </c>
      <c r="G95" s="1" t="s">
        <v>2597</v>
      </c>
      <c r="H95" s="1" t="s">
        <v>2592</v>
      </c>
      <c r="I95" s="1" t="s">
        <v>19</v>
      </c>
      <c r="J95" s="2">
        <v>2011</v>
      </c>
      <c r="K95" s="1">
        <v>1</v>
      </c>
      <c r="L95" s="1" t="s">
        <v>1751</v>
      </c>
    </row>
    <row r="96" spans="1:12">
      <c r="A96" s="1">
        <v>11</v>
      </c>
      <c r="B96" s="1">
        <v>16144</v>
      </c>
      <c r="C96" s="1" t="s">
        <v>1230</v>
      </c>
      <c r="D96" s="1" t="s">
        <v>1252</v>
      </c>
      <c r="E96" s="10">
        <v>9789572239261</v>
      </c>
      <c r="F96" s="1" t="s">
        <v>1259</v>
      </c>
      <c r="G96" s="1" t="s">
        <v>2597</v>
      </c>
      <c r="H96" s="1" t="s">
        <v>2592</v>
      </c>
      <c r="I96" s="1" t="s">
        <v>19</v>
      </c>
      <c r="J96" s="2">
        <v>2011</v>
      </c>
      <c r="K96" s="1">
        <v>1</v>
      </c>
      <c r="L96" s="1" t="s">
        <v>1752</v>
      </c>
    </row>
    <row r="97" spans="1:12">
      <c r="A97" s="1">
        <v>14</v>
      </c>
      <c r="B97" s="1">
        <v>10667</v>
      </c>
      <c r="C97" s="1" t="s">
        <v>1230</v>
      </c>
      <c r="D97" s="1" t="s">
        <v>1252</v>
      </c>
      <c r="E97" s="10">
        <v>9789862572641</v>
      </c>
      <c r="F97" s="1" t="s">
        <v>2602</v>
      </c>
      <c r="G97" s="1" t="s">
        <v>2603</v>
      </c>
      <c r="H97" s="1" t="s">
        <v>1261</v>
      </c>
      <c r="I97" s="1" t="s">
        <v>19</v>
      </c>
      <c r="J97" s="2">
        <v>2011</v>
      </c>
      <c r="K97" s="1">
        <v>1</v>
      </c>
      <c r="L97" s="1" t="s">
        <v>1755</v>
      </c>
    </row>
    <row r="98" spans="1:12">
      <c r="A98" s="1">
        <v>16</v>
      </c>
      <c r="B98" s="1">
        <v>16150</v>
      </c>
      <c r="C98" s="1" t="s">
        <v>1230</v>
      </c>
      <c r="D98" s="1" t="s">
        <v>1252</v>
      </c>
      <c r="E98" s="10">
        <v>9789572239674</v>
      </c>
      <c r="F98" s="1" t="s">
        <v>2605</v>
      </c>
      <c r="G98" s="1" t="s">
        <v>2606</v>
      </c>
      <c r="H98" s="1" t="s">
        <v>2592</v>
      </c>
      <c r="I98" s="1" t="s">
        <v>19</v>
      </c>
      <c r="J98" s="2">
        <v>2011</v>
      </c>
      <c r="K98" s="1">
        <v>1</v>
      </c>
      <c r="L98" s="1" t="s">
        <v>1757</v>
      </c>
    </row>
    <row r="99" spans="1:12">
      <c r="A99" s="1">
        <v>19</v>
      </c>
      <c r="B99" s="1">
        <v>3363</v>
      </c>
      <c r="C99" s="1" t="s">
        <v>1230</v>
      </c>
      <c r="D99" s="1" t="s">
        <v>1252</v>
      </c>
      <c r="E99" s="10">
        <v>9789862571323</v>
      </c>
      <c r="F99" s="1" t="s">
        <v>2610</v>
      </c>
      <c r="G99" s="1" t="s">
        <v>2611</v>
      </c>
      <c r="H99" s="1" t="s">
        <v>1261</v>
      </c>
      <c r="I99" s="1" t="s">
        <v>19</v>
      </c>
      <c r="J99" s="2">
        <v>2011</v>
      </c>
      <c r="K99" s="1">
        <v>1</v>
      </c>
      <c r="L99" s="1" t="s">
        <v>1760</v>
      </c>
    </row>
    <row r="100" spans="1:12">
      <c r="A100" s="1">
        <v>28</v>
      </c>
      <c r="B100" s="1">
        <v>6731</v>
      </c>
      <c r="C100" s="1" t="s">
        <v>1230</v>
      </c>
      <c r="D100" s="1" t="s">
        <v>1252</v>
      </c>
      <c r="E100" s="10" t="s">
        <v>1255</v>
      </c>
      <c r="F100" s="1" t="s">
        <v>2621</v>
      </c>
      <c r="G100" s="1" t="s">
        <v>2613</v>
      </c>
      <c r="H100" s="1" t="s">
        <v>1256</v>
      </c>
      <c r="I100" s="1" t="s">
        <v>19</v>
      </c>
      <c r="J100" s="2">
        <v>2011</v>
      </c>
      <c r="K100" s="1">
        <v>1</v>
      </c>
      <c r="L100" s="1" t="s">
        <v>1767</v>
      </c>
    </row>
    <row r="101" spans="1:12">
      <c r="A101" s="1">
        <v>31</v>
      </c>
      <c r="B101" s="1">
        <v>13411</v>
      </c>
      <c r="C101" s="1" t="s">
        <v>1230</v>
      </c>
      <c r="D101" s="1" t="s">
        <v>1252</v>
      </c>
      <c r="E101" s="10" t="s">
        <v>1255</v>
      </c>
      <c r="F101" s="1" t="s">
        <v>2624</v>
      </c>
      <c r="G101" s="1" t="s">
        <v>2596</v>
      </c>
      <c r="H101" s="1" t="s">
        <v>1256</v>
      </c>
      <c r="I101" s="1" t="s">
        <v>19</v>
      </c>
      <c r="J101" s="2">
        <v>2011</v>
      </c>
      <c r="K101" s="1">
        <v>1</v>
      </c>
      <c r="L101" s="1" t="s">
        <v>1769</v>
      </c>
    </row>
    <row r="102" spans="1:12">
      <c r="A102" s="1">
        <v>32</v>
      </c>
      <c r="B102" s="1">
        <v>8895</v>
      </c>
      <c r="C102" s="1" t="s">
        <v>1230</v>
      </c>
      <c r="D102" s="1" t="s">
        <v>1252</v>
      </c>
      <c r="E102" s="10" t="s">
        <v>1255</v>
      </c>
      <c r="F102" s="1" t="s">
        <v>2625</v>
      </c>
      <c r="G102" s="1" t="s">
        <v>2596</v>
      </c>
      <c r="H102" s="1" t="s">
        <v>1256</v>
      </c>
      <c r="I102" s="1" t="s">
        <v>19</v>
      </c>
      <c r="J102" s="2">
        <v>2011</v>
      </c>
      <c r="K102" s="1">
        <v>1</v>
      </c>
      <c r="L102" s="1" t="s">
        <v>1770</v>
      </c>
    </row>
    <row r="103" spans="1:12">
      <c r="A103" s="1">
        <v>35</v>
      </c>
      <c r="B103" s="1">
        <v>8732</v>
      </c>
      <c r="C103" s="1" t="s">
        <v>1230</v>
      </c>
      <c r="D103" s="1" t="s">
        <v>1252</v>
      </c>
      <c r="E103" s="10" t="s">
        <v>1255</v>
      </c>
      <c r="F103" s="1" t="s">
        <v>2628</v>
      </c>
      <c r="G103" s="1" t="s">
        <v>2613</v>
      </c>
      <c r="H103" s="1" t="s">
        <v>1256</v>
      </c>
      <c r="I103" s="1" t="s">
        <v>19</v>
      </c>
      <c r="J103" s="2">
        <v>2011</v>
      </c>
      <c r="K103" s="1">
        <v>1</v>
      </c>
      <c r="L103" s="1" t="s">
        <v>1780</v>
      </c>
    </row>
    <row r="104" spans="1:12">
      <c r="A104" s="1">
        <v>43</v>
      </c>
      <c r="B104" s="1">
        <v>16145</v>
      </c>
      <c r="C104" s="1" t="s">
        <v>1230</v>
      </c>
      <c r="D104" s="1" t="s">
        <v>1252</v>
      </c>
      <c r="E104" s="10">
        <v>9789572238554</v>
      </c>
      <c r="F104" s="1" t="s">
        <v>2637</v>
      </c>
      <c r="G104" s="1" t="s">
        <v>2597</v>
      </c>
      <c r="H104" s="1" t="s">
        <v>2592</v>
      </c>
      <c r="I104" s="1" t="s">
        <v>19</v>
      </c>
      <c r="J104" s="2">
        <v>2011</v>
      </c>
      <c r="K104" s="1">
        <v>1</v>
      </c>
      <c r="L104" s="1" t="s">
        <v>1783</v>
      </c>
    </row>
    <row r="105" spans="1:12">
      <c r="A105" s="1">
        <v>45</v>
      </c>
      <c r="B105" s="1">
        <v>16130</v>
      </c>
      <c r="C105" s="1" t="s">
        <v>1230</v>
      </c>
      <c r="D105" s="1" t="s">
        <v>1252</v>
      </c>
      <c r="E105" s="10">
        <v>9789572239346</v>
      </c>
      <c r="F105" s="1" t="s">
        <v>2639</v>
      </c>
      <c r="G105" s="1" t="s">
        <v>2640</v>
      </c>
      <c r="H105" s="1" t="s">
        <v>2592</v>
      </c>
      <c r="I105" s="1" t="s">
        <v>1288</v>
      </c>
      <c r="J105" s="2">
        <v>2011</v>
      </c>
      <c r="K105" s="1">
        <v>1</v>
      </c>
      <c r="L105" s="1" t="s">
        <v>1785</v>
      </c>
    </row>
    <row r="106" spans="1:12">
      <c r="A106" s="1">
        <v>49</v>
      </c>
      <c r="B106" s="1">
        <v>14993</v>
      </c>
      <c r="C106" s="1" t="s">
        <v>1230</v>
      </c>
      <c r="D106" s="1" t="s">
        <v>1252</v>
      </c>
      <c r="E106" s="10">
        <v>9789866143212</v>
      </c>
      <c r="F106" s="1" t="s">
        <v>1267</v>
      </c>
      <c r="G106" s="1" t="s">
        <v>2589</v>
      </c>
      <c r="H106" s="1" t="s">
        <v>1253</v>
      </c>
      <c r="I106" s="1" t="s">
        <v>19</v>
      </c>
      <c r="J106" s="2">
        <v>2011</v>
      </c>
      <c r="K106" s="1">
        <v>1</v>
      </c>
      <c r="L106" s="1" t="s">
        <v>1789</v>
      </c>
    </row>
    <row r="107" spans="1:12">
      <c r="A107" s="1">
        <v>50</v>
      </c>
      <c r="B107" s="1">
        <v>14961</v>
      </c>
      <c r="C107" s="1" t="s">
        <v>1230</v>
      </c>
      <c r="D107" s="1" t="s">
        <v>1252</v>
      </c>
      <c r="E107" s="10">
        <v>9789866143335</v>
      </c>
      <c r="F107" s="1" t="s">
        <v>1268</v>
      </c>
      <c r="G107" s="1" t="s">
        <v>2589</v>
      </c>
      <c r="H107" s="1" t="s">
        <v>1253</v>
      </c>
      <c r="I107" s="1" t="s">
        <v>19</v>
      </c>
      <c r="J107" s="2">
        <v>2011</v>
      </c>
      <c r="K107" s="1">
        <v>1</v>
      </c>
      <c r="L107" s="1" t="s">
        <v>1800</v>
      </c>
    </row>
    <row r="108" spans="1:12">
      <c r="A108" s="1">
        <v>65</v>
      </c>
      <c r="B108" s="1">
        <v>14989</v>
      </c>
      <c r="C108" s="1" t="s">
        <v>1230</v>
      </c>
      <c r="D108" s="1" t="s">
        <v>1252</v>
      </c>
      <c r="E108" s="10">
        <v>9789866143847</v>
      </c>
      <c r="F108" s="1" t="s">
        <v>2661</v>
      </c>
      <c r="G108" s="1" t="s">
        <v>2662</v>
      </c>
      <c r="H108" s="1" t="s">
        <v>1253</v>
      </c>
      <c r="I108" s="1" t="s">
        <v>19</v>
      </c>
      <c r="J108" s="2">
        <v>2011</v>
      </c>
      <c r="K108" s="1">
        <v>1</v>
      </c>
      <c r="L108" s="1" t="s">
        <v>1805</v>
      </c>
    </row>
    <row r="109" spans="1:12">
      <c r="A109" s="1">
        <v>66</v>
      </c>
      <c r="B109" s="1">
        <v>13253</v>
      </c>
      <c r="C109" s="1" t="s">
        <v>1230</v>
      </c>
      <c r="D109" s="1" t="s">
        <v>1252</v>
      </c>
      <c r="E109" s="10">
        <v>9789570526134</v>
      </c>
      <c r="F109" s="1" t="s">
        <v>2663</v>
      </c>
      <c r="G109" s="1" t="s">
        <v>2664</v>
      </c>
      <c r="H109" s="1" t="s">
        <v>1269</v>
      </c>
      <c r="I109" s="1" t="s">
        <v>19</v>
      </c>
      <c r="J109" s="2">
        <v>2011</v>
      </c>
      <c r="K109" s="1">
        <v>1</v>
      </c>
      <c r="L109" s="1" t="s">
        <v>1806</v>
      </c>
    </row>
    <row r="110" spans="1:12">
      <c r="A110" s="1">
        <v>68</v>
      </c>
      <c r="B110" s="1">
        <v>10634</v>
      </c>
      <c r="C110" s="1" t="s">
        <v>1230</v>
      </c>
      <c r="D110" s="1" t="s">
        <v>1252</v>
      </c>
      <c r="E110" s="10">
        <v>9789862571903</v>
      </c>
      <c r="F110" s="1" t="s">
        <v>2666</v>
      </c>
      <c r="G110" s="1" t="s">
        <v>2667</v>
      </c>
      <c r="H110" s="1" t="s">
        <v>1261</v>
      </c>
      <c r="I110" s="1" t="s">
        <v>19</v>
      </c>
      <c r="J110" s="2">
        <v>2011</v>
      </c>
      <c r="K110" s="1">
        <v>1</v>
      </c>
      <c r="L110" s="1" t="s">
        <v>1808</v>
      </c>
    </row>
    <row r="111" spans="1:12">
      <c r="A111" s="1">
        <v>69</v>
      </c>
      <c r="B111" s="1">
        <v>16134</v>
      </c>
      <c r="C111" s="1" t="s">
        <v>1230</v>
      </c>
      <c r="D111" s="1" t="s">
        <v>1252</v>
      </c>
      <c r="E111" s="10">
        <v>9789572239810</v>
      </c>
      <c r="F111" s="1" t="s">
        <v>1270</v>
      </c>
      <c r="G111" s="1" t="s">
        <v>2668</v>
      </c>
      <c r="H111" s="1" t="s">
        <v>2592</v>
      </c>
      <c r="I111" s="1" t="s">
        <v>19</v>
      </c>
      <c r="J111" s="2">
        <v>2011</v>
      </c>
      <c r="K111" s="1">
        <v>1</v>
      </c>
      <c r="L111" s="1" t="s">
        <v>1809</v>
      </c>
    </row>
    <row r="112" spans="1:12">
      <c r="A112" s="1">
        <v>70</v>
      </c>
      <c r="B112" s="1">
        <v>14421</v>
      </c>
      <c r="C112" s="1" t="s">
        <v>1230</v>
      </c>
      <c r="D112" s="1" t="s">
        <v>1252</v>
      </c>
      <c r="E112" s="10">
        <v>9789866007040</v>
      </c>
      <c r="F112" s="1" t="s">
        <v>1271</v>
      </c>
      <c r="G112" s="1" t="s">
        <v>2669</v>
      </c>
      <c r="H112" s="1" t="s">
        <v>1253</v>
      </c>
      <c r="I112" s="1" t="s">
        <v>19</v>
      </c>
      <c r="J112" s="2">
        <v>2011</v>
      </c>
      <c r="K112" s="1">
        <v>1</v>
      </c>
      <c r="L112" s="1" t="s">
        <v>1810</v>
      </c>
    </row>
    <row r="113" spans="1:12">
      <c r="A113" s="1">
        <v>71</v>
      </c>
      <c r="B113" s="1">
        <v>14869</v>
      </c>
      <c r="C113" s="1" t="s">
        <v>1230</v>
      </c>
      <c r="D113" s="1" t="s">
        <v>1252</v>
      </c>
      <c r="E113" s="10">
        <v>9789866143557</v>
      </c>
      <c r="F113" s="1" t="s">
        <v>1272</v>
      </c>
      <c r="G113" s="1" t="s">
        <v>2669</v>
      </c>
      <c r="H113" s="1" t="s">
        <v>1253</v>
      </c>
      <c r="I113" s="1" t="s">
        <v>19</v>
      </c>
      <c r="J113" s="2">
        <v>2011</v>
      </c>
      <c r="K113" s="1">
        <v>1</v>
      </c>
      <c r="L113" s="1" t="s">
        <v>1811</v>
      </c>
    </row>
    <row r="114" spans="1:12">
      <c r="A114" s="1">
        <v>72</v>
      </c>
      <c r="B114" s="1">
        <v>10638</v>
      </c>
      <c r="C114" s="1" t="s">
        <v>1230</v>
      </c>
      <c r="D114" s="1" t="s">
        <v>1252</v>
      </c>
      <c r="E114" s="10">
        <v>9789862572634</v>
      </c>
      <c r="F114" s="1" t="s">
        <v>2670</v>
      </c>
      <c r="G114" s="1" t="s">
        <v>2671</v>
      </c>
      <c r="H114" s="1" t="s">
        <v>1261</v>
      </c>
      <c r="I114" s="1" t="s">
        <v>19</v>
      </c>
      <c r="J114" s="2">
        <v>2011</v>
      </c>
      <c r="K114" s="1">
        <v>1</v>
      </c>
      <c r="L114" s="1" t="s">
        <v>1812</v>
      </c>
    </row>
    <row r="115" spans="1:12">
      <c r="A115" s="1">
        <v>73</v>
      </c>
      <c r="B115" s="1">
        <v>17722</v>
      </c>
      <c r="C115" s="1" t="s">
        <v>1230</v>
      </c>
      <c r="D115" s="1" t="s">
        <v>1252</v>
      </c>
      <c r="E115" s="10">
        <v>9789866143779</v>
      </c>
      <c r="F115" s="1" t="s">
        <v>2672</v>
      </c>
      <c r="G115" s="1" t="s">
        <v>2673</v>
      </c>
      <c r="H115" s="1" t="s">
        <v>1253</v>
      </c>
      <c r="I115" s="1" t="s">
        <v>19</v>
      </c>
      <c r="J115" s="2">
        <v>2011</v>
      </c>
      <c r="K115" s="1">
        <v>1</v>
      </c>
      <c r="L115" s="1" t="s">
        <v>1813</v>
      </c>
    </row>
    <row r="116" spans="1:12">
      <c r="A116" s="1">
        <v>76</v>
      </c>
      <c r="B116" s="1">
        <v>14420</v>
      </c>
      <c r="C116" s="1" t="s">
        <v>1230</v>
      </c>
      <c r="D116" s="1" t="s">
        <v>1252</v>
      </c>
      <c r="E116" s="10">
        <v>9789866143182</v>
      </c>
      <c r="F116" s="1" t="s">
        <v>1275</v>
      </c>
      <c r="G116" s="1" t="s">
        <v>2675</v>
      </c>
      <c r="H116" s="1" t="s">
        <v>1253</v>
      </c>
      <c r="I116" s="1" t="s">
        <v>19</v>
      </c>
      <c r="J116" s="2">
        <v>2011</v>
      </c>
      <c r="K116" s="1">
        <v>1</v>
      </c>
      <c r="L116" s="1" t="s">
        <v>1817</v>
      </c>
    </row>
    <row r="117" spans="1:12">
      <c r="A117" s="1">
        <v>77</v>
      </c>
      <c r="B117" s="1">
        <v>14870</v>
      </c>
      <c r="C117" s="1" t="s">
        <v>1230</v>
      </c>
      <c r="D117" s="1" t="s">
        <v>1252</v>
      </c>
      <c r="E117" s="10">
        <v>9789866143250</v>
      </c>
      <c r="F117" s="1" t="s">
        <v>2676</v>
      </c>
      <c r="G117" s="1" t="s">
        <v>2677</v>
      </c>
      <c r="H117" s="1" t="s">
        <v>1253</v>
      </c>
      <c r="I117" s="1" t="s">
        <v>19</v>
      </c>
      <c r="J117" s="2">
        <v>2011</v>
      </c>
      <c r="K117" s="1">
        <v>1</v>
      </c>
      <c r="L117" s="1" t="s">
        <v>1818</v>
      </c>
    </row>
    <row r="118" spans="1:12">
      <c r="A118" s="1">
        <v>83</v>
      </c>
      <c r="B118" s="1">
        <v>16152</v>
      </c>
      <c r="C118" s="1" t="s">
        <v>1230</v>
      </c>
      <c r="D118" s="1" t="s">
        <v>1252</v>
      </c>
      <c r="E118" s="10">
        <v>9789572239582</v>
      </c>
      <c r="F118" s="1" t="s">
        <v>2684</v>
      </c>
      <c r="G118" s="1" t="s">
        <v>2685</v>
      </c>
      <c r="H118" s="1" t="s">
        <v>2592</v>
      </c>
      <c r="I118" s="1" t="s">
        <v>19</v>
      </c>
      <c r="J118" s="2">
        <v>2011</v>
      </c>
      <c r="K118" s="1">
        <v>1</v>
      </c>
      <c r="L118" s="1" t="s">
        <v>1824</v>
      </c>
    </row>
    <row r="119" spans="1:12">
      <c r="A119" s="1">
        <v>85</v>
      </c>
      <c r="B119" s="1">
        <v>16139</v>
      </c>
      <c r="C119" s="1" t="s">
        <v>1230</v>
      </c>
      <c r="D119" s="1" t="s">
        <v>1252</v>
      </c>
      <c r="E119" s="10">
        <v>9789572239360</v>
      </c>
      <c r="F119" s="1" t="s">
        <v>2686</v>
      </c>
      <c r="G119" s="1" t="s">
        <v>2687</v>
      </c>
      <c r="H119" s="1" t="s">
        <v>2592</v>
      </c>
      <c r="I119" s="1" t="s">
        <v>19</v>
      </c>
      <c r="J119" s="2">
        <v>2011</v>
      </c>
      <c r="K119" s="1">
        <v>1</v>
      </c>
      <c r="L119" s="1" t="s">
        <v>1826</v>
      </c>
    </row>
    <row r="120" spans="1:12">
      <c r="A120" s="1">
        <v>90</v>
      </c>
      <c r="B120" s="1">
        <v>10636</v>
      </c>
      <c r="C120" s="1" t="s">
        <v>1230</v>
      </c>
      <c r="D120" s="1" t="s">
        <v>1252</v>
      </c>
      <c r="E120" s="10">
        <v>9789862572184</v>
      </c>
      <c r="F120" s="1" t="s">
        <v>1284</v>
      </c>
      <c r="G120" s="1" t="s">
        <v>2697</v>
      </c>
      <c r="H120" s="1" t="s">
        <v>1261</v>
      </c>
      <c r="I120" s="1" t="s">
        <v>19</v>
      </c>
      <c r="J120" s="2">
        <v>2011</v>
      </c>
      <c r="K120" s="1">
        <v>1</v>
      </c>
      <c r="L120" s="1" t="s">
        <v>1831</v>
      </c>
    </row>
    <row r="121" spans="1:12">
      <c r="A121" s="1">
        <v>266</v>
      </c>
      <c r="B121" s="1">
        <v>10639</v>
      </c>
      <c r="C121" s="1" t="s">
        <v>1230</v>
      </c>
      <c r="D121" s="1" t="s">
        <v>1252</v>
      </c>
      <c r="E121" s="10">
        <v>9789862572610</v>
      </c>
      <c r="F121" s="1" t="s">
        <v>2958</v>
      </c>
      <c r="G121" s="1" t="s">
        <v>2959</v>
      </c>
      <c r="H121" s="1" t="s">
        <v>1261</v>
      </c>
      <c r="I121" s="1" t="s">
        <v>19</v>
      </c>
      <c r="J121" s="2">
        <v>2011</v>
      </c>
      <c r="K121" s="1">
        <v>1</v>
      </c>
      <c r="L121" s="1" t="s">
        <v>1990</v>
      </c>
    </row>
    <row r="122" spans="1:12">
      <c r="A122" s="1">
        <v>272</v>
      </c>
      <c r="B122" s="1">
        <v>14990</v>
      </c>
      <c r="C122" s="1" t="s">
        <v>1230</v>
      </c>
      <c r="D122" s="1" t="s">
        <v>1252</v>
      </c>
      <c r="E122" s="10">
        <v>9789866007033</v>
      </c>
      <c r="F122" s="1" t="s">
        <v>2964</v>
      </c>
      <c r="G122" s="1" t="s">
        <v>2965</v>
      </c>
      <c r="H122" s="1" t="s">
        <v>1253</v>
      </c>
      <c r="I122" s="1" t="s">
        <v>19</v>
      </c>
      <c r="J122" s="2">
        <v>2011</v>
      </c>
      <c r="K122" s="1">
        <v>1</v>
      </c>
      <c r="L122" s="1" t="s">
        <v>1996</v>
      </c>
    </row>
    <row r="123" spans="1:12">
      <c r="A123" s="1">
        <v>439</v>
      </c>
      <c r="B123" s="1">
        <v>16133</v>
      </c>
      <c r="C123" s="1" t="s">
        <v>1230</v>
      </c>
      <c r="D123" s="1" t="s">
        <v>1252</v>
      </c>
      <c r="E123" s="10">
        <v>9789572238639</v>
      </c>
      <c r="F123" s="1" t="s">
        <v>3194</v>
      </c>
      <c r="G123" s="1" t="s">
        <v>2685</v>
      </c>
      <c r="H123" s="1" t="s">
        <v>2592</v>
      </c>
      <c r="I123" s="1" t="s">
        <v>19</v>
      </c>
      <c r="J123" s="2">
        <v>2011</v>
      </c>
      <c r="K123" s="1">
        <v>1</v>
      </c>
      <c r="L123" s="1" t="s">
        <v>2171</v>
      </c>
    </row>
    <row r="124" spans="1:12">
      <c r="A124" s="1">
        <v>452</v>
      </c>
      <c r="B124" s="1">
        <v>3362</v>
      </c>
      <c r="C124" s="1" t="s">
        <v>1230</v>
      </c>
      <c r="D124" s="1" t="s">
        <v>1252</v>
      </c>
      <c r="E124" s="10">
        <v>9789862571286</v>
      </c>
      <c r="F124" s="1" t="s">
        <v>3213</v>
      </c>
      <c r="G124" s="1" t="s">
        <v>2598</v>
      </c>
      <c r="H124" s="1" t="s">
        <v>1261</v>
      </c>
      <c r="I124" s="1" t="s">
        <v>19</v>
      </c>
      <c r="J124" s="2">
        <v>2011</v>
      </c>
      <c r="K124" s="1">
        <v>1</v>
      </c>
      <c r="L124" s="1" t="s">
        <v>2184</v>
      </c>
    </row>
    <row r="125" spans="1:12">
      <c r="A125" s="1">
        <v>633</v>
      </c>
      <c r="B125" s="1">
        <v>14988</v>
      </c>
      <c r="C125" s="1" t="s">
        <v>1230</v>
      </c>
      <c r="D125" s="1" t="s">
        <v>1252</v>
      </c>
      <c r="E125" s="10">
        <v>9789866143809</v>
      </c>
      <c r="F125" s="1" t="s">
        <v>3465</v>
      </c>
      <c r="G125" s="1" t="s">
        <v>2965</v>
      </c>
      <c r="H125" s="1" t="s">
        <v>1253</v>
      </c>
      <c r="I125" s="1" t="s">
        <v>19</v>
      </c>
      <c r="J125" s="2">
        <v>2011</v>
      </c>
      <c r="K125" s="1">
        <v>1</v>
      </c>
      <c r="L125" s="1" t="s">
        <v>2372</v>
      </c>
    </row>
    <row r="126" spans="1:12">
      <c r="A126" s="1">
        <v>692</v>
      </c>
      <c r="B126" s="1">
        <v>19855</v>
      </c>
      <c r="C126" s="1" t="s">
        <v>1230</v>
      </c>
      <c r="D126" s="1" t="s">
        <v>1252</v>
      </c>
      <c r="E126" s="10">
        <v>9789866143199</v>
      </c>
      <c r="F126" s="1" t="s">
        <v>3546</v>
      </c>
      <c r="G126" s="1" t="s">
        <v>3547</v>
      </c>
      <c r="H126" s="1" t="s">
        <v>1253</v>
      </c>
      <c r="I126" s="1" t="s">
        <v>19</v>
      </c>
      <c r="J126" s="2">
        <v>2011</v>
      </c>
      <c r="K126" s="1">
        <v>1</v>
      </c>
      <c r="L126" s="1" t="s">
        <v>2432</v>
      </c>
    </row>
    <row r="127" spans="1:12">
      <c r="A127" s="1">
        <v>693</v>
      </c>
      <c r="B127" s="1">
        <v>14872</v>
      </c>
      <c r="C127" s="1" t="s">
        <v>1230</v>
      </c>
      <c r="D127" s="1" t="s">
        <v>1252</v>
      </c>
      <c r="E127" s="10">
        <v>9789866143342</v>
      </c>
      <c r="F127" s="1" t="s">
        <v>1644</v>
      </c>
      <c r="G127" s="1" t="s">
        <v>3548</v>
      </c>
      <c r="H127" s="1" t="s">
        <v>1253</v>
      </c>
      <c r="I127" s="1" t="s">
        <v>19</v>
      </c>
      <c r="J127" s="2">
        <v>2011</v>
      </c>
      <c r="K127" s="1">
        <v>1</v>
      </c>
      <c r="L127" s="1" t="s">
        <v>2433</v>
      </c>
    </row>
    <row r="128" spans="1:12">
      <c r="A128" s="1">
        <v>705</v>
      </c>
      <c r="B128" s="1">
        <v>10641</v>
      </c>
      <c r="C128" s="1" t="s">
        <v>1230</v>
      </c>
      <c r="D128" s="1" t="s">
        <v>1252</v>
      </c>
      <c r="E128" s="10">
        <v>9789862572504</v>
      </c>
      <c r="F128" s="1" t="s">
        <v>3564</v>
      </c>
      <c r="G128" s="1" t="s">
        <v>3565</v>
      </c>
      <c r="H128" s="1" t="s">
        <v>1261</v>
      </c>
      <c r="I128" s="1" t="s">
        <v>19</v>
      </c>
      <c r="J128" s="2">
        <v>2011</v>
      </c>
      <c r="K128" s="1">
        <v>1</v>
      </c>
      <c r="L128" s="1" t="s">
        <v>2444</v>
      </c>
    </row>
    <row r="129" spans="1:12">
      <c r="A129" s="1">
        <v>706</v>
      </c>
      <c r="B129" s="1">
        <v>16143</v>
      </c>
      <c r="C129" s="1" t="s">
        <v>1230</v>
      </c>
      <c r="D129" s="1" t="s">
        <v>1252</v>
      </c>
      <c r="E129" s="10">
        <v>9789572238325</v>
      </c>
      <c r="F129" s="1" t="s">
        <v>1652</v>
      </c>
      <c r="G129" s="1" t="s">
        <v>2687</v>
      </c>
      <c r="H129" s="1" t="s">
        <v>2592</v>
      </c>
      <c r="I129" s="1" t="s">
        <v>19</v>
      </c>
      <c r="J129" s="2">
        <v>2011</v>
      </c>
      <c r="K129" s="1">
        <v>1</v>
      </c>
      <c r="L129" s="1" t="s">
        <v>2445</v>
      </c>
    </row>
    <row r="130" spans="1:12">
      <c r="A130" s="1">
        <v>731</v>
      </c>
      <c r="B130" s="1">
        <v>16141</v>
      </c>
      <c r="C130" s="1" t="s">
        <v>1230</v>
      </c>
      <c r="D130" s="1" t="s">
        <v>1252</v>
      </c>
      <c r="E130" s="10">
        <v>9789572239322</v>
      </c>
      <c r="F130" s="1" t="s">
        <v>3602</v>
      </c>
      <c r="G130" s="1" t="s">
        <v>3603</v>
      </c>
      <c r="H130" s="1" t="s">
        <v>2592</v>
      </c>
      <c r="I130" s="1" t="s">
        <v>19</v>
      </c>
      <c r="J130" s="2">
        <v>2011</v>
      </c>
      <c r="K130" s="1">
        <v>1</v>
      </c>
      <c r="L130" s="1" t="s">
        <v>2465</v>
      </c>
    </row>
    <row r="131" spans="1:12">
      <c r="A131" s="1">
        <v>7</v>
      </c>
      <c r="B131" s="1">
        <v>16137</v>
      </c>
      <c r="C131" s="1" t="s">
        <v>1230</v>
      </c>
      <c r="D131" s="1" t="s">
        <v>1252</v>
      </c>
      <c r="E131" s="10">
        <v>9789572238103</v>
      </c>
      <c r="F131" s="1" t="s">
        <v>2590</v>
      </c>
      <c r="G131" s="1" t="s">
        <v>2591</v>
      </c>
      <c r="H131" s="1" t="s">
        <v>2592</v>
      </c>
      <c r="I131" s="1" t="s">
        <v>19</v>
      </c>
      <c r="J131" s="2">
        <v>2010</v>
      </c>
      <c r="K131" s="1">
        <v>1</v>
      </c>
      <c r="L131" s="1" t="s">
        <v>1748</v>
      </c>
    </row>
    <row r="132" spans="1:12">
      <c r="A132" s="1">
        <v>12</v>
      </c>
      <c r="B132" s="1">
        <v>3068</v>
      </c>
      <c r="C132" s="1" t="s">
        <v>1230</v>
      </c>
      <c r="D132" s="1" t="s">
        <v>1252</v>
      </c>
      <c r="E132" s="10">
        <v>9789862570579</v>
      </c>
      <c r="F132" s="1" t="s">
        <v>1260</v>
      </c>
      <c r="G132" s="1" t="s">
        <v>2598</v>
      </c>
      <c r="H132" s="1" t="s">
        <v>1261</v>
      </c>
      <c r="I132" s="1" t="s">
        <v>19</v>
      </c>
      <c r="J132" s="2">
        <v>2010</v>
      </c>
      <c r="K132" s="1">
        <v>1</v>
      </c>
      <c r="L132" s="1" t="s">
        <v>1753</v>
      </c>
    </row>
    <row r="133" spans="1:12">
      <c r="A133" s="1">
        <v>18</v>
      </c>
      <c r="B133" s="1">
        <v>3069</v>
      </c>
      <c r="C133" s="1" t="s">
        <v>1230</v>
      </c>
      <c r="D133" s="1" t="s">
        <v>1252</v>
      </c>
      <c r="E133" s="10">
        <v>9789862570906</v>
      </c>
      <c r="F133" s="1" t="s">
        <v>1263</v>
      </c>
      <c r="G133" s="1" t="s">
        <v>2598</v>
      </c>
      <c r="H133" s="1" t="s">
        <v>1261</v>
      </c>
      <c r="I133" s="1" t="s">
        <v>19</v>
      </c>
      <c r="J133" s="2">
        <v>2010</v>
      </c>
      <c r="K133" s="1">
        <v>1</v>
      </c>
      <c r="L133" s="1" t="s">
        <v>1759</v>
      </c>
    </row>
    <row r="134" spans="1:12">
      <c r="A134" s="1">
        <v>30</v>
      </c>
      <c r="B134" s="1">
        <v>11607</v>
      </c>
      <c r="C134" s="1" t="s">
        <v>1230</v>
      </c>
      <c r="D134" s="1" t="s">
        <v>1252</v>
      </c>
      <c r="E134" s="10">
        <v>9789860849103</v>
      </c>
      <c r="F134" s="1" t="s">
        <v>2623</v>
      </c>
      <c r="G134" s="1" t="s">
        <v>2613</v>
      </c>
      <c r="H134" s="1" t="s">
        <v>1256</v>
      </c>
      <c r="I134" s="1" t="s">
        <v>19</v>
      </c>
      <c r="J134" s="2">
        <v>2010</v>
      </c>
      <c r="K134" s="1">
        <v>1</v>
      </c>
      <c r="L134" s="1" t="s">
        <v>1778</v>
      </c>
    </row>
    <row r="135" spans="1:12">
      <c r="A135" s="1">
        <v>38</v>
      </c>
      <c r="B135" s="1">
        <v>11610</v>
      </c>
      <c r="C135" s="1" t="s">
        <v>1230</v>
      </c>
      <c r="D135" s="1" t="s">
        <v>1252</v>
      </c>
      <c r="E135" s="10">
        <v>9789860849134</v>
      </c>
      <c r="F135" s="1" t="s">
        <v>2631</v>
      </c>
      <c r="G135" s="1" t="s">
        <v>2613</v>
      </c>
      <c r="H135" s="1" t="s">
        <v>1256</v>
      </c>
      <c r="I135" s="1" t="s">
        <v>19</v>
      </c>
      <c r="J135" s="2">
        <v>2010</v>
      </c>
      <c r="K135" s="1">
        <v>1</v>
      </c>
      <c r="L135" s="1" t="s">
        <v>1781</v>
      </c>
    </row>
    <row r="136" spans="1:12">
      <c r="A136" s="1">
        <v>39</v>
      </c>
      <c r="B136" s="1">
        <v>11618</v>
      </c>
      <c r="C136" s="1" t="s">
        <v>1230</v>
      </c>
      <c r="D136" s="1" t="s">
        <v>1252</v>
      </c>
      <c r="E136" s="10">
        <v>9789860849684</v>
      </c>
      <c r="F136" s="1" t="s">
        <v>2632</v>
      </c>
      <c r="G136" s="1" t="s">
        <v>2596</v>
      </c>
      <c r="H136" s="1" t="s">
        <v>1256</v>
      </c>
      <c r="I136" s="1" t="s">
        <v>19</v>
      </c>
      <c r="J136" s="2">
        <v>2010</v>
      </c>
      <c r="K136" s="1">
        <v>1</v>
      </c>
      <c r="L136" s="1" t="s">
        <v>1782</v>
      </c>
    </row>
    <row r="137" spans="1:12">
      <c r="A137" s="1">
        <v>40</v>
      </c>
      <c r="B137" s="1">
        <v>11612</v>
      </c>
      <c r="C137" s="1" t="s">
        <v>1230</v>
      </c>
      <c r="D137" s="1" t="s">
        <v>1252</v>
      </c>
      <c r="E137" s="10">
        <v>9789860849158</v>
      </c>
      <c r="F137" s="1" t="s">
        <v>2633</v>
      </c>
      <c r="G137" s="1" t="s">
        <v>2613</v>
      </c>
      <c r="H137" s="1" t="s">
        <v>1256</v>
      </c>
      <c r="I137" s="1" t="s">
        <v>19</v>
      </c>
      <c r="J137" s="2">
        <v>2010</v>
      </c>
      <c r="K137" s="1">
        <v>1</v>
      </c>
      <c r="L137" s="1" t="s">
        <v>1776</v>
      </c>
    </row>
    <row r="138" spans="1:12">
      <c r="A138" s="1">
        <v>42</v>
      </c>
      <c r="B138" s="1">
        <v>11611</v>
      </c>
      <c r="C138" s="1" t="s">
        <v>1230</v>
      </c>
      <c r="D138" s="1" t="s">
        <v>1252</v>
      </c>
      <c r="E138" s="10">
        <v>9789860849141</v>
      </c>
      <c r="F138" s="1" t="s">
        <v>2636</v>
      </c>
      <c r="G138" s="1" t="s">
        <v>2613</v>
      </c>
      <c r="H138" s="1" t="s">
        <v>1256</v>
      </c>
      <c r="I138" s="1" t="s">
        <v>19</v>
      </c>
      <c r="J138" s="2">
        <v>2010</v>
      </c>
      <c r="K138" s="1">
        <v>1</v>
      </c>
      <c r="L138" s="1" t="s">
        <v>1777</v>
      </c>
    </row>
    <row r="139" spans="1:12">
      <c r="A139" s="1">
        <v>44</v>
      </c>
      <c r="B139" s="1">
        <v>16148</v>
      </c>
      <c r="C139" s="1" t="s">
        <v>1230</v>
      </c>
      <c r="D139" s="1" t="s">
        <v>1252</v>
      </c>
      <c r="E139" s="10">
        <v>9789572238196</v>
      </c>
      <c r="F139" s="1" t="s">
        <v>2638</v>
      </c>
      <c r="G139" s="1" t="s">
        <v>2597</v>
      </c>
      <c r="H139" s="1" t="s">
        <v>2592</v>
      </c>
      <c r="I139" s="1" t="s">
        <v>19</v>
      </c>
      <c r="J139" s="2">
        <v>2010</v>
      </c>
      <c r="K139" s="1">
        <v>1</v>
      </c>
      <c r="L139" s="1" t="s">
        <v>1784</v>
      </c>
    </row>
    <row r="140" spans="1:12">
      <c r="A140" s="1">
        <v>47</v>
      </c>
      <c r="B140" s="1">
        <v>16140</v>
      </c>
      <c r="C140" s="1" t="s">
        <v>1230</v>
      </c>
      <c r="D140" s="1" t="s">
        <v>1252</v>
      </c>
      <c r="E140" s="10">
        <v>9789867309921</v>
      </c>
      <c r="F140" s="1" t="s">
        <v>1266</v>
      </c>
      <c r="G140" s="1" t="s">
        <v>2644</v>
      </c>
      <c r="H140" s="1" t="s">
        <v>2592</v>
      </c>
      <c r="I140" s="1" t="s">
        <v>19</v>
      </c>
      <c r="J140" s="2">
        <v>2010</v>
      </c>
      <c r="K140" s="1">
        <v>1</v>
      </c>
      <c r="L140" s="1" t="s">
        <v>1787</v>
      </c>
    </row>
    <row r="141" spans="1:12">
      <c r="A141" s="1">
        <v>74</v>
      </c>
      <c r="B141" s="1">
        <v>3075</v>
      </c>
      <c r="C141" s="1" t="s">
        <v>1230</v>
      </c>
      <c r="D141" s="1" t="s">
        <v>1252</v>
      </c>
      <c r="E141" s="10">
        <v>9789862570951</v>
      </c>
      <c r="F141" s="1" t="s">
        <v>1273</v>
      </c>
      <c r="G141" s="1" t="s">
        <v>2674</v>
      </c>
      <c r="H141" s="1" t="s">
        <v>1261</v>
      </c>
      <c r="I141" s="1" t="s">
        <v>19</v>
      </c>
      <c r="J141" s="2">
        <v>2010</v>
      </c>
      <c r="K141" s="1">
        <v>1</v>
      </c>
      <c r="L141" s="1" t="s">
        <v>1814</v>
      </c>
    </row>
    <row r="142" spans="1:12">
      <c r="A142" s="1">
        <v>75</v>
      </c>
      <c r="B142" s="1">
        <v>3070</v>
      </c>
      <c r="C142" s="1" t="s">
        <v>1230</v>
      </c>
      <c r="D142" s="1" t="s">
        <v>1252</v>
      </c>
      <c r="E142" s="10">
        <v>9789862570999</v>
      </c>
      <c r="F142" s="1" t="s">
        <v>1274</v>
      </c>
      <c r="G142" s="1" t="s">
        <v>2598</v>
      </c>
      <c r="H142" s="1" t="s">
        <v>1261</v>
      </c>
      <c r="I142" s="1" t="s">
        <v>19</v>
      </c>
      <c r="J142" s="2">
        <v>2010</v>
      </c>
      <c r="K142" s="1">
        <v>1</v>
      </c>
      <c r="L142" s="1" t="s">
        <v>1815</v>
      </c>
    </row>
    <row r="143" spans="1:12">
      <c r="A143" s="1">
        <v>78</v>
      </c>
      <c r="B143" s="1">
        <v>14871</v>
      </c>
      <c r="C143" s="1" t="s">
        <v>1230</v>
      </c>
      <c r="D143" s="1" t="s">
        <v>1252</v>
      </c>
      <c r="E143" s="10">
        <v>9789866143168</v>
      </c>
      <c r="F143" s="1" t="s">
        <v>2678</v>
      </c>
      <c r="G143" s="1" t="s">
        <v>2679</v>
      </c>
      <c r="H143" s="1" t="s">
        <v>1253</v>
      </c>
      <c r="I143" s="1" t="s">
        <v>19</v>
      </c>
      <c r="J143" s="2">
        <v>2010</v>
      </c>
      <c r="K143" s="1">
        <v>1</v>
      </c>
      <c r="L143" s="1" t="s">
        <v>1819</v>
      </c>
    </row>
    <row r="144" spans="1:12">
      <c r="A144" s="1">
        <v>79</v>
      </c>
      <c r="B144" s="1">
        <v>16135</v>
      </c>
      <c r="C144" s="1" t="s">
        <v>1230</v>
      </c>
      <c r="D144" s="1" t="s">
        <v>1252</v>
      </c>
      <c r="E144" s="10">
        <v>9789867309983</v>
      </c>
      <c r="F144" s="1" t="s">
        <v>2680</v>
      </c>
      <c r="G144" s="1" t="s">
        <v>2591</v>
      </c>
      <c r="H144" s="1" t="s">
        <v>2592</v>
      </c>
      <c r="I144" s="1" t="s">
        <v>19</v>
      </c>
      <c r="J144" s="2">
        <v>2010</v>
      </c>
      <c r="K144" s="1">
        <v>1</v>
      </c>
      <c r="L144" s="1" t="s">
        <v>1820</v>
      </c>
    </row>
    <row r="145" spans="1:12">
      <c r="A145" s="1">
        <v>84</v>
      </c>
      <c r="B145" s="1">
        <v>14868</v>
      </c>
      <c r="C145" s="1" t="s">
        <v>1230</v>
      </c>
      <c r="D145" s="1" t="s">
        <v>1252</v>
      </c>
      <c r="E145" s="10">
        <v>9789866143175</v>
      </c>
      <c r="F145" s="1" t="s">
        <v>1277</v>
      </c>
      <c r="G145" s="1" t="s">
        <v>2675</v>
      </c>
      <c r="H145" s="1" t="s">
        <v>1253</v>
      </c>
      <c r="I145" s="1" t="s">
        <v>19</v>
      </c>
      <c r="J145" s="2">
        <v>2010</v>
      </c>
      <c r="K145" s="1">
        <v>1</v>
      </c>
      <c r="L145" s="1" t="s">
        <v>1825</v>
      </c>
    </row>
    <row r="146" spans="1:12">
      <c r="A146" s="1">
        <v>126</v>
      </c>
      <c r="B146" s="1">
        <v>3365</v>
      </c>
      <c r="C146" s="1" t="s">
        <v>1230</v>
      </c>
      <c r="D146" s="1" t="s">
        <v>1252</v>
      </c>
      <c r="E146" s="10">
        <v>9789862570791</v>
      </c>
      <c r="F146" s="1" t="s">
        <v>2756</v>
      </c>
      <c r="G146" s="1" t="s">
        <v>2757</v>
      </c>
      <c r="H146" s="1" t="s">
        <v>1261</v>
      </c>
      <c r="I146" s="1" t="s">
        <v>19</v>
      </c>
      <c r="J146" s="2">
        <v>2010</v>
      </c>
      <c r="K146" s="1">
        <v>1</v>
      </c>
      <c r="L146" s="1" t="s">
        <v>1864</v>
      </c>
    </row>
    <row r="147" spans="1:12">
      <c r="A147" s="1">
        <v>229</v>
      </c>
      <c r="B147" s="1">
        <v>16142</v>
      </c>
      <c r="C147" s="1" t="s">
        <v>1230</v>
      </c>
      <c r="D147" s="1" t="s">
        <v>1252</v>
      </c>
      <c r="E147" s="10">
        <v>9789867309631</v>
      </c>
      <c r="F147" s="1" t="s">
        <v>1382</v>
      </c>
      <c r="G147" s="1" t="s">
        <v>2913</v>
      </c>
      <c r="H147" s="1" t="s">
        <v>2592</v>
      </c>
      <c r="I147" s="1" t="s">
        <v>19</v>
      </c>
      <c r="J147" s="2">
        <v>2010</v>
      </c>
      <c r="K147" s="1">
        <v>1</v>
      </c>
      <c r="L147" s="1" t="s">
        <v>1964</v>
      </c>
    </row>
    <row r="148" spans="1:12">
      <c r="A148" s="1">
        <v>390</v>
      </c>
      <c r="B148" s="1">
        <v>25452</v>
      </c>
      <c r="C148" s="1" t="s">
        <v>1230</v>
      </c>
      <c r="D148" s="1" t="s">
        <v>1252</v>
      </c>
      <c r="E148" s="10">
        <v>9789577297716</v>
      </c>
      <c r="F148" s="1" t="s">
        <v>3125</v>
      </c>
      <c r="G148" s="1" t="s">
        <v>3126</v>
      </c>
      <c r="H148" s="1" t="s">
        <v>767</v>
      </c>
      <c r="I148" s="1" t="s">
        <v>1341</v>
      </c>
      <c r="J148" s="2">
        <v>2010</v>
      </c>
      <c r="K148" s="1">
        <v>1</v>
      </c>
      <c r="L148" s="1" t="s">
        <v>2119</v>
      </c>
    </row>
    <row r="149" spans="1:12">
      <c r="A149" s="1">
        <v>451</v>
      </c>
      <c r="B149" s="1">
        <v>14416</v>
      </c>
      <c r="C149" s="1" t="s">
        <v>1230</v>
      </c>
      <c r="D149" s="1" t="s">
        <v>1252</v>
      </c>
      <c r="E149" s="10">
        <v>9789866381904</v>
      </c>
      <c r="F149" s="1" t="s">
        <v>3212</v>
      </c>
      <c r="G149" s="1" t="s">
        <v>2669</v>
      </c>
      <c r="H149" s="1" t="s">
        <v>1253</v>
      </c>
      <c r="I149" s="1" t="s">
        <v>19</v>
      </c>
      <c r="J149" s="2">
        <v>2010</v>
      </c>
      <c r="K149" s="1">
        <v>1</v>
      </c>
      <c r="L149" s="1" t="s">
        <v>2183</v>
      </c>
    </row>
    <row r="150" spans="1:12">
      <c r="A150" s="1">
        <v>453</v>
      </c>
      <c r="B150" s="1">
        <v>14417</v>
      </c>
      <c r="C150" s="1" t="s">
        <v>1230</v>
      </c>
      <c r="D150" s="1" t="s">
        <v>1252</v>
      </c>
      <c r="E150" s="10">
        <v>9789866381980</v>
      </c>
      <c r="F150" s="1" t="s">
        <v>3214</v>
      </c>
      <c r="G150" s="1" t="s">
        <v>2669</v>
      </c>
      <c r="H150" s="1" t="s">
        <v>1253</v>
      </c>
      <c r="I150" s="1" t="s">
        <v>19</v>
      </c>
      <c r="J150" s="2">
        <v>2010</v>
      </c>
      <c r="K150" s="1">
        <v>1</v>
      </c>
      <c r="L150" s="1" t="s">
        <v>2185</v>
      </c>
    </row>
    <row r="151" spans="1:12">
      <c r="A151" s="1">
        <v>454</v>
      </c>
      <c r="B151" s="1">
        <v>14419</v>
      </c>
      <c r="C151" s="1" t="s">
        <v>1230</v>
      </c>
      <c r="D151" s="1" t="s">
        <v>1252</v>
      </c>
      <c r="E151" s="10">
        <v>9789866381645</v>
      </c>
      <c r="F151" s="1" t="s">
        <v>1514</v>
      </c>
      <c r="G151" s="1" t="s">
        <v>2662</v>
      </c>
      <c r="H151" s="1" t="s">
        <v>1253</v>
      </c>
      <c r="I151" s="1" t="s">
        <v>19</v>
      </c>
      <c r="J151" s="2">
        <v>2010</v>
      </c>
      <c r="K151" s="1">
        <v>1</v>
      </c>
      <c r="L151" s="1" t="s">
        <v>2186</v>
      </c>
    </row>
    <row r="152" spans="1:12">
      <c r="A152" s="1">
        <v>455</v>
      </c>
      <c r="B152" s="1">
        <v>14418</v>
      </c>
      <c r="C152" s="1" t="s">
        <v>1230</v>
      </c>
      <c r="D152" s="1" t="s">
        <v>1252</v>
      </c>
      <c r="E152" s="10">
        <v>9789866143113</v>
      </c>
      <c r="F152" s="1" t="s">
        <v>3215</v>
      </c>
      <c r="G152" s="1" t="s">
        <v>2598</v>
      </c>
      <c r="H152" s="1" t="s">
        <v>1253</v>
      </c>
      <c r="I152" s="1" t="s">
        <v>19</v>
      </c>
      <c r="J152" s="2">
        <v>2010</v>
      </c>
      <c r="K152" s="1">
        <v>1</v>
      </c>
      <c r="L152" s="1" t="s">
        <v>2187</v>
      </c>
    </row>
    <row r="153" spans="1:12">
      <c r="A153" s="1">
        <v>537</v>
      </c>
      <c r="B153" s="1">
        <v>17721</v>
      </c>
      <c r="C153" s="1" t="s">
        <v>1230</v>
      </c>
      <c r="D153" s="1" t="s">
        <v>1252</v>
      </c>
      <c r="E153" s="10">
        <v>9789866432170</v>
      </c>
      <c r="F153" s="1" t="s">
        <v>3330</v>
      </c>
      <c r="G153" s="1" t="s">
        <v>3331</v>
      </c>
      <c r="H153" s="1" t="s">
        <v>1250</v>
      </c>
      <c r="I153" s="1" t="s">
        <v>19</v>
      </c>
      <c r="J153" s="2">
        <v>2010</v>
      </c>
      <c r="K153" s="1">
        <v>1</v>
      </c>
      <c r="L153" s="1" t="s">
        <v>2274</v>
      </c>
    </row>
    <row r="154" spans="1:12">
      <c r="A154" s="1">
        <v>594</v>
      </c>
      <c r="B154" s="1">
        <v>14991</v>
      </c>
      <c r="C154" s="1" t="s">
        <v>1230</v>
      </c>
      <c r="D154" s="1" t="s">
        <v>1252</v>
      </c>
      <c r="E154" s="10">
        <v>9789866381546</v>
      </c>
      <c r="F154" s="1" t="s">
        <v>3411</v>
      </c>
      <c r="G154" s="1" t="s">
        <v>3412</v>
      </c>
      <c r="H154" s="1" t="s">
        <v>1253</v>
      </c>
      <c r="I154" s="1" t="s">
        <v>19</v>
      </c>
      <c r="J154" s="2">
        <v>2010</v>
      </c>
      <c r="K154" s="1">
        <v>1</v>
      </c>
      <c r="L154" s="1" t="s">
        <v>1816</v>
      </c>
    </row>
    <row r="155" spans="1:12">
      <c r="A155" s="1">
        <v>675</v>
      </c>
      <c r="B155" s="1">
        <v>3074</v>
      </c>
      <c r="C155" s="1" t="s">
        <v>1230</v>
      </c>
      <c r="D155" s="1" t="s">
        <v>1252</v>
      </c>
      <c r="E155" s="10">
        <v>9789862570401</v>
      </c>
      <c r="F155" s="1" t="s">
        <v>3521</v>
      </c>
      <c r="G155" s="1" t="s">
        <v>3522</v>
      </c>
      <c r="H155" s="1" t="s">
        <v>1261</v>
      </c>
      <c r="I155" s="1" t="s">
        <v>19</v>
      </c>
      <c r="J155" s="2">
        <v>2010</v>
      </c>
      <c r="K155" s="1">
        <v>1</v>
      </c>
      <c r="L155" s="1" t="s">
        <v>2413</v>
      </c>
    </row>
    <row r="156" spans="1:12">
      <c r="A156" s="1">
        <v>701</v>
      </c>
      <c r="B156" s="1">
        <v>16136</v>
      </c>
      <c r="C156" s="1" t="s">
        <v>1230</v>
      </c>
      <c r="D156" s="1" t="s">
        <v>1252</v>
      </c>
      <c r="E156" s="10">
        <v>9789572238165</v>
      </c>
      <c r="F156" s="1" t="s">
        <v>3558</v>
      </c>
      <c r="G156" s="1" t="s">
        <v>2591</v>
      </c>
      <c r="H156" s="1" t="s">
        <v>2592</v>
      </c>
      <c r="I156" s="1" t="s">
        <v>19</v>
      </c>
      <c r="J156" s="2">
        <v>2010</v>
      </c>
      <c r="K156" s="1">
        <v>1</v>
      </c>
      <c r="L156" s="1" t="s">
        <v>2440</v>
      </c>
    </row>
    <row r="157" spans="1:12">
      <c r="A157" s="1">
        <v>702</v>
      </c>
      <c r="B157" s="1">
        <v>3073</v>
      </c>
      <c r="C157" s="1" t="s">
        <v>1230</v>
      </c>
      <c r="D157" s="1" t="s">
        <v>1252</v>
      </c>
      <c r="E157" s="10">
        <v>9789862571033</v>
      </c>
      <c r="F157" s="1" t="s">
        <v>3559</v>
      </c>
      <c r="G157" s="1" t="s">
        <v>3560</v>
      </c>
      <c r="H157" s="1" t="s">
        <v>1261</v>
      </c>
      <c r="I157" s="1" t="s">
        <v>19</v>
      </c>
      <c r="J157" s="2">
        <v>2010</v>
      </c>
      <c r="K157" s="1">
        <v>1</v>
      </c>
      <c r="L157" s="1" t="s">
        <v>2441</v>
      </c>
    </row>
    <row r="158" spans="1:12">
      <c r="A158" s="1">
        <v>732</v>
      </c>
      <c r="B158" s="1">
        <v>16444</v>
      </c>
      <c r="C158" s="1" t="s">
        <v>1230</v>
      </c>
      <c r="D158" s="1" t="s">
        <v>1252</v>
      </c>
      <c r="E158" s="10">
        <v>9789862215197</v>
      </c>
      <c r="F158" s="1" t="s">
        <v>1664</v>
      </c>
      <c r="G158" s="1" t="s">
        <v>3604</v>
      </c>
      <c r="H158" s="1" t="s">
        <v>190</v>
      </c>
      <c r="I158" s="1" t="s">
        <v>19</v>
      </c>
      <c r="J158" s="2">
        <v>2010</v>
      </c>
      <c r="K158" s="1">
        <v>1</v>
      </c>
      <c r="L158" s="1" t="s">
        <v>2466</v>
      </c>
    </row>
    <row r="159" spans="1:12">
      <c r="A159" s="1">
        <v>15</v>
      </c>
      <c r="B159" s="1">
        <v>3071</v>
      </c>
      <c r="C159" s="1" t="s">
        <v>1230</v>
      </c>
      <c r="D159" s="1" t="s">
        <v>1252</v>
      </c>
      <c r="E159" s="10">
        <v>9789862570180</v>
      </c>
      <c r="F159" s="1" t="s">
        <v>1262</v>
      </c>
      <c r="G159" s="1" t="s">
        <v>2598</v>
      </c>
      <c r="H159" s="1" t="s">
        <v>2604</v>
      </c>
      <c r="I159" s="1" t="s">
        <v>19</v>
      </c>
      <c r="J159" s="2">
        <v>2009</v>
      </c>
      <c r="K159" s="1">
        <v>1</v>
      </c>
      <c r="L159" s="1" t="s">
        <v>1756</v>
      </c>
    </row>
    <row r="160" spans="1:12">
      <c r="A160" s="1">
        <v>29</v>
      </c>
      <c r="B160" s="1">
        <v>11606</v>
      </c>
      <c r="C160" s="1" t="s">
        <v>1230</v>
      </c>
      <c r="D160" s="1" t="s">
        <v>1252</v>
      </c>
      <c r="E160" s="10">
        <v>9789860844597</v>
      </c>
      <c r="F160" s="1" t="s">
        <v>2622</v>
      </c>
      <c r="G160" s="1" t="s">
        <v>2596</v>
      </c>
      <c r="H160" s="1" t="s">
        <v>1256</v>
      </c>
      <c r="I160" s="1" t="s">
        <v>19</v>
      </c>
      <c r="J160" s="2">
        <v>2009</v>
      </c>
      <c r="K160" s="1">
        <v>1</v>
      </c>
      <c r="L160" s="1" t="s">
        <v>1768</v>
      </c>
    </row>
    <row r="161" spans="1:12">
      <c r="A161" s="1">
        <v>67</v>
      </c>
      <c r="B161" s="1">
        <v>3072</v>
      </c>
      <c r="C161" s="1" t="s">
        <v>1230</v>
      </c>
      <c r="D161" s="1" t="s">
        <v>1252</v>
      </c>
      <c r="E161" s="10">
        <v>9789862570104</v>
      </c>
      <c r="F161" s="1" t="s">
        <v>2665</v>
      </c>
      <c r="G161" s="1" t="s">
        <v>2598</v>
      </c>
      <c r="H161" s="1" t="s">
        <v>2604</v>
      </c>
      <c r="I161" s="1" t="s">
        <v>19</v>
      </c>
      <c r="J161" s="2">
        <v>2009</v>
      </c>
      <c r="K161" s="1">
        <v>1</v>
      </c>
      <c r="L161" s="1" t="s">
        <v>1807</v>
      </c>
    </row>
    <row r="162" spans="1:12">
      <c r="A162" s="1">
        <v>230</v>
      </c>
      <c r="B162" s="1">
        <v>3366</v>
      </c>
      <c r="C162" s="1" t="s">
        <v>1230</v>
      </c>
      <c r="D162" s="1" t="s">
        <v>1252</v>
      </c>
      <c r="E162" s="10">
        <v>9789866587740</v>
      </c>
      <c r="F162" s="1" t="s">
        <v>2914</v>
      </c>
      <c r="G162" s="1" t="s">
        <v>2915</v>
      </c>
      <c r="H162" s="1" t="s">
        <v>2604</v>
      </c>
      <c r="I162" s="1" t="s">
        <v>19</v>
      </c>
      <c r="J162" s="2">
        <v>2009</v>
      </c>
      <c r="K162" s="1">
        <v>1</v>
      </c>
      <c r="L162" s="1" t="s">
        <v>1965</v>
      </c>
    </row>
    <row r="163" spans="1:12">
      <c r="A163" s="1">
        <v>560</v>
      </c>
      <c r="B163" s="1">
        <v>3079</v>
      </c>
      <c r="C163" s="1" t="s">
        <v>1230</v>
      </c>
      <c r="D163" s="1" t="s">
        <v>1252</v>
      </c>
      <c r="E163" s="10">
        <v>9789862570012</v>
      </c>
      <c r="F163" s="1" t="s">
        <v>3363</v>
      </c>
      <c r="G163" s="1" t="s">
        <v>3364</v>
      </c>
      <c r="H163" s="1" t="s">
        <v>2604</v>
      </c>
      <c r="I163" s="1" t="s">
        <v>19</v>
      </c>
      <c r="J163" s="2">
        <v>2009</v>
      </c>
      <c r="K163" s="1">
        <v>1</v>
      </c>
      <c r="L163" s="1" t="s">
        <v>2298</v>
      </c>
    </row>
    <row r="164" spans="1:12">
      <c r="A164" s="1">
        <v>48</v>
      </c>
      <c r="B164" s="1">
        <v>25797</v>
      </c>
      <c r="C164" s="1" t="s">
        <v>1230</v>
      </c>
      <c r="D164" s="1" t="s">
        <v>1252</v>
      </c>
      <c r="E164" s="10">
        <v>9789572169063</v>
      </c>
      <c r="F164" s="1" t="s">
        <v>2645</v>
      </c>
      <c r="G164" s="1" t="s">
        <v>2646</v>
      </c>
      <c r="H164" s="1" t="s">
        <v>685</v>
      </c>
      <c r="I164" s="1" t="s">
        <v>19</v>
      </c>
      <c r="J164" s="2">
        <v>2008</v>
      </c>
      <c r="K164" s="1">
        <v>1</v>
      </c>
      <c r="L164" s="1" t="s">
        <v>1788</v>
      </c>
    </row>
    <row r="165" spans="1:12">
      <c r="A165" s="1">
        <v>597</v>
      </c>
      <c r="B165" s="1">
        <v>25791</v>
      </c>
      <c r="C165" s="1" t="s">
        <v>1230</v>
      </c>
      <c r="D165" s="1" t="s">
        <v>1252</v>
      </c>
      <c r="E165" s="10">
        <v>9789572165577</v>
      </c>
      <c r="F165" s="1" t="s">
        <v>1598</v>
      </c>
      <c r="G165" s="1" t="s">
        <v>3417</v>
      </c>
      <c r="H165" s="1" t="s">
        <v>685</v>
      </c>
      <c r="I165" s="1" t="s">
        <v>19</v>
      </c>
      <c r="J165" s="2">
        <v>2008</v>
      </c>
      <c r="K165" s="1">
        <v>1</v>
      </c>
      <c r="L165" s="1" t="s">
        <v>2337</v>
      </c>
    </row>
    <row r="166" spans="1:12">
      <c r="A166" s="1">
        <v>683</v>
      </c>
      <c r="B166" s="1">
        <v>12906</v>
      </c>
      <c r="C166" s="1" t="s">
        <v>1230</v>
      </c>
      <c r="D166" s="1" t="s">
        <v>1252</v>
      </c>
      <c r="E166" s="10">
        <v>9789572165874</v>
      </c>
      <c r="F166" s="1" t="s">
        <v>1636</v>
      </c>
      <c r="G166" s="1" t="s">
        <v>3536</v>
      </c>
      <c r="H166" s="1" t="s">
        <v>685</v>
      </c>
      <c r="I166" s="1" t="s">
        <v>19</v>
      </c>
      <c r="J166" s="2">
        <v>2008</v>
      </c>
      <c r="K166" s="1">
        <v>1</v>
      </c>
      <c r="L166" s="1" t="s">
        <v>2422</v>
      </c>
    </row>
    <row r="167" spans="1:12">
      <c r="A167" s="1">
        <v>356</v>
      </c>
      <c r="B167" s="1">
        <v>25424</v>
      </c>
      <c r="C167" s="1" t="s">
        <v>1230</v>
      </c>
      <c r="D167" s="1" t="s">
        <v>1252</v>
      </c>
      <c r="E167" s="10">
        <v>9789577296160</v>
      </c>
      <c r="F167" s="1" t="s">
        <v>3078</v>
      </c>
      <c r="G167" s="1" t="s">
        <v>3079</v>
      </c>
      <c r="H167" s="1" t="s">
        <v>767</v>
      </c>
      <c r="I167" s="1" t="s">
        <v>1288</v>
      </c>
      <c r="J167" s="2">
        <v>2007</v>
      </c>
      <c r="K167" s="1">
        <v>1</v>
      </c>
      <c r="L167" s="1" t="s">
        <v>2081</v>
      </c>
    </row>
    <row r="168" spans="1:12">
      <c r="A168" s="1">
        <v>17</v>
      </c>
      <c r="B168" s="1">
        <v>25792</v>
      </c>
      <c r="C168" s="1" t="s">
        <v>1230</v>
      </c>
      <c r="D168" s="1" t="s">
        <v>1252</v>
      </c>
      <c r="E168" s="10">
        <v>9789572165485</v>
      </c>
      <c r="F168" s="1" t="s">
        <v>2607</v>
      </c>
      <c r="G168" s="1" t="s">
        <v>2608</v>
      </c>
      <c r="H168" s="1" t="s">
        <v>2609</v>
      </c>
      <c r="I168" s="1" t="s">
        <v>19</v>
      </c>
      <c r="J168" s="2">
        <v>2006</v>
      </c>
      <c r="K168" s="1">
        <v>1</v>
      </c>
      <c r="L168" s="1" t="s">
        <v>1758</v>
      </c>
    </row>
    <row r="169" spans="1:12">
      <c r="A169" s="1">
        <v>588</v>
      </c>
      <c r="B169" s="1">
        <v>4499</v>
      </c>
      <c r="C169" s="1" t="s">
        <v>1230</v>
      </c>
      <c r="D169" s="1" t="s">
        <v>1317</v>
      </c>
      <c r="E169" s="10">
        <v>9789579633314</v>
      </c>
      <c r="F169" s="1" t="s">
        <v>1594</v>
      </c>
      <c r="G169" s="1" t="s">
        <v>3403</v>
      </c>
      <c r="H169" s="1" t="s">
        <v>1487</v>
      </c>
      <c r="I169" s="1" t="s">
        <v>19</v>
      </c>
      <c r="J169" s="2">
        <v>2011</v>
      </c>
      <c r="K169" s="1">
        <v>1</v>
      </c>
      <c r="L169" s="1" t="s">
        <v>2328</v>
      </c>
    </row>
    <row r="170" spans="1:12">
      <c r="A170" s="1">
        <v>128</v>
      </c>
      <c r="B170" s="1">
        <v>22329</v>
      </c>
      <c r="C170" s="1" t="s">
        <v>1230</v>
      </c>
      <c r="D170" s="1" t="s">
        <v>1317</v>
      </c>
      <c r="E170" s="10">
        <v>9789578596733</v>
      </c>
      <c r="F170" s="1" t="s">
        <v>1318</v>
      </c>
      <c r="G170" s="1" t="s">
        <v>2759</v>
      </c>
      <c r="H170" s="1" t="s">
        <v>2760</v>
      </c>
      <c r="I170" s="1" t="s">
        <v>19</v>
      </c>
      <c r="J170" s="2">
        <v>2010</v>
      </c>
      <c r="K170" s="1">
        <v>1</v>
      </c>
      <c r="L170" s="1" t="s">
        <v>1866</v>
      </c>
    </row>
    <row r="171" spans="1:12">
      <c r="A171" s="1">
        <v>697</v>
      </c>
      <c r="B171" s="1">
        <v>22330</v>
      </c>
      <c r="C171" s="1" t="s">
        <v>1230</v>
      </c>
      <c r="D171" s="1" t="s">
        <v>1317</v>
      </c>
      <c r="E171" s="10">
        <v>9789578596740</v>
      </c>
      <c r="F171" s="1" t="s">
        <v>1643</v>
      </c>
      <c r="G171" s="1" t="s">
        <v>3553</v>
      </c>
      <c r="H171" s="1" t="s">
        <v>2760</v>
      </c>
      <c r="I171" s="1" t="s">
        <v>19</v>
      </c>
      <c r="J171" s="2">
        <v>2010</v>
      </c>
      <c r="K171" s="1">
        <v>1</v>
      </c>
      <c r="L171" s="1" t="s">
        <v>2431</v>
      </c>
    </row>
    <row r="172" spans="1:12">
      <c r="A172" s="1">
        <v>195</v>
      </c>
      <c r="B172" s="1">
        <v>22374</v>
      </c>
      <c r="C172" s="1" t="s">
        <v>1230</v>
      </c>
      <c r="D172" s="1" t="s">
        <v>1317</v>
      </c>
      <c r="E172" s="10">
        <v>9789578596702</v>
      </c>
      <c r="F172" s="1" t="s">
        <v>2858</v>
      </c>
      <c r="G172" s="1" t="s">
        <v>2859</v>
      </c>
      <c r="H172" s="1" t="s">
        <v>2760</v>
      </c>
      <c r="I172" s="1" t="s">
        <v>2860</v>
      </c>
      <c r="J172" s="2">
        <v>2004</v>
      </c>
      <c r="K172" s="1">
        <v>1</v>
      </c>
      <c r="L172" s="1" t="s">
        <v>1923</v>
      </c>
    </row>
    <row r="173" spans="1:12">
      <c r="A173" s="1">
        <v>616</v>
      </c>
      <c r="B173" s="1">
        <v>12395</v>
      </c>
      <c r="C173" s="1" t="s">
        <v>1230</v>
      </c>
      <c r="D173" s="1" t="s">
        <v>1582</v>
      </c>
      <c r="E173" s="10">
        <v>9789862214992</v>
      </c>
      <c r="F173" s="1" t="s">
        <v>3441</v>
      </c>
      <c r="G173" s="1" t="s">
        <v>3442</v>
      </c>
      <c r="H173" s="1" t="s">
        <v>190</v>
      </c>
      <c r="I173" s="1" t="s">
        <v>19</v>
      </c>
      <c r="J173" s="2">
        <v>2010</v>
      </c>
      <c r="K173" s="1">
        <v>1</v>
      </c>
      <c r="L173" s="1" t="s">
        <v>2355</v>
      </c>
    </row>
    <row r="174" spans="1:12">
      <c r="A174" s="1">
        <v>733</v>
      </c>
      <c r="B174" s="1">
        <v>16415</v>
      </c>
      <c r="C174" s="1" t="s">
        <v>1230</v>
      </c>
      <c r="D174" s="1" t="s">
        <v>1582</v>
      </c>
      <c r="E174" s="10">
        <v>9789862214787</v>
      </c>
      <c r="F174" s="1" t="s">
        <v>3605</v>
      </c>
      <c r="G174" s="1" t="s">
        <v>3606</v>
      </c>
      <c r="H174" s="1" t="s">
        <v>190</v>
      </c>
      <c r="I174" s="1" t="s">
        <v>19</v>
      </c>
      <c r="J174" s="2">
        <v>2010</v>
      </c>
      <c r="K174" s="1">
        <v>1</v>
      </c>
      <c r="L174" s="1" t="s">
        <v>2467</v>
      </c>
    </row>
    <row r="175" spans="1:12">
      <c r="A175" s="1">
        <v>568</v>
      </c>
      <c r="B175" s="1">
        <v>19796</v>
      </c>
      <c r="C175" s="1" t="s">
        <v>1230</v>
      </c>
      <c r="D175" s="1" t="s">
        <v>1582</v>
      </c>
      <c r="E175" s="10">
        <v>9789577296283</v>
      </c>
      <c r="F175" s="1" t="s">
        <v>3375</v>
      </c>
      <c r="G175" s="1" t="s">
        <v>3376</v>
      </c>
      <c r="H175" s="1" t="s">
        <v>767</v>
      </c>
      <c r="I175" s="1" t="s">
        <v>133</v>
      </c>
      <c r="J175" s="2">
        <v>2003</v>
      </c>
      <c r="K175" s="1">
        <v>1</v>
      </c>
      <c r="L175" s="1" t="s">
        <v>2306</v>
      </c>
    </row>
    <row r="176" spans="1:12">
      <c r="A176" s="1">
        <v>403</v>
      </c>
      <c r="B176" s="1">
        <v>19771</v>
      </c>
      <c r="C176" s="1" t="s">
        <v>1230</v>
      </c>
      <c r="D176" s="1" t="s">
        <v>1485</v>
      </c>
      <c r="E176" s="10">
        <v>9789579633321</v>
      </c>
      <c r="F176" s="1" t="s">
        <v>1486</v>
      </c>
      <c r="G176" s="1" t="s">
        <v>3146</v>
      </c>
      <c r="H176" s="1" t="s">
        <v>1487</v>
      </c>
      <c r="I176" s="1" t="s">
        <v>19</v>
      </c>
      <c r="J176" s="2">
        <v>2011</v>
      </c>
      <c r="K176" s="1">
        <v>1</v>
      </c>
      <c r="L176" s="1" t="s">
        <v>2132</v>
      </c>
    </row>
    <row r="177" spans="1:12">
      <c r="A177" s="1">
        <v>734</v>
      </c>
      <c r="B177" s="1">
        <v>15806</v>
      </c>
      <c r="C177" s="1" t="s">
        <v>1230</v>
      </c>
      <c r="D177" s="1" t="s">
        <v>1319</v>
      </c>
      <c r="E177" s="10">
        <v>9789576967153</v>
      </c>
      <c r="F177" s="1" t="s">
        <v>3607</v>
      </c>
      <c r="G177" s="1" t="s">
        <v>3608</v>
      </c>
      <c r="H177" s="1" t="s">
        <v>2582</v>
      </c>
      <c r="I177" s="1" t="s">
        <v>19</v>
      </c>
      <c r="J177" s="2">
        <v>2012</v>
      </c>
      <c r="K177" s="1">
        <v>1</v>
      </c>
      <c r="L177" s="1" t="s">
        <v>2468</v>
      </c>
    </row>
    <row r="178" spans="1:12">
      <c r="A178" s="1">
        <v>129</v>
      </c>
      <c r="B178" s="1">
        <v>17254</v>
      </c>
      <c r="C178" s="1" t="s">
        <v>1230</v>
      </c>
      <c r="D178" s="1" t="s">
        <v>1319</v>
      </c>
      <c r="E178" s="10">
        <v>9789578016620</v>
      </c>
      <c r="F178" s="1" t="s">
        <v>2761</v>
      </c>
      <c r="G178" s="1" t="s">
        <v>1320</v>
      </c>
      <c r="H178" s="1" t="s">
        <v>2762</v>
      </c>
      <c r="I178" s="1" t="s">
        <v>19</v>
      </c>
      <c r="J178" s="2">
        <v>2011</v>
      </c>
      <c r="K178" s="1">
        <v>1</v>
      </c>
      <c r="L178" s="1" t="s">
        <v>1867</v>
      </c>
    </row>
    <row r="179" spans="1:12">
      <c r="A179" s="1">
        <v>219</v>
      </c>
      <c r="B179" s="1">
        <v>18289</v>
      </c>
      <c r="C179" s="1" t="s">
        <v>1230</v>
      </c>
      <c r="D179" s="1" t="s">
        <v>1319</v>
      </c>
      <c r="E179" s="10">
        <v>9789577323613</v>
      </c>
      <c r="F179" s="1" t="s">
        <v>2894</v>
      </c>
      <c r="G179" s="1" t="s">
        <v>2895</v>
      </c>
      <c r="H179" s="1" t="s">
        <v>2713</v>
      </c>
      <c r="I179" s="1" t="s">
        <v>19</v>
      </c>
      <c r="J179" s="2">
        <v>2010</v>
      </c>
      <c r="K179" s="1">
        <v>1</v>
      </c>
      <c r="L179" s="1" t="s">
        <v>2205</v>
      </c>
    </row>
    <row r="180" spans="1:12">
      <c r="A180" s="1">
        <v>263</v>
      </c>
      <c r="B180" s="1">
        <v>25434</v>
      </c>
      <c r="C180" s="1" t="s">
        <v>1230</v>
      </c>
      <c r="D180" s="1" t="s">
        <v>1319</v>
      </c>
      <c r="E180" s="10">
        <v>9789578016576</v>
      </c>
      <c r="F180" s="1" t="s">
        <v>1390</v>
      </c>
      <c r="G180" s="1" t="s">
        <v>1391</v>
      </c>
      <c r="H180" s="1" t="s">
        <v>2865</v>
      </c>
      <c r="I180" s="1" t="s">
        <v>19</v>
      </c>
      <c r="J180" s="2">
        <v>2010</v>
      </c>
      <c r="K180" s="1">
        <v>1</v>
      </c>
      <c r="L180" s="1" t="s">
        <v>1987</v>
      </c>
    </row>
    <row r="181" spans="1:12">
      <c r="A181" s="1">
        <v>293</v>
      </c>
      <c r="B181" s="1">
        <v>20937</v>
      </c>
      <c r="C181" s="1" t="s">
        <v>1230</v>
      </c>
      <c r="D181" s="1" t="s">
        <v>1319</v>
      </c>
      <c r="E181" s="10">
        <v>9789578016422</v>
      </c>
      <c r="F181" s="1" t="s">
        <v>2987</v>
      </c>
      <c r="G181" s="1" t="s">
        <v>2988</v>
      </c>
      <c r="H181" s="1" t="s">
        <v>2865</v>
      </c>
      <c r="I181" s="1" t="s">
        <v>19</v>
      </c>
      <c r="J181" s="2">
        <v>2010</v>
      </c>
      <c r="K181" s="1">
        <v>1</v>
      </c>
      <c r="L181" s="1" t="s">
        <v>2017</v>
      </c>
    </row>
    <row r="182" spans="1:12">
      <c r="A182" s="1">
        <v>341</v>
      </c>
      <c r="B182" s="1">
        <v>19739</v>
      </c>
      <c r="C182" s="1" t="s">
        <v>1230</v>
      </c>
      <c r="D182" s="1" t="s">
        <v>1319</v>
      </c>
      <c r="E182" s="10">
        <v>9789867484475</v>
      </c>
      <c r="F182" s="1" t="s">
        <v>3058</v>
      </c>
      <c r="G182" s="1" t="s">
        <v>2953</v>
      </c>
      <c r="H182" s="1" t="s">
        <v>1287</v>
      </c>
      <c r="I182" s="1" t="s">
        <v>19</v>
      </c>
      <c r="J182" s="2">
        <v>2010</v>
      </c>
      <c r="K182" s="1">
        <v>1</v>
      </c>
      <c r="L182" s="1" t="s">
        <v>2064</v>
      </c>
    </row>
    <row r="183" spans="1:12">
      <c r="A183" s="1">
        <v>420</v>
      </c>
      <c r="B183" s="1">
        <v>19786</v>
      </c>
      <c r="C183" s="1" t="s">
        <v>1230</v>
      </c>
      <c r="D183" s="1" t="s">
        <v>1319</v>
      </c>
      <c r="E183" s="10">
        <v>9789578016408</v>
      </c>
      <c r="F183" s="1" t="s">
        <v>1497</v>
      </c>
      <c r="G183" s="1" t="s">
        <v>1320</v>
      </c>
      <c r="H183" s="1" t="s">
        <v>2865</v>
      </c>
      <c r="I183" s="1" t="s">
        <v>19</v>
      </c>
      <c r="J183" s="2">
        <v>2010</v>
      </c>
      <c r="K183" s="1">
        <v>1</v>
      </c>
      <c r="L183" s="1" t="s">
        <v>2150</v>
      </c>
    </row>
    <row r="184" spans="1:12">
      <c r="A184" s="1">
        <v>312</v>
      </c>
      <c r="B184" s="1">
        <v>18283</v>
      </c>
      <c r="C184" s="1" t="s">
        <v>1230</v>
      </c>
      <c r="D184" s="1" t="s">
        <v>1319</v>
      </c>
      <c r="E184" s="10">
        <v>9789577323309</v>
      </c>
      <c r="F184" s="1" t="s">
        <v>1421</v>
      </c>
      <c r="G184" s="1" t="s">
        <v>3019</v>
      </c>
      <c r="H184" s="1" t="s">
        <v>2713</v>
      </c>
      <c r="I184" s="1" t="s">
        <v>19</v>
      </c>
      <c r="J184" s="2">
        <v>2009</v>
      </c>
      <c r="K184" s="1">
        <v>1</v>
      </c>
      <c r="L184" s="1" t="s">
        <v>2036</v>
      </c>
    </row>
    <row r="185" spans="1:12">
      <c r="A185" s="1">
        <v>406</v>
      </c>
      <c r="B185" s="1">
        <v>16276</v>
      </c>
      <c r="C185" s="1" t="s">
        <v>1230</v>
      </c>
      <c r="D185" s="1" t="s">
        <v>1319</v>
      </c>
      <c r="E185" s="10">
        <v>9789862213247</v>
      </c>
      <c r="F185" s="1" t="s">
        <v>1489</v>
      </c>
      <c r="G185" s="1" t="s">
        <v>2783</v>
      </c>
      <c r="H185" s="1" t="s">
        <v>190</v>
      </c>
      <c r="I185" s="1" t="s">
        <v>19</v>
      </c>
      <c r="J185" s="2">
        <v>2009</v>
      </c>
      <c r="K185" s="1">
        <v>1</v>
      </c>
      <c r="L185" s="1" t="s">
        <v>2136</v>
      </c>
    </row>
    <row r="186" spans="1:12">
      <c r="A186" s="1">
        <v>771</v>
      </c>
      <c r="B186" s="1">
        <v>18284</v>
      </c>
      <c r="C186" s="1" t="s">
        <v>1230</v>
      </c>
      <c r="D186" s="1" t="s">
        <v>1319</v>
      </c>
      <c r="E186" s="10">
        <v>9789577323323</v>
      </c>
      <c r="F186" s="1" t="s">
        <v>1686</v>
      </c>
      <c r="G186" s="1" t="s">
        <v>3019</v>
      </c>
      <c r="H186" s="1" t="s">
        <v>2713</v>
      </c>
      <c r="I186" s="1" t="s">
        <v>19</v>
      </c>
      <c r="J186" s="2">
        <v>2009</v>
      </c>
      <c r="K186" s="1">
        <v>1</v>
      </c>
      <c r="L186" s="1" t="s">
        <v>2506</v>
      </c>
    </row>
    <row r="187" spans="1:12">
      <c r="A187" s="1">
        <v>671</v>
      </c>
      <c r="B187" s="1">
        <v>16791</v>
      </c>
      <c r="C187" s="1" t="s">
        <v>978</v>
      </c>
      <c r="D187" s="1">
        <v>0</v>
      </c>
      <c r="E187" s="10">
        <v>9789868712409</v>
      </c>
      <c r="F187" s="1" t="s">
        <v>3517</v>
      </c>
      <c r="G187" s="1" t="s">
        <v>3516</v>
      </c>
      <c r="H187" s="1" t="s">
        <v>3178</v>
      </c>
      <c r="I187" s="1" t="s">
        <v>19</v>
      </c>
      <c r="J187" s="2">
        <v>2011</v>
      </c>
      <c r="K187" s="1">
        <v>1</v>
      </c>
      <c r="L187" s="1" t="s">
        <v>2410</v>
      </c>
    </row>
    <row r="188" spans="1:12">
      <c r="A188" s="1">
        <v>672</v>
      </c>
      <c r="B188" s="1">
        <v>16792</v>
      </c>
      <c r="C188" s="1" t="s">
        <v>978</v>
      </c>
      <c r="D188" s="1">
        <v>0</v>
      </c>
      <c r="E188" s="10">
        <v>9789868712430</v>
      </c>
      <c r="F188" s="1" t="s">
        <v>3518</v>
      </c>
      <c r="G188" s="1" t="s">
        <v>3516</v>
      </c>
      <c r="H188" s="1" t="s">
        <v>3178</v>
      </c>
      <c r="I188" s="1" t="s">
        <v>19</v>
      </c>
      <c r="J188" s="2">
        <v>2011</v>
      </c>
      <c r="K188" s="1">
        <v>1</v>
      </c>
      <c r="L188" s="1" t="s">
        <v>2411</v>
      </c>
    </row>
    <row r="189" spans="1:12">
      <c r="A189" s="1">
        <v>673</v>
      </c>
      <c r="B189" s="1">
        <v>16793</v>
      </c>
      <c r="C189" s="1" t="s">
        <v>978</v>
      </c>
      <c r="D189" s="1">
        <v>0</v>
      </c>
      <c r="E189" s="10">
        <v>9789868712447</v>
      </c>
      <c r="F189" s="1" t="s">
        <v>3519</v>
      </c>
      <c r="G189" s="1" t="s">
        <v>3516</v>
      </c>
      <c r="H189" s="1" t="s">
        <v>3178</v>
      </c>
      <c r="I189" s="1" t="s">
        <v>19</v>
      </c>
      <c r="J189" s="2">
        <v>2011</v>
      </c>
      <c r="K189" s="1">
        <v>1</v>
      </c>
      <c r="L189" s="1" t="s">
        <v>3717</v>
      </c>
    </row>
    <row r="190" spans="1:12">
      <c r="A190" s="1">
        <v>408</v>
      </c>
      <c r="B190" s="1">
        <v>19794</v>
      </c>
      <c r="C190" s="1" t="s">
        <v>978</v>
      </c>
      <c r="D190" s="1">
        <v>0</v>
      </c>
      <c r="E190" s="10">
        <v>9789628744275</v>
      </c>
      <c r="F190" s="1" t="s">
        <v>3152</v>
      </c>
      <c r="G190" s="1" t="s">
        <v>3153</v>
      </c>
      <c r="H190" s="1" t="s">
        <v>2777</v>
      </c>
      <c r="I190" s="1" t="s">
        <v>19</v>
      </c>
      <c r="J190" s="2">
        <v>2010</v>
      </c>
      <c r="K190" s="1">
        <v>1</v>
      </c>
      <c r="L190" s="1" t="s">
        <v>3712</v>
      </c>
    </row>
    <row r="191" spans="1:12">
      <c r="A191" s="1">
        <v>527</v>
      </c>
      <c r="B191" s="1">
        <v>18321</v>
      </c>
      <c r="C191" s="1" t="s">
        <v>978</v>
      </c>
      <c r="D191" s="1" t="s">
        <v>603</v>
      </c>
      <c r="E191" s="10">
        <v>9789577324146</v>
      </c>
      <c r="F191" s="1" t="s">
        <v>3315</v>
      </c>
      <c r="G191" s="1" t="s">
        <v>3316</v>
      </c>
      <c r="H191" s="1" t="s">
        <v>2713</v>
      </c>
      <c r="I191" s="1" t="s">
        <v>19</v>
      </c>
      <c r="J191" s="2">
        <v>2011</v>
      </c>
      <c r="K191" s="1">
        <v>1</v>
      </c>
      <c r="L191" s="1" t="s">
        <v>3714</v>
      </c>
    </row>
    <row r="192" spans="1:12">
      <c r="A192" s="1">
        <v>724</v>
      </c>
      <c r="B192" s="1">
        <v>18319</v>
      </c>
      <c r="C192" s="1" t="s">
        <v>978</v>
      </c>
      <c r="D192" s="1" t="s">
        <v>603</v>
      </c>
      <c r="E192" s="10">
        <v>9789577324085</v>
      </c>
      <c r="F192" s="1" t="s">
        <v>1660</v>
      </c>
      <c r="G192" s="1" t="s">
        <v>3590</v>
      </c>
      <c r="H192" s="1" t="s">
        <v>3591</v>
      </c>
      <c r="I192" s="1" t="s">
        <v>19</v>
      </c>
      <c r="J192" s="2">
        <v>2011</v>
      </c>
      <c r="K192" s="1">
        <v>1</v>
      </c>
      <c r="L192" s="1" t="s">
        <v>2458</v>
      </c>
    </row>
    <row r="193" spans="1:12">
      <c r="A193" s="1">
        <v>119</v>
      </c>
      <c r="B193" s="1">
        <v>16352</v>
      </c>
      <c r="C193" s="1" t="s">
        <v>978</v>
      </c>
      <c r="D193" s="1" t="s">
        <v>603</v>
      </c>
      <c r="E193" s="10">
        <v>9789862214039</v>
      </c>
      <c r="F193" s="1" t="s">
        <v>2743</v>
      </c>
      <c r="G193" s="1" t="s">
        <v>2744</v>
      </c>
      <c r="H193" s="1" t="s">
        <v>190</v>
      </c>
      <c r="I193" s="1" t="s">
        <v>19</v>
      </c>
      <c r="J193" s="2">
        <v>2010</v>
      </c>
      <c r="K193" s="1">
        <v>1</v>
      </c>
      <c r="L193" s="1" t="s">
        <v>1857</v>
      </c>
    </row>
    <row r="194" spans="1:12">
      <c r="A194" s="1">
        <v>435</v>
      </c>
      <c r="B194" s="1">
        <v>7391</v>
      </c>
      <c r="C194" s="1" t="s">
        <v>978</v>
      </c>
      <c r="D194" s="1" t="s">
        <v>603</v>
      </c>
      <c r="E194" s="10">
        <v>9789866789816</v>
      </c>
      <c r="F194" s="1" t="s">
        <v>3190</v>
      </c>
      <c r="G194" s="1" t="s">
        <v>3191</v>
      </c>
      <c r="H194" s="1" t="s">
        <v>610</v>
      </c>
      <c r="I194" s="1" t="s">
        <v>19</v>
      </c>
      <c r="J194" s="2">
        <v>2010</v>
      </c>
      <c r="K194" s="1">
        <v>1</v>
      </c>
      <c r="L194" s="1" t="s">
        <v>2166</v>
      </c>
    </row>
    <row r="195" spans="1:12">
      <c r="A195" s="1">
        <v>638</v>
      </c>
      <c r="B195" s="1">
        <v>1685</v>
      </c>
      <c r="C195" s="1" t="s">
        <v>978</v>
      </c>
      <c r="D195" s="1" t="s">
        <v>603</v>
      </c>
      <c r="E195" s="10">
        <v>9789574153381</v>
      </c>
      <c r="F195" s="1" t="s">
        <v>1618</v>
      </c>
      <c r="G195" s="1" t="s">
        <v>3468</v>
      </c>
      <c r="H195" s="1" t="s">
        <v>767</v>
      </c>
      <c r="I195" s="1" t="s">
        <v>19</v>
      </c>
      <c r="J195" s="2">
        <v>2008</v>
      </c>
      <c r="K195" s="1">
        <v>1</v>
      </c>
      <c r="L195" s="1" t="s">
        <v>2375</v>
      </c>
    </row>
    <row r="196" spans="1:12">
      <c r="A196" s="1">
        <v>86</v>
      </c>
      <c r="B196" s="1">
        <v>24044</v>
      </c>
      <c r="C196" s="1" t="s">
        <v>978</v>
      </c>
      <c r="D196" s="1" t="s">
        <v>209</v>
      </c>
      <c r="E196" s="10">
        <v>9789577528643</v>
      </c>
      <c r="F196" s="1" t="s">
        <v>1280</v>
      </c>
      <c r="G196" s="1" t="s">
        <v>2688</v>
      </c>
      <c r="H196" s="1" t="s">
        <v>2689</v>
      </c>
      <c r="I196" s="1" t="s">
        <v>19</v>
      </c>
      <c r="J196" s="2">
        <v>2012</v>
      </c>
      <c r="K196" s="1">
        <v>1</v>
      </c>
      <c r="L196" s="1" t="s">
        <v>1827</v>
      </c>
    </row>
    <row r="197" spans="1:12">
      <c r="A197" s="1">
        <v>91</v>
      </c>
      <c r="B197" s="1">
        <v>21607</v>
      </c>
      <c r="C197" s="1" t="s">
        <v>978</v>
      </c>
      <c r="D197" s="1" t="s">
        <v>209</v>
      </c>
      <c r="E197" s="10">
        <v>9789577527639</v>
      </c>
      <c r="F197" s="1" t="s">
        <v>1285</v>
      </c>
      <c r="G197" s="1" t="s">
        <v>2698</v>
      </c>
      <c r="H197" s="1" t="s">
        <v>2689</v>
      </c>
      <c r="I197" s="1" t="s">
        <v>19</v>
      </c>
      <c r="J197" s="2">
        <v>2012</v>
      </c>
      <c r="K197" s="1">
        <v>1</v>
      </c>
      <c r="L197" s="1" t="s">
        <v>1832</v>
      </c>
    </row>
    <row r="198" spans="1:12">
      <c r="A198" s="1">
        <v>97</v>
      </c>
      <c r="B198" s="1">
        <v>21532</v>
      </c>
      <c r="C198" s="1" t="s">
        <v>978</v>
      </c>
      <c r="D198" s="1" t="s">
        <v>209</v>
      </c>
      <c r="E198" s="10">
        <v>9789577527264</v>
      </c>
      <c r="F198" s="1" t="s">
        <v>1290</v>
      </c>
      <c r="G198" s="1" t="s">
        <v>2709</v>
      </c>
      <c r="H198" s="1" t="s">
        <v>2689</v>
      </c>
      <c r="I198" s="1" t="s">
        <v>19</v>
      </c>
      <c r="J198" s="2">
        <v>2012</v>
      </c>
      <c r="K198" s="1">
        <v>1</v>
      </c>
      <c r="L198" s="1" t="s">
        <v>1838</v>
      </c>
    </row>
    <row r="199" spans="1:12">
      <c r="A199" s="1">
        <v>98</v>
      </c>
      <c r="B199" s="1">
        <v>21569</v>
      </c>
      <c r="C199" s="1" t="s">
        <v>978</v>
      </c>
      <c r="D199" s="1" t="s">
        <v>209</v>
      </c>
      <c r="E199" s="10">
        <v>9789577527172</v>
      </c>
      <c r="F199" s="1" t="s">
        <v>1291</v>
      </c>
      <c r="G199" s="1" t="s">
        <v>2710</v>
      </c>
      <c r="H199" s="1" t="s">
        <v>2689</v>
      </c>
      <c r="I199" s="1" t="s">
        <v>19</v>
      </c>
      <c r="J199" s="2">
        <v>2012</v>
      </c>
      <c r="K199" s="1">
        <v>1</v>
      </c>
      <c r="L199" s="1" t="s">
        <v>1839</v>
      </c>
    </row>
    <row r="200" spans="1:12">
      <c r="A200" s="1">
        <v>102</v>
      </c>
      <c r="B200" s="1">
        <v>21556</v>
      </c>
      <c r="C200" s="1" t="s">
        <v>978</v>
      </c>
      <c r="D200" s="1" t="s">
        <v>209</v>
      </c>
      <c r="E200" s="10">
        <v>9789577527493</v>
      </c>
      <c r="F200" s="1" t="s">
        <v>1293</v>
      </c>
      <c r="G200" s="1" t="s">
        <v>2718</v>
      </c>
      <c r="H200" s="1" t="s">
        <v>2689</v>
      </c>
      <c r="I200" s="1" t="s">
        <v>19</v>
      </c>
      <c r="J200" s="2">
        <v>2012</v>
      </c>
      <c r="K200" s="1">
        <v>1</v>
      </c>
      <c r="L200" s="1" t="s">
        <v>1843</v>
      </c>
    </row>
    <row r="201" spans="1:12">
      <c r="A201" s="1">
        <v>107</v>
      </c>
      <c r="B201" s="1">
        <v>21524</v>
      </c>
      <c r="C201" s="1" t="s">
        <v>978</v>
      </c>
      <c r="D201" s="1" t="s">
        <v>209</v>
      </c>
      <c r="E201" s="10">
        <v>9789577526656</v>
      </c>
      <c r="F201" s="1" t="s">
        <v>1297</v>
      </c>
      <c r="G201" s="1" t="s">
        <v>2726</v>
      </c>
      <c r="H201" s="1" t="s">
        <v>2689</v>
      </c>
      <c r="I201" s="1" t="s">
        <v>19</v>
      </c>
      <c r="J201" s="2">
        <v>2012</v>
      </c>
      <c r="K201" s="1">
        <v>1</v>
      </c>
      <c r="L201" s="1" t="s">
        <v>1848</v>
      </c>
    </row>
    <row r="202" spans="1:12">
      <c r="A202" s="1">
        <v>108</v>
      </c>
      <c r="B202" s="1">
        <v>21580</v>
      </c>
      <c r="C202" s="1" t="s">
        <v>978</v>
      </c>
      <c r="D202" s="1" t="s">
        <v>209</v>
      </c>
      <c r="E202" s="10">
        <v>9789577527776</v>
      </c>
      <c r="F202" s="1" t="s">
        <v>1298</v>
      </c>
      <c r="G202" s="1" t="s">
        <v>2726</v>
      </c>
      <c r="H202" s="1" t="s">
        <v>2689</v>
      </c>
      <c r="I202" s="1" t="s">
        <v>19</v>
      </c>
      <c r="J202" s="2">
        <v>2012</v>
      </c>
      <c r="K202" s="1">
        <v>1</v>
      </c>
      <c r="L202" s="1" t="s">
        <v>1849</v>
      </c>
    </row>
    <row r="203" spans="1:12">
      <c r="A203" s="1">
        <v>143</v>
      </c>
      <c r="B203" s="1">
        <v>24055</v>
      </c>
      <c r="C203" s="1" t="s">
        <v>978</v>
      </c>
      <c r="D203" s="1" t="s">
        <v>209</v>
      </c>
      <c r="E203" s="10">
        <v>9789577528247</v>
      </c>
      <c r="F203" s="1" t="s">
        <v>1333</v>
      </c>
      <c r="G203" s="1" t="s">
        <v>2784</v>
      </c>
      <c r="H203" s="1" t="s">
        <v>2689</v>
      </c>
      <c r="I203" s="1" t="s">
        <v>19</v>
      </c>
      <c r="J203" s="2">
        <v>2012</v>
      </c>
      <c r="K203" s="1">
        <v>1</v>
      </c>
      <c r="L203" s="1" t="s">
        <v>1880</v>
      </c>
    </row>
    <row r="204" spans="1:12">
      <c r="A204" s="1">
        <v>157</v>
      </c>
      <c r="B204" s="1">
        <v>24042</v>
      </c>
      <c r="C204" s="1" t="s">
        <v>978</v>
      </c>
      <c r="D204" s="1" t="s">
        <v>209</v>
      </c>
      <c r="E204" s="10">
        <v>9789577528667</v>
      </c>
      <c r="F204" s="1" t="s">
        <v>1338</v>
      </c>
      <c r="G204" s="1" t="s">
        <v>2803</v>
      </c>
      <c r="H204" s="1" t="s">
        <v>2689</v>
      </c>
      <c r="I204" s="1" t="s">
        <v>19</v>
      </c>
      <c r="J204" s="2">
        <v>2012</v>
      </c>
      <c r="K204" s="1">
        <v>1</v>
      </c>
      <c r="L204" s="1" t="s">
        <v>1890</v>
      </c>
    </row>
    <row r="205" spans="1:12">
      <c r="A205" s="1">
        <v>158</v>
      </c>
      <c r="B205" s="1">
        <v>21642</v>
      </c>
      <c r="C205" s="1" t="s">
        <v>978</v>
      </c>
      <c r="D205" s="1" t="s">
        <v>209</v>
      </c>
      <c r="E205" s="10">
        <v>9789577528124</v>
      </c>
      <c r="F205" s="1" t="s">
        <v>1346</v>
      </c>
      <c r="G205" s="1" t="s">
        <v>2804</v>
      </c>
      <c r="H205" s="1" t="s">
        <v>2689</v>
      </c>
      <c r="I205" s="1" t="s">
        <v>19</v>
      </c>
      <c r="J205" s="2">
        <v>2012</v>
      </c>
      <c r="K205" s="1">
        <v>1</v>
      </c>
      <c r="L205" s="1" t="s">
        <v>1899</v>
      </c>
    </row>
    <row r="206" spans="1:12">
      <c r="A206" s="1">
        <v>165</v>
      </c>
      <c r="B206" s="1">
        <v>21558</v>
      </c>
      <c r="C206" s="1" t="s">
        <v>978</v>
      </c>
      <c r="D206" s="1" t="s">
        <v>209</v>
      </c>
      <c r="E206" s="10">
        <v>9789577527615</v>
      </c>
      <c r="F206" s="1" t="s">
        <v>1345</v>
      </c>
      <c r="G206" s="1" t="s">
        <v>2814</v>
      </c>
      <c r="H206" s="1" t="s">
        <v>2689</v>
      </c>
      <c r="I206" s="1" t="s">
        <v>19</v>
      </c>
      <c r="J206" s="2">
        <v>2012</v>
      </c>
      <c r="K206" s="1">
        <v>1</v>
      </c>
      <c r="L206" s="1" t="s">
        <v>1898</v>
      </c>
    </row>
    <row r="207" spans="1:12">
      <c r="A207" s="1">
        <v>178</v>
      </c>
      <c r="B207" s="1">
        <v>21565</v>
      </c>
      <c r="C207" s="1" t="s">
        <v>978</v>
      </c>
      <c r="D207" s="1" t="s">
        <v>209</v>
      </c>
      <c r="E207" s="10">
        <v>9789577526779</v>
      </c>
      <c r="F207" s="1" t="s">
        <v>1356</v>
      </c>
      <c r="G207" s="1" t="s">
        <v>2834</v>
      </c>
      <c r="H207" s="1" t="s">
        <v>2689</v>
      </c>
      <c r="I207" s="1" t="s">
        <v>19</v>
      </c>
      <c r="J207" s="2">
        <v>2012</v>
      </c>
      <c r="K207" s="1">
        <v>1</v>
      </c>
      <c r="L207" s="1" t="s">
        <v>1912</v>
      </c>
    </row>
    <row r="208" spans="1:12">
      <c r="A208" s="1">
        <v>190</v>
      </c>
      <c r="B208" s="1">
        <v>21550</v>
      </c>
      <c r="C208" s="1" t="s">
        <v>978</v>
      </c>
      <c r="D208" s="1" t="s">
        <v>209</v>
      </c>
      <c r="E208" s="10">
        <v>9789577526892</v>
      </c>
      <c r="F208" s="1" t="s">
        <v>1361</v>
      </c>
      <c r="G208" s="1" t="s">
        <v>2853</v>
      </c>
      <c r="H208" s="1" t="s">
        <v>2689</v>
      </c>
      <c r="I208" s="1" t="s">
        <v>19</v>
      </c>
      <c r="J208" s="2">
        <v>2012</v>
      </c>
      <c r="K208" s="1">
        <v>1</v>
      </c>
      <c r="L208" s="1" t="s">
        <v>1918</v>
      </c>
    </row>
    <row r="209" spans="1:12">
      <c r="A209" s="1">
        <v>196</v>
      </c>
      <c r="B209" s="1">
        <v>21543</v>
      </c>
      <c r="C209" s="1" t="s">
        <v>978</v>
      </c>
      <c r="D209" s="1" t="s">
        <v>209</v>
      </c>
      <c r="E209" s="10">
        <v>9789577527233</v>
      </c>
      <c r="F209" s="1" t="s">
        <v>1365</v>
      </c>
      <c r="G209" s="1" t="s">
        <v>2861</v>
      </c>
      <c r="H209" s="1" t="s">
        <v>2689</v>
      </c>
      <c r="I209" s="1" t="s">
        <v>19</v>
      </c>
      <c r="J209" s="2">
        <v>2012</v>
      </c>
      <c r="K209" s="1">
        <v>1</v>
      </c>
      <c r="L209" s="1" t="s">
        <v>1924</v>
      </c>
    </row>
    <row r="210" spans="1:12">
      <c r="A210" s="1">
        <v>197</v>
      </c>
      <c r="B210" s="1">
        <v>18530</v>
      </c>
      <c r="C210" s="1" t="s">
        <v>978</v>
      </c>
      <c r="D210" s="1" t="s">
        <v>209</v>
      </c>
      <c r="E210" s="10">
        <v>9789577397324</v>
      </c>
      <c r="F210" s="1" t="s">
        <v>1366</v>
      </c>
      <c r="G210" s="1" t="s">
        <v>2862</v>
      </c>
      <c r="H210" s="1" t="s">
        <v>2863</v>
      </c>
      <c r="I210" s="1" t="s">
        <v>19</v>
      </c>
      <c r="J210" s="2">
        <v>2012</v>
      </c>
      <c r="K210" s="1">
        <v>1</v>
      </c>
      <c r="L210" s="1" t="s">
        <v>1925</v>
      </c>
    </row>
    <row r="211" spans="1:12">
      <c r="A211" s="1">
        <v>202</v>
      </c>
      <c r="B211" s="1">
        <v>24054</v>
      </c>
      <c r="C211" s="1" t="s">
        <v>978</v>
      </c>
      <c r="D211" s="1" t="s">
        <v>209</v>
      </c>
      <c r="E211" s="10">
        <v>9789577528681</v>
      </c>
      <c r="F211" s="1" t="s">
        <v>1370</v>
      </c>
      <c r="G211" s="1" t="s">
        <v>2871</v>
      </c>
      <c r="H211" s="1" t="s">
        <v>2689</v>
      </c>
      <c r="I211" s="1" t="s">
        <v>19</v>
      </c>
      <c r="J211" s="2">
        <v>2012</v>
      </c>
      <c r="K211" s="1">
        <v>1</v>
      </c>
      <c r="L211" s="1" t="s">
        <v>1932</v>
      </c>
    </row>
    <row r="212" spans="1:12">
      <c r="A212" s="1">
        <v>203</v>
      </c>
      <c r="B212" s="1">
        <v>18538</v>
      </c>
      <c r="C212" s="1" t="s">
        <v>978</v>
      </c>
      <c r="D212" s="1" t="s">
        <v>209</v>
      </c>
      <c r="E212" s="10">
        <v>9789577397461</v>
      </c>
      <c r="F212" s="1" t="s">
        <v>1371</v>
      </c>
      <c r="G212" s="1" t="s">
        <v>2872</v>
      </c>
      <c r="H212" s="1" t="s">
        <v>2863</v>
      </c>
      <c r="I212" s="1" t="s">
        <v>19</v>
      </c>
      <c r="J212" s="2">
        <v>2012</v>
      </c>
      <c r="K212" s="1">
        <v>1</v>
      </c>
      <c r="L212" s="1" t="s">
        <v>1933</v>
      </c>
    </row>
    <row r="213" spans="1:12">
      <c r="A213" s="1">
        <v>208</v>
      </c>
      <c r="B213" s="1">
        <v>21576</v>
      </c>
      <c r="C213" s="1" t="s">
        <v>978</v>
      </c>
      <c r="D213" s="1" t="s">
        <v>209</v>
      </c>
      <c r="E213" s="10">
        <v>9789577527974</v>
      </c>
      <c r="F213" s="1" t="s">
        <v>1376</v>
      </c>
      <c r="G213" s="1" t="s">
        <v>2878</v>
      </c>
      <c r="H213" s="1" t="s">
        <v>2689</v>
      </c>
      <c r="I213" s="1" t="s">
        <v>19</v>
      </c>
      <c r="J213" s="2">
        <v>2012</v>
      </c>
      <c r="K213" s="1">
        <v>1</v>
      </c>
      <c r="L213" s="1" t="s">
        <v>1937</v>
      </c>
    </row>
    <row r="214" spans="1:12">
      <c r="A214" s="1">
        <v>223</v>
      </c>
      <c r="B214" s="1">
        <v>21533</v>
      </c>
      <c r="C214" s="1" t="s">
        <v>978</v>
      </c>
      <c r="D214" s="1" t="s">
        <v>209</v>
      </c>
      <c r="E214" s="10">
        <v>9789577527325</v>
      </c>
      <c r="F214" s="1" t="s">
        <v>1380</v>
      </c>
      <c r="G214" s="1" t="s">
        <v>2903</v>
      </c>
      <c r="H214" s="1" t="s">
        <v>2689</v>
      </c>
      <c r="I214" s="1" t="s">
        <v>19</v>
      </c>
      <c r="J214" s="2">
        <v>2012</v>
      </c>
      <c r="K214" s="1">
        <v>1</v>
      </c>
      <c r="L214" s="1" t="s">
        <v>1957</v>
      </c>
    </row>
    <row r="215" spans="1:12">
      <c r="A215" s="1">
        <v>257</v>
      </c>
      <c r="B215" s="1">
        <v>24053</v>
      </c>
      <c r="C215" s="1" t="s">
        <v>978</v>
      </c>
      <c r="D215" s="1" t="s">
        <v>209</v>
      </c>
      <c r="E215" s="10">
        <v>9789577528636</v>
      </c>
      <c r="F215" s="1" t="s">
        <v>1385</v>
      </c>
      <c r="G215" s="1" t="s">
        <v>2710</v>
      </c>
      <c r="H215" s="1" t="s">
        <v>2689</v>
      </c>
      <c r="I215" s="1" t="s">
        <v>19</v>
      </c>
      <c r="J215" s="2">
        <v>2012</v>
      </c>
      <c r="K215" s="1">
        <v>1</v>
      </c>
      <c r="L215" s="1" t="s">
        <v>1981</v>
      </c>
    </row>
    <row r="216" spans="1:12">
      <c r="A216" s="1">
        <v>258</v>
      </c>
      <c r="B216" s="1">
        <v>21616</v>
      </c>
      <c r="C216" s="1" t="s">
        <v>978</v>
      </c>
      <c r="D216" s="1" t="s">
        <v>209</v>
      </c>
      <c r="E216" s="10">
        <v>9789577528292</v>
      </c>
      <c r="F216" s="1" t="s">
        <v>1386</v>
      </c>
      <c r="G216" s="1" t="s">
        <v>2710</v>
      </c>
      <c r="H216" s="1" t="s">
        <v>2689</v>
      </c>
      <c r="I216" s="1" t="s">
        <v>19</v>
      </c>
      <c r="J216" s="2">
        <v>2012</v>
      </c>
      <c r="K216" s="1">
        <v>1</v>
      </c>
      <c r="L216" s="1" t="s">
        <v>1982</v>
      </c>
    </row>
    <row r="217" spans="1:12">
      <c r="A217" s="1">
        <v>269</v>
      </c>
      <c r="B217" s="1">
        <v>21643</v>
      </c>
      <c r="C217" s="1" t="s">
        <v>978</v>
      </c>
      <c r="D217" s="1" t="s">
        <v>209</v>
      </c>
      <c r="E217" s="10">
        <v>9789577528148</v>
      </c>
      <c r="F217" s="1" t="s">
        <v>1393</v>
      </c>
      <c r="G217" s="1" t="s">
        <v>2962</v>
      </c>
      <c r="H217" s="1" t="s">
        <v>2689</v>
      </c>
      <c r="I217" s="1" t="s">
        <v>19</v>
      </c>
      <c r="J217" s="2">
        <v>2012</v>
      </c>
      <c r="K217" s="1">
        <v>1</v>
      </c>
      <c r="L217" s="1" t="s">
        <v>1993</v>
      </c>
    </row>
    <row r="218" spans="1:12">
      <c r="A218" s="1">
        <v>270</v>
      </c>
      <c r="B218" s="1">
        <v>21630</v>
      </c>
      <c r="C218" s="1" t="s">
        <v>978</v>
      </c>
      <c r="D218" s="1" t="s">
        <v>209</v>
      </c>
      <c r="E218" s="10">
        <v>9789577528353</v>
      </c>
      <c r="F218" s="1" t="s">
        <v>1394</v>
      </c>
      <c r="G218" s="1" t="s">
        <v>2963</v>
      </c>
      <c r="H218" s="1" t="s">
        <v>2689</v>
      </c>
      <c r="I218" s="1" t="s">
        <v>19</v>
      </c>
      <c r="J218" s="2">
        <v>2012</v>
      </c>
      <c r="K218" s="1">
        <v>1</v>
      </c>
      <c r="L218" s="1" t="s">
        <v>1994</v>
      </c>
    </row>
    <row r="219" spans="1:12">
      <c r="A219" s="1">
        <v>288</v>
      </c>
      <c r="B219" s="1">
        <v>21534</v>
      </c>
      <c r="C219" s="1" t="s">
        <v>978</v>
      </c>
      <c r="D219" s="1" t="s">
        <v>209</v>
      </c>
      <c r="E219" s="10">
        <v>9789577527349</v>
      </c>
      <c r="F219" s="1" t="s">
        <v>1409</v>
      </c>
      <c r="G219" s="1" t="s">
        <v>2982</v>
      </c>
      <c r="H219" s="1" t="s">
        <v>2689</v>
      </c>
      <c r="I219" s="1" t="s">
        <v>19</v>
      </c>
      <c r="J219" s="2">
        <v>2012</v>
      </c>
      <c r="K219" s="1">
        <v>1</v>
      </c>
      <c r="L219" s="1" t="s">
        <v>2015</v>
      </c>
    </row>
    <row r="220" spans="1:12">
      <c r="A220" s="1">
        <v>289</v>
      </c>
      <c r="B220" s="1">
        <v>21608</v>
      </c>
      <c r="C220" s="1" t="s">
        <v>978</v>
      </c>
      <c r="D220" s="1" t="s">
        <v>209</v>
      </c>
      <c r="E220" s="10">
        <v>9789577527653</v>
      </c>
      <c r="F220" s="1" t="s">
        <v>1410</v>
      </c>
      <c r="G220" s="1" t="s">
        <v>2982</v>
      </c>
      <c r="H220" s="1" t="s">
        <v>2689</v>
      </c>
      <c r="I220" s="1" t="s">
        <v>19</v>
      </c>
      <c r="J220" s="2">
        <v>2012</v>
      </c>
      <c r="K220" s="1">
        <v>1</v>
      </c>
      <c r="L220" s="1" t="s">
        <v>2016</v>
      </c>
    </row>
    <row r="221" spans="1:12">
      <c r="A221" s="1">
        <v>297</v>
      </c>
      <c r="B221" s="1">
        <v>24051</v>
      </c>
      <c r="C221" s="1" t="s">
        <v>978</v>
      </c>
      <c r="D221" s="1" t="s">
        <v>209</v>
      </c>
      <c r="E221" s="10">
        <v>9789577528605</v>
      </c>
      <c r="F221" s="1" t="s">
        <v>1413</v>
      </c>
      <c r="G221" s="1" t="s">
        <v>2992</v>
      </c>
      <c r="H221" s="1" t="s">
        <v>2689</v>
      </c>
      <c r="I221" s="1" t="s">
        <v>19</v>
      </c>
      <c r="J221" s="2">
        <v>2012</v>
      </c>
      <c r="K221" s="1">
        <v>1</v>
      </c>
      <c r="L221" s="1" t="s">
        <v>2020</v>
      </c>
    </row>
    <row r="222" spans="1:12">
      <c r="A222" s="1">
        <v>314</v>
      </c>
      <c r="B222" s="1">
        <v>21527</v>
      </c>
      <c r="C222" s="1" t="s">
        <v>978</v>
      </c>
      <c r="D222" s="1" t="s">
        <v>209</v>
      </c>
      <c r="E222" s="10">
        <v>9789577526762</v>
      </c>
      <c r="F222" s="1" t="s">
        <v>1423</v>
      </c>
      <c r="G222" s="1" t="s">
        <v>3021</v>
      </c>
      <c r="H222" s="1" t="s">
        <v>2689</v>
      </c>
      <c r="I222" s="1" t="s">
        <v>19</v>
      </c>
      <c r="J222" s="2">
        <v>2012</v>
      </c>
      <c r="K222" s="1">
        <v>1</v>
      </c>
      <c r="L222" s="1" t="s">
        <v>2038</v>
      </c>
    </row>
    <row r="223" spans="1:12">
      <c r="A223" s="1">
        <v>329</v>
      </c>
      <c r="B223" s="1">
        <v>15578</v>
      </c>
      <c r="C223" s="1" t="s">
        <v>978</v>
      </c>
      <c r="D223" s="1" t="s">
        <v>209</v>
      </c>
      <c r="E223" s="10">
        <v>9789577397386</v>
      </c>
      <c r="F223" s="1" t="s">
        <v>1435</v>
      </c>
      <c r="G223" s="1" t="s">
        <v>3040</v>
      </c>
      <c r="H223" s="1" t="s">
        <v>2863</v>
      </c>
      <c r="I223" s="1" t="s">
        <v>19</v>
      </c>
      <c r="J223" s="2">
        <v>2012</v>
      </c>
      <c r="K223" s="1">
        <v>1</v>
      </c>
      <c r="L223" s="1" t="s">
        <v>2050</v>
      </c>
    </row>
    <row r="224" spans="1:12">
      <c r="A224" s="1">
        <v>336</v>
      </c>
      <c r="B224" s="1">
        <v>24049</v>
      </c>
      <c r="C224" s="1" t="s">
        <v>978</v>
      </c>
      <c r="D224" s="1" t="s">
        <v>209</v>
      </c>
      <c r="E224" s="10">
        <v>9789577528568</v>
      </c>
      <c r="F224" s="1" t="s">
        <v>1438</v>
      </c>
      <c r="G224" s="1" t="s">
        <v>3051</v>
      </c>
      <c r="H224" s="1" t="s">
        <v>2689</v>
      </c>
      <c r="I224" s="1" t="s">
        <v>19</v>
      </c>
      <c r="J224" s="2">
        <v>2012</v>
      </c>
      <c r="K224" s="1">
        <v>1</v>
      </c>
      <c r="L224" s="1" t="s">
        <v>2058</v>
      </c>
    </row>
    <row r="225" spans="1:12">
      <c r="A225" s="1">
        <v>338</v>
      </c>
      <c r="B225" s="1">
        <v>17409</v>
      </c>
      <c r="C225" s="1" t="s">
        <v>978</v>
      </c>
      <c r="D225" s="1" t="s">
        <v>209</v>
      </c>
      <c r="E225" s="10">
        <v>9789577397393</v>
      </c>
      <c r="F225" s="1" t="s">
        <v>1439</v>
      </c>
      <c r="G225" s="1" t="s">
        <v>3054</v>
      </c>
      <c r="H225" s="1" t="s">
        <v>2863</v>
      </c>
      <c r="I225" s="1" t="s">
        <v>19</v>
      </c>
      <c r="J225" s="2">
        <v>2012</v>
      </c>
      <c r="K225" s="1">
        <v>1</v>
      </c>
      <c r="L225" s="1" t="s">
        <v>2060</v>
      </c>
    </row>
    <row r="226" spans="1:12">
      <c r="A226" s="1">
        <v>340</v>
      </c>
      <c r="B226" s="1">
        <v>22866</v>
      </c>
      <c r="C226" s="1" t="s">
        <v>978</v>
      </c>
      <c r="D226" s="1" t="s">
        <v>209</v>
      </c>
      <c r="E226" s="10">
        <v>4712771028232</v>
      </c>
      <c r="F226" s="1" t="s">
        <v>1441</v>
      </c>
      <c r="G226" s="1" t="s">
        <v>3057</v>
      </c>
      <c r="H226" s="1" t="s">
        <v>1303</v>
      </c>
      <c r="I226" s="1" t="s">
        <v>19</v>
      </c>
      <c r="J226" s="2">
        <v>2012</v>
      </c>
      <c r="K226" s="1">
        <v>1</v>
      </c>
      <c r="L226" s="1" t="s">
        <v>2063</v>
      </c>
    </row>
    <row r="227" spans="1:12">
      <c r="A227" s="1">
        <v>350</v>
      </c>
      <c r="B227" s="1">
        <v>21529</v>
      </c>
      <c r="C227" s="1" t="s">
        <v>978</v>
      </c>
      <c r="D227" s="1" t="s">
        <v>209</v>
      </c>
      <c r="E227" s="10">
        <v>9789577527066</v>
      </c>
      <c r="F227" s="1" t="s">
        <v>1447</v>
      </c>
      <c r="G227" s="1" t="s">
        <v>3071</v>
      </c>
      <c r="H227" s="1" t="s">
        <v>2689</v>
      </c>
      <c r="I227" s="1" t="s">
        <v>19</v>
      </c>
      <c r="J227" s="2">
        <v>2012</v>
      </c>
      <c r="K227" s="1">
        <v>1</v>
      </c>
      <c r="L227" s="1" t="s">
        <v>2073</v>
      </c>
    </row>
    <row r="228" spans="1:12">
      <c r="A228" s="1">
        <v>355</v>
      </c>
      <c r="B228" s="1">
        <v>24048</v>
      </c>
      <c r="C228" s="1" t="s">
        <v>978</v>
      </c>
      <c r="D228" s="1" t="s">
        <v>209</v>
      </c>
      <c r="E228" s="10">
        <v>9789577528582</v>
      </c>
      <c r="F228" s="1" t="s">
        <v>1454</v>
      </c>
      <c r="G228" s="1" t="s">
        <v>2853</v>
      </c>
      <c r="H228" s="1" t="s">
        <v>2689</v>
      </c>
      <c r="I228" s="1" t="s">
        <v>19</v>
      </c>
      <c r="J228" s="2">
        <v>2012</v>
      </c>
      <c r="K228" s="1">
        <v>1</v>
      </c>
      <c r="L228" s="1" t="s">
        <v>2080</v>
      </c>
    </row>
    <row r="229" spans="1:12">
      <c r="A229" s="1">
        <v>357</v>
      </c>
      <c r="B229" s="1">
        <v>17244</v>
      </c>
      <c r="C229" s="1" t="s">
        <v>978</v>
      </c>
      <c r="D229" s="1" t="s">
        <v>209</v>
      </c>
      <c r="E229" s="10">
        <v>9789575998752</v>
      </c>
      <c r="F229" s="1" t="s">
        <v>3080</v>
      </c>
      <c r="G229" s="1" t="s">
        <v>3081</v>
      </c>
      <c r="H229" s="1" t="s">
        <v>1374</v>
      </c>
      <c r="I229" s="1" t="s">
        <v>19</v>
      </c>
      <c r="J229" s="2">
        <v>2012</v>
      </c>
      <c r="K229" s="1">
        <v>1</v>
      </c>
      <c r="L229" s="1" t="s">
        <v>2082</v>
      </c>
    </row>
    <row r="230" spans="1:12">
      <c r="A230" s="1">
        <v>364</v>
      </c>
      <c r="B230" s="1">
        <v>21564</v>
      </c>
      <c r="C230" s="1" t="s">
        <v>978</v>
      </c>
      <c r="D230" s="1" t="s">
        <v>209</v>
      </c>
      <c r="E230" s="10">
        <v>9789577527561</v>
      </c>
      <c r="F230" s="1" t="s">
        <v>1455</v>
      </c>
      <c r="G230" s="1" t="s">
        <v>3094</v>
      </c>
      <c r="H230" s="1" t="s">
        <v>2689</v>
      </c>
      <c r="I230" s="1" t="s">
        <v>19</v>
      </c>
      <c r="J230" s="2">
        <v>2012</v>
      </c>
      <c r="K230" s="1">
        <v>1</v>
      </c>
      <c r="L230" s="1" t="s">
        <v>2089</v>
      </c>
    </row>
    <row r="231" spans="1:12">
      <c r="A231" s="1">
        <v>371</v>
      </c>
      <c r="B231" s="1">
        <v>21559</v>
      </c>
      <c r="C231" s="1" t="s">
        <v>978</v>
      </c>
      <c r="D231" s="1" t="s">
        <v>209</v>
      </c>
      <c r="E231" s="10">
        <v>9789577527462</v>
      </c>
      <c r="F231" s="1" t="s">
        <v>1461</v>
      </c>
      <c r="G231" s="1" t="s">
        <v>3104</v>
      </c>
      <c r="H231" s="1" t="s">
        <v>2689</v>
      </c>
      <c r="I231" s="1" t="s">
        <v>19</v>
      </c>
      <c r="J231" s="2">
        <v>2012</v>
      </c>
      <c r="K231" s="1">
        <v>1</v>
      </c>
      <c r="L231" s="1" t="s">
        <v>2097</v>
      </c>
    </row>
    <row r="232" spans="1:12">
      <c r="A232" s="1">
        <v>376</v>
      </c>
      <c r="B232" s="1">
        <v>21634</v>
      </c>
      <c r="C232" s="1" t="s">
        <v>978</v>
      </c>
      <c r="D232" s="1" t="s">
        <v>209</v>
      </c>
      <c r="E232" s="10">
        <v>9789577528407</v>
      </c>
      <c r="F232" s="1" t="s">
        <v>1465</v>
      </c>
      <c r="G232" s="1" t="s">
        <v>3110</v>
      </c>
      <c r="H232" s="1" t="s">
        <v>2689</v>
      </c>
      <c r="I232" s="1" t="s">
        <v>19</v>
      </c>
      <c r="J232" s="2">
        <v>2012</v>
      </c>
      <c r="K232" s="1">
        <v>1</v>
      </c>
      <c r="L232" s="1" t="s">
        <v>2105</v>
      </c>
    </row>
    <row r="233" spans="1:12">
      <c r="A233" s="1">
        <v>384</v>
      </c>
      <c r="B233" s="1">
        <v>21610</v>
      </c>
      <c r="C233" s="1" t="s">
        <v>978</v>
      </c>
      <c r="D233" s="1" t="s">
        <v>209</v>
      </c>
      <c r="E233" s="10">
        <v>9789577527790</v>
      </c>
      <c r="F233" s="1" t="s">
        <v>1473</v>
      </c>
      <c r="G233" s="1" t="s">
        <v>2853</v>
      </c>
      <c r="H233" s="1" t="s">
        <v>2689</v>
      </c>
      <c r="I233" s="1" t="s">
        <v>19</v>
      </c>
      <c r="J233" s="2">
        <v>2012</v>
      </c>
      <c r="K233" s="1">
        <v>1</v>
      </c>
      <c r="L233" s="1" t="s">
        <v>2113</v>
      </c>
    </row>
    <row r="234" spans="1:12">
      <c r="A234" s="1">
        <v>389</v>
      </c>
      <c r="B234" s="1">
        <v>21629</v>
      </c>
      <c r="C234" s="1" t="s">
        <v>978</v>
      </c>
      <c r="D234" s="1" t="s">
        <v>209</v>
      </c>
      <c r="E234" s="10">
        <v>9789577528728</v>
      </c>
      <c r="F234" s="1" t="s">
        <v>1476</v>
      </c>
      <c r="G234" s="1" t="s">
        <v>3124</v>
      </c>
      <c r="H234" s="1" t="s">
        <v>2689</v>
      </c>
      <c r="I234" s="1" t="s">
        <v>19</v>
      </c>
      <c r="J234" s="2">
        <v>2012</v>
      </c>
      <c r="K234" s="1">
        <v>1</v>
      </c>
      <c r="L234" s="1" t="s">
        <v>2114</v>
      </c>
    </row>
    <row r="235" spans="1:12">
      <c r="A235" s="1">
        <v>391</v>
      </c>
      <c r="B235" s="1">
        <v>21563</v>
      </c>
      <c r="C235" s="1" t="s">
        <v>978</v>
      </c>
      <c r="D235" s="1" t="s">
        <v>209</v>
      </c>
      <c r="E235" s="10">
        <v>9789577527455</v>
      </c>
      <c r="F235" s="1" t="s">
        <v>1480</v>
      </c>
      <c r="G235" s="1" t="s">
        <v>3127</v>
      </c>
      <c r="H235" s="1" t="s">
        <v>2689</v>
      </c>
      <c r="I235" s="1" t="s">
        <v>19</v>
      </c>
      <c r="J235" s="2">
        <v>2012</v>
      </c>
      <c r="K235" s="1">
        <v>1</v>
      </c>
      <c r="L235" s="1" t="s">
        <v>2120</v>
      </c>
    </row>
    <row r="236" spans="1:12">
      <c r="A236" s="1">
        <v>405</v>
      </c>
      <c r="B236" s="1">
        <v>21585</v>
      </c>
      <c r="C236" s="1" t="s">
        <v>978</v>
      </c>
      <c r="D236" s="1" t="s">
        <v>209</v>
      </c>
      <c r="E236" s="10">
        <v>9789577527752</v>
      </c>
      <c r="F236" s="1" t="s">
        <v>1488</v>
      </c>
      <c r="G236" s="1" t="s">
        <v>3149</v>
      </c>
      <c r="H236" s="1" t="s">
        <v>2689</v>
      </c>
      <c r="I236" s="1" t="s">
        <v>19</v>
      </c>
      <c r="J236" s="2">
        <v>2012</v>
      </c>
      <c r="K236" s="1">
        <v>1</v>
      </c>
      <c r="L236" s="1" t="s">
        <v>2135</v>
      </c>
    </row>
    <row r="237" spans="1:12">
      <c r="A237" s="1">
        <v>411</v>
      </c>
      <c r="B237" s="1">
        <v>21584</v>
      </c>
      <c r="C237" s="1" t="s">
        <v>978</v>
      </c>
      <c r="D237" s="1" t="s">
        <v>209</v>
      </c>
      <c r="E237" s="10">
        <v>9789577527691</v>
      </c>
      <c r="F237" s="1" t="s">
        <v>1491</v>
      </c>
      <c r="G237" s="1" t="s">
        <v>3156</v>
      </c>
      <c r="H237" s="1" t="s">
        <v>2689</v>
      </c>
      <c r="I237" s="1" t="s">
        <v>19</v>
      </c>
      <c r="J237" s="2">
        <v>2012</v>
      </c>
      <c r="K237" s="1">
        <v>1</v>
      </c>
      <c r="L237" s="1" t="s">
        <v>2140</v>
      </c>
    </row>
    <row r="238" spans="1:12">
      <c r="A238" s="1">
        <v>429</v>
      </c>
      <c r="B238" s="1">
        <v>21636</v>
      </c>
      <c r="C238" s="1" t="s">
        <v>978</v>
      </c>
      <c r="D238" s="1" t="s">
        <v>209</v>
      </c>
      <c r="E238" s="10">
        <v>9789577528445</v>
      </c>
      <c r="F238" s="1" t="s">
        <v>1502</v>
      </c>
      <c r="G238" s="1" t="s">
        <v>3181</v>
      </c>
      <c r="H238" s="1" t="s">
        <v>2689</v>
      </c>
      <c r="I238" s="1" t="s">
        <v>19</v>
      </c>
      <c r="J238" s="2">
        <v>2012</v>
      </c>
      <c r="K238" s="1">
        <v>1</v>
      </c>
      <c r="L238" s="1" t="s">
        <v>2160</v>
      </c>
    </row>
    <row r="239" spans="1:12">
      <c r="A239" s="1">
        <v>430</v>
      </c>
      <c r="B239" s="1">
        <v>21627</v>
      </c>
      <c r="C239" s="1" t="s">
        <v>978</v>
      </c>
      <c r="D239" s="1" t="s">
        <v>209</v>
      </c>
      <c r="E239" s="10">
        <v>9789577528339</v>
      </c>
      <c r="F239" s="1" t="s">
        <v>1503</v>
      </c>
      <c r="G239" s="1" t="s">
        <v>3182</v>
      </c>
      <c r="H239" s="1" t="s">
        <v>2689</v>
      </c>
      <c r="I239" s="1" t="s">
        <v>19</v>
      </c>
      <c r="J239" s="2">
        <v>2012</v>
      </c>
      <c r="K239" s="1">
        <v>1</v>
      </c>
      <c r="L239" s="1" t="s">
        <v>2161</v>
      </c>
    </row>
    <row r="240" spans="1:12">
      <c r="A240" s="1">
        <v>431</v>
      </c>
      <c r="B240" s="1">
        <v>24047</v>
      </c>
      <c r="C240" s="1" t="s">
        <v>978</v>
      </c>
      <c r="D240" s="1" t="s">
        <v>209</v>
      </c>
      <c r="E240" s="10">
        <v>9789577528506</v>
      </c>
      <c r="F240" s="1" t="s">
        <v>1504</v>
      </c>
      <c r="G240" s="1" t="s">
        <v>3183</v>
      </c>
      <c r="H240" s="1" t="s">
        <v>2689</v>
      </c>
      <c r="I240" s="1" t="s">
        <v>19</v>
      </c>
      <c r="J240" s="2">
        <v>2012</v>
      </c>
      <c r="K240" s="1">
        <v>1</v>
      </c>
      <c r="L240" s="1" t="s">
        <v>2162</v>
      </c>
    </row>
    <row r="241" spans="1:12">
      <c r="A241" s="1">
        <v>436</v>
      </c>
      <c r="B241" s="1">
        <v>21517</v>
      </c>
      <c r="C241" s="1" t="s">
        <v>978</v>
      </c>
      <c r="D241" s="1" t="s">
        <v>209</v>
      </c>
      <c r="E241" s="10">
        <v>9789577526861</v>
      </c>
      <c r="F241" s="1" t="s">
        <v>1505</v>
      </c>
      <c r="G241" s="1" t="s">
        <v>2853</v>
      </c>
      <c r="H241" s="1" t="s">
        <v>2689</v>
      </c>
      <c r="I241" s="1" t="s">
        <v>19</v>
      </c>
      <c r="J241" s="2">
        <v>2012</v>
      </c>
      <c r="K241" s="1">
        <v>1</v>
      </c>
      <c r="L241" s="1" t="s">
        <v>2167</v>
      </c>
    </row>
    <row r="242" spans="1:12">
      <c r="A242" s="1">
        <v>437</v>
      </c>
      <c r="B242" s="1">
        <v>21628</v>
      </c>
      <c r="C242" s="1" t="s">
        <v>978</v>
      </c>
      <c r="D242" s="1" t="s">
        <v>209</v>
      </c>
      <c r="E242" s="10">
        <v>9789577528704</v>
      </c>
      <c r="F242" s="1" t="s">
        <v>1506</v>
      </c>
      <c r="G242" s="1" t="s">
        <v>3192</v>
      </c>
      <c r="H242" s="1" t="s">
        <v>2689</v>
      </c>
      <c r="I242" s="1" t="s">
        <v>19</v>
      </c>
      <c r="J242" s="2">
        <v>2012</v>
      </c>
      <c r="K242" s="1">
        <v>1</v>
      </c>
      <c r="L242" s="1" t="s">
        <v>2169</v>
      </c>
    </row>
    <row r="243" spans="1:12">
      <c r="A243" s="1">
        <v>448</v>
      </c>
      <c r="B243" s="1">
        <v>21528</v>
      </c>
      <c r="C243" s="1" t="s">
        <v>978</v>
      </c>
      <c r="D243" s="1" t="s">
        <v>209</v>
      </c>
      <c r="E243" s="10">
        <v>9789577527011</v>
      </c>
      <c r="F243" s="1" t="s">
        <v>970</v>
      </c>
      <c r="G243" s="1" t="s">
        <v>3206</v>
      </c>
      <c r="H243" s="1" t="s">
        <v>2689</v>
      </c>
      <c r="I243" s="1" t="s">
        <v>19</v>
      </c>
      <c r="J243" s="2">
        <v>2012</v>
      </c>
      <c r="K243" s="1">
        <v>1</v>
      </c>
      <c r="L243" s="1" t="s">
        <v>2173</v>
      </c>
    </row>
    <row r="244" spans="1:12">
      <c r="A244" s="1">
        <v>469</v>
      </c>
      <c r="B244" s="1">
        <v>21561</v>
      </c>
      <c r="C244" s="1" t="s">
        <v>978</v>
      </c>
      <c r="D244" s="1" t="s">
        <v>209</v>
      </c>
      <c r="E244" s="10">
        <v>9789577527592</v>
      </c>
      <c r="F244" s="1" t="s">
        <v>1525</v>
      </c>
      <c r="G244" s="1" t="s">
        <v>3236</v>
      </c>
      <c r="H244" s="1" t="s">
        <v>2689</v>
      </c>
      <c r="I244" s="1" t="s">
        <v>19</v>
      </c>
      <c r="J244" s="2">
        <v>2012</v>
      </c>
      <c r="K244" s="1">
        <v>1</v>
      </c>
      <c r="L244" s="1" t="s">
        <v>2204</v>
      </c>
    </row>
    <row r="245" spans="1:12">
      <c r="A245" s="1">
        <v>473</v>
      </c>
      <c r="B245" s="1">
        <v>21638</v>
      </c>
      <c r="C245" s="1" t="s">
        <v>978</v>
      </c>
      <c r="D245" s="1" t="s">
        <v>209</v>
      </c>
      <c r="E245" s="10">
        <v>9789577528483</v>
      </c>
      <c r="F245" s="1" t="s">
        <v>1529</v>
      </c>
      <c r="G245" s="1" t="s">
        <v>3241</v>
      </c>
      <c r="H245" s="1" t="s">
        <v>2689</v>
      </c>
      <c r="I245" s="1" t="s">
        <v>19</v>
      </c>
      <c r="J245" s="2">
        <v>2012</v>
      </c>
      <c r="K245" s="1">
        <v>1</v>
      </c>
      <c r="L245" s="1" t="s">
        <v>2212</v>
      </c>
    </row>
    <row r="246" spans="1:12">
      <c r="A246" s="1">
        <v>490</v>
      </c>
      <c r="B246" s="1">
        <v>21579</v>
      </c>
      <c r="C246" s="1" t="s">
        <v>978</v>
      </c>
      <c r="D246" s="1" t="s">
        <v>209</v>
      </c>
      <c r="E246" s="10">
        <v>9789577527943</v>
      </c>
      <c r="F246" s="1" t="s">
        <v>1536</v>
      </c>
      <c r="G246" s="1" t="s">
        <v>3265</v>
      </c>
      <c r="H246" s="1" t="s">
        <v>2689</v>
      </c>
      <c r="I246" s="1" t="s">
        <v>19</v>
      </c>
      <c r="J246" s="2">
        <v>2012</v>
      </c>
      <c r="K246" s="1">
        <v>1</v>
      </c>
      <c r="L246" s="1" t="s">
        <v>2226</v>
      </c>
    </row>
    <row r="247" spans="1:12">
      <c r="A247" s="1">
        <v>504</v>
      </c>
      <c r="B247" s="1">
        <v>21583</v>
      </c>
      <c r="C247" s="1" t="s">
        <v>978</v>
      </c>
      <c r="D247" s="1" t="s">
        <v>209</v>
      </c>
      <c r="E247" s="10">
        <v>9789577527677</v>
      </c>
      <c r="F247" s="1" t="s">
        <v>1545</v>
      </c>
      <c r="G247" s="1" t="s">
        <v>3286</v>
      </c>
      <c r="H247" s="1" t="s">
        <v>2689</v>
      </c>
      <c r="I247" s="1" t="s">
        <v>19</v>
      </c>
      <c r="J247" s="2">
        <v>2012</v>
      </c>
      <c r="K247" s="1">
        <v>1</v>
      </c>
      <c r="L247" s="1" t="s">
        <v>2242</v>
      </c>
    </row>
    <row r="248" spans="1:12">
      <c r="A248" s="1">
        <v>516</v>
      </c>
      <c r="B248" s="1">
        <v>21639</v>
      </c>
      <c r="C248" s="1" t="s">
        <v>978</v>
      </c>
      <c r="D248" s="1" t="s">
        <v>209</v>
      </c>
      <c r="E248" s="10">
        <v>9789866340215</v>
      </c>
      <c r="F248" s="1" t="s">
        <v>1553</v>
      </c>
      <c r="G248" s="1" t="s">
        <v>3300</v>
      </c>
      <c r="H248" s="1" t="s">
        <v>2689</v>
      </c>
      <c r="I248" s="1" t="s">
        <v>19</v>
      </c>
      <c r="J248" s="2">
        <v>2012</v>
      </c>
      <c r="K248" s="1">
        <v>1</v>
      </c>
      <c r="L248" s="1" t="s">
        <v>2256</v>
      </c>
    </row>
    <row r="249" spans="1:12">
      <c r="A249" s="1">
        <v>525</v>
      </c>
      <c r="B249" s="1">
        <v>21568</v>
      </c>
      <c r="C249" s="1" t="s">
        <v>978</v>
      </c>
      <c r="D249" s="1" t="s">
        <v>209</v>
      </c>
      <c r="E249" s="10">
        <v>9789577528162</v>
      </c>
      <c r="F249" s="1" t="s">
        <v>1557</v>
      </c>
      <c r="G249" s="1" t="s">
        <v>3313</v>
      </c>
      <c r="H249" s="1" t="s">
        <v>2689</v>
      </c>
      <c r="I249" s="1" t="s">
        <v>19</v>
      </c>
      <c r="J249" s="2">
        <v>2012</v>
      </c>
      <c r="K249" s="1">
        <v>1</v>
      </c>
      <c r="L249" s="1" t="s">
        <v>2262</v>
      </c>
    </row>
    <row r="250" spans="1:12">
      <c r="A250" s="1">
        <v>556</v>
      </c>
      <c r="B250" s="1">
        <v>24052</v>
      </c>
      <c r="C250" s="1" t="s">
        <v>978</v>
      </c>
      <c r="D250" s="1" t="s">
        <v>209</v>
      </c>
      <c r="E250" s="10">
        <v>9789577528544</v>
      </c>
      <c r="F250" s="1" t="s">
        <v>1577</v>
      </c>
      <c r="G250" s="1" t="s">
        <v>3357</v>
      </c>
      <c r="H250" s="1" t="s">
        <v>2689</v>
      </c>
      <c r="I250" s="1" t="s">
        <v>19</v>
      </c>
      <c r="J250" s="2">
        <v>2012</v>
      </c>
      <c r="K250" s="1">
        <v>1</v>
      </c>
      <c r="L250" s="1" t="s">
        <v>2295</v>
      </c>
    </row>
    <row r="251" spans="1:12">
      <c r="A251" s="1">
        <v>608</v>
      </c>
      <c r="B251" s="1">
        <v>21633</v>
      </c>
      <c r="C251" s="1" t="s">
        <v>978</v>
      </c>
      <c r="D251" s="1" t="s">
        <v>209</v>
      </c>
      <c r="E251" s="10">
        <v>9789577528742</v>
      </c>
      <c r="F251" s="1" t="s">
        <v>1603</v>
      </c>
      <c r="G251" s="1" t="s">
        <v>2726</v>
      </c>
      <c r="H251" s="1" t="s">
        <v>2689</v>
      </c>
      <c r="I251" s="1" t="s">
        <v>19</v>
      </c>
      <c r="J251" s="2">
        <v>2012</v>
      </c>
      <c r="K251" s="1">
        <v>1</v>
      </c>
      <c r="L251" s="1" t="s">
        <v>2349</v>
      </c>
    </row>
    <row r="252" spans="1:12">
      <c r="A252" s="1">
        <v>610</v>
      </c>
      <c r="B252" s="1">
        <v>21555</v>
      </c>
      <c r="C252" s="1" t="s">
        <v>978</v>
      </c>
      <c r="D252" s="1" t="s">
        <v>209</v>
      </c>
      <c r="E252" s="10">
        <v>9789577527547</v>
      </c>
      <c r="F252" s="1" t="s">
        <v>1604</v>
      </c>
      <c r="G252" s="1" t="s">
        <v>3435</v>
      </c>
      <c r="H252" s="1" t="s">
        <v>2689</v>
      </c>
      <c r="I252" s="1" t="s">
        <v>19</v>
      </c>
      <c r="J252" s="2">
        <v>2012</v>
      </c>
      <c r="K252" s="1">
        <v>1</v>
      </c>
      <c r="L252" s="1" t="s">
        <v>2351</v>
      </c>
    </row>
    <row r="253" spans="1:12">
      <c r="A253" s="1">
        <v>629</v>
      </c>
      <c r="B253" s="1">
        <v>21586</v>
      </c>
      <c r="C253" s="1" t="s">
        <v>978</v>
      </c>
      <c r="D253" s="1" t="s">
        <v>209</v>
      </c>
      <c r="E253" s="10">
        <v>9789577527707</v>
      </c>
      <c r="F253" s="1" t="s">
        <v>1614</v>
      </c>
      <c r="G253" s="1" t="s">
        <v>3459</v>
      </c>
      <c r="H253" s="1" t="s">
        <v>2689</v>
      </c>
      <c r="I253" s="1" t="s">
        <v>19</v>
      </c>
      <c r="J253" s="2">
        <v>2012</v>
      </c>
      <c r="K253" s="1">
        <v>1</v>
      </c>
      <c r="L253" s="1" t="s">
        <v>2368</v>
      </c>
    </row>
    <row r="254" spans="1:12">
      <c r="A254" s="1">
        <v>632</v>
      </c>
      <c r="B254" s="1">
        <v>21573</v>
      </c>
      <c r="C254" s="1" t="s">
        <v>978</v>
      </c>
      <c r="D254" s="1" t="s">
        <v>209</v>
      </c>
      <c r="E254" s="10">
        <v>9789577527387</v>
      </c>
      <c r="F254" s="1" t="s">
        <v>1615</v>
      </c>
      <c r="G254" s="1" t="s">
        <v>3464</v>
      </c>
      <c r="H254" s="1" t="s">
        <v>2689</v>
      </c>
      <c r="I254" s="1" t="s">
        <v>19</v>
      </c>
      <c r="J254" s="2">
        <v>2012</v>
      </c>
      <c r="K254" s="1">
        <v>1</v>
      </c>
      <c r="L254" s="1" t="s">
        <v>2371</v>
      </c>
    </row>
    <row r="255" spans="1:12">
      <c r="A255" s="1">
        <v>637</v>
      </c>
      <c r="B255" s="1">
        <v>21611</v>
      </c>
      <c r="C255" s="1" t="s">
        <v>978</v>
      </c>
      <c r="D255" s="1" t="s">
        <v>209</v>
      </c>
      <c r="E255" s="10">
        <v>9789577527813</v>
      </c>
      <c r="F255" s="1" t="s">
        <v>1617</v>
      </c>
      <c r="G255" s="1" t="s">
        <v>3467</v>
      </c>
      <c r="H255" s="1" t="s">
        <v>2689</v>
      </c>
      <c r="I255" s="1" t="s">
        <v>19</v>
      </c>
      <c r="J255" s="2">
        <v>2012</v>
      </c>
      <c r="K255" s="1">
        <v>1</v>
      </c>
      <c r="L255" s="1" t="s">
        <v>2374</v>
      </c>
    </row>
    <row r="256" spans="1:12">
      <c r="A256" s="1">
        <v>639</v>
      </c>
      <c r="B256" s="1">
        <v>21537</v>
      </c>
      <c r="C256" s="1" t="s">
        <v>978</v>
      </c>
      <c r="D256" s="1" t="s">
        <v>209</v>
      </c>
      <c r="E256" s="10">
        <v>9789577527097</v>
      </c>
      <c r="F256" s="1" t="s">
        <v>1619</v>
      </c>
      <c r="G256" s="1" t="s">
        <v>3469</v>
      </c>
      <c r="H256" s="1" t="s">
        <v>2689</v>
      </c>
      <c r="I256" s="1" t="s">
        <v>19</v>
      </c>
      <c r="J256" s="2">
        <v>2012</v>
      </c>
      <c r="K256" s="1">
        <v>1</v>
      </c>
      <c r="L256" s="1" t="s">
        <v>2376</v>
      </c>
    </row>
    <row r="257" spans="1:12">
      <c r="A257" s="1">
        <v>668</v>
      </c>
      <c r="B257" s="1">
        <v>21574</v>
      </c>
      <c r="C257" s="1" t="s">
        <v>978</v>
      </c>
      <c r="D257" s="1" t="s">
        <v>209</v>
      </c>
      <c r="E257" s="10">
        <v>9789577527936</v>
      </c>
      <c r="F257" s="1" t="s">
        <v>1631</v>
      </c>
      <c r="G257" s="1" t="s">
        <v>3514</v>
      </c>
      <c r="H257" s="1" t="s">
        <v>2689</v>
      </c>
      <c r="I257" s="1" t="s">
        <v>19</v>
      </c>
      <c r="J257" s="2">
        <v>2012</v>
      </c>
      <c r="K257" s="1">
        <v>1</v>
      </c>
      <c r="L257" s="1" t="s">
        <v>2408</v>
      </c>
    </row>
    <row r="258" spans="1:12">
      <c r="A258" s="1">
        <v>669</v>
      </c>
      <c r="B258" s="1">
        <v>21521</v>
      </c>
      <c r="C258" s="1" t="s">
        <v>978</v>
      </c>
      <c r="D258" s="1" t="s">
        <v>209</v>
      </c>
      <c r="E258" s="10">
        <v>9789577527240</v>
      </c>
      <c r="F258" s="1" t="s">
        <v>1632</v>
      </c>
      <c r="G258" s="1" t="s">
        <v>2853</v>
      </c>
      <c r="H258" s="1" t="s">
        <v>2689</v>
      </c>
      <c r="I258" s="1" t="s">
        <v>19</v>
      </c>
      <c r="J258" s="2">
        <v>2012</v>
      </c>
      <c r="K258" s="1">
        <v>1</v>
      </c>
      <c r="L258" s="1" t="s">
        <v>2409</v>
      </c>
    </row>
    <row r="259" spans="1:12">
      <c r="A259" s="1">
        <v>687</v>
      </c>
      <c r="B259" s="1">
        <v>21637</v>
      </c>
      <c r="C259" s="1" t="s">
        <v>978</v>
      </c>
      <c r="D259" s="1" t="s">
        <v>209</v>
      </c>
      <c r="E259" s="10">
        <v>9789577528469</v>
      </c>
      <c r="F259" s="1" t="s">
        <v>1639</v>
      </c>
      <c r="G259" s="1" t="s">
        <v>3541</v>
      </c>
      <c r="H259" s="1" t="s">
        <v>2689</v>
      </c>
      <c r="I259" s="1" t="s">
        <v>19</v>
      </c>
      <c r="J259" s="2">
        <v>2012</v>
      </c>
      <c r="K259" s="1">
        <v>1</v>
      </c>
      <c r="L259" s="1" t="s">
        <v>2426</v>
      </c>
    </row>
    <row r="260" spans="1:12">
      <c r="A260" s="1">
        <v>694</v>
      </c>
      <c r="B260" s="1">
        <v>21635</v>
      </c>
      <c r="C260" s="1" t="s">
        <v>978</v>
      </c>
      <c r="D260" s="1" t="s">
        <v>209</v>
      </c>
      <c r="E260" s="10">
        <v>9789577528421</v>
      </c>
      <c r="F260" s="1" t="s">
        <v>1642</v>
      </c>
      <c r="G260" s="1" t="s">
        <v>3549</v>
      </c>
      <c r="H260" s="1" t="s">
        <v>2689</v>
      </c>
      <c r="I260" s="1" t="s">
        <v>19</v>
      </c>
      <c r="J260" s="2">
        <v>2012</v>
      </c>
      <c r="K260" s="1">
        <v>1</v>
      </c>
      <c r="L260" s="1" t="s">
        <v>2430</v>
      </c>
    </row>
    <row r="261" spans="1:12">
      <c r="A261" s="1">
        <v>723</v>
      </c>
      <c r="B261" s="1">
        <v>21641</v>
      </c>
      <c r="C261" s="1" t="s">
        <v>978</v>
      </c>
      <c r="D261" s="1" t="s">
        <v>209</v>
      </c>
      <c r="E261" s="10">
        <v>9789577528100</v>
      </c>
      <c r="F261" s="1" t="s">
        <v>1659</v>
      </c>
      <c r="G261" s="1" t="s">
        <v>2982</v>
      </c>
      <c r="H261" s="1" t="s">
        <v>2689</v>
      </c>
      <c r="I261" s="1" t="s">
        <v>19</v>
      </c>
      <c r="J261" s="2">
        <v>2012</v>
      </c>
      <c r="K261" s="1">
        <v>1</v>
      </c>
      <c r="L261" s="1" t="s">
        <v>2457</v>
      </c>
    </row>
    <row r="262" spans="1:12">
      <c r="A262" s="1">
        <v>736</v>
      </c>
      <c r="B262" s="1">
        <v>21632</v>
      </c>
      <c r="C262" s="1" t="s">
        <v>978</v>
      </c>
      <c r="D262" s="1" t="s">
        <v>209</v>
      </c>
      <c r="E262" s="10">
        <v>9789577528377</v>
      </c>
      <c r="F262" s="1" t="s">
        <v>1666</v>
      </c>
      <c r="G262" s="1" t="s">
        <v>3610</v>
      </c>
      <c r="H262" s="1" t="s">
        <v>2689</v>
      </c>
      <c r="I262" s="1" t="s">
        <v>19</v>
      </c>
      <c r="J262" s="2">
        <v>2012</v>
      </c>
      <c r="K262" s="1">
        <v>1</v>
      </c>
      <c r="L262" s="1" t="s">
        <v>2471</v>
      </c>
    </row>
    <row r="263" spans="1:12">
      <c r="A263" s="1">
        <v>744</v>
      </c>
      <c r="B263" s="1">
        <v>21640</v>
      </c>
      <c r="C263" s="1" t="s">
        <v>978</v>
      </c>
      <c r="D263" s="1" t="s">
        <v>209</v>
      </c>
      <c r="E263" s="10">
        <v>9789577528087</v>
      </c>
      <c r="F263" s="1" t="s">
        <v>1671</v>
      </c>
      <c r="G263" s="1" t="s">
        <v>3620</v>
      </c>
      <c r="H263" s="1" t="s">
        <v>2689</v>
      </c>
      <c r="I263" s="1" t="s">
        <v>19</v>
      </c>
      <c r="J263" s="2">
        <v>2012</v>
      </c>
      <c r="K263" s="1">
        <v>1</v>
      </c>
      <c r="L263" s="1" t="s">
        <v>2479</v>
      </c>
    </row>
    <row r="264" spans="1:12">
      <c r="A264" s="1">
        <v>745</v>
      </c>
      <c r="B264" s="1">
        <v>21526</v>
      </c>
      <c r="C264" s="1" t="s">
        <v>978</v>
      </c>
      <c r="D264" s="1" t="s">
        <v>209</v>
      </c>
      <c r="E264" s="10">
        <v>9789577526700</v>
      </c>
      <c r="F264" s="1" t="s">
        <v>1144</v>
      </c>
      <c r="G264" s="1" t="s">
        <v>3621</v>
      </c>
      <c r="H264" s="1" t="s">
        <v>2689</v>
      </c>
      <c r="I264" s="1" t="s">
        <v>19</v>
      </c>
      <c r="J264" s="2">
        <v>2012</v>
      </c>
      <c r="K264" s="1">
        <v>1</v>
      </c>
      <c r="L264" s="1" t="s">
        <v>2480</v>
      </c>
    </row>
    <row r="265" spans="1:12">
      <c r="A265" s="1">
        <v>762</v>
      </c>
      <c r="B265" s="1">
        <v>21626</v>
      </c>
      <c r="C265" s="1" t="s">
        <v>978</v>
      </c>
      <c r="D265" s="1" t="s">
        <v>209</v>
      </c>
      <c r="E265" s="10">
        <v>9789577527882</v>
      </c>
      <c r="F265" s="1" t="s">
        <v>1678</v>
      </c>
      <c r="G265" s="1" t="s">
        <v>3641</v>
      </c>
      <c r="H265" s="1" t="s">
        <v>2689</v>
      </c>
      <c r="I265" s="1" t="s">
        <v>19</v>
      </c>
      <c r="J265" s="2">
        <v>2012</v>
      </c>
      <c r="K265" s="1">
        <v>1</v>
      </c>
      <c r="L265" s="1" t="s">
        <v>2496</v>
      </c>
    </row>
    <row r="266" spans="1:12">
      <c r="A266" s="1">
        <v>779</v>
      </c>
      <c r="B266" s="1">
        <v>21549</v>
      </c>
      <c r="C266" s="1" t="s">
        <v>978</v>
      </c>
      <c r="D266" s="1" t="s">
        <v>209</v>
      </c>
      <c r="E266" s="10">
        <v>9789577527226</v>
      </c>
      <c r="F266" s="1" t="s">
        <v>1687</v>
      </c>
      <c r="G266" s="1" t="s">
        <v>3664</v>
      </c>
      <c r="H266" s="1" t="s">
        <v>2689</v>
      </c>
      <c r="I266" s="1" t="s">
        <v>19</v>
      </c>
      <c r="J266" s="2">
        <v>2012</v>
      </c>
      <c r="K266" s="1">
        <v>1</v>
      </c>
      <c r="L266" s="1" t="s">
        <v>2514</v>
      </c>
    </row>
    <row r="267" spans="1:12">
      <c r="A267" s="1">
        <v>780</v>
      </c>
      <c r="B267" s="1">
        <v>21570</v>
      </c>
      <c r="C267" s="1" t="s">
        <v>978</v>
      </c>
      <c r="D267" s="1" t="s">
        <v>209</v>
      </c>
      <c r="E267" s="10">
        <v>9789577528186</v>
      </c>
      <c r="F267" s="1" t="s">
        <v>1688</v>
      </c>
      <c r="G267" s="1" t="s">
        <v>3665</v>
      </c>
      <c r="H267" s="1" t="s">
        <v>2689</v>
      </c>
      <c r="I267" s="1" t="s">
        <v>19</v>
      </c>
      <c r="J267" s="2">
        <v>2012</v>
      </c>
      <c r="K267" s="1">
        <v>1</v>
      </c>
      <c r="L267" s="1" t="s">
        <v>2515</v>
      </c>
    </row>
    <row r="268" spans="1:12">
      <c r="A268" s="1">
        <v>787</v>
      </c>
      <c r="B268" s="1">
        <v>21614</v>
      </c>
      <c r="C268" s="1" t="s">
        <v>978</v>
      </c>
      <c r="D268" s="1" t="s">
        <v>209</v>
      </c>
      <c r="E268" s="10">
        <v>9789577528261</v>
      </c>
      <c r="F268" s="1" t="s">
        <v>1691</v>
      </c>
      <c r="G268" s="1" t="s">
        <v>3674</v>
      </c>
      <c r="H268" s="1" t="s">
        <v>2689</v>
      </c>
      <c r="I268" s="1" t="s">
        <v>19</v>
      </c>
      <c r="J268" s="2">
        <v>2012</v>
      </c>
      <c r="K268" s="1">
        <v>1</v>
      </c>
      <c r="L268" s="1" t="s">
        <v>2521</v>
      </c>
    </row>
    <row r="269" spans="1:12">
      <c r="A269" s="1">
        <v>790</v>
      </c>
      <c r="B269" s="1">
        <v>21516</v>
      </c>
      <c r="C269" s="1" t="s">
        <v>978</v>
      </c>
      <c r="D269" s="1" t="s">
        <v>209</v>
      </c>
      <c r="E269" s="10">
        <v>9789577526830</v>
      </c>
      <c r="F269" s="1" t="s">
        <v>1692</v>
      </c>
      <c r="G269" s="1" t="s">
        <v>3679</v>
      </c>
      <c r="H269" s="1" t="s">
        <v>2689</v>
      </c>
      <c r="I269" s="1" t="s">
        <v>19</v>
      </c>
      <c r="J269" s="2">
        <v>2012</v>
      </c>
      <c r="K269" s="1">
        <v>1</v>
      </c>
      <c r="L269" s="1" t="s">
        <v>2525</v>
      </c>
    </row>
    <row r="270" spans="1:12">
      <c r="A270" s="1">
        <v>793</v>
      </c>
      <c r="B270" s="1">
        <v>21571</v>
      </c>
      <c r="C270" s="1" t="s">
        <v>978</v>
      </c>
      <c r="D270" s="1" t="s">
        <v>209</v>
      </c>
      <c r="E270" s="10">
        <v>9789577528209</v>
      </c>
      <c r="F270" s="1" t="s">
        <v>1696</v>
      </c>
      <c r="G270" s="1" t="s">
        <v>3681</v>
      </c>
      <c r="H270" s="1" t="s">
        <v>2689</v>
      </c>
      <c r="I270" s="1" t="s">
        <v>19</v>
      </c>
      <c r="J270" s="2">
        <v>2012</v>
      </c>
      <c r="K270" s="1">
        <v>1</v>
      </c>
      <c r="L270" s="1" t="s">
        <v>2528</v>
      </c>
    </row>
    <row r="271" spans="1:12">
      <c r="A271" s="1">
        <v>795</v>
      </c>
      <c r="B271" s="1">
        <v>21562</v>
      </c>
      <c r="C271" s="1" t="s">
        <v>978</v>
      </c>
      <c r="D271" s="1" t="s">
        <v>209</v>
      </c>
      <c r="E271" s="10">
        <v>9789577527431</v>
      </c>
      <c r="F271" s="1" t="s">
        <v>1697</v>
      </c>
      <c r="G271" s="1" t="s">
        <v>3683</v>
      </c>
      <c r="H271" s="1" t="s">
        <v>2689</v>
      </c>
      <c r="I271" s="1" t="s">
        <v>19</v>
      </c>
      <c r="J271" s="2">
        <v>2012</v>
      </c>
      <c r="K271" s="1">
        <v>1</v>
      </c>
      <c r="L271" s="1" t="s">
        <v>2529</v>
      </c>
    </row>
    <row r="272" spans="1:12">
      <c r="A272" s="1">
        <v>800</v>
      </c>
      <c r="B272" s="1">
        <v>24050</v>
      </c>
      <c r="C272" s="1" t="s">
        <v>978</v>
      </c>
      <c r="D272" s="1" t="s">
        <v>209</v>
      </c>
      <c r="E272" s="10">
        <v>9789577528520</v>
      </c>
      <c r="F272" s="1" t="s">
        <v>1699</v>
      </c>
      <c r="G272" s="1" t="s">
        <v>2853</v>
      </c>
      <c r="H272" s="1" t="s">
        <v>2689</v>
      </c>
      <c r="I272" s="1" t="s">
        <v>19</v>
      </c>
      <c r="J272" s="2">
        <v>2012</v>
      </c>
      <c r="K272" s="1">
        <v>1</v>
      </c>
      <c r="L272" s="1" t="s">
        <v>2534</v>
      </c>
    </row>
    <row r="273" spans="1:12">
      <c r="A273" s="1">
        <v>803</v>
      </c>
      <c r="B273" s="1">
        <v>21622</v>
      </c>
      <c r="C273" s="1" t="s">
        <v>978</v>
      </c>
      <c r="D273" s="1" t="s">
        <v>209</v>
      </c>
      <c r="E273" s="10">
        <v>9789577528315</v>
      </c>
      <c r="F273" s="1" t="s">
        <v>1702</v>
      </c>
      <c r="G273" s="1" t="s">
        <v>3689</v>
      </c>
      <c r="H273" s="1" t="s">
        <v>2689</v>
      </c>
      <c r="I273" s="1" t="s">
        <v>19</v>
      </c>
      <c r="J273" s="2">
        <v>2012</v>
      </c>
      <c r="K273" s="1">
        <v>1</v>
      </c>
      <c r="L273" s="1" t="s">
        <v>2537</v>
      </c>
    </row>
    <row r="274" spans="1:12">
      <c r="A274" s="1">
        <v>808</v>
      </c>
      <c r="B274" s="1">
        <v>21557</v>
      </c>
      <c r="C274" s="1" t="s">
        <v>978</v>
      </c>
      <c r="D274" s="1" t="s">
        <v>209</v>
      </c>
      <c r="E274" s="10">
        <v>9789577527509</v>
      </c>
      <c r="F274" s="1" t="s">
        <v>1523</v>
      </c>
      <c r="G274" s="1" t="s">
        <v>3696</v>
      </c>
      <c r="H274" s="1" t="s">
        <v>2689</v>
      </c>
      <c r="I274" s="1" t="s">
        <v>19</v>
      </c>
      <c r="J274" s="2">
        <v>2012</v>
      </c>
      <c r="K274" s="1">
        <v>1</v>
      </c>
      <c r="L274" s="1" t="s">
        <v>2202</v>
      </c>
    </row>
    <row r="275" spans="1:12">
      <c r="A275" s="1">
        <v>809</v>
      </c>
      <c r="B275" s="1">
        <v>21577</v>
      </c>
      <c r="C275" s="1" t="s">
        <v>978</v>
      </c>
      <c r="D275" s="1" t="s">
        <v>209</v>
      </c>
      <c r="E275" s="10">
        <v>9789577528001</v>
      </c>
      <c r="F275" s="1" t="s">
        <v>1665</v>
      </c>
      <c r="G275" s="1" t="s">
        <v>3697</v>
      </c>
      <c r="H275" s="1" t="s">
        <v>2689</v>
      </c>
      <c r="I275" s="1" t="s">
        <v>19</v>
      </c>
      <c r="J275" s="2">
        <v>2012</v>
      </c>
      <c r="K275" s="1">
        <v>1</v>
      </c>
      <c r="L275" s="1" t="s">
        <v>2469</v>
      </c>
    </row>
    <row r="276" spans="1:12">
      <c r="A276" s="1">
        <v>115</v>
      </c>
      <c r="B276" s="1">
        <v>9862</v>
      </c>
      <c r="C276" s="1" t="s">
        <v>978</v>
      </c>
      <c r="D276" s="1" t="s">
        <v>209</v>
      </c>
      <c r="E276" s="10">
        <v>9789868692930</v>
      </c>
      <c r="F276" s="1" t="s">
        <v>1302</v>
      </c>
      <c r="G276" s="1" t="s">
        <v>2739</v>
      </c>
      <c r="H276" s="1" t="s">
        <v>1303</v>
      </c>
      <c r="I276" s="1" t="s">
        <v>19</v>
      </c>
      <c r="J276" s="2">
        <v>2011</v>
      </c>
      <c r="K276" s="1">
        <v>1</v>
      </c>
      <c r="L276" s="1" t="s">
        <v>1853</v>
      </c>
    </row>
    <row r="277" spans="1:12">
      <c r="A277" s="1">
        <v>127</v>
      </c>
      <c r="B277" s="1">
        <v>15838</v>
      </c>
      <c r="C277" s="1" t="s">
        <v>978</v>
      </c>
      <c r="D277" s="1" t="s">
        <v>209</v>
      </c>
      <c r="E277" s="10">
        <v>9789570526431</v>
      </c>
      <c r="F277" s="1" t="s">
        <v>1316</v>
      </c>
      <c r="G277" s="1" t="s">
        <v>2758</v>
      </c>
      <c r="H277" s="1" t="s">
        <v>1269</v>
      </c>
      <c r="I277" s="1" t="s">
        <v>19</v>
      </c>
      <c r="J277" s="2">
        <v>2011</v>
      </c>
      <c r="K277" s="1">
        <v>1</v>
      </c>
      <c r="L277" s="1" t="s">
        <v>1865</v>
      </c>
    </row>
    <row r="278" spans="1:12">
      <c r="A278" s="1">
        <v>133</v>
      </c>
      <c r="B278" s="1">
        <v>11781</v>
      </c>
      <c r="C278" s="1" t="s">
        <v>978</v>
      </c>
      <c r="D278" s="1" t="s">
        <v>209</v>
      </c>
      <c r="E278" s="10">
        <v>9789868693500</v>
      </c>
      <c r="F278" s="1" t="s">
        <v>1324</v>
      </c>
      <c r="G278" s="1" t="s">
        <v>2768</v>
      </c>
      <c r="H278" s="1" t="s">
        <v>1426</v>
      </c>
      <c r="I278" s="1" t="s">
        <v>19</v>
      </c>
      <c r="J278" s="2">
        <v>2011</v>
      </c>
      <c r="K278" s="1">
        <v>1</v>
      </c>
      <c r="L278" s="1" t="s">
        <v>1871</v>
      </c>
    </row>
    <row r="279" spans="1:12">
      <c r="A279" s="1">
        <v>156</v>
      </c>
      <c r="B279" s="1">
        <v>9863</v>
      </c>
      <c r="C279" s="1" t="s">
        <v>978</v>
      </c>
      <c r="D279" s="1" t="s">
        <v>209</v>
      </c>
      <c r="E279" s="10" t="s">
        <v>1255</v>
      </c>
      <c r="F279" s="1" t="s">
        <v>1337</v>
      </c>
      <c r="G279" s="1" t="s">
        <v>2802</v>
      </c>
      <c r="H279" s="1" t="s">
        <v>1303</v>
      </c>
      <c r="I279" s="1" t="s">
        <v>19</v>
      </c>
      <c r="J279" s="2">
        <v>2011</v>
      </c>
      <c r="K279" s="1">
        <v>1</v>
      </c>
      <c r="L279" s="1" t="s">
        <v>1889</v>
      </c>
    </row>
    <row r="280" spans="1:12">
      <c r="A280" s="1">
        <v>207</v>
      </c>
      <c r="B280" s="1">
        <v>18098</v>
      </c>
      <c r="C280" s="1" t="s">
        <v>978</v>
      </c>
      <c r="D280" s="1" t="s">
        <v>209</v>
      </c>
      <c r="E280" s="10">
        <v>9789577484468</v>
      </c>
      <c r="F280" s="1" t="s">
        <v>1375</v>
      </c>
      <c r="G280" s="1" t="s">
        <v>2877</v>
      </c>
      <c r="H280" s="1" t="s">
        <v>2752</v>
      </c>
      <c r="I280" s="1" t="s">
        <v>19</v>
      </c>
      <c r="J280" s="2">
        <v>2011</v>
      </c>
      <c r="K280" s="1">
        <v>1</v>
      </c>
      <c r="L280" s="1" t="s">
        <v>1936</v>
      </c>
    </row>
    <row r="281" spans="1:12">
      <c r="A281" s="1">
        <v>209</v>
      </c>
      <c r="B281" s="1">
        <v>20225</v>
      </c>
      <c r="C281" s="1" t="s">
        <v>978</v>
      </c>
      <c r="D281" s="1" t="s">
        <v>209</v>
      </c>
      <c r="E281" s="10">
        <v>9789577397294</v>
      </c>
      <c r="F281" s="1" t="s">
        <v>1377</v>
      </c>
      <c r="G281" s="1" t="s">
        <v>2879</v>
      </c>
      <c r="H281" s="1" t="s">
        <v>2863</v>
      </c>
      <c r="I281" s="1" t="s">
        <v>19</v>
      </c>
      <c r="J281" s="2">
        <v>2011</v>
      </c>
      <c r="K281" s="1">
        <v>1</v>
      </c>
      <c r="L281" s="1" t="s">
        <v>1938</v>
      </c>
    </row>
    <row r="282" spans="1:12">
      <c r="A282" s="1">
        <v>327</v>
      </c>
      <c r="B282" s="1">
        <v>20322</v>
      </c>
      <c r="C282" s="1" t="s">
        <v>978</v>
      </c>
      <c r="D282" s="1" t="s">
        <v>209</v>
      </c>
      <c r="E282" s="10">
        <v>9789866656408</v>
      </c>
      <c r="F282" s="1" t="s">
        <v>3038</v>
      </c>
      <c r="G282" s="1" t="s">
        <v>1433</v>
      </c>
      <c r="H282" s="1" t="s">
        <v>2737</v>
      </c>
      <c r="I282" s="1" t="s">
        <v>19</v>
      </c>
      <c r="J282" s="2">
        <v>2011</v>
      </c>
      <c r="K282" s="1">
        <v>1</v>
      </c>
      <c r="L282" s="1" t="s">
        <v>2048</v>
      </c>
    </row>
    <row r="283" spans="1:12">
      <c r="A283" s="1">
        <v>377</v>
      </c>
      <c r="B283" s="1">
        <v>18529</v>
      </c>
      <c r="C283" s="1" t="s">
        <v>978</v>
      </c>
      <c r="D283" s="1" t="s">
        <v>209</v>
      </c>
      <c r="E283" s="10">
        <v>9789577397362</v>
      </c>
      <c r="F283" s="1" t="s">
        <v>1466</v>
      </c>
      <c r="G283" s="1" t="s">
        <v>3111</v>
      </c>
      <c r="H283" s="1" t="s">
        <v>2863</v>
      </c>
      <c r="I283" s="1" t="s">
        <v>19</v>
      </c>
      <c r="J283" s="2">
        <v>2011</v>
      </c>
      <c r="K283" s="1">
        <v>1</v>
      </c>
      <c r="L283" s="1" t="s">
        <v>2106</v>
      </c>
    </row>
    <row r="284" spans="1:12">
      <c r="A284" s="1">
        <v>423</v>
      </c>
      <c r="B284" s="1">
        <v>15633</v>
      </c>
      <c r="C284" s="1" t="s">
        <v>978</v>
      </c>
      <c r="D284" s="1" t="s">
        <v>209</v>
      </c>
      <c r="E284" s="10">
        <v>9789571608129</v>
      </c>
      <c r="F284" s="1" t="s">
        <v>3170</v>
      </c>
      <c r="G284" s="1" t="s">
        <v>3171</v>
      </c>
      <c r="H284" s="1" t="s">
        <v>2643</v>
      </c>
      <c r="I284" s="1" t="s">
        <v>19</v>
      </c>
      <c r="J284" s="2">
        <v>2011</v>
      </c>
      <c r="K284" s="1">
        <v>1</v>
      </c>
      <c r="L284" s="1" t="s">
        <v>2153</v>
      </c>
    </row>
    <row r="285" spans="1:12">
      <c r="A285" s="1">
        <v>470</v>
      </c>
      <c r="B285" s="1">
        <v>10617</v>
      </c>
      <c r="C285" s="1" t="s">
        <v>978</v>
      </c>
      <c r="D285" s="1" t="s">
        <v>209</v>
      </c>
      <c r="E285" s="10">
        <v>9789868693562</v>
      </c>
      <c r="F285" s="1" t="s">
        <v>3237</v>
      </c>
      <c r="G285" s="1" t="s">
        <v>2768</v>
      </c>
      <c r="H285" s="1" t="s">
        <v>1426</v>
      </c>
      <c r="I285" s="1" t="s">
        <v>19</v>
      </c>
      <c r="J285" s="2">
        <v>2011</v>
      </c>
      <c r="K285" s="1">
        <v>1</v>
      </c>
      <c r="L285" s="1" t="s">
        <v>2206</v>
      </c>
    </row>
    <row r="286" spans="1:12">
      <c r="A286" s="1">
        <v>491</v>
      </c>
      <c r="B286" s="1">
        <v>13323</v>
      </c>
      <c r="C286" s="1" t="s">
        <v>978</v>
      </c>
      <c r="D286" s="1" t="s">
        <v>209</v>
      </c>
      <c r="E286" s="10">
        <v>9789570525762</v>
      </c>
      <c r="F286" s="1" t="s">
        <v>1537</v>
      </c>
      <c r="G286" s="1" t="s">
        <v>3266</v>
      </c>
      <c r="H286" s="1" t="s">
        <v>1269</v>
      </c>
      <c r="I286" s="1" t="s">
        <v>19</v>
      </c>
      <c r="J286" s="2">
        <v>2011</v>
      </c>
      <c r="K286" s="1">
        <v>1</v>
      </c>
      <c r="L286" s="1" t="s">
        <v>2227</v>
      </c>
    </row>
    <row r="287" spans="1:12">
      <c r="A287" s="1">
        <v>567</v>
      </c>
      <c r="B287" s="1">
        <v>17704</v>
      </c>
      <c r="C287" s="1" t="s">
        <v>978</v>
      </c>
      <c r="D287" s="1" t="s">
        <v>209</v>
      </c>
      <c r="E287" s="10">
        <v>9789570525830</v>
      </c>
      <c r="F287" s="1" t="s">
        <v>1581</v>
      </c>
      <c r="G287" s="1" t="s">
        <v>3373</v>
      </c>
      <c r="H287" s="1" t="s">
        <v>3374</v>
      </c>
      <c r="I287" s="1" t="s">
        <v>19</v>
      </c>
      <c r="J287" s="2">
        <v>2011</v>
      </c>
      <c r="K287" s="1">
        <v>1</v>
      </c>
      <c r="L287" s="1" t="s">
        <v>2305</v>
      </c>
    </row>
    <row r="288" spans="1:12">
      <c r="A288" s="1">
        <v>663</v>
      </c>
      <c r="B288" s="1">
        <v>23169</v>
      </c>
      <c r="C288" s="1" t="s">
        <v>978</v>
      </c>
      <c r="D288" s="1" t="s">
        <v>209</v>
      </c>
      <c r="E288" s="10">
        <v>9789571515540</v>
      </c>
      <c r="F288" s="1" t="s">
        <v>3506</v>
      </c>
      <c r="G288" s="1" t="s">
        <v>1629</v>
      </c>
      <c r="H288" s="1" t="s">
        <v>3507</v>
      </c>
      <c r="I288" s="1" t="s">
        <v>19</v>
      </c>
      <c r="J288" s="2">
        <v>2011</v>
      </c>
      <c r="K288" s="1">
        <v>1</v>
      </c>
      <c r="L288" s="1" t="s">
        <v>2403</v>
      </c>
    </row>
    <row r="289" spans="1:12">
      <c r="A289" s="1">
        <v>670</v>
      </c>
      <c r="B289" s="1">
        <v>16790</v>
      </c>
      <c r="C289" s="1" t="s">
        <v>978</v>
      </c>
      <c r="D289" s="1" t="s">
        <v>209</v>
      </c>
      <c r="E289" s="10">
        <v>9789868570078</v>
      </c>
      <c r="F289" s="1" t="s">
        <v>3515</v>
      </c>
      <c r="G289" s="1" t="s">
        <v>3516</v>
      </c>
      <c r="H289" s="1" t="s">
        <v>3178</v>
      </c>
      <c r="I289" s="1" t="s">
        <v>19</v>
      </c>
      <c r="J289" s="2">
        <v>2011</v>
      </c>
      <c r="K289" s="1">
        <v>1</v>
      </c>
      <c r="L289" s="1" t="s">
        <v>3716</v>
      </c>
    </row>
    <row r="290" spans="1:12">
      <c r="A290" s="1">
        <v>106</v>
      </c>
      <c r="B290" s="1">
        <v>26513</v>
      </c>
      <c r="C290" s="1" t="s">
        <v>978</v>
      </c>
      <c r="D290" s="1" t="s">
        <v>209</v>
      </c>
      <c r="E290" s="10">
        <v>9789628744251</v>
      </c>
      <c r="F290" s="1" t="s">
        <v>2724</v>
      </c>
      <c r="G290" s="1" t="s">
        <v>2725</v>
      </c>
      <c r="H290" s="1" t="s">
        <v>1233</v>
      </c>
      <c r="I290" s="1" t="s">
        <v>19</v>
      </c>
      <c r="J290" s="2">
        <v>2010</v>
      </c>
      <c r="K290" s="1">
        <v>1</v>
      </c>
      <c r="L290" s="1" t="s">
        <v>1847</v>
      </c>
    </row>
    <row r="291" spans="1:12">
      <c r="A291" s="1">
        <v>113</v>
      </c>
      <c r="B291" s="1">
        <v>20782</v>
      </c>
      <c r="C291" s="1" t="s">
        <v>978</v>
      </c>
      <c r="D291" s="1" t="s">
        <v>209</v>
      </c>
      <c r="E291" s="10">
        <v>9789866656347</v>
      </c>
      <c r="F291" s="1" t="s">
        <v>1300</v>
      </c>
      <c r="G291" s="1" t="s">
        <v>2736</v>
      </c>
      <c r="H291" s="1" t="s">
        <v>2737</v>
      </c>
      <c r="I291" s="1" t="s">
        <v>19</v>
      </c>
      <c r="J291" s="2">
        <v>2010</v>
      </c>
      <c r="K291" s="1">
        <v>1</v>
      </c>
      <c r="L291" s="1" t="s">
        <v>1852</v>
      </c>
    </row>
    <row r="292" spans="1:12">
      <c r="A292" s="1">
        <v>124</v>
      </c>
      <c r="B292" s="1">
        <v>17592</v>
      </c>
      <c r="C292" s="1" t="s">
        <v>978</v>
      </c>
      <c r="D292" s="1" t="s">
        <v>209</v>
      </c>
      <c r="E292" s="10">
        <v>9789577484147</v>
      </c>
      <c r="F292" s="1" t="s">
        <v>2750</v>
      </c>
      <c r="G292" s="1" t="s">
        <v>2751</v>
      </c>
      <c r="H292" s="1" t="s">
        <v>2752</v>
      </c>
      <c r="I292" s="1" t="s">
        <v>19</v>
      </c>
      <c r="J292" s="2">
        <v>2010</v>
      </c>
      <c r="K292" s="1">
        <v>1</v>
      </c>
      <c r="L292" s="1" t="s">
        <v>1862</v>
      </c>
    </row>
    <row r="293" spans="1:12">
      <c r="A293" s="1">
        <v>179</v>
      </c>
      <c r="B293" s="1">
        <v>16346</v>
      </c>
      <c r="C293" s="1" t="s">
        <v>978</v>
      </c>
      <c r="D293" s="1" t="s">
        <v>209</v>
      </c>
      <c r="E293" s="10">
        <v>9789862213964</v>
      </c>
      <c r="F293" s="1" t="s">
        <v>2835</v>
      </c>
      <c r="G293" s="1" t="s">
        <v>2836</v>
      </c>
      <c r="H293" s="1" t="s">
        <v>190</v>
      </c>
      <c r="I293" s="1" t="s">
        <v>19</v>
      </c>
      <c r="J293" s="2">
        <v>2010</v>
      </c>
      <c r="K293" s="1">
        <v>1</v>
      </c>
      <c r="L293" s="1" t="s">
        <v>1913</v>
      </c>
    </row>
    <row r="294" spans="1:12">
      <c r="A294" s="1">
        <v>306</v>
      </c>
      <c r="B294" s="1">
        <v>12237</v>
      </c>
      <c r="C294" s="1" t="s">
        <v>978</v>
      </c>
      <c r="D294" s="1" t="s">
        <v>209</v>
      </c>
      <c r="E294" s="10">
        <v>9789862212578</v>
      </c>
      <c r="F294" s="1" t="s">
        <v>1418</v>
      </c>
      <c r="G294" s="1" t="s">
        <v>3009</v>
      </c>
      <c r="H294" s="1" t="s">
        <v>190</v>
      </c>
      <c r="I294" s="1" t="s">
        <v>19</v>
      </c>
      <c r="J294" s="2">
        <v>2010</v>
      </c>
      <c r="K294" s="1">
        <v>1</v>
      </c>
      <c r="L294" s="1" t="s">
        <v>2030</v>
      </c>
    </row>
    <row r="295" spans="1:12">
      <c r="A295" s="1">
        <v>317</v>
      </c>
      <c r="B295" s="1">
        <v>10616</v>
      </c>
      <c r="C295" s="1" t="s">
        <v>978</v>
      </c>
      <c r="D295" s="1" t="s">
        <v>209</v>
      </c>
      <c r="E295" s="10">
        <v>9789868670204</v>
      </c>
      <c r="F295" s="1" t="s">
        <v>1425</v>
      </c>
      <c r="G295" s="1" t="s">
        <v>2768</v>
      </c>
      <c r="H295" s="1" t="s">
        <v>1426</v>
      </c>
      <c r="I295" s="1" t="s">
        <v>19</v>
      </c>
      <c r="J295" s="2">
        <v>2010</v>
      </c>
      <c r="K295" s="1">
        <v>1</v>
      </c>
      <c r="L295" s="1" t="s">
        <v>2041</v>
      </c>
    </row>
    <row r="296" spans="1:12">
      <c r="A296" s="1">
        <v>342</v>
      </c>
      <c r="B296" s="1">
        <v>12390</v>
      </c>
      <c r="C296" s="1" t="s">
        <v>978</v>
      </c>
      <c r="D296" s="1" t="s">
        <v>209</v>
      </c>
      <c r="E296" s="10">
        <v>9789862215180</v>
      </c>
      <c r="F296" s="1" t="s">
        <v>1442</v>
      </c>
      <c r="G296" s="1" t="s">
        <v>3059</v>
      </c>
      <c r="H296" s="1" t="s">
        <v>190</v>
      </c>
      <c r="I296" s="1" t="s">
        <v>19</v>
      </c>
      <c r="J296" s="2">
        <v>2010</v>
      </c>
      <c r="K296" s="1">
        <v>1</v>
      </c>
      <c r="L296" s="1" t="s">
        <v>2065</v>
      </c>
    </row>
    <row r="297" spans="1:12">
      <c r="A297" s="1">
        <v>362</v>
      </c>
      <c r="B297" s="1">
        <v>16382</v>
      </c>
      <c r="C297" s="1" t="s">
        <v>978</v>
      </c>
      <c r="D297" s="1" t="s">
        <v>209</v>
      </c>
      <c r="E297" s="10">
        <v>9789862214374</v>
      </c>
      <c r="F297" s="1" t="s">
        <v>3090</v>
      </c>
      <c r="G297" s="1" t="s">
        <v>3091</v>
      </c>
      <c r="H297" s="1" t="s">
        <v>190</v>
      </c>
      <c r="I297" s="1" t="s">
        <v>19</v>
      </c>
      <c r="J297" s="2">
        <v>2010</v>
      </c>
      <c r="K297" s="1">
        <v>1</v>
      </c>
      <c r="L297" s="1" t="s">
        <v>2087</v>
      </c>
    </row>
    <row r="298" spans="1:12">
      <c r="A298" s="1">
        <v>402</v>
      </c>
      <c r="B298" s="1">
        <v>10600</v>
      </c>
      <c r="C298" s="1" t="s">
        <v>978</v>
      </c>
      <c r="D298" s="1" t="s">
        <v>209</v>
      </c>
      <c r="E298" s="10">
        <v>9789868592766</v>
      </c>
      <c r="F298" s="1" t="s">
        <v>1484</v>
      </c>
      <c r="G298" s="1" t="s">
        <v>3145</v>
      </c>
      <c r="H298" s="1" t="s">
        <v>1303</v>
      </c>
      <c r="I298" s="1" t="s">
        <v>19</v>
      </c>
      <c r="J298" s="2">
        <v>2010</v>
      </c>
      <c r="K298" s="1">
        <v>1</v>
      </c>
      <c r="L298" s="1" t="s">
        <v>2131</v>
      </c>
    </row>
    <row r="299" spans="1:12">
      <c r="A299" s="1">
        <v>409</v>
      </c>
      <c r="B299" s="1">
        <v>19785</v>
      </c>
      <c r="C299" s="1" t="s">
        <v>978</v>
      </c>
      <c r="D299" s="1" t="s">
        <v>209</v>
      </c>
      <c r="E299" s="10">
        <v>9789628744275</v>
      </c>
      <c r="F299" s="1" t="s">
        <v>3154</v>
      </c>
      <c r="G299" s="1" t="s">
        <v>3153</v>
      </c>
      <c r="H299" s="1" t="s">
        <v>2777</v>
      </c>
      <c r="I299" s="1" t="s">
        <v>19</v>
      </c>
      <c r="J299" s="2">
        <v>2010</v>
      </c>
      <c r="K299" s="1">
        <v>1</v>
      </c>
      <c r="L299" s="1" t="s">
        <v>2138</v>
      </c>
    </row>
    <row r="300" spans="1:12">
      <c r="A300" s="1">
        <v>461</v>
      </c>
      <c r="B300" s="1">
        <v>16279</v>
      </c>
      <c r="C300" s="1" t="s">
        <v>978</v>
      </c>
      <c r="D300" s="1" t="s">
        <v>209</v>
      </c>
      <c r="E300" s="10">
        <v>9789862213278</v>
      </c>
      <c r="F300" s="1" t="s">
        <v>1516</v>
      </c>
      <c r="G300" s="1" t="s">
        <v>3009</v>
      </c>
      <c r="H300" s="1" t="s">
        <v>190</v>
      </c>
      <c r="I300" s="1" t="s">
        <v>19</v>
      </c>
      <c r="J300" s="2">
        <v>2010</v>
      </c>
      <c r="K300" s="1">
        <v>1</v>
      </c>
      <c r="L300" s="1" t="s">
        <v>2190</v>
      </c>
    </row>
    <row r="301" spans="1:12">
      <c r="A301" s="1">
        <v>499</v>
      </c>
      <c r="B301" s="1">
        <v>10601</v>
      </c>
      <c r="C301" s="1" t="s">
        <v>978</v>
      </c>
      <c r="D301" s="1" t="s">
        <v>209</v>
      </c>
      <c r="E301" s="10">
        <v>9789866377716</v>
      </c>
      <c r="F301" s="1" t="s">
        <v>1543</v>
      </c>
      <c r="G301" s="1" t="s">
        <v>3057</v>
      </c>
      <c r="H301" s="1" t="s">
        <v>1303</v>
      </c>
      <c r="I301" s="1" t="s">
        <v>19</v>
      </c>
      <c r="J301" s="2">
        <v>2010</v>
      </c>
      <c r="K301" s="1">
        <v>1</v>
      </c>
      <c r="L301" s="1" t="s">
        <v>2237</v>
      </c>
    </row>
    <row r="302" spans="1:12">
      <c r="A302" s="1">
        <v>559</v>
      </c>
      <c r="B302" s="1">
        <v>18075</v>
      </c>
      <c r="C302" s="1" t="s">
        <v>978</v>
      </c>
      <c r="D302" s="1" t="s">
        <v>209</v>
      </c>
      <c r="E302" s="10">
        <v>9789577483942</v>
      </c>
      <c r="F302" s="1" t="s">
        <v>3361</v>
      </c>
      <c r="G302" s="1" t="s">
        <v>3362</v>
      </c>
      <c r="H302" s="1" t="s">
        <v>1265</v>
      </c>
      <c r="I302" s="1" t="s">
        <v>19</v>
      </c>
      <c r="J302" s="2">
        <v>2010</v>
      </c>
      <c r="K302" s="1">
        <v>1</v>
      </c>
      <c r="L302" s="1" t="s">
        <v>2297</v>
      </c>
    </row>
    <row r="303" spans="1:12">
      <c r="A303" s="1">
        <v>643</v>
      </c>
      <c r="B303" s="1">
        <v>10599</v>
      </c>
      <c r="C303" s="1" t="s">
        <v>978</v>
      </c>
      <c r="D303" s="1" t="s">
        <v>209</v>
      </c>
      <c r="E303" s="10">
        <v>9789868592742</v>
      </c>
      <c r="F303" s="1" t="s">
        <v>1622</v>
      </c>
      <c r="G303" s="1" t="s">
        <v>3473</v>
      </c>
      <c r="H303" s="1" t="s">
        <v>1303</v>
      </c>
      <c r="I303" s="1" t="s">
        <v>19</v>
      </c>
      <c r="J303" s="2">
        <v>2010</v>
      </c>
      <c r="K303" s="1">
        <v>1</v>
      </c>
      <c r="L303" s="1" t="s">
        <v>2380</v>
      </c>
    </row>
    <row r="304" spans="1:12">
      <c r="A304" s="1">
        <v>700</v>
      </c>
      <c r="B304" s="1">
        <v>12383</v>
      </c>
      <c r="C304" s="1" t="s">
        <v>978</v>
      </c>
      <c r="D304" s="1" t="s">
        <v>209</v>
      </c>
      <c r="E304" s="10">
        <v>9789862214176</v>
      </c>
      <c r="F304" s="1" t="s">
        <v>3556</v>
      </c>
      <c r="G304" s="1" t="s">
        <v>3557</v>
      </c>
      <c r="H304" s="1" t="s">
        <v>190</v>
      </c>
      <c r="I304" s="1" t="s">
        <v>19</v>
      </c>
      <c r="J304" s="2">
        <v>2010</v>
      </c>
      <c r="K304" s="1">
        <v>1</v>
      </c>
      <c r="L304" s="1" t="s">
        <v>2439</v>
      </c>
    </row>
    <row r="305" spans="1:12">
      <c r="A305" s="1">
        <v>720</v>
      </c>
      <c r="B305" s="1">
        <v>20321</v>
      </c>
      <c r="C305" s="1" t="s">
        <v>978</v>
      </c>
      <c r="D305" s="1" t="s">
        <v>209</v>
      </c>
      <c r="E305" s="10">
        <v>9789866656378</v>
      </c>
      <c r="F305" s="1" t="s">
        <v>1657</v>
      </c>
      <c r="G305" s="1" t="s">
        <v>1658</v>
      </c>
      <c r="H305" s="1" t="s">
        <v>2737</v>
      </c>
      <c r="I305" s="1" t="s">
        <v>19</v>
      </c>
      <c r="J305" s="2">
        <v>2010</v>
      </c>
      <c r="K305" s="1">
        <v>1</v>
      </c>
      <c r="L305" s="1" t="s">
        <v>2454</v>
      </c>
    </row>
    <row r="306" spans="1:12">
      <c r="A306" s="1">
        <v>811</v>
      </c>
      <c r="B306" s="1">
        <v>12239</v>
      </c>
      <c r="C306" s="1" t="s">
        <v>978</v>
      </c>
      <c r="D306" s="1" t="s">
        <v>209</v>
      </c>
      <c r="E306" s="10">
        <v>9789862214138</v>
      </c>
      <c r="F306" s="1" t="s">
        <v>3699</v>
      </c>
      <c r="G306" s="1" t="s">
        <v>3700</v>
      </c>
      <c r="H306" s="1" t="s">
        <v>190</v>
      </c>
      <c r="I306" s="1" t="s">
        <v>19</v>
      </c>
      <c r="J306" s="2">
        <v>2010</v>
      </c>
      <c r="K306" s="1">
        <v>1</v>
      </c>
      <c r="L306" s="1" t="s">
        <v>1951</v>
      </c>
    </row>
    <row r="307" spans="1:12">
      <c r="A307" s="1">
        <v>313</v>
      </c>
      <c r="B307" s="1">
        <v>16306</v>
      </c>
      <c r="C307" s="1" t="s">
        <v>978</v>
      </c>
      <c r="D307" s="1" t="s">
        <v>209</v>
      </c>
      <c r="E307" s="10">
        <v>9789862213490</v>
      </c>
      <c r="F307" s="1" t="s">
        <v>1422</v>
      </c>
      <c r="G307" s="1" t="s">
        <v>3020</v>
      </c>
      <c r="H307" s="1" t="s">
        <v>190</v>
      </c>
      <c r="I307" s="1" t="s">
        <v>19</v>
      </c>
      <c r="J307" s="2">
        <v>2009</v>
      </c>
      <c r="K307" s="1">
        <v>1</v>
      </c>
      <c r="L307" s="1" t="s">
        <v>2037</v>
      </c>
    </row>
    <row r="308" spans="1:12">
      <c r="A308" s="1">
        <v>351</v>
      </c>
      <c r="B308" s="1">
        <v>18234</v>
      </c>
      <c r="C308" s="1" t="s">
        <v>978</v>
      </c>
      <c r="D308" s="1" t="s">
        <v>209</v>
      </c>
      <c r="E308" s="10">
        <v>9789570523324</v>
      </c>
      <c r="F308" s="1" t="s">
        <v>1448</v>
      </c>
      <c r="G308" s="1" t="s">
        <v>3072</v>
      </c>
      <c r="H308" s="1" t="s">
        <v>1269</v>
      </c>
      <c r="I308" s="1" t="s">
        <v>19</v>
      </c>
      <c r="J308" s="2">
        <v>2009</v>
      </c>
      <c r="K308" s="1">
        <v>1</v>
      </c>
      <c r="L308" s="1" t="s">
        <v>2074</v>
      </c>
    </row>
    <row r="309" spans="1:12">
      <c r="A309" s="1">
        <v>352</v>
      </c>
      <c r="B309" s="1">
        <v>363</v>
      </c>
      <c r="C309" s="1" t="s">
        <v>978</v>
      </c>
      <c r="D309" s="1" t="s">
        <v>209</v>
      </c>
      <c r="E309" s="10">
        <v>9789862211564</v>
      </c>
      <c r="F309" s="1" t="s">
        <v>1453</v>
      </c>
      <c r="G309" s="1" t="s">
        <v>3073</v>
      </c>
      <c r="H309" s="1" t="s">
        <v>190</v>
      </c>
      <c r="I309" s="1" t="s">
        <v>19</v>
      </c>
      <c r="J309" s="2">
        <v>2009</v>
      </c>
      <c r="K309" s="1">
        <v>1</v>
      </c>
      <c r="L309" s="1" t="s">
        <v>2079</v>
      </c>
    </row>
    <row r="310" spans="1:12">
      <c r="A310" s="1">
        <v>370</v>
      </c>
      <c r="B310" s="1">
        <v>12378</v>
      </c>
      <c r="C310" s="1" t="s">
        <v>978</v>
      </c>
      <c r="D310" s="1" t="s">
        <v>209</v>
      </c>
      <c r="E310" s="10">
        <v>9789862212837</v>
      </c>
      <c r="F310" s="1" t="s">
        <v>1460</v>
      </c>
      <c r="G310" s="1" t="s">
        <v>3103</v>
      </c>
      <c r="H310" s="1" t="s">
        <v>190</v>
      </c>
      <c r="I310" s="1" t="s">
        <v>19</v>
      </c>
      <c r="J310" s="2">
        <v>2009</v>
      </c>
      <c r="K310" s="1">
        <v>1</v>
      </c>
      <c r="L310" s="1" t="s">
        <v>2096</v>
      </c>
    </row>
    <row r="311" spans="1:12">
      <c r="A311" s="1">
        <v>380</v>
      </c>
      <c r="B311" s="1">
        <v>16201</v>
      </c>
      <c r="C311" s="1" t="s">
        <v>978</v>
      </c>
      <c r="D311" s="1" t="s">
        <v>209</v>
      </c>
      <c r="E311" s="10">
        <v>9789862211991</v>
      </c>
      <c r="F311" s="1" t="s">
        <v>1468</v>
      </c>
      <c r="G311" s="1" t="s">
        <v>3116</v>
      </c>
      <c r="H311" s="1" t="s">
        <v>190</v>
      </c>
      <c r="I311" s="1" t="s">
        <v>19</v>
      </c>
      <c r="J311" s="2">
        <v>2009</v>
      </c>
      <c r="K311" s="1">
        <v>1</v>
      </c>
      <c r="L311" s="1" t="s">
        <v>2109</v>
      </c>
    </row>
    <row r="312" spans="1:12">
      <c r="A312" s="1">
        <v>438</v>
      </c>
      <c r="B312" s="1">
        <v>16238</v>
      </c>
      <c r="C312" s="1" t="s">
        <v>978</v>
      </c>
      <c r="D312" s="1" t="s">
        <v>209</v>
      </c>
      <c r="E312" s="10">
        <v>9789862212301</v>
      </c>
      <c r="F312" s="1" t="s">
        <v>1507</v>
      </c>
      <c r="G312" s="1" t="s">
        <v>3193</v>
      </c>
      <c r="H312" s="1" t="s">
        <v>190</v>
      </c>
      <c r="I312" s="1" t="s">
        <v>19</v>
      </c>
      <c r="J312" s="2">
        <v>2009</v>
      </c>
      <c r="K312" s="1">
        <v>1</v>
      </c>
      <c r="L312" s="1" t="s">
        <v>2170</v>
      </c>
    </row>
    <row r="313" spans="1:12">
      <c r="A313" s="1">
        <v>502</v>
      </c>
      <c r="B313" s="1">
        <v>16158</v>
      </c>
      <c r="C313" s="1" t="s">
        <v>978</v>
      </c>
      <c r="D313" s="1" t="s">
        <v>209</v>
      </c>
      <c r="E313" s="10">
        <v>9789862211748</v>
      </c>
      <c r="F313" s="1" t="s">
        <v>3282</v>
      </c>
      <c r="G313" s="1" t="s">
        <v>3283</v>
      </c>
      <c r="H313" s="1" t="s">
        <v>190</v>
      </c>
      <c r="I313" s="1" t="s">
        <v>19</v>
      </c>
      <c r="J313" s="2">
        <v>2009</v>
      </c>
      <c r="K313" s="1">
        <v>1</v>
      </c>
      <c r="L313" s="1" t="s">
        <v>2239</v>
      </c>
    </row>
    <row r="314" spans="1:12">
      <c r="A314" s="1">
        <v>515</v>
      </c>
      <c r="B314" s="1">
        <v>16270</v>
      </c>
      <c r="C314" s="1" t="s">
        <v>978</v>
      </c>
      <c r="D314" s="1" t="s">
        <v>209</v>
      </c>
      <c r="E314" s="10">
        <v>9789862213186</v>
      </c>
      <c r="F314" s="1" t="s">
        <v>1552</v>
      </c>
      <c r="G314" s="1" t="s">
        <v>3299</v>
      </c>
      <c r="H314" s="1" t="s">
        <v>190</v>
      </c>
      <c r="I314" s="1" t="s">
        <v>19</v>
      </c>
      <c r="J314" s="2">
        <v>2009</v>
      </c>
      <c r="K314" s="1">
        <v>1</v>
      </c>
      <c r="L314" s="1" t="s">
        <v>2255</v>
      </c>
    </row>
    <row r="315" spans="1:12">
      <c r="A315" s="1">
        <v>547</v>
      </c>
      <c r="B315" s="1">
        <v>16272</v>
      </c>
      <c r="C315" s="1" t="s">
        <v>978</v>
      </c>
      <c r="D315" s="1" t="s">
        <v>209</v>
      </c>
      <c r="E315" s="10">
        <v>9789862213209</v>
      </c>
      <c r="F315" s="1" t="s">
        <v>1572</v>
      </c>
      <c r="G315" s="1" t="s">
        <v>3344</v>
      </c>
      <c r="H315" s="1" t="s">
        <v>190</v>
      </c>
      <c r="I315" s="1" t="s">
        <v>19</v>
      </c>
      <c r="J315" s="2">
        <v>2009</v>
      </c>
      <c r="K315" s="1">
        <v>1</v>
      </c>
      <c r="L315" s="1" t="s">
        <v>2285</v>
      </c>
    </row>
    <row r="316" spans="1:12">
      <c r="A316" s="1">
        <v>558</v>
      </c>
      <c r="B316" s="1">
        <v>18059</v>
      </c>
      <c r="C316" s="1" t="s">
        <v>978</v>
      </c>
      <c r="D316" s="1" t="s">
        <v>209</v>
      </c>
      <c r="E316" s="10">
        <v>9789577483270</v>
      </c>
      <c r="F316" s="1" t="s">
        <v>3359</v>
      </c>
      <c r="G316" s="1" t="s">
        <v>3360</v>
      </c>
      <c r="H316" s="1" t="s">
        <v>2752</v>
      </c>
      <c r="I316" s="1" t="s">
        <v>19</v>
      </c>
      <c r="J316" s="2">
        <v>2009</v>
      </c>
      <c r="K316" s="1">
        <v>1</v>
      </c>
      <c r="L316" s="1" t="s">
        <v>2296</v>
      </c>
    </row>
    <row r="317" spans="1:12">
      <c r="A317" s="1">
        <v>563</v>
      </c>
      <c r="B317" s="1">
        <v>16325</v>
      </c>
      <c r="C317" s="1" t="s">
        <v>978</v>
      </c>
      <c r="D317" s="1" t="s">
        <v>209</v>
      </c>
      <c r="E317" s="10">
        <v>9789862213711</v>
      </c>
      <c r="F317" s="1" t="s">
        <v>1579</v>
      </c>
      <c r="G317" s="1" t="s">
        <v>3368</v>
      </c>
      <c r="H317" s="1" t="s">
        <v>190</v>
      </c>
      <c r="I317" s="1" t="s">
        <v>19</v>
      </c>
      <c r="J317" s="2">
        <v>2009</v>
      </c>
      <c r="K317" s="1">
        <v>1</v>
      </c>
      <c r="L317" s="1" t="s">
        <v>2301</v>
      </c>
    </row>
    <row r="318" spans="1:12">
      <c r="A318" s="1">
        <v>573</v>
      </c>
      <c r="B318" s="1">
        <v>16240</v>
      </c>
      <c r="C318" s="1" t="s">
        <v>978</v>
      </c>
      <c r="D318" s="1" t="s">
        <v>209</v>
      </c>
      <c r="E318" s="10">
        <v>9789862212318</v>
      </c>
      <c r="F318" s="1" t="s">
        <v>3383</v>
      </c>
      <c r="G318" s="1" t="s">
        <v>3384</v>
      </c>
      <c r="H318" s="1" t="s">
        <v>190</v>
      </c>
      <c r="I318" s="1" t="s">
        <v>19</v>
      </c>
      <c r="J318" s="2">
        <v>2009</v>
      </c>
      <c r="K318" s="1">
        <v>1</v>
      </c>
      <c r="L318" s="1" t="s">
        <v>2311</v>
      </c>
    </row>
    <row r="319" spans="1:12">
      <c r="A319" s="1">
        <v>591</v>
      </c>
      <c r="B319" s="1">
        <v>16159</v>
      </c>
      <c r="C319" s="1" t="s">
        <v>978</v>
      </c>
      <c r="D319" s="1" t="s">
        <v>209</v>
      </c>
      <c r="E319" s="10">
        <v>9789862212370</v>
      </c>
      <c r="F319" s="1" t="s">
        <v>1596</v>
      </c>
      <c r="G319" s="1" t="s">
        <v>3407</v>
      </c>
      <c r="H319" s="1" t="s">
        <v>190</v>
      </c>
      <c r="I319" s="1" t="s">
        <v>19</v>
      </c>
      <c r="J319" s="2">
        <v>2009</v>
      </c>
      <c r="K319" s="1">
        <v>1</v>
      </c>
      <c r="L319" s="1" t="s">
        <v>2331</v>
      </c>
    </row>
    <row r="320" spans="1:12">
      <c r="A320" s="1">
        <v>598</v>
      </c>
      <c r="B320" s="1">
        <v>20279</v>
      </c>
      <c r="C320" s="1" t="s">
        <v>978</v>
      </c>
      <c r="D320" s="1" t="s">
        <v>209</v>
      </c>
      <c r="E320" s="10">
        <v>9789570523560</v>
      </c>
      <c r="F320" s="1" t="s">
        <v>3418</v>
      </c>
      <c r="G320" s="1" t="s">
        <v>3373</v>
      </c>
      <c r="H320" s="1" t="s">
        <v>3374</v>
      </c>
      <c r="I320" s="1" t="s">
        <v>19</v>
      </c>
      <c r="J320" s="2">
        <v>2009</v>
      </c>
      <c r="K320" s="1">
        <v>1</v>
      </c>
      <c r="L320" s="1" t="s">
        <v>2338</v>
      </c>
    </row>
    <row r="321" spans="1:13">
      <c r="A321" s="1">
        <v>680</v>
      </c>
      <c r="B321" s="1">
        <v>12379</v>
      </c>
      <c r="C321" s="1" t="s">
        <v>978</v>
      </c>
      <c r="D321" s="1" t="s">
        <v>209</v>
      </c>
      <c r="E321" s="10">
        <v>9789862212882</v>
      </c>
      <c r="F321" s="1" t="s">
        <v>3530</v>
      </c>
      <c r="G321" s="1" t="s">
        <v>3531</v>
      </c>
      <c r="H321" s="1" t="s">
        <v>190</v>
      </c>
      <c r="I321" s="1" t="s">
        <v>133</v>
      </c>
      <c r="J321" s="2">
        <v>2009</v>
      </c>
      <c r="K321" s="1">
        <v>1</v>
      </c>
      <c r="L321" s="1" t="s">
        <v>2417</v>
      </c>
    </row>
    <row r="322" spans="1:13">
      <c r="A322" s="1">
        <v>681</v>
      </c>
      <c r="B322" s="1">
        <v>16312</v>
      </c>
      <c r="C322" s="1" t="s">
        <v>978</v>
      </c>
      <c r="D322" s="1" t="s">
        <v>209</v>
      </c>
      <c r="E322" s="10">
        <v>9789862213827</v>
      </c>
      <c r="F322" s="1" t="s">
        <v>3532</v>
      </c>
      <c r="G322" s="1" t="s">
        <v>3533</v>
      </c>
      <c r="H322" s="1" t="s">
        <v>190</v>
      </c>
      <c r="I322" s="1" t="s">
        <v>19</v>
      </c>
      <c r="J322" s="2">
        <v>2009</v>
      </c>
      <c r="K322" s="1">
        <v>1</v>
      </c>
      <c r="L322" s="1" t="s">
        <v>2418</v>
      </c>
    </row>
    <row r="323" spans="1:13">
      <c r="A323" s="1">
        <v>686</v>
      </c>
      <c r="B323" s="1">
        <v>16183</v>
      </c>
      <c r="C323" s="1" t="s">
        <v>978</v>
      </c>
      <c r="D323" s="1" t="s">
        <v>209</v>
      </c>
      <c r="E323" s="10">
        <v>9789862212714</v>
      </c>
      <c r="F323" s="1" t="s">
        <v>3539</v>
      </c>
      <c r="G323" s="1" t="s">
        <v>3540</v>
      </c>
      <c r="H323" s="1" t="s">
        <v>190</v>
      </c>
      <c r="I323" s="1" t="s">
        <v>19</v>
      </c>
      <c r="J323" s="2">
        <v>2009</v>
      </c>
      <c r="K323" s="1">
        <v>1</v>
      </c>
      <c r="L323" s="1" t="s">
        <v>2425</v>
      </c>
    </row>
    <row r="324" spans="1:13">
      <c r="A324" s="1">
        <v>810</v>
      </c>
      <c r="B324" s="1">
        <v>16170</v>
      </c>
      <c r="C324" s="1" t="s">
        <v>978</v>
      </c>
      <c r="D324" s="1" t="s">
        <v>209</v>
      </c>
      <c r="E324" s="10">
        <v>9789862212561</v>
      </c>
      <c r="F324" s="1" t="s">
        <v>1451</v>
      </c>
      <c r="G324" s="1" t="s">
        <v>3698</v>
      </c>
      <c r="H324" s="1" t="s">
        <v>190</v>
      </c>
      <c r="I324" s="1" t="s">
        <v>19</v>
      </c>
      <c r="J324" s="2">
        <v>2009</v>
      </c>
      <c r="K324" s="1">
        <v>1</v>
      </c>
      <c r="L324" s="1" t="s">
        <v>2076</v>
      </c>
    </row>
    <row r="325" spans="1:13">
      <c r="A325" s="1">
        <v>462</v>
      </c>
      <c r="B325" s="1">
        <v>10165</v>
      </c>
      <c r="C325" s="1" t="s">
        <v>978</v>
      </c>
      <c r="D325" s="1" t="s">
        <v>209</v>
      </c>
      <c r="E325" s="10">
        <v>9789574151035</v>
      </c>
      <c r="F325" s="1" t="s">
        <v>3224</v>
      </c>
      <c r="G325" s="1" t="s">
        <v>3225</v>
      </c>
      <c r="H325" s="1" t="s">
        <v>3226</v>
      </c>
      <c r="I325" s="1" t="s">
        <v>19</v>
      </c>
      <c r="J325" s="2">
        <v>2008</v>
      </c>
      <c r="K325" s="1">
        <v>1</v>
      </c>
      <c r="L325" s="1" t="s">
        <v>2195</v>
      </c>
    </row>
    <row r="326" spans="1:13">
      <c r="A326" s="1">
        <v>521</v>
      </c>
      <c r="B326" s="1">
        <v>357</v>
      </c>
      <c r="C326" s="1" t="s">
        <v>978</v>
      </c>
      <c r="D326" s="1" t="s">
        <v>209</v>
      </c>
      <c r="E326" s="10">
        <v>9789862211212</v>
      </c>
      <c r="F326" s="1" t="s">
        <v>1554</v>
      </c>
      <c r="G326" s="1" t="s">
        <v>3309</v>
      </c>
      <c r="H326" s="1" t="s">
        <v>190</v>
      </c>
      <c r="I326" s="1" t="s">
        <v>19</v>
      </c>
      <c r="J326" s="2">
        <v>2008</v>
      </c>
      <c r="K326" s="1">
        <v>1</v>
      </c>
      <c r="L326" s="1" t="s">
        <v>2260</v>
      </c>
    </row>
    <row r="327" spans="1:13">
      <c r="A327" s="1">
        <v>579</v>
      </c>
      <c r="B327" s="1">
        <v>5336</v>
      </c>
      <c r="C327" s="1" t="s">
        <v>978</v>
      </c>
      <c r="D327" s="1" t="s">
        <v>209</v>
      </c>
      <c r="E327" s="10">
        <v>9789575998264</v>
      </c>
      <c r="F327" s="1" t="s">
        <v>1601</v>
      </c>
      <c r="G327" s="1" t="s">
        <v>3394</v>
      </c>
      <c r="H327" s="1" t="s">
        <v>1374</v>
      </c>
      <c r="I327" s="1" t="s">
        <v>19</v>
      </c>
      <c r="J327" s="2">
        <v>2008</v>
      </c>
      <c r="K327" s="1">
        <v>1</v>
      </c>
      <c r="L327" s="1" t="s">
        <v>2347</v>
      </c>
    </row>
    <row r="328" spans="1:13">
      <c r="A328" s="1">
        <v>646</v>
      </c>
      <c r="B328" s="1">
        <v>9014</v>
      </c>
      <c r="C328" s="1" t="s">
        <v>978</v>
      </c>
      <c r="D328" s="1" t="s">
        <v>209</v>
      </c>
      <c r="E328" s="10">
        <v>9789571607771</v>
      </c>
      <c r="F328" s="1" t="s">
        <v>1623</v>
      </c>
      <c r="G328" s="1" t="s">
        <v>3479</v>
      </c>
      <c r="H328" s="1" t="s">
        <v>2643</v>
      </c>
      <c r="I328" s="1" t="s">
        <v>19</v>
      </c>
      <c r="J328" s="2">
        <v>2008</v>
      </c>
      <c r="K328" s="1">
        <v>1</v>
      </c>
      <c r="L328" s="1" t="s">
        <v>2381</v>
      </c>
    </row>
    <row r="329" spans="1:13">
      <c r="A329" s="1">
        <v>311</v>
      </c>
      <c r="B329" s="1">
        <v>13469</v>
      </c>
      <c r="C329" s="1" t="s">
        <v>978</v>
      </c>
      <c r="D329" s="1" t="s">
        <v>1387</v>
      </c>
      <c r="E329" s="10">
        <v>9789570525939</v>
      </c>
      <c r="F329" s="1" t="s">
        <v>3017</v>
      </c>
      <c r="G329" s="1" t="s">
        <v>3018</v>
      </c>
      <c r="H329" s="1" t="s">
        <v>1269</v>
      </c>
      <c r="I329" s="1" t="s">
        <v>19</v>
      </c>
      <c r="J329" s="2">
        <v>2011</v>
      </c>
      <c r="K329" s="1">
        <v>1</v>
      </c>
      <c r="L329" s="1" t="s">
        <v>2035</v>
      </c>
    </row>
    <row r="330" spans="1:13">
      <c r="A330" s="1">
        <v>217</v>
      </c>
      <c r="B330" s="1">
        <v>25526</v>
      </c>
      <c r="C330" s="1" t="s">
        <v>978</v>
      </c>
      <c r="D330" s="1" t="s">
        <v>1234</v>
      </c>
      <c r="E330" s="10">
        <v>9789868187054</v>
      </c>
      <c r="F330" s="1" t="s">
        <v>2890</v>
      </c>
      <c r="G330" s="1" t="s">
        <v>2891</v>
      </c>
      <c r="H330" s="1" t="s">
        <v>2892</v>
      </c>
      <c r="I330" s="1" t="s">
        <v>133</v>
      </c>
      <c r="J330" s="2">
        <v>2012</v>
      </c>
      <c r="K330" s="1">
        <v>1</v>
      </c>
      <c r="L330" s="1" t="s">
        <v>1952</v>
      </c>
    </row>
    <row r="331" spans="1:13">
      <c r="A331" s="1">
        <v>378</v>
      </c>
      <c r="B331" s="1">
        <v>22734</v>
      </c>
      <c r="C331" s="1" t="s">
        <v>978</v>
      </c>
      <c r="D331" s="1" t="s">
        <v>1234</v>
      </c>
      <c r="E331" s="10">
        <v>9789868693517</v>
      </c>
      <c r="F331" s="1" t="s">
        <v>1467</v>
      </c>
      <c r="G331" s="1" t="s">
        <v>3112</v>
      </c>
      <c r="H331" s="1" t="s">
        <v>3113</v>
      </c>
      <c r="I331" s="1" t="s">
        <v>19</v>
      </c>
      <c r="J331" s="2">
        <v>2012</v>
      </c>
      <c r="K331" s="1">
        <v>1</v>
      </c>
      <c r="L331" s="1" t="s">
        <v>2107</v>
      </c>
    </row>
    <row r="332" spans="1:13">
      <c r="A332" s="1">
        <v>497</v>
      </c>
      <c r="B332" s="1">
        <v>22737</v>
      </c>
      <c r="C332" s="1" t="s">
        <v>978</v>
      </c>
      <c r="D332" s="1" t="s">
        <v>1234</v>
      </c>
      <c r="E332" s="10">
        <v>9789868754836</v>
      </c>
      <c r="F332" s="1" t="s">
        <v>3275</v>
      </c>
      <c r="G332" s="1" t="s">
        <v>3276</v>
      </c>
      <c r="H332" s="1" t="s">
        <v>1426</v>
      </c>
      <c r="I332" s="1" t="s">
        <v>19</v>
      </c>
      <c r="J332" s="2">
        <v>2012</v>
      </c>
      <c r="K332" s="1">
        <v>1</v>
      </c>
      <c r="L332" s="1" t="s">
        <v>2234</v>
      </c>
    </row>
    <row r="333" spans="1:13">
      <c r="A333" s="1">
        <v>592</v>
      </c>
      <c r="B333" s="1">
        <v>22735</v>
      </c>
      <c r="C333" s="1" t="s">
        <v>978</v>
      </c>
      <c r="D333" s="1" t="s">
        <v>1234</v>
      </c>
      <c r="E333" s="10">
        <v>9789868693524</v>
      </c>
      <c r="F333" s="1" t="s">
        <v>3408</v>
      </c>
      <c r="G333" s="1" t="s">
        <v>2768</v>
      </c>
      <c r="H333" s="1" t="s">
        <v>1426</v>
      </c>
      <c r="I333" s="1" t="s">
        <v>19</v>
      </c>
      <c r="J333" s="2">
        <v>2012</v>
      </c>
      <c r="K333" s="1">
        <v>1</v>
      </c>
      <c r="L333" s="1" t="s">
        <v>2332</v>
      </c>
    </row>
    <row r="334" spans="1:13">
      <c r="A334" s="1">
        <v>112</v>
      </c>
      <c r="B334" s="1">
        <v>18317</v>
      </c>
      <c r="C334" s="1" t="s">
        <v>978</v>
      </c>
      <c r="D334" s="1" t="s">
        <v>1234</v>
      </c>
      <c r="E334" s="10">
        <v>9789577324078</v>
      </c>
      <c r="F334" s="1" t="s">
        <v>2734</v>
      </c>
      <c r="G334" s="1" t="s">
        <v>2735</v>
      </c>
      <c r="H334" s="1" t="s">
        <v>2713</v>
      </c>
      <c r="I334" s="1" t="s">
        <v>19</v>
      </c>
      <c r="J334" s="2">
        <v>2011</v>
      </c>
      <c r="K334" s="1">
        <v>1</v>
      </c>
      <c r="L334" s="1" t="s">
        <v>1851</v>
      </c>
    </row>
    <row r="335" spans="1:13">
      <c r="A335" s="1">
        <v>180</v>
      </c>
      <c r="B335" s="1">
        <v>13547</v>
      </c>
      <c r="C335" s="1" t="s">
        <v>978</v>
      </c>
      <c r="D335" s="1" t="s">
        <v>1234</v>
      </c>
      <c r="E335" s="10">
        <v>9789570525953</v>
      </c>
      <c r="F335" s="1" t="s">
        <v>1358</v>
      </c>
      <c r="G335" s="1" t="s">
        <v>2837</v>
      </c>
      <c r="H335" s="1" t="s">
        <v>1269</v>
      </c>
      <c r="I335" s="1" t="s">
        <v>19</v>
      </c>
      <c r="J335" s="2">
        <v>2011</v>
      </c>
      <c r="K335" s="1">
        <v>1</v>
      </c>
      <c r="L335" s="1" t="s">
        <v>1914</v>
      </c>
    </row>
    <row r="336" spans="1:13" hidden="1">
      <c r="A336" s="12">
        <v>221</v>
      </c>
      <c r="B336" s="12">
        <v>14743</v>
      </c>
      <c r="C336" s="12" t="s">
        <v>978</v>
      </c>
      <c r="D336" s="12" t="s">
        <v>1234</v>
      </c>
      <c r="E336" s="13">
        <v>9789860294644</v>
      </c>
      <c r="F336" s="12" t="s">
        <v>2898</v>
      </c>
      <c r="G336" s="12" t="s">
        <v>2899</v>
      </c>
      <c r="H336" s="12" t="s">
        <v>2900</v>
      </c>
      <c r="I336" s="12" t="s">
        <v>19</v>
      </c>
      <c r="J336" s="14">
        <v>2011</v>
      </c>
      <c r="K336" s="12">
        <v>1</v>
      </c>
      <c r="L336" s="12" t="s">
        <v>1928</v>
      </c>
      <c r="M336" s="15" t="s">
        <v>3721</v>
      </c>
    </row>
    <row r="337" spans="1:12">
      <c r="A337" s="1">
        <v>240</v>
      </c>
      <c r="B337" s="1">
        <v>25325</v>
      </c>
      <c r="C337" s="1" t="s">
        <v>978</v>
      </c>
      <c r="D337" s="1" t="s">
        <v>1234</v>
      </c>
      <c r="E337" s="10">
        <v>9789866543517</v>
      </c>
      <c r="F337" s="1" t="s">
        <v>2931</v>
      </c>
      <c r="G337" s="1" t="s">
        <v>2932</v>
      </c>
      <c r="H337" s="1" t="s">
        <v>63</v>
      </c>
      <c r="I337" s="1" t="s">
        <v>19</v>
      </c>
      <c r="J337" s="2">
        <v>2011</v>
      </c>
      <c r="K337" s="1">
        <v>1</v>
      </c>
      <c r="L337" s="1" t="s">
        <v>1970</v>
      </c>
    </row>
    <row r="338" spans="1:12">
      <c r="A338" s="1">
        <v>241</v>
      </c>
      <c r="B338" s="1">
        <v>25326</v>
      </c>
      <c r="C338" s="1" t="s">
        <v>978</v>
      </c>
      <c r="D338" s="1" t="s">
        <v>1234</v>
      </c>
      <c r="E338" s="10">
        <v>9789866543517</v>
      </c>
      <c r="F338" s="1" t="s">
        <v>2933</v>
      </c>
      <c r="G338" s="1" t="s">
        <v>2932</v>
      </c>
      <c r="H338" s="1" t="s">
        <v>63</v>
      </c>
      <c r="I338" s="1" t="s">
        <v>19</v>
      </c>
      <c r="J338" s="2">
        <v>2011</v>
      </c>
      <c r="K338" s="1">
        <v>1</v>
      </c>
      <c r="L338" s="1" t="s">
        <v>1971</v>
      </c>
    </row>
    <row r="339" spans="1:12">
      <c r="A339" s="1">
        <v>242</v>
      </c>
      <c r="B339" s="1">
        <v>25328</v>
      </c>
      <c r="C339" s="1" t="s">
        <v>978</v>
      </c>
      <c r="D339" s="1" t="s">
        <v>1234</v>
      </c>
      <c r="E339" s="10">
        <v>9789866543517</v>
      </c>
      <c r="F339" s="1" t="s">
        <v>2934</v>
      </c>
      <c r="G339" s="1" t="s">
        <v>2932</v>
      </c>
      <c r="H339" s="1" t="s">
        <v>63</v>
      </c>
      <c r="I339" s="1" t="s">
        <v>19</v>
      </c>
      <c r="J339" s="2">
        <v>2011</v>
      </c>
      <c r="K339" s="1">
        <v>1</v>
      </c>
      <c r="L339" s="1" t="s">
        <v>3706</v>
      </c>
    </row>
    <row r="340" spans="1:12">
      <c r="A340" s="1">
        <v>243</v>
      </c>
      <c r="B340" s="1">
        <v>25329</v>
      </c>
      <c r="C340" s="1" t="s">
        <v>978</v>
      </c>
      <c r="D340" s="1" t="s">
        <v>1234</v>
      </c>
      <c r="E340" s="10">
        <v>9789866543517</v>
      </c>
      <c r="F340" s="1" t="s">
        <v>2935</v>
      </c>
      <c r="G340" s="1" t="s">
        <v>2932</v>
      </c>
      <c r="H340" s="1" t="s">
        <v>63</v>
      </c>
      <c r="I340" s="1" t="s">
        <v>19</v>
      </c>
      <c r="J340" s="2">
        <v>2011</v>
      </c>
      <c r="K340" s="1">
        <v>1</v>
      </c>
      <c r="L340" s="1" t="s">
        <v>3707</v>
      </c>
    </row>
    <row r="341" spans="1:12">
      <c r="A341" s="1">
        <v>244</v>
      </c>
      <c r="B341" s="1">
        <v>25330</v>
      </c>
      <c r="C341" s="1" t="s">
        <v>978</v>
      </c>
      <c r="D341" s="1" t="s">
        <v>1234</v>
      </c>
      <c r="E341" s="10">
        <v>9789866543517</v>
      </c>
      <c r="F341" s="1" t="s">
        <v>2936</v>
      </c>
      <c r="G341" s="1" t="s">
        <v>2932</v>
      </c>
      <c r="H341" s="1" t="s">
        <v>63</v>
      </c>
      <c r="I341" s="1" t="s">
        <v>19</v>
      </c>
      <c r="J341" s="2">
        <v>2011</v>
      </c>
      <c r="K341" s="1">
        <v>1</v>
      </c>
      <c r="L341" s="1" t="s">
        <v>1972</v>
      </c>
    </row>
    <row r="342" spans="1:12">
      <c r="A342" s="1">
        <v>245</v>
      </c>
      <c r="B342" s="1">
        <v>25331</v>
      </c>
      <c r="C342" s="1" t="s">
        <v>978</v>
      </c>
      <c r="D342" s="1" t="s">
        <v>1234</v>
      </c>
      <c r="E342" s="10">
        <v>9789866543517</v>
      </c>
      <c r="F342" s="1" t="s">
        <v>2937</v>
      </c>
      <c r="G342" s="1" t="s">
        <v>2932</v>
      </c>
      <c r="H342" s="1" t="s">
        <v>63</v>
      </c>
      <c r="I342" s="1" t="s">
        <v>19</v>
      </c>
      <c r="J342" s="2">
        <v>2011</v>
      </c>
      <c r="K342" s="1">
        <v>1</v>
      </c>
      <c r="L342" s="1" t="s">
        <v>1973</v>
      </c>
    </row>
    <row r="343" spans="1:12">
      <c r="A343" s="1">
        <v>246</v>
      </c>
      <c r="B343" s="1">
        <v>25332</v>
      </c>
      <c r="C343" s="1" t="s">
        <v>978</v>
      </c>
      <c r="D343" s="1" t="s">
        <v>1234</v>
      </c>
      <c r="E343" s="10">
        <v>9789866543517</v>
      </c>
      <c r="F343" s="1" t="s">
        <v>2938</v>
      </c>
      <c r="G343" s="1" t="s">
        <v>2932</v>
      </c>
      <c r="H343" s="1" t="s">
        <v>63</v>
      </c>
      <c r="I343" s="1" t="s">
        <v>19</v>
      </c>
      <c r="J343" s="2">
        <v>2011</v>
      </c>
      <c r="K343" s="1">
        <v>1</v>
      </c>
      <c r="L343" s="1" t="s">
        <v>1974</v>
      </c>
    </row>
    <row r="344" spans="1:12">
      <c r="A344" s="1">
        <v>247</v>
      </c>
      <c r="B344" s="1">
        <v>25333</v>
      </c>
      <c r="C344" s="1" t="s">
        <v>978</v>
      </c>
      <c r="D344" s="1" t="s">
        <v>1234</v>
      </c>
      <c r="E344" s="10">
        <v>9789866543517</v>
      </c>
      <c r="F344" s="1" t="s">
        <v>2939</v>
      </c>
      <c r="G344" s="1" t="s">
        <v>2932</v>
      </c>
      <c r="H344" s="1" t="s">
        <v>63</v>
      </c>
      <c r="I344" s="1" t="s">
        <v>19</v>
      </c>
      <c r="J344" s="2">
        <v>2011</v>
      </c>
      <c r="K344" s="1">
        <v>1</v>
      </c>
      <c r="L344" s="1" t="s">
        <v>1975</v>
      </c>
    </row>
    <row r="345" spans="1:12">
      <c r="A345" s="1">
        <v>248</v>
      </c>
      <c r="B345" s="1">
        <v>25334</v>
      </c>
      <c r="C345" s="1" t="s">
        <v>978</v>
      </c>
      <c r="D345" s="1" t="s">
        <v>1234</v>
      </c>
      <c r="E345" s="10">
        <v>9789866543517</v>
      </c>
      <c r="F345" s="1" t="s">
        <v>2940</v>
      </c>
      <c r="G345" s="1" t="s">
        <v>2932</v>
      </c>
      <c r="H345" s="1" t="s">
        <v>63</v>
      </c>
      <c r="I345" s="1" t="s">
        <v>19</v>
      </c>
      <c r="J345" s="2">
        <v>2011</v>
      </c>
      <c r="K345" s="1">
        <v>1</v>
      </c>
      <c r="L345" s="1" t="s">
        <v>1976</v>
      </c>
    </row>
    <row r="346" spans="1:12">
      <c r="A346" s="1">
        <v>249</v>
      </c>
      <c r="B346" s="1">
        <v>25335</v>
      </c>
      <c r="C346" s="1" t="s">
        <v>978</v>
      </c>
      <c r="D346" s="1" t="s">
        <v>1234</v>
      </c>
      <c r="E346" s="10">
        <v>9789866543517</v>
      </c>
      <c r="F346" s="1" t="s">
        <v>2941</v>
      </c>
      <c r="G346" s="1" t="s">
        <v>2932</v>
      </c>
      <c r="H346" s="1" t="s">
        <v>63</v>
      </c>
      <c r="I346" s="1" t="s">
        <v>19</v>
      </c>
      <c r="J346" s="2">
        <v>2011</v>
      </c>
      <c r="K346" s="1">
        <v>1</v>
      </c>
      <c r="L346" s="1" t="s">
        <v>3708</v>
      </c>
    </row>
    <row r="347" spans="1:12">
      <c r="A347" s="1">
        <v>250</v>
      </c>
      <c r="B347" s="1">
        <v>25336</v>
      </c>
      <c r="C347" s="1" t="s">
        <v>978</v>
      </c>
      <c r="D347" s="1" t="s">
        <v>1234</v>
      </c>
      <c r="E347" s="10">
        <v>9789866543517</v>
      </c>
      <c r="F347" s="1" t="s">
        <v>2942</v>
      </c>
      <c r="G347" s="1" t="s">
        <v>2932</v>
      </c>
      <c r="H347" s="1" t="s">
        <v>63</v>
      </c>
      <c r="I347" s="1" t="s">
        <v>19</v>
      </c>
      <c r="J347" s="2">
        <v>2011</v>
      </c>
      <c r="K347" s="1">
        <v>1</v>
      </c>
      <c r="L347" s="1" t="s">
        <v>3709</v>
      </c>
    </row>
    <row r="348" spans="1:12">
      <c r="A348" s="1">
        <v>251</v>
      </c>
      <c r="B348" s="1">
        <v>25337</v>
      </c>
      <c r="C348" s="1" t="s">
        <v>978</v>
      </c>
      <c r="D348" s="1" t="s">
        <v>1234</v>
      </c>
      <c r="E348" s="10">
        <v>9789866543517</v>
      </c>
      <c r="F348" s="1" t="s">
        <v>2943</v>
      </c>
      <c r="G348" s="1" t="s">
        <v>2932</v>
      </c>
      <c r="H348" s="1" t="s">
        <v>63</v>
      </c>
      <c r="I348" s="1" t="s">
        <v>19</v>
      </c>
      <c r="J348" s="2">
        <v>2011</v>
      </c>
      <c r="K348" s="1">
        <v>1</v>
      </c>
      <c r="L348" s="1" t="s">
        <v>1977</v>
      </c>
    </row>
    <row r="349" spans="1:12">
      <c r="A349" s="1">
        <v>252</v>
      </c>
      <c r="B349" s="1">
        <v>25338</v>
      </c>
      <c r="C349" s="1" t="s">
        <v>978</v>
      </c>
      <c r="D349" s="1" t="s">
        <v>1234</v>
      </c>
      <c r="E349" s="10">
        <v>9789866543517</v>
      </c>
      <c r="F349" s="1" t="s">
        <v>2944</v>
      </c>
      <c r="G349" s="1" t="s">
        <v>2932</v>
      </c>
      <c r="H349" s="1" t="s">
        <v>63</v>
      </c>
      <c r="I349" s="1" t="s">
        <v>19</v>
      </c>
      <c r="J349" s="2">
        <v>2011</v>
      </c>
      <c r="K349" s="1">
        <v>1</v>
      </c>
      <c r="L349" s="1" t="s">
        <v>1978</v>
      </c>
    </row>
    <row r="350" spans="1:12">
      <c r="A350" s="1">
        <v>253</v>
      </c>
      <c r="B350" s="1">
        <v>25339</v>
      </c>
      <c r="C350" s="1" t="s">
        <v>978</v>
      </c>
      <c r="D350" s="1" t="s">
        <v>1234</v>
      </c>
      <c r="E350" s="10">
        <v>9789866543517</v>
      </c>
      <c r="F350" s="1" t="s">
        <v>2945</v>
      </c>
      <c r="G350" s="1" t="s">
        <v>2932</v>
      </c>
      <c r="H350" s="1" t="s">
        <v>63</v>
      </c>
      <c r="I350" s="1" t="s">
        <v>19</v>
      </c>
      <c r="J350" s="2">
        <v>2011</v>
      </c>
      <c r="K350" s="1">
        <v>1</v>
      </c>
      <c r="L350" s="1" t="s">
        <v>3710</v>
      </c>
    </row>
    <row r="351" spans="1:12">
      <c r="A351" s="1">
        <v>254</v>
      </c>
      <c r="B351" s="1">
        <v>25340</v>
      </c>
      <c r="C351" s="1" t="s">
        <v>978</v>
      </c>
      <c r="D351" s="1" t="s">
        <v>1234</v>
      </c>
      <c r="E351" s="10">
        <v>9789866543517</v>
      </c>
      <c r="F351" s="1" t="s">
        <v>2946</v>
      </c>
      <c r="G351" s="1" t="s">
        <v>2932</v>
      </c>
      <c r="H351" s="1" t="s">
        <v>63</v>
      </c>
      <c r="I351" s="1" t="s">
        <v>19</v>
      </c>
      <c r="J351" s="2">
        <v>2011</v>
      </c>
      <c r="K351" s="1">
        <v>1</v>
      </c>
      <c r="L351" s="1" t="s">
        <v>3711</v>
      </c>
    </row>
    <row r="352" spans="1:12">
      <c r="A352" s="1">
        <v>255</v>
      </c>
      <c r="B352" s="1">
        <v>25341</v>
      </c>
      <c r="C352" s="1" t="s">
        <v>978</v>
      </c>
      <c r="D352" s="1" t="s">
        <v>1234</v>
      </c>
      <c r="E352" s="10">
        <v>9789866543517</v>
      </c>
      <c r="F352" s="1" t="s">
        <v>2947</v>
      </c>
      <c r="G352" s="1" t="s">
        <v>2932</v>
      </c>
      <c r="H352" s="1" t="s">
        <v>63</v>
      </c>
      <c r="I352" s="1" t="s">
        <v>19</v>
      </c>
      <c r="J352" s="2">
        <v>2011</v>
      </c>
      <c r="K352" s="1">
        <v>1</v>
      </c>
      <c r="L352" s="1" t="s">
        <v>1979</v>
      </c>
    </row>
    <row r="353" spans="1:12">
      <c r="A353" s="1">
        <v>572</v>
      </c>
      <c r="B353" s="1">
        <v>20312</v>
      </c>
      <c r="C353" s="1" t="s">
        <v>978</v>
      </c>
      <c r="D353" s="1" t="s">
        <v>1234</v>
      </c>
      <c r="E353" s="10">
        <v>9789578016774</v>
      </c>
      <c r="F353" s="1" t="s">
        <v>3381</v>
      </c>
      <c r="G353" s="1" t="s">
        <v>3382</v>
      </c>
      <c r="H353" s="1" t="s">
        <v>2865</v>
      </c>
      <c r="I353" s="1" t="s">
        <v>19</v>
      </c>
      <c r="J353" s="2">
        <v>2011</v>
      </c>
      <c r="K353" s="1">
        <v>1</v>
      </c>
      <c r="L353" s="1" t="s">
        <v>2310</v>
      </c>
    </row>
    <row r="354" spans="1:12">
      <c r="A354" s="1">
        <v>685</v>
      </c>
      <c r="B354" s="1">
        <v>5309</v>
      </c>
      <c r="C354" s="1" t="s">
        <v>978</v>
      </c>
      <c r="D354" s="1" t="s">
        <v>1234</v>
      </c>
      <c r="E354" s="10">
        <v>9789866543401</v>
      </c>
      <c r="F354" s="1" t="s">
        <v>1638</v>
      </c>
      <c r="G354" s="1" t="s">
        <v>3538</v>
      </c>
      <c r="H354" s="1" t="s">
        <v>63</v>
      </c>
      <c r="I354" s="1" t="s">
        <v>19</v>
      </c>
      <c r="J354" s="2">
        <v>2011</v>
      </c>
      <c r="K354" s="1">
        <v>1</v>
      </c>
      <c r="L354" s="1" t="s">
        <v>2424</v>
      </c>
    </row>
    <row r="355" spans="1:12">
      <c r="A355" s="1">
        <v>698</v>
      </c>
      <c r="B355" s="1">
        <v>21996</v>
      </c>
      <c r="C355" s="1" t="s">
        <v>978</v>
      </c>
      <c r="D355" s="1" t="s">
        <v>1234</v>
      </c>
      <c r="E355" s="10">
        <v>9789868187047</v>
      </c>
      <c r="F355" s="1" t="s">
        <v>3554</v>
      </c>
      <c r="G355" s="1" t="s">
        <v>2891</v>
      </c>
      <c r="H355" s="1" t="s">
        <v>2892</v>
      </c>
      <c r="I355" s="1" t="s">
        <v>19</v>
      </c>
      <c r="J355" s="2">
        <v>2011</v>
      </c>
      <c r="K355" s="1">
        <v>1</v>
      </c>
      <c r="L355" s="1" t="s">
        <v>2437</v>
      </c>
    </row>
    <row r="356" spans="1:12">
      <c r="A356" s="1">
        <v>735</v>
      </c>
      <c r="B356" s="1">
        <v>22736</v>
      </c>
      <c r="C356" s="1" t="s">
        <v>978</v>
      </c>
      <c r="D356" s="1" t="s">
        <v>1234</v>
      </c>
      <c r="E356" s="10">
        <v>9789868693531</v>
      </c>
      <c r="F356" s="1" t="s">
        <v>3609</v>
      </c>
      <c r="G356" s="1" t="s">
        <v>3276</v>
      </c>
      <c r="H356" s="1" t="s">
        <v>1426</v>
      </c>
      <c r="I356" s="1" t="s">
        <v>19</v>
      </c>
      <c r="J356" s="2">
        <v>2011</v>
      </c>
      <c r="K356" s="1">
        <v>1</v>
      </c>
      <c r="L356" s="1" t="s">
        <v>2470</v>
      </c>
    </row>
    <row r="357" spans="1:12">
      <c r="A357" s="1">
        <v>142</v>
      </c>
      <c r="B357" s="1">
        <v>16500</v>
      </c>
      <c r="C357" s="1" t="s">
        <v>978</v>
      </c>
      <c r="D357" s="1" t="s">
        <v>1234</v>
      </c>
      <c r="E357" s="10">
        <v>9789862215982</v>
      </c>
      <c r="F357" s="1" t="s">
        <v>1332</v>
      </c>
      <c r="G357" s="1" t="s">
        <v>2783</v>
      </c>
      <c r="H357" s="1" t="s">
        <v>190</v>
      </c>
      <c r="I357" s="1" t="s">
        <v>19</v>
      </c>
      <c r="J357" s="2">
        <v>2010</v>
      </c>
      <c r="K357" s="1">
        <v>1</v>
      </c>
      <c r="L357" s="1" t="s">
        <v>1879</v>
      </c>
    </row>
    <row r="358" spans="1:12">
      <c r="A358" s="1">
        <v>218</v>
      </c>
      <c r="B358" s="1">
        <v>22748</v>
      </c>
      <c r="C358" s="1" t="s">
        <v>978</v>
      </c>
      <c r="D358" s="1" t="s">
        <v>1234</v>
      </c>
      <c r="E358" s="10">
        <v>9789868187030</v>
      </c>
      <c r="F358" s="1" t="s">
        <v>2893</v>
      </c>
      <c r="G358" s="1" t="s">
        <v>2891</v>
      </c>
      <c r="H358" s="1" t="s">
        <v>2892</v>
      </c>
      <c r="I358" s="1" t="s">
        <v>19</v>
      </c>
      <c r="J358" s="2">
        <v>2010</v>
      </c>
      <c r="K358" s="1">
        <v>1</v>
      </c>
      <c r="L358" s="1" t="s">
        <v>1953</v>
      </c>
    </row>
    <row r="359" spans="1:12">
      <c r="A359" s="1">
        <v>415</v>
      </c>
      <c r="B359" s="1">
        <v>4795</v>
      </c>
      <c r="C359" s="1" t="s">
        <v>978</v>
      </c>
      <c r="D359" s="1" t="s">
        <v>1234</v>
      </c>
      <c r="E359" s="10">
        <v>9789866860812</v>
      </c>
      <c r="F359" s="1" t="s">
        <v>1494</v>
      </c>
      <c r="G359" s="1" t="s">
        <v>3161</v>
      </c>
      <c r="H359" s="1" t="s">
        <v>2827</v>
      </c>
      <c r="I359" s="1" t="s">
        <v>19</v>
      </c>
      <c r="J359" s="2">
        <v>2010</v>
      </c>
      <c r="K359" s="1">
        <v>1</v>
      </c>
      <c r="L359" s="1" t="s">
        <v>2144</v>
      </c>
    </row>
    <row r="360" spans="1:12">
      <c r="A360" s="1">
        <v>427</v>
      </c>
      <c r="B360" s="1">
        <v>16789</v>
      </c>
      <c r="C360" s="1" t="s">
        <v>978</v>
      </c>
      <c r="D360" s="1" t="s">
        <v>1234</v>
      </c>
      <c r="E360" s="10">
        <v>9789868570030</v>
      </c>
      <c r="F360" s="1" t="s">
        <v>1500</v>
      </c>
      <c r="G360" s="1" t="s">
        <v>3177</v>
      </c>
      <c r="H360" s="1" t="s">
        <v>3178</v>
      </c>
      <c r="I360" s="1" t="s">
        <v>19</v>
      </c>
      <c r="J360" s="2">
        <v>2010</v>
      </c>
      <c r="K360" s="1">
        <v>1</v>
      </c>
      <c r="L360" s="1" t="s">
        <v>2157</v>
      </c>
    </row>
    <row r="361" spans="1:12">
      <c r="A361" s="1">
        <v>496</v>
      </c>
      <c r="B361" s="1">
        <v>7706</v>
      </c>
      <c r="C361" s="1" t="s">
        <v>978</v>
      </c>
      <c r="D361" s="1" t="s">
        <v>1234</v>
      </c>
      <c r="E361" s="10">
        <v>9789866789762</v>
      </c>
      <c r="F361" s="1" t="s">
        <v>3273</v>
      </c>
      <c r="G361" s="1" t="s">
        <v>3274</v>
      </c>
      <c r="H361" s="1" t="s">
        <v>610</v>
      </c>
      <c r="I361" s="1" t="s">
        <v>19</v>
      </c>
      <c r="J361" s="2">
        <v>2010</v>
      </c>
      <c r="K361" s="1">
        <v>1</v>
      </c>
      <c r="L361" s="1" t="s">
        <v>2233</v>
      </c>
    </row>
    <row r="362" spans="1:12">
      <c r="A362" s="1">
        <v>709</v>
      </c>
      <c r="B362" s="1">
        <v>1093</v>
      </c>
      <c r="C362" s="1" t="s">
        <v>978</v>
      </c>
      <c r="D362" s="1" t="s">
        <v>1234</v>
      </c>
      <c r="E362" s="10">
        <v>9789866543258</v>
      </c>
      <c r="F362" s="1" t="s">
        <v>3569</v>
      </c>
      <c r="G362" s="1" t="s">
        <v>3570</v>
      </c>
      <c r="H362" s="1" t="s">
        <v>63</v>
      </c>
      <c r="I362" s="1" t="s">
        <v>19</v>
      </c>
      <c r="J362" s="2">
        <v>2010</v>
      </c>
      <c r="K362" s="1">
        <v>1</v>
      </c>
      <c r="L362" s="1" t="s">
        <v>1943</v>
      </c>
    </row>
    <row r="363" spans="1:12">
      <c r="A363" s="1">
        <v>710</v>
      </c>
      <c r="B363" s="1">
        <v>3520</v>
      </c>
      <c r="C363" s="1" t="s">
        <v>978</v>
      </c>
      <c r="D363" s="1" t="s">
        <v>1234</v>
      </c>
      <c r="E363" s="10">
        <v>9789866543258</v>
      </c>
      <c r="F363" s="1" t="s">
        <v>3571</v>
      </c>
      <c r="G363" s="1" t="s">
        <v>3572</v>
      </c>
      <c r="H363" s="1" t="s">
        <v>63</v>
      </c>
      <c r="I363" s="1" t="s">
        <v>19</v>
      </c>
      <c r="J363" s="2">
        <v>2010</v>
      </c>
      <c r="K363" s="1">
        <v>1</v>
      </c>
      <c r="L363" s="1" t="s">
        <v>1944</v>
      </c>
    </row>
    <row r="364" spans="1:12">
      <c r="A364" s="1">
        <v>711</v>
      </c>
      <c r="B364" s="1">
        <v>3521</v>
      </c>
      <c r="C364" s="1" t="s">
        <v>978</v>
      </c>
      <c r="D364" s="1" t="s">
        <v>1234</v>
      </c>
      <c r="E364" s="10">
        <v>9789866543258</v>
      </c>
      <c r="F364" s="1" t="s">
        <v>3573</v>
      </c>
      <c r="G364" s="1" t="s">
        <v>3572</v>
      </c>
      <c r="H364" s="1" t="s">
        <v>63</v>
      </c>
      <c r="I364" s="1" t="s">
        <v>19</v>
      </c>
      <c r="J364" s="2">
        <v>2010</v>
      </c>
      <c r="K364" s="1">
        <v>1</v>
      </c>
      <c r="L364" s="1" t="s">
        <v>1945</v>
      </c>
    </row>
    <row r="365" spans="1:12">
      <c r="A365" s="1">
        <v>712</v>
      </c>
      <c r="B365" s="1">
        <v>3522</v>
      </c>
      <c r="C365" s="1" t="s">
        <v>978</v>
      </c>
      <c r="D365" s="1" t="s">
        <v>1234</v>
      </c>
      <c r="E365" s="10">
        <v>9789866543258</v>
      </c>
      <c r="F365" s="1" t="s">
        <v>3574</v>
      </c>
      <c r="G365" s="1" t="s">
        <v>3572</v>
      </c>
      <c r="H365" s="1" t="s">
        <v>63</v>
      </c>
      <c r="I365" s="1" t="s">
        <v>19</v>
      </c>
      <c r="J365" s="2">
        <v>2010</v>
      </c>
      <c r="K365" s="1">
        <v>1</v>
      </c>
      <c r="L365" s="1" t="s">
        <v>1946</v>
      </c>
    </row>
    <row r="366" spans="1:12">
      <c r="A366" s="1">
        <v>713</v>
      </c>
      <c r="B366" s="1">
        <v>3523</v>
      </c>
      <c r="C366" s="1" t="s">
        <v>978</v>
      </c>
      <c r="D366" s="1" t="s">
        <v>1234</v>
      </c>
      <c r="E366" s="10">
        <v>9789866543258</v>
      </c>
      <c r="F366" s="1" t="s">
        <v>3575</v>
      </c>
      <c r="G366" s="1" t="s">
        <v>3572</v>
      </c>
      <c r="H366" s="1" t="s">
        <v>63</v>
      </c>
      <c r="I366" s="1" t="s">
        <v>19</v>
      </c>
      <c r="J366" s="2">
        <v>2010</v>
      </c>
      <c r="K366" s="1">
        <v>1</v>
      </c>
      <c r="L366" s="1" t="s">
        <v>1947</v>
      </c>
    </row>
    <row r="367" spans="1:12">
      <c r="A367" s="1">
        <v>757</v>
      </c>
      <c r="B367" s="1">
        <v>27956</v>
      </c>
      <c r="C367" s="1" t="s">
        <v>978</v>
      </c>
      <c r="D367" s="1" t="s">
        <v>1234</v>
      </c>
      <c r="E367" s="10">
        <v>9789578016439</v>
      </c>
      <c r="F367" s="1" t="s">
        <v>3635</v>
      </c>
      <c r="G367" s="1" t="s">
        <v>3636</v>
      </c>
      <c r="H367" s="1" t="s">
        <v>2865</v>
      </c>
      <c r="I367" s="1" t="s">
        <v>19</v>
      </c>
      <c r="J367" s="2">
        <v>2010</v>
      </c>
      <c r="K367" s="1">
        <v>1</v>
      </c>
      <c r="L367" s="1" t="s">
        <v>2489</v>
      </c>
    </row>
    <row r="368" spans="1:12">
      <c r="A368" s="1">
        <v>764</v>
      </c>
      <c r="B368" s="1">
        <v>3629</v>
      </c>
      <c r="C368" s="1" t="s">
        <v>978</v>
      </c>
      <c r="D368" s="1" t="s">
        <v>1234</v>
      </c>
      <c r="E368" s="10">
        <v>9789866371127</v>
      </c>
      <c r="F368" s="1" t="s">
        <v>1681</v>
      </c>
      <c r="G368" s="1" t="s">
        <v>3643</v>
      </c>
      <c r="H368" s="1" t="s">
        <v>1682</v>
      </c>
      <c r="I368" s="1" t="s">
        <v>19</v>
      </c>
      <c r="J368" s="2">
        <v>2010</v>
      </c>
      <c r="K368" s="1">
        <v>1</v>
      </c>
      <c r="L368" s="1" t="s">
        <v>2499</v>
      </c>
    </row>
    <row r="369" spans="1:12">
      <c r="A369" s="1">
        <v>215</v>
      </c>
      <c r="B369" s="1">
        <v>27180</v>
      </c>
      <c r="C369" s="1" t="s">
        <v>978</v>
      </c>
      <c r="D369" s="1" t="s">
        <v>1234</v>
      </c>
      <c r="E369" s="10">
        <v>9789578016149</v>
      </c>
      <c r="F369" s="1" t="s">
        <v>2888</v>
      </c>
      <c r="G369" s="1" t="s">
        <v>1241</v>
      </c>
      <c r="H369" s="1" t="s">
        <v>2865</v>
      </c>
      <c r="I369" s="1" t="s">
        <v>19</v>
      </c>
      <c r="J369" s="2">
        <v>2009</v>
      </c>
      <c r="K369" s="1">
        <v>1</v>
      </c>
      <c r="L369" s="1" t="s">
        <v>1742</v>
      </c>
    </row>
    <row r="370" spans="1:12">
      <c r="A370" s="1">
        <v>369</v>
      </c>
      <c r="B370" s="1">
        <v>12372</v>
      </c>
      <c r="C370" s="1" t="s">
        <v>978</v>
      </c>
      <c r="D370" s="1" t="s">
        <v>1234</v>
      </c>
      <c r="E370" s="10">
        <v>9789862212295</v>
      </c>
      <c r="F370" s="1" t="s">
        <v>3101</v>
      </c>
      <c r="G370" s="1" t="s">
        <v>3102</v>
      </c>
      <c r="H370" s="1" t="s">
        <v>190</v>
      </c>
      <c r="I370" s="1" t="s">
        <v>19</v>
      </c>
      <c r="J370" s="2">
        <v>2009</v>
      </c>
      <c r="K370" s="1">
        <v>1</v>
      </c>
      <c r="L370" s="1" t="s">
        <v>2098</v>
      </c>
    </row>
    <row r="371" spans="1:12">
      <c r="A371" s="1">
        <v>471</v>
      </c>
      <c r="B371" s="1">
        <v>12371</v>
      </c>
      <c r="C371" s="1" t="s">
        <v>978</v>
      </c>
      <c r="D371" s="1" t="s">
        <v>1234</v>
      </c>
      <c r="E371" s="10">
        <v>9789862212356</v>
      </c>
      <c r="F371" s="1" t="s">
        <v>3238</v>
      </c>
      <c r="G371" s="1" t="s">
        <v>3239</v>
      </c>
      <c r="H371" s="1" t="s">
        <v>190</v>
      </c>
      <c r="I371" s="1" t="s">
        <v>19</v>
      </c>
      <c r="J371" s="2">
        <v>2009</v>
      </c>
      <c r="K371" s="1">
        <v>1</v>
      </c>
      <c r="L371" s="1" t="s">
        <v>2207</v>
      </c>
    </row>
    <row r="372" spans="1:12">
      <c r="A372" s="1">
        <v>480</v>
      </c>
      <c r="B372" s="1">
        <v>16171</v>
      </c>
      <c r="C372" s="1" t="s">
        <v>978</v>
      </c>
      <c r="D372" s="1" t="s">
        <v>1234</v>
      </c>
      <c r="E372" s="10">
        <v>9789862211915</v>
      </c>
      <c r="F372" s="1" t="s">
        <v>3251</v>
      </c>
      <c r="G372" s="1" t="s">
        <v>3252</v>
      </c>
      <c r="H372" s="1" t="s">
        <v>190</v>
      </c>
      <c r="I372" s="1" t="s">
        <v>19</v>
      </c>
      <c r="J372" s="2">
        <v>2009</v>
      </c>
      <c r="K372" s="1">
        <v>1</v>
      </c>
      <c r="L372" s="1" t="s">
        <v>2218</v>
      </c>
    </row>
    <row r="373" spans="1:12">
      <c r="A373" s="1">
        <v>585</v>
      </c>
      <c r="B373" s="1">
        <v>4794</v>
      </c>
      <c r="C373" s="1" t="s">
        <v>978</v>
      </c>
      <c r="D373" s="1" t="s">
        <v>1234</v>
      </c>
      <c r="E373" s="10">
        <v>9789866860607</v>
      </c>
      <c r="F373" s="1" t="s">
        <v>1591</v>
      </c>
      <c r="G373" s="1" t="s">
        <v>3401</v>
      </c>
      <c r="H373" s="1" t="s">
        <v>2827</v>
      </c>
      <c r="I373" s="1" t="s">
        <v>19</v>
      </c>
      <c r="J373" s="2">
        <v>2009</v>
      </c>
      <c r="K373" s="1">
        <v>1</v>
      </c>
      <c r="L373" s="1" t="s">
        <v>2324</v>
      </c>
    </row>
    <row r="374" spans="1:12">
      <c r="A374" s="1">
        <v>593</v>
      </c>
      <c r="B374" s="1">
        <v>16196</v>
      </c>
      <c r="C374" s="1" t="s">
        <v>978</v>
      </c>
      <c r="D374" s="1" t="s">
        <v>1234</v>
      </c>
      <c r="E374" s="10">
        <v>9789862212851</v>
      </c>
      <c r="F374" s="1" t="s">
        <v>3409</v>
      </c>
      <c r="G374" s="1" t="s">
        <v>3410</v>
      </c>
      <c r="H374" s="1" t="s">
        <v>190</v>
      </c>
      <c r="I374" s="1" t="s">
        <v>19</v>
      </c>
      <c r="J374" s="2">
        <v>2009</v>
      </c>
      <c r="K374" s="1">
        <v>1</v>
      </c>
      <c r="L374" s="1" t="s">
        <v>2333</v>
      </c>
    </row>
    <row r="375" spans="1:12">
      <c r="A375" s="1">
        <v>679</v>
      </c>
      <c r="B375" s="1">
        <v>12373</v>
      </c>
      <c r="C375" s="1" t="s">
        <v>978</v>
      </c>
      <c r="D375" s="1" t="s">
        <v>1234</v>
      </c>
      <c r="E375" s="10">
        <v>9789862212394</v>
      </c>
      <c r="F375" s="1" t="s">
        <v>3528</v>
      </c>
      <c r="G375" s="1" t="s">
        <v>3529</v>
      </c>
      <c r="H375" s="1" t="s">
        <v>190</v>
      </c>
      <c r="I375" s="1" t="s">
        <v>19</v>
      </c>
      <c r="J375" s="2">
        <v>2009</v>
      </c>
      <c r="K375" s="1">
        <v>1</v>
      </c>
      <c r="L375" s="1" t="s">
        <v>2416</v>
      </c>
    </row>
    <row r="376" spans="1:12">
      <c r="A376" s="1">
        <v>714</v>
      </c>
      <c r="B376" s="1">
        <v>2370</v>
      </c>
      <c r="C376" s="1" t="s">
        <v>978</v>
      </c>
      <c r="D376" s="1" t="s">
        <v>1234</v>
      </c>
      <c r="E376" s="10">
        <v>9789866543180</v>
      </c>
      <c r="F376" s="1" t="s">
        <v>3576</v>
      </c>
      <c r="G376" s="1" t="s">
        <v>3577</v>
      </c>
      <c r="H376" s="1" t="s">
        <v>63</v>
      </c>
      <c r="I376" s="1" t="s">
        <v>19</v>
      </c>
      <c r="J376" s="2">
        <v>2009</v>
      </c>
      <c r="K376" s="1">
        <v>1</v>
      </c>
      <c r="L376" s="1" t="s">
        <v>2448</v>
      </c>
    </row>
    <row r="377" spans="1:12">
      <c r="A377" s="1">
        <v>765</v>
      </c>
      <c r="B377" s="1">
        <v>17537</v>
      </c>
      <c r="C377" s="1" t="s">
        <v>978</v>
      </c>
      <c r="D377" s="1" t="s">
        <v>1234</v>
      </c>
      <c r="E377" s="10">
        <v>9789570524079</v>
      </c>
      <c r="F377" s="1" t="s">
        <v>3644</v>
      </c>
      <c r="G377" s="1" t="s">
        <v>3645</v>
      </c>
      <c r="H377" s="1" t="s">
        <v>1269</v>
      </c>
      <c r="I377" s="1" t="s">
        <v>19</v>
      </c>
      <c r="J377" s="2">
        <v>2009</v>
      </c>
      <c r="K377" s="1">
        <v>1</v>
      </c>
      <c r="L377" s="1" t="s">
        <v>2501</v>
      </c>
    </row>
    <row r="378" spans="1:12">
      <c r="A378" s="1">
        <v>792</v>
      </c>
      <c r="B378" s="1">
        <v>26970</v>
      </c>
      <c r="C378" s="1" t="s">
        <v>978</v>
      </c>
      <c r="D378" s="1" t="s">
        <v>1234</v>
      </c>
      <c r="E378" s="10">
        <v>9789578016170</v>
      </c>
      <c r="F378" s="1" t="s">
        <v>1694</v>
      </c>
      <c r="G378" s="1" t="s">
        <v>1301</v>
      </c>
      <c r="H378" s="1" t="s">
        <v>2865</v>
      </c>
      <c r="I378" s="1" t="s">
        <v>19</v>
      </c>
      <c r="J378" s="2">
        <v>2009</v>
      </c>
      <c r="K378" s="1">
        <v>1</v>
      </c>
      <c r="L378" s="1" t="s">
        <v>2527</v>
      </c>
    </row>
    <row r="379" spans="1:12">
      <c r="A379" s="1">
        <v>121</v>
      </c>
      <c r="B379" s="1">
        <v>263</v>
      </c>
      <c r="C379" s="1" t="s">
        <v>978</v>
      </c>
      <c r="D379" s="1" t="s">
        <v>1234</v>
      </c>
      <c r="E379" s="10">
        <v>9789862210314</v>
      </c>
      <c r="F379" s="1" t="s">
        <v>1312</v>
      </c>
      <c r="G379" s="1" t="s">
        <v>2747</v>
      </c>
      <c r="H379" s="1" t="s">
        <v>190</v>
      </c>
      <c r="I379" s="1" t="s">
        <v>19</v>
      </c>
      <c r="J379" s="2">
        <v>2008</v>
      </c>
      <c r="K379" s="1">
        <v>1</v>
      </c>
      <c r="L379" s="1" t="s">
        <v>1859</v>
      </c>
    </row>
    <row r="380" spans="1:12">
      <c r="A380" s="1">
        <v>301</v>
      </c>
      <c r="B380" s="1">
        <v>2347</v>
      </c>
      <c r="C380" s="1" t="s">
        <v>978</v>
      </c>
      <c r="D380" s="1" t="s">
        <v>1234</v>
      </c>
      <c r="E380" s="10">
        <v>9789570463996</v>
      </c>
      <c r="F380" s="1" t="s">
        <v>2998</v>
      </c>
      <c r="G380" s="1" t="s">
        <v>2999</v>
      </c>
      <c r="H380" s="1" t="s">
        <v>63</v>
      </c>
      <c r="I380" s="1" t="s">
        <v>19</v>
      </c>
      <c r="J380" s="2">
        <v>2008</v>
      </c>
      <c r="K380" s="1">
        <v>1</v>
      </c>
      <c r="L380" s="1" t="s">
        <v>2027</v>
      </c>
    </row>
    <row r="381" spans="1:12">
      <c r="A381" s="1">
        <v>334</v>
      </c>
      <c r="B381" s="1">
        <v>346</v>
      </c>
      <c r="C381" s="1" t="s">
        <v>978</v>
      </c>
      <c r="D381" s="1" t="s">
        <v>1234</v>
      </c>
      <c r="E381" s="10">
        <v>9789862211151</v>
      </c>
      <c r="F381" s="1" t="s">
        <v>3047</v>
      </c>
      <c r="G381" s="1" t="s">
        <v>3048</v>
      </c>
      <c r="H381" s="1" t="s">
        <v>190</v>
      </c>
      <c r="I381" s="1" t="s">
        <v>19</v>
      </c>
      <c r="J381" s="2">
        <v>2008</v>
      </c>
      <c r="K381" s="1">
        <v>1</v>
      </c>
      <c r="L381" s="1" t="s">
        <v>2056</v>
      </c>
    </row>
    <row r="382" spans="1:12">
      <c r="A382" s="1">
        <v>618</v>
      </c>
      <c r="B382" s="1">
        <v>22434</v>
      </c>
      <c r="C382" s="1" t="s">
        <v>978</v>
      </c>
      <c r="D382" s="1" t="s">
        <v>1234</v>
      </c>
      <c r="E382" s="10">
        <v>9789866729324</v>
      </c>
      <c r="F382" s="1" t="s">
        <v>3445</v>
      </c>
      <c r="G382" s="1" t="s">
        <v>1607</v>
      </c>
      <c r="H382" s="1" t="s">
        <v>1608</v>
      </c>
      <c r="I382" s="1" t="s">
        <v>19</v>
      </c>
      <c r="J382" s="2">
        <v>2008</v>
      </c>
      <c r="K382" s="1">
        <v>1</v>
      </c>
      <c r="L382" s="1" t="s">
        <v>2358</v>
      </c>
    </row>
    <row r="383" spans="1:12">
      <c r="A383" s="1">
        <v>619</v>
      </c>
      <c r="B383" s="1">
        <v>22433</v>
      </c>
      <c r="C383" s="1" t="s">
        <v>978</v>
      </c>
      <c r="D383" s="1" t="s">
        <v>1234</v>
      </c>
      <c r="E383" s="10">
        <v>9789866729300</v>
      </c>
      <c r="F383" s="1" t="s">
        <v>3446</v>
      </c>
      <c r="G383" s="1" t="s">
        <v>1609</v>
      </c>
      <c r="H383" s="1" t="s">
        <v>1608</v>
      </c>
      <c r="I383" s="1" t="s">
        <v>19</v>
      </c>
      <c r="J383" s="2">
        <v>2008</v>
      </c>
      <c r="K383" s="1">
        <v>1</v>
      </c>
      <c r="L383" s="1" t="s">
        <v>2359</v>
      </c>
    </row>
    <row r="384" spans="1:12">
      <c r="A384" s="1">
        <v>649</v>
      </c>
      <c r="B384" s="1">
        <v>853</v>
      </c>
      <c r="C384" s="1" t="s">
        <v>978</v>
      </c>
      <c r="D384" s="1" t="s">
        <v>1234</v>
      </c>
      <c r="E384" s="10">
        <v>9789866543029</v>
      </c>
      <c r="F384" s="1" t="s">
        <v>3483</v>
      </c>
      <c r="G384" s="1" t="s">
        <v>3484</v>
      </c>
      <c r="H384" s="1" t="s">
        <v>63</v>
      </c>
      <c r="I384" s="1" t="s">
        <v>19</v>
      </c>
      <c r="J384" s="2">
        <v>2008</v>
      </c>
      <c r="K384" s="1">
        <v>1</v>
      </c>
      <c r="L384" s="1" t="s">
        <v>2385</v>
      </c>
    </row>
    <row r="385" spans="1:12">
      <c r="A385" s="1">
        <v>654</v>
      </c>
      <c r="B385" s="1">
        <v>25992</v>
      </c>
      <c r="C385" s="1" t="s">
        <v>978</v>
      </c>
      <c r="D385" s="1" t="s">
        <v>1234</v>
      </c>
      <c r="E385" s="10">
        <v>9789578015753</v>
      </c>
      <c r="F385" s="1" t="s">
        <v>3492</v>
      </c>
      <c r="G385" s="1" t="s">
        <v>3493</v>
      </c>
      <c r="H385" s="1" t="s">
        <v>2865</v>
      </c>
      <c r="I385" s="1" t="s">
        <v>19</v>
      </c>
      <c r="J385" s="2">
        <v>2008</v>
      </c>
      <c r="K385" s="1">
        <v>1</v>
      </c>
      <c r="L385" s="1" t="s">
        <v>2394</v>
      </c>
    </row>
    <row r="386" spans="1:12">
      <c r="A386" s="1">
        <v>667</v>
      </c>
      <c r="B386" s="1">
        <v>18956</v>
      </c>
      <c r="C386" s="1" t="s">
        <v>978</v>
      </c>
      <c r="D386" s="1" t="s">
        <v>1234</v>
      </c>
      <c r="E386" s="10">
        <v>9789570522846</v>
      </c>
      <c r="F386" s="1" t="s">
        <v>3513</v>
      </c>
      <c r="G386" s="1" t="s">
        <v>3341</v>
      </c>
      <c r="H386" s="1" t="s">
        <v>1269</v>
      </c>
      <c r="I386" s="1" t="s">
        <v>19</v>
      </c>
      <c r="J386" s="2">
        <v>2008</v>
      </c>
      <c r="K386" s="1">
        <v>1</v>
      </c>
      <c r="L386" s="1" t="s">
        <v>2407</v>
      </c>
    </row>
    <row r="387" spans="1:12">
      <c r="A387" s="1">
        <v>677</v>
      </c>
      <c r="B387" s="1">
        <v>20287</v>
      </c>
      <c r="C387" s="1" t="s">
        <v>978</v>
      </c>
      <c r="D387" s="1" t="s">
        <v>1234</v>
      </c>
      <c r="E387" s="10">
        <v>9789570522464</v>
      </c>
      <c r="F387" s="1" t="s">
        <v>3525</v>
      </c>
      <c r="G387" s="1" t="s">
        <v>3526</v>
      </c>
      <c r="H387" s="1" t="s">
        <v>3374</v>
      </c>
      <c r="I387" s="1" t="s">
        <v>19</v>
      </c>
      <c r="J387" s="2">
        <v>2008</v>
      </c>
      <c r="K387" s="1">
        <v>1</v>
      </c>
      <c r="L387" s="1" t="s">
        <v>2419</v>
      </c>
    </row>
    <row r="388" spans="1:12">
      <c r="A388" s="1">
        <v>725</v>
      </c>
      <c r="B388" s="1">
        <v>6912</v>
      </c>
      <c r="C388" s="1" t="s">
        <v>978</v>
      </c>
      <c r="D388" s="1" t="s">
        <v>1234</v>
      </c>
      <c r="E388" s="10">
        <v>9789867577498</v>
      </c>
      <c r="F388" s="1" t="s">
        <v>3592</v>
      </c>
      <c r="G388" s="1" t="s">
        <v>3593</v>
      </c>
      <c r="H388" s="1" t="s">
        <v>1315</v>
      </c>
      <c r="I388" s="1" t="s">
        <v>19</v>
      </c>
      <c r="J388" s="2">
        <v>2008</v>
      </c>
      <c r="K388" s="1">
        <v>1</v>
      </c>
      <c r="L388" s="1" t="s">
        <v>2459</v>
      </c>
    </row>
    <row r="389" spans="1:12">
      <c r="A389" s="1">
        <v>114</v>
      </c>
      <c r="B389" s="1">
        <v>20195</v>
      </c>
      <c r="C389" s="1" t="s">
        <v>978</v>
      </c>
      <c r="D389" s="1" t="s">
        <v>1234</v>
      </c>
      <c r="E389" s="10">
        <v>9789571607580</v>
      </c>
      <c r="F389" s="1" t="s">
        <v>1299</v>
      </c>
      <c r="G389" s="1" t="s">
        <v>2738</v>
      </c>
      <c r="H389" s="1" t="s">
        <v>2643</v>
      </c>
      <c r="I389" s="1" t="s">
        <v>19</v>
      </c>
      <c r="J389" s="2">
        <v>2007</v>
      </c>
      <c r="K389" s="1">
        <v>1</v>
      </c>
      <c r="L389" s="1" t="s">
        <v>1850</v>
      </c>
    </row>
    <row r="390" spans="1:12">
      <c r="A390" s="1">
        <v>548</v>
      </c>
      <c r="B390" s="1">
        <v>16601</v>
      </c>
      <c r="C390" s="1" t="s">
        <v>978</v>
      </c>
      <c r="D390" s="1" t="s">
        <v>1372</v>
      </c>
      <c r="E390" s="10">
        <v>9789862216811</v>
      </c>
      <c r="F390" s="1" t="s">
        <v>3345</v>
      </c>
      <c r="G390" s="1" t="s">
        <v>3346</v>
      </c>
      <c r="H390" s="1" t="s">
        <v>190</v>
      </c>
      <c r="I390" s="1" t="s">
        <v>19</v>
      </c>
      <c r="J390" s="2">
        <v>2011</v>
      </c>
      <c r="K390" s="1">
        <v>1</v>
      </c>
      <c r="L390" s="1" t="s">
        <v>2286</v>
      </c>
    </row>
    <row r="391" spans="1:12">
      <c r="A391" s="1">
        <v>636</v>
      </c>
      <c r="B391" s="1">
        <v>13322</v>
      </c>
      <c r="C391" s="1" t="s">
        <v>978</v>
      </c>
      <c r="D391" s="1" t="s">
        <v>1372</v>
      </c>
      <c r="E391" s="10">
        <v>9789570526370</v>
      </c>
      <c r="F391" s="1" t="s">
        <v>1616</v>
      </c>
      <c r="G391" s="1" t="s">
        <v>3466</v>
      </c>
      <c r="H391" s="1" t="s">
        <v>1269</v>
      </c>
      <c r="I391" s="1" t="s">
        <v>19</v>
      </c>
      <c r="J391" s="2">
        <v>2011</v>
      </c>
      <c r="K391" s="1">
        <v>1</v>
      </c>
      <c r="L391" s="1" t="s">
        <v>2373</v>
      </c>
    </row>
    <row r="392" spans="1:12">
      <c r="A392" s="1">
        <v>204</v>
      </c>
      <c r="B392" s="1">
        <v>18589</v>
      </c>
      <c r="C392" s="1" t="s">
        <v>978</v>
      </c>
      <c r="D392" s="1" t="s">
        <v>1372</v>
      </c>
      <c r="E392" s="10">
        <v>9789575997120</v>
      </c>
      <c r="F392" s="1" t="s">
        <v>1373</v>
      </c>
      <c r="G392" s="1" t="s">
        <v>2873</v>
      </c>
      <c r="H392" s="1" t="s">
        <v>1374</v>
      </c>
      <c r="I392" s="1" t="s">
        <v>19</v>
      </c>
      <c r="J392" s="2">
        <v>2002</v>
      </c>
      <c r="K392" s="1">
        <v>1</v>
      </c>
      <c r="L392" s="1" t="s">
        <v>1934</v>
      </c>
    </row>
    <row r="393" spans="1:12">
      <c r="A393" s="1">
        <v>557</v>
      </c>
      <c r="B393" s="1">
        <v>20198</v>
      </c>
      <c r="C393" s="1" t="s">
        <v>978</v>
      </c>
      <c r="D393" s="1" t="s">
        <v>1372</v>
      </c>
      <c r="E393" s="10">
        <v>9789575990589</v>
      </c>
      <c r="F393" s="1" t="s">
        <v>1576</v>
      </c>
      <c r="G393" s="1" t="s">
        <v>3358</v>
      </c>
      <c r="H393" s="1" t="s">
        <v>1374</v>
      </c>
      <c r="I393" s="1" t="s">
        <v>19</v>
      </c>
      <c r="J393" s="2">
        <v>1986</v>
      </c>
      <c r="K393" s="1">
        <v>1</v>
      </c>
      <c r="L393" s="1" t="s">
        <v>2294</v>
      </c>
    </row>
    <row r="394" spans="1:12">
      <c r="A394" s="1">
        <v>148</v>
      </c>
      <c r="B394" s="1">
        <v>25912</v>
      </c>
      <c r="C394" s="1" t="s">
        <v>978</v>
      </c>
      <c r="D394" s="1" t="s">
        <v>1307</v>
      </c>
      <c r="E394" s="10">
        <v>9789867484499</v>
      </c>
      <c r="F394" s="1" t="s">
        <v>2791</v>
      </c>
      <c r="G394" s="1" t="s">
        <v>2790</v>
      </c>
      <c r="H394" s="1" t="s">
        <v>1287</v>
      </c>
      <c r="I394" s="1" t="s">
        <v>19</v>
      </c>
      <c r="J394" s="2">
        <v>2011</v>
      </c>
      <c r="K394" s="1">
        <v>1</v>
      </c>
      <c r="L394" s="1" t="s">
        <v>1885</v>
      </c>
    </row>
    <row r="395" spans="1:12">
      <c r="A395" s="1">
        <v>149</v>
      </c>
      <c r="B395" s="1">
        <v>25913</v>
      </c>
      <c r="C395" s="1" t="s">
        <v>978</v>
      </c>
      <c r="D395" s="1" t="s">
        <v>1307</v>
      </c>
      <c r="E395" s="10">
        <v>9789867484505</v>
      </c>
      <c r="F395" s="1" t="s">
        <v>2792</v>
      </c>
      <c r="G395" s="1" t="s">
        <v>2790</v>
      </c>
      <c r="H395" s="1" t="s">
        <v>1287</v>
      </c>
      <c r="I395" s="1" t="s">
        <v>19</v>
      </c>
      <c r="J395" s="2">
        <v>2011</v>
      </c>
      <c r="K395" s="1">
        <v>1</v>
      </c>
      <c r="L395" s="1" t="s">
        <v>1886</v>
      </c>
    </row>
    <row r="396" spans="1:12">
      <c r="A396" s="1">
        <v>231</v>
      </c>
      <c r="B396" s="1">
        <v>20927</v>
      </c>
      <c r="C396" s="1" t="s">
        <v>978</v>
      </c>
      <c r="D396" s="1" t="s">
        <v>1307</v>
      </c>
      <c r="E396" s="10">
        <v>9789574472253</v>
      </c>
      <c r="F396" s="1" t="s">
        <v>2916</v>
      </c>
      <c r="G396" s="1" t="s">
        <v>2917</v>
      </c>
      <c r="H396" s="1" t="s">
        <v>2587</v>
      </c>
      <c r="I396" s="1" t="s">
        <v>19</v>
      </c>
      <c r="J396" s="2">
        <v>2011</v>
      </c>
      <c r="K396" s="1">
        <v>1</v>
      </c>
      <c r="L396" s="1" t="s">
        <v>1966</v>
      </c>
    </row>
    <row r="397" spans="1:12">
      <c r="A397" s="1">
        <v>260</v>
      </c>
      <c r="B397" s="1">
        <v>20219</v>
      </c>
      <c r="C397" s="1" t="s">
        <v>978</v>
      </c>
      <c r="D397" s="1" t="s">
        <v>1307</v>
      </c>
      <c r="E397" s="10">
        <v>9789867484604</v>
      </c>
      <c r="F397" s="1" t="s">
        <v>2952</v>
      </c>
      <c r="G397" s="1" t="s">
        <v>2953</v>
      </c>
      <c r="H397" s="1" t="s">
        <v>1287</v>
      </c>
      <c r="I397" s="1" t="s">
        <v>19</v>
      </c>
      <c r="J397" s="2">
        <v>2011</v>
      </c>
      <c r="K397" s="1">
        <v>1</v>
      </c>
      <c r="L397" s="1" t="s">
        <v>1984</v>
      </c>
    </row>
    <row r="398" spans="1:12">
      <c r="A398" s="1">
        <v>330</v>
      </c>
      <c r="B398" s="1">
        <v>20202</v>
      </c>
      <c r="C398" s="1" t="s">
        <v>978</v>
      </c>
      <c r="D398" s="1" t="s">
        <v>1307</v>
      </c>
      <c r="E398" s="10">
        <v>9789570526226</v>
      </c>
      <c r="F398" s="1" t="s">
        <v>1436</v>
      </c>
      <c r="G398" s="1" t="s">
        <v>3041</v>
      </c>
      <c r="H398" s="1" t="s">
        <v>1269</v>
      </c>
      <c r="I398" s="1" t="s">
        <v>19</v>
      </c>
      <c r="J398" s="2">
        <v>2011</v>
      </c>
      <c r="K398" s="1">
        <v>1</v>
      </c>
      <c r="L398" s="1" t="s">
        <v>2052</v>
      </c>
    </row>
    <row r="399" spans="1:12">
      <c r="A399" s="1">
        <v>331</v>
      </c>
      <c r="B399" s="1">
        <v>20218</v>
      </c>
      <c r="C399" s="1" t="s">
        <v>978</v>
      </c>
      <c r="D399" s="1" t="s">
        <v>1307</v>
      </c>
      <c r="E399" s="10">
        <v>9789867484543</v>
      </c>
      <c r="F399" s="1" t="s">
        <v>3042</v>
      </c>
      <c r="G399" s="1" t="s">
        <v>3043</v>
      </c>
      <c r="H399" s="1" t="s">
        <v>1287</v>
      </c>
      <c r="I399" s="1" t="s">
        <v>19</v>
      </c>
      <c r="J399" s="2">
        <v>2011</v>
      </c>
      <c r="K399" s="1">
        <v>1</v>
      </c>
      <c r="L399" s="1" t="s">
        <v>2053</v>
      </c>
    </row>
    <row r="400" spans="1:12">
      <c r="A400" s="1">
        <v>433</v>
      </c>
      <c r="B400" s="1">
        <v>20991</v>
      </c>
      <c r="C400" s="1" t="s">
        <v>978</v>
      </c>
      <c r="D400" s="1" t="s">
        <v>1307</v>
      </c>
      <c r="E400" s="10">
        <v>9789574472208</v>
      </c>
      <c r="F400" s="1" t="s">
        <v>3186</v>
      </c>
      <c r="G400" s="1" t="s">
        <v>3187</v>
      </c>
      <c r="H400" s="1" t="s">
        <v>2587</v>
      </c>
      <c r="I400" s="1" t="s">
        <v>19</v>
      </c>
      <c r="J400" s="2">
        <v>2011</v>
      </c>
      <c r="K400" s="1">
        <v>1</v>
      </c>
      <c r="L400" s="1" t="s">
        <v>2163</v>
      </c>
    </row>
    <row r="401" spans="1:12">
      <c r="A401" s="1">
        <v>571</v>
      </c>
      <c r="B401" s="1">
        <v>15360</v>
      </c>
      <c r="C401" s="1" t="s">
        <v>978</v>
      </c>
      <c r="D401" s="1" t="s">
        <v>1307</v>
      </c>
      <c r="E401" s="10">
        <v>9789574472239</v>
      </c>
      <c r="F401" s="1" t="s">
        <v>3379</v>
      </c>
      <c r="G401" s="1" t="s">
        <v>3380</v>
      </c>
      <c r="H401" s="1" t="s">
        <v>2587</v>
      </c>
      <c r="I401" s="1" t="s">
        <v>19</v>
      </c>
      <c r="J401" s="2">
        <v>2011</v>
      </c>
      <c r="K401" s="1">
        <v>1</v>
      </c>
      <c r="L401" s="1" t="s">
        <v>2309</v>
      </c>
    </row>
    <row r="402" spans="1:12">
      <c r="A402" s="1">
        <v>596</v>
      </c>
      <c r="B402" s="1">
        <v>20220</v>
      </c>
      <c r="C402" s="1" t="s">
        <v>978</v>
      </c>
      <c r="D402" s="1" t="s">
        <v>1307</v>
      </c>
      <c r="E402" s="10">
        <v>9789867484536</v>
      </c>
      <c r="F402" s="1" t="s">
        <v>3415</v>
      </c>
      <c r="G402" s="1" t="s">
        <v>3416</v>
      </c>
      <c r="H402" s="1" t="s">
        <v>1287</v>
      </c>
      <c r="I402" s="1" t="s">
        <v>19</v>
      </c>
      <c r="J402" s="2">
        <v>2011</v>
      </c>
      <c r="K402" s="1">
        <v>1</v>
      </c>
      <c r="L402" s="1" t="s">
        <v>2336</v>
      </c>
    </row>
    <row r="403" spans="1:12">
      <c r="A403" s="1">
        <v>620</v>
      </c>
      <c r="B403" s="1">
        <v>20261</v>
      </c>
      <c r="C403" s="1" t="s">
        <v>978</v>
      </c>
      <c r="D403" s="1" t="s">
        <v>1307</v>
      </c>
      <c r="E403" s="10">
        <v>9789867484611</v>
      </c>
      <c r="F403" s="1" t="s">
        <v>3447</v>
      </c>
      <c r="G403" s="1" t="s">
        <v>3416</v>
      </c>
      <c r="H403" s="1" t="s">
        <v>1287</v>
      </c>
      <c r="I403" s="1" t="s">
        <v>19</v>
      </c>
      <c r="J403" s="2">
        <v>2011</v>
      </c>
      <c r="K403" s="1">
        <v>1</v>
      </c>
      <c r="L403" s="1" t="s">
        <v>2360</v>
      </c>
    </row>
    <row r="404" spans="1:12">
      <c r="A404" s="1">
        <v>621</v>
      </c>
      <c r="B404" s="1">
        <v>20263</v>
      </c>
      <c r="C404" s="1" t="s">
        <v>978</v>
      </c>
      <c r="D404" s="1" t="s">
        <v>1307</v>
      </c>
      <c r="E404" s="10">
        <v>9789867484581</v>
      </c>
      <c r="F404" s="1" t="s">
        <v>3448</v>
      </c>
      <c r="G404" s="1" t="s">
        <v>3416</v>
      </c>
      <c r="H404" s="1" t="s">
        <v>1287</v>
      </c>
      <c r="I404" s="1" t="s">
        <v>19</v>
      </c>
      <c r="J404" s="2">
        <v>2011</v>
      </c>
      <c r="K404" s="1">
        <v>1</v>
      </c>
      <c r="L404" s="1" t="s">
        <v>2361</v>
      </c>
    </row>
    <row r="405" spans="1:12">
      <c r="A405" s="1">
        <v>708</v>
      </c>
      <c r="B405" s="1">
        <v>5029</v>
      </c>
      <c r="C405" s="1" t="s">
        <v>978</v>
      </c>
      <c r="D405" s="1" t="s">
        <v>1307</v>
      </c>
      <c r="E405" s="10">
        <v>9789866543425</v>
      </c>
      <c r="F405" s="1" t="s">
        <v>3567</v>
      </c>
      <c r="G405" s="1" t="s">
        <v>3568</v>
      </c>
      <c r="H405" s="1" t="s">
        <v>63</v>
      </c>
      <c r="I405" s="1" t="s">
        <v>19</v>
      </c>
      <c r="J405" s="2">
        <v>2011</v>
      </c>
      <c r="K405" s="1">
        <v>1</v>
      </c>
      <c r="L405" s="1" t="s">
        <v>2447</v>
      </c>
    </row>
    <row r="406" spans="1:12">
      <c r="A406" s="1">
        <v>717</v>
      </c>
      <c r="B406" s="1">
        <v>10672</v>
      </c>
      <c r="C406" s="1" t="s">
        <v>978</v>
      </c>
      <c r="D406" s="1" t="s">
        <v>1307</v>
      </c>
      <c r="E406" s="10">
        <v>9789866543470</v>
      </c>
      <c r="F406" s="1" t="s">
        <v>3581</v>
      </c>
      <c r="G406" s="1" t="s">
        <v>3582</v>
      </c>
      <c r="H406" s="1" t="s">
        <v>63</v>
      </c>
      <c r="I406" s="1" t="s">
        <v>19</v>
      </c>
      <c r="J406" s="2">
        <v>2011</v>
      </c>
      <c r="K406" s="1">
        <v>1</v>
      </c>
      <c r="L406" s="1" t="s">
        <v>2451</v>
      </c>
    </row>
    <row r="407" spans="1:12">
      <c r="A407" s="1">
        <v>777</v>
      </c>
      <c r="B407" s="1">
        <v>19783</v>
      </c>
      <c r="C407" s="1" t="s">
        <v>978</v>
      </c>
      <c r="D407" s="1" t="s">
        <v>1307</v>
      </c>
      <c r="E407" s="10">
        <v>9789867484512</v>
      </c>
      <c r="F407" s="1" t="s">
        <v>3661</v>
      </c>
      <c r="G407" s="1" t="s">
        <v>3416</v>
      </c>
      <c r="H407" s="1" t="s">
        <v>1287</v>
      </c>
      <c r="I407" s="1" t="s">
        <v>19</v>
      </c>
      <c r="J407" s="2">
        <v>2011</v>
      </c>
      <c r="K407" s="1">
        <v>1</v>
      </c>
      <c r="L407" s="1" t="s">
        <v>2512</v>
      </c>
    </row>
    <row r="408" spans="1:12">
      <c r="A408" s="1">
        <v>147</v>
      </c>
      <c r="B408" s="1">
        <v>25911</v>
      </c>
      <c r="C408" s="1" t="s">
        <v>978</v>
      </c>
      <c r="D408" s="1" t="s">
        <v>1307</v>
      </c>
      <c r="E408" s="10">
        <v>9789867484444</v>
      </c>
      <c r="F408" s="1" t="s">
        <v>2789</v>
      </c>
      <c r="G408" s="1" t="s">
        <v>2790</v>
      </c>
      <c r="H408" s="1" t="s">
        <v>1287</v>
      </c>
      <c r="I408" s="1" t="s">
        <v>19</v>
      </c>
      <c r="J408" s="2">
        <v>2010</v>
      </c>
      <c r="K408" s="1">
        <v>1</v>
      </c>
      <c r="L408" s="1" t="s">
        <v>1884</v>
      </c>
    </row>
    <row r="409" spans="1:12">
      <c r="A409" s="1">
        <v>239</v>
      </c>
      <c r="B409" s="1">
        <v>930</v>
      </c>
      <c r="C409" s="1" t="s">
        <v>978</v>
      </c>
      <c r="D409" s="1" t="s">
        <v>1307</v>
      </c>
      <c r="E409" s="10">
        <v>9789866543272</v>
      </c>
      <c r="F409" s="1" t="s">
        <v>2929</v>
      </c>
      <c r="G409" s="1" t="s">
        <v>2930</v>
      </c>
      <c r="H409" s="1" t="s">
        <v>63</v>
      </c>
      <c r="I409" s="1" t="s">
        <v>19</v>
      </c>
      <c r="J409" s="2">
        <v>2010</v>
      </c>
      <c r="K409" s="1">
        <v>1</v>
      </c>
      <c r="L409" s="1" t="s">
        <v>2149</v>
      </c>
    </row>
    <row r="410" spans="1:12">
      <c r="A410" s="1">
        <v>715</v>
      </c>
      <c r="B410" s="1">
        <v>1547</v>
      </c>
      <c r="C410" s="1" t="s">
        <v>978</v>
      </c>
      <c r="D410" s="1" t="s">
        <v>1307</v>
      </c>
      <c r="E410" s="10">
        <v>9789866543302</v>
      </c>
      <c r="F410" s="1" t="s">
        <v>1655</v>
      </c>
      <c r="G410" s="1" t="s">
        <v>3578</v>
      </c>
      <c r="H410" s="1" t="s">
        <v>63</v>
      </c>
      <c r="I410" s="1" t="s">
        <v>19</v>
      </c>
      <c r="J410" s="2">
        <v>2010</v>
      </c>
      <c r="K410" s="1">
        <v>1</v>
      </c>
      <c r="L410" s="1" t="s">
        <v>2449</v>
      </c>
    </row>
    <row r="411" spans="1:12">
      <c r="A411" s="1">
        <v>407</v>
      </c>
      <c r="B411" s="1">
        <v>25529</v>
      </c>
      <c r="C411" s="1" t="s">
        <v>978</v>
      </c>
      <c r="D411" s="1" t="s">
        <v>1307</v>
      </c>
      <c r="E411" s="10">
        <v>9789868287082</v>
      </c>
      <c r="F411" s="1" t="s">
        <v>1490</v>
      </c>
      <c r="G411" s="1" t="s">
        <v>3150</v>
      </c>
      <c r="H411" s="1" t="s">
        <v>3151</v>
      </c>
      <c r="I411" s="1" t="s">
        <v>19</v>
      </c>
      <c r="J411" s="2">
        <v>2009</v>
      </c>
      <c r="K411" s="1">
        <v>1</v>
      </c>
      <c r="L411" s="1" t="s">
        <v>2137</v>
      </c>
    </row>
    <row r="412" spans="1:12">
      <c r="A412" s="1">
        <v>540</v>
      </c>
      <c r="B412" s="1">
        <v>25888</v>
      </c>
      <c r="C412" s="1" t="s">
        <v>978</v>
      </c>
      <c r="D412" s="1" t="s">
        <v>1307</v>
      </c>
      <c r="E412" s="10">
        <v>9789867484369</v>
      </c>
      <c r="F412" s="1" t="s">
        <v>1566</v>
      </c>
      <c r="G412" s="1" t="s">
        <v>2790</v>
      </c>
      <c r="H412" s="1" t="s">
        <v>1287</v>
      </c>
      <c r="I412" s="1" t="s">
        <v>19</v>
      </c>
      <c r="J412" s="2">
        <v>2009</v>
      </c>
      <c r="K412" s="1">
        <v>1</v>
      </c>
      <c r="L412" s="1" t="s">
        <v>2277</v>
      </c>
    </row>
    <row r="413" spans="1:12">
      <c r="A413" s="1">
        <v>498</v>
      </c>
      <c r="B413" s="1">
        <v>836</v>
      </c>
      <c r="C413" s="1" t="s">
        <v>978</v>
      </c>
      <c r="D413" s="1" t="s">
        <v>1307</v>
      </c>
      <c r="E413" s="10">
        <v>9789570463965</v>
      </c>
      <c r="F413" s="1" t="s">
        <v>1541</v>
      </c>
      <c r="G413" s="1" t="s">
        <v>3277</v>
      </c>
      <c r="H413" s="1" t="s">
        <v>63</v>
      </c>
      <c r="I413" s="1" t="s">
        <v>19</v>
      </c>
      <c r="J413" s="2">
        <v>2008</v>
      </c>
      <c r="K413" s="1">
        <v>1</v>
      </c>
      <c r="L413" s="1" t="s">
        <v>2235</v>
      </c>
    </row>
    <row r="414" spans="1:12">
      <c r="A414" s="1">
        <v>539</v>
      </c>
      <c r="B414" s="1">
        <v>25900</v>
      </c>
      <c r="C414" s="1" t="s">
        <v>978</v>
      </c>
      <c r="D414" s="1" t="s">
        <v>1307</v>
      </c>
      <c r="E414" s="10">
        <v>9789867484352</v>
      </c>
      <c r="F414" s="1" t="s">
        <v>3334</v>
      </c>
      <c r="G414" s="1" t="s">
        <v>3335</v>
      </c>
      <c r="H414" s="1" t="s">
        <v>1287</v>
      </c>
      <c r="I414" s="1" t="s">
        <v>19</v>
      </c>
      <c r="J414" s="2">
        <v>2008</v>
      </c>
      <c r="K414" s="1">
        <v>1</v>
      </c>
      <c r="L414" s="1" t="s">
        <v>2276</v>
      </c>
    </row>
    <row r="415" spans="1:12">
      <c r="A415" s="1">
        <v>565</v>
      </c>
      <c r="B415" s="1">
        <v>1696</v>
      </c>
      <c r="C415" s="1" t="s">
        <v>978</v>
      </c>
      <c r="D415" s="1" t="s">
        <v>1307</v>
      </c>
      <c r="E415" s="10">
        <v>9789570463941</v>
      </c>
      <c r="F415" s="1" t="s">
        <v>1580</v>
      </c>
      <c r="G415" s="1" t="s">
        <v>3370</v>
      </c>
      <c r="H415" s="1" t="s">
        <v>63</v>
      </c>
      <c r="I415" s="1" t="s">
        <v>19</v>
      </c>
      <c r="J415" s="2">
        <v>2008</v>
      </c>
      <c r="K415" s="1">
        <v>1</v>
      </c>
      <c r="L415" s="1" t="s">
        <v>2303</v>
      </c>
    </row>
    <row r="416" spans="1:12">
      <c r="A416" s="1">
        <v>640</v>
      </c>
      <c r="B416" s="1">
        <v>838</v>
      </c>
      <c r="C416" s="1" t="s">
        <v>978</v>
      </c>
      <c r="D416" s="1" t="s">
        <v>1307</v>
      </c>
      <c r="E416" s="10">
        <v>9789570463958</v>
      </c>
      <c r="F416" s="1" t="s">
        <v>3470</v>
      </c>
      <c r="G416" s="1" t="s">
        <v>3471</v>
      </c>
      <c r="H416" s="1" t="s">
        <v>63</v>
      </c>
      <c r="I416" s="1" t="s">
        <v>19</v>
      </c>
      <c r="J416" s="2">
        <v>2008</v>
      </c>
      <c r="K416" s="1">
        <v>1</v>
      </c>
      <c r="L416" s="1" t="s">
        <v>2377</v>
      </c>
    </row>
    <row r="417" spans="1:12">
      <c r="A417" s="1">
        <v>13</v>
      </c>
      <c r="B417" s="1">
        <v>25897</v>
      </c>
      <c r="C417" s="1" t="s">
        <v>978</v>
      </c>
      <c r="D417" s="1" t="s">
        <v>1236</v>
      </c>
      <c r="E417" s="10">
        <v>9789862551738</v>
      </c>
      <c r="F417" s="1" t="s">
        <v>2599</v>
      </c>
      <c r="G417" s="1" t="s">
        <v>2600</v>
      </c>
      <c r="H417" s="1" t="s">
        <v>2601</v>
      </c>
      <c r="I417" s="1" t="s">
        <v>19</v>
      </c>
      <c r="J417" s="2">
        <v>2012</v>
      </c>
      <c r="K417" s="1">
        <v>1</v>
      </c>
      <c r="L417" s="1" t="s">
        <v>1754</v>
      </c>
    </row>
    <row r="418" spans="1:12">
      <c r="A418" s="1">
        <v>281</v>
      </c>
      <c r="B418" s="1">
        <v>17440</v>
      </c>
      <c r="C418" s="1" t="s">
        <v>978</v>
      </c>
      <c r="D418" s="1" t="s">
        <v>1236</v>
      </c>
      <c r="E418" s="10">
        <v>9789862551974</v>
      </c>
      <c r="F418" s="1" t="s">
        <v>2975</v>
      </c>
      <c r="G418" s="1" t="s">
        <v>2974</v>
      </c>
      <c r="H418" s="1" t="s">
        <v>953</v>
      </c>
      <c r="I418" s="1" t="s">
        <v>19</v>
      </c>
      <c r="J418" s="2">
        <v>2012</v>
      </c>
      <c r="K418" s="1">
        <v>1</v>
      </c>
      <c r="L418" s="1" t="s">
        <v>2005</v>
      </c>
    </row>
    <row r="419" spans="1:12">
      <c r="A419" s="1">
        <v>155</v>
      </c>
      <c r="B419" s="1">
        <v>27896</v>
      </c>
      <c r="C419" s="1" t="s">
        <v>978</v>
      </c>
      <c r="D419" s="1" t="s">
        <v>1236</v>
      </c>
      <c r="E419" s="10">
        <v>9789862551462</v>
      </c>
      <c r="F419" s="1" t="s">
        <v>2800</v>
      </c>
      <c r="G419" s="1" t="s">
        <v>2801</v>
      </c>
      <c r="H419" s="1" t="s">
        <v>953</v>
      </c>
      <c r="I419" s="1" t="s">
        <v>1734</v>
      </c>
      <c r="J419" s="2">
        <v>2011</v>
      </c>
      <c r="K419" s="1">
        <v>1</v>
      </c>
      <c r="L419" s="1" t="s">
        <v>2573</v>
      </c>
    </row>
    <row r="420" spans="1:12">
      <c r="A420" s="1">
        <v>159</v>
      </c>
      <c r="B420" s="1">
        <v>17449</v>
      </c>
      <c r="C420" s="1" t="s">
        <v>978</v>
      </c>
      <c r="D420" s="1" t="s">
        <v>1236</v>
      </c>
      <c r="E420" s="10">
        <v>9789862550915</v>
      </c>
      <c r="F420" s="1" t="s">
        <v>2805</v>
      </c>
      <c r="G420" s="1" t="s">
        <v>2806</v>
      </c>
      <c r="H420" s="1" t="s">
        <v>953</v>
      </c>
      <c r="I420" s="1" t="s">
        <v>19</v>
      </c>
      <c r="J420" s="2">
        <v>2011</v>
      </c>
      <c r="K420" s="1">
        <v>1</v>
      </c>
      <c r="L420" s="1" t="s">
        <v>1891</v>
      </c>
    </row>
    <row r="421" spans="1:12">
      <c r="A421" s="1">
        <v>160</v>
      </c>
      <c r="B421" s="1">
        <v>14525</v>
      </c>
      <c r="C421" s="1" t="s">
        <v>978</v>
      </c>
      <c r="D421" s="1" t="s">
        <v>1236</v>
      </c>
      <c r="E421" s="10">
        <v>9789574186792</v>
      </c>
      <c r="F421" s="1" t="s">
        <v>2807</v>
      </c>
      <c r="G421" s="1" t="s">
        <v>2808</v>
      </c>
      <c r="H421" s="1" t="s">
        <v>953</v>
      </c>
      <c r="I421" s="1" t="s">
        <v>19</v>
      </c>
      <c r="J421" s="2">
        <v>2011</v>
      </c>
      <c r="K421" s="1">
        <v>1</v>
      </c>
      <c r="L421" s="1" t="s">
        <v>1892</v>
      </c>
    </row>
    <row r="422" spans="1:12">
      <c r="A422" s="1">
        <v>176</v>
      </c>
      <c r="B422" s="1">
        <v>5439</v>
      </c>
      <c r="C422" s="1" t="s">
        <v>978</v>
      </c>
      <c r="D422" s="1" t="s">
        <v>1236</v>
      </c>
      <c r="E422" s="10">
        <v>9789862551035</v>
      </c>
      <c r="F422" s="1" t="s">
        <v>2831</v>
      </c>
      <c r="G422" s="1" t="s">
        <v>2832</v>
      </c>
      <c r="H422" s="1" t="s">
        <v>953</v>
      </c>
      <c r="I422" s="1" t="s">
        <v>19</v>
      </c>
      <c r="J422" s="2">
        <v>2011</v>
      </c>
      <c r="K422" s="1">
        <v>1</v>
      </c>
      <c r="L422" s="1" t="s">
        <v>1910</v>
      </c>
    </row>
    <row r="423" spans="1:12">
      <c r="A423" s="1">
        <v>184</v>
      </c>
      <c r="B423" s="1">
        <v>27883</v>
      </c>
      <c r="C423" s="1" t="s">
        <v>978</v>
      </c>
      <c r="D423" s="1" t="s">
        <v>1236</v>
      </c>
      <c r="E423" s="10">
        <v>9789862551189</v>
      </c>
      <c r="F423" s="1" t="s">
        <v>2842</v>
      </c>
      <c r="G423" s="1" t="s">
        <v>2843</v>
      </c>
      <c r="H423" s="1" t="s">
        <v>953</v>
      </c>
      <c r="I423" s="1" t="s">
        <v>19</v>
      </c>
      <c r="J423" s="2">
        <v>2011</v>
      </c>
      <c r="K423" s="1">
        <v>1</v>
      </c>
      <c r="L423" s="1" t="s">
        <v>2561</v>
      </c>
    </row>
    <row r="424" spans="1:12">
      <c r="A424" s="1">
        <v>185</v>
      </c>
      <c r="B424" s="1">
        <v>27884</v>
      </c>
      <c r="C424" s="1" t="s">
        <v>978</v>
      </c>
      <c r="D424" s="1" t="s">
        <v>1236</v>
      </c>
      <c r="E424" s="10">
        <v>9789862551196</v>
      </c>
      <c r="F424" s="1" t="s">
        <v>2844</v>
      </c>
      <c r="G424" s="1" t="s">
        <v>2845</v>
      </c>
      <c r="H424" s="1" t="s">
        <v>953</v>
      </c>
      <c r="I424" s="1" t="s">
        <v>19</v>
      </c>
      <c r="J424" s="2">
        <v>2011</v>
      </c>
      <c r="K424" s="1">
        <v>1</v>
      </c>
      <c r="L424" s="1" t="s">
        <v>2562</v>
      </c>
    </row>
    <row r="425" spans="1:12">
      <c r="A425" s="1">
        <v>186</v>
      </c>
      <c r="B425" s="1">
        <v>27887</v>
      </c>
      <c r="C425" s="1" t="s">
        <v>978</v>
      </c>
      <c r="D425" s="1" t="s">
        <v>1236</v>
      </c>
      <c r="E425" s="10">
        <v>9789862551219</v>
      </c>
      <c r="F425" s="1" t="s">
        <v>2846</v>
      </c>
      <c r="G425" s="1" t="s">
        <v>2847</v>
      </c>
      <c r="H425" s="1" t="s">
        <v>953</v>
      </c>
      <c r="I425" s="1" t="s">
        <v>19</v>
      </c>
      <c r="J425" s="2">
        <v>2011</v>
      </c>
      <c r="K425" s="1">
        <v>1</v>
      </c>
      <c r="L425" s="1" t="s">
        <v>2564</v>
      </c>
    </row>
    <row r="426" spans="1:12">
      <c r="A426" s="1">
        <v>187</v>
      </c>
      <c r="B426" s="1">
        <v>27885</v>
      </c>
      <c r="C426" s="1" t="s">
        <v>978</v>
      </c>
      <c r="D426" s="1" t="s">
        <v>1236</v>
      </c>
      <c r="E426" s="10">
        <v>9789862551202</v>
      </c>
      <c r="F426" s="1" t="s">
        <v>2848</v>
      </c>
      <c r="G426" s="1" t="s">
        <v>2849</v>
      </c>
      <c r="H426" s="1" t="s">
        <v>953</v>
      </c>
      <c r="I426" s="1" t="s">
        <v>19</v>
      </c>
      <c r="J426" s="2">
        <v>2011</v>
      </c>
      <c r="K426" s="1">
        <v>1</v>
      </c>
      <c r="L426" s="1" t="s">
        <v>2563</v>
      </c>
    </row>
    <row r="427" spans="1:12">
      <c r="A427" s="1">
        <v>188</v>
      </c>
      <c r="B427" s="1">
        <v>27889</v>
      </c>
      <c r="C427" s="1" t="s">
        <v>978</v>
      </c>
      <c r="D427" s="1" t="s">
        <v>1236</v>
      </c>
      <c r="E427" s="10">
        <v>9789862551233</v>
      </c>
      <c r="F427" s="1" t="s">
        <v>2850</v>
      </c>
      <c r="G427" s="1" t="s">
        <v>2851</v>
      </c>
      <c r="H427" s="1" t="s">
        <v>953</v>
      </c>
      <c r="I427" s="1" t="s">
        <v>19</v>
      </c>
      <c r="J427" s="2">
        <v>2011</v>
      </c>
      <c r="K427" s="1">
        <v>1</v>
      </c>
      <c r="L427" s="1" t="s">
        <v>2566</v>
      </c>
    </row>
    <row r="428" spans="1:12">
      <c r="A428" s="1">
        <v>189</v>
      </c>
      <c r="B428" s="1">
        <v>27888</v>
      </c>
      <c r="C428" s="1" t="s">
        <v>978</v>
      </c>
      <c r="D428" s="1" t="s">
        <v>1236</v>
      </c>
      <c r="E428" s="10">
        <v>9789862551226</v>
      </c>
      <c r="F428" s="1" t="s">
        <v>2852</v>
      </c>
      <c r="G428" s="1" t="s">
        <v>2851</v>
      </c>
      <c r="H428" s="1" t="s">
        <v>953</v>
      </c>
      <c r="I428" s="1" t="s">
        <v>19</v>
      </c>
      <c r="J428" s="2">
        <v>2011</v>
      </c>
      <c r="K428" s="1">
        <v>1</v>
      </c>
      <c r="L428" s="1" t="s">
        <v>2565</v>
      </c>
    </row>
    <row r="429" spans="1:12">
      <c r="A429" s="1">
        <v>210</v>
      </c>
      <c r="B429" s="1">
        <v>6645</v>
      </c>
      <c r="C429" s="1" t="s">
        <v>978</v>
      </c>
      <c r="D429" s="1" t="s">
        <v>1236</v>
      </c>
      <c r="E429" s="10">
        <v>9789862550946</v>
      </c>
      <c r="F429" s="1" t="s">
        <v>2880</v>
      </c>
      <c r="G429" s="1" t="s">
        <v>2881</v>
      </c>
      <c r="H429" s="1" t="s">
        <v>953</v>
      </c>
      <c r="I429" s="1" t="s">
        <v>1341</v>
      </c>
      <c r="J429" s="2">
        <v>2011</v>
      </c>
      <c r="K429" s="1">
        <v>1</v>
      </c>
      <c r="L429" s="1" t="s">
        <v>1955</v>
      </c>
    </row>
    <row r="430" spans="1:12">
      <c r="A430" s="1">
        <v>232</v>
      </c>
      <c r="B430" s="1">
        <v>6642</v>
      </c>
      <c r="C430" s="1" t="s">
        <v>978</v>
      </c>
      <c r="D430" s="1" t="s">
        <v>1236</v>
      </c>
      <c r="E430" s="10">
        <v>9789862551004</v>
      </c>
      <c r="F430" s="1" t="s">
        <v>2918</v>
      </c>
      <c r="G430" s="1" t="s">
        <v>2919</v>
      </c>
      <c r="H430" s="1" t="s">
        <v>953</v>
      </c>
      <c r="I430" s="1" t="s">
        <v>19</v>
      </c>
      <c r="J430" s="2">
        <v>2011</v>
      </c>
      <c r="K430" s="1">
        <v>1</v>
      </c>
      <c r="L430" s="1" t="s">
        <v>1968</v>
      </c>
    </row>
    <row r="431" spans="1:12">
      <c r="A431" s="1">
        <v>233</v>
      </c>
      <c r="B431" s="1">
        <v>4533</v>
      </c>
      <c r="C431" s="1" t="s">
        <v>978</v>
      </c>
      <c r="D431" s="1" t="s">
        <v>1236</v>
      </c>
      <c r="E431" s="10">
        <v>9789862550892</v>
      </c>
      <c r="F431" s="1" t="s">
        <v>1384</v>
      </c>
      <c r="G431" s="1" t="s">
        <v>2920</v>
      </c>
      <c r="H431" s="1" t="s">
        <v>953</v>
      </c>
      <c r="I431" s="1" t="s">
        <v>1288</v>
      </c>
      <c r="J431" s="2">
        <v>2011</v>
      </c>
      <c r="K431" s="1">
        <v>1</v>
      </c>
      <c r="L431" s="1" t="s">
        <v>1969</v>
      </c>
    </row>
    <row r="432" spans="1:12">
      <c r="A432" s="1">
        <v>235</v>
      </c>
      <c r="B432" s="1">
        <v>27817</v>
      </c>
      <c r="C432" s="1" t="s">
        <v>978</v>
      </c>
      <c r="D432" s="1" t="s">
        <v>1236</v>
      </c>
      <c r="E432" s="10">
        <v>9789862551066</v>
      </c>
      <c r="F432" s="1" t="s">
        <v>1724</v>
      </c>
      <c r="G432" s="1" t="s">
        <v>2923</v>
      </c>
      <c r="H432" s="1" t="s">
        <v>953</v>
      </c>
      <c r="I432" s="1" t="s">
        <v>1725</v>
      </c>
      <c r="J432" s="2">
        <v>2011</v>
      </c>
      <c r="K432" s="1">
        <v>1</v>
      </c>
      <c r="L432" s="1" t="s">
        <v>2559</v>
      </c>
    </row>
    <row r="433" spans="1:12">
      <c r="A433" s="1">
        <v>282</v>
      </c>
      <c r="B433" s="1">
        <v>6658</v>
      </c>
      <c r="C433" s="1" t="s">
        <v>978</v>
      </c>
      <c r="D433" s="1" t="s">
        <v>1236</v>
      </c>
      <c r="E433" s="10">
        <v>9789862551257</v>
      </c>
      <c r="F433" s="1" t="s">
        <v>2976</v>
      </c>
      <c r="G433" s="1" t="s">
        <v>2974</v>
      </c>
      <c r="H433" s="1" t="s">
        <v>953</v>
      </c>
      <c r="I433" s="1" t="s">
        <v>19</v>
      </c>
      <c r="J433" s="2">
        <v>2011</v>
      </c>
      <c r="K433" s="1">
        <v>1</v>
      </c>
      <c r="L433" s="1" t="s">
        <v>2004</v>
      </c>
    </row>
    <row r="434" spans="1:12">
      <c r="A434" s="1">
        <v>285</v>
      </c>
      <c r="B434" s="1">
        <v>27894</v>
      </c>
      <c r="C434" s="1" t="s">
        <v>978</v>
      </c>
      <c r="D434" s="1" t="s">
        <v>1236</v>
      </c>
      <c r="E434" s="10">
        <v>9789862551585</v>
      </c>
      <c r="F434" s="1" t="s">
        <v>1731</v>
      </c>
      <c r="G434" s="1" t="s">
        <v>2979</v>
      </c>
      <c r="H434" s="1" t="s">
        <v>953</v>
      </c>
      <c r="I434" s="1" t="s">
        <v>133</v>
      </c>
      <c r="J434" s="2">
        <v>2011</v>
      </c>
      <c r="K434" s="1">
        <v>1</v>
      </c>
      <c r="L434" s="1" t="s">
        <v>2571</v>
      </c>
    </row>
    <row r="435" spans="1:12">
      <c r="A435" s="1">
        <v>286</v>
      </c>
      <c r="B435" s="1">
        <v>6641</v>
      </c>
      <c r="C435" s="1" t="s">
        <v>978</v>
      </c>
      <c r="D435" s="1" t="s">
        <v>1236</v>
      </c>
      <c r="E435" s="10">
        <v>9789862550984</v>
      </c>
      <c r="F435" s="1" t="s">
        <v>1402</v>
      </c>
      <c r="G435" s="1" t="s">
        <v>2980</v>
      </c>
      <c r="H435" s="1" t="s">
        <v>953</v>
      </c>
      <c r="I435" s="1" t="s">
        <v>133</v>
      </c>
      <c r="J435" s="2">
        <v>2011</v>
      </c>
      <c r="K435" s="1">
        <v>1</v>
      </c>
      <c r="L435" s="1" t="s">
        <v>2008</v>
      </c>
    </row>
    <row r="436" spans="1:12">
      <c r="A436" s="1">
        <v>292</v>
      </c>
      <c r="B436" s="1">
        <v>6685</v>
      </c>
      <c r="C436" s="1" t="s">
        <v>978</v>
      </c>
      <c r="D436" s="1" t="s">
        <v>1236</v>
      </c>
      <c r="E436" s="10">
        <v>9789574177363</v>
      </c>
      <c r="F436" s="1" t="s">
        <v>2985</v>
      </c>
      <c r="G436" s="1" t="s">
        <v>2986</v>
      </c>
      <c r="H436" s="1" t="s">
        <v>1408</v>
      </c>
      <c r="I436" s="1" t="s">
        <v>19</v>
      </c>
      <c r="J436" s="2">
        <v>2011</v>
      </c>
      <c r="K436" s="1">
        <v>1</v>
      </c>
      <c r="L436" s="1" t="s">
        <v>2014</v>
      </c>
    </row>
    <row r="437" spans="1:12">
      <c r="A437" s="1">
        <v>299</v>
      </c>
      <c r="B437" s="1">
        <v>6643</v>
      </c>
      <c r="C437" s="1" t="s">
        <v>978</v>
      </c>
      <c r="D437" s="1" t="s">
        <v>1236</v>
      </c>
      <c r="E437" s="10">
        <v>9789862551073</v>
      </c>
      <c r="F437" s="1" t="s">
        <v>1414</v>
      </c>
      <c r="G437" s="1" t="s">
        <v>2995</v>
      </c>
      <c r="H437" s="1" t="s">
        <v>953</v>
      </c>
      <c r="I437" s="1" t="s">
        <v>19</v>
      </c>
      <c r="J437" s="2">
        <v>2011</v>
      </c>
      <c r="K437" s="1">
        <v>1</v>
      </c>
      <c r="L437" s="1" t="s">
        <v>2024</v>
      </c>
    </row>
    <row r="438" spans="1:12">
      <c r="A438" s="1">
        <v>319</v>
      </c>
      <c r="B438" s="1">
        <v>27892</v>
      </c>
      <c r="C438" s="1" t="s">
        <v>978</v>
      </c>
      <c r="D438" s="1" t="s">
        <v>1236</v>
      </c>
      <c r="E438" s="10">
        <v>9789862551592</v>
      </c>
      <c r="F438" s="1" t="s">
        <v>1729</v>
      </c>
      <c r="G438" s="1" t="s">
        <v>3029</v>
      </c>
      <c r="H438" s="1" t="s">
        <v>953</v>
      </c>
      <c r="I438" s="1" t="s">
        <v>1288</v>
      </c>
      <c r="J438" s="2">
        <v>2011</v>
      </c>
      <c r="K438" s="1">
        <v>1</v>
      </c>
      <c r="L438" s="1" t="s">
        <v>2569</v>
      </c>
    </row>
    <row r="439" spans="1:12">
      <c r="A439" s="1">
        <v>322</v>
      </c>
      <c r="B439" s="1">
        <v>27898</v>
      </c>
      <c r="C439" s="1" t="s">
        <v>978</v>
      </c>
      <c r="D439" s="1" t="s">
        <v>1236</v>
      </c>
      <c r="E439" s="10">
        <v>9789862551530</v>
      </c>
      <c r="F439" s="1" t="s">
        <v>1736</v>
      </c>
      <c r="G439" s="1" t="s">
        <v>3031</v>
      </c>
      <c r="H439" s="1" t="s">
        <v>953</v>
      </c>
      <c r="I439" s="1" t="s">
        <v>1288</v>
      </c>
      <c r="J439" s="2">
        <v>2011</v>
      </c>
      <c r="K439" s="1">
        <v>1</v>
      </c>
      <c r="L439" s="1" t="s">
        <v>2575</v>
      </c>
    </row>
    <row r="440" spans="1:12">
      <c r="A440" s="1">
        <v>366</v>
      </c>
      <c r="B440" s="1">
        <v>7389</v>
      </c>
      <c r="C440" s="1" t="s">
        <v>978</v>
      </c>
      <c r="D440" s="1" t="s">
        <v>1236</v>
      </c>
      <c r="E440" s="10">
        <v>9789862550700</v>
      </c>
      <c r="F440" s="1" t="s">
        <v>1458</v>
      </c>
      <c r="G440" s="1" t="s">
        <v>3096</v>
      </c>
      <c r="H440" s="1" t="s">
        <v>953</v>
      </c>
      <c r="I440" s="1" t="s">
        <v>19</v>
      </c>
      <c r="J440" s="2">
        <v>2011</v>
      </c>
      <c r="K440" s="1">
        <v>1</v>
      </c>
      <c r="L440" s="1" t="s">
        <v>2093</v>
      </c>
    </row>
    <row r="441" spans="1:12">
      <c r="A441" s="1">
        <v>385</v>
      </c>
      <c r="B441" s="1">
        <v>17519</v>
      </c>
      <c r="C441" s="1" t="s">
        <v>978</v>
      </c>
      <c r="D441" s="1" t="s">
        <v>1236</v>
      </c>
      <c r="E441" s="10">
        <v>9789862551493</v>
      </c>
      <c r="F441" s="1" t="s">
        <v>1477</v>
      </c>
      <c r="G441" s="1" t="s">
        <v>3120</v>
      </c>
      <c r="H441" s="1" t="s">
        <v>953</v>
      </c>
      <c r="I441" s="1" t="s">
        <v>19</v>
      </c>
      <c r="J441" s="2">
        <v>2011</v>
      </c>
      <c r="K441" s="1">
        <v>1</v>
      </c>
      <c r="L441" s="1" t="s">
        <v>2115</v>
      </c>
    </row>
    <row r="442" spans="1:12">
      <c r="A442" s="1">
        <v>434</v>
      </c>
      <c r="B442" s="1">
        <v>9861</v>
      </c>
      <c r="C442" s="1" t="s">
        <v>978</v>
      </c>
      <c r="D442" s="1" t="s">
        <v>1236</v>
      </c>
      <c r="E442" s="10">
        <v>9789862551400</v>
      </c>
      <c r="F442" s="1" t="s">
        <v>3188</v>
      </c>
      <c r="G442" s="1" t="s">
        <v>3189</v>
      </c>
      <c r="H442" s="1" t="s">
        <v>953</v>
      </c>
      <c r="I442" s="1" t="s">
        <v>1288</v>
      </c>
      <c r="J442" s="2">
        <v>2011</v>
      </c>
      <c r="K442" s="1">
        <v>1</v>
      </c>
      <c r="L442" s="1" t="s">
        <v>2165</v>
      </c>
    </row>
    <row r="443" spans="1:12">
      <c r="A443" s="1">
        <v>458</v>
      </c>
      <c r="B443" s="1">
        <v>17451</v>
      </c>
      <c r="C443" s="1" t="s">
        <v>978</v>
      </c>
      <c r="D443" s="1" t="s">
        <v>1236</v>
      </c>
      <c r="E443" s="10">
        <v>9789862551684</v>
      </c>
      <c r="F443" s="1" t="s">
        <v>3219</v>
      </c>
      <c r="G443" s="1" t="s">
        <v>3220</v>
      </c>
      <c r="H443" s="1" t="s">
        <v>953</v>
      </c>
      <c r="I443" s="1" t="s">
        <v>19</v>
      </c>
      <c r="J443" s="2">
        <v>2011</v>
      </c>
      <c r="K443" s="1">
        <v>1</v>
      </c>
      <c r="L443" s="1" t="s">
        <v>2191</v>
      </c>
    </row>
    <row r="444" spans="1:12">
      <c r="A444" s="1">
        <v>523</v>
      </c>
      <c r="B444" s="1">
        <v>27891</v>
      </c>
      <c r="C444" s="1" t="s">
        <v>978</v>
      </c>
      <c r="D444" s="1" t="s">
        <v>1236</v>
      </c>
      <c r="E444" s="10">
        <v>9789862551417</v>
      </c>
      <c r="F444" s="1" t="s">
        <v>3310</v>
      </c>
      <c r="G444" s="1" t="s">
        <v>3311</v>
      </c>
      <c r="H444" s="1" t="s">
        <v>953</v>
      </c>
      <c r="I444" s="1" t="s">
        <v>1712</v>
      </c>
      <c r="J444" s="2">
        <v>2011</v>
      </c>
      <c r="K444" s="1">
        <v>1</v>
      </c>
      <c r="L444" s="1" t="s">
        <v>2568</v>
      </c>
    </row>
    <row r="445" spans="1:12">
      <c r="A445" s="1">
        <v>526</v>
      </c>
      <c r="B445" s="1">
        <v>27816</v>
      </c>
      <c r="C445" s="1" t="s">
        <v>978</v>
      </c>
      <c r="D445" s="1" t="s">
        <v>1236</v>
      </c>
      <c r="E445" s="10">
        <v>9789574179084</v>
      </c>
      <c r="F445" s="1" t="s">
        <v>1726</v>
      </c>
      <c r="G445" s="1" t="s">
        <v>3314</v>
      </c>
      <c r="H445" s="1" t="s">
        <v>1727</v>
      </c>
      <c r="I445" s="1" t="s">
        <v>1341</v>
      </c>
      <c r="J445" s="2">
        <v>2011</v>
      </c>
      <c r="K445" s="1">
        <v>1</v>
      </c>
      <c r="L445" s="1" t="s">
        <v>2560</v>
      </c>
    </row>
    <row r="446" spans="1:12">
      <c r="A446" s="1">
        <v>538</v>
      </c>
      <c r="B446" s="1">
        <v>25759</v>
      </c>
      <c r="C446" s="1" t="s">
        <v>978</v>
      </c>
      <c r="D446" s="1" t="s">
        <v>1236</v>
      </c>
      <c r="E446" s="10">
        <v>9789862550908</v>
      </c>
      <c r="F446" s="1" t="s">
        <v>3332</v>
      </c>
      <c r="G446" s="1" t="s">
        <v>3333</v>
      </c>
      <c r="H446" s="1" t="s">
        <v>953</v>
      </c>
      <c r="I446" s="1" t="s">
        <v>19</v>
      </c>
      <c r="J446" s="2">
        <v>2011</v>
      </c>
      <c r="K446" s="1">
        <v>1</v>
      </c>
      <c r="L446" s="1" t="s">
        <v>2275</v>
      </c>
    </row>
    <row r="447" spans="1:12">
      <c r="A447" s="1">
        <v>541</v>
      </c>
      <c r="B447" s="1">
        <v>4771</v>
      </c>
      <c r="C447" s="1" t="s">
        <v>978</v>
      </c>
      <c r="D447" s="1" t="s">
        <v>1236</v>
      </c>
      <c r="E447" s="10">
        <v>9789862550885</v>
      </c>
      <c r="F447" s="1" t="s">
        <v>1567</v>
      </c>
      <c r="G447" s="1" t="s">
        <v>3336</v>
      </c>
      <c r="H447" s="1" t="s">
        <v>953</v>
      </c>
      <c r="I447" s="1" t="s">
        <v>19</v>
      </c>
      <c r="J447" s="2">
        <v>2011</v>
      </c>
      <c r="K447" s="1">
        <v>1</v>
      </c>
      <c r="L447" s="1" t="s">
        <v>2278</v>
      </c>
    </row>
    <row r="448" spans="1:12">
      <c r="A448" s="1">
        <v>542</v>
      </c>
      <c r="B448" s="1">
        <v>12896</v>
      </c>
      <c r="C448" s="1" t="s">
        <v>978</v>
      </c>
      <c r="D448" s="1" t="s">
        <v>1236</v>
      </c>
      <c r="E448" s="10">
        <v>9789862551653</v>
      </c>
      <c r="F448" s="1" t="s">
        <v>1568</v>
      </c>
      <c r="G448" s="1" t="s">
        <v>3337</v>
      </c>
      <c r="H448" s="1" t="s">
        <v>953</v>
      </c>
      <c r="I448" s="1" t="s">
        <v>19</v>
      </c>
      <c r="J448" s="2">
        <v>2011</v>
      </c>
      <c r="K448" s="1">
        <v>1</v>
      </c>
      <c r="L448" s="1" t="s">
        <v>2279</v>
      </c>
    </row>
    <row r="449" spans="1:13">
      <c r="A449" s="1">
        <v>576</v>
      </c>
      <c r="B449" s="1">
        <v>20317</v>
      </c>
      <c r="C449" s="1" t="s">
        <v>978</v>
      </c>
      <c r="D449" s="1" t="s">
        <v>1236</v>
      </c>
      <c r="E449" s="10">
        <v>9789578016637</v>
      </c>
      <c r="F449" s="1" t="s">
        <v>3389</v>
      </c>
      <c r="G449" s="1" t="s">
        <v>3390</v>
      </c>
      <c r="H449" s="1" t="s">
        <v>2865</v>
      </c>
      <c r="I449" s="1" t="s">
        <v>19</v>
      </c>
      <c r="J449" s="2">
        <v>2011</v>
      </c>
      <c r="K449" s="1">
        <v>1</v>
      </c>
      <c r="L449" s="1" t="s">
        <v>2315</v>
      </c>
    </row>
    <row r="450" spans="1:13">
      <c r="A450" s="1">
        <v>581</v>
      </c>
      <c r="B450" s="1">
        <v>6649</v>
      </c>
      <c r="C450" s="1" t="s">
        <v>978</v>
      </c>
      <c r="D450" s="1" t="s">
        <v>1236</v>
      </c>
      <c r="E450" s="10">
        <v>9789862551165</v>
      </c>
      <c r="F450" s="1" t="s">
        <v>1587</v>
      </c>
      <c r="G450" s="1" t="s">
        <v>1588</v>
      </c>
      <c r="H450" s="1" t="s">
        <v>953</v>
      </c>
      <c r="I450" s="1" t="s">
        <v>19</v>
      </c>
      <c r="J450" s="2">
        <v>2011</v>
      </c>
      <c r="K450" s="1">
        <v>1</v>
      </c>
      <c r="L450" s="1" t="s">
        <v>2320</v>
      </c>
    </row>
    <row r="451" spans="1:13">
      <c r="A451" s="1">
        <v>603</v>
      </c>
      <c r="B451" s="1">
        <v>27895</v>
      </c>
      <c r="C451" s="1" t="s">
        <v>978</v>
      </c>
      <c r="D451" s="1" t="s">
        <v>1236</v>
      </c>
      <c r="E451" s="10">
        <v>9789862551608</v>
      </c>
      <c r="F451" s="1" t="s">
        <v>1732</v>
      </c>
      <c r="G451" s="1" t="s">
        <v>3427</v>
      </c>
      <c r="H451" s="1" t="s">
        <v>953</v>
      </c>
      <c r="I451" s="1" t="s">
        <v>1733</v>
      </c>
      <c r="J451" s="2">
        <v>2011</v>
      </c>
      <c r="K451" s="1">
        <v>1</v>
      </c>
      <c r="L451" s="1" t="s">
        <v>2572</v>
      </c>
    </row>
    <row r="452" spans="1:13">
      <c r="A452" s="1">
        <v>604</v>
      </c>
      <c r="B452" s="1">
        <v>27897</v>
      </c>
      <c r="C452" s="1" t="s">
        <v>978</v>
      </c>
      <c r="D452" s="1" t="s">
        <v>1236</v>
      </c>
      <c r="E452" s="10">
        <v>9789574184361</v>
      </c>
      <c r="F452" s="1" t="s">
        <v>1735</v>
      </c>
      <c r="G452" s="1" t="s">
        <v>3428</v>
      </c>
      <c r="H452" s="1" t="s">
        <v>953</v>
      </c>
      <c r="I452" s="1" t="s">
        <v>133</v>
      </c>
      <c r="J452" s="2">
        <v>2011</v>
      </c>
      <c r="K452" s="1">
        <v>1</v>
      </c>
      <c r="L452" s="1" t="s">
        <v>2574</v>
      </c>
    </row>
    <row r="453" spans="1:13">
      <c r="A453" s="1">
        <v>605</v>
      </c>
      <c r="B453" s="1">
        <v>6638</v>
      </c>
      <c r="C453" s="1" t="s">
        <v>978</v>
      </c>
      <c r="D453" s="1" t="s">
        <v>1236</v>
      </c>
      <c r="E453" s="10">
        <v>9789862550953</v>
      </c>
      <c r="F453" s="1" t="s">
        <v>1599</v>
      </c>
      <c r="G453" s="1" t="s">
        <v>3429</v>
      </c>
      <c r="H453" s="1" t="s">
        <v>953</v>
      </c>
      <c r="I453" s="1" t="s">
        <v>133</v>
      </c>
      <c r="J453" s="2">
        <v>2011</v>
      </c>
      <c r="K453" s="1">
        <v>1</v>
      </c>
      <c r="L453" s="1" t="s">
        <v>2345</v>
      </c>
    </row>
    <row r="454" spans="1:13">
      <c r="A454" s="1">
        <v>614</v>
      </c>
      <c r="B454" s="1">
        <v>25789</v>
      </c>
      <c r="C454" s="1" t="s">
        <v>978</v>
      </c>
      <c r="D454" s="1" t="s">
        <v>1236</v>
      </c>
      <c r="E454" s="10">
        <v>9789862551615</v>
      </c>
      <c r="F454" s="1" t="s">
        <v>3440</v>
      </c>
      <c r="G454" s="1" t="s">
        <v>1606</v>
      </c>
      <c r="H454" s="1" t="s">
        <v>953</v>
      </c>
      <c r="I454" s="1" t="s">
        <v>19</v>
      </c>
      <c r="J454" s="2">
        <v>2011</v>
      </c>
      <c r="K454" s="1">
        <v>1</v>
      </c>
      <c r="L454" s="1" t="s">
        <v>2354</v>
      </c>
    </row>
    <row r="455" spans="1:13">
      <c r="A455" s="1">
        <v>622</v>
      </c>
      <c r="B455" s="1">
        <v>11832</v>
      </c>
      <c r="C455" s="1" t="s">
        <v>978</v>
      </c>
      <c r="D455" s="1" t="s">
        <v>1236</v>
      </c>
      <c r="E455" s="10">
        <v>9789862551295</v>
      </c>
      <c r="F455" s="1" t="s">
        <v>1610</v>
      </c>
      <c r="G455" s="1" t="s">
        <v>3449</v>
      </c>
      <c r="H455" s="1" t="s">
        <v>953</v>
      </c>
      <c r="I455" s="1" t="s">
        <v>19</v>
      </c>
      <c r="J455" s="2">
        <v>2011</v>
      </c>
      <c r="K455" s="1">
        <v>1</v>
      </c>
      <c r="L455" s="1" t="s">
        <v>2362</v>
      </c>
    </row>
    <row r="456" spans="1:13">
      <c r="A456" s="1">
        <v>625</v>
      </c>
      <c r="B456" s="1">
        <v>17452</v>
      </c>
      <c r="C456" s="1" t="s">
        <v>978</v>
      </c>
      <c r="D456" s="1" t="s">
        <v>1236</v>
      </c>
      <c r="E456" s="10">
        <v>9789574187171</v>
      </c>
      <c r="F456" s="1" t="s">
        <v>1612</v>
      </c>
      <c r="G456" s="1" t="s">
        <v>3453</v>
      </c>
      <c r="H456" s="1" t="s">
        <v>1613</v>
      </c>
      <c r="I456" s="1" t="s">
        <v>19</v>
      </c>
      <c r="J456" s="2">
        <v>2011</v>
      </c>
      <c r="K456" s="1">
        <v>1</v>
      </c>
      <c r="L456" s="1" t="s">
        <v>2364</v>
      </c>
    </row>
    <row r="457" spans="1:13">
      <c r="A457" s="1">
        <v>634</v>
      </c>
      <c r="B457" s="1">
        <v>27890</v>
      </c>
      <c r="C457" s="1" t="s">
        <v>978</v>
      </c>
      <c r="D457" s="1" t="s">
        <v>1236</v>
      </c>
      <c r="E457" s="10">
        <v>9789862551103</v>
      </c>
      <c r="F457" s="1" t="s">
        <v>1728</v>
      </c>
      <c r="G457" s="1" t="s">
        <v>2923</v>
      </c>
      <c r="H457" s="1" t="s">
        <v>953</v>
      </c>
      <c r="I457" s="1" t="s">
        <v>1633</v>
      </c>
      <c r="J457" s="2">
        <v>2011</v>
      </c>
      <c r="K457" s="1">
        <v>1</v>
      </c>
      <c r="L457" s="1" t="s">
        <v>2567</v>
      </c>
    </row>
    <row r="458" spans="1:13">
      <c r="A458" s="1">
        <v>718</v>
      </c>
      <c r="B458" s="1">
        <v>6662</v>
      </c>
      <c r="C458" s="1" t="s">
        <v>978</v>
      </c>
      <c r="D458" s="1" t="s">
        <v>1236</v>
      </c>
      <c r="E458" s="10">
        <v>9789862551370</v>
      </c>
      <c r="F458" s="1" t="s">
        <v>1656</v>
      </c>
      <c r="G458" s="1" t="s">
        <v>3583</v>
      </c>
      <c r="H458" s="1" t="s">
        <v>953</v>
      </c>
      <c r="I458" s="1" t="s">
        <v>19</v>
      </c>
      <c r="J458" s="2">
        <v>2011</v>
      </c>
      <c r="K458" s="1">
        <v>1</v>
      </c>
      <c r="L458" s="1" t="s">
        <v>2452</v>
      </c>
    </row>
    <row r="459" spans="1:13">
      <c r="A459" s="1">
        <v>740</v>
      </c>
      <c r="B459" s="1">
        <v>12941</v>
      </c>
      <c r="C459" s="1" t="s">
        <v>978</v>
      </c>
      <c r="D459" s="1" t="s">
        <v>1236</v>
      </c>
      <c r="E459" s="10">
        <v>9789868770300</v>
      </c>
      <c r="F459" s="1" t="s">
        <v>1668</v>
      </c>
      <c r="G459" s="1" t="s">
        <v>3614</v>
      </c>
      <c r="H459" s="1" t="s">
        <v>1669</v>
      </c>
      <c r="I459" s="1" t="s">
        <v>19</v>
      </c>
      <c r="J459" s="2">
        <v>2011</v>
      </c>
      <c r="K459" s="1">
        <v>1</v>
      </c>
      <c r="L459" s="1" t="s">
        <v>2475</v>
      </c>
    </row>
    <row r="460" spans="1:13">
      <c r="A460" s="1">
        <v>741</v>
      </c>
      <c r="B460" s="1">
        <v>17450</v>
      </c>
      <c r="C460" s="1" t="s">
        <v>978</v>
      </c>
      <c r="D460" s="1" t="s">
        <v>1236</v>
      </c>
      <c r="E460" s="10">
        <v>9789862551363</v>
      </c>
      <c r="F460" s="1" t="s">
        <v>3615</v>
      </c>
      <c r="G460" s="1" t="s">
        <v>3616</v>
      </c>
      <c r="H460" s="1" t="s">
        <v>953</v>
      </c>
      <c r="I460" s="1" t="s">
        <v>19</v>
      </c>
      <c r="J460" s="2">
        <v>2011</v>
      </c>
      <c r="K460" s="1">
        <v>1</v>
      </c>
      <c r="L460" s="1" t="s">
        <v>2476</v>
      </c>
    </row>
    <row r="461" spans="1:13">
      <c r="A461" s="1">
        <v>751</v>
      </c>
      <c r="B461" s="1">
        <v>27893</v>
      </c>
      <c r="C461" s="1" t="s">
        <v>978</v>
      </c>
      <c r="D461" s="1" t="s">
        <v>1236</v>
      </c>
      <c r="E461" s="10">
        <v>9789862551509</v>
      </c>
      <c r="F461" s="1" t="s">
        <v>1730</v>
      </c>
      <c r="G461" s="1" t="s">
        <v>3627</v>
      </c>
      <c r="H461" s="1" t="s">
        <v>953</v>
      </c>
      <c r="I461" s="1" t="s">
        <v>1633</v>
      </c>
      <c r="J461" s="2">
        <v>2011</v>
      </c>
      <c r="K461" s="1">
        <v>1</v>
      </c>
      <c r="L461" s="1" t="s">
        <v>2570</v>
      </c>
    </row>
    <row r="462" spans="1:13">
      <c r="A462" s="1">
        <v>789</v>
      </c>
      <c r="B462" s="1">
        <v>12942</v>
      </c>
      <c r="C462" s="1" t="s">
        <v>978</v>
      </c>
      <c r="D462" s="1" t="s">
        <v>1236</v>
      </c>
      <c r="E462" s="10">
        <v>9789862551639</v>
      </c>
      <c r="F462" s="1" t="s">
        <v>3677</v>
      </c>
      <c r="G462" s="1" t="s">
        <v>3678</v>
      </c>
      <c r="H462" s="1" t="s">
        <v>953</v>
      </c>
      <c r="I462" s="1" t="s">
        <v>19</v>
      </c>
      <c r="J462" s="2">
        <v>2011</v>
      </c>
      <c r="K462" s="1">
        <v>1</v>
      </c>
      <c r="L462" s="1" t="s">
        <v>2524</v>
      </c>
    </row>
    <row r="463" spans="1:13">
      <c r="A463" s="1">
        <v>812</v>
      </c>
      <c r="B463" s="1">
        <v>6661</v>
      </c>
      <c r="C463" s="1" t="s">
        <v>978</v>
      </c>
      <c r="D463" s="1" t="s">
        <v>1236</v>
      </c>
      <c r="E463" s="10">
        <v>9789862551288</v>
      </c>
      <c r="F463" s="1" t="s">
        <v>3701</v>
      </c>
      <c r="G463" s="1" t="s">
        <v>3702</v>
      </c>
      <c r="H463" s="1" t="s">
        <v>953</v>
      </c>
      <c r="I463" s="1" t="s">
        <v>19</v>
      </c>
      <c r="J463" s="2">
        <v>2011</v>
      </c>
      <c r="K463" s="1">
        <v>1</v>
      </c>
      <c r="L463" s="1" t="s">
        <v>2146</v>
      </c>
    </row>
    <row r="464" spans="1:13">
      <c r="A464" s="1">
        <v>359</v>
      </c>
      <c r="B464" s="1">
        <v>4862</v>
      </c>
      <c r="C464" s="1" t="s">
        <v>978</v>
      </c>
      <c r="D464" s="1" t="s">
        <v>1236</v>
      </c>
      <c r="E464" s="16">
        <v>9789862551134</v>
      </c>
      <c r="F464" s="10" t="s">
        <v>1549</v>
      </c>
      <c r="G464" s="1" t="s">
        <v>3723</v>
      </c>
      <c r="H464" s="1" t="s">
        <v>953</v>
      </c>
      <c r="I464" s="1" t="s">
        <v>19</v>
      </c>
      <c r="J464" s="2">
        <v>2011</v>
      </c>
      <c r="K464" s="2">
        <v>1</v>
      </c>
      <c r="L464" s="1" t="s">
        <v>2247</v>
      </c>
      <c r="M464" s="1" t="s">
        <v>3724</v>
      </c>
    </row>
    <row r="465" spans="1:12">
      <c r="A465" s="1">
        <v>116</v>
      </c>
      <c r="B465" s="1">
        <v>3744</v>
      </c>
      <c r="C465" s="1" t="s">
        <v>978</v>
      </c>
      <c r="D465" s="1" t="s">
        <v>1236</v>
      </c>
      <c r="E465" s="10">
        <v>9789862550472</v>
      </c>
      <c r="F465" s="1" t="s">
        <v>1305</v>
      </c>
      <c r="G465" s="1" t="s">
        <v>2740</v>
      </c>
      <c r="H465" s="1" t="s">
        <v>1306</v>
      </c>
      <c r="I465" s="1" t="s">
        <v>19</v>
      </c>
      <c r="J465" s="2">
        <v>2010</v>
      </c>
      <c r="K465" s="1">
        <v>1</v>
      </c>
      <c r="L465" s="1" t="s">
        <v>1854</v>
      </c>
    </row>
    <row r="466" spans="1:12">
      <c r="A466" s="1">
        <v>236</v>
      </c>
      <c r="B466" s="1">
        <v>27807</v>
      </c>
      <c r="C466" s="1" t="s">
        <v>978</v>
      </c>
      <c r="D466" s="1" t="s">
        <v>1236</v>
      </c>
      <c r="E466" s="10">
        <v>9789862550489</v>
      </c>
      <c r="F466" s="1" t="s">
        <v>1713</v>
      </c>
      <c r="G466" s="1" t="s">
        <v>2923</v>
      </c>
      <c r="H466" s="1" t="s">
        <v>953</v>
      </c>
      <c r="I466" s="1" t="s">
        <v>1712</v>
      </c>
      <c r="J466" s="2">
        <v>2010</v>
      </c>
      <c r="K466" s="1">
        <v>1</v>
      </c>
      <c r="L466" s="1" t="s">
        <v>2550</v>
      </c>
    </row>
    <row r="467" spans="1:12">
      <c r="A467" s="1">
        <v>237</v>
      </c>
      <c r="B467" s="1">
        <v>12915</v>
      </c>
      <c r="C467" s="1" t="s">
        <v>978</v>
      </c>
      <c r="D467" s="1" t="s">
        <v>1236</v>
      </c>
      <c r="E467" s="10">
        <v>9789578145061</v>
      </c>
      <c r="F467" s="1" t="s">
        <v>1711</v>
      </c>
      <c r="G467" s="1" t="s">
        <v>2924</v>
      </c>
      <c r="H467" s="1" t="s">
        <v>2925</v>
      </c>
      <c r="I467" s="1" t="s">
        <v>1734</v>
      </c>
      <c r="J467" s="2">
        <v>2010</v>
      </c>
      <c r="K467" s="1">
        <v>1</v>
      </c>
      <c r="L467" s="1" t="s">
        <v>2549</v>
      </c>
    </row>
    <row r="468" spans="1:12">
      <c r="A468" s="1">
        <v>238</v>
      </c>
      <c r="B468" s="1">
        <v>6555</v>
      </c>
      <c r="C468" s="1" t="s">
        <v>978</v>
      </c>
      <c r="D468" s="1" t="s">
        <v>1236</v>
      </c>
      <c r="E468" s="10">
        <v>9789578141018</v>
      </c>
      <c r="F468" s="1" t="s">
        <v>1723</v>
      </c>
      <c r="G468" s="1" t="s">
        <v>2926</v>
      </c>
      <c r="H468" s="1" t="s">
        <v>2927</v>
      </c>
      <c r="I468" s="1" t="s">
        <v>2928</v>
      </c>
      <c r="J468" s="2">
        <v>2010</v>
      </c>
      <c r="K468" s="1">
        <v>1</v>
      </c>
      <c r="L468" s="1" t="s">
        <v>2558</v>
      </c>
    </row>
    <row r="469" spans="1:12">
      <c r="A469" s="1">
        <v>261</v>
      </c>
      <c r="B469" s="1">
        <v>3733</v>
      </c>
      <c r="C469" s="1" t="s">
        <v>978</v>
      </c>
      <c r="D469" s="1" t="s">
        <v>1236</v>
      </c>
      <c r="E469" s="10">
        <v>9789862550199</v>
      </c>
      <c r="F469" s="1" t="s">
        <v>1388</v>
      </c>
      <c r="G469" s="1" t="s">
        <v>2954</v>
      </c>
      <c r="H469" s="1" t="s">
        <v>953</v>
      </c>
      <c r="I469" s="1" t="s">
        <v>19</v>
      </c>
      <c r="J469" s="2">
        <v>2010</v>
      </c>
      <c r="K469" s="1">
        <v>1</v>
      </c>
      <c r="L469" s="1" t="s">
        <v>1985</v>
      </c>
    </row>
    <row r="470" spans="1:12">
      <c r="A470" s="1">
        <v>280</v>
      </c>
      <c r="B470" s="1">
        <v>3669</v>
      </c>
      <c r="C470" s="1" t="s">
        <v>978</v>
      </c>
      <c r="D470" s="1" t="s">
        <v>1236</v>
      </c>
      <c r="E470" s="10">
        <v>9789862550137</v>
      </c>
      <c r="F470" s="1" t="s">
        <v>2973</v>
      </c>
      <c r="G470" s="1" t="s">
        <v>2974</v>
      </c>
      <c r="H470" s="1" t="s">
        <v>953</v>
      </c>
      <c r="I470" s="1" t="s">
        <v>19</v>
      </c>
      <c r="J470" s="2">
        <v>2010</v>
      </c>
      <c r="K470" s="1">
        <v>1</v>
      </c>
      <c r="L470" s="1" t="s">
        <v>2003</v>
      </c>
    </row>
    <row r="471" spans="1:12">
      <c r="A471" s="1">
        <v>290</v>
      </c>
      <c r="B471" s="1">
        <v>27810</v>
      </c>
      <c r="C471" s="1" t="s">
        <v>978</v>
      </c>
      <c r="D471" s="1" t="s">
        <v>1236</v>
      </c>
      <c r="E471" s="10">
        <v>9789574174027</v>
      </c>
      <c r="F471" s="1" t="s">
        <v>1718</v>
      </c>
      <c r="G471" s="1" t="s">
        <v>2983</v>
      </c>
      <c r="H471" s="1" t="s">
        <v>1279</v>
      </c>
      <c r="I471" s="1" t="s">
        <v>1633</v>
      </c>
      <c r="J471" s="2">
        <v>2010</v>
      </c>
      <c r="K471" s="1">
        <v>1</v>
      </c>
      <c r="L471" s="1" t="s">
        <v>2553</v>
      </c>
    </row>
    <row r="472" spans="1:12">
      <c r="A472" s="1">
        <v>291</v>
      </c>
      <c r="B472" s="1">
        <v>6668</v>
      </c>
      <c r="C472" s="1" t="s">
        <v>978</v>
      </c>
      <c r="D472" s="1" t="s">
        <v>1236</v>
      </c>
      <c r="E472" s="10">
        <v>9789862550786</v>
      </c>
      <c r="F472" s="1" t="s">
        <v>1407</v>
      </c>
      <c r="G472" s="1" t="s">
        <v>2984</v>
      </c>
      <c r="H472" s="1" t="s">
        <v>953</v>
      </c>
      <c r="I472" s="1" t="s">
        <v>19</v>
      </c>
      <c r="J472" s="2">
        <v>2010</v>
      </c>
      <c r="K472" s="1">
        <v>1</v>
      </c>
      <c r="L472" s="1" t="s">
        <v>2013</v>
      </c>
    </row>
    <row r="473" spans="1:12">
      <c r="A473" s="1">
        <v>320</v>
      </c>
      <c r="B473" s="1">
        <v>27813</v>
      </c>
      <c r="C473" s="1" t="s">
        <v>978</v>
      </c>
      <c r="D473" s="1" t="s">
        <v>1236</v>
      </c>
      <c r="E473" s="10">
        <v>9789862550670</v>
      </c>
      <c r="F473" s="1" t="s">
        <v>1720</v>
      </c>
      <c r="G473" s="1" t="s">
        <v>2801</v>
      </c>
      <c r="H473" s="1" t="s">
        <v>953</v>
      </c>
      <c r="I473" s="1" t="s">
        <v>1633</v>
      </c>
      <c r="J473" s="2">
        <v>2010</v>
      </c>
      <c r="K473" s="1">
        <v>1</v>
      </c>
      <c r="L473" s="1" t="s">
        <v>2555</v>
      </c>
    </row>
    <row r="474" spans="1:12">
      <c r="A474" s="1">
        <v>321</v>
      </c>
      <c r="B474" s="1">
        <v>6684</v>
      </c>
      <c r="C474" s="1" t="s">
        <v>978</v>
      </c>
      <c r="D474" s="1" t="s">
        <v>1236</v>
      </c>
      <c r="E474" s="10">
        <v>9789862550410</v>
      </c>
      <c r="F474" s="1" t="s">
        <v>1427</v>
      </c>
      <c r="G474" s="1" t="s">
        <v>3030</v>
      </c>
      <c r="H474" s="1" t="s">
        <v>953</v>
      </c>
      <c r="I474" s="1" t="s">
        <v>19</v>
      </c>
      <c r="J474" s="2">
        <v>2010</v>
      </c>
      <c r="K474" s="1">
        <v>1</v>
      </c>
      <c r="L474" s="1" t="s">
        <v>2042</v>
      </c>
    </row>
    <row r="475" spans="1:12">
      <c r="A475" s="1">
        <v>386</v>
      </c>
      <c r="B475" s="1">
        <v>7727</v>
      </c>
      <c r="C475" s="1" t="s">
        <v>978</v>
      </c>
      <c r="D475" s="1" t="s">
        <v>1236</v>
      </c>
      <c r="E475" s="10">
        <v>9789866842986</v>
      </c>
      <c r="F475" s="1" t="s">
        <v>3121</v>
      </c>
      <c r="G475" s="1" t="s">
        <v>2881</v>
      </c>
      <c r="H475" s="1" t="s">
        <v>953</v>
      </c>
      <c r="I475" s="1" t="s">
        <v>19</v>
      </c>
      <c r="J475" s="2">
        <v>2010</v>
      </c>
      <c r="K475" s="1">
        <v>1</v>
      </c>
      <c r="L475" s="1" t="s">
        <v>2117</v>
      </c>
    </row>
    <row r="476" spans="1:12">
      <c r="A476" s="1">
        <v>387</v>
      </c>
      <c r="B476" s="1">
        <v>27882</v>
      </c>
      <c r="C476" s="1" t="s">
        <v>978</v>
      </c>
      <c r="D476" s="1" t="s">
        <v>1236</v>
      </c>
      <c r="E476" s="10">
        <v>9789862550779</v>
      </c>
      <c r="F476" s="1" t="s">
        <v>1714</v>
      </c>
      <c r="G476" s="1" t="s">
        <v>3122</v>
      </c>
      <c r="H476" s="1" t="s">
        <v>953</v>
      </c>
      <c r="I476" s="1" t="s">
        <v>1715</v>
      </c>
      <c r="J476" s="2">
        <v>2010</v>
      </c>
      <c r="K476" s="1">
        <v>1</v>
      </c>
      <c r="L476" s="1" t="s">
        <v>2551</v>
      </c>
    </row>
    <row r="477" spans="1:12">
      <c r="A477" s="1">
        <v>388</v>
      </c>
      <c r="B477" s="1">
        <v>27805</v>
      </c>
      <c r="C477" s="1" t="s">
        <v>978</v>
      </c>
      <c r="D477" s="1" t="s">
        <v>1236</v>
      </c>
      <c r="E477" s="10">
        <v>9789862550298</v>
      </c>
      <c r="F477" s="1" t="s">
        <v>1709</v>
      </c>
      <c r="G477" s="1" t="s">
        <v>3123</v>
      </c>
      <c r="H477" s="1" t="s">
        <v>953</v>
      </c>
      <c r="I477" s="1" t="s">
        <v>1341</v>
      </c>
      <c r="J477" s="2">
        <v>2010</v>
      </c>
      <c r="K477" s="1">
        <v>1</v>
      </c>
      <c r="L477" s="1" t="s">
        <v>2547</v>
      </c>
    </row>
    <row r="478" spans="1:12">
      <c r="A478" s="1">
        <v>394</v>
      </c>
      <c r="B478" s="1">
        <v>3790</v>
      </c>
      <c r="C478" s="1" t="s">
        <v>978</v>
      </c>
      <c r="D478" s="1" t="s">
        <v>1236</v>
      </c>
      <c r="E478" s="10">
        <v>9789574167555</v>
      </c>
      <c r="F478" s="1" t="s">
        <v>1482</v>
      </c>
      <c r="G478" s="1" t="s">
        <v>3131</v>
      </c>
      <c r="H478" s="1" t="s">
        <v>1483</v>
      </c>
      <c r="I478" s="1" t="s">
        <v>19</v>
      </c>
      <c r="J478" s="2">
        <v>2010</v>
      </c>
      <c r="K478" s="1">
        <v>1</v>
      </c>
      <c r="L478" s="1" t="s">
        <v>2123</v>
      </c>
    </row>
    <row r="479" spans="1:12">
      <c r="A479" s="1">
        <v>522</v>
      </c>
      <c r="B479" s="1">
        <v>27811</v>
      </c>
      <c r="C479" s="1" t="s">
        <v>978</v>
      </c>
      <c r="D479" s="1" t="s">
        <v>1236</v>
      </c>
      <c r="E479" s="10">
        <v>9789862550649</v>
      </c>
      <c r="F479" s="1" t="s">
        <v>1719</v>
      </c>
      <c r="G479" s="1" t="s">
        <v>2849</v>
      </c>
      <c r="H479" s="1" t="s">
        <v>953</v>
      </c>
      <c r="I479" s="1" t="s">
        <v>1288</v>
      </c>
      <c r="J479" s="2">
        <v>2010</v>
      </c>
      <c r="K479" s="1">
        <v>1</v>
      </c>
      <c r="L479" s="1" t="s">
        <v>2554</v>
      </c>
    </row>
    <row r="480" spans="1:12">
      <c r="A480" s="1">
        <v>524</v>
      </c>
      <c r="B480" s="1">
        <v>3898</v>
      </c>
      <c r="C480" s="1" t="s">
        <v>978</v>
      </c>
      <c r="D480" s="1" t="s">
        <v>1236</v>
      </c>
      <c r="E480" s="10">
        <v>9789574175321</v>
      </c>
      <c r="F480" s="1" t="s">
        <v>1555</v>
      </c>
      <c r="G480" s="1" t="s">
        <v>3312</v>
      </c>
      <c r="H480" s="1" t="s">
        <v>1556</v>
      </c>
      <c r="I480" s="1" t="s">
        <v>1341</v>
      </c>
      <c r="J480" s="2">
        <v>2010</v>
      </c>
      <c r="K480" s="1">
        <v>1</v>
      </c>
      <c r="L480" s="1" t="s">
        <v>2261</v>
      </c>
    </row>
    <row r="481" spans="1:12">
      <c r="A481" s="1">
        <v>533</v>
      </c>
      <c r="B481" s="1">
        <v>6676</v>
      </c>
      <c r="C481" s="1" t="s">
        <v>978</v>
      </c>
      <c r="D481" s="1" t="s">
        <v>1236</v>
      </c>
      <c r="E481" s="10">
        <v>9789862550274</v>
      </c>
      <c r="F481" s="1" t="s">
        <v>1565</v>
      </c>
      <c r="G481" s="1" t="s">
        <v>3323</v>
      </c>
      <c r="H481" s="1" t="s">
        <v>953</v>
      </c>
      <c r="I481" s="1" t="s">
        <v>19</v>
      </c>
      <c r="J481" s="2">
        <v>2010</v>
      </c>
      <c r="K481" s="1">
        <v>1</v>
      </c>
      <c r="L481" s="1" t="s">
        <v>2270</v>
      </c>
    </row>
    <row r="482" spans="1:12">
      <c r="A482" s="1">
        <v>615</v>
      </c>
      <c r="B482" s="1">
        <v>27814</v>
      </c>
      <c r="C482" s="1" t="s">
        <v>978</v>
      </c>
      <c r="D482" s="1" t="s">
        <v>1236</v>
      </c>
      <c r="E482" s="10">
        <v>9789862550755</v>
      </c>
      <c r="F482" s="1" t="s">
        <v>1721</v>
      </c>
      <c r="G482" s="1" t="s">
        <v>3031</v>
      </c>
      <c r="H482" s="1" t="s">
        <v>953</v>
      </c>
      <c r="I482" s="1" t="s">
        <v>1712</v>
      </c>
      <c r="J482" s="2">
        <v>2010</v>
      </c>
      <c r="K482" s="1">
        <v>1</v>
      </c>
      <c r="L482" s="1" t="s">
        <v>2556</v>
      </c>
    </row>
    <row r="483" spans="1:12">
      <c r="A483" s="1">
        <v>635</v>
      </c>
      <c r="B483" s="1">
        <v>27815</v>
      </c>
      <c r="C483" s="1" t="s">
        <v>978</v>
      </c>
      <c r="D483" s="1" t="s">
        <v>1236</v>
      </c>
      <c r="E483" s="10">
        <v>9789862550496</v>
      </c>
      <c r="F483" s="1" t="s">
        <v>1722</v>
      </c>
      <c r="G483" s="1" t="s">
        <v>2923</v>
      </c>
      <c r="H483" s="1" t="s">
        <v>953</v>
      </c>
      <c r="I483" s="1" t="s">
        <v>1288</v>
      </c>
      <c r="J483" s="2">
        <v>2010</v>
      </c>
      <c r="K483" s="1">
        <v>1</v>
      </c>
      <c r="L483" s="1" t="s">
        <v>2557</v>
      </c>
    </row>
    <row r="484" spans="1:12">
      <c r="A484" s="1">
        <v>753</v>
      </c>
      <c r="B484" s="1">
        <v>27809</v>
      </c>
      <c r="C484" s="1" t="s">
        <v>978</v>
      </c>
      <c r="D484" s="1" t="s">
        <v>1236</v>
      </c>
      <c r="E484" s="10">
        <v>9789574174775</v>
      </c>
      <c r="F484" s="1" t="s">
        <v>1716</v>
      </c>
      <c r="G484" s="1" t="s">
        <v>3628</v>
      </c>
      <c r="H484" s="1" t="s">
        <v>1717</v>
      </c>
      <c r="I484" s="1" t="s">
        <v>1288</v>
      </c>
      <c r="J484" s="2">
        <v>2010</v>
      </c>
      <c r="K484" s="1">
        <v>1</v>
      </c>
      <c r="L484" s="1" t="s">
        <v>2552</v>
      </c>
    </row>
    <row r="485" spans="1:12">
      <c r="A485" s="1">
        <v>770</v>
      </c>
      <c r="B485" s="1">
        <v>3763</v>
      </c>
      <c r="C485" s="1" t="s">
        <v>978</v>
      </c>
      <c r="D485" s="1" t="s">
        <v>1236</v>
      </c>
      <c r="E485" s="10">
        <v>9789862550816</v>
      </c>
      <c r="F485" s="1" t="s">
        <v>1685</v>
      </c>
      <c r="G485" s="1" t="s">
        <v>3652</v>
      </c>
      <c r="H485" s="1" t="s">
        <v>953</v>
      </c>
      <c r="I485" s="1" t="s">
        <v>19</v>
      </c>
      <c r="J485" s="2">
        <v>2010</v>
      </c>
      <c r="K485" s="1">
        <v>1</v>
      </c>
      <c r="L485" s="1" t="s">
        <v>2505</v>
      </c>
    </row>
    <row r="486" spans="1:12">
      <c r="A486" s="1">
        <v>786</v>
      </c>
      <c r="B486" s="1">
        <v>3771</v>
      </c>
      <c r="C486" s="1" t="s">
        <v>978</v>
      </c>
      <c r="D486" s="1" t="s">
        <v>1236</v>
      </c>
      <c r="E486" s="10">
        <v>9789862550380</v>
      </c>
      <c r="F486" s="1" t="s">
        <v>1690</v>
      </c>
      <c r="G486" s="1" t="s">
        <v>3673</v>
      </c>
      <c r="H486" s="1" t="s">
        <v>953</v>
      </c>
      <c r="I486" s="1" t="s">
        <v>19</v>
      </c>
      <c r="J486" s="2">
        <v>2010</v>
      </c>
      <c r="K486" s="1">
        <v>1</v>
      </c>
      <c r="L486" s="1" t="s">
        <v>2520</v>
      </c>
    </row>
    <row r="487" spans="1:12">
      <c r="A487" s="1">
        <v>234</v>
      </c>
      <c r="B487" s="1">
        <v>27796</v>
      </c>
      <c r="C487" s="1" t="s">
        <v>978</v>
      </c>
      <c r="D487" s="1" t="s">
        <v>1236</v>
      </c>
      <c r="E487" s="10">
        <v>9789866540660</v>
      </c>
      <c r="F487" s="1" t="s">
        <v>2921</v>
      </c>
      <c r="G487" s="1" t="s">
        <v>2922</v>
      </c>
      <c r="H487" s="1" t="s">
        <v>953</v>
      </c>
      <c r="I487" s="1" t="s">
        <v>19</v>
      </c>
      <c r="J487" s="2">
        <v>2009</v>
      </c>
      <c r="K487" s="1">
        <v>1</v>
      </c>
      <c r="L487" s="1" t="s">
        <v>2540</v>
      </c>
    </row>
    <row r="488" spans="1:12">
      <c r="A488" s="1">
        <v>417</v>
      </c>
      <c r="B488" s="1">
        <v>27798</v>
      </c>
      <c r="C488" s="1" t="s">
        <v>978</v>
      </c>
      <c r="D488" s="1" t="s">
        <v>1236</v>
      </c>
      <c r="E488" s="10">
        <v>9789866540738</v>
      </c>
      <c r="F488" s="1" t="s">
        <v>1704</v>
      </c>
      <c r="G488" s="1" t="s">
        <v>3164</v>
      </c>
      <c r="H488" s="1" t="s">
        <v>953</v>
      </c>
      <c r="I488" s="1" t="s">
        <v>19</v>
      </c>
      <c r="J488" s="2">
        <v>2009</v>
      </c>
      <c r="K488" s="1">
        <v>1</v>
      </c>
      <c r="L488" s="1" t="s">
        <v>2542</v>
      </c>
    </row>
    <row r="489" spans="1:12">
      <c r="A489" s="1">
        <v>564</v>
      </c>
      <c r="B489" s="1">
        <v>27806</v>
      </c>
      <c r="C489" s="1" t="s">
        <v>978</v>
      </c>
      <c r="D489" s="1" t="s">
        <v>1236</v>
      </c>
      <c r="E489" s="10">
        <v>9789866540981</v>
      </c>
      <c r="F489" s="1" t="s">
        <v>1710</v>
      </c>
      <c r="G489" s="1" t="s">
        <v>3369</v>
      </c>
      <c r="H489" s="1" t="s">
        <v>953</v>
      </c>
      <c r="I489" s="1" t="s">
        <v>1288</v>
      </c>
      <c r="J489" s="2">
        <v>2009</v>
      </c>
      <c r="K489" s="1">
        <v>1</v>
      </c>
      <c r="L489" s="1" t="s">
        <v>2548</v>
      </c>
    </row>
    <row r="490" spans="1:12">
      <c r="A490" s="1">
        <v>606</v>
      </c>
      <c r="B490" s="1">
        <v>27801</v>
      </c>
      <c r="C490" s="1" t="s">
        <v>978</v>
      </c>
      <c r="D490" s="1" t="s">
        <v>1236</v>
      </c>
      <c r="E490" s="10">
        <v>9789862550045</v>
      </c>
      <c r="F490" s="1" t="s">
        <v>1705</v>
      </c>
      <c r="G490" s="1" t="s">
        <v>3430</v>
      </c>
      <c r="H490" s="1" t="s">
        <v>953</v>
      </c>
      <c r="I490" s="1" t="s">
        <v>19</v>
      </c>
      <c r="J490" s="2">
        <v>2009</v>
      </c>
      <c r="K490" s="1">
        <v>1</v>
      </c>
      <c r="L490" s="1" t="s">
        <v>2544</v>
      </c>
    </row>
    <row r="491" spans="1:12">
      <c r="A491" s="1">
        <v>752</v>
      </c>
      <c r="B491" s="1">
        <v>27802</v>
      </c>
      <c r="C491" s="1" t="s">
        <v>978</v>
      </c>
      <c r="D491" s="1" t="s">
        <v>1236</v>
      </c>
      <c r="E491" s="10">
        <v>9789866540974</v>
      </c>
      <c r="F491" s="1" t="s">
        <v>1706</v>
      </c>
      <c r="G491" s="1" t="s">
        <v>2801</v>
      </c>
      <c r="H491" s="1" t="s">
        <v>953</v>
      </c>
      <c r="I491" s="1" t="s">
        <v>1633</v>
      </c>
      <c r="J491" s="2">
        <v>2009</v>
      </c>
      <c r="K491" s="1">
        <v>1</v>
      </c>
      <c r="L491" s="1" t="s">
        <v>2545</v>
      </c>
    </row>
    <row r="492" spans="1:12">
      <c r="A492" s="1">
        <v>794</v>
      </c>
      <c r="B492" s="1">
        <v>27804</v>
      </c>
      <c r="C492" s="1" t="s">
        <v>978</v>
      </c>
      <c r="D492" s="1" t="s">
        <v>1236</v>
      </c>
      <c r="E492" s="10">
        <v>9789574166633</v>
      </c>
      <c r="F492" s="1" t="s">
        <v>1707</v>
      </c>
      <c r="G492" s="1" t="s">
        <v>3682</v>
      </c>
      <c r="H492" s="1" t="s">
        <v>1708</v>
      </c>
      <c r="I492" s="1" t="s">
        <v>1288</v>
      </c>
      <c r="J492" s="2">
        <v>2009</v>
      </c>
      <c r="K492" s="1">
        <v>1</v>
      </c>
      <c r="L492" s="1" t="s">
        <v>2546</v>
      </c>
    </row>
    <row r="493" spans="1:12">
      <c r="A493" s="1">
        <v>132</v>
      </c>
      <c r="B493" s="1">
        <v>3675</v>
      </c>
      <c r="C493" s="1" t="s">
        <v>978</v>
      </c>
      <c r="D493" s="1" t="s">
        <v>1236</v>
      </c>
      <c r="E493" s="10">
        <v>9789866540158</v>
      </c>
      <c r="F493" s="1" t="s">
        <v>1323</v>
      </c>
      <c r="G493" s="1" t="s">
        <v>2767</v>
      </c>
      <c r="H493" s="1" t="s">
        <v>953</v>
      </c>
      <c r="I493" s="1" t="s">
        <v>133</v>
      </c>
      <c r="J493" s="2">
        <v>2008</v>
      </c>
      <c r="K493" s="1">
        <v>1</v>
      </c>
      <c r="L493" s="1" t="s">
        <v>1870</v>
      </c>
    </row>
    <row r="494" spans="1:12">
      <c r="A494" s="1">
        <v>262</v>
      </c>
      <c r="B494" s="1">
        <v>3759</v>
      </c>
      <c r="C494" s="1" t="s">
        <v>978</v>
      </c>
      <c r="D494" s="1" t="s">
        <v>1236</v>
      </c>
      <c r="E494" s="10">
        <v>9789866540110</v>
      </c>
      <c r="F494" s="1" t="s">
        <v>1389</v>
      </c>
      <c r="G494" s="1" t="s">
        <v>2955</v>
      </c>
      <c r="H494" s="1" t="s">
        <v>953</v>
      </c>
      <c r="I494" s="1" t="s">
        <v>19</v>
      </c>
      <c r="J494" s="2">
        <v>2008</v>
      </c>
      <c r="K494" s="1">
        <v>1</v>
      </c>
      <c r="L494" s="1" t="s">
        <v>1986</v>
      </c>
    </row>
    <row r="495" spans="1:12">
      <c r="A495" s="1">
        <v>279</v>
      </c>
      <c r="B495" s="1">
        <v>3670</v>
      </c>
      <c r="C495" s="1" t="s">
        <v>978</v>
      </c>
      <c r="D495" s="1" t="s">
        <v>1236</v>
      </c>
      <c r="E495" s="10">
        <v>9789866842832</v>
      </c>
      <c r="F495" s="1" t="s">
        <v>2971</v>
      </c>
      <c r="G495" s="1" t="s">
        <v>2972</v>
      </c>
      <c r="H495" s="1" t="s">
        <v>953</v>
      </c>
      <c r="I495" s="1" t="s">
        <v>133</v>
      </c>
      <c r="J495" s="2">
        <v>2008</v>
      </c>
      <c r="K495" s="1">
        <v>1</v>
      </c>
      <c r="L495" s="1" t="s">
        <v>2002</v>
      </c>
    </row>
    <row r="496" spans="1:12">
      <c r="A496" s="1">
        <v>531</v>
      </c>
      <c r="B496" s="1">
        <v>19887</v>
      </c>
      <c r="C496" s="1" t="s">
        <v>978</v>
      </c>
      <c r="D496" s="1" t="s">
        <v>1236</v>
      </c>
      <c r="E496" s="10">
        <v>9789574153350</v>
      </c>
      <c r="F496" s="1" t="s">
        <v>1561</v>
      </c>
      <c r="G496" s="1" t="s">
        <v>3321</v>
      </c>
      <c r="H496" s="1" t="s">
        <v>1562</v>
      </c>
      <c r="I496" s="1" t="s">
        <v>19</v>
      </c>
      <c r="J496" s="2">
        <v>2008</v>
      </c>
      <c r="K496" s="1">
        <v>1</v>
      </c>
      <c r="L496" s="1" t="s">
        <v>2267</v>
      </c>
    </row>
    <row r="497" spans="1:12">
      <c r="A497" s="1">
        <v>630</v>
      </c>
      <c r="B497" s="1">
        <v>18322</v>
      </c>
      <c r="C497" s="1" t="s">
        <v>978</v>
      </c>
      <c r="D497" s="1" t="s">
        <v>30</v>
      </c>
      <c r="E497" s="10">
        <v>9789577324481</v>
      </c>
      <c r="F497" s="1" t="s">
        <v>3460</v>
      </c>
      <c r="G497" s="1" t="s">
        <v>3461</v>
      </c>
      <c r="H497" s="1" t="s">
        <v>2713</v>
      </c>
      <c r="I497" s="1" t="s">
        <v>19</v>
      </c>
      <c r="J497" s="2">
        <v>2012</v>
      </c>
      <c r="K497" s="1">
        <v>1</v>
      </c>
      <c r="L497" s="1" t="s">
        <v>2369</v>
      </c>
    </row>
    <row r="498" spans="1:12">
      <c r="A498" s="1">
        <v>652</v>
      </c>
      <c r="B498" s="1">
        <v>18318</v>
      </c>
      <c r="C498" s="1" t="s">
        <v>978</v>
      </c>
      <c r="D498" s="1" t="s">
        <v>30</v>
      </c>
      <c r="E498" s="10">
        <v>9789577324054</v>
      </c>
      <c r="F498" s="1" t="s">
        <v>3489</v>
      </c>
      <c r="G498" s="1" t="s">
        <v>3490</v>
      </c>
      <c r="H498" s="1" t="s">
        <v>2713</v>
      </c>
      <c r="I498" s="1" t="s">
        <v>19</v>
      </c>
      <c r="J498" s="2">
        <v>2011</v>
      </c>
      <c r="K498" s="1">
        <v>1</v>
      </c>
      <c r="L498" s="1" t="s">
        <v>2391</v>
      </c>
    </row>
    <row r="499" spans="1:12">
      <c r="A499" s="1">
        <v>99</v>
      </c>
      <c r="B499" s="1">
        <v>7150</v>
      </c>
      <c r="C499" s="1" t="s">
        <v>978</v>
      </c>
      <c r="D499" s="1" t="s">
        <v>30</v>
      </c>
      <c r="E499" s="10">
        <v>9789577323606</v>
      </c>
      <c r="F499" s="1" t="s">
        <v>2711</v>
      </c>
      <c r="G499" s="1" t="s">
        <v>2712</v>
      </c>
      <c r="H499" s="1" t="s">
        <v>2713</v>
      </c>
      <c r="I499" s="1" t="s">
        <v>19</v>
      </c>
      <c r="J499" s="2">
        <v>2010</v>
      </c>
      <c r="K499" s="1">
        <v>1</v>
      </c>
      <c r="L499" s="1" t="s">
        <v>1840</v>
      </c>
    </row>
    <row r="500" spans="1:12">
      <c r="A500" s="1">
        <v>393</v>
      </c>
      <c r="B500" s="1">
        <v>16436</v>
      </c>
      <c r="C500" s="1" t="s">
        <v>978</v>
      </c>
      <c r="D500" s="1" t="s">
        <v>30</v>
      </c>
      <c r="E500" s="10">
        <v>9789862215036</v>
      </c>
      <c r="F500" s="1" t="s">
        <v>1481</v>
      </c>
      <c r="G500" s="1" t="s">
        <v>3130</v>
      </c>
      <c r="H500" s="1" t="s">
        <v>190</v>
      </c>
      <c r="I500" s="1" t="s">
        <v>19</v>
      </c>
      <c r="J500" s="2">
        <v>2010</v>
      </c>
      <c r="K500" s="1">
        <v>1</v>
      </c>
      <c r="L500" s="1" t="s">
        <v>2122</v>
      </c>
    </row>
    <row r="501" spans="1:12">
      <c r="A501" s="1">
        <v>468</v>
      </c>
      <c r="B501" s="1">
        <v>16592</v>
      </c>
      <c r="C501" s="1" t="s">
        <v>978</v>
      </c>
      <c r="D501" s="1" t="s">
        <v>30</v>
      </c>
      <c r="E501" s="10">
        <v>9789862216644</v>
      </c>
      <c r="F501" s="1" t="s">
        <v>1524</v>
      </c>
      <c r="G501" s="1" t="s">
        <v>3235</v>
      </c>
      <c r="H501" s="1" t="s">
        <v>190</v>
      </c>
      <c r="I501" s="1" t="s">
        <v>19</v>
      </c>
      <c r="J501" s="2">
        <v>2010</v>
      </c>
      <c r="K501" s="1">
        <v>1</v>
      </c>
      <c r="L501" s="1" t="s">
        <v>2203</v>
      </c>
    </row>
    <row r="502" spans="1:12">
      <c r="A502" s="1">
        <v>546</v>
      </c>
      <c r="B502" s="1">
        <v>12397</v>
      </c>
      <c r="C502" s="1" t="s">
        <v>978</v>
      </c>
      <c r="D502" s="1" t="s">
        <v>30</v>
      </c>
      <c r="E502" s="10">
        <v>9789862216620</v>
      </c>
      <c r="F502" s="1" t="s">
        <v>3342</v>
      </c>
      <c r="G502" s="1" t="s">
        <v>3343</v>
      </c>
      <c r="H502" s="1" t="s">
        <v>190</v>
      </c>
      <c r="I502" s="1" t="s">
        <v>19</v>
      </c>
      <c r="J502" s="2">
        <v>2010</v>
      </c>
      <c r="K502" s="1">
        <v>1</v>
      </c>
      <c r="L502" s="1" t="s">
        <v>2283</v>
      </c>
    </row>
    <row r="503" spans="1:12">
      <c r="A503" s="1">
        <v>645</v>
      </c>
      <c r="B503" s="1">
        <v>11579</v>
      </c>
      <c r="C503" s="1" t="s">
        <v>978</v>
      </c>
      <c r="D503" s="1" t="s">
        <v>30</v>
      </c>
      <c r="E503" s="10">
        <v>9789868523616</v>
      </c>
      <c r="F503" s="1" t="s">
        <v>3476</v>
      </c>
      <c r="G503" s="1" t="s">
        <v>3477</v>
      </c>
      <c r="H503" s="1" t="s">
        <v>3478</v>
      </c>
      <c r="I503" s="1" t="s">
        <v>19</v>
      </c>
      <c r="J503" s="2">
        <v>2010</v>
      </c>
      <c r="K503" s="1">
        <v>1</v>
      </c>
      <c r="L503" s="1" t="s">
        <v>3715</v>
      </c>
    </row>
    <row r="504" spans="1:12">
      <c r="A504" s="1">
        <v>651</v>
      </c>
      <c r="B504" s="1">
        <v>16338</v>
      </c>
      <c r="C504" s="1" t="s">
        <v>978</v>
      </c>
      <c r="D504" s="1" t="s">
        <v>30</v>
      </c>
      <c r="E504" s="10">
        <v>9789862213865</v>
      </c>
      <c r="F504" s="1" t="s">
        <v>3487</v>
      </c>
      <c r="G504" s="1" t="s">
        <v>3488</v>
      </c>
      <c r="H504" s="1" t="s">
        <v>190</v>
      </c>
      <c r="I504" s="1" t="s">
        <v>19</v>
      </c>
      <c r="J504" s="2">
        <v>2010</v>
      </c>
      <c r="K504" s="1">
        <v>1</v>
      </c>
      <c r="L504" s="1" t="s">
        <v>2390</v>
      </c>
    </row>
    <row r="505" spans="1:12">
      <c r="A505" s="1">
        <v>381</v>
      </c>
      <c r="B505" s="1">
        <v>18281</v>
      </c>
      <c r="C505" s="1" t="s">
        <v>978</v>
      </c>
      <c r="D505" s="1" t="s">
        <v>30</v>
      </c>
      <c r="E505" s="10">
        <v>9789577322746</v>
      </c>
      <c r="F505" s="1" t="s">
        <v>1469</v>
      </c>
      <c r="G505" s="1" t="s">
        <v>3117</v>
      </c>
      <c r="H505" s="1" t="s">
        <v>2713</v>
      </c>
      <c r="I505" s="1" t="s">
        <v>19</v>
      </c>
      <c r="J505" s="2">
        <v>2007</v>
      </c>
      <c r="K505" s="1">
        <v>1</v>
      </c>
      <c r="L505" s="1" t="s">
        <v>2110</v>
      </c>
    </row>
    <row r="506" spans="1:12">
      <c r="A506" s="1">
        <v>684</v>
      </c>
      <c r="B506" s="1">
        <v>23852</v>
      </c>
      <c r="C506" s="1" t="s">
        <v>978</v>
      </c>
      <c r="D506" s="1" t="s">
        <v>1309</v>
      </c>
      <c r="E506" s="10">
        <v>9789572978399</v>
      </c>
      <c r="F506" s="1" t="s">
        <v>1637</v>
      </c>
      <c r="G506" s="1" t="s">
        <v>3537</v>
      </c>
      <c r="H506" s="1" t="s">
        <v>3279</v>
      </c>
      <c r="I506" s="1" t="s">
        <v>19</v>
      </c>
      <c r="J506" s="2">
        <v>2011</v>
      </c>
      <c r="K506" s="1">
        <v>1</v>
      </c>
      <c r="L506" s="1" t="s">
        <v>2423</v>
      </c>
    </row>
    <row r="507" spans="1:12">
      <c r="A507" s="1">
        <v>225</v>
      </c>
      <c r="B507" s="1">
        <v>16568</v>
      </c>
      <c r="C507" s="1" t="s">
        <v>978</v>
      </c>
      <c r="D507" s="1" t="s">
        <v>1309</v>
      </c>
      <c r="E507" s="10">
        <v>9789862216415</v>
      </c>
      <c r="F507" s="1" t="s">
        <v>1381</v>
      </c>
      <c r="G507" s="1" t="s">
        <v>2906</v>
      </c>
      <c r="H507" s="1" t="s">
        <v>190</v>
      </c>
      <c r="I507" s="1" t="s">
        <v>19</v>
      </c>
      <c r="J507" s="2">
        <v>2010</v>
      </c>
      <c r="K507" s="1">
        <v>1</v>
      </c>
      <c r="L507" s="1" t="s">
        <v>1960</v>
      </c>
    </row>
    <row r="508" spans="1:12">
      <c r="A508" s="1">
        <v>118</v>
      </c>
      <c r="B508" s="1">
        <v>15019</v>
      </c>
      <c r="C508" s="1" t="s">
        <v>978</v>
      </c>
      <c r="D508" s="1" t="s">
        <v>1309</v>
      </c>
      <c r="E508" s="10">
        <v>9789866915222</v>
      </c>
      <c r="F508" s="1" t="s">
        <v>1310</v>
      </c>
      <c r="G508" s="1" t="s">
        <v>2742</v>
      </c>
      <c r="H508" s="1" t="s">
        <v>1311</v>
      </c>
      <c r="I508" s="1" t="s">
        <v>19</v>
      </c>
      <c r="J508" s="2">
        <v>2008</v>
      </c>
      <c r="K508" s="1">
        <v>1</v>
      </c>
      <c r="L508" s="1" t="s">
        <v>1856</v>
      </c>
    </row>
    <row r="509" spans="1:12">
      <c r="A509" s="1">
        <v>555</v>
      </c>
      <c r="B509" s="1">
        <v>21240</v>
      </c>
      <c r="C509" s="1" t="s">
        <v>978</v>
      </c>
      <c r="D509" s="1" t="s">
        <v>1309</v>
      </c>
      <c r="E509" s="10">
        <v>9789866915178</v>
      </c>
      <c r="F509" s="1" t="s">
        <v>1575</v>
      </c>
      <c r="G509" s="1" t="s">
        <v>3356</v>
      </c>
      <c r="H509" s="1" t="s">
        <v>1311</v>
      </c>
      <c r="I509" s="1" t="s">
        <v>19</v>
      </c>
      <c r="J509" s="2">
        <v>2008</v>
      </c>
      <c r="K509" s="1">
        <v>1</v>
      </c>
      <c r="L509" s="1" t="s">
        <v>2293</v>
      </c>
    </row>
    <row r="510" spans="1:12">
      <c r="A510" s="1">
        <v>699</v>
      </c>
      <c r="B510" s="1">
        <v>15018</v>
      </c>
      <c r="C510" s="1" t="s">
        <v>978</v>
      </c>
      <c r="D510" s="1" t="s">
        <v>1309</v>
      </c>
      <c r="E510" s="10">
        <v>9789866915215</v>
      </c>
      <c r="F510" s="1" t="s">
        <v>1650</v>
      </c>
      <c r="G510" s="1" t="s">
        <v>3555</v>
      </c>
      <c r="H510" s="1" t="s">
        <v>1311</v>
      </c>
      <c r="I510" s="1" t="s">
        <v>19</v>
      </c>
      <c r="J510" s="2">
        <v>2008</v>
      </c>
      <c r="K510" s="1">
        <v>1</v>
      </c>
      <c r="L510" s="1" t="s">
        <v>2438</v>
      </c>
    </row>
    <row r="511" spans="1:12">
      <c r="A511" s="1">
        <v>304</v>
      </c>
      <c r="B511" s="1">
        <v>16214</v>
      </c>
      <c r="C511" s="1" t="s">
        <v>978</v>
      </c>
      <c r="D511" s="1" t="s">
        <v>105</v>
      </c>
      <c r="E511" s="10" t="s">
        <v>3003</v>
      </c>
      <c r="F511" s="1" t="s">
        <v>3004</v>
      </c>
      <c r="G511" s="1" t="s">
        <v>3005</v>
      </c>
      <c r="H511" s="1" t="s">
        <v>3006</v>
      </c>
      <c r="I511" s="1" t="s">
        <v>19</v>
      </c>
      <c r="J511" s="2" t="s">
        <v>3007</v>
      </c>
      <c r="K511" s="1">
        <v>1</v>
      </c>
      <c r="L511" s="1" t="s">
        <v>2091</v>
      </c>
    </row>
    <row r="512" spans="1:12">
      <c r="A512" s="1">
        <v>367</v>
      </c>
      <c r="B512" s="1">
        <v>17275</v>
      </c>
      <c r="C512" s="1" t="s">
        <v>978</v>
      </c>
      <c r="D512" s="1" t="s">
        <v>105</v>
      </c>
      <c r="E512" s="10">
        <v>9789577484703</v>
      </c>
      <c r="F512" s="1" t="s">
        <v>1459</v>
      </c>
      <c r="G512" s="1" t="s">
        <v>3097</v>
      </c>
      <c r="H512" s="1" t="s">
        <v>1265</v>
      </c>
      <c r="I512" s="1" t="s">
        <v>19</v>
      </c>
      <c r="J512" s="2">
        <v>2012</v>
      </c>
      <c r="K512" s="1">
        <v>1</v>
      </c>
      <c r="L512" s="1" t="s">
        <v>2094</v>
      </c>
    </row>
    <row r="513" spans="1:12">
      <c r="A513" s="1">
        <v>375</v>
      </c>
      <c r="B513" s="1">
        <v>20524</v>
      </c>
      <c r="C513" s="1" t="s">
        <v>978</v>
      </c>
      <c r="D513" s="1" t="s">
        <v>105</v>
      </c>
      <c r="E513" s="10">
        <v>9781936043866</v>
      </c>
      <c r="F513" s="1" t="s">
        <v>3109</v>
      </c>
      <c r="G513" s="1" t="s">
        <v>3016</v>
      </c>
      <c r="H513" s="1" t="s">
        <v>1328</v>
      </c>
      <c r="I513" s="1" t="s">
        <v>19</v>
      </c>
      <c r="J513" s="2">
        <v>2012</v>
      </c>
      <c r="K513" s="1">
        <v>1</v>
      </c>
      <c r="L513" s="1" t="s">
        <v>2103</v>
      </c>
    </row>
    <row r="514" spans="1:12">
      <c r="A514" s="1">
        <v>422</v>
      </c>
      <c r="B514" s="1">
        <v>14841</v>
      </c>
      <c r="C514" s="1" t="s">
        <v>978</v>
      </c>
      <c r="D514" s="1" t="s">
        <v>105</v>
      </c>
      <c r="E514" s="10">
        <v>9781935981404</v>
      </c>
      <c r="F514" s="1" t="s">
        <v>1498</v>
      </c>
      <c r="G514" s="1" t="s">
        <v>3169</v>
      </c>
      <c r="H514" s="1" t="s">
        <v>1233</v>
      </c>
      <c r="I514" s="1" t="s">
        <v>19</v>
      </c>
      <c r="J514" s="2">
        <v>2012</v>
      </c>
      <c r="K514" s="1">
        <v>1</v>
      </c>
      <c r="L514" s="1" t="s">
        <v>2152</v>
      </c>
    </row>
    <row r="515" spans="1:12">
      <c r="A515" s="1">
        <v>440</v>
      </c>
      <c r="B515" s="1">
        <v>18103</v>
      </c>
      <c r="C515" s="1" t="s">
        <v>978</v>
      </c>
      <c r="D515" s="1" t="s">
        <v>105</v>
      </c>
      <c r="E515" s="10">
        <v>9789577484772</v>
      </c>
      <c r="F515" s="1" t="s">
        <v>3195</v>
      </c>
      <c r="G515" s="1" t="s">
        <v>3196</v>
      </c>
      <c r="H515" s="1" t="s">
        <v>1265</v>
      </c>
      <c r="I515" s="1" t="s">
        <v>19</v>
      </c>
      <c r="J515" s="2">
        <v>2012</v>
      </c>
      <c r="K515" s="1">
        <v>1</v>
      </c>
      <c r="L515" s="1" t="s">
        <v>2172</v>
      </c>
    </row>
    <row r="516" spans="1:12">
      <c r="A516" s="1">
        <v>530</v>
      </c>
      <c r="B516" s="1">
        <v>18324</v>
      </c>
      <c r="C516" s="1" t="s">
        <v>978</v>
      </c>
      <c r="D516" s="1" t="s">
        <v>105</v>
      </c>
      <c r="E516" s="10">
        <v>9789577324474</v>
      </c>
      <c r="F516" s="1" t="s">
        <v>3319</v>
      </c>
      <c r="G516" s="1" t="s">
        <v>3320</v>
      </c>
      <c r="H516" s="1" t="s">
        <v>2713</v>
      </c>
      <c r="I516" s="1" t="s">
        <v>133</v>
      </c>
      <c r="J516" s="2">
        <v>2012</v>
      </c>
      <c r="K516" s="1">
        <v>1</v>
      </c>
      <c r="L516" s="1" t="s">
        <v>2266</v>
      </c>
    </row>
    <row r="517" spans="1:12">
      <c r="A517" s="1">
        <v>574</v>
      </c>
      <c r="B517" s="1">
        <v>17253</v>
      </c>
      <c r="C517" s="1" t="s">
        <v>978</v>
      </c>
      <c r="D517" s="1" t="s">
        <v>105</v>
      </c>
      <c r="E517" s="10">
        <v>9781935981435</v>
      </c>
      <c r="F517" s="1" t="s">
        <v>3385</v>
      </c>
      <c r="G517" s="1" t="s">
        <v>3386</v>
      </c>
      <c r="H517" s="1" t="s">
        <v>1233</v>
      </c>
      <c r="I517" s="1" t="s">
        <v>19</v>
      </c>
      <c r="J517" s="2">
        <v>2012</v>
      </c>
      <c r="K517" s="1">
        <v>1</v>
      </c>
      <c r="L517" s="1" t="s">
        <v>2312</v>
      </c>
    </row>
    <row r="518" spans="1:12">
      <c r="A518" s="1">
        <v>773</v>
      </c>
      <c r="B518" s="1">
        <v>19969</v>
      </c>
      <c r="C518" s="1" t="s">
        <v>978</v>
      </c>
      <c r="D518" s="1" t="s">
        <v>105</v>
      </c>
      <c r="E518" s="10">
        <v>9781935981411</v>
      </c>
      <c r="F518" s="1" t="s">
        <v>3654</v>
      </c>
      <c r="G518" s="1" t="s">
        <v>3655</v>
      </c>
      <c r="H518" s="1" t="s">
        <v>1233</v>
      </c>
      <c r="I518" s="1" t="s">
        <v>19</v>
      </c>
      <c r="J518" s="2">
        <v>2012</v>
      </c>
      <c r="K518" s="1">
        <v>1</v>
      </c>
      <c r="L518" s="1" t="s">
        <v>2508</v>
      </c>
    </row>
    <row r="519" spans="1:12">
      <c r="A519" s="1">
        <v>5</v>
      </c>
      <c r="B519" s="1">
        <v>14526</v>
      </c>
      <c r="C519" s="1" t="s">
        <v>978</v>
      </c>
      <c r="D519" s="1" t="s">
        <v>105</v>
      </c>
      <c r="E519" s="10">
        <v>9789574472215</v>
      </c>
      <c r="F519" s="1" t="s">
        <v>2585</v>
      </c>
      <c r="G519" s="1" t="s">
        <v>2586</v>
      </c>
      <c r="H519" s="1" t="s">
        <v>2587</v>
      </c>
      <c r="I519" s="1" t="s">
        <v>19</v>
      </c>
      <c r="J519" s="2">
        <v>2011</v>
      </c>
      <c r="K519" s="1">
        <v>1</v>
      </c>
      <c r="L519" s="1" t="s">
        <v>1746</v>
      </c>
    </row>
    <row r="520" spans="1:12">
      <c r="A520" s="1">
        <v>104</v>
      </c>
      <c r="B520" s="1">
        <v>20523</v>
      </c>
      <c r="C520" s="1" t="s">
        <v>978</v>
      </c>
      <c r="D520" s="1" t="s">
        <v>105</v>
      </c>
      <c r="E520" s="10">
        <v>9781936043200</v>
      </c>
      <c r="F520" s="1" t="s">
        <v>2720</v>
      </c>
      <c r="G520" s="1" t="s">
        <v>2721</v>
      </c>
      <c r="H520" s="1" t="s">
        <v>1296</v>
      </c>
      <c r="I520" s="1" t="s">
        <v>19</v>
      </c>
      <c r="J520" s="2">
        <v>2011</v>
      </c>
      <c r="K520" s="1">
        <v>1</v>
      </c>
      <c r="L520" s="1" t="s">
        <v>1845</v>
      </c>
    </row>
    <row r="521" spans="1:12">
      <c r="A521" s="1">
        <v>105</v>
      </c>
      <c r="B521" s="1">
        <v>20591</v>
      </c>
      <c r="C521" s="1" t="s">
        <v>978</v>
      </c>
      <c r="D521" s="1" t="s">
        <v>105</v>
      </c>
      <c r="E521" s="10">
        <v>9781936043217</v>
      </c>
      <c r="F521" s="1" t="s">
        <v>2722</v>
      </c>
      <c r="G521" s="1" t="s">
        <v>2723</v>
      </c>
      <c r="H521" s="1" t="s">
        <v>1296</v>
      </c>
      <c r="I521" s="1" t="s">
        <v>19</v>
      </c>
      <c r="J521" s="2">
        <v>2011</v>
      </c>
      <c r="K521" s="1">
        <v>1</v>
      </c>
      <c r="L521" s="1" t="s">
        <v>1846</v>
      </c>
    </row>
    <row r="522" spans="1:12">
      <c r="A522" s="1">
        <v>136</v>
      </c>
      <c r="B522" s="1">
        <v>20589</v>
      </c>
      <c r="C522" s="1" t="s">
        <v>978</v>
      </c>
      <c r="D522" s="1" t="s">
        <v>105</v>
      </c>
      <c r="E522" s="10">
        <v>9781936895052</v>
      </c>
      <c r="F522" s="1" t="s">
        <v>2772</v>
      </c>
      <c r="G522" s="1" t="s">
        <v>2773</v>
      </c>
      <c r="H522" s="1" t="s">
        <v>1233</v>
      </c>
      <c r="I522" s="1" t="s">
        <v>19</v>
      </c>
      <c r="J522" s="2">
        <v>2011</v>
      </c>
      <c r="K522" s="1">
        <v>1</v>
      </c>
      <c r="L522" s="1" t="s">
        <v>1874</v>
      </c>
    </row>
    <row r="523" spans="1:12">
      <c r="A523" s="1">
        <v>139</v>
      </c>
      <c r="B523" s="1">
        <v>14514</v>
      </c>
      <c r="C523" s="1" t="s">
        <v>978</v>
      </c>
      <c r="D523" s="1" t="s">
        <v>105</v>
      </c>
      <c r="E523" s="10">
        <v>9781935981091</v>
      </c>
      <c r="F523" s="1" t="s">
        <v>1330</v>
      </c>
      <c r="G523" s="1" t="s">
        <v>2778</v>
      </c>
      <c r="H523" s="1" t="s">
        <v>1233</v>
      </c>
      <c r="I523" s="1" t="s">
        <v>19</v>
      </c>
      <c r="J523" s="2">
        <v>2011</v>
      </c>
      <c r="K523" s="1">
        <v>1</v>
      </c>
      <c r="L523" s="1" t="s">
        <v>1876</v>
      </c>
    </row>
    <row r="524" spans="1:12">
      <c r="A524" s="1">
        <v>310</v>
      </c>
      <c r="B524" s="1">
        <v>20594</v>
      </c>
      <c r="C524" s="1" t="s">
        <v>978</v>
      </c>
      <c r="D524" s="1" t="s">
        <v>105</v>
      </c>
      <c r="E524" s="10">
        <v>9781936043873</v>
      </c>
      <c r="F524" s="1" t="s">
        <v>3015</v>
      </c>
      <c r="G524" s="1" t="s">
        <v>3016</v>
      </c>
      <c r="H524" s="1" t="s">
        <v>1328</v>
      </c>
      <c r="I524" s="1" t="s">
        <v>19</v>
      </c>
      <c r="J524" s="2">
        <v>2011</v>
      </c>
      <c r="K524" s="1">
        <v>1</v>
      </c>
      <c r="L524" s="1" t="s">
        <v>2034</v>
      </c>
    </row>
    <row r="525" spans="1:12">
      <c r="A525" s="1">
        <v>414</v>
      </c>
      <c r="B525" s="1">
        <v>20907</v>
      </c>
      <c r="C525" s="1" t="s">
        <v>978</v>
      </c>
      <c r="D525" s="1" t="s">
        <v>105</v>
      </c>
      <c r="E525" s="10">
        <v>9789571608099</v>
      </c>
      <c r="F525" s="1" t="s">
        <v>1492</v>
      </c>
      <c r="G525" s="1" t="s">
        <v>1493</v>
      </c>
      <c r="H525" s="1" t="s">
        <v>2643</v>
      </c>
      <c r="I525" s="1" t="s">
        <v>19</v>
      </c>
      <c r="J525" s="2">
        <v>2011</v>
      </c>
      <c r="K525" s="1">
        <v>1</v>
      </c>
      <c r="L525" s="1" t="s">
        <v>2143</v>
      </c>
    </row>
    <row r="526" spans="1:12">
      <c r="A526" s="1">
        <v>463</v>
      </c>
      <c r="B526" s="1">
        <v>20588</v>
      </c>
      <c r="C526" s="1" t="s">
        <v>978</v>
      </c>
      <c r="D526" s="1" t="s">
        <v>105</v>
      </c>
      <c r="E526" s="10">
        <v>9781936895014</v>
      </c>
      <c r="F526" s="1" t="s">
        <v>1521</v>
      </c>
      <c r="G526" s="1" t="s">
        <v>3227</v>
      </c>
      <c r="H526" s="1" t="s">
        <v>1233</v>
      </c>
      <c r="I526" s="1" t="s">
        <v>19</v>
      </c>
      <c r="J526" s="2">
        <v>2011</v>
      </c>
      <c r="K526" s="1">
        <v>1</v>
      </c>
      <c r="L526" s="1" t="s">
        <v>2197</v>
      </c>
    </row>
    <row r="527" spans="1:12">
      <c r="A527" s="1">
        <v>728</v>
      </c>
      <c r="B527" s="1">
        <v>20575</v>
      </c>
      <c r="C527" s="1" t="s">
        <v>978</v>
      </c>
      <c r="D527" s="1" t="s">
        <v>105</v>
      </c>
      <c r="E527" s="10">
        <v>9781935981183</v>
      </c>
      <c r="F527" s="1" t="s">
        <v>1662</v>
      </c>
      <c r="G527" s="1" t="s">
        <v>3597</v>
      </c>
      <c r="H527" s="1" t="s">
        <v>1233</v>
      </c>
      <c r="I527" s="1" t="s">
        <v>19</v>
      </c>
      <c r="J527" s="2">
        <v>2011</v>
      </c>
      <c r="K527" s="1">
        <v>1</v>
      </c>
      <c r="L527" s="1" t="s">
        <v>2462</v>
      </c>
    </row>
    <row r="528" spans="1:12">
      <c r="A528" s="1">
        <v>730</v>
      </c>
      <c r="B528" s="1">
        <v>18313</v>
      </c>
      <c r="C528" s="1" t="s">
        <v>978</v>
      </c>
      <c r="D528" s="1" t="s">
        <v>105</v>
      </c>
      <c r="E528" s="10">
        <v>9789577323811</v>
      </c>
      <c r="F528" s="1" t="s">
        <v>3599</v>
      </c>
      <c r="G528" s="1" t="s">
        <v>3600</v>
      </c>
      <c r="H528" s="1" t="s">
        <v>3601</v>
      </c>
      <c r="I528" s="1" t="s">
        <v>19</v>
      </c>
      <c r="J528" s="2">
        <v>2011</v>
      </c>
      <c r="K528" s="1">
        <v>1</v>
      </c>
      <c r="L528" s="1" t="s">
        <v>2464</v>
      </c>
    </row>
    <row r="529" spans="1:12">
      <c r="A529" s="1">
        <v>738</v>
      </c>
      <c r="B529" s="1">
        <v>20592</v>
      </c>
      <c r="C529" s="1" t="s">
        <v>978</v>
      </c>
      <c r="D529" s="1" t="s">
        <v>105</v>
      </c>
      <c r="E529" s="10">
        <v>9781936043224</v>
      </c>
      <c r="F529" s="1" t="s">
        <v>1667</v>
      </c>
      <c r="G529" s="1" t="s">
        <v>2773</v>
      </c>
      <c r="H529" s="1" t="s">
        <v>1296</v>
      </c>
      <c r="I529" s="1" t="s">
        <v>19</v>
      </c>
      <c r="J529" s="2">
        <v>2011</v>
      </c>
      <c r="K529" s="1">
        <v>1</v>
      </c>
      <c r="L529" s="1" t="s">
        <v>2473</v>
      </c>
    </row>
    <row r="530" spans="1:12">
      <c r="A530" s="1">
        <v>758</v>
      </c>
      <c r="B530" s="1">
        <v>20519</v>
      </c>
      <c r="C530" s="1" t="s">
        <v>978</v>
      </c>
      <c r="D530" s="1" t="s">
        <v>105</v>
      </c>
      <c r="E530" s="10">
        <v>9781935981381</v>
      </c>
      <c r="F530" s="1" t="s">
        <v>1676</v>
      </c>
      <c r="G530" s="1" t="s">
        <v>3637</v>
      </c>
      <c r="H530" s="1" t="s">
        <v>1233</v>
      </c>
      <c r="I530" s="1" t="s">
        <v>19</v>
      </c>
      <c r="J530" s="2">
        <v>2011</v>
      </c>
      <c r="K530" s="1">
        <v>1</v>
      </c>
      <c r="L530" s="1" t="s">
        <v>2492</v>
      </c>
    </row>
    <row r="531" spans="1:12">
      <c r="A531" s="1">
        <v>759</v>
      </c>
      <c r="B531" s="1">
        <v>14543</v>
      </c>
      <c r="C531" s="1" t="s">
        <v>978</v>
      </c>
      <c r="D531" s="1" t="s">
        <v>105</v>
      </c>
      <c r="E531" s="10">
        <v>9781935981374</v>
      </c>
      <c r="F531" s="1" t="s">
        <v>1677</v>
      </c>
      <c r="G531" s="1" t="s">
        <v>3638</v>
      </c>
      <c r="H531" s="1" t="s">
        <v>1233</v>
      </c>
      <c r="I531" s="1" t="s">
        <v>19</v>
      </c>
      <c r="J531" s="2">
        <v>2011</v>
      </c>
      <c r="K531" s="1">
        <v>1</v>
      </c>
      <c r="L531" s="1" t="s">
        <v>2493</v>
      </c>
    </row>
    <row r="532" spans="1:12">
      <c r="A532" s="1">
        <v>120</v>
      </c>
      <c r="B532" s="1">
        <v>16391</v>
      </c>
      <c r="C532" s="1" t="s">
        <v>978</v>
      </c>
      <c r="D532" s="1" t="s">
        <v>105</v>
      </c>
      <c r="E532" s="10">
        <v>9789862214473</v>
      </c>
      <c r="F532" s="1" t="s">
        <v>2745</v>
      </c>
      <c r="G532" s="1" t="s">
        <v>2746</v>
      </c>
      <c r="H532" s="1" t="s">
        <v>190</v>
      </c>
      <c r="I532" s="1" t="s">
        <v>19</v>
      </c>
      <c r="J532" s="2">
        <v>2010</v>
      </c>
      <c r="K532" s="1">
        <v>1</v>
      </c>
      <c r="L532" s="1" t="s">
        <v>1858</v>
      </c>
    </row>
    <row r="533" spans="1:12">
      <c r="A533" s="1">
        <v>122</v>
      </c>
      <c r="B533" s="1">
        <v>16328</v>
      </c>
      <c r="C533" s="1" t="s">
        <v>978</v>
      </c>
      <c r="D533" s="1" t="s">
        <v>105</v>
      </c>
      <c r="E533" s="10">
        <v>9789862213742</v>
      </c>
      <c r="F533" s="1" t="s">
        <v>1313</v>
      </c>
      <c r="G533" s="1" t="s">
        <v>2748</v>
      </c>
      <c r="H533" s="1" t="s">
        <v>190</v>
      </c>
      <c r="I533" s="1" t="s">
        <v>19</v>
      </c>
      <c r="J533" s="2">
        <v>2010</v>
      </c>
      <c r="K533" s="1">
        <v>1</v>
      </c>
      <c r="L533" s="1" t="s">
        <v>1860</v>
      </c>
    </row>
    <row r="534" spans="1:12">
      <c r="A534" s="1">
        <v>163</v>
      </c>
      <c r="B534" s="1">
        <v>14505</v>
      </c>
      <c r="C534" s="1" t="s">
        <v>978</v>
      </c>
      <c r="D534" s="1" t="s">
        <v>105</v>
      </c>
      <c r="E534" s="10">
        <v>9789577297792</v>
      </c>
      <c r="F534" s="1" t="s">
        <v>1342</v>
      </c>
      <c r="G534" s="1" t="s">
        <v>2811</v>
      </c>
      <c r="H534" s="1" t="s">
        <v>767</v>
      </c>
      <c r="I534" s="1" t="s">
        <v>133</v>
      </c>
      <c r="J534" s="2">
        <v>2010</v>
      </c>
      <c r="K534" s="1">
        <v>1</v>
      </c>
      <c r="L534" s="1" t="s">
        <v>1896</v>
      </c>
    </row>
    <row r="535" spans="1:12">
      <c r="A535" s="1">
        <v>177</v>
      </c>
      <c r="B535" s="1">
        <v>12389</v>
      </c>
      <c r="C535" s="1" t="s">
        <v>978</v>
      </c>
      <c r="D535" s="1" t="s">
        <v>105</v>
      </c>
      <c r="E535" s="10">
        <v>9789862215258</v>
      </c>
      <c r="F535" s="1" t="s">
        <v>1355</v>
      </c>
      <c r="G535" s="1" t="s">
        <v>2833</v>
      </c>
      <c r="H535" s="1" t="s">
        <v>190</v>
      </c>
      <c r="I535" s="1" t="s">
        <v>19</v>
      </c>
      <c r="J535" s="2">
        <v>2010</v>
      </c>
      <c r="K535" s="1">
        <v>1</v>
      </c>
      <c r="L535" s="1" t="s">
        <v>1911</v>
      </c>
    </row>
    <row r="536" spans="1:12">
      <c r="A536" s="1">
        <v>256</v>
      </c>
      <c r="B536" s="1">
        <v>5324</v>
      </c>
      <c r="C536" s="1" t="s">
        <v>978</v>
      </c>
      <c r="D536" s="1" t="s">
        <v>105</v>
      </c>
      <c r="E536" s="10">
        <v>9789575998479</v>
      </c>
      <c r="F536" s="1" t="s">
        <v>2948</v>
      </c>
      <c r="G536" s="1" t="s">
        <v>2949</v>
      </c>
      <c r="H536" s="1" t="s">
        <v>1374</v>
      </c>
      <c r="I536" s="1" t="s">
        <v>19</v>
      </c>
      <c r="J536" s="2">
        <v>2010</v>
      </c>
      <c r="K536" s="1">
        <v>1</v>
      </c>
      <c r="L536" s="1" t="s">
        <v>1980</v>
      </c>
    </row>
    <row r="537" spans="1:12">
      <c r="A537" s="1">
        <v>566</v>
      </c>
      <c r="B537" s="1">
        <v>27105</v>
      </c>
      <c r="C537" s="1" t="s">
        <v>978</v>
      </c>
      <c r="D537" s="1" t="s">
        <v>105</v>
      </c>
      <c r="E537" s="10">
        <v>9789628744527</v>
      </c>
      <c r="F537" s="1" t="s">
        <v>3371</v>
      </c>
      <c r="G537" s="1" t="s">
        <v>3372</v>
      </c>
      <c r="H537" s="1" t="s">
        <v>2777</v>
      </c>
      <c r="I537" s="1" t="s">
        <v>19</v>
      </c>
      <c r="J537" s="2">
        <v>2010</v>
      </c>
      <c r="K537" s="1">
        <v>1</v>
      </c>
      <c r="L537" s="1" t="s">
        <v>2304</v>
      </c>
    </row>
    <row r="538" spans="1:12">
      <c r="A538" s="1">
        <v>287</v>
      </c>
      <c r="B538" s="1">
        <v>18285</v>
      </c>
      <c r="C538" s="1" t="s">
        <v>978</v>
      </c>
      <c r="D538" s="1" t="s">
        <v>105</v>
      </c>
      <c r="E538" s="10">
        <v>9789577323392</v>
      </c>
      <c r="F538" s="1" t="s">
        <v>1404</v>
      </c>
      <c r="G538" s="1" t="s">
        <v>2981</v>
      </c>
      <c r="H538" s="1" t="s">
        <v>2713</v>
      </c>
      <c r="I538" s="1" t="s">
        <v>19</v>
      </c>
      <c r="J538" s="2">
        <v>2009</v>
      </c>
      <c r="K538" s="1">
        <v>1</v>
      </c>
      <c r="L538" s="1" t="s">
        <v>2010</v>
      </c>
    </row>
    <row r="539" spans="1:12">
      <c r="A539" s="1">
        <v>161</v>
      </c>
      <c r="B539" s="1">
        <v>3883</v>
      </c>
      <c r="C539" s="1" t="s">
        <v>978</v>
      </c>
      <c r="D539" s="1" t="s">
        <v>105</v>
      </c>
      <c r="E539" s="10">
        <v>9789577296665</v>
      </c>
      <c r="F539" s="1" t="s">
        <v>1340</v>
      </c>
      <c r="G539" s="1" t="s">
        <v>2809</v>
      </c>
      <c r="H539" s="1" t="s">
        <v>767</v>
      </c>
      <c r="I539" s="1" t="s">
        <v>19</v>
      </c>
      <c r="J539" s="2">
        <v>2008</v>
      </c>
      <c r="K539" s="1">
        <v>1</v>
      </c>
      <c r="L539" s="1" t="s">
        <v>1894</v>
      </c>
    </row>
    <row r="540" spans="1:12">
      <c r="A540" s="1">
        <v>162</v>
      </c>
      <c r="B540" s="1">
        <v>18278</v>
      </c>
      <c r="C540" s="1" t="s">
        <v>978</v>
      </c>
      <c r="D540" s="1" t="s">
        <v>105</v>
      </c>
      <c r="E540" s="10">
        <v>9789577323101</v>
      </c>
      <c r="F540" s="1" t="s">
        <v>2810</v>
      </c>
      <c r="G540" s="1" t="s">
        <v>2811</v>
      </c>
      <c r="H540" s="1" t="s">
        <v>2713</v>
      </c>
      <c r="I540" s="1" t="s">
        <v>1341</v>
      </c>
      <c r="J540" s="2">
        <v>2008</v>
      </c>
      <c r="K540" s="1">
        <v>1</v>
      </c>
      <c r="L540" s="1" t="s">
        <v>1895</v>
      </c>
    </row>
    <row r="541" spans="1:12">
      <c r="A541" s="1">
        <v>545</v>
      </c>
      <c r="B541" s="1">
        <v>13315</v>
      </c>
      <c r="C541" s="1" t="s">
        <v>978</v>
      </c>
      <c r="D541" s="1" t="s">
        <v>1245</v>
      </c>
      <c r="E541" s="10">
        <v>9789570526059</v>
      </c>
      <c r="F541" s="1" t="s">
        <v>1570</v>
      </c>
      <c r="G541" s="1" t="s">
        <v>3341</v>
      </c>
      <c r="H541" s="1" t="s">
        <v>1269</v>
      </c>
      <c r="I541" s="1" t="s">
        <v>19</v>
      </c>
      <c r="J541" s="2">
        <v>2011</v>
      </c>
      <c r="K541" s="1">
        <v>1</v>
      </c>
      <c r="L541" s="1" t="s">
        <v>2282</v>
      </c>
    </row>
    <row r="542" spans="1:12">
      <c r="A542" s="1">
        <v>778</v>
      </c>
      <c r="B542" s="1">
        <v>13546</v>
      </c>
      <c r="C542" s="1" t="s">
        <v>978</v>
      </c>
      <c r="D542" s="1" t="s">
        <v>1245</v>
      </c>
      <c r="E542" s="10">
        <v>9789570526103</v>
      </c>
      <c r="F542" s="1" t="s">
        <v>3662</v>
      </c>
      <c r="G542" s="1" t="s">
        <v>3663</v>
      </c>
      <c r="H542" s="1" t="s">
        <v>1269</v>
      </c>
      <c r="I542" s="1" t="s">
        <v>19</v>
      </c>
      <c r="J542" s="2">
        <v>2011</v>
      </c>
      <c r="K542" s="1">
        <v>1</v>
      </c>
      <c r="L542" s="1" t="s">
        <v>2513</v>
      </c>
    </row>
    <row r="543" spans="1:12">
      <c r="A543" s="1">
        <v>117</v>
      </c>
      <c r="B543" s="1">
        <v>18104</v>
      </c>
      <c r="C543" s="1" t="s">
        <v>978</v>
      </c>
      <c r="D543" s="1" t="s">
        <v>774</v>
      </c>
      <c r="E543" s="10">
        <v>9789577484888</v>
      </c>
      <c r="F543" s="1" t="s">
        <v>1308</v>
      </c>
      <c r="G543" s="1" t="s">
        <v>2741</v>
      </c>
      <c r="H543" s="1" t="s">
        <v>1265</v>
      </c>
      <c r="I543" s="1" t="s">
        <v>19</v>
      </c>
      <c r="J543" s="2">
        <v>2012</v>
      </c>
      <c r="K543" s="1">
        <v>1</v>
      </c>
      <c r="L543" s="1" t="s">
        <v>1855</v>
      </c>
    </row>
    <row r="544" spans="1:12">
      <c r="A544" s="1">
        <v>373</v>
      </c>
      <c r="B544" s="1">
        <v>17408</v>
      </c>
      <c r="C544" s="1" t="s">
        <v>978</v>
      </c>
      <c r="D544" s="1" t="s">
        <v>774</v>
      </c>
      <c r="E544" s="10">
        <v>9789577397355</v>
      </c>
      <c r="F544" s="1" t="s">
        <v>1462</v>
      </c>
      <c r="G544" s="1" t="s">
        <v>3107</v>
      </c>
      <c r="H544" s="1" t="s">
        <v>2863</v>
      </c>
      <c r="I544" s="1" t="s">
        <v>19</v>
      </c>
      <c r="J544" s="2">
        <v>2012</v>
      </c>
      <c r="K544" s="1">
        <v>1</v>
      </c>
      <c r="L544" s="1" t="s">
        <v>2100</v>
      </c>
    </row>
    <row r="545" spans="1:13">
      <c r="A545" s="1">
        <v>590</v>
      </c>
      <c r="B545" s="1">
        <v>23199</v>
      </c>
      <c r="C545" s="1" t="s">
        <v>978</v>
      </c>
      <c r="D545" s="1" t="s">
        <v>774</v>
      </c>
      <c r="E545" s="10">
        <v>9789571608181</v>
      </c>
      <c r="F545" s="1" t="s">
        <v>3405</v>
      </c>
      <c r="G545" s="1" t="s">
        <v>3406</v>
      </c>
      <c r="H545" s="1" t="s">
        <v>2643</v>
      </c>
      <c r="I545" s="1" t="s">
        <v>19</v>
      </c>
      <c r="J545" s="2">
        <v>2012</v>
      </c>
      <c r="K545" s="1">
        <v>1</v>
      </c>
      <c r="L545" s="1" t="s">
        <v>2330</v>
      </c>
    </row>
    <row r="546" spans="1:13">
      <c r="A546" s="1">
        <v>267</v>
      </c>
      <c r="B546" s="1">
        <v>18200</v>
      </c>
      <c r="C546" s="1" t="s">
        <v>978</v>
      </c>
      <c r="D546" s="1" t="s">
        <v>774</v>
      </c>
      <c r="E546" s="10">
        <v>9789866300646</v>
      </c>
      <c r="F546" s="1" t="s">
        <v>1392</v>
      </c>
      <c r="G546" s="1" t="s">
        <v>2960</v>
      </c>
      <c r="H546" s="1" t="s">
        <v>2765</v>
      </c>
      <c r="I546" s="1" t="s">
        <v>19</v>
      </c>
      <c r="J546" s="2">
        <v>2011</v>
      </c>
      <c r="K546" s="1">
        <v>1</v>
      </c>
      <c r="L546" s="1" t="s">
        <v>1991</v>
      </c>
    </row>
    <row r="547" spans="1:13">
      <c r="A547" s="1">
        <v>475</v>
      </c>
      <c r="B547" s="1">
        <v>17280</v>
      </c>
      <c r="C547" s="1" t="s">
        <v>978</v>
      </c>
      <c r="D547" s="1" t="s">
        <v>774</v>
      </c>
      <c r="E547" s="10">
        <v>9789577484482</v>
      </c>
      <c r="F547" s="1" t="s">
        <v>3243</v>
      </c>
      <c r="G547" s="1" t="s">
        <v>3244</v>
      </c>
      <c r="H547" s="1" t="s">
        <v>1265</v>
      </c>
      <c r="I547" s="1" t="s">
        <v>133</v>
      </c>
      <c r="J547" s="2">
        <v>2011</v>
      </c>
      <c r="K547" s="1">
        <v>1</v>
      </c>
      <c r="L547" s="1" t="s">
        <v>2210</v>
      </c>
    </row>
    <row r="548" spans="1:13">
      <c r="A548" s="1">
        <v>742</v>
      </c>
      <c r="B548" s="1">
        <v>18533</v>
      </c>
      <c r="C548" s="1" t="s">
        <v>978</v>
      </c>
      <c r="D548" s="1" t="s">
        <v>774</v>
      </c>
      <c r="E548" s="10">
        <v>9789577397133</v>
      </c>
      <c r="F548" s="1" t="s">
        <v>1670</v>
      </c>
      <c r="G548" s="1" t="s">
        <v>3617</v>
      </c>
      <c r="H548" s="1" t="s">
        <v>2863</v>
      </c>
      <c r="I548" s="1" t="s">
        <v>19</v>
      </c>
      <c r="J548" s="2">
        <v>2011</v>
      </c>
      <c r="K548" s="1">
        <v>1</v>
      </c>
      <c r="L548" s="1" t="s">
        <v>2477</v>
      </c>
    </row>
    <row r="549" spans="1:13">
      <c r="A549" s="1">
        <v>167</v>
      </c>
      <c r="B549" s="1">
        <v>4817</v>
      </c>
      <c r="C549" s="1" t="s">
        <v>978</v>
      </c>
      <c r="D549" s="1" t="s">
        <v>774</v>
      </c>
      <c r="E549" s="10">
        <v>9789866589058</v>
      </c>
      <c r="F549" s="1" t="s">
        <v>1349</v>
      </c>
      <c r="G549" s="1" t="s">
        <v>2816</v>
      </c>
      <c r="H549" s="1" t="s">
        <v>2817</v>
      </c>
      <c r="I549" s="1" t="s">
        <v>19</v>
      </c>
      <c r="J549" s="2">
        <v>2009</v>
      </c>
      <c r="K549" s="1">
        <v>1</v>
      </c>
      <c r="L549" s="1" t="s">
        <v>1901</v>
      </c>
    </row>
    <row r="550" spans="1:13">
      <c r="A550" s="1">
        <v>221</v>
      </c>
      <c r="B550" s="1">
        <v>20281</v>
      </c>
      <c r="C550" s="1" t="s">
        <v>978</v>
      </c>
      <c r="D550" s="1" t="s">
        <v>774</v>
      </c>
      <c r="E550" s="16">
        <v>9789570523157</v>
      </c>
      <c r="F550" s="10" t="s">
        <v>1679</v>
      </c>
      <c r="G550" s="1" t="s">
        <v>3722</v>
      </c>
      <c r="H550" s="1" t="s">
        <v>3374</v>
      </c>
      <c r="I550" s="1" t="s">
        <v>19</v>
      </c>
      <c r="J550" s="2">
        <v>2008</v>
      </c>
      <c r="K550" s="2">
        <v>1</v>
      </c>
      <c r="L550" s="1" t="s">
        <v>2497</v>
      </c>
      <c r="M550" s="1" t="s">
        <v>3724</v>
      </c>
    </row>
    <row r="551" spans="1:13">
      <c r="A551" s="1">
        <v>300</v>
      </c>
      <c r="B551" s="1">
        <v>18068</v>
      </c>
      <c r="C551" s="1" t="s">
        <v>978</v>
      </c>
      <c r="D551" s="1" t="s">
        <v>1415</v>
      </c>
      <c r="E551" s="10">
        <v>9789577483621</v>
      </c>
      <c r="F551" s="1" t="s">
        <v>2996</v>
      </c>
      <c r="G551" s="1" t="s">
        <v>2997</v>
      </c>
      <c r="H551" s="1" t="s">
        <v>1265</v>
      </c>
      <c r="I551" s="1" t="s">
        <v>19</v>
      </c>
      <c r="J551" s="2">
        <v>2009</v>
      </c>
      <c r="K551" s="1">
        <v>1</v>
      </c>
      <c r="L551" s="1" t="s">
        <v>2025</v>
      </c>
    </row>
    <row r="552" spans="1:13">
      <c r="A552" s="1">
        <v>485</v>
      </c>
      <c r="B552" s="1">
        <v>20269</v>
      </c>
      <c r="C552" s="1" t="s">
        <v>978</v>
      </c>
      <c r="D552" s="1" t="s">
        <v>203</v>
      </c>
      <c r="E552" s="10">
        <v>9789860338508</v>
      </c>
      <c r="F552" s="1" t="s">
        <v>3259</v>
      </c>
      <c r="G552" s="1" t="s">
        <v>3260</v>
      </c>
      <c r="H552" s="1" t="s">
        <v>3258</v>
      </c>
      <c r="I552" s="1" t="s">
        <v>19</v>
      </c>
      <c r="J552" s="2">
        <v>2012</v>
      </c>
      <c r="K552" s="1">
        <v>1</v>
      </c>
      <c r="L552" s="1" t="s">
        <v>3713</v>
      </c>
    </row>
    <row r="553" spans="1:13">
      <c r="A553" s="1">
        <v>125</v>
      </c>
      <c r="B553" s="1">
        <v>11556</v>
      </c>
      <c r="C553" s="1" t="s">
        <v>978</v>
      </c>
      <c r="D553" s="1" t="s">
        <v>203</v>
      </c>
      <c r="E553" s="10">
        <v>9789862660225</v>
      </c>
      <c r="F553" s="1" t="s">
        <v>2753</v>
      </c>
      <c r="G553" s="1" t="s">
        <v>2754</v>
      </c>
      <c r="H553" s="1" t="s">
        <v>2755</v>
      </c>
      <c r="I553" s="1" t="s">
        <v>19</v>
      </c>
      <c r="J553" s="2">
        <v>2011</v>
      </c>
      <c r="K553" s="1">
        <v>1</v>
      </c>
      <c r="L553" s="1" t="s">
        <v>1863</v>
      </c>
    </row>
    <row r="554" spans="1:13">
      <c r="A554" s="1">
        <v>191</v>
      </c>
      <c r="B554" s="1">
        <v>3837</v>
      </c>
      <c r="C554" s="1" t="s">
        <v>978</v>
      </c>
      <c r="D554" s="1" t="s">
        <v>203</v>
      </c>
      <c r="E554" s="10">
        <v>9789862660102</v>
      </c>
      <c r="F554" s="1" t="s">
        <v>1362</v>
      </c>
      <c r="G554" s="1" t="s">
        <v>2854</v>
      </c>
      <c r="H554" s="1" t="s">
        <v>906</v>
      </c>
      <c r="I554" s="1" t="s">
        <v>19</v>
      </c>
      <c r="J554" s="2">
        <v>2011</v>
      </c>
      <c r="K554" s="1">
        <v>1</v>
      </c>
      <c r="L554" s="1" t="s">
        <v>1919</v>
      </c>
    </row>
    <row r="555" spans="1:13">
      <c r="A555" s="1">
        <v>224</v>
      </c>
      <c r="B555" s="1">
        <v>9219</v>
      </c>
      <c r="C555" s="1" t="s">
        <v>978</v>
      </c>
      <c r="D555" s="1" t="s">
        <v>203</v>
      </c>
      <c r="E555" s="10">
        <v>9789862660270</v>
      </c>
      <c r="F555" s="1" t="s">
        <v>2904</v>
      </c>
      <c r="G555" s="1" t="s">
        <v>2905</v>
      </c>
      <c r="H555" s="1" t="s">
        <v>906</v>
      </c>
      <c r="I555" s="1" t="s">
        <v>19</v>
      </c>
      <c r="J555" s="2">
        <v>2011</v>
      </c>
      <c r="K555" s="1">
        <v>1</v>
      </c>
      <c r="L555" s="1" t="s">
        <v>1959</v>
      </c>
    </row>
    <row r="556" spans="1:13">
      <c r="A556" s="1">
        <v>228</v>
      </c>
      <c r="B556" s="1">
        <v>9200</v>
      </c>
      <c r="C556" s="1" t="s">
        <v>978</v>
      </c>
      <c r="D556" s="1" t="s">
        <v>203</v>
      </c>
      <c r="E556" s="10">
        <v>9789862660232</v>
      </c>
      <c r="F556" s="1" t="s">
        <v>2911</v>
      </c>
      <c r="G556" s="1" t="s">
        <v>2912</v>
      </c>
      <c r="H556" s="1" t="s">
        <v>906</v>
      </c>
      <c r="I556" s="1" t="s">
        <v>19</v>
      </c>
      <c r="J556" s="2">
        <v>2011</v>
      </c>
      <c r="K556" s="1">
        <v>1</v>
      </c>
      <c r="L556" s="1" t="s">
        <v>1963</v>
      </c>
    </row>
    <row r="557" spans="1:13">
      <c r="A557" s="1">
        <v>382</v>
      </c>
      <c r="B557" s="1">
        <v>4557</v>
      </c>
      <c r="C557" s="1" t="s">
        <v>978</v>
      </c>
      <c r="D557" s="1" t="s">
        <v>203</v>
      </c>
      <c r="E557" s="10">
        <v>9789862660188</v>
      </c>
      <c r="F557" s="1" t="s">
        <v>1470</v>
      </c>
      <c r="G557" s="1" t="s">
        <v>3118</v>
      </c>
      <c r="H557" s="1" t="s">
        <v>906</v>
      </c>
      <c r="I557" s="1" t="s">
        <v>19</v>
      </c>
      <c r="J557" s="2">
        <v>2011</v>
      </c>
      <c r="K557" s="1">
        <v>1</v>
      </c>
      <c r="L557" s="1" t="s">
        <v>2111</v>
      </c>
    </row>
    <row r="558" spans="1:13">
      <c r="A558" s="1">
        <v>425</v>
      </c>
      <c r="B558" s="1">
        <v>20266</v>
      </c>
      <c r="C558" s="1" t="s">
        <v>978</v>
      </c>
      <c r="D558" s="1" t="s">
        <v>203</v>
      </c>
      <c r="E558" s="10">
        <v>9789862660119</v>
      </c>
      <c r="F558" s="1" t="s">
        <v>3173</v>
      </c>
      <c r="G558" s="1" t="s">
        <v>3174</v>
      </c>
      <c r="H558" s="1" t="s">
        <v>906</v>
      </c>
      <c r="I558" s="1" t="s">
        <v>19</v>
      </c>
      <c r="J558" s="2">
        <v>2011</v>
      </c>
      <c r="K558" s="1">
        <v>1</v>
      </c>
      <c r="L558" s="1" t="s">
        <v>2155</v>
      </c>
    </row>
    <row r="559" spans="1:13">
      <c r="A559" s="1">
        <v>484</v>
      </c>
      <c r="B559" s="1">
        <v>9205</v>
      </c>
      <c r="C559" s="1" t="s">
        <v>978</v>
      </c>
      <c r="D559" s="1" t="s">
        <v>203</v>
      </c>
      <c r="E559" s="10">
        <v>9789860287332</v>
      </c>
      <c r="F559" s="1" t="s">
        <v>1533</v>
      </c>
      <c r="G559" s="1" t="s">
        <v>3257</v>
      </c>
      <c r="H559" s="1" t="s">
        <v>3258</v>
      </c>
      <c r="I559" s="1" t="s">
        <v>19</v>
      </c>
      <c r="J559" s="2">
        <v>2011</v>
      </c>
      <c r="K559" s="1">
        <v>1</v>
      </c>
      <c r="L559" s="1" t="s">
        <v>2222</v>
      </c>
    </row>
    <row r="560" spans="1:13">
      <c r="A560" s="1">
        <v>492</v>
      </c>
      <c r="B560" s="1">
        <v>9202</v>
      </c>
      <c r="C560" s="1" t="s">
        <v>978</v>
      </c>
      <c r="D560" s="1" t="s">
        <v>203</v>
      </c>
      <c r="E560" s="10">
        <v>9789862660218</v>
      </c>
      <c r="F560" s="1" t="s">
        <v>1539</v>
      </c>
      <c r="G560" s="1" t="s">
        <v>3267</v>
      </c>
      <c r="H560" s="1" t="s">
        <v>906</v>
      </c>
      <c r="I560" s="1" t="s">
        <v>19</v>
      </c>
      <c r="J560" s="2">
        <v>2011</v>
      </c>
      <c r="K560" s="1">
        <v>1</v>
      </c>
      <c r="L560" s="1" t="s">
        <v>2229</v>
      </c>
    </row>
    <row r="561" spans="1:12">
      <c r="A561" s="1">
        <v>494</v>
      </c>
      <c r="B561" s="1">
        <v>19670</v>
      </c>
      <c r="C561" s="1" t="s">
        <v>978</v>
      </c>
      <c r="D561" s="1" t="s">
        <v>203</v>
      </c>
      <c r="E561" s="10">
        <v>9789862660249</v>
      </c>
      <c r="F561" s="1" t="s">
        <v>3269</v>
      </c>
      <c r="G561" s="1" t="s">
        <v>3270</v>
      </c>
      <c r="H561" s="1" t="s">
        <v>906</v>
      </c>
      <c r="I561" s="1" t="s">
        <v>1341</v>
      </c>
      <c r="J561" s="2">
        <v>2011</v>
      </c>
      <c r="K561" s="1">
        <v>1</v>
      </c>
      <c r="L561" s="1" t="s">
        <v>2231</v>
      </c>
    </row>
    <row r="562" spans="1:12">
      <c r="A562" s="1">
        <v>500</v>
      </c>
      <c r="B562" s="1">
        <v>23854</v>
      </c>
      <c r="C562" s="1" t="s">
        <v>978</v>
      </c>
      <c r="D562" s="1" t="s">
        <v>203</v>
      </c>
      <c r="E562" s="10">
        <v>9789868750005</v>
      </c>
      <c r="F562" s="1" t="s">
        <v>1544</v>
      </c>
      <c r="G562" s="1" t="s">
        <v>3278</v>
      </c>
      <c r="H562" s="1" t="s">
        <v>3279</v>
      </c>
      <c r="I562" s="1" t="s">
        <v>19</v>
      </c>
      <c r="J562" s="2">
        <v>2011</v>
      </c>
      <c r="K562" s="1">
        <v>1</v>
      </c>
      <c r="L562" s="1" t="s">
        <v>2238</v>
      </c>
    </row>
    <row r="563" spans="1:12">
      <c r="A563" s="1">
        <v>501</v>
      </c>
      <c r="B563" s="1">
        <v>9204</v>
      </c>
      <c r="C563" s="1" t="s">
        <v>978</v>
      </c>
      <c r="D563" s="1" t="s">
        <v>203</v>
      </c>
      <c r="E563" s="10">
        <v>9789862660287</v>
      </c>
      <c r="F563" s="1" t="s">
        <v>3280</v>
      </c>
      <c r="G563" s="1" t="s">
        <v>3281</v>
      </c>
      <c r="H563" s="1" t="s">
        <v>906</v>
      </c>
      <c r="I563" s="1" t="s">
        <v>19</v>
      </c>
      <c r="J563" s="2">
        <v>2011</v>
      </c>
      <c r="K563" s="1">
        <v>1</v>
      </c>
      <c r="L563" s="1" t="s">
        <v>2240</v>
      </c>
    </row>
    <row r="564" spans="1:12">
      <c r="A564" s="1">
        <v>514</v>
      </c>
      <c r="B564" s="1">
        <v>9203</v>
      </c>
      <c r="C564" s="1" t="s">
        <v>978</v>
      </c>
      <c r="D564" s="1" t="s">
        <v>203</v>
      </c>
      <c r="E564" s="10">
        <v>9789862660195</v>
      </c>
      <c r="F564" s="1" t="s">
        <v>1551</v>
      </c>
      <c r="G564" s="1" t="s">
        <v>3298</v>
      </c>
      <c r="H564" s="1" t="s">
        <v>906</v>
      </c>
      <c r="I564" s="1" t="s">
        <v>19</v>
      </c>
      <c r="J564" s="2">
        <v>2011</v>
      </c>
      <c r="K564" s="1">
        <v>1</v>
      </c>
      <c r="L564" s="1" t="s">
        <v>2254</v>
      </c>
    </row>
    <row r="565" spans="1:12">
      <c r="A565" s="1">
        <v>650</v>
      </c>
      <c r="B565" s="1">
        <v>18092</v>
      </c>
      <c r="C565" s="1" t="s">
        <v>978</v>
      </c>
      <c r="D565" s="1" t="s">
        <v>203</v>
      </c>
      <c r="E565" s="10">
        <v>9789577484284</v>
      </c>
      <c r="F565" s="1" t="s">
        <v>3485</v>
      </c>
      <c r="G565" s="1" t="s">
        <v>3486</v>
      </c>
      <c r="H565" s="1" t="s">
        <v>1265</v>
      </c>
      <c r="I565" s="1" t="s">
        <v>19</v>
      </c>
      <c r="J565" s="2">
        <v>2011</v>
      </c>
      <c r="K565" s="1">
        <v>1</v>
      </c>
      <c r="L565" s="1" t="s">
        <v>2387</v>
      </c>
    </row>
    <row r="566" spans="1:12">
      <c r="A566" s="1">
        <v>662</v>
      </c>
      <c r="B566" s="1">
        <v>3839</v>
      </c>
      <c r="C566" s="1" t="s">
        <v>978</v>
      </c>
      <c r="D566" s="1" t="s">
        <v>203</v>
      </c>
      <c r="E566" s="10">
        <v>9789862660133</v>
      </c>
      <c r="F566" s="1" t="s">
        <v>3504</v>
      </c>
      <c r="G566" s="1" t="s">
        <v>3505</v>
      </c>
      <c r="H566" s="1" t="s">
        <v>906</v>
      </c>
      <c r="I566" s="1" t="s">
        <v>19</v>
      </c>
      <c r="J566" s="2">
        <v>2011</v>
      </c>
      <c r="K566" s="1">
        <v>1</v>
      </c>
      <c r="L566" s="1" t="s">
        <v>2402</v>
      </c>
    </row>
    <row r="567" spans="1:12">
      <c r="A567" s="1">
        <v>748</v>
      </c>
      <c r="B567" s="1">
        <v>9201</v>
      </c>
      <c r="C567" s="1" t="s">
        <v>978</v>
      </c>
      <c r="D567" s="1" t="s">
        <v>203</v>
      </c>
      <c r="E567" s="10">
        <v>9789862660263</v>
      </c>
      <c r="F567" s="1" t="s">
        <v>1672</v>
      </c>
      <c r="G567" s="1" t="s">
        <v>3248</v>
      </c>
      <c r="H567" s="1" t="s">
        <v>906</v>
      </c>
      <c r="I567" s="1" t="s">
        <v>19</v>
      </c>
      <c r="J567" s="2">
        <v>2011</v>
      </c>
      <c r="K567" s="1">
        <v>1</v>
      </c>
      <c r="L567" s="1" t="s">
        <v>2483</v>
      </c>
    </row>
    <row r="568" spans="1:12">
      <c r="A568" s="1">
        <v>303</v>
      </c>
      <c r="B568" s="1">
        <v>1023</v>
      </c>
      <c r="C568" s="1" t="s">
        <v>978</v>
      </c>
      <c r="D568" s="1" t="s">
        <v>203</v>
      </c>
      <c r="E568" s="10">
        <v>9789578149670</v>
      </c>
      <c r="F568" s="1" t="s">
        <v>1416</v>
      </c>
      <c r="G568" s="1" t="s">
        <v>3002</v>
      </c>
      <c r="H568" s="1" t="s">
        <v>906</v>
      </c>
      <c r="I568" s="1" t="s">
        <v>133</v>
      </c>
      <c r="J568" s="2">
        <v>2010</v>
      </c>
      <c r="K568" s="1">
        <v>1</v>
      </c>
      <c r="L568" s="1" t="s">
        <v>2028</v>
      </c>
    </row>
    <row r="569" spans="1:12">
      <c r="A569" s="1">
        <v>307</v>
      </c>
      <c r="B569" s="1">
        <v>18091</v>
      </c>
      <c r="C569" s="1" t="s">
        <v>978</v>
      </c>
      <c r="D569" s="1" t="s">
        <v>203</v>
      </c>
      <c r="E569" s="10">
        <v>9789577484253</v>
      </c>
      <c r="F569" s="1" t="s">
        <v>1419</v>
      </c>
      <c r="G569" s="1" t="s">
        <v>3010</v>
      </c>
      <c r="H569" s="1" t="s">
        <v>1265</v>
      </c>
      <c r="I569" s="1" t="s">
        <v>19</v>
      </c>
      <c r="J569" s="2">
        <v>2010</v>
      </c>
      <c r="K569" s="1">
        <v>1</v>
      </c>
      <c r="L569" s="1" t="s">
        <v>2031</v>
      </c>
    </row>
    <row r="570" spans="1:12">
      <c r="A570" s="1">
        <v>413</v>
      </c>
      <c r="B570" s="1">
        <v>8817</v>
      </c>
      <c r="C570" s="1" t="s">
        <v>978</v>
      </c>
      <c r="D570" s="1" t="s">
        <v>203</v>
      </c>
      <c r="E570" s="10">
        <v>9789577323828</v>
      </c>
      <c r="F570" s="1" t="s">
        <v>3159</v>
      </c>
      <c r="G570" s="1" t="s">
        <v>3160</v>
      </c>
      <c r="H570" s="1" t="s">
        <v>2713</v>
      </c>
      <c r="I570" s="1" t="s">
        <v>19</v>
      </c>
      <c r="J570" s="2">
        <v>2010</v>
      </c>
      <c r="K570" s="1">
        <v>1</v>
      </c>
      <c r="L570" s="1" t="s">
        <v>2142</v>
      </c>
    </row>
    <row r="571" spans="1:12">
      <c r="A571" s="1">
        <v>478</v>
      </c>
      <c r="B571" s="1">
        <v>1027</v>
      </c>
      <c r="C571" s="1" t="s">
        <v>978</v>
      </c>
      <c r="D571" s="1" t="s">
        <v>203</v>
      </c>
      <c r="E571" s="10">
        <v>9789862660058</v>
      </c>
      <c r="F571" s="1" t="s">
        <v>1530</v>
      </c>
      <c r="G571" s="1" t="s">
        <v>3248</v>
      </c>
      <c r="H571" s="1" t="s">
        <v>906</v>
      </c>
      <c r="I571" s="1" t="s">
        <v>19</v>
      </c>
      <c r="J571" s="2">
        <v>2010</v>
      </c>
      <c r="K571" s="1">
        <v>1</v>
      </c>
      <c r="L571" s="1" t="s">
        <v>2215</v>
      </c>
    </row>
    <row r="572" spans="1:12">
      <c r="A572" s="1">
        <v>493</v>
      </c>
      <c r="B572" s="1">
        <v>7159</v>
      </c>
      <c r="C572" s="1" t="s">
        <v>978</v>
      </c>
      <c r="D572" s="1" t="s">
        <v>203</v>
      </c>
      <c r="E572" s="10">
        <v>9789577483690</v>
      </c>
      <c r="F572" s="1" t="s">
        <v>1540</v>
      </c>
      <c r="G572" s="1" t="s">
        <v>3268</v>
      </c>
      <c r="H572" s="1" t="s">
        <v>2752</v>
      </c>
      <c r="I572" s="1" t="s">
        <v>19</v>
      </c>
      <c r="J572" s="2">
        <v>2010</v>
      </c>
      <c r="K572" s="1">
        <v>1</v>
      </c>
      <c r="L572" s="1" t="s">
        <v>2230</v>
      </c>
    </row>
    <row r="573" spans="1:12">
      <c r="A573" s="1">
        <v>552</v>
      </c>
      <c r="B573" s="1">
        <v>3828</v>
      </c>
      <c r="C573" s="1" t="s">
        <v>978</v>
      </c>
      <c r="D573" s="1" t="s">
        <v>203</v>
      </c>
      <c r="E573" s="10">
        <v>9789862660065</v>
      </c>
      <c r="F573" s="1" t="s">
        <v>1573</v>
      </c>
      <c r="G573" s="1" t="s">
        <v>3352</v>
      </c>
      <c r="H573" s="1" t="s">
        <v>906</v>
      </c>
      <c r="I573" s="1" t="s">
        <v>133</v>
      </c>
      <c r="J573" s="2">
        <v>2010</v>
      </c>
      <c r="K573" s="1">
        <v>1</v>
      </c>
      <c r="L573" s="1" t="s">
        <v>2290</v>
      </c>
    </row>
    <row r="574" spans="1:12">
      <c r="A574" s="1">
        <v>553</v>
      </c>
      <c r="B574" s="1">
        <v>1037</v>
      </c>
      <c r="C574" s="1" t="s">
        <v>978</v>
      </c>
      <c r="D574" s="1" t="s">
        <v>203</v>
      </c>
      <c r="E574" s="10">
        <v>9789578149717</v>
      </c>
      <c r="F574" s="1" t="s">
        <v>3353</v>
      </c>
      <c r="G574" s="1" t="s">
        <v>3354</v>
      </c>
      <c r="H574" s="1" t="s">
        <v>906</v>
      </c>
      <c r="I574" s="1" t="s">
        <v>19</v>
      </c>
      <c r="J574" s="2">
        <v>2010</v>
      </c>
      <c r="K574" s="1">
        <v>1</v>
      </c>
      <c r="L574" s="1" t="s">
        <v>2291</v>
      </c>
    </row>
    <row r="575" spans="1:12">
      <c r="A575" s="1">
        <v>554</v>
      </c>
      <c r="B575" s="1">
        <v>884</v>
      </c>
      <c r="C575" s="1" t="s">
        <v>978</v>
      </c>
      <c r="D575" s="1" t="s">
        <v>203</v>
      </c>
      <c r="E575" s="10">
        <v>9789862660034</v>
      </c>
      <c r="F575" s="1" t="s">
        <v>1574</v>
      </c>
      <c r="G575" s="1" t="s">
        <v>3355</v>
      </c>
      <c r="H575" s="1" t="s">
        <v>906</v>
      </c>
      <c r="I575" s="1" t="s">
        <v>1341</v>
      </c>
      <c r="J575" s="2">
        <v>2010</v>
      </c>
      <c r="K575" s="1">
        <v>1</v>
      </c>
      <c r="L575" s="1" t="s">
        <v>2292</v>
      </c>
    </row>
    <row r="576" spans="1:12">
      <c r="A576" s="1">
        <v>586</v>
      </c>
      <c r="B576" s="1">
        <v>9328</v>
      </c>
      <c r="C576" s="1" t="s">
        <v>978</v>
      </c>
      <c r="D576" s="1" t="s">
        <v>203</v>
      </c>
      <c r="E576" s="10">
        <v>9789577323767</v>
      </c>
      <c r="F576" s="1" t="s">
        <v>3402</v>
      </c>
      <c r="G576" s="1" t="s">
        <v>2717</v>
      </c>
      <c r="H576" s="1" t="s">
        <v>2713</v>
      </c>
      <c r="I576" s="1" t="s">
        <v>19</v>
      </c>
      <c r="J576" s="2">
        <v>2010</v>
      </c>
      <c r="K576" s="1">
        <v>1</v>
      </c>
      <c r="L576" s="1" t="s">
        <v>2325</v>
      </c>
    </row>
    <row r="577" spans="1:12">
      <c r="A577" s="1">
        <v>739</v>
      </c>
      <c r="B577" s="1">
        <v>886</v>
      </c>
      <c r="C577" s="1" t="s">
        <v>978</v>
      </c>
      <c r="D577" s="1" t="s">
        <v>203</v>
      </c>
      <c r="E577" s="10">
        <v>9789862660072</v>
      </c>
      <c r="F577" s="1" t="s">
        <v>3613</v>
      </c>
      <c r="G577" s="1" t="s">
        <v>3281</v>
      </c>
      <c r="H577" s="1" t="s">
        <v>906</v>
      </c>
      <c r="I577" s="1" t="s">
        <v>19</v>
      </c>
      <c r="J577" s="2">
        <v>2010</v>
      </c>
      <c r="K577" s="1">
        <v>1</v>
      </c>
      <c r="L577" s="1" t="s">
        <v>2474</v>
      </c>
    </row>
    <row r="578" spans="1:12">
      <c r="A578" s="1">
        <v>295</v>
      </c>
      <c r="B578" s="1">
        <v>981</v>
      </c>
      <c r="C578" s="1" t="s">
        <v>978</v>
      </c>
      <c r="D578" s="1" t="s">
        <v>203</v>
      </c>
      <c r="E578" s="10">
        <v>9789578149014</v>
      </c>
      <c r="F578" s="1" t="s">
        <v>1412</v>
      </c>
      <c r="G578" s="1" t="s">
        <v>2990</v>
      </c>
      <c r="H578" s="1" t="s">
        <v>906</v>
      </c>
      <c r="I578" s="1" t="s">
        <v>19</v>
      </c>
      <c r="J578" s="2">
        <v>2009</v>
      </c>
      <c r="K578" s="1">
        <v>1</v>
      </c>
      <c r="L578" s="1" t="s">
        <v>2019</v>
      </c>
    </row>
    <row r="579" spans="1:12">
      <c r="A579" s="1">
        <v>617</v>
      </c>
      <c r="B579" s="1">
        <v>18061</v>
      </c>
      <c r="C579" s="1" t="s">
        <v>978</v>
      </c>
      <c r="D579" s="1" t="s">
        <v>203</v>
      </c>
      <c r="E579" s="10">
        <v>9789577483348</v>
      </c>
      <c r="F579" s="1" t="s">
        <v>3443</v>
      </c>
      <c r="G579" s="1" t="s">
        <v>3444</v>
      </c>
      <c r="H579" s="1" t="s">
        <v>2752</v>
      </c>
      <c r="I579" s="1" t="s">
        <v>19</v>
      </c>
      <c r="J579" s="2">
        <v>2009</v>
      </c>
      <c r="K579" s="1">
        <v>1</v>
      </c>
      <c r="L579" s="1" t="s">
        <v>2356</v>
      </c>
    </row>
    <row r="580" spans="1:12">
      <c r="A580" s="1">
        <v>743</v>
      </c>
      <c r="B580" s="1">
        <v>1042</v>
      </c>
      <c r="C580" s="1" t="s">
        <v>978</v>
      </c>
      <c r="D580" s="1" t="s">
        <v>203</v>
      </c>
      <c r="E580" s="10">
        <v>9789578149434</v>
      </c>
      <c r="F580" s="1" t="s">
        <v>3618</v>
      </c>
      <c r="G580" s="1" t="s">
        <v>3619</v>
      </c>
      <c r="H580" s="1" t="s">
        <v>906</v>
      </c>
      <c r="I580" s="1" t="s">
        <v>19</v>
      </c>
      <c r="J580" s="2">
        <v>2009</v>
      </c>
      <c r="K580" s="1">
        <v>1</v>
      </c>
      <c r="L580" s="1" t="s">
        <v>2478</v>
      </c>
    </row>
    <row r="581" spans="1:12">
      <c r="A581" s="1">
        <v>599</v>
      </c>
      <c r="B581" s="1">
        <v>20223</v>
      </c>
      <c r="C581" s="1" t="s">
        <v>978</v>
      </c>
      <c r="D581" s="1" t="s">
        <v>1357</v>
      </c>
      <c r="E581" s="10">
        <v>9789577397423</v>
      </c>
      <c r="F581" s="1" t="s">
        <v>3419</v>
      </c>
      <c r="G581" s="1" t="s">
        <v>3420</v>
      </c>
      <c r="H581" s="1" t="s">
        <v>2863</v>
      </c>
      <c r="I581" s="1" t="s">
        <v>19</v>
      </c>
      <c r="J581" s="2">
        <v>2011</v>
      </c>
      <c r="K581" s="1">
        <v>1</v>
      </c>
      <c r="L581" s="1" t="s">
        <v>2339</v>
      </c>
    </row>
    <row r="582" spans="1:12">
      <c r="A582" s="1">
        <v>457</v>
      </c>
      <c r="B582" s="1">
        <v>1647</v>
      </c>
      <c r="C582" s="1" t="s">
        <v>978</v>
      </c>
      <c r="D582" s="1" t="s">
        <v>1357</v>
      </c>
      <c r="E582" s="10">
        <v>9789577297358</v>
      </c>
      <c r="F582" s="1" t="s">
        <v>1515</v>
      </c>
      <c r="G582" s="1" t="s">
        <v>3218</v>
      </c>
      <c r="H582" s="1" t="s">
        <v>767</v>
      </c>
      <c r="I582" s="1" t="s">
        <v>19</v>
      </c>
      <c r="J582" s="2">
        <v>2009</v>
      </c>
      <c r="K582" s="1">
        <v>1</v>
      </c>
      <c r="L582" s="1" t="s">
        <v>2189</v>
      </c>
    </row>
    <row r="583" spans="1:12">
      <c r="A583" s="1">
        <v>4</v>
      </c>
      <c r="B583" s="1">
        <v>14001</v>
      </c>
      <c r="C583" s="1" t="s">
        <v>978</v>
      </c>
      <c r="D583" s="1" t="s">
        <v>1246</v>
      </c>
      <c r="E583" s="10">
        <v>9789861974712</v>
      </c>
      <c r="F583" s="1" t="s">
        <v>1247</v>
      </c>
      <c r="G583" s="1" t="s">
        <v>2584</v>
      </c>
      <c r="H583" s="1" t="s">
        <v>647</v>
      </c>
      <c r="I583" s="1" t="s">
        <v>19</v>
      </c>
      <c r="J583" s="2">
        <v>2012</v>
      </c>
      <c r="K583" s="1">
        <v>1</v>
      </c>
      <c r="L583" s="1" t="s">
        <v>1745</v>
      </c>
    </row>
    <row r="584" spans="1:12">
      <c r="A584" s="1">
        <v>88</v>
      </c>
      <c r="B584" s="1">
        <v>14888</v>
      </c>
      <c r="C584" s="1" t="s">
        <v>978</v>
      </c>
      <c r="D584" s="1" t="s">
        <v>1246</v>
      </c>
      <c r="E584" s="10">
        <v>9789866366475</v>
      </c>
      <c r="F584" s="1" t="s">
        <v>2693</v>
      </c>
      <c r="G584" s="1" t="s">
        <v>2694</v>
      </c>
      <c r="H584" s="1" t="s">
        <v>640</v>
      </c>
      <c r="I584" s="1" t="s">
        <v>19</v>
      </c>
      <c r="J584" s="2">
        <v>2012</v>
      </c>
      <c r="K584" s="1">
        <v>1</v>
      </c>
      <c r="L584" s="1" t="s">
        <v>1829</v>
      </c>
    </row>
    <row r="585" spans="1:12">
      <c r="A585" s="1">
        <v>131</v>
      </c>
      <c r="B585" s="1">
        <v>19758</v>
      </c>
      <c r="C585" s="1" t="s">
        <v>978</v>
      </c>
      <c r="D585" s="1" t="s">
        <v>1246</v>
      </c>
      <c r="E585" s="10">
        <v>9789867690869</v>
      </c>
      <c r="F585" s="1" t="s">
        <v>1321</v>
      </c>
      <c r="G585" s="1" t="s">
        <v>2766</v>
      </c>
      <c r="H585" s="1" t="s">
        <v>1322</v>
      </c>
      <c r="I585" s="1" t="s">
        <v>19</v>
      </c>
      <c r="J585" s="2">
        <v>2012</v>
      </c>
      <c r="K585" s="1">
        <v>1</v>
      </c>
      <c r="L585" s="1" t="s">
        <v>1869</v>
      </c>
    </row>
    <row r="586" spans="1:12">
      <c r="A586" s="1">
        <v>134</v>
      </c>
      <c r="B586" s="1">
        <v>20668</v>
      </c>
      <c r="C586" s="1" t="s">
        <v>978</v>
      </c>
      <c r="D586" s="1" t="s">
        <v>1246</v>
      </c>
      <c r="E586" s="10">
        <v>9789868827103</v>
      </c>
      <c r="F586" s="1" t="s">
        <v>1325</v>
      </c>
      <c r="G586" s="1" t="s">
        <v>2769</v>
      </c>
      <c r="H586" s="1" t="s">
        <v>2770</v>
      </c>
      <c r="I586" s="1" t="s">
        <v>19</v>
      </c>
      <c r="J586" s="2">
        <v>2012</v>
      </c>
      <c r="K586" s="1">
        <v>1</v>
      </c>
      <c r="L586" s="1" t="s">
        <v>1872</v>
      </c>
    </row>
    <row r="587" spans="1:12">
      <c r="A587" s="1">
        <v>333</v>
      </c>
      <c r="B587" s="1">
        <v>15505</v>
      </c>
      <c r="C587" s="1" t="s">
        <v>978</v>
      </c>
      <c r="D587" s="1" t="s">
        <v>1246</v>
      </c>
      <c r="E587" s="10">
        <v>9789861974750</v>
      </c>
      <c r="F587" s="1" t="s">
        <v>1437</v>
      </c>
      <c r="G587" s="1" t="s">
        <v>3046</v>
      </c>
      <c r="H587" s="1" t="s">
        <v>647</v>
      </c>
      <c r="I587" s="1" t="s">
        <v>19</v>
      </c>
      <c r="J587" s="2">
        <v>2012</v>
      </c>
      <c r="K587" s="1">
        <v>1</v>
      </c>
      <c r="L587" s="1" t="s">
        <v>2055</v>
      </c>
    </row>
    <row r="588" spans="1:12">
      <c r="A588" s="1">
        <v>348</v>
      </c>
      <c r="B588" s="1">
        <v>20696</v>
      </c>
      <c r="C588" s="1" t="s">
        <v>978</v>
      </c>
      <c r="D588" s="1" t="s">
        <v>1246</v>
      </c>
      <c r="E588" s="10">
        <v>9789868844711</v>
      </c>
      <c r="F588" s="1" t="s">
        <v>1445</v>
      </c>
      <c r="G588" s="1" t="s">
        <v>2769</v>
      </c>
      <c r="H588" s="1" t="s">
        <v>2770</v>
      </c>
      <c r="I588" s="1" t="s">
        <v>19</v>
      </c>
      <c r="J588" s="2">
        <v>2012</v>
      </c>
      <c r="K588" s="1">
        <v>1</v>
      </c>
      <c r="L588" s="1" t="s">
        <v>2071</v>
      </c>
    </row>
    <row r="589" spans="1:12">
      <c r="A589" s="1">
        <v>354</v>
      </c>
      <c r="B589" s="1">
        <v>17401</v>
      </c>
      <c r="C589" s="1" t="s">
        <v>978</v>
      </c>
      <c r="D589" s="1" t="s">
        <v>1246</v>
      </c>
      <c r="E589" s="10">
        <v>9789867516657</v>
      </c>
      <c r="F589" s="1" t="s">
        <v>1452</v>
      </c>
      <c r="G589" s="1" t="s">
        <v>3076</v>
      </c>
      <c r="H589" s="1" t="s">
        <v>1526</v>
      </c>
      <c r="I589" s="1" t="s">
        <v>3077</v>
      </c>
      <c r="J589" s="2">
        <v>2012</v>
      </c>
      <c r="K589" s="1">
        <v>1</v>
      </c>
      <c r="L589" s="1" t="s">
        <v>2078</v>
      </c>
    </row>
    <row r="590" spans="1:12">
      <c r="A590" s="1">
        <v>398</v>
      </c>
      <c r="B590" s="1">
        <v>23297</v>
      </c>
      <c r="C590" s="1" t="s">
        <v>978</v>
      </c>
      <c r="D590" s="1" t="s">
        <v>1246</v>
      </c>
      <c r="E590" s="10">
        <v>9789866366536</v>
      </c>
      <c r="F590" s="1" t="s">
        <v>3137</v>
      </c>
      <c r="G590" s="1" t="s">
        <v>3138</v>
      </c>
      <c r="H590" s="1" t="s">
        <v>640</v>
      </c>
      <c r="I590" s="1" t="s">
        <v>19</v>
      </c>
      <c r="J590" s="2">
        <v>2012</v>
      </c>
      <c r="K590" s="1">
        <v>1</v>
      </c>
      <c r="L590" s="1" t="s">
        <v>2127</v>
      </c>
    </row>
    <row r="591" spans="1:12">
      <c r="A591" s="1">
        <v>399</v>
      </c>
      <c r="B591" s="1">
        <v>13262</v>
      </c>
      <c r="C591" s="1" t="s">
        <v>978</v>
      </c>
      <c r="D591" s="1" t="s">
        <v>1246</v>
      </c>
      <c r="E591" s="10">
        <v>9789866366451</v>
      </c>
      <c r="F591" s="1" t="s">
        <v>3139</v>
      </c>
      <c r="G591" s="1" t="s">
        <v>3140</v>
      </c>
      <c r="H591" s="1" t="s">
        <v>640</v>
      </c>
      <c r="I591" s="1" t="s">
        <v>19</v>
      </c>
      <c r="J591" s="2">
        <v>2012</v>
      </c>
      <c r="K591" s="1">
        <v>1</v>
      </c>
      <c r="L591" s="1" t="s">
        <v>2128</v>
      </c>
    </row>
    <row r="592" spans="1:12">
      <c r="A592" s="1">
        <v>446</v>
      </c>
      <c r="B592" s="1">
        <v>21553</v>
      </c>
      <c r="C592" s="1" t="s">
        <v>978</v>
      </c>
      <c r="D592" s="1" t="s">
        <v>1246</v>
      </c>
      <c r="E592" s="10">
        <v>9789866366529</v>
      </c>
      <c r="F592" s="1" t="s">
        <v>3205</v>
      </c>
      <c r="G592" s="1" t="s">
        <v>3204</v>
      </c>
      <c r="H592" s="1" t="s">
        <v>640</v>
      </c>
      <c r="I592" s="1" t="s">
        <v>19</v>
      </c>
      <c r="J592" s="2">
        <v>2012</v>
      </c>
      <c r="K592" s="1">
        <v>1</v>
      </c>
      <c r="L592" s="1" t="s">
        <v>2175</v>
      </c>
    </row>
    <row r="593" spans="1:12">
      <c r="A593" s="1">
        <v>447</v>
      </c>
      <c r="B593" s="1">
        <v>19607</v>
      </c>
      <c r="C593" s="1" t="s">
        <v>978</v>
      </c>
      <c r="D593" s="1" t="s">
        <v>1246</v>
      </c>
      <c r="E593" s="10">
        <v>9789866366512</v>
      </c>
      <c r="F593" s="1" t="s">
        <v>1509</v>
      </c>
      <c r="G593" s="1" t="s">
        <v>3176</v>
      </c>
      <c r="H593" s="1" t="s">
        <v>640</v>
      </c>
      <c r="I593" s="1" t="s">
        <v>19</v>
      </c>
      <c r="J593" s="2">
        <v>2012</v>
      </c>
      <c r="K593" s="1">
        <v>1</v>
      </c>
      <c r="L593" s="1" t="s">
        <v>2176</v>
      </c>
    </row>
    <row r="594" spans="1:12">
      <c r="A594" s="1">
        <v>477</v>
      </c>
      <c r="B594" s="1">
        <v>23198</v>
      </c>
      <c r="C594" s="1" t="s">
        <v>978</v>
      </c>
      <c r="D594" s="1" t="s">
        <v>1246</v>
      </c>
      <c r="E594" s="10">
        <v>9789571608211</v>
      </c>
      <c r="F594" s="1" t="s">
        <v>3246</v>
      </c>
      <c r="G594" s="1" t="s">
        <v>3247</v>
      </c>
      <c r="H594" s="1" t="s">
        <v>2643</v>
      </c>
      <c r="I594" s="1" t="s">
        <v>19</v>
      </c>
      <c r="J594" s="2">
        <v>2012</v>
      </c>
      <c r="K594" s="1">
        <v>1</v>
      </c>
      <c r="L594" s="1" t="s">
        <v>2214</v>
      </c>
    </row>
    <row r="595" spans="1:12">
      <c r="A595" s="1">
        <v>487</v>
      </c>
      <c r="B595" s="1">
        <v>20271</v>
      </c>
      <c r="C595" s="1" t="s">
        <v>978</v>
      </c>
      <c r="D595" s="1" t="s">
        <v>1246</v>
      </c>
      <c r="E595" s="10">
        <v>9789867516633</v>
      </c>
      <c r="F595" s="1" t="s">
        <v>1534</v>
      </c>
      <c r="G595" s="1" t="s">
        <v>3261</v>
      </c>
      <c r="H595" s="1" t="s">
        <v>767</v>
      </c>
      <c r="I595" s="1" t="s">
        <v>19</v>
      </c>
      <c r="J595" s="2">
        <v>2012</v>
      </c>
      <c r="K595" s="1">
        <v>1</v>
      </c>
      <c r="L595" s="1" t="s">
        <v>2223</v>
      </c>
    </row>
    <row r="596" spans="1:12">
      <c r="A596" s="1">
        <v>495</v>
      </c>
      <c r="B596" s="1">
        <v>15807</v>
      </c>
      <c r="C596" s="1" t="s">
        <v>978</v>
      </c>
      <c r="D596" s="1" t="s">
        <v>1246</v>
      </c>
      <c r="E596" s="10">
        <v>9789868795303</v>
      </c>
      <c r="F596" s="1" t="s">
        <v>3271</v>
      </c>
      <c r="G596" s="1" t="s">
        <v>3272</v>
      </c>
      <c r="H596" s="1" t="s">
        <v>1283</v>
      </c>
      <c r="I596" s="1" t="s">
        <v>19</v>
      </c>
      <c r="J596" s="2">
        <v>2012</v>
      </c>
      <c r="K596" s="1">
        <v>1</v>
      </c>
      <c r="L596" s="1" t="s">
        <v>2232</v>
      </c>
    </row>
    <row r="597" spans="1:12">
      <c r="A597" s="1">
        <v>508</v>
      </c>
      <c r="B597" s="1">
        <v>19766</v>
      </c>
      <c r="C597" s="1" t="s">
        <v>978</v>
      </c>
      <c r="D597" s="1" t="s">
        <v>1246</v>
      </c>
      <c r="E597" s="10">
        <v>9789867516671</v>
      </c>
      <c r="F597" s="1" t="s">
        <v>1548</v>
      </c>
      <c r="G597" s="1" t="s">
        <v>3288</v>
      </c>
      <c r="H597" s="1" t="s">
        <v>1526</v>
      </c>
      <c r="I597" s="1" t="s">
        <v>3289</v>
      </c>
      <c r="J597" s="2">
        <v>2012</v>
      </c>
      <c r="K597" s="1">
        <v>1</v>
      </c>
      <c r="L597" s="1" t="s">
        <v>2246</v>
      </c>
    </row>
    <row r="598" spans="1:12">
      <c r="A598" s="1">
        <v>562</v>
      </c>
      <c r="B598" s="1">
        <v>21088</v>
      </c>
      <c r="C598" s="1" t="s">
        <v>978</v>
      </c>
      <c r="D598" s="1" t="s">
        <v>1246</v>
      </c>
      <c r="E598" s="10">
        <v>9789867690876</v>
      </c>
      <c r="F598" s="1" t="s">
        <v>3366</v>
      </c>
      <c r="G598" s="1" t="s">
        <v>3367</v>
      </c>
      <c r="H598" s="1" t="s">
        <v>1322</v>
      </c>
      <c r="I598" s="1" t="s">
        <v>19</v>
      </c>
      <c r="J598" s="2">
        <v>2012</v>
      </c>
      <c r="K598" s="1">
        <v>1</v>
      </c>
      <c r="L598" s="1" t="s">
        <v>2300</v>
      </c>
    </row>
    <row r="599" spans="1:12">
      <c r="A599" s="1">
        <v>659</v>
      </c>
      <c r="B599" s="1">
        <v>16531</v>
      </c>
      <c r="C599" s="1" t="s">
        <v>978</v>
      </c>
      <c r="D599" s="1" t="s">
        <v>1246</v>
      </c>
      <c r="E599" s="10">
        <v>9789866366499</v>
      </c>
      <c r="F599" s="1" t="s">
        <v>3500</v>
      </c>
      <c r="G599" s="1" t="s">
        <v>3264</v>
      </c>
      <c r="H599" s="1" t="s">
        <v>640</v>
      </c>
      <c r="I599" s="1" t="s">
        <v>19</v>
      </c>
      <c r="J599" s="2">
        <v>2012</v>
      </c>
      <c r="K599" s="1">
        <v>1</v>
      </c>
      <c r="L599" s="1" t="s">
        <v>2399</v>
      </c>
    </row>
    <row r="600" spans="1:12">
      <c r="A600" s="1">
        <v>660</v>
      </c>
      <c r="B600" s="1">
        <v>15379</v>
      </c>
      <c r="C600" s="1" t="s">
        <v>978</v>
      </c>
      <c r="D600" s="1" t="s">
        <v>1246</v>
      </c>
      <c r="E600" s="10">
        <v>9789866366482</v>
      </c>
      <c r="F600" s="1" t="s">
        <v>3501</v>
      </c>
      <c r="G600" s="1" t="s">
        <v>3502</v>
      </c>
      <c r="H600" s="1" t="s">
        <v>640</v>
      </c>
      <c r="I600" s="1" t="s">
        <v>19</v>
      </c>
      <c r="J600" s="2">
        <v>2012</v>
      </c>
      <c r="K600" s="1">
        <v>1</v>
      </c>
      <c r="L600" s="1" t="s">
        <v>2400</v>
      </c>
    </row>
    <row r="601" spans="1:12">
      <c r="A601" s="1">
        <v>661</v>
      </c>
      <c r="B601" s="1">
        <v>11896</v>
      </c>
      <c r="C601" s="1" t="s">
        <v>978</v>
      </c>
      <c r="D601" s="1" t="s">
        <v>1246</v>
      </c>
      <c r="E601" s="10">
        <v>9789866366437</v>
      </c>
      <c r="F601" s="1" t="s">
        <v>3503</v>
      </c>
      <c r="G601" s="1" t="s">
        <v>3264</v>
      </c>
      <c r="H601" s="1" t="s">
        <v>640</v>
      </c>
      <c r="I601" s="1" t="s">
        <v>19</v>
      </c>
      <c r="J601" s="2">
        <v>2012</v>
      </c>
      <c r="K601" s="1">
        <v>1</v>
      </c>
      <c r="L601" s="1" t="s">
        <v>2401</v>
      </c>
    </row>
    <row r="602" spans="1:12">
      <c r="A602" s="1">
        <v>776</v>
      </c>
      <c r="B602" s="1">
        <v>22588</v>
      </c>
      <c r="C602" s="1" t="s">
        <v>978</v>
      </c>
      <c r="D602" s="1" t="s">
        <v>1246</v>
      </c>
      <c r="E602" s="10">
        <v>9789571608259</v>
      </c>
      <c r="F602" s="1" t="s">
        <v>3659</v>
      </c>
      <c r="G602" s="1" t="s">
        <v>3660</v>
      </c>
      <c r="H602" s="1" t="s">
        <v>2643</v>
      </c>
      <c r="I602" s="1" t="s">
        <v>19</v>
      </c>
      <c r="J602" s="2">
        <v>2012</v>
      </c>
      <c r="K602" s="1">
        <v>1</v>
      </c>
      <c r="L602" s="1" t="s">
        <v>2511</v>
      </c>
    </row>
    <row r="603" spans="1:12">
      <c r="A603" s="1">
        <v>802</v>
      </c>
      <c r="B603" s="1">
        <v>14793</v>
      </c>
      <c r="C603" s="1" t="s">
        <v>978</v>
      </c>
      <c r="D603" s="1" t="s">
        <v>1246</v>
      </c>
      <c r="E603" s="10">
        <v>9789868808676</v>
      </c>
      <c r="F603" s="1" t="s">
        <v>1701</v>
      </c>
      <c r="G603" s="1" t="s">
        <v>2875</v>
      </c>
      <c r="H603" s="1" t="s">
        <v>2770</v>
      </c>
      <c r="I603" s="1" t="s">
        <v>19</v>
      </c>
      <c r="J603" s="2">
        <v>2012</v>
      </c>
      <c r="K603" s="1">
        <v>1</v>
      </c>
      <c r="L603" s="1" t="s">
        <v>2536</v>
      </c>
    </row>
    <row r="604" spans="1:12">
      <c r="A604" s="1">
        <v>94</v>
      </c>
      <c r="B604" s="1">
        <v>25385</v>
      </c>
      <c r="C604" s="1" t="s">
        <v>978</v>
      </c>
      <c r="D604" s="1" t="s">
        <v>1246</v>
      </c>
      <c r="E604" s="10">
        <v>9789867516626</v>
      </c>
      <c r="F604" s="1" t="s">
        <v>2703</v>
      </c>
      <c r="G604" s="1" t="s">
        <v>2704</v>
      </c>
      <c r="H604" s="1" t="s">
        <v>1526</v>
      </c>
      <c r="I604" s="1" t="s">
        <v>19</v>
      </c>
      <c r="J604" s="2">
        <v>2011</v>
      </c>
      <c r="K604" s="1">
        <v>1</v>
      </c>
      <c r="L604" s="1" t="s">
        <v>1835</v>
      </c>
    </row>
    <row r="605" spans="1:12">
      <c r="A605" s="1">
        <v>95</v>
      </c>
      <c r="B605" s="1">
        <v>4730</v>
      </c>
      <c r="C605" s="1" t="s">
        <v>978</v>
      </c>
      <c r="D605" s="1" t="s">
        <v>1246</v>
      </c>
      <c r="E605" s="10">
        <v>9789862571330</v>
      </c>
      <c r="F605" s="1" t="s">
        <v>2705</v>
      </c>
      <c r="G605" s="1" t="s">
        <v>2706</v>
      </c>
      <c r="H605" s="1" t="s">
        <v>1261</v>
      </c>
      <c r="I605" s="1" t="s">
        <v>19</v>
      </c>
      <c r="J605" s="2">
        <v>2011</v>
      </c>
      <c r="K605" s="1">
        <v>1</v>
      </c>
      <c r="L605" s="1" t="s">
        <v>1836</v>
      </c>
    </row>
    <row r="606" spans="1:12">
      <c r="A606" s="1">
        <v>96</v>
      </c>
      <c r="B606" s="1">
        <v>4731</v>
      </c>
      <c r="C606" s="1" t="s">
        <v>978</v>
      </c>
      <c r="D606" s="1" t="s">
        <v>1246</v>
      </c>
      <c r="E606" s="10">
        <v>9789862571347</v>
      </c>
      <c r="F606" s="1" t="s">
        <v>2707</v>
      </c>
      <c r="G606" s="1" t="s">
        <v>2708</v>
      </c>
      <c r="H606" s="1" t="s">
        <v>1261</v>
      </c>
      <c r="I606" s="1" t="s">
        <v>19</v>
      </c>
      <c r="J606" s="2">
        <v>2011</v>
      </c>
      <c r="K606" s="1">
        <v>1</v>
      </c>
      <c r="L606" s="1" t="s">
        <v>1837</v>
      </c>
    </row>
    <row r="607" spans="1:12">
      <c r="A607" s="1">
        <v>170</v>
      </c>
      <c r="B607" s="1">
        <v>10669</v>
      </c>
      <c r="C607" s="1" t="s">
        <v>978</v>
      </c>
      <c r="D607" s="1" t="s">
        <v>1246</v>
      </c>
      <c r="E607" s="10">
        <v>9789862572757</v>
      </c>
      <c r="F607" s="1" t="s">
        <v>2821</v>
      </c>
      <c r="G607" s="1" t="s">
        <v>2822</v>
      </c>
      <c r="H607" s="1" t="s">
        <v>1261</v>
      </c>
      <c r="I607" s="1" t="s">
        <v>19</v>
      </c>
      <c r="J607" s="2">
        <v>2011</v>
      </c>
      <c r="K607" s="1">
        <v>1</v>
      </c>
      <c r="L607" s="1" t="s">
        <v>1905</v>
      </c>
    </row>
    <row r="608" spans="1:12">
      <c r="A608" s="1">
        <v>172</v>
      </c>
      <c r="B608" s="1">
        <v>15496</v>
      </c>
      <c r="C608" s="1" t="s">
        <v>978</v>
      </c>
      <c r="D608" s="1" t="s">
        <v>1246</v>
      </c>
      <c r="E608" s="10">
        <v>9789861973418</v>
      </c>
      <c r="F608" s="1" t="s">
        <v>2824</v>
      </c>
      <c r="G608" s="1" t="s">
        <v>2825</v>
      </c>
      <c r="H608" s="1" t="s">
        <v>647</v>
      </c>
      <c r="I608" s="1" t="s">
        <v>19</v>
      </c>
      <c r="J608" s="2">
        <v>2011</v>
      </c>
      <c r="K608" s="1">
        <v>1</v>
      </c>
      <c r="L608" s="1" t="s">
        <v>1906</v>
      </c>
    </row>
    <row r="609" spans="1:12">
      <c r="A609" s="1">
        <v>183</v>
      </c>
      <c r="B609" s="1">
        <v>6431</v>
      </c>
      <c r="C609" s="1" t="s">
        <v>978</v>
      </c>
      <c r="D609" s="1" t="s">
        <v>1246</v>
      </c>
      <c r="E609" s="10">
        <v>9789866366369</v>
      </c>
      <c r="F609" s="1" t="s">
        <v>1360</v>
      </c>
      <c r="G609" s="1" t="s">
        <v>2841</v>
      </c>
      <c r="H609" s="1" t="s">
        <v>640</v>
      </c>
      <c r="I609" s="1" t="s">
        <v>19</v>
      </c>
      <c r="J609" s="2">
        <v>2011</v>
      </c>
      <c r="K609" s="1">
        <v>1</v>
      </c>
      <c r="L609" s="1" t="s">
        <v>1917</v>
      </c>
    </row>
    <row r="610" spans="1:12">
      <c r="A610" s="1">
        <v>205</v>
      </c>
      <c r="B610" s="1">
        <v>13383</v>
      </c>
      <c r="C610" s="1" t="s">
        <v>978</v>
      </c>
      <c r="D610" s="1" t="s">
        <v>1246</v>
      </c>
      <c r="E610" s="10">
        <v>9789861973838</v>
      </c>
      <c r="F610" s="1" t="s">
        <v>2874</v>
      </c>
      <c r="G610" s="1" t="s">
        <v>2875</v>
      </c>
      <c r="H610" s="1" t="s">
        <v>647</v>
      </c>
      <c r="I610" s="1" t="s">
        <v>19</v>
      </c>
      <c r="J610" s="2">
        <v>2011</v>
      </c>
      <c r="K610" s="1">
        <v>1</v>
      </c>
      <c r="L610" s="1" t="s">
        <v>1935</v>
      </c>
    </row>
    <row r="611" spans="1:12">
      <c r="A611" s="1">
        <v>227</v>
      </c>
      <c r="B611" s="1">
        <v>13813</v>
      </c>
      <c r="C611" s="1" t="s">
        <v>978</v>
      </c>
      <c r="D611" s="1" t="s">
        <v>1246</v>
      </c>
      <c r="E611" s="10">
        <v>9789861973623</v>
      </c>
      <c r="F611" s="1" t="s">
        <v>2909</v>
      </c>
      <c r="G611" s="1" t="s">
        <v>2910</v>
      </c>
      <c r="H611" s="1" t="s">
        <v>647</v>
      </c>
      <c r="I611" s="1" t="s">
        <v>19</v>
      </c>
      <c r="J611" s="2">
        <v>2011</v>
      </c>
      <c r="K611" s="1">
        <v>1</v>
      </c>
      <c r="L611" s="1" t="s">
        <v>1962</v>
      </c>
    </row>
    <row r="612" spans="1:12">
      <c r="A612" s="1">
        <v>276</v>
      </c>
      <c r="B612" s="1">
        <v>4779</v>
      </c>
      <c r="C612" s="1" t="s">
        <v>978</v>
      </c>
      <c r="D612" s="1" t="s">
        <v>1246</v>
      </c>
      <c r="E612" s="10">
        <v>9789866366321</v>
      </c>
      <c r="F612" s="1" t="s">
        <v>1399</v>
      </c>
      <c r="G612" s="1" t="s">
        <v>2968</v>
      </c>
      <c r="H612" s="1" t="s">
        <v>640</v>
      </c>
      <c r="I612" s="1" t="s">
        <v>19</v>
      </c>
      <c r="J612" s="2">
        <v>2011</v>
      </c>
      <c r="K612" s="1">
        <v>1</v>
      </c>
      <c r="L612" s="1" t="s">
        <v>2000</v>
      </c>
    </row>
    <row r="613" spans="1:12">
      <c r="A613" s="1">
        <v>284</v>
      </c>
      <c r="B613" s="1">
        <v>13398</v>
      </c>
      <c r="C613" s="1" t="s">
        <v>978</v>
      </c>
      <c r="D613" s="1" t="s">
        <v>1246</v>
      </c>
      <c r="E613" s="10">
        <v>9789577298386</v>
      </c>
      <c r="F613" s="1" t="s">
        <v>1401</v>
      </c>
      <c r="G613" s="1" t="s">
        <v>2978</v>
      </c>
      <c r="H613" s="1" t="s">
        <v>767</v>
      </c>
      <c r="I613" s="1" t="s">
        <v>19</v>
      </c>
      <c r="J613" s="2">
        <v>2011</v>
      </c>
      <c r="K613" s="1">
        <v>1</v>
      </c>
      <c r="L613" s="1" t="s">
        <v>2007</v>
      </c>
    </row>
    <row r="614" spans="1:12">
      <c r="A614" s="1">
        <v>305</v>
      </c>
      <c r="B614" s="1">
        <v>14791</v>
      </c>
      <c r="C614" s="1" t="s">
        <v>978</v>
      </c>
      <c r="D614" s="1" t="s">
        <v>1246</v>
      </c>
      <c r="E614" s="10">
        <v>9789577298331</v>
      </c>
      <c r="F614" s="1" t="s">
        <v>1417</v>
      </c>
      <c r="G614" s="1" t="s">
        <v>3008</v>
      </c>
      <c r="H614" s="1" t="s">
        <v>767</v>
      </c>
      <c r="I614" s="1" t="s">
        <v>19</v>
      </c>
      <c r="J614" s="2">
        <v>2011</v>
      </c>
      <c r="K614" s="1">
        <v>1</v>
      </c>
      <c r="L614" s="1" t="s">
        <v>2029</v>
      </c>
    </row>
    <row r="615" spans="1:12">
      <c r="A615" s="1">
        <v>347</v>
      </c>
      <c r="B615" s="1">
        <v>15511</v>
      </c>
      <c r="C615" s="1" t="s">
        <v>978</v>
      </c>
      <c r="D615" s="1" t="s">
        <v>1246</v>
      </c>
      <c r="E615" s="10">
        <v>9789861974033</v>
      </c>
      <c r="F615" s="1" t="s">
        <v>3068</v>
      </c>
      <c r="G615" s="1" t="s">
        <v>3069</v>
      </c>
      <c r="H615" s="1" t="s">
        <v>647</v>
      </c>
      <c r="I615" s="1" t="s">
        <v>19</v>
      </c>
      <c r="J615" s="2">
        <v>2011</v>
      </c>
      <c r="K615" s="1">
        <v>1</v>
      </c>
      <c r="L615" s="1" t="s">
        <v>2070</v>
      </c>
    </row>
    <row r="616" spans="1:12">
      <c r="A616" s="1">
        <v>363</v>
      </c>
      <c r="B616" s="1">
        <v>4781</v>
      </c>
      <c r="C616" s="1" t="s">
        <v>978</v>
      </c>
      <c r="D616" s="1" t="s">
        <v>1246</v>
      </c>
      <c r="E616" s="10">
        <v>9789577296795</v>
      </c>
      <c r="F616" s="1" t="s">
        <v>3092</v>
      </c>
      <c r="G616" s="1" t="s">
        <v>3093</v>
      </c>
      <c r="H616" s="1" t="s">
        <v>767</v>
      </c>
      <c r="I616" s="1" t="s">
        <v>19</v>
      </c>
      <c r="J616" s="2">
        <v>2011</v>
      </c>
      <c r="K616" s="1">
        <v>1</v>
      </c>
      <c r="L616" s="1" t="s">
        <v>2088</v>
      </c>
    </row>
    <row r="617" spans="1:12">
      <c r="A617" s="1">
        <v>379</v>
      </c>
      <c r="B617" s="1">
        <v>13402</v>
      </c>
      <c r="C617" s="1" t="s">
        <v>978</v>
      </c>
      <c r="D617" s="1" t="s">
        <v>1246</v>
      </c>
      <c r="E617" s="10">
        <v>9789861973579</v>
      </c>
      <c r="F617" s="1" t="s">
        <v>3114</v>
      </c>
      <c r="G617" s="1" t="s">
        <v>3115</v>
      </c>
      <c r="H617" s="1" t="s">
        <v>647</v>
      </c>
      <c r="I617" s="1" t="s">
        <v>19</v>
      </c>
      <c r="J617" s="2">
        <v>2011</v>
      </c>
      <c r="K617" s="1">
        <v>1</v>
      </c>
      <c r="L617" s="1" t="s">
        <v>2108</v>
      </c>
    </row>
    <row r="618" spans="1:12">
      <c r="A618" s="1">
        <v>396</v>
      </c>
      <c r="B618" s="1">
        <v>4578</v>
      </c>
      <c r="C618" s="1" t="s">
        <v>978</v>
      </c>
      <c r="D618" s="1" t="s">
        <v>1246</v>
      </c>
      <c r="E618" s="10">
        <v>9789866366314</v>
      </c>
      <c r="F618" s="1" t="s">
        <v>3134</v>
      </c>
      <c r="G618" s="1" t="s">
        <v>2868</v>
      </c>
      <c r="H618" s="1" t="s">
        <v>640</v>
      </c>
      <c r="I618" s="1" t="s">
        <v>19</v>
      </c>
      <c r="J618" s="2">
        <v>2011</v>
      </c>
      <c r="K618" s="1">
        <v>1</v>
      </c>
      <c r="L618" s="1" t="s">
        <v>2125</v>
      </c>
    </row>
    <row r="619" spans="1:12">
      <c r="A619" s="1">
        <v>412</v>
      </c>
      <c r="B619" s="1">
        <v>13399</v>
      </c>
      <c r="C619" s="1" t="s">
        <v>978</v>
      </c>
      <c r="D619" s="1" t="s">
        <v>1246</v>
      </c>
      <c r="E619" s="10">
        <v>9789577298454</v>
      </c>
      <c r="F619" s="1" t="s">
        <v>3157</v>
      </c>
      <c r="G619" s="1" t="s">
        <v>3158</v>
      </c>
      <c r="H619" s="1" t="s">
        <v>767</v>
      </c>
      <c r="I619" s="1" t="s">
        <v>19</v>
      </c>
      <c r="J619" s="2">
        <v>2011</v>
      </c>
      <c r="K619" s="1">
        <v>1</v>
      </c>
      <c r="L619" s="1" t="s">
        <v>2141</v>
      </c>
    </row>
    <row r="620" spans="1:12">
      <c r="A620" s="1">
        <v>416</v>
      </c>
      <c r="B620" s="1">
        <v>18397</v>
      </c>
      <c r="C620" s="1" t="s">
        <v>978</v>
      </c>
      <c r="D620" s="1" t="s">
        <v>1246</v>
      </c>
      <c r="E620" s="10">
        <v>9789867516572</v>
      </c>
      <c r="F620" s="1" t="s">
        <v>3162</v>
      </c>
      <c r="G620" s="1" t="s">
        <v>3163</v>
      </c>
      <c r="H620" s="1" t="s">
        <v>1526</v>
      </c>
      <c r="I620" s="1" t="s">
        <v>19</v>
      </c>
      <c r="J620" s="2">
        <v>2011</v>
      </c>
      <c r="K620" s="1">
        <v>1</v>
      </c>
      <c r="L620" s="1" t="s">
        <v>2145</v>
      </c>
    </row>
    <row r="621" spans="1:12">
      <c r="A621" s="1">
        <v>418</v>
      </c>
      <c r="B621" s="1">
        <v>18396</v>
      </c>
      <c r="C621" s="1" t="s">
        <v>978</v>
      </c>
      <c r="D621" s="1" t="s">
        <v>1246</v>
      </c>
      <c r="E621" s="10">
        <v>9789867516565</v>
      </c>
      <c r="F621" s="1" t="s">
        <v>1495</v>
      </c>
      <c r="G621" s="1" t="s">
        <v>3165</v>
      </c>
      <c r="H621" s="1" t="s">
        <v>1526</v>
      </c>
      <c r="I621" s="1" t="s">
        <v>19</v>
      </c>
      <c r="J621" s="2">
        <v>2011</v>
      </c>
      <c r="K621" s="1">
        <v>1</v>
      </c>
      <c r="L621" s="1" t="s">
        <v>2147</v>
      </c>
    </row>
    <row r="622" spans="1:12">
      <c r="A622" s="1">
        <v>419</v>
      </c>
      <c r="B622" s="1">
        <v>18392</v>
      </c>
      <c r="C622" s="1" t="s">
        <v>978</v>
      </c>
      <c r="D622" s="1" t="s">
        <v>1246</v>
      </c>
      <c r="E622" s="10">
        <v>9789867516503</v>
      </c>
      <c r="F622" s="1" t="s">
        <v>1496</v>
      </c>
      <c r="G622" s="1" t="s">
        <v>3166</v>
      </c>
      <c r="H622" s="1" t="s">
        <v>1526</v>
      </c>
      <c r="I622" s="1" t="s">
        <v>19</v>
      </c>
      <c r="J622" s="2">
        <v>2011</v>
      </c>
      <c r="K622" s="1">
        <v>1</v>
      </c>
      <c r="L622" s="1" t="s">
        <v>2148</v>
      </c>
    </row>
    <row r="623" spans="1:12">
      <c r="A623" s="1">
        <v>426</v>
      </c>
      <c r="B623" s="1">
        <v>9934</v>
      </c>
      <c r="C623" s="1" t="s">
        <v>978</v>
      </c>
      <c r="D623" s="1" t="s">
        <v>1246</v>
      </c>
      <c r="E623" s="10">
        <v>9789866366413</v>
      </c>
      <c r="F623" s="1" t="s">
        <v>3175</v>
      </c>
      <c r="G623" s="1" t="s">
        <v>3176</v>
      </c>
      <c r="H623" s="1" t="s">
        <v>640</v>
      </c>
      <c r="I623" s="1" t="s">
        <v>19</v>
      </c>
      <c r="J623" s="2">
        <v>2011</v>
      </c>
      <c r="K623" s="1">
        <v>1</v>
      </c>
      <c r="L623" s="1" t="s">
        <v>2156</v>
      </c>
    </row>
    <row r="624" spans="1:12">
      <c r="A624" s="1">
        <v>450</v>
      </c>
      <c r="B624" s="1">
        <v>16874</v>
      </c>
      <c r="C624" s="1" t="s">
        <v>978</v>
      </c>
      <c r="D624" s="1" t="s">
        <v>1246</v>
      </c>
      <c r="E624" s="10">
        <v>9789868598065</v>
      </c>
      <c r="F624" s="1" t="s">
        <v>3210</v>
      </c>
      <c r="G624" s="1" t="s">
        <v>3211</v>
      </c>
      <c r="H624" s="1" t="s">
        <v>1283</v>
      </c>
      <c r="I624" s="1" t="s">
        <v>19</v>
      </c>
      <c r="J624" s="2">
        <v>2011</v>
      </c>
      <c r="K624" s="1">
        <v>1</v>
      </c>
      <c r="L624" s="1" t="s">
        <v>2182</v>
      </c>
    </row>
    <row r="625" spans="1:12">
      <c r="A625" s="1">
        <v>488</v>
      </c>
      <c r="B625" s="1">
        <v>14785</v>
      </c>
      <c r="C625" s="1" t="s">
        <v>978</v>
      </c>
      <c r="D625" s="1" t="s">
        <v>1246</v>
      </c>
      <c r="E625" s="10">
        <v>9789574952809</v>
      </c>
      <c r="F625" s="1" t="s">
        <v>1535</v>
      </c>
      <c r="G625" s="1" t="s">
        <v>1219</v>
      </c>
      <c r="H625" s="1" t="s">
        <v>3262</v>
      </c>
      <c r="I625" s="1" t="s">
        <v>19</v>
      </c>
      <c r="J625" s="2">
        <v>2011</v>
      </c>
      <c r="K625" s="1">
        <v>1</v>
      </c>
      <c r="L625" s="1" t="s">
        <v>2224</v>
      </c>
    </row>
    <row r="626" spans="1:12">
      <c r="A626" s="1">
        <v>549</v>
      </c>
      <c r="B626" s="1">
        <v>13401</v>
      </c>
      <c r="C626" s="1" t="s">
        <v>978</v>
      </c>
      <c r="D626" s="1" t="s">
        <v>1246</v>
      </c>
      <c r="E626" s="10">
        <v>9789577298294</v>
      </c>
      <c r="F626" s="1" t="s">
        <v>3347</v>
      </c>
      <c r="G626" s="1" t="s">
        <v>3348</v>
      </c>
      <c r="H626" s="1" t="s">
        <v>767</v>
      </c>
      <c r="I626" s="1" t="s">
        <v>1341</v>
      </c>
      <c r="J626" s="2">
        <v>2011</v>
      </c>
      <c r="K626" s="1">
        <v>1</v>
      </c>
      <c r="L626" s="1" t="s">
        <v>2287</v>
      </c>
    </row>
    <row r="627" spans="1:12">
      <c r="A627" s="1">
        <v>589</v>
      </c>
      <c r="B627" s="1">
        <v>6711</v>
      </c>
      <c r="C627" s="1" t="s">
        <v>978</v>
      </c>
      <c r="D627" s="1" t="s">
        <v>1246</v>
      </c>
      <c r="E627" s="10">
        <v>9789866366376</v>
      </c>
      <c r="F627" s="1" t="s">
        <v>1595</v>
      </c>
      <c r="G627" s="1" t="s">
        <v>3404</v>
      </c>
      <c r="H627" s="1" t="s">
        <v>640</v>
      </c>
      <c r="I627" s="1" t="s">
        <v>19</v>
      </c>
      <c r="J627" s="2">
        <v>2011</v>
      </c>
      <c r="K627" s="1">
        <v>1</v>
      </c>
      <c r="L627" s="1" t="s">
        <v>2329</v>
      </c>
    </row>
    <row r="628" spans="1:12">
      <c r="A628" s="1">
        <v>602</v>
      </c>
      <c r="B628" s="1">
        <v>15528</v>
      </c>
      <c r="C628" s="1" t="s">
        <v>978</v>
      </c>
      <c r="D628" s="1" t="s">
        <v>1246</v>
      </c>
      <c r="E628" s="10">
        <v>9789861973456</v>
      </c>
      <c r="F628" s="1" t="s">
        <v>3425</v>
      </c>
      <c r="G628" s="1" t="s">
        <v>3426</v>
      </c>
      <c r="H628" s="1" t="s">
        <v>647</v>
      </c>
      <c r="I628" s="1" t="s">
        <v>19</v>
      </c>
      <c r="J628" s="2">
        <v>2011</v>
      </c>
      <c r="K628" s="1">
        <v>1</v>
      </c>
      <c r="L628" s="1" t="s">
        <v>2344</v>
      </c>
    </row>
    <row r="629" spans="1:12">
      <c r="A629" s="1">
        <v>613</v>
      </c>
      <c r="B629" s="1">
        <v>6448</v>
      </c>
      <c r="C629" s="1" t="s">
        <v>978</v>
      </c>
      <c r="D629" s="1" t="s">
        <v>1246</v>
      </c>
      <c r="E629" s="10">
        <v>9789866366277</v>
      </c>
      <c r="F629" s="1" t="s">
        <v>3439</v>
      </c>
      <c r="G629" s="1" t="s">
        <v>3142</v>
      </c>
      <c r="H629" s="1" t="s">
        <v>640</v>
      </c>
      <c r="I629" s="1" t="s">
        <v>19</v>
      </c>
      <c r="J629" s="2">
        <v>2011</v>
      </c>
      <c r="K629" s="1">
        <v>1</v>
      </c>
      <c r="L629" s="1" t="s">
        <v>2353</v>
      </c>
    </row>
    <row r="630" spans="1:12">
      <c r="A630" s="1">
        <v>641</v>
      </c>
      <c r="B630" s="1">
        <v>17541</v>
      </c>
      <c r="C630" s="1" t="s">
        <v>978</v>
      </c>
      <c r="D630" s="1" t="s">
        <v>1246</v>
      </c>
      <c r="E630" s="10">
        <v>9789577298409</v>
      </c>
      <c r="F630" s="1" t="s">
        <v>1620</v>
      </c>
      <c r="G630" s="1" t="s">
        <v>2809</v>
      </c>
      <c r="H630" s="1" t="s">
        <v>767</v>
      </c>
      <c r="I630" s="1" t="s">
        <v>19</v>
      </c>
      <c r="J630" s="2">
        <v>2011</v>
      </c>
      <c r="K630" s="1">
        <v>1</v>
      </c>
      <c r="L630" s="1" t="s">
        <v>2378</v>
      </c>
    </row>
    <row r="631" spans="1:12">
      <c r="A631" s="1">
        <v>674</v>
      </c>
      <c r="B631" s="1">
        <v>25445</v>
      </c>
      <c r="C631" s="1" t="s">
        <v>978</v>
      </c>
      <c r="D631" s="1" t="s">
        <v>1246</v>
      </c>
      <c r="E631" s="10">
        <v>9789577298393</v>
      </c>
      <c r="F631" s="1" t="s">
        <v>3520</v>
      </c>
      <c r="G631" s="1" t="s">
        <v>3126</v>
      </c>
      <c r="H631" s="1" t="s">
        <v>767</v>
      </c>
      <c r="I631" s="1" t="s">
        <v>1341</v>
      </c>
      <c r="J631" s="2">
        <v>2011</v>
      </c>
      <c r="K631" s="1">
        <v>1</v>
      </c>
      <c r="L631" s="1" t="s">
        <v>2412</v>
      </c>
    </row>
    <row r="632" spans="1:12">
      <c r="A632" s="1">
        <v>691</v>
      </c>
      <c r="B632" s="1">
        <v>22432</v>
      </c>
      <c r="C632" s="1" t="s">
        <v>978</v>
      </c>
      <c r="D632" s="1" t="s">
        <v>1246</v>
      </c>
      <c r="E632" s="10">
        <v>9789866225956</v>
      </c>
      <c r="F632" s="1" t="s">
        <v>1645</v>
      </c>
      <c r="G632" s="1" t="s">
        <v>1646</v>
      </c>
      <c r="H632" s="1" t="s">
        <v>1608</v>
      </c>
      <c r="I632" s="1" t="s">
        <v>19</v>
      </c>
      <c r="J632" s="2">
        <v>2011</v>
      </c>
      <c r="K632" s="1">
        <v>1</v>
      </c>
      <c r="L632" s="1" t="s">
        <v>2434</v>
      </c>
    </row>
    <row r="633" spans="1:12">
      <c r="A633" s="1">
        <v>707</v>
      </c>
      <c r="B633" s="1">
        <v>14790</v>
      </c>
      <c r="C633" s="1" t="s">
        <v>978</v>
      </c>
      <c r="D633" s="1" t="s">
        <v>1246</v>
      </c>
      <c r="E633" s="10">
        <v>9789577298270</v>
      </c>
      <c r="F633" s="1" t="s">
        <v>1653</v>
      </c>
      <c r="G633" s="1" t="s">
        <v>3566</v>
      </c>
      <c r="H633" s="1" t="s">
        <v>767</v>
      </c>
      <c r="I633" s="1" t="s">
        <v>19</v>
      </c>
      <c r="J633" s="2">
        <v>2011</v>
      </c>
      <c r="K633" s="1">
        <v>1</v>
      </c>
      <c r="L633" s="1" t="s">
        <v>2446</v>
      </c>
    </row>
    <row r="634" spans="1:12">
      <c r="A634" s="1">
        <v>749</v>
      </c>
      <c r="B634" s="1">
        <v>14000</v>
      </c>
      <c r="C634" s="1" t="s">
        <v>978</v>
      </c>
      <c r="D634" s="1" t="s">
        <v>1246</v>
      </c>
      <c r="E634" s="10">
        <v>9789861974439</v>
      </c>
      <c r="F634" s="1" t="s">
        <v>1673</v>
      </c>
      <c r="G634" s="1" t="s">
        <v>3185</v>
      </c>
      <c r="H634" s="1" t="s">
        <v>647</v>
      </c>
      <c r="I634" s="1" t="s">
        <v>19</v>
      </c>
      <c r="J634" s="2">
        <v>2011</v>
      </c>
      <c r="K634" s="1">
        <v>1</v>
      </c>
      <c r="L634" s="1" t="s">
        <v>2484</v>
      </c>
    </row>
    <row r="635" spans="1:12">
      <c r="A635" s="1">
        <v>754</v>
      </c>
      <c r="B635" s="1">
        <v>13447</v>
      </c>
      <c r="C635" s="1" t="s">
        <v>978</v>
      </c>
      <c r="D635" s="1" t="s">
        <v>1246</v>
      </c>
      <c r="E635" s="10">
        <v>9789861974422</v>
      </c>
      <c r="F635" s="1" t="s">
        <v>3629</v>
      </c>
      <c r="G635" s="1" t="s">
        <v>3630</v>
      </c>
      <c r="H635" s="1" t="s">
        <v>647</v>
      </c>
      <c r="I635" s="1" t="s">
        <v>19</v>
      </c>
      <c r="J635" s="2">
        <v>2011</v>
      </c>
      <c r="K635" s="1">
        <v>1</v>
      </c>
      <c r="L635" s="1" t="s">
        <v>2486</v>
      </c>
    </row>
    <row r="636" spans="1:12">
      <c r="A636" s="1">
        <v>755</v>
      </c>
      <c r="B636" s="1">
        <v>16852</v>
      </c>
      <c r="C636" s="1" t="s">
        <v>978</v>
      </c>
      <c r="D636" s="1" t="s">
        <v>1246</v>
      </c>
      <c r="E636" s="10">
        <v>9789868598058</v>
      </c>
      <c r="F636" s="1" t="s">
        <v>3631</v>
      </c>
      <c r="G636" s="1" t="s">
        <v>3632</v>
      </c>
      <c r="H636" s="1" t="s">
        <v>1283</v>
      </c>
      <c r="I636" s="1" t="s">
        <v>19</v>
      </c>
      <c r="J636" s="2">
        <v>2011</v>
      </c>
      <c r="K636" s="1">
        <v>1</v>
      </c>
      <c r="L636" s="1" t="s">
        <v>2487</v>
      </c>
    </row>
    <row r="637" spans="1:12">
      <c r="A637" s="1">
        <v>761</v>
      </c>
      <c r="B637" s="1">
        <v>3379</v>
      </c>
      <c r="C637" s="1" t="s">
        <v>978</v>
      </c>
      <c r="D637" s="1" t="s">
        <v>1246</v>
      </c>
      <c r="E637" s="10">
        <v>9789866366260</v>
      </c>
      <c r="F637" s="1" t="s">
        <v>3640</v>
      </c>
      <c r="G637" s="1" t="s">
        <v>3144</v>
      </c>
      <c r="H637" s="1" t="s">
        <v>640</v>
      </c>
      <c r="I637" s="1" t="s">
        <v>19</v>
      </c>
      <c r="J637" s="2">
        <v>2011</v>
      </c>
      <c r="K637" s="1">
        <v>1</v>
      </c>
      <c r="L637" s="1" t="s">
        <v>2494</v>
      </c>
    </row>
    <row r="638" spans="1:12">
      <c r="A638" s="1">
        <v>768</v>
      </c>
      <c r="B638" s="1">
        <v>15541</v>
      </c>
      <c r="C638" s="1" t="s">
        <v>978</v>
      </c>
      <c r="D638" s="1" t="s">
        <v>1246</v>
      </c>
      <c r="E638" s="10">
        <v>9789861973760</v>
      </c>
      <c r="F638" s="1" t="s">
        <v>1684</v>
      </c>
      <c r="G638" s="1" t="s">
        <v>3649</v>
      </c>
      <c r="H638" s="1" t="s">
        <v>647</v>
      </c>
      <c r="I638" s="1" t="s">
        <v>19</v>
      </c>
      <c r="J638" s="2">
        <v>2011</v>
      </c>
      <c r="K638" s="1">
        <v>1</v>
      </c>
      <c r="L638" s="1" t="s">
        <v>2503</v>
      </c>
    </row>
    <row r="639" spans="1:12">
      <c r="A639" s="1">
        <v>797</v>
      </c>
      <c r="B639" s="1">
        <v>16869</v>
      </c>
      <c r="C639" s="1" t="s">
        <v>978</v>
      </c>
      <c r="D639" s="1" t="s">
        <v>1246</v>
      </c>
      <c r="E639" s="10">
        <v>9789868598041</v>
      </c>
      <c r="F639" s="1" t="s">
        <v>3686</v>
      </c>
      <c r="G639" s="1" t="s">
        <v>3687</v>
      </c>
      <c r="H639" s="1" t="s">
        <v>1283</v>
      </c>
      <c r="I639" s="1" t="s">
        <v>19</v>
      </c>
      <c r="J639" s="2">
        <v>2011</v>
      </c>
      <c r="K639" s="1">
        <v>1</v>
      </c>
      <c r="L639" s="1" t="s">
        <v>2531</v>
      </c>
    </row>
    <row r="640" spans="1:12">
      <c r="A640" s="1">
        <v>801</v>
      </c>
      <c r="B640" s="1">
        <v>13818</v>
      </c>
      <c r="C640" s="1" t="s">
        <v>978</v>
      </c>
      <c r="D640" s="1" t="s">
        <v>1246</v>
      </c>
      <c r="E640" s="10">
        <v>9789861974248</v>
      </c>
      <c r="F640" s="1" t="s">
        <v>1700</v>
      </c>
      <c r="G640" s="1" t="s">
        <v>2584</v>
      </c>
      <c r="H640" s="1" t="s">
        <v>647</v>
      </c>
      <c r="I640" s="1" t="s">
        <v>19</v>
      </c>
      <c r="J640" s="2">
        <v>2011</v>
      </c>
      <c r="K640" s="1">
        <v>1</v>
      </c>
      <c r="L640" s="1" t="s">
        <v>2535</v>
      </c>
    </row>
    <row r="641" spans="1:12">
      <c r="A641" s="1">
        <v>46</v>
      </c>
      <c r="B641" s="1">
        <v>8696</v>
      </c>
      <c r="C641" s="1" t="s">
        <v>978</v>
      </c>
      <c r="D641" s="1" t="s">
        <v>1246</v>
      </c>
      <c r="E641" s="10">
        <v>9789571607894</v>
      </c>
      <c r="F641" s="1" t="s">
        <v>2641</v>
      </c>
      <c r="G641" s="1" t="s">
        <v>2642</v>
      </c>
      <c r="H641" s="1" t="s">
        <v>2643</v>
      </c>
      <c r="I641" s="1" t="s">
        <v>19</v>
      </c>
      <c r="J641" s="2">
        <v>2010</v>
      </c>
      <c r="K641" s="1">
        <v>1</v>
      </c>
      <c r="L641" s="1" t="s">
        <v>1786</v>
      </c>
    </row>
    <row r="642" spans="1:12">
      <c r="A642" s="1">
        <v>92</v>
      </c>
      <c r="B642" s="1">
        <v>19571</v>
      </c>
      <c r="C642" s="1" t="s">
        <v>978</v>
      </c>
      <c r="D642" s="1" t="s">
        <v>1246</v>
      </c>
      <c r="E642" s="10">
        <v>9789861972831</v>
      </c>
      <c r="F642" s="1" t="s">
        <v>2699</v>
      </c>
      <c r="G642" s="1" t="s">
        <v>2700</v>
      </c>
      <c r="H642" s="1" t="s">
        <v>647</v>
      </c>
      <c r="I642" s="1" t="s">
        <v>19</v>
      </c>
      <c r="J642" s="2">
        <v>2010</v>
      </c>
      <c r="K642" s="1">
        <v>1</v>
      </c>
      <c r="L642" s="1" t="s">
        <v>1834</v>
      </c>
    </row>
    <row r="643" spans="1:12">
      <c r="A643" s="1">
        <v>168</v>
      </c>
      <c r="B643" s="1">
        <v>11441</v>
      </c>
      <c r="C643" s="1" t="s">
        <v>978</v>
      </c>
      <c r="D643" s="1" t="s">
        <v>1246</v>
      </c>
      <c r="E643" s="10">
        <v>9788015091466</v>
      </c>
      <c r="F643" s="1" t="s">
        <v>1350</v>
      </c>
      <c r="G643" s="1" t="s">
        <v>2818</v>
      </c>
      <c r="H643" s="1" t="s">
        <v>2819</v>
      </c>
      <c r="I643" s="1" t="s">
        <v>19</v>
      </c>
      <c r="J643" s="2">
        <v>2010</v>
      </c>
      <c r="K643" s="1">
        <v>1</v>
      </c>
      <c r="L643" s="1" t="s">
        <v>1902</v>
      </c>
    </row>
    <row r="644" spans="1:12">
      <c r="A644" s="1">
        <v>174</v>
      </c>
      <c r="B644" s="1">
        <v>25820</v>
      </c>
      <c r="C644" s="1" t="s">
        <v>978</v>
      </c>
      <c r="D644" s="1" t="s">
        <v>1246</v>
      </c>
      <c r="E644" s="10">
        <v>9789861972909</v>
      </c>
      <c r="F644" s="1" t="s">
        <v>2828</v>
      </c>
      <c r="G644" s="1" t="s">
        <v>2829</v>
      </c>
      <c r="H644" s="1" t="s">
        <v>647</v>
      </c>
      <c r="I644" s="1" t="s">
        <v>19</v>
      </c>
      <c r="J644" s="2">
        <v>2010</v>
      </c>
      <c r="K644" s="1">
        <v>1</v>
      </c>
      <c r="L644" s="1" t="s">
        <v>1908</v>
      </c>
    </row>
    <row r="645" spans="1:12">
      <c r="A645" s="1">
        <v>175</v>
      </c>
      <c r="B645" s="1">
        <v>25821</v>
      </c>
      <c r="C645" s="1" t="s">
        <v>978</v>
      </c>
      <c r="D645" s="1" t="s">
        <v>1246</v>
      </c>
      <c r="E645" s="10">
        <v>9789861973012</v>
      </c>
      <c r="F645" s="1" t="s">
        <v>2830</v>
      </c>
      <c r="G645" s="1" t="s">
        <v>2829</v>
      </c>
      <c r="H645" s="1" t="s">
        <v>647</v>
      </c>
      <c r="I645" s="1" t="s">
        <v>19</v>
      </c>
      <c r="J645" s="2">
        <v>2010</v>
      </c>
      <c r="K645" s="1">
        <v>1</v>
      </c>
      <c r="L645" s="1" t="s">
        <v>1909</v>
      </c>
    </row>
    <row r="646" spans="1:12">
      <c r="A646" s="1">
        <v>199</v>
      </c>
      <c r="B646" s="1">
        <v>15497</v>
      </c>
      <c r="C646" s="1" t="s">
        <v>978</v>
      </c>
      <c r="D646" s="1" t="s">
        <v>1246</v>
      </c>
      <c r="E646" s="10">
        <v>9789861972893</v>
      </c>
      <c r="F646" s="1" t="s">
        <v>1368</v>
      </c>
      <c r="G646" s="1" t="s">
        <v>2866</v>
      </c>
      <c r="H646" s="1" t="s">
        <v>647</v>
      </c>
      <c r="I646" s="1" t="s">
        <v>19</v>
      </c>
      <c r="J646" s="2">
        <v>2010</v>
      </c>
      <c r="K646" s="1">
        <v>1</v>
      </c>
      <c r="L646" s="1" t="s">
        <v>1927</v>
      </c>
    </row>
    <row r="647" spans="1:12">
      <c r="A647" s="1">
        <v>268</v>
      </c>
      <c r="B647" s="1">
        <v>15500</v>
      </c>
      <c r="C647" s="1" t="s">
        <v>978</v>
      </c>
      <c r="D647" s="1" t="s">
        <v>1246</v>
      </c>
      <c r="E647" s="10">
        <v>9789861973098</v>
      </c>
      <c r="F647" s="1" t="s">
        <v>2961</v>
      </c>
      <c r="G647" s="1" t="s">
        <v>2875</v>
      </c>
      <c r="H647" s="1" t="s">
        <v>647</v>
      </c>
      <c r="I647" s="1" t="s">
        <v>19</v>
      </c>
      <c r="J647" s="2">
        <v>2010</v>
      </c>
      <c r="K647" s="1">
        <v>1</v>
      </c>
      <c r="L647" s="1" t="s">
        <v>1992</v>
      </c>
    </row>
    <row r="648" spans="1:12">
      <c r="A648" s="1">
        <v>277</v>
      </c>
      <c r="B648" s="1">
        <v>25391</v>
      </c>
      <c r="C648" s="1" t="s">
        <v>978</v>
      </c>
      <c r="D648" s="1" t="s">
        <v>1246</v>
      </c>
      <c r="E648" s="10">
        <v>9789861973029</v>
      </c>
      <c r="F648" s="1" t="s">
        <v>2969</v>
      </c>
      <c r="G648" s="1" t="s">
        <v>2875</v>
      </c>
      <c r="H648" s="1" t="s">
        <v>647</v>
      </c>
      <c r="I648" s="1" t="s">
        <v>19</v>
      </c>
      <c r="J648" s="2">
        <v>2010</v>
      </c>
      <c r="K648" s="1">
        <v>1</v>
      </c>
      <c r="L648" s="1" t="s">
        <v>2001</v>
      </c>
    </row>
    <row r="649" spans="1:12">
      <c r="A649" s="1">
        <v>296</v>
      </c>
      <c r="B649" s="1">
        <v>25392</v>
      </c>
      <c r="C649" s="1" t="s">
        <v>978</v>
      </c>
      <c r="D649" s="1" t="s">
        <v>1246</v>
      </c>
      <c r="E649" s="10">
        <v>9789861972992</v>
      </c>
      <c r="F649" s="1" t="s">
        <v>2991</v>
      </c>
      <c r="G649" s="1" t="s">
        <v>2875</v>
      </c>
      <c r="H649" s="1" t="s">
        <v>647</v>
      </c>
      <c r="I649" s="1" t="s">
        <v>19</v>
      </c>
      <c r="J649" s="2">
        <v>2010</v>
      </c>
      <c r="K649" s="1">
        <v>1</v>
      </c>
      <c r="L649" s="1" t="s">
        <v>2021</v>
      </c>
    </row>
    <row r="650" spans="1:12">
      <c r="A650" s="1">
        <v>308</v>
      </c>
      <c r="B650" s="1">
        <v>15504</v>
      </c>
      <c r="C650" s="1" t="s">
        <v>978</v>
      </c>
      <c r="D650" s="1" t="s">
        <v>1246</v>
      </c>
      <c r="E650" s="10">
        <v>9789861972558</v>
      </c>
      <c r="F650" s="1" t="s">
        <v>3011</v>
      </c>
      <c r="G650" s="1" t="s">
        <v>3012</v>
      </c>
      <c r="H650" s="1" t="s">
        <v>647</v>
      </c>
      <c r="I650" s="1" t="s">
        <v>19</v>
      </c>
      <c r="J650" s="2">
        <v>2010</v>
      </c>
      <c r="K650" s="1">
        <v>1</v>
      </c>
      <c r="L650" s="1" t="s">
        <v>2032</v>
      </c>
    </row>
    <row r="651" spans="1:12">
      <c r="A651" s="1">
        <v>309</v>
      </c>
      <c r="B651" s="1">
        <v>25819</v>
      </c>
      <c r="C651" s="1" t="s">
        <v>978</v>
      </c>
      <c r="D651" s="1" t="s">
        <v>1246</v>
      </c>
      <c r="E651" s="10">
        <v>9789861973067</v>
      </c>
      <c r="F651" s="1" t="s">
        <v>3013</v>
      </c>
      <c r="G651" s="1" t="s">
        <v>3014</v>
      </c>
      <c r="H651" s="1" t="s">
        <v>647</v>
      </c>
      <c r="I651" s="1" t="s">
        <v>19</v>
      </c>
      <c r="J651" s="2">
        <v>2010</v>
      </c>
      <c r="K651" s="1">
        <v>1</v>
      </c>
      <c r="L651" s="1" t="s">
        <v>2033</v>
      </c>
    </row>
    <row r="652" spans="1:12">
      <c r="A652" s="1">
        <v>315</v>
      </c>
      <c r="B652" s="1">
        <v>25393</v>
      </c>
      <c r="C652" s="1" t="s">
        <v>978</v>
      </c>
      <c r="D652" s="1" t="s">
        <v>1246</v>
      </c>
      <c r="E652" s="10">
        <v>9789861973159</v>
      </c>
      <c r="F652" s="1" t="s">
        <v>3022</v>
      </c>
      <c r="G652" s="1" t="s">
        <v>3023</v>
      </c>
      <c r="H652" s="1" t="s">
        <v>647</v>
      </c>
      <c r="I652" s="1" t="s">
        <v>19</v>
      </c>
      <c r="J652" s="2">
        <v>2010</v>
      </c>
      <c r="K652" s="1">
        <v>1</v>
      </c>
      <c r="L652" s="1" t="s">
        <v>2039</v>
      </c>
    </row>
    <row r="653" spans="1:12">
      <c r="A653" s="1">
        <v>316</v>
      </c>
      <c r="B653" s="1">
        <v>13403</v>
      </c>
      <c r="C653" s="1" t="s">
        <v>978</v>
      </c>
      <c r="D653" s="1" t="s">
        <v>1246</v>
      </c>
      <c r="E653" s="10">
        <v>9789861972725</v>
      </c>
      <c r="F653" s="1" t="s">
        <v>3024</v>
      </c>
      <c r="G653" s="1" t="s">
        <v>3025</v>
      </c>
      <c r="H653" s="1" t="s">
        <v>647</v>
      </c>
      <c r="I653" s="1" t="s">
        <v>19</v>
      </c>
      <c r="J653" s="2">
        <v>2010</v>
      </c>
      <c r="K653" s="1">
        <v>1</v>
      </c>
      <c r="L653" s="1" t="s">
        <v>2040</v>
      </c>
    </row>
    <row r="654" spans="1:12">
      <c r="A654" s="1">
        <v>345</v>
      </c>
      <c r="B654" s="1">
        <v>3889</v>
      </c>
      <c r="C654" s="1" t="s">
        <v>978</v>
      </c>
      <c r="D654" s="1" t="s">
        <v>1246</v>
      </c>
      <c r="E654" s="10">
        <v>9789574160402</v>
      </c>
      <c r="F654" s="1" t="s">
        <v>3064</v>
      </c>
      <c r="G654" s="1" t="s">
        <v>3065</v>
      </c>
      <c r="H654" s="1" t="s">
        <v>3066</v>
      </c>
      <c r="I654" s="1" t="s">
        <v>1341</v>
      </c>
      <c r="J654" s="2">
        <v>2010</v>
      </c>
      <c r="K654" s="1">
        <v>1</v>
      </c>
      <c r="L654" s="1" t="s">
        <v>2068</v>
      </c>
    </row>
    <row r="655" spans="1:12">
      <c r="A655" s="1">
        <v>346</v>
      </c>
      <c r="B655" s="1">
        <v>21949</v>
      </c>
      <c r="C655" s="1" t="s">
        <v>978</v>
      </c>
      <c r="D655" s="1" t="s">
        <v>1246</v>
      </c>
      <c r="E655" s="10">
        <v>9789861972732</v>
      </c>
      <c r="F655" s="1" t="s">
        <v>1443</v>
      </c>
      <c r="G655" s="1" t="s">
        <v>3067</v>
      </c>
      <c r="H655" s="1" t="s">
        <v>647</v>
      </c>
      <c r="I655" s="1" t="s">
        <v>19</v>
      </c>
      <c r="J655" s="2">
        <v>2010</v>
      </c>
      <c r="K655" s="1">
        <v>1</v>
      </c>
      <c r="L655" s="1" t="s">
        <v>2069</v>
      </c>
    </row>
    <row r="656" spans="1:12">
      <c r="A656" s="1">
        <v>368</v>
      </c>
      <c r="B656" s="1">
        <v>19759</v>
      </c>
      <c r="C656" s="1" t="s">
        <v>978</v>
      </c>
      <c r="D656" s="1" t="s">
        <v>1246</v>
      </c>
      <c r="E656" s="10">
        <v>9789867690760</v>
      </c>
      <c r="F656" s="1" t="s">
        <v>3098</v>
      </c>
      <c r="G656" s="1" t="s">
        <v>3099</v>
      </c>
      <c r="H656" s="1" t="s">
        <v>3100</v>
      </c>
      <c r="I656" s="1" t="s">
        <v>19</v>
      </c>
      <c r="J656" s="2">
        <v>2010</v>
      </c>
      <c r="K656" s="1">
        <v>1</v>
      </c>
      <c r="L656" s="1" t="s">
        <v>2095</v>
      </c>
    </row>
    <row r="657" spans="1:12">
      <c r="A657" s="1">
        <v>392</v>
      </c>
      <c r="B657" s="1">
        <v>15513</v>
      </c>
      <c r="C657" s="1" t="s">
        <v>978</v>
      </c>
      <c r="D657" s="1" t="s">
        <v>1246</v>
      </c>
      <c r="E657" s="10">
        <v>9789861972602</v>
      </c>
      <c r="F657" s="1" t="s">
        <v>3128</v>
      </c>
      <c r="G657" s="1" t="s">
        <v>3129</v>
      </c>
      <c r="H657" s="1" t="s">
        <v>647</v>
      </c>
      <c r="I657" s="1" t="s">
        <v>19</v>
      </c>
      <c r="J657" s="2">
        <v>2010</v>
      </c>
      <c r="K657" s="1">
        <v>1</v>
      </c>
      <c r="L657" s="1" t="s">
        <v>2121</v>
      </c>
    </row>
    <row r="658" spans="1:12">
      <c r="A658" s="1">
        <v>395</v>
      </c>
      <c r="B658" s="1">
        <v>4864</v>
      </c>
      <c r="C658" s="1" t="s">
        <v>978</v>
      </c>
      <c r="D658" s="1" t="s">
        <v>1246</v>
      </c>
      <c r="E658" s="10">
        <v>9789866366185</v>
      </c>
      <c r="F658" s="1" t="s">
        <v>3132</v>
      </c>
      <c r="G658" s="1" t="s">
        <v>3133</v>
      </c>
      <c r="H658" s="1" t="s">
        <v>640</v>
      </c>
      <c r="I658" s="1" t="s">
        <v>19</v>
      </c>
      <c r="J658" s="2">
        <v>2010</v>
      </c>
      <c r="K658" s="1">
        <v>1</v>
      </c>
      <c r="L658" s="1" t="s">
        <v>2124</v>
      </c>
    </row>
    <row r="659" spans="1:12">
      <c r="A659" s="1">
        <v>432</v>
      </c>
      <c r="B659" s="1">
        <v>15514</v>
      </c>
      <c r="C659" s="1" t="s">
        <v>978</v>
      </c>
      <c r="D659" s="1" t="s">
        <v>1246</v>
      </c>
      <c r="E659" s="10">
        <v>9789861972879</v>
      </c>
      <c r="F659" s="1" t="s">
        <v>3184</v>
      </c>
      <c r="G659" s="1" t="s">
        <v>3185</v>
      </c>
      <c r="H659" s="1" t="s">
        <v>647</v>
      </c>
      <c r="I659" s="1" t="s">
        <v>19</v>
      </c>
      <c r="J659" s="2">
        <v>2010</v>
      </c>
      <c r="K659" s="1">
        <v>1</v>
      </c>
      <c r="L659" s="1" t="s">
        <v>2164</v>
      </c>
    </row>
    <row r="660" spans="1:12">
      <c r="A660" s="1">
        <v>445</v>
      </c>
      <c r="B660" s="1">
        <v>3475</v>
      </c>
      <c r="C660" s="1" t="s">
        <v>978</v>
      </c>
      <c r="D660" s="1" t="s">
        <v>1246</v>
      </c>
      <c r="E660" s="10">
        <v>9789866366246</v>
      </c>
      <c r="F660" s="1" t="s">
        <v>3203</v>
      </c>
      <c r="G660" s="1" t="s">
        <v>3204</v>
      </c>
      <c r="H660" s="1" t="s">
        <v>640</v>
      </c>
      <c r="I660" s="1" t="s">
        <v>19</v>
      </c>
      <c r="J660" s="2">
        <v>2010</v>
      </c>
      <c r="K660" s="1">
        <v>1</v>
      </c>
      <c r="L660" s="1" t="s">
        <v>2174</v>
      </c>
    </row>
    <row r="661" spans="1:12">
      <c r="A661" s="1">
        <v>456</v>
      </c>
      <c r="B661" s="1">
        <v>3382</v>
      </c>
      <c r="C661" s="1" t="s">
        <v>978</v>
      </c>
      <c r="D661" s="1" t="s">
        <v>1246</v>
      </c>
      <c r="E661" s="10">
        <v>9789866366109</v>
      </c>
      <c r="F661" s="1" t="s">
        <v>3216</v>
      </c>
      <c r="G661" s="1" t="s">
        <v>3217</v>
      </c>
      <c r="H661" s="1" t="s">
        <v>640</v>
      </c>
      <c r="I661" s="1" t="s">
        <v>19</v>
      </c>
      <c r="J661" s="2">
        <v>2010</v>
      </c>
      <c r="K661" s="1">
        <v>1</v>
      </c>
      <c r="L661" s="1" t="s">
        <v>2188</v>
      </c>
    </row>
    <row r="662" spans="1:12">
      <c r="A662" s="1">
        <v>464</v>
      </c>
      <c r="B662" s="1">
        <v>6437</v>
      </c>
      <c r="C662" s="1" t="s">
        <v>978</v>
      </c>
      <c r="D662" s="1" t="s">
        <v>1246</v>
      </c>
      <c r="E662" s="10">
        <v>9789866366208</v>
      </c>
      <c r="F662" s="1" t="s">
        <v>3228</v>
      </c>
      <c r="G662" s="1" t="s">
        <v>3229</v>
      </c>
      <c r="H662" s="1" t="s">
        <v>640</v>
      </c>
      <c r="I662" s="1" t="s">
        <v>19</v>
      </c>
      <c r="J662" s="2">
        <v>2010</v>
      </c>
      <c r="K662" s="1">
        <v>1</v>
      </c>
      <c r="L662" s="1" t="s">
        <v>2198</v>
      </c>
    </row>
    <row r="663" spans="1:12">
      <c r="A663" s="1">
        <v>466</v>
      </c>
      <c r="B663" s="1">
        <v>3875</v>
      </c>
      <c r="C663" s="1" t="s">
        <v>978</v>
      </c>
      <c r="D663" s="1" t="s">
        <v>1246</v>
      </c>
      <c r="E663" s="10">
        <v>9789577297785</v>
      </c>
      <c r="F663" s="1" t="s">
        <v>3231</v>
      </c>
      <c r="G663" s="1" t="s">
        <v>3232</v>
      </c>
      <c r="H663" s="1" t="s">
        <v>767</v>
      </c>
      <c r="I663" s="1" t="s">
        <v>133</v>
      </c>
      <c r="J663" s="2">
        <v>2010</v>
      </c>
      <c r="K663" s="1">
        <v>1</v>
      </c>
      <c r="L663" s="1" t="s">
        <v>2200</v>
      </c>
    </row>
    <row r="664" spans="1:12">
      <c r="A664" s="1">
        <v>479</v>
      </c>
      <c r="B664" s="1">
        <v>25394</v>
      </c>
      <c r="C664" s="1" t="s">
        <v>978</v>
      </c>
      <c r="D664" s="1" t="s">
        <v>1246</v>
      </c>
      <c r="E664" s="10">
        <v>9789861973203</v>
      </c>
      <c r="F664" s="1" t="s">
        <v>3249</v>
      </c>
      <c r="G664" s="1" t="s">
        <v>3250</v>
      </c>
      <c r="H664" s="1" t="s">
        <v>647</v>
      </c>
      <c r="I664" s="1" t="s">
        <v>19</v>
      </c>
      <c r="J664" s="2">
        <v>2010</v>
      </c>
      <c r="K664" s="1">
        <v>1</v>
      </c>
      <c r="L664" s="1" t="s">
        <v>2216</v>
      </c>
    </row>
    <row r="665" spans="1:12">
      <c r="A665" s="1">
        <v>489</v>
      </c>
      <c r="B665" s="1">
        <v>3378</v>
      </c>
      <c r="C665" s="1" t="s">
        <v>978</v>
      </c>
      <c r="D665" s="1" t="s">
        <v>1246</v>
      </c>
      <c r="E665" s="10">
        <v>9789866366253</v>
      </c>
      <c r="F665" s="1" t="s">
        <v>3263</v>
      </c>
      <c r="G665" s="1" t="s">
        <v>3264</v>
      </c>
      <c r="H665" s="1" t="s">
        <v>640</v>
      </c>
      <c r="I665" s="1" t="s">
        <v>19</v>
      </c>
      <c r="J665" s="2">
        <v>2010</v>
      </c>
      <c r="K665" s="1">
        <v>1</v>
      </c>
      <c r="L665" s="1" t="s">
        <v>2225</v>
      </c>
    </row>
    <row r="666" spans="1:12">
      <c r="A666" s="1">
        <v>503</v>
      </c>
      <c r="B666" s="1">
        <v>6445</v>
      </c>
      <c r="C666" s="1" t="s">
        <v>978</v>
      </c>
      <c r="D666" s="1" t="s">
        <v>1246</v>
      </c>
      <c r="E666" s="10">
        <v>9789866366116</v>
      </c>
      <c r="F666" s="1" t="s">
        <v>3284</v>
      </c>
      <c r="G666" s="1" t="s">
        <v>3285</v>
      </c>
      <c r="H666" s="1" t="s">
        <v>640</v>
      </c>
      <c r="I666" s="1" t="s">
        <v>19</v>
      </c>
      <c r="J666" s="2">
        <v>2010</v>
      </c>
      <c r="K666" s="1">
        <v>1</v>
      </c>
      <c r="L666" s="1" t="s">
        <v>2241</v>
      </c>
    </row>
    <row r="667" spans="1:12">
      <c r="A667" s="1">
        <v>528</v>
      </c>
      <c r="B667" s="1">
        <v>3650</v>
      </c>
      <c r="C667" s="1" t="s">
        <v>978</v>
      </c>
      <c r="D667" s="1" t="s">
        <v>1246</v>
      </c>
      <c r="E667" s="10">
        <v>9789577297549</v>
      </c>
      <c r="F667" s="1" t="s">
        <v>1559</v>
      </c>
      <c r="G667" s="1" t="s">
        <v>3317</v>
      </c>
      <c r="H667" s="1" t="s">
        <v>767</v>
      </c>
      <c r="I667" s="1" t="s">
        <v>133</v>
      </c>
      <c r="J667" s="2">
        <v>2010</v>
      </c>
      <c r="K667" s="1">
        <v>1</v>
      </c>
      <c r="L667" s="1" t="s">
        <v>2264</v>
      </c>
    </row>
    <row r="668" spans="1:12">
      <c r="A668" s="1">
        <v>535</v>
      </c>
      <c r="B668" s="1">
        <v>6446</v>
      </c>
      <c r="C668" s="1" t="s">
        <v>978</v>
      </c>
      <c r="D668" s="1" t="s">
        <v>1246</v>
      </c>
      <c r="E668" s="10">
        <v>9789866366147</v>
      </c>
      <c r="F668" s="1" t="s">
        <v>3326</v>
      </c>
      <c r="G668" s="1" t="s">
        <v>3327</v>
      </c>
      <c r="H668" s="1" t="s">
        <v>640</v>
      </c>
      <c r="I668" s="1" t="s">
        <v>19</v>
      </c>
      <c r="J668" s="2">
        <v>2010</v>
      </c>
      <c r="K668" s="1">
        <v>1</v>
      </c>
      <c r="L668" s="1" t="s">
        <v>2272</v>
      </c>
    </row>
    <row r="669" spans="1:12">
      <c r="A669" s="1">
        <v>550</v>
      </c>
      <c r="B669" s="1">
        <v>15525</v>
      </c>
      <c r="C669" s="1" t="s">
        <v>978</v>
      </c>
      <c r="D669" s="1" t="s">
        <v>1246</v>
      </c>
      <c r="E669" s="10">
        <v>9789861972855</v>
      </c>
      <c r="F669" s="1" t="s">
        <v>3349</v>
      </c>
      <c r="G669" s="1" t="s">
        <v>3350</v>
      </c>
      <c r="H669" s="1" t="s">
        <v>647</v>
      </c>
      <c r="I669" s="1" t="s">
        <v>19</v>
      </c>
      <c r="J669" s="2">
        <v>2010</v>
      </c>
      <c r="K669" s="1">
        <v>1</v>
      </c>
      <c r="L669" s="1" t="s">
        <v>2288</v>
      </c>
    </row>
    <row r="670" spans="1:12">
      <c r="A670" s="1">
        <v>551</v>
      </c>
      <c r="B670" s="1">
        <v>25395</v>
      </c>
      <c r="C670" s="1" t="s">
        <v>978</v>
      </c>
      <c r="D670" s="1" t="s">
        <v>1246</v>
      </c>
      <c r="E670" s="10">
        <v>9789861972824</v>
      </c>
      <c r="F670" s="1" t="s">
        <v>3351</v>
      </c>
      <c r="G670" s="1" t="s">
        <v>2769</v>
      </c>
      <c r="H670" s="1" t="s">
        <v>647</v>
      </c>
      <c r="I670" s="1" t="s">
        <v>19</v>
      </c>
      <c r="J670" s="2">
        <v>2010</v>
      </c>
      <c r="K670" s="1">
        <v>1</v>
      </c>
      <c r="L670" s="1" t="s">
        <v>2289</v>
      </c>
    </row>
    <row r="671" spans="1:12">
      <c r="A671" s="1">
        <v>578</v>
      </c>
      <c r="B671" s="1">
        <v>19982</v>
      </c>
      <c r="C671" s="1" t="s">
        <v>978</v>
      </c>
      <c r="D671" s="1" t="s">
        <v>1246</v>
      </c>
      <c r="E671" s="10">
        <v>9789866626678</v>
      </c>
      <c r="F671" s="1" t="s">
        <v>1600</v>
      </c>
      <c r="G671" s="1" t="s">
        <v>3392</v>
      </c>
      <c r="H671" s="1" t="s">
        <v>3393</v>
      </c>
      <c r="I671" s="1" t="s">
        <v>19</v>
      </c>
      <c r="J671" s="2">
        <v>2010</v>
      </c>
      <c r="K671" s="1">
        <v>1</v>
      </c>
      <c r="L671" s="1" t="s">
        <v>2346</v>
      </c>
    </row>
    <row r="672" spans="1:12">
      <c r="A672" s="1">
        <v>583</v>
      </c>
      <c r="B672" s="1">
        <v>17437</v>
      </c>
      <c r="C672" s="1" t="s">
        <v>978</v>
      </c>
      <c r="D672" s="1" t="s">
        <v>1246</v>
      </c>
      <c r="E672" s="10" t="s">
        <v>1255</v>
      </c>
      <c r="F672" s="1" t="s">
        <v>1589</v>
      </c>
      <c r="G672" s="1" t="s">
        <v>3398</v>
      </c>
      <c r="H672" s="1" t="s">
        <v>3399</v>
      </c>
      <c r="I672" s="1" t="s">
        <v>19</v>
      </c>
      <c r="J672" s="2">
        <v>2010</v>
      </c>
      <c r="K672" s="1">
        <v>1</v>
      </c>
      <c r="L672" s="1" t="s">
        <v>2322</v>
      </c>
    </row>
    <row r="673" spans="1:12">
      <c r="A673" s="1">
        <v>584</v>
      </c>
      <c r="B673" s="1">
        <v>17237</v>
      </c>
      <c r="C673" s="1" t="s">
        <v>978</v>
      </c>
      <c r="D673" s="1" t="s">
        <v>1246</v>
      </c>
      <c r="E673" s="10">
        <v>9789868247208</v>
      </c>
      <c r="F673" s="1" t="s">
        <v>1590</v>
      </c>
      <c r="G673" s="1" t="s">
        <v>3400</v>
      </c>
      <c r="H673" s="1" t="s">
        <v>3399</v>
      </c>
      <c r="I673" s="1" t="s">
        <v>19</v>
      </c>
      <c r="J673" s="2">
        <v>2010</v>
      </c>
      <c r="K673" s="1">
        <v>1</v>
      </c>
      <c r="L673" s="1" t="s">
        <v>2323</v>
      </c>
    </row>
    <row r="674" spans="1:12">
      <c r="A674" s="1">
        <v>623</v>
      </c>
      <c r="B674" s="1">
        <v>15229</v>
      </c>
      <c r="C674" s="1" t="s">
        <v>978</v>
      </c>
      <c r="D674" s="1" t="s">
        <v>1246</v>
      </c>
      <c r="E674" s="10">
        <v>9789861972763</v>
      </c>
      <c r="F674" s="1" t="s">
        <v>3450</v>
      </c>
      <c r="G674" s="1" t="s">
        <v>3451</v>
      </c>
      <c r="H674" s="1" t="s">
        <v>647</v>
      </c>
      <c r="I674" s="1" t="s">
        <v>19</v>
      </c>
      <c r="J674" s="2">
        <v>2010</v>
      </c>
      <c r="K674" s="1">
        <v>1</v>
      </c>
      <c r="L674" s="1" t="s">
        <v>2357</v>
      </c>
    </row>
    <row r="675" spans="1:12">
      <c r="A675" s="1">
        <v>624</v>
      </c>
      <c r="B675" s="1">
        <v>7153</v>
      </c>
      <c r="C675" s="1" t="s">
        <v>978</v>
      </c>
      <c r="D675" s="1" t="s">
        <v>1246</v>
      </c>
      <c r="E675" s="10">
        <v>9789577483898</v>
      </c>
      <c r="F675" s="1" t="s">
        <v>1611</v>
      </c>
      <c r="G675" s="1" t="s">
        <v>3452</v>
      </c>
      <c r="H675" s="1" t="s">
        <v>1265</v>
      </c>
      <c r="I675" s="1" t="s">
        <v>19</v>
      </c>
      <c r="J675" s="2">
        <v>2010</v>
      </c>
      <c r="K675" s="1">
        <v>1</v>
      </c>
      <c r="L675" s="1" t="s">
        <v>2363</v>
      </c>
    </row>
    <row r="676" spans="1:12">
      <c r="A676" s="1">
        <v>627</v>
      </c>
      <c r="B676" s="1">
        <v>3481</v>
      </c>
      <c r="C676" s="1" t="s">
        <v>978</v>
      </c>
      <c r="D676" s="1" t="s">
        <v>1246</v>
      </c>
      <c r="E676" s="10">
        <v>9789866366093</v>
      </c>
      <c r="F676" s="1" t="s">
        <v>3456</v>
      </c>
      <c r="G676" s="1" t="s">
        <v>3457</v>
      </c>
      <c r="H676" s="1" t="s">
        <v>640</v>
      </c>
      <c r="I676" s="1" t="s">
        <v>19</v>
      </c>
      <c r="J676" s="2">
        <v>2010</v>
      </c>
      <c r="K676" s="1">
        <v>1</v>
      </c>
      <c r="L676" s="1" t="s">
        <v>2367</v>
      </c>
    </row>
    <row r="677" spans="1:12">
      <c r="A677" s="1">
        <v>628</v>
      </c>
      <c r="B677" s="1">
        <v>3480</v>
      </c>
      <c r="C677" s="1" t="s">
        <v>978</v>
      </c>
      <c r="D677" s="1" t="s">
        <v>1246</v>
      </c>
      <c r="E677" s="10">
        <v>9789866366055</v>
      </c>
      <c r="F677" s="1" t="s">
        <v>3458</v>
      </c>
      <c r="G677" s="1" t="s">
        <v>3457</v>
      </c>
      <c r="H677" s="1" t="s">
        <v>640</v>
      </c>
      <c r="I677" s="1" t="s">
        <v>19</v>
      </c>
      <c r="J677" s="2">
        <v>2010</v>
      </c>
      <c r="K677" s="1">
        <v>1</v>
      </c>
      <c r="L677" s="1" t="s">
        <v>2366</v>
      </c>
    </row>
    <row r="678" spans="1:12">
      <c r="A678" s="1">
        <v>656</v>
      </c>
      <c r="B678" s="1">
        <v>25390</v>
      </c>
      <c r="C678" s="1" t="s">
        <v>978</v>
      </c>
      <c r="D678" s="1" t="s">
        <v>1246</v>
      </c>
      <c r="E678" s="10">
        <v>9789861972787</v>
      </c>
      <c r="F678" s="1" t="s">
        <v>3496</v>
      </c>
      <c r="G678" s="1" t="s">
        <v>2875</v>
      </c>
      <c r="H678" s="1" t="s">
        <v>647</v>
      </c>
      <c r="I678" s="1" t="s">
        <v>19</v>
      </c>
      <c r="J678" s="2">
        <v>2010</v>
      </c>
      <c r="K678" s="1">
        <v>1</v>
      </c>
      <c r="L678" s="1" t="s">
        <v>2396</v>
      </c>
    </row>
    <row r="679" spans="1:12">
      <c r="A679" s="1">
        <v>665</v>
      </c>
      <c r="B679" s="1">
        <v>23471</v>
      </c>
      <c r="C679" s="1" t="s">
        <v>978</v>
      </c>
      <c r="D679" s="1" t="s">
        <v>1246</v>
      </c>
      <c r="E679" s="10">
        <v>9789867690746</v>
      </c>
      <c r="F679" s="1" t="s">
        <v>3510</v>
      </c>
      <c r="G679" s="1" t="s">
        <v>3511</v>
      </c>
      <c r="H679" s="1" t="s">
        <v>1322</v>
      </c>
      <c r="I679" s="1" t="s">
        <v>19</v>
      </c>
      <c r="J679" s="2">
        <v>2010</v>
      </c>
      <c r="K679" s="1">
        <v>1</v>
      </c>
      <c r="L679" s="1" t="s">
        <v>2405</v>
      </c>
    </row>
    <row r="680" spans="1:12">
      <c r="A680" s="1">
        <v>747</v>
      </c>
      <c r="B680" s="1">
        <v>15538</v>
      </c>
      <c r="C680" s="1" t="s">
        <v>978</v>
      </c>
      <c r="D680" s="1" t="s">
        <v>1246</v>
      </c>
      <c r="E680" s="10">
        <v>9789861973234</v>
      </c>
      <c r="F680" s="1" t="s">
        <v>3623</v>
      </c>
      <c r="G680" s="1" t="s">
        <v>3624</v>
      </c>
      <c r="H680" s="1" t="s">
        <v>647</v>
      </c>
      <c r="I680" s="1" t="s">
        <v>19</v>
      </c>
      <c r="J680" s="2">
        <v>2010</v>
      </c>
      <c r="K680" s="1">
        <v>1</v>
      </c>
      <c r="L680" s="1" t="s">
        <v>2482</v>
      </c>
    </row>
    <row r="681" spans="1:12">
      <c r="A681" s="1">
        <v>760</v>
      </c>
      <c r="B681" s="1">
        <v>3652</v>
      </c>
      <c r="C681" s="1" t="s">
        <v>978</v>
      </c>
      <c r="D681" s="1" t="s">
        <v>1246</v>
      </c>
      <c r="E681" s="10">
        <v>9789577298065</v>
      </c>
      <c r="F681" s="1" t="s">
        <v>3639</v>
      </c>
      <c r="G681" s="1" t="s">
        <v>3232</v>
      </c>
      <c r="H681" s="1" t="s">
        <v>767</v>
      </c>
      <c r="I681" s="1" t="s">
        <v>133</v>
      </c>
      <c r="J681" s="2">
        <v>2010</v>
      </c>
      <c r="K681" s="1">
        <v>1</v>
      </c>
      <c r="L681" s="1" t="s">
        <v>2495</v>
      </c>
    </row>
    <row r="682" spans="1:12">
      <c r="A682" s="1">
        <v>772</v>
      </c>
      <c r="B682" s="1">
        <v>15542</v>
      </c>
      <c r="C682" s="1" t="s">
        <v>978</v>
      </c>
      <c r="D682" s="1" t="s">
        <v>1246</v>
      </c>
      <c r="E682" s="10">
        <v>9789861972428</v>
      </c>
      <c r="F682" s="1" t="s">
        <v>3653</v>
      </c>
      <c r="G682" s="1" t="s">
        <v>3185</v>
      </c>
      <c r="H682" s="1" t="s">
        <v>647</v>
      </c>
      <c r="I682" s="1" t="s">
        <v>19</v>
      </c>
      <c r="J682" s="2">
        <v>2010</v>
      </c>
      <c r="K682" s="1">
        <v>1</v>
      </c>
      <c r="L682" s="1" t="s">
        <v>2507</v>
      </c>
    </row>
    <row r="683" spans="1:12">
      <c r="A683" s="1">
        <v>783</v>
      </c>
      <c r="B683" s="1">
        <v>23470</v>
      </c>
      <c r="C683" s="1" t="s">
        <v>978</v>
      </c>
      <c r="D683" s="1" t="s">
        <v>1246</v>
      </c>
      <c r="E683" s="10">
        <v>9789867690722</v>
      </c>
      <c r="F683" s="1" t="s">
        <v>3669</v>
      </c>
      <c r="G683" s="1" t="s">
        <v>3511</v>
      </c>
      <c r="H683" s="1" t="s">
        <v>1322</v>
      </c>
      <c r="I683" s="1" t="s">
        <v>19</v>
      </c>
      <c r="J683" s="2">
        <v>2010</v>
      </c>
      <c r="K683" s="1">
        <v>1</v>
      </c>
      <c r="L683" s="1" t="s">
        <v>2518</v>
      </c>
    </row>
    <row r="684" spans="1:12">
      <c r="A684" s="1">
        <v>798</v>
      </c>
      <c r="B684" s="1">
        <v>19760</v>
      </c>
      <c r="C684" s="1" t="s">
        <v>978</v>
      </c>
      <c r="D684" s="1" t="s">
        <v>1246</v>
      </c>
      <c r="E684" s="10">
        <v>9789867690777</v>
      </c>
      <c r="F684" s="1" t="s">
        <v>3688</v>
      </c>
      <c r="G684" s="1" t="s">
        <v>3511</v>
      </c>
      <c r="H684" s="1" t="s">
        <v>1322</v>
      </c>
      <c r="I684" s="1" t="s">
        <v>19</v>
      </c>
      <c r="J684" s="2">
        <v>2010</v>
      </c>
      <c r="K684" s="1">
        <v>1</v>
      </c>
      <c r="L684" s="1" t="s">
        <v>2532</v>
      </c>
    </row>
    <row r="685" spans="1:12">
      <c r="A685" s="1">
        <v>805</v>
      </c>
      <c r="B685" s="1">
        <v>6449</v>
      </c>
      <c r="C685" s="1" t="s">
        <v>978</v>
      </c>
      <c r="D685" s="1" t="s">
        <v>1246</v>
      </c>
      <c r="E685" s="10">
        <v>9789866366062</v>
      </c>
      <c r="F685" s="1" t="s">
        <v>3692</v>
      </c>
      <c r="G685" s="1" t="s">
        <v>3075</v>
      </c>
      <c r="H685" s="1" t="s">
        <v>640</v>
      </c>
      <c r="I685" s="1" t="s">
        <v>19</v>
      </c>
      <c r="J685" s="2">
        <v>2010</v>
      </c>
      <c r="K685" s="1">
        <v>1</v>
      </c>
      <c r="L685" s="1" t="s">
        <v>2539</v>
      </c>
    </row>
    <row r="686" spans="1:12">
      <c r="A686" s="1">
        <v>171</v>
      </c>
      <c r="B686" s="1">
        <v>20675</v>
      </c>
      <c r="C686" s="1" t="s">
        <v>978</v>
      </c>
      <c r="D686" s="1" t="s">
        <v>1246</v>
      </c>
      <c r="E686" s="10">
        <v>9789861971803</v>
      </c>
      <c r="F686" s="1" t="s">
        <v>1352</v>
      </c>
      <c r="G686" s="1" t="s">
        <v>2823</v>
      </c>
      <c r="H686" s="1" t="s">
        <v>647</v>
      </c>
      <c r="I686" s="1" t="s">
        <v>19</v>
      </c>
      <c r="J686" s="2">
        <v>2009</v>
      </c>
      <c r="K686" s="1">
        <v>1</v>
      </c>
      <c r="L686" s="1" t="s">
        <v>1904</v>
      </c>
    </row>
    <row r="687" spans="1:12">
      <c r="A687" s="1">
        <v>213</v>
      </c>
      <c r="B687" s="1">
        <v>3469</v>
      </c>
      <c r="C687" s="1" t="s">
        <v>978</v>
      </c>
      <c r="D687" s="1" t="s">
        <v>1246</v>
      </c>
      <c r="E687" s="10">
        <v>9789866366000</v>
      </c>
      <c r="F687" s="1" t="s">
        <v>2885</v>
      </c>
      <c r="G687" s="1" t="s">
        <v>2886</v>
      </c>
      <c r="H687" s="1" t="s">
        <v>640</v>
      </c>
      <c r="I687" s="1" t="s">
        <v>19</v>
      </c>
      <c r="J687" s="2">
        <v>2009</v>
      </c>
      <c r="K687" s="1">
        <v>1</v>
      </c>
      <c r="L687" s="1" t="s">
        <v>1942</v>
      </c>
    </row>
    <row r="688" spans="1:12">
      <c r="A688" s="1">
        <v>226</v>
      </c>
      <c r="B688" s="1">
        <v>25850</v>
      </c>
      <c r="C688" s="1" t="s">
        <v>978</v>
      </c>
      <c r="D688" s="1" t="s">
        <v>1246</v>
      </c>
      <c r="E688" s="10">
        <v>9789861971872</v>
      </c>
      <c r="F688" s="1" t="s">
        <v>2907</v>
      </c>
      <c r="G688" s="1" t="s">
        <v>2908</v>
      </c>
      <c r="H688" s="1" t="s">
        <v>647</v>
      </c>
      <c r="I688" s="1" t="s">
        <v>19</v>
      </c>
      <c r="J688" s="2">
        <v>2009</v>
      </c>
      <c r="K688" s="1">
        <v>1</v>
      </c>
      <c r="L688" s="1" t="s">
        <v>1961</v>
      </c>
    </row>
    <row r="689" spans="1:12">
      <c r="A689" s="1">
        <v>343</v>
      </c>
      <c r="B689" s="1">
        <v>3471</v>
      </c>
      <c r="C689" s="1" t="s">
        <v>978</v>
      </c>
      <c r="D689" s="1" t="s">
        <v>1246</v>
      </c>
      <c r="E689" s="10">
        <v>9789866366017</v>
      </c>
      <c r="F689" s="1" t="s">
        <v>3060</v>
      </c>
      <c r="G689" s="1" t="s">
        <v>3061</v>
      </c>
      <c r="H689" s="1" t="s">
        <v>640</v>
      </c>
      <c r="I689" s="1" t="s">
        <v>19</v>
      </c>
      <c r="J689" s="2">
        <v>2009</v>
      </c>
      <c r="K689" s="1">
        <v>1</v>
      </c>
      <c r="L689" s="1" t="s">
        <v>2066</v>
      </c>
    </row>
    <row r="690" spans="1:12">
      <c r="A690" s="1">
        <v>344</v>
      </c>
      <c r="B690" s="1">
        <v>4722</v>
      </c>
      <c r="C690" s="1" t="s">
        <v>978</v>
      </c>
      <c r="D690" s="1" t="s">
        <v>1246</v>
      </c>
      <c r="E690" s="10">
        <v>9789866366024</v>
      </c>
      <c r="F690" s="1" t="s">
        <v>3062</v>
      </c>
      <c r="G690" s="1" t="s">
        <v>3063</v>
      </c>
      <c r="H690" s="1" t="s">
        <v>640</v>
      </c>
      <c r="I690" s="1" t="s">
        <v>19</v>
      </c>
      <c r="J690" s="2">
        <v>2009</v>
      </c>
      <c r="K690" s="1">
        <v>1</v>
      </c>
      <c r="L690" s="1" t="s">
        <v>2067</v>
      </c>
    </row>
    <row r="691" spans="1:12">
      <c r="A691" s="1">
        <v>353</v>
      </c>
      <c r="B691" s="1">
        <v>6443</v>
      </c>
      <c r="C691" s="1" t="s">
        <v>978</v>
      </c>
      <c r="D691" s="1" t="s">
        <v>1246</v>
      </c>
      <c r="E691" s="10">
        <v>9789868470767</v>
      </c>
      <c r="F691" s="1" t="s">
        <v>3074</v>
      </c>
      <c r="G691" s="1" t="s">
        <v>3075</v>
      </c>
      <c r="H691" s="1" t="s">
        <v>640</v>
      </c>
      <c r="I691" s="1" t="s">
        <v>19</v>
      </c>
      <c r="J691" s="2">
        <v>2009</v>
      </c>
      <c r="K691" s="1">
        <v>1</v>
      </c>
      <c r="L691" s="1" t="s">
        <v>2077</v>
      </c>
    </row>
    <row r="692" spans="1:12">
      <c r="A692" s="1">
        <v>397</v>
      </c>
      <c r="B692" s="1">
        <v>3472</v>
      </c>
      <c r="C692" s="1" t="s">
        <v>978</v>
      </c>
      <c r="D692" s="1" t="s">
        <v>1246</v>
      </c>
      <c r="E692" s="10">
        <v>9789866366048</v>
      </c>
      <c r="F692" s="1" t="s">
        <v>3135</v>
      </c>
      <c r="G692" s="1" t="s">
        <v>3136</v>
      </c>
      <c r="H692" s="1" t="s">
        <v>640</v>
      </c>
      <c r="I692" s="1" t="s">
        <v>19</v>
      </c>
      <c r="J692" s="2">
        <v>2009</v>
      </c>
      <c r="K692" s="1">
        <v>1</v>
      </c>
      <c r="L692" s="1" t="s">
        <v>2126</v>
      </c>
    </row>
    <row r="693" spans="1:12">
      <c r="A693" s="1">
        <v>400</v>
      </c>
      <c r="B693" s="1">
        <v>3384</v>
      </c>
      <c r="C693" s="1" t="s">
        <v>978</v>
      </c>
      <c r="D693" s="1" t="s">
        <v>1246</v>
      </c>
      <c r="E693" s="10">
        <v>9789868470781</v>
      </c>
      <c r="F693" s="1" t="s">
        <v>3141</v>
      </c>
      <c r="G693" s="1" t="s">
        <v>3142</v>
      </c>
      <c r="H693" s="1" t="s">
        <v>640</v>
      </c>
      <c r="I693" s="1" t="s">
        <v>19</v>
      </c>
      <c r="J693" s="2">
        <v>2009</v>
      </c>
      <c r="K693" s="1">
        <v>1</v>
      </c>
      <c r="L693" s="1" t="s">
        <v>2129</v>
      </c>
    </row>
    <row r="694" spans="1:12">
      <c r="A694" s="1">
        <v>481</v>
      </c>
      <c r="B694" s="1">
        <v>18060</v>
      </c>
      <c r="C694" s="1" t="s">
        <v>978</v>
      </c>
      <c r="D694" s="1" t="s">
        <v>1246</v>
      </c>
      <c r="E694" s="10">
        <v>9789577483393</v>
      </c>
      <c r="F694" s="1" t="s">
        <v>3253</v>
      </c>
      <c r="G694" s="1" t="s">
        <v>3254</v>
      </c>
      <c r="H694" s="1" t="s">
        <v>1265</v>
      </c>
      <c r="I694" s="1" t="s">
        <v>19</v>
      </c>
      <c r="J694" s="2">
        <v>2009</v>
      </c>
      <c r="K694" s="1">
        <v>1</v>
      </c>
      <c r="L694" s="1" t="s">
        <v>2219</v>
      </c>
    </row>
    <row r="695" spans="1:12">
      <c r="A695" s="1">
        <v>534</v>
      </c>
      <c r="B695" s="1">
        <v>3477</v>
      </c>
      <c r="C695" s="1" t="s">
        <v>978</v>
      </c>
      <c r="D695" s="1" t="s">
        <v>1246</v>
      </c>
      <c r="E695" s="10">
        <v>9789868470798</v>
      </c>
      <c r="F695" s="1" t="s">
        <v>3324</v>
      </c>
      <c r="G695" s="1" t="s">
        <v>3325</v>
      </c>
      <c r="H695" s="1" t="s">
        <v>640</v>
      </c>
      <c r="I695" s="1" t="s">
        <v>19</v>
      </c>
      <c r="J695" s="2">
        <v>2009</v>
      </c>
      <c r="K695" s="1">
        <v>1</v>
      </c>
      <c r="L695" s="1" t="s">
        <v>2271</v>
      </c>
    </row>
    <row r="696" spans="1:12">
      <c r="A696" s="1">
        <v>626</v>
      </c>
      <c r="B696" s="1">
        <v>13371</v>
      </c>
      <c r="C696" s="1" t="s">
        <v>978</v>
      </c>
      <c r="D696" s="1" t="s">
        <v>1246</v>
      </c>
      <c r="E696" s="10">
        <v>9789868540217</v>
      </c>
      <c r="F696" s="1" t="s">
        <v>3454</v>
      </c>
      <c r="G696" s="1" t="s">
        <v>3455</v>
      </c>
      <c r="H696" s="1" t="s">
        <v>1420</v>
      </c>
      <c r="I696" s="1" t="s">
        <v>19</v>
      </c>
      <c r="J696" s="2">
        <v>2009</v>
      </c>
      <c r="K696" s="1">
        <v>1</v>
      </c>
      <c r="L696" s="1" t="s">
        <v>2365</v>
      </c>
    </row>
    <row r="697" spans="1:12">
      <c r="A697" s="1">
        <v>696</v>
      </c>
      <c r="B697" s="1">
        <v>3482</v>
      </c>
      <c r="C697" s="1" t="s">
        <v>978</v>
      </c>
      <c r="D697" s="1" t="s">
        <v>1246</v>
      </c>
      <c r="E697" s="10">
        <v>9789866366031</v>
      </c>
      <c r="F697" s="1" t="s">
        <v>3551</v>
      </c>
      <c r="G697" s="1" t="s">
        <v>3552</v>
      </c>
      <c r="H697" s="1" t="s">
        <v>640</v>
      </c>
      <c r="I697" s="1" t="s">
        <v>19</v>
      </c>
      <c r="J697" s="2">
        <v>2009</v>
      </c>
      <c r="K697" s="1">
        <v>1</v>
      </c>
      <c r="L697" s="1" t="s">
        <v>2435</v>
      </c>
    </row>
    <row r="698" spans="1:12">
      <c r="A698" s="1">
        <v>781</v>
      </c>
      <c r="B698" s="1">
        <v>4724</v>
      </c>
      <c r="C698" s="1" t="s">
        <v>978</v>
      </c>
      <c r="D698" s="1" t="s">
        <v>1246</v>
      </c>
      <c r="E698" s="10">
        <v>9789868470736</v>
      </c>
      <c r="F698" s="1" t="s">
        <v>3666</v>
      </c>
      <c r="G698" s="1" t="s">
        <v>3667</v>
      </c>
      <c r="H698" s="1" t="s">
        <v>640</v>
      </c>
      <c r="I698" s="1" t="s">
        <v>19</v>
      </c>
      <c r="J698" s="2">
        <v>2009</v>
      </c>
      <c r="K698" s="1">
        <v>1</v>
      </c>
      <c r="L698" s="1" t="s">
        <v>2516</v>
      </c>
    </row>
    <row r="699" spans="1:12">
      <c r="A699" s="1">
        <v>89</v>
      </c>
      <c r="B699" s="1">
        <v>3372</v>
      </c>
      <c r="C699" s="1" t="s">
        <v>978</v>
      </c>
      <c r="D699" s="1" t="s">
        <v>1246</v>
      </c>
      <c r="E699" s="10">
        <v>9789868412835</v>
      </c>
      <c r="F699" s="1" t="s">
        <v>2695</v>
      </c>
      <c r="G699" s="1" t="s">
        <v>2696</v>
      </c>
      <c r="H699" s="1" t="s">
        <v>640</v>
      </c>
      <c r="I699" s="1" t="s">
        <v>19</v>
      </c>
      <c r="J699" s="2">
        <v>2008</v>
      </c>
      <c r="K699" s="1">
        <v>1</v>
      </c>
      <c r="L699" s="1" t="s">
        <v>1830</v>
      </c>
    </row>
    <row r="700" spans="1:12">
      <c r="A700" s="1">
        <v>200</v>
      </c>
      <c r="B700" s="1">
        <v>6710</v>
      </c>
      <c r="C700" s="1" t="s">
        <v>978</v>
      </c>
      <c r="D700" s="1" t="s">
        <v>1246</v>
      </c>
      <c r="E700" s="10">
        <v>9789868412866</v>
      </c>
      <c r="F700" s="1" t="s">
        <v>2867</v>
      </c>
      <c r="G700" s="1" t="s">
        <v>2868</v>
      </c>
      <c r="H700" s="1" t="s">
        <v>640</v>
      </c>
      <c r="I700" s="1" t="s">
        <v>19</v>
      </c>
      <c r="J700" s="2">
        <v>2008</v>
      </c>
      <c r="K700" s="1">
        <v>1</v>
      </c>
      <c r="L700" s="1" t="s">
        <v>1929</v>
      </c>
    </row>
    <row r="701" spans="1:12">
      <c r="A701" s="1">
        <v>283</v>
      </c>
      <c r="B701" s="1">
        <v>1686</v>
      </c>
      <c r="C701" s="1" t="s">
        <v>978</v>
      </c>
      <c r="D701" s="1" t="s">
        <v>1246</v>
      </c>
      <c r="E701" s="10">
        <v>9789577297082</v>
      </c>
      <c r="F701" s="1" t="s">
        <v>1400</v>
      </c>
      <c r="G701" s="1" t="s">
        <v>2977</v>
      </c>
      <c r="H701" s="1" t="s">
        <v>767</v>
      </c>
      <c r="I701" s="1" t="s">
        <v>19</v>
      </c>
      <c r="J701" s="2">
        <v>2008</v>
      </c>
      <c r="K701" s="1">
        <v>1</v>
      </c>
      <c r="L701" s="1" t="s">
        <v>2006</v>
      </c>
    </row>
    <row r="702" spans="1:12">
      <c r="A702" s="1">
        <v>337</v>
      </c>
      <c r="B702" s="1">
        <v>6442</v>
      </c>
      <c r="C702" s="1" t="s">
        <v>978</v>
      </c>
      <c r="D702" s="1" t="s">
        <v>1246</v>
      </c>
      <c r="E702" s="10">
        <v>9789868412842</v>
      </c>
      <c r="F702" s="1" t="s">
        <v>3052</v>
      </c>
      <c r="G702" s="1" t="s">
        <v>3053</v>
      </c>
      <c r="H702" s="1" t="s">
        <v>640</v>
      </c>
      <c r="I702" s="1" t="s">
        <v>19</v>
      </c>
      <c r="J702" s="2">
        <v>2008</v>
      </c>
      <c r="K702" s="1">
        <v>1</v>
      </c>
      <c r="L702" s="1" t="s">
        <v>2059</v>
      </c>
    </row>
    <row r="703" spans="1:12">
      <c r="A703" s="1">
        <v>361</v>
      </c>
      <c r="B703" s="1">
        <v>16854</v>
      </c>
      <c r="C703" s="1" t="s">
        <v>978</v>
      </c>
      <c r="D703" s="1" t="s">
        <v>1246</v>
      </c>
      <c r="E703" s="10">
        <v>9789868284487</v>
      </c>
      <c r="F703" s="1" t="s">
        <v>3088</v>
      </c>
      <c r="G703" s="1" t="s">
        <v>3089</v>
      </c>
      <c r="H703" s="1" t="s">
        <v>2692</v>
      </c>
      <c r="I703" s="1" t="s">
        <v>19</v>
      </c>
      <c r="J703" s="2">
        <v>2008</v>
      </c>
      <c r="K703" s="1">
        <v>1</v>
      </c>
      <c r="L703" s="1" t="s">
        <v>2086</v>
      </c>
    </row>
    <row r="704" spans="1:12">
      <c r="A704" s="1">
        <v>401</v>
      </c>
      <c r="B704" s="1">
        <v>3373</v>
      </c>
      <c r="C704" s="1" t="s">
        <v>978</v>
      </c>
      <c r="D704" s="1" t="s">
        <v>1246</v>
      </c>
      <c r="E704" s="10">
        <v>9789868412880</v>
      </c>
      <c r="F704" s="1" t="s">
        <v>3143</v>
      </c>
      <c r="G704" s="1" t="s">
        <v>3144</v>
      </c>
      <c r="H704" s="1" t="s">
        <v>640</v>
      </c>
      <c r="I704" s="1" t="s">
        <v>19</v>
      </c>
      <c r="J704" s="2">
        <v>2008</v>
      </c>
      <c r="K704" s="1">
        <v>1</v>
      </c>
      <c r="L704" s="1" t="s">
        <v>2130</v>
      </c>
    </row>
    <row r="705" spans="1:12">
      <c r="A705" s="1">
        <v>476</v>
      </c>
      <c r="B705" s="1">
        <v>25827</v>
      </c>
      <c r="C705" s="1" t="s">
        <v>978</v>
      </c>
      <c r="D705" s="1" t="s">
        <v>1246</v>
      </c>
      <c r="E705" s="10">
        <v>9789861971094</v>
      </c>
      <c r="F705" s="1" t="s">
        <v>3245</v>
      </c>
      <c r="G705" s="1" t="s">
        <v>2708</v>
      </c>
      <c r="H705" s="1" t="s">
        <v>647</v>
      </c>
      <c r="I705" s="1" t="s">
        <v>19</v>
      </c>
      <c r="J705" s="2">
        <v>2008</v>
      </c>
      <c r="K705" s="1">
        <v>1</v>
      </c>
      <c r="L705" s="1" t="s">
        <v>2213</v>
      </c>
    </row>
    <row r="706" spans="1:12">
      <c r="A706" s="1">
        <v>536</v>
      </c>
      <c r="B706" s="1">
        <v>3866</v>
      </c>
      <c r="C706" s="1" t="s">
        <v>978</v>
      </c>
      <c r="D706" s="1" t="s">
        <v>1246</v>
      </c>
      <c r="E706" s="10">
        <v>9789577296856</v>
      </c>
      <c r="F706" s="1" t="s">
        <v>3328</v>
      </c>
      <c r="G706" s="1" t="s">
        <v>3329</v>
      </c>
      <c r="H706" s="1" t="s">
        <v>767</v>
      </c>
      <c r="I706" s="1" t="s">
        <v>1341</v>
      </c>
      <c r="J706" s="2">
        <v>2008</v>
      </c>
      <c r="K706" s="1">
        <v>1</v>
      </c>
      <c r="L706" s="1" t="s">
        <v>2273</v>
      </c>
    </row>
    <row r="707" spans="1:12">
      <c r="A707" s="1">
        <v>775</v>
      </c>
      <c r="B707" s="1">
        <v>3484</v>
      </c>
      <c r="C707" s="1" t="s">
        <v>978</v>
      </c>
      <c r="D707" s="1" t="s">
        <v>1246</v>
      </c>
      <c r="E707" s="10">
        <v>9789868470705</v>
      </c>
      <c r="F707" s="1" t="s">
        <v>3658</v>
      </c>
      <c r="G707" s="1" t="s">
        <v>3204</v>
      </c>
      <c r="H707" s="1" t="s">
        <v>640</v>
      </c>
      <c r="I707" s="1" t="s">
        <v>19</v>
      </c>
      <c r="J707" s="2">
        <v>2008</v>
      </c>
      <c r="K707" s="1">
        <v>1</v>
      </c>
      <c r="L707" s="1" t="s">
        <v>2510</v>
      </c>
    </row>
    <row r="708" spans="1:12">
      <c r="A708" s="1">
        <v>782</v>
      </c>
      <c r="B708" s="1">
        <v>4721</v>
      </c>
      <c r="C708" s="1" t="s">
        <v>978</v>
      </c>
      <c r="D708" s="1" t="s">
        <v>1246</v>
      </c>
      <c r="E708" s="10">
        <v>9789868340091</v>
      </c>
      <c r="F708" s="1" t="s">
        <v>3668</v>
      </c>
      <c r="G708" s="1" t="s">
        <v>3063</v>
      </c>
      <c r="H708" s="1" t="s">
        <v>640</v>
      </c>
      <c r="I708" s="1" t="s">
        <v>19</v>
      </c>
      <c r="J708" s="2">
        <v>2008</v>
      </c>
      <c r="K708" s="1">
        <v>1</v>
      </c>
      <c r="L708" s="1" t="s">
        <v>2517</v>
      </c>
    </row>
    <row r="709" spans="1:12">
      <c r="A709" s="1">
        <v>796</v>
      </c>
      <c r="B709" s="1">
        <v>20035</v>
      </c>
      <c r="C709" s="1" t="s">
        <v>978</v>
      </c>
      <c r="D709" s="1" t="s">
        <v>1246</v>
      </c>
      <c r="E709" s="10">
        <v>9789866626104</v>
      </c>
      <c r="F709" s="1" t="s">
        <v>3684</v>
      </c>
      <c r="G709" s="1" t="s">
        <v>3685</v>
      </c>
      <c r="H709" s="1" t="s">
        <v>3393</v>
      </c>
      <c r="I709" s="1" t="s">
        <v>19</v>
      </c>
      <c r="J709" s="2">
        <v>2008</v>
      </c>
      <c r="K709" s="1">
        <v>1</v>
      </c>
      <c r="L709" s="1" t="s">
        <v>2530</v>
      </c>
    </row>
    <row r="710" spans="1:12">
      <c r="A710" s="1">
        <v>799</v>
      </c>
      <c r="B710" s="1">
        <v>21601</v>
      </c>
      <c r="C710" s="1" t="s">
        <v>978</v>
      </c>
      <c r="D710" s="1" t="s">
        <v>1246</v>
      </c>
      <c r="E710" s="10">
        <v>9789866656057</v>
      </c>
      <c r="F710" s="1" t="s">
        <v>1698</v>
      </c>
      <c r="G710" s="1" t="s">
        <v>1249</v>
      </c>
      <c r="H710" s="1" t="s">
        <v>2737</v>
      </c>
      <c r="I710" s="1" t="s">
        <v>19</v>
      </c>
      <c r="J710" s="2">
        <v>2008</v>
      </c>
      <c r="K710" s="1">
        <v>1</v>
      </c>
      <c r="L710" s="1" t="s">
        <v>2533</v>
      </c>
    </row>
    <row r="711" spans="1:12">
      <c r="A711" s="1">
        <v>169</v>
      </c>
      <c r="B711" s="1">
        <v>18462</v>
      </c>
      <c r="C711" s="1" t="s">
        <v>978</v>
      </c>
      <c r="D711" s="1" t="s">
        <v>1278</v>
      </c>
      <c r="E711" s="10">
        <v>9789574952908</v>
      </c>
      <c r="F711" s="1" t="s">
        <v>1351</v>
      </c>
      <c r="G711" s="1" t="s">
        <v>2820</v>
      </c>
      <c r="H711" s="1" t="s">
        <v>934</v>
      </c>
      <c r="I711" s="1" t="s">
        <v>19</v>
      </c>
      <c r="J711" s="2">
        <v>2012</v>
      </c>
      <c r="K711" s="1">
        <v>1</v>
      </c>
      <c r="L711" s="1" t="s">
        <v>1903</v>
      </c>
    </row>
    <row r="712" spans="1:12">
      <c r="A712" s="1">
        <v>294</v>
      </c>
      <c r="B712" s="1">
        <v>18464</v>
      </c>
      <c r="C712" s="1" t="s">
        <v>978</v>
      </c>
      <c r="D712" s="1" t="s">
        <v>1278</v>
      </c>
      <c r="E712" s="10">
        <v>9789574952922</v>
      </c>
      <c r="F712" s="1" t="s">
        <v>1411</v>
      </c>
      <c r="G712" s="1" t="s">
        <v>2989</v>
      </c>
      <c r="H712" s="1" t="s">
        <v>934</v>
      </c>
      <c r="I712" s="1" t="s">
        <v>19</v>
      </c>
      <c r="J712" s="2">
        <v>2012</v>
      </c>
      <c r="K712" s="1">
        <v>1</v>
      </c>
      <c r="L712" s="1" t="s">
        <v>2018</v>
      </c>
    </row>
    <row r="713" spans="1:12">
      <c r="A713" s="1">
        <v>421</v>
      </c>
      <c r="B713" s="1">
        <v>24102</v>
      </c>
      <c r="C713" s="1" t="s">
        <v>978</v>
      </c>
      <c r="D713" s="1" t="s">
        <v>1278</v>
      </c>
      <c r="E713" s="10">
        <v>9789574952960</v>
      </c>
      <c r="F713" s="1" t="s">
        <v>3167</v>
      </c>
      <c r="G713" s="1" t="s">
        <v>3168</v>
      </c>
      <c r="H713" s="1" t="s">
        <v>934</v>
      </c>
      <c r="I713" s="1" t="s">
        <v>19</v>
      </c>
      <c r="J713" s="2">
        <v>2012</v>
      </c>
      <c r="K713" s="1">
        <v>1</v>
      </c>
      <c r="L713" s="1" t="s">
        <v>2151</v>
      </c>
    </row>
    <row r="714" spans="1:12">
      <c r="A714" s="1">
        <v>510</v>
      </c>
      <c r="B714" s="1">
        <v>24104</v>
      </c>
      <c r="C714" s="1" t="s">
        <v>978</v>
      </c>
      <c r="D714" s="1" t="s">
        <v>1278</v>
      </c>
      <c r="E714" s="10">
        <v>9789574952991</v>
      </c>
      <c r="F714" s="1" t="s">
        <v>3292</v>
      </c>
      <c r="G714" s="1" t="s">
        <v>3293</v>
      </c>
      <c r="H714" s="1" t="s">
        <v>934</v>
      </c>
      <c r="I714" s="1" t="s">
        <v>19</v>
      </c>
      <c r="J714" s="2">
        <v>2012</v>
      </c>
      <c r="K714" s="1">
        <v>1</v>
      </c>
      <c r="L714" s="1" t="s">
        <v>2249</v>
      </c>
    </row>
    <row r="715" spans="1:12">
      <c r="A715" s="1">
        <v>154</v>
      </c>
      <c r="B715" s="1">
        <v>10665</v>
      </c>
      <c r="C715" s="1" t="s">
        <v>978</v>
      </c>
      <c r="D715" s="1" t="s">
        <v>1278</v>
      </c>
      <c r="E715" s="10">
        <v>9789862572450</v>
      </c>
      <c r="F715" s="1" t="s">
        <v>2798</v>
      </c>
      <c r="G715" s="1" t="s">
        <v>2799</v>
      </c>
      <c r="H715" s="1" t="s">
        <v>1261</v>
      </c>
      <c r="I715" s="1" t="s">
        <v>19</v>
      </c>
      <c r="J715" s="2">
        <v>2011</v>
      </c>
      <c r="K715" s="1">
        <v>1</v>
      </c>
      <c r="L715" s="1" t="s">
        <v>1888</v>
      </c>
    </row>
    <row r="716" spans="1:12">
      <c r="A716" s="1">
        <v>332</v>
      </c>
      <c r="B716" s="1">
        <v>10668</v>
      </c>
      <c r="C716" s="1" t="s">
        <v>978</v>
      </c>
      <c r="D716" s="1" t="s">
        <v>1278</v>
      </c>
      <c r="E716" s="10">
        <v>9789862572474</v>
      </c>
      <c r="F716" s="1" t="s">
        <v>3044</v>
      </c>
      <c r="G716" s="1" t="s">
        <v>3045</v>
      </c>
      <c r="H716" s="1" t="s">
        <v>1261</v>
      </c>
      <c r="I716" s="1" t="s">
        <v>19</v>
      </c>
      <c r="J716" s="2">
        <v>2011</v>
      </c>
      <c r="K716" s="1">
        <v>1</v>
      </c>
      <c r="L716" s="1" t="s">
        <v>2051</v>
      </c>
    </row>
    <row r="717" spans="1:12">
      <c r="A717" s="1">
        <v>726</v>
      </c>
      <c r="B717" s="1">
        <v>18093</v>
      </c>
      <c r="C717" s="1" t="s">
        <v>978</v>
      </c>
      <c r="D717" s="1" t="s">
        <v>1278</v>
      </c>
      <c r="E717" s="10">
        <v>9789577484345</v>
      </c>
      <c r="F717" s="1" t="s">
        <v>1661</v>
      </c>
      <c r="G717" s="1" t="s">
        <v>3594</v>
      </c>
      <c r="H717" s="1" t="s">
        <v>1265</v>
      </c>
      <c r="I717" s="1" t="s">
        <v>133</v>
      </c>
      <c r="J717" s="2">
        <v>2011</v>
      </c>
      <c r="K717" s="1">
        <v>1</v>
      </c>
      <c r="L717" s="1" t="s">
        <v>2460</v>
      </c>
    </row>
    <row r="718" spans="1:12">
      <c r="A718" s="1">
        <v>737</v>
      </c>
      <c r="B718" s="1">
        <v>10666</v>
      </c>
      <c r="C718" s="1" t="s">
        <v>978</v>
      </c>
      <c r="D718" s="1" t="s">
        <v>1278</v>
      </c>
      <c r="E718" s="10">
        <v>9789862572658</v>
      </c>
      <c r="F718" s="1" t="s">
        <v>3611</v>
      </c>
      <c r="G718" s="1" t="s">
        <v>3612</v>
      </c>
      <c r="H718" s="1" t="s">
        <v>1261</v>
      </c>
      <c r="I718" s="1" t="s">
        <v>19</v>
      </c>
      <c r="J718" s="2">
        <v>2011</v>
      </c>
      <c r="K718" s="1">
        <v>1</v>
      </c>
      <c r="L718" s="1" t="s">
        <v>2472</v>
      </c>
    </row>
    <row r="719" spans="1:12">
      <c r="A719" s="1">
        <v>410</v>
      </c>
      <c r="B719" s="1">
        <v>3886</v>
      </c>
      <c r="C719" s="1" t="s">
        <v>978</v>
      </c>
      <c r="D719" s="1" t="s">
        <v>1278</v>
      </c>
      <c r="E719" s="10">
        <v>9789577297907</v>
      </c>
      <c r="F719" s="1" t="s">
        <v>3155</v>
      </c>
      <c r="G719" s="1" t="s">
        <v>3065</v>
      </c>
      <c r="H719" s="1" t="s">
        <v>767</v>
      </c>
      <c r="I719" s="1" t="s">
        <v>133</v>
      </c>
      <c r="J719" s="2">
        <v>2010</v>
      </c>
      <c r="K719" s="1">
        <v>1</v>
      </c>
      <c r="L719" s="1" t="s">
        <v>2139</v>
      </c>
    </row>
    <row r="720" spans="1:12">
      <c r="A720" s="1">
        <v>509</v>
      </c>
      <c r="B720" s="1">
        <v>18300</v>
      </c>
      <c r="C720" s="1" t="s">
        <v>978</v>
      </c>
      <c r="D720" s="1" t="s">
        <v>1278</v>
      </c>
      <c r="E720" s="10">
        <v>9789577323965</v>
      </c>
      <c r="F720" s="1" t="s">
        <v>3290</v>
      </c>
      <c r="G720" s="1" t="s">
        <v>3291</v>
      </c>
      <c r="H720" s="1" t="s">
        <v>2713</v>
      </c>
      <c r="I720" s="1" t="s">
        <v>19</v>
      </c>
      <c r="J720" s="2">
        <v>2010</v>
      </c>
      <c r="K720" s="1">
        <v>1</v>
      </c>
      <c r="L720" s="1" t="s">
        <v>2248</v>
      </c>
    </row>
    <row r="721" spans="1:12">
      <c r="A721" s="1">
        <v>664</v>
      </c>
      <c r="B721" s="1">
        <v>8617</v>
      </c>
      <c r="C721" s="1" t="s">
        <v>978</v>
      </c>
      <c r="D721" s="1" t="s">
        <v>1278</v>
      </c>
      <c r="E721" s="10">
        <v>9789577297976</v>
      </c>
      <c r="F721" s="1" t="s">
        <v>24</v>
      </c>
      <c r="G721" s="1" t="s">
        <v>3508</v>
      </c>
      <c r="H721" s="1" t="s">
        <v>3509</v>
      </c>
      <c r="I721" s="1" t="s">
        <v>19</v>
      </c>
      <c r="J721" s="2">
        <v>2010</v>
      </c>
      <c r="K721" s="1">
        <v>1</v>
      </c>
      <c r="L721" s="1" t="s">
        <v>2404</v>
      </c>
    </row>
    <row r="722" spans="1:12">
      <c r="A722" s="1">
        <v>278</v>
      </c>
      <c r="B722" s="1">
        <v>3857</v>
      </c>
      <c r="C722" s="1" t="s">
        <v>978</v>
      </c>
      <c r="D722" s="1" t="s">
        <v>1278</v>
      </c>
      <c r="E722" s="10">
        <v>9789577297242</v>
      </c>
      <c r="F722" s="1" t="s">
        <v>1403</v>
      </c>
      <c r="G722" s="1" t="s">
        <v>2970</v>
      </c>
      <c r="H722" s="1" t="s">
        <v>767</v>
      </c>
      <c r="I722" s="1" t="s">
        <v>133</v>
      </c>
      <c r="J722" s="2">
        <v>2009</v>
      </c>
      <c r="K722" s="1">
        <v>1</v>
      </c>
      <c r="L722" s="1" t="s">
        <v>2009</v>
      </c>
    </row>
    <row r="723" spans="1:12">
      <c r="A723" s="1">
        <v>465</v>
      </c>
      <c r="B723" s="1">
        <v>1690</v>
      </c>
      <c r="C723" s="1" t="s">
        <v>978</v>
      </c>
      <c r="D723" s="1" t="s">
        <v>1278</v>
      </c>
      <c r="E723" s="10">
        <v>9789577297372</v>
      </c>
      <c r="F723" s="1" t="s">
        <v>1522</v>
      </c>
      <c r="G723" s="1" t="s">
        <v>3230</v>
      </c>
      <c r="H723" s="1" t="s">
        <v>767</v>
      </c>
      <c r="I723" s="1" t="s">
        <v>19</v>
      </c>
      <c r="J723" s="2">
        <v>2009</v>
      </c>
      <c r="K723" s="1">
        <v>1</v>
      </c>
      <c r="L723" s="1" t="s">
        <v>2199</v>
      </c>
    </row>
    <row r="724" spans="1:12">
      <c r="A724" s="1">
        <v>505</v>
      </c>
      <c r="B724" s="1">
        <v>19799</v>
      </c>
      <c r="C724" s="1" t="s">
        <v>978</v>
      </c>
      <c r="D724" s="1" t="s">
        <v>1278</v>
      </c>
      <c r="E724" s="10">
        <v>9789574162123</v>
      </c>
      <c r="F724" s="1" t="s">
        <v>1546</v>
      </c>
      <c r="G724" s="1" t="s">
        <v>3065</v>
      </c>
      <c r="H724" s="1" t="s">
        <v>767</v>
      </c>
      <c r="I724" s="1" t="s">
        <v>133</v>
      </c>
      <c r="J724" s="2">
        <v>2009</v>
      </c>
      <c r="K724" s="1">
        <v>1</v>
      </c>
      <c r="L724" s="1" t="s">
        <v>2243</v>
      </c>
    </row>
    <row r="725" spans="1:12">
      <c r="A725" s="1">
        <v>506</v>
      </c>
      <c r="B725" s="1">
        <v>4782</v>
      </c>
      <c r="C725" s="1" t="s">
        <v>978</v>
      </c>
      <c r="D725" s="1" t="s">
        <v>1278</v>
      </c>
      <c r="E725" s="10">
        <v>9789577297440</v>
      </c>
      <c r="F725" s="1" t="s">
        <v>3287</v>
      </c>
      <c r="G725" s="1" t="s">
        <v>3033</v>
      </c>
      <c r="H725" s="1" t="s">
        <v>767</v>
      </c>
      <c r="I725" s="1" t="s">
        <v>1341</v>
      </c>
      <c r="J725" s="2">
        <v>2009</v>
      </c>
      <c r="K725" s="1">
        <v>1</v>
      </c>
      <c r="L725" s="1" t="s">
        <v>2244</v>
      </c>
    </row>
    <row r="726" spans="1:12">
      <c r="A726" s="1">
        <v>507</v>
      </c>
      <c r="B726" s="1">
        <v>3890</v>
      </c>
      <c r="C726" s="1" t="s">
        <v>978</v>
      </c>
      <c r="D726" s="1" t="s">
        <v>1278</v>
      </c>
      <c r="E726" s="10">
        <v>9789574165162</v>
      </c>
      <c r="F726" s="1" t="s">
        <v>1547</v>
      </c>
      <c r="G726" s="1" t="s">
        <v>3065</v>
      </c>
      <c r="H726" s="1" t="s">
        <v>3066</v>
      </c>
      <c r="I726" s="1" t="s">
        <v>1341</v>
      </c>
      <c r="J726" s="2">
        <v>2009</v>
      </c>
      <c r="K726" s="1">
        <v>1</v>
      </c>
      <c r="L726" s="1" t="s">
        <v>2245</v>
      </c>
    </row>
    <row r="727" spans="1:12">
      <c r="A727" s="1">
        <v>323</v>
      </c>
      <c r="B727" s="1">
        <v>4997</v>
      </c>
      <c r="C727" s="1" t="s">
        <v>978</v>
      </c>
      <c r="D727" s="1" t="s">
        <v>1278</v>
      </c>
      <c r="E727" s="10">
        <v>9789577296825</v>
      </c>
      <c r="F727" s="1" t="s">
        <v>3032</v>
      </c>
      <c r="G727" s="1" t="s">
        <v>3033</v>
      </c>
      <c r="H727" s="1" t="s">
        <v>767</v>
      </c>
      <c r="I727" s="1" t="s">
        <v>19</v>
      </c>
      <c r="J727" s="2">
        <v>2008</v>
      </c>
      <c r="K727" s="1">
        <v>1</v>
      </c>
      <c r="L727" s="1" t="s">
        <v>2043</v>
      </c>
    </row>
    <row r="728" spans="1:12">
      <c r="A728" s="1">
        <v>486</v>
      </c>
      <c r="B728" s="1">
        <v>3869</v>
      </c>
      <c r="C728" s="1" t="s">
        <v>978</v>
      </c>
      <c r="D728" s="1" t="s">
        <v>1278</v>
      </c>
      <c r="E728" s="10">
        <v>9789577296849</v>
      </c>
      <c r="F728" s="1" t="s">
        <v>1538</v>
      </c>
      <c r="G728" s="1" t="s">
        <v>3037</v>
      </c>
      <c r="H728" s="1" t="s">
        <v>767</v>
      </c>
      <c r="I728" s="1" t="s">
        <v>19</v>
      </c>
      <c r="J728" s="2">
        <v>2008</v>
      </c>
      <c r="K728" s="1">
        <v>1</v>
      </c>
      <c r="L728" s="1" t="s">
        <v>2228</v>
      </c>
    </row>
    <row r="729" spans="1:12">
      <c r="A729" s="1">
        <v>532</v>
      </c>
      <c r="B729" s="1">
        <v>3853</v>
      </c>
      <c r="C729" s="1" t="s">
        <v>978</v>
      </c>
      <c r="D729" s="1" t="s">
        <v>1278</v>
      </c>
      <c r="E729" s="10">
        <v>9789577296986</v>
      </c>
      <c r="F729" s="1" t="s">
        <v>1564</v>
      </c>
      <c r="G729" s="1" t="s">
        <v>3322</v>
      </c>
      <c r="H729" s="1" t="s">
        <v>767</v>
      </c>
      <c r="I729" s="1" t="s">
        <v>1288</v>
      </c>
      <c r="J729" s="2">
        <v>2008</v>
      </c>
      <c r="K729" s="1">
        <v>1</v>
      </c>
      <c r="L729" s="1" t="s">
        <v>2269</v>
      </c>
    </row>
    <row r="730" spans="1:12">
      <c r="A730" s="1">
        <v>688</v>
      </c>
      <c r="B730" s="1">
        <v>10648</v>
      </c>
      <c r="C730" s="1" t="s">
        <v>978</v>
      </c>
      <c r="D730" s="1" t="s">
        <v>1278</v>
      </c>
      <c r="E730" s="10">
        <v>9789860144000</v>
      </c>
      <c r="F730" s="1" t="s">
        <v>3542</v>
      </c>
      <c r="G730" s="1" t="s">
        <v>3543</v>
      </c>
      <c r="H730" s="1" t="s">
        <v>950</v>
      </c>
      <c r="I730" s="1" t="s">
        <v>19</v>
      </c>
      <c r="J730" s="2">
        <v>2008</v>
      </c>
      <c r="K730" s="1">
        <v>1</v>
      </c>
      <c r="L730" s="1" t="s">
        <v>2427</v>
      </c>
    </row>
    <row r="731" spans="1:12">
      <c r="A731" s="1">
        <v>467</v>
      </c>
      <c r="B731" s="1">
        <v>12908</v>
      </c>
      <c r="C731" s="1" t="s">
        <v>978</v>
      </c>
      <c r="D731" s="1" t="s">
        <v>1278</v>
      </c>
      <c r="E731" s="10">
        <v>9789572160541</v>
      </c>
      <c r="F731" s="1" t="s">
        <v>3233</v>
      </c>
      <c r="G731" s="1" t="s">
        <v>3234</v>
      </c>
      <c r="H731" s="1" t="s">
        <v>685</v>
      </c>
      <c r="I731" s="1" t="s">
        <v>19</v>
      </c>
      <c r="J731" s="2">
        <v>2007</v>
      </c>
      <c r="K731" s="1">
        <v>1</v>
      </c>
      <c r="L731" s="1" t="s">
        <v>2201</v>
      </c>
    </row>
    <row r="732" spans="1:12">
      <c r="A732" s="1">
        <v>140</v>
      </c>
      <c r="B732" s="1">
        <v>18459</v>
      </c>
      <c r="C732" s="1" t="s">
        <v>978</v>
      </c>
      <c r="D732" s="1" t="s">
        <v>1282</v>
      </c>
      <c r="E732" s="10">
        <v>9789574952878</v>
      </c>
      <c r="F732" s="1" t="s">
        <v>2779</v>
      </c>
      <c r="G732" s="1" t="s">
        <v>2780</v>
      </c>
      <c r="H732" s="1" t="s">
        <v>934</v>
      </c>
      <c r="I732" s="1" t="s">
        <v>19</v>
      </c>
      <c r="J732" s="2">
        <v>2011</v>
      </c>
      <c r="K732" s="1">
        <v>1</v>
      </c>
      <c r="L732" s="1" t="s">
        <v>1877</v>
      </c>
    </row>
    <row r="733" spans="1:12">
      <c r="A733" s="1">
        <v>141</v>
      </c>
      <c r="B733" s="1">
        <v>18457</v>
      </c>
      <c r="C733" s="1" t="s">
        <v>978</v>
      </c>
      <c r="D733" s="1" t="s">
        <v>1282</v>
      </c>
      <c r="E733" s="10">
        <v>9789574952830</v>
      </c>
      <c r="F733" s="1" t="s">
        <v>2781</v>
      </c>
      <c r="G733" s="1" t="s">
        <v>2782</v>
      </c>
      <c r="H733" s="1" t="s">
        <v>934</v>
      </c>
      <c r="I733" s="1" t="s">
        <v>19</v>
      </c>
      <c r="J733" s="2">
        <v>2011</v>
      </c>
      <c r="K733" s="1">
        <v>1</v>
      </c>
      <c r="L733" s="1" t="s">
        <v>1878</v>
      </c>
    </row>
    <row r="734" spans="1:12">
      <c r="A734" s="1">
        <v>298</v>
      </c>
      <c r="B734" s="1">
        <v>6441</v>
      </c>
      <c r="C734" s="1" t="s">
        <v>978</v>
      </c>
      <c r="D734" s="1" t="s">
        <v>1282</v>
      </c>
      <c r="E734" s="10">
        <v>9789577298263</v>
      </c>
      <c r="F734" s="1" t="s">
        <v>2993</v>
      </c>
      <c r="G734" s="1" t="s">
        <v>2994</v>
      </c>
      <c r="H734" s="1" t="s">
        <v>767</v>
      </c>
      <c r="I734" s="1" t="s">
        <v>19</v>
      </c>
      <c r="J734" s="2">
        <v>2011</v>
      </c>
      <c r="K734" s="1">
        <v>1</v>
      </c>
      <c r="L734" s="1" t="s">
        <v>2023</v>
      </c>
    </row>
    <row r="735" spans="1:12">
      <c r="A735" s="1">
        <v>326</v>
      </c>
      <c r="B735" s="1">
        <v>13400</v>
      </c>
      <c r="C735" s="1" t="s">
        <v>978</v>
      </c>
      <c r="D735" s="1" t="s">
        <v>1282</v>
      </c>
      <c r="E735" s="10">
        <v>9789577298416</v>
      </c>
      <c r="F735" s="1" t="s">
        <v>1429</v>
      </c>
      <c r="G735" s="1" t="s">
        <v>3037</v>
      </c>
      <c r="H735" s="1" t="s">
        <v>767</v>
      </c>
      <c r="I735" s="1" t="s">
        <v>19</v>
      </c>
      <c r="J735" s="2">
        <v>2011</v>
      </c>
      <c r="K735" s="1">
        <v>1</v>
      </c>
      <c r="L735" s="1" t="s">
        <v>2046</v>
      </c>
    </row>
    <row r="736" spans="1:12">
      <c r="A736" s="1">
        <v>704</v>
      </c>
      <c r="B736" s="1">
        <v>17264</v>
      </c>
      <c r="C736" s="1" t="s">
        <v>978</v>
      </c>
      <c r="D736" s="1" t="s">
        <v>1282</v>
      </c>
      <c r="E736" s="10">
        <v>9789577298492</v>
      </c>
      <c r="F736" s="1" t="s">
        <v>3562</v>
      </c>
      <c r="G736" s="1" t="s">
        <v>3563</v>
      </c>
      <c r="H736" s="1" t="s">
        <v>767</v>
      </c>
      <c r="I736" s="1" t="s">
        <v>19</v>
      </c>
      <c r="J736" s="2">
        <v>2011</v>
      </c>
      <c r="K736" s="1">
        <v>1</v>
      </c>
      <c r="L736" s="1" t="s">
        <v>2443</v>
      </c>
    </row>
    <row r="737" spans="1:13">
      <c r="A737" s="1">
        <v>87</v>
      </c>
      <c r="B737" s="1">
        <v>16871</v>
      </c>
      <c r="C737" s="1" t="s">
        <v>978</v>
      </c>
      <c r="D737" s="1" t="s">
        <v>1282</v>
      </c>
      <c r="E737" s="10">
        <v>9789868598010</v>
      </c>
      <c r="F737" s="1" t="s">
        <v>2690</v>
      </c>
      <c r="G737" s="1" t="s">
        <v>2691</v>
      </c>
      <c r="H737" s="1" t="s">
        <v>2692</v>
      </c>
      <c r="I737" s="1" t="s">
        <v>19</v>
      </c>
      <c r="J737" s="2">
        <v>2010</v>
      </c>
      <c r="K737" s="1">
        <v>1</v>
      </c>
      <c r="L737" s="1" t="s">
        <v>1828</v>
      </c>
    </row>
    <row r="738" spans="1:13">
      <c r="A738" s="1">
        <v>631</v>
      </c>
      <c r="B738" s="1">
        <v>16454</v>
      </c>
      <c r="C738" s="1" t="s">
        <v>978</v>
      </c>
      <c r="D738" s="1" t="s">
        <v>1282</v>
      </c>
      <c r="E738" s="10">
        <v>9789862215388</v>
      </c>
      <c r="F738" s="1" t="s">
        <v>3462</v>
      </c>
      <c r="G738" s="1" t="s">
        <v>3463</v>
      </c>
      <c r="H738" s="1" t="s">
        <v>190</v>
      </c>
      <c r="I738" s="1" t="s">
        <v>19</v>
      </c>
      <c r="J738" s="2">
        <v>2010</v>
      </c>
      <c r="K738" s="1">
        <v>1</v>
      </c>
      <c r="L738" s="1" t="s">
        <v>2370</v>
      </c>
    </row>
    <row r="739" spans="1:13">
      <c r="A739" s="1">
        <v>788</v>
      </c>
      <c r="B739" s="1">
        <v>17436</v>
      </c>
      <c r="C739" s="1" t="s">
        <v>978</v>
      </c>
      <c r="D739" s="1" t="s">
        <v>1282</v>
      </c>
      <c r="E739" s="10" t="s">
        <v>1255</v>
      </c>
      <c r="F739" s="1" t="s">
        <v>3675</v>
      </c>
      <c r="G739" s="1" t="s">
        <v>3676</v>
      </c>
      <c r="H739" s="1" t="s">
        <v>1276</v>
      </c>
      <c r="I739" s="1" t="s">
        <v>19</v>
      </c>
      <c r="J739" s="2">
        <v>2010</v>
      </c>
      <c r="K739" s="1">
        <v>1</v>
      </c>
      <c r="L739" s="1" t="s">
        <v>2523</v>
      </c>
    </row>
    <row r="740" spans="1:13">
      <c r="A740" s="1">
        <v>325</v>
      </c>
      <c r="B740" s="1">
        <v>3648</v>
      </c>
      <c r="C740" s="1" t="s">
        <v>978</v>
      </c>
      <c r="D740" s="1" t="s">
        <v>1282</v>
      </c>
      <c r="E740" s="10">
        <v>9789577297402</v>
      </c>
      <c r="F740" s="1" t="s">
        <v>1428</v>
      </c>
      <c r="G740" s="1" t="s">
        <v>3036</v>
      </c>
      <c r="H740" s="1" t="s">
        <v>767</v>
      </c>
      <c r="I740" s="1" t="s">
        <v>133</v>
      </c>
      <c r="J740" s="2">
        <v>2009</v>
      </c>
      <c r="K740" s="1">
        <v>1</v>
      </c>
      <c r="L740" s="1" t="s">
        <v>2045</v>
      </c>
    </row>
    <row r="741" spans="1:13">
      <c r="A741" s="1">
        <v>529</v>
      </c>
      <c r="B741" s="1">
        <v>3651</v>
      </c>
      <c r="C741" s="1" t="s">
        <v>978</v>
      </c>
      <c r="D741" s="1" t="s">
        <v>1282</v>
      </c>
      <c r="E741" s="10">
        <v>9789577297181</v>
      </c>
      <c r="F741" s="1" t="s">
        <v>1560</v>
      </c>
      <c r="G741" s="1" t="s">
        <v>3318</v>
      </c>
      <c r="H741" s="1" t="s">
        <v>767</v>
      </c>
      <c r="I741" s="1" t="s">
        <v>1341</v>
      </c>
      <c r="J741" s="2">
        <v>2009</v>
      </c>
      <c r="K741" s="1">
        <v>1</v>
      </c>
      <c r="L741" s="1" t="s">
        <v>2265</v>
      </c>
    </row>
    <row r="742" spans="1:13">
      <c r="A742" s="1">
        <v>580</v>
      </c>
      <c r="B742" s="1">
        <v>5001</v>
      </c>
      <c r="C742" s="1" t="s">
        <v>978</v>
      </c>
      <c r="D742" s="1" t="s">
        <v>1282</v>
      </c>
      <c r="E742" s="10">
        <v>9789577297419</v>
      </c>
      <c r="F742" s="1" t="s">
        <v>1586</v>
      </c>
      <c r="G742" s="1" t="s">
        <v>3395</v>
      </c>
      <c r="H742" s="1" t="s">
        <v>767</v>
      </c>
      <c r="I742" s="1" t="s">
        <v>19</v>
      </c>
      <c r="J742" s="2">
        <v>2009</v>
      </c>
      <c r="K742" s="1">
        <v>1</v>
      </c>
      <c r="L742" s="1" t="s">
        <v>2319</v>
      </c>
    </row>
    <row r="743" spans="1:13">
      <c r="A743" s="1">
        <v>324</v>
      </c>
      <c r="B743" s="1">
        <v>3873</v>
      </c>
      <c r="C743" s="1" t="s">
        <v>978</v>
      </c>
      <c r="D743" s="1" t="s">
        <v>1282</v>
      </c>
      <c r="E743" s="10">
        <v>9789577297013</v>
      </c>
      <c r="F743" s="1" t="s">
        <v>3034</v>
      </c>
      <c r="G743" s="1" t="s">
        <v>3035</v>
      </c>
      <c r="H743" s="1" t="s">
        <v>767</v>
      </c>
      <c r="I743" s="1" t="s">
        <v>133</v>
      </c>
      <c r="J743" s="2">
        <v>2008</v>
      </c>
      <c r="K743" s="1">
        <v>1</v>
      </c>
      <c r="L743" s="1" t="s">
        <v>2044</v>
      </c>
    </row>
    <row r="744" spans="1:13">
      <c r="A744" s="1">
        <v>103</v>
      </c>
      <c r="B744" s="1">
        <v>17432</v>
      </c>
      <c r="C744" s="1" t="s">
        <v>978</v>
      </c>
      <c r="D744" s="1" t="s">
        <v>1232</v>
      </c>
      <c r="E744" s="10">
        <v>9781936895106</v>
      </c>
      <c r="F744" s="1" t="s">
        <v>1294</v>
      </c>
      <c r="G744" s="1" t="s">
        <v>2719</v>
      </c>
      <c r="H744" s="1" t="s">
        <v>1295</v>
      </c>
      <c r="I744" s="1" t="s">
        <v>19</v>
      </c>
      <c r="J744" s="2">
        <v>2012</v>
      </c>
      <c r="K744" s="1">
        <v>1</v>
      </c>
      <c r="L744" s="1" t="s">
        <v>1844</v>
      </c>
    </row>
    <row r="745" spans="1:13">
      <c r="A745" s="1">
        <v>138</v>
      </c>
      <c r="B745" s="1">
        <v>13389</v>
      </c>
      <c r="C745" s="1" t="s">
        <v>978</v>
      </c>
      <c r="D745" s="1" t="s">
        <v>1232</v>
      </c>
      <c r="E745" s="10">
        <v>9781935981442</v>
      </c>
      <c r="F745" s="1" t="s">
        <v>1329</v>
      </c>
      <c r="G745" s="1" t="s">
        <v>2776</v>
      </c>
      <c r="H745" s="1" t="s">
        <v>2777</v>
      </c>
      <c r="I745" s="1" t="s">
        <v>19</v>
      </c>
      <c r="J745" s="2">
        <v>2012</v>
      </c>
      <c r="K745" s="1">
        <v>1</v>
      </c>
      <c r="L745" s="1" t="s">
        <v>1875</v>
      </c>
    </row>
    <row r="746" spans="1:13">
      <c r="A746" s="1">
        <v>194</v>
      </c>
      <c r="B746" s="1">
        <v>20521</v>
      </c>
      <c r="C746" s="1" t="s">
        <v>978</v>
      </c>
      <c r="D746" s="1" t="s">
        <v>1232</v>
      </c>
      <c r="E746" s="10">
        <v>9781936895045</v>
      </c>
      <c r="F746" s="1" t="s">
        <v>1364</v>
      </c>
      <c r="G746" s="1" t="s">
        <v>2773</v>
      </c>
      <c r="H746" s="1" t="s">
        <v>1295</v>
      </c>
      <c r="I746" s="1" t="s">
        <v>19</v>
      </c>
      <c r="J746" s="2">
        <v>2012</v>
      </c>
      <c r="K746" s="1">
        <v>1</v>
      </c>
      <c r="L746" s="1" t="s">
        <v>1922</v>
      </c>
    </row>
    <row r="747" spans="1:13">
      <c r="A747" s="1">
        <v>206</v>
      </c>
      <c r="B747" s="1">
        <v>14519</v>
      </c>
      <c r="C747" s="1" t="s">
        <v>978</v>
      </c>
      <c r="D747" s="1" t="s">
        <v>1232</v>
      </c>
      <c r="E747" s="10">
        <v>9781935981459</v>
      </c>
      <c r="F747" s="1" t="s">
        <v>1378</v>
      </c>
      <c r="G747" s="1" t="s">
        <v>2876</v>
      </c>
      <c r="H747" s="1" t="s">
        <v>2777</v>
      </c>
      <c r="I747" s="1" t="s">
        <v>19</v>
      </c>
      <c r="J747" s="2">
        <v>2012</v>
      </c>
      <c r="K747" s="1">
        <v>1</v>
      </c>
      <c r="L747" s="1" t="s">
        <v>1941</v>
      </c>
    </row>
    <row r="748" spans="1:13">
      <c r="A748" s="1">
        <v>216</v>
      </c>
      <c r="B748" s="1">
        <v>17277</v>
      </c>
      <c r="C748" s="1" t="s">
        <v>978</v>
      </c>
      <c r="D748" s="1" t="s">
        <v>1232</v>
      </c>
      <c r="E748" s="10">
        <v>9789577484901</v>
      </c>
      <c r="F748" s="1" t="s">
        <v>2889</v>
      </c>
      <c r="G748" s="1" t="s">
        <v>1654</v>
      </c>
      <c r="H748" s="1" t="s">
        <v>1265</v>
      </c>
      <c r="I748" s="1" t="s">
        <v>19</v>
      </c>
      <c r="J748" s="2">
        <v>2012</v>
      </c>
      <c r="K748" s="1">
        <v>1</v>
      </c>
      <c r="L748" s="1" t="s">
        <v>2450</v>
      </c>
    </row>
    <row r="749" spans="1:13" hidden="1">
      <c r="A749" s="12">
        <v>359</v>
      </c>
      <c r="B749" s="12">
        <v>17308</v>
      </c>
      <c r="C749" s="12" t="s">
        <v>978</v>
      </c>
      <c r="D749" s="12" t="s">
        <v>1232</v>
      </c>
      <c r="E749" s="13">
        <v>4712771028188</v>
      </c>
      <c r="F749" s="12" t="s">
        <v>3084</v>
      </c>
      <c r="G749" s="12" t="s">
        <v>3085</v>
      </c>
      <c r="H749" s="12" t="s">
        <v>1303</v>
      </c>
      <c r="I749" s="12" t="s">
        <v>19</v>
      </c>
      <c r="J749" s="14">
        <v>2012</v>
      </c>
      <c r="K749" s="12">
        <v>1</v>
      </c>
      <c r="L749" s="12" t="s">
        <v>2084</v>
      </c>
      <c r="M749" s="15" t="s">
        <v>3721</v>
      </c>
    </row>
    <row r="750" spans="1:13">
      <c r="A750" s="1">
        <v>349</v>
      </c>
      <c r="B750" s="1">
        <v>17404</v>
      </c>
      <c r="C750" s="1" t="s">
        <v>978</v>
      </c>
      <c r="D750" s="1" t="s">
        <v>1232</v>
      </c>
      <c r="E750" s="10">
        <v>9781935981428</v>
      </c>
      <c r="F750" s="1" t="s">
        <v>1446</v>
      </c>
      <c r="G750" s="1" t="s">
        <v>3070</v>
      </c>
      <c r="H750" s="1" t="s">
        <v>1233</v>
      </c>
      <c r="I750" s="1" t="s">
        <v>19</v>
      </c>
      <c r="J750" s="2">
        <v>2012</v>
      </c>
      <c r="K750" s="1">
        <v>1</v>
      </c>
      <c r="L750" s="1" t="s">
        <v>2072</v>
      </c>
    </row>
    <row r="751" spans="1:13">
      <c r="A751" s="1">
        <v>358</v>
      </c>
      <c r="B751" s="1">
        <v>22733</v>
      </c>
      <c r="C751" s="1" t="s">
        <v>978</v>
      </c>
      <c r="D751" s="1" t="s">
        <v>1232</v>
      </c>
      <c r="E751" s="10">
        <v>9789868780897</v>
      </c>
      <c r="F751" s="1" t="s">
        <v>3082</v>
      </c>
      <c r="G751" s="1" t="s">
        <v>3083</v>
      </c>
      <c r="H751" s="1" t="s">
        <v>1303</v>
      </c>
      <c r="I751" s="1" t="s">
        <v>19</v>
      </c>
      <c r="J751" s="2">
        <v>2012</v>
      </c>
      <c r="K751" s="1">
        <v>1</v>
      </c>
      <c r="L751" s="1" t="s">
        <v>2083</v>
      </c>
    </row>
    <row r="752" spans="1:13">
      <c r="A752" s="1">
        <v>570</v>
      </c>
      <c r="B752" s="1">
        <v>17405</v>
      </c>
      <c r="C752" s="1" t="s">
        <v>978</v>
      </c>
      <c r="D752" s="1" t="s">
        <v>1232</v>
      </c>
      <c r="E752" s="10">
        <v>9781936895090</v>
      </c>
      <c r="F752" s="1" t="s">
        <v>3378</v>
      </c>
      <c r="G752" s="1" t="s">
        <v>3227</v>
      </c>
      <c r="H752" s="1" t="s">
        <v>1295</v>
      </c>
      <c r="I752" s="1" t="s">
        <v>19</v>
      </c>
      <c r="J752" s="2">
        <v>2012</v>
      </c>
      <c r="K752" s="1">
        <v>1</v>
      </c>
      <c r="L752" s="1" t="s">
        <v>2308</v>
      </c>
    </row>
    <row r="753" spans="1:12">
      <c r="A753" s="1">
        <v>182</v>
      </c>
      <c r="B753" s="1">
        <v>15403</v>
      </c>
      <c r="C753" s="1" t="s">
        <v>978</v>
      </c>
      <c r="D753" s="1" t="s">
        <v>1232</v>
      </c>
      <c r="E753" s="10">
        <v>9789866543586</v>
      </c>
      <c r="F753" s="1" t="s">
        <v>2839</v>
      </c>
      <c r="G753" s="1" t="s">
        <v>2840</v>
      </c>
      <c r="H753" s="1" t="s">
        <v>63</v>
      </c>
      <c r="I753" s="1" t="s">
        <v>19</v>
      </c>
      <c r="J753" s="2">
        <v>2011</v>
      </c>
      <c r="K753" s="1">
        <v>1</v>
      </c>
      <c r="L753" s="1" t="s">
        <v>1916</v>
      </c>
    </row>
    <row r="754" spans="1:12">
      <c r="A754" s="1">
        <v>192</v>
      </c>
      <c r="B754" s="1">
        <v>20583</v>
      </c>
      <c r="C754" s="1" t="s">
        <v>978</v>
      </c>
      <c r="D754" s="1" t="s">
        <v>1232</v>
      </c>
      <c r="E754" s="10">
        <v>9781935981251</v>
      </c>
      <c r="F754" s="1" t="s">
        <v>2855</v>
      </c>
      <c r="G754" s="1" t="s">
        <v>2856</v>
      </c>
      <c r="H754" s="1" t="s">
        <v>1233</v>
      </c>
      <c r="I754" s="1" t="s">
        <v>19</v>
      </c>
      <c r="J754" s="2">
        <v>2011</v>
      </c>
      <c r="K754" s="1">
        <v>1</v>
      </c>
      <c r="L754" s="1" t="s">
        <v>1920</v>
      </c>
    </row>
    <row r="755" spans="1:12">
      <c r="A755" s="1">
        <v>193</v>
      </c>
      <c r="B755" s="1">
        <v>20512</v>
      </c>
      <c r="C755" s="1" t="s">
        <v>978</v>
      </c>
      <c r="D755" s="1" t="s">
        <v>1232</v>
      </c>
      <c r="E755" s="10">
        <v>9781935981190</v>
      </c>
      <c r="F755" s="1" t="s">
        <v>1363</v>
      </c>
      <c r="G755" s="1" t="s">
        <v>2857</v>
      </c>
      <c r="H755" s="1" t="s">
        <v>1233</v>
      </c>
      <c r="I755" s="1" t="s">
        <v>19</v>
      </c>
      <c r="J755" s="2">
        <v>2011</v>
      </c>
      <c r="K755" s="1">
        <v>1</v>
      </c>
      <c r="L755" s="1" t="s">
        <v>1921</v>
      </c>
    </row>
    <row r="756" spans="1:12">
      <c r="A756" s="1">
        <v>198</v>
      </c>
      <c r="B756" s="1">
        <v>20313</v>
      </c>
      <c r="C756" s="1" t="s">
        <v>978</v>
      </c>
      <c r="D756" s="1" t="s">
        <v>1232</v>
      </c>
      <c r="E756" s="10">
        <v>9789578016675</v>
      </c>
      <c r="F756" s="1" t="s">
        <v>2864</v>
      </c>
      <c r="G756" s="1" t="s">
        <v>1367</v>
      </c>
      <c r="H756" s="1" t="s">
        <v>2865</v>
      </c>
      <c r="I756" s="1" t="s">
        <v>19</v>
      </c>
      <c r="J756" s="2">
        <v>2011</v>
      </c>
      <c r="K756" s="1">
        <v>1</v>
      </c>
      <c r="L756" s="1" t="s">
        <v>1926</v>
      </c>
    </row>
    <row r="757" spans="1:12">
      <c r="A757" s="1">
        <v>214</v>
      </c>
      <c r="B757" s="1">
        <v>15189</v>
      </c>
      <c r="C757" s="1" t="s">
        <v>978</v>
      </c>
      <c r="D757" s="1" t="s">
        <v>1232</v>
      </c>
      <c r="E757" s="10">
        <v>9789866656460</v>
      </c>
      <c r="F757" s="1" t="s">
        <v>2887</v>
      </c>
      <c r="G757" s="1" t="s">
        <v>1240</v>
      </c>
      <c r="H757" s="1" t="s">
        <v>2737</v>
      </c>
      <c r="I757" s="1" t="s">
        <v>133</v>
      </c>
      <c r="J757" s="2">
        <v>2011</v>
      </c>
      <c r="K757" s="1">
        <v>1</v>
      </c>
      <c r="L757" s="1" t="s">
        <v>3705</v>
      </c>
    </row>
    <row r="758" spans="1:12">
      <c r="A758" s="1">
        <v>374</v>
      </c>
      <c r="B758" s="1">
        <v>17433</v>
      </c>
      <c r="C758" s="1" t="s">
        <v>978</v>
      </c>
      <c r="D758" s="1" t="s">
        <v>1232</v>
      </c>
      <c r="E758" s="10">
        <v>9781935981237</v>
      </c>
      <c r="F758" s="1" t="s">
        <v>1463</v>
      </c>
      <c r="G758" s="1" t="s">
        <v>3108</v>
      </c>
      <c r="H758" s="1" t="s">
        <v>1233</v>
      </c>
      <c r="I758" s="1" t="s">
        <v>19</v>
      </c>
      <c r="J758" s="2">
        <v>2011</v>
      </c>
      <c r="K758" s="1">
        <v>1</v>
      </c>
      <c r="L758" s="1" t="s">
        <v>2102</v>
      </c>
    </row>
    <row r="759" spans="1:12">
      <c r="A759" s="1">
        <v>404</v>
      </c>
      <c r="B759" s="1">
        <v>19769</v>
      </c>
      <c r="C759" s="1" t="s">
        <v>978</v>
      </c>
      <c r="D759" s="1" t="s">
        <v>1232</v>
      </c>
      <c r="E759" s="10">
        <v>9789866543494</v>
      </c>
      <c r="F759" s="1" t="s">
        <v>3147</v>
      </c>
      <c r="G759" s="1" t="s">
        <v>3148</v>
      </c>
      <c r="H759" s="1" t="s">
        <v>63</v>
      </c>
      <c r="I759" s="1" t="s">
        <v>19</v>
      </c>
      <c r="J759" s="2">
        <v>2011</v>
      </c>
      <c r="K759" s="1">
        <v>1</v>
      </c>
      <c r="L759" s="1" t="s">
        <v>2134</v>
      </c>
    </row>
    <row r="760" spans="1:12">
      <c r="A760" s="1">
        <v>474</v>
      </c>
      <c r="B760" s="1">
        <v>20314</v>
      </c>
      <c r="C760" s="1" t="s">
        <v>978</v>
      </c>
      <c r="D760" s="1" t="s">
        <v>1232</v>
      </c>
      <c r="E760" s="10">
        <v>9789578016767</v>
      </c>
      <c r="F760" s="1" t="s">
        <v>1528</v>
      </c>
      <c r="G760" s="1" t="s">
        <v>3242</v>
      </c>
      <c r="H760" s="1" t="s">
        <v>2865</v>
      </c>
      <c r="I760" s="1" t="s">
        <v>19</v>
      </c>
      <c r="J760" s="2">
        <v>2011</v>
      </c>
      <c r="K760" s="1">
        <v>1</v>
      </c>
      <c r="L760" s="1" t="s">
        <v>2209</v>
      </c>
    </row>
    <row r="761" spans="1:12">
      <c r="A761" s="1">
        <v>483</v>
      </c>
      <c r="B761" s="1">
        <v>14517</v>
      </c>
      <c r="C761" s="1" t="s">
        <v>978</v>
      </c>
      <c r="D761" s="1" t="s">
        <v>1232</v>
      </c>
      <c r="E761" s="10">
        <v>9781935981213</v>
      </c>
      <c r="F761" s="1" t="s">
        <v>1532</v>
      </c>
      <c r="G761" s="1" t="s">
        <v>3256</v>
      </c>
      <c r="H761" s="1" t="s">
        <v>1233</v>
      </c>
      <c r="I761" s="1" t="s">
        <v>19</v>
      </c>
      <c r="J761" s="2">
        <v>2011</v>
      </c>
      <c r="K761" s="1">
        <v>1</v>
      </c>
      <c r="L761" s="1" t="s">
        <v>2221</v>
      </c>
    </row>
    <row r="762" spans="1:12">
      <c r="A762" s="1">
        <v>569</v>
      </c>
      <c r="B762" s="1">
        <v>20516</v>
      </c>
      <c r="C762" s="1" t="s">
        <v>978</v>
      </c>
      <c r="D762" s="1" t="s">
        <v>1232</v>
      </c>
      <c r="E762" s="10">
        <v>9781935981275</v>
      </c>
      <c r="F762" s="1" t="s">
        <v>1583</v>
      </c>
      <c r="G762" s="1" t="s">
        <v>3377</v>
      </c>
      <c r="H762" s="1" t="s">
        <v>1233</v>
      </c>
      <c r="I762" s="1" t="s">
        <v>19</v>
      </c>
      <c r="J762" s="2">
        <v>2011</v>
      </c>
      <c r="K762" s="1">
        <v>1</v>
      </c>
      <c r="L762" s="1" t="s">
        <v>2307</v>
      </c>
    </row>
    <row r="763" spans="1:12">
      <c r="A763" s="1">
        <v>587</v>
      </c>
      <c r="B763" s="1">
        <v>17434</v>
      </c>
      <c r="C763" s="1" t="s">
        <v>978</v>
      </c>
      <c r="D763" s="1" t="s">
        <v>1232</v>
      </c>
      <c r="E763" s="10">
        <v>9781935981244</v>
      </c>
      <c r="F763" s="1" t="s">
        <v>1593</v>
      </c>
      <c r="G763" s="1" t="s">
        <v>3108</v>
      </c>
      <c r="H763" s="1" t="s">
        <v>1233</v>
      </c>
      <c r="I763" s="1" t="s">
        <v>19</v>
      </c>
      <c r="J763" s="2">
        <v>2011</v>
      </c>
      <c r="K763" s="1">
        <v>1</v>
      </c>
      <c r="L763" s="1" t="s">
        <v>2327</v>
      </c>
    </row>
    <row r="764" spans="1:12">
      <c r="A764" s="1">
        <v>653</v>
      </c>
      <c r="B764" s="1">
        <v>20318</v>
      </c>
      <c r="C764" s="1" t="s">
        <v>978</v>
      </c>
      <c r="D764" s="1" t="s">
        <v>1232</v>
      </c>
      <c r="E764" s="10">
        <v>9789578016804</v>
      </c>
      <c r="F764" s="1" t="s">
        <v>1627</v>
      </c>
      <c r="G764" s="1" t="s">
        <v>3491</v>
      </c>
      <c r="H764" s="1" t="s">
        <v>2865</v>
      </c>
      <c r="I764" s="1" t="s">
        <v>19</v>
      </c>
      <c r="J764" s="2">
        <v>2011</v>
      </c>
      <c r="K764" s="1">
        <v>1</v>
      </c>
      <c r="L764" s="1" t="s">
        <v>2392</v>
      </c>
    </row>
    <row r="765" spans="1:12">
      <c r="A765" s="1">
        <v>678</v>
      </c>
      <c r="B765" s="1">
        <v>17357</v>
      </c>
      <c r="C765" s="1" t="s">
        <v>978</v>
      </c>
      <c r="D765" s="1" t="s">
        <v>1232</v>
      </c>
      <c r="E765" s="10">
        <v>9781936043002</v>
      </c>
      <c r="F765" s="1" t="s">
        <v>1635</v>
      </c>
      <c r="G765" s="1" t="s">
        <v>3527</v>
      </c>
      <c r="H765" s="1" t="s">
        <v>1296</v>
      </c>
      <c r="I765" s="1" t="s">
        <v>19</v>
      </c>
      <c r="J765" s="2">
        <v>2011</v>
      </c>
      <c r="K765" s="1">
        <v>1</v>
      </c>
      <c r="L765" s="1" t="s">
        <v>2421</v>
      </c>
    </row>
    <row r="766" spans="1:12">
      <c r="A766" s="1">
        <v>766</v>
      </c>
      <c r="B766" s="1">
        <v>20514</v>
      </c>
      <c r="C766" s="1" t="s">
        <v>978</v>
      </c>
      <c r="D766" s="1" t="s">
        <v>1232</v>
      </c>
      <c r="E766" s="10">
        <v>9781935981121</v>
      </c>
      <c r="F766" s="1" t="s">
        <v>3646</v>
      </c>
      <c r="G766" s="1" t="s">
        <v>3647</v>
      </c>
      <c r="H766" s="1" t="s">
        <v>1233</v>
      </c>
      <c r="I766" s="1" t="s">
        <v>19</v>
      </c>
      <c r="J766" s="2">
        <v>2011</v>
      </c>
      <c r="K766" s="1">
        <v>1</v>
      </c>
      <c r="L766" s="1" t="s">
        <v>2500</v>
      </c>
    </row>
    <row r="767" spans="1:12">
      <c r="A767" s="1">
        <v>774</v>
      </c>
      <c r="B767" s="1">
        <v>20513</v>
      </c>
      <c r="C767" s="1" t="s">
        <v>978</v>
      </c>
      <c r="D767" s="1" t="s">
        <v>1232</v>
      </c>
      <c r="E767" s="10">
        <v>9781935981220</v>
      </c>
      <c r="F767" s="1" t="s">
        <v>3656</v>
      </c>
      <c r="G767" s="1" t="s">
        <v>3657</v>
      </c>
      <c r="H767" s="1" t="s">
        <v>1233</v>
      </c>
      <c r="I767" s="1" t="s">
        <v>19</v>
      </c>
      <c r="J767" s="2">
        <v>2011</v>
      </c>
      <c r="K767" s="1">
        <v>1</v>
      </c>
      <c r="L767" s="1" t="s">
        <v>2509</v>
      </c>
    </row>
    <row r="768" spans="1:12">
      <c r="A768" s="1">
        <v>271</v>
      </c>
      <c r="B768" s="1">
        <v>21951</v>
      </c>
      <c r="C768" s="1" t="s">
        <v>978</v>
      </c>
      <c r="D768" s="1" t="s">
        <v>1232</v>
      </c>
      <c r="E768" s="10">
        <v>9789578016446</v>
      </c>
      <c r="F768" s="1" t="s">
        <v>1395</v>
      </c>
      <c r="G768" s="1" t="s">
        <v>1367</v>
      </c>
      <c r="H768" s="1" t="s">
        <v>2865</v>
      </c>
      <c r="I768" s="1" t="s">
        <v>19</v>
      </c>
      <c r="J768" s="2">
        <v>2010</v>
      </c>
      <c r="K768" s="1">
        <v>1</v>
      </c>
      <c r="L768" s="1" t="s">
        <v>1995</v>
      </c>
    </row>
    <row r="769" spans="1:12">
      <c r="A769" s="1">
        <v>729</v>
      </c>
      <c r="B769" s="1">
        <v>27110</v>
      </c>
      <c r="C769" s="1" t="s">
        <v>978</v>
      </c>
      <c r="D769" s="1" t="s">
        <v>1232</v>
      </c>
      <c r="E769" s="10">
        <v>9781935981077</v>
      </c>
      <c r="F769" s="1" t="s">
        <v>1663</v>
      </c>
      <c r="G769" s="1" t="s">
        <v>3598</v>
      </c>
      <c r="H769" s="1" t="s">
        <v>2777</v>
      </c>
      <c r="I769" s="1" t="s">
        <v>19</v>
      </c>
      <c r="J769" s="2">
        <v>2010</v>
      </c>
      <c r="K769" s="1">
        <v>1</v>
      </c>
      <c r="L769" s="1" t="s">
        <v>2463</v>
      </c>
    </row>
    <row r="770" spans="1:12">
      <c r="A770" s="1">
        <v>1</v>
      </c>
      <c r="B770" s="1">
        <v>12369</v>
      </c>
      <c r="C770" s="1" t="s">
        <v>978</v>
      </c>
      <c r="D770" s="1" t="s">
        <v>1232</v>
      </c>
      <c r="E770" s="10">
        <v>9789862212141</v>
      </c>
      <c r="F770" s="1" t="s">
        <v>1237</v>
      </c>
      <c r="G770" s="1" t="s">
        <v>2579</v>
      </c>
      <c r="H770" s="1" t="s">
        <v>190</v>
      </c>
      <c r="I770" s="1" t="s">
        <v>19</v>
      </c>
      <c r="J770" s="2">
        <v>2009</v>
      </c>
      <c r="K770" s="1">
        <v>1</v>
      </c>
      <c r="L770" s="1" t="s">
        <v>1740</v>
      </c>
    </row>
    <row r="771" spans="1:12">
      <c r="A771" s="1">
        <v>145</v>
      </c>
      <c r="B771" s="1">
        <v>16311</v>
      </c>
      <c r="C771" s="1" t="s">
        <v>978</v>
      </c>
      <c r="D771" s="1" t="s">
        <v>1232</v>
      </c>
      <c r="E771" s="10">
        <v>9789862213582</v>
      </c>
      <c r="F771" s="1" t="s">
        <v>2786</v>
      </c>
      <c r="G771" s="1" t="s">
        <v>2787</v>
      </c>
      <c r="H771" s="1" t="s">
        <v>190</v>
      </c>
      <c r="I771" s="1" t="s">
        <v>19</v>
      </c>
      <c r="J771" s="2">
        <v>2009</v>
      </c>
      <c r="K771" s="1">
        <v>1</v>
      </c>
      <c r="L771" s="1" t="s">
        <v>1882</v>
      </c>
    </row>
    <row r="772" spans="1:12">
      <c r="A772" s="1">
        <v>544</v>
      </c>
      <c r="B772" s="1">
        <v>27115</v>
      </c>
      <c r="C772" s="1" t="s">
        <v>978</v>
      </c>
      <c r="D772" s="1" t="s">
        <v>1232</v>
      </c>
      <c r="E772" s="10">
        <v>9781936043033</v>
      </c>
      <c r="F772" s="1" t="s">
        <v>1569</v>
      </c>
      <c r="G772" s="1" t="s">
        <v>3340</v>
      </c>
      <c r="H772" s="1" t="s">
        <v>1296</v>
      </c>
      <c r="I772" s="1" t="s">
        <v>19</v>
      </c>
      <c r="J772" s="2">
        <v>2009</v>
      </c>
      <c r="K772" s="1">
        <v>1</v>
      </c>
      <c r="L772" s="1" t="s">
        <v>2281</v>
      </c>
    </row>
    <row r="773" spans="1:12">
      <c r="A773" s="1">
        <v>449</v>
      </c>
      <c r="B773" s="1">
        <v>26006</v>
      </c>
      <c r="C773" s="1" t="s">
        <v>978</v>
      </c>
      <c r="D773" s="1" t="s">
        <v>1232</v>
      </c>
      <c r="E773" s="10">
        <v>9789578015784</v>
      </c>
      <c r="F773" s="1" t="s">
        <v>3207</v>
      </c>
      <c r="G773" s="1" t="s">
        <v>3208</v>
      </c>
      <c r="H773" s="1" t="s">
        <v>3209</v>
      </c>
      <c r="I773" s="1" t="s">
        <v>19</v>
      </c>
      <c r="J773" s="2">
        <v>2008</v>
      </c>
      <c r="K773" s="1">
        <v>1</v>
      </c>
      <c r="L773" s="1" t="s">
        <v>2181</v>
      </c>
    </row>
    <row r="774" spans="1:12">
      <c r="A774" s="1">
        <v>151</v>
      </c>
      <c r="B774" s="1">
        <v>22054</v>
      </c>
      <c r="C774" s="1" t="s">
        <v>978</v>
      </c>
      <c r="D774" s="1" t="s">
        <v>1238</v>
      </c>
      <c r="E774" s="10">
        <v>9789578735132</v>
      </c>
      <c r="F774" s="1" t="s">
        <v>2795</v>
      </c>
      <c r="G774" s="1" t="s">
        <v>2794</v>
      </c>
      <c r="H774" s="1" t="s">
        <v>1520</v>
      </c>
      <c r="I774" s="1" t="s">
        <v>19</v>
      </c>
      <c r="J774" s="2">
        <v>2012.12</v>
      </c>
      <c r="K774" s="1">
        <v>1</v>
      </c>
      <c r="L774" s="1" t="s">
        <v>2196</v>
      </c>
    </row>
    <row r="775" spans="1:12">
      <c r="A775" s="1">
        <v>152</v>
      </c>
      <c r="B775" s="1">
        <v>22097</v>
      </c>
      <c r="C775" s="1" t="s">
        <v>978</v>
      </c>
      <c r="D775" s="1" t="s">
        <v>1238</v>
      </c>
      <c r="E775" s="10">
        <v>9789578735101</v>
      </c>
      <c r="F775" s="1" t="s">
        <v>2796</v>
      </c>
      <c r="G775" s="1" t="s">
        <v>2794</v>
      </c>
      <c r="H775" s="1" t="s">
        <v>1520</v>
      </c>
      <c r="I775" s="1" t="s">
        <v>19</v>
      </c>
      <c r="J775" s="2">
        <v>2012.12</v>
      </c>
      <c r="K775" s="1">
        <v>1</v>
      </c>
      <c r="L775" s="1" t="s">
        <v>2522</v>
      </c>
    </row>
    <row r="776" spans="1:12">
      <c r="A776" s="1">
        <v>153</v>
      </c>
      <c r="B776" s="1">
        <v>20209</v>
      </c>
      <c r="C776" s="1" t="s">
        <v>978</v>
      </c>
      <c r="D776" s="1" t="s">
        <v>1238</v>
      </c>
      <c r="E776" s="10">
        <v>9789578735125</v>
      </c>
      <c r="F776" s="1" t="s">
        <v>2797</v>
      </c>
      <c r="G776" s="1" t="s">
        <v>2794</v>
      </c>
      <c r="H776" s="1" t="s">
        <v>1520</v>
      </c>
      <c r="I776" s="1" t="s">
        <v>19</v>
      </c>
      <c r="J776" s="2">
        <v>2012.11</v>
      </c>
      <c r="K776" s="1">
        <v>1</v>
      </c>
      <c r="L776" s="1" t="s">
        <v>2415</v>
      </c>
    </row>
    <row r="777" spans="1:12">
      <c r="A777" s="1">
        <v>150</v>
      </c>
      <c r="B777" s="1">
        <v>18520</v>
      </c>
      <c r="C777" s="1" t="s">
        <v>978</v>
      </c>
      <c r="D777" s="1" t="s">
        <v>1238</v>
      </c>
      <c r="E777" s="10">
        <v>9789578735118</v>
      </c>
      <c r="F777" s="1" t="s">
        <v>2793</v>
      </c>
      <c r="G777" s="1" t="s">
        <v>2794</v>
      </c>
      <c r="H777" s="1" t="s">
        <v>1520</v>
      </c>
      <c r="I777" s="1" t="s">
        <v>19</v>
      </c>
      <c r="J777" s="2">
        <v>2012.1</v>
      </c>
      <c r="K777" s="1">
        <v>1</v>
      </c>
      <c r="L777" s="1" t="s">
        <v>2334</v>
      </c>
    </row>
    <row r="778" spans="1:12">
      <c r="A778" s="1">
        <v>644</v>
      </c>
      <c r="B778" s="1">
        <v>17269</v>
      </c>
      <c r="C778" s="1" t="s">
        <v>978</v>
      </c>
      <c r="D778" s="1" t="s">
        <v>1238</v>
      </c>
      <c r="E778" s="10">
        <v>9789576967061</v>
      </c>
      <c r="F778" s="1" t="s">
        <v>3474</v>
      </c>
      <c r="G778" s="1" t="s">
        <v>3475</v>
      </c>
      <c r="H778" s="1" t="s">
        <v>2582</v>
      </c>
      <c r="I778" s="1" t="s">
        <v>19</v>
      </c>
      <c r="J778" s="2">
        <v>2012</v>
      </c>
      <c r="K778" s="1">
        <v>1</v>
      </c>
      <c r="L778" s="1" t="s">
        <v>2382</v>
      </c>
    </row>
    <row r="779" spans="1:12">
      <c r="A779" s="1">
        <v>146</v>
      </c>
      <c r="B779" s="1">
        <v>15840</v>
      </c>
      <c r="C779" s="1" t="s">
        <v>978</v>
      </c>
      <c r="D779" s="1" t="s">
        <v>1238</v>
      </c>
      <c r="E779" s="10">
        <v>9789570526622</v>
      </c>
      <c r="F779" s="1" t="s">
        <v>1335</v>
      </c>
      <c r="G779" s="1" t="s">
        <v>2788</v>
      </c>
      <c r="H779" s="1" t="s">
        <v>1269</v>
      </c>
      <c r="I779" s="1" t="s">
        <v>19</v>
      </c>
      <c r="J779" s="2">
        <v>2011</v>
      </c>
      <c r="K779" s="1">
        <v>1</v>
      </c>
      <c r="L779" s="1" t="s">
        <v>1883</v>
      </c>
    </row>
    <row r="780" spans="1:12">
      <c r="A780" s="1">
        <v>201</v>
      </c>
      <c r="B780" s="1">
        <v>14746</v>
      </c>
      <c r="C780" s="1" t="s">
        <v>978</v>
      </c>
      <c r="D780" s="1" t="s">
        <v>1238</v>
      </c>
      <c r="E780" s="10">
        <v>9789860297799</v>
      </c>
      <c r="F780" s="1" t="s">
        <v>2869</v>
      </c>
      <c r="G780" s="1" t="s">
        <v>2870</v>
      </c>
      <c r="H780" s="1" t="s">
        <v>1239</v>
      </c>
      <c r="I780" s="1" t="s">
        <v>19</v>
      </c>
      <c r="J780" s="2">
        <v>2011</v>
      </c>
      <c r="K780" s="1">
        <v>1</v>
      </c>
      <c r="L780" s="1" t="s">
        <v>1930</v>
      </c>
    </row>
    <row r="781" spans="1:12">
      <c r="A781" s="1">
        <v>424</v>
      </c>
      <c r="B781" s="1">
        <v>14880</v>
      </c>
      <c r="C781" s="1" t="s">
        <v>978</v>
      </c>
      <c r="D781" s="1" t="s">
        <v>1238</v>
      </c>
      <c r="E781" s="10">
        <v>9789860303490</v>
      </c>
      <c r="F781" s="1" t="s">
        <v>1499</v>
      </c>
      <c r="G781" s="1" t="s">
        <v>3172</v>
      </c>
      <c r="H781" s="1" t="s">
        <v>1239</v>
      </c>
      <c r="I781" s="1" t="s">
        <v>19</v>
      </c>
      <c r="J781" s="2">
        <v>2011</v>
      </c>
      <c r="K781" s="1">
        <v>1</v>
      </c>
      <c r="L781" s="1" t="s">
        <v>2154</v>
      </c>
    </row>
    <row r="782" spans="1:12">
      <c r="A782" s="1">
        <v>577</v>
      </c>
      <c r="B782" s="1">
        <v>20203</v>
      </c>
      <c r="C782" s="1" t="s">
        <v>978</v>
      </c>
      <c r="D782" s="1" t="s">
        <v>1238</v>
      </c>
      <c r="E782" s="10">
        <v>9789570525601</v>
      </c>
      <c r="F782" s="1" t="s">
        <v>1585</v>
      </c>
      <c r="G782" s="1" t="s">
        <v>3391</v>
      </c>
      <c r="H782" s="1" t="s">
        <v>1269</v>
      </c>
      <c r="I782" s="1" t="s">
        <v>133</v>
      </c>
      <c r="J782" s="2">
        <v>2011</v>
      </c>
      <c r="K782" s="1">
        <v>1</v>
      </c>
      <c r="L782" s="1" t="s">
        <v>2318</v>
      </c>
    </row>
    <row r="783" spans="1:12">
      <c r="A783" s="1">
        <v>716</v>
      </c>
      <c r="B783" s="1">
        <v>13996</v>
      </c>
      <c r="C783" s="1" t="s">
        <v>978</v>
      </c>
      <c r="D783" s="1" t="s">
        <v>1238</v>
      </c>
      <c r="E783" s="10">
        <v>9789570526301</v>
      </c>
      <c r="F783" s="1" t="s">
        <v>3579</v>
      </c>
      <c r="G783" s="1" t="s">
        <v>3580</v>
      </c>
      <c r="H783" s="1" t="s">
        <v>1269</v>
      </c>
      <c r="I783" s="1" t="s">
        <v>19</v>
      </c>
      <c r="J783" s="2">
        <v>2011</v>
      </c>
      <c r="K783" s="1">
        <v>1</v>
      </c>
      <c r="L783" s="1" t="s">
        <v>3718</v>
      </c>
    </row>
    <row r="784" spans="1:12">
      <c r="A784" s="1">
        <v>721</v>
      </c>
      <c r="B784" s="1">
        <v>14760</v>
      </c>
      <c r="C784" s="1" t="s">
        <v>978</v>
      </c>
      <c r="D784" s="1" t="s">
        <v>1238</v>
      </c>
      <c r="E784" s="10">
        <v>9789860343236</v>
      </c>
      <c r="F784" s="1" t="s">
        <v>3586</v>
      </c>
      <c r="G784" s="1" t="s">
        <v>3587</v>
      </c>
      <c r="H784" s="1" t="s">
        <v>1239</v>
      </c>
      <c r="I784" s="1" t="s">
        <v>19</v>
      </c>
      <c r="J784" s="2">
        <v>2011</v>
      </c>
      <c r="K784" s="1">
        <v>1</v>
      </c>
      <c r="L784" s="1" t="s">
        <v>2455</v>
      </c>
    </row>
    <row r="785" spans="1:12">
      <c r="A785" s="1">
        <v>93</v>
      </c>
      <c r="B785" s="1">
        <v>16417</v>
      </c>
      <c r="C785" s="1" t="s">
        <v>978</v>
      </c>
      <c r="D785" s="1" t="s">
        <v>1238</v>
      </c>
      <c r="E785" s="10">
        <v>9789862214800</v>
      </c>
      <c r="F785" s="1" t="s">
        <v>2701</v>
      </c>
      <c r="G785" s="1" t="s">
        <v>2702</v>
      </c>
      <c r="H785" s="1" t="s">
        <v>190</v>
      </c>
      <c r="I785" s="1" t="s">
        <v>19</v>
      </c>
      <c r="J785" s="2">
        <v>2010</v>
      </c>
      <c r="K785" s="1">
        <v>1</v>
      </c>
      <c r="L785" s="1" t="s">
        <v>3704</v>
      </c>
    </row>
    <row r="786" spans="1:12">
      <c r="A786" s="1">
        <v>101</v>
      </c>
      <c r="B786" s="1">
        <v>7154</v>
      </c>
      <c r="C786" s="1" t="s">
        <v>978</v>
      </c>
      <c r="D786" s="1" t="s">
        <v>1238</v>
      </c>
      <c r="E786" s="10">
        <v>9789577483829</v>
      </c>
      <c r="F786" s="1" t="s">
        <v>2716</v>
      </c>
      <c r="G786" s="1" t="s">
        <v>2717</v>
      </c>
      <c r="H786" s="1" t="s">
        <v>1265</v>
      </c>
      <c r="I786" s="1" t="s">
        <v>19</v>
      </c>
      <c r="J786" s="2">
        <v>2010</v>
      </c>
      <c r="K786" s="1">
        <v>1</v>
      </c>
      <c r="L786" s="1" t="s">
        <v>1842</v>
      </c>
    </row>
    <row r="787" spans="1:12">
      <c r="A787" s="1">
        <v>135</v>
      </c>
      <c r="B787" s="1">
        <v>12451</v>
      </c>
      <c r="C787" s="1" t="s">
        <v>978</v>
      </c>
      <c r="D787" s="1" t="s">
        <v>1238</v>
      </c>
      <c r="E787" s="10">
        <v>9789862214589</v>
      </c>
      <c r="F787" s="1" t="s">
        <v>1327</v>
      </c>
      <c r="G787" s="1" t="s">
        <v>2771</v>
      </c>
      <c r="H787" s="1" t="s">
        <v>190</v>
      </c>
      <c r="I787" s="1" t="s">
        <v>19</v>
      </c>
      <c r="J787" s="2">
        <v>2010</v>
      </c>
      <c r="K787" s="1">
        <v>1</v>
      </c>
      <c r="L787" s="1" t="s">
        <v>1873</v>
      </c>
    </row>
    <row r="788" spans="1:12">
      <c r="A788" s="1">
        <v>273</v>
      </c>
      <c r="B788" s="1">
        <v>16472</v>
      </c>
      <c r="C788" s="1" t="s">
        <v>978</v>
      </c>
      <c r="D788" s="1" t="s">
        <v>1238</v>
      </c>
      <c r="E788" s="10">
        <v>9789862215593</v>
      </c>
      <c r="F788" s="1" t="s">
        <v>1396</v>
      </c>
      <c r="G788" s="1" t="s">
        <v>2966</v>
      </c>
      <c r="H788" s="1" t="s">
        <v>190</v>
      </c>
      <c r="I788" s="1" t="s">
        <v>19</v>
      </c>
      <c r="J788" s="2">
        <v>2010</v>
      </c>
      <c r="K788" s="1">
        <v>1</v>
      </c>
      <c r="L788" s="1" t="s">
        <v>1997</v>
      </c>
    </row>
    <row r="789" spans="1:12">
      <c r="A789" s="1">
        <v>302</v>
      </c>
      <c r="B789" s="1">
        <v>14878</v>
      </c>
      <c r="C789" s="1" t="s">
        <v>978</v>
      </c>
      <c r="D789" s="1" t="s">
        <v>1238</v>
      </c>
      <c r="E789" s="10">
        <v>9789860263206</v>
      </c>
      <c r="F789" s="1" t="s">
        <v>3000</v>
      </c>
      <c r="G789" s="1" t="s">
        <v>3001</v>
      </c>
      <c r="H789" s="1" t="s">
        <v>1239</v>
      </c>
      <c r="I789" s="1" t="s">
        <v>19</v>
      </c>
      <c r="J789" s="2">
        <v>2010</v>
      </c>
      <c r="K789" s="1">
        <v>1</v>
      </c>
      <c r="L789" s="1" t="s">
        <v>2022</v>
      </c>
    </row>
    <row r="790" spans="1:12">
      <c r="A790" s="1">
        <v>328</v>
      </c>
      <c r="B790" s="1">
        <v>12388</v>
      </c>
      <c r="C790" s="1" t="s">
        <v>978</v>
      </c>
      <c r="D790" s="1" t="s">
        <v>1238</v>
      </c>
      <c r="E790" s="10">
        <v>9789862214923</v>
      </c>
      <c r="F790" s="1" t="s">
        <v>1434</v>
      </c>
      <c r="G790" s="1" t="s">
        <v>3039</v>
      </c>
      <c r="H790" s="1" t="s">
        <v>190</v>
      </c>
      <c r="I790" s="1" t="s">
        <v>19</v>
      </c>
      <c r="J790" s="2">
        <v>2010</v>
      </c>
      <c r="K790" s="1">
        <v>1</v>
      </c>
      <c r="L790" s="1" t="s">
        <v>2049</v>
      </c>
    </row>
    <row r="791" spans="1:12">
      <c r="A791" s="1">
        <v>372</v>
      </c>
      <c r="B791" s="1">
        <v>12249</v>
      </c>
      <c r="C791" s="1" t="s">
        <v>978</v>
      </c>
      <c r="D791" s="1" t="s">
        <v>1238</v>
      </c>
      <c r="E791" s="10">
        <v>9789862215425</v>
      </c>
      <c r="F791" s="1" t="s">
        <v>3105</v>
      </c>
      <c r="G791" s="1" t="s">
        <v>3106</v>
      </c>
      <c r="H791" s="1" t="s">
        <v>190</v>
      </c>
      <c r="I791" s="1" t="s">
        <v>19</v>
      </c>
      <c r="J791" s="2">
        <v>2010</v>
      </c>
      <c r="K791" s="1">
        <v>1</v>
      </c>
      <c r="L791" s="1" t="s">
        <v>2099</v>
      </c>
    </row>
    <row r="792" spans="1:12">
      <c r="A792" s="1">
        <v>442</v>
      </c>
      <c r="B792" s="1">
        <v>16494</v>
      </c>
      <c r="C792" s="1" t="s">
        <v>978</v>
      </c>
      <c r="D792" s="1" t="s">
        <v>1238</v>
      </c>
      <c r="E792" s="10">
        <v>9789862215906</v>
      </c>
      <c r="F792" s="1" t="s">
        <v>1511</v>
      </c>
      <c r="G792" s="1" t="s">
        <v>3198</v>
      </c>
      <c r="H792" s="1" t="s">
        <v>190</v>
      </c>
      <c r="I792" s="1" t="s">
        <v>19</v>
      </c>
      <c r="J792" s="2">
        <v>2010</v>
      </c>
      <c r="K792" s="1">
        <v>1</v>
      </c>
      <c r="L792" s="1" t="s">
        <v>2178</v>
      </c>
    </row>
    <row r="793" spans="1:12">
      <c r="A793" s="1">
        <v>517</v>
      </c>
      <c r="B793" s="1">
        <v>17256</v>
      </c>
      <c r="C793" s="1" t="s">
        <v>978</v>
      </c>
      <c r="D793" s="1" t="s">
        <v>1238</v>
      </c>
      <c r="E793" s="10" t="s">
        <v>1255</v>
      </c>
      <c r="F793" s="1" t="s">
        <v>3301</v>
      </c>
      <c r="G793" s="1" t="s">
        <v>3302</v>
      </c>
      <c r="H793" s="1" t="s">
        <v>1276</v>
      </c>
      <c r="I793" s="1" t="s">
        <v>19</v>
      </c>
      <c r="J793" s="2">
        <v>2010</v>
      </c>
      <c r="K793" s="1">
        <v>1</v>
      </c>
      <c r="L793" s="1" t="s">
        <v>2054</v>
      </c>
    </row>
    <row r="794" spans="1:12">
      <c r="A794" s="1">
        <v>543</v>
      </c>
      <c r="B794" s="1">
        <v>16567</v>
      </c>
      <c r="C794" s="1" t="s">
        <v>978</v>
      </c>
      <c r="D794" s="1" t="s">
        <v>1238</v>
      </c>
      <c r="E794" s="10">
        <v>9789862216385</v>
      </c>
      <c r="F794" s="1" t="s">
        <v>3338</v>
      </c>
      <c r="G794" s="1" t="s">
        <v>3339</v>
      </c>
      <c r="H794" s="1" t="s">
        <v>190</v>
      </c>
      <c r="I794" s="1" t="s">
        <v>19</v>
      </c>
      <c r="J794" s="2">
        <v>2010</v>
      </c>
      <c r="K794" s="1">
        <v>1</v>
      </c>
      <c r="L794" s="1" t="s">
        <v>2280</v>
      </c>
    </row>
    <row r="795" spans="1:12">
      <c r="A795" s="1">
        <v>582</v>
      </c>
      <c r="B795" s="1">
        <v>17238</v>
      </c>
      <c r="C795" s="1" t="s">
        <v>978</v>
      </c>
      <c r="D795" s="1" t="s">
        <v>1238</v>
      </c>
      <c r="E795" s="10" t="s">
        <v>1255</v>
      </c>
      <c r="F795" s="1" t="s">
        <v>3396</v>
      </c>
      <c r="G795" s="1" t="s">
        <v>3397</v>
      </c>
      <c r="H795" s="1" t="s">
        <v>1276</v>
      </c>
      <c r="I795" s="1" t="s">
        <v>19</v>
      </c>
      <c r="J795" s="2">
        <v>2010</v>
      </c>
      <c r="K795" s="1">
        <v>1</v>
      </c>
      <c r="L795" s="1" t="s">
        <v>2321</v>
      </c>
    </row>
    <row r="796" spans="1:12">
      <c r="A796" s="1">
        <v>601</v>
      </c>
      <c r="B796" s="1">
        <v>18199</v>
      </c>
      <c r="C796" s="1" t="s">
        <v>978</v>
      </c>
      <c r="D796" s="1" t="s">
        <v>1238</v>
      </c>
      <c r="E796" s="10">
        <v>9789866300301</v>
      </c>
      <c r="F796" s="1" t="s">
        <v>3423</v>
      </c>
      <c r="G796" s="1" t="s">
        <v>3424</v>
      </c>
      <c r="H796" s="1" t="s">
        <v>2765</v>
      </c>
      <c r="I796" s="1" t="s">
        <v>19</v>
      </c>
      <c r="J796" s="2">
        <v>2010</v>
      </c>
      <c r="K796" s="1">
        <v>1</v>
      </c>
      <c r="L796" s="1" t="s">
        <v>2342</v>
      </c>
    </row>
    <row r="797" spans="1:12">
      <c r="A797" s="1">
        <v>647</v>
      </c>
      <c r="B797" s="1">
        <v>12392</v>
      </c>
      <c r="C797" s="1" t="s">
        <v>978</v>
      </c>
      <c r="D797" s="1" t="s">
        <v>1238</v>
      </c>
      <c r="E797" s="10">
        <v>9789862215395</v>
      </c>
      <c r="F797" s="1" t="s">
        <v>3480</v>
      </c>
      <c r="G797" s="1" t="s">
        <v>3481</v>
      </c>
      <c r="H797" s="1" t="s">
        <v>190</v>
      </c>
      <c r="I797" s="1" t="s">
        <v>19</v>
      </c>
      <c r="J797" s="2">
        <v>2010</v>
      </c>
      <c r="K797" s="1">
        <v>1</v>
      </c>
      <c r="L797" s="1" t="s">
        <v>2383</v>
      </c>
    </row>
    <row r="798" spans="1:12">
      <c r="A798" s="1">
        <v>648</v>
      </c>
      <c r="B798" s="1">
        <v>12447</v>
      </c>
      <c r="C798" s="1" t="s">
        <v>978</v>
      </c>
      <c r="D798" s="1" t="s">
        <v>1238</v>
      </c>
      <c r="E798" s="10">
        <v>9789862216330</v>
      </c>
      <c r="F798" s="1" t="s">
        <v>3482</v>
      </c>
      <c r="G798" s="1" t="s">
        <v>3481</v>
      </c>
      <c r="H798" s="1" t="s">
        <v>190</v>
      </c>
      <c r="I798" s="1" t="s">
        <v>19</v>
      </c>
      <c r="J798" s="2">
        <v>2010</v>
      </c>
      <c r="K798" s="1">
        <v>1</v>
      </c>
      <c r="L798" s="1" t="s">
        <v>2384</v>
      </c>
    </row>
    <row r="799" spans="1:12">
      <c r="A799" s="1">
        <v>676</v>
      </c>
      <c r="B799" s="1">
        <v>16490</v>
      </c>
      <c r="C799" s="1" t="s">
        <v>978</v>
      </c>
      <c r="D799" s="1" t="s">
        <v>1238</v>
      </c>
      <c r="E799" s="10">
        <v>9789862215852</v>
      </c>
      <c r="F799" s="1" t="s">
        <v>3523</v>
      </c>
      <c r="G799" s="1" t="s">
        <v>3524</v>
      </c>
      <c r="H799" s="1" t="s">
        <v>190</v>
      </c>
      <c r="I799" s="1" t="s">
        <v>19</v>
      </c>
      <c r="J799" s="2">
        <v>2010</v>
      </c>
      <c r="K799" s="1">
        <v>1</v>
      </c>
      <c r="L799" s="1" t="s">
        <v>2414</v>
      </c>
    </row>
    <row r="800" spans="1:12">
      <c r="A800" s="1">
        <v>690</v>
      </c>
      <c r="B800" s="1">
        <v>1494</v>
      </c>
      <c r="C800" s="1" t="s">
        <v>978</v>
      </c>
      <c r="D800" s="1" t="s">
        <v>1238</v>
      </c>
      <c r="E800" s="10">
        <v>9789866543319</v>
      </c>
      <c r="F800" s="1" t="s">
        <v>1641</v>
      </c>
      <c r="G800" s="1" t="s">
        <v>3545</v>
      </c>
      <c r="H800" s="1" t="s">
        <v>63</v>
      </c>
      <c r="I800" s="1" t="s">
        <v>19</v>
      </c>
      <c r="J800" s="2">
        <v>2010</v>
      </c>
      <c r="K800" s="1">
        <v>1</v>
      </c>
      <c r="L800" s="1" t="s">
        <v>2429</v>
      </c>
    </row>
    <row r="801" spans="1:12">
      <c r="A801" s="1">
        <v>722</v>
      </c>
      <c r="B801" s="1">
        <v>14761</v>
      </c>
      <c r="C801" s="1" t="s">
        <v>978</v>
      </c>
      <c r="D801" s="1" t="s">
        <v>1238</v>
      </c>
      <c r="E801" s="10">
        <v>9789860237665</v>
      </c>
      <c r="F801" s="1" t="s">
        <v>3588</v>
      </c>
      <c r="G801" s="1" t="s">
        <v>3589</v>
      </c>
      <c r="H801" s="1" t="s">
        <v>2900</v>
      </c>
      <c r="I801" s="1" t="s">
        <v>19</v>
      </c>
      <c r="J801" s="2">
        <v>2010</v>
      </c>
      <c r="K801" s="1">
        <v>1</v>
      </c>
      <c r="L801" s="1" t="s">
        <v>2456</v>
      </c>
    </row>
    <row r="802" spans="1:12">
      <c r="A802" s="1">
        <v>746</v>
      </c>
      <c r="B802" s="1">
        <v>12450</v>
      </c>
      <c r="C802" s="1" t="s">
        <v>978</v>
      </c>
      <c r="D802" s="1" t="s">
        <v>1238</v>
      </c>
      <c r="E802" s="10">
        <v>9789862215418</v>
      </c>
      <c r="F802" s="1" t="s">
        <v>3622</v>
      </c>
      <c r="G802" s="1" t="s">
        <v>3531</v>
      </c>
      <c r="H802" s="1" t="s">
        <v>190</v>
      </c>
      <c r="I802" s="1" t="s">
        <v>19</v>
      </c>
      <c r="J802" s="2">
        <v>2010</v>
      </c>
      <c r="K802" s="1">
        <v>1</v>
      </c>
      <c r="L802" s="1" t="s">
        <v>2481</v>
      </c>
    </row>
    <row r="803" spans="1:12">
      <c r="A803" s="1">
        <v>750</v>
      </c>
      <c r="B803" s="1">
        <v>16350</v>
      </c>
      <c r="C803" s="1" t="s">
        <v>978</v>
      </c>
      <c r="D803" s="1" t="s">
        <v>1238</v>
      </c>
      <c r="E803" s="10">
        <v>9789862214015</v>
      </c>
      <c r="F803" s="1" t="s">
        <v>3625</v>
      </c>
      <c r="G803" s="1" t="s">
        <v>3626</v>
      </c>
      <c r="H803" s="1" t="s">
        <v>190</v>
      </c>
      <c r="I803" s="1" t="s">
        <v>19</v>
      </c>
      <c r="J803" s="2">
        <v>2010</v>
      </c>
      <c r="K803" s="1">
        <v>1</v>
      </c>
      <c r="L803" s="1" t="s">
        <v>2485</v>
      </c>
    </row>
    <row r="804" spans="1:12">
      <c r="A804" s="1">
        <v>763</v>
      </c>
      <c r="B804" s="1">
        <v>16377</v>
      </c>
      <c r="C804" s="1" t="s">
        <v>978</v>
      </c>
      <c r="D804" s="1" t="s">
        <v>1238</v>
      </c>
      <c r="E804" s="10">
        <v>9789862214329</v>
      </c>
      <c r="F804" s="1" t="s">
        <v>1680</v>
      </c>
      <c r="G804" s="1" t="s">
        <v>3642</v>
      </c>
      <c r="H804" s="1" t="s">
        <v>190</v>
      </c>
      <c r="I804" s="1" t="s">
        <v>19</v>
      </c>
      <c r="J804" s="2">
        <v>2010</v>
      </c>
      <c r="K804" s="1">
        <v>1</v>
      </c>
      <c r="L804" s="1" t="s">
        <v>2498</v>
      </c>
    </row>
    <row r="805" spans="1:12">
      <c r="A805" s="1">
        <v>769</v>
      </c>
      <c r="B805" s="1">
        <v>16488</v>
      </c>
      <c r="C805" s="1" t="s">
        <v>978</v>
      </c>
      <c r="D805" s="1" t="s">
        <v>1238</v>
      </c>
      <c r="E805" s="10">
        <v>9789862215838</v>
      </c>
      <c r="F805" s="1" t="s">
        <v>3650</v>
      </c>
      <c r="G805" s="1" t="s">
        <v>3651</v>
      </c>
      <c r="H805" s="1" t="s">
        <v>190</v>
      </c>
      <c r="I805" s="1" t="s">
        <v>19</v>
      </c>
      <c r="J805" s="2">
        <v>2010</v>
      </c>
      <c r="K805" s="1">
        <v>1</v>
      </c>
      <c r="L805" s="1" t="s">
        <v>2504</v>
      </c>
    </row>
    <row r="806" spans="1:12">
      <c r="A806" s="1">
        <v>806</v>
      </c>
      <c r="B806" s="1">
        <v>16461</v>
      </c>
      <c r="C806" s="1" t="s">
        <v>978</v>
      </c>
      <c r="D806" s="1" t="s">
        <v>1238</v>
      </c>
      <c r="E806" s="10">
        <v>9789862215494</v>
      </c>
      <c r="F806" s="1" t="s">
        <v>3693</v>
      </c>
      <c r="G806" s="1" t="s">
        <v>3694</v>
      </c>
      <c r="H806" s="1" t="s">
        <v>190</v>
      </c>
      <c r="I806" s="1" t="s">
        <v>19</v>
      </c>
      <c r="J806" s="2">
        <v>2010</v>
      </c>
      <c r="K806" s="1">
        <v>1</v>
      </c>
      <c r="L806" s="1" t="s">
        <v>2211</v>
      </c>
    </row>
    <row r="807" spans="1:12">
      <c r="A807" s="1">
        <v>100</v>
      </c>
      <c r="B807" s="1">
        <v>16203</v>
      </c>
      <c r="C807" s="1" t="s">
        <v>978</v>
      </c>
      <c r="D807" s="1" t="s">
        <v>1238</v>
      </c>
      <c r="E807" s="10">
        <v>9789862212011</v>
      </c>
      <c r="F807" s="1" t="s">
        <v>2714</v>
      </c>
      <c r="G807" s="1" t="s">
        <v>2715</v>
      </c>
      <c r="H807" s="1" t="s">
        <v>190</v>
      </c>
      <c r="I807" s="1" t="s">
        <v>19</v>
      </c>
      <c r="J807" s="2">
        <v>2009</v>
      </c>
      <c r="K807" s="1">
        <v>1</v>
      </c>
      <c r="L807" s="1" t="s">
        <v>1841</v>
      </c>
    </row>
    <row r="808" spans="1:12">
      <c r="A808" s="1">
        <v>144</v>
      </c>
      <c r="B808" s="1">
        <v>16251</v>
      </c>
      <c r="C808" s="1" t="s">
        <v>978</v>
      </c>
      <c r="D808" s="1" t="s">
        <v>1238</v>
      </c>
      <c r="E808" s="10">
        <v>9789862212974</v>
      </c>
      <c r="F808" s="1" t="s">
        <v>1334</v>
      </c>
      <c r="G808" s="1" t="s">
        <v>2785</v>
      </c>
      <c r="H808" s="1" t="s">
        <v>190</v>
      </c>
      <c r="I808" s="1" t="s">
        <v>19</v>
      </c>
      <c r="J808" s="2">
        <v>2009</v>
      </c>
      <c r="K808" s="1">
        <v>1</v>
      </c>
      <c r="L808" s="1" t="s">
        <v>1881</v>
      </c>
    </row>
    <row r="809" spans="1:12">
      <c r="A809" s="1">
        <v>181</v>
      </c>
      <c r="B809" s="1">
        <v>14745</v>
      </c>
      <c r="C809" s="1" t="s">
        <v>978</v>
      </c>
      <c r="D809" s="1" t="s">
        <v>1238</v>
      </c>
      <c r="E809" s="10">
        <v>9789860204438</v>
      </c>
      <c r="F809" s="1" t="s">
        <v>1359</v>
      </c>
      <c r="G809" s="1" t="s">
        <v>2838</v>
      </c>
      <c r="H809" s="1" t="s">
        <v>1239</v>
      </c>
      <c r="I809" s="1" t="s">
        <v>19</v>
      </c>
      <c r="J809" s="2">
        <v>2009</v>
      </c>
      <c r="K809" s="1">
        <v>1</v>
      </c>
      <c r="L809" s="1" t="s">
        <v>1915</v>
      </c>
    </row>
    <row r="810" spans="1:12">
      <c r="A810" s="1">
        <v>222</v>
      </c>
      <c r="B810" s="1">
        <v>14748</v>
      </c>
      <c r="C810" s="1" t="s">
        <v>978</v>
      </c>
      <c r="D810" s="1" t="s">
        <v>1238</v>
      </c>
      <c r="E810" s="10">
        <v>9789860182873</v>
      </c>
      <c r="F810" s="1" t="s">
        <v>2901</v>
      </c>
      <c r="G810" s="1" t="s">
        <v>2902</v>
      </c>
      <c r="H810" s="1" t="s">
        <v>2900</v>
      </c>
      <c r="I810" s="1" t="s">
        <v>19</v>
      </c>
      <c r="J810" s="2">
        <v>2009</v>
      </c>
      <c r="K810" s="1">
        <v>1</v>
      </c>
      <c r="L810" s="1" t="s">
        <v>1958</v>
      </c>
    </row>
    <row r="811" spans="1:12">
      <c r="A811" s="1">
        <v>575</v>
      </c>
      <c r="B811" s="1">
        <v>18198</v>
      </c>
      <c r="C811" s="1" t="s">
        <v>978</v>
      </c>
      <c r="D811" s="1" t="s">
        <v>1238</v>
      </c>
      <c r="E811" s="10">
        <v>9789575559724</v>
      </c>
      <c r="F811" s="1" t="s">
        <v>3387</v>
      </c>
      <c r="G811" s="1" t="s">
        <v>3388</v>
      </c>
      <c r="H811" s="1" t="s">
        <v>2765</v>
      </c>
      <c r="I811" s="1" t="s">
        <v>19</v>
      </c>
      <c r="J811" s="2">
        <v>2009</v>
      </c>
      <c r="K811" s="1">
        <v>1</v>
      </c>
      <c r="L811" s="1" t="s">
        <v>2314</v>
      </c>
    </row>
    <row r="812" spans="1:12">
      <c r="A812" s="1">
        <v>274</v>
      </c>
      <c r="B812" s="1">
        <v>4624</v>
      </c>
      <c r="C812" s="1" t="s">
        <v>978</v>
      </c>
      <c r="D812" s="1" t="s">
        <v>1238</v>
      </c>
      <c r="E812" s="10">
        <v>9789862211281</v>
      </c>
      <c r="F812" s="1" t="s">
        <v>1397</v>
      </c>
      <c r="G812" s="1" t="s">
        <v>2966</v>
      </c>
      <c r="H812" s="1" t="s">
        <v>190</v>
      </c>
      <c r="I812" s="1" t="s">
        <v>19</v>
      </c>
      <c r="J812" s="2">
        <v>2008</v>
      </c>
      <c r="K812" s="1">
        <v>1</v>
      </c>
      <c r="L812" s="1" t="s">
        <v>1998</v>
      </c>
    </row>
    <row r="813" spans="1:12">
      <c r="A813" s="1">
        <v>275</v>
      </c>
      <c r="B813" s="1">
        <v>7577</v>
      </c>
      <c r="C813" s="1" t="s">
        <v>978</v>
      </c>
      <c r="D813" s="1" t="s">
        <v>1238</v>
      </c>
      <c r="E813" s="11">
        <v>9789862210444</v>
      </c>
      <c r="F813" s="1" t="s">
        <v>1398</v>
      </c>
      <c r="G813" s="1" t="s">
        <v>2967</v>
      </c>
      <c r="H813" s="1" t="s">
        <v>190</v>
      </c>
      <c r="I813" s="1" t="s">
        <v>19</v>
      </c>
      <c r="J813" s="2">
        <v>2008</v>
      </c>
      <c r="K813" s="1">
        <v>1</v>
      </c>
      <c r="L813" s="1" t="s">
        <v>1999</v>
      </c>
    </row>
    <row r="814" spans="1:12">
      <c r="A814" s="1">
        <v>600</v>
      </c>
      <c r="B814" s="1">
        <v>18188</v>
      </c>
      <c r="C814" s="1" t="s">
        <v>978</v>
      </c>
      <c r="D814" s="1" t="s">
        <v>1238</v>
      </c>
      <c r="E814" s="11">
        <v>9789575559106</v>
      </c>
      <c r="F814" s="1" t="s">
        <v>3421</v>
      </c>
      <c r="G814" s="1" t="s">
        <v>3422</v>
      </c>
      <c r="H814" s="1" t="s">
        <v>2765</v>
      </c>
      <c r="I814" s="1" t="s">
        <v>19</v>
      </c>
      <c r="J814" s="2">
        <v>2008</v>
      </c>
      <c r="K814" s="1">
        <v>1</v>
      </c>
      <c r="L814" s="1" t="s">
        <v>2341</v>
      </c>
    </row>
    <row r="815" spans="1:12">
      <c r="A815" s="1">
        <v>607</v>
      </c>
      <c r="B815" s="1">
        <v>4546</v>
      </c>
      <c r="C815" s="1" t="s">
        <v>978</v>
      </c>
      <c r="D815" s="1" t="s">
        <v>1602</v>
      </c>
      <c r="E815" s="10">
        <v>9789575998486</v>
      </c>
      <c r="F815" s="1" t="s">
        <v>3431</v>
      </c>
      <c r="G815" s="1" t="s">
        <v>3432</v>
      </c>
      <c r="H815" s="1" t="s">
        <v>1374</v>
      </c>
      <c r="I815" s="1" t="s">
        <v>19</v>
      </c>
      <c r="J815" s="2">
        <v>2010</v>
      </c>
      <c r="K815" s="1">
        <v>1</v>
      </c>
      <c r="L815" s="1" t="s">
        <v>2348</v>
      </c>
    </row>
  </sheetData>
  <sortState xmlns:xlrd2="http://schemas.microsoft.com/office/spreadsheetml/2017/richdata2" ref="A2:M813">
    <sortCondition ref="D2:D813"/>
    <sortCondition ref="E2:E813"/>
    <sortCondition descending="1" ref="K2:K813"/>
  </sortState>
  <phoneticPr fontId="1" type="noConversion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441"/>
  <sheetViews>
    <sheetView topLeftCell="C1" workbookViewId="0">
      <pane ySplit="1" topLeftCell="A386" activePane="bottomLeft" state="frozen"/>
      <selection pane="bottomLeft" activeCell="C386" sqref="C386"/>
    </sheetView>
  </sheetViews>
  <sheetFormatPr defaultColWidth="9" defaultRowHeight="15.6"/>
  <cols>
    <col min="1" max="1" width="6.21875" style="1" hidden="1" customWidth="1"/>
    <col min="2" max="2" width="0" style="1" hidden="1" customWidth="1"/>
    <col min="3" max="3" width="30.6640625" style="1" customWidth="1"/>
    <col min="4" max="4" width="31.33203125" style="1" hidden="1" customWidth="1"/>
    <col min="5" max="5" width="80.6640625" style="1" customWidth="1"/>
    <col min="6" max="6" width="9.109375" style="2" bestFit="1" customWidth="1"/>
    <col min="7" max="7" width="9.109375" style="1" hidden="1" customWidth="1"/>
    <col min="8" max="8" width="30.6640625" style="1" customWidth="1"/>
    <col min="9" max="9" width="0" style="1" hidden="1" customWidth="1"/>
    <col min="10" max="10" width="9.109375" style="1" hidden="1" customWidth="1"/>
    <col min="11" max="11" width="60" style="1" bestFit="1" customWidth="1"/>
    <col min="12" max="16384" width="9" style="1"/>
  </cols>
  <sheetData>
    <row r="1" spans="1:11" s="2" customFormat="1">
      <c r="A1" s="2" t="s">
        <v>0</v>
      </c>
      <c r="B1" s="2" t="s">
        <v>2</v>
      </c>
      <c r="C1" s="2" t="s">
        <v>3</v>
      </c>
      <c r="D1" s="2" t="s">
        <v>5</v>
      </c>
      <c r="E1" s="2" t="s">
        <v>6</v>
      </c>
      <c r="F1" s="2" t="s">
        <v>11</v>
      </c>
      <c r="G1" s="2" t="s">
        <v>8</v>
      </c>
      <c r="H1" s="2" t="s">
        <v>9</v>
      </c>
      <c r="I1" s="2" t="s">
        <v>10</v>
      </c>
      <c r="J1" s="2" t="s">
        <v>533</v>
      </c>
      <c r="K1" s="2" t="s">
        <v>451</v>
      </c>
    </row>
    <row r="2" spans="1:11">
      <c r="A2" s="1">
        <v>150</v>
      </c>
      <c r="B2" s="1" t="s">
        <v>14</v>
      </c>
      <c r="C2" s="1" t="s">
        <v>4351</v>
      </c>
      <c r="D2" s="1" t="s">
        <v>4352</v>
      </c>
      <c r="E2" s="1" t="s">
        <v>4353</v>
      </c>
      <c r="F2" s="2">
        <v>2013</v>
      </c>
      <c r="G2" s="1">
        <v>1</v>
      </c>
      <c r="H2" s="1" t="s">
        <v>4354</v>
      </c>
      <c r="I2" s="1" t="s">
        <v>4355</v>
      </c>
      <c r="J2" s="1">
        <v>1</v>
      </c>
      <c r="K2" s="1" t="s">
        <v>4356</v>
      </c>
    </row>
    <row r="3" spans="1:11">
      <c r="A3" s="1">
        <v>223</v>
      </c>
      <c r="B3" s="1" t="s">
        <v>14</v>
      </c>
      <c r="C3" s="1" t="s">
        <v>4351</v>
      </c>
      <c r="D3" s="1" t="s">
        <v>4644</v>
      </c>
      <c r="E3" s="1" t="s">
        <v>4645</v>
      </c>
      <c r="F3" s="2">
        <v>2013</v>
      </c>
      <c r="G3" s="1">
        <v>1</v>
      </c>
      <c r="H3" s="1" t="s">
        <v>4646</v>
      </c>
      <c r="I3" s="1" t="s">
        <v>4647</v>
      </c>
      <c r="J3" s="1">
        <v>1</v>
      </c>
      <c r="K3" s="1" t="s">
        <v>4648</v>
      </c>
    </row>
    <row r="4" spans="1:11">
      <c r="A4" s="1">
        <v>227</v>
      </c>
      <c r="B4" s="1" t="s">
        <v>14</v>
      </c>
      <c r="C4" s="1" t="s">
        <v>4351</v>
      </c>
      <c r="D4" s="1" t="s">
        <v>4660</v>
      </c>
      <c r="E4" s="1" t="s">
        <v>4661</v>
      </c>
      <c r="F4" s="2">
        <v>2013</v>
      </c>
      <c r="G4" s="1">
        <v>1</v>
      </c>
      <c r="H4" s="1" t="s">
        <v>4662</v>
      </c>
      <c r="I4" s="1" t="s">
        <v>698</v>
      </c>
      <c r="J4" s="1">
        <v>1</v>
      </c>
      <c r="K4" s="1" t="s">
        <v>4663</v>
      </c>
    </row>
    <row r="5" spans="1:11">
      <c r="A5" s="1">
        <v>434</v>
      </c>
      <c r="B5" s="1" t="s">
        <v>14</v>
      </c>
      <c r="C5" s="1" t="s">
        <v>5533</v>
      </c>
      <c r="D5" s="1" t="s">
        <v>5534</v>
      </c>
      <c r="E5" s="1" t="s">
        <v>5535</v>
      </c>
      <c r="F5" s="2">
        <v>2011</v>
      </c>
      <c r="G5" s="1">
        <v>1</v>
      </c>
      <c r="H5" s="1" t="s">
        <v>5536</v>
      </c>
      <c r="I5" s="1" t="s">
        <v>5537</v>
      </c>
      <c r="J5" s="1">
        <v>1</v>
      </c>
      <c r="K5" s="1" t="s">
        <v>5538</v>
      </c>
    </row>
    <row r="6" spans="1:11">
      <c r="A6" s="1">
        <v>67</v>
      </c>
      <c r="B6" s="1" t="s">
        <v>14</v>
      </c>
      <c r="C6" s="1" t="s">
        <v>3748</v>
      </c>
      <c r="D6" s="1" t="s">
        <v>4013</v>
      </c>
      <c r="E6" s="1" t="s">
        <v>4014</v>
      </c>
      <c r="F6" s="2">
        <v>2014</v>
      </c>
      <c r="G6" s="1">
        <v>1</v>
      </c>
      <c r="H6" s="1" t="s">
        <v>4015</v>
      </c>
      <c r="I6" s="1" t="s">
        <v>2863</v>
      </c>
      <c r="J6" s="1">
        <v>1</v>
      </c>
      <c r="K6" s="1" t="s">
        <v>4016</v>
      </c>
    </row>
    <row r="7" spans="1:11">
      <c r="A7" s="1">
        <v>264</v>
      </c>
      <c r="B7" s="1" t="s">
        <v>14</v>
      </c>
      <c r="C7" s="1" t="s">
        <v>3748</v>
      </c>
      <c r="D7" s="1" t="s">
        <v>4804</v>
      </c>
      <c r="E7" s="1" t="s">
        <v>4805</v>
      </c>
      <c r="F7" s="2">
        <v>2014</v>
      </c>
      <c r="G7" s="1">
        <v>1</v>
      </c>
      <c r="H7" s="1" t="s">
        <v>4806</v>
      </c>
      <c r="I7" s="1" t="s">
        <v>2863</v>
      </c>
      <c r="J7" s="1">
        <v>1</v>
      </c>
      <c r="K7" s="1" t="s">
        <v>4807</v>
      </c>
    </row>
    <row r="8" spans="1:11">
      <c r="A8" s="1">
        <v>106</v>
      </c>
      <c r="B8" s="1" t="s">
        <v>14</v>
      </c>
      <c r="C8" s="1" t="s">
        <v>3748</v>
      </c>
      <c r="D8" s="1" t="s">
        <v>4176</v>
      </c>
      <c r="E8" s="1" t="s">
        <v>4177</v>
      </c>
      <c r="F8" s="2">
        <v>2013</v>
      </c>
      <c r="G8" s="1">
        <v>1</v>
      </c>
      <c r="H8" s="1" t="s">
        <v>4178</v>
      </c>
      <c r="I8" s="1" t="s">
        <v>4179</v>
      </c>
      <c r="J8" s="1">
        <v>1</v>
      </c>
      <c r="K8" s="1" t="s">
        <v>4180</v>
      </c>
    </row>
    <row r="9" spans="1:11">
      <c r="A9" s="1">
        <v>144</v>
      </c>
      <c r="B9" s="1" t="s">
        <v>14</v>
      </c>
      <c r="C9" s="1" t="s">
        <v>3748</v>
      </c>
      <c r="D9" s="1" t="s">
        <v>4331</v>
      </c>
      <c r="E9" s="1" t="s">
        <v>4332</v>
      </c>
      <c r="F9" s="2">
        <v>2013</v>
      </c>
      <c r="G9" s="1">
        <v>1</v>
      </c>
      <c r="H9" s="1" t="s">
        <v>4333</v>
      </c>
      <c r="I9" s="1" t="s">
        <v>964</v>
      </c>
      <c r="J9" s="1">
        <v>1</v>
      </c>
      <c r="K9" s="1" t="s">
        <v>4334</v>
      </c>
    </row>
    <row r="10" spans="1:11">
      <c r="A10" s="1">
        <v>191</v>
      </c>
      <c r="B10" s="1" t="s">
        <v>14</v>
      </c>
      <c r="C10" s="1" t="s">
        <v>3748</v>
      </c>
      <c r="D10" s="1" t="s">
        <v>4521</v>
      </c>
      <c r="E10" s="1" t="s">
        <v>4522</v>
      </c>
      <c r="F10" s="2">
        <v>2013</v>
      </c>
      <c r="G10" s="1">
        <v>1</v>
      </c>
      <c r="H10" s="1" t="s">
        <v>4523</v>
      </c>
      <c r="I10" s="1" t="s">
        <v>2689</v>
      </c>
      <c r="J10" s="1">
        <v>1</v>
      </c>
      <c r="K10" s="1" t="s">
        <v>4524</v>
      </c>
    </row>
    <row r="11" spans="1:11">
      <c r="A11" s="1">
        <v>242</v>
      </c>
      <c r="B11" s="1" t="s">
        <v>14</v>
      </c>
      <c r="C11" s="1" t="s">
        <v>3748</v>
      </c>
      <c r="D11" s="1" t="s">
        <v>4717</v>
      </c>
      <c r="E11" s="1" t="s">
        <v>4718</v>
      </c>
      <c r="F11" s="2">
        <v>2013</v>
      </c>
      <c r="G11" s="1">
        <v>1</v>
      </c>
      <c r="H11" s="1" t="s">
        <v>4719</v>
      </c>
      <c r="I11" s="1" t="s">
        <v>4720</v>
      </c>
      <c r="J11" s="1">
        <v>1</v>
      </c>
      <c r="K11" s="1" t="s">
        <v>4721</v>
      </c>
    </row>
    <row r="12" spans="1:11">
      <c r="A12" s="1">
        <v>9</v>
      </c>
      <c r="B12" s="1" t="s">
        <v>14</v>
      </c>
      <c r="C12" s="1" t="s">
        <v>3748</v>
      </c>
      <c r="D12" s="1" t="s">
        <v>3768</v>
      </c>
      <c r="E12" s="1" t="s">
        <v>3769</v>
      </c>
      <c r="F12" s="2">
        <v>2012</v>
      </c>
      <c r="G12" s="1">
        <v>1</v>
      </c>
      <c r="H12" s="1" t="s">
        <v>3770</v>
      </c>
      <c r="I12" s="1" t="s">
        <v>3771</v>
      </c>
      <c r="J12" s="1">
        <v>1</v>
      </c>
      <c r="K12" s="1" t="s">
        <v>3772</v>
      </c>
    </row>
    <row r="13" spans="1:11">
      <c r="A13" s="1">
        <v>33</v>
      </c>
      <c r="B13" s="1" t="s">
        <v>14</v>
      </c>
      <c r="C13" s="1" t="s">
        <v>3748</v>
      </c>
      <c r="D13" s="1" t="s">
        <v>3864</v>
      </c>
      <c r="E13" s="1" t="s">
        <v>3865</v>
      </c>
      <c r="F13" s="2">
        <v>2012</v>
      </c>
      <c r="G13" s="1">
        <v>1</v>
      </c>
      <c r="H13" s="1" t="s">
        <v>3866</v>
      </c>
      <c r="I13" s="1" t="s">
        <v>3867</v>
      </c>
      <c r="J13" s="1">
        <v>1</v>
      </c>
      <c r="K13" s="1" t="s">
        <v>3868</v>
      </c>
    </row>
    <row r="14" spans="1:11">
      <c r="A14" s="1">
        <v>59</v>
      </c>
      <c r="B14" s="1" t="s">
        <v>14</v>
      </c>
      <c r="C14" s="1" t="s">
        <v>3748</v>
      </c>
      <c r="D14" s="1" t="s">
        <v>3981</v>
      </c>
      <c r="E14" s="1" t="s">
        <v>3982</v>
      </c>
      <c r="F14" s="2">
        <v>2012</v>
      </c>
      <c r="G14" s="1">
        <v>1</v>
      </c>
      <c r="H14" s="1" t="s">
        <v>3983</v>
      </c>
      <c r="I14" s="1" t="s">
        <v>3984</v>
      </c>
      <c r="J14" s="1">
        <v>1</v>
      </c>
      <c r="K14" s="1" t="s">
        <v>3985</v>
      </c>
    </row>
    <row r="15" spans="1:11">
      <c r="A15" s="1">
        <v>105</v>
      </c>
      <c r="B15" s="1" t="s">
        <v>14</v>
      </c>
      <c r="C15" s="1" t="s">
        <v>3748</v>
      </c>
      <c r="D15" s="1" t="s">
        <v>4172</v>
      </c>
      <c r="E15" s="1" t="s">
        <v>4173</v>
      </c>
      <c r="F15" s="2">
        <v>2012</v>
      </c>
      <c r="G15" s="1">
        <v>1</v>
      </c>
      <c r="H15" s="1" t="s">
        <v>4174</v>
      </c>
      <c r="I15" s="1" t="s">
        <v>4003</v>
      </c>
      <c r="J15" s="1">
        <v>1</v>
      </c>
      <c r="K15" s="1" t="s">
        <v>4175</v>
      </c>
    </row>
    <row r="16" spans="1:11">
      <c r="A16" s="1">
        <v>169</v>
      </c>
      <c r="B16" s="1" t="s">
        <v>14</v>
      </c>
      <c r="C16" s="1" t="s">
        <v>3748</v>
      </c>
      <c r="D16" s="1" t="s">
        <v>4430</v>
      </c>
      <c r="E16" s="1" t="s">
        <v>4431</v>
      </c>
      <c r="F16" s="2">
        <v>2012</v>
      </c>
      <c r="G16" s="1">
        <v>1</v>
      </c>
      <c r="H16" s="1" t="s">
        <v>4432</v>
      </c>
      <c r="I16" s="1" t="s">
        <v>4003</v>
      </c>
      <c r="J16" s="1">
        <v>2</v>
      </c>
      <c r="K16" s="1" t="s">
        <v>4433</v>
      </c>
    </row>
    <row r="17" spans="1:11">
      <c r="A17" s="1" t="s">
        <v>5565</v>
      </c>
      <c r="B17" s="1" t="s">
        <v>14</v>
      </c>
      <c r="C17" s="1" t="s">
        <v>3748</v>
      </c>
      <c r="D17" s="1" t="s">
        <v>4434</v>
      </c>
      <c r="E17" s="1" t="s">
        <v>4435</v>
      </c>
      <c r="F17" s="2">
        <v>2012</v>
      </c>
      <c r="G17" s="1">
        <v>1</v>
      </c>
      <c r="H17" s="1" t="s">
        <v>4432</v>
      </c>
      <c r="I17" s="1" t="s">
        <v>4003</v>
      </c>
      <c r="K17" s="1" t="s">
        <v>4436</v>
      </c>
    </row>
    <row r="18" spans="1:11">
      <c r="A18" s="1">
        <v>214</v>
      </c>
      <c r="B18" s="1" t="s">
        <v>14</v>
      </c>
      <c r="C18" s="1" t="s">
        <v>3748</v>
      </c>
      <c r="D18" s="1" t="s">
        <v>4613</v>
      </c>
      <c r="E18" s="1" t="s">
        <v>1550</v>
      </c>
      <c r="F18" s="2">
        <v>2012</v>
      </c>
      <c r="G18" s="1">
        <v>1</v>
      </c>
      <c r="H18" s="1" t="s">
        <v>4614</v>
      </c>
      <c r="I18" s="1" t="s">
        <v>2689</v>
      </c>
      <c r="J18" s="1">
        <v>1</v>
      </c>
      <c r="K18" s="1" t="s">
        <v>2253</v>
      </c>
    </row>
    <row r="19" spans="1:11">
      <c r="A19" s="1">
        <v>238</v>
      </c>
      <c r="B19" s="1" t="s">
        <v>14</v>
      </c>
      <c r="C19" s="1" t="s">
        <v>3748</v>
      </c>
      <c r="D19" s="1" t="s">
        <v>4701</v>
      </c>
      <c r="E19" s="1" t="s">
        <v>4702</v>
      </c>
      <c r="F19" s="2">
        <v>2012</v>
      </c>
      <c r="G19" s="1">
        <v>1</v>
      </c>
      <c r="H19" s="1" t="s">
        <v>4703</v>
      </c>
      <c r="I19" s="1" t="s">
        <v>2863</v>
      </c>
      <c r="J19" s="1">
        <v>1</v>
      </c>
      <c r="K19" s="1" t="s">
        <v>4704</v>
      </c>
    </row>
    <row r="20" spans="1:11">
      <c r="A20" s="1">
        <v>86</v>
      </c>
      <c r="B20" s="1" t="s">
        <v>14</v>
      </c>
      <c r="C20" s="1" t="s">
        <v>3748</v>
      </c>
      <c r="D20" s="1" t="s">
        <v>4096</v>
      </c>
      <c r="E20" s="1" t="s">
        <v>4097</v>
      </c>
      <c r="F20" s="2">
        <v>2011</v>
      </c>
      <c r="G20" s="1">
        <v>1</v>
      </c>
      <c r="H20" s="1" t="s">
        <v>4098</v>
      </c>
      <c r="I20" s="1" t="s">
        <v>4099</v>
      </c>
      <c r="J20" s="1">
        <v>1</v>
      </c>
      <c r="K20" s="1" t="s">
        <v>4100</v>
      </c>
    </row>
    <row r="21" spans="1:11">
      <c r="A21" s="1">
        <v>87</v>
      </c>
      <c r="B21" s="1" t="s">
        <v>14</v>
      </c>
      <c r="C21" s="1" t="s">
        <v>3748</v>
      </c>
      <c r="D21" s="1" t="s">
        <v>4101</v>
      </c>
      <c r="E21" s="1" t="s">
        <v>4102</v>
      </c>
      <c r="F21" s="2">
        <v>2011</v>
      </c>
      <c r="G21" s="1">
        <v>1</v>
      </c>
      <c r="H21" s="1" t="s">
        <v>4103</v>
      </c>
      <c r="I21" s="1" t="s">
        <v>4099</v>
      </c>
      <c r="J21" s="1">
        <v>1</v>
      </c>
      <c r="K21" s="1" t="s">
        <v>4104</v>
      </c>
    </row>
    <row r="22" spans="1:11">
      <c r="A22" s="1">
        <v>120</v>
      </c>
      <c r="B22" s="1" t="s">
        <v>14</v>
      </c>
      <c r="C22" s="1" t="s">
        <v>3748</v>
      </c>
      <c r="D22" s="1" t="s">
        <v>4232</v>
      </c>
      <c r="E22" s="1" t="s">
        <v>4233</v>
      </c>
      <c r="F22" s="2">
        <v>2011</v>
      </c>
      <c r="G22" s="1">
        <v>1</v>
      </c>
      <c r="H22" s="1" t="s">
        <v>4234</v>
      </c>
      <c r="I22" s="1" t="s">
        <v>979</v>
      </c>
      <c r="J22" s="1">
        <v>1</v>
      </c>
      <c r="K22" s="1" t="s">
        <v>4235</v>
      </c>
    </row>
    <row r="23" spans="1:11">
      <c r="A23" s="1">
        <v>197</v>
      </c>
      <c r="B23" s="1" t="s">
        <v>14</v>
      </c>
      <c r="C23" s="1" t="s">
        <v>3748</v>
      </c>
      <c r="D23" s="1" t="s">
        <v>4548</v>
      </c>
      <c r="E23" s="1" t="s">
        <v>4549</v>
      </c>
      <c r="F23" s="2">
        <v>2011</v>
      </c>
      <c r="G23" s="1">
        <v>1</v>
      </c>
      <c r="H23" s="1" t="s">
        <v>4550</v>
      </c>
      <c r="I23" s="1" t="s">
        <v>190</v>
      </c>
      <c r="J23" s="1">
        <v>1</v>
      </c>
      <c r="K23" s="1" t="s">
        <v>4551</v>
      </c>
    </row>
    <row r="24" spans="1:11">
      <c r="A24" s="1">
        <v>200</v>
      </c>
      <c r="B24" s="1" t="s">
        <v>14</v>
      </c>
      <c r="C24" s="1" t="s">
        <v>3748</v>
      </c>
      <c r="D24" s="1" t="s">
        <v>4560</v>
      </c>
      <c r="E24" s="1" t="s">
        <v>4561</v>
      </c>
      <c r="F24" s="2">
        <v>2011</v>
      </c>
      <c r="G24" s="1">
        <v>1</v>
      </c>
      <c r="H24" s="1" t="s">
        <v>4562</v>
      </c>
      <c r="I24" s="1" t="s">
        <v>4563</v>
      </c>
      <c r="J24" s="1">
        <v>1</v>
      </c>
      <c r="K24" s="1" t="s">
        <v>4564</v>
      </c>
    </row>
    <row r="25" spans="1:11">
      <c r="A25" s="1">
        <v>211</v>
      </c>
      <c r="B25" s="1" t="s">
        <v>14</v>
      </c>
      <c r="C25" s="1" t="s">
        <v>3748</v>
      </c>
      <c r="D25" s="1" t="s">
        <v>4602</v>
      </c>
      <c r="E25" s="1" t="s">
        <v>4603</v>
      </c>
      <c r="F25" s="2">
        <v>2011</v>
      </c>
      <c r="G25" s="1">
        <v>1</v>
      </c>
      <c r="H25" s="1" t="s">
        <v>4604</v>
      </c>
      <c r="I25" s="1" t="s">
        <v>4099</v>
      </c>
      <c r="J25" s="1">
        <v>1</v>
      </c>
      <c r="K25" s="1" t="s">
        <v>4605</v>
      </c>
    </row>
    <row r="26" spans="1:11">
      <c r="A26" s="1">
        <v>301</v>
      </c>
      <c r="B26" s="1" t="s">
        <v>14</v>
      </c>
      <c r="C26" s="1" t="s">
        <v>3748</v>
      </c>
      <c r="D26" s="1" t="s">
        <v>4948</v>
      </c>
      <c r="E26" s="1" t="s">
        <v>5582</v>
      </c>
      <c r="F26" s="2">
        <v>2011</v>
      </c>
      <c r="G26" s="1">
        <v>1</v>
      </c>
      <c r="H26" s="1" t="s">
        <v>4949</v>
      </c>
      <c r="I26" s="1" t="s">
        <v>4950</v>
      </c>
      <c r="J26" s="1">
        <v>1</v>
      </c>
      <c r="K26" s="1" t="s">
        <v>4951</v>
      </c>
    </row>
    <row r="27" spans="1:11">
      <c r="A27" s="1">
        <v>416</v>
      </c>
      <c r="B27" s="1" t="s">
        <v>14</v>
      </c>
      <c r="C27" s="1" t="s">
        <v>3748</v>
      </c>
      <c r="D27" s="1" t="s">
        <v>5471</v>
      </c>
      <c r="E27" s="1" t="s">
        <v>5472</v>
      </c>
      <c r="F27" s="2">
        <v>2011</v>
      </c>
      <c r="G27" s="1">
        <v>1</v>
      </c>
      <c r="H27" s="1" t="s">
        <v>5473</v>
      </c>
      <c r="I27" s="1" t="s">
        <v>3755</v>
      </c>
      <c r="J27" s="1">
        <v>1</v>
      </c>
      <c r="K27" s="1" t="s">
        <v>5474</v>
      </c>
    </row>
    <row r="28" spans="1:11">
      <c r="A28" s="1">
        <v>420</v>
      </c>
      <c r="B28" s="1" t="s">
        <v>14</v>
      </c>
      <c r="C28" s="1" t="s">
        <v>3748</v>
      </c>
      <c r="D28" s="1" t="s">
        <v>5486</v>
      </c>
      <c r="E28" s="1" t="s">
        <v>5487</v>
      </c>
      <c r="F28" s="2">
        <v>2011</v>
      </c>
      <c r="G28" s="1">
        <v>1</v>
      </c>
      <c r="H28" s="1" t="s">
        <v>4562</v>
      </c>
      <c r="I28" s="1" t="s">
        <v>4563</v>
      </c>
      <c r="J28" s="1">
        <v>1</v>
      </c>
      <c r="K28" s="1" t="s">
        <v>5488</v>
      </c>
    </row>
    <row r="29" spans="1:11">
      <c r="A29" s="1">
        <v>72</v>
      </c>
      <c r="B29" s="1" t="s">
        <v>14</v>
      </c>
      <c r="C29" s="1" t="s">
        <v>3748</v>
      </c>
      <c r="D29" s="1" t="s">
        <v>4033</v>
      </c>
      <c r="E29" s="1" t="s">
        <v>4034</v>
      </c>
      <c r="F29" s="2">
        <v>2010</v>
      </c>
      <c r="G29" s="1">
        <v>1</v>
      </c>
      <c r="H29" s="1" t="s">
        <v>4035</v>
      </c>
      <c r="I29" s="1" t="s">
        <v>190</v>
      </c>
      <c r="J29" s="1">
        <v>1</v>
      </c>
      <c r="K29" s="1" t="s">
        <v>4036</v>
      </c>
    </row>
    <row r="30" spans="1:11">
      <c r="A30" s="1">
        <v>147</v>
      </c>
      <c r="B30" s="1" t="s">
        <v>14</v>
      </c>
      <c r="C30" s="1" t="s">
        <v>3748</v>
      </c>
      <c r="D30" s="1" t="s">
        <v>4344</v>
      </c>
      <c r="E30" s="1" t="s">
        <v>4345</v>
      </c>
      <c r="F30" s="2">
        <v>2010</v>
      </c>
      <c r="G30" s="1">
        <v>1</v>
      </c>
      <c r="H30" s="1" t="s">
        <v>3651</v>
      </c>
      <c r="I30" s="1" t="s">
        <v>190</v>
      </c>
      <c r="J30" s="1">
        <v>1</v>
      </c>
      <c r="K30" s="1" t="s">
        <v>2101</v>
      </c>
    </row>
    <row r="31" spans="1:11">
      <c r="A31" s="1">
        <v>289</v>
      </c>
      <c r="B31" s="1" t="s">
        <v>14</v>
      </c>
      <c r="C31" s="1" t="s">
        <v>3748</v>
      </c>
      <c r="D31" s="1" t="s">
        <v>4902</v>
      </c>
      <c r="E31" s="1" t="s">
        <v>4903</v>
      </c>
      <c r="F31" s="2">
        <v>2010</v>
      </c>
      <c r="G31" s="1">
        <v>1</v>
      </c>
      <c r="H31" s="1" t="s">
        <v>4904</v>
      </c>
      <c r="I31" s="1" t="s">
        <v>190</v>
      </c>
      <c r="J31" s="1">
        <v>1</v>
      </c>
      <c r="K31" s="1" t="s">
        <v>4905</v>
      </c>
    </row>
    <row r="32" spans="1:11">
      <c r="A32" s="1">
        <v>427</v>
      </c>
      <c r="B32" s="1" t="s">
        <v>14</v>
      </c>
      <c r="C32" s="1" t="s">
        <v>3748</v>
      </c>
      <c r="D32" s="1" t="s">
        <v>5506</v>
      </c>
      <c r="E32" s="1" t="s">
        <v>5507</v>
      </c>
      <c r="F32" s="2">
        <v>2010</v>
      </c>
      <c r="G32" s="1">
        <v>1</v>
      </c>
      <c r="H32" s="1" t="s">
        <v>5508</v>
      </c>
      <c r="I32" s="1" t="s">
        <v>190</v>
      </c>
      <c r="J32" s="1">
        <v>1</v>
      </c>
      <c r="K32" s="1" t="s">
        <v>5509</v>
      </c>
    </row>
    <row r="33" spans="1:11">
      <c r="A33" s="1">
        <v>5</v>
      </c>
      <c r="B33" s="1" t="s">
        <v>14</v>
      </c>
      <c r="C33" s="1" t="s">
        <v>3748</v>
      </c>
      <c r="D33" s="1" t="s">
        <v>3749</v>
      </c>
      <c r="E33" s="1" t="s">
        <v>3750</v>
      </c>
      <c r="F33" s="2">
        <v>2009</v>
      </c>
      <c r="G33" s="1">
        <v>1</v>
      </c>
      <c r="H33" s="1" t="s">
        <v>3751</v>
      </c>
      <c r="I33" s="1" t="s">
        <v>190</v>
      </c>
      <c r="J33" s="1">
        <v>1</v>
      </c>
      <c r="K33" s="1" t="s">
        <v>1741</v>
      </c>
    </row>
    <row r="34" spans="1:11">
      <c r="A34" s="1">
        <v>42</v>
      </c>
      <c r="B34" s="1" t="s">
        <v>14</v>
      </c>
      <c r="C34" s="1" t="s">
        <v>3748</v>
      </c>
      <c r="D34" s="1" t="s">
        <v>3905</v>
      </c>
      <c r="E34" s="1" t="s">
        <v>3906</v>
      </c>
      <c r="F34" s="2">
        <v>2009</v>
      </c>
      <c r="G34" s="1">
        <v>1</v>
      </c>
      <c r="H34" s="1" t="s">
        <v>3907</v>
      </c>
      <c r="I34" s="1" t="s">
        <v>3908</v>
      </c>
      <c r="J34" s="1">
        <v>1</v>
      </c>
      <c r="K34" s="1" t="s">
        <v>3909</v>
      </c>
    </row>
    <row r="35" spans="1:11">
      <c r="A35" s="1">
        <v>306</v>
      </c>
      <c r="B35" s="1" t="s">
        <v>14</v>
      </c>
      <c r="C35" s="1" t="s">
        <v>3748</v>
      </c>
      <c r="D35" s="1" t="s">
        <v>4969</v>
      </c>
      <c r="E35" s="1" t="s">
        <v>4970</v>
      </c>
      <c r="F35" s="2">
        <v>2009</v>
      </c>
      <c r="G35" s="1">
        <v>1</v>
      </c>
      <c r="H35" s="1" t="s">
        <v>4971</v>
      </c>
      <c r="I35" s="1" t="s">
        <v>4972</v>
      </c>
      <c r="J35" s="1">
        <v>1</v>
      </c>
      <c r="K35" s="1" t="s">
        <v>4973</v>
      </c>
    </row>
    <row r="36" spans="1:11">
      <c r="A36" s="1">
        <v>395</v>
      </c>
      <c r="B36" s="1" t="s">
        <v>14</v>
      </c>
      <c r="C36" s="1" t="s">
        <v>5377</v>
      </c>
      <c r="D36" s="1" t="s">
        <v>5378</v>
      </c>
      <c r="E36" s="1" t="s">
        <v>5379</v>
      </c>
      <c r="F36" s="2">
        <v>2011</v>
      </c>
      <c r="G36" s="1">
        <v>1</v>
      </c>
      <c r="H36" s="1" t="s">
        <v>5380</v>
      </c>
      <c r="I36" s="1" t="s">
        <v>5381</v>
      </c>
      <c r="J36" s="1">
        <v>1</v>
      </c>
      <c r="K36" s="1" t="s">
        <v>5382</v>
      </c>
    </row>
    <row r="37" spans="1:11">
      <c r="A37" s="1">
        <v>257</v>
      </c>
      <c r="B37" s="1" t="s">
        <v>14</v>
      </c>
      <c r="C37" s="1" t="s">
        <v>4778</v>
      </c>
      <c r="D37" s="1" t="s">
        <v>4779</v>
      </c>
      <c r="E37" s="1" t="s">
        <v>5573</v>
      </c>
      <c r="F37" s="2">
        <v>2013</v>
      </c>
      <c r="G37" s="1">
        <v>1</v>
      </c>
      <c r="H37" s="1" t="s">
        <v>4780</v>
      </c>
      <c r="I37" s="1" t="s">
        <v>773</v>
      </c>
      <c r="J37" s="1">
        <v>1</v>
      </c>
      <c r="K37" s="1" t="s">
        <v>4781</v>
      </c>
    </row>
    <row r="38" spans="1:11">
      <c r="A38" s="1">
        <v>54</v>
      </c>
      <c r="B38" s="1" t="s">
        <v>14</v>
      </c>
      <c r="C38" s="1" t="s">
        <v>3960</v>
      </c>
      <c r="D38" s="1" t="s">
        <v>3961</v>
      </c>
      <c r="E38" s="1" t="s">
        <v>3962</v>
      </c>
      <c r="F38" s="2">
        <v>2011</v>
      </c>
      <c r="G38" s="1">
        <v>1</v>
      </c>
      <c r="H38" s="1" t="s">
        <v>3963</v>
      </c>
      <c r="I38" s="1" t="s">
        <v>3872</v>
      </c>
      <c r="J38" s="1">
        <v>1</v>
      </c>
      <c r="K38" s="1" t="s">
        <v>3964</v>
      </c>
    </row>
    <row r="39" spans="1:11">
      <c r="A39" s="1">
        <v>255</v>
      </c>
      <c r="B39" s="1" t="s">
        <v>14</v>
      </c>
      <c r="C39" s="1" t="s">
        <v>3859</v>
      </c>
      <c r="D39" s="1" t="s">
        <v>4770</v>
      </c>
      <c r="E39" s="1" t="s">
        <v>4771</v>
      </c>
      <c r="F39" s="2">
        <v>2014</v>
      </c>
      <c r="G39" s="1">
        <v>1</v>
      </c>
      <c r="H39" s="1" t="s">
        <v>4772</v>
      </c>
      <c r="I39" s="1" t="s">
        <v>3913</v>
      </c>
      <c r="J39" s="1">
        <v>1</v>
      </c>
      <c r="K39" s="1" t="s">
        <v>4773</v>
      </c>
    </row>
    <row r="40" spans="1:11">
      <c r="A40" s="1">
        <v>270</v>
      </c>
      <c r="B40" s="1" t="s">
        <v>14</v>
      </c>
      <c r="C40" s="1" t="s">
        <v>3859</v>
      </c>
      <c r="D40" s="1" t="s">
        <v>4828</v>
      </c>
      <c r="E40" s="1" t="s">
        <v>4829</v>
      </c>
      <c r="F40" s="2">
        <v>2014</v>
      </c>
      <c r="G40" s="1">
        <v>1</v>
      </c>
      <c r="H40" s="1" t="s">
        <v>4830</v>
      </c>
      <c r="I40" s="1" t="s">
        <v>3913</v>
      </c>
      <c r="J40" s="1">
        <v>1</v>
      </c>
      <c r="K40" s="1" t="s">
        <v>4831</v>
      </c>
    </row>
    <row r="41" spans="1:11">
      <c r="A41" s="1">
        <v>40</v>
      </c>
      <c r="B41" s="1" t="s">
        <v>14</v>
      </c>
      <c r="C41" s="1" t="s">
        <v>3859</v>
      </c>
      <c r="D41" s="1" t="s">
        <v>3897</v>
      </c>
      <c r="E41" s="1" t="s">
        <v>3898</v>
      </c>
      <c r="F41" s="2">
        <v>2013</v>
      </c>
      <c r="G41" s="1">
        <v>1</v>
      </c>
      <c r="H41" s="1" t="s">
        <v>3899</v>
      </c>
      <c r="I41" s="1" t="s">
        <v>3806</v>
      </c>
      <c r="J41" s="1">
        <v>1</v>
      </c>
      <c r="K41" s="1" t="s">
        <v>3900</v>
      </c>
    </row>
    <row r="42" spans="1:11">
      <c r="A42" s="1">
        <v>94</v>
      </c>
      <c r="B42" s="1" t="s">
        <v>14</v>
      </c>
      <c r="C42" s="1" t="s">
        <v>3859</v>
      </c>
      <c r="D42" s="1" t="s">
        <v>4126</v>
      </c>
      <c r="E42" s="1" t="s">
        <v>4127</v>
      </c>
      <c r="F42" s="2">
        <v>2013</v>
      </c>
      <c r="G42" s="1">
        <v>1</v>
      </c>
      <c r="H42" s="1" t="s">
        <v>4128</v>
      </c>
      <c r="I42" s="1" t="s">
        <v>4129</v>
      </c>
      <c r="J42" s="1">
        <v>1</v>
      </c>
      <c r="K42" s="1" t="s">
        <v>4130</v>
      </c>
    </row>
    <row r="43" spans="1:11">
      <c r="A43" s="1">
        <v>166</v>
      </c>
      <c r="B43" s="1" t="s">
        <v>14</v>
      </c>
      <c r="C43" s="1" t="s">
        <v>3859</v>
      </c>
      <c r="D43" s="1" t="s">
        <v>4417</v>
      </c>
      <c r="E43" s="1" t="s">
        <v>4418</v>
      </c>
      <c r="F43" s="2">
        <v>2013</v>
      </c>
      <c r="G43" s="1">
        <v>1</v>
      </c>
      <c r="H43" s="1" t="s">
        <v>4419</v>
      </c>
      <c r="I43" s="1" t="s">
        <v>63</v>
      </c>
      <c r="J43" s="1">
        <v>1</v>
      </c>
      <c r="K43" s="1" t="s">
        <v>4420</v>
      </c>
    </row>
    <row r="44" spans="1:11">
      <c r="A44" s="1">
        <v>277</v>
      </c>
      <c r="B44" s="1" t="s">
        <v>14</v>
      </c>
      <c r="C44" s="1" t="s">
        <v>3859</v>
      </c>
      <c r="D44" s="1" t="s">
        <v>4856</v>
      </c>
      <c r="E44" s="1" t="s">
        <v>4857</v>
      </c>
      <c r="F44" s="2">
        <v>2013</v>
      </c>
      <c r="G44" s="1">
        <v>1</v>
      </c>
      <c r="H44" s="1" t="s">
        <v>4858</v>
      </c>
      <c r="I44" s="1" t="s">
        <v>1303</v>
      </c>
      <c r="J44" s="1">
        <v>1</v>
      </c>
      <c r="K44" s="1" t="s">
        <v>4859</v>
      </c>
    </row>
    <row r="45" spans="1:11">
      <c r="A45" s="1">
        <v>32</v>
      </c>
      <c r="B45" s="1" t="s">
        <v>14</v>
      </c>
      <c r="C45" s="1" t="s">
        <v>3859</v>
      </c>
      <c r="D45" s="1" t="s">
        <v>3860</v>
      </c>
      <c r="E45" s="1" t="s">
        <v>3861</v>
      </c>
      <c r="F45" s="2">
        <v>2012</v>
      </c>
      <c r="G45" s="1">
        <v>1</v>
      </c>
      <c r="H45" s="1" t="s">
        <v>3862</v>
      </c>
      <c r="I45" s="1" t="s">
        <v>3776</v>
      </c>
      <c r="J45" s="1">
        <v>1</v>
      </c>
      <c r="K45" s="1" t="s">
        <v>3863</v>
      </c>
    </row>
    <row r="46" spans="1:11">
      <c r="A46" s="1">
        <v>55</v>
      </c>
      <c r="B46" s="1" t="s">
        <v>14</v>
      </c>
      <c r="C46" s="1" t="s">
        <v>3859</v>
      </c>
      <c r="D46" s="1" t="s">
        <v>3965</v>
      </c>
      <c r="E46" s="1" t="s">
        <v>3966</v>
      </c>
      <c r="F46" s="2">
        <v>2012</v>
      </c>
      <c r="G46" s="1">
        <v>1</v>
      </c>
      <c r="H46" s="1" t="s">
        <v>3967</v>
      </c>
      <c r="I46" s="1" t="s">
        <v>190</v>
      </c>
      <c r="J46" s="1">
        <v>1</v>
      </c>
      <c r="K46" s="1" t="s">
        <v>3968</v>
      </c>
    </row>
    <row r="47" spans="1:11">
      <c r="A47" s="1">
        <v>109</v>
      </c>
      <c r="B47" s="1" t="s">
        <v>14</v>
      </c>
      <c r="C47" s="1" t="s">
        <v>3859</v>
      </c>
      <c r="D47" s="1" t="s">
        <v>4190</v>
      </c>
      <c r="E47" s="1" t="s">
        <v>4191</v>
      </c>
      <c r="F47" s="2">
        <v>2012</v>
      </c>
      <c r="G47" s="1">
        <v>1</v>
      </c>
      <c r="H47" s="1" t="s">
        <v>4192</v>
      </c>
      <c r="I47" s="1" t="s">
        <v>4003</v>
      </c>
      <c r="J47" s="1">
        <v>1</v>
      </c>
      <c r="K47" s="1" t="s">
        <v>4193</v>
      </c>
    </row>
    <row r="48" spans="1:11">
      <c r="A48" s="1">
        <v>158</v>
      </c>
      <c r="B48" s="1" t="s">
        <v>14</v>
      </c>
      <c r="C48" s="1" t="s">
        <v>3859</v>
      </c>
      <c r="D48" s="1" t="s">
        <v>4390</v>
      </c>
      <c r="E48" s="1" t="s">
        <v>4391</v>
      </c>
      <c r="F48" s="2">
        <v>2012</v>
      </c>
      <c r="G48" s="1">
        <v>1</v>
      </c>
      <c r="H48" s="1" t="s">
        <v>4392</v>
      </c>
      <c r="I48" s="1" t="s">
        <v>4393</v>
      </c>
      <c r="J48" s="1">
        <v>1</v>
      </c>
      <c r="K48" s="1" t="s">
        <v>4394</v>
      </c>
    </row>
    <row r="49" spans="1:11">
      <c r="A49" s="1">
        <v>231</v>
      </c>
      <c r="B49" s="1" t="s">
        <v>14</v>
      </c>
      <c r="C49" s="1" t="s">
        <v>3859</v>
      </c>
      <c r="D49" s="1" t="s">
        <v>4676</v>
      </c>
      <c r="E49" s="1" t="s">
        <v>4677</v>
      </c>
      <c r="F49" s="2">
        <v>2012</v>
      </c>
      <c r="G49" s="1">
        <v>1</v>
      </c>
      <c r="H49" s="1" t="s">
        <v>4678</v>
      </c>
      <c r="I49" s="1" t="s">
        <v>1296</v>
      </c>
      <c r="J49" s="1">
        <v>1</v>
      </c>
      <c r="K49" s="1" t="s">
        <v>4679</v>
      </c>
    </row>
    <row r="50" spans="1:11">
      <c r="A50" s="1">
        <v>34</v>
      </c>
      <c r="B50" s="1" t="s">
        <v>14</v>
      </c>
      <c r="C50" s="1" t="s">
        <v>3859</v>
      </c>
      <c r="D50" s="1" t="s">
        <v>3869</v>
      </c>
      <c r="E50" s="1" t="s">
        <v>3870</v>
      </c>
      <c r="F50" s="2">
        <v>2011</v>
      </c>
      <c r="G50" s="1">
        <v>1</v>
      </c>
      <c r="H50" s="1" t="s">
        <v>3871</v>
      </c>
      <c r="I50" s="1" t="s">
        <v>3872</v>
      </c>
      <c r="J50" s="1">
        <v>1</v>
      </c>
      <c r="K50" s="1" t="s">
        <v>3873</v>
      </c>
    </row>
    <row r="51" spans="1:11">
      <c r="A51" s="1">
        <v>73</v>
      </c>
      <c r="B51" s="1" t="s">
        <v>14</v>
      </c>
      <c r="C51" s="1" t="s">
        <v>3859</v>
      </c>
      <c r="D51" s="1" t="s">
        <v>4037</v>
      </c>
      <c r="E51" s="1" t="s">
        <v>4038</v>
      </c>
      <c r="F51" s="2">
        <v>2010</v>
      </c>
      <c r="G51" s="1">
        <v>1</v>
      </c>
      <c r="H51" s="1" t="s">
        <v>4039</v>
      </c>
      <c r="I51" s="1" t="s">
        <v>4003</v>
      </c>
      <c r="J51" s="1">
        <v>1</v>
      </c>
      <c r="K51" s="1" t="s">
        <v>4040</v>
      </c>
    </row>
    <row r="52" spans="1:11">
      <c r="A52" s="1">
        <v>188</v>
      </c>
      <c r="B52" s="1" t="s">
        <v>14</v>
      </c>
      <c r="C52" s="1" t="s">
        <v>3859</v>
      </c>
      <c r="D52" s="1" t="s">
        <v>4509</v>
      </c>
      <c r="E52" s="1" t="s">
        <v>4510</v>
      </c>
      <c r="F52" s="2">
        <v>2010</v>
      </c>
      <c r="G52" s="1">
        <v>1</v>
      </c>
      <c r="H52" s="1" t="s">
        <v>4511</v>
      </c>
      <c r="I52" s="1" t="s">
        <v>4003</v>
      </c>
      <c r="J52" s="1">
        <v>1</v>
      </c>
      <c r="K52" s="1" t="s">
        <v>4512</v>
      </c>
    </row>
    <row r="53" spans="1:11">
      <c r="A53" s="1">
        <v>189</v>
      </c>
      <c r="B53" s="1" t="s">
        <v>14</v>
      </c>
      <c r="C53" s="1" t="s">
        <v>3859</v>
      </c>
      <c r="D53" s="1" t="s">
        <v>4513</v>
      </c>
      <c r="E53" s="1" t="s">
        <v>4514</v>
      </c>
      <c r="F53" s="2">
        <v>2010</v>
      </c>
      <c r="G53" s="1">
        <v>1</v>
      </c>
      <c r="H53" s="1" t="s">
        <v>4511</v>
      </c>
      <c r="I53" s="1" t="s">
        <v>4364</v>
      </c>
      <c r="J53" s="1">
        <v>1</v>
      </c>
      <c r="K53" s="1" t="s">
        <v>4515</v>
      </c>
    </row>
    <row r="54" spans="1:11">
      <c r="A54" s="1">
        <v>415</v>
      </c>
      <c r="B54" s="1" t="s">
        <v>14</v>
      </c>
      <c r="C54" s="1" t="s">
        <v>3859</v>
      </c>
      <c r="D54" s="1" t="s">
        <v>5467</v>
      </c>
      <c r="E54" s="1" t="s">
        <v>5468</v>
      </c>
      <c r="F54" s="2">
        <v>2010</v>
      </c>
      <c r="G54" s="1">
        <v>1</v>
      </c>
      <c r="H54" s="1" t="s">
        <v>5469</v>
      </c>
      <c r="I54" s="1" t="s">
        <v>190</v>
      </c>
      <c r="J54" s="1">
        <v>1</v>
      </c>
      <c r="K54" s="1" t="s">
        <v>5470</v>
      </c>
    </row>
    <row r="55" spans="1:11">
      <c r="A55" s="1">
        <v>190</v>
      </c>
      <c r="B55" s="1" t="s">
        <v>14</v>
      </c>
      <c r="C55" s="1" t="s">
        <v>3859</v>
      </c>
      <c r="D55" s="1" t="s">
        <v>4516</v>
      </c>
      <c r="E55" s="1" t="s">
        <v>4517</v>
      </c>
      <c r="F55" s="2">
        <v>2009</v>
      </c>
      <c r="G55" s="1">
        <v>1</v>
      </c>
      <c r="H55" s="1" t="s">
        <v>4518</v>
      </c>
      <c r="I55" s="1" t="s">
        <v>4519</v>
      </c>
      <c r="J55" s="1">
        <v>1</v>
      </c>
      <c r="K55" s="1" t="s">
        <v>4520</v>
      </c>
    </row>
    <row r="56" spans="1:11">
      <c r="A56" s="1">
        <v>302</v>
      </c>
      <c r="B56" s="1" t="s">
        <v>14</v>
      </c>
      <c r="C56" s="1" t="s">
        <v>3859</v>
      </c>
      <c r="D56" s="1" t="s">
        <v>4952</v>
      </c>
      <c r="E56" s="1" t="s">
        <v>4953</v>
      </c>
      <c r="F56" s="2">
        <v>2009</v>
      </c>
      <c r="G56" s="1">
        <v>1</v>
      </c>
      <c r="H56" s="1" t="s">
        <v>4954</v>
      </c>
      <c r="I56" s="1" t="s">
        <v>3908</v>
      </c>
      <c r="J56" s="1">
        <v>1</v>
      </c>
      <c r="K56" s="1" t="s">
        <v>4955</v>
      </c>
    </row>
    <row r="57" spans="1:11">
      <c r="A57" s="1">
        <v>398</v>
      </c>
      <c r="B57" s="1" t="s">
        <v>14</v>
      </c>
      <c r="C57" s="1" t="s">
        <v>5393</v>
      </c>
      <c r="D57" s="1" t="s">
        <v>5394</v>
      </c>
      <c r="E57" s="1" t="s">
        <v>5395</v>
      </c>
      <c r="F57" s="2">
        <v>2013</v>
      </c>
      <c r="G57" s="1">
        <v>1</v>
      </c>
      <c r="H57" s="1" t="s">
        <v>5396</v>
      </c>
      <c r="I57" s="1" t="s">
        <v>4325</v>
      </c>
      <c r="J57" s="1">
        <v>1</v>
      </c>
      <c r="K57" s="1" t="s">
        <v>5397</v>
      </c>
    </row>
    <row r="58" spans="1:11">
      <c r="A58" s="1">
        <v>400</v>
      </c>
      <c r="B58" s="1" t="s">
        <v>14</v>
      </c>
      <c r="C58" s="1" t="s">
        <v>5393</v>
      </c>
      <c r="D58" s="1" t="s">
        <v>5402</v>
      </c>
      <c r="E58" s="1" t="s">
        <v>5403</v>
      </c>
      <c r="F58" s="2">
        <v>2013</v>
      </c>
      <c r="G58" s="1">
        <v>1</v>
      </c>
      <c r="H58" s="1" t="s">
        <v>5404</v>
      </c>
      <c r="I58" s="1" t="s">
        <v>4230</v>
      </c>
      <c r="J58" s="1">
        <v>1</v>
      </c>
      <c r="K58" s="1" t="s">
        <v>5405</v>
      </c>
    </row>
    <row r="59" spans="1:11">
      <c r="A59" s="1">
        <v>403</v>
      </c>
      <c r="B59" s="1" t="s">
        <v>14</v>
      </c>
      <c r="C59" s="1" t="s">
        <v>5393</v>
      </c>
      <c r="D59" s="1" t="s">
        <v>5416</v>
      </c>
      <c r="E59" s="1" t="s">
        <v>5595</v>
      </c>
      <c r="F59" s="2">
        <v>2011</v>
      </c>
      <c r="G59" s="1">
        <v>1</v>
      </c>
      <c r="H59" s="1" t="s">
        <v>5417</v>
      </c>
      <c r="I59" s="1" t="s">
        <v>5418</v>
      </c>
      <c r="J59" s="1">
        <v>1</v>
      </c>
      <c r="K59" s="1" t="s">
        <v>5419</v>
      </c>
    </row>
    <row r="60" spans="1:11">
      <c r="A60" s="1">
        <v>52</v>
      </c>
      <c r="B60" s="1" t="s">
        <v>14</v>
      </c>
      <c r="C60" s="1" t="s">
        <v>3725</v>
      </c>
      <c r="D60" s="1" t="s">
        <v>3950</v>
      </c>
      <c r="E60" s="1" t="s">
        <v>3951</v>
      </c>
      <c r="F60" s="2">
        <v>2014</v>
      </c>
      <c r="G60" s="1">
        <v>1</v>
      </c>
      <c r="H60" s="1" t="s">
        <v>3952</v>
      </c>
      <c r="I60" s="1" t="s">
        <v>3953</v>
      </c>
      <c r="J60" s="1">
        <v>1</v>
      </c>
      <c r="K60" s="1" t="s">
        <v>3954</v>
      </c>
    </row>
    <row r="61" spans="1:11">
      <c r="A61" s="1">
        <v>296</v>
      </c>
      <c r="B61" s="1" t="s">
        <v>14</v>
      </c>
      <c r="C61" s="1" t="s">
        <v>3725</v>
      </c>
      <c r="D61" s="1" t="s">
        <v>4929</v>
      </c>
      <c r="E61" s="1" t="s">
        <v>4930</v>
      </c>
      <c r="F61" s="2">
        <v>2014</v>
      </c>
      <c r="G61" s="1">
        <v>1</v>
      </c>
      <c r="H61" s="1" t="s">
        <v>4931</v>
      </c>
      <c r="I61" s="1" t="s">
        <v>3953</v>
      </c>
      <c r="J61" s="1">
        <v>1</v>
      </c>
      <c r="K61" s="1" t="s">
        <v>4932</v>
      </c>
    </row>
    <row r="62" spans="1:11">
      <c r="A62" s="1">
        <v>38</v>
      </c>
      <c r="B62" s="1" t="s">
        <v>14</v>
      </c>
      <c r="C62" s="1" t="s">
        <v>3725</v>
      </c>
      <c r="D62" s="1" t="s">
        <v>3889</v>
      </c>
      <c r="E62" s="1" t="s">
        <v>3890</v>
      </c>
      <c r="F62" s="2">
        <v>2013</v>
      </c>
      <c r="G62" s="1">
        <v>1</v>
      </c>
      <c r="H62" s="1" t="s">
        <v>3891</v>
      </c>
      <c r="I62" s="1" t="s">
        <v>698</v>
      </c>
      <c r="J62" s="1">
        <v>1</v>
      </c>
      <c r="K62" s="1" t="s">
        <v>3892</v>
      </c>
    </row>
    <row r="63" spans="1:11">
      <c r="A63" s="1">
        <v>39</v>
      </c>
      <c r="B63" s="1" t="s">
        <v>14</v>
      </c>
      <c r="C63" s="1" t="s">
        <v>3725</v>
      </c>
      <c r="D63" s="1" t="s">
        <v>3893</v>
      </c>
      <c r="E63" s="1" t="s">
        <v>3894</v>
      </c>
      <c r="F63" s="2">
        <v>2013</v>
      </c>
      <c r="G63" s="1">
        <v>1</v>
      </c>
      <c r="H63" s="1" t="s">
        <v>3895</v>
      </c>
      <c r="I63" s="1" t="s">
        <v>3740</v>
      </c>
      <c r="J63" s="1">
        <v>1</v>
      </c>
      <c r="K63" s="1" t="s">
        <v>3896</v>
      </c>
    </row>
    <row r="64" spans="1:11">
      <c r="A64" s="1">
        <v>80</v>
      </c>
      <c r="B64" s="1" t="s">
        <v>14</v>
      </c>
      <c r="C64" s="1" t="s">
        <v>3725</v>
      </c>
      <c r="D64" s="1" t="s">
        <v>4068</v>
      </c>
      <c r="E64" s="1" t="s">
        <v>4069</v>
      </c>
      <c r="F64" s="2">
        <v>2013</v>
      </c>
      <c r="G64" s="1">
        <v>1</v>
      </c>
      <c r="H64" s="1" t="s">
        <v>4070</v>
      </c>
      <c r="I64" s="1" t="s">
        <v>3948</v>
      </c>
      <c r="J64" s="1">
        <v>1</v>
      </c>
      <c r="K64" s="1" t="s">
        <v>4071</v>
      </c>
    </row>
    <row r="65" spans="1:11">
      <c r="A65" s="1">
        <v>82</v>
      </c>
      <c r="B65" s="1" t="s">
        <v>14</v>
      </c>
      <c r="C65" s="1" t="s">
        <v>3725</v>
      </c>
      <c r="D65" s="1" t="s">
        <v>4076</v>
      </c>
      <c r="E65" s="1" t="s">
        <v>4077</v>
      </c>
      <c r="F65" s="2">
        <v>2013</v>
      </c>
      <c r="G65" s="1">
        <v>1</v>
      </c>
      <c r="H65" s="1" t="s">
        <v>4078</v>
      </c>
      <c r="I65" s="1" t="s">
        <v>4079</v>
      </c>
      <c r="J65" s="1">
        <v>1</v>
      </c>
      <c r="K65" s="1" t="s">
        <v>4080</v>
      </c>
    </row>
    <row r="66" spans="1:11">
      <c r="A66" s="1">
        <v>95</v>
      </c>
      <c r="B66" s="1" t="s">
        <v>14</v>
      </c>
      <c r="C66" s="1" t="s">
        <v>3725</v>
      </c>
      <c r="D66" s="1" t="s">
        <v>4131</v>
      </c>
      <c r="E66" s="1" t="s">
        <v>4132</v>
      </c>
      <c r="F66" s="2">
        <v>2013</v>
      </c>
      <c r="G66" s="1">
        <v>1</v>
      </c>
      <c r="H66" s="1" t="s">
        <v>4133</v>
      </c>
      <c r="I66" s="1" t="s">
        <v>4134</v>
      </c>
      <c r="J66" s="1">
        <v>1</v>
      </c>
      <c r="K66" s="1" t="s">
        <v>4135</v>
      </c>
    </row>
    <row r="67" spans="1:11">
      <c r="A67" s="1">
        <v>127</v>
      </c>
      <c r="B67" s="1" t="s">
        <v>14</v>
      </c>
      <c r="C67" s="1" t="s">
        <v>3725</v>
      </c>
      <c r="D67" s="1" t="s">
        <v>4258</v>
      </c>
      <c r="E67" s="1" t="s">
        <v>4259</v>
      </c>
      <c r="F67" s="2">
        <v>2013</v>
      </c>
      <c r="G67" s="1">
        <v>1</v>
      </c>
      <c r="H67" s="1" t="s">
        <v>4260</v>
      </c>
      <c r="I67" s="1" t="s">
        <v>4261</v>
      </c>
      <c r="J67" s="1">
        <v>1</v>
      </c>
      <c r="K67" s="1" t="s">
        <v>4262</v>
      </c>
    </row>
    <row r="68" spans="1:11">
      <c r="A68" s="1">
        <v>130</v>
      </c>
      <c r="B68" s="1" t="s">
        <v>14</v>
      </c>
      <c r="C68" s="1" t="s">
        <v>3725</v>
      </c>
      <c r="D68" s="1" t="s">
        <v>4271</v>
      </c>
      <c r="E68" s="1" t="s">
        <v>4272</v>
      </c>
      <c r="F68" s="2">
        <v>2013</v>
      </c>
      <c r="G68" s="1">
        <v>1</v>
      </c>
      <c r="H68" s="1" t="s">
        <v>4273</v>
      </c>
      <c r="I68" s="1" t="s">
        <v>4274</v>
      </c>
      <c r="J68" s="1">
        <v>1</v>
      </c>
      <c r="K68" s="1" t="s">
        <v>4275</v>
      </c>
    </row>
    <row r="69" spans="1:11">
      <c r="A69" s="1">
        <v>131</v>
      </c>
      <c r="B69" s="1" t="s">
        <v>14</v>
      </c>
      <c r="C69" s="1" t="s">
        <v>3725</v>
      </c>
      <c r="D69" s="1" t="s">
        <v>4276</v>
      </c>
      <c r="E69" s="1" t="s">
        <v>5564</v>
      </c>
      <c r="F69" s="2">
        <v>2013</v>
      </c>
      <c r="G69" s="1">
        <v>1</v>
      </c>
      <c r="H69" s="1" t="s">
        <v>4277</v>
      </c>
      <c r="I69" s="1" t="s">
        <v>4278</v>
      </c>
      <c r="J69" s="1">
        <v>1</v>
      </c>
      <c r="K69" s="1" t="s">
        <v>4279</v>
      </c>
    </row>
    <row r="70" spans="1:11">
      <c r="A70" s="1">
        <v>132</v>
      </c>
      <c r="B70" s="1" t="s">
        <v>14</v>
      </c>
      <c r="C70" s="1" t="s">
        <v>3725</v>
      </c>
      <c r="D70" s="1" t="s">
        <v>4280</v>
      </c>
      <c r="E70" s="1" t="s">
        <v>4281</v>
      </c>
      <c r="F70" s="2">
        <v>2013</v>
      </c>
      <c r="G70" s="1">
        <v>1</v>
      </c>
      <c r="H70" s="1" t="s">
        <v>4282</v>
      </c>
      <c r="I70" s="1" t="s">
        <v>4283</v>
      </c>
      <c r="J70" s="1">
        <v>1</v>
      </c>
      <c r="K70" s="1" t="s">
        <v>4284</v>
      </c>
    </row>
    <row r="71" spans="1:11">
      <c r="A71" s="1">
        <v>138</v>
      </c>
      <c r="B71" s="1" t="s">
        <v>14</v>
      </c>
      <c r="C71" s="1" t="s">
        <v>3725</v>
      </c>
      <c r="D71" s="1" t="s">
        <v>4305</v>
      </c>
      <c r="E71" s="1" t="s">
        <v>4306</v>
      </c>
      <c r="F71" s="2">
        <v>2013</v>
      </c>
      <c r="G71" s="1">
        <v>1</v>
      </c>
      <c r="H71" s="1" t="s">
        <v>4307</v>
      </c>
      <c r="I71" s="1" t="s">
        <v>4308</v>
      </c>
      <c r="J71" s="1">
        <v>1</v>
      </c>
      <c r="K71" s="1" t="s">
        <v>4309</v>
      </c>
    </row>
    <row r="72" spans="1:11">
      <c r="A72" s="1">
        <v>140</v>
      </c>
      <c r="B72" s="1" t="s">
        <v>14</v>
      </c>
      <c r="C72" s="1" t="s">
        <v>3725</v>
      </c>
      <c r="D72" s="1" t="s">
        <v>4314</v>
      </c>
      <c r="E72" s="1" t="s">
        <v>4315</v>
      </c>
      <c r="F72" s="2">
        <v>2013</v>
      </c>
      <c r="G72" s="1">
        <v>1</v>
      </c>
      <c r="H72" s="1" t="s">
        <v>4316</v>
      </c>
      <c r="I72" s="1" t="s">
        <v>3948</v>
      </c>
      <c r="J72" s="1">
        <v>1</v>
      </c>
      <c r="K72" s="1" t="s">
        <v>4317</v>
      </c>
    </row>
    <row r="73" spans="1:11">
      <c r="A73" s="1">
        <v>179</v>
      </c>
      <c r="B73" s="1" t="s">
        <v>14</v>
      </c>
      <c r="C73" s="1" t="s">
        <v>3725</v>
      </c>
      <c r="D73" s="1" t="s">
        <v>4474</v>
      </c>
      <c r="E73" s="1" t="s">
        <v>4475</v>
      </c>
      <c r="F73" s="2">
        <v>2013</v>
      </c>
      <c r="G73" s="1">
        <v>1</v>
      </c>
      <c r="H73" s="1" t="s">
        <v>4476</v>
      </c>
      <c r="I73" s="1" t="s">
        <v>4308</v>
      </c>
      <c r="J73" s="1">
        <v>1</v>
      </c>
      <c r="K73" s="1" t="s">
        <v>4477</v>
      </c>
    </row>
    <row r="74" spans="1:11">
      <c r="A74" s="1">
        <v>216</v>
      </c>
      <c r="B74" s="1" t="s">
        <v>14</v>
      </c>
      <c r="C74" s="1" t="s">
        <v>3725</v>
      </c>
      <c r="D74" s="1" t="s">
        <v>4618</v>
      </c>
      <c r="E74" s="1" t="s">
        <v>4619</v>
      </c>
      <c r="F74" s="2">
        <v>2013</v>
      </c>
      <c r="G74" s="1">
        <v>1</v>
      </c>
      <c r="H74" s="1" t="s">
        <v>4620</v>
      </c>
      <c r="I74" s="1" t="s">
        <v>3948</v>
      </c>
      <c r="J74" s="1">
        <v>1</v>
      </c>
      <c r="K74" s="1" t="s">
        <v>4621</v>
      </c>
    </row>
    <row r="75" spans="1:11">
      <c r="A75" s="1">
        <v>298</v>
      </c>
      <c r="B75" s="1" t="s">
        <v>14</v>
      </c>
      <c r="C75" s="1" t="s">
        <v>3725</v>
      </c>
      <c r="D75" s="1" t="s">
        <v>4937</v>
      </c>
      <c r="E75" s="1" t="s">
        <v>4938</v>
      </c>
      <c r="F75" s="2">
        <v>2013</v>
      </c>
      <c r="G75" s="1">
        <v>1</v>
      </c>
      <c r="H75" s="1" t="s">
        <v>4939</v>
      </c>
      <c r="I75" s="1" t="s">
        <v>4927</v>
      </c>
      <c r="J75" s="1">
        <v>1</v>
      </c>
      <c r="K75" s="1" t="s">
        <v>4940</v>
      </c>
    </row>
    <row r="76" spans="1:11">
      <c r="A76" s="1">
        <v>1</v>
      </c>
      <c r="B76" s="1" t="s">
        <v>14</v>
      </c>
      <c r="C76" s="1" t="s">
        <v>3725</v>
      </c>
      <c r="D76" s="1" t="s">
        <v>3726</v>
      </c>
      <c r="E76" s="1" t="s">
        <v>5549</v>
      </c>
      <c r="F76" s="2">
        <v>2012</v>
      </c>
      <c r="G76" s="1">
        <v>1</v>
      </c>
      <c r="H76" s="1" t="s">
        <v>3727</v>
      </c>
      <c r="I76" s="1" t="s">
        <v>3728</v>
      </c>
      <c r="J76" s="1">
        <v>1</v>
      </c>
      <c r="K76" s="1" t="s">
        <v>3729</v>
      </c>
    </row>
    <row r="77" spans="1:11">
      <c r="A77" s="1">
        <v>152</v>
      </c>
      <c r="B77" s="1" t="s">
        <v>14</v>
      </c>
      <c r="C77" s="1" t="s">
        <v>3725</v>
      </c>
      <c r="D77" s="1" t="s">
        <v>4362</v>
      </c>
      <c r="E77" s="1" t="s">
        <v>4363</v>
      </c>
      <c r="F77" s="2">
        <v>2012</v>
      </c>
      <c r="G77" s="1">
        <v>1</v>
      </c>
      <c r="H77" s="1" t="s">
        <v>4174</v>
      </c>
      <c r="I77" s="1" t="s">
        <v>4364</v>
      </c>
      <c r="J77" s="1">
        <v>1</v>
      </c>
      <c r="K77" s="1" t="s">
        <v>4365</v>
      </c>
    </row>
    <row r="78" spans="1:11">
      <c r="A78" s="1">
        <v>153</v>
      </c>
      <c r="B78" s="1" t="s">
        <v>14</v>
      </c>
      <c r="C78" s="1" t="s">
        <v>3725</v>
      </c>
      <c r="D78" s="1" t="s">
        <v>4366</v>
      </c>
      <c r="E78" s="1" t="s">
        <v>4367</v>
      </c>
      <c r="F78" s="2">
        <v>2012</v>
      </c>
      <c r="G78" s="1">
        <v>1</v>
      </c>
      <c r="H78" s="1" t="s">
        <v>4174</v>
      </c>
      <c r="I78" s="1" t="s">
        <v>4368</v>
      </c>
      <c r="J78" s="1">
        <v>1</v>
      </c>
      <c r="K78" s="1" t="s">
        <v>4369</v>
      </c>
    </row>
    <row r="79" spans="1:11">
      <c r="A79" s="1">
        <v>213</v>
      </c>
      <c r="B79" s="1" t="s">
        <v>14</v>
      </c>
      <c r="C79" s="1" t="s">
        <v>3725</v>
      </c>
      <c r="D79" s="1" t="s">
        <v>4609</v>
      </c>
      <c r="E79" s="1" t="s">
        <v>4610</v>
      </c>
      <c r="F79" s="2">
        <v>2012</v>
      </c>
      <c r="G79" s="1">
        <v>1</v>
      </c>
      <c r="H79" s="1" t="s">
        <v>4611</v>
      </c>
      <c r="I79" s="1" t="s">
        <v>4368</v>
      </c>
      <c r="J79" s="1">
        <v>1</v>
      </c>
      <c r="K79" s="1" t="s">
        <v>4612</v>
      </c>
    </row>
    <row r="80" spans="1:11">
      <c r="A80" s="1">
        <v>230</v>
      </c>
      <c r="B80" s="1" t="s">
        <v>14</v>
      </c>
      <c r="C80" s="1" t="s">
        <v>3725</v>
      </c>
      <c r="D80" s="1" t="s">
        <v>4672</v>
      </c>
      <c r="E80" s="1" t="s">
        <v>4673</v>
      </c>
      <c r="F80" s="2">
        <v>2012</v>
      </c>
      <c r="G80" s="1">
        <v>1</v>
      </c>
      <c r="H80" s="1" t="s">
        <v>4674</v>
      </c>
      <c r="I80" s="1" t="s">
        <v>3771</v>
      </c>
      <c r="J80" s="1">
        <v>1</v>
      </c>
      <c r="K80" s="1" t="s">
        <v>4675</v>
      </c>
    </row>
    <row r="81" spans="1:11">
      <c r="A81" s="1">
        <v>6</v>
      </c>
      <c r="B81" s="1" t="s">
        <v>14</v>
      </c>
      <c r="C81" s="1" t="s">
        <v>3725</v>
      </c>
      <c r="D81" s="1" t="s">
        <v>3752</v>
      </c>
      <c r="E81" s="1" t="s">
        <v>3753</v>
      </c>
      <c r="F81" s="2">
        <v>2011</v>
      </c>
      <c r="G81" s="1">
        <v>1</v>
      </c>
      <c r="H81" s="1" t="s">
        <v>3754</v>
      </c>
      <c r="I81" s="1" t="s">
        <v>3755</v>
      </c>
      <c r="J81" s="1">
        <v>1</v>
      </c>
      <c r="K81" s="1" t="s">
        <v>3756</v>
      </c>
    </row>
    <row r="82" spans="1:11">
      <c r="A82" s="1">
        <v>139</v>
      </c>
      <c r="B82" s="1" t="s">
        <v>14</v>
      </c>
      <c r="C82" s="1" t="s">
        <v>3725</v>
      </c>
      <c r="D82" s="1" t="s">
        <v>4310</v>
      </c>
      <c r="E82" s="1" t="s">
        <v>4311</v>
      </c>
      <c r="F82" s="2">
        <v>2011</v>
      </c>
      <c r="G82" s="1">
        <v>1</v>
      </c>
      <c r="H82" s="1" t="s">
        <v>4312</v>
      </c>
      <c r="I82" s="1" t="s">
        <v>3734</v>
      </c>
      <c r="J82" s="1">
        <v>1</v>
      </c>
      <c r="K82" s="1" t="s">
        <v>4313</v>
      </c>
    </row>
    <row r="83" spans="1:11">
      <c r="A83" s="1">
        <v>151</v>
      </c>
      <c r="B83" s="1" t="s">
        <v>14</v>
      </c>
      <c r="C83" s="1" t="s">
        <v>3725</v>
      </c>
      <c r="D83" s="1" t="s">
        <v>4357</v>
      </c>
      <c r="E83" s="1" t="s">
        <v>4358</v>
      </c>
      <c r="F83" s="2">
        <v>2011</v>
      </c>
      <c r="G83" s="1">
        <v>1</v>
      </c>
      <c r="H83" s="1" t="s">
        <v>4359</v>
      </c>
      <c r="I83" s="1" t="s">
        <v>4360</v>
      </c>
      <c r="J83" s="1">
        <v>1</v>
      </c>
      <c r="K83" s="1" t="s">
        <v>4361</v>
      </c>
    </row>
    <row r="84" spans="1:11">
      <c r="A84" s="1">
        <v>236</v>
      </c>
      <c r="B84" s="1" t="s">
        <v>14</v>
      </c>
      <c r="C84" s="1" t="s">
        <v>3725</v>
      </c>
      <c r="D84" s="1" t="s">
        <v>4694</v>
      </c>
      <c r="E84" s="1" t="s">
        <v>4695</v>
      </c>
      <c r="F84" s="2">
        <v>2010</v>
      </c>
      <c r="G84" s="1">
        <v>1</v>
      </c>
      <c r="H84" s="1" t="s">
        <v>3971</v>
      </c>
      <c r="I84" s="1" t="s">
        <v>190</v>
      </c>
      <c r="J84" s="1">
        <v>1</v>
      </c>
      <c r="K84" s="1" t="s">
        <v>4696</v>
      </c>
    </row>
    <row r="85" spans="1:11">
      <c r="A85" s="1">
        <v>51</v>
      </c>
      <c r="B85" s="1" t="s">
        <v>14</v>
      </c>
      <c r="C85" s="1" t="s">
        <v>3725</v>
      </c>
      <c r="D85" s="1" t="s">
        <v>3945</v>
      </c>
      <c r="E85" s="1" t="s">
        <v>3946</v>
      </c>
      <c r="F85" s="2">
        <v>2009</v>
      </c>
      <c r="G85" s="1">
        <v>1</v>
      </c>
      <c r="H85" s="1" t="s">
        <v>3947</v>
      </c>
      <c r="I85" s="1" t="s">
        <v>3948</v>
      </c>
      <c r="J85" s="1">
        <v>1</v>
      </c>
      <c r="K85" s="1" t="s">
        <v>3949</v>
      </c>
    </row>
    <row r="86" spans="1:11">
      <c r="A86" s="1">
        <v>81</v>
      </c>
      <c r="B86" s="1" t="s">
        <v>14</v>
      </c>
      <c r="C86" s="1" t="s">
        <v>3725</v>
      </c>
      <c r="D86" s="1" t="s">
        <v>4072</v>
      </c>
      <c r="E86" s="1" t="s">
        <v>4073</v>
      </c>
      <c r="F86" s="2">
        <v>2009</v>
      </c>
      <c r="G86" s="1">
        <v>1</v>
      </c>
      <c r="H86" s="1" t="s">
        <v>4074</v>
      </c>
      <c r="I86" s="1" t="s">
        <v>3948</v>
      </c>
      <c r="J86" s="1">
        <v>1</v>
      </c>
      <c r="K86" s="1" t="s">
        <v>4075</v>
      </c>
    </row>
    <row r="87" spans="1:11">
      <c r="A87" s="1">
        <v>260</v>
      </c>
      <c r="B87" s="1" t="s">
        <v>14</v>
      </c>
      <c r="C87" s="1" t="s">
        <v>3730</v>
      </c>
      <c r="D87" s="1" t="s">
        <v>4788</v>
      </c>
      <c r="E87" s="1" t="s">
        <v>4789</v>
      </c>
      <c r="F87" s="2" t="s">
        <v>5574</v>
      </c>
      <c r="G87" s="1">
        <v>1</v>
      </c>
      <c r="H87" s="1" t="s">
        <v>3065</v>
      </c>
      <c r="I87" s="1" t="s">
        <v>767</v>
      </c>
      <c r="J87" s="1">
        <v>1</v>
      </c>
      <c r="K87" s="1" t="s">
        <v>4790</v>
      </c>
    </row>
    <row r="88" spans="1:11">
      <c r="A88" s="1">
        <v>2</v>
      </c>
      <c r="B88" s="1" t="s">
        <v>14</v>
      </c>
      <c r="C88" s="1" t="s">
        <v>3730</v>
      </c>
      <c r="D88" s="1" t="s">
        <v>3731</v>
      </c>
      <c r="E88" s="1" t="s">
        <v>3732</v>
      </c>
      <c r="F88" s="2">
        <v>2014</v>
      </c>
      <c r="G88" s="1">
        <v>1</v>
      </c>
      <c r="H88" s="1" t="s">
        <v>3733</v>
      </c>
      <c r="I88" s="1" t="s">
        <v>3734</v>
      </c>
      <c r="J88" s="1">
        <v>1</v>
      </c>
      <c r="K88" s="1" t="s">
        <v>3735</v>
      </c>
    </row>
    <row r="89" spans="1:11">
      <c r="A89" s="1">
        <v>126</v>
      </c>
      <c r="B89" s="1" t="s">
        <v>14</v>
      </c>
      <c r="C89" s="1" t="s">
        <v>3730</v>
      </c>
      <c r="D89" s="1" t="s">
        <v>4254</v>
      </c>
      <c r="E89" s="1" t="s">
        <v>4255</v>
      </c>
      <c r="F89" s="2">
        <v>2014</v>
      </c>
      <c r="G89" s="1">
        <v>1</v>
      </c>
      <c r="H89" s="1" t="s">
        <v>4256</v>
      </c>
      <c r="I89" s="1" t="s">
        <v>3806</v>
      </c>
      <c r="J89" s="1">
        <v>1</v>
      </c>
      <c r="K89" s="1" t="s">
        <v>4257</v>
      </c>
    </row>
    <row r="90" spans="1:11">
      <c r="A90" s="1">
        <v>254</v>
      </c>
      <c r="B90" s="1" t="s">
        <v>14</v>
      </c>
      <c r="C90" s="1" t="s">
        <v>3730</v>
      </c>
      <c r="D90" s="1" t="s">
        <v>4766</v>
      </c>
      <c r="E90" s="1" t="s">
        <v>4767</v>
      </c>
      <c r="F90" s="2">
        <v>2014</v>
      </c>
      <c r="G90" s="1">
        <v>1</v>
      </c>
      <c r="H90" s="1" t="s">
        <v>4768</v>
      </c>
      <c r="I90" s="1" t="s">
        <v>3806</v>
      </c>
      <c r="J90" s="1">
        <v>1</v>
      </c>
      <c r="K90" s="1" t="s">
        <v>4769</v>
      </c>
    </row>
    <row r="91" spans="1:11">
      <c r="A91" s="1">
        <v>19</v>
      </c>
      <c r="B91" s="1" t="s">
        <v>14</v>
      </c>
      <c r="C91" s="1" t="s">
        <v>3730</v>
      </c>
      <c r="D91" s="1" t="s">
        <v>3803</v>
      </c>
      <c r="E91" s="1" t="s">
        <v>3804</v>
      </c>
      <c r="F91" s="2">
        <v>2013</v>
      </c>
      <c r="G91" s="1">
        <v>1</v>
      </c>
      <c r="H91" s="1" t="s">
        <v>3805</v>
      </c>
      <c r="I91" s="1" t="s">
        <v>3806</v>
      </c>
      <c r="J91" s="1">
        <v>1</v>
      </c>
      <c r="K91" s="1" t="s">
        <v>3807</v>
      </c>
    </row>
    <row r="92" spans="1:11">
      <c r="A92" s="1">
        <v>78</v>
      </c>
      <c r="B92" s="1" t="s">
        <v>14</v>
      </c>
      <c r="C92" s="1" t="s">
        <v>3730</v>
      </c>
      <c r="D92" s="1" t="s">
        <v>4060</v>
      </c>
      <c r="E92" s="1" t="s">
        <v>5561</v>
      </c>
      <c r="F92" s="2">
        <v>2013</v>
      </c>
      <c r="G92" s="1">
        <v>1</v>
      </c>
      <c r="H92" s="1" t="s">
        <v>4061</v>
      </c>
      <c r="I92" s="1" t="s">
        <v>4062</v>
      </c>
      <c r="J92" s="1">
        <v>1</v>
      </c>
      <c r="K92" s="1" t="s">
        <v>4063</v>
      </c>
    </row>
    <row r="93" spans="1:11">
      <c r="A93" s="1">
        <v>234</v>
      </c>
      <c r="B93" s="1" t="s">
        <v>14</v>
      </c>
      <c r="C93" s="1" t="s">
        <v>3730</v>
      </c>
      <c r="D93" s="1" t="s">
        <v>4688</v>
      </c>
      <c r="E93" s="1" t="s">
        <v>5571</v>
      </c>
      <c r="F93" s="2">
        <v>2013</v>
      </c>
      <c r="G93" s="1">
        <v>1</v>
      </c>
      <c r="H93" s="1" t="s">
        <v>4689</v>
      </c>
      <c r="I93" s="1" t="s">
        <v>4690</v>
      </c>
      <c r="J93" s="1">
        <v>1</v>
      </c>
      <c r="K93" s="1" t="s">
        <v>4691</v>
      </c>
    </row>
    <row r="94" spans="1:11">
      <c r="A94" s="1">
        <v>282</v>
      </c>
      <c r="B94" s="1" t="s">
        <v>14</v>
      </c>
      <c r="C94" s="1" t="s">
        <v>3730</v>
      </c>
      <c r="D94" s="1" t="s">
        <v>4874</v>
      </c>
      <c r="E94" s="1" t="s">
        <v>4875</v>
      </c>
      <c r="F94" s="2">
        <v>2013</v>
      </c>
      <c r="G94" s="1">
        <v>1</v>
      </c>
      <c r="H94" s="1" t="s">
        <v>4876</v>
      </c>
      <c r="I94" s="1" t="s">
        <v>3734</v>
      </c>
      <c r="J94" s="1">
        <v>1</v>
      </c>
      <c r="K94" s="1" t="s">
        <v>4877</v>
      </c>
    </row>
    <row r="95" spans="1:11">
      <c r="A95" s="1">
        <v>7</v>
      </c>
      <c r="B95" s="1" t="s">
        <v>14</v>
      </c>
      <c r="C95" s="1" t="s">
        <v>3730</v>
      </c>
      <c r="D95" s="1" t="s">
        <v>3757</v>
      </c>
      <c r="E95" s="1" t="s">
        <v>3758</v>
      </c>
      <c r="F95" s="2">
        <v>2012</v>
      </c>
      <c r="G95" s="1">
        <v>1</v>
      </c>
      <c r="H95" s="1" t="s">
        <v>3759</v>
      </c>
      <c r="I95" s="1" t="s">
        <v>3760</v>
      </c>
      <c r="J95" s="1">
        <v>1</v>
      </c>
      <c r="K95" s="1" t="s">
        <v>3761</v>
      </c>
    </row>
    <row r="96" spans="1:11">
      <c r="A96" s="1">
        <v>31</v>
      </c>
      <c r="B96" s="1" t="s">
        <v>14</v>
      </c>
      <c r="C96" s="1" t="s">
        <v>3730</v>
      </c>
      <c r="D96" s="1" t="s">
        <v>3855</v>
      </c>
      <c r="E96" s="1" t="s">
        <v>3856</v>
      </c>
      <c r="F96" s="2">
        <v>2012</v>
      </c>
      <c r="G96" s="1">
        <v>1</v>
      </c>
      <c r="H96" s="1" t="s">
        <v>3759</v>
      </c>
      <c r="I96" s="1" t="s">
        <v>3857</v>
      </c>
      <c r="J96" s="1">
        <v>1</v>
      </c>
      <c r="K96" s="1" t="s">
        <v>3858</v>
      </c>
    </row>
    <row r="97" spans="1:11">
      <c r="A97" s="1">
        <v>58</v>
      </c>
      <c r="B97" s="1" t="s">
        <v>14</v>
      </c>
      <c r="C97" s="1" t="s">
        <v>3730</v>
      </c>
      <c r="D97" s="1" t="s">
        <v>3977</v>
      </c>
      <c r="E97" s="1" t="s">
        <v>3978</v>
      </c>
      <c r="F97" s="2">
        <v>2012</v>
      </c>
      <c r="G97" s="1">
        <v>1</v>
      </c>
      <c r="H97" s="1" t="s">
        <v>3979</v>
      </c>
      <c r="I97" s="1" t="s">
        <v>934</v>
      </c>
      <c r="J97" s="1">
        <v>1</v>
      </c>
      <c r="K97" s="1" t="s">
        <v>3980</v>
      </c>
    </row>
    <row r="98" spans="1:11">
      <c r="A98" s="1">
        <v>154</v>
      </c>
      <c r="B98" s="1" t="s">
        <v>14</v>
      </c>
      <c r="C98" s="1" t="s">
        <v>3730</v>
      </c>
      <c r="D98" s="1" t="s">
        <v>4370</v>
      </c>
      <c r="E98" s="1" t="s">
        <v>4371</v>
      </c>
      <c r="F98" s="2">
        <v>2012</v>
      </c>
      <c r="G98" s="1">
        <v>1</v>
      </c>
      <c r="H98" s="1" t="s">
        <v>4372</v>
      </c>
      <c r="I98" s="1" t="s">
        <v>4373</v>
      </c>
      <c r="J98" s="1">
        <v>1</v>
      </c>
      <c r="K98" s="1" t="s">
        <v>4374</v>
      </c>
    </row>
    <row r="99" spans="1:11">
      <c r="A99" s="1">
        <v>170</v>
      </c>
      <c r="B99" s="1" t="s">
        <v>14</v>
      </c>
      <c r="C99" s="1" t="s">
        <v>3730</v>
      </c>
      <c r="D99" s="1" t="s">
        <v>4437</v>
      </c>
      <c r="E99" s="1" t="s">
        <v>4438</v>
      </c>
      <c r="F99" s="2">
        <v>2012</v>
      </c>
      <c r="G99" s="1">
        <v>1</v>
      </c>
      <c r="H99" s="1" t="s">
        <v>4527</v>
      </c>
      <c r="I99" s="1" t="s">
        <v>1261</v>
      </c>
      <c r="J99" s="1">
        <v>1</v>
      </c>
      <c r="K99" s="1" t="s">
        <v>4439</v>
      </c>
    </row>
    <row r="100" spans="1:11">
      <c r="A100" s="1">
        <v>187</v>
      </c>
      <c r="B100" s="1" t="s">
        <v>14</v>
      </c>
      <c r="C100" s="1" t="s">
        <v>3730</v>
      </c>
      <c r="D100" s="1" t="s">
        <v>4505</v>
      </c>
      <c r="E100" s="1" t="s">
        <v>4506</v>
      </c>
      <c r="F100" s="2">
        <v>2012</v>
      </c>
      <c r="G100" s="1">
        <v>1</v>
      </c>
      <c r="H100" s="1" t="s">
        <v>4507</v>
      </c>
      <c r="I100" s="1" t="s">
        <v>1289</v>
      </c>
      <c r="J100" s="1">
        <v>1</v>
      </c>
      <c r="K100" s="1" t="s">
        <v>4508</v>
      </c>
    </row>
    <row r="101" spans="1:11">
      <c r="A101" s="1">
        <v>192</v>
      </c>
      <c r="B101" s="1" t="s">
        <v>14</v>
      </c>
      <c r="C101" s="1" t="s">
        <v>3730</v>
      </c>
      <c r="D101" s="1" t="s">
        <v>4525</v>
      </c>
      <c r="E101" s="1" t="s">
        <v>4526</v>
      </c>
      <c r="F101" s="2">
        <v>2012</v>
      </c>
      <c r="G101" s="1">
        <v>1</v>
      </c>
      <c r="H101" s="1" t="s">
        <v>4527</v>
      </c>
      <c r="I101" s="1" t="s">
        <v>1289</v>
      </c>
      <c r="J101" s="1">
        <v>1</v>
      </c>
      <c r="K101" s="1" t="s">
        <v>4528</v>
      </c>
    </row>
    <row r="102" spans="1:11">
      <c r="A102" s="1">
        <v>263</v>
      </c>
      <c r="B102" s="1" t="s">
        <v>14</v>
      </c>
      <c r="C102" s="1" t="s">
        <v>3730</v>
      </c>
      <c r="D102" s="1" t="s">
        <v>4800</v>
      </c>
      <c r="E102" s="1" t="s">
        <v>4801</v>
      </c>
      <c r="F102" s="2">
        <v>2012</v>
      </c>
      <c r="G102" s="1">
        <v>1</v>
      </c>
      <c r="H102" s="1" t="s">
        <v>4802</v>
      </c>
      <c r="I102" s="1" t="s">
        <v>3776</v>
      </c>
      <c r="J102" s="1">
        <v>1</v>
      </c>
      <c r="K102" s="1" t="s">
        <v>4803</v>
      </c>
    </row>
    <row r="103" spans="1:11">
      <c r="A103" s="1">
        <v>30</v>
      </c>
      <c r="B103" s="1" t="s">
        <v>14</v>
      </c>
      <c r="C103" s="1" t="s">
        <v>3730</v>
      </c>
      <c r="D103" s="1" t="s">
        <v>3850</v>
      </c>
      <c r="E103" s="1" t="s">
        <v>3851</v>
      </c>
      <c r="F103" s="2">
        <v>2011</v>
      </c>
      <c r="G103" s="1">
        <v>1</v>
      </c>
      <c r="H103" s="1" t="s">
        <v>3852</v>
      </c>
      <c r="I103" s="1" t="s">
        <v>3853</v>
      </c>
      <c r="J103" s="1">
        <v>1</v>
      </c>
      <c r="K103" s="1" t="s">
        <v>3854</v>
      </c>
    </row>
    <row r="104" spans="1:11">
      <c r="A104" s="1">
        <v>96</v>
      </c>
      <c r="B104" s="1" t="s">
        <v>14</v>
      </c>
      <c r="C104" s="1" t="s">
        <v>3730</v>
      </c>
      <c r="D104" s="1" t="s">
        <v>4136</v>
      </c>
      <c r="E104" s="1" t="s">
        <v>4137</v>
      </c>
      <c r="F104" s="2">
        <v>2011</v>
      </c>
      <c r="G104" s="1">
        <v>1</v>
      </c>
      <c r="H104" s="1" t="s">
        <v>4138</v>
      </c>
      <c r="I104" s="1" t="s">
        <v>4139</v>
      </c>
      <c r="J104" s="1">
        <v>1</v>
      </c>
      <c r="K104" s="1" t="s">
        <v>4140</v>
      </c>
    </row>
    <row r="105" spans="1:11">
      <c r="A105" s="1">
        <v>155</v>
      </c>
      <c r="B105" s="1" t="s">
        <v>14</v>
      </c>
      <c r="C105" s="1" t="s">
        <v>3730</v>
      </c>
      <c r="D105" s="1" t="s">
        <v>4375</v>
      </c>
      <c r="E105" s="1" t="s">
        <v>4376</v>
      </c>
      <c r="F105" s="2">
        <v>2011</v>
      </c>
      <c r="G105" s="1">
        <v>1</v>
      </c>
      <c r="H105" s="1" t="s">
        <v>4377</v>
      </c>
      <c r="I105" s="1" t="s">
        <v>4378</v>
      </c>
      <c r="J105" s="1">
        <v>1</v>
      </c>
      <c r="K105" s="1" t="s">
        <v>4379</v>
      </c>
    </row>
    <row r="106" spans="1:11">
      <c r="A106" s="1">
        <v>219</v>
      </c>
      <c r="B106" s="1" t="s">
        <v>14</v>
      </c>
      <c r="C106" s="1" t="s">
        <v>3730</v>
      </c>
      <c r="D106" s="1" t="s">
        <v>4630</v>
      </c>
      <c r="E106" s="1" t="s">
        <v>5569</v>
      </c>
      <c r="F106" s="2">
        <v>2011</v>
      </c>
      <c r="G106" s="1">
        <v>1</v>
      </c>
      <c r="H106" s="1" t="s">
        <v>3065</v>
      </c>
      <c r="I106" s="1" t="s">
        <v>3066</v>
      </c>
      <c r="J106" s="1">
        <v>1</v>
      </c>
      <c r="K106" s="1" t="s">
        <v>4631</v>
      </c>
    </row>
    <row r="107" spans="1:11">
      <c r="A107" s="1">
        <v>422</v>
      </c>
      <c r="B107" s="1" t="s">
        <v>14</v>
      </c>
      <c r="C107" s="1" t="s">
        <v>3730</v>
      </c>
      <c r="D107" s="1" t="s">
        <v>5491</v>
      </c>
      <c r="E107" s="1" t="s">
        <v>5492</v>
      </c>
      <c r="F107" s="2">
        <v>2011</v>
      </c>
      <c r="G107" s="1">
        <v>1</v>
      </c>
      <c r="H107" s="1" t="s">
        <v>5266</v>
      </c>
      <c r="I107" s="1" t="s">
        <v>5267</v>
      </c>
      <c r="J107" s="1">
        <v>1</v>
      </c>
      <c r="K107" s="1" t="s">
        <v>5493</v>
      </c>
    </row>
    <row r="108" spans="1:11">
      <c r="A108" s="1">
        <v>225</v>
      </c>
      <c r="B108" s="1" t="s">
        <v>14</v>
      </c>
      <c r="C108" s="1" t="s">
        <v>3730</v>
      </c>
      <c r="D108" s="1" t="s">
        <v>4653</v>
      </c>
      <c r="E108" s="1" t="s">
        <v>1571</v>
      </c>
      <c r="F108" s="2">
        <v>2010</v>
      </c>
      <c r="G108" s="1">
        <v>1</v>
      </c>
      <c r="H108" s="1" t="s">
        <v>4654</v>
      </c>
      <c r="I108" s="1" t="s">
        <v>190</v>
      </c>
      <c r="J108" s="1">
        <v>1</v>
      </c>
      <c r="K108" s="1" t="s">
        <v>2284</v>
      </c>
    </row>
    <row r="109" spans="1:11">
      <c r="A109" s="1">
        <v>424</v>
      </c>
      <c r="B109" s="1" t="s">
        <v>14</v>
      </c>
      <c r="C109" s="1" t="s">
        <v>3730</v>
      </c>
      <c r="D109" s="1" t="s">
        <v>5498</v>
      </c>
      <c r="E109" s="1" t="s">
        <v>1558</v>
      </c>
      <c r="F109" s="2">
        <v>2010</v>
      </c>
      <c r="G109" s="1">
        <v>3</v>
      </c>
      <c r="H109" s="1" t="s">
        <v>5499</v>
      </c>
      <c r="I109" s="1" t="s">
        <v>767</v>
      </c>
      <c r="J109" s="1">
        <v>1</v>
      </c>
      <c r="K109" s="1" t="s">
        <v>2263</v>
      </c>
    </row>
    <row r="110" spans="1:11">
      <c r="A110" s="1">
        <v>117</v>
      </c>
      <c r="B110" s="1" t="s">
        <v>14</v>
      </c>
      <c r="C110" s="1" t="s">
        <v>3730</v>
      </c>
      <c r="D110" s="1" t="s">
        <v>4220</v>
      </c>
      <c r="E110" s="1" t="s">
        <v>4221</v>
      </c>
      <c r="F110" s="2">
        <v>2009</v>
      </c>
      <c r="G110" s="1">
        <v>1</v>
      </c>
      <c r="H110" s="1" t="s">
        <v>4222</v>
      </c>
      <c r="I110" s="1" t="s">
        <v>3913</v>
      </c>
      <c r="J110" s="1">
        <v>1</v>
      </c>
      <c r="K110" s="1" t="s">
        <v>4223</v>
      </c>
    </row>
    <row r="111" spans="1:11">
      <c r="A111" s="1">
        <v>212</v>
      </c>
      <c r="B111" s="1" t="s">
        <v>14</v>
      </c>
      <c r="C111" s="1" t="s">
        <v>3730</v>
      </c>
      <c r="D111" s="1" t="s">
        <v>4606</v>
      </c>
      <c r="E111" s="1" t="s">
        <v>4607</v>
      </c>
      <c r="F111" s="2">
        <v>2009</v>
      </c>
      <c r="G111" s="1">
        <v>5</v>
      </c>
      <c r="H111" s="1" t="s">
        <v>3065</v>
      </c>
      <c r="I111" s="1" t="s">
        <v>3066</v>
      </c>
      <c r="J111" s="1">
        <v>1</v>
      </c>
      <c r="K111" s="1" t="s">
        <v>4608</v>
      </c>
    </row>
    <row r="112" spans="1:11">
      <c r="A112" s="1">
        <v>247</v>
      </c>
      <c r="B112" s="1" t="s">
        <v>14</v>
      </c>
      <c r="C112" s="1" t="s">
        <v>4736</v>
      </c>
      <c r="D112" s="1" t="s">
        <v>4737</v>
      </c>
      <c r="E112" s="1" t="s">
        <v>4738</v>
      </c>
      <c r="F112" s="2">
        <v>2013</v>
      </c>
      <c r="G112" s="1">
        <v>1</v>
      </c>
      <c r="H112" s="1" t="s">
        <v>4734</v>
      </c>
      <c r="I112" s="1" t="s">
        <v>698</v>
      </c>
      <c r="J112" s="1">
        <v>1</v>
      </c>
      <c r="K112" s="1" t="s">
        <v>4739</v>
      </c>
    </row>
    <row r="113" spans="1:11">
      <c r="A113" s="1">
        <v>249</v>
      </c>
      <c r="B113" s="1" t="s">
        <v>14</v>
      </c>
      <c r="C113" s="1" t="s">
        <v>4736</v>
      </c>
      <c r="D113" s="1" t="s">
        <v>4746</v>
      </c>
      <c r="E113" s="1" t="s">
        <v>4747</v>
      </c>
      <c r="F113" s="2">
        <v>2013</v>
      </c>
      <c r="G113" s="1">
        <v>1</v>
      </c>
      <c r="H113" s="1" t="s">
        <v>4748</v>
      </c>
      <c r="I113" s="1" t="s">
        <v>2863</v>
      </c>
      <c r="J113" s="1">
        <v>1</v>
      </c>
      <c r="K113" s="1" t="s">
        <v>4749</v>
      </c>
    </row>
    <row r="114" spans="1:11">
      <c r="A114" s="1">
        <v>271</v>
      </c>
      <c r="B114" s="1" t="s">
        <v>14</v>
      </c>
      <c r="C114" s="1" t="s">
        <v>3924</v>
      </c>
      <c r="D114" s="1" t="s">
        <v>4832</v>
      </c>
      <c r="E114" s="1" t="s">
        <v>4833</v>
      </c>
      <c r="F114" s="2">
        <v>2014</v>
      </c>
      <c r="G114" s="1">
        <v>1</v>
      </c>
      <c r="H114" s="1" t="s">
        <v>4834</v>
      </c>
      <c r="I114" s="1" t="s">
        <v>3913</v>
      </c>
      <c r="J114" s="1">
        <v>1</v>
      </c>
      <c r="K114" s="1" t="s">
        <v>4835</v>
      </c>
    </row>
    <row r="115" spans="1:11">
      <c r="A115" s="1">
        <v>63</v>
      </c>
      <c r="B115" s="1" t="s">
        <v>14</v>
      </c>
      <c r="C115" s="1" t="s">
        <v>3924</v>
      </c>
      <c r="D115" s="1" t="s">
        <v>3997</v>
      </c>
      <c r="E115" s="1" t="s">
        <v>5560</v>
      </c>
      <c r="F115" s="2">
        <v>2012</v>
      </c>
      <c r="G115" s="1">
        <v>2</v>
      </c>
      <c r="H115" s="1" t="s">
        <v>3998</v>
      </c>
      <c r="I115" s="1" t="s">
        <v>2752</v>
      </c>
      <c r="J115" s="1">
        <v>1</v>
      </c>
      <c r="K115" s="1" t="s">
        <v>3999</v>
      </c>
    </row>
    <row r="116" spans="1:11">
      <c r="A116" s="1">
        <v>97</v>
      </c>
      <c r="B116" s="1" t="s">
        <v>14</v>
      </c>
      <c r="C116" s="1" t="s">
        <v>3924</v>
      </c>
      <c r="D116" s="1" t="s">
        <v>4141</v>
      </c>
      <c r="E116" s="1" t="s">
        <v>4142</v>
      </c>
      <c r="F116" s="2">
        <v>2012</v>
      </c>
      <c r="G116" s="1">
        <v>1</v>
      </c>
      <c r="H116" s="1" t="s">
        <v>2905</v>
      </c>
      <c r="I116" s="1" t="s">
        <v>906</v>
      </c>
      <c r="J116" s="1">
        <v>1</v>
      </c>
      <c r="K116" s="1" t="s">
        <v>4143</v>
      </c>
    </row>
    <row r="117" spans="1:11">
      <c r="A117" s="1">
        <v>122</v>
      </c>
      <c r="B117" s="1" t="s">
        <v>14</v>
      </c>
      <c r="C117" s="1" t="s">
        <v>3924</v>
      </c>
      <c r="D117" s="1" t="s">
        <v>4240</v>
      </c>
      <c r="E117" s="1" t="s">
        <v>1416</v>
      </c>
      <c r="F117" s="2">
        <v>2012</v>
      </c>
      <c r="G117" s="1">
        <v>3</v>
      </c>
      <c r="H117" s="1" t="s">
        <v>3002</v>
      </c>
      <c r="I117" s="1" t="s">
        <v>906</v>
      </c>
      <c r="J117" s="1">
        <v>1</v>
      </c>
      <c r="K117" s="1" t="s">
        <v>4241</v>
      </c>
    </row>
    <row r="118" spans="1:11">
      <c r="A118" s="1">
        <v>209</v>
      </c>
      <c r="B118" s="1" t="s">
        <v>14</v>
      </c>
      <c r="C118" s="1" t="s">
        <v>3924</v>
      </c>
      <c r="D118" s="1" t="s">
        <v>4594</v>
      </c>
      <c r="E118" s="1" t="s">
        <v>4595</v>
      </c>
      <c r="F118" s="2">
        <v>2012</v>
      </c>
      <c r="G118" s="1">
        <v>1</v>
      </c>
      <c r="H118" s="1" t="s">
        <v>4596</v>
      </c>
      <c r="I118" s="1" t="s">
        <v>906</v>
      </c>
      <c r="J118" s="1">
        <v>1</v>
      </c>
      <c r="K118" s="1" t="s">
        <v>4597</v>
      </c>
    </row>
    <row r="119" spans="1:11">
      <c r="A119" s="1">
        <v>215</v>
      </c>
      <c r="B119" s="1" t="s">
        <v>14</v>
      </c>
      <c r="C119" s="1" t="s">
        <v>3924</v>
      </c>
      <c r="D119" s="1" t="s">
        <v>4615</v>
      </c>
      <c r="E119" s="1" t="s">
        <v>1551</v>
      </c>
      <c r="F119" s="2">
        <v>2012</v>
      </c>
      <c r="G119" s="1">
        <v>1</v>
      </c>
      <c r="H119" s="1" t="s">
        <v>4616</v>
      </c>
      <c r="I119" s="1" t="s">
        <v>906</v>
      </c>
      <c r="J119" s="1">
        <v>1</v>
      </c>
      <c r="K119" s="1" t="s">
        <v>4617</v>
      </c>
    </row>
    <row r="120" spans="1:11">
      <c r="A120" s="1">
        <v>285</v>
      </c>
      <c r="B120" s="1" t="s">
        <v>14</v>
      </c>
      <c r="C120" s="1" t="s">
        <v>3924</v>
      </c>
      <c r="D120" s="1" t="s">
        <v>4887</v>
      </c>
      <c r="E120" s="1" t="s">
        <v>4888</v>
      </c>
      <c r="F120" s="2">
        <v>2012</v>
      </c>
      <c r="G120" s="1">
        <v>1</v>
      </c>
      <c r="H120" s="1" t="s">
        <v>4889</v>
      </c>
      <c r="I120" s="1" t="s">
        <v>906</v>
      </c>
      <c r="J120" s="1">
        <v>1</v>
      </c>
      <c r="K120" s="1" t="s">
        <v>4890</v>
      </c>
    </row>
    <row r="121" spans="1:11">
      <c r="A121" s="1">
        <v>290</v>
      </c>
      <c r="B121" s="1" t="s">
        <v>14</v>
      </c>
      <c r="C121" s="1" t="s">
        <v>3924</v>
      </c>
      <c r="D121" s="1" t="s">
        <v>4906</v>
      </c>
      <c r="E121" s="1" t="s">
        <v>4907</v>
      </c>
      <c r="F121" s="2">
        <v>2012</v>
      </c>
      <c r="G121" s="1">
        <v>1</v>
      </c>
      <c r="H121" s="1" t="s">
        <v>4908</v>
      </c>
      <c r="I121" s="1" t="s">
        <v>906</v>
      </c>
      <c r="J121" s="1">
        <v>1</v>
      </c>
      <c r="K121" s="1" t="s">
        <v>4909</v>
      </c>
    </row>
    <row r="122" spans="1:11">
      <c r="A122" s="1">
        <v>226</v>
      </c>
      <c r="B122" s="1" t="s">
        <v>14</v>
      </c>
      <c r="C122" s="1" t="s">
        <v>3924</v>
      </c>
      <c r="D122" s="1" t="s">
        <v>4655</v>
      </c>
      <c r="E122" s="1" t="s">
        <v>4656</v>
      </c>
      <c r="F122" s="2">
        <v>2011</v>
      </c>
      <c r="G122" s="1">
        <v>1</v>
      </c>
      <c r="H122" s="1" t="s">
        <v>4657</v>
      </c>
      <c r="I122" s="1" t="s">
        <v>4658</v>
      </c>
      <c r="J122" s="1">
        <v>1</v>
      </c>
      <c r="K122" s="1" t="s">
        <v>4659</v>
      </c>
    </row>
    <row r="123" spans="1:11">
      <c r="A123" s="1">
        <v>46</v>
      </c>
      <c r="B123" s="1" t="s">
        <v>14</v>
      </c>
      <c r="C123" s="1" t="s">
        <v>3924</v>
      </c>
      <c r="D123" s="1" t="s">
        <v>3925</v>
      </c>
      <c r="E123" s="1" t="s">
        <v>3926</v>
      </c>
      <c r="F123" s="2">
        <v>2009</v>
      </c>
      <c r="G123" s="1">
        <v>1</v>
      </c>
      <c r="H123" s="1" t="s">
        <v>3927</v>
      </c>
      <c r="I123" s="1" t="s">
        <v>977</v>
      </c>
      <c r="J123" s="1">
        <v>1</v>
      </c>
      <c r="K123" s="1" t="s">
        <v>3928</v>
      </c>
    </row>
    <row r="124" spans="1:11">
      <c r="A124" s="1">
        <v>435</v>
      </c>
      <c r="B124" s="1" t="s">
        <v>14</v>
      </c>
      <c r="C124" s="1" t="s">
        <v>3924</v>
      </c>
      <c r="D124" s="1" t="s">
        <v>5539</v>
      </c>
      <c r="E124" s="1" t="s">
        <v>5540</v>
      </c>
      <c r="F124" s="2">
        <v>2009</v>
      </c>
      <c r="G124" s="1">
        <v>1</v>
      </c>
      <c r="H124" s="1" t="s">
        <v>5541</v>
      </c>
      <c r="I124" s="1" t="s">
        <v>5542</v>
      </c>
      <c r="J124" s="1">
        <v>1</v>
      </c>
      <c r="K124" s="1" t="s">
        <v>5543</v>
      </c>
    </row>
    <row r="125" spans="1:11">
      <c r="A125" s="1">
        <v>397</v>
      </c>
      <c r="B125" s="1" t="s">
        <v>14</v>
      </c>
      <c r="C125" s="1" t="s">
        <v>5389</v>
      </c>
      <c r="D125" s="1" t="s">
        <v>5390</v>
      </c>
      <c r="E125" s="1" t="s">
        <v>5594</v>
      </c>
      <c r="F125" s="2">
        <v>2011</v>
      </c>
      <c r="G125" s="1">
        <v>1</v>
      </c>
      <c r="H125" s="1" t="s">
        <v>5391</v>
      </c>
      <c r="I125" s="1" t="s">
        <v>3789</v>
      </c>
      <c r="J125" s="1">
        <v>1</v>
      </c>
      <c r="K125" s="1" t="s">
        <v>5392</v>
      </c>
    </row>
    <row r="126" spans="1:11">
      <c r="A126" s="1">
        <v>74</v>
      </c>
      <c r="B126" s="1" t="s">
        <v>14</v>
      </c>
      <c r="C126" s="1" t="s">
        <v>3785</v>
      </c>
      <c r="D126" s="1" t="s">
        <v>4041</v>
      </c>
      <c r="E126" s="1" t="s">
        <v>4042</v>
      </c>
      <c r="F126" s="2">
        <v>2013</v>
      </c>
      <c r="G126" s="1">
        <v>1</v>
      </c>
      <c r="H126" s="1" t="s">
        <v>4043</v>
      </c>
      <c r="I126" s="1" t="s">
        <v>4044</v>
      </c>
      <c r="J126" s="1">
        <v>1</v>
      </c>
      <c r="K126" s="1" t="s">
        <v>4045</v>
      </c>
    </row>
    <row r="127" spans="1:11">
      <c r="A127" s="1">
        <v>121</v>
      </c>
      <c r="B127" s="1" t="s">
        <v>14</v>
      </c>
      <c r="C127" s="1" t="s">
        <v>3785</v>
      </c>
      <c r="D127" s="1" t="s">
        <v>4236</v>
      </c>
      <c r="E127" s="1" t="s">
        <v>4237</v>
      </c>
      <c r="F127" s="2">
        <v>2013</v>
      </c>
      <c r="G127" s="1">
        <v>1</v>
      </c>
      <c r="H127" s="1" t="s">
        <v>4238</v>
      </c>
      <c r="I127" s="1" t="s">
        <v>2752</v>
      </c>
      <c r="J127" s="1">
        <v>1</v>
      </c>
      <c r="K127" s="1" t="s">
        <v>4239</v>
      </c>
    </row>
    <row r="128" spans="1:11">
      <c r="A128" s="1">
        <v>275</v>
      </c>
      <c r="B128" s="1" t="s">
        <v>14</v>
      </c>
      <c r="C128" s="1" t="s">
        <v>3785</v>
      </c>
      <c r="D128" s="1" t="s">
        <v>4848</v>
      </c>
      <c r="E128" s="1" t="s">
        <v>4849</v>
      </c>
      <c r="F128" s="2">
        <v>2013</v>
      </c>
      <c r="G128" s="1">
        <v>1</v>
      </c>
      <c r="H128" s="1" t="s">
        <v>4850</v>
      </c>
      <c r="I128" s="1" t="s">
        <v>4851</v>
      </c>
      <c r="J128" s="1">
        <v>1</v>
      </c>
      <c r="K128" s="1" t="s">
        <v>4852</v>
      </c>
    </row>
    <row r="129" spans="1:11">
      <c r="A129" s="1">
        <v>304</v>
      </c>
      <c r="B129" s="1" t="s">
        <v>14</v>
      </c>
      <c r="C129" s="1" t="s">
        <v>3785</v>
      </c>
      <c r="D129" s="1" t="s">
        <v>4960</v>
      </c>
      <c r="E129" s="1" t="s">
        <v>4961</v>
      </c>
      <c r="F129" s="2">
        <v>2013</v>
      </c>
      <c r="G129" s="1">
        <v>1</v>
      </c>
      <c r="H129" s="1" t="s">
        <v>4962</v>
      </c>
      <c r="I129" s="1" t="s">
        <v>1250</v>
      </c>
      <c r="J129" s="1">
        <v>1</v>
      </c>
      <c r="K129" s="1" t="s">
        <v>4963</v>
      </c>
    </row>
    <row r="130" spans="1:11">
      <c r="A130" s="1">
        <v>112</v>
      </c>
      <c r="B130" s="1" t="s">
        <v>14</v>
      </c>
      <c r="C130" s="1" t="s">
        <v>3785</v>
      </c>
      <c r="D130" s="1" t="s">
        <v>4201</v>
      </c>
      <c r="E130" s="1" t="s">
        <v>4202</v>
      </c>
      <c r="F130" s="2">
        <v>2012</v>
      </c>
      <c r="G130" s="1">
        <v>1</v>
      </c>
      <c r="H130" s="1" t="s">
        <v>4203</v>
      </c>
      <c r="I130" s="1" t="s">
        <v>1261</v>
      </c>
      <c r="J130" s="1">
        <v>1</v>
      </c>
      <c r="K130" s="1" t="s">
        <v>4204</v>
      </c>
    </row>
    <row r="131" spans="1:11">
      <c r="A131" s="1">
        <v>164</v>
      </c>
      <c r="B131" s="1" t="s">
        <v>14</v>
      </c>
      <c r="C131" s="1" t="s">
        <v>3785</v>
      </c>
      <c r="D131" s="1" t="s">
        <v>4410</v>
      </c>
      <c r="E131" s="1" t="s">
        <v>4411</v>
      </c>
      <c r="F131" s="2">
        <v>2012</v>
      </c>
      <c r="G131" s="1">
        <v>1</v>
      </c>
      <c r="H131" s="1" t="s">
        <v>4412</v>
      </c>
      <c r="I131" s="1" t="s">
        <v>3848</v>
      </c>
      <c r="J131" s="1">
        <v>1</v>
      </c>
      <c r="K131" s="1" t="s">
        <v>4413</v>
      </c>
    </row>
    <row r="132" spans="1:11">
      <c r="A132" s="1">
        <v>13</v>
      </c>
      <c r="B132" s="1" t="s">
        <v>14</v>
      </c>
      <c r="C132" s="1" t="s">
        <v>3785</v>
      </c>
      <c r="D132" s="1" t="s">
        <v>3786</v>
      </c>
      <c r="E132" s="1" t="s">
        <v>3787</v>
      </c>
      <c r="F132" s="2">
        <v>2011</v>
      </c>
      <c r="G132" s="1">
        <v>1</v>
      </c>
      <c r="H132" s="1" t="s">
        <v>3788</v>
      </c>
      <c r="I132" s="1" t="s">
        <v>3789</v>
      </c>
      <c r="J132" s="1">
        <v>1</v>
      </c>
      <c r="K132" s="1" t="s">
        <v>3790</v>
      </c>
    </row>
    <row r="133" spans="1:11">
      <c r="A133" s="1">
        <v>436</v>
      </c>
      <c r="B133" s="1" t="s">
        <v>14</v>
      </c>
      <c r="C133" s="1" t="s">
        <v>3785</v>
      </c>
      <c r="D133" s="1" t="s">
        <v>5544</v>
      </c>
      <c r="E133" s="1" t="s">
        <v>5545</v>
      </c>
      <c r="F133" s="2">
        <v>2011</v>
      </c>
      <c r="G133" s="1">
        <v>1</v>
      </c>
      <c r="H133" s="1" t="s">
        <v>5546</v>
      </c>
      <c r="I133" s="1" t="s">
        <v>5547</v>
      </c>
      <c r="J133" s="1">
        <v>1</v>
      </c>
      <c r="K133" s="1" t="s">
        <v>5548</v>
      </c>
    </row>
    <row r="134" spans="1:11">
      <c r="A134" s="1">
        <v>93</v>
      </c>
      <c r="B134" s="1" t="s">
        <v>14</v>
      </c>
      <c r="C134" s="1" t="s">
        <v>3785</v>
      </c>
      <c r="D134" s="1" t="s">
        <v>4124</v>
      </c>
      <c r="E134" s="1" t="s">
        <v>4125</v>
      </c>
      <c r="F134" s="2">
        <v>2010</v>
      </c>
      <c r="G134" s="1">
        <v>1</v>
      </c>
      <c r="H134" s="1" t="s">
        <v>3651</v>
      </c>
      <c r="I134" s="1" t="s">
        <v>190</v>
      </c>
      <c r="J134" s="1">
        <v>1</v>
      </c>
      <c r="K134" s="1" t="s">
        <v>1954</v>
      </c>
    </row>
    <row r="135" spans="1:11">
      <c r="A135" s="1">
        <v>165</v>
      </c>
      <c r="B135" s="1" t="s">
        <v>14</v>
      </c>
      <c r="C135" s="1" t="s">
        <v>3785</v>
      </c>
      <c r="D135" s="1" t="s">
        <v>4414</v>
      </c>
      <c r="E135" s="1" t="s">
        <v>4415</v>
      </c>
      <c r="F135" s="2">
        <v>2010</v>
      </c>
      <c r="G135" s="1">
        <v>1</v>
      </c>
      <c r="H135" s="1" t="s">
        <v>4416</v>
      </c>
      <c r="I135" s="1" t="s">
        <v>190</v>
      </c>
      <c r="J135" s="1">
        <v>1</v>
      </c>
      <c r="K135" s="1" t="s">
        <v>2133</v>
      </c>
    </row>
    <row r="136" spans="1:11">
      <c r="A136" s="1">
        <v>429</v>
      </c>
      <c r="B136" s="1" t="s">
        <v>14</v>
      </c>
      <c r="C136" s="1" t="s">
        <v>4384</v>
      </c>
      <c r="D136" s="1" t="s">
        <v>5514</v>
      </c>
      <c r="E136" s="1" t="s">
        <v>5515</v>
      </c>
      <c r="F136" s="2" t="s">
        <v>5596</v>
      </c>
      <c r="G136" s="1">
        <v>1</v>
      </c>
      <c r="H136" s="1" t="s">
        <v>5516</v>
      </c>
      <c r="I136" s="1" t="s">
        <v>2729</v>
      </c>
      <c r="J136" s="1">
        <v>1</v>
      </c>
      <c r="K136" s="1" t="s">
        <v>5517</v>
      </c>
    </row>
    <row r="137" spans="1:11">
      <c r="A137" s="1">
        <v>157</v>
      </c>
      <c r="B137" s="1" t="s">
        <v>14</v>
      </c>
      <c r="C137" s="1" t="s">
        <v>4384</v>
      </c>
      <c r="D137" s="1" t="s">
        <v>4385</v>
      </c>
      <c r="E137" s="1" t="s">
        <v>4386</v>
      </c>
      <c r="F137" s="2">
        <v>2012</v>
      </c>
      <c r="G137" s="1">
        <v>1</v>
      </c>
      <c r="H137" s="1" t="s">
        <v>4387</v>
      </c>
      <c r="I137" s="1" t="s">
        <v>4388</v>
      </c>
      <c r="J137" s="1">
        <v>1</v>
      </c>
      <c r="K137" s="1" t="s">
        <v>4389</v>
      </c>
    </row>
    <row r="138" spans="1:11">
      <c r="A138" s="1">
        <v>253</v>
      </c>
      <c r="B138" s="1" t="s">
        <v>14</v>
      </c>
      <c r="C138" s="1" t="s">
        <v>4384</v>
      </c>
      <c r="D138" s="1" t="s">
        <v>4761</v>
      </c>
      <c r="E138" s="1" t="s">
        <v>4762</v>
      </c>
      <c r="F138" s="2">
        <v>2011</v>
      </c>
      <c r="G138" s="1">
        <v>1</v>
      </c>
      <c r="H138" s="1" t="s">
        <v>4763</v>
      </c>
      <c r="I138" s="1" t="s">
        <v>4764</v>
      </c>
      <c r="J138" s="1">
        <v>1</v>
      </c>
      <c r="K138" s="1" t="s">
        <v>4765</v>
      </c>
    </row>
    <row r="139" spans="1:11">
      <c r="A139" s="1">
        <v>14</v>
      </c>
      <c r="B139" s="1" t="s">
        <v>14</v>
      </c>
      <c r="C139" s="1" t="s">
        <v>3778</v>
      </c>
      <c r="D139" s="1" t="s">
        <v>3791</v>
      </c>
      <c r="E139" s="1" t="s">
        <v>5552</v>
      </c>
      <c r="F139" s="2">
        <v>2014</v>
      </c>
      <c r="G139" s="1">
        <v>1</v>
      </c>
      <c r="H139" s="1" t="s">
        <v>3780</v>
      </c>
      <c r="I139" s="1" t="s">
        <v>3781</v>
      </c>
      <c r="J139" s="1">
        <v>1</v>
      </c>
      <c r="K139" s="1" t="s">
        <v>3792</v>
      </c>
    </row>
    <row r="140" spans="1:11">
      <c r="A140" s="1">
        <v>15</v>
      </c>
      <c r="B140" s="1" t="s">
        <v>14</v>
      </c>
      <c r="C140" s="1" t="s">
        <v>3778</v>
      </c>
      <c r="D140" s="1" t="s">
        <v>3793</v>
      </c>
      <c r="E140" s="1" t="s">
        <v>5553</v>
      </c>
      <c r="F140" s="2">
        <v>2014</v>
      </c>
      <c r="G140" s="1">
        <v>1</v>
      </c>
      <c r="H140" s="1" t="s">
        <v>3780</v>
      </c>
      <c r="I140" s="1" t="s">
        <v>3781</v>
      </c>
      <c r="J140" s="1">
        <v>1</v>
      </c>
      <c r="K140" s="1" t="s">
        <v>3794</v>
      </c>
    </row>
    <row r="141" spans="1:11">
      <c r="A141" s="1">
        <v>16</v>
      </c>
      <c r="B141" s="1" t="s">
        <v>14</v>
      </c>
      <c r="C141" s="1" t="s">
        <v>3778</v>
      </c>
      <c r="D141" s="1" t="s">
        <v>3795</v>
      </c>
      <c r="E141" s="1" t="s">
        <v>5554</v>
      </c>
      <c r="F141" s="2">
        <v>2014</v>
      </c>
      <c r="G141" s="1">
        <v>1</v>
      </c>
      <c r="H141" s="1" t="s">
        <v>3780</v>
      </c>
      <c r="I141" s="1" t="s">
        <v>3781</v>
      </c>
      <c r="J141" s="1">
        <v>1</v>
      </c>
      <c r="K141" s="1" t="s">
        <v>3796</v>
      </c>
    </row>
    <row r="142" spans="1:11">
      <c r="A142" s="1">
        <v>11</v>
      </c>
      <c r="B142" s="1" t="s">
        <v>14</v>
      </c>
      <c r="C142" s="1" t="s">
        <v>3778</v>
      </c>
      <c r="D142" s="1" t="s">
        <v>3779</v>
      </c>
      <c r="E142" s="1" t="s">
        <v>5550</v>
      </c>
      <c r="F142" s="2">
        <v>2013</v>
      </c>
      <c r="G142" s="1">
        <v>1</v>
      </c>
      <c r="H142" s="1" t="s">
        <v>3780</v>
      </c>
      <c r="I142" s="1" t="s">
        <v>3781</v>
      </c>
      <c r="J142" s="1">
        <v>1</v>
      </c>
      <c r="K142" s="1" t="s">
        <v>3782</v>
      </c>
    </row>
    <row r="143" spans="1:11">
      <c r="A143" s="1">
        <v>12</v>
      </c>
      <c r="B143" s="1" t="s">
        <v>14</v>
      </c>
      <c r="C143" s="1" t="s">
        <v>3778</v>
      </c>
      <c r="D143" s="1" t="s">
        <v>3783</v>
      </c>
      <c r="E143" s="1" t="s">
        <v>5551</v>
      </c>
      <c r="F143" s="2">
        <v>2013</v>
      </c>
      <c r="G143" s="1">
        <v>1</v>
      </c>
      <c r="H143" s="1" t="s">
        <v>3780</v>
      </c>
      <c r="I143" s="1" t="s">
        <v>3781</v>
      </c>
      <c r="J143" s="1">
        <v>1</v>
      </c>
      <c r="K143" s="1" t="s">
        <v>3784</v>
      </c>
    </row>
    <row r="144" spans="1:11">
      <c r="A144" s="1">
        <v>17</v>
      </c>
      <c r="B144" s="1" t="s">
        <v>14</v>
      </c>
      <c r="C144" s="1" t="s">
        <v>3778</v>
      </c>
      <c r="D144" s="1" t="s">
        <v>3797</v>
      </c>
      <c r="E144" s="1" t="s">
        <v>5555</v>
      </c>
      <c r="F144" s="2">
        <v>2013</v>
      </c>
      <c r="G144" s="1">
        <v>1</v>
      </c>
      <c r="H144" s="1" t="s">
        <v>3780</v>
      </c>
      <c r="I144" s="1" t="s">
        <v>3798</v>
      </c>
      <c r="J144" s="1">
        <v>1</v>
      </c>
      <c r="K144" s="1" t="s">
        <v>3799</v>
      </c>
    </row>
    <row r="145" spans="1:11">
      <c r="A145" s="1">
        <v>423</v>
      </c>
      <c r="B145" s="1" t="s">
        <v>14</v>
      </c>
      <c r="C145" s="1" t="s">
        <v>3778</v>
      </c>
      <c r="D145" s="1" t="s">
        <v>5494</v>
      </c>
      <c r="E145" s="1" t="s">
        <v>5495</v>
      </c>
      <c r="F145" s="2">
        <v>2010</v>
      </c>
      <c r="G145" s="1">
        <v>2</v>
      </c>
      <c r="H145" s="1" t="s">
        <v>5496</v>
      </c>
      <c r="I145" s="1" t="s">
        <v>977</v>
      </c>
      <c r="J145" s="1">
        <v>1</v>
      </c>
      <c r="K145" s="1" t="s">
        <v>5497</v>
      </c>
    </row>
    <row r="146" spans="1:11">
      <c r="A146" s="1">
        <v>396</v>
      </c>
      <c r="B146" s="1" t="s">
        <v>14</v>
      </c>
      <c r="C146" s="1" t="s">
        <v>5383</v>
      </c>
      <c r="D146" s="1" t="s">
        <v>5384</v>
      </c>
      <c r="E146" s="1" t="s">
        <v>5385</v>
      </c>
      <c r="F146" s="2">
        <v>2013</v>
      </c>
      <c r="G146" s="1">
        <v>1</v>
      </c>
      <c r="H146" s="1" t="s">
        <v>5386</v>
      </c>
      <c r="I146" s="1" t="s">
        <v>5387</v>
      </c>
      <c r="J146" s="1">
        <v>1</v>
      </c>
      <c r="K146" s="1" t="s">
        <v>5388</v>
      </c>
    </row>
    <row r="147" spans="1:11">
      <c r="A147" s="1">
        <v>404</v>
      </c>
      <c r="B147" s="1" t="s">
        <v>14</v>
      </c>
      <c r="C147" s="1" t="s">
        <v>5383</v>
      </c>
      <c r="D147" s="1" t="s">
        <v>5420</v>
      </c>
      <c r="E147" s="1" t="s">
        <v>5421</v>
      </c>
      <c r="F147" s="2">
        <v>2012</v>
      </c>
      <c r="G147" s="1">
        <v>1</v>
      </c>
      <c r="H147" s="1" t="s">
        <v>5422</v>
      </c>
      <c r="I147" s="1" t="s">
        <v>1526</v>
      </c>
      <c r="J147" s="1">
        <v>1</v>
      </c>
      <c r="K147" s="1" t="s">
        <v>5423</v>
      </c>
    </row>
    <row r="148" spans="1:11">
      <c r="A148" s="1">
        <v>143</v>
      </c>
      <c r="B148" s="1" t="s">
        <v>14</v>
      </c>
      <c r="C148" s="1" t="s">
        <v>3915</v>
      </c>
      <c r="D148" s="1" t="s">
        <v>4327</v>
      </c>
      <c r="E148" s="1" t="s">
        <v>4328</v>
      </c>
      <c r="F148" s="2">
        <v>2014</v>
      </c>
      <c r="G148" s="1">
        <v>1</v>
      </c>
      <c r="H148" s="1" t="s">
        <v>4329</v>
      </c>
      <c r="I148" s="1" t="s">
        <v>3953</v>
      </c>
      <c r="J148" s="1">
        <v>1</v>
      </c>
      <c r="K148" s="1" t="s">
        <v>4330</v>
      </c>
    </row>
    <row r="149" spans="1:11">
      <c r="A149" s="1">
        <v>62</v>
      </c>
      <c r="B149" s="1" t="s">
        <v>14</v>
      </c>
      <c r="C149" s="1" t="s">
        <v>3915</v>
      </c>
      <c r="D149" s="1" t="s">
        <v>3993</v>
      </c>
      <c r="E149" s="1" t="s">
        <v>3994</v>
      </c>
      <c r="F149" s="2">
        <v>2013</v>
      </c>
      <c r="G149" s="1">
        <v>1</v>
      </c>
      <c r="H149" s="1" t="s">
        <v>3995</v>
      </c>
      <c r="I149" s="1" t="s">
        <v>2713</v>
      </c>
      <c r="J149" s="1">
        <v>1</v>
      </c>
      <c r="K149" s="1" t="s">
        <v>3996</v>
      </c>
    </row>
    <row r="150" spans="1:11">
      <c r="A150" s="1">
        <v>100</v>
      </c>
      <c r="B150" s="1" t="s">
        <v>14</v>
      </c>
      <c r="C150" s="1" t="s">
        <v>3915</v>
      </c>
      <c r="D150" s="1" t="s">
        <v>4151</v>
      </c>
      <c r="E150" s="1" t="s">
        <v>4152</v>
      </c>
      <c r="F150" s="2">
        <v>2013</v>
      </c>
      <c r="G150" s="1">
        <v>1</v>
      </c>
      <c r="H150" s="1" t="s">
        <v>4153</v>
      </c>
      <c r="I150" s="1" t="s">
        <v>4154</v>
      </c>
      <c r="J150" s="1">
        <v>1</v>
      </c>
      <c r="K150" s="1" t="s">
        <v>4155</v>
      </c>
    </row>
    <row r="151" spans="1:11">
      <c r="A151" s="1">
        <v>160</v>
      </c>
      <c r="B151" s="1" t="s">
        <v>14</v>
      </c>
      <c r="C151" s="1" t="s">
        <v>3915</v>
      </c>
      <c r="D151" s="1" t="s">
        <v>4396</v>
      </c>
      <c r="E151" s="1" t="s">
        <v>4397</v>
      </c>
      <c r="F151" s="2">
        <v>2013</v>
      </c>
      <c r="G151" s="1">
        <v>1</v>
      </c>
      <c r="H151" s="1" t="s">
        <v>4398</v>
      </c>
      <c r="I151" s="1" t="s">
        <v>953</v>
      </c>
      <c r="J151" s="1">
        <v>1</v>
      </c>
      <c r="K151" s="1" t="s">
        <v>4399</v>
      </c>
    </row>
    <row r="152" spans="1:11">
      <c r="A152" s="1">
        <v>181</v>
      </c>
      <c r="B152" s="1" t="s">
        <v>14</v>
      </c>
      <c r="C152" s="1" t="s">
        <v>3915</v>
      </c>
      <c r="D152" s="1" t="s">
        <v>4483</v>
      </c>
      <c r="E152" s="1" t="s">
        <v>4484</v>
      </c>
      <c r="F152" s="2">
        <v>2013</v>
      </c>
      <c r="G152" s="1">
        <v>1</v>
      </c>
      <c r="H152" s="1" t="s">
        <v>4153</v>
      </c>
      <c r="I152" s="1" t="s">
        <v>4485</v>
      </c>
      <c r="J152" s="1">
        <v>1</v>
      </c>
      <c r="K152" s="1" t="s">
        <v>4486</v>
      </c>
    </row>
    <row r="153" spans="1:11">
      <c r="A153" s="1">
        <v>207</v>
      </c>
      <c r="B153" s="1" t="s">
        <v>14</v>
      </c>
      <c r="C153" s="1" t="s">
        <v>3915</v>
      </c>
      <c r="D153" s="1" t="s">
        <v>4587</v>
      </c>
      <c r="E153" s="1" t="s">
        <v>5568</v>
      </c>
      <c r="F153" s="2">
        <v>2013</v>
      </c>
      <c r="G153" s="1">
        <v>1</v>
      </c>
      <c r="H153" s="1" t="s">
        <v>3174</v>
      </c>
      <c r="I153" s="1" t="s">
        <v>4588</v>
      </c>
      <c r="J153" s="1">
        <v>1</v>
      </c>
      <c r="K153" s="1" t="s">
        <v>4589</v>
      </c>
    </row>
    <row r="154" spans="1:11">
      <c r="A154" s="1">
        <v>224</v>
      </c>
      <c r="B154" s="1" t="s">
        <v>14</v>
      </c>
      <c r="C154" s="1" t="s">
        <v>3915</v>
      </c>
      <c r="D154" s="1" t="s">
        <v>4649</v>
      </c>
      <c r="E154" s="1" t="s">
        <v>4650</v>
      </c>
      <c r="F154" s="2">
        <v>2013</v>
      </c>
      <c r="G154" s="1">
        <v>1</v>
      </c>
      <c r="H154" s="1" t="s">
        <v>4153</v>
      </c>
      <c r="I154" s="1" t="s">
        <v>4651</v>
      </c>
      <c r="J154" s="1">
        <v>1</v>
      </c>
      <c r="K154" s="1" t="s">
        <v>4652</v>
      </c>
    </row>
    <row r="155" spans="1:11">
      <c r="A155" s="1">
        <v>57</v>
      </c>
      <c r="B155" s="1" t="s">
        <v>14</v>
      </c>
      <c r="C155" s="1" t="s">
        <v>3915</v>
      </c>
      <c r="D155" s="1" t="s">
        <v>3973</v>
      </c>
      <c r="E155" s="1" t="s">
        <v>5558</v>
      </c>
      <c r="F155" s="2">
        <v>2012</v>
      </c>
      <c r="G155" s="1">
        <v>1</v>
      </c>
      <c r="H155" s="1" t="s">
        <v>3974</v>
      </c>
      <c r="I155" s="1" t="s">
        <v>3975</v>
      </c>
      <c r="J155" s="1">
        <v>1</v>
      </c>
      <c r="K155" s="1" t="s">
        <v>3976</v>
      </c>
    </row>
    <row r="156" spans="1:11">
      <c r="A156" s="1">
        <v>61</v>
      </c>
      <c r="B156" s="1" t="s">
        <v>14</v>
      </c>
      <c r="C156" s="1" t="s">
        <v>3915</v>
      </c>
      <c r="D156" s="1" t="s">
        <v>3990</v>
      </c>
      <c r="E156" s="1" t="s">
        <v>5559</v>
      </c>
      <c r="F156" s="2">
        <v>2012</v>
      </c>
      <c r="G156" s="1">
        <v>8</v>
      </c>
      <c r="H156" s="1" t="s">
        <v>3991</v>
      </c>
      <c r="I156" s="1" t="s">
        <v>953</v>
      </c>
      <c r="J156" s="1">
        <v>1</v>
      </c>
      <c r="K156" s="1" t="s">
        <v>3992</v>
      </c>
    </row>
    <row r="157" spans="1:11">
      <c r="A157" s="1">
        <v>69</v>
      </c>
      <c r="B157" s="1" t="s">
        <v>14</v>
      </c>
      <c r="C157" s="1" t="s">
        <v>3915</v>
      </c>
      <c r="D157" s="1" t="s">
        <v>4022</v>
      </c>
      <c r="E157" s="1" t="s">
        <v>4023</v>
      </c>
      <c r="F157" s="2">
        <v>2012</v>
      </c>
      <c r="G157" s="1">
        <v>1</v>
      </c>
      <c r="H157" s="1" t="s">
        <v>4024</v>
      </c>
      <c r="I157" s="1" t="s">
        <v>953</v>
      </c>
      <c r="J157" s="1">
        <v>1</v>
      </c>
      <c r="K157" s="1" t="s">
        <v>4025</v>
      </c>
    </row>
    <row r="158" spans="1:11">
      <c r="A158" s="1">
        <v>70</v>
      </c>
      <c r="B158" s="1" t="s">
        <v>14</v>
      </c>
      <c r="C158" s="1" t="s">
        <v>3915</v>
      </c>
      <c r="D158" s="1" t="s">
        <v>4026</v>
      </c>
      <c r="E158" s="1" t="s">
        <v>4027</v>
      </c>
      <c r="F158" s="2">
        <v>2012</v>
      </c>
      <c r="G158" s="1">
        <v>1</v>
      </c>
      <c r="H158" s="1" t="s">
        <v>4024</v>
      </c>
      <c r="I158" s="1" t="s">
        <v>953</v>
      </c>
      <c r="J158" s="1">
        <v>1</v>
      </c>
      <c r="K158" s="1" t="s">
        <v>4028</v>
      </c>
    </row>
    <row r="159" spans="1:11">
      <c r="A159" s="1">
        <v>101</v>
      </c>
      <c r="B159" s="1" t="s">
        <v>14</v>
      </c>
      <c r="C159" s="1" t="s">
        <v>3915</v>
      </c>
      <c r="D159" s="1" t="s">
        <v>4156</v>
      </c>
      <c r="E159" s="1" t="s">
        <v>4157</v>
      </c>
      <c r="F159" s="2">
        <v>2012</v>
      </c>
      <c r="G159" s="1">
        <v>1</v>
      </c>
      <c r="H159" s="1" t="s">
        <v>2922</v>
      </c>
      <c r="I159" s="1" t="s">
        <v>953</v>
      </c>
      <c r="J159" s="1">
        <v>1</v>
      </c>
      <c r="K159" s="1" t="s">
        <v>4158</v>
      </c>
    </row>
    <row r="160" spans="1:11">
      <c r="A160" s="1">
        <v>133</v>
      </c>
      <c r="B160" s="1" t="s">
        <v>14</v>
      </c>
      <c r="C160" s="1" t="s">
        <v>3915</v>
      </c>
      <c r="D160" s="1" t="s">
        <v>4285</v>
      </c>
      <c r="E160" s="1" t="s">
        <v>4286</v>
      </c>
      <c r="F160" s="2">
        <v>2012</v>
      </c>
      <c r="G160" s="1">
        <v>1</v>
      </c>
      <c r="H160" s="1" t="s">
        <v>4287</v>
      </c>
      <c r="I160" s="1" t="s">
        <v>4288</v>
      </c>
      <c r="J160" s="1">
        <v>1</v>
      </c>
      <c r="K160" s="1" t="s">
        <v>4289</v>
      </c>
    </row>
    <row r="161" spans="1:11">
      <c r="A161" s="1">
        <v>134</v>
      </c>
      <c r="B161" s="1" t="s">
        <v>14</v>
      </c>
      <c r="C161" s="1" t="s">
        <v>3915</v>
      </c>
      <c r="D161" s="1" t="s">
        <v>4290</v>
      </c>
      <c r="E161" s="1" t="s">
        <v>4291</v>
      </c>
      <c r="F161" s="2">
        <v>2012</v>
      </c>
      <c r="G161" s="1">
        <v>1</v>
      </c>
      <c r="H161" s="1" t="s">
        <v>4292</v>
      </c>
      <c r="I161" s="1" t="s">
        <v>953</v>
      </c>
      <c r="J161" s="1">
        <v>1</v>
      </c>
      <c r="K161" s="1" t="s">
        <v>4293</v>
      </c>
    </row>
    <row r="162" spans="1:11">
      <c r="A162" s="1">
        <v>156</v>
      </c>
      <c r="B162" s="1" t="s">
        <v>14</v>
      </c>
      <c r="C162" s="1" t="s">
        <v>3915</v>
      </c>
      <c r="D162" s="1" t="s">
        <v>4380</v>
      </c>
      <c r="E162" s="1" t="s">
        <v>4381</v>
      </c>
      <c r="F162" s="2">
        <v>2012</v>
      </c>
      <c r="G162" s="1">
        <v>1</v>
      </c>
      <c r="H162" s="1" t="s">
        <v>4382</v>
      </c>
      <c r="I162" s="1" t="s">
        <v>953</v>
      </c>
      <c r="J162" s="1">
        <v>1</v>
      </c>
      <c r="K162" s="1" t="s">
        <v>4383</v>
      </c>
    </row>
    <row r="163" spans="1:11">
      <c r="A163" s="1">
        <v>171</v>
      </c>
      <c r="B163" s="1" t="s">
        <v>14</v>
      </c>
      <c r="C163" s="1" t="s">
        <v>3915</v>
      </c>
      <c r="D163" s="1" t="s">
        <v>4440</v>
      </c>
      <c r="E163" s="1" t="s">
        <v>4441</v>
      </c>
      <c r="F163" s="2">
        <v>2012</v>
      </c>
      <c r="G163" s="1">
        <v>1</v>
      </c>
      <c r="H163" s="1" t="s">
        <v>4442</v>
      </c>
      <c r="I163" s="1" t="s">
        <v>4443</v>
      </c>
      <c r="J163" s="1">
        <v>1</v>
      </c>
      <c r="K163" s="1" t="s">
        <v>4444</v>
      </c>
    </row>
    <row r="164" spans="1:11">
      <c r="A164" s="1">
        <v>194</v>
      </c>
      <c r="B164" s="1" t="s">
        <v>14</v>
      </c>
      <c r="C164" s="1" t="s">
        <v>3915</v>
      </c>
      <c r="D164" s="1" t="s">
        <v>4534</v>
      </c>
      <c r="E164" s="1" t="s">
        <v>4535</v>
      </c>
      <c r="F164" s="2">
        <v>2012</v>
      </c>
      <c r="G164" s="1">
        <v>1</v>
      </c>
      <c r="H164" s="1" t="s">
        <v>4536</v>
      </c>
      <c r="I164" s="1" t="s">
        <v>953</v>
      </c>
      <c r="J164" s="1">
        <v>1</v>
      </c>
      <c r="K164" s="1" t="s">
        <v>4537</v>
      </c>
    </row>
    <row r="165" spans="1:11">
      <c r="A165" s="1">
        <v>204</v>
      </c>
      <c r="B165" s="1" t="s">
        <v>14</v>
      </c>
      <c r="C165" s="1" t="s">
        <v>3915</v>
      </c>
      <c r="D165" s="1" t="s">
        <v>4577</v>
      </c>
      <c r="E165" s="1" t="s">
        <v>4578</v>
      </c>
      <c r="F165" s="2">
        <v>2012</v>
      </c>
      <c r="G165" s="1">
        <v>1</v>
      </c>
      <c r="H165" s="1" t="s">
        <v>4579</v>
      </c>
      <c r="I165" s="1" t="s">
        <v>953</v>
      </c>
      <c r="J165" s="1">
        <v>1</v>
      </c>
      <c r="K165" s="1" t="s">
        <v>4580</v>
      </c>
    </row>
    <row r="166" spans="1:11">
      <c r="A166" s="1">
        <v>205</v>
      </c>
      <c r="B166" s="1" t="s">
        <v>14</v>
      </c>
      <c r="C166" s="1" t="s">
        <v>3915</v>
      </c>
      <c r="D166" s="1" t="s">
        <v>4581</v>
      </c>
      <c r="E166" s="1" t="s">
        <v>4582</v>
      </c>
      <c r="F166" s="2">
        <v>2012</v>
      </c>
      <c r="G166" s="1">
        <v>1</v>
      </c>
      <c r="H166" s="1" t="s">
        <v>4579</v>
      </c>
      <c r="I166" s="1" t="s">
        <v>953</v>
      </c>
      <c r="J166" s="1">
        <v>1</v>
      </c>
      <c r="K166" s="1" t="s">
        <v>4583</v>
      </c>
    </row>
    <row r="167" spans="1:11">
      <c r="A167" s="1">
        <v>206</v>
      </c>
      <c r="B167" s="1" t="s">
        <v>14</v>
      </c>
      <c r="C167" s="1" t="s">
        <v>3915</v>
      </c>
      <c r="D167" s="1" t="s">
        <v>4584</v>
      </c>
      <c r="E167" s="1" t="s">
        <v>4585</v>
      </c>
      <c r="F167" s="2">
        <v>2012</v>
      </c>
      <c r="G167" s="1">
        <v>1</v>
      </c>
      <c r="H167" s="1" t="s">
        <v>4579</v>
      </c>
      <c r="I167" s="1" t="s">
        <v>953</v>
      </c>
      <c r="J167" s="1">
        <v>1</v>
      </c>
      <c r="K167" s="1" t="s">
        <v>4586</v>
      </c>
    </row>
    <row r="168" spans="1:11">
      <c r="A168" s="1">
        <v>220</v>
      </c>
      <c r="B168" s="1" t="s">
        <v>14</v>
      </c>
      <c r="C168" s="1" t="s">
        <v>3915</v>
      </c>
      <c r="D168" s="1" t="s">
        <v>4632</v>
      </c>
      <c r="E168" s="1" t="s">
        <v>4633</v>
      </c>
      <c r="F168" s="2">
        <v>2012</v>
      </c>
      <c r="G168" s="1">
        <v>1</v>
      </c>
      <c r="H168" s="1" t="s">
        <v>4634</v>
      </c>
      <c r="I168" s="1" t="s">
        <v>953</v>
      </c>
      <c r="J168" s="1">
        <v>1</v>
      </c>
      <c r="K168" s="1" t="s">
        <v>4635</v>
      </c>
    </row>
    <row r="169" spans="1:11">
      <c r="A169" s="1">
        <v>222</v>
      </c>
      <c r="B169" s="1" t="s">
        <v>14</v>
      </c>
      <c r="C169" s="1" t="s">
        <v>3915</v>
      </c>
      <c r="D169" s="1" t="s">
        <v>4637</v>
      </c>
      <c r="E169" s="1" t="s">
        <v>4638</v>
      </c>
      <c r="F169" s="2">
        <v>2012</v>
      </c>
      <c r="G169" s="1">
        <v>1</v>
      </c>
      <c r="H169" s="1" t="s">
        <v>4639</v>
      </c>
      <c r="I169" s="1" t="s">
        <v>953</v>
      </c>
      <c r="J169" s="1">
        <v>2</v>
      </c>
      <c r="K169" s="1" t="s">
        <v>4640</v>
      </c>
    </row>
    <row r="170" spans="1:11">
      <c r="A170" s="1" t="s">
        <v>5570</v>
      </c>
      <c r="B170" s="1" t="s">
        <v>14</v>
      </c>
      <c r="C170" s="1" t="s">
        <v>3915</v>
      </c>
      <c r="D170" s="1" t="s">
        <v>4641</v>
      </c>
      <c r="E170" s="1" t="s">
        <v>4642</v>
      </c>
      <c r="F170" s="2">
        <v>2012</v>
      </c>
      <c r="G170" s="1">
        <v>1</v>
      </c>
      <c r="H170" s="1" t="s">
        <v>4639</v>
      </c>
      <c r="I170" s="1" t="s">
        <v>953</v>
      </c>
      <c r="K170" s="1" t="s">
        <v>4643</v>
      </c>
    </row>
    <row r="171" spans="1:11">
      <c r="A171" s="1">
        <v>232</v>
      </c>
      <c r="B171" s="1" t="s">
        <v>14</v>
      </c>
      <c r="C171" s="1" t="s">
        <v>3915</v>
      </c>
      <c r="D171" s="1" t="s">
        <v>4680</v>
      </c>
      <c r="E171" s="1" t="s">
        <v>4681</v>
      </c>
      <c r="F171" s="2">
        <v>2012</v>
      </c>
      <c r="G171" s="1">
        <v>1</v>
      </c>
      <c r="H171" s="1" t="s">
        <v>4682</v>
      </c>
      <c r="I171" s="1" t="s">
        <v>953</v>
      </c>
      <c r="J171" s="1">
        <v>1</v>
      </c>
      <c r="K171" s="1" t="s">
        <v>4683</v>
      </c>
    </row>
    <row r="172" spans="1:11">
      <c r="A172" s="1">
        <v>244</v>
      </c>
      <c r="B172" s="1" t="s">
        <v>14</v>
      </c>
      <c r="C172" s="1" t="s">
        <v>3915</v>
      </c>
      <c r="D172" s="1" t="s">
        <v>4725</v>
      </c>
      <c r="E172" s="1" t="s">
        <v>4726</v>
      </c>
      <c r="F172" s="2">
        <v>2012</v>
      </c>
      <c r="G172" s="1">
        <v>1</v>
      </c>
      <c r="H172" s="1" t="s">
        <v>4727</v>
      </c>
      <c r="I172" s="1" t="s">
        <v>953</v>
      </c>
      <c r="J172" s="1">
        <v>1</v>
      </c>
      <c r="K172" s="1" t="s">
        <v>4728</v>
      </c>
    </row>
    <row r="173" spans="1:11">
      <c r="A173" s="1">
        <v>272</v>
      </c>
      <c r="B173" s="1" t="s">
        <v>14</v>
      </c>
      <c r="C173" s="1" t="s">
        <v>3915</v>
      </c>
      <c r="D173" s="1" t="s">
        <v>4836</v>
      </c>
      <c r="E173" s="1" t="s">
        <v>5576</v>
      </c>
      <c r="F173" s="2">
        <v>2012</v>
      </c>
      <c r="G173" s="1">
        <v>1</v>
      </c>
      <c r="H173" s="1" t="s">
        <v>4837</v>
      </c>
      <c r="I173" s="1" t="s">
        <v>4838</v>
      </c>
      <c r="J173" s="1">
        <v>1</v>
      </c>
      <c r="K173" s="1" t="s">
        <v>4839</v>
      </c>
    </row>
    <row r="174" spans="1:11">
      <c r="A174" s="1">
        <v>303</v>
      </c>
      <c r="B174" s="1" t="s">
        <v>14</v>
      </c>
      <c r="C174" s="1" t="s">
        <v>3915</v>
      </c>
      <c r="D174" s="1" t="s">
        <v>4956</v>
      </c>
      <c r="E174" s="1" t="s">
        <v>4957</v>
      </c>
      <c r="F174" s="2">
        <v>2012</v>
      </c>
      <c r="G174" s="1">
        <v>1</v>
      </c>
      <c r="H174" s="1" t="s">
        <v>4958</v>
      </c>
      <c r="I174" s="1" t="s">
        <v>953</v>
      </c>
      <c r="J174" s="1">
        <v>1</v>
      </c>
      <c r="K174" s="1" t="s">
        <v>4959</v>
      </c>
    </row>
    <row r="175" spans="1:11">
      <c r="A175" s="1">
        <v>88</v>
      </c>
      <c r="B175" s="1" t="s">
        <v>14</v>
      </c>
      <c r="C175" s="1" t="s">
        <v>3915</v>
      </c>
      <c r="D175" s="1" t="s">
        <v>4105</v>
      </c>
      <c r="E175" s="1" t="s">
        <v>4106</v>
      </c>
      <c r="F175" s="2">
        <v>2011</v>
      </c>
      <c r="G175" s="1">
        <v>1</v>
      </c>
      <c r="H175" s="1" t="s">
        <v>4107</v>
      </c>
      <c r="I175" s="1" t="s">
        <v>953</v>
      </c>
      <c r="J175" s="1">
        <v>1</v>
      </c>
      <c r="K175" s="1" t="s">
        <v>1948</v>
      </c>
    </row>
    <row r="176" spans="1:11">
      <c r="A176" s="1">
        <v>89</v>
      </c>
      <c r="B176" s="1" t="s">
        <v>14</v>
      </c>
      <c r="C176" s="1" t="s">
        <v>3915</v>
      </c>
      <c r="D176" s="1" t="s">
        <v>4108</v>
      </c>
      <c r="E176" s="1" t="s">
        <v>4109</v>
      </c>
      <c r="F176" s="2">
        <v>2011</v>
      </c>
      <c r="G176" s="1">
        <v>1</v>
      </c>
      <c r="H176" s="1" t="s">
        <v>4110</v>
      </c>
      <c r="I176" s="1" t="s">
        <v>953</v>
      </c>
      <c r="J176" s="1">
        <v>1</v>
      </c>
      <c r="K176" s="1" t="s">
        <v>1949</v>
      </c>
    </row>
    <row r="177" spans="1:11">
      <c r="A177" s="1">
        <v>92</v>
      </c>
      <c r="B177" s="1" t="s">
        <v>14</v>
      </c>
      <c r="C177" s="1" t="s">
        <v>3915</v>
      </c>
      <c r="D177" s="1" t="s">
        <v>4121</v>
      </c>
      <c r="E177" s="1" t="s">
        <v>4122</v>
      </c>
      <c r="F177" s="2">
        <v>2011</v>
      </c>
      <c r="G177" s="1">
        <v>1</v>
      </c>
      <c r="H177" s="1" t="s">
        <v>4123</v>
      </c>
      <c r="I177" s="1" t="s">
        <v>953</v>
      </c>
      <c r="J177" s="1">
        <v>1</v>
      </c>
      <c r="K177" s="1" t="s">
        <v>1950</v>
      </c>
    </row>
    <row r="178" spans="1:11">
      <c r="A178" s="1">
        <v>113</v>
      </c>
      <c r="B178" s="1" t="s">
        <v>14</v>
      </c>
      <c r="C178" s="1" t="s">
        <v>3915</v>
      </c>
      <c r="D178" s="1" t="s">
        <v>4205</v>
      </c>
      <c r="E178" s="1" t="s">
        <v>1406</v>
      </c>
      <c r="F178" s="2">
        <v>2011</v>
      </c>
      <c r="G178" s="1">
        <v>1</v>
      </c>
      <c r="H178" s="1" t="s">
        <v>4206</v>
      </c>
      <c r="I178" s="1" t="s">
        <v>953</v>
      </c>
      <c r="J178" s="1">
        <v>1</v>
      </c>
      <c r="K178" s="1" t="s">
        <v>2012</v>
      </c>
    </row>
    <row r="179" spans="1:11">
      <c r="A179" s="1">
        <v>161</v>
      </c>
      <c r="B179" s="1" t="s">
        <v>14</v>
      </c>
      <c r="C179" s="1" t="s">
        <v>3915</v>
      </c>
      <c r="D179" s="1" t="s">
        <v>4400</v>
      </c>
      <c r="E179" s="1" t="s">
        <v>1479</v>
      </c>
      <c r="F179" s="2">
        <v>2011</v>
      </c>
      <c r="G179" s="1">
        <v>1</v>
      </c>
      <c r="H179" s="1" t="s">
        <v>4401</v>
      </c>
      <c r="I179" s="1" t="s">
        <v>953</v>
      </c>
      <c r="J179" s="1">
        <v>1</v>
      </c>
      <c r="K179" s="1" t="s">
        <v>2118</v>
      </c>
    </row>
    <row r="180" spans="1:11">
      <c r="A180" s="1">
        <v>235</v>
      </c>
      <c r="B180" s="1" t="s">
        <v>14</v>
      </c>
      <c r="C180" s="1" t="s">
        <v>3915</v>
      </c>
      <c r="D180" s="1" t="s">
        <v>4692</v>
      </c>
      <c r="E180" s="1" t="s">
        <v>4693</v>
      </c>
      <c r="F180" s="2">
        <v>2011</v>
      </c>
      <c r="G180" s="1">
        <v>1</v>
      </c>
      <c r="H180" s="1" t="s">
        <v>3429</v>
      </c>
      <c r="I180" s="1" t="s">
        <v>953</v>
      </c>
      <c r="J180" s="1">
        <v>1</v>
      </c>
      <c r="K180" s="1" t="s">
        <v>2317</v>
      </c>
    </row>
    <row r="181" spans="1:11">
      <c r="A181" s="1">
        <v>421</v>
      </c>
      <c r="B181" s="1" t="s">
        <v>14</v>
      </c>
      <c r="C181" s="1" t="s">
        <v>3915</v>
      </c>
      <c r="D181" s="1" t="s">
        <v>5489</v>
      </c>
      <c r="E181" s="1" t="s">
        <v>1457</v>
      </c>
      <c r="F181" s="2">
        <v>2011</v>
      </c>
      <c r="G181" s="1">
        <v>1</v>
      </c>
      <c r="H181" s="1" t="s">
        <v>5490</v>
      </c>
      <c r="I181" s="1" t="s">
        <v>1339</v>
      </c>
      <c r="J181" s="1">
        <v>1</v>
      </c>
      <c r="K181" s="1" t="s">
        <v>2092</v>
      </c>
    </row>
    <row r="182" spans="1:11">
      <c r="A182" s="1">
        <v>428</v>
      </c>
      <c r="B182" s="1" t="s">
        <v>14</v>
      </c>
      <c r="C182" s="1" t="s">
        <v>3915</v>
      </c>
      <c r="D182" s="1" t="s">
        <v>5510</v>
      </c>
      <c r="E182" s="1" t="s">
        <v>5511</v>
      </c>
      <c r="F182" s="2">
        <v>2011</v>
      </c>
      <c r="G182" s="1">
        <v>1</v>
      </c>
      <c r="H182" s="1" t="s">
        <v>5512</v>
      </c>
      <c r="I182" s="1" t="s">
        <v>5513</v>
      </c>
      <c r="J182" s="1">
        <v>1</v>
      </c>
      <c r="K182" s="1" t="s">
        <v>2393</v>
      </c>
    </row>
    <row r="183" spans="1:11">
      <c r="A183" s="1">
        <v>91</v>
      </c>
      <c r="B183" s="1" t="s">
        <v>14</v>
      </c>
      <c r="C183" s="1" t="s">
        <v>3915</v>
      </c>
      <c r="D183" s="1" t="s">
        <v>4116</v>
      </c>
      <c r="E183" s="1" t="s">
        <v>4117</v>
      </c>
      <c r="F183" s="2">
        <v>2010</v>
      </c>
      <c r="G183" s="1">
        <v>1</v>
      </c>
      <c r="H183" s="1" t="s">
        <v>4118</v>
      </c>
      <c r="I183" s="1" t="s">
        <v>4119</v>
      </c>
      <c r="J183" s="1">
        <v>1</v>
      </c>
      <c r="K183" s="1" t="s">
        <v>4120</v>
      </c>
    </row>
    <row r="184" spans="1:11">
      <c r="A184" s="1">
        <v>148</v>
      </c>
      <c r="B184" s="1" t="s">
        <v>14</v>
      </c>
      <c r="C184" s="1" t="s">
        <v>3915</v>
      </c>
      <c r="D184" s="1" t="s">
        <v>4346</v>
      </c>
      <c r="E184" s="1" t="s">
        <v>1464</v>
      </c>
      <c r="F184" s="2">
        <v>2010</v>
      </c>
      <c r="G184" s="1">
        <v>1</v>
      </c>
      <c r="H184" s="1" t="s">
        <v>4347</v>
      </c>
      <c r="I184" s="1" t="s">
        <v>953</v>
      </c>
      <c r="J184" s="1">
        <v>1</v>
      </c>
      <c r="K184" s="1" t="s">
        <v>2104</v>
      </c>
    </row>
    <row r="185" spans="1:11">
      <c r="A185" s="1">
        <v>159</v>
      </c>
      <c r="B185" s="1" t="s">
        <v>14</v>
      </c>
      <c r="C185" s="1" t="s">
        <v>3915</v>
      </c>
      <c r="D185" s="1" t="s">
        <v>4395</v>
      </c>
      <c r="E185" s="1" t="s">
        <v>1478</v>
      </c>
      <c r="F185" s="2">
        <v>2010</v>
      </c>
      <c r="G185" s="1">
        <v>1</v>
      </c>
      <c r="H185" s="1" t="s">
        <v>2920</v>
      </c>
      <c r="I185" s="1" t="s">
        <v>953</v>
      </c>
      <c r="J185" s="1">
        <v>1</v>
      </c>
      <c r="K185" s="1" t="s">
        <v>2116</v>
      </c>
    </row>
    <row r="186" spans="1:11">
      <c r="A186" s="1">
        <v>417</v>
      </c>
      <c r="B186" s="1" t="s">
        <v>14</v>
      </c>
      <c r="C186" s="1" t="s">
        <v>3915</v>
      </c>
      <c r="D186" s="1" t="s">
        <v>5475</v>
      </c>
      <c r="E186" s="1" t="s">
        <v>5476</v>
      </c>
      <c r="F186" s="2">
        <v>2010</v>
      </c>
      <c r="G186" s="1">
        <v>1</v>
      </c>
      <c r="H186" s="1" t="s">
        <v>5477</v>
      </c>
      <c r="I186" s="1" t="s">
        <v>4838</v>
      </c>
      <c r="J186" s="1">
        <v>1</v>
      </c>
      <c r="K186" s="1" t="s">
        <v>1893</v>
      </c>
    </row>
    <row r="187" spans="1:11">
      <c r="A187" s="1">
        <v>425</v>
      </c>
      <c r="B187" s="1" t="s">
        <v>14</v>
      </c>
      <c r="C187" s="1" t="s">
        <v>3915</v>
      </c>
      <c r="D187" s="1" t="s">
        <v>5500</v>
      </c>
      <c r="E187" s="1" t="s">
        <v>5501</v>
      </c>
      <c r="F187" s="2">
        <v>2010</v>
      </c>
      <c r="G187" s="1">
        <v>1</v>
      </c>
      <c r="H187" s="1" t="s">
        <v>5502</v>
      </c>
      <c r="I187" s="1" t="s">
        <v>4838</v>
      </c>
      <c r="J187" s="1">
        <v>1</v>
      </c>
      <c r="K187" s="1" t="s">
        <v>2313</v>
      </c>
    </row>
    <row r="188" spans="1:11">
      <c r="A188" s="1">
        <v>44</v>
      </c>
      <c r="B188" s="1" t="s">
        <v>14</v>
      </c>
      <c r="C188" s="1" t="s">
        <v>3915</v>
      </c>
      <c r="D188" s="1" t="s">
        <v>3916</v>
      </c>
      <c r="E188" s="1" t="s">
        <v>3917</v>
      </c>
      <c r="F188" s="2">
        <v>2009</v>
      </c>
      <c r="G188" s="1">
        <v>1</v>
      </c>
      <c r="H188" s="1" t="s">
        <v>3627</v>
      </c>
      <c r="I188" s="1" t="s">
        <v>953</v>
      </c>
      <c r="J188" s="1">
        <v>1</v>
      </c>
      <c r="K188" s="1" t="s">
        <v>2543</v>
      </c>
    </row>
    <row r="189" spans="1:11">
      <c r="A189" s="1">
        <v>90</v>
      </c>
      <c r="B189" s="1" t="s">
        <v>14</v>
      </c>
      <c r="C189" s="1" t="s">
        <v>3915</v>
      </c>
      <c r="D189" s="1" t="s">
        <v>4111</v>
      </c>
      <c r="E189" s="1" t="s">
        <v>4112</v>
      </c>
      <c r="F189" s="2">
        <v>2009</v>
      </c>
      <c r="G189" s="1">
        <v>1</v>
      </c>
      <c r="H189" s="1" t="s">
        <v>4113</v>
      </c>
      <c r="I189" s="1" t="s">
        <v>4114</v>
      </c>
      <c r="J189" s="1">
        <v>1</v>
      </c>
      <c r="K189" s="1" t="s">
        <v>4115</v>
      </c>
    </row>
    <row r="190" spans="1:11">
      <c r="A190" s="1">
        <v>99</v>
      </c>
      <c r="B190" s="1" t="s">
        <v>14</v>
      </c>
      <c r="C190" s="1" t="s">
        <v>3915</v>
      </c>
      <c r="D190" s="1" t="s">
        <v>4149</v>
      </c>
      <c r="E190" s="1" t="s">
        <v>1383</v>
      </c>
      <c r="F190" s="2">
        <v>2009</v>
      </c>
      <c r="G190" s="1">
        <v>1</v>
      </c>
      <c r="H190" s="1" t="s">
        <v>4150</v>
      </c>
      <c r="I190" s="1" t="s">
        <v>953</v>
      </c>
      <c r="J190" s="1">
        <v>1</v>
      </c>
      <c r="K190" s="1" t="s">
        <v>1967</v>
      </c>
    </row>
    <row r="191" spans="1:11">
      <c r="A191" s="1">
        <v>102</v>
      </c>
      <c r="B191" s="1" t="s">
        <v>14</v>
      </c>
      <c r="C191" s="1" t="s">
        <v>3915</v>
      </c>
      <c r="D191" s="1" t="s">
        <v>4159</v>
      </c>
      <c r="E191" s="1" t="s">
        <v>4160</v>
      </c>
      <c r="F191" s="2">
        <v>2009</v>
      </c>
      <c r="G191" s="1">
        <v>1</v>
      </c>
      <c r="H191" s="1" t="s">
        <v>4161</v>
      </c>
      <c r="I191" s="1" t="s">
        <v>4162</v>
      </c>
      <c r="J191" s="1">
        <v>1</v>
      </c>
      <c r="K191" s="1" t="s">
        <v>4163</v>
      </c>
    </row>
    <row r="192" spans="1:11">
      <c r="A192" s="1">
        <v>203</v>
      </c>
      <c r="B192" s="1" t="s">
        <v>14</v>
      </c>
      <c r="C192" s="1" t="s">
        <v>3915</v>
      </c>
      <c r="D192" s="1" t="s">
        <v>4574</v>
      </c>
      <c r="E192" s="1" t="s">
        <v>4575</v>
      </c>
      <c r="F192" s="2">
        <v>2009</v>
      </c>
      <c r="G192" s="1">
        <v>1</v>
      </c>
      <c r="H192" s="1" t="s">
        <v>4576</v>
      </c>
      <c r="I192" s="1" t="s">
        <v>190</v>
      </c>
      <c r="J192" s="1">
        <v>1</v>
      </c>
      <c r="K192" s="1" t="s">
        <v>2217</v>
      </c>
    </row>
    <row r="193" spans="1:11">
      <c r="A193" s="1">
        <v>221</v>
      </c>
      <c r="B193" s="1" t="s">
        <v>14</v>
      </c>
      <c r="C193" s="1" t="s">
        <v>3915</v>
      </c>
      <c r="D193" s="1" t="s">
        <v>4636</v>
      </c>
      <c r="E193" s="1" t="s">
        <v>1703</v>
      </c>
      <c r="F193" s="2">
        <v>2009</v>
      </c>
      <c r="G193" s="1">
        <v>1</v>
      </c>
      <c r="H193" s="1" t="s">
        <v>3337</v>
      </c>
      <c r="I193" s="1" t="s">
        <v>953</v>
      </c>
      <c r="J193" s="1">
        <v>1</v>
      </c>
      <c r="K193" s="1" t="s">
        <v>2541</v>
      </c>
    </row>
    <row r="194" spans="1:11">
      <c r="A194" s="1">
        <v>284</v>
      </c>
      <c r="B194" s="1" t="s">
        <v>14</v>
      </c>
      <c r="C194" s="1" t="s">
        <v>3915</v>
      </c>
      <c r="D194" s="1" t="s">
        <v>4883</v>
      </c>
      <c r="E194" s="1" t="s">
        <v>4884</v>
      </c>
      <c r="F194" s="2">
        <v>2009</v>
      </c>
      <c r="G194" s="1">
        <v>1</v>
      </c>
      <c r="H194" s="1" t="s">
        <v>4885</v>
      </c>
      <c r="I194" s="1" t="s">
        <v>685</v>
      </c>
      <c r="J194" s="1">
        <v>1</v>
      </c>
      <c r="K194" s="1" t="s">
        <v>4886</v>
      </c>
    </row>
    <row r="195" spans="1:11">
      <c r="A195" s="1">
        <v>8</v>
      </c>
      <c r="B195" s="1" t="s">
        <v>14</v>
      </c>
      <c r="C195" s="1" t="s">
        <v>3762</v>
      </c>
      <c r="D195" s="1" t="s">
        <v>3763</v>
      </c>
      <c r="E195" s="1" t="s">
        <v>3764</v>
      </c>
      <c r="F195" s="2">
        <v>2012</v>
      </c>
      <c r="G195" s="1">
        <v>1</v>
      </c>
      <c r="H195" s="1" t="s">
        <v>3765</v>
      </c>
      <c r="I195" s="1" t="s">
        <v>3766</v>
      </c>
      <c r="J195" s="1">
        <v>1</v>
      </c>
      <c r="K195" s="1" t="s">
        <v>3767</v>
      </c>
    </row>
    <row r="196" spans="1:11">
      <c r="A196" s="1">
        <v>60</v>
      </c>
      <c r="B196" s="1" t="s">
        <v>14</v>
      </c>
      <c r="C196" s="1" t="s">
        <v>3762</v>
      </c>
      <c r="D196" s="1" t="s">
        <v>3986</v>
      </c>
      <c r="E196" s="1" t="s">
        <v>3987</v>
      </c>
      <c r="F196" s="2">
        <v>2012</v>
      </c>
      <c r="G196" s="1">
        <v>1</v>
      </c>
      <c r="H196" s="1" t="s">
        <v>3988</v>
      </c>
      <c r="I196" s="1" t="s">
        <v>2777</v>
      </c>
      <c r="J196" s="1">
        <v>1</v>
      </c>
      <c r="K196" s="1" t="s">
        <v>3989</v>
      </c>
    </row>
    <row r="197" spans="1:11">
      <c r="A197" s="1">
        <v>291</v>
      </c>
      <c r="B197" s="1" t="s">
        <v>14</v>
      </c>
      <c r="C197" s="1" t="s">
        <v>3762</v>
      </c>
      <c r="D197" s="1" t="s">
        <v>4910</v>
      </c>
      <c r="E197" s="1" t="s">
        <v>5580</v>
      </c>
      <c r="F197" s="2">
        <v>2012</v>
      </c>
      <c r="G197" s="1">
        <v>1</v>
      </c>
      <c r="H197" s="1" t="s">
        <v>4911</v>
      </c>
      <c r="I197" s="1" t="s">
        <v>4912</v>
      </c>
      <c r="J197" s="1">
        <v>1</v>
      </c>
      <c r="K197" s="1" t="s">
        <v>4913</v>
      </c>
    </row>
    <row r="198" spans="1:11">
      <c r="A198" s="1">
        <v>259</v>
      </c>
      <c r="B198" s="1" t="s">
        <v>14</v>
      </c>
      <c r="C198" s="1" t="s">
        <v>3762</v>
      </c>
      <c r="D198" s="1" t="s">
        <v>4786</v>
      </c>
      <c r="E198" s="1" t="s">
        <v>1624</v>
      </c>
      <c r="F198" s="2">
        <v>2010</v>
      </c>
      <c r="G198" s="1">
        <v>1</v>
      </c>
      <c r="H198" s="1" t="s">
        <v>4787</v>
      </c>
      <c r="I198" s="1" t="s">
        <v>1233</v>
      </c>
      <c r="J198" s="1">
        <v>1</v>
      </c>
      <c r="K198" s="1" t="s">
        <v>2386</v>
      </c>
    </row>
    <row r="199" spans="1:11">
      <c r="A199" s="1">
        <v>10</v>
      </c>
      <c r="B199" s="1" t="s">
        <v>14</v>
      </c>
      <c r="C199" s="1" t="s">
        <v>3742</v>
      </c>
      <c r="D199" s="1" t="s">
        <v>3773</v>
      </c>
      <c r="E199" s="1" t="s">
        <v>3774</v>
      </c>
      <c r="F199" s="2">
        <v>2014</v>
      </c>
      <c r="G199" s="1">
        <v>1</v>
      </c>
      <c r="H199" s="1" t="s">
        <v>3775</v>
      </c>
      <c r="I199" s="1" t="s">
        <v>3776</v>
      </c>
      <c r="J199" s="1">
        <v>1</v>
      </c>
      <c r="K199" s="1" t="s">
        <v>3777</v>
      </c>
    </row>
    <row r="200" spans="1:11">
      <c r="A200" s="1">
        <v>110</v>
      </c>
      <c r="B200" s="1" t="s">
        <v>14</v>
      </c>
      <c r="C200" s="1" t="s">
        <v>3742</v>
      </c>
      <c r="D200" s="1" t="s">
        <v>4194</v>
      </c>
      <c r="E200" s="1" t="s">
        <v>5563</v>
      </c>
      <c r="F200" s="2">
        <v>2014</v>
      </c>
      <c r="G200" s="1">
        <v>1</v>
      </c>
      <c r="H200" s="1" t="s">
        <v>4195</v>
      </c>
      <c r="I200" s="1" t="s">
        <v>4196</v>
      </c>
      <c r="J200" s="1">
        <v>1</v>
      </c>
      <c r="K200" s="1" t="s">
        <v>4197</v>
      </c>
    </row>
    <row r="201" spans="1:11">
      <c r="A201" s="1">
        <v>184</v>
      </c>
      <c r="B201" s="1" t="s">
        <v>14</v>
      </c>
      <c r="C201" s="1" t="s">
        <v>3742</v>
      </c>
      <c r="D201" s="1" t="s">
        <v>4492</v>
      </c>
      <c r="E201" s="1" t="s">
        <v>5567</v>
      </c>
      <c r="F201" s="2">
        <v>2014</v>
      </c>
      <c r="G201" s="1">
        <v>1</v>
      </c>
      <c r="H201" s="1" t="s">
        <v>4493</v>
      </c>
      <c r="I201" s="1" t="s">
        <v>3776</v>
      </c>
      <c r="J201" s="1">
        <v>1</v>
      </c>
      <c r="K201" s="1" t="s">
        <v>4494</v>
      </c>
    </row>
    <row r="202" spans="1:11">
      <c r="A202" s="1">
        <v>233</v>
      </c>
      <c r="B202" s="1" t="s">
        <v>14</v>
      </c>
      <c r="C202" s="1" t="s">
        <v>3742</v>
      </c>
      <c r="D202" s="1" t="s">
        <v>4684</v>
      </c>
      <c r="E202" s="1" t="s">
        <v>4685</v>
      </c>
      <c r="F202" s="2">
        <v>2014</v>
      </c>
      <c r="G202" s="1">
        <v>1</v>
      </c>
      <c r="H202" s="1" t="s">
        <v>4686</v>
      </c>
      <c r="I202" s="1" t="s">
        <v>3776</v>
      </c>
      <c r="J202" s="1">
        <v>1</v>
      </c>
      <c r="K202" s="1" t="s">
        <v>4687</v>
      </c>
    </row>
    <row r="203" spans="1:11">
      <c r="A203" s="1">
        <v>268</v>
      </c>
      <c r="B203" s="1" t="s">
        <v>14</v>
      </c>
      <c r="C203" s="1" t="s">
        <v>3742</v>
      </c>
      <c r="D203" s="1" t="s">
        <v>4819</v>
      </c>
      <c r="E203" s="1" t="s">
        <v>5575</v>
      </c>
      <c r="F203" s="2">
        <v>2014</v>
      </c>
      <c r="G203" s="1">
        <v>1</v>
      </c>
      <c r="H203" s="1" t="s">
        <v>4820</v>
      </c>
      <c r="I203" s="1" t="s">
        <v>4821</v>
      </c>
      <c r="J203" s="1">
        <v>1</v>
      </c>
      <c r="K203" s="1" t="s">
        <v>4822</v>
      </c>
    </row>
    <row r="204" spans="1:11">
      <c r="A204" s="1">
        <v>269</v>
      </c>
      <c r="B204" s="1" t="s">
        <v>14</v>
      </c>
      <c r="C204" s="1" t="s">
        <v>3742</v>
      </c>
      <c r="D204" s="1" t="s">
        <v>4823</v>
      </c>
      <c r="E204" s="1" t="s">
        <v>4824</v>
      </c>
      <c r="F204" s="2">
        <v>2014</v>
      </c>
      <c r="G204" s="1">
        <v>1</v>
      </c>
      <c r="H204" s="1" t="s">
        <v>4825</v>
      </c>
      <c r="I204" s="1" t="s">
        <v>4826</v>
      </c>
      <c r="J204" s="1">
        <v>1</v>
      </c>
      <c r="K204" s="1" t="s">
        <v>4827</v>
      </c>
    </row>
    <row r="205" spans="1:11">
      <c r="A205" s="1">
        <v>35</v>
      </c>
      <c r="B205" s="1" t="s">
        <v>14</v>
      </c>
      <c r="C205" s="1" t="s">
        <v>3742</v>
      </c>
      <c r="D205" s="1" t="s">
        <v>3874</v>
      </c>
      <c r="E205" s="1" t="s">
        <v>3875</v>
      </c>
      <c r="F205" s="2">
        <v>2013</v>
      </c>
      <c r="G205" s="1">
        <v>1</v>
      </c>
      <c r="H205" s="1" t="s">
        <v>3876</v>
      </c>
      <c r="I205" s="1" t="s">
        <v>3877</v>
      </c>
      <c r="J205" s="1">
        <v>1</v>
      </c>
      <c r="K205" s="1" t="s">
        <v>3878</v>
      </c>
    </row>
    <row r="206" spans="1:11">
      <c r="A206" s="1">
        <v>36</v>
      </c>
      <c r="B206" s="1" t="s">
        <v>14</v>
      </c>
      <c r="C206" s="1" t="s">
        <v>3742</v>
      </c>
      <c r="D206" s="1" t="s">
        <v>3879</v>
      </c>
      <c r="E206" s="1" t="s">
        <v>3880</v>
      </c>
      <c r="F206" s="2">
        <v>2013</v>
      </c>
      <c r="G206" s="1">
        <v>1</v>
      </c>
      <c r="H206" s="1" t="s">
        <v>3881</v>
      </c>
      <c r="I206" s="1" t="s">
        <v>3882</v>
      </c>
      <c r="J206" s="1">
        <v>1</v>
      </c>
      <c r="K206" s="1" t="s">
        <v>3883</v>
      </c>
    </row>
    <row r="207" spans="1:11">
      <c r="A207" s="1">
        <v>41</v>
      </c>
      <c r="B207" s="1" t="s">
        <v>14</v>
      </c>
      <c r="C207" s="1" t="s">
        <v>3742</v>
      </c>
      <c r="D207" s="1" t="s">
        <v>3901</v>
      </c>
      <c r="E207" s="1" t="s">
        <v>3902</v>
      </c>
      <c r="F207" s="2">
        <v>2013</v>
      </c>
      <c r="G207" s="1">
        <v>1</v>
      </c>
      <c r="H207" s="1" t="s">
        <v>3903</v>
      </c>
      <c r="I207" s="1" t="s">
        <v>1261</v>
      </c>
      <c r="J207" s="1">
        <v>1</v>
      </c>
      <c r="K207" s="1" t="s">
        <v>3904</v>
      </c>
    </row>
    <row r="208" spans="1:11">
      <c r="A208" s="1">
        <v>53</v>
      </c>
      <c r="B208" s="1" t="s">
        <v>14</v>
      </c>
      <c r="C208" s="1" t="s">
        <v>3742</v>
      </c>
      <c r="D208" s="1" t="s">
        <v>3955</v>
      </c>
      <c r="E208" s="1" t="s">
        <v>3956</v>
      </c>
      <c r="F208" s="2">
        <v>2013</v>
      </c>
      <c r="G208" s="1">
        <v>1</v>
      </c>
      <c r="H208" s="1" t="s">
        <v>3957</v>
      </c>
      <c r="I208" s="1" t="s">
        <v>3958</v>
      </c>
      <c r="J208" s="1">
        <v>1</v>
      </c>
      <c r="K208" s="1" t="s">
        <v>3959</v>
      </c>
    </row>
    <row r="209" spans="1:11">
      <c r="A209" s="1">
        <v>79</v>
      </c>
      <c r="B209" s="1" t="s">
        <v>14</v>
      </c>
      <c r="C209" s="1" t="s">
        <v>3742</v>
      </c>
      <c r="D209" s="1" t="s">
        <v>4064</v>
      </c>
      <c r="E209" s="1" t="s">
        <v>4065</v>
      </c>
      <c r="F209" s="2">
        <v>2013</v>
      </c>
      <c r="G209" s="1">
        <v>1</v>
      </c>
      <c r="H209" s="1" t="s">
        <v>4066</v>
      </c>
      <c r="I209" s="1" t="s">
        <v>3948</v>
      </c>
      <c r="J209" s="1">
        <v>1</v>
      </c>
      <c r="K209" s="1" t="s">
        <v>4067</v>
      </c>
    </row>
    <row r="210" spans="1:11">
      <c r="A210" s="1">
        <v>104</v>
      </c>
      <c r="B210" s="1" t="s">
        <v>14</v>
      </c>
      <c r="C210" s="1" t="s">
        <v>3742</v>
      </c>
      <c r="D210" s="1" t="s">
        <v>4168</v>
      </c>
      <c r="E210" s="1" t="s">
        <v>4169</v>
      </c>
      <c r="F210" s="2">
        <v>2013</v>
      </c>
      <c r="G210" s="1">
        <v>1</v>
      </c>
      <c r="H210" s="1" t="s">
        <v>4170</v>
      </c>
      <c r="I210" s="1" t="s">
        <v>4134</v>
      </c>
      <c r="J210" s="1">
        <v>1</v>
      </c>
      <c r="K210" s="1" t="s">
        <v>4171</v>
      </c>
    </row>
    <row r="211" spans="1:11">
      <c r="A211" s="1">
        <v>107</v>
      </c>
      <c r="B211" s="1" t="s">
        <v>14</v>
      </c>
      <c r="C211" s="1" t="s">
        <v>3742</v>
      </c>
      <c r="D211" s="1" t="s">
        <v>4181</v>
      </c>
      <c r="E211" s="1" t="s">
        <v>5562</v>
      </c>
      <c r="F211" s="2">
        <v>2013</v>
      </c>
      <c r="G211" s="1">
        <v>1</v>
      </c>
      <c r="H211" s="1" t="s">
        <v>4182</v>
      </c>
      <c r="I211" s="1" t="s">
        <v>4183</v>
      </c>
      <c r="J211" s="1">
        <v>1</v>
      </c>
      <c r="K211" s="1" t="s">
        <v>4184</v>
      </c>
    </row>
    <row r="212" spans="1:11">
      <c r="A212" s="1">
        <v>118</v>
      </c>
      <c r="B212" s="1" t="s">
        <v>14</v>
      </c>
      <c r="C212" s="1" t="s">
        <v>3742</v>
      </c>
      <c r="D212" s="1" t="s">
        <v>4224</v>
      </c>
      <c r="E212" s="1" t="s">
        <v>4225</v>
      </c>
      <c r="F212" s="2">
        <v>2013</v>
      </c>
      <c r="G212" s="1">
        <v>1</v>
      </c>
      <c r="H212" s="1" t="s">
        <v>4226</v>
      </c>
      <c r="I212" s="1" t="s">
        <v>4183</v>
      </c>
      <c r="J212" s="1">
        <v>1</v>
      </c>
      <c r="K212" s="1" t="s">
        <v>4227</v>
      </c>
    </row>
    <row r="213" spans="1:11">
      <c r="A213" s="1">
        <v>119</v>
      </c>
      <c r="B213" s="1" t="s">
        <v>14</v>
      </c>
      <c r="C213" s="1" t="s">
        <v>3742</v>
      </c>
      <c r="D213" s="1" t="s">
        <v>4228</v>
      </c>
      <c r="E213" s="1" t="s">
        <v>4229</v>
      </c>
      <c r="F213" s="2">
        <v>2013</v>
      </c>
      <c r="G213" s="1">
        <v>1</v>
      </c>
      <c r="H213" s="1" t="s">
        <v>4226</v>
      </c>
      <c r="I213" s="1" t="s">
        <v>4230</v>
      </c>
      <c r="J213" s="1">
        <v>1</v>
      </c>
      <c r="K213" s="1" t="s">
        <v>4231</v>
      </c>
    </row>
    <row r="214" spans="1:11">
      <c r="A214" s="1">
        <v>142</v>
      </c>
      <c r="B214" s="1" t="s">
        <v>14</v>
      </c>
      <c r="C214" s="1" t="s">
        <v>3742</v>
      </c>
      <c r="D214" s="1" t="s">
        <v>4322</v>
      </c>
      <c r="E214" s="1" t="s">
        <v>4323</v>
      </c>
      <c r="F214" s="2">
        <v>2013</v>
      </c>
      <c r="G214" s="1">
        <v>1</v>
      </c>
      <c r="H214" s="1" t="s">
        <v>4324</v>
      </c>
      <c r="I214" s="1" t="s">
        <v>4325</v>
      </c>
      <c r="J214" s="1">
        <v>1</v>
      </c>
      <c r="K214" s="1" t="s">
        <v>4326</v>
      </c>
    </row>
    <row r="215" spans="1:11">
      <c r="A215" s="1">
        <v>175</v>
      </c>
      <c r="B215" s="1" t="s">
        <v>14</v>
      </c>
      <c r="C215" s="1" t="s">
        <v>3742</v>
      </c>
      <c r="D215" s="1" t="s">
        <v>4457</v>
      </c>
      <c r="E215" s="1" t="s">
        <v>4458</v>
      </c>
      <c r="F215" s="2">
        <v>2013</v>
      </c>
      <c r="G215" s="1">
        <v>1</v>
      </c>
      <c r="H215" s="1" t="s">
        <v>4459</v>
      </c>
      <c r="I215" s="1" t="s">
        <v>1526</v>
      </c>
      <c r="J215" s="1">
        <v>1</v>
      </c>
      <c r="K215" s="1" t="s">
        <v>4460</v>
      </c>
    </row>
    <row r="216" spans="1:11">
      <c r="A216" s="1">
        <v>177</v>
      </c>
      <c r="B216" s="1" t="s">
        <v>14</v>
      </c>
      <c r="C216" s="1" t="s">
        <v>3742</v>
      </c>
      <c r="D216" s="1" t="s">
        <v>4466</v>
      </c>
      <c r="E216" s="1" t="s">
        <v>4467</v>
      </c>
      <c r="F216" s="2">
        <v>2013</v>
      </c>
      <c r="G216" s="1">
        <v>1</v>
      </c>
      <c r="H216" s="1" t="s">
        <v>4468</v>
      </c>
      <c r="I216" s="1" t="s">
        <v>4469</v>
      </c>
      <c r="J216" s="1">
        <v>1</v>
      </c>
      <c r="K216" s="1" t="s">
        <v>4470</v>
      </c>
    </row>
    <row r="217" spans="1:11">
      <c r="A217" s="1">
        <v>183</v>
      </c>
      <c r="B217" s="1" t="s">
        <v>14</v>
      </c>
      <c r="C217" s="1" t="s">
        <v>3742</v>
      </c>
      <c r="D217" s="1" t="s">
        <v>4488</v>
      </c>
      <c r="E217" s="1" t="s">
        <v>4489</v>
      </c>
      <c r="F217" s="2">
        <v>2013</v>
      </c>
      <c r="G217" s="1">
        <v>1</v>
      </c>
      <c r="H217" s="1" t="s">
        <v>4490</v>
      </c>
      <c r="I217" s="1" t="s">
        <v>715</v>
      </c>
      <c r="J217" s="1">
        <v>1</v>
      </c>
      <c r="K217" s="1" t="s">
        <v>4491</v>
      </c>
    </row>
    <row r="218" spans="1:11">
      <c r="A218" s="1">
        <v>217</v>
      </c>
      <c r="B218" s="1" t="s">
        <v>14</v>
      </c>
      <c r="C218" s="1" t="s">
        <v>3742</v>
      </c>
      <c r="D218" s="1" t="s">
        <v>4622</v>
      </c>
      <c r="E218" s="1" t="s">
        <v>4623</v>
      </c>
      <c r="F218" s="2">
        <v>2013</v>
      </c>
      <c r="G218" s="1">
        <v>1</v>
      </c>
      <c r="H218" s="1" t="s">
        <v>4624</v>
      </c>
      <c r="I218" s="1" t="s">
        <v>4625</v>
      </c>
      <c r="J218" s="1">
        <v>1</v>
      </c>
      <c r="K218" s="1" t="s">
        <v>4626</v>
      </c>
    </row>
    <row r="219" spans="1:11">
      <c r="A219" s="1">
        <v>229</v>
      </c>
      <c r="B219" s="1" t="s">
        <v>14</v>
      </c>
      <c r="C219" s="1" t="s">
        <v>3742</v>
      </c>
      <c r="D219" s="1" t="s">
        <v>4668</v>
      </c>
      <c r="E219" s="1" t="s">
        <v>4669</v>
      </c>
      <c r="F219" s="2">
        <v>2013</v>
      </c>
      <c r="G219" s="1">
        <v>1</v>
      </c>
      <c r="H219" s="1" t="s">
        <v>4670</v>
      </c>
      <c r="I219" s="1" t="s">
        <v>3740</v>
      </c>
      <c r="J219" s="1">
        <v>1</v>
      </c>
      <c r="K219" s="1" t="s">
        <v>4671</v>
      </c>
    </row>
    <row r="220" spans="1:11">
      <c r="A220" s="1">
        <v>237</v>
      </c>
      <c r="B220" s="1" t="s">
        <v>14</v>
      </c>
      <c r="C220" s="1" t="s">
        <v>3742</v>
      </c>
      <c r="D220" s="1" t="s">
        <v>4697</v>
      </c>
      <c r="E220" s="1" t="s">
        <v>4698</v>
      </c>
      <c r="F220" s="2">
        <v>2013</v>
      </c>
      <c r="G220" s="1">
        <v>1</v>
      </c>
      <c r="H220" s="1" t="s">
        <v>4699</v>
      </c>
      <c r="I220" s="1" t="s">
        <v>1197</v>
      </c>
      <c r="J220" s="1">
        <v>1</v>
      </c>
      <c r="K220" s="1" t="s">
        <v>4700</v>
      </c>
    </row>
    <row r="221" spans="1:11">
      <c r="A221" s="1">
        <v>246</v>
      </c>
      <c r="B221" s="1" t="s">
        <v>14</v>
      </c>
      <c r="C221" s="1" t="s">
        <v>3742</v>
      </c>
      <c r="D221" s="1" t="s">
        <v>4733</v>
      </c>
      <c r="E221" s="1" t="s">
        <v>5572</v>
      </c>
      <c r="F221" s="2">
        <v>2013</v>
      </c>
      <c r="G221" s="1">
        <v>1</v>
      </c>
      <c r="H221" s="1" t="s">
        <v>4734</v>
      </c>
      <c r="I221" s="1" t="s">
        <v>4308</v>
      </c>
      <c r="J221" s="1">
        <v>1</v>
      </c>
      <c r="K221" s="1" t="s">
        <v>4735</v>
      </c>
    </row>
    <row r="222" spans="1:11">
      <c r="A222" s="1">
        <v>251</v>
      </c>
      <c r="B222" s="1" t="s">
        <v>14</v>
      </c>
      <c r="C222" s="1" t="s">
        <v>3742</v>
      </c>
      <c r="D222" s="1" t="s">
        <v>4753</v>
      </c>
      <c r="E222" s="1" t="s">
        <v>4754</v>
      </c>
      <c r="F222" s="2">
        <v>2013</v>
      </c>
      <c r="G222" s="1">
        <v>1</v>
      </c>
      <c r="H222" s="1" t="s">
        <v>4755</v>
      </c>
      <c r="I222" s="1" t="s">
        <v>4469</v>
      </c>
      <c r="J222" s="1">
        <v>1</v>
      </c>
      <c r="K222" s="1" t="s">
        <v>4756</v>
      </c>
    </row>
    <row r="223" spans="1:11">
      <c r="A223" s="1">
        <v>252</v>
      </c>
      <c r="B223" s="1" t="s">
        <v>14</v>
      </c>
      <c r="C223" s="1" t="s">
        <v>3742</v>
      </c>
      <c r="D223" s="1" t="s">
        <v>4757</v>
      </c>
      <c r="E223" s="1" t="s">
        <v>4758</v>
      </c>
      <c r="F223" s="2">
        <v>2013</v>
      </c>
      <c r="G223" s="1">
        <v>1</v>
      </c>
      <c r="H223" s="1" t="s">
        <v>4759</v>
      </c>
      <c r="I223" s="1" t="s">
        <v>4308</v>
      </c>
      <c r="J223" s="1">
        <v>1</v>
      </c>
      <c r="K223" s="1" t="s">
        <v>4760</v>
      </c>
    </row>
    <row r="224" spans="1:11">
      <c r="A224" s="1">
        <v>279</v>
      </c>
      <c r="B224" s="1" t="s">
        <v>14</v>
      </c>
      <c r="C224" s="1" t="s">
        <v>3742</v>
      </c>
      <c r="D224" s="1" t="s">
        <v>4863</v>
      </c>
      <c r="E224" s="1" t="s">
        <v>4864</v>
      </c>
      <c r="F224" s="2">
        <v>2013</v>
      </c>
      <c r="G224" s="1">
        <v>1</v>
      </c>
      <c r="H224" s="1" t="s">
        <v>4865</v>
      </c>
      <c r="I224" s="1" t="s">
        <v>3958</v>
      </c>
      <c r="J224" s="1">
        <v>1</v>
      </c>
      <c r="K224" s="1" t="s">
        <v>4866</v>
      </c>
    </row>
    <row r="225" spans="1:11">
      <c r="A225" s="1">
        <v>286</v>
      </c>
      <c r="B225" s="1" t="s">
        <v>14</v>
      </c>
      <c r="C225" s="1" t="s">
        <v>3742</v>
      </c>
      <c r="D225" s="1" t="s">
        <v>4891</v>
      </c>
      <c r="E225" s="1" t="s">
        <v>5579</v>
      </c>
      <c r="F225" s="2">
        <v>2013</v>
      </c>
      <c r="G225" s="1">
        <v>1</v>
      </c>
      <c r="H225" s="1" t="s">
        <v>4892</v>
      </c>
      <c r="I225" s="1" t="s">
        <v>4821</v>
      </c>
      <c r="J225" s="1">
        <v>1</v>
      </c>
      <c r="K225" s="1" t="s">
        <v>4893</v>
      </c>
    </row>
    <row r="226" spans="1:11">
      <c r="A226" s="1">
        <v>292</v>
      </c>
      <c r="B226" s="1" t="s">
        <v>14</v>
      </c>
      <c r="C226" s="1" t="s">
        <v>3742</v>
      </c>
      <c r="D226" s="1" t="s">
        <v>4914</v>
      </c>
      <c r="E226" s="1" t="s">
        <v>4915</v>
      </c>
      <c r="F226" s="2">
        <v>2013</v>
      </c>
      <c r="G226" s="1">
        <v>1</v>
      </c>
      <c r="H226" s="1" t="s">
        <v>4372</v>
      </c>
      <c r="I226" s="1" t="s">
        <v>4916</v>
      </c>
      <c r="J226" s="1">
        <v>1</v>
      </c>
      <c r="K226" s="1" t="s">
        <v>4917</v>
      </c>
    </row>
    <row r="227" spans="1:11">
      <c r="A227" s="1">
        <v>295</v>
      </c>
      <c r="B227" s="1" t="s">
        <v>14</v>
      </c>
      <c r="C227" s="1" t="s">
        <v>3742</v>
      </c>
      <c r="D227" s="1" t="s">
        <v>4924</v>
      </c>
      <c r="E227" s="1" t="s">
        <v>4925</v>
      </c>
      <c r="F227" s="2">
        <v>2013</v>
      </c>
      <c r="G227" s="1">
        <v>1</v>
      </c>
      <c r="H227" s="1" t="s">
        <v>4926</v>
      </c>
      <c r="I227" s="1" t="s">
        <v>4927</v>
      </c>
      <c r="J227" s="1">
        <v>1</v>
      </c>
      <c r="K227" s="1" t="s">
        <v>4928</v>
      </c>
    </row>
    <row r="228" spans="1:11">
      <c r="A228" s="1">
        <v>300</v>
      </c>
      <c r="B228" s="1" t="s">
        <v>14</v>
      </c>
      <c r="C228" s="1" t="s">
        <v>3742</v>
      </c>
      <c r="D228" s="1" t="s">
        <v>4945</v>
      </c>
      <c r="E228" s="1" t="s">
        <v>4946</v>
      </c>
      <c r="F228" s="2">
        <v>2013</v>
      </c>
      <c r="G228" s="1">
        <v>1</v>
      </c>
      <c r="H228" s="1" t="s">
        <v>4734</v>
      </c>
      <c r="I228" s="1" t="s">
        <v>698</v>
      </c>
      <c r="J228" s="1">
        <v>1</v>
      </c>
      <c r="K228" s="1" t="s">
        <v>4947</v>
      </c>
    </row>
    <row r="229" spans="1:11">
      <c r="A229" s="1">
        <v>308</v>
      </c>
      <c r="B229" s="1" t="s">
        <v>14</v>
      </c>
      <c r="C229" s="1" t="s">
        <v>3742</v>
      </c>
      <c r="D229" s="1" t="s">
        <v>4979</v>
      </c>
      <c r="E229" s="1" t="s">
        <v>4980</v>
      </c>
      <c r="F229" s="2">
        <v>2013</v>
      </c>
      <c r="G229" s="1">
        <v>1</v>
      </c>
      <c r="H229" s="1" t="s">
        <v>4981</v>
      </c>
      <c r="I229" s="1" t="s">
        <v>698</v>
      </c>
      <c r="J229" s="1">
        <v>1</v>
      </c>
      <c r="K229" s="1" t="s">
        <v>4982</v>
      </c>
    </row>
    <row r="230" spans="1:11">
      <c r="A230" s="1">
        <v>20</v>
      </c>
      <c r="B230" s="1" t="s">
        <v>14</v>
      </c>
      <c r="C230" s="1" t="s">
        <v>3742</v>
      </c>
      <c r="D230" s="1" t="s">
        <v>3808</v>
      </c>
      <c r="E230" s="1" t="s">
        <v>3809</v>
      </c>
      <c r="F230" s="2">
        <v>2012</v>
      </c>
      <c r="G230" s="1">
        <v>1</v>
      </c>
      <c r="H230" s="1" t="s">
        <v>3810</v>
      </c>
      <c r="I230" s="1" t="s">
        <v>3811</v>
      </c>
      <c r="J230" s="1">
        <v>1</v>
      </c>
      <c r="K230" s="1" t="s">
        <v>3812</v>
      </c>
    </row>
    <row r="231" spans="1:11">
      <c r="A231" s="1">
        <v>22</v>
      </c>
      <c r="B231" s="1" t="s">
        <v>14</v>
      </c>
      <c r="C231" s="1" t="s">
        <v>3742</v>
      </c>
      <c r="D231" s="1" t="s">
        <v>3817</v>
      </c>
      <c r="E231" s="1" t="s">
        <v>3818</v>
      </c>
      <c r="F231" s="2">
        <v>2012</v>
      </c>
      <c r="G231" s="1">
        <v>1</v>
      </c>
      <c r="H231" s="1" t="s">
        <v>3819</v>
      </c>
      <c r="I231" s="1" t="s">
        <v>3734</v>
      </c>
      <c r="J231" s="1">
        <v>1</v>
      </c>
      <c r="K231" s="1" t="s">
        <v>3820</v>
      </c>
    </row>
    <row r="232" spans="1:11">
      <c r="A232" s="1">
        <v>24</v>
      </c>
      <c r="B232" s="1" t="s">
        <v>14</v>
      </c>
      <c r="C232" s="1" t="s">
        <v>3742</v>
      </c>
      <c r="D232" s="1" t="s">
        <v>3825</v>
      </c>
      <c r="E232" s="1" t="s">
        <v>3826</v>
      </c>
      <c r="F232" s="2">
        <v>2012</v>
      </c>
      <c r="G232" s="1">
        <v>1</v>
      </c>
      <c r="H232" s="1" t="s">
        <v>3810</v>
      </c>
      <c r="I232" s="1" t="s">
        <v>3811</v>
      </c>
      <c r="J232" s="1">
        <v>1</v>
      </c>
      <c r="K232" s="1" t="s">
        <v>3827</v>
      </c>
    </row>
    <row r="233" spans="1:11">
      <c r="A233" s="1">
        <v>25</v>
      </c>
      <c r="B233" s="1" t="s">
        <v>14</v>
      </c>
      <c r="C233" s="1" t="s">
        <v>3742</v>
      </c>
      <c r="D233" s="1" t="s">
        <v>3828</v>
      </c>
      <c r="E233" s="1" t="s">
        <v>3829</v>
      </c>
      <c r="F233" s="2">
        <v>2012</v>
      </c>
      <c r="G233" s="1">
        <v>1</v>
      </c>
      <c r="H233" s="1" t="s">
        <v>3830</v>
      </c>
      <c r="I233" s="1" t="s">
        <v>3831</v>
      </c>
      <c r="J233" s="1">
        <v>1</v>
      </c>
      <c r="K233" s="1" t="s">
        <v>3832</v>
      </c>
    </row>
    <row r="234" spans="1:11">
      <c r="A234" s="1">
        <v>26</v>
      </c>
      <c r="B234" s="1" t="s">
        <v>14</v>
      </c>
      <c r="C234" s="1" t="s">
        <v>3742</v>
      </c>
      <c r="D234" s="1" t="s">
        <v>3833</v>
      </c>
      <c r="E234" s="1" t="s">
        <v>3834</v>
      </c>
      <c r="F234" s="2">
        <v>2012</v>
      </c>
      <c r="G234" s="1">
        <v>1</v>
      </c>
      <c r="H234" s="1" t="s">
        <v>3830</v>
      </c>
      <c r="I234" s="1" t="s">
        <v>3831</v>
      </c>
      <c r="J234" s="1">
        <v>1</v>
      </c>
      <c r="K234" s="1" t="s">
        <v>3835</v>
      </c>
    </row>
    <row r="235" spans="1:11">
      <c r="A235" s="1">
        <v>37</v>
      </c>
      <c r="B235" s="1" t="s">
        <v>14</v>
      </c>
      <c r="C235" s="1" t="s">
        <v>3742</v>
      </c>
      <c r="D235" s="1" t="s">
        <v>3884</v>
      </c>
      <c r="E235" s="1" t="s">
        <v>3885</v>
      </c>
      <c r="F235" s="2">
        <v>2012</v>
      </c>
      <c r="G235" s="1">
        <v>1</v>
      </c>
      <c r="H235" s="1" t="s">
        <v>3886</v>
      </c>
      <c r="I235" s="1" t="s">
        <v>3887</v>
      </c>
      <c r="J235" s="1">
        <v>1</v>
      </c>
      <c r="K235" s="1" t="s">
        <v>3888</v>
      </c>
    </row>
    <row r="236" spans="1:11">
      <c r="A236" s="1">
        <v>43</v>
      </c>
      <c r="B236" s="1" t="s">
        <v>14</v>
      </c>
      <c r="C236" s="1" t="s">
        <v>3742</v>
      </c>
      <c r="D236" s="1" t="s">
        <v>3910</v>
      </c>
      <c r="E236" s="1" t="s">
        <v>3911</v>
      </c>
      <c r="F236" s="2">
        <v>2012</v>
      </c>
      <c r="G236" s="1">
        <v>1</v>
      </c>
      <c r="H236" s="1" t="s">
        <v>3912</v>
      </c>
      <c r="I236" s="1" t="s">
        <v>3913</v>
      </c>
      <c r="J236" s="1">
        <v>1</v>
      </c>
      <c r="K236" s="1" t="s">
        <v>3914</v>
      </c>
    </row>
    <row r="237" spans="1:11">
      <c r="A237" s="1">
        <v>66</v>
      </c>
      <c r="B237" s="1" t="s">
        <v>14</v>
      </c>
      <c r="C237" s="1" t="s">
        <v>3742</v>
      </c>
      <c r="D237" s="1" t="s">
        <v>4009</v>
      </c>
      <c r="E237" s="1" t="s">
        <v>4010</v>
      </c>
      <c r="F237" s="2">
        <v>2012</v>
      </c>
      <c r="G237" s="1">
        <v>1</v>
      </c>
      <c r="H237" s="1" t="s">
        <v>4011</v>
      </c>
      <c r="I237" s="1" t="s">
        <v>3887</v>
      </c>
      <c r="J237" s="1">
        <v>1</v>
      </c>
      <c r="K237" s="1" t="s">
        <v>4012</v>
      </c>
    </row>
    <row r="238" spans="1:11">
      <c r="A238" s="1">
        <v>75</v>
      </c>
      <c r="B238" s="1" t="s">
        <v>14</v>
      </c>
      <c r="C238" s="1" t="s">
        <v>3742</v>
      </c>
      <c r="D238" s="1" t="s">
        <v>4046</v>
      </c>
      <c r="E238" s="1" t="s">
        <v>4047</v>
      </c>
      <c r="F238" s="2">
        <v>2012</v>
      </c>
      <c r="G238" s="1">
        <v>1</v>
      </c>
      <c r="H238" s="1" t="s">
        <v>4048</v>
      </c>
      <c r="I238" s="1" t="s">
        <v>3831</v>
      </c>
      <c r="J238" s="1">
        <v>1</v>
      </c>
      <c r="K238" s="1" t="s">
        <v>4049</v>
      </c>
    </row>
    <row r="239" spans="1:11">
      <c r="A239" s="1">
        <v>103</v>
      </c>
      <c r="B239" s="1" t="s">
        <v>14</v>
      </c>
      <c r="C239" s="1" t="s">
        <v>3742</v>
      </c>
      <c r="D239" s="1" t="s">
        <v>4164</v>
      </c>
      <c r="E239" s="1" t="s">
        <v>4165</v>
      </c>
      <c r="F239" s="2">
        <v>2012</v>
      </c>
      <c r="G239" s="1">
        <v>1</v>
      </c>
      <c r="H239" s="1" t="s">
        <v>4166</v>
      </c>
      <c r="I239" s="1" t="s">
        <v>4134</v>
      </c>
      <c r="J239" s="1">
        <v>1</v>
      </c>
      <c r="K239" s="1" t="s">
        <v>4167</v>
      </c>
    </row>
    <row r="240" spans="1:11">
      <c r="A240" s="1">
        <v>108</v>
      </c>
      <c r="B240" s="1" t="s">
        <v>14</v>
      </c>
      <c r="C240" s="1" t="s">
        <v>3742</v>
      </c>
      <c r="D240" s="1" t="s">
        <v>4185</v>
      </c>
      <c r="E240" s="1" t="s">
        <v>4186</v>
      </c>
      <c r="F240" s="2">
        <v>2012</v>
      </c>
      <c r="G240" s="1">
        <v>1</v>
      </c>
      <c r="H240" s="1" t="s">
        <v>4187</v>
      </c>
      <c r="I240" s="1" t="s">
        <v>4188</v>
      </c>
      <c r="J240" s="1">
        <v>1</v>
      </c>
      <c r="K240" s="1" t="s">
        <v>4189</v>
      </c>
    </row>
    <row r="241" spans="1:11">
      <c r="A241" s="1">
        <v>124</v>
      </c>
      <c r="B241" s="1" t="s">
        <v>14</v>
      </c>
      <c r="C241" s="1" t="s">
        <v>3742</v>
      </c>
      <c r="D241" s="1">
        <v>9789867516107</v>
      </c>
      <c r="E241" s="1" t="s">
        <v>4246</v>
      </c>
      <c r="F241" s="2">
        <v>2012</v>
      </c>
      <c r="G241" s="1">
        <v>5</v>
      </c>
      <c r="H241" s="1" t="s">
        <v>4247</v>
      </c>
      <c r="I241" s="1" t="s">
        <v>1526</v>
      </c>
      <c r="J241" s="1">
        <v>1</v>
      </c>
      <c r="K241" s="1" t="s">
        <v>4248</v>
      </c>
    </row>
    <row r="242" spans="1:11">
      <c r="A242" s="1">
        <v>129</v>
      </c>
      <c r="B242" s="1" t="s">
        <v>14</v>
      </c>
      <c r="C242" s="1" t="s">
        <v>3742</v>
      </c>
      <c r="D242" s="1" t="s">
        <v>4268</v>
      </c>
      <c r="E242" s="1" t="s">
        <v>4269</v>
      </c>
      <c r="F242" s="2">
        <v>2012</v>
      </c>
      <c r="G242" s="1">
        <v>1</v>
      </c>
      <c r="H242" s="1" t="s">
        <v>4174</v>
      </c>
      <c r="I242" s="1" t="s">
        <v>4003</v>
      </c>
      <c r="J242" s="1">
        <v>1</v>
      </c>
      <c r="K242" s="1" t="s">
        <v>4270</v>
      </c>
    </row>
    <row r="243" spans="1:11">
      <c r="A243" s="1">
        <v>141</v>
      </c>
      <c r="B243" s="1" t="s">
        <v>14</v>
      </c>
      <c r="C243" s="1" t="s">
        <v>3742</v>
      </c>
      <c r="D243" s="1" t="s">
        <v>4318</v>
      </c>
      <c r="E243" s="1" t="s">
        <v>4319</v>
      </c>
      <c r="F243" s="2">
        <v>2012</v>
      </c>
      <c r="G243" s="1">
        <v>1</v>
      </c>
      <c r="H243" s="1" t="s">
        <v>4320</v>
      </c>
      <c r="I243" s="1" t="s">
        <v>3776</v>
      </c>
      <c r="J243" s="1">
        <v>1</v>
      </c>
      <c r="K243" s="1" t="s">
        <v>4321</v>
      </c>
    </row>
    <row r="244" spans="1:11">
      <c r="A244" s="1">
        <v>145</v>
      </c>
      <c r="B244" s="1" t="s">
        <v>14</v>
      </c>
      <c r="C244" s="1" t="s">
        <v>3742</v>
      </c>
      <c r="D244" s="1" t="s">
        <v>4335</v>
      </c>
      <c r="E244" s="1" t="s">
        <v>4336</v>
      </c>
      <c r="F244" s="2">
        <v>2012</v>
      </c>
      <c r="G244" s="1">
        <v>1</v>
      </c>
      <c r="H244" s="1" t="s">
        <v>4337</v>
      </c>
      <c r="I244" s="1" t="s">
        <v>3776</v>
      </c>
      <c r="J244" s="1">
        <v>1</v>
      </c>
      <c r="K244" s="1" t="s">
        <v>4338</v>
      </c>
    </row>
    <row r="245" spans="1:11">
      <c r="A245" s="1">
        <v>173</v>
      </c>
      <c r="B245" s="1" t="s">
        <v>14</v>
      </c>
      <c r="C245" s="1" t="s">
        <v>3742</v>
      </c>
      <c r="D245" s="1" t="s">
        <v>4449</v>
      </c>
      <c r="E245" s="1" t="s">
        <v>4450</v>
      </c>
      <c r="F245" s="2">
        <v>2012</v>
      </c>
      <c r="G245" s="1">
        <v>1</v>
      </c>
      <c r="H245" s="1" t="s">
        <v>4451</v>
      </c>
      <c r="I245" s="1" t="s">
        <v>1526</v>
      </c>
      <c r="J245" s="1">
        <v>1</v>
      </c>
      <c r="K245" s="1" t="s">
        <v>4452</v>
      </c>
    </row>
    <row r="246" spans="1:11">
      <c r="A246" s="1">
        <v>174</v>
      </c>
      <c r="B246" s="1" t="s">
        <v>14</v>
      </c>
      <c r="C246" s="1" t="s">
        <v>3742</v>
      </c>
      <c r="D246" s="1" t="s">
        <v>4453</v>
      </c>
      <c r="E246" s="1" t="s">
        <v>4454</v>
      </c>
      <c r="F246" s="2">
        <v>2012</v>
      </c>
      <c r="G246" s="1">
        <v>1</v>
      </c>
      <c r="H246" s="1" t="s">
        <v>4455</v>
      </c>
      <c r="I246" s="1" t="s">
        <v>1526</v>
      </c>
      <c r="J246" s="1">
        <v>1</v>
      </c>
      <c r="K246" s="1" t="s">
        <v>4456</v>
      </c>
    </row>
    <row r="247" spans="1:11">
      <c r="A247" s="1">
        <v>185</v>
      </c>
      <c r="B247" s="1" t="s">
        <v>14</v>
      </c>
      <c r="C247" s="1" t="s">
        <v>3742</v>
      </c>
      <c r="D247" s="1" t="s">
        <v>4495</v>
      </c>
      <c r="E247" s="1" t="s">
        <v>4496</v>
      </c>
      <c r="F247" s="2">
        <v>2012</v>
      </c>
      <c r="G247" s="1">
        <v>1</v>
      </c>
      <c r="H247" s="1" t="s">
        <v>4497</v>
      </c>
      <c r="I247" s="1" t="s">
        <v>4498</v>
      </c>
      <c r="J247" s="1">
        <v>1</v>
      </c>
      <c r="K247" s="1" t="s">
        <v>4499</v>
      </c>
    </row>
    <row r="248" spans="1:11">
      <c r="A248" s="1">
        <v>186</v>
      </c>
      <c r="B248" s="1" t="s">
        <v>14</v>
      </c>
      <c r="C248" s="1" t="s">
        <v>3742</v>
      </c>
      <c r="D248" s="1" t="s">
        <v>4500</v>
      </c>
      <c r="E248" s="1" t="s">
        <v>4501</v>
      </c>
      <c r="F248" s="2">
        <v>2012</v>
      </c>
      <c r="G248" s="1">
        <v>1</v>
      </c>
      <c r="H248" s="1" t="s">
        <v>4502</v>
      </c>
      <c r="I248" s="1" t="s">
        <v>4503</v>
      </c>
      <c r="J248" s="1">
        <v>1</v>
      </c>
      <c r="K248" s="1" t="s">
        <v>4504</v>
      </c>
    </row>
    <row r="249" spans="1:11">
      <c r="A249" s="1">
        <v>195</v>
      </c>
      <c r="B249" s="1" t="s">
        <v>14</v>
      </c>
      <c r="C249" s="1" t="s">
        <v>3742</v>
      </c>
      <c r="D249" s="1" t="s">
        <v>4538</v>
      </c>
      <c r="E249" s="1" t="s">
        <v>4539</v>
      </c>
      <c r="F249" s="2">
        <v>2012</v>
      </c>
      <c r="G249" s="1">
        <v>1</v>
      </c>
      <c r="H249" s="1" t="s">
        <v>4540</v>
      </c>
      <c r="I249" s="1" t="s">
        <v>4541</v>
      </c>
      <c r="J249" s="1">
        <v>1</v>
      </c>
      <c r="K249" s="1" t="s">
        <v>4542</v>
      </c>
    </row>
    <row r="250" spans="1:11">
      <c r="A250" s="1">
        <v>218</v>
      </c>
      <c r="B250" s="1" t="s">
        <v>14</v>
      </c>
      <c r="C250" s="1" t="s">
        <v>3742</v>
      </c>
      <c r="D250" s="1" t="s">
        <v>4627</v>
      </c>
      <c r="E250" s="1" t="s">
        <v>4628</v>
      </c>
      <c r="F250" s="2">
        <v>2012</v>
      </c>
      <c r="G250" s="1">
        <v>1</v>
      </c>
      <c r="H250" s="1" t="s">
        <v>4372</v>
      </c>
      <c r="I250" s="1" t="s">
        <v>4373</v>
      </c>
      <c r="J250" s="1">
        <v>1</v>
      </c>
      <c r="K250" s="1" t="s">
        <v>4629</v>
      </c>
    </row>
    <row r="251" spans="1:11">
      <c r="A251" s="1">
        <v>245</v>
      </c>
      <c r="B251" s="1" t="s">
        <v>14</v>
      </c>
      <c r="C251" s="1" t="s">
        <v>3742</v>
      </c>
      <c r="D251" s="1" t="s">
        <v>4729</v>
      </c>
      <c r="E251" s="1" t="s">
        <v>4730</v>
      </c>
      <c r="F251" s="2">
        <v>2012</v>
      </c>
      <c r="G251" s="1">
        <v>1</v>
      </c>
      <c r="H251" s="1" t="s">
        <v>4731</v>
      </c>
      <c r="I251" s="1" t="s">
        <v>3776</v>
      </c>
      <c r="J251" s="1">
        <v>1</v>
      </c>
      <c r="K251" s="1" t="s">
        <v>4732</v>
      </c>
    </row>
    <row r="252" spans="1:11">
      <c r="A252" s="1">
        <v>262</v>
      </c>
      <c r="B252" s="1" t="s">
        <v>14</v>
      </c>
      <c r="C252" s="1" t="s">
        <v>3742</v>
      </c>
      <c r="D252" s="1" t="s">
        <v>4796</v>
      </c>
      <c r="E252" s="1" t="s">
        <v>4797</v>
      </c>
      <c r="F252" s="2">
        <v>2012</v>
      </c>
      <c r="G252" s="1">
        <v>1</v>
      </c>
      <c r="H252" s="1" t="s">
        <v>4798</v>
      </c>
      <c r="I252" s="1" t="s">
        <v>1289</v>
      </c>
      <c r="J252" s="1">
        <v>1</v>
      </c>
      <c r="K252" s="1" t="s">
        <v>4799</v>
      </c>
    </row>
    <row r="253" spans="1:11">
      <c r="A253" s="1">
        <v>267</v>
      </c>
      <c r="B253" s="1" t="s">
        <v>14</v>
      </c>
      <c r="C253" s="1" t="s">
        <v>3742</v>
      </c>
      <c r="D253" s="1" t="s">
        <v>4816</v>
      </c>
      <c r="E253" s="1" t="s">
        <v>4817</v>
      </c>
      <c r="F253" s="2">
        <v>2012</v>
      </c>
      <c r="G253" s="1">
        <v>1</v>
      </c>
      <c r="H253" s="1" t="s">
        <v>4810</v>
      </c>
      <c r="I253" s="1" t="s">
        <v>3776</v>
      </c>
      <c r="J253" s="1">
        <v>1</v>
      </c>
      <c r="K253" s="1" t="s">
        <v>4818</v>
      </c>
    </row>
    <row r="254" spans="1:11">
      <c r="A254" s="1">
        <v>287</v>
      </c>
      <c r="B254" s="1" t="s">
        <v>14</v>
      </c>
      <c r="C254" s="1" t="s">
        <v>3742</v>
      </c>
      <c r="D254" s="1" t="s">
        <v>4894</v>
      </c>
      <c r="E254" s="1" t="s">
        <v>4895</v>
      </c>
      <c r="F254" s="2">
        <v>2012</v>
      </c>
      <c r="G254" s="1">
        <v>1</v>
      </c>
      <c r="H254" s="1" t="s">
        <v>4896</v>
      </c>
      <c r="I254" s="1" t="s">
        <v>3734</v>
      </c>
      <c r="J254" s="1">
        <v>1</v>
      </c>
      <c r="K254" s="1" t="s">
        <v>4897</v>
      </c>
    </row>
    <row r="255" spans="1:11">
      <c r="A255" s="1">
        <v>288</v>
      </c>
      <c r="B255" s="1" t="s">
        <v>14</v>
      </c>
      <c r="C255" s="1" t="s">
        <v>3742</v>
      </c>
      <c r="D255" s="1" t="s">
        <v>4898</v>
      </c>
      <c r="E255" s="1" t="s">
        <v>4899</v>
      </c>
      <c r="F255" s="2">
        <v>2012</v>
      </c>
      <c r="G255" s="1">
        <v>1</v>
      </c>
      <c r="H255" s="1" t="s">
        <v>4900</v>
      </c>
      <c r="I255" s="1" t="s">
        <v>1289</v>
      </c>
      <c r="J255" s="1">
        <v>1</v>
      </c>
      <c r="K255" s="1" t="s">
        <v>4901</v>
      </c>
    </row>
    <row r="256" spans="1:11">
      <c r="A256" s="1">
        <v>4</v>
      </c>
      <c r="B256" s="1" t="s">
        <v>14</v>
      </c>
      <c r="C256" s="1" t="s">
        <v>3742</v>
      </c>
      <c r="D256" s="1" t="s">
        <v>3743</v>
      </c>
      <c r="E256" s="1" t="s">
        <v>3744</v>
      </c>
      <c r="F256" s="2">
        <v>2011</v>
      </c>
      <c r="G256" s="1">
        <v>1</v>
      </c>
      <c r="H256" s="1" t="s">
        <v>3745</v>
      </c>
      <c r="I256" s="1" t="s">
        <v>3746</v>
      </c>
      <c r="J256" s="1">
        <v>1</v>
      </c>
      <c r="K256" s="1" t="s">
        <v>3747</v>
      </c>
    </row>
    <row r="257" spans="1:11">
      <c r="A257" s="1">
        <v>21</v>
      </c>
      <c r="B257" s="1" t="s">
        <v>14</v>
      </c>
      <c r="C257" s="1" t="s">
        <v>3742</v>
      </c>
      <c r="D257" s="1" t="s">
        <v>3813</v>
      </c>
      <c r="E257" s="1" t="s">
        <v>3814</v>
      </c>
      <c r="F257" s="2">
        <v>2011</v>
      </c>
      <c r="G257" s="1">
        <v>1</v>
      </c>
      <c r="H257" s="1" t="s">
        <v>3815</v>
      </c>
      <c r="I257" s="1" t="s">
        <v>3734</v>
      </c>
      <c r="J257" s="1">
        <v>1</v>
      </c>
      <c r="K257" s="1" t="s">
        <v>3816</v>
      </c>
    </row>
    <row r="258" spans="1:11">
      <c r="A258" s="1">
        <v>23</v>
      </c>
      <c r="B258" s="1" t="s">
        <v>14</v>
      </c>
      <c r="C258" s="1" t="s">
        <v>3742</v>
      </c>
      <c r="D258" s="1" t="s">
        <v>3821</v>
      </c>
      <c r="E258" s="1" t="s">
        <v>3822</v>
      </c>
      <c r="F258" s="2">
        <v>2011</v>
      </c>
      <c r="G258" s="1">
        <v>1</v>
      </c>
      <c r="H258" s="1" t="s">
        <v>3823</v>
      </c>
      <c r="I258" s="1" t="s">
        <v>698</v>
      </c>
      <c r="J258" s="1">
        <v>1</v>
      </c>
      <c r="K258" s="1" t="s">
        <v>3824</v>
      </c>
    </row>
    <row r="259" spans="1:11">
      <c r="A259" s="1">
        <v>48</v>
      </c>
      <c r="B259" s="1" t="s">
        <v>14</v>
      </c>
      <c r="C259" s="1" t="s">
        <v>3742</v>
      </c>
      <c r="D259" s="1" t="s">
        <v>3932</v>
      </c>
      <c r="E259" s="1" t="s">
        <v>3933</v>
      </c>
      <c r="F259" s="2">
        <v>2011</v>
      </c>
      <c r="G259" s="1">
        <v>1</v>
      </c>
      <c r="H259" s="1" t="s">
        <v>3934</v>
      </c>
      <c r="I259" s="1" t="s">
        <v>3831</v>
      </c>
      <c r="J259" s="1">
        <v>1</v>
      </c>
      <c r="K259" s="1" t="s">
        <v>3935</v>
      </c>
    </row>
    <row r="260" spans="1:11">
      <c r="A260" s="1">
        <v>65</v>
      </c>
      <c r="B260" s="1" t="s">
        <v>14</v>
      </c>
      <c r="C260" s="1" t="s">
        <v>3742</v>
      </c>
      <c r="D260" s="1" t="s">
        <v>4005</v>
      </c>
      <c r="E260" s="1" t="s">
        <v>4006</v>
      </c>
      <c r="F260" s="2">
        <v>2011</v>
      </c>
      <c r="G260" s="1">
        <v>1</v>
      </c>
      <c r="H260" s="1" t="s">
        <v>4007</v>
      </c>
      <c r="I260" s="1" t="s">
        <v>3734</v>
      </c>
      <c r="J260" s="1">
        <v>1</v>
      </c>
      <c r="K260" s="1" t="s">
        <v>4008</v>
      </c>
    </row>
    <row r="261" spans="1:11">
      <c r="A261" s="1">
        <v>71</v>
      </c>
      <c r="B261" s="1" t="s">
        <v>14</v>
      </c>
      <c r="C261" s="1" t="s">
        <v>3742</v>
      </c>
      <c r="D261" s="1" t="s">
        <v>4029</v>
      </c>
      <c r="E261" s="1" t="s">
        <v>4030</v>
      </c>
      <c r="F261" s="2">
        <v>2011</v>
      </c>
      <c r="G261" s="1">
        <v>1</v>
      </c>
      <c r="H261" s="1" t="s">
        <v>4031</v>
      </c>
      <c r="I261" s="1" t="s">
        <v>3776</v>
      </c>
      <c r="J261" s="1">
        <v>1</v>
      </c>
      <c r="K261" s="1" t="s">
        <v>4032</v>
      </c>
    </row>
    <row r="262" spans="1:11">
      <c r="A262" s="1">
        <v>180</v>
      </c>
      <c r="B262" s="1" t="s">
        <v>14</v>
      </c>
      <c r="C262" s="1" t="s">
        <v>3742</v>
      </c>
      <c r="D262" s="1" t="s">
        <v>4478</v>
      </c>
      <c r="E262" s="1" t="s">
        <v>4479</v>
      </c>
      <c r="F262" s="2">
        <v>2011</v>
      </c>
      <c r="G262" s="1">
        <v>1</v>
      </c>
      <c r="H262" s="1" t="s">
        <v>4480</v>
      </c>
      <c r="I262" s="1" t="s">
        <v>4481</v>
      </c>
      <c r="J262" s="1">
        <v>1</v>
      </c>
      <c r="K262" s="1" t="s">
        <v>4482</v>
      </c>
    </row>
    <row r="263" spans="1:11">
      <c r="A263" s="1">
        <v>193</v>
      </c>
      <c r="B263" s="1" t="s">
        <v>14</v>
      </c>
      <c r="C263" s="1" t="s">
        <v>3742</v>
      </c>
      <c r="D263" s="1" t="s">
        <v>4529</v>
      </c>
      <c r="E263" s="1" t="s">
        <v>4530</v>
      </c>
      <c r="F263" s="2">
        <v>2011</v>
      </c>
      <c r="G263" s="1">
        <v>1</v>
      </c>
      <c r="H263" s="1" t="s">
        <v>4531</v>
      </c>
      <c r="I263" s="1" t="s">
        <v>4532</v>
      </c>
      <c r="J263" s="1">
        <v>1</v>
      </c>
      <c r="K263" s="1" t="s">
        <v>4533</v>
      </c>
    </row>
    <row r="264" spans="1:11">
      <c r="A264" s="1">
        <v>265</v>
      </c>
      <c r="B264" s="1" t="s">
        <v>14</v>
      </c>
      <c r="C264" s="1" t="s">
        <v>3742</v>
      </c>
      <c r="D264" s="1" t="s">
        <v>4808</v>
      </c>
      <c r="E264" s="1" t="s">
        <v>4809</v>
      </c>
      <c r="F264" s="2">
        <v>2011</v>
      </c>
      <c r="G264" s="1">
        <v>1</v>
      </c>
      <c r="H264" s="1" t="s">
        <v>4810</v>
      </c>
      <c r="I264" s="1" t="s">
        <v>3746</v>
      </c>
      <c r="J264" s="1">
        <v>1</v>
      </c>
      <c r="K264" s="1" t="s">
        <v>4811</v>
      </c>
    </row>
    <row r="265" spans="1:11">
      <c r="A265" s="1">
        <v>266</v>
      </c>
      <c r="B265" s="1" t="s">
        <v>14</v>
      </c>
      <c r="C265" s="1" t="s">
        <v>3742</v>
      </c>
      <c r="D265" s="1" t="s">
        <v>4812</v>
      </c>
      <c r="E265" s="1" t="s">
        <v>4813</v>
      </c>
      <c r="F265" s="2">
        <v>2011</v>
      </c>
      <c r="G265" s="1">
        <v>1</v>
      </c>
      <c r="H265" s="1" t="s">
        <v>4814</v>
      </c>
      <c r="I265" s="1" t="s">
        <v>3746</v>
      </c>
      <c r="J265" s="1">
        <v>1</v>
      </c>
      <c r="K265" s="1" t="s">
        <v>4815</v>
      </c>
    </row>
    <row r="266" spans="1:11">
      <c r="A266" s="1">
        <v>299</v>
      </c>
      <c r="B266" s="1" t="s">
        <v>14</v>
      </c>
      <c r="C266" s="1" t="s">
        <v>3742</v>
      </c>
      <c r="D266" s="1" t="s">
        <v>4941</v>
      </c>
      <c r="E266" s="1" t="s">
        <v>5581</v>
      </c>
      <c r="F266" s="2">
        <v>2011</v>
      </c>
      <c r="G266" s="1">
        <v>1</v>
      </c>
      <c r="H266" s="1" t="s">
        <v>4942</v>
      </c>
      <c r="I266" s="1" t="s">
        <v>4943</v>
      </c>
      <c r="J266" s="1">
        <v>1</v>
      </c>
      <c r="K266" s="1" t="s">
        <v>4944</v>
      </c>
    </row>
    <row r="267" spans="1:11">
      <c r="A267" s="1">
        <v>419</v>
      </c>
      <c r="B267" s="1" t="s">
        <v>14</v>
      </c>
      <c r="C267" s="1" t="s">
        <v>3742</v>
      </c>
      <c r="D267" s="1" t="s">
        <v>5482</v>
      </c>
      <c r="E267" s="1" t="s">
        <v>5483</v>
      </c>
      <c r="F267" s="2">
        <v>2011</v>
      </c>
      <c r="G267" s="1">
        <v>1</v>
      </c>
      <c r="H267" s="1" t="s">
        <v>5484</v>
      </c>
      <c r="I267" s="1" t="s">
        <v>3734</v>
      </c>
      <c r="J267" s="1">
        <v>1</v>
      </c>
      <c r="K267" s="1" t="s">
        <v>5485</v>
      </c>
    </row>
    <row r="268" spans="1:11">
      <c r="A268" s="1">
        <v>430</v>
      </c>
      <c r="B268" s="1" t="s">
        <v>14</v>
      </c>
      <c r="C268" s="1" t="s">
        <v>3742</v>
      </c>
      <c r="D268" s="1" t="s">
        <v>5518</v>
      </c>
      <c r="E268" s="1" t="s">
        <v>5519</v>
      </c>
      <c r="F268" s="2">
        <v>2011</v>
      </c>
      <c r="G268" s="1">
        <v>1</v>
      </c>
      <c r="H268" s="1" t="s">
        <v>5520</v>
      </c>
      <c r="I268" s="1" t="s">
        <v>3776</v>
      </c>
      <c r="J268" s="1">
        <v>1</v>
      </c>
      <c r="K268" s="1" t="s">
        <v>5521</v>
      </c>
    </row>
    <row r="269" spans="1:11">
      <c r="A269" s="1">
        <v>431</v>
      </c>
      <c r="B269" s="1" t="s">
        <v>14</v>
      </c>
      <c r="C269" s="1" t="s">
        <v>3742</v>
      </c>
      <c r="D269" s="1" t="s">
        <v>5522</v>
      </c>
      <c r="E269" s="1" t="s">
        <v>5523</v>
      </c>
      <c r="F269" s="2">
        <v>2011</v>
      </c>
      <c r="G269" s="1">
        <v>1</v>
      </c>
      <c r="H269" s="1" t="s">
        <v>5524</v>
      </c>
      <c r="I269" s="1" t="s">
        <v>4541</v>
      </c>
      <c r="J269" s="1">
        <v>1</v>
      </c>
      <c r="K269" s="1" t="s">
        <v>5525</v>
      </c>
    </row>
    <row r="270" spans="1:11">
      <c r="A270" s="1">
        <v>432</v>
      </c>
      <c r="B270" s="1" t="s">
        <v>14</v>
      </c>
      <c r="C270" s="1" t="s">
        <v>3742</v>
      </c>
      <c r="D270" s="1" t="s">
        <v>5526</v>
      </c>
      <c r="E270" s="1" t="s">
        <v>5527</v>
      </c>
      <c r="F270" s="2">
        <v>2011</v>
      </c>
      <c r="G270" s="1">
        <v>1</v>
      </c>
      <c r="H270" s="1" t="s">
        <v>3745</v>
      </c>
      <c r="I270" s="1" t="s">
        <v>3746</v>
      </c>
      <c r="J270" s="1">
        <v>1</v>
      </c>
      <c r="K270" s="1" t="s">
        <v>5528</v>
      </c>
    </row>
    <row r="271" spans="1:11">
      <c r="A271" s="1">
        <v>18</v>
      </c>
      <c r="B271" s="1" t="s">
        <v>14</v>
      </c>
      <c r="C271" s="1" t="s">
        <v>3742</v>
      </c>
      <c r="D271" s="1" t="s">
        <v>3800</v>
      </c>
      <c r="E271" s="1" t="s">
        <v>5556</v>
      </c>
      <c r="F271" s="2">
        <v>2010</v>
      </c>
      <c r="G271" s="1">
        <v>1</v>
      </c>
      <c r="H271" s="1" t="s">
        <v>5557</v>
      </c>
      <c r="I271" s="1" t="s">
        <v>3801</v>
      </c>
      <c r="J271" s="1">
        <v>1</v>
      </c>
      <c r="K271" s="1" t="s">
        <v>3802</v>
      </c>
    </row>
    <row r="272" spans="1:11">
      <c r="A272" s="1">
        <v>27</v>
      </c>
      <c r="B272" s="1" t="s">
        <v>14</v>
      </c>
      <c r="C272" s="1" t="s">
        <v>3742</v>
      </c>
      <c r="D272" s="1" t="s">
        <v>3836</v>
      </c>
      <c r="E272" s="1" t="s">
        <v>3837</v>
      </c>
      <c r="F272" s="2">
        <v>2010</v>
      </c>
      <c r="G272" s="1">
        <v>1</v>
      </c>
      <c r="H272" s="1" t="s">
        <v>3838</v>
      </c>
      <c r="I272" s="1" t="s">
        <v>698</v>
      </c>
      <c r="J272" s="1">
        <v>1</v>
      </c>
      <c r="K272" s="1" t="s">
        <v>3839</v>
      </c>
    </row>
    <row r="273" spans="1:11">
      <c r="A273" s="1">
        <v>28</v>
      </c>
      <c r="B273" s="1" t="s">
        <v>14</v>
      </c>
      <c r="C273" s="1" t="s">
        <v>3742</v>
      </c>
      <c r="D273" s="1" t="s">
        <v>3840</v>
      </c>
      <c r="E273" s="1" t="s">
        <v>3841</v>
      </c>
      <c r="F273" s="2">
        <v>2010</v>
      </c>
      <c r="G273" s="1">
        <v>1</v>
      </c>
      <c r="H273" s="1" t="s">
        <v>3842</v>
      </c>
      <c r="I273" s="1" t="s">
        <v>1197</v>
      </c>
      <c r="J273" s="1">
        <v>1</v>
      </c>
      <c r="K273" s="1" t="s">
        <v>3843</v>
      </c>
    </row>
    <row r="274" spans="1:11">
      <c r="A274" s="1">
        <v>49</v>
      </c>
      <c r="B274" s="1" t="s">
        <v>14</v>
      </c>
      <c r="C274" s="1" t="s">
        <v>3742</v>
      </c>
      <c r="D274" s="1" t="s">
        <v>3936</v>
      </c>
      <c r="E274" s="1" t="s">
        <v>3937</v>
      </c>
      <c r="F274" s="2">
        <v>2010</v>
      </c>
      <c r="G274" s="1">
        <v>1</v>
      </c>
      <c r="H274" s="1" t="s">
        <v>3938</v>
      </c>
      <c r="I274" s="1" t="s">
        <v>698</v>
      </c>
      <c r="J274" s="1">
        <v>1</v>
      </c>
      <c r="K274" s="1" t="s">
        <v>3939</v>
      </c>
    </row>
    <row r="275" spans="1:11">
      <c r="A275" s="1">
        <v>50</v>
      </c>
      <c r="B275" s="1" t="s">
        <v>14</v>
      </c>
      <c r="C275" s="1" t="s">
        <v>3742</v>
      </c>
      <c r="D275" s="1" t="s">
        <v>3940</v>
      </c>
      <c r="E275" s="1" t="s">
        <v>3941</v>
      </c>
      <c r="F275" s="2">
        <v>2010</v>
      </c>
      <c r="G275" s="1">
        <v>1</v>
      </c>
      <c r="H275" s="1" t="s">
        <v>3942</v>
      </c>
      <c r="I275" s="1" t="s">
        <v>3943</v>
      </c>
      <c r="J275" s="1">
        <v>1</v>
      </c>
      <c r="K275" s="1" t="s">
        <v>3944</v>
      </c>
    </row>
    <row r="276" spans="1:11">
      <c r="A276" s="1">
        <v>68</v>
      </c>
      <c r="B276" s="1" t="s">
        <v>14</v>
      </c>
      <c r="C276" s="1" t="s">
        <v>3742</v>
      </c>
      <c r="D276" s="1" t="s">
        <v>4017</v>
      </c>
      <c r="E276" s="1" t="s">
        <v>4018</v>
      </c>
      <c r="F276" s="2">
        <v>2010</v>
      </c>
      <c r="G276" s="1">
        <v>1</v>
      </c>
      <c r="H276" s="1" t="s">
        <v>4019</v>
      </c>
      <c r="I276" s="1" t="s">
        <v>4020</v>
      </c>
      <c r="J276" s="1">
        <v>1</v>
      </c>
      <c r="K276" s="1" t="s">
        <v>4021</v>
      </c>
    </row>
    <row r="277" spans="1:11">
      <c r="A277" s="1">
        <v>178</v>
      </c>
      <c r="B277" s="1" t="s">
        <v>14</v>
      </c>
      <c r="C277" s="1" t="s">
        <v>3742</v>
      </c>
      <c r="D277" s="1" t="s">
        <v>4471</v>
      </c>
      <c r="E277" s="1" t="s">
        <v>5566</v>
      </c>
      <c r="F277" s="2">
        <v>2010</v>
      </c>
      <c r="G277" s="1">
        <v>1</v>
      </c>
      <c r="H277" s="1" t="s">
        <v>4472</v>
      </c>
      <c r="I277" s="1" t="s">
        <v>964</v>
      </c>
      <c r="J277" s="1">
        <v>1</v>
      </c>
      <c r="K277" s="1" t="s">
        <v>4473</v>
      </c>
    </row>
    <row r="278" spans="1:11">
      <c r="A278" s="1">
        <v>280</v>
      </c>
      <c r="B278" s="1" t="s">
        <v>14</v>
      </c>
      <c r="C278" s="1" t="s">
        <v>3742</v>
      </c>
      <c r="D278" s="1" t="s">
        <v>4867</v>
      </c>
      <c r="E278" s="1" t="s">
        <v>5577</v>
      </c>
      <c r="F278" s="2">
        <v>2010</v>
      </c>
      <c r="G278" s="1">
        <v>1</v>
      </c>
      <c r="H278" s="1" t="s">
        <v>4868</v>
      </c>
      <c r="I278" s="1" t="s">
        <v>972</v>
      </c>
      <c r="J278" s="1">
        <v>1</v>
      </c>
      <c r="K278" s="1" t="s">
        <v>4869</v>
      </c>
    </row>
    <row r="279" spans="1:11">
      <c r="A279" s="1">
        <v>281</v>
      </c>
      <c r="B279" s="1" t="s">
        <v>14</v>
      </c>
      <c r="C279" s="1" t="s">
        <v>3742</v>
      </c>
      <c r="D279" s="1" t="s">
        <v>4870</v>
      </c>
      <c r="E279" s="1" t="s">
        <v>5578</v>
      </c>
      <c r="F279" s="2">
        <v>2010</v>
      </c>
      <c r="G279" s="1">
        <v>1</v>
      </c>
      <c r="H279" s="1" t="s">
        <v>4871</v>
      </c>
      <c r="I279" s="1" t="s">
        <v>4872</v>
      </c>
      <c r="J279" s="1">
        <v>1</v>
      </c>
      <c r="K279" s="1" t="s">
        <v>4873</v>
      </c>
    </row>
    <row r="280" spans="1:11">
      <c r="A280" s="1">
        <v>307</v>
      </c>
      <c r="B280" s="1" t="s">
        <v>14</v>
      </c>
      <c r="C280" s="1" t="s">
        <v>3742</v>
      </c>
      <c r="D280" s="1" t="s">
        <v>4974</v>
      </c>
      <c r="E280" s="1" t="s">
        <v>4975</v>
      </c>
      <c r="F280" s="2">
        <v>2010</v>
      </c>
      <c r="G280" s="1">
        <v>1</v>
      </c>
      <c r="H280" s="1" t="s">
        <v>4976</v>
      </c>
      <c r="I280" s="1" t="s">
        <v>4977</v>
      </c>
      <c r="J280" s="1">
        <v>1</v>
      </c>
      <c r="K280" s="1" t="s">
        <v>4978</v>
      </c>
    </row>
    <row r="281" spans="1:11">
      <c r="A281" s="1">
        <v>418</v>
      </c>
      <c r="B281" s="1" t="s">
        <v>14</v>
      </c>
      <c r="C281" s="1" t="s">
        <v>3742</v>
      </c>
      <c r="D281" s="1" t="s">
        <v>5478</v>
      </c>
      <c r="E281" s="1" t="s">
        <v>5479</v>
      </c>
      <c r="F281" s="2">
        <v>2010</v>
      </c>
      <c r="G281" s="1">
        <v>1</v>
      </c>
      <c r="H281" s="1" t="s">
        <v>5480</v>
      </c>
      <c r="I281" s="1" t="s">
        <v>3913</v>
      </c>
      <c r="J281" s="1">
        <v>1</v>
      </c>
      <c r="K281" s="1" t="s">
        <v>5481</v>
      </c>
    </row>
    <row r="282" spans="1:11">
      <c r="A282" s="1">
        <v>426</v>
      </c>
      <c r="B282" s="1" t="s">
        <v>14</v>
      </c>
      <c r="C282" s="1" t="s">
        <v>3742</v>
      </c>
      <c r="D282" s="1" t="s">
        <v>5503</v>
      </c>
      <c r="E282" s="1" t="s">
        <v>5504</v>
      </c>
      <c r="F282" s="2">
        <v>2010</v>
      </c>
      <c r="G282" s="1">
        <v>1</v>
      </c>
      <c r="H282" s="1" t="s">
        <v>5505</v>
      </c>
      <c r="I282" s="1" t="s">
        <v>190</v>
      </c>
      <c r="J282" s="1">
        <v>1</v>
      </c>
      <c r="K282" s="1" t="s">
        <v>2316</v>
      </c>
    </row>
    <row r="283" spans="1:11">
      <c r="A283" s="1">
        <v>196</v>
      </c>
      <c r="B283" s="1" t="s">
        <v>14</v>
      </c>
      <c r="C283" s="1" t="s">
        <v>3742</v>
      </c>
      <c r="D283" s="1" t="s">
        <v>4543</v>
      </c>
      <c r="E283" s="1" t="s">
        <v>4544</v>
      </c>
      <c r="F283" s="2">
        <v>2009</v>
      </c>
      <c r="G283" s="1">
        <v>1</v>
      </c>
      <c r="H283" s="1" t="s">
        <v>4545</v>
      </c>
      <c r="I283" s="1" t="s">
        <v>4546</v>
      </c>
      <c r="J283" s="1">
        <v>1</v>
      </c>
      <c r="K283" s="1" t="s">
        <v>4547</v>
      </c>
    </row>
    <row r="284" spans="1:11">
      <c r="A284" s="1">
        <v>394</v>
      </c>
      <c r="B284" s="1" t="s">
        <v>14</v>
      </c>
      <c r="C284" s="1" t="s">
        <v>5371</v>
      </c>
      <c r="D284" s="1" t="s">
        <v>5372</v>
      </c>
      <c r="E284" s="1" t="s">
        <v>5373</v>
      </c>
      <c r="F284" s="2">
        <v>2013</v>
      </c>
      <c r="G284" s="1">
        <v>1</v>
      </c>
      <c r="H284" s="1" t="s">
        <v>5374</v>
      </c>
      <c r="I284" s="1" t="s">
        <v>5375</v>
      </c>
      <c r="J284" s="1">
        <v>1</v>
      </c>
      <c r="K284" s="1" t="s">
        <v>5376</v>
      </c>
    </row>
    <row r="285" spans="1:11">
      <c r="A285" s="1">
        <v>402</v>
      </c>
      <c r="B285" s="1" t="s">
        <v>14</v>
      </c>
      <c r="C285" s="1" t="s">
        <v>5371</v>
      </c>
      <c r="D285" s="1" t="s">
        <v>5412</v>
      </c>
      <c r="E285" s="1" t="s">
        <v>5413</v>
      </c>
      <c r="F285" s="2">
        <v>2013</v>
      </c>
      <c r="G285" s="1">
        <v>1</v>
      </c>
      <c r="H285" s="1" t="s">
        <v>5414</v>
      </c>
      <c r="I285" s="1" t="s">
        <v>1526</v>
      </c>
      <c r="J285" s="1">
        <v>1</v>
      </c>
      <c r="K285" s="1" t="s">
        <v>5415</v>
      </c>
    </row>
    <row r="286" spans="1:11">
      <c r="A286" s="1">
        <v>399</v>
      </c>
      <c r="B286" s="1" t="s">
        <v>14</v>
      </c>
      <c r="C286" s="1" t="s">
        <v>5371</v>
      </c>
      <c r="D286" s="1" t="s">
        <v>5398</v>
      </c>
      <c r="E286" s="1" t="s">
        <v>5399</v>
      </c>
      <c r="F286" s="2">
        <v>2010</v>
      </c>
      <c r="G286" s="1">
        <v>1</v>
      </c>
      <c r="H286" s="1" t="s">
        <v>5400</v>
      </c>
      <c r="I286" s="1" t="s">
        <v>3948</v>
      </c>
      <c r="J286" s="1">
        <v>1</v>
      </c>
      <c r="K286" s="1" t="s">
        <v>5401</v>
      </c>
    </row>
    <row r="287" spans="1:11">
      <c r="A287" s="1">
        <v>305</v>
      </c>
      <c r="B287" s="1" t="s">
        <v>14</v>
      </c>
      <c r="C287" s="1" t="s">
        <v>3918</v>
      </c>
      <c r="D287" s="1" t="s">
        <v>4964</v>
      </c>
      <c r="E287" s="1" t="s">
        <v>4965</v>
      </c>
      <c r="F287" s="2">
        <v>2013</v>
      </c>
      <c r="G287" s="1">
        <v>1</v>
      </c>
      <c r="H287" s="1" t="s">
        <v>4966</v>
      </c>
      <c r="I287" s="1" t="s">
        <v>4967</v>
      </c>
      <c r="J287" s="1">
        <v>1</v>
      </c>
      <c r="K287" s="1" t="s">
        <v>4968</v>
      </c>
    </row>
    <row r="288" spans="1:11">
      <c r="A288" s="1">
        <v>45</v>
      </c>
      <c r="B288" s="1" t="s">
        <v>14</v>
      </c>
      <c r="C288" s="1" t="s">
        <v>3918</v>
      </c>
      <c r="D288" s="1" t="s">
        <v>3919</v>
      </c>
      <c r="E288" s="1" t="s">
        <v>3920</v>
      </c>
      <c r="F288" s="2">
        <v>2012</v>
      </c>
      <c r="G288" s="1">
        <v>1</v>
      </c>
      <c r="H288" s="1" t="s">
        <v>3921</v>
      </c>
      <c r="I288" s="1" t="s">
        <v>3922</v>
      </c>
      <c r="J288" s="1">
        <v>1</v>
      </c>
      <c r="K288" s="1" t="s">
        <v>3923</v>
      </c>
    </row>
    <row r="289" spans="1:11">
      <c r="A289" s="1">
        <v>77</v>
      </c>
      <c r="B289" s="1" t="s">
        <v>14</v>
      </c>
      <c r="C289" s="1" t="s">
        <v>3918</v>
      </c>
      <c r="D289" s="1" t="s">
        <v>4055</v>
      </c>
      <c r="E289" s="1" t="s">
        <v>4056</v>
      </c>
      <c r="F289" s="2">
        <v>2012</v>
      </c>
      <c r="G289" s="1">
        <v>1</v>
      </c>
      <c r="H289" s="1" t="s">
        <v>4057</v>
      </c>
      <c r="I289" s="1" t="s">
        <v>4058</v>
      </c>
      <c r="J289" s="1">
        <v>1</v>
      </c>
      <c r="K289" s="1" t="s">
        <v>4059</v>
      </c>
    </row>
    <row r="290" spans="1:11">
      <c r="A290" s="1">
        <v>123</v>
      </c>
      <c r="B290" s="1" t="s">
        <v>14</v>
      </c>
      <c r="C290" s="1" t="s">
        <v>4144</v>
      </c>
      <c r="D290" s="1" t="s">
        <v>4242</v>
      </c>
      <c r="E290" s="1" t="s">
        <v>4243</v>
      </c>
      <c r="F290" s="2">
        <v>2012</v>
      </c>
      <c r="G290" s="1">
        <v>1</v>
      </c>
      <c r="H290" s="1" t="s">
        <v>4244</v>
      </c>
      <c r="I290" s="1" t="s">
        <v>3831</v>
      </c>
      <c r="J290" s="1">
        <v>1</v>
      </c>
      <c r="K290" s="1" t="s">
        <v>4245</v>
      </c>
    </row>
    <row r="291" spans="1:11">
      <c r="A291" s="1">
        <v>98</v>
      </c>
      <c r="B291" s="1" t="s">
        <v>14</v>
      </c>
      <c r="C291" s="1" t="s">
        <v>4144</v>
      </c>
      <c r="D291" s="1" t="s">
        <v>4145</v>
      </c>
      <c r="E291" s="1" t="s">
        <v>4146</v>
      </c>
      <c r="F291" s="2">
        <v>2011</v>
      </c>
      <c r="G291" s="1">
        <v>2</v>
      </c>
      <c r="H291" s="1" t="s">
        <v>4147</v>
      </c>
      <c r="I291" s="1" t="s">
        <v>977</v>
      </c>
      <c r="J291" s="1">
        <v>1</v>
      </c>
      <c r="K291" s="1" t="s">
        <v>4148</v>
      </c>
    </row>
    <row r="292" spans="1:11">
      <c r="A292" s="1">
        <v>240</v>
      </c>
      <c r="B292" s="1" t="s">
        <v>14</v>
      </c>
      <c r="C292" s="1" t="s">
        <v>4198</v>
      </c>
      <c r="D292" s="1" t="s">
        <v>4709</v>
      </c>
      <c r="E292" s="1" t="s">
        <v>4710</v>
      </c>
      <c r="F292" s="2">
        <v>2013</v>
      </c>
      <c r="G292" s="1">
        <v>1</v>
      </c>
      <c r="H292" s="1" t="s">
        <v>4711</v>
      </c>
      <c r="I292" s="1" t="s">
        <v>2713</v>
      </c>
      <c r="J292" s="1">
        <v>1</v>
      </c>
      <c r="K292" s="1" t="s">
        <v>4712</v>
      </c>
    </row>
    <row r="293" spans="1:11">
      <c r="A293" s="1">
        <v>172</v>
      </c>
      <c r="B293" s="1" t="s">
        <v>14</v>
      </c>
      <c r="C293" s="1" t="s">
        <v>4198</v>
      </c>
      <c r="D293" s="1" t="s">
        <v>4445</v>
      </c>
      <c r="E293" s="1" t="s">
        <v>4446</v>
      </c>
      <c r="F293" s="2">
        <v>2012</v>
      </c>
      <c r="G293" s="1">
        <v>1</v>
      </c>
      <c r="H293" s="1" t="s">
        <v>4447</v>
      </c>
      <c r="I293" s="1" t="s">
        <v>190</v>
      </c>
      <c r="J293" s="1">
        <v>1</v>
      </c>
      <c r="K293" s="1" t="s">
        <v>4448</v>
      </c>
    </row>
    <row r="294" spans="1:11">
      <c r="A294" s="1">
        <v>241</v>
      </c>
      <c r="B294" s="1" t="s">
        <v>14</v>
      </c>
      <c r="C294" s="1" t="s">
        <v>4198</v>
      </c>
      <c r="D294" s="1">
        <v>9789866060151</v>
      </c>
      <c r="E294" s="1" t="s">
        <v>4713</v>
      </c>
      <c r="F294" s="2">
        <v>2012</v>
      </c>
      <c r="G294" s="1">
        <v>1</v>
      </c>
      <c r="H294" s="1" t="s">
        <v>4714</v>
      </c>
      <c r="I294" s="1" t="s">
        <v>4715</v>
      </c>
      <c r="J294" s="1">
        <v>1</v>
      </c>
      <c r="K294" s="1" t="s">
        <v>4716</v>
      </c>
    </row>
    <row r="295" spans="1:11">
      <c r="A295" s="1">
        <v>256</v>
      </c>
      <c r="B295" s="1" t="s">
        <v>14</v>
      </c>
      <c r="C295" s="1" t="s">
        <v>4198</v>
      </c>
      <c r="D295" s="1" t="s">
        <v>4774</v>
      </c>
      <c r="E295" s="1" t="s">
        <v>4775</v>
      </c>
      <c r="F295" s="2">
        <v>2012</v>
      </c>
      <c r="G295" s="1">
        <v>1</v>
      </c>
      <c r="H295" s="1" t="s">
        <v>4776</v>
      </c>
      <c r="I295" s="1" t="s">
        <v>2713</v>
      </c>
      <c r="J295" s="1">
        <v>1</v>
      </c>
      <c r="K295" s="1" t="s">
        <v>4777</v>
      </c>
    </row>
    <row r="296" spans="1:11">
      <c r="A296" s="1">
        <v>111</v>
      </c>
      <c r="B296" s="1" t="s">
        <v>14</v>
      </c>
      <c r="C296" s="1" t="s">
        <v>4198</v>
      </c>
      <c r="D296" s="1" t="s">
        <v>4199</v>
      </c>
      <c r="E296" s="1" t="s">
        <v>1405</v>
      </c>
      <c r="F296" s="2">
        <v>2009</v>
      </c>
      <c r="G296" s="1">
        <v>1</v>
      </c>
      <c r="H296" s="1" t="s">
        <v>4200</v>
      </c>
      <c r="I296" s="1" t="s">
        <v>190</v>
      </c>
      <c r="J296" s="1">
        <v>1</v>
      </c>
      <c r="K296" s="1" t="s">
        <v>2011</v>
      </c>
    </row>
    <row r="297" spans="1:11">
      <c r="A297" s="1">
        <v>294</v>
      </c>
      <c r="B297" s="1" t="s">
        <v>14</v>
      </c>
      <c r="C297" s="1" t="s">
        <v>4198</v>
      </c>
      <c r="D297" s="1" t="s">
        <v>4922</v>
      </c>
      <c r="E297" s="1" t="s">
        <v>1674</v>
      </c>
      <c r="F297" s="2">
        <v>2009</v>
      </c>
      <c r="G297" s="1">
        <v>1</v>
      </c>
      <c r="H297" s="1" t="s">
        <v>4923</v>
      </c>
      <c r="I297" s="1" t="s">
        <v>2777</v>
      </c>
      <c r="J297" s="1">
        <v>1</v>
      </c>
      <c r="K297" s="1" t="s">
        <v>2490</v>
      </c>
    </row>
    <row r="298" spans="1:11">
      <c r="A298" s="1">
        <v>401</v>
      </c>
      <c r="B298" s="1" t="s">
        <v>14</v>
      </c>
      <c r="C298" s="1" t="s">
        <v>5406</v>
      </c>
      <c r="D298" s="1" t="s">
        <v>5407</v>
      </c>
      <c r="E298" s="1" t="s">
        <v>5408</v>
      </c>
      <c r="F298" s="2">
        <v>2011</v>
      </c>
      <c r="G298" s="1">
        <v>1</v>
      </c>
      <c r="H298" s="1" t="s">
        <v>5409</v>
      </c>
      <c r="I298" s="1" t="s">
        <v>5410</v>
      </c>
      <c r="J298" s="1">
        <v>1</v>
      </c>
      <c r="K298" s="1" t="s">
        <v>5411</v>
      </c>
    </row>
    <row r="299" spans="1:11">
      <c r="A299" s="1">
        <v>248</v>
      </c>
      <c r="B299" s="1" t="s">
        <v>14</v>
      </c>
      <c r="C299" s="1" t="s">
        <v>4740</v>
      </c>
      <c r="D299" s="1" t="s">
        <v>4741</v>
      </c>
      <c r="E299" s="1" t="s">
        <v>4742</v>
      </c>
      <c r="F299" s="2">
        <v>2013</v>
      </c>
      <c r="G299" s="1">
        <v>1</v>
      </c>
      <c r="H299" s="1" t="s">
        <v>4743</v>
      </c>
      <c r="I299" s="1" t="s">
        <v>4744</v>
      </c>
      <c r="J299" s="1">
        <v>1</v>
      </c>
      <c r="K299" s="1" t="s">
        <v>4745</v>
      </c>
    </row>
    <row r="300" spans="1:11">
      <c r="A300" s="1">
        <v>258</v>
      </c>
      <c r="B300" s="1" t="s">
        <v>14</v>
      </c>
      <c r="C300" s="1" t="s">
        <v>4740</v>
      </c>
      <c r="D300" s="1" t="s">
        <v>4782</v>
      </c>
      <c r="E300" s="1" t="s">
        <v>4783</v>
      </c>
      <c r="F300" s="2">
        <v>2012</v>
      </c>
      <c r="G300" s="1">
        <v>1</v>
      </c>
      <c r="H300" s="1" t="s">
        <v>4784</v>
      </c>
      <c r="I300" s="1" t="s">
        <v>4764</v>
      </c>
      <c r="J300" s="1">
        <v>1</v>
      </c>
      <c r="K300" s="1" t="s">
        <v>4785</v>
      </c>
    </row>
    <row r="301" spans="1:11">
      <c r="A301" s="1">
        <v>114</v>
      </c>
      <c r="B301" s="1" t="s">
        <v>14</v>
      </c>
      <c r="C301" s="1" t="s">
        <v>3844</v>
      </c>
      <c r="D301" s="1" t="s">
        <v>4207</v>
      </c>
      <c r="E301" s="1" t="s">
        <v>4208</v>
      </c>
      <c r="F301" s="2">
        <v>2013</v>
      </c>
      <c r="G301" s="1">
        <v>1</v>
      </c>
      <c r="H301" s="1" t="s">
        <v>4209</v>
      </c>
      <c r="I301" s="1" t="s">
        <v>773</v>
      </c>
      <c r="J301" s="1">
        <v>1</v>
      </c>
      <c r="K301" s="1" t="s">
        <v>4210</v>
      </c>
    </row>
    <row r="302" spans="1:11">
      <c r="A302" s="1">
        <v>115</v>
      </c>
      <c r="B302" s="1" t="s">
        <v>14</v>
      </c>
      <c r="C302" s="1" t="s">
        <v>3844</v>
      </c>
      <c r="D302" s="1" t="s">
        <v>4211</v>
      </c>
      <c r="E302" s="1" t="s">
        <v>4212</v>
      </c>
      <c r="F302" s="2">
        <v>2013</v>
      </c>
      <c r="G302" s="1">
        <v>1</v>
      </c>
      <c r="H302" s="1" t="s">
        <v>4213</v>
      </c>
      <c r="I302" s="1" t="s">
        <v>773</v>
      </c>
      <c r="J302" s="1">
        <v>1</v>
      </c>
      <c r="K302" s="1" t="s">
        <v>4214</v>
      </c>
    </row>
    <row r="303" spans="1:11">
      <c r="A303" s="1">
        <v>116</v>
      </c>
      <c r="B303" s="1" t="s">
        <v>14</v>
      </c>
      <c r="C303" s="1" t="s">
        <v>3844</v>
      </c>
      <c r="D303" s="1" t="s">
        <v>4215</v>
      </c>
      <c r="E303" s="1" t="s">
        <v>4216</v>
      </c>
      <c r="F303" s="2">
        <v>2013</v>
      </c>
      <c r="G303" s="1">
        <v>1</v>
      </c>
      <c r="H303" s="1" t="s">
        <v>4217</v>
      </c>
      <c r="I303" s="1" t="s">
        <v>4218</v>
      </c>
      <c r="J303" s="1">
        <v>1</v>
      </c>
      <c r="K303" s="1" t="s">
        <v>4219</v>
      </c>
    </row>
    <row r="304" spans="1:11">
      <c r="A304" s="1">
        <v>176</v>
      </c>
      <c r="B304" s="1" t="s">
        <v>14</v>
      </c>
      <c r="C304" s="1" t="s">
        <v>3844</v>
      </c>
      <c r="D304" s="1" t="s">
        <v>4461</v>
      </c>
      <c r="E304" s="1" t="s">
        <v>4462</v>
      </c>
      <c r="F304" s="2">
        <v>2013</v>
      </c>
      <c r="G304" s="1">
        <v>1</v>
      </c>
      <c r="H304" s="1" t="s">
        <v>4463</v>
      </c>
      <c r="I304" s="1" t="s">
        <v>4464</v>
      </c>
      <c r="J304" s="1">
        <v>1</v>
      </c>
      <c r="K304" s="1" t="s">
        <v>4465</v>
      </c>
    </row>
    <row r="305" spans="1:11">
      <c r="A305" s="1">
        <v>29</v>
      </c>
      <c r="B305" s="1" t="s">
        <v>14</v>
      </c>
      <c r="C305" s="1" t="s">
        <v>3844</v>
      </c>
      <c r="D305" s="1" t="s">
        <v>3845</v>
      </c>
      <c r="E305" s="1" t="s">
        <v>3846</v>
      </c>
      <c r="F305" s="2">
        <v>2012</v>
      </c>
      <c r="G305" s="1">
        <v>1</v>
      </c>
      <c r="H305" s="1" t="s">
        <v>3847</v>
      </c>
      <c r="I305" s="1" t="s">
        <v>3848</v>
      </c>
      <c r="J305" s="1">
        <v>1</v>
      </c>
      <c r="K305" s="1" t="s">
        <v>3849</v>
      </c>
    </row>
    <row r="306" spans="1:11">
      <c r="A306" s="1">
        <v>47</v>
      </c>
      <c r="B306" s="1" t="s">
        <v>14</v>
      </c>
      <c r="C306" s="1" t="s">
        <v>3844</v>
      </c>
      <c r="D306" s="1" t="s">
        <v>3929</v>
      </c>
      <c r="E306" s="1" t="s">
        <v>3930</v>
      </c>
      <c r="F306" s="2">
        <v>2012</v>
      </c>
      <c r="G306" s="1">
        <v>1</v>
      </c>
      <c r="H306" s="1" t="s">
        <v>2677</v>
      </c>
      <c r="I306" s="1" t="s">
        <v>1261</v>
      </c>
      <c r="J306" s="1">
        <v>1</v>
      </c>
      <c r="K306" s="1" t="s">
        <v>3931</v>
      </c>
    </row>
    <row r="307" spans="1:11">
      <c r="A307" s="1">
        <v>64</v>
      </c>
      <c r="B307" s="1" t="s">
        <v>14</v>
      </c>
      <c r="C307" s="1" t="s">
        <v>3844</v>
      </c>
      <c r="D307" s="1" t="s">
        <v>4000</v>
      </c>
      <c r="E307" s="1" t="s">
        <v>4001</v>
      </c>
      <c r="F307" s="2">
        <v>2012</v>
      </c>
      <c r="G307" s="1">
        <v>1</v>
      </c>
      <c r="H307" s="1" t="s">
        <v>4002</v>
      </c>
      <c r="I307" s="1" t="s">
        <v>4003</v>
      </c>
      <c r="J307" s="1">
        <v>1</v>
      </c>
      <c r="K307" s="1" t="s">
        <v>4004</v>
      </c>
    </row>
    <row r="308" spans="1:11">
      <c r="A308" s="1">
        <v>85</v>
      </c>
      <c r="B308" s="1" t="s">
        <v>14</v>
      </c>
      <c r="C308" s="1" t="s">
        <v>3844</v>
      </c>
      <c r="D308" s="1" t="s">
        <v>4091</v>
      </c>
      <c r="E308" s="1" t="s">
        <v>4092</v>
      </c>
      <c r="F308" s="2">
        <v>2012</v>
      </c>
      <c r="G308" s="1">
        <v>1</v>
      </c>
      <c r="H308" s="1" t="s">
        <v>4093</v>
      </c>
      <c r="I308" s="1" t="s">
        <v>4094</v>
      </c>
      <c r="J308" s="1">
        <v>1</v>
      </c>
      <c r="K308" s="1" t="s">
        <v>4095</v>
      </c>
    </row>
    <row r="309" spans="1:11">
      <c r="A309" s="1">
        <v>125</v>
      </c>
      <c r="B309" s="1" t="s">
        <v>14</v>
      </c>
      <c r="C309" s="1" t="s">
        <v>3844</v>
      </c>
      <c r="D309" s="1" t="s">
        <v>4249</v>
      </c>
      <c r="E309" s="1" t="s">
        <v>4250</v>
      </c>
      <c r="F309" s="2">
        <v>2012</v>
      </c>
      <c r="G309" s="1">
        <v>1</v>
      </c>
      <c r="H309" s="1" t="s">
        <v>4251</v>
      </c>
      <c r="I309" s="1" t="s">
        <v>4252</v>
      </c>
      <c r="J309" s="1">
        <v>1</v>
      </c>
      <c r="K309" s="1" t="s">
        <v>4253</v>
      </c>
    </row>
    <row r="310" spans="1:11">
      <c r="A310" s="1">
        <v>128</v>
      </c>
      <c r="B310" s="1" t="s">
        <v>14</v>
      </c>
      <c r="C310" s="1" t="s">
        <v>3844</v>
      </c>
      <c r="D310" s="1" t="s">
        <v>4263</v>
      </c>
      <c r="E310" s="1" t="s">
        <v>4264</v>
      </c>
      <c r="F310" s="2">
        <v>2012</v>
      </c>
      <c r="G310" s="1">
        <v>1</v>
      </c>
      <c r="H310" s="1" t="s">
        <v>4265</v>
      </c>
      <c r="I310" s="1" t="s">
        <v>4266</v>
      </c>
      <c r="J310" s="1">
        <v>1</v>
      </c>
      <c r="K310" s="1" t="s">
        <v>4267</v>
      </c>
    </row>
    <row r="311" spans="1:11">
      <c r="A311" s="1">
        <v>162</v>
      </c>
      <c r="B311" s="1" t="s">
        <v>14</v>
      </c>
      <c r="C311" s="1" t="s">
        <v>3844</v>
      </c>
      <c r="D311" s="1" t="s">
        <v>4402</v>
      </c>
      <c r="E311" s="1" t="s">
        <v>4403</v>
      </c>
      <c r="F311" s="2">
        <v>2012</v>
      </c>
      <c r="G311" s="1">
        <v>1</v>
      </c>
      <c r="H311" s="1" t="s">
        <v>4404</v>
      </c>
      <c r="I311" s="1" t="s">
        <v>4003</v>
      </c>
      <c r="J311" s="1">
        <v>1</v>
      </c>
      <c r="K311" s="1" t="s">
        <v>4405</v>
      </c>
    </row>
    <row r="312" spans="1:11">
      <c r="A312" s="1">
        <v>202</v>
      </c>
      <c r="B312" s="1" t="s">
        <v>14</v>
      </c>
      <c r="C312" s="1" t="s">
        <v>3844</v>
      </c>
      <c r="D312" s="1" t="s">
        <v>4570</v>
      </c>
      <c r="E312" s="1" t="s">
        <v>4571</v>
      </c>
      <c r="F312" s="2">
        <v>2012</v>
      </c>
      <c r="G312" s="1">
        <v>1</v>
      </c>
      <c r="H312" s="1" t="s">
        <v>4572</v>
      </c>
      <c r="I312" s="1" t="s">
        <v>1289</v>
      </c>
      <c r="J312" s="1">
        <v>1</v>
      </c>
      <c r="K312" s="1" t="s">
        <v>4573</v>
      </c>
    </row>
    <row r="313" spans="1:11">
      <c r="A313" s="1">
        <v>208</v>
      </c>
      <c r="B313" s="1" t="s">
        <v>14</v>
      </c>
      <c r="C313" s="1" t="s">
        <v>3844</v>
      </c>
      <c r="D313" s="1" t="s">
        <v>4590</v>
      </c>
      <c r="E313" s="1" t="s">
        <v>4591</v>
      </c>
      <c r="F313" s="2">
        <v>2012</v>
      </c>
      <c r="G313" s="1">
        <v>1</v>
      </c>
      <c r="H313" s="1" t="s">
        <v>4592</v>
      </c>
      <c r="I313" s="1" t="s">
        <v>3728</v>
      </c>
      <c r="J313" s="1">
        <v>1</v>
      </c>
      <c r="K313" s="1" t="s">
        <v>4593</v>
      </c>
    </row>
    <row r="314" spans="1:11">
      <c r="A314" s="1">
        <v>210</v>
      </c>
      <c r="B314" s="1" t="s">
        <v>14</v>
      </c>
      <c r="C314" s="1" t="s">
        <v>3844</v>
      </c>
      <c r="D314" s="1" t="s">
        <v>4598</v>
      </c>
      <c r="E314" s="1" t="s">
        <v>4599</v>
      </c>
      <c r="F314" s="2">
        <v>2012</v>
      </c>
      <c r="G314" s="1">
        <v>1</v>
      </c>
      <c r="H314" s="1" t="s">
        <v>4600</v>
      </c>
      <c r="I314" s="1" t="s">
        <v>4003</v>
      </c>
      <c r="J314" s="1">
        <v>1</v>
      </c>
      <c r="K314" s="1" t="s">
        <v>4601</v>
      </c>
    </row>
    <row r="315" spans="1:11">
      <c r="A315" s="1">
        <v>239</v>
      </c>
      <c r="B315" s="1" t="s">
        <v>14</v>
      </c>
      <c r="C315" s="1" t="s">
        <v>3844</v>
      </c>
      <c r="D315" s="1" t="s">
        <v>4705</v>
      </c>
      <c r="E315" s="1" t="s">
        <v>4706</v>
      </c>
      <c r="F315" s="2">
        <v>2012</v>
      </c>
      <c r="G315" s="1">
        <v>1</v>
      </c>
      <c r="H315" s="1" t="s">
        <v>4707</v>
      </c>
      <c r="I315" s="1" t="s">
        <v>906</v>
      </c>
      <c r="J315" s="1">
        <v>1</v>
      </c>
      <c r="K315" s="1" t="s">
        <v>4708</v>
      </c>
    </row>
    <row r="316" spans="1:11">
      <c r="A316" s="1">
        <v>243</v>
      </c>
      <c r="B316" s="1" t="s">
        <v>14</v>
      </c>
      <c r="C316" s="1" t="s">
        <v>3844</v>
      </c>
      <c r="D316" s="1" t="s">
        <v>4722</v>
      </c>
      <c r="E316" s="1" t="s">
        <v>1735</v>
      </c>
      <c r="F316" s="2">
        <v>2012</v>
      </c>
      <c r="G316" s="1">
        <v>1</v>
      </c>
      <c r="H316" s="1" t="s">
        <v>4723</v>
      </c>
      <c r="I316" s="1" t="s">
        <v>2925</v>
      </c>
      <c r="J316" s="1">
        <v>1</v>
      </c>
      <c r="K316" s="1" t="s">
        <v>4724</v>
      </c>
    </row>
    <row r="317" spans="1:11">
      <c r="A317" s="1">
        <v>274</v>
      </c>
      <c r="B317" s="1" t="s">
        <v>14</v>
      </c>
      <c r="C317" s="1" t="s">
        <v>3844</v>
      </c>
      <c r="D317" s="1" t="s">
        <v>4844</v>
      </c>
      <c r="E317" s="1" t="s">
        <v>4845</v>
      </c>
      <c r="F317" s="2">
        <v>2012</v>
      </c>
      <c r="G317" s="1">
        <v>1</v>
      </c>
      <c r="H317" s="1" t="s">
        <v>4846</v>
      </c>
      <c r="I317" s="1" t="s">
        <v>63</v>
      </c>
      <c r="J317" s="1">
        <v>1</v>
      </c>
      <c r="K317" s="1" t="s">
        <v>4847</v>
      </c>
    </row>
    <row r="318" spans="1:11">
      <c r="A318" s="1">
        <v>276</v>
      </c>
      <c r="B318" s="1" t="s">
        <v>14</v>
      </c>
      <c r="C318" s="1" t="s">
        <v>3844</v>
      </c>
      <c r="D318" s="1" t="s">
        <v>4853</v>
      </c>
      <c r="E318" s="1" t="s">
        <v>4854</v>
      </c>
      <c r="F318" s="2">
        <v>2012</v>
      </c>
      <c r="G318" s="1">
        <v>1</v>
      </c>
      <c r="H318" s="1" t="s">
        <v>3538</v>
      </c>
      <c r="I318" s="1" t="s">
        <v>63</v>
      </c>
      <c r="J318" s="1">
        <v>1</v>
      </c>
      <c r="K318" s="1" t="s">
        <v>4855</v>
      </c>
    </row>
    <row r="319" spans="1:11">
      <c r="A319" s="1">
        <v>283</v>
      </c>
      <c r="B319" s="1" t="s">
        <v>14</v>
      </c>
      <c r="C319" s="1" t="s">
        <v>3844</v>
      </c>
      <c r="D319" s="1" t="s">
        <v>4878</v>
      </c>
      <c r="E319" s="1" t="s">
        <v>4879</v>
      </c>
      <c r="F319" s="2">
        <v>2012</v>
      </c>
      <c r="G319" s="1">
        <v>1</v>
      </c>
      <c r="H319" s="1" t="s">
        <v>4880</v>
      </c>
      <c r="I319" s="1" t="s">
        <v>4881</v>
      </c>
      <c r="J319" s="1">
        <v>1</v>
      </c>
      <c r="K319" s="1" t="s">
        <v>4882</v>
      </c>
    </row>
    <row r="320" spans="1:11">
      <c r="A320" s="1">
        <v>293</v>
      </c>
      <c r="B320" s="1" t="s">
        <v>14</v>
      </c>
      <c r="C320" s="1" t="s">
        <v>3844</v>
      </c>
      <c r="D320" s="1" t="s">
        <v>4918</v>
      </c>
      <c r="E320" s="1" t="s">
        <v>4919</v>
      </c>
      <c r="F320" s="2">
        <v>2012</v>
      </c>
      <c r="G320" s="1">
        <v>1</v>
      </c>
      <c r="H320" s="1" t="s">
        <v>4920</v>
      </c>
      <c r="I320" s="1" t="s">
        <v>4003</v>
      </c>
      <c r="J320" s="1">
        <v>1</v>
      </c>
      <c r="K320" s="1" t="s">
        <v>4921</v>
      </c>
    </row>
    <row r="321" spans="1:11">
      <c r="A321" s="1">
        <v>76</v>
      </c>
      <c r="B321" s="1" t="s">
        <v>14</v>
      </c>
      <c r="C321" s="1" t="s">
        <v>3844</v>
      </c>
      <c r="D321" s="1" t="s">
        <v>4050</v>
      </c>
      <c r="E321" s="1" t="s">
        <v>4051</v>
      </c>
      <c r="F321" s="2">
        <v>2009</v>
      </c>
      <c r="G321" s="1">
        <v>1</v>
      </c>
      <c r="H321" s="1" t="s">
        <v>4052</v>
      </c>
      <c r="I321" s="1" t="s">
        <v>4053</v>
      </c>
      <c r="J321" s="1">
        <v>1</v>
      </c>
      <c r="K321" s="1" t="s">
        <v>4054</v>
      </c>
    </row>
    <row r="322" spans="1:11">
      <c r="A322" s="1">
        <v>182</v>
      </c>
      <c r="B322" s="1" t="s">
        <v>14</v>
      </c>
      <c r="C322" s="1" t="s">
        <v>3844</v>
      </c>
      <c r="D322" s="1" t="s">
        <v>4487</v>
      </c>
      <c r="E322" s="1" t="s">
        <v>1501</v>
      </c>
      <c r="F322" s="2">
        <v>2009</v>
      </c>
      <c r="G322" s="1">
        <v>1</v>
      </c>
      <c r="H322" s="1" t="s">
        <v>3218</v>
      </c>
      <c r="I322" s="1" t="s">
        <v>767</v>
      </c>
      <c r="J322" s="1">
        <v>1</v>
      </c>
      <c r="K322" s="1" t="s">
        <v>2159</v>
      </c>
    </row>
    <row r="323" spans="1:11">
      <c r="A323" s="1">
        <v>149</v>
      </c>
      <c r="B323" s="1" t="s">
        <v>14</v>
      </c>
      <c r="C323" s="1" t="s">
        <v>3736</v>
      </c>
      <c r="D323" s="1" t="s">
        <v>4348</v>
      </c>
      <c r="E323" s="1" t="s">
        <v>4349</v>
      </c>
      <c r="F323" s="2">
        <v>2014</v>
      </c>
      <c r="G323" s="1">
        <v>1</v>
      </c>
      <c r="H323" s="1" t="s">
        <v>3416</v>
      </c>
      <c r="I323" s="1" t="s">
        <v>4089</v>
      </c>
      <c r="J323" s="1">
        <v>1</v>
      </c>
      <c r="K323" s="1" t="s">
        <v>4350</v>
      </c>
    </row>
    <row r="324" spans="1:11">
      <c r="A324" s="1">
        <v>261</v>
      </c>
      <c r="B324" s="1" t="s">
        <v>14</v>
      </c>
      <c r="C324" s="1" t="s">
        <v>3736</v>
      </c>
      <c r="D324" s="1" t="s">
        <v>4791</v>
      </c>
      <c r="E324" s="1" t="s">
        <v>4792</v>
      </c>
      <c r="F324" s="2">
        <v>2014</v>
      </c>
      <c r="G324" s="1">
        <v>1</v>
      </c>
      <c r="H324" s="1" t="s">
        <v>4793</v>
      </c>
      <c r="I324" s="1" t="s">
        <v>4794</v>
      </c>
      <c r="J324" s="1">
        <v>1</v>
      </c>
      <c r="K324" s="1" t="s">
        <v>4795</v>
      </c>
    </row>
    <row r="325" spans="1:11">
      <c r="A325" s="1">
        <v>278</v>
      </c>
      <c r="B325" s="1" t="s">
        <v>14</v>
      </c>
      <c r="C325" s="1" t="s">
        <v>3736</v>
      </c>
      <c r="D325" s="1" t="s">
        <v>4860</v>
      </c>
      <c r="E325" s="1" t="s">
        <v>4861</v>
      </c>
      <c r="F325" s="2">
        <v>2014</v>
      </c>
      <c r="G325" s="1">
        <v>1</v>
      </c>
      <c r="H325" s="1" t="s">
        <v>3416</v>
      </c>
      <c r="I325" s="1" t="s">
        <v>4089</v>
      </c>
      <c r="J325" s="1">
        <v>1</v>
      </c>
      <c r="K325" s="1" t="s">
        <v>4862</v>
      </c>
    </row>
    <row r="326" spans="1:11">
      <c r="A326" s="1">
        <v>3</v>
      </c>
      <c r="B326" s="1" t="s">
        <v>14</v>
      </c>
      <c r="C326" s="1" t="s">
        <v>3736</v>
      </c>
      <c r="D326" s="1" t="s">
        <v>3737</v>
      </c>
      <c r="E326" s="1" t="s">
        <v>3738</v>
      </c>
      <c r="F326" s="2">
        <v>2013</v>
      </c>
      <c r="G326" s="1">
        <v>1</v>
      </c>
      <c r="H326" s="1" t="s">
        <v>3739</v>
      </c>
      <c r="I326" s="1" t="s">
        <v>3740</v>
      </c>
      <c r="J326" s="1">
        <v>1</v>
      </c>
      <c r="K326" s="1" t="s">
        <v>3741</v>
      </c>
    </row>
    <row r="327" spans="1:11">
      <c r="A327" s="1">
        <v>83</v>
      </c>
      <c r="B327" s="1" t="s">
        <v>14</v>
      </c>
      <c r="C327" s="1" t="s">
        <v>3736</v>
      </c>
      <c r="D327" s="1" t="s">
        <v>4081</v>
      </c>
      <c r="E327" s="1" t="s">
        <v>4082</v>
      </c>
      <c r="F327" s="2">
        <v>2013</v>
      </c>
      <c r="G327" s="1">
        <v>1</v>
      </c>
      <c r="H327" s="1" t="s">
        <v>4083</v>
      </c>
      <c r="I327" s="1" t="s">
        <v>4084</v>
      </c>
      <c r="J327" s="1">
        <v>1</v>
      </c>
      <c r="K327" s="1" t="s">
        <v>4085</v>
      </c>
    </row>
    <row r="328" spans="1:11">
      <c r="A328" s="1">
        <v>84</v>
      </c>
      <c r="B328" s="1" t="s">
        <v>14</v>
      </c>
      <c r="C328" s="1" t="s">
        <v>3736</v>
      </c>
      <c r="D328" s="1" t="s">
        <v>4086</v>
      </c>
      <c r="E328" s="1" t="s">
        <v>4087</v>
      </c>
      <c r="F328" s="2">
        <v>2012</v>
      </c>
      <c r="G328" s="1">
        <v>1</v>
      </c>
      <c r="H328" s="1" t="s">
        <v>4088</v>
      </c>
      <c r="I328" s="1" t="s">
        <v>4089</v>
      </c>
      <c r="J328" s="1">
        <v>1</v>
      </c>
      <c r="K328" s="1" t="s">
        <v>4090</v>
      </c>
    </row>
    <row r="329" spans="1:11">
      <c r="A329" s="1">
        <v>135</v>
      </c>
      <c r="B329" s="1" t="s">
        <v>14</v>
      </c>
      <c r="C329" s="1" t="s">
        <v>3736</v>
      </c>
      <c r="D329" s="1" t="s">
        <v>4294</v>
      </c>
      <c r="E329" s="1" t="s">
        <v>4295</v>
      </c>
      <c r="F329" s="2">
        <v>2012</v>
      </c>
      <c r="G329" s="1">
        <v>1</v>
      </c>
      <c r="H329" s="1" t="s">
        <v>4296</v>
      </c>
      <c r="I329" s="1" t="s">
        <v>3151</v>
      </c>
      <c r="J329" s="1">
        <v>1</v>
      </c>
      <c r="K329" s="1" t="s">
        <v>4297</v>
      </c>
    </row>
    <row r="330" spans="1:11">
      <c r="A330" s="1">
        <v>167</v>
      </c>
      <c r="B330" s="1" t="s">
        <v>14</v>
      </c>
      <c r="C330" s="1" t="s">
        <v>3736</v>
      </c>
      <c r="D330" s="1" t="s">
        <v>4421</v>
      </c>
      <c r="E330" s="1" t="s">
        <v>4422</v>
      </c>
      <c r="F330" s="2">
        <v>2012</v>
      </c>
      <c r="G330" s="1">
        <v>1</v>
      </c>
      <c r="H330" s="1" t="s">
        <v>4423</v>
      </c>
      <c r="I330" s="1" t="s">
        <v>3151</v>
      </c>
      <c r="J330" s="1">
        <v>1</v>
      </c>
      <c r="K330" s="1" t="s">
        <v>4424</v>
      </c>
    </row>
    <row r="331" spans="1:11">
      <c r="A331" s="1">
        <v>168</v>
      </c>
      <c r="B331" s="1" t="s">
        <v>14</v>
      </c>
      <c r="C331" s="1" t="s">
        <v>3736</v>
      </c>
      <c r="D331" s="1" t="s">
        <v>4425</v>
      </c>
      <c r="E331" s="1" t="s">
        <v>4426</v>
      </c>
      <c r="F331" s="2">
        <v>2012</v>
      </c>
      <c r="G331" s="1">
        <v>1</v>
      </c>
      <c r="H331" s="1" t="s">
        <v>4427</v>
      </c>
      <c r="I331" s="1" t="s">
        <v>4428</v>
      </c>
      <c r="J331" s="1">
        <v>1</v>
      </c>
      <c r="K331" s="1" t="s">
        <v>4429</v>
      </c>
    </row>
    <row r="332" spans="1:11">
      <c r="A332" s="1">
        <v>199</v>
      </c>
      <c r="B332" s="1" t="s">
        <v>14</v>
      </c>
      <c r="C332" s="1" t="s">
        <v>3736</v>
      </c>
      <c r="D332" s="1" t="s">
        <v>4556</v>
      </c>
      <c r="E332" s="1" t="s">
        <v>4557</v>
      </c>
      <c r="F332" s="2">
        <v>2012</v>
      </c>
      <c r="G332" s="1">
        <v>1</v>
      </c>
      <c r="H332" s="1" t="s">
        <v>4558</v>
      </c>
      <c r="I332" s="1" t="s">
        <v>3151</v>
      </c>
      <c r="J332" s="1">
        <v>1</v>
      </c>
      <c r="K332" s="1" t="s">
        <v>4559</v>
      </c>
    </row>
    <row r="333" spans="1:11">
      <c r="A333" s="1">
        <v>201</v>
      </c>
      <c r="B333" s="1" t="s">
        <v>14</v>
      </c>
      <c r="C333" s="1" t="s">
        <v>3736</v>
      </c>
      <c r="D333" s="1" t="s">
        <v>4565</v>
      </c>
      <c r="E333" s="1" t="s">
        <v>4566</v>
      </c>
      <c r="F333" s="2">
        <v>2012</v>
      </c>
      <c r="G333" s="1">
        <v>1</v>
      </c>
      <c r="H333" s="1" t="s">
        <v>4567</v>
      </c>
      <c r="I333" s="1" t="s">
        <v>4568</v>
      </c>
      <c r="J333" s="1">
        <v>1</v>
      </c>
      <c r="K333" s="1" t="s">
        <v>4569</v>
      </c>
    </row>
    <row r="334" spans="1:11">
      <c r="A334" s="1">
        <v>228</v>
      </c>
      <c r="B334" s="1" t="s">
        <v>14</v>
      </c>
      <c r="C334" s="1" t="s">
        <v>3736</v>
      </c>
      <c r="D334" s="1" t="s">
        <v>4664</v>
      </c>
      <c r="E334" s="1" t="s">
        <v>4665</v>
      </c>
      <c r="F334" s="2">
        <v>2012</v>
      </c>
      <c r="G334" s="1">
        <v>1</v>
      </c>
      <c r="H334" s="1" t="s">
        <v>4666</v>
      </c>
      <c r="I334" s="1" t="s">
        <v>2587</v>
      </c>
      <c r="J334" s="1">
        <v>1</v>
      </c>
      <c r="K334" s="1" t="s">
        <v>4667</v>
      </c>
    </row>
    <row r="335" spans="1:11">
      <c r="A335" s="1">
        <v>250</v>
      </c>
      <c r="B335" s="1" t="s">
        <v>14</v>
      </c>
      <c r="C335" s="1" t="s">
        <v>3736</v>
      </c>
      <c r="D335" s="1" t="s">
        <v>4750</v>
      </c>
      <c r="E335" s="1" t="s">
        <v>4751</v>
      </c>
      <c r="F335" s="2">
        <v>2012</v>
      </c>
      <c r="G335" s="1">
        <v>1</v>
      </c>
      <c r="H335" s="1" t="s">
        <v>4296</v>
      </c>
      <c r="I335" s="1" t="s">
        <v>3151</v>
      </c>
      <c r="J335" s="1">
        <v>1</v>
      </c>
      <c r="K335" s="1" t="s">
        <v>4752</v>
      </c>
    </row>
    <row r="336" spans="1:11">
      <c r="A336" s="1">
        <v>273</v>
      </c>
      <c r="B336" s="1" t="s">
        <v>14</v>
      </c>
      <c r="C336" s="1" t="s">
        <v>3736</v>
      </c>
      <c r="D336" s="1" t="s">
        <v>4840</v>
      </c>
      <c r="E336" s="1" t="s">
        <v>4841</v>
      </c>
      <c r="F336" s="2">
        <v>2012</v>
      </c>
      <c r="G336" s="1">
        <v>1</v>
      </c>
      <c r="H336" s="1" t="s">
        <v>4842</v>
      </c>
      <c r="I336" s="1" t="s">
        <v>3151</v>
      </c>
      <c r="J336" s="1">
        <v>1</v>
      </c>
      <c r="K336" s="1" t="s">
        <v>4843</v>
      </c>
    </row>
    <row r="337" spans="1:11">
      <c r="A337" s="1">
        <v>136</v>
      </c>
      <c r="B337" s="1" t="s">
        <v>14</v>
      </c>
      <c r="C337" s="1" t="s">
        <v>3736</v>
      </c>
      <c r="D337" s="1" t="s">
        <v>4298</v>
      </c>
      <c r="E337" s="1" t="s">
        <v>4299</v>
      </c>
      <c r="F337" s="2">
        <v>2011</v>
      </c>
      <c r="G337" s="1">
        <v>1</v>
      </c>
      <c r="H337" s="1" t="s">
        <v>4300</v>
      </c>
      <c r="I337" s="1" t="s">
        <v>3872</v>
      </c>
      <c r="J337" s="1">
        <v>1</v>
      </c>
      <c r="K337" s="1" t="s">
        <v>4301</v>
      </c>
    </row>
    <row r="338" spans="1:11">
      <c r="A338" s="1">
        <v>137</v>
      </c>
      <c r="B338" s="1" t="s">
        <v>14</v>
      </c>
      <c r="C338" s="1" t="s">
        <v>3736</v>
      </c>
      <c r="D338" s="1" t="s">
        <v>4302</v>
      </c>
      <c r="E338" s="1" t="s">
        <v>4303</v>
      </c>
      <c r="F338" s="2">
        <v>2011</v>
      </c>
      <c r="G338" s="1">
        <v>1</v>
      </c>
      <c r="H338" s="1" t="s">
        <v>4300</v>
      </c>
      <c r="I338" s="1" t="s">
        <v>3872</v>
      </c>
      <c r="J338" s="1">
        <v>1</v>
      </c>
      <c r="K338" s="1" t="s">
        <v>4304</v>
      </c>
    </row>
    <row r="339" spans="1:11">
      <c r="A339" s="1">
        <v>297</v>
      </c>
      <c r="B339" s="1" t="s">
        <v>14</v>
      </c>
      <c r="C339" s="1" t="s">
        <v>3736</v>
      </c>
      <c r="D339" s="1" t="s">
        <v>4933</v>
      </c>
      <c r="E339" s="1" t="s">
        <v>4934</v>
      </c>
      <c r="F339" s="2">
        <v>2011</v>
      </c>
      <c r="G339" s="1">
        <v>1</v>
      </c>
      <c r="H339" s="1" t="s">
        <v>4935</v>
      </c>
      <c r="I339" s="1" t="s">
        <v>3151</v>
      </c>
      <c r="J339" s="1">
        <v>1</v>
      </c>
      <c r="K339" s="1" t="s">
        <v>4936</v>
      </c>
    </row>
    <row r="340" spans="1:11">
      <c r="A340" s="1">
        <v>56</v>
      </c>
      <c r="B340" s="1" t="s">
        <v>14</v>
      </c>
      <c r="C340" s="1" t="s">
        <v>3736</v>
      </c>
      <c r="D340" s="1" t="s">
        <v>3969</v>
      </c>
      <c r="E340" s="1" t="s">
        <v>3970</v>
      </c>
      <c r="F340" s="2">
        <v>2010</v>
      </c>
      <c r="G340" s="1">
        <v>1</v>
      </c>
      <c r="H340" s="1" t="s">
        <v>3971</v>
      </c>
      <c r="I340" s="1" t="s">
        <v>190</v>
      </c>
      <c r="J340" s="1">
        <v>1</v>
      </c>
      <c r="K340" s="1" t="s">
        <v>3972</v>
      </c>
    </row>
    <row r="341" spans="1:11">
      <c r="A341" s="1">
        <v>146</v>
      </c>
      <c r="B341" s="1" t="s">
        <v>14</v>
      </c>
      <c r="C341" s="1" t="s">
        <v>3736</v>
      </c>
      <c r="D341" s="1" t="s">
        <v>4339</v>
      </c>
      <c r="E341" s="1" t="s">
        <v>4340</v>
      </c>
      <c r="F341" s="2">
        <v>2009</v>
      </c>
      <c r="G341" s="1">
        <v>1</v>
      </c>
      <c r="H341" s="1" t="s">
        <v>4341</v>
      </c>
      <c r="I341" s="1" t="s">
        <v>4342</v>
      </c>
      <c r="J341" s="1">
        <v>1</v>
      </c>
      <c r="K341" s="1" t="s">
        <v>4343</v>
      </c>
    </row>
    <row r="342" spans="1:11">
      <c r="A342" s="1">
        <v>163</v>
      </c>
      <c r="B342" s="1" t="s">
        <v>14</v>
      </c>
      <c r="C342" s="1" t="s">
        <v>3736</v>
      </c>
      <c r="D342" s="1" t="s">
        <v>4406</v>
      </c>
      <c r="E342" s="1" t="s">
        <v>4407</v>
      </c>
      <c r="F342" s="2">
        <v>2009</v>
      </c>
      <c r="G342" s="1">
        <v>1</v>
      </c>
      <c r="H342" s="1" t="s">
        <v>4408</v>
      </c>
      <c r="I342" s="1" t="s">
        <v>3908</v>
      </c>
      <c r="J342" s="1">
        <v>1</v>
      </c>
      <c r="K342" s="1" t="s">
        <v>4409</v>
      </c>
    </row>
    <row r="343" spans="1:11">
      <c r="A343" s="1">
        <v>198</v>
      </c>
      <c r="B343" s="1" t="s">
        <v>14</v>
      </c>
      <c r="C343" s="1" t="s">
        <v>3736</v>
      </c>
      <c r="D343" s="1" t="s">
        <v>4552</v>
      </c>
      <c r="E343" s="1" t="s">
        <v>4553</v>
      </c>
      <c r="F343" s="2">
        <v>2009</v>
      </c>
      <c r="G343" s="1">
        <v>1</v>
      </c>
      <c r="H343" s="1" t="s">
        <v>4554</v>
      </c>
      <c r="I343" s="1" t="s">
        <v>3872</v>
      </c>
      <c r="J343" s="1">
        <v>1</v>
      </c>
      <c r="K343" s="1" t="s">
        <v>4555</v>
      </c>
    </row>
    <row r="344" spans="1:11">
      <c r="A344" s="1">
        <v>313</v>
      </c>
      <c r="B344" s="1" t="s">
        <v>976</v>
      </c>
      <c r="C344" s="1" t="s">
        <v>5004</v>
      </c>
      <c r="D344" s="1" t="s">
        <v>5005</v>
      </c>
      <c r="E344" s="1" t="s">
        <v>5006</v>
      </c>
      <c r="F344" s="2">
        <v>2010</v>
      </c>
      <c r="G344" s="1">
        <v>1</v>
      </c>
      <c r="H344" s="1" t="s">
        <v>5007</v>
      </c>
      <c r="I344" s="1" t="s">
        <v>950</v>
      </c>
      <c r="J344" s="1">
        <v>1</v>
      </c>
      <c r="K344" s="1" t="s">
        <v>5008</v>
      </c>
    </row>
    <row r="345" spans="1:11">
      <c r="A345" s="1">
        <v>348</v>
      </c>
      <c r="B345" s="1" t="s">
        <v>976</v>
      </c>
      <c r="C345" s="1" t="s">
        <v>5004</v>
      </c>
      <c r="D345" s="1" t="s">
        <v>5161</v>
      </c>
      <c r="E345" s="1" t="s">
        <v>5162</v>
      </c>
      <c r="F345" s="2">
        <v>2010</v>
      </c>
      <c r="G345" s="1">
        <v>1</v>
      </c>
      <c r="H345" s="1" t="s">
        <v>5163</v>
      </c>
      <c r="I345" s="1" t="s">
        <v>5164</v>
      </c>
      <c r="J345" s="1">
        <v>1</v>
      </c>
      <c r="K345" s="1" t="s">
        <v>5165</v>
      </c>
    </row>
    <row r="346" spans="1:11">
      <c r="A346" s="1">
        <v>317</v>
      </c>
      <c r="B346" s="1" t="s">
        <v>976</v>
      </c>
      <c r="C346" s="1" t="s">
        <v>4998</v>
      </c>
      <c r="D346" s="1" t="s">
        <v>5022</v>
      </c>
      <c r="E346" s="1" t="s">
        <v>5023</v>
      </c>
      <c r="F346" s="2">
        <v>2014</v>
      </c>
      <c r="G346" s="1">
        <v>1</v>
      </c>
      <c r="H346" s="1" t="s">
        <v>5024</v>
      </c>
      <c r="I346" s="1" t="s">
        <v>5025</v>
      </c>
      <c r="J346" s="1">
        <v>1</v>
      </c>
      <c r="K346" s="1" t="s">
        <v>5026</v>
      </c>
    </row>
    <row r="347" spans="1:11">
      <c r="A347" s="1">
        <v>318</v>
      </c>
      <c r="B347" s="1" t="s">
        <v>976</v>
      </c>
      <c r="C347" s="1" t="s">
        <v>4998</v>
      </c>
      <c r="D347" s="1" t="s">
        <v>5027</v>
      </c>
      <c r="E347" s="1" t="s">
        <v>5028</v>
      </c>
      <c r="F347" s="2">
        <v>2013</v>
      </c>
      <c r="G347" s="1">
        <v>1</v>
      </c>
      <c r="H347" s="1" t="s">
        <v>5029</v>
      </c>
      <c r="I347" s="1" t="s">
        <v>4532</v>
      </c>
      <c r="J347" s="1">
        <v>1</v>
      </c>
      <c r="K347" s="1" t="s">
        <v>5030</v>
      </c>
    </row>
    <row r="348" spans="1:11">
      <c r="A348" s="1">
        <v>322</v>
      </c>
      <c r="B348" s="1" t="s">
        <v>976</v>
      </c>
      <c r="C348" s="1" t="s">
        <v>4998</v>
      </c>
      <c r="D348" s="1" t="s">
        <v>5045</v>
      </c>
      <c r="E348" s="1" t="s">
        <v>5046</v>
      </c>
      <c r="F348" s="2">
        <v>2013</v>
      </c>
      <c r="G348" s="1">
        <v>1</v>
      </c>
      <c r="H348" s="1" t="s">
        <v>5047</v>
      </c>
      <c r="I348" s="1" t="s">
        <v>5048</v>
      </c>
      <c r="J348" s="1">
        <v>1</v>
      </c>
      <c r="K348" s="1" t="s">
        <v>5049</v>
      </c>
    </row>
    <row r="349" spans="1:11">
      <c r="A349" s="1">
        <v>329</v>
      </c>
      <c r="B349" s="1" t="s">
        <v>976</v>
      </c>
      <c r="C349" s="1" t="s">
        <v>4998</v>
      </c>
      <c r="D349" s="1" t="s">
        <v>5077</v>
      </c>
      <c r="E349" s="1" t="s">
        <v>5078</v>
      </c>
      <c r="F349" s="2">
        <v>2013</v>
      </c>
      <c r="G349" s="1">
        <v>1</v>
      </c>
      <c r="H349" s="1" t="s">
        <v>5079</v>
      </c>
      <c r="I349" s="1" t="s">
        <v>4308</v>
      </c>
      <c r="J349" s="1">
        <v>1</v>
      </c>
      <c r="K349" s="1" t="s">
        <v>5080</v>
      </c>
    </row>
    <row r="350" spans="1:11">
      <c r="A350" s="1">
        <v>335</v>
      </c>
      <c r="B350" s="1" t="s">
        <v>976</v>
      </c>
      <c r="C350" s="1" t="s">
        <v>4998</v>
      </c>
      <c r="D350" s="1" t="s">
        <v>5106</v>
      </c>
      <c r="E350" s="1" t="s">
        <v>5107</v>
      </c>
      <c r="F350" s="2">
        <v>2013</v>
      </c>
      <c r="G350" s="1">
        <v>1</v>
      </c>
      <c r="H350" s="1" t="s">
        <v>5108</v>
      </c>
      <c r="I350" s="1" t="s">
        <v>3953</v>
      </c>
      <c r="J350" s="1">
        <v>1</v>
      </c>
      <c r="K350" s="1" t="s">
        <v>5109</v>
      </c>
    </row>
    <row r="351" spans="1:11">
      <c r="A351" s="1">
        <v>341</v>
      </c>
      <c r="B351" s="1" t="s">
        <v>976</v>
      </c>
      <c r="C351" s="1" t="s">
        <v>4998</v>
      </c>
      <c r="D351" s="1" t="s">
        <v>5130</v>
      </c>
      <c r="E351" s="1" t="s">
        <v>5131</v>
      </c>
      <c r="F351" s="2">
        <v>2013</v>
      </c>
      <c r="G351" s="1">
        <v>1</v>
      </c>
      <c r="H351" s="1" t="s">
        <v>5132</v>
      </c>
      <c r="I351" s="1" t="s">
        <v>3877</v>
      </c>
      <c r="J351" s="1">
        <v>1</v>
      </c>
      <c r="K351" s="1" t="s">
        <v>5133</v>
      </c>
    </row>
    <row r="352" spans="1:11">
      <c r="A352" s="1">
        <v>343</v>
      </c>
      <c r="B352" s="1" t="s">
        <v>976</v>
      </c>
      <c r="C352" s="1" t="s">
        <v>4998</v>
      </c>
      <c r="D352" s="1" t="s">
        <v>5139</v>
      </c>
      <c r="E352" s="1" t="s">
        <v>5140</v>
      </c>
      <c r="F352" s="2">
        <v>2013</v>
      </c>
      <c r="G352" s="1">
        <v>1</v>
      </c>
      <c r="H352" s="1" t="s">
        <v>5141</v>
      </c>
      <c r="I352" s="1" t="s">
        <v>5142</v>
      </c>
      <c r="J352" s="1">
        <v>1</v>
      </c>
      <c r="K352" s="1" t="s">
        <v>5143</v>
      </c>
    </row>
    <row r="353" spans="1:11">
      <c r="A353" s="1">
        <v>346</v>
      </c>
      <c r="B353" s="1" t="s">
        <v>976</v>
      </c>
      <c r="C353" s="1" t="s">
        <v>4998</v>
      </c>
      <c r="D353" s="1" t="s">
        <v>5152</v>
      </c>
      <c r="E353" s="1" t="s">
        <v>5153</v>
      </c>
      <c r="F353" s="2">
        <v>2012</v>
      </c>
      <c r="G353" s="1">
        <v>1</v>
      </c>
      <c r="H353" s="1" t="s">
        <v>5154</v>
      </c>
      <c r="I353" s="1" t="s">
        <v>4764</v>
      </c>
      <c r="J353" s="1">
        <v>1</v>
      </c>
      <c r="K353" s="1" t="s">
        <v>5155</v>
      </c>
    </row>
    <row r="354" spans="1:11">
      <c r="A354" s="1">
        <v>312</v>
      </c>
      <c r="B354" s="1" t="s">
        <v>976</v>
      </c>
      <c r="C354" s="1" t="s">
        <v>4998</v>
      </c>
      <c r="D354" s="1" t="s">
        <v>4999</v>
      </c>
      <c r="E354" s="1" t="s">
        <v>5000</v>
      </c>
      <c r="F354" s="2">
        <v>2011</v>
      </c>
      <c r="G354" s="1">
        <v>1</v>
      </c>
      <c r="H354" s="1" t="s">
        <v>5001</v>
      </c>
      <c r="I354" s="1" t="s">
        <v>5002</v>
      </c>
      <c r="J354" s="1">
        <v>1</v>
      </c>
      <c r="K354" s="1" t="s">
        <v>5003</v>
      </c>
    </row>
    <row r="355" spans="1:11">
      <c r="A355" s="1">
        <v>326</v>
      </c>
      <c r="B355" s="1" t="s">
        <v>976</v>
      </c>
      <c r="C355" s="1" t="s">
        <v>4998</v>
      </c>
      <c r="D355" s="1" t="s">
        <v>5063</v>
      </c>
      <c r="E355" s="1" t="s">
        <v>5064</v>
      </c>
      <c r="F355" s="2">
        <v>2011</v>
      </c>
      <c r="G355" s="1">
        <v>1</v>
      </c>
      <c r="H355" s="1" t="s">
        <v>5057</v>
      </c>
      <c r="I355" s="1" t="s">
        <v>190</v>
      </c>
      <c r="J355" s="1">
        <v>1</v>
      </c>
      <c r="K355" s="1" t="s">
        <v>5065</v>
      </c>
    </row>
    <row r="356" spans="1:11">
      <c r="A356" s="1">
        <v>324</v>
      </c>
      <c r="B356" s="1" t="s">
        <v>976</v>
      </c>
      <c r="C356" s="1" t="s">
        <v>4998</v>
      </c>
      <c r="D356" s="1" t="s">
        <v>5055</v>
      </c>
      <c r="E356" s="1" t="s">
        <v>5056</v>
      </c>
      <c r="F356" s="2">
        <v>2010</v>
      </c>
      <c r="G356" s="1">
        <v>1</v>
      </c>
      <c r="H356" s="1" t="s">
        <v>5057</v>
      </c>
      <c r="I356" s="1" t="s">
        <v>190</v>
      </c>
      <c r="J356" s="1">
        <v>1</v>
      </c>
      <c r="K356" s="1" t="s">
        <v>5058</v>
      </c>
    </row>
    <row r="357" spans="1:11">
      <c r="A357" s="1">
        <v>325</v>
      </c>
      <c r="B357" s="1" t="s">
        <v>976</v>
      </c>
      <c r="C357" s="1" t="s">
        <v>4998</v>
      </c>
      <c r="D357" s="1" t="s">
        <v>5059</v>
      </c>
      <c r="E357" s="1" t="s">
        <v>5060</v>
      </c>
      <c r="F357" s="2">
        <v>2009</v>
      </c>
      <c r="G357" s="1">
        <v>1</v>
      </c>
      <c r="H357" s="1" t="s">
        <v>5061</v>
      </c>
      <c r="I357" s="1" t="s">
        <v>698</v>
      </c>
      <c r="J357" s="1">
        <v>1</v>
      </c>
      <c r="K357" s="1" t="s">
        <v>5062</v>
      </c>
    </row>
    <row r="358" spans="1:11">
      <c r="A358" s="1">
        <v>327</v>
      </c>
      <c r="B358" s="1" t="s">
        <v>976</v>
      </c>
      <c r="C358" s="1" t="s">
        <v>4998</v>
      </c>
      <c r="D358" s="1" t="s">
        <v>5066</v>
      </c>
      <c r="E358" s="1" t="s">
        <v>5067</v>
      </c>
      <c r="F358" s="2">
        <v>2009</v>
      </c>
      <c r="G358" s="1">
        <v>1</v>
      </c>
      <c r="H358" s="1" t="s">
        <v>5068</v>
      </c>
      <c r="I358" s="1" t="s">
        <v>4519</v>
      </c>
      <c r="J358" s="1">
        <v>2</v>
      </c>
      <c r="K358" s="1" t="s">
        <v>5069</v>
      </c>
    </row>
    <row r="359" spans="1:11">
      <c r="A359" s="1" t="s">
        <v>5585</v>
      </c>
      <c r="B359" s="1" t="s">
        <v>976</v>
      </c>
      <c r="C359" s="1" t="s">
        <v>4998</v>
      </c>
      <c r="D359" s="1" t="s">
        <v>5070</v>
      </c>
      <c r="E359" s="1" t="s">
        <v>5071</v>
      </c>
      <c r="F359" s="2">
        <v>2009</v>
      </c>
      <c r="G359" s="1">
        <v>1</v>
      </c>
      <c r="H359" s="1" t="s">
        <v>5068</v>
      </c>
      <c r="I359" s="1" t="s">
        <v>4519</v>
      </c>
      <c r="K359" s="1" t="s">
        <v>5072</v>
      </c>
    </row>
    <row r="360" spans="1:11">
      <c r="A360" s="1">
        <v>337</v>
      </c>
      <c r="B360" s="1" t="s">
        <v>976</v>
      </c>
      <c r="C360" s="1" t="s">
        <v>4998</v>
      </c>
      <c r="D360" s="1" t="s">
        <v>5114</v>
      </c>
      <c r="E360" s="1" t="s">
        <v>5115</v>
      </c>
      <c r="F360" s="2">
        <v>2009</v>
      </c>
      <c r="G360" s="1">
        <v>1</v>
      </c>
      <c r="H360" s="1" t="s">
        <v>5116</v>
      </c>
      <c r="I360" s="1" t="s">
        <v>5117</v>
      </c>
      <c r="J360" s="1">
        <v>1</v>
      </c>
      <c r="K360" s="1" t="s">
        <v>5118</v>
      </c>
    </row>
    <row r="361" spans="1:11">
      <c r="A361" s="1">
        <v>323</v>
      </c>
      <c r="B361" s="1" t="s">
        <v>976</v>
      </c>
      <c r="C361" s="1" t="s">
        <v>5017</v>
      </c>
      <c r="D361" s="1" t="s">
        <v>5050</v>
      </c>
      <c r="E361" s="1" t="s">
        <v>5051</v>
      </c>
      <c r="F361" s="2">
        <v>2013</v>
      </c>
      <c r="G361" s="1">
        <v>1</v>
      </c>
      <c r="H361" s="1" t="s">
        <v>5052</v>
      </c>
      <c r="I361" s="1" t="s">
        <v>5053</v>
      </c>
      <c r="J361" s="1">
        <v>1</v>
      </c>
      <c r="K361" s="1" t="s">
        <v>5054</v>
      </c>
    </row>
    <row r="362" spans="1:11">
      <c r="A362" s="1">
        <v>316</v>
      </c>
      <c r="B362" s="1" t="s">
        <v>976</v>
      </c>
      <c r="C362" s="1" t="s">
        <v>5017</v>
      </c>
      <c r="D362" s="1" t="s">
        <v>5018</v>
      </c>
      <c r="E362" s="1" t="s">
        <v>5019</v>
      </c>
      <c r="F362" s="2">
        <v>2010</v>
      </c>
      <c r="G362" s="1">
        <v>1</v>
      </c>
      <c r="H362" s="1" t="s">
        <v>5020</v>
      </c>
      <c r="I362" s="1" t="s">
        <v>977</v>
      </c>
      <c r="J362" s="1">
        <v>1</v>
      </c>
      <c r="K362" s="1" t="s">
        <v>5021</v>
      </c>
    </row>
    <row r="363" spans="1:11">
      <c r="A363" s="1">
        <v>319</v>
      </c>
      <c r="B363" s="1" t="s">
        <v>976</v>
      </c>
      <c r="C363" s="1" t="s">
        <v>5031</v>
      </c>
      <c r="D363" s="1" t="s">
        <v>5032</v>
      </c>
      <c r="E363" s="1" t="s">
        <v>5583</v>
      </c>
      <c r="F363" s="2">
        <v>2011</v>
      </c>
      <c r="G363" s="1">
        <v>1</v>
      </c>
      <c r="H363" s="1" t="s">
        <v>5033</v>
      </c>
      <c r="I363" s="1" t="s">
        <v>5034</v>
      </c>
      <c r="J363" s="1">
        <v>1</v>
      </c>
      <c r="K363" s="1" t="s">
        <v>5035</v>
      </c>
    </row>
    <row r="364" spans="1:11">
      <c r="A364" s="1">
        <v>336</v>
      </c>
      <c r="B364" s="1" t="s">
        <v>976</v>
      </c>
      <c r="C364" s="1" t="s">
        <v>5031</v>
      </c>
      <c r="D364" s="1" t="s">
        <v>5110</v>
      </c>
      <c r="E364" s="1" t="s">
        <v>5111</v>
      </c>
      <c r="F364" s="2">
        <v>2011</v>
      </c>
      <c r="G364" s="1">
        <v>1</v>
      </c>
      <c r="H364" s="1" t="s">
        <v>5112</v>
      </c>
      <c r="I364" s="1" t="s">
        <v>5025</v>
      </c>
      <c r="J364" s="1">
        <v>1</v>
      </c>
      <c r="K364" s="1" t="s">
        <v>5113</v>
      </c>
    </row>
    <row r="365" spans="1:11">
      <c r="A365" s="1">
        <v>339</v>
      </c>
      <c r="B365" s="1" t="s">
        <v>976</v>
      </c>
      <c r="C365" s="1" t="s">
        <v>5031</v>
      </c>
      <c r="D365" s="1" t="s">
        <v>5122</v>
      </c>
      <c r="E365" s="1" t="s">
        <v>5123</v>
      </c>
      <c r="F365" s="2">
        <v>2011</v>
      </c>
      <c r="G365" s="1">
        <v>1</v>
      </c>
      <c r="H365" s="1" t="s">
        <v>5124</v>
      </c>
      <c r="I365" s="1" t="s">
        <v>3948</v>
      </c>
      <c r="J365" s="1">
        <v>1</v>
      </c>
      <c r="K365" s="1" t="s">
        <v>5125</v>
      </c>
    </row>
    <row r="366" spans="1:11">
      <c r="A366" s="1">
        <v>340</v>
      </c>
      <c r="B366" s="1" t="s">
        <v>976</v>
      </c>
      <c r="C366" s="1" t="s">
        <v>5031</v>
      </c>
      <c r="D366" s="1" t="s">
        <v>5126</v>
      </c>
      <c r="E366" s="1" t="s">
        <v>5127</v>
      </c>
      <c r="F366" s="2">
        <v>2011</v>
      </c>
      <c r="G366" s="1">
        <v>1</v>
      </c>
      <c r="H366" s="1" t="s">
        <v>5128</v>
      </c>
      <c r="I366" s="1" t="s">
        <v>4360</v>
      </c>
      <c r="J366" s="1">
        <v>1</v>
      </c>
      <c r="K366" s="1" t="s">
        <v>5129</v>
      </c>
    </row>
    <row r="367" spans="1:11">
      <c r="A367" s="1">
        <v>330</v>
      </c>
      <c r="B367" s="1" t="s">
        <v>976</v>
      </c>
      <c r="C367" s="1" t="s">
        <v>5031</v>
      </c>
      <c r="D367" s="1" t="s">
        <v>5081</v>
      </c>
      <c r="E367" s="1" t="s">
        <v>5082</v>
      </c>
      <c r="F367" s="2">
        <v>2010</v>
      </c>
      <c r="G367" s="1">
        <v>1</v>
      </c>
      <c r="H367" s="1" t="s">
        <v>5083</v>
      </c>
      <c r="I367" s="1" t="s">
        <v>5084</v>
      </c>
      <c r="J367" s="1">
        <v>2</v>
      </c>
      <c r="K367" s="1" t="s">
        <v>5085</v>
      </c>
    </row>
    <row r="368" spans="1:11">
      <c r="A368" s="1" t="s">
        <v>5586</v>
      </c>
      <c r="B368" s="1" t="s">
        <v>976</v>
      </c>
      <c r="C368" s="1" t="s">
        <v>5031</v>
      </c>
      <c r="D368" s="1" t="s">
        <v>5086</v>
      </c>
      <c r="E368" s="1" t="s">
        <v>5087</v>
      </c>
      <c r="F368" s="2">
        <v>2010</v>
      </c>
      <c r="H368" s="1" t="s">
        <v>5083</v>
      </c>
      <c r="I368" s="1" t="s">
        <v>5084</v>
      </c>
      <c r="K368" s="1" t="s">
        <v>5088</v>
      </c>
    </row>
    <row r="369" spans="1:11">
      <c r="A369" s="1">
        <v>405</v>
      </c>
      <c r="B369" s="1" t="s">
        <v>976</v>
      </c>
      <c r="C369" s="1" t="s">
        <v>5424</v>
      </c>
      <c r="D369" s="1">
        <v>9789866353185</v>
      </c>
      <c r="E369" s="1" t="s">
        <v>5425</v>
      </c>
      <c r="F369" s="2">
        <v>2011</v>
      </c>
      <c r="G369" s="1">
        <v>1</v>
      </c>
      <c r="H369" s="1" t="s">
        <v>5426</v>
      </c>
      <c r="I369" s="1" t="s">
        <v>5002</v>
      </c>
      <c r="J369" s="1">
        <v>1</v>
      </c>
      <c r="K369" s="1" t="s">
        <v>5427</v>
      </c>
    </row>
    <row r="370" spans="1:11">
      <c r="A370" s="1">
        <v>347</v>
      </c>
      <c r="B370" s="1" t="s">
        <v>976</v>
      </c>
      <c r="C370" s="1" t="s">
        <v>5156</v>
      </c>
      <c r="D370" s="1" t="s">
        <v>5157</v>
      </c>
      <c r="E370" s="1" t="s">
        <v>5158</v>
      </c>
      <c r="F370" s="2">
        <v>2013</v>
      </c>
      <c r="G370" s="1">
        <v>1</v>
      </c>
      <c r="H370" s="1" t="s">
        <v>5159</v>
      </c>
      <c r="I370" s="1" t="s">
        <v>4977</v>
      </c>
      <c r="J370" s="1">
        <v>1</v>
      </c>
      <c r="K370" s="1" t="s">
        <v>5160</v>
      </c>
    </row>
    <row r="371" spans="1:11">
      <c r="A371" s="1">
        <v>320</v>
      </c>
      <c r="B371" s="1" t="s">
        <v>976</v>
      </c>
      <c r="C371" s="1" t="s">
        <v>5036</v>
      </c>
      <c r="D371" s="1" t="s">
        <v>5037</v>
      </c>
      <c r="E371" s="1" t="s">
        <v>5584</v>
      </c>
      <c r="F371" s="2">
        <v>2012</v>
      </c>
      <c r="G371" s="1">
        <v>1</v>
      </c>
      <c r="H371" s="1" t="s">
        <v>5038</v>
      </c>
      <c r="I371" s="1" t="s">
        <v>5039</v>
      </c>
      <c r="J371" s="1">
        <v>1</v>
      </c>
      <c r="K371" s="1" t="s">
        <v>5040</v>
      </c>
    </row>
    <row r="372" spans="1:11">
      <c r="A372" s="1">
        <v>332</v>
      </c>
      <c r="B372" s="1" t="s">
        <v>976</v>
      </c>
      <c r="C372" s="1" t="s">
        <v>5036</v>
      </c>
      <c r="D372" s="1" t="s">
        <v>5094</v>
      </c>
      <c r="E372" s="1" t="s">
        <v>5587</v>
      </c>
      <c r="F372" s="2">
        <v>2011</v>
      </c>
      <c r="G372" s="1">
        <v>1</v>
      </c>
      <c r="H372" s="1" t="s">
        <v>5095</v>
      </c>
      <c r="I372" s="1" t="s">
        <v>977</v>
      </c>
      <c r="J372" s="1">
        <v>1</v>
      </c>
      <c r="K372" s="1" t="s">
        <v>5096</v>
      </c>
    </row>
    <row r="373" spans="1:11">
      <c r="A373" s="1">
        <v>345</v>
      </c>
      <c r="B373" s="1" t="s">
        <v>976</v>
      </c>
      <c r="C373" s="1" t="s">
        <v>5036</v>
      </c>
      <c r="D373" s="1" t="s">
        <v>5148</v>
      </c>
      <c r="E373" s="1" t="s">
        <v>5149</v>
      </c>
      <c r="F373" s="2">
        <v>2010</v>
      </c>
      <c r="G373" s="1">
        <v>1</v>
      </c>
      <c r="H373" s="1" t="s">
        <v>5150</v>
      </c>
      <c r="I373" s="1" t="s">
        <v>977</v>
      </c>
      <c r="J373" s="1">
        <v>1</v>
      </c>
      <c r="K373" s="1" t="s">
        <v>5151</v>
      </c>
    </row>
    <row r="374" spans="1:11">
      <c r="A374" s="1">
        <v>315</v>
      </c>
      <c r="B374" s="1" t="s">
        <v>976</v>
      </c>
      <c r="C374" s="1" t="s">
        <v>4983</v>
      </c>
      <c r="D374" s="1" t="s">
        <v>5013</v>
      </c>
      <c r="E374" s="1" t="s">
        <v>5014</v>
      </c>
      <c r="F374" s="2">
        <v>2013</v>
      </c>
      <c r="G374" s="1">
        <v>1</v>
      </c>
      <c r="H374" s="1" t="s">
        <v>5015</v>
      </c>
      <c r="I374" s="1" t="s">
        <v>3953</v>
      </c>
      <c r="J374" s="1">
        <v>1</v>
      </c>
      <c r="K374" s="1" t="s">
        <v>5016</v>
      </c>
    </row>
    <row r="375" spans="1:11">
      <c r="A375" s="1">
        <v>333</v>
      </c>
      <c r="B375" s="1" t="s">
        <v>976</v>
      </c>
      <c r="C375" s="1" t="s">
        <v>4983</v>
      </c>
      <c r="D375" s="1" t="s">
        <v>5097</v>
      </c>
      <c r="E375" s="1" t="s">
        <v>5098</v>
      </c>
      <c r="F375" s="2">
        <v>2013</v>
      </c>
      <c r="G375" s="1">
        <v>1</v>
      </c>
      <c r="H375" s="1" t="s">
        <v>5099</v>
      </c>
      <c r="I375" s="1" t="s">
        <v>4084</v>
      </c>
      <c r="J375" s="1">
        <v>1</v>
      </c>
      <c r="K375" s="1" t="s">
        <v>5100</v>
      </c>
    </row>
    <row r="376" spans="1:11">
      <c r="A376" s="1">
        <v>338</v>
      </c>
      <c r="B376" s="1" t="s">
        <v>976</v>
      </c>
      <c r="C376" s="1" t="s">
        <v>4983</v>
      </c>
      <c r="D376" s="1" t="s">
        <v>5119</v>
      </c>
      <c r="E376" s="1" t="s">
        <v>5588</v>
      </c>
      <c r="F376" s="2">
        <v>2013</v>
      </c>
      <c r="G376" s="1">
        <v>1</v>
      </c>
      <c r="H376" s="1" t="s">
        <v>5120</v>
      </c>
      <c r="I376" s="1" t="s">
        <v>3734</v>
      </c>
      <c r="J376" s="1">
        <v>1</v>
      </c>
      <c r="K376" s="1" t="s">
        <v>5121</v>
      </c>
    </row>
    <row r="377" spans="1:11">
      <c r="A377" s="1">
        <v>310</v>
      </c>
      <c r="B377" s="1" t="s">
        <v>976</v>
      </c>
      <c r="C377" s="1" t="s">
        <v>4983</v>
      </c>
      <c r="D377" s="1" t="s">
        <v>4989</v>
      </c>
      <c r="E377" s="1" t="s">
        <v>4990</v>
      </c>
      <c r="F377" s="2">
        <v>2011</v>
      </c>
      <c r="G377" s="1">
        <v>1</v>
      </c>
      <c r="H377" s="1" t="s">
        <v>4991</v>
      </c>
      <c r="I377" s="1" t="s">
        <v>4992</v>
      </c>
      <c r="J377" s="1">
        <v>1</v>
      </c>
      <c r="K377" s="1" t="s">
        <v>4993</v>
      </c>
    </row>
    <row r="378" spans="1:11">
      <c r="A378" s="1">
        <v>311</v>
      </c>
      <c r="B378" s="1" t="s">
        <v>976</v>
      </c>
      <c r="C378" s="1" t="s">
        <v>4983</v>
      </c>
      <c r="D378" s="1" t="s">
        <v>4994</v>
      </c>
      <c r="E378" s="1" t="s">
        <v>4995</v>
      </c>
      <c r="F378" s="2">
        <v>2011</v>
      </c>
      <c r="G378" s="1">
        <v>1</v>
      </c>
      <c r="H378" s="1" t="s">
        <v>4996</v>
      </c>
      <c r="I378" s="1" t="s">
        <v>3872</v>
      </c>
      <c r="J378" s="1">
        <v>1</v>
      </c>
      <c r="K378" s="1" t="s">
        <v>4997</v>
      </c>
    </row>
    <row r="379" spans="1:11">
      <c r="A379" s="1">
        <v>321</v>
      </c>
      <c r="B379" s="1" t="s">
        <v>976</v>
      </c>
      <c r="C379" s="1" t="s">
        <v>4983</v>
      </c>
      <c r="D379" s="1" t="s">
        <v>5041</v>
      </c>
      <c r="E379" s="1" t="s">
        <v>5042</v>
      </c>
      <c r="F379" s="2">
        <v>2011</v>
      </c>
      <c r="G379" s="1">
        <v>1</v>
      </c>
      <c r="H379" s="1" t="s">
        <v>5043</v>
      </c>
      <c r="I379" s="1" t="s">
        <v>4541</v>
      </c>
      <c r="J379" s="1">
        <v>1</v>
      </c>
      <c r="K379" s="1" t="s">
        <v>5044</v>
      </c>
    </row>
    <row r="380" spans="1:11">
      <c r="A380" s="1">
        <v>342</v>
      </c>
      <c r="B380" s="1" t="s">
        <v>976</v>
      </c>
      <c r="C380" s="1" t="s">
        <v>4983</v>
      </c>
      <c r="D380" s="1" t="s">
        <v>5134</v>
      </c>
      <c r="E380" s="1" t="s">
        <v>5135</v>
      </c>
      <c r="F380" s="2">
        <v>2011</v>
      </c>
      <c r="G380" s="1">
        <v>1</v>
      </c>
      <c r="H380" s="1" t="s">
        <v>5136</v>
      </c>
      <c r="I380" s="1" t="s">
        <v>5137</v>
      </c>
      <c r="J380" s="1">
        <v>1</v>
      </c>
      <c r="K380" s="1" t="s">
        <v>5138</v>
      </c>
    </row>
    <row r="381" spans="1:11">
      <c r="A381" s="1">
        <v>344</v>
      </c>
      <c r="B381" s="1" t="s">
        <v>976</v>
      </c>
      <c r="C381" s="1" t="s">
        <v>4983</v>
      </c>
      <c r="D381" s="1" t="s">
        <v>5144</v>
      </c>
      <c r="E381" s="1" t="s">
        <v>5145</v>
      </c>
      <c r="F381" s="2">
        <v>2011</v>
      </c>
      <c r="G381" s="1">
        <v>1</v>
      </c>
      <c r="H381" s="1" t="s">
        <v>5146</v>
      </c>
      <c r="I381" s="1" t="s">
        <v>3872</v>
      </c>
      <c r="J381" s="1">
        <v>1</v>
      </c>
      <c r="K381" s="1" t="s">
        <v>5147</v>
      </c>
    </row>
    <row r="382" spans="1:11">
      <c r="A382" s="1">
        <v>309</v>
      </c>
      <c r="B382" s="1" t="s">
        <v>976</v>
      </c>
      <c r="C382" s="1" t="s">
        <v>4983</v>
      </c>
      <c r="D382" s="1" t="s">
        <v>4984</v>
      </c>
      <c r="E382" s="1" t="s">
        <v>4985</v>
      </c>
      <c r="F382" s="2">
        <v>2010</v>
      </c>
      <c r="G382" s="1">
        <v>1</v>
      </c>
      <c r="H382" s="1" t="s">
        <v>4986</v>
      </c>
      <c r="I382" s="1" t="s">
        <v>4987</v>
      </c>
      <c r="J382" s="1">
        <v>1</v>
      </c>
      <c r="K382" s="1" t="s">
        <v>4988</v>
      </c>
    </row>
    <row r="383" spans="1:11">
      <c r="A383" s="1">
        <v>328</v>
      </c>
      <c r="B383" s="1" t="s">
        <v>976</v>
      </c>
      <c r="C383" s="1" t="s">
        <v>4983</v>
      </c>
      <c r="D383" s="1" t="s">
        <v>5073</v>
      </c>
      <c r="E383" s="1" t="s">
        <v>5074</v>
      </c>
      <c r="F383" s="2">
        <v>2010</v>
      </c>
      <c r="G383" s="1">
        <v>1</v>
      </c>
      <c r="H383" s="1" t="s">
        <v>5075</v>
      </c>
      <c r="I383" s="1" t="s">
        <v>3801</v>
      </c>
      <c r="J383" s="1">
        <v>1</v>
      </c>
      <c r="K383" s="1" t="s">
        <v>5076</v>
      </c>
    </row>
    <row r="384" spans="1:11">
      <c r="A384" s="1">
        <v>331</v>
      </c>
      <c r="B384" s="1" t="s">
        <v>976</v>
      </c>
      <c r="C384" s="1" t="s">
        <v>4983</v>
      </c>
      <c r="D384" s="1" t="s">
        <v>5089</v>
      </c>
      <c r="E384" s="1" t="s">
        <v>5090</v>
      </c>
      <c r="F384" s="2">
        <v>2010</v>
      </c>
      <c r="G384" s="1">
        <v>1</v>
      </c>
      <c r="H384" s="1" t="s">
        <v>5091</v>
      </c>
      <c r="I384" s="1" t="s">
        <v>5092</v>
      </c>
      <c r="J384" s="1">
        <v>1</v>
      </c>
      <c r="K384" s="1" t="s">
        <v>5093</v>
      </c>
    </row>
    <row r="385" spans="1:11">
      <c r="A385" s="1">
        <v>334</v>
      </c>
      <c r="B385" s="1" t="s">
        <v>976</v>
      </c>
      <c r="C385" s="1" t="s">
        <v>4983</v>
      </c>
      <c r="D385" s="1" t="s">
        <v>5101</v>
      </c>
      <c r="E385" s="1" t="s">
        <v>5102</v>
      </c>
      <c r="F385" s="2">
        <v>2010</v>
      </c>
      <c r="G385" s="1">
        <v>1</v>
      </c>
      <c r="H385" s="1" t="s">
        <v>5103</v>
      </c>
      <c r="I385" s="1" t="s">
        <v>5104</v>
      </c>
      <c r="J385" s="1">
        <v>1</v>
      </c>
      <c r="K385" s="1" t="s">
        <v>5105</v>
      </c>
    </row>
    <row r="386" spans="1:11">
      <c r="A386" s="1">
        <v>314</v>
      </c>
      <c r="B386" s="1" t="s">
        <v>976</v>
      </c>
      <c r="C386" s="1" t="s">
        <v>4983</v>
      </c>
      <c r="D386" s="1" t="s">
        <v>5009</v>
      </c>
      <c r="E386" s="1" t="s">
        <v>5010</v>
      </c>
      <c r="F386" s="2">
        <v>2009</v>
      </c>
      <c r="G386" s="1">
        <v>1</v>
      </c>
      <c r="H386" s="1" t="s">
        <v>5011</v>
      </c>
      <c r="I386" s="1" t="s">
        <v>698</v>
      </c>
      <c r="J386" s="1">
        <v>1</v>
      </c>
      <c r="K386" s="1" t="s">
        <v>5012</v>
      </c>
    </row>
    <row r="387" spans="1:11">
      <c r="A387" s="1">
        <v>353</v>
      </c>
      <c r="B387" s="1" t="s">
        <v>50</v>
      </c>
      <c r="C387" s="1" t="s">
        <v>5186</v>
      </c>
      <c r="D387" s="1" t="s">
        <v>5187</v>
      </c>
      <c r="E387" s="1" t="s">
        <v>5188</v>
      </c>
      <c r="F387" s="2">
        <v>2012</v>
      </c>
      <c r="G387" s="1">
        <v>1</v>
      </c>
      <c r="H387" s="1" t="s">
        <v>5189</v>
      </c>
      <c r="I387" s="1" t="s">
        <v>3734</v>
      </c>
      <c r="J387" s="1">
        <v>1</v>
      </c>
      <c r="K387" s="1" t="s">
        <v>5190</v>
      </c>
    </row>
    <row r="388" spans="1:11">
      <c r="A388" s="1">
        <v>362</v>
      </c>
      <c r="B388" s="1" t="s">
        <v>50</v>
      </c>
      <c r="C388" s="1" t="s">
        <v>5186</v>
      </c>
      <c r="D388" s="1" t="s">
        <v>5227</v>
      </c>
      <c r="E388" s="1" t="s">
        <v>5228</v>
      </c>
      <c r="F388" s="2">
        <v>2012</v>
      </c>
      <c r="G388" s="1">
        <v>1</v>
      </c>
      <c r="H388" s="1" t="s">
        <v>5229</v>
      </c>
      <c r="I388" s="1" t="s">
        <v>5092</v>
      </c>
      <c r="J388" s="1">
        <v>1</v>
      </c>
      <c r="K388" s="1" t="s">
        <v>5230</v>
      </c>
    </row>
    <row r="389" spans="1:11">
      <c r="A389" s="1">
        <v>376</v>
      </c>
      <c r="B389" s="1" t="s">
        <v>50</v>
      </c>
      <c r="C389" s="1" t="s">
        <v>5186</v>
      </c>
      <c r="D389" s="1" t="s">
        <v>5290</v>
      </c>
      <c r="E389" s="1" t="s">
        <v>5291</v>
      </c>
      <c r="F389" s="2">
        <v>2011</v>
      </c>
      <c r="G389" s="1">
        <v>1</v>
      </c>
      <c r="H389" s="1" t="s">
        <v>5292</v>
      </c>
      <c r="I389" s="1" t="s">
        <v>5092</v>
      </c>
      <c r="J389" s="1">
        <v>1</v>
      </c>
      <c r="K389" s="1" t="s">
        <v>5293</v>
      </c>
    </row>
    <row r="390" spans="1:11">
      <c r="A390" s="1">
        <v>354</v>
      </c>
      <c r="B390" s="1" t="s">
        <v>50</v>
      </c>
      <c r="C390" s="1" t="s">
        <v>4998</v>
      </c>
      <c r="D390" s="1" t="s">
        <v>5191</v>
      </c>
      <c r="E390" s="1" t="s">
        <v>5192</v>
      </c>
      <c r="F390" s="2">
        <v>2013</v>
      </c>
      <c r="G390" s="1">
        <v>1</v>
      </c>
      <c r="H390" s="1" t="s">
        <v>5193</v>
      </c>
      <c r="I390" s="1" t="s">
        <v>5194</v>
      </c>
      <c r="J390" s="1">
        <v>1</v>
      </c>
      <c r="K390" s="1" t="s">
        <v>5195</v>
      </c>
    </row>
    <row r="391" spans="1:11">
      <c r="A391" s="1">
        <v>360</v>
      </c>
      <c r="B391" s="1" t="s">
        <v>50</v>
      </c>
      <c r="C391" s="1" t="s">
        <v>4998</v>
      </c>
      <c r="D391" s="1" t="s">
        <v>5218</v>
      </c>
      <c r="E391" s="1" t="s">
        <v>5219</v>
      </c>
      <c r="F391" s="2">
        <v>2013</v>
      </c>
      <c r="G391" s="1">
        <v>1</v>
      </c>
      <c r="H391" s="1" t="s">
        <v>5220</v>
      </c>
      <c r="I391" s="1" t="s">
        <v>5194</v>
      </c>
      <c r="J391" s="1">
        <v>1</v>
      </c>
      <c r="K391" s="1" t="s">
        <v>5221</v>
      </c>
    </row>
    <row r="392" spans="1:11">
      <c r="A392" s="1">
        <v>364</v>
      </c>
      <c r="B392" s="1" t="s">
        <v>50</v>
      </c>
      <c r="C392" s="1" t="s">
        <v>4998</v>
      </c>
      <c r="D392" s="1" t="s">
        <v>5235</v>
      </c>
      <c r="E392" s="1" t="s">
        <v>5236</v>
      </c>
      <c r="F392" s="2">
        <v>2013</v>
      </c>
      <c r="G392" s="1">
        <v>1</v>
      </c>
      <c r="H392" s="1" t="s">
        <v>5237</v>
      </c>
      <c r="I392" s="1" t="s">
        <v>5238</v>
      </c>
      <c r="J392" s="1">
        <v>1</v>
      </c>
      <c r="K392" s="1" t="s">
        <v>5239</v>
      </c>
    </row>
    <row r="393" spans="1:11">
      <c r="A393" s="1">
        <v>365</v>
      </c>
      <c r="B393" s="1" t="s">
        <v>50</v>
      </c>
      <c r="C393" s="1" t="s">
        <v>4998</v>
      </c>
      <c r="D393" s="1" t="s">
        <v>5240</v>
      </c>
      <c r="E393" s="1" t="s">
        <v>5591</v>
      </c>
      <c r="F393" s="2">
        <v>2013</v>
      </c>
      <c r="G393" s="1">
        <v>1</v>
      </c>
      <c r="H393" s="1" t="s">
        <v>5241</v>
      </c>
      <c r="I393" s="1" t="s">
        <v>773</v>
      </c>
      <c r="J393" s="1">
        <v>1</v>
      </c>
      <c r="K393" s="1" t="s">
        <v>5242</v>
      </c>
    </row>
    <row r="394" spans="1:11">
      <c r="A394" s="1">
        <v>363</v>
      </c>
      <c r="B394" s="1" t="s">
        <v>50</v>
      </c>
      <c r="C394" s="1" t="s">
        <v>4998</v>
      </c>
      <c r="D394" s="1" t="s">
        <v>5231</v>
      </c>
      <c r="E394" s="1" t="s">
        <v>5232</v>
      </c>
      <c r="F394" s="2">
        <v>2012</v>
      </c>
      <c r="G394" s="1">
        <v>1</v>
      </c>
      <c r="H394" s="1" t="s">
        <v>5233</v>
      </c>
      <c r="I394" s="1" t="s">
        <v>4764</v>
      </c>
      <c r="J394" s="1">
        <v>1</v>
      </c>
      <c r="K394" s="1" t="s">
        <v>5234</v>
      </c>
    </row>
    <row r="395" spans="1:11">
      <c r="A395" s="1">
        <v>408</v>
      </c>
      <c r="B395" s="1" t="s">
        <v>50</v>
      </c>
      <c r="C395" s="1" t="s">
        <v>5436</v>
      </c>
      <c r="D395" s="1" t="s">
        <v>5437</v>
      </c>
      <c r="E395" s="1" t="s">
        <v>5438</v>
      </c>
      <c r="F395" s="2">
        <v>2011</v>
      </c>
      <c r="G395" s="1">
        <v>1</v>
      </c>
      <c r="H395" s="1" t="s">
        <v>5439</v>
      </c>
      <c r="I395" s="1" t="s">
        <v>5440</v>
      </c>
      <c r="J395" s="1">
        <v>1</v>
      </c>
      <c r="K395" s="1" t="s">
        <v>5441</v>
      </c>
    </row>
    <row r="396" spans="1:11">
      <c r="A396" s="1">
        <v>414</v>
      </c>
      <c r="B396" s="1" t="s">
        <v>50</v>
      </c>
      <c r="C396" s="1" t="s">
        <v>5436</v>
      </c>
      <c r="D396" s="1" t="s">
        <v>5463</v>
      </c>
      <c r="E396" s="1" t="s">
        <v>5464</v>
      </c>
      <c r="F396" s="2">
        <v>2011</v>
      </c>
      <c r="G396" s="1">
        <v>1</v>
      </c>
      <c r="H396" s="1" t="s">
        <v>5465</v>
      </c>
      <c r="I396" s="1" t="s">
        <v>5440</v>
      </c>
      <c r="J396" s="1">
        <v>1</v>
      </c>
      <c r="K396" s="1" t="s">
        <v>5466</v>
      </c>
    </row>
    <row r="397" spans="1:11">
      <c r="A397" s="1">
        <v>411</v>
      </c>
      <c r="B397" s="1" t="s">
        <v>50</v>
      </c>
      <c r="C397" s="1" t="s">
        <v>5436</v>
      </c>
      <c r="D397" s="1" t="s">
        <v>5451</v>
      </c>
      <c r="E397" s="1" t="s">
        <v>5452</v>
      </c>
      <c r="F397" s="2">
        <v>2009</v>
      </c>
      <c r="G397" s="1">
        <v>1</v>
      </c>
      <c r="H397" s="1" t="s">
        <v>5453</v>
      </c>
      <c r="I397" s="1" t="s">
        <v>5454</v>
      </c>
      <c r="J397" s="1">
        <v>1</v>
      </c>
      <c r="K397" s="1" t="s">
        <v>5455</v>
      </c>
    </row>
    <row r="398" spans="1:11">
      <c r="A398" s="1">
        <v>387</v>
      </c>
      <c r="B398" s="1" t="s">
        <v>50</v>
      </c>
      <c r="C398" s="1" t="s">
        <v>5338</v>
      </c>
      <c r="D398" s="1" t="s">
        <v>5339</v>
      </c>
      <c r="E398" s="1" t="s">
        <v>5340</v>
      </c>
      <c r="F398" s="2">
        <v>2012</v>
      </c>
      <c r="G398" s="1">
        <v>1</v>
      </c>
      <c r="H398" s="1" t="s">
        <v>5341</v>
      </c>
      <c r="I398" s="1" t="s">
        <v>5342</v>
      </c>
      <c r="J398" s="1">
        <v>1</v>
      </c>
      <c r="K398" s="1" t="s">
        <v>5343</v>
      </c>
    </row>
    <row r="399" spans="1:11">
      <c r="A399" s="1">
        <v>391</v>
      </c>
      <c r="B399" s="1" t="s">
        <v>50</v>
      </c>
      <c r="C399" s="1" t="s">
        <v>5338</v>
      </c>
      <c r="D399" s="1" t="s">
        <v>5359</v>
      </c>
      <c r="E399" s="1" t="s">
        <v>5360</v>
      </c>
      <c r="F399" s="2">
        <v>2011</v>
      </c>
      <c r="G399" s="1">
        <v>1</v>
      </c>
      <c r="H399" s="1" t="s">
        <v>5361</v>
      </c>
      <c r="I399" s="1" t="s">
        <v>5251</v>
      </c>
      <c r="J399" s="1">
        <v>1</v>
      </c>
      <c r="K399" s="1" t="s">
        <v>5362</v>
      </c>
    </row>
    <row r="400" spans="1:11">
      <c r="A400" s="1">
        <v>393</v>
      </c>
      <c r="B400" s="1" t="s">
        <v>50</v>
      </c>
      <c r="C400" s="1" t="s">
        <v>5338</v>
      </c>
      <c r="D400" s="1" t="s">
        <v>5368</v>
      </c>
      <c r="E400" s="1" t="s">
        <v>5593</v>
      </c>
      <c r="F400" s="2">
        <v>2010</v>
      </c>
      <c r="G400" s="1">
        <v>1</v>
      </c>
      <c r="H400" s="1" t="s">
        <v>5369</v>
      </c>
      <c r="I400" s="1" t="s">
        <v>767</v>
      </c>
      <c r="J400" s="1">
        <v>1</v>
      </c>
      <c r="K400" s="1" t="s">
        <v>5370</v>
      </c>
    </row>
    <row r="401" spans="1:11">
      <c r="A401" s="1">
        <v>433</v>
      </c>
      <c r="B401" s="1" t="s">
        <v>50</v>
      </c>
      <c r="C401" s="1" t="s">
        <v>5171</v>
      </c>
      <c r="D401" s="1" t="s">
        <v>5529</v>
      </c>
      <c r="E401" s="1" t="s">
        <v>5530</v>
      </c>
      <c r="F401" s="2" t="s">
        <v>5597</v>
      </c>
      <c r="G401" s="1">
        <v>3</v>
      </c>
      <c r="H401" s="1" t="s">
        <v>5531</v>
      </c>
      <c r="I401" s="1" t="s">
        <v>685</v>
      </c>
      <c r="J401" s="1">
        <v>1</v>
      </c>
      <c r="K401" s="1" t="s">
        <v>5532</v>
      </c>
    </row>
    <row r="402" spans="1:11">
      <c r="A402" s="1">
        <v>378</v>
      </c>
      <c r="B402" s="1" t="s">
        <v>50</v>
      </c>
      <c r="C402" s="1" t="s">
        <v>5171</v>
      </c>
      <c r="D402" s="1" t="s">
        <v>5298</v>
      </c>
      <c r="E402" s="1" t="s">
        <v>5299</v>
      </c>
      <c r="F402" s="2">
        <v>2011</v>
      </c>
      <c r="G402" s="1">
        <v>1</v>
      </c>
      <c r="H402" s="1" t="s">
        <v>5300</v>
      </c>
      <c r="I402" s="1" t="s">
        <v>5251</v>
      </c>
      <c r="J402" s="1">
        <v>1</v>
      </c>
      <c r="K402" s="1" t="s">
        <v>5301</v>
      </c>
    </row>
    <row r="403" spans="1:11">
      <c r="A403" s="1">
        <v>350</v>
      </c>
      <c r="B403" s="1" t="s">
        <v>50</v>
      </c>
      <c r="C403" s="1" t="s">
        <v>5171</v>
      </c>
      <c r="D403" s="1" t="s">
        <v>5172</v>
      </c>
      <c r="E403" s="1" t="s">
        <v>5589</v>
      </c>
      <c r="F403" s="2">
        <v>2010</v>
      </c>
      <c r="G403" s="1">
        <v>1</v>
      </c>
      <c r="H403" s="1" t="s">
        <v>5173</v>
      </c>
      <c r="I403" s="1" t="s">
        <v>5174</v>
      </c>
      <c r="J403" s="1">
        <v>1</v>
      </c>
      <c r="K403" s="1" t="s">
        <v>5175</v>
      </c>
    </row>
    <row r="404" spans="1:11">
      <c r="A404" s="1">
        <v>389</v>
      </c>
      <c r="B404" s="1" t="s">
        <v>50</v>
      </c>
      <c r="C404" s="1" t="s">
        <v>5171</v>
      </c>
      <c r="D404" s="1" t="s">
        <v>5349</v>
      </c>
      <c r="E404" s="1" t="s">
        <v>5350</v>
      </c>
      <c r="F404" s="2">
        <v>2009</v>
      </c>
      <c r="G404" s="1">
        <v>1</v>
      </c>
      <c r="H404" s="1" t="s">
        <v>5351</v>
      </c>
      <c r="I404" s="1" t="s">
        <v>5352</v>
      </c>
      <c r="J404" s="1">
        <v>1</v>
      </c>
      <c r="K404" s="1" t="s">
        <v>5353</v>
      </c>
    </row>
    <row r="405" spans="1:11">
      <c r="A405" s="1">
        <v>406</v>
      </c>
      <c r="B405" s="1" t="s">
        <v>50</v>
      </c>
      <c r="C405" s="1" t="s">
        <v>5428</v>
      </c>
      <c r="D405" s="1" t="s">
        <v>5429</v>
      </c>
      <c r="E405" s="1" t="s">
        <v>5430</v>
      </c>
      <c r="F405" s="2">
        <v>2013</v>
      </c>
      <c r="G405" s="1">
        <v>1</v>
      </c>
      <c r="H405" s="1" t="s">
        <v>3881</v>
      </c>
      <c r="I405" s="1" t="s">
        <v>4977</v>
      </c>
      <c r="J405" s="1">
        <v>1</v>
      </c>
      <c r="K405" s="1" t="s">
        <v>5431</v>
      </c>
    </row>
    <row r="406" spans="1:11">
      <c r="A406" s="1">
        <v>407</v>
      </c>
      <c r="B406" s="1" t="s">
        <v>50</v>
      </c>
      <c r="C406" s="1" t="s">
        <v>5428</v>
      </c>
      <c r="D406" s="1" t="s">
        <v>5432</v>
      </c>
      <c r="E406" s="1" t="s">
        <v>5433</v>
      </c>
      <c r="F406" s="2">
        <v>2013</v>
      </c>
      <c r="G406" s="1">
        <v>1</v>
      </c>
      <c r="H406" s="1" t="s">
        <v>3881</v>
      </c>
      <c r="I406" s="1" t="s">
        <v>5434</v>
      </c>
      <c r="J406" s="1">
        <v>1</v>
      </c>
      <c r="K406" s="1" t="s">
        <v>5435</v>
      </c>
    </row>
    <row r="407" spans="1:11">
      <c r="A407" s="1">
        <v>410</v>
      </c>
      <c r="B407" s="1" t="s">
        <v>50</v>
      </c>
      <c r="C407" s="1" t="s">
        <v>5428</v>
      </c>
      <c r="D407" s="1" t="s">
        <v>5447</v>
      </c>
      <c r="E407" s="1" t="s">
        <v>5448</v>
      </c>
      <c r="F407" s="2">
        <v>2013</v>
      </c>
      <c r="G407" s="1">
        <v>1</v>
      </c>
      <c r="H407" s="1" t="s">
        <v>5449</v>
      </c>
      <c r="I407" s="1" t="s">
        <v>4977</v>
      </c>
      <c r="J407" s="1">
        <v>1</v>
      </c>
      <c r="K407" s="1" t="s">
        <v>5450</v>
      </c>
    </row>
    <row r="408" spans="1:11">
      <c r="A408" s="1">
        <v>413</v>
      </c>
      <c r="B408" s="1" t="s">
        <v>50</v>
      </c>
      <c r="C408" s="1" t="s">
        <v>5428</v>
      </c>
      <c r="D408" s="1" t="s">
        <v>5460</v>
      </c>
      <c r="E408" s="1" t="s">
        <v>5461</v>
      </c>
      <c r="F408" s="2">
        <v>2013</v>
      </c>
      <c r="G408" s="1">
        <v>1</v>
      </c>
      <c r="H408" s="1" t="s">
        <v>4372</v>
      </c>
      <c r="I408" s="1" t="s">
        <v>4916</v>
      </c>
      <c r="J408" s="1">
        <v>1</v>
      </c>
      <c r="K408" s="1" t="s">
        <v>5462</v>
      </c>
    </row>
    <row r="409" spans="1:11">
      <c r="A409" s="1">
        <v>361</v>
      </c>
      <c r="B409" s="1" t="s">
        <v>50</v>
      </c>
      <c r="C409" s="1" t="s">
        <v>5176</v>
      </c>
      <c r="D409" s="1" t="s">
        <v>5222</v>
      </c>
      <c r="E409" s="1" t="s">
        <v>5223</v>
      </c>
      <c r="F409" s="2">
        <v>2014</v>
      </c>
      <c r="G409" s="1">
        <v>1</v>
      </c>
      <c r="H409" s="1" t="s">
        <v>5224</v>
      </c>
      <c r="I409" s="1" t="s">
        <v>5225</v>
      </c>
      <c r="J409" s="1">
        <v>1</v>
      </c>
      <c r="K409" s="1" t="s">
        <v>5226</v>
      </c>
    </row>
    <row r="410" spans="1:11">
      <c r="A410" s="1">
        <v>351</v>
      </c>
      <c r="B410" s="1" t="s">
        <v>50</v>
      </c>
      <c r="C410" s="1" t="s">
        <v>5176</v>
      </c>
      <c r="D410" s="1" t="s">
        <v>5177</v>
      </c>
      <c r="E410" s="1" t="s">
        <v>5178</v>
      </c>
      <c r="F410" s="2">
        <v>2013</v>
      </c>
      <c r="G410" s="1">
        <v>1</v>
      </c>
      <c r="H410" s="1" t="s">
        <v>5179</v>
      </c>
      <c r="I410" s="1" t="s">
        <v>715</v>
      </c>
      <c r="J410" s="1">
        <v>1</v>
      </c>
      <c r="K410" s="1" t="s">
        <v>5180</v>
      </c>
    </row>
    <row r="411" spans="1:11">
      <c r="A411" s="1">
        <v>366</v>
      </c>
      <c r="B411" s="1" t="s">
        <v>50</v>
      </c>
      <c r="C411" s="1" t="s">
        <v>5176</v>
      </c>
      <c r="D411" s="1" t="s">
        <v>5243</v>
      </c>
      <c r="E411" s="1" t="s">
        <v>5244</v>
      </c>
      <c r="F411" s="2">
        <v>2013</v>
      </c>
      <c r="G411" s="1">
        <v>1</v>
      </c>
      <c r="H411" s="1" t="s">
        <v>5245</v>
      </c>
      <c r="I411" s="1" t="s">
        <v>4744</v>
      </c>
      <c r="J411" s="1">
        <v>1</v>
      </c>
      <c r="K411" s="1" t="s">
        <v>5246</v>
      </c>
    </row>
    <row r="412" spans="1:11">
      <c r="A412" s="1">
        <v>371</v>
      </c>
      <c r="B412" s="1" t="s">
        <v>50</v>
      </c>
      <c r="C412" s="1" t="s">
        <v>5176</v>
      </c>
      <c r="D412" s="1" t="s">
        <v>5269</v>
      </c>
      <c r="E412" s="1" t="s">
        <v>5270</v>
      </c>
      <c r="F412" s="2">
        <v>2013</v>
      </c>
      <c r="G412" s="1">
        <v>1</v>
      </c>
      <c r="H412" s="1" t="s">
        <v>5271</v>
      </c>
      <c r="I412" s="1" t="s">
        <v>4927</v>
      </c>
      <c r="J412" s="1">
        <v>1</v>
      </c>
      <c r="K412" s="1" t="s">
        <v>5272</v>
      </c>
    </row>
    <row r="413" spans="1:11">
      <c r="A413" s="1">
        <v>384</v>
      </c>
      <c r="B413" s="1" t="s">
        <v>50</v>
      </c>
      <c r="C413" s="1" t="s">
        <v>5176</v>
      </c>
      <c r="D413" s="1" t="s">
        <v>5325</v>
      </c>
      <c r="E413" s="1" t="s">
        <v>5326</v>
      </c>
      <c r="F413" s="2">
        <v>2013</v>
      </c>
      <c r="G413" s="1">
        <v>1</v>
      </c>
      <c r="H413" s="1" t="s">
        <v>5327</v>
      </c>
      <c r="I413" s="1" t="s">
        <v>3953</v>
      </c>
      <c r="J413" s="1">
        <v>1</v>
      </c>
      <c r="K413" s="1" t="s">
        <v>5328</v>
      </c>
    </row>
    <row r="414" spans="1:11">
      <c r="A414" s="1">
        <v>358</v>
      </c>
      <c r="B414" s="1" t="s">
        <v>50</v>
      </c>
      <c r="C414" s="1" t="s">
        <v>5176</v>
      </c>
      <c r="D414" s="1" t="s">
        <v>5210</v>
      </c>
      <c r="E414" s="1" t="s">
        <v>5211</v>
      </c>
      <c r="F414" s="2">
        <v>2012</v>
      </c>
      <c r="G414" s="1">
        <v>1</v>
      </c>
      <c r="H414" s="1" t="s">
        <v>5212</v>
      </c>
      <c r="I414" s="1" t="s">
        <v>5213</v>
      </c>
      <c r="J414" s="1">
        <v>1</v>
      </c>
      <c r="K414" s="1" t="s">
        <v>5214</v>
      </c>
    </row>
    <row r="415" spans="1:11">
      <c r="A415" s="1">
        <v>359</v>
      </c>
      <c r="B415" s="1" t="s">
        <v>50</v>
      </c>
      <c r="C415" s="1" t="s">
        <v>5176</v>
      </c>
      <c r="D415" s="1" t="s">
        <v>5215</v>
      </c>
      <c r="E415" s="1" t="s">
        <v>5216</v>
      </c>
      <c r="F415" s="2">
        <v>2012</v>
      </c>
      <c r="G415" s="1">
        <v>1</v>
      </c>
      <c r="H415" s="1" t="s">
        <v>5212</v>
      </c>
      <c r="I415" s="1" t="s">
        <v>4364</v>
      </c>
      <c r="J415" s="1">
        <v>1</v>
      </c>
      <c r="K415" s="1" t="s">
        <v>5217</v>
      </c>
    </row>
    <row r="416" spans="1:11">
      <c r="A416" s="1">
        <v>357</v>
      </c>
      <c r="B416" s="1" t="s">
        <v>50</v>
      </c>
      <c r="C416" s="1" t="s">
        <v>5176</v>
      </c>
      <c r="D416" s="1" t="s">
        <v>5206</v>
      </c>
      <c r="E416" s="1" t="s">
        <v>5207</v>
      </c>
      <c r="F416" s="2">
        <v>2011</v>
      </c>
      <c r="G416" s="1">
        <v>1</v>
      </c>
      <c r="H416" s="1" t="s">
        <v>5208</v>
      </c>
      <c r="I416" s="1" t="s">
        <v>4003</v>
      </c>
      <c r="J416" s="1">
        <v>1</v>
      </c>
      <c r="K416" s="1" t="s">
        <v>5209</v>
      </c>
    </row>
    <row r="417" spans="1:11">
      <c r="A417" s="1">
        <v>356</v>
      </c>
      <c r="B417" s="1" t="s">
        <v>50</v>
      </c>
      <c r="C417" s="1" t="s">
        <v>5176</v>
      </c>
      <c r="D417" s="1" t="s">
        <v>5202</v>
      </c>
      <c r="E417" s="1" t="s">
        <v>5203</v>
      </c>
      <c r="F417" s="2">
        <v>2009</v>
      </c>
      <c r="G417" s="1">
        <v>2</v>
      </c>
      <c r="H417" s="1" t="s">
        <v>5204</v>
      </c>
      <c r="I417" s="1" t="s">
        <v>977</v>
      </c>
      <c r="J417" s="1">
        <v>1</v>
      </c>
      <c r="K417" s="1" t="s">
        <v>5205</v>
      </c>
    </row>
    <row r="418" spans="1:11">
      <c r="A418" s="1">
        <v>377</v>
      </c>
      <c r="B418" s="1" t="s">
        <v>50</v>
      </c>
      <c r="C418" s="1" t="s">
        <v>5176</v>
      </c>
      <c r="D418" s="1" t="s">
        <v>5294</v>
      </c>
      <c r="E418" s="1" t="s">
        <v>5295</v>
      </c>
      <c r="F418" s="2">
        <v>2009</v>
      </c>
      <c r="G418" s="1">
        <v>2</v>
      </c>
      <c r="H418" s="1" t="s">
        <v>5296</v>
      </c>
      <c r="I418" s="1" t="s">
        <v>977</v>
      </c>
      <c r="J418" s="1">
        <v>1</v>
      </c>
      <c r="K418" s="1" t="s">
        <v>5297</v>
      </c>
    </row>
    <row r="419" spans="1:11">
      <c r="A419" s="1">
        <v>409</v>
      </c>
      <c r="B419" s="1" t="s">
        <v>50</v>
      </c>
      <c r="C419" s="1" t="s">
        <v>5442</v>
      </c>
      <c r="D419" s="1" t="s">
        <v>5443</v>
      </c>
      <c r="E419" s="1" t="s">
        <v>5444</v>
      </c>
      <c r="F419" s="2">
        <v>2013</v>
      </c>
      <c r="G419" s="1">
        <v>1</v>
      </c>
      <c r="H419" s="1" t="s">
        <v>5445</v>
      </c>
      <c r="I419" s="1" t="s">
        <v>4230</v>
      </c>
      <c r="J419" s="1">
        <v>1</v>
      </c>
      <c r="K419" s="1" t="s">
        <v>5446</v>
      </c>
    </row>
    <row r="420" spans="1:11">
      <c r="A420" s="1">
        <v>412</v>
      </c>
      <c r="B420" s="1" t="s">
        <v>50</v>
      </c>
      <c r="C420" s="1" t="s">
        <v>5442</v>
      </c>
      <c r="D420" s="1" t="s">
        <v>5456</v>
      </c>
      <c r="E420" s="1" t="s">
        <v>5457</v>
      </c>
      <c r="F420" s="2">
        <v>2013</v>
      </c>
      <c r="G420" s="1">
        <v>1</v>
      </c>
      <c r="H420" s="1" t="s">
        <v>5458</v>
      </c>
      <c r="I420" s="1" t="s">
        <v>4230</v>
      </c>
      <c r="J420" s="1">
        <v>1</v>
      </c>
      <c r="K420" s="1" t="s">
        <v>5459</v>
      </c>
    </row>
    <row r="421" spans="1:11">
      <c r="A421" s="1">
        <v>383</v>
      </c>
      <c r="B421" s="1" t="s">
        <v>50</v>
      </c>
      <c r="C421" s="1" t="s">
        <v>3742</v>
      </c>
      <c r="D421" s="1" t="s">
        <v>5320</v>
      </c>
      <c r="E421" s="1" t="s">
        <v>5321</v>
      </c>
      <c r="F421" s="2">
        <v>2014</v>
      </c>
      <c r="G421" s="1">
        <v>1</v>
      </c>
      <c r="H421" s="1" t="s">
        <v>5322</v>
      </c>
      <c r="I421" s="1" t="s">
        <v>5323</v>
      </c>
      <c r="J421" s="1">
        <v>1</v>
      </c>
      <c r="K421" s="1" t="s">
        <v>5324</v>
      </c>
    </row>
    <row r="422" spans="1:11">
      <c r="A422" s="1">
        <v>392</v>
      </c>
      <c r="B422" s="1" t="s">
        <v>50</v>
      </c>
      <c r="C422" s="1" t="s">
        <v>3742</v>
      </c>
      <c r="D422" s="1" t="s">
        <v>5363</v>
      </c>
      <c r="E422" s="1" t="s">
        <v>5364</v>
      </c>
      <c r="F422" s="2">
        <v>2014</v>
      </c>
      <c r="G422" s="1">
        <v>1</v>
      </c>
      <c r="H422" s="1" t="s">
        <v>5365</v>
      </c>
      <c r="I422" s="1" t="s">
        <v>5366</v>
      </c>
      <c r="J422" s="1">
        <v>1</v>
      </c>
      <c r="K422" s="1" t="s">
        <v>5367</v>
      </c>
    </row>
    <row r="423" spans="1:11">
      <c r="A423" s="1">
        <v>349</v>
      </c>
      <c r="B423" s="1" t="s">
        <v>50</v>
      </c>
      <c r="C423" s="1" t="s">
        <v>3742</v>
      </c>
      <c r="D423" s="1" t="s">
        <v>5166</v>
      </c>
      <c r="E423" s="1" t="s">
        <v>5167</v>
      </c>
      <c r="F423" s="2">
        <v>2013</v>
      </c>
      <c r="G423" s="1">
        <v>1</v>
      </c>
      <c r="H423" s="1" t="s">
        <v>5168</v>
      </c>
      <c r="I423" s="1" t="s">
        <v>5169</v>
      </c>
      <c r="J423" s="1">
        <v>1</v>
      </c>
      <c r="K423" s="1" t="s">
        <v>5170</v>
      </c>
    </row>
    <row r="424" spans="1:11">
      <c r="A424" s="1">
        <v>352</v>
      </c>
      <c r="B424" s="1" t="s">
        <v>50</v>
      </c>
      <c r="C424" s="1" t="s">
        <v>3742</v>
      </c>
      <c r="D424" s="1" t="s">
        <v>5181</v>
      </c>
      <c r="E424" s="1" t="s">
        <v>5182</v>
      </c>
      <c r="F424" s="2">
        <v>2013</v>
      </c>
      <c r="G424" s="1">
        <v>1</v>
      </c>
      <c r="H424" s="1" t="s">
        <v>5183</v>
      </c>
      <c r="I424" s="1" t="s">
        <v>5184</v>
      </c>
      <c r="J424" s="1">
        <v>1</v>
      </c>
      <c r="K424" s="1" t="s">
        <v>5185</v>
      </c>
    </row>
    <row r="425" spans="1:11">
      <c r="A425" s="1">
        <v>375</v>
      </c>
      <c r="B425" s="1" t="s">
        <v>50</v>
      </c>
      <c r="C425" s="1" t="s">
        <v>3742</v>
      </c>
      <c r="D425" s="1" t="s">
        <v>5286</v>
      </c>
      <c r="E425" s="1" t="s">
        <v>5287</v>
      </c>
      <c r="F425" s="2">
        <v>2013</v>
      </c>
      <c r="G425" s="1">
        <v>1</v>
      </c>
      <c r="H425" s="1" t="s">
        <v>5288</v>
      </c>
      <c r="I425" s="1" t="s">
        <v>5169</v>
      </c>
      <c r="J425" s="1">
        <v>1</v>
      </c>
      <c r="K425" s="1" t="s">
        <v>5289</v>
      </c>
    </row>
    <row r="426" spans="1:11">
      <c r="A426" s="1">
        <v>382</v>
      </c>
      <c r="B426" s="1" t="s">
        <v>50</v>
      </c>
      <c r="C426" s="1" t="s">
        <v>3844</v>
      </c>
      <c r="D426" s="1" t="s">
        <v>5316</v>
      </c>
      <c r="E426" s="1" t="s">
        <v>5317</v>
      </c>
      <c r="F426" s="2">
        <v>2012</v>
      </c>
      <c r="G426" s="1">
        <v>1</v>
      </c>
      <c r="H426" s="1" t="s">
        <v>5318</v>
      </c>
      <c r="I426" s="1" t="s">
        <v>3853</v>
      </c>
      <c r="J426" s="1">
        <v>1</v>
      </c>
      <c r="K426" s="1" t="s">
        <v>5319</v>
      </c>
    </row>
    <row r="427" spans="1:11">
      <c r="A427" s="1">
        <v>385</v>
      </c>
      <c r="B427" s="1" t="s">
        <v>50</v>
      </c>
      <c r="C427" s="1" t="s">
        <v>3844</v>
      </c>
      <c r="D427" s="1" t="s">
        <v>5329</v>
      </c>
      <c r="E427" s="1" t="s">
        <v>5330</v>
      </c>
      <c r="F427" s="2">
        <v>2010</v>
      </c>
      <c r="G427" s="1">
        <v>1</v>
      </c>
      <c r="H427" s="1" t="s">
        <v>5331</v>
      </c>
      <c r="I427" s="1" t="s">
        <v>5104</v>
      </c>
      <c r="J427" s="1">
        <v>1</v>
      </c>
      <c r="K427" s="1" t="s">
        <v>5332</v>
      </c>
    </row>
    <row r="428" spans="1:11">
      <c r="A428" s="1">
        <v>388</v>
      </c>
      <c r="B428" s="1" t="s">
        <v>50</v>
      </c>
      <c r="C428" s="1" t="s">
        <v>5344</v>
      </c>
      <c r="D428" s="1" t="s">
        <v>5345</v>
      </c>
      <c r="E428" s="1" t="s">
        <v>5346</v>
      </c>
      <c r="F428" s="2">
        <v>2012</v>
      </c>
      <c r="G428" s="1">
        <v>1</v>
      </c>
      <c r="H428" s="1" t="s">
        <v>5347</v>
      </c>
      <c r="I428" s="1" t="s">
        <v>4987</v>
      </c>
      <c r="J428" s="1">
        <v>1</v>
      </c>
      <c r="K428" s="1" t="s">
        <v>5348</v>
      </c>
    </row>
    <row r="429" spans="1:11">
      <c r="A429" s="1">
        <v>381</v>
      </c>
      <c r="B429" s="1" t="s">
        <v>50</v>
      </c>
      <c r="C429" s="1" t="s">
        <v>5311</v>
      </c>
      <c r="D429" s="1" t="s">
        <v>5312</v>
      </c>
      <c r="E429" s="1" t="s">
        <v>5313</v>
      </c>
      <c r="F429" s="2">
        <v>2009</v>
      </c>
      <c r="G429" s="1">
        <v>3</v>
      </c>
      <c r="H429" s="1" t="s">
        <v>5314</v>
      </c>
      <c r="I429" s="1" t="s">
        <v>685</v>
      </c>
      <c r="J429" s="1">
        <v>1</v>
      </c>
      <c r="K429" s="1" t="s">
        <v>5315</v>
      </c>
    </row>
    <row r="430" spans="1:11">
      <c r="A430" s="1">
        <v>379</v>
      </c>
      <c r="B430" s="1" t="s">
        <v>50</v>
      </c>
      <c r="C430" s="1" t="s">
        <v>5302</v>
      </c>
      <c r="D430" s="1" t="s">
        <v>5303</v>
      </c>
      <c r="E430" s="1" t="s">
        <v>5304</v>
      </c>
      <c r="F430" s="2">
        <v>2010</v>
      </c>
      <c r="G430" s="1">
        <v>1</v>
      </c>
      <c r="H430" s="1" t="s">
        <v>5305</v>
      </c>
      <c r="I430" s="1" t="s">
        <v>5306</v>
      </c>
      <c r="J430" s="1">
        <v>1</v>
      </c>
      <c r="K430" s="1" t="s">
        <v>5307</v>
      </c>
    </row>
    <row r="431" spans="1:11">
      <c r="A431" s="1">
        <v>374</v>
      </c>
      <c r="B431" s="1" t="s">
        <v>50</v>
      </c>
      <c r="C431" s="1" t="s">
        <v>5281</v>
      </c>
      <c r="D431" s="1" t="s">
        <v>5282</v>
      </c>
      <c r="E431" s="1" t="s">
        <v>5283</v>
      </c>
      <c r="F431" s="2">
        <v>2012</v>
      </c>
      <c r="G431" s="1">
        <v>1</v>
      </c>
      <c r="H431" s="1" t="s">
        <v>5284</v>
      </c>
      <c r="I431" s="1" t="s">
        <v>190</v>
      </c>
      <c r="J431" s="1">
        <v>1</v>
      </c>
      <c r="K431" s="1" t="s">
        <v>5285</v>
      </c>
    </row>
    <row r="432" spans="1:11">
      <c r="A432" s="1">
        <v>367</v>
      </c>
      <c r="B432" s="1" t="s">
        <v>50</v>
      </c>
      <c r="C432" s="1" t="s">
        <v>5247</v>
      </c>
      <c r="D432" s="1" t="s">
        <v>5248</v>
      </c>
      <c r="E432" s="1" t="s">
        <v>5249</v>
      </c>
      <c r="F432" s="2">
        <v>2011</v>
      </c>
      <c r="G432" s="1">
        <v>1</v>
      </c>
      <c r="H432" s="1" t="s">
        <v>5250</v>
      </c>
      <c r="I432" s="1" t="s">
        <v>5251</v>
      </c>
      <c r="J432" s="1">
        <v>1</v>
      </c>
      <c r="K432" s="1" t="s">
        <v>5252</v>
      </c>
    </row>
    <row r="433" spans="1:11">
      <c r="A433" s="1">
        <v>373</v>
      </c>
      <c r="B433" s="1" t="s">
        <v>50</v>
      </c>
      <c r="C433" s="1" t="s">
        <v>5247</v>
      </c>
      <c r="D433" s="1" t="s">
        <v>5277</v>
      </c>
      <c r="E433" s="1" t="s">
        <v>5278</v>
      </c>
      <c r="F433" s="2">
        <v>2011</v>
      </c>
      <c r="G433" s="1">
        <v>1</v>
      </c>
      <c r="H433" s="1" t="s">
        <v>5279</v>
      </c>
      <c r="I433" s="1" t="s">
        <v>5251</v>
      </c>
      <c r="J433" s="1">
        <v>1</v>
      </c>
      <c r="K433" s="1" t="s">
        <v>5280</v>
      </c>
    </row>
    <row r="434" spans="1:11">
      <c r="A434" s="1">
        <v>380</v>
      </c>
      <c r="B434" s="1" t="s">
        <v>50</v>
      </c>
      <c r="C434" s="1" t="s">
        <v>5247</v>
      </c>
      <c r="D434" s="1" t="s">
        <v>5308</v>
      </c>
      <c r="E434" s="1" t="s">
        <v>5309</v>
      </c>
      <c r="F434" s="2">
        <v>2009</v>
      </c>
      <c r="G434" s="1">
        <v>1</v>
      </c>
      <c r="H434" s="1" t="s">
        <v>5310</v>
      </c>
      <c r="I434" s="1" t="s">
        <v>2752</v>
      </c>
      <c r="J434" s="1">
        <v>1</v>
      </c>
      <c r="K434" s="1" t="s">
        <v>2340</v>
      </c>
    </row>
    <row r="435" spans="1:11">
      <c r="A435" s="1">
        <v>368</v>
      </c>
      <c r="B435" s="1" t="s">
        <v>50</v>
      </c>
      <c r="C435" s="1" t="s">
        <v>5253</v>
      </c>
      <c r="D435" s="1" t="s">
        <v>5254</v>
      </c>
      <c r="E435" s="1" t="s">
        <v>5255</v>
      </c>
      <c r="F435" s="2">
        <v>2013</v>
      </c>
      <c r="G435" s="1">
        <v>1</v>
      </c>
      <c r="H435" s="1" t="s">
        <v>5256</v>
      </c>
      <c r="I435" s="1" t="s">
        <v>5257</v>
      </c>
      <c r="J435" s="1">
        <v>1</v>
      </c>
      <c r="K435" s="1" t="s">
        <v>5258</v>
      </c>
    </row>
    <row r="436" spans="1:11">
      <c r="A436" s="1">
        <v>370</v>
      </c>
      <c r="B436" s="1" t="s">
        <v>50</v>
      </c>
      <c r="C436" s="1" t="s">
        <v>5253</v>
      </c>
      <c r="D436" s="1" t="s">
        <v>5264</v>
      </c>
      <c r="E436" s="1" t="s">
        <v>5265</v>
      </c>
      <c r="F436" s="2">
        <v>2013</v>
      </c>
      <c r="G436" s="1">
        <v>1</v>
      </c>
      <c r="H436" s="1" t="s">
        <v>5266</v>
      </c>
      <c r="I436" s="1" t="s">
        <v>5267</v>
      </c>
      <c r="J436" s="1">
        <v>1</v>
      </c>
      <c r="K436" s="1" t="s">
        <v>5268</v>
      </c>
    </row>
    <row r="437" spans="1:11">
      <c r="A437" s="1">
        <v>386</v>
      </c>
      <c r="B437" s="1" t="s">
        <v>50</v>
      </c>
      <c r="C437" s="1" t="s">
        <v>5253</v>
      </c>
      <c r="D437" s="1" t="s">
        <v>5333</v>
      </c>
      <c r="E437" s="1" t="s">
        <v>5334</v>
      </c>
      <c r="F437" s="2">
        <v>2013</v>
      </c>
      <c r="G437" s="1">
        <v>1</v>
      </c>
      <c r="H437" s="1" t="s">
        <v>5335</v>
      </c>
      <c r="I437" s="1" t="s">
        <v>5336</v>
      </c>
      <c r="J437" s="1">
        <v>1</v>
      </c>
      <c r="K437" s="1" t="s">
        <v>5337</v>
      </c>
    </row>
    <row r="438" spans="1:11">
      <c r="A438" s="1">
        <v>369</v>
      </c>
      <c r="B438" s="1" t="s">
        <v>50</v>
      </c>
      <c r="C438" s="1" t="s">
        <v>5253</v>
      </c>
      <c r="D438" s="1" t="s">
        <v>5259</v>
      </c>
      <c r="E438" s="1" t="s">
        <v>5260</v>
      </c>
      <c r="F438" s="2">
        <v>2012</v>
      </c>
      <c r="G438" s="1">
        <v>1</v>
      </c>
      <c r="H438" s="1" t="s">
        <v>5261</v>
      </c>
      <c r="I438" s="1" t="s">
        <v>5262</v>
      </c>
      <c r="J438" s="1">
        <v>1</v>
      </c>
      <c r="K438" s="1" t="s">
        <v>5263</v>
      </c>
    </row>
    <row r="439" spans="1:11">
      <c r="A439" s="1">
        <v>390</v>
      </c>
      <c r="B439" s="1" t="s">
        <v>50</v>
      </c>
      <c r="C439" s="1" t="s">
        <v>5253</v>
      </c>
      <c r="D439" s="1" t="s">
        <v>5354</v>
      </c>
      <c r="E439" s="1" t="s">
        <v>5355</v>
      </c>
      <c r="F439" s="2">
        <v>2011</v>
      </c>
      <c r="G439" s="1">
        <v>1</v>
      </c>
      <c r="H439" s="1" t="s">
        <v>5356</v>
      </c>
      <c r="I439" s="1" t="s">
        <v>5357</v>
      </c>
      <c r="J439" s="1">
        <v>1</v>
      </c>
      <c r="K439" s="1" t="s">
        <v>5358</v>
      </c>
    </row>
    <row r="440" spans="1:11">
      <c r="A440" s="1">
        <v>355</v>
      </c>
      <c r="B440" s="1" t="s">
        <v>50</v>
      </c>
      <c r="C440" s="1" t="s">
        <v>5196</v>
      </c>
      <c r="D440" s="1" t="s">
        <v>5197</v>
      </c>
      <c r="E440" s="1" t="s">
        <v>5198</v>
      </c>
      <c r="F440" s="2" t="s">
        <v>5590</v>
      </c>
      <c r="G440" s="1">
        <v>1</v>
      </c>
      <c r="H440" s="1" t="s">
        <v>5199</v>
      </c>
      <c r="I440" s="1" t="s">
        <v>5200</v>
      </c>
      <c r="J440" s="1">
        <v>1</v>
      </c>
      <c r="K440" s="1" t="s">
        <v>5201</v>
      </c>
    </row>
    <row r="441" spans="1:11">
      <c r="A441" s="1">
        <v>372</v>
      </c>
      <c r="B441" s="1" t="s">
        <v>50</v>
      </c>
      <c r="C441" s="1" t="s">
        <v>5196</v>
      </c>
      <c r="D441" s="1" t="s">
        <v>5273</v>
      </c>
      <c r="E441" s="1" t="s">
        <v>5592</v>
      </c>
      <c r="F441" s="2">
        <v>2013</v>
      </c>
      <c r="G441" s="1">
        <v>1</v>
      </c>
      <c r="H441" s="1" t="s">
        <v>5274</v>
      </c>
      <c r="I441" s="1" t="s">
        <v>5275</v>
      </c>
      <c r="J441" s="1">
        <v>1</v>
      </c>
      <c r="K441" s="1" t="s">
        <v>5276</v>
      </c>
    </row>
  </sheetData>
  <sortState xmlns:xlrd2="http://schemas.microsoft.com/office/spreadsheetml/2017/richdata2" ref="A2:K441">
    <sortCondition ref="B2:B441"/>
    <sortCondition ref="C2:C441"/>
    <sortCondition descending="1" ref="F2:F441"/>
  </sortState>
  <phoneticPr fontId="1" type="noConversion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166"/>
  <sheetViews>
    <sheetView workbookViewId="0">
      <pane ySplit="1" topLeftCell="A2" activePane="bottomLeft" state="frozen"/>
      <selection pane="bottomLeft" activeCell="C2" sqref="C2"/>
    </sheetView>
  </sheetViews>
  <sheetFormatPr defaultColWidth="9" defaultRowHeight="15.6"/>
  <cols>
    <col min="1" max="2" width="9" style="1" hidden="1" customWidth="1"/>
    <col min="3" max="3" width="30.6640625" style="1" customWidth="1"/>
    <col min="4" max="4" width="15.44140625" style="10" hidden="1" customWidth="1"/>
    <col min="5" max="5" width="80.6640625" style="1" customWidth="1"/>
    <col min="6" max="7" width="9" style="1" hidden="1" customWidth="1"/>
    <col min="8" max="8" width="30.6640625" style="1" customWidth="1"/>
    <col min="9" max="9" width="9" style="1" hidden="1" customWidth="1"/>
    <col min="10" max="10" width="9" style="2"/>
    <col min="11" max="11" width="9" style="1" hidden="1" customWidth="1"/>
    <col min="12" max="12" width="52" style="1" bestFit="1" customWidth="1"/>
    <col min="13" max="13" width="6.88671875" style="1" customWidth="1"/>
    <col min="14" max="14" width="9" style="1" hidden="1" customWidth="1"/>
    <col min="15" max="16384" width="9" style="1"/>
  </cols>
  <sheetData>
    <row r="1" spans="1:14" s="2" customFormat="1">
      <c r="A1" s="2" t="s">
        <v>0</v>
      </c>
      <c r="B1" s="2" t="s">
        <v>2</v>
      </c>
      <c r="C1" s="2" t="s">
        <v>3</v>
      </c>
      <c r="D1" s="3" t="s">
        <v>5</v>
      </c>
      <c r="E1" s="2" t="s">
        <v>6</v>
      </c>
      <c r="F1" s="2" t="s">
        <v>533</v>
      </c>
      <c r="G1" s="2" t="s">
        <v>8</v>
      </c>
      <c r="H1" s="2" t="s">
        <v>9</v>
      </c>
      <c r="I1" s="2" t="s">
        <v>10</v>
      </c>
      <c r="J1" s="2" t="s">
        <v>11</v>
      </c>
      <c r="K1" s="2" t="s">
        <v>5598</v>
      </c>
      <c r="L1" s="2" t="s">
        <v>451</v>
      </c>
      <c r="M1" s="2" t="s">
        <v>5599</v>
      </c>
      <c r="N1" s="2" t="s">
        <v>3720</v>
      </c>
    </row>
    <row r="2" spans="1:14">
      <c r="A2" s="1">
        <v>33</v>
      </c>
      <c r="B2" s="1" t="s">
        <v>14</v>
      </c>
      <c r="C2" s="1" t="s">
        <v>4351</v>
      </c>
      <c r="D2" s="10">
        <v>9789866041860</v>
      </c>
      <c r="E2" s="1" t="s">
        <v>5674</v>
      </c>
      <c r="F2" s="1">
        <v>1</v>
      </c>
      <c r="G2" s="1">
        <v>1</v>
      </c>
      <c r="H2" s="1" t="s">
        <v>5675</v>
      </c>
      <c r="I2" s="1" t="s">
        <v>5676</v>
      </c>
      <c r="J2" s="2">
        <v>2012</v>
      </c>
      <c r="K2" s="1">
        <v>50442</v>
      </c>
      <c r="L2" s="1" t="s">
        <v>6413</v>
      </c>
    </row>
    <row r="3" spans="1:14">
      <c r="A3" s="1">
        <v>140</v>
      </c>
      <c r="B3" s="1" t="s">
        <v>14</v>
      </c>
      <c r="C3" s="1" t="s">
        <v>4351</v>
      </c>
      <c r="D3" s="10">
        <v>9789866041747</v>
      </c>
      <c r="E3" s="1" t="s">
        <v>5917</v>
      </c>
      <c r="F3" s="1">
        <v>1</v>
      </c>
      <c r="G3" s="1">
        <v>1</v>
      </c>
      <c r="H3" s="1" t="s">
        <v>5918</v>
      </c>
      <c r="I3" s="1" t="s">
        <v>5676</v>
      </c>
      <c r="J3" s="2">
        <v>2012</v>
      </c>
      <c r="K3" s="1">
        <v>41246</v>
      </c>
      <c r="L3" s="1" t="s">
        <v>6414</v>
      </c>
    </row>
    <row r="4" spans="1:14">
      <c r="A4" s="1">
        <v>337</v>
      </c>
      <c r="B4" s="1" t="s">
        <v>14</v>
      </c>
      <c r="C4" s="1" t="s">
        <v>6260</v>
      </c>
      <c r="D4" s="10">
        <v>9789863260318</v>
      </c>
      <c r="E4" s="1" t="s">
        <v>6325</v>
      </c>
      <c r="F4" s="1">
        <v>1</v>
      </c>
      <c r="G4" s="1">
        <v>1</v>
      </c>
      <c r="H4" s="1" t="s">
        <v>6326</v>
      </c>
      <c r="I4" s="1" t="s">
        <v>5611</v>
      </c>
      <c r="J4" s="2">
        <v>2012</v>
      </c>
      <c r="K4" s="1">
        <v>75851</v>
      </c>
      <c r="L4" s="1" t="s">
        <v>6415</v>
      </c>
    </row>
    <row r="5" spans="1:14">
      <c r="A5" s="1">
        <v>306</v>
      </c>
      <c r="B5" s="1" t="s">
        <v>14</v>
      </c>
      <c r="C5" s="1" t="s">
        <v>6260</v>
      </c>
      <c r="D5" s="10">
        <v>9789862216057</v>
      </c>
      <c r="E5" s="1" t="s">
        <v>1286</v>
      </c>
      <c r="F5" s="1">
        <v>1</v>
      </c>
      <c r="G5" s="1">
        <v>1</v>
      </c>
      <c r="H5" s="1" t="s">
        <v>382</v>
      </c>
      <c r="I5" s="1" t="s">
        <v>6261</v>
      </c>
      <c r="J5" s="2">
        <v>2010</v>
      </c>
      <c r="K5" s="1">
        <v>16507</v>
      </c>
      <c r="L5" s="1" t="s">
        <v>1833</v>
      </c>
    </row>
    <row r="6" spans="1:14">
      <c r="A6" s="1">
        <v>15</v>
      </c>
      <c r="B6" s="1" t="s">
        <v>14</v>
      </c>
      <c r="C6" s="1" t="s">
        <v>3748</v>
      </c>
      <c r="D6" s="10">
        <v>9789577398642</v>
      </c>
      <c r="E6" s="1" t="s">
        <v>5634</v>
      </c>
      <c r="F6" s="1">
        <v>1</v>
      </c>
      <c r="G6" s="1">
        <v>1</v>
      </c>
      <c r="H6" s="1" t="s">
        <v>1450</v>
      </c>
      <c r="I6" s="1" t="s">
        <v>5635</v>
      </c>
      <c r="J6" s="2">
        <v>2014</v>
      </c>
      <c r="K6" s="1">
        <v>51940</v>
      </c>
      <c r="L6" s="1" t="s">
        <v>6416</v>
      </c>
    </row>
    <row r="7" spans="1:14">
      <c r="A7" s="1">
        <v>35</v>
      </c>
      <c r="B7" s="1" t="s">
        <v>14</v>
      </c>
      <c r="C7" s="1" t="s">
        <v>3748</v>
      </c>
      <c r="D7" s="10">
        <v>9789571359984</v>
      </c>
      <c r="E7" s="1" t="s">
        <v>5679</v>
      </c>
      <c r="F7" s="1">
        <v>1</v>
      </c>
      <c r="G7" s="1">
        <v>1</v>
      </c>
      <c r="H7" s="1" t="s">
        <v>5680</v>
      </c>
      <c r="I7" s="1" t="s">
        <v>116</v>
      </c>
      <c r="J7" s="2">
        <v>2014</v>
      </c>
      <c r="K7" s="1">
        <v>57463</v>
      </c>
      <c r="L7" s="1" t="s">
        <v>6417</v>
      </c>
    </row>
    <row r="8" spans="1:14">
      <c r="A8" s="1">
        <v>57</v>
      </c>
      <c r="B8" s="1" t="s">
        <v>14</v>
      </c>
      <c r="C8" s="1" t="s">
        <v>3748</v>
      </c>
      <c r="D8" s="10">
        <v>9789570529067</v>
      </c>
      <c r="E8" s="1" t="s">
        <v>5730</v>
      </c>
      <c r="F8" s="1">
        <v>1</v>
      </c>
      <c r="G8" s="1">
        <v>1</v>
      </c>
      <c r="H8" s="1" t="s">
        <v>5731</v>
      </c>
      <c r="I8" s="1" t="s">
        <v>5653</v>
      </c>
      <c r="J8" s="2">
        <v>2014</v>
      </c>
      <c r="K8" s="1">
        <v>58674</v>
      </c>
      <c r="L8" s="1" t="s">
        <v>6418</v>
      </c>
    </row>
    <row r="9" spans="1:14">
      <c r="A9" s="1">
        <v>81</v>
      </c>
      <c r="B9" s="1" t="s">
        <v>14</v>
      </c>
      <c r="C9" s="1" t="s">
        <v>3748</v>
      </c>
      <c r="D9" s="10">
        <v>9789571360928</v>
      </c>
      <c r="E9" s="1" t="s">
        <v>5785</v>
      </c>
      <c r="F9" s="1">
        <v>1</v>
      </c>
      <c r="G9" s="1">
        <v>1</v>
      </c>
      <c r="H9" s="1" t="s">
        <v>5786</v>
      </c>
      <c r="I9" s="1" t="s">
        <v>116</v>
      </c>
      <c r="J9" s="2">
        <v>2014</v>
      </c>
      <c r="K9" s="1">
        <v>61045</v>
      </c>
      <c r="L9" s="1" t="s">
        <v>6419</v>
      </c>
    </row>
    <row r="10" spans="1:14">
      <c r="A10" s="1">
        <v>122</v>
      </c>
      <c r="B10" s="1" t="s">
        <v>14</v>
      </c>
      <c r="C10" s="1" t="s">
        <v>3748</v>
      </c>
      <c r="D10" s="10">
        <v>9789868991507</v>
      </c>
      <c r="E10" s="1" t="s">
        <v>5875</v>
      </c>
      <c r="F10" s="1">
        <v>1</v>
      </c>
      <c r="G10" s="1">
        <v>1</v>
      </c>
      <c r="H10" s="1" t="s">
        <v>5876</v>
      </c>
      <c r="I10" s="1" t="s">
        <v>5877</v>
      </c>
      <c r="J10" s="2">
        <v>2014</v>
      </c>
      <c r="K10" s="1">
        <v>45935</v>
      </c>
      <c r="L10" s="1" t="s">
        <v>6420</v>
      </c>
    </row>
    <row r="11" spans="1:14">
      <c r="A11" s="1">
        <v>143</v>
      </c>
      <c r="B11" s="1" t="s">
        <v>14</v>
      </c>
      <c r="C11" s="1" t="s">
        <v>3748</v>
      </c>
      <c r="D11" s="10">
        <v>9789577135407</v>
      </c>
      <c r="E11" s="1" t="s">
        <v>5923</v>
      </c>
      <c r="F11" s="1">
        <v>1</v>
      </c>
      <c r="G11" s="1">
        <v>1</v>
      </c>
      <c r="H11" s="1" t="s">
        <v>5924</v>
      </c>
      <c r="I11" s="1" t="s">
        <v>5757</v>
      </c>
      <c r="J11" s="2">
        <v>2014</v>
      </c>
      <c r="K11" s="1">
        <v>47914</v>
      </c>
      <c r="L11" s="1" t="s">
        <v>6421</v>
      </c>
    </row>
    <row r="12" spans="1:14">
      <c r="A12" s="1">
        <v>149</v>
      </c>
      <c r="B12" s="1" t="s">
        <v>14</v>
      </c>
      <c r="C12" s="1" t="s">
        <v>3748</v>
      </c>
      <c r="D12" s="10">
        <v>9789571359182</v>
      </c>
      <c r="E12" s="1" t="s">
        <v>5935</v>
      </c>
      <c r="F12" s="1">
        <v>1</v>
      </c>
      <c r="G12" s="1">
        <v>1</v>
      </c>
      <c r="H12" s="1" t="s">
        <v>5936</v>
      </c>
      <c r="I12" s="1" t="s">
        <v>116</v>
      </c>
      <c r="J12" s="2">
        <v>2014</v>
      </c>
      <c r="K12" s="1">
        <v>51907</v>
      </c>
      <c r="L12" s="1" t="s">
        <v>6422</v>
      </c>
    </row>
    <row r="13" spans="1:14">
      <c r="A13" s="1">
        <v>150</v>
      </c>
      <c r="B13" s="1" t="s">
        <v>14</v>
      </c>
      <c r="C13" s="1" t="s">
        <v>3748</v>
      </c>
      <c r="D13" s="10">
        <v>9789571358949</v>
      </c>
      <c r="E13" s="1" t="s">
        <v>5937</v>
      </c>
      <c r="F13" s="1">
        <v>1</v>
      </c>
      <c r="G13" s="1">
        <v>1</v>
      </c>
      <c r="H13" s="1" t="s">
        <v>5938</v>
      </c>
      <c r="I13" s="1" t="s">
        <v>116</v>
      </c>
      <c r="J13" s="2">
        <v>2014</v>
      </c>
      <c r="K13" s="1">
        <v>47976</v>
      </c>
      <c r="L13" s="1" t="s">
        <v>6423</v>
      </c>
    </row>
    <row r="14" spans="1:14">
      <c r="A14" s="1">
        <v>155</v>
      </c>
      <c r="B14" s="1" t="s">
        <v>14</v>
      </c>
      <c r="C14" s="1" t="s">
        <v>3748</v>
      </c>
      <c r="D14" s="10">
        <v>9789571359250</v>
      </c>
      <c r="E14" s="1" t="s">
        <v>5949</v>
      </c>
      <c r="F14" s="1">
        <v>1</v>
      </c>
      <c r="G14" s="1">
        <v>1</v>
      </c>
      <c r="H14" s="1" t="s">
        <v>5950</v>
      </c>
      <c r="I14" s="1" t="s">
        <v>116</v>
      </c>
      <c r="J14" s="2">
        <v>2014</v>
      </c>
      <c r="K14" s="1">
        <v>51900</v>
      </c>
      <c r="L14" s="1" t="s">
        <v>6424</v>
      </c>
    </row>
    <row r="15" spans="1:14">
      <c r="A15" s="1">
        <v>186</v>
      </c>
      <c r="B15" s="1" t="s">
        <v>14</v>
      </c>
      <c r="C15" s="1" t="s">
        <v>3748</v>
      </c>
      <c r="D15" s="10">
        <v>9789577398550</v>
      </c>
      <c r="E15" s="1" t="s">
        <v>6018</v>
      </c>
      <c r="F15" s="1">
        <v>1</v>
      </c>
      <c r="G15" s="1">
        <v>1</v>
      </c>
      <c r="H15" s="1" t="s">
        <v>6019</v>
      </c>
      <c r="I15" s="1" t="s">
        <v>2863</v>
      </c>
      <c r="J15" s="2">
        <v>2014</v>
      </c>
      <c r="K15" s="1">
        <v>47829</v>
      </c>
      <c r="L15" s="1" t="s">
        <v>6425</v>
      </c>
    </row>
    <row r="16" spans="1:14">
      <c r="A16" s="1">
        <v>215</v>
      </c>
      <c r="B16" s="1" t="s">
        <v>14</v>
      </c>
      <c r="C16" s="1" t="s">
        <v>3748</v>
      </c>
      <c r="D16" s="10">
        <v>9789865767143</v>
      </c>
      <c r="E16" s="1" t="s">
        <v>6076</v>
      </c>
      <c r="F16" s="1">
        <v>1</v>
      </c>
      <c r="G16" s="1">
        <v>2</v>
      </c>
      <c r="H16" s="1" t="s">
        <v>6077</v>
      </c>
      <c r="I16" s="1" t="s">
        <v>5822</v>
      </c>
      <c r="J16" s="2">
        <v>2014</v>
      </c>
      <c r="K16" s="1">
        <v>59184</v>
      </c>
      <c r="L16" s="1" t="s">
        <v>6426</v>
      </c>
    </row>
    <row r="17" spans="1:14">
      <c r="A17" s="1">
        <v>22</v>
      </c>
      <c r="B17" s="1" t="s">
        <v>14</v>
      </c>
      <c r="C17" s="1" t="s">
        <v>3748</v>
      </c>
      <c r="D17" s="10">
        <v>9789571358673</v>
      </c>
      <c r="E17" s="1" t="s">
        <v>5649</v>
      </c>
      <c r="F17" s="1">
        <v>1</v>
      </c>
      <c r="G17" s="1">
        <v>1</v>
      </c>
      <c r="H17" s="1" t="s">
        <v>5650</v>
      </c>
      <c r="I17" s="1" t="s">
        <v>116</v>
      </c>
      <c r="J17" s="2">
        <v>2013</v>
      </c>
      <c r="K17" s="1">
        <v>47965</v>
      </c>
      <c r="L17" s="1" t="s">
        <v>6427</v>
      </c>
    </row>
    <row r="18" spans="1:14">
      <c r="A18" s="1">
        <v>77</v>
      </c>
      <c r="B18" s="1" t="s">
        <v>14</v>
      </c>
      <c r="C18" s="1" t="s">
        <v>3748</v>
      </c>
      <c r="D18" s="10">
        <v>9789865871024</v>
      </c>
      <c r="E18" s="1" t="s">
        <v>5777</v>
      </c>
      <c r="F18" s="1">
        <v>1</v>
      </c>
      <c r="G18" s="1">
        <v>1</v>
      </c>
      <c r="H18" s="1" t="s">
        <v>5778</v>
      </c>
      <c r="I18" s="1" t="s">
        <v>4099</v>
      </c>
      <c r="J18" s="2">
        <v>2013</v>
      </c>
      <c r="K18" s="1">
        <v>35235</v>
      </c>
      <c r="L18" s="1" t="s">
        <v>6428</v>
      </c>
    </row>
    <row r="19" spans="1:14">
      <c r="A19" s="1">
        <v>96</v>
      </c>
      <c r="B19" s="1" t="s">
        <v>14</v>
      </c>
      <c r="C19" s="1" t="s">
        <v>3748</v>
      </c>
      <c r="D19" s="10">
        <v>9789577529534</v>
      </c>
      <c r="E19" s="1" t="s">
        <v>5818</v>
      </c>
      <c r="F19" s="1">
        <v>1</v>
      </c>
      <c r="G19" s="1">
        <v>1</v>
      </c>
      <c r="H19" s="1" t="s">
        <v>5819</v>
      </c>
      <c r="I19" s="1" t="s">
        <v>1281</v>
      </c>
      <c r="J19" s="2">
        <v>2013</v>
      </c>
      <c r="K19" s="1">
        <v>612</v>
      </c>
      <c r="L19" s="1" t="s">
        <v>6429</v>
      </c>
    </row>
    <row r="20" spans="1:14">
      <c r="A20" s="1">
        <v>104</v>
      </c>
      <c r="B20" s="1" t="s">
        <v>14</v>
      </c>
      <c r="C20" s="1" t="s">
        <v>3748</v>
      </c>
      <c r="D20" s="10">
        <v>9789888156504</v>
      </c>
      <c r="E20" s="1" t="s">
        <v>5836</v>
      </c>
      <c r="F20" s="1">
        <v>1</v>
      </c>
      <c r="G20" s="1">
        <v>1</v>
      </c>
      <c r="H20" s="1" t="s">
        <v>5837</v>
      </c>
      <c r="I20" s="1" t="s">
        <v>5838</v>
      </c>
      <c r="J20" s="2">
        <v>2013</v>
      </c>
      <c r="K20" s="1">
        <v>46759</v>
      </c>
      <c r="L20" s="1" t="s">
        <v>6430</v>
      </c>
    </row>
    <row r="21" spans="1:14">
      <c r="A21" s="1">
        <v>139</v>
      </c>
      <c r="B21" s="1" t="s">
        <v>14</v>
      </c>
      <c r="C21" s="1" t="s">
        <v>3748</v>
      </c>
      <c r="D21" s="10">
        <v>9789865871093</v>
      </c>
      <c r="E21" s="1" t="s">
        <v>5915</v>
      </c>
      <c r="F21" s="1">
        <v>1</v>
      </c>
      <c r="G21" s="1">
        <v>1</v>
      </c>
      <c r="H21" s="1" t="s">
        <v>5916</v>
      </c>
      <c r="I21" s="1" t="s">
        <v>5776</v>
      </c>
      <c r="J21" s="2">
        <v>2013</v>
      </c>
      <c r="K21" s="1">
        <v>53748</v>
      </c>
      <c r="L21" s="1" t="s">
        <v>6431</v>
      </c>
    </row>
    <row r="22" spans="1:14">
      <c r="A22" s="1">
        <v>148</v>
      </c>
      <c r="B22" s="1" t="s">
        <v>14</v>
      </c>
      <c r="C22" s="1" t="s">
        <v>3748</v>
      </c>
      <c r="D22" s="10">
        <v>9789865976927</v>
      </c>
      <c r="E22" s="1" t="s">
        <v>5933</v>
      </c>
      <c r="F22" s="1">
        <v>1</v>
      </c>
      <c r="G22" s="1">
        <v>1</v>
      </c>
      <c r="H22" s="1" t="s">
        <v>5934</v>
      </c>
      <c r="I22" s="1" t="s">
        <v>4099</v>
      </c>
      <c r="J22" s="2">
        <v>2013</v>
      </c>
      <c r="K22" s="1">
        <v>57930</v>
      </c>
      <c r="L22" s="1" t="s">
        <v>6432</v>
      </c>
    </row>
    <row r="23" spans="1:14">
      <c r="A23" s="1">
        <v>166</v>
      </c>
      <c r="B23" s="1" t="s">
        <v>14</v>
      </c>
      <c r="C23" s="1" t="s">
        <v>3748</v>
      </c>
      <c r="D23" s="10">
        <v>9789867625502</v>
      </c>
      <c r="E23" s="1" t="s">
        <v>5972</v>
      </c>
      <c r="F23" s="1">
        <v>1</v>
      </c>
      <c r="G23" s="1">
        <v>1</v>
      </c>
      <c r="H23" s="1" t="s">
        <v>5973</v>
      </c>
      <c r="I23" s="1" t="s">
        <v>5974</v>
      </c>
      <c r="J23" s="2">
        <v>2013</v>
      </c>
      <c r="K23" s="1">
        <v>46772</v>
      </c>
      <c r="L23" s="1" t="s">
        <v>6433</v>
      </c>
    </row>
    <row r="24" spans="1:14">
      <c r="A24" s="1">
        <v>378</v>
      </c>
      <c r="B24" s="1" t="s">
        <v>14</v>
      </c>
      <c r="C24" s="1" t="s">
        <v>3748</v>
      </c>
      <c r="D24" s="10">
        <v>9789577398000</v>
      </c>
      <c r="E24" s="1" t="s">
        <v>6404</v>
      </c>
      <c r="F24" s="1">
        <v>1</v>
      </c>
      <c r="G24" s="1">
        <v>1</v>
      </c>
      <c r="H24" s="1" t="s">
        <v>6405</v>
      </c>
      <c r="I24" s="1" t="s">
        <v>2863</v>
      </c>
      <c r="J24" s="2">
        <v>2013</v>
      </c>
      <c r="K24" s="1">
        <v>47750</v>
      </c>
      <c r="L24" s="1" t="s">
        <v>6434</v>
      </c>
      <c r="N24" s="1" t="s">
        <v>6403</v>
      </c>
    </row>
    <row r="25" spans="1:14">
      <c r="A25" s="1">
        <v>55</v>
      </c>
      <c r="B25" s="1" t="s">
        <v>14</v>
      </c>
      <c r="C25" s="1" t="s">
        <v>3748</v>
      </c>
      <c r="D25" s="10">
        <v>9789865976071</v>
      </c>
      <c r="E25" s="1" t="s">
        <v>5726</v>
      </c>
      <c r="F25" s="1">
        <v>1</v>
      </c>
      <c r="G25" s="1">
        <v>1</v>
      </c>
      <c r="H25" s="1" t="s">
        <v>1430</v>
      </c>
      <c r="I25" s="1" t="s">
        <v>4099</v>
      </c>
      <c r="J25" s="2">
        <v>2012</v>
      </c>
      <c r="K25" s="1">
        <v>32256</v>
      </c>
      <c r="L25" s="1" t="s">
        <v>6435</v>
      </c>
    </row>
    <row r="26" spans="1:14">
      <c r="A26" s="1">
        <v>74</v>
      </c>
      <c r="B26" s="1" t="s">
        <v>14</v>
      </c>
      <c r="C26" s="1" t="s">
        <v>3748</v>
      </c>
      <c r="D26" s="10">
        <v>9789865976460</v>
      </c>
      <c r="E26" s="1" t="s">
        <v>5770</v>
      </c>
      <c r="F26" s="1">
        <v>1</v>
      </c>
      <c r="G26" s="1">
        <v>1</v>
      </c>
      <c r="H26" s="1" t="s">
        <v>959</v>
      </c>
      <c r="I26" s="1" t="s">
        <v>4099</v>
      </c>
      <c r="J26" s="2">
        <v>2012</v>
      </c>
      <c r="K26" s="1">
        <v>32262</v>
      </c>
      <c r="L26" s="1" t="s">
        <v>6436</v>
      </c>
    </row>
    <row r="27" spans="1:14">
      <c r="A27" s="1">
        <v>100</v>
      </c>
      <c r="B27" s="1" t="s">
        <v>14</v>
      </c>
      <c r="C27" s="1" t="s">
        <v>3748</v>
      </c>
      <c r="D27" s="10">
        <v>9789866095696</v>
      </c>
      <c r="E27" s="1" t="s">
        <v>5829</v>
      </c>
      <c r="F27" s="1">
        <v>1</v>
      </c>
      <c r="G27" s="1">
        <v>1</v>
      </c>
      <c r="H27" s="1" t="s">
        <v>5830</v>
      </c>
      <c r="I27" s="1" t="s">
        <v>4099</v>
      </c>
      <c r="J27" s="2">
        <v>2012</v>
      </c>
      <c r="K27" s="1">
        <v>32239</v>
      </c>
      <c r="L27" s="1" t="s">
        <v>6437</v>
      </c>
    </row>
    <row r="28" spans="1:14">
      <c r="A28" s="1">
        <v>116</v>
      </c>
      <c r="B28" s="1" t="s">
        <v>14</v>
      </c>
      <c r="C28" s="1" t="s">
        <v>3748</v>
      </c>
      <c r="D28" s="10">
        <v>9789865976361</v>
      </c>
      <c r="E28" s="1" t="s">
        <v>5862</v>
      </c>
      <c r="F28" s="1">
        <v>1</v>
      </c>
      <c r="G28" s="1">
        <v>1</v>
      </c>
      <c r="H28" s="1" t="s">
        <v>5863</v>
      </c>
      <c r="I28" s="1" t="s">
        <v>4099</v>
      </c>
      <c r="J28" s="2">
        <v>2012</v>
      </c>
      <c r="K28" s="1">
        <v>32261</v>
      </c>
      <c r="L28" s="1" t="s">
        <v>6438</v>
      </c>
    </row>
    <row r="29" spans="1:14">
      <c r="A29" s="1">
        <v>152</v>
      </c>
      <c r="B29" s="1" t="s">
        <v>14</v>
      </c>
      <c r="C29" s="1" t="s">
        <v>3748</v>
      </c>
      <c r="D29" s="10">
        <v>9789865976934</v>
      </c>
      <c r="E29" s="1" t="s">
        <v>5942</v>
      </c>
      <c r="F29" s="1">
        <v>1</v>
      </c>
      <c r="G29" s="1">
        <v>1</v>
      </c>
      <c r="H29" s="1" t="s">
        <v>5943</v>
      </c>
      <c r="I29" s="1" t="s">
        <v>4099</v>
      </c>
      <c r="J29" s="2">
        <v>2012</v>
      </c>
      <c r="K29" s="1">
        <v>32325</v>
      </c>
      <c r="L29" s="1" t="s">
        <v>6439</v>
      </c>
    </row>
    <row r="30" spans="1:14">
      <c r="A30" s="1">
        <v>373</v>
      </c>
      <c r="B30" s="1" t="s">
        <v>14</v>
      </c>
      <c r="C30" s="1" t="s">
        <v>3748</v>
      </c>
      <c r="D30" s="10">
        <v>9789577397478</v>
      </c>
      <c r="E30" s="1" t="s">
        <v>1449</v>
      </c>
      <c r="F30" s="1">
        <v>1</v>
      </c>
      <c r="G30" s="1">
        <v>1</v>
      </c>
      <c r="H30" s="1" t="s">
        <v>1450</v>
      </c>
      <c r="I30" s="1" t="s">
        <v>543</v>
      </c>
      <c r="J30" s="2">
        <v>2012</v>
      </c>
      <c r="K30" s="1">
        <v>18528</v>
      </c>
      <c r="L30" s="1" t="s">
        <v>2075</v>
      </c>
    </row>
    <row r="31" spans="1:14">
      <c r="A31" s="1">
        <v>76</v>
      </c>
      <c r="B31" s="1" t="s">
        <v>14</v>
      </c>
      <c r="C31" s="1" t="s">
        <v>3748</v>
      </c>
      <c r="D31" s="10">
        <v>9789866095023</v>
      </c>
      <c r="E31" s="1" t="s">
        <v>5774</v>
      </c>
      <c r="F31" s="1">
        <v>1</v>
      </c>
      <c r="G31" s="1">
        <v>1</v>
      </c>
      <c r="H31" s="1" t="s">
        <v>5775</v>
      </c>
      <c r="I31" s="1" t="s">
        <v>5776</v>
      </c>
      <c r="J31" s="2">
        <v>2011</v>
      </c>
      <c r="K31" s="1">
        <v>12267</v>
      </c>
      <c r="L31" s="1" t="s">
        <v>6440</v>
      </c>
    </row>
    <row r="32" spans="1:14">
      <c r="A32" s="1">
        <v>101</v>
      </c>
      <c r="B32" s="1" t="s">
        <v>14</v>
      </c>
      <c r="C32" s="1" t="s">
        <v>3748</v>
      </c>
      <c r="D32" s="10">
        <v>9789862213261</v>
      </c>
      <c r="E32" s="1" t="s">
        <v>1440</v>
      </c>
      <c r="F32" s="1">
        <v>1</v>
      </c>
      <c r="G32" s="1">
        <v>1</v>
      </c>
      <c r="H32" s="1" t="s">
        <v>1304</v>
      </c>
      <c r="I32" s="1" t="s">
        <v>1235</v>
      </c>
      <c r="J32" s="2">
        <v>2010</v>
      </c>
      <c r="K32" s="1">
        <v>16278</v>
      </c>
      <c r="L32" s="1" t="s">
        <v>2062</v>
      </c>
    </row>
    <row r="33" spans="1:13">
      <c r="A33" s="1">
        <v>339</v>
      </c>
      <c r="B33" s="1" t="s">
        <v>14</v>
      </c>
      <c r="C33" s="1" t="s">
        <v>6329</v>
      </c>
      <c r="D33" s="10">
        <v>9789862270745</v>
      </c>
      <c r="E33" s="1" t="s">
        <v>6330</v>
      </c>
      <c r="F33" s="1">
        <v>1</v>
      </c>
      <c r="G33" s="1">
        <v>1</v>
      </c>
      <c r="H33" s="1" t="s">
        <v>6331</v>
      </c>
      <c r="I33" s="1" t="s">
        <v>6332</v>
      </c>
      <c r="J33" s="2">
        <v>2011</v>
      </c>
      <c r="K33" s="1">
        <v>55438</v>
      </c>
      <c r="L33" s="1" t="s">
        <v>6441</v>
      </c>
    </row>
    <row r="34" spans="1:13">
      <c r="A34" s="1">
        <v>102</v>
      </c>
      <c r="B34" s="1" t="s">
        <v>14</v>
      </c>
      <c r="C34" s="1" t="s">
        <v>4778</v>
      </c>
      <c r="D34" s="10">
        <v>9789868867291</v>
      </c>
      <c r="E34" s="1" t="s">
        <v>5831</v>
      </c>
      <c r="F34" s="1">
        <v>1</v>
      </c>
      <c r="G34" s="1">
        <v>1</v>
      </c>
      <c r="H34" s="1" t="s">
        <v>5832</v>
      </c>
      <c r="I34" s="1" t="s">
        <v>5833</v>
      </c>
      <c r="J34" s="2">
        <v>2013</v>
      </c>
      <c r="K34" s="1">
        <v>60149</v>
      </c>
      <c r="L34" s="1" t="s">
        <v>6442</v>
      </c>
    </row>
    <row r="35" spans="1:13">
      <c r="A35" s="1">
        <v>304</v>
      </c>
      <c r="B35" s="1" t="s">
        <v>14</v>
      </c>
      <c r="C35" s="1" t="s">
        <v>6253</v>
      </c>
      <c r="D35" s="10">
        <v>9789869003278</v>
      </c>
      <c r="E35" s="1" t="s">
        <v>6254</v>
      </c>
      <c r="F35" s="1">
        <v>1</v>
      </c>
      <c r="G35" s="1">
        <v>1</v>
      </c>
      <c r="H35" s="1" t="s">
        <v>6255</v>
      </c>
      <c r="I35" s="1" t="s">
        <v>5607</v>
      </c>
      <c r="J35" s="2">
        <v>2014</v>
      </c>
      <c r="K35" s="1">
        <v>61855</v>
      </c>
      <c r="L35" s="1" t="s">
        <v>6443</v>
      </c>
      <c r="M35" s="1" t="s">
        <v>5603</v>
      </c>
    </row>
    <row r="36" spans="1:13">
      <c r="A36" s="1">
        <v>309</v>
      </c>
      <c r="B36" s="1" t="s">
        <v>14</v>
      </c>
      <c r="C36" s="1" t="s">
        <v>6253</v>
      </c>
      <c r="D36" s="10">
        <v>9789869003285</v>
      </c>
      <c r="E36" s="1" t="s">
        <v>6270</v>
      </c>
      <c r="F36" s="1">
        <v>1</v>
      </c>
      <c r="G36" s="1">
        <v>1</v>
      </c>
      <c r="H36" s="1" t="s">
        <v>5601</v>
      </c>
      <c r="I36" s="1" t="s">
        <v>5607</v>
      </c>
      <c r="J36" s="2">
        <v>2014</v>
      </c>
      <c r="K36" s="1">
        <v>61854</v>
      </c>
      <c r="L36" s="1" t="s">
        <v>6444</v>
      </c>
      <c r="M36" s="1" t="s">
        <v>5603</v>
      </c>
    </row>
    <row r="37" spans="1:13">
      <c r="A37" s="1">
        <v>318</v>
      </c>
      <c r="B37" s="1" t="s">
        <v>14</v>
      </c>
      <c r="C37" s="1" t="s">
        <v>6253</v>
      </c>
      <c r="D37" s="10">
        <v>9789865753191</v>
      </c>
      <c r="E37" s="1" t="s">
        <v>6290</v>
      </c>
      <c r="F37" s="1">
        <v>1</v>
      </c>
      <c r="G37" s="1">
        <v>1</v>
      </c>
      <c r="H37" s="1" t="s">
        <v>6291</v>
      </c>
      <c r="I37" s="1" t="s">
        <v>6163</v>
      </c>
      <c r="J37" s="2">
        <v>2014</v>
      </c>
      <c r="K37" s="1">
        <v>61550</v>
      </c>
      <c r="L37" s="1" t="s">
        <v>6445</v>
      </c>
      <c r="M37" s="1" t="s">
        <v>5603</v>
      </c>
    </row>
    <row r="38" spans="1:13">
      <c r="A38" s="1">
        <v>319</v>
      </c>
      <c r="B38" s="1" t="s">
        <v>14</v>
      </c>
      <c r="C38" s="1" t="s">
        <v>6253</v>
      </c>
      <c r="D38" s="10">
        <v>9789865753276</v>
      </c>
      <c r="E38" s="1" t="s">
        <v>6292</v>
      </c>
      <c r="F38" s="1">
        <v>1</v>
      </c>
      <c r="G38" s="1">
        <v>1</v>
      </c>
      <c r="H38" s="1" t="s">
        <v>6291</v>
      </c>
      <c r="I38" s="1" t="s">
        <v>6163</v>
      </c>
      <c r="J38" s="2">
        <v>2014</v>
      </c>
      <c r="K38" s="1">
        <v>61856</v>
      </c>
      <c r="L38" s="1" t="s">
        <v>6446</v>
      </c>
      <c r="M38" s="1" t="s">
        <v>5603</v>
      </c>
    </row>
    <row r="39" spans="1:13">
      <c r="A39" s="1">
        <v>320</v>
      </c>
      <c r="B39" s="1" t="s">
        <v>14</v>
      </c>
      <c r="C39" s="1" t="s">
        <v>6253</v>
      </c>
      <c r="D39" s="10">
        <v>9789865753139</v>
      </c>
      <c r="E39" s="1" t="s">
        <v>6293</v>
      </c>
      <c r="F39" s="1">
        <v>1</v>
      </c>
      <c r="G39" s="1">
        <v>1</v>
      </c>
      <c r="H39" s="1" t="s">
        <v>895</v>
      </c>
      <c r="I39" s="1" t="s">
        <v>6163</v>
      </c>
      <c r="J39" s="2">
        <v>2014</v>
      </c>
      <c r="K39" s="1">
        <v>56760</v>
      </c>
      <c r="L39" s="1" t="s">
        <v>6447</v>
      </c>
    </row>
    <row r="40" spans="1:13">
      <c r="A40" s="1">
        <v>321</v>
      </c>
      <c r="B40" s="1" t="s">
        <v>14</v>
      </c>
      <c r="C40" s="1" t="s">
        <v>6253</v>
      </c>
      <c r="D40" s="10">
        <v>9789865753245</v>
      </c>
      <c r="E40" s="1" t="s">
        <v>6294</v>
      </c>
      <c r="F40" s="1">
        <v>1</v>
      </c>
      <c r="G40" s="1">
        <v>1</v>
      </c>
      <c r="H40" s="1" t="s">
        <v>895</v>
      </c>
      <c r="I40" s="1" t="s">
        <v>6163</v>
      </c>
      <c r="J40" s="2">
        <v>2014</v>
      </c>
      <c r="K40" s="1">
        <v>62049</v>
      </c>
      <c r="L40" s="1" t="s">
        <v>6448</v>
      </c>
    </row>
    <row r="41" spans="1:13">
      <c r="A41" s="1">
        <v>322</v>
      </c>
      <c r="B41" s="1" t="s">
        <v>14</v>
      </c>
      <c r="C41" s="1" t="s">
        <v>6253</v>
      </c>
      <c r="D41" s="10">
        <v>9789865753283</v>
      </c>
      <c r="E41" s="1" t="s">
        <v>6295</v>
      </c>
      <c r="F41" s="1">
        <v>1</v>
      </c>
      <c r="G41" s="1">
        <v>1</v>
      </c>
      <c r="H41" s="1" t="s">
        <v>895</v>
      </c>
      <c r="I41" s="1" t="s">
        <v>6163</v>
      </c>
      <c r="J41" s="2">
        <v>2014</v>
      </c>
      <c r="K41" s="1">
        <v>62054</v>
      </c>
      <c r="L41" s="1" t="s">
        <v>6449</v>
      </c>
    </row>
    <row r="42" spans="1:13">
      <c r="A42" s="1">
        <v>333</v>
      </c>
      <c r="B42" s="1" t="s">
        <v>14</v>
      </c>
      <c r="C42" s="1" t="s">
        <v>6253</v>
      </c>
      <c r="D42" s="10">
        <v>9789869003254</v>
      </c>
      <c r="E42" s="1" t="s">
        <v>6318</v>
      </c>
      <c r="F42" s="1">
        <v>1</v>
      </c>
      <c r="G42" s="1">
        <v>1</v>
      </c>
      <c r="H42" s="1" t="s">
        <v>5601</v>
      </c>
      <c r="I42" s="1" t="s">
        <v>5607</v>
      </c>
      <c r="J42" s="2">
        <v>2014</v>
      </c>
      <c r="K42" s="1">
        <v>56739</v>
      </c>
      <c r="L42" s="1" t="s">
        <v>6450</v>
      </c>
      <c r="M42" s="1" t="s">
        <v>5603</v>
      </c>
    </row>
    <row r="43" spans="1:13">
      <c r="A43" s="1">
        <v>341</v>
      </c>
      <c r="B43" s="1" t="s">
        <v>14</v>
      </c>
      <c r="C43" s="1" t="s">
        <v>6253</v>
      </c>
      <c r="D43" s="10">
        <v>9789865753085</v>
      </c>
      <c r="E43" s="1" t="s">
        <v>6335</v>
      </c>
      <c r="F43" s="1">
        <v>1</v>
      </c>
      <c r="G43" s="1">
        <v>1</v>
      </c>
      <c r="H43" s="1" t="s">
        <v>895</v>
      </c>
      <c r="I43" s="1" t="s">
        <v>6163</v>
      </c>
      <c r="J43" s="2">
        <v>2014</v>
      </c>
      <c r="K43" s="1">
        <v>51493</v>
      </c>
      <c r="L43" s="1" t="s">
        <v>6451</v>
      </c>
      <c r="M43" s="1" t="s">
        <v>5603</v>
      </c>
    </row>
    <row r="44" spans="1:13">
      <c r="A44" s="1">
        <v>342</v>
      </c>
      <c r="B44" s="1" t="s">
        <v>14</v>
      </c>
      <c r="C44" s="1" t="s">
        <v>6253</v>
      </c>
      <c r="D44" s="10">
        <v>9789865753146</v>
      </c>
      <c r="E44" s="1" t="s">
        <v>6336</v>
      </c>
      <c r="F44" s="1">
        <v>1</v>
      </c>
      <c r="G44" s="1">
        <v>1</v>
      </c>
      <c r="H44" s="1" t="s">
        <v>962</v>
      </c>
      <c r="I44" s="1" t="s">
        <v>6163</v>
      </c>
      <c r="J44" s="2">
        <v>2014</v>
      </c>
      <c r="K44" s="1">
        <v>56744</v>
      </c>
      <c r="L44" s="1" t="s">
        <v>6452</v>
      </c>
      <c r="M44" s="1" t="s">
        <v>5603</v>
      </c>
    </row>
    <row r="45" spans="1:13">
      <c r="A45" s="1">
        <v>346</v>
      </c>
      <c r="B45" s="1" t="s">
        <v>14</v>
      </c>
      <c r="C45" s="1" t="s">
        <v>6253</v>
      </c>
      <c r="D45" s="10">
        <v>9789865753160</v>
      </c>
      <c r="E45" s="1" t="s">
        <v>6343</v>
      </c>
      <c r="F45" s="1">
        <v>1</v>
      </c>
      <c r="G45" s="1">
        <v>1</v>
      </c>
      <c r="H45" s="1" t="s">
        <v>592</v>
      </c>
      <c r="I45" s="1" t="s">
        <v>6163</v>
      </c>
      <c r="J45" s="2">
        <v>2014</v>
      </c>
      <c r="K45" s="1">
        <v>56747</v>
      </c>
      <c r="L45" s="1" t="s">
        <v>6453</v>
      </c>
    </row>
    <row r="46" spans="1:13">
      <c r="A46" s="1">
        <v>350</v>
      </c>
      <c r="B46" s="1" t="s">
        <v>14</v>
      </c>
      <c r="C46" s="1" t="s">
        <v>6253</v>
      </c>
      <c r="D46" s="10">
        <v>9789865753092</v>
      </c>
      <c r="E46" s="1" t="s">
        <v>6350</v>
      </c>
      <c r="F46" s="1">
        <v>1</v>
      </c>
      <c r="G46" s="1">
        <v>1</v>
      </c>
      <c r="H46" s="1" t="s">
        <v>962</v>
      </c>
      <c r="I46" s="1" t="s">
        <v>6163</v>
      </c>
      <c r="J46" s="2">
        <v>2014</v>
      </c>
      <c r="K46" s="1">
        <v>51558</v>
      </c>
      <c r="L46" s="1" t="s">
        <v>6454</v>
      </c>
      <c r="M46" s="1" t="s">
        <v>5603</v>
      </c>
    </row>
    <row r="47" spans="1:13">
      <c r="A47" s="1">
        <v>324</v>
      </c>
      <c r="B47" s="1" t="s">
        <v>14</v>
      </c>
      <c r="C47" s="1" t="s">
        <v>6253</v>
      </c>
      <c r="D47" s="10">
        <v>9789865753214</v>
      </c>
      <c r="E47" s="1" t="s">
        <v>6298</v>
      </c>
      <c r="F47" s="1">
        <v>1</v>
      </c>
      <c r="G47" s="1">
        <v>1</v>
      </c>
      <c r="H47" s="1" t="s">
        <v>962</v>
      </c>
      <c r="I47" s="1" t="s">
        <v>6163</v>
      </c>
      <c r="J47" s="2">
        <v>2013</v>
      </c>
      <c r="K47" s="1">
        <v>61843</v>
      </c>
      <c r="L47" s="1" t="s">
        <v>6455</v>
      </c>
      <c r="M47" s="1" t="s">
        <v>5603</v>
      </c>
    </row>
    <row r="48" spans="1:13">
      <c r="A48" s="1">
        <v>1</v>
      </c>
      <c r="B48" s="1" t="s">
        <v>14</v>
      </c>
      <c r="C48" s="1" t="s">
        <v>3960</v>
      </c>
      <c r="D48" s="10">
        <v>9789869003247</v>
      </c>
      <c r="E48" s="1" t="s">
        <v>5600</v>
      </c>
      <c r="F48" s="1">
        <v>1</v>
      </c>
      <c r="G48" s="1">
        <v>1</v>
      </c>
      <c r="H48" s="1" t="s">
        <v>5601</v>
      </c>
      <c r="I48" s="1" t="s">
        <v>5602</v>
      </c>
      <c r="J48" s="2">
        <v>2014</v>
      </c>
      <c r="K48" s="1">
        <v>51603</v>
      </c>
      <c r="L48" s="1" t="s">
        <v>6456</v>
      </c>
      <c r="M48" s="1" t="s">
        <v>5603</v>
      </c>
    </row>
    <row r="49" spans="1:13">
      <c r="A49" s="1">
        <v>2</v>
      </c>
      <c r="B49" s="1" t="s">
        <v>14</v>
      </c>
      <c r="C49" s="1" t="s">
        <v>3960</v>
      </c>
      <c r="D49" s="10">
        <v>9789865753054</v>
      </c>
      <c r="E49" s="1" t="s">
        <v>5604</v>
      </c>
      <c r="F49" s="1">
        <v>1</v>
      </c>
      <c r="G49" s="1">
        <v>1</v>
      </c>
      <c r="H49" s="1" t="s">
        <v>895</v>
      </c>
      <c r="I49" s="1" t="s">
        <v>593</v>
      </c>
      <c r="J49" s="2">
        <v>2014</v>
      </c>
      <c r="K49" s="1">
        <v>51545</v>
      </c>
      <c r="L49" s="1" t="s">
        <v>6457</v>
      </c>
      <c r="M49" s="1" t="s">
        <v>5603</v>
      </c>
    </row>
    <row r="50" spans="1:13">
      <c r="A50" s="1">
        <v>3</v>
      </c>
      <c r="B50" s="1" t="s">
        <v>14</v>
      </c>
      <c r="C50" s="1" t="s">
        <v>3960</v>
      </c>
      <c r="D50" s="10">
        <v>9789869003261</v>
      </c>
      <c r="E50" s="1" t="s">
        <v>5605</v>
      </c>
      <c r="F50" s="1">
        <v>1</v>
      </c>
      <c r="G50" s="1">
        <v>1</v>
      </c>
      <c r="H50" s="1" t="s">
        <v>5606</v>
      </c>
      <c r="I50" s="1" t="s">
        <v>5607</v>
      </c>
      <c r="J50" s="2">
        <v>2014</v>
      </c>
      <c r="K50" s="1">
        <v>56734</v>
      </c>
      <c r="L50" s="1" t="s">
        <v>6458</v>
      </c>
      <c r="M50" s="1" t="s">
        <v>5603</v>
      </c>
    </row>
    <row r="51" spans="1:13">
      <c r="A51" s="1">
        <v>13</v>
      </c>
      <c r="B51" s="1" t="s">
        <v>14</v>
      </c>
      <c r="C51" s="1" t="s">
        <v>3960</v>
      </c>
      <c r="D51" s="10">
        <v>9789865753177</v>
      </c>
      <c r="E51" s="1" t="s">
        <v>5630</v>
      </c>
      <c r="F51" s="1">
        <v>1</v>
      </c>
      <c r="G51" s="1">
        <v>1</v>
      </c>
      <c r="H51" s="1" t="s">
        <v>895</v>
      </c>
      <c r="I51" s="1" t="s">
        <v>593</v>
      </c>
      <c r="J51" s="2">
        <v>2014</v>
      </c>
      <c r="K51" s="1">
        <v>56737</v>
      </c>
      <c r="L51" s="1" t="s">
        <v>6459</v>
      </c>
      <c r="M51" s="1" t="s">
        <v>5603</v>
      </c>
    </row>
    <row r="52" spans="1:13">
      <c r="A52" s="1">
        <v>31</v>
      </c>
      <c r="B52" s="1" t="s">
        <v>14</v>
      </c>
      <c r="C52" s="1" t="s">
        <v>3960</v>
      </c>
      <c r="D52" s="10">
        <v>9789865744076</v>
      </c>
      <c r="E52" s="1" t="s">
        <v>5671</v>
      </c>
      <c r="F52" s="1">
        <v>1</v>
      </c>
      <c r="G52" s="1">
        <v>1</v>
      </c>
      <c r="H52" s="1" t="s">
        <v>5667</v>
      </c>
      <c r="I52" s="1" t="s">
        <v>5656</v>
      </c>
      <c r="J52" s="2">
        <v>2014</v>
      </c>
      <c r="K52" s="1">
        <v>53105</v>
      </c>
      <c r="L52" s="1" t="s">
        <v>6460</v>
      </c>
      <c r="M52" s="1" t="s">
        <v>5603</v>
      </c>
    </row>
    <row r="53" spans="1:13">
      <c r="A53" s="1">
        <v>46</v>
      </c>
      <c r="B53" s="1" t="s">
        <v>14</v>
      </c>
      <c r="C53" s="1" t="s">
        <v>3960</v>
      </c>
      <c r="D53" s="10">
        <v>9789866134517</v>
      </c>
      <c r="E53" s="1" t="s">
        <v>5706</v>
      </c>
      <c r="F53" s="1">
        <v>1</v>
      </c>
      <c r="G53" s="1">
        <v>1</v>
      </c>
      <c r="H53" s="1" t="s">
        <v>5707</v>
      </c>
      <c r="I53" s="1" t="s">
        <v>5708</v>
      </c>
      <c r="J53" s="2">
        <v>2014</v>
      </c>
      <c r="K53" s="1">
        <v>60864</v>
      </c>
      <c r="L53" s="1" t="s">
        <v>6461</v>
      </c>
    </row>
    <row r="54" spans="1:13">
      <c r="A54" s="1">
        <v>47</v>
      </c>
      <c r="B54" s="1" t="s">
        <v>14</v>
      </c>
      <c r="C54" s="1" t="s">
        <v>3960</v>
      </c>
      <c r="D54" s="10">
        <v>9789579088985</v>
      </c>
      <c r="E54" s="1" t="s">
        <v>5709</v>
      </c>
      <c r="F54" s="1">
        <v>1</v>
      </c>
      <c r="G54" s="1">
        <v>1</v>
      </c>
      <c r="H54" s="1" t="s">
        <v>5710</v>
      </c>
      <c r="I54" s="1" t="s">
        <v>5708</v>
      </c>
      <c r="J54" s="2">
        <v>2014</v>
      </c>
      <c r="K54" s="1">
        <v>60844</v>
      </c>
      <c r="L54" s="1" t="s">
        <v>6462</v>
      </c>
      <c r="M54" s="1" t="s">
        <v>5603</v>
      </c>
    </row>
    <row r="55" spans="1:13">
      <c r="A55" s="1">
        <v>49</v>
      </c>
      <c r="B55" s="1" t="s">
        <v>14</v>
      </c>
      <c r="C55" s="1" t="s">
        <v>3960</v>
      </c>
      <c r="D55" s="10">
        <v>9789865744328</v>
      </c>
      <c r="E55" s="1" t="s">
        <v>5713</v>
      </c>
      <c r="F55" s="1">
        <v>1</v>
      </c>
      <c r="G55" s="1">
        <v>1</v>
      </c>
      <c r="H55" s="1" t="s">
        <v>5655</v>
      </c>
      <c r="I55" s="1" t="s">
        <v>5714</v>
      </c>
      <c r="J55" s="2">
        <v>2014</v>
      </c>
      <c r="K55" s="1">
        <v>72697</v>
      </c>
      <c r="L55" s="1" t="s">
        <v>6463</v>
      </c>
    </row>
    <row r="56" spans="1:13">
      <c r="A56" s="1">
        <v>88</v>
      </c>
      <c r="B56" s="1" t="s">
        <v>14</v>
      </c>
      <c r="C56" s="1" t="s">
        <v>3960</v>
      </c>
      <c r="D56" s="10">
        <v>9789866134609</v>
      </c>
      <c r="E56" s="1" t="s">
        <v>5800</v>
      </c>
      <c r="F56" s="1">
        <v>1</v>
      </c>
      <c r="G56" s="1">
        <v>1</v>
      </c>
      <c r="H56" s="1" t="s">
        <v>5801</v>
      </c>
      <c r="I56" s="1" t="s">
        <v>5708</v>
      </c>
      <c r="J56" s="2">
        <v>2014</v>
      </c>
      <c r="K56" s="1">
        <v>60850</v>
      </c>
      <c r="L56" s="1" t="s">
        <v>6464</v>
      </c>
      <c r="M56" s="1" t="s">
        <v>5603</v>
      </c>
    </row>
    <row r="57" spans="1:13">
      <c r="A57" s="1">
        <v>103</v>
      </c>
      <c r="B57" s="1" t="s">
        <v>14</v>
      </c>
      <c r="C57" s="1" t="s">
        <v>3960</v>
      </c>
      <c r="D57" s="10">
        <v>9789571360744</v>
      </c>
      <c r="E57" s="1" t="s">
        <v>5834</v>
      </c>
      <c r="F57" s="1">
        <v>1</v>
      </c>
      <c r="G57" s="1">
        <v>1</v>
      </c>
      <c r="H57" s="1" t="s">
        <v>5835</v>
      </c>
      <c r="I57" s="1" t="s">
        <v>116</v>
      </c>
      <c r="J57" s="2">
        <v>2014</v>
      </c>
      <c r="K57" s="1">
        <v>61041</v>
      </c>
      <c r="L57" s="1" t="s">
        <v>6465</v>
      </c>
    </row>
    <row r="58" spans="1:13">
      <c r="A58" s="1">
        <v>120</v>
      </c>
      <c r="B58" s="1" t="s">
        <v>14</v>
      </c>
      <c r="C58" s="1" t="s">
        <v>3960</v>
      </c>
      <c r="D58" s="10">
        <v>9789865744151</v>
      </c>
      <c r="E58" s="1" t="s">
        <v>5872</v>
      </c>
      <c r="F58" s="1">
        <v>1</v>
      </c>
      <c r="G58" s="1">
        <v>1</v>
      </c>
      <c r="H58" s="1" t="s">
        <v>5667</v>
      </c>
      <c r="I58" s="1" t="s">
        <v>5656</v>
      </c>
      <c r="J58" s="2">
        <v>2014</v>
      </c>
      <c r="K58" s="1">
        <v>60649</v>
      </c>
      <c r="L58" s="1" t="s">
        <v>6466</v>
      </c>
      <c r="M58" s="1" t="s">
        <v>5603</v>
      </c>
    </row>
    <row r="59" spans="1:13">
      <c r="A59" s="1">
        <v>184</v>
      </c>
      <c r="B59" s="1" t="s">
        <v>14</v>
      </c>
      <c r="C59" s="1" t="s">
        <v>3960</v>
      </c>
      <c r="D59" s="10">
        <v>9789866134562</v>
      </c>
      <c r="E59" s="1" t="s">
        <v>6014</v>
      </c>
      <c r="F59" s="1">
        <v>1</v>
      </c>
      <c r="G59" s="1">
        <v>1</v>
      </c>
      <c r="H59" s="1" t="s">
        <v>6015</v>
      </c>
      <c r="I59" s="1" t="s">
        <v>5708</v>
      </c>
      <c r="J59" s="2">
        <v>2014</v>
      </c>
      <c r="K59" s="1">
        <v>60857</v>
      </c>
      <c r="L59" s="1" t="s">
        <v>6467</v>
      </c>
      <c r="M59" s="1" t="s">
        <v>5603</v>
      </c>
    </row>
    <row r="60" spans="1:13">
      <c r="A60" s="1">
        <v>24</v>
      </c>
      <c r="B60" s="1" t="s">
        <v>14</v>
      </c>
      <c r="C60" s="1" t="s">
        <v>3960</v>
      </c>
      <c r="D60" s="10">
        <v>9789865855352</v>
      </c>
      <c r="E60" s="1" t="s">
        <v>5654</v>
      </c>
      <c r="F60" s="1">
        <v>1</v>
      </c>
      <c r="G60" s="1">
        <v>1</v>
      </c>
      <c r="H60" s="1" t="s">
        <v>5655</v>
      </c>
      <c r="I60" s="1" t="s">
        <v>5656</v>
      </c>
      <c r="J60" s="2">
        <v>2013</v>
      </c>
      <c r="K60" s="1">
        <v>53127</v>
      </c>
      <c r="L60" s="1" t="s">
        <v>6468</v>
      </c>
      <c r="M60" s="1" t="s">
        <v>5603</v>
      </c>
    </row>
    <row r="61" spans="1:13">
      <c r="A61" s="1">
        <v>25</v>
      </c>
      <c r="B61" s="1" t="s">
        <v>14</v>
      </c>
      <c r="C61" s="1" t="s">
        <v>3960</v>
      </c>
      <c r="D61" s="10">
        <v>9789865855512</v>
      </c>
      <c r="E61" s="1" t="s">
        <v>5657</v>
      </c>
      <c r="F61" s="1">
        <v>1</v>
      </c>
      <c r="G61" s="1">
        <v>1</v>
      </c>
      <c r="H61" s="1" t="s">
        <v>5658</v>
      </c>
      <c r="I61" s="1" t="s">
        <v>5656</v>
      </c>
      <c r="J61" s="2">
        <v>2013</v>
      </c>
      <c r="K61" s="1">
        <v>53117</v>
      </c>
      <c r="L61" s="1" t="s">
        <v>6469</v>
      </c>
      <c r="M61" s="1" t="s">
        <v>5603</v>
      </c>
    </row>
    <row r="62" spans="1:13">
      <c r="A62" s="1">
        <v>29</v>
      </c>
      <c r="B62" s="1" t="s">
        <v>14</v>
      </c>
      <c r="C62" s="1" t="s">
        <v>3960</v>
      </c>
      <c r="D62" s="10">
        <v>9789865855963</v>
      </c>
      <c r="E62" s="1" t="s">
        <v>5666</v>
      </c>
      <c r="F62" s="1">
        <v>1</v>
      </c>
      <c r="G62" s="1">
        <v>1</v>
      </c>
      <c r="H62" s="1" t="s">
        <v>5667</v>
      </c>
      <c r="I62" s="1" t="s">
        <v>5656</v>
      </c>
      <c r="J62" s="2">
        <v>2013</v>
      </c>
      <c r="K62" s="1">
        <v>53016</v>
      </c>
      <c r="L62" s="1" t="s">
        <v>6470</v>
      </c>
      <c r="M62" s="1" t="s">
        <v>5603</v>
      </c>
    </row>
    <row r="63" spans="1:13">
      <c r="A63" s="1">
        <v>87</v>
      </c>
      <c r="B63" s="1" t="s">
        <v>14</v>
      </c>
      <c r="C63" s="1" t="s">
        <v>3960</v>
      </c>
      <c r="D63" s="10">
        <v>9789866134470</v>
      </c>
      <c r="E63" s="1" t="s">
        <v>5798</v>
      </c>
      <c r="F63" s="1">
        <v>1</v>
      </c>
      <c r="G63" s="1">
        <v>1</v>
      </c>
      <c r="H63" s="1" t="s">
        <v>5799</v>
      </c>
      <c r="I63" s="1" t="s">
        <v>5708</v>
      </c>
      <c r="J63" s="2">
        <v>2013</v>
      </c>
      <c r="K63" s="1">
        <v>60848</v>
      </c>
      <c r="L63" s="1" t="s">
        <v>6471</v>
      </c>
      <c r="M63" s="1" t="s">
        <v>5603</v>
      </c>
    </row>
    <row r="64" spans="1:13">
      <c r="A64" s="1">
        <v>177</v>
      </c>
      <c r="B64" s="1" t="s">
        <v>14</v>
      </c>
      <c r="C64" s="1" t="s">
        <v>3960</v>
      </c>
      <c r="D64" s="10">
        <v>9789866134500</v>
      </c>
      <c r="E64" s="1" t="s">
        <v>5997</v>
      </c>
      <c r="F64" s="1">
        <v>1</v>
      </c>
      <c r="G64" s="1">
        <v>1</v>
      </c>
      <c r="H64" s="1" t="s">
        <v>5998</v>
      </c>
      <c r="I64" s="1" t="s">
        <v>5708</v>
      </c>
      <c r="J64" s="2">
        <v>2013</v>
      </c>
      <c r="K64" s="1">
        <v>60856</v>
      </c>
      <c r="L64" s="1" t="s">
        <v>6472</v>
      </c>
      <c r="M64" s="1" t="s">
        <v>5603</v>
      </c>
    </row>
    <row r="65" spans="1:12">
      <c r="A65" s="1">
        <v>305</v>
      </c>
      <c r="B65" s="1" t="s">
        <v>14</v>
      </c>
      <c r="C65" s="1" t="s">
        <v>6256</v>
      </c>
      <c r="D65" s="10">
        <v>9789869055543</v>
      </c>
      <c r="E65" s="1" t="s">
        <v>6257</v>
      </c>
      <c r="F65" s="1">
        <v>1</v>
      </c>
      <c r="G65" s="1">
        <v>1</v>
      </c>
      <c r="H65" s="1" t="s">
        <v>6258</v>
      </c>
      <c r="I65" s="1" t="s">
        <v>6259</v>
      </c>
      <c r="J65" s="2">
        <v>2014</v>
      </c>
      <c r="K65" s="1">
        <v>72068</v>
      </c>
      <c r="L65" s="1" t="s">
        <v>6473</v>
      </c>
    </row>
    <row r="66" spans="1:12">
      <c r="A66" s="1">
        <v>310</v>
      </c>
      <c r="B66" s="1" t="s">
        <v>14</v>
      </c>
      <c r="C66" s="1" t="s">
        <v>6256</v>
      </c>
      <c r="D66" s="10">
        <v>9781630320010</v>
      </c>
      <c r="E66" s="1" t="s">
        <v>6271</v>
      </c>
      <c r="F66" s="1">
        <v>1</v>
      </c>
      <c r="G66" s="1">
        <v>1</v>
      </c>
      <c r="H66" s="1" t="s">
        <v>6272</v>
      </c>
      <c r="I66" s="1" t="s">
        <v>1296</v>
      </c>
      <c r="J66" s="2">
        <v>2014</v>
      </c>
      <c r="K66" s="1">
        <v>47934</v>
      </c>
      <c r="L66" s="1" t="s">
        <v>6474</v>
      </c>
    </row>
    <row r="67" spans="1:12">
      <c r="A67" s="1">
        <v>343</v>
      </c>
      <c r="B67" s="1" t="s">
        <v>14</v>
      </c>
      <c r="C67" s="1" t="s">
        <v>6256</v>
      </c>
      <c r="D67" s="10">
        <v>9789577135506</v>
      </c>
      <c r="E67" s="1" t="s">
        <v>6337</v>
      </c>
      <c r="F67" s="1">
        <v>1</v>
      </c>
      <c r="G67" s="1">
        <v>1</v>
      </c>
      <c r="H67" s="1" t="s">
        <v>6338</v>
      </c>
      <c r="I67" s="1" t="s">
        <v>6339</v>
      </c>
      <c r="J67" s="2">
        <v>2014</v>
      </c>
      <c r="K67" s="1">
        <v>51967</v>
      </c>
      <c r="L67" s="1" t="s">
        <v>6475</v>
      </c>
    </row>
    <row r="68" spans="1:12">
      <c r="A68" s="1">
        <v>348</v>
      </c>
      <c r="B68" s="1" t="s">
        <v>14</v>
      </c>
      <c r="C68" s="1" t="s">
        <v>6256</v>
      </c>
      <c r="D68" s="10">
        <v>9789577135513</v>
      </c>
      <c r="E68" s="1" t="s">
        <v>6346</v>
      </c>
      <c r="F68" s="1">
        <v>1</v>
      </c>
      <c r="G68" s="1">
        <v>1</v>
      </c>
      <c r="H68" s="1" t="s">
        <v>6347</v>
      </c>
      <c r="I68" s="1" t="s">
        <v>6339</v>
      </c>
      <c r="J68" s="2">
        <v>2014</v>
      </c>
      <c r="K68" s="1">
        <v>51968</v>
      </c>
      <c r="L68" s="1" t="s">
        <v>6476</v>
      </c>
    </row>
    <row r="69" spans="1:12">
      <c r="A69" s="1">
        <v>359</v>
      </c>
      <c r="B69" s="1" t="s">
        <v>14</v>
      </c>
      <c r="C69" s="1" t="s">
        <v>6256</v>
      </c>
      <c r="D69" s="10">
        <v>9789571359410</v>
      </c>
      <c r="E69" s="1" t="s">
        <v>6364</v>
      </c>
      <c r="F69" s="1">
        <v>1</v>
      </c>
      <c r="G69" s="1">
        <v>1</v>
      </c>
      <c r="H69" s="1" t="s">
        <v>6365</v>
      </c>
      <c r="I69" s="1" t="s">
        <v>116</v>
      </c>
      <c r="J69" s="2">
        <v>2014</v>
      </c>
      <c r="K69" s="1">
        <v>56749</v>
      </c>
      <c r="L69" s="1" t="s">
        <v>6477</v>
      </c>
    </row>
    <row r="70" spans="1:12">
      <c r="A70" s="1">
        <v>326</v>
      </c>
      <c r="B70" s="1" t="s">
        <v>14</v>
      </c>
      <c r="C70" s="1" t="s">
        <v>6256</v>
      </c>
      <c r="D70" s="10">
        <v>9789865864392</v>
      </c>
      <c r="E70" s="1" t="s">
        <v>6301</v>
      </c>
      <c r="F70" s="1">
        <v>1</v>
      </c>
      <c r="G70" s="1">
        <v>1</v>
      </c>
      <c r="H70" s="1" t="s">
        <v>6302</v>
      </c>
      <c r="I70" s="1" t="s">
        <v>6067</v>
      </c>
      <c r="J70" s="2">
        <v>2013</v>
      </c>
      <c r="K70" s="1">
        <v>57839</v>
      </c>
      <c r="L70" s="1" t="s">
        <v>6478</v>
      </c>
    </row>
    <row r="71" spans="1:12">
      <c r="A71" s="1">
        <v>354</v>
      </c>
      <c r="B71" s="1" t="s">
        <v>14</v>
      </c>
      <c r="C71" s="1" t="s">
        <v>6256</v>
      </c>
      <c r="D71" s="10">
        <v>9789865839284</v>
      </c>
      <c r="E71" s="1" t="s">
        <v>6356</v>
      </c>
      <c r="F71" s="1">
        <v>1</v>
      </c>
      <c r="G71" s="1">
        <v>1</v>
      </c>
      <c r="H71" s="1" t="s">
        <v>6357</v>
      </c>
      <c r="I71" s="1" t="s">
        <v>6027</v>
      </c>
      <c r="J71" s="2">
        <v>2013</v>
      </c>
      <c r="K71" s="1">
        <v>38548</v>
      </c>
      <c r="L71" s="1" t="s">
        <v>6479</v>
      </c>
    </row>
    <row r="72" spans="1:12">
      <c r="A72" s="1">
        <v>362</v>
      </c>
      <c r="B72" s="1" t="s">
        <v>14</v>
      </c>
      <c r="C72" s="1" t="s">
        <v>6256</v>
      </c>
      <c r="D72" s="10">
        <v>9789577135292</v>
      </c>
      <c r="E72" s="1" t="s">
        <v>6371</v>
      </c>
      <c r="F72" s="1">
        <v>1</v>
      </c>
      <c r="G72" s="1">
        <v>1</v>
      </c>
      <c r="H72" s="1" t="s">
        <v>6372</v>
      </c>
      <c r="I72" s="1" t="s">
        <v>6339</v>
      </c>
      <c r="J72" s="2">
        <v>2013</v>
      </c>
      <c r="K72" s="1">
        <v>37312</v>
      </c>
      <c r="L72" s="1" t="s">
        <v>6480</v>
      </c>
    </row>
    <row r="73" spans="1:12">
      <c r="A73" s="1">
        <v>12</v>
      </c>
      <c r="B73" s="1" t="s">
        <v>14</v>
      </c>
      <c r="C73" s="1" t="s">
        <v>3859</v>
      </c>
      <c r="D73" s="10">
        <v>9781630320119</v>
      </c>
      <c r="E73" s="1" t="s">
        <v>5628</v>
      </c>
      <c r="F73" s="1">
        <v>1</v>
      </c>
      <c r="G73" s="1">
        <v>1</v>
      </c>
      <c r="H73" s="1" t="s">
        <v>5629</v>
      </c>
      <c r="I73" s="1" t="s">
        <v>1296</v>
      </c>
      <c r="J73" s="2">
        <v>2014</v>
      </c>
      <c r="K73" s="1">
        <v>56002</v>
      </c>
      <c r="L73" s="1" t="s">
        <v>6481</v>
      </c>
    </row>
    <row r="74" spans="1:12">
      <c r="A74" s="1">
        <v>17</v>
      </c>
      <c r="B74" s="1" t="s">
        <v>14</v>
      </c>
      <c r="C74" s="1" t="s">
        <v>3859</v>
      </c>
      <c r="D74" s="10">
        <v>9789571358864</v>
      </c>
      <c r="E74" s="1" t="s">
        <v>5639</v>
      </c>
      <c r="F74" s="1">
        <v>1</v>
      </c>
      <c r="G74" s="1">
        <v>1</v>
      </c>
      <c r="H74" s="1" t="s">
        <v>5640</v>
      </c>
      <c r="I74" s="1" t="s">
        <v>116</v>
      </c>
      <c r="J74" s="2">
        <v>2014</v>
      </c>
      <c r="K74" s="1">
        <v>51883</v>
      </c>
      <c r="L74" s="1" t="s">
        <v>6482</v>
      </c>
    </row>
    <row r="75" spans="1:12">
      <c r="A75" s="1">
        <v>78</v>
      </c>
      <c r="B75" s="1" t="s">
        <v>14</v>
      </c>
      <c r="C75" s="1" t="s">
        <v>3859</v>
      </c>
      <c r="D75" s="10">
        <v>9789571359137</v>
      </c>
      <c r="E75" s="1" t="s">
        <v>5779</v>
      </c>
      <c r="F75" s="1">
        <v>1</v>
      </c>
      <c r="G75" s="1">
        <v>1</v>
      </c>
      <c r="H75" s="1" t="s">
        <v>5780</v>
      </c>
      <c r="I75" s="1" t="s">
        <v>116</v>
      </c>
      <c r="J75" s="2">
        <v>2014</v>
      </c>
      <c r="K75" s="1">
        <v>51882</v>
      </c>
      <c r="L75" s="1" t="s">
        <v>6483</v>
      </c>
    </row>
    <row r="76" spans="1:12">
      <c r="A76" s="1">
        <v>175</v>
      </c>
      <c r="B76" s="1" t="s">
        <v>14</v>
      </c>
      <c r="C76" s="1" t="s">
        <v>3859</v>
      </c>
      <c r="D76" s="10">
        <v>9789868986749</v>
      </c>
      <c r="E76" s="1" t="s">
        <v>5992</v>
      </c>
      <c r="F76" s="1">
        <v>1</v>
      </c>
      <c r="G76" s="1">
        <v>1</v>
      </c>
      <c r="H76" s="1" t="s">
        <v>5993</v>
      </c>
      <c r="I76" s="1" t="s">
        <v>5994</v>
      </c>
      <c r="J76" s="2">
        <v>2014</v>
      </c>
      <c r="K76" s="1">
        <v>74931</v>
      </c>
      <c r="L76" s="1" t="s">
        <v>6484</v>
      </c>
    </row>
    <row r="77" spans="1:12">
      <c r="A77" s="1">
        <v>9</v>
      </c>
      <c r="B77" s="1" t="s">
        <v>14</v>
      </c>
      <c r="C77" s="1" t="s">
        <v>3859</v>
      </c>
      <c r="D77" s="10">
        <v>9789868549562</v>
      </c>
      <c r="E77" s="1" t="s">
        <v>5620</v>
      </c>
      <c r="F77" s="1">
        <v>1</v>
      </c>
      <c r="G77" s="1">
        <v>1</v>
      </c>
      <c r="H77" s="1" t="s">
        <v>5621</v>
      </c>
      <c r="I77" s="1" t="s">
        <v>5622</v>
      </c>
      <c r="J77" s="2">
        <v>2013</v>
      </c>
      <c r="K77" s="1">
        <v>54103</v>
      </c>
      <c r="L77" s="1" t="s">
        <v>6485</v>
      </c>
    </row>
    <row r="78" spans="1:12">
      <c r="A78" s="1">
        <v>5</v>
      </c>
      <c r="B78" s="1" t="s">
        <v>14</v>
      </c>
      <c r="C78" s="1" t="s">
        <v>3859</v>
      </c>
      <c r="D78" s="10">
        <v>9789862218488</v>
      </c>
      <c r="E78" s="1" t="s">
        <v>5610</v>
      </c>
      <c r="F78" s="1">
        <v>1</v>
      </c>
      <c r="G78" s="1">
        <v>1</v>
      </c>
      <c r="H78" s="1" t="s">
        <v>5609</v>
      </c>
      <c r="I78" s="1" t="s">
        <v>5611</v>
      </c>
      <c r="J78" s="2">
        <v>2012</v>
      </c>
      <c r="K78" s="1">
        <v>16722</v>
      </c>
      <c r="L78" s="1" t="s">
        <v>6486</v>
      </c>
    </row>
    <row r="79" spans="1:12">
      <c r="A79" s="1">
        <v>39</v>
      </c>
      <c r="B79" s="1" t="s">
        <v>14</v>
      </c>
      <c r="C79" s="1" t="s">
        <v>3859</v>
      </c>
      <c r="D79" s="10">
        <v>9789866094576</v>
      </c>
      <c r="E79" s="1" t="s">
        <v>5689</v>
      </c>
      <c r="F79" s="1">
        <v>1</v>
      </c>
      <c r="G79" s="1">
        <v>1</v>
      </c>
      <c r="H79" s="1" t="s">
        <v>5690</v>
      </c>
      <c r="I79" s="1" t="s">
        <v>5137</v>
      </c>
      <c r="J79" s="2">
        <v>2012</v>
      </c>
      <c r="K79" s="1">
        <v>31795</v>
      </c>
      <c r="L79" s="1" t="s">
        <v>6487</v>
      </c>
    </row>
    <row r="80" spans="1:12">
      <c r="A80" s="1">
        <v>93</v>
      </c>
      <c r="B80" s="1" t="s">
        <v>14</v>
      </c>
      <c r="C80" s="1" t="s">
        <v>3859</v>
      </c>
      <c r="D80" s="10">
        <v>9789570527261</v>
      </c>
      <c r="E80" s="1" t="s">
        <v>5811</v>
      </c>
      <c r="F80" s="1">
        <v>1</v>
      </c>
      <c r="G80" s="1">
        <v>1</v>
      </c>
      <c r="H80" s="1" t="s">
        <v>5812</v>
      </c>
      <c r="I80" s="1" t="s">
        <v>5653</v>
      </c>
      <c r="J80" s="2">
        <v>2012</v>
      </c>
      <c r="K80" s="1">
        <v>75648</v>
      </c>
      <c r="L80" s="1" t="s">
        <v>6488</v>
      </c>
    </row>
    <row r="81" spans="1:14">
      <c r="A81" s="1">
        <v>1</v>
      </c>
      <c r="B81" s="1" t="s">
        <v>14</v>
      </c>
      <c r="C81" s="1" t="s">
        <v>3859</v>
      </c>
      <c r="D81" s="10">
        <v>9789865913236</v>
      </c>
      <c r="E81" s="1" t="s">
        <v>6804</v>
      </c>
      <c r="F81" s="1">
        <v>1</v>
      </c>
      <c r="G81" s="1">
        <v>1</v>
      </c>
      <c r="H81" s="1" t="s">
        <v>6805</v>
      </c>
      <c r="I81" s="1" t="s">
        <v>6806</v>
      </c>
      <c r="J81" s="2">
        <v>2012</v>
      </c>
      <c r="K81" s="1">
        <v>25379</v>
      </c>
      <c r="L81" s="1" t="s">
        <v>6814</v>
      </c>
      <c r="N81" s="1" t="s">
        <v>1222</v>
      </c>
    </row>
    <row r="82" spans="1:14">
      <c r="A82" s="1">
        <v>168</v>
      </c>
      <c r="B82" s="1" t="s">
        <v>14</v>
      </c>
      <c r="C82" s="1" t="s">
        <v>3859</v>
      </c>
      <c r="D82" s="10">
        <v>9789868681545</v>
      </c>
      <c r="E82" s="1" t="s">
        <v>5977</v>
      </c>
      <c r="F82" s="1">
        <v>1</v>
      </c>
      <c r="G82" s="1">
        <v>1</v>
      </c>
      <c r="H82" s="1" t="s">
        <v>5978</v>
      </c>
      <c r="I82" s="1" t="s">
        <v>1695</v>
      </c>
      <c r="J82" s="2">
        <v>2011</v>
      </c>
      <c r="K82" s="1">
        <v>12446</v>
      </c>
      <c r="L82" s="1" t="s">
        <v>6489</v>
      </c>
    </row>
    <row r="83" spans="1:14">
      <c r="A83" s="1">
        <v>300</v>
      </c>
      <c r="B83" s="1" t="s">
        <v>14</v>
      </c>
      <c r="C83" s="1" t="s">
        <v>6239</v>
      </c>
      <c r="D83" s="10">
        <v>9789865916183</v>
      </c>
      <c r="E83" s="1" t="s">
        <v>6240</v>
      </c>
      <c r="F83" s="1">
        <v>1</v>
      </c>
      <c r="G83" s="1">
        <v>1</v>
      </c>
      <c r="H83" s="1" t="s">
        <v>6241</v>
      </c>
      <c r="I83" s="1" t="s">
        <v>5853</v>
      </c>
      <c r="J83" s="2">
        <v>2013</v>
      </c>
      <c r="K83" s="1">
        <v>45576</v>
      </c>
      <c r="L83" s="1" t="s">
        <v>6490</v>
      </c>
    </row>
    <row r="84" spans="1:14">
      <c r="A84" s="1">
        <v>374</v>
      </c>
      <c r="B84" s="1" t="s">
        <v>14</v>
      </c>
      <c r="C84" s="1" t="s">
        <v>6239</v>
      </c>
      <c r="D84" s="10">
        <v>9789577396730</v>
      </c>
      <c r="E84" s="1" t="s">
        <v>6396</v>
      </c>
      <c r="F84" s="1">
        <v>1</v>
      </c>
      <c r="G84" s="1">
        <v>1</v>
      </c>
      <c r="H84" s="1" t="s">
        <v>1675</v>
      </c>
      <c r="I84" s="1" t="s">
        <v>5635</v>
      </c>
      <c r="J84" s="2">
        <v>2010</v>
      </c>
      <c r="K84" s="1">
        <v>18526</v>
      </c>
      <c r="L84" s="1" t="s">
        <v>2491</v>
      </c>
    </row>
    <row r="85" spans="1:14">
      <c r="A85" s="1">
        <v>42</v>
      </c>
      <c r="B85" s="1" t="s">
        <v>14</v>
      </c>
      <c r="C85" s="1" t="s">
        <v>3725</v>
      </c>
      <c r="D85" s="10">
        <v>9789865758431</v>
      </c>
      <c r="E85" s="1" t="s">
        <v>5695</v>
      </c>
      <c r="F85" s="1">
        <v>1</v>
      </c>
      <c r="G85" s="1">
        <v>1</v>
      </c>
      <c r="H85" s="1" t="s">
        <v>5696</v>
      </c>
      <c r="I85" s="1" t="s">
        <v>5697</v>
      </c>
      <c r="J85" s="2">
        <v>2014</v>
      </c>
      <c r="K85" s="1">
        <v>68399</v>
      </c>
      <c r="L85" s="1" t="s">
        <v>6491</v>
      </c>
    </row>
    <row r="86" spans="1:14">
      <c r="A86" s="1">
        <v>44</v>
      </c>
      <c r="B86" s="1" t="s">
        <v>14</v>
      </c>
      <c r="C86" s="1" t="s">
        <v>3725</v>
      </c>
      <c r="D86" s="10">
        <v>9789869000796</v>
      </c>
      <c r="E86" s="1" t="s">
        <v>5700</v>
      </c>
      <c r="F86" s="1">
        <v>1</v>
      </c>
      <c r="G86" s="1">
        <v>1</v>
      </c>
      <c r="H86" s="1" t="s">
        <v>5701</v>
      </c>
      <c r="I86" s="1" t="s">
        <v>5702</v>
      </c>
      <c r="J86" s="2">
        <v>2014</v>
      </c>
      <c r="K86" s="1">
        <v>73280</v>
      </c>
      <c r="L86" s="1" t="s">
        <v>6492</v>
      </c>
    </row>
    <row r="87" spans="1:14">
      <c r="A87" s="1">
        <v>62</v>
      </c>
      <c r="B87" s="1" t="s">
        <v>14</v>
      </c>
      <c r="C87" s="1" t="s">
        <v>3725</v>
      </c>
      <c r="D87" s="10">
        <v>9789865808440</v>
      </c>
      <c r="E87" s="1" t="s">
        <v>5743</v>
      </c>
      <c r="F87" s="1">
        <v>1</v>
      </c>
      <c r="G87" s="1">
        <v>1</v>
      </c>
      <c r="H87" s="1" t="s">
        <v>5744</v>
      </c>
      <c r="I87" s="1" t="s">
        <v>5638</v>
      </c>
      <c r="J87" s="2">
        <v>2014</v>
      </c>
      <c r="K87" s="1">
        <v>51522</v>
      </c>
      <c r="L87" s="1" t="s">
        <v>6493</v>
      </c>
    </row>
    <row r="88" spans="1:14">
      <c r="A88" s="1">
        <v>72</v>
      </c>
      <c r="B88" s="1" t="s">
        <v>14</v>
      </c>
      <c r="C88" s="1" t="s">
        <v>3725</v>
      </c>
      <c r="D88" s="10">
        <v>9789570529135</v>
      </c>
      <c r="E88" s="1" t="s">
        <v>5766</v>
      </c>
      <c r="F88" s="1">
        <v>1</v>
      </c>
      <c r="G88" s="1">
        <v>2</v>
      </c>
      <c r="H88" s="1" t="s">
        <v>5767</v>
      </c>
      <c r="I88" s="1" t="s">
        <v>3374</v>
      </c>
      <c r="J88" s="2">
        <v>2014</v>
      </c>
      <c r="K88" s="1">
        <v>76779</v>
      </c>
      <c r="L88" s="1" t="s">
        <v>6494</v>
      </c>
    </row>
    <row r="89" spans="1:14">
      <c r="A89" s="1">
        <v>83</v>
      </c>
      <c r="B89" s="1" t="s">
        <v>14</v>
      </c>
      <c r="C89" s="1" t="s">
        <v>3725</v>
      </c>
      <c r="D89" s="10">
        <v>9789576938320</v>
      </c>
      <c r="E89" s="1" t="s">
        <v>5789</v>
      </c>
      <c r="F89" s="1">
        <v>1</v>
      </c>
      <c r="G89" s="1">
        <v>1</v>
      </c>
      <c r="H89" s="1" t="s">
        <v>5790</v>
      </c>
      <c r="I89" s="1" t="s">
        <v>5791</v>
      </c>
      <c r="J89" s="2">
        <v>2014</v>
      </c>
      <c r="K89" s="1">
        <v>53543</v>
      </c>
      <c r="L89" s="1" t="s">
        <v>6495</v>
      </c>
    </row>
    <row r="90" spans="1:14">
      <c r="A90" s="1">
        <v>90</v>
      </c>
      <c r="B90" s="1" t="s">
        <v>14</v>
      </c>
      <c r="C90" s="1" t="s">
        <v>3725</v>
      </c>
      <c r="D90" s="10">
        <v>9789869000710</v>
      </c>
      <c r="E90" s="1" t="s">
        <v>5804</v>
      </c>
      <c r="F90" s="1">
        <v>1</v>
      </c>
      <c r="G90" s="1">
        <v>1</v>
      </c>
      <c r="H90" s="1" t="s">
        <v>5805</v>
      </c>
      <c r="I90" s="1" t="s">
        <v>5702</v>
      </c>
      <c r="J90" s="2">
        <v>2014</v>
      </c>
      <c r="K90" s="1">
        <v>71556</v>
      </c>
      <c r="L90" s="1" t="s">
        <v>6496</v>
      </c>
    </row>
    <row r="91" spans="1:14">
      <c r="A91" s="1">
        <v>181</v>
      </c>
      <c r="B91" s="1" t="s">
        <v>14</v>
      </c>
      <c r="C91" s="1" t="s">
        <v>3725</v>
      </c>
      <c r="D91" s="10">
        <v>9789865808464</v>
      </c>
      <c r="E91" s="1" t="s">
        <v>6007</v>
      </c>
      <c r="F91" s="1">
        <v>1</v>
      </c>
      <c r="G91" s="1">
        <v>1</v>
      </c>
      <c r="H91" s="1" t="s">
        <v>6008</v>
      </c>
      <c r="I91" s="1" t="s">
        <v>5638</v>
      </c>
      <c r="J91" s="2">
        <v>2014</v>
      </c>
      <c r="K91" s="1">
        <v>56818</v>
      </c>
      <c r="L91" s="1" t="s">
        <v>6497</v>
      </c>
    </row>
    <row r="92" spans="1:14">
      <c r="A92" s="1">
        <v>189</v>
      </c>
      <c r="B92" s="1" t="s">
        <v>14</v>
      </c>
      <c r="C92" s="1" t="s">
        <v>3725</v>
      </c>
      <c r="D92" s="10">
        <v>9789866099960</v>
      </c>
      <c r="E92" s="1" t="s">
        <v>6023</v>
      </c>
      <c r="F92" s="1">
        <v>1</v>
      </c>
      <c r="G92" s="1">
        <v>1</v>
      </c>
      <c r="H92" s="1" t="s">
        <v>6024</v>
      </c>
      <c r="I92" s="1" t="s">
        <v>1208</v>
      </c>
      <c r="J92" s="2">
        <v>2014</v>
      </c>
      <c r="K92" s="1">
        <v>56889</v>
      </c>
      <c r="L92" s="1" t="s">
        <v>6498</v>
      </c>
    </row>
    <row r="93" spans="1:14">
      <c r="A93" s="1">
        <v>193</v>
      </c>
      <c r="B93" s="1" t="s">
        <v>14</v>
      </c>
      <c r="C93" s="1" t="s">
        <v>3725</v>
      </c>
      <c r="D93" s="10">
        <v>9789865886707</v>
      </c>
      <c r="E93" s="1" t="s">
        <v>6033</v>
      </c>
      <c r="F93" s="1">
        <v>1</v>
      </c>
      <c r="G93" s="1">
        <v>1</v>
      </c>
      <c r="H93" s="1" t="s">
        <v>6034</v>
      </c>
      <c r="I93" s="1" t="s">
        <v>4744</v>
      </c>
      <c r="J93" s="2">
        <v>2014</v>
      </c>
      <c r="K93" s="1">
        <v>51556</v>
      </c>
      <c r="L93" s="1" t="s">
        <v>6499</v>
      </c>
    </row>
    <row r="94" spans="1:14">
      <c r="A94" s="1">
        <v>201</v>
      </c>
      <c r="B94" s="1" t="s">
        <v>14</v>
      </c>
      <c r="C94" s="1" t="s">
        <v>3725</v>
      </c>
      <c r="D94" s="10">
        <v>9789865756192</v>
      </c>
      <c r="E94" s="1" t="s">
        <v>6045</v>
      </c>
      <c r="F94" s="1">
        <v>1</v>
      </c>
      <c r="G94" s="1">
        <v>1</v>
      </c>
      <c r="H94" s="1" t="s">
        <v>6046</v>
      </c>
      <c r="I94" s="1" t="s">
        <v>6047</v>
      </c>
      <c r="J94" s="2">
        <v>2014</v>
      </c>
      <c r="K94" s="1">
        <v>63001</v>
      </c>
      <c r="L94" s="1" t="s">
        <v>6500</v>
      </c>
    </row>
    <row r="95" spans="1:14">
      <c r="A95" s="1">
        <v>205</v>
      </c>
      <c r="B95" s="1" t="s">
        <v>14</v>
      </c>
      <c r="C95" s="1" t="s">
        <v>3725</v>
      </c>
      <c r="D95" s="10">
        <v>9789577135544</v>
      </c>
      <c r="E95" s="1" t="s">
        <v>6053</v>
      </c>
      <c r="F95" s="1">
        <v>1</v>
      </c>
      <c r="G95" s="1">
        <v>1</v>
      </c>
      <c r="H95" s="1" t="s">
        <v>6054</v>
      </c>
      <c r="I95" s="1" t="s">
        <v>5757</v>
      </c>
      <c r="J95" s="2">
        <v>2014</v>
      </c>
      <c r="K95" s="1">
        <v>67503</v>
      </c>
      <c r="L95" s="1" t="s">
        <v>6501</v>
      </c>
    </row>
    <row r="96" spans="1:14">
      <c r="A96" s="1">
        <v>99</v>
      </c>
      <c r="B96" s="1" t="s">
        <v>14</v>
      </c>
      <c r="C96" s="1" t="s">
        <v>3725</v>
      </c>
      <c r="D96" s="10">
        <v>9789888156436</v>
      </c>
      <c r="E96" s="1" t="s">
        <v>5826</v>
      </c>
      <c r="F96" s="1">
        <v>1</v>
      </c>
      <c r="G96" s="1">
        <v>1</v>
      </c>
      <c r="H96" s="1" t="s">
        <v>5827</v>
      </c>
      <c r="I96" s="1" t="s">
        <v>5828</v>
      </c>
      <c r="J96" s="2">
        <v>2013</v>
      </c>
      <c r="K96" s="1">
        <v>63035</v>
      </c>
      <c r="L96" s="1" t="s">
        <v>6502</v>
      </c>
    </row>
    <row r="97" spans="1:12">
      <c r="A97" s="1">
        <v>128</v>
      </c>
      <c r="B97" s="1" t="s">
        <v>14</v>
      </c>
      <c r="C97" s="1" t="s">
        <v>3725</v>
      </c>
      <c r="D97" s="10">
        <v>9789866152641</v>
      </c>
      <c r="E97" s="1" t="s">
        <v>5890</v>
      </c>
      <c r="F97" s="1">
        <v>1</v>
      </c>
      <c r="G97" s="1">
        <v>1</v>
      </c>
      <c r="H97" s="1" t="s">
        <v>5891</v>
      </c>
      <c r="I97" s="1" t="s">
        <v>948</v>
      </c>
      <c r="J97" s="2">
        <v>2013</v>
      </c>
      <c r="K97" s="1">
        <v>66348</v>
      </c>
      <c r="L97" s="1" t="s">
        <v>6503</v>
      </c>
    </row>
    <row r="98" spans="1:12">
      <c r="A98" s="1">
        <v>138</v>
      </c>
      <c r="B98" s="1" t="s">
        <v>14</v>
      </c>
      <c r="C98" s="1" t="s">
        <v>3725</v>
      </c>
      <c r="D98" s="10">
        <v>9789862771334</v>
      </c>
      <c r="E98" s="1" t="s">
        <v>5912</v>
      </c>
      <c r="F98" s="1">
        <v>1</v>
      </c>
      <c r="G98" s="1">
        <v>1</v>
      </c>
      <c r="H98" s="1" t="s">
        <v>5913</v>
      </c>
      <c r="I98" s="1" t="s">
        <v>5914</v>
      </c>
      <c r="J98" s="2">
        <v>2013</v>
      </c>
      <c r="K98" s="1">
        <v>70068</v>
      </c>
      <c r="L98" s="1" t="s">
        <v>6504</v>
      </c>
    </row>
    <row r="99" spans="1:12">
      <c r="A99" s="1">
        <v>153</v>
      </c>
      <c r="B99" s="1" t="s">
        <v>14</v>
      </c>
      <c r="C99" s="1" t="s">
        <v>3725</v>
      </c>
      <c r="D99" s="10">
        <v>9789575749132</v>
      </c>
      <c r="E99" s="1" t="s">
        <v>5944</v>
      </c>
      <c r="F99" s="1">
        <v>1</v>
      </c>
      <c r="G99" s="1">
        <v>1</v>
      </c>
      <c r="H99" s="1" t="s">
        <v>975</v>
      </c>
      <c r="I99" s="1" t="s">
        <v>5945</v>
      </c>
      <c r="J99" s="2">
        <v>2013</v>
      </c>
      <c r="K99" s="1">
        <v>36131</v>
      </c>
      <c r="L99" s="1" t="s">
        <v>6505</v>
      </c>
    </row>
    <row r="100" spans="1:12">
      <c r="A100" s="1">
        <v>180</v>
      </c>
      <c r="B100" s="1" t="s">
        <v>14</v>
      </c>
      <c r="C100" s="1" t="s">
        <v>3725</v>
      </c>
      <c r="D100" s="10">
        <v>9789570528558</v>
      </c>
      <c r="E100" s="1" t="s">
        <v>6005</v>
      </c>
      <c r="F100" s="1">
        <v>1</v>
      </c>
      <c r="G100" s="1">
        <v>1</v>
      </c>
      <c r="H100" s="1" t="s">
        <v>6006</v>
      </c>
      <c r="I100" s="1" t="s">
        <v>5653</v>
      </c>
      <c r="J100" s="2">
        <v>2013</v>
      </c>
      <c r="K100" s="1">
        <v>51018</v>
      </c>
      <c r="L100" s="1" t="s">
        <v>6506</v>
      </c>
    </row>
    <row r="101" spans="1:12">
      <c r="A101" s="1">
        <v>124</v>
      </c>
      <c r="B101" s="1" t="s">
        <v>14</v>
      </c>
      <c r="C101" s="1" t="s">
        <v>3725</v>
      </c>
      <c r="D101" s="10">
        <v>9789866049286</v>
      </c>
      <c r="E101" s="1" t="s">
        <v>5881</v>
      </c>
      <c r="F101" s="1">
        <v>1</v>
      </c>
      <c r="G101" s="1">
        <v>1</v>
      </c>
      <c r="H101" s="1" t="s">
        <v>5882</v>
      </c>
      <c r="I101" s="1" t="s">
        <v>5720</v>
      </c>
      <c r="J101" s="2">
        <v>2012</v>
      </c>
      <c r="K101" s="1">
        <v>64910</v>
      </c>
      <c r="L101" s="1" t="s">
        <v>6507</v>
      </c>
    </row>
    <row r="102" spans="1:12">
      <c r="A102" s="1">
        <v>64</v>
      </c>
      <c r="B102" s="1" t="s">
        <v>14</v>
      </c>
      <c r="C102" s="1" t="s">
        <v>3725</v>
      </c>
      <c r="D102" s="10">
        <v>9789866138195</v>
      </c>
      <c r="E102" s="1" t="s">
        <v>5748</v>
      </c>
      <c r="F102" s="1">
        <v>1</v>
      </c>
      <c r="G102" s="1">
        <v>1</v>
      </c>
      <c r="H102" s="1" t="s">
        <v>5749</v>
      </c>
      <c r="I102" s="1" t="s">
        <v>5750</v>
      </c>
      <c r="J102" s="2">
        <v>2011</v>
      </c>
      <c r="K102" s="1">
        <v>12405</v>
      </c>
      <c r="L102" s="1" t="s">
        <v>6508</v>
      </c>
    </row>
    <row r="103" spans="1:12">
      <c r="A103" s="1">
        <v>137</v>
      </c>
      <c r="B103" s="1" t="s">
        <v>14</v>
      </c>
      <c r="C103" s="1" t="s">
        <v>3725</v>
      </c>
      <c r="D103" s="10">
        <v>9789888087358</v>
      </c>
      <c r="E103" s="1" t="s">
        <v>5910</v>
      </c>
      <c r="F103" s="1">
        <v>1</v>
      </c>
      <c r="G103" s="1">
        <v>1</v>
      </c>
      <c r="H103" s="1" t="s">
        <v>5827</v>
      </c>
      <c r="I103" s="1" t="s">
        <v>5911</v>
      </c>
      <c r="J103" s="2">
        <v>2011</v>
      </c>
      <c r="K103" s="1">
        <v>54626</v>
      </c>
      <c r="L103" s="1" t="s">
        <v>6509</v>
      </c>
    </row>
    <row r="104" spans="1:12">
      <c r="A104" s="1">
        <v>110</v>
      </c>
      <c r="B104" s="1" t="s">
        <v>14</v>
      </c>
      <c r="C104" s="1" t="s">
        <v>3725</v>
      </c>
      <c r="D104" s="10">
        <v>9789576856440</v>
      </c>
      <c r="E104" s="1" t="s">
        <v>5849</v>
      </c>
      <c r="F104" s="1">
        <v>1</v>
      </c>
      <c r="G104" s="1">
        <v>1</v>
      </c>
      <c r="H104" s="1" t="s">
        <v>5850</v>
      </c>
      <c r="I104" s="1" t="s">
        <v>5306</v>
      </c>
      <c r="J104" s="2">
        <v>2010</v>
      </c>
      <c r="K104" s="1">
        <v>27763</v>
      </c>
      <c r="L104" s="1" t="s">
        <v>6510</v>
      </c>
    </row>
    <row r="105" spans="1:12">
      <c r="A105" s="1">
        <v>216</v>
      </c>
      <c r="B105" s="1" t="s">
        <v>14</v>
      </c>
      <c r="C105" s="1" t="s">
        <v>3725</v>
      </c>
      <c r="D105" s="10">
        <v>9789866307348</v>
      </c>
      <c r="E105" s="1" t="s">
        <v>6078</v>
      </c>
      <c r="F105" s="1">
        <v>1</v>
      </c>
      <c r="G105" s="1">
        <v>1</v>
      </c>
      <c r="H105" s="1" t="s">
        <v>6079</v>
      </c>
      <c r="I105" s="1" t="s">
        <v>4927</v>
      </c>
      <c r="J105" s="2">
        <v>2010</v>
      </c>
      <c r="K105" s="1">
        <v>1938</v>
      </c>
      <c r="L105" s="1" t="s">
        <v>6511</v>
      </c>
    </row>
    <row r="106" spans="1:12">
      <c r="A106" s="1">
        <v>302</v>
      </c>
      <c r="B106" s="1" t="s">
        <v>14</v>
      </c>
      <c r="C106" s="1" t="s">
        <v>6246</v>
      </c>
      <c r="D106" s="10">
        <v>9789866370748</v>
      </c>
      <c r="E106" s="1" t="s">
        <v>6247</v>
      </c>
      <c r="F106" s="1">
        <v>1</v>
      </c>
      <c r="G106" s="1">
        <v>1</v>
      </c>
      <c r="H106" s="1" t="s">
        <v>6248</v>
      </c>
      <c r="I106" s="1" t="s">
        <v>6249</v>
      </c>
      <c r="J106" s="2">
        <v>2011</v>
      </c>
      <c r="K106" s="1">
        <v>75964</v>
      </c>
      <c r="L106" s="1" t="s">
        <v>6512</v>
      </c>
    </row>
    <row r="107" spans="1:12">
      <c r="A107" s="1">
        <v>345</v>
      </c>
      <c r="B107" s="1" t="s">
        <v>14</v>
      </c>
      <c r="C107" s="1" t="s">
        <v>6246</v>
      </c>
      <c r="D107" s="10">
        <v>9789866370731</v>
      </c>
      <c r="E107" s="1" t="s">
        <v>6341</v>
      </c>
      <c r="F107" s="1">
        <v>1</v>
      </c>
      <c r="G107" s="1">
        <v>1</v>
      </c>
      <c r="H107" s="1" t="s">
        <v>6342</v>
      </c>
      <c r="I107" s="1" t="s">
        <v>6249</v>
      </c>
      <c r="J107" s="2">
        <v>2011</v>
      </c>
      <c r="K107" s="1">
        <v>76416</v>
      </c>
      <c r="L107" s="1" t="s">
        <v>6513</v>
      </c>
    </row>
    <row r="108" spans="1:12">
      <c r="A108" s="1">
        <v>58</v>
      </c>
      <c r="B108" s="1" t="s">
        <v>14</v>
      </c>
      <c r="C108" s="1" t="s">
        <v>3730</v>
      </c>
      <c r="D108" s="10">
        <v>9789574799732</v>
      </c>
      <c r="E108" s="1" t="s">
        <v>5732</v>
      </c>
      <c r="F108" s="1">
        <v>1</v>
      </c>
      <c r="G108" s="1">
        <v>1</v>
      </c>
      <c r="H108" s="1" t="s">
        <v>5733</v>
      </c>
      <c r="I108" s="1" t="s">
        <v>5734</v>
      </c>
      <c r="J108" s="2">
        <v>2014</v>
      </c>
      <c r="K108" s="1">
        <v>63239</v>
      </c>
      <c r="L108" s="1" t="s">
        <v>6514</v>
      </c>
    </row>
    <row r="109" spans="1:12">
      <c r="A109" s="1">
        <v>59</v>
      </c>
      <c r="B109" s="1" t="s">
        <v>14</v>
      </c>
      <c r="C109" s="1" t="s">
        <v>3730</v>
      </c>
      <c r="D109" s="10">
        <v>9789575338213</v>
      </c>
      <c r="E109" s="1" t="s">
        <v>5735</v>
      </c>
      <c r="F109" s="1">
        <v>1</v>
      </c>
      <c r="G109" s="1">
        <v>1</v>
      </c>
      <c r="H109" s="1" t="s">
        <v>5736</v>
      </c>
      <c r="I109" s="1" t="s">
        <v>5734</v>
      </c>
      <c r="J109" s="2">
        <v>2014</v>
      </c>
      <c r="K109" s="1">
        <v>75903</v>
      </c>
      <c r="L109" s="1" t="s">
        <v>6515</v>
      </c>
    </row>
    <row r="110" spans="1:12">
      <c r="A110" s="1">
        <v>211</v>
      </c>
      <c r="B110" s="1" t="s">
        <v>14</v>
      </c>
      <c r="C110" s="1" t="s">
        <v>3730</v>
      </c>
      <c r="D110" s="10">
        <v>9789865864316</v>
      </c>
      <c r="E110" s="1" t="s">
        <v>6065</v>
      </c>
      <c r="F110" s="1">
        <v>1</v>
      </c>
      <c r="G110" s="1">
        <v>1</v>
      </c>
      <c r="H110" s="1" t="s">
        <v>6066</v>
      </c>
      <c r="I110" s="1" t="s">
        <v>6067</v>
      </c>
      <c r="J110" s="2">
        <v>2014</v>
      </c>
      <c r="K110" s="1">
        <v>57837</v>
      </c>
      <c r="L110" s="1" t="s">
        <v>6516</v>
      </c>
    </row>
    <row r="111" spans="1:12">
      <c r="A111" s="1">
        <v>32</v>
      </c>
      <c r="B111" s="1" t="s">
        <v>14</v>
      </c>
      <c r="C111" s="1" t="s">
        <v>3730</v>
      </c>
      <c r="D111" s="10">
        <v>9789570528848</v>
      </c>
      <c r="E111" s="1" t="s">
        <v>5672</v>
      </c>
      <c r="F111" s="1">
        <v>1</v>
      </c>
      <c r="G111" s="1">
        <v>1</v>
      </c>
      <c r="H111" s="1" t="s">
        <v>5673</v>
      </c>
      <c r="I111" s="1" t="s">
        <v>5653</v>
      </c>
      <c r="J111" s="2">
        <v>2013</v>
      </c>
      <c r="K111" s="1">
        <v>48950</v>
      </c>
      <c r="L111" s="1" t="s">
        <v>6517</v>
      </c>
    </row>
    <row r="112" spans="1:12">
      <c r="A112" s="1">
        <v>208</v>
      </c>
      <c r="B112" s="1" t="s">
        <v>14</v>
      </c>
      <c r="C112" s="1" t="s">
        <v>3730</v>
      </c>
      <c r="D112" s="10">
        <v>9781940063027</v>
      </c>
      <c r="E112" s="1" t="s">
        <v>6059</v>
      </c>
      <c r="F112" s="1">
        <v>1</v>
      </c>
      <c r="G112" s="1">
        <v>1</v>
      </c>
      <c r="H112" s="1" t="s">
        <v>6060</v>
      </c>
      <c r="I112" s="1" t="s">
        <v>1328</v>
      </c>
      <c r="J112" s="2">
        <v>2013</v>
      </c>
      <c r="K112" s="1">
        <v>76769</v>
      </c>
      <c r="L112" s="1" t="s">
        <v>6518</v>
      </c>
    </row>
    <row r="113" spans="1:12">
      <c r="A113" s="1">
        <v>209</v>
      </c>
      <c r="B113" s="1" t="s">
        <v>14</v>
      </c>
      <c r="C113" s="1" t="s">
        <v>3730</v>
      </c>
      <c r="D113" s="10">
        <v>9789577930705</v>
      </c>
      <c r="E113" s="1" t="s">
        <v>6061</v>
      </c>
      <c r="F113" s="1">
        <v>1</v>
      </c>
      <c r="G113" s="1">
        <v>1</v>
      </c>
      <c r="H113" s="1" t="s">
        <v>6062</v>
      </c>
      <c r="I113" s="1" t="s">
        <v>6063</v>
      </c>
      <c r="J113" s="2">
        <v>2012</v>
      </c>
      <c r="K113" s="1">
        <v>36733</v>
      </c>
      <c r="L113" s="1" t="s">
        <v>6519</v>
      </c>
    </row>
    <row r="114" spans="1:12">
      <c r="A114" s="1">
        <v>11</v>
      </c>
      <c r="B114" s="1" t="s">
        <v>14</v>
      </c>
      <c r="C114" s="1" t="s">
        <v>3730</v>
      </c>
      <c r="D114" s="10">
        <v>9789866370779</v>
      </c>
      <c r="E114" s="1" t="s">
        <v>5625</v>
      </c>
      <c r="F114" s="1">
        <v>1</v>
      </c>
      <c r="G114" s="1">
        <v>1</v>
      </c>
      <c r="H114" s="1" t="s">
        <v>5626</v>
      </c>
      <c r="I114" s="1" t="s">
        <v>5627</v>
      </c>
      <c r="J114" s="2">
        <v>2011</v>
      </c>
      <c r="K114" s="1">
        <v>75968</v>
      </c>
      <c r="L114" s="1" t="s">
        <v>6520</v>
      </c>
    </row>
    <row r="115" spans="1:12">
      <c r="A115" s="1">
        <v>8</v>
      </c>
      <c r="B115" s="1" t="s">
        <v>14</v>
      </c>
      <c r="C115" s="1" t="s">
        <v>3730</v>
      </c>
      <c r="D115" s="10">
        <v>9789866248221</v>
      </c>
      <c r="E115" s="1" t="s">
        <v>5617</v>
      </c>
      <c r="F115" s="1">
        <v>1</v>
      </c>
      <c r="G115" s="1">
        <v>1</v>
      </c>
      <c r="H115" s="1" t="s">
        <v>5618</v>
      </c>
      <c r="I115" s="1" t="s">
        <v>5619</v>
      </c>
      <c r="J115" s="2">
        <v>2010</v>
      </c>
      <c r="K115" s="1">
        <v>20171</v>
      </c>
      <c r="L115" s="1" t="s">
        <v>6521</v>
      </c>
    </row>
    <row r="116" spans="1:12">
      <c r="A116" s="1">
        <v>351</v>
      </c>
      <c r="B116" s="1" t="s">
        <v>14</v>
      </c>
      <c r="C116" s="1" t="s">
        <v>6351</v>
      </c>
      <c r="D116" s="10">
        <v>9789865756154</v>
      </c>
      <c r="E116" s="1" t="s">
        <v>6352</v>
      </c>
      <c r="F116" s="1">
        <v>1</v>
      </c>
      <c r="G116" s="1">
        <v>1</v>
      </c>
      <c r="H116" s="1" t="s">
        <v>6075</v>
      </c>
      <c r="I116" s="1" t="s">
        <v>6047</v>
      </c>
      <c r="J116" s="2">
        <v>2014</v>
      </c>
      <c r="K116" s="1">
        <v>63003</v>
      </c>
      <c r="L116" s="1" t="s">
        <v>6522</v>
      </c>
    </row>
    <row r="117" spans="1:12">
      <c r="A117" s="1">
        <v>144</v>
      </c>
      <c r="B117" s="1" t="s">
        <v>14</v>
      </c>
      <c r="C117" s="1" t="s">
        <v>4736</v>
      </c>
      <c r="D117" s="10">
        <v>9789863470526</v>
      </c>
      <c r="E117" s="1" t="s">
        <v>5925</v>
      </c>
      <c r="F117" s="1">
        <v>1</v>
      </c>
      <c r="G117" s="1">
        <v>1</v>
      </c>
      <c r="H117" s="1" t="s">
        <v>5926</v>
      </c>
      <c r="I117" s="1" t="s">
        <v>5742</v>
      </c>
      <c r="J117" s="2">
        <v>2014</v>
      </c>
      <c r="K117" s="1">
        <v>50520</v>
      </c>
      <c r="L117" s="1" t="s">
        <v>6523</v>
      </c>
    </row>
    <row r="118" spans="1:12">
      <c r="A118" s="1">
        <v>167</v>
      </c>
      <c r="B118" s="1" t="s">
        <v>14</v>
      </c>
      <c r="C118" s="1" t="s">
        <v>4736</v>
      </c>
      <c r="D118" s="10">
        <v>9789863471400</v>
      </c>
      <c r="E118" s="1" t="s">
        <v>5975</v>
      </c>
      <c r="F118" s="1">
        <v>1</v>
      </c>
      <c r="G118" s="1">
        <v>2</v>
      </c>
      <c r="H118" s="1" t="s">
        <v>5976</v>
      </c>
      <c r="I118" s="1" t="s">
        <v>5742</v>
      </c>
      <c r="J118" s="2">
        <v>2014</v>
      </c>
      <c r="K118" s="1">
        <v>77136</v>
      </c>
      <c r="L118" s="1" t="s">
        <v>6524</v>
      </c>
    </row>
    <row r="119" spans="1:12">
      <c r="A119" s="1">
        <v>6</v>
      </c>
      <c r="B119" s="1" t="s">
        <v>14</v>
      </c>
      <c r="C119" s="1" t="s">
        <v>4736</v>
      </c>
      <c r="D119" s="10">
        <v>9789865756000</v>
      </c>
      <c r="E119" s="1" t="s">
        <v>5612</v>
      </c>
      <c r="F119" s="1">
        <v>1</v>
      </c>
      <c r="G119" s="1">
        <v>1</v>
      </c>
      <c r="H119" s="1" t="s">
        <v>5613</v>
      </c>
      <c r="I119" s="1" t="s">
        <v>5614</v>
      </c>
      <c r="J119" s="2">
        <v>2013</v>
      </c>
      <c r="K119" s="1">
        <v>47002</v>
      </c>
      <c r="L119" s="1" t="s">
        <v>6525</v>
      </c>
    </row>
    <row r="120" spans="1:12">
      <c r="A120" s="1">
        <v>26</v>
      </c>
      <c r="B120" s="1" t="s">
        <v>14</v>
      </c>
      <c r="C120" s="1" t="s">
        <v>4736</v>
      </c>
      <c r="D120" s="10">
        <v>9789572242216</v>
      </c>
      <c r="E120" s="1" t="s">
        <v>5659</v>
      </c>
      <c r="F120" s="1">
        <v>1</v>
      </c>
      <c r="G120" s="1">
        <v>1</v>
      </c>
      <c r="H120" s="1" t="s">
        <v>5660</v>
      </c>
      <c r="I120" s="1" t="s">
        <v>5661</v>
      </c>
      <c r="J120" s="2">
        <v>2013</v>
      </c>
      <c r="K120" s="1">
        <v>45630</v>
      </c>
      <c r="L120" s="1" t="s">
        <v>6526</v>
      </c>
    </row>
    <row r="121" spans="1:12">
      <c r="A121" s="1">
        <v>45</v>
      </c>
      <c r="B121" s="1" t="s">
        <v>14</v>
      </c>
      <c r="C121" s="1" t="s">
        <v>4736</v>
      </c>
      <c r="D121" s="10">
        <v>9789868977617</v>
      </c>
      <c r="E121" s="1" t="s">
        <v>5703</v>
      </c>
      <c r="F121" s="1">
        <v>1</v>
      </c>
      <c r="G121" s="1">
        <v>1</v>
      </c>
      <c r="H121" s="1" t="s">
        <v>5704</v>
      </c>
      <c r="I121" s="1" t="s">
        <v>5705</v>
      </c>
      <c r="J121" s="2">
        <v>2013</v>
      </c>
      <c r="K121" s="1">
        <v>56965</v>
      </c>
      <c r="L121" s="1" t="s">
        <v>6527</v>
      </c>
    </row>
    <row r="122" spans="1:12">
      <c r="A122" s="1">
        <v>23</v>
      </c>
      <c r="B122" s="1" t="s">
        <v>14</v>
      </c>
      <c r="C122" s="1" t="s">
        <v>4736</v>
      </c>
      <c r="D122" s="10">
        <v>9789570526899</v>
      </c>
      <c r="E122" s="1" t="s">
        <v>5651</v>
      </c>
      <c r="F122" s="1">
        <v>1</v>
      </c>
      <c r="G122" s="1">
        <v>1</v>
      </c>
      <c r="H122" s="1" t="s">
        <v>5652</v>
      </c>
      <c r="I122" s="1" t="s">
        <v>5653</v>
      </c>
      <c r="J122" s="2">
        <v>2012</v>
      </c>
      <c r="K122" s="1">
        <v>60814</v>
      </c>
      <c r="L122" s="1" t="s">
        <v>6528</v>
      </c>
    </row>
    <row r="123" spans="1:12">
      <c r="A123" s="1">
        <v>85</v>
      </c>
      <c r="B123" s="1" t="s">
        <v>14</v>
      </c>
      <c r="C123" s="1" t="s">
        <v>4736</v>
      </c>
      <c r="D123" s="10">
        <v>9789866517259</v>
      </c>
      <c r="E123" s="1" t="s">
        <v>5794</v>
      </c>
      <c r="F123" s="1">
        <v>1</v>
      </c>
      <c r="G123" s="1">
        <v>1</v>
      </c>
      <c r="H123" s="1" t="s">
        <v>5795</v>
      </c>
      <c r="I123" s="1" t="s">
        <v>972</v>
      </c>
      <c r="J123" s="2">
        <v>2010</v>
      </c>
      <c r="K123" s="1">
        <v>15644</v>
      </c>
      <c r="L123" s="1" t="s">
        <v>6529</v>
      </c>
    </row>
    <row r="124" spans="1:12">
      <c r="A124" s="1">
        <v>356</v>
      </c>
      <c r="B124" s="1" t="s">
        <v>14</v>
      </c>
      <c r="C124" s="1" t="s">
        <v>6242</v>
      </c>
      <c r="D124" s="10">
        <v>9789576938351</v>
      </c>
      <c r="E124" s="1" t="s">
        <v>6359</v>
      </c>
      <c r="F124" s="1">
        <v>1</v>
      </c>
      <c r="G124" s="1">
        <v>1</v>
      </c>
      <c r="H124" s="1" t="s">
        <v>6360</v>
      </c>
      <c r="I124" s="1" t="s">
        <v>5791</v>
      </c>
      <c r="J124" s="2">
        <v>2014</v>
      </c>
      <c r="K124" s="1">
        <v>53547</v>
      </c>
      <c r="L124" s="1" t="s">
        <v>6530</v>
      </c>
    </row>
    <row r="125" spans="1:12">
      <c r="A125" s="1">
        <v>314</v>
      </c>
      <c r="B125" s="1" t="s">
        <v>14</v>
      </c>
      <c r="C125" s="1" t="s">
        <v>6242</v>
      </c>
      <c r="D125" s="10">
        <v>9789861914275</v>
      </c>
      <c r="E125" s="1" t="s">
        <v>6280</v>
      </c>
      <c r="F125" s="1">
        <v>1</v>
      </c>
      <c r="G125" s="1">
        <v>1</v>
      </c>
      <c r="H125" s="1" t="s">
        <v>6281</v>
      </c>
      <c r="I125" s="1" t="s">
        <v>6245</v>
      </c>
      <c r="J125" s="2">
        <v>2011</v>
      </c>
      <c r="K125" s="1">
        <v>40481</v>
      </c>
      <c r="L125" s="1" t="s">
        <v>6531</v>
      </c>
    </row>
    <row r="126" spans="1:12">
      <c r="A126" s="1">
        <v>301</v>
      </c>
      <c r="B126" s="1" t="s">
        <v>14</v>
      </c>
      <c r="C126" s="1" t="s">
        <v>6242</v>
      </c>
      <c r="D126" s="10">
        <v>9789861913735</v>
      </c>
      <c r="E126" s="1" t="s">
        <v>6243</v>
      </c>
      <c r="F126" s="1">
        <v>1</v>
      </c>
      <c r="G126" s="1">
        <v>2</v>
      </c>
      <c r="H126" s="1" t="s">
        <v>6244</v>
      </c>
      <c r="I126" s="1" t="s">
        <v>6245</v>
      </c>
      <c r="J126" s="2">
        <v>2010</v>
      </c>
      <c r="K126" s="1">
        <v>40473</v>
      </c>
      <c r="L126" s="1" t="s">
        <v>6532</v>
      </c>
    </row>
    <row r="127" spans="1:12">
      <c r="A127" s="1">
        <v>340</v>
      </c>
      <c r="B127" s="1" t="s">
        <v>14</v>
      </c>
      <c r="C127" s="1" t="s">
        <v>6242</v>
      </c>
      <c r="D127" s="10">
        <v>9789862213872</v>
      </c>
      <c r="E127" s="1" t="s">
        <v>6333</v>
      </c>
      <c r="F127" s="1">
        <v>1</v>
      </c>
      <c r="G127" s="1">
        <v>1</v>
      </c>
      <c r="H127" s="1" t="s">
        <v>6334</v>
      </c>
      <c r="I127" s="1" t="s">
        <v>6261</v>
      </c>
      <c r="J127" s="2">
        <v>2010</v>
      </c>
      <c r="K127" s="1">
        <v>16339</v>
      </c>
      <c r="L127" s="1" t="s">
        <v>2168</v>
      </c>
    </row>
    <row r="128" spans="1:12">
      <c r="A128" s="1">
        <v>82</v>
      </c>
      <c r="B128" s="1" t="s">
        <v>14</v>
      </c>
      <c r="C128" s="1" t="s">
        <v>3924</v>
      </c>
      <c r="D128" s="10">
        <v>9789862660980</v>
      </c>
      <c r="E128" s="1" t="s">
        <v>5787</v>
      </c>
      <c r="F128" s="1">
        <v>1</v>
      </c>
      <c r="G128" s="1">
        <v>1</v>
      </c>
      <c r="H128" s="1" t="s">
        <v>5788</v>
      </c>
      <c r="I128" s="1" t="s">
        <v>906</v>
      </c>
      <c r="J128" s="2">
        <v>2014</v>
      </c>
      <c r="K128" s="1">
        <v>67770</v>
      </c>
      <c r="L128" s="1" t="s">
        <v>6533</v>
      </c>
    </row>
    <row r="129" spans="1:14">
      <c r="A129" s="1">
        <v>126</v>
      </c>
      <c r="B129" s="1" t="s">
        <v>14</v>
      </c>
      <c r="C129" s="1" t="s">
        <v>3924</v>
      </c>
      <c r="D129" s="10">
        <v>9789862661031</v>
      </c>
      <c r="E129" s="1" t="s">
        <v>5886</v>
      </c>
      <c r="F129" s="1">
        <v>1</v>
      </c>
      <c r="G129" s="1">
        <v>1</v>
      </c>
      <c r="H129" s="1" t="s">
        <v>5887</v>
      </c>
      <c r="I129" s="1" t="s">
        <v>906</v>
      </c>
      <c r="J129" s="2">
        <v>2014</v>
      </c>
      <c r="K129" s="1">
        <v>65326</v>
      </c>
      <c r="L129" s="1" t="s">
        <v>6534</v>
      </c>
    </row>
    <row r="130" spans="1:14">
      <c r="A130" s="1">
        <v>375</v>
      </c>
      <c r="B130" s="1" t="s">
        <v>14</v>
      </c>
      <c r="C130" s="1" t="s">
        <v>3924</v>
      </c>
      <c r="D130" s="10">
        <v>9789865915674</v>
      </c>
      <c r="E130" s="1" t="s">
        <v>6397</v>
      </c>
      <c r="F130" s="1">
        <v>1</v>
      </c>
      <c r="G130" s="1">
        <v>1</v>
      </c>
      <c r="H130" s="1" t="s">
        <v>6398</v>
      </c>
      <c r="I130" s="1" t="s">
        <v>5137</v>
      </c>
      <c r="J130" s="2">
        <v>2013</v>
      </c>
      <c r="K130" s="1">
        <v>38527</v>
      </c>
      <c r="L130" s="1" t="s">
        <v>6535</v>
      </c>
      <c r="N130" s="1" t="s">
        <v>6399</v>
      </c>
    </row>
    <row r="131" spans="1:14">
      <c r="A131" s="1">
        <v>19</v>
      </c>
      <c r="B131" s="1" t="s">
        <v>14</v>
      </c>
      <c r="C131" s="1" t="s">
        <v>3924</v>
      </c>
      <c r="D131" s="10">
        <v>9789861915043</v>
      </c>
      <c r="E131" s="1" t="s">
        <v>5643</v>
      </c>
      <c r="F131" s="1">
        <v>1</v>
      </c>
      <c r="G131" s="1">
        <v>1</v>
      </c>
      <c r="H131" s="1" t="s">
        <v>5644</v>
      </c>
      <c r="I131" s="1" t="s">
        <v>5542</v>
      </c>
      <c r="J131" s="2">
        <v>2012</v>
      </c>
      <c r="K131" s="1">
        <v>39421</v>
      </c>
      <c r="L131" s="1" t="s">
        <v>6536</v>
      </c>
    </row>
    <row r="132" spans="1:14">
      <c r="A132" s="1">
        <v>169</v>
      </c>
      <c r="B132" s="1" t="s">
        <v>14</v>
      </c>
      <c r="C132" s="1" t="s">
        <v>3924</v>
      </c>
      <c r="D132" s="10">
        <v>9789866094927</v>
      </c>
      <c r="E132" s="1" t="s">
        <v>5979</v>
      </c>
      <c r="F132" s="1">
        <v>1</v>
      </c>
      <c r="G132" s="1">
        <v>1</v>
      </c>
      <c r="H132" s="1" t="s">
        <v>5980</v>
      </c>
      <c r="I132" s="1" t="s">
        <v>5137</v>
      </c>
      <c r="J132" s="2">
        <v>2012</v>
      </c>
      <c r="K132" s="1">
        <v>31816</v>
      </c>
      <c r="L132" s="1" t="s">
        <v>6537</v>
      </c>
    </row>
    <row r="133" spans="1:14">
      <c r="A133" s="1">
        <v>105</v>
      </c>
      <c r="B133" s="1" t="s">
        <v>14</v>
      </c>
      <c r="C133" s="1" t="s">
        <v>3924</v>
      </c>
      <c r="D133" s="10">
        <v>9789861914183</v>
      </c>
      <c r="E133" s="1" t="s">
        <v>5839</v>
      </c>
      <c r="F133" s="1">
        <v>1</v>
      </c>
      <c r="G133" s="1">
        <v>2</v>
      </c>
      <c r="H133" s="1" t="s">
        <v>5840</v>
      </c>
      <c r="I133" s="1" t="s">
        <v>5542</v>
      </c>
      <c r="J133" s="2">
        <v>2011</v>
      </c>
      <c r="K133" s="1">
        <v>41274</v>
      </c>
      <c r="L133" s="1" t="s">
        <v>6538</v>
      </c>
    </row>
    <row r="134" spans="1:14">
      <c r="A134" s="1">
        <v>349</v>
      </c>
      <c r="B134" s="1" t="s">
        <v>14</v>
      </c>
      <c r="C134" s="1" t="s">
        <v>6307</v>
      </c>
      <c r="D134" s="10">
        <v>9789571359427</v>
      </c>
      <c r="E134" s="1" t="s">
        <v>6348</v>
      </c>
      <c r="F134" s="1">
        <v>1</v>
      </c>
      <c r="G134" s="1">
        <v>1</v>
      </c>
      <c r="H134" s="1" t="s">
        <v>6349</v>
      </c>
      <c r="I134" s="1" t="s">
        <v>116</v>
      </c>
      <c r="J134" s="2">
        <v>2014</v>
      </c>
      <c r="K134" s="1">
        <v>56742</v>
      </c>
      <c r="L134" s="1" t="s">
        <v>6539</v>
      </c>
    </row>
    <row r="135" spans="1:14">
      <c r="A135" s="1">
        <v>329</v>
      </c>
      <c r="B135" s="1" t="s">
        <v>14</v>
      </c>
      <c r="C135" s="1" t="s">
        <v>6307</v>
      </c>
      <c r="D135" s="10">
        <v>9789865767051</v>
      </c>
      <c r="E135" s="1" t="s">
        <v>6308</v>
      </c>
      <c r="F135" s="1">
        <v>1</v>
      </c>
      <c r="G135" s="1">
        <v>2</v>
      </c>
      <c r="H135" s="1" t="s">
        <v>6309</v>
      </c>
      <c r="I135" s="1" t="s">
        <v>5822</v>
      </c>
      <c r="J135" s="2">
        <v>2013</v>
      </c>
      <c r="K135" s="1">
        <v>59152</v>
      </c>
      <c r="L135" s="1" t="s">
        <v>6540</v>
      </c>
    </row>
    <row r="136" spans="1:14">
      <c r="A136" s="1">
        <v>28</v>
      </c>
      <c r="B136" s="1" t="s">
        <v>14</v>
      </c>
      <c r="C136" s="1" t="s">
        <v>3785</v>
      </c>
      <c r="D136" s="10">
        <v>9789578735316</v>
      </c>
      <c r="E136" s="1" t="s">
        <v>5665</v>
      </c>
      <c r="F136" s="1">
        <v>1</v>
      </c>
      <c r="G136" s="1">
        <v>1</v>
      </c>
      <c r="H136" s="1" t="s">
        <v>1519</v>
      </c>
      <c r="I136" s="1" t="s">
        <v>1520</v>
      </c>
      <c r="J136" s="2">
        <v>2014</v>
      </c>
      <c r="K136" s="1">
        <v>54335</v>
      </c>
      <c r="L136" s="1" t="s">
        <v>6541</v>
      </c>
    </row>
    <row r="137" spans="1:14">
      <c r="A137" s="1">
        <v>60</v>
      </c>
      <c r="B137" s="1" t="s">
        <v>14</v>
      </c>
      <c r="C137" s="1" t="s">
        <v>3785</v>
      </c>
      <c r="D137" s="10">
        <v>9789860435047</v>
      </c>
      <c r="E137" s="1" t="s">
        <v>5737</v>
      </c>
      <c r="F137" s="1">
        <v>1</v>
      </c>
      <c r="G137" s="1">
        <v>1</v>
      </c>
      <c r="H137" s="1" t="s">
        <v>5738</v>
      </c>
      <c r="I137" s="1" t="s">
        <v>5739</v>
      </c>
      <c r="J137" s="2">
        <v>2014</v>
      </c>
      <c r="K137" s="1">
        <v>60049</v>
      </c>
      <c r="L137" s="1" t="s">
        <v>6542</v>
      </c>
    </row>
    <row r="138" spans="1:14">
      <c r="A138" s="1">
        <v>61</v>
      </c>
      <c r="B138" s="1" t="s">
        <v>14</v>
      </c>
      <c r="C138" s="1" t="s">
        <v>3785</v>
      </c>
      <c r="D138" s="10">
        <v>9789863473695</v>
      </c>
      <c r="E138" s="1" t="s">
        <v>5740</v>
      </c>
      <c r="F138" s="1">
        <v>1</v>
      </c>
      <c r="G138" s="1">
        <v>1</v>
      </c>
      <c r="H138" s="1" t="s">
        <v>5741</v>
      </c>
      <c r="I138" s="1" t="s">
        <v>5742</v>
      </c>
      <c r="J138" s="2">
        <v>2014</v>
      </c>
      <c r="K138" s="1">
        <v>61906</v>
      </c>
      <c r="L138" s="1" t="s">
        <v>6543</v>
      </c>
    </row>
    <row r="139" spans="1:14">
      <c r="A139" s="1">
        <v>63</v>
      </c>
      <c r="B139" s="1" t="s">
        <v>14</v>
      </c>
      <c r="C139" s="1" t="s">
        <v>3785</v>
      </c>
      <c r="D139" s="10">
        <v>9789868771154</v>
      </c>
      <c r="E139" s="1" t="s">
        <v>5745</v>
      </c>
      <c r="F139" s="1">
        <v>1</v>
      </c>
      <c r="G139" s="1">
        <v>1</v>
      </c>
      <c r="H139" s="1" t="s">
        <v>5746</v>
      </c>
      <c r="I139" s="1" t="s">
        <v>5747</v>
      </c>
      <c r="J139" s="2">
        <v>2014</v>
      </c>
      <c r="K139" s="1">
        <v>59041</v>
      </c>
      <c r="L139" s="1" t="s">
        <v>6544</v>
      </c>
    </row>
    <row r="140" spans="1:14">
      <c r="A140" s="1">
        <v>68</v>
      </c>
      <c r="B140" s="1" t="s">
        <v>14</v>
      </c>
      <c r="C140" s="1" t="s">
        <v>3785</v>
      </c>
      <c r="D140" s="10">
        <v>9789571360645</v>
      </c>
      <c r="E140" s="1" t="s">
        <v>5758</v>
      </c>
      <c r="F140" s="1">
        <v>1</v>
      </c>
      <c r="G140" s="1">
        <v>1</v>
      </c>
      <c r="H140" s="1" t="s">
        <v>5759</v>
      </c>
      <c r="I140" s="1" t="s">
        <v>116</v>
      </c>
      <c r="J140" s="2">
        <v>2014</v>
      </c>
      <c r="K140" s="1">
        <v>61030</v>
      </c>
      <c r="L140" s="1" t="s">
        <v>6545</v>
      </c>
    </row>
    <row r="141" spans="1:14">
      <c r="A141" s="1">
        <v>84</v>
      </c>
      <c r="B141" s="1" t="s">
        <v>14</v>
      </c>
      <c r="C141" s="1" t="s">
        <v>3785</v>
      </c>
      <c r="D141" s="10">
        <v>9789863474357</v>
      </c>
      <c r="E141" s="1" t="s">
        <v>5792</v>
      </c>
      <c r="F141" s="1">
        <v>1</v>
      </c>
      <c r="G141" s="1">
        <v>1</v>
      </c>
      <c r="H141" s="1" t="s">
        <v>5793</v>
      </c>
      <c r="I141" s="1" t="s">
        <v>954</v>
      </c>
      <c r="J141" s="2">
        <v>2014</v>
      </c>
      <c r="K141" s="1">
        <v>61876</v>
      </c>
      <c r="L141" s="1" t="s">
        <v>6546</v>
      </c>
    </row>
    <row r="142" spans="1:14">
      <c r="A142" s="1">
        <v>97</v>
      </c>
      <c r="B142" s="1" t="s">
        <v>14</v>
      </c>
      <c r="C142" s="1" t="s">
        <v>3785</v>
      </c>
      <c r="D142" s="10">
        <v>9789865767174</v>
      </c>
      <c r="E142" s="1" t="s">
        <v>5820</v>
      </c>
      <c r="F142" s="1">
        <v>1</v>
      </c>
      <c r="G142" s="1">
        <v>3</v>
      </c>
      <c r="H142" s="1" t="s">
        <v>5821</v>
      </c>
      <c r="I142" s="1" t="s">
        <v>5822</v>
      </c>
      <c r="J142" s="2">
        <v>2014</v>
      </c>
      <c r="K142" s="1">
        <v>59186</v>
      </c>
      <c r="L142" s="1" t="s">
        <v>6547</v>
      </c>
    </row>
    <row r="143" spans="1:14">
      <c r="A143" s="1">
        <v>129</v>
      </c>
      <c r="B143" s="1" t="s">
        <v>14</v>
      </c>
      <c r="C143" s="1" t="s">
        <v>3785</v>
      </c>
      <c r="D143" s="10">
        <v>9789862100585</v>
      </c>
      <c r="E143" s="1" t="s">
        <v>5892</v>
      </c>
      <c r="F143" s="1">
        <v>1</v>
      </c>
      <c r="G143" s="1">
        <v>1</v>
      </c>
      <c r="H143" s="1" t="s">
        <v>5893</v>
      </c>
      <c r="I143" s="1" t="s">
        <v>5894</v>
      </c>
      <c r="J143" s="2">
        <v>2014</v>
      </c>
      <c r="K143" s="1">
        <v>68845</v>
      </c>
      <c r="L143" s="1" t="s">
        <v>6548</v>
      </c>
    </row>
    <row r="144" spans="1:14">
      <c r="A144" s="1">
        <v>131</v>
      </c>
      <c r="B144" s="1" t="s">
        <v>14</v>
      </c>
      <c r="C144" s="1" t="s">
        <v>3785</v>
      </c>
      <c r="D144" s="10">
        <v>9789866049651</v>
      </c>
      <c r="E144" s="1" t="s">
        <v>5897</v>
      </c>
      <c r="F144" s="1">
        <v>1</v>
      </c>
      <c r="G144" s="1">
        <v>1</v>
      </c>
      <c r="H144" s="1" t="s">
        <v>5898</v>
      </c>
      <c r="I144" s="1" t="s">
        <v>5720</v>
      </c>
      <c r="J144" s="2">
        <v>2014</v>
      </c>
      <c r="K144" s="1">
        <v>64935</v>
      </c>
      <c r="L144" s="1" t="s">
        <v>6549</v>
      </c>
    </row>
    <row r="145" spans="1:12">
      <c r="A145" s="1">
        <v>133</v>
      </c>
      <c r="B145" s="1" t="s">
        <v>14</v>
      </c>
      <c r="C145" s="1" t="s">
        <v>3785</v>
      </c>
      <c r="D145" s="10">
        <v>9789868771185</v>
      </c>
      <c r="E145" s="1" t="s">
        <v>5901</v>
      </c>
      <c r="F145" s="1">
        <v>1</v>
      </c>
      <c r="G145" s="1">
        <v>1</v>
      </c>
      <c r="H145" s="1" t="s">
        <v>5902</v>
      </c>
      <c r="I145" s="1" t="s">
        <v>5903</v>
      </c>
      <c r="J145" s="2">
        <v>2014</v>
      </c>
      <c r="K145" s="1">
        <v>63024</v>
      </c>
      <c r="L145" s="1" t="s">
        <v>6550</v>
      </c>
    </row>
    <row r="146" spans="1:12">
      <c r="A146" s="1">
        <v>145</v>
      </c>
      <c r="B146" s="1" t="s">
        <v>14</v>
      </c>
      <c r="C146" s="1" t="s">
        <v>3785</v>
      </c>
      <c r="D146" s="10">
        <v>9789863474319</v>
      </c>
      <c r="E146" s="1" t="s">
        <v>5927</v>
      </c>
      <c r="F146" s="1">
        <v>1</v>
      </c>
      <c r="G146" s="1">
        <v>1</v>
      </c>
      <c r="H146" s="1" t="s">
        <v>5928</v>
      </c>
      <c r="I146" s="1" t="s">
        <v>5742</v>
      </c>
      <c r="J146" s="2">
        <v>2014</v>
      </c>
      <c r="K146" s="1">
        <v>61870</v>
      </c>
      <c r="L146" s="1" t="s">
        <v>6551</v>
      </c>
    </row>
    <row r="147" spans="1:12">
      <c r="A147" s="1">
        <v>146</v>
      </c>
      <c r="B147" s="1" t="s">
        <v>14</v>
      </c>
      <c r="C147" s="1" t="s">
        <v>3785</v>
      </c>
      <c r="D147" s="10">
        <v>9789571360355</v>
      </c>
      <c r="E147" s="1" t="s">
        <v>5929</v>
      </c>
      <c r="F147" s="1">
        <v>1</v>
      </c>
      <c r="G147" s="1">
        <v>1</v>
      </c>
      <c r="H147" s="1" t="s">
        <v>5930</v>
      </c>
      <c r="I147" s="1" t="s">
        <v>116</v>
      </c>
      <c r="J147" s="2">
        <v>2014</v>
      </c>
      <c r="K147" s="1">
        <v>61042</v>
      </c>
      <c r="L147" s="1" t="s">
        <v>6552</v>
      </c>
    </row>
    <row r="148" spans="1:12">
      <c r="A148" s="1">
        <v>174</v>
      </c>
      <c r="B148" s="1" t="s">
        <v>14</v>
      </c>
      <c r="C148" s="1" t="s">
        <v>3785</v>
      </c>
      <c r="D148" s="10">
        <v>9789868771147</v>
      </c>
      <c r="E148" s="1" t="s">
        <v>5989</v>
      </c>
      <c r="F148" s="1">
        <v>1</v>
      </c>
      <c r="G148" s="1">
        <v>1</v>
      </c>
      <c r="H148" s="1" t="s">
        <v>5990</v>
      </c>
      <c r="I148" s="1" t="s">
        <v>5991</v>
      </c>
      <c r="J148" s="2">
        <v>2014</v>
      </c>
      <c r="K148" s="1">
        <v>49497</v>
      </c>
      <c r="L148" s="1" t="s">
        <v>6553</v>
      </c>
    </row>
    <row r="149" spans="1:12">
      <c r="A149" s="1">
        <v>188</v>
      </c>
      <c r="B149" s="1" t="s">
        <v>14</v>
      </c>
      <c r="C149" s="1" t="s">
        <v>3785</v>
      </c>
      <c r="D149" s="10">
        <v>9789578735309</v>
      </c>
      <c r="E149" s="1" t="s">
        <v>6021</v>
      </c>
      <c r="F149" s="1">
        <v>1</v>
      </c>
      <c r="G149" s="1">
        <v>1</v>
      </c>
      <c r="H149" s="1" t="s">
        <v>1519</v>
      </c>
      <c r="I149" s="1" t="s">
        <v>6022</v>
      </c>
      <c r="J149" s="2">
        <v>2014</v>
      </c>
      <c r="K149" s="1">
        <v>52337</v>
      </c>
      <c r="L149" s="1" t="s">
        <v>6554</v>
      </c>
    </row>
    <row r="150" spans="1:12">
      <c r="A150" s="1">
        <v>207</v>
      </c>
      <c r="B150" s="1" t="s">
        <v>14</v>
      </c>
      <c r="C150" s="1" t="s">
        <v>3785</v>
      </c>
      <c r="D150" s="10">
        <v>9789863473640</v>
      </c>
      <c r="E150" s="1" t="s">
        <v>6057</v>
      </c>
      <c r="F150" s="1">
        <v>1</v>
      </c>
      <c r="G150" s="1">
        <v>1</v>
      </c>
      <c r="H150" s="1" t="s">
        <v>6058</v>
      </c>
      <c r="I150" s="1" t="s">
        <v>954</v>
      </c>
      <c r="J150" s="2">
        <v>2014</v>
      </c>
      <c r="K150" s="1">
        <v>61918</v>
      </c>
      <c r="L150" s="1" t="s">
        <v>6555</v>
      </c>
    </row>
    <row r="151" spans="1:12">
      <c r="A151" s="1">
        <v>217</v>
      </c>
      <c r="B151" s="1" t="s">
        <v>14</v>
      </c>
      <c r="C151" s="1" t="s">
        <v>3785</v>
      </c>
      <c r="D151" s="10">
        <v>9789865767129</v>
      </c>
      <c r="E151" s="1" t="s">
        <v>6080</v>
      </c>
      <c r="F151" s="1">
        <v>1</v>
      </c>
      <c r="G151" s="1">
        <v>2</v>
      </c>
      <c r="H151" s="1" t="s">
        <v>6081</v>
      </c>
      <c r="I151" s="1" t="s">
        <v>5822</v>
      </c>
      <c r="J151" s="2">
        <v>2014</v>
      </c>
      <c r="K151" s="1">
        <v>59175</v>
      </c>
      <c r="L151" s="1" t="s">
        <v>6556</v>
      </c>
    </row>
    <row r="152" spans="1:12">
      <c r="A152" s="1">
        <v>98</v>
      </c>
      <c r="B152" s="1" t="s">
        <v>14</v>
      </c>
      <c r="C152" s="1" t="s">
        <v>3785</v>
      </c>
      <c r="D152" s="10">
        <v>9789866620782</v>
      </c>
      <c r="E152" s="1" t="s">
        <v>5823</v>
      </c>
      <c r="F152" s="1">
        <v>1</v>
      </c>
      <c r="G152" s="1">
        <v>1</v>
      </c>
      <c r="H152" s="1" t="s">
        <v>5824</v>
      </c>
      <c r="I152" s="1" t="s">
        <v>5825</v>
      </c>
      <c r="J152" s="2">
        <v>2013</v>
      </c>
      <c r="K152" s="1">
        <v>76778</v>
      </c>
      <c r="L152" s="1" t="s">
        <v>6557</v>
      </c>
    </row>
    <row r="153" spans="1:12">
      <c r="A153" s="1">
        <v>161</v>
      </c>
      <c r="B153" s="1" t="s">
        <v>14</v>
      </c>
      <c r="C153" s="1" t="s">
        <v>3785</v>
      </c>
      <c r="D153" s="10">
        <v>9789863261315</v>
      </c>
      <c r="E153" s="1" t="s">
        <v>5963</v>
      </c>
      <c r="F153" s="1">
        <v>1</v>
      </c>
      <c r="G153" s="1">
        <v>1</v>
      </c>
      <c r="H153" s="1" t="s">
        <v>5964</v>
      </c>
      <c r="I153" s="1" t="s">
        <v>5962</v>
      </c>
      <c r="J153" s="2">
        <v>2013</v>
      </c>
      <c r="K153" s="1">
        <v>40662</v>
      </c>
      <c r="L153" s="1" t="s">
        <v>6558</v>
      </c>
    </row>
    <row r="154" spans="1:12">
      <c r="A154" s="1">
        <v>183</v>
      </c>
      <c r="B154" s="1" t="s">
        <v>14</v>
      </c>
      <c r="C154" s="1" t="s">
        <v>3785</v>
      </c>
      <c r="D154" s="10">
        <v>9789866620850</v>
      </c>
      <c r="E154" s="1" t="s">
        <v>6012</v>
      </c>
      <c r="F154" s="1">
        <v>1</v>
      </c>
      <c r="G154" s="1">
        <v>1</v>
      </c>
      <c r="H154" s="1" t="s">
        <v>6013</v>
      </c>
      <c r="I154" s="1" t="s">
        <v>5825</v>
      </c>
      <c r="J154" s="2">
        <v>2013</v>
      </c>
      <c r="K154" s="1">
        <v>69855</v>
      </c>
      <c r="L154" s="1" t="s">
        <v>6559</v>
      </c>
    </row>
    <row r="155" spans="1:12">
      <c r="A155" s="1">
        <v>187</v>
      </c>
      <c r="B155" s="1" t="s">
        <v>14</v>
      </c>
      <c r="C155" s="1" t="s">
        <v>3785</v>
      </c>
      <c r="D155" s="10">
        <v>9789866620805</v>
      </c>
      <c r="E155" s="1" t="s">
        <v>6020</v>
      </c>
      <c r="F155" s="1">
        <v>1</v>
      </c>
      <c r="G155" s="1">
        <v>1</v>
      </c>
      <c r="H155" s="1" t="s">
        <v>6013</v>
      </c>
      <c r="I155" s="1" t="s">
        <v>5825</v>
      </c>
      <c r="J155" s="2">
        <v>2013</v>
      </c>
      <c r="K155" s="1">
        <v>62870</v>
      </c>
      <c r="L155" s="1" t="s">
        <v>6560</v>
      </c>
    </row>
    <row r="156" spans="1:12">
      <c r="A156" s="1">
        <v>134</v>
      </c>
      <c r="B156" s="1" t="s">
        <v>14</v>
      </c>
      <c r="C156" s="1" t="s">
        <v>3785</v>
      </c>
      <c r="D156" s="10">
        <v>9789868776593</v>
      </c>
      <c r="E156" s="1" t="s">
        <v>5904</v>
      </c>
      <c r="F156" s="1">
        <v>1</v>
      </c>
      <c r="G156" s="1">
        <v>2</v>
      </c>
      <c r="H156" s="1" t="s">
        <v>5905</v>
      </c>
      <c r="I156" s="1" t="s">
        <v>5833</v>
      </c>
      <c r="J156" s="2">
        <v>2012</v>
      </c>
      <c r="K156" s="1">
        <v>60128</v>
      </c>
      <c r="L156" s="1" t="s">
        <v>6561</v>
      </c>
    </row>
    <row r="157" spans="1:12">
      <c r="A157" s="1">
        <v>160</v>
      </c>
      <c r="B157" s="1" t="s">
        <v>14</v>
      </c>
      <c r="C157" s="1" t="s">
        <v>3785</v>
      </c>
      <c r="D157" s="10">
        <v>9789862219461</v>
      </c>
      <c r="E157" s="1" t="s">
        <v>5960</v>
      </c>
      <c r="F157" s="1">
        <v>1</v>
      </c>
      <c r="G157" s="1">
        <v>1</v>
      </c>
      <c r="H157" s="1" t="s">
        <v>5961</v>
      </c>
      <c r="I157" s="1" t="s">
        <v>5962</v>
      </c>
      <c r="J157" s="2">
        <v>2012</v>
      </c>
      <c r="K157" s="1">
        <v>40659</v>
      </c>
      <c r="L157" s="1" t="s">
        <v>6562</v>
      </c>
    </row>
    <row r="158" spans="1:12">
      <c r="A158" s="1">
        <v>4</v>
      </c>
      <c r="B158" s="1" t="s">
        <v>14</v>
      </c>
      <c r="C158" s="1" t="s">
        <v>3785</v>
      </c>
      <c r="D158" s="10">
        <v>9789862218181</v>
      </c>
      <c r="E158" s="1" t="s">
        <v>5608</v>
      </c>
      <c r="F158" s="1">
        <v>1</v>
      </c>
      <c r="G158" s="1">
        <v>1</v>
      </c>
      <c r="H158" s="1" t="s">
        <v>5609</v>
      </c>
      <c r="I158" s="1" t="s">
        <v>1235</v>
      </c>
      <c r="J158" s="2">
        <v>2011</v>
      </c>
      <c r="K158" s="1">
        <v>16679</v>
      </c>
      <c r="L158" s="1" t="s">
        <v>6563</v>
      </c>
    </row>
    <row r="159" spans="1:12">
      <c r="A159" s="1">
        <v>27</v>
      </c>
      <c r="B159" s="1" t="s">
        <v>14</v>
      </c>
      <c r="C159" s="1" t="s">
        <v>3785</v>
      </c>
      <c r="D159" s="10">
        <v>9789868332270</v>
      </c>
      <c r="E159" s="1" t="s">
        <v>5662</v>
      </c>
      <c r="F159" s="1">
        <v>1</v>
      </c>
      <c r="G159" s="1">
        <v>1</v>
      </c>
      <c r="H159" s="1" t="s">
        <v>5663</v>
      </c>
      <c r="I159" s="1" t="s">
        <v>5664</v>
      </c>
      <c r="J159" s="2">
        <v>2011</v>
      </c>
      <c r="K159" s="1">
        <v>56446</v>
      </c>
      <c r="L159" s="1" t="s">
        <v>6564</v>
      </c>
    </row>
    <row r="160" spans="1:12">
      <c r="A160" s="1">
        <v>118</v>
      </c>
      <c r="B160" s="1" t="s">
        <v>14</v>
      </c>
      <c r="C160" s="1" t="s">
        <v>3785</v>
      </c>
      <c r="D160" s="10">
        <v>9789866049019</v>
      </c>
      <c r="E160" s="1" t="s">
        <v>5867</v>
      </c>
      <c r="F160" s="1">
        <v>1</v>
      </c>
      <c r="G160" s="1">
        <v>1</v>
      </c>
      <c r="H160" s="1" t="s">
        <v>957</v>
      </c>
      <c r="I160" s="1" t="s">
        <v>5868</v>
      </c>
      <c r="J160" s="2">
        <v>2011</v>
      </c>
      <c r="K160" s="1">
        <v>55540</v>
      </c>
      <c r="L160" s="1" t="s">
        <v>6565</v>
      </c>
    </row>
    <row r="161" spans="1:12">
      <c r="A161" s="1">
        <v>173</v>
      </c>
      <c r="B161" s="1" t="s">
        <v>14</v>
      </c>
      <c r="C161" s="1" t="s">
        <v>3785</v>
      </c>
      <c r="D161" s="10">
        <v>9789866833991</v>
      </c>
      <c r="E161" s="1" t="s">
        <v>5987</v>
      </c>
      <c r="F161" s="1">
        <v>1</v>
      </c>
      <c r="G161" s="1">
        <v>1</v>
      </c>
      <c r="H161" s="1" t="s">
        <v>5988</v>
      </c>
      <c r="I161" s="1" t="s">
        <v>5720</v>
      </c>
      <c r="J161" s="2">
        <v>2011</v>
      </c>
      <c r="K161" s="1">
        <v>64931</v>
      </c>
      <c r="L161" s="1" t="s">
        <v>6566</v>
      </c>
    </row>
    <row r="162" spans="1:12">
      <c r="A162" s="1">
        <v>30</v>
      </c>
      <c r="B162" s="1" t="s">
        <v>14</v>
      </c>
      <c r="C162" s="1" t="s">
        <v>3785</v>
      </c>
      <c r="D162" s="10">
        <v>9789868505797</v>
      </c>
      <c r="E162" s="1" t="s">
        <v>5668</v>
      </c>
      <c r="F162" s="1">
        <v>1</v>
      </c>
      <c r="G162" s="1">
        <v>1</v>
      </c>
      <c r="H162" s="1" t="s">
        <v>5669</v>
      </c>
      <c r="I162" s="1" t="s">
        <v>5670</v>
      </c>
      <c r="J162" s="2">
        <v>2010</v>
      </c>
      <c r="K162" s="1">
        <v>55145</v>
      </c>
      <c r="L162" s="1" t="s">
        <v>6567</v>
      </c>
    </row>
    <row r="163" spans="1:12">
      <c r="A163" s="1">
        <v>52</v>
      </c>
      <c r="B163" s="1" t="s">
        <v>14</v>
      </c>
      <c r="C163" s="1" t="s">
        <v>3785</v>
      </c>
      <c r="D163" s="10">
        <v>9789866833854</v>
      </c>
      <c r="E163" s="1" t="s">
        <v>5718</v>
      </c>
      <c r="F163" s="1">
        <v>1</v>
      </c>
      <c r="G163" s="1">
        <v>1</v>
      </c>
      <c r="H163" s="1" t="s">
        <v>5719</v>
      </c>
      <c r="I163" s="1" t="s">
        <v>5720</v>
      </c>
      <c r="J163" s="2">
        <v>2010</v>
      </c>
      <c r="K163" s="1">
        <v>64939</v>
      </c>
      <c r="L163" s="1" t="s">
        <v>6568</v>
      </c>
    </row>
    <row r="164" spans="1:12">
      <c r="A164" s="1">
        <v>75</v>
      </c>
      <c r="B164" s="1" t="s">
        <v>14</v>
      </c>
      <c r="C164" s="1" t="s">
        <v>3785</v>
      </c>
      <c r="D164" s="10">
        <v>9789866271175</v>
      </c>
      <c r="E164" s="1" t="s">
        <v>5771</v>
      </c>
      <c r="F164" s="1">
        <v>1</v>
      </c>
      <c r="G164" s="1">
        <v>1</v>
      </c>
      <c r="H164" s="1" t="s">
        <v>5772</v>
      </c>
      <c r="I164" s="1" t="s">
        <v>5773</v>
      </c>
      <c r="J164" s="2">
        <v>2010</v>
      </c>
      <c r="K164" s="1">
        <v>58904</v>
      </c>
      <c r="L164" s="1" t="s">
        <v>6569</v>
      </c>
    </row>
    <row r="165" spans="1:12">
      <c r="A165" s="1">
        <v>182</v>
      </c>
      <c r="B165" s="1" t="s">
        <v>14</v>
      </c>
      <c r="C165" s="1" t="s">
        <v>3785</v>
      </c>
      <c r="D165" s="10">
        <v>9789577793010</v>
      </c>
      <c r="E165" s="1" t="s">
        <v>6009</v>
      </c>
      <c r="F165" s="1">
        <v>1</v>
      </c>
      <c r="G165" s="1">
        <v>1</v>
      </c>
      <c r="H165" s="1" t="s">
        <v>6010</v>
      </c>
      <c r="I165" s="1" t="s">
        <v>6011</v>
      </c>
      <c r="J165" s="2">
        <v>2010</v>
      </c>
      <c r="K165" s="1">
        <v>76960</v>
      </c>
      <c r="L165" s="1" t="s">
        <v>6570</v>
      </c>
    </row>
    <row r="166" spans="1:12">
      <c r="A166" s="1">
        <v>86</v>
      </c>
      <c r="B166" s="1" t="s">
        <v>14</v>
      </c>
      <c r="C166" s="1" t="s">
        <v>4384</v>
      </c>
      <c r="D166" s="10">
        <v>9789571360409</v>
      </c>
      <c r="E166" s="1" t="s">
        <v>5796</v>
      </c>
      <c r="F166" s="1">
        <v>1</v>
      </c>
      <c r="G166" s="1">
        <v>1</v>
      </c>
      <c r="H166" s="1" t="s">
        <v>5797</v>
      </c>
      <c r="I166" s="1" t="s">
        <v>974</v>
      </c>
      <c r="J166" s="2">
        <v>2014</v>
      </c>
      <c r="K166" s="1">
        <v>61032</v>
      </c>
      <c r="L166" s="1" t="s">
        <v>6571</v>
      </c>
    </row>
    <row r="167" spans="1:12">
      <c r="A167" s="1">
        <v>369</v>
      </c>
      <c r="B167" s="1" t="s">
        <v>14</v>
      </c>
      <c r="C167" s="1" t="s">
        <v>6385</v>
      </c>
      <c r="D167" s="10">
        <v>9789860407174</v>
      </c>
      <c r="E167" s="1" t="s">
        <v>6386</v>
      </c>
      <c r="F167" s="1">
        <v>1</v>
      </c>
      <c r="G167" s="1">
        <v>1</v>
      </c>
      <c r="H167" s="1" t="s">
        <v>6387</v>
      </c>
      <c r="I167" s="1" t="s">
        <v>1239</v>
      </c>
      <c r="J167" s="2">
        <v>2014</v>
      </c>
      <c r="K167" s="1">
        <v>62217</v>
      </c>
      <c r="L167" s="1" t="s">
        <v>6572</v>
      </c>
    </row>
    <row r="168" spans="1:12">
      <c r="A168" s="1">
        <v>69</v>
      </c>
      <c r="B168" s="1" t="s">
        <v>14</v>
      </c>
      <c r="C168" s="1" t="s">
        <v>3778</v>
      </c>
      <c r="D168" s="10">
        <v>9789578344471</v>
      </c>
      <c r="E168" s="1" t="s">
        <v>5760</v>
      </c>
      <c r="F168" s="1">
        <v>1</v>
      </c>
      <c r="G168" s="1">
        <v>1</v>
      </c>
      <c r="H168" s="1" t="s">
        <v>5761</v>
      </c>
      <c r="I168" s="1" t="s">
        <v>5734</v>
      </c>
      <c r="J168" s="2">
        <v>2014</v>
      </c>
      <c r="K168" s="1">
        <v>64018</v>
      </c>
      <c r="L168" s="1" t="s">
        <v>6573</v>
      </c>
    </row>
    <row r="169" spans="1:12">
      <c r="A169" s="1">
        <v>154</v>
      </c>
      <c r="B169" s="1" t="s">
        <v>14</v>
      </c>
      <c r="C169" s="1" t="s">
        <v>3778</v>
      </c>
      <c r="D169" s="10">
        <v>9789862019467</v>
      </c>
      <c r="E169" s="1" t="s">
        <v>5946</v>
      </c>
      <c r="F169" s="1">
        <v>1</v>
      </c>
      <c r="G169" s="1">
        <v>1</v>
      </c>
      <c r="H169" s="1" t="s">
        <v>5947</v>
      </c>
      <c r="I169" s="1" t="s">
        <v>5948</v>
      </c>
      <c r="J169" s="2">
        <v>2014</v>
      </c>
      <c r="K169" s="1">
        <v>76609</v>
      </c>
      <c r="L169" s="1" t="s">
        <v>6574</v>
      </c>
    </row>
    <row r="170" spans="1:12">
      <c r="A170" s="1">
        <v>162</v>
      </c>
      <c r="B170" s="1" t="s">
        <v>14</v>
      </c>
      <c r="C170" s="1" t="s">
        <v>3778</v>
      </c>
      <c r="D170" s="10">
        <v>9789574792009</v>
      </c>
      <c r="E170" s="1" t="s">
        <v>5965</v>
      </c>
      <c r="F170" s="1">
        <v>1</v>
      </c>
      <c r="G170" s="1">
        <v>1</v>
      </c>
      <c r="H170" s="1" t="s">
        <v>5761</v>
      </c>
      <c r="I170" s="1" t="s">
        <v>5734</v>
      </c>
      <c r="J170" s="2">
        <v>2014</v>
      </c>
      <c r="K170" s="1">
        <v>72331</v>
      </c>
      <c r="L170" s="1" t="s">
        <v>6575</v>
      </c>
    </row>
    <row r="171" spans="1:12">
      <c r="A171" s="1">
        <v>163</v>
      </c>
      <c r="B171" s="1" t="s">
        <v>14</v>
      </c>
      <c r="C171" s="1" t="s">
        <v>3778</v>
      </c>
      <c r="D171" s="10">
        <v>9789578344457</v>
      </c>
      <c r="E171" s="1" t="s">
        <v>5966</v>
      </c>
      <c r="F171" s="1">
        <v>1</v>
      </c>
      <c r="G171" s="1">
        <v>1</v>
      </c>
      <c r="H171" s="1" t="s">
        <v>5761</v>
      </c>
      <c r="I171" s="1" t="s">
        <v>5734</v>
      </c>
      <c r="J171" s="2">
        <v>2014</v>
      </c>
      <c r="K171" s="1">
        <v>64006</v>
      </c>
      <c r="L171" s="1" t="s">
        <v>6576</v>
      </c>
    </row>
    <row r="172" spans="1:12">
      <c r="A172" s="1">
        <v>303</v>
      </c>
      <c r="B172" s="1" t="s">
        <v>14</v>
      </c>
      <c r="C172" s="1" t="s">
        <v>6250</v>
      </c>
      <c r="D172" s="10">
        <v>9789865758219</v>
      </c>
      <c r="E172" s="1" t="s">
        <v>6251</v>
      </c>
      <c r="F172" s="1">
        <v>1</v>
      </c>
      <c r="G172" s="1">
        <v>1</v>
      </c>
      <c r="H172" s="1" t="s">
        <v>6252</v>
      </c>
      <c r="I172" s="1" t="s">
        <v>5750</v>
      </c>
      <c r="J172" s="2">
        <v>2014</v>
      </c>
      <c r="K172" s="1">
        <v>50571</v>
      </c>
      <c r="L172" s="1" t="s">
        <v>6577</v>
      </c>
    </row>
    <row r="173" spans="1:12">
      <c r="A173" s="1">
        <v>313</v>
      </c>
      <c r="B173" s="1" t="s">
        <v>14</v>
      </c>
      <c r="C173" s="1" t="s">
        <v>6250</v>
      </c>
      <c r="D173" s="10">
        <v>9789865758189</v>
      </c>
      <c r="E173" s="1" t="s">
        <v>6278</v>
      </c>
      <c r="F173" s="1">
        <v>1</v>
      </c>
      <c r="G173" s="1">
        <v>1</v>
      </c>
      <c r="H173" s="1" t="s">
        <v>6279</v>
      </c>
      <c r="I173" s="1" t="s">
        <v>5750</v>
      </c>
      <c r="J173" s="2">
        <v>2014</v>
      </c>
      <c r="K173" s="1">
        <v>50584</v>
      </c>
      <c r="L173" s="1" t="s">
        <v>6578</v>
      </c>
    </row>
    <row r="174" spans="1:12">
      <c r="A174" s="1">
        <v>323</v>
      </c>
      <c r="B174" s="1" t="s">
        <v>14</v>
      </c>
      <c r="C174" s="1" t="s">
        <v>6250</v>
      </c>
      <c r="D174" s="10">
        <v>9789865886844</v>
      </c>
      <c r="E174" s="1" t="s">
        <v>6296</v>
      </c>
      <c r="F174" s="1">
        <v>1</v>
      </c>
      <c r="G174" s="1">
        <v>1</v>
      </c>
      <c r="H174" s="1" t="s">
        <v>6297</v>
      </c>
      <c r="I174" s="1" t="s">
        <v>4744</v>
      </c>
      <c r="J174" s="2">
        <v>2014</v>
      </c>
      <c r="K174" s="1">
        <v>61600</v>
      </c>
      <c r="L174" s="1" t="s">
        <v>6579</v>
      </c>
    </row>
    <row r="175" spans="1:12">
      <c r="A175" s="1">
        <v>331</v>
      </c>
      <c r="B175" s="1" t="s">
        <v>14</v>
      </c>
      <c r="C175" s="1" t="s">
        <v>6250</v>
      </c>
      <c r="D175" s="10">
        <v>9789865886820</v>
      </c>
      <c r="E175" s="1" t="s">
        <v>6312</v>
      </c>
      <c r="F175" s="1">
        <v>1</v>
      </c>
      <c r="G175" s="1">
        <v>1</v>
      </c>
      <c r="H175" s="1" t="s">
        <v>6313</v>
      </c>
      <c r="I175" s="1" t="s">
        <v>4744</v>
      </c>
      <c r="J175" s="2">
        <v>2014</v>
      </c>
      <c r="K175" s="1">
        <v>61595</v>
      </c>
      <c r="L175" s="1" t="s">
        <v>6580</v>
      </c>
    </row>
    <row r="176" spans="1:12">
      <c r="A176" s="1">
        <v>338</v>
      </c>
      <c r="B176" s="1" t="s">
        <v>14</v>
      </c>
      <c r="C176" s="1" t="s">
        <v>6250</v>
      </c>
      <c r="D176" s="10">
        <v>9789865936792</v>
      </c>
      <c r="E176" s="1" t="s">
        <v>6327</v>
      </c>
      <c r="F176" s="1">
        <v>1</v>
      </c>
      <c r="G176" s="1">
        <v>1</v>
      </c>
      <c r="H176" s="1" t="s">
        <v>6328</v>
      </c>
      <c r="I176" s="1" t="s">
        <v>5957</v>
      </c>
      <c r="J176" s="2">
        <v>2014</v>
      </c>
      <c r="K176" s="1">
        <v>54067</v>
      </c>
      <c r="L176" s="1" t="s">
        <v>6581</v>
      </c>
    </row>
    <row r="177" spans="1:12">
      <c r="A177" s="1">
        <v>361</v>
      </c>
      <c r="B177" s="1" t="s">
        <v>14</v>
      </c>
      <c r="C177" s="1" t="s">
        <v>6368</v>
      </c>
      <c r="D177" s="10">
        <v>9789577324832</v>
      </c>
      <c r="E177" s="1" t="s">
        <v>6369</v>
      </c>
      <c r="F177" s="1">
        <v>1</v>
      </c>
      <c r="G177" s="1">
        <v>1</v>
      </c>
      <c r="H177" s="1" t="s">
        <v>6370</v>
      </c>
      <c r="I177" s="1" t="s">
        <v>6317</v>
      </c>
      <c r="J177" s="2">
        <v>2013</v>
      </c>
      <c r="K177" s="1">
        <v>46072</v>
      </c>
      <c r="L177" s="1" t="s">
        <v>6582</v>
      </c>
    </row>
    <row r="178" spans="1:12">
      <c r="A178" s="1">
        <v>164</v>
      </c>
      <c r="B178" s="1" t="s">
        <v>14</v>
      </c>
      <c r="C178" s="1" t="s">
        <v>3915</v>
      </c>
      <c r="D178" s="10">
        <v>9789866191466</v>
      </c>
      <c r="E178" s="1" t="s">
        <v>5967</v>
      </c>
      <c r="F178" s="1">
        <v>1</v>
      </c>
      <c r="G178" s="1">
        <v>1</v>
      </c>
      <c r="H178" s="1" t="s">
        <v>5968</v>
      </c>
      <c r="I178" s="1" t="s">
        <v>5969</v>
      </c>
      <c r="J178" s="2">
        <v>2013</v>
      </c>
      <c r="K178" s="1">
        <v>40533</v>
      </c>
      <c r="L178" s="1" t="s">
        <v>6583</v>
      </c>
    </row>
    <row r="179" spans="1:12">
      <c r="A179" s="1">
        <v>307</v>
      </c>
      <c r="B179" s="1" t="s">
        <v>14</v>
      </c>
      <c r="C179" s="1" t="s">
        <v>6262</v>
      </c>
      <c r="D179" s="10">
        <v>9781940004464</v>
      </c>
      <c r="E179" s="1" t="s">
        <v>6263</v>
      </c>
      <c r="F179" s="1">
        <v>1</v>
      </c>
      <c r="G179" s="1">
        <v>1</v>
      </c>
      <c r="H179" s="1" t="s">
        <v>6264</v>
      </c>
      <c r="I179" s="1" t="s">
        <v>6265</v>
      </c>
      <c r="J179" s="2">
        <v>2014</v>
      </c>
      <c r="K179" s="1">
        <v>47921</v>
      </c>
      <c r="L179" s="1" t="s">
        <v>6584</v>
      </c>
    </row>
    <row r="180" spans="1:12">
      <c r="A180" s="1">
        <v>311</v>
      </c>
      <c r="B180" s="1" t="s">
        <v>14</v>
      </c>
      <c r="C180" s="1" t="s">
        <v>6262</v>
      </c>
      <c r="D180" s="10">
        <v>9781940004679</v>
      </c>
      <c r="E180" s="1" t="s">
        <v>6273</v>
      </c>
      <c r="F180" s="1">
        <v>1</v>
      </c>
      <c r="G180" s="1">
        <v>1</v>
      </c>
      <c r="H180" s="1" t="s">
        <v>6274</v>
      </c>
      <c r="I180" s="1" t="s">
        <v>6265</v>
      </c>
      <c r="J180" s="2">
        <v>2014</v>
      </c>
      <c r="K180" s="1">
        <v>56009</v>
      </c>
      <c r="L180" s="1" t="s">
        <v>6585</v>
      </c>
    </row>
    <row r="181" spans="1:12">
      <c r="A181" s="1">
        <v>37</v>
      </c>
      <c r="B181" s="1" t="s">
        <v>14</v>
      </c>
      <c r="C181" s="1" t="s">
        <v>3762</v>
      </c>
      <c r="D181" s="10">
        <v>9781936043408</v>
      </c>
      <c r="E181" s="1" t="s">
        <v>5684</v>
      </c>
      <c r="F181" s="1">
        <v>1</v>
      </c>
      <c r="G181" s="1">
        <v>1</v>
      </c>
      <c r="H181" s="1" t="s">
        <v>5685</v>
      </c>
      <c r="I181" s="1" t="s">
        <v>1296</v>
      </c>
      <c r="J181" s="2">
        <v>2013</v>
      </c>
      <c r="K181" s="1">
        <v>76798</v>
      </c>
      <c r="L181" s="1" t="s">
        <v>6586</v>
      </c>
    </row>
    <row r="182" spans="1:12">
      <c r="A182" s="1">
        <v>70</v>
      </c>
      <c r="B182" s="1" t="s">
        <v>14</v>
      </c>
      <c r="C182" s="1" t="s">
        <v>3762</v>
      </c>
      <c r="D182" s="10">
        <v>9789868669628</v>
      </c>
      <c r="E182" s="1" t="s">
        <v>5762</v>
      </c>
      <c r="F182" s="1">
        <v>1</v>
      </c>
      <c r="G182" s="1">
        <v>1</v>
      </c>
      <c r="H182" s="1" t="s">
        <v>5763</v>
      </c>
      <c r="I182" s="1" t="s">
        <v>5764</v>
      </c>
      <c r="J182" s="2">
        <v>2012</v>
      </c>
      <c r="K182" s="1">
        <v>59769</v>
      </c>
      <c r="L182" s="1" t="s">
        <v>6587</v>
      </c>
    </row>
    <row r="183" spans="1:12">
      <c r="A183" s="1">
        <v>360</v>
      </c>
      <c r="B183" s="1" t="s">
        <v>14</v>
      </c>
      <c r="C183" s="1" t="s">
        <v>6362</v>
      </c>
      <c r="D183" s="10">
        <v>9789865886875</v>
      </c>
      <c r="E183" s="1" t="s">
        <v>6366</v>
      </c>
      <c r="F183" s="1">
        <v>1</v>
      </c>
      <c r="G183" s="1">
        <v>1</v>
      </c>
      <c r="H183" s="1" t="s">
        <v>6367</v>
      </c>
      <c r="I183" s="1" t="s">
        <v>4744</v>
      </c>
      <c r="J183" s="2">
        <v>2014</v>
      </c>
      <c r="K183" s="1">
        <v>61605</v>
      </c>
      <c r="L183" s="1" t="s">
        <v>6588</v>
      </c>
    </row>
    <row r="184" spans="1:12">
      <c r="A184" s="1">
        <v>358</v>
      </c>
      <c r="B184" s="1" t="s">
        <v>14</v>
      </c>
      <c r="C184" s="1" t="s">
        <v>6362</v>
      </c>
      <c r="D184" s="10">
        <v>9789866620867</v>
      </c>
      <c r="E184" s="1" t="s">
        <v>6363</v>
      </c>
      <c r="F184" s="1">
        <v>1</v>
      </c>
      <c r="G184" s="1">
        <v>1</v>
      </c>
      <c r="H184" s="1" t="s">
        <v>1326</v>
      </c>
      <c r="I184" s="1" t="s">
        <v>5822</v>
      </c>
      <c r="J184" s="2">
        <v>2013</v>
      </c>
      <c r="K184" s="1">
        <v>59151</v>
      </c>
      <c r="L184" s="1" t="s">
        <v>6589</v>
      </c>
    </row>
    <row r="185" spans="1:12">
      <c r="A185" s="1">
        <v>347</v>
      </c>
      <c r="B185" s="1" t="s">
        <v>14</v>
      </c>
      <c r="C185" s="1" t="s">
        <v>6344</v>
      </c>
      <c r="D185" s="10">
        <v>9789865808556</v>
      </c>
      <c r="E185" s="1" t="s">
        <v>6345</v>
      </c>
      <c r="F185" s="1">
        <v>1</v>
      </c>
      <c r="G185" s="1">
        <v>1</v>
      </c>
      <c r="H185" s="1" t="s">
        <v>5637</v>
      </c>
      <c r="I185" s="1" t="s">
        <v>715</v>
      </c>
      <c r="J185" s="2">
        <v>2014</v>
      </c>
      <c r="K185" s="1">
        <v>56789</v>
      </c>
      <c r="L185" s="1" t="s">
        <v>6590</v>
      </c>
    </row>
    <row r="186" spans="1:12">
      <c r="A186" s="1">
        <v>357</v>
      </c>
      <c r="B186" s="1" t="s">
        <v>14</v>
      </c>
      <c r="C186" s="1" t="s">
        <v>6344</v>
      </c>
      <c r="D186" s="10">
        <v>9789865808433</v>
      </c>
      <c r="E186" s="1" t="s">
        <v>6361</v>
      </c>
      <c r="F186" s="1">
        <v>1</v>
      </c>
      <c r="G186" s="1">
        <v>1</v>
      </c>
      <c r="H186" s="1" t="s">
        <v>5637</v>
      </c>
      <c r="I186" s="1" t="s">
        <v>715</v>
      </c>
      <c r="J186" s="2">
        <v>2014</v>
      </c>
      <c r="K186" s="1">
        <v>51539</v>
      </c>
      <c r="L186" s="1" t="s">
        <v>6591</v>
      </c>
    </row>
    <row r="187" spans="1:12">
      <c r="A187" s="1">
        <v>14</v>
      </c>
      <c r="B187" s="1" t="s">
        <v>14</v>
      </c>
      <c r="C187" s="1" t="s">
        <v>3742</v>
      </c>
      <c r="D187" s="10">
        <v>9789571359724</v>
      </c>
      <c r="E187" s="1" t="s">
        <v>5631</v>
      </c>
      <c r="F187" s="1">
        <v>1</v>
      </c>
      <c r="G187" s="1">
        <v>1</v>
      </c>
      <c r="H187" s="1" t="s">
        <v>5632</v>
      </c>
      <c r="I187" s="1" t="s">
        <v>5633</v>
      </c>
      <c r="J187" s="2">
        <v>2014</v>
      </c>
      <c r="K187" s="1">
        <v>56736</v>
      </c>
      <c r="L187" s="1" t="s">
        <v>6592</v>
      </c>
    </row>
    <row r="188" spans="1:12">
      <c r="A188" s="1">
        <v>16</v>
      </c>
      <c r="B188" s="1" t="s">
        <v>14</v>
      </c>
      <c r="C188" s="1" t="s">
        <v>3742</v>
      </c>
      <c r="D188" s="10">
        <v>9789865808563</v>
      </c>
      <c r="E188" s="1" t="s">
        <v>5636</v>
      </c>
      <c r="F188" s="1">
        <v>1</v>
      </c>
      <c r="G188" s="1">
        <v>1</v>
      </c>
      <c r="H188" s="1" t="s">
        <v>5637</v>
      </c>
      <c r="I188" s="1" t="s">
        <v>5638</v>
      </c>
      <c r="J188" s="2">
        <v>2014</v>
      </c>
      <c r="K188" s="1">
        <v>56780</v>
      </c>
      <c r="L188" s="1" t="s">
        <v>6593</v>
      </c>
    </row>
    <row r="189" spans="1:12">
      <c r="A189" s="1">
        <v>95</v>
      </c>
      <c r="B189" s="1" t="s">
        <v>14</v>
      </c>
      <c r="C189" s="1" t="s">
        <v>3742</v>
      </c>
      <c r="D189" s="10">
        <v>9789574548620</v>
      </c>
      <c r="E189" s="1" t="s">
        <v>5816</v>
      </c>
      <c r="F189" s="1">
        <v>1</v>
      </c>
      <c r="G189" s="1">
        <v>1</v>
      </c>
      <c r="H189" s="1" t="s">
        <v>5817</v>
      </c>
      <c r="I189" s="1" t="s">
        <v>5734</v>
      </c>
      <c r="J189" s="2">
        <v>2014</v>
      </c>
      <c r="K189" s="1">
        <v>64030</v>
      </c>
      <c r="L189" s="1" t="s">
        <v>6594</v>
      </c>
    </row>
    <row r="190" spans="1:12">
      <c r="A190" s="1">
        <v>178</v>
      </c>
      <c r="B190" s="1" t="s">
        <v>14</v>
      </c>
      <c r="C190" s="1" t="s">
        <v>3742</v>
      </c>
      <c r="D190" s="10">
        <v>9789575749514</v>
      </c>
      <c r="E190" s="1" t="s">
        <v>5999</v>
      </c>
      <c r="F190" s="1">
        <v>1</v>
      </c>
      <c r="G190" s="1">
        <v>1</v>
      </c>
      <c r="H190" s="1" t="s">
        <v>6000</v>
      </c>
      <c r="I190" s="1" t="s">
        <v>6001</v>
      </c>
      <c r="J190" s="2">
        <v>2014</v>
      </c>
      <c r="K190" s="1">
        <v>64021</v>
      </c>
      <c r="L190" s="1" t="s">
        <v>6595</v>
      </c>
    </row>
    <row r="191" spans="1:12">
      <c r="A191" s="1">
        <v>185</v>
      </c>
      <c r="B191" s="1" t="s">
        <v>14</v>
      </c>
      <c r="C191" s="1" t="s">
        <v>3742</v>
      </c>
      <c r="D191" s="10">
        <v>9789865808594</v>
      </c>
      <c r="E191" s="1" t="s">
        <v>6016</v>
      </c>
      <c r="F191" s="1">
        <v>1</v>
      </c>
      <c r="G191" s="1">
        <v>1</v>
      </c>
      <c r="H191" s="1" t="s">
        <v>6017</v>
      </c>
      <c r="I191" s="1" t="s">
        <v>5638</v>
      </c>
      <c r="J191" s="2">
        <v>2014</v>
      </c>
      <c r="K191" s="1">
        <v>56820</v>
      </c>
      <c r="L191" s="1" t="s">
        <v>6596</v>
      </c>
    </row>
    <row r="192" spans="1:12">
      <c r="A192" s="1">
        <v>206</v>
      </c>
      <c r="B192" s="1" t="s">
        <v>14</v>
      </c>
      <c r="C192" s="1" t="s">
        <v>3742</v>
      </c>
      <c r="D192" s="10">
        <v>9789863470557</v>
      </c>
      <c r="E192" s="1" t="s">
        <v>6055</v>
      </c>
      <c r="F192" s="1">
        <v>1</v>
      </c>
      <c r="G192" s="1">
        <v>2</v>
      </c>
      <c r="H192" s="1" t="s">
        <v>6056</v>
      </c>
      <c r="I192" s="1" t="s">
        <v>954</v>
      </c>
      <c r="J192" s="2">
        <v>2014</v>
      </c>
      <c r="K192" s="1">
        <v>50532</v>
      </c>
      <c r="L192" s="1" t="s">
        <v>6597</v>
      </c>
    </row>
    <row r="193" spans="1:14">
      <c r="A193" s="1">
        <v>212</v>
      </c>
      <c r="B193" s="1" t="s">
        <v>14</v>
      </c>
      <c r="C193" s="1" t="s">
        <v>3742</v>
      </c>
      <c r="D193" s="10">
        <v>9789869008990</v>
      </c>
      <c r="E193" s="1" t="s">
        <v>6068</v>
      </c>
      <c r="F193" s="1">
        <v>1</v>
      </c>
      <c r="G193" s="1">
        <v>1</v>
      </c>
      <c r="H193" s="1" t="s">
        <v>6069</v>
      </c>
      <c r="I193" s="1" t="s">
        <v>6070</v>
      </c>
      <c r="J193" s="2">
        <v>2014</v>
      </c>
      <c r="K193" s="1">
        <v>60100</v>
      </c>
      <c r="L193" s="1" t="s">
        <v>6598</v>
      </c>
    </row>
    <row r="194" spans="1:14">
      <c r="A194" s="1">
        <v>213</v>
      </c>
      <c r="B194" s="1" t="s">
        <v>14</v>
      </c>
      <c r="C194" s="1" t="s">
        <v>3742</v>
      </c>
      <c r="D194" s="10">
        <v>9789869008952</v>
      </c>
      <c r="E194" s="1" t="s">
        <v>6071</v>
      </c>
      <c r="F194" s="1">
        <v>1</v>
      </c>
      <c r="G194" s="1">
        <v>1</v>
      </c>
      <c r="H194" s="1" t="s">
        <v>6072</v>
      </c>
      <c r="I194" s="1" t="s">
        <v>6073</v>
      </c>
      <c r="J194" s="2">
        <v>2014</v>
      </c>
      <c r="K194" s="1">
        <v>45327</v>
      </c>
      <c r="L194" s="1" t="s">
        <v>6599</v>
      </c>
    </row>
    <row r="195" spans="1:14">
      <c r="A195" s="1">
        <v>214</v>
      </c>
      <c r="B195" s="1" t="s">
        <v>14</v>
      </c>
      <c r="C195" s="1" t="s">
        <v>3742</v>
      </c>
      <c r="D195" s="10">
        <v>9789865756130</v>
      </c>
      <c r="E195" s="1" t="s">
        <v>6074</v>
      </c>
      <c r="F195" s="1">
        <v>1</v>
      </c>
      <c r="G195" s="1">
        <v>1</v>
      </c>
      <c r="H195" s="1" t="s">
        <v>6075</v>
      </c>
      <c r="I195" s="1" t="s">
        <v>6047</v>
      </c>
      <c r="J195" s="2">
        <v>2014</v>
      </c>
      <c r="K195" s="1">
        <v>62996</v>
      </c>
      <c r="L195" s="1" t="s">
        <v>6600</v>
      </c>
    </row>
    <row r="196" spans="1:14">
      <c r="A196" s="1">
        <v>377</v>
      </c>
      <c r="B196" s="1" t="s">
        <v>14</v>
      </c>
      <c r="C196" s="1" t="s">
        <v>3742</v>
      </c>
      <c r="D196" s="10">
        <v>9789865808723</v>
      </c>
      <c r="E196" s="1" t="s">
        <v>6401</v>
      </c>
      <c r="F196" s="1">
        <v>1</v>
      </c>
      <c r="G196" s="1">
        <v>1</v>
      </c>
      <c r="H196" s="1" t="s">
        <v>6402</v>
      </c>
      <c r="I196" s="1" t="s">
        <v>5638</v>
      </c>
      <c r="J196" s="2">
        <v>2014</v>
      </c>
      <c r="K196" s="1">
        <v>61571</v>
      </c>
      <c r="L196" s="1" t="s">
        <v>6601</v>
      </c>
      <c r="N196" s="1" t="s">
        <v>6403</v>
      </c>
    </row>
    <row r="197" spans="1:14">
      <c r="A197" s="1">
        <v>380</v>
      </c>
      <c r="B197" s="1" t="s">
        <v>14</v>
      </c>
      <c r="C197" s="1" t="s">
        <v>3742</v>
      </c>
      <c r="D197" s="10">
        <v>9789865808624</v>
      </c>
      <c r="E197" s="1" t="s">
        <v>6409</v>
      </c>
      <c r="F197" s="1">
        <v>1</v>
      </c>
      <c r="G197" s="1">
        <v>1</v>
      </c>
      <c r="H197" s="1" t="s">
        <v>5637</v>
      </c>
      <c r="I197" s="1" t="s">
        <v>5638</v>
      </c>
      <c r="J197" s="2">
        <v>2014</v>
      </c>
      <c r="K197" s="1">
        <v>61562</v>
      </c>
      <c r="L197" s="1" t="s">
        <v>6602</v>
      </c>
      <c r="N197" s="1" t="s">
        <v>6403</v>
      </c>
    </row>
    <row r="198" spans="1:14">
      <c r="A198" s="1">
        <v>381</v>
      </c>
      <c r="B198" s="1" t="s">
        <v>14</v>
      </c>
      <c r="C198" s="1" t="s">
        <v>3742</v>
      </c>
      <c r="D198" s="10">
        <v>9789865808648</v>
      </c>
      <c r="E198" s="1" t="s">
        <v>6410</v>
      </c>
      <c r="F198" s="1">
        <v>1</v>
      </c>
      <c r="G198" s="1">
        <v>1</v>
      </c>
      <c r="H198" s="1" t="s">
        <v>6402</v>
      </c>
      <c r="I198" s="1" t="s">
        <v>5638</v>
      </c>
      <c r="J198" s="2">
        <v>2014</v>
      </c>
      <c r="K198" s="1">
        <v>61565</v>
      </c>
      <c r="L198" s="1" t="s">
        <v>6603</v>
      </c>
      <c r="N198" s="1" t="s">
        <v>6403</v>
      </c>
    </row>
    <row r="199" spans="1:14">
      <c r="A199" s="1">
        <v>7</v>
      </c>
      <c r="B199" s="1" t="s">
        <v>14</v>
      </c>
      <c r="C199" s="1" t="s">
        <v>3742</v>
      </c>
      <c r="D199" s="10">
        <v>9789861915401</v>
      </c>
      <c r="E199" s="1" t="s">
        <v>5615</v>
      </c>
      <c r="F199" s="1">
        <v>1</v>
      </c>
      <c r="G199" s="1">
        <v>1</v>
      </c>
      <c r="H199" s="1" t="s">
        <v>5616</v>
      </c>
      <c r="I199" s="1" t="s">
        <v>5542</v>
      </c>
      <c r="J199" s="2">
        <v>2013</v>
      </c>
      <c r="K199" s="1">
        <v>59174</v>
      </c>
      <c r="L199" s="1" t="s">
        <v>6604</v>
      </c>
    </row>
    <row r="200" spans="1:14">
      <c r="A200" s="1">
        <v>20</v>
      </c>
      <c r="B200" s="1" t="s">
        <v>14</v>
      </c>
      <c r="C200" s="1" t="s">
        <v>3742</v>
      </c>
      <c r="D200" s="10">
        <v>9789868938496</v>
      </c>
      <c r="E200" s="1" t="s">
        <v>5645</v>
      </c>
      <c r="F200" s="1">
        <v>1</v>
      </c>
      <c r="G200" s="1">
        <v>1</v>
      </c>
      <c r="H200" s="1" t="s">
        <v>1508</v>
      </c>
      <c r="I200" s="1" t="s">
        <v>5646</v>
      </c>
      <c r="J200" s="2">
        <v>2013</v>
      </c>
      <c r="K200" s="1">
        <v>76235</v>
      </c>
      <c r="L200" s="1" t="s">
        <v>6605</v>
      </c>
    </row>
    <row r="201" spans="1:14">
      <c r="A201" s="1">
        <v>73</v>
      </c>
      <c r="B201" s="1" t="s">
        <v>14</v>
      </c>
      <c r="C201" s="1" t="s">
        <v>3742</v>
      </c>
      <c r="D201" s="10">
        <v>9789865950347</v>
      </c>
      <c r="E201" s="1" t="s">
        <v>5768</v>
      </c>
      <c r="F201" s="1">
        <v>1</v>
      </c>
      <c r="G201" s="1">
        <v>1</v>
      </c>
      <c r="H201" s="1" t="s">
        <v>5769</v>
      </c>
      <c r="I201" s="1" t="s">
        <v>4927</v>
      </c>
      <c r="J201" s="2">
        <v>2013</v>
      </c>
      <c r="K201" s="1">
        <v>37808</v>
      </c>
      <c r="L201" s="1" t="s">
        <v>6606</v>
      </c>
    </row>
    <row r="202" spans="1:14">
      <c r="A202" s="1">
        <v>135</v>
      </c>
      <c r="B202" s="1" t="s">
        <v>14</v>
      </c>
      <c r="C202" s="1" t="s">
        <v>3742</v>
      </c>
      <c r="D202" s="10">
        <v>9789868938403</v>
      </c>
      <c r="E202" s="1" t="s">
        <v>5906</v>
      </c>
      <c r="F202" s="1">
        <v>1</v>
      </c>
      <c r="G202" s="1">
        <v>1</v>
      </c>
      <c r="H202" s="1" t="s">
        <v>5907</v>
      </c>
      <c r="I202" s="1" t="s">
        <v>5622</v>
      </c>
      <c r="J202" s="2">
        <v>2013</v>
      </c>
      <c r="K202" s="1">
        <v>54108</v>
      </c>
      <c r="L202" s="1" t="s">
        <v>6607</v>
      </c>
    </row>
    <row r="203" spans="1:14">
      <c r="A203" s="1">
        <v>379</v>
      </c>
      <c r="B203" s="1" t="s">
        <v>14</v>
      </c>
      <c r="C203" s="1" t="s">
        <v>3742</v>
      </c>
      <c r="D203" s="10">
        <v>9789865946913</v>
      </c>
      <c r="E203" s="1" t="s">
        <v>6406</v>
      </c>
      <c r="F203" s="1">
        <v>1</v>
      </c>
      <c r="G203" s="1">
        <v>1</v>
      </c>
      <c r="H203" s="1" t="s">
        <v>6407</v>
      </c>
      <c r="I203" s="1" t="s">
        <v>6408</v>
      </c>
      <c r="J203" s="2">
        <v>2013</v>
      </c>
      <c r="K203" s="1">
        <v>36951</v>
      </c>
      <c r="L203" s="1" t="s">
        <v>6608</v>
      </c>
      <c r="N203" s="1" t="s">
        <v>6403</v>
      </c>
    </row>
    <row r="204" spans="1:14">
      <c r="A204" s="1">
        <v>43</v>
      </c>
      <c r="B204" s="1" t="s">
        <v>14</v>
      </c>
      <c r="C204" s="1" t="s">
        <v>3742</v>
      </c>
      <c r="D204" s="10">
        <v>9789865950101</v>
      </c>
      <c r="E204" s="1" t="s">
        <v>5698</v>
      </c>
      <c r="F204" s="1">
        <v>1</v>
      </c>
      <c r="G204" s="1">
        <v>1</v>
      </c>
      <c r="H204" s="1" t="s">
        <v>5699</v>
      </c>
      <c r="I204" s="1" t="s">
        <v>4927</v>
      </c>
      <c r="J204" s="2">
        <v>2012</v>
      </c>
      <c r="K204" s="1">
        <v>38723</v>
      </c>
      <c r="L204" s="1" t="s">
        <v>6609</v>
      </c>
    </row>
    <row r="205" spans="1:14">
      <c r="A205" s="1">
        <v>123</v>
      </c>
      <c r="B205" s="1" t="s">
        <v>14</v>
      </c>
      <c r="C205" s="1" t="s">
        <v>3742</v>
      </c>
      <c r="D205" s="10">
        <v>9789866165672</v>
      </c>
      <c r="E205" s="1" t="s">
        <v>5878</v>
      </c>
      <c r="F205" s="1">
        <v>1</v>
      </c>
      <c r="G205" s="1">
        <v>1</v>
      </c>
      <c r="H205" s="1" t="s">
        <v>5879</v>
      </c>
      <c r="I205" s="1" t="s">
        <v>5880</v>
      </c>
      <c r="J205" s="2">
        <v>2012</v>
      </c>
      <c r="K205" s="1">
        <v>64194</v>
      </c>
      <c r="L205" s="1" t="s">
        <v>6610</v>
      </c>
    </row>
    <row r="206" spans="1:14">
      <c r="A206" s="1">
        <v>132</v>
      </c>
      <c r="B206" s="1" t="s">
        <v>14</v>
      </c>
      <c r="C206" s="1" t="s">
        <v>3742</v>
      </c>
      <c r="D206" s="10">
        <v>9789866152481</v>
      </c>
      <c r="E206" s="1" t="s">
        <v>5899</v>
      </c>
      <c r="F206" s="1">
        <v>1</v>
      </c>
      <c r="G206" s="1">
        <v>1</v>
      </c>
      <c r="H206" s="1" t="s">
        <v>5900</v>
      </c>
      <c r="I206" s="1" t="s">
        <v>948</v>
      </c>
      <c r="J206" s="2">
        <v>2012</v>
      </c>
      <c r="K206" s="1">
        <v>63767</v>
      </c>
      <c r="L206" s="1" t="s">
        <v>6611</v>
      </c>
    </row>
    <row r="207" spans="1:14">
      <c r="A207" s="1">
        <v>191</v>
      </c>
      <c r="B207" s="1" t="s">
        <v>14</v>
      </c>
      <c r="C207" s="1" t="s">
        <v>3742</v>
      </c>
      <c r="D207" s="10">
        <v>9789866024108</v>
      </c>
      <c r="E207" s="1" t="s">
        <v>6028</v>
      </c>
      <c r="F207" s="1">
        <v>1</v>
      </c>
      <c r="G207" s="1">
        <v>1</v>
      </c>
      <c r="H207" s="1" t="s">
        <v>6029</v>
      </c>
      <c r="I207" s="1" t="s">
        <v>3755</v>
      </c>
      <c r="J207" s="2">
        <v>2012</v>
      </c>
      <c r="K207" s="1">
        <v>76781</v>
      </c>
      <c r="L207" s="1" t="s">
        <v>6612</v>
      </c>
    </row>
    <row r="208" spans="1:14">
      <c r="A208" s="1">
        <v>108</v>
      </c>
      <c r="B208" s="1" t="s">
        <v>14</v>
      </c>
      <c r="C208" s="1" t="s">
        <v>3742</v>
      </c>
      <c r="D208" s="10">
        <v>9789570526318</v>
      </c>
      <c r="E208" s="1" t="s">
        <v>5845</v>
      </c>
      <c r="F208" s="1">
        <v>1</v>
      </c>
      <c r="G208" s="1">
        <v>1</v>
      </c>
      <c r="H208" s="1" t="s">
        <v>5846</v>
      </c>
      <c r="I208" s="1" t="s">
        <v>3374</v>
      </c>
      <c r="J208" s="2">
        <v>2011</v>
      </c>
      <c r="K208" s="1">
        <v>75484</v>
      </c>
      <c r="L208" s="1" t="s">
        <v>6613</v>
      </c>
    </row>
    <row r="209" spans="1:12">
      <c r="A209" s="1">
        <v>157</v>
      </c>
      <c r="B209" s="1" t="s">
        <v>14</v>
      </c>
      <c r="C209" s="1" t="s">
        <v>3742</v>
      </c>
      <c r="D209" s="10">
        <v>9789866165306</v>
      </c>
      <c r="E209" s="1" t="s">
        <v>5953</v>
      </c>
      <c r="F209" s="1">
        <v>1</v>
      </c>
      <c r="G209" s="1">
        <v>1</v>
      </c>
      <c r="H209" s="1" t="s">
        <v>5954</v>
      </c>
      <c r="I209" s="1" t="s">
        <v>5880</v>
      </c>
      <c r="J209" s="2">
        <v>2011</v>
      </c>
      <c r="K209" s="1">
        <v>76234</v>
      </c>
      <c r="L209" s="1" t="s">
        <v>6614</v>
      </c>
    </row>
    <row r="210" spans="1:12">
      <c r="A210" s="1">
        <v>327</v>
      </c>
      <c r="B210" s="1" t="s">
        <v>14</v>
      </c>
      <c r="C210" s="1" t="s">
        <v>6282</v>
      </c>
      <c r="D210" s="10">
        <v>9789861915159</v>
      </c>
      <c r="E210" s="1" t="s">
        <v>6303</v>
      </c>
      <c r="F210" s="1">
        <v>1</v>
      </c>
      <c r="G210" s="1">
        <v>1</v>
      </c>
      <c r="H210" s="1" t="s">
        <v>6304</v>
      </c>
      <c r="I210" s="1" t="s">
        <v>6245</v>
      </c>
      <c r="J210" s="2">
        <v>2012</v>
      </c>
      <c r="K210" s="1">
        <v>59166</v>
      </c>
      <c r="L210" s="1" t="s">
        <v>6615</v>
      </c>
    </row>
    <row r="211" spans="1:12">
      <c r="A211" s="1">
        <v>364</v>
      </c>
      <c r="B211" s="1" t="s">
        <v>14</v>
      </c>
      <c r="C211" s="1" t="s">
        <v>6282</v>
      </c>
      <c r="D211" s="10">
        <v>9789861914817</v>
      </c>
      <c r="E211" s="1" t="s">
        <v>6376</v>
      </c>
      <c r="F211" s="1">
        <v>1</v>
      </c>
      <c r="G211" s="1">
        <v>1</v>
      </c>
      <c r="H211" s="1" t="s">
        <v>6304</v>
      </c>
      <c r="I211" s="1" t="s">
        <v>6245</v>
      </c>
      <c r="J211" s="2">
        <v>2012</v>
      </c>
      <c r="K211" s="1">
        <v>59163</v>
      </c>
      <c r="L211" s="1" t="s">
        <v>6616</v>
      </c>
    </row>
    <row r="212" spans="1:12">
      <c r="A212" s="1">
        <v>315</v>
      </c>
      <c r="B212" s="1" t="s">
        <v>14</v>
      </c>
      <c r="C212" s="1" t="s">
        <v>6282</v>
      </c>
      <c r="D212" s="10">
        <v>9789862213629</v>
      </c>
      <c r="E212" s="1" t="s">
        <v>6283</v>
      </c>
      <c r="F212" s="1">
        <v>1</v>
      </c>
      <c r="G212" s="1">
        <v>1</v>
      </c>
      <c r="H212" s="1" t="s">
        <v>6284</v>
      </c>
      <c r="I212" s="1" t="s">
        <v>6261</v>
      </c>
      <c r="J212" s="2">
        <v>2010</v>
      </c>
      <c r="K212" s="1">
        <v>16320</v>
      </c>
      <c r="L212" s="1" t="s">
        <v>6617</v>
      </c>
    </row>
    <row r="213" spans="1:12">
      <c r="A213" s="1">
        <v>355</v>
      </c>
      <c r="B213" s="1" t="s">
        <v>14</v>
      </c>
      <c r="C213" s="1" t="s">
        <v>6282</v>
      </c>
      <c r="D213" s="10">
        <v>9789862213766</v>
      </c>
      <c r="E213" s="1" t="s">
        <v>6358</v>
      </c>
      <c r="F213" s="1">
        <v>1</v>
      </c>
      <c r="G213" s="1">
        <v>1</v>
      </c>
      <c r="H213" s="1" t="s">
        <v>1626</v>
      </c>
      <c r="I213" s="1" t="s">
        <v>6261</v>
      </c>
      <c r="J213" s="2">
        <v>2010</v>
      </c>
      <c r="K213" s="1">
        <v>16330</v>
      </c>
      <c r="L213" s="1" t="s">
        <v>2389</v>
      </c>
    </row>
    <row r="214" spans="1:12">
      <c r="A214" s="1">
        <v>34</v>
      </c>
      <c r="B214" s="1" t="s">
        <v>14</v>
      </c>
      <c r="C214" s="1" t="s">
        <v>3918</v>
      </c>
      <c r="D214" s="10">
        <v>9789571360188</v>
      </c>
      <c r="E214" s="1" t="s">
        <v>5677</v>
      </c>
      <c r="F214" s="1">
        <v>1</v>
      </c>
      <c r="G214" s="1">
        <v>1</v>
      </c>
      <c r="H214" s="1" t="s">
        <v>5678</v>
      </c>
      <c r="I214" s="1" t="s">
        <v>974</v>
      </c>
      <c r="J214" s="2">
        <v>2014</v>
      </c>
      <c r="K214" s="1">
        <v>57836</v>
      </c>
      <c r="L214" s="1" t="s">
        <v>6618</v>
      </c>
    </row>
    <row r="215" spans="1:12">
      <c r="A215" s="1">
        <v>89</v>
      </c>
      <c r="B215" s="1" t="s">
        <v>14</v>
      </c>
      <c r="C215" s="1" t="s">
        <v>3918</v>
      </c>
      <c r="D215" s="10">
        <v>9789571360522</v>
      </c>
      <c r="E215" s="1" t="s">
        <v>5802</v>
      </c>
      <c r="F215" s="1">
        <v>1</v>
      </c>
      <c r="G215" s="1">
        <v>1</v>
      </c>
      <c r="H215" s="1" t="s">
        <v>5803</v>
      </c>
      <c r="I215" s="1" t="s">
        <v>116</v>
      </c>
      <c r="J215" s="2">
        <v>2014</v>
      </c>
      <c r="K215" s="1">
        <v>61016</v>
      </c>
      <c r="L215" s="1" t="s">
        <v>6619</v>
      </c>
    </row>
    <row r="216" spans="1:12">
      <c r="A216" s="1">
        <v>18</v>
      </c>
      <c r="B216" s="1" t="s">
        <v>14</v>
      </c>
      <c r="C216" s="1" t="s">
        <v>3918</v>
      </c>
      <c r="D216" s="10">
        <v>9789577323644</v>
      </c>
      <c r="E216" s="1" t="s">
        <v>5641</v>
      </c>
      <c r="F216" s="1">
        <v>1</v>
      </c>
      <c r="G216" s="1">
        <v>1</v>
      </c>
      <c r="H216" s="1" t="s">
        <v>5642</v>
      </c>
      <c r="I216" s="1" t="s">
        <v>1265</v>
      </c>
      <c r="J216" s="2">
        <v>2013</v>
      </c>
      <c r="K216" s="1">
        <v>46065</v>
      </c>
      <c r="L216" s="1" t="s">
        <v>6620</v>
      </c>
    </row>
    <row r="217" spans="1:12">
      <c r="A217" s="1">
        <v>218</v>
      </c>
      <c r="B217" s="1" t="s">
        <v>14</v>
      </c>
      <c r="C217" s="1" t="s">
        <v>3918</v>
      </c>
      <c r="D217" s="10">
        <v>9789862219034</v>
      </c>
      <c r="E217" s="1" t="s">
        <v>6082</v>
      </c>
      <c r="F217" s="1">
        <v>1</v>
      </c>
      <c r="G217" s="1">
        <v>1</v>
      </c>
      <c r="H217" s="1" t="s">
        <v>6083</v>
      </c>
      <c r="I217" s="1" t="s">
        <v>5962</v>
      </c>
      <c r="J217" s="2">
        <v>2012</v>
      </c>
      <c r="K217" s="1">
        <v>39391</v>
      </c>
      <c r="L217" s="1" t="s">
        <v>6621</v>
      </c>
    </row>
    <row r="218" spans="1:12">
      <c r="A218" s="1">
        <v>65</v>
      </c>
      <c r="B218" s="1" t="s">
        <v>14</v>
      </c>
      <c r="C218" s="1" t="s">
        <v>4144</v>
      </c>
      <c r="D218" s="10">
        <v>9789865862282</v>
      </c>
      <c r="E218" s="1" t="s">
        <v>5751</v>
      </c>
      <c r="F218" s="1">
        <v>1</v>
      </c>
      <c r="G218" s="1">
        <v>1</v>
      </c>
      <c r="H218" s="1" t="s">
        <v>5752</v>
      </c>
      <c r="I218" s="1" t="s">
        <v>4179</v>
      </c>
      <c r="J218" s="2">
        <v>2014</v>
      </c>
      <c r="K218" s="1">
        <v>51543</v>
      </c>
      <c r="L218" s="1" t="s">
        <v>6622</v>
      </c>
    </row>
    <row r="219" spans="1:12">
      <c r="A219" s="1">
        <v>91</v>
      </c>
      <c r="B219" s="1" t="s">
        <v>14</v>
      </c>
      <c r="C219" s="1" t="s">
        <v>4144</v>
      </c>
      <c r="D219" s="10">
        <v>9789865862374</v>
      </c>
      <c r="E219" s="1" t="s">
        <v>5806</v>
      </c>
      <c r="F219" s="1">
        <v>1</v>
      </c>
      <c r="G219" s="1">
        <v>1</v>
      </c>
      <c r="H219" s="1" t="s">
        <v>5752</v>
      </c>
      <c r="I219" s="1" t="s">
        <v>5807</v>
      </c>
      <c r="J219" s="2">
        <v>2014</v>
      </c>
      <c r="K219" s="1">
        <v>61589</v>
      </c>
      <c r="L219" s="1" t="s">
        <v>6623</v>
      </c>
    </row>
    <row r="220" spans="1:12">
      <c r="A220" s="1">
        <v>109</v>
      </c>
      <c r="B220" s="1" t="s">
        <v>14</v>
      </c>
      <c r="C220" s="1" t="s">
        <v>4144</v>
      </c>
      <c r="D220" s="10">
        <v>9789865758554</v>
      </c>
      <c r="E220" s="1" t="s">
        <v>5847</v>
      </c>
      <c r="F220" s="1">
        <v>1</v>
      </c>
      <c r="G220" s="1">
        <v>1</v>
      </c>
      <c r="H220" s="1" t="s">
        <v>5848</v>
      </c>
      <c r="I220" s="1" t="s">
        <v>698</v>
      </c>
      <c r="J220" s="2">
        <v>2014</v>
      </c>
      <c r="K220" s="1">
        <v>71564</v>
      </c>
      <c r="L220" s="1" t="s">
        <v>6624</v>
      </c>
    </row>
    <row r="221" spans="1:12">
      <c r="A221" s="1">
        <v>114</v>
      </c>
      <c r="B221" s="1" t="s">
        <v>14</v>
      </c>
      <c r="C221" s="1" t="s">
        <v>4144</v>
      </c>
      <c r="D221" s="10">
        <v>9789865758400</v>
      </c>
      <c r="E221" s="1" t="s">
        <v>5858</v>
      </c>
      <c r="F221" s="1">
        <v>1</v>
      </c>
      <c r="G221" s="1">
        <v>1</v>
      </c>
      <c r="H221" s="1" t="s">
        <v>5859</v>
      </c>
      <c r="I221" s="1" t="s">
        <v>698</v>
      </c>
      <c r="J221" s="2">
        <v>2014</v>
      </c>
      <c r="K221" s="1">
        <v>71570</v>
      </c>
      <c r="L221" s="1" t="s">
        <v>6625</v>
      </c>
    </row>
    <row r="222" spans="1:12">
      <c r="A222" s="1">
        <v>125</v>
      </c>
      <c r="B222" s="1" t="s">
        <v>14</v>
      </c>
      <c r="C222" s="1" t="s">
        <v>4144</v>
      </c>
      <c r="D222" s="10">
        <v>9789864137503</v>
      </c>
      <c r="E222" s="1" t="s">
        <v>5883</v>
      </c>
      <c r="F222" s="1">
        <v>1</v>
      </c>
      <c r="G222" s="1">
        <v>1</v>
      </c>
      <c r="H222" s="1" t="s">
        <v>5884</v>
      </c>
      <c r="I222" s="1" t="s">
        <v>5885</v>
      </c>
      <c r="J222" s="2">
        <v>2014</v>
      </c>
      <c r="K222" s="1">
        <v>60471</v>
      </c>
      <c r="L222" s="1" t="s">
        <v>6626</v>
      </c>
    </row>
    <row r="223" spans="1:12">
      <c r="A223" s="1">
        <v>179</v>
      </c>
      <c r="B223" s="1" t="s">
        <v>14</v>
      </c>
      <c r="C223" s="1" t="s">
        <v>4144</v>
      </c>
      <c r="D223" s="10">
        <v>9789869035040</v>
      </c>
      <c r="E223" s="1" t="s">
        <v>6002</v>
      </c>
      <c r="F223" s="1">
        <v>1</v>
      </c>
      <c r="G223" s="1">
        <v>1</v>
      </c>
      <c r="H223" s="1" t="s">
        <v>6003</v>
      </c>
      <c r="I223" s="1" t="s">
        <v>6004</v>
      </c>
      <c r="J223" s="2">
        <v>2014</v>
      </c>
      <c r="K223" s="1">
        <v>51916</v>
      </c>
      <c r="L223" s="1" t="s">
        <v>6627</v>
      </c>
    </row>
    <row r="224" spans="1:12">
      <c r="A224" s="1">
        <v>21</v>
      </c>
      <c r="B224" s="1" t="s">
        <v>14</v>
      </c>
      <c r="C224" s="1" t="s">
        <v>4144</v>
      </c>
      <c r="D224" s="10">
        <v>9789571358598</v>
      </c>
      <c r="E224" s="1" t="s">
        <v>5647</v>
      </c>
      <c r="F224" s="1">
        <v>1</v>
      </c>
      <c r="G224" s="1">
        <v>1</v>
      </c>
      <c r="H224" s="1" t="s">
        <v>5648</v>
      </c>
      <c r="I224" s="1" t="s">
        <v>116</v>
      </c>
      <c r="J224" s="2">
        <v>2013</v>
      </c>
      <c r="K224" s="1">
        <v>47960</v>
      </c>
      <c r="L224" s="1" t="s">
        <v>6628</v>
      </c>
    </row>
    <row r="225" spans="1:12">
      <c r="A225" s="1">
        <v>111</v>
      </c>
      <c r="B225" s="1" t="s">
        <v>14</v>
      </c>
      <c r="C225" s="1" t="s">
        <v>4144</v>
      </c>
      <c r="D225" s="10">
        <v>9789865916213</v>
      </c>
      <c r="E225" s="1" t="s">
        <v>5851</v>
      </c>
      <c r="F225" s="1">
        <v>1</v>
      </c>
      <c r="G225" s="1">
        <v>1</v>
      </c>
      <c r="H225" s="1" t="s">
        <v>5852</v>
      </c>
      <c r="I225" s="1" t="s">
        <v>5853</v>
      </c>
      <c r="J225" s="2">
        <v>2013</v>
      </c>
      <c r="K225" s="1">
        <v>45584</v>
      </c>
      <c r="L225" s="1" t="s">
        <v>6629</v>
      </c>
    </row>
    <row r="226" spans="1:12">
      <c r="A226" s="1">
        <v>112</v>
      </c>
      <c r="B226" s="1" t="s">
        <v>14</v>
      </c>
      <c r="C226" s="1" t="s">
        <v>4144</v>
      </c>
      <c r="D226" s="10">
        <v>9789571358611</v>
      </c>
      <c r="E226" s="1" t="s">
        <v>5854</v>
      </c>
      <c r="F226" s="1">
        <v>1</v>
      </c>
      <c r="G226" s="1">
        <v>1</v>
      </c>
      <c r="H226" s="1" t="s">
        <v>5855</v>
      </c>
      <c r="I226" s="1" t="s">
        <v>116</v>
      </c>
      <c r="J226" s="2">
        <v>2013</v>
      </c>
      <c r="K226" s="1">
        <v>47962</v>
      </c>
      <c r="L226" s="1" t="s">
        <v>6630</v>
      </c>
    </row>
    <row r="227" spans="1:12">
      <c r="A227" s="1">
        <v>113</v>
      </c>
      <c r="B227" s="1" t="s">
        <v>14</v>
      </c>
      <c r="C227" s="1" t="s">
        <v>4144</v>
      </c>
      <c r="D227" s="10">
        <v>9789868549593</v>
      </c>
      <c r="E227" s="1" t="s">
        <v>5856</v>
      </c>
      <c r="F227" s="1">
        <v>1</v>
      </c>
      <c r="G227" s="1">
        <v>1</v>
      </c>
      <c r="H227" s="1" t="s">
        <v>5857</v>
      </c>
      <c r="I227" s="1" t="s">
        <v>5622</v>
      </c>
      <c r="J227" s="2">
        <v>2013</v>
      </c>
      <c r="K227" s="1">
        <v>54106</v>
      </c>
      <c r="L227" s="1" t="s">
        <v>6631</v>
      </c>
    </row>
    <row r="228" spans="1:12">
      <c r="A228" s="1">
        <v>36</v>
      </c>
      <c r="B228" s="1" t="s">
        <v>14</v>
      </c>
      <c r="C228" s="1" t="s">
        <v>4144</v>
      </c>
      <c r="D228" s="10">
        <v>9789865997212</v>
      </c>
      <c r="E228" s="1" t="s">
        <v>5681</v>
      </c>
      <c r="F228" s="1">
        <v>1</v>
      </c>
      <c r="G228" s="1">
        <v>1</v>
      </c>
      <c r="H228" s="1" t="s">
        <v>5682</v>
      </c>
      <c r="I228" s="1" t="s">
        <v>5683</v>
      </c>
      <c r="J228" s="2">
        <v>2012</v>
      </c>
      <c r="K228" s="1">
        <v>33346</v>
      </c>
      <c r="L228" s="1" t="s">
        <v>6632</v>
      </c>
    </row>
    <row r="229" spans="1:12">
      <c r="A229" s="1">
        <v>352</v>
      </c>
      <c r="B229" s="1" t="s">
        <v>14</v>
      </c>
      <c r="C229" s="1" t="s">
        <v>6314</v>
      </c>
      <c r="D229" s="10">
        <v>9789865756048</v>
      </c>
      <c r="E229" s="1" t="s">
        <v>6353</v>
      </c>
      <c r="F229" s="1">
        <v>1</v>
      </c>
      <c r="G229" s="1">
        <v>1</v>
      </c>
      <c r="H229" s="1" t="s">
        <v>6354</v>
      </c>
      <c r="I229" s="1" t="s">
        <v>6047</v>
      </c>
      <c r="J229" s="2">
        <v>2014</v>
      </c>
      <c r="K229" s="1">
        <v>54074</v>
      </c>
      <c r="L229" s="1" t="s">
        <v>6633</v>
      </c>
    </row>
    <row r="230" spans="1:12">
      <c r="A230" s="1">
        <v>332</v>
      </c>
      <c r="B230" s="1" t="s">
        <v>14</v>
      </c>
      <c r="C230" s="1" t="s">
        <v>6314</v>
      </c>
      <c r="D230" s="10">
        <v>9789577324849</v>
      </c>
      <c r="E230" s="1" t="s">
        <v>6315</v>
      </c>
      <c r="F230" s="1">
        <v>1</v>
      </c>
      <c r="G230" s="1">
        <v>1</v>
      </c>
      <c r="H230" s="1" t="s">
        <v>6316</v>
      </c>
      <c r="I230" s="1" t="s">
        <v>6317</v>
      </c>
      <c r="J230" s="2">
        <v>2013</v>
      </c>
      <c r="K230" s="1">
        <v>46074</v>
      </c>
      <c r="L230" s="1" t="s">
        <v>6634</v>
      </c>
    </row>
    <row r="231" spans="1:12">
      <c r="A231" s="1">
        <v>344</v>
      </c>
      <c r="B231" s="1" t="s">
        <v>14</v>
      </c>
      <c r="C231" s="1" t="s">
        <v>6314</v>
      </c>
      <c r="D231" s="10">
        <v>9789570526127</v>
      </c>
      <c r="E231" s="1" t="s">
        <v>1542</v>
      </c>
      <c r="F231" s="1">
        <v>1</v>
      </c>
      <c r="G231" s="1">
        <v>1</v>
      </c>
      <c r="H231" s="1" t="s">
        <v>952</v>
      </c>
      <c r="I231" s="1" t="s">
        <v>6340</v>
      </c>
      <c r="J231" s="2">
        <v>2011</v>
      </c>
      <c r="K231" s="1">
        <v>12954</v>
      </c>
      <c r="L231" s="1" t="s">
        <v>2236</v>
      </c>
    </row>
    <row r="232" spans="1:12">
      <c r="A232" s="1">
        <v>353</v>
      </c>
      <c r="B232" s="1" t="s">
        <v>14</v>
      </c>
      <c r="C232" s="1" t="s">
        <v>6314</v>
      </c>
      <c r="D232" s="10">
        <v>9789862213674</v>
      </c>
      <c r="E232" s="1" t="s">
        <v>1592</v>
      </c>
      <c r="F232" s="1">
        <v>1</v>
      </c>
      <c r="G232" s="1">
        <v>1</v>
      </c>
      <c r="H232" s="1" t="s">
        <v>6355</v>
      </c>
      <c r="I232" s="1" t="s">
        <v>6261</v>
      </c>
      <c r="J232" s="2">
        <v>2010</v>
      </c>
      <c r="K232" s="1">
        <v>16323</v>
      </c>
      <c r="L232" s="1" t="s">
        <v>2326</v>
      </c>
    </row>
    <row r="233" spans="1:12">
      <c r="A233" s="1">
        <v>147</v>
      </c>
      <c r="B233" s="1" t="s">
        <v>14</v>
      </c>
      <c r="C233" s="1" t="s">
        <v>4198</v>
      </c>
      <c r="D233" s="10">
        <v>9789570528909</v>
      </c>
      <c r="E233" s="1" t="s">
        <v>5931</v>
      </c>
      <c r="F233" s="1">
        <v>1</v>
      </c>
      <c r="G233" s="1">
        <v>1</v>
      </c>
      <c r="H233" s="1" t="s">
        <v>5932</v>
      </c>
      <c r="I233" s="1" t="s">
        <v>5653</v>
      </c>
      <c r="J233" s="2">
        <v>2014</v>
      </c>
      <c r="K233" s="1">
        <v>56881</v>
      </c>
      <c r="L233" s="1" t="s">
        <v>6635</v>
      </c>
    </row>
    <row r="234" spans="1:12">
      <c r="A234" s="1">
        <v>94</v>
      </c>
      <c r="B234" s="1" t="s">
        <v>14</v>
      </c>
      <c r="C234" s="1" t="s">
        <v>4198</v>
      </c>
      <c r="D234" s="10">
        <v>9789579587082</v>
      </c>
      <c r="E234" s="1" t="s">
        <v>5813</v>
      </c>
      <c r="F234" s="1">
        <v>1</v>
      </c>
      <c r="G234" s="1">
        <v>1</v>
      </c>
      <c r="H234" s="1" t="s">
        <v>5814</v>
      </c>
      <c r="I234" s="1" t="s">
        <v>5815</v>
      </c>
      <c r="J234" s="2">
        <v>2012</v>
      </c>
      <c r="K234" s="1">
        <v>33504</v>
      </c>
      <c r="L234" s="1" t="s">
        <v>6636</v>
      </c>
    </row>
    <row r="235" spans="1:12">
      <c r="A235" s="1">
        <v>312</v>
      </c>
      <c r="B235" s="1" t="s">
        <v>14</v>
      </c>
      <c r="C235" s="1" t="s">
        <v>6275</v>
      </c>
      <c r="D235" s="10">
        <v>9789578017528</v>
      </c>
      <c r="E235" s="1" t="s">
        <v>6276</v>
      </c>
      <c r="F235" s="1">
        <v>1</v>
      </c>
      <c r="G235" s="1">
        <v>2</v>
      </c>
      <c r="H235" s="1" t="s">
        <v>6277</v>
      </c>
      <c r="I235" s="1" t="s">
        <v>1242</v>
      </c>
      <c r="J235" s="2">
        <v>2014</v>
      </c>
      <c r="K235" s="1">
        <v>76441</v>
      </c>
      <c r="L235" s="1" t="s">
        <v>6637</v>
      </c>
    </row>
    <row r="236" spans="1:12">
      <c r="A236" s="1">
        <v>325</v>
      </c>
      <c r="B236" s="1" t="s">
        <v>14</v>
      </c>
      <c r="C236" s="1" t="s">
        <v>6275</v>
      </c>
      <c r="D236" s="10">
        <v>9789865864378</v>
      </c>
      <c r="E236" s="1" t="s">
        <v>6299</v>
      </c>
      <c r="F236" s="1">
        <v>1</v>
      </c>
      <c r="G236" s="1">
        <v>1</v>
      </c>
      <c r="H236" s="1" t="s">
        <v>6300</v>
      </c>
      <c r="I236" s="1" t="s">
        <v>6067</v>
      </c>
      <c r="J236" s="2">
        <v>2014</v>
      </c>
      <c r="K236" s="1">
        <v>57838</v>
      </c>
      <c r="L236" s="1" t="s">
        <v>6638</v>
      </c>
    </row>
    <row r="237" spans="1:12">
      <c r="A237" s="1">
        <v>328</v>
      </c>
      <c r="B237" s="1" t="s">
        <v>14</v>
      </c>
      <c r="C237" s="1" t="s">
        <v>6275</v>
      </c>
      <c r="D237" s="10">
        <v>9789865819309</v>
      </c>
      <c r="E237" s="1" t="s">
        <v>6305</v>
      </c>
      <c r="F237" s="1">
        <v>1</v>
      </c>
      <c r="G237" s="1">
        <v>1</v>
      </c>
      <c r="H237" s="1" t="s">
        <v>6306</v>
      </c>
      <c r="I237" s="1" t="s">
        <v>6269</v>
      </c>
      <c r="J237" s="2">
        <v>2014</v>
      </c>
      <c r="K237" s="1">
        <v>51553</v>
      </c>
      <c r="L237" s="1" t="s">
        <v>6639</v>
      </c>
    </row>
    <row r="238" spans="1:12">
      <c r="A238" s="1">
        <v>334</v>
      </c>
      <c r="B238" s="1" t="s">
        <v>14</v>
      </c>
      <c r="C238" s="1" t="s">
        <v>6275</v>
      </c>
      <c r="D238" s="10">
        <v>9789578017245</v>
      </c>
      <c r="E238" s="1" t="s">
        <v>6319</v>
      </c>
      <c r="F238" s="1">
        <v>1</v>
      </c>
      <c r="G238" s="1">
        <v>1</v>
      </c>
      <c r="H238" s="1" t="s">
        <v>6320</v>
      </c>
      <c r="I238" s="1" t="s">
        <v>1242</v>
      </c>
      <c r="J238" s="2">
        <v>2013</v>
      </c>
      <c r="K238" s="1">
        <v>76442</v>
      </c>
      <c r="L238" s="1" t="s">
        <v>6640</v>
      </c>
    </row>
    <row r="239" spans="1:12">
      <c r="A239" s="1">
        <v>336</v>
      </c>
      <c r="B239" s="1" t="s">
        <v>14</v>
      </c>
      <c r="C239" s="1" t="s">
        <v>6275</v>
      </c>
      <c r="D239" s="10">
        <v>9789578017078</v>
      </c>
      <c r="E239" s="1" t="s">
        <v>6323</v>
      </c>
      <c r="F239" s="1">
        <v>1</v>
      </c>
      <c r="G239" s="1">
        <v>1</v>
      </c>
      <c r="H239" s="1" t="s">
        <v>6324</v>
      </c>
      <c r="I239" s="1" t="s">
        <v>1242</v>
      </c>
      <c r="J239" s="2">
        <v>2013</v>
      </c>
      <c r="K239" s="1">
        <v>76443</v>
      </c>
      <c r="L239" s="1" t="s">
        <v>6641</v>
      </c>
    </row>
    <row r="240" spans="1:12">
      <c r="A240" s="1">
        <v>330</v>
      </c>
      <c r="B240" s="1" t="s">
        <v>14</v>
      </c>
      <c r="C240" s="1" t="s">
        <v>6275</v>
      </c>
      <c r="D240" s="10">
        <v>9789866620720</v>
      </c>
      <c r="E240" s="1" t="s">
        <v>6310</v>
      </c>
      <c r="F240" s="1">
        <v>1</v>
      </c>
      <c r="G240" s="1">
        <v>3</v>
      </c>
      <c r="H240" s="1" t="s">
        <v>6311</v>
      </c>
      <c r="I240" s="1" t="s">
        <v>5822</v>
      </c>
      <c r="J240" s="2">
        <v>2012</v>
      </c>
      <c r="K240" s="1">
        <v>63786</v>
      </c>
      <c r="L240" s="1" t="s">
        <v>6642</v>
      </c>
    </row>
    <row r="241" spans="1:12">
      <c r="A241" s="1">
        <v>67</v>
      </c>
      <c r="B241" s="1" t="s">
        <v>14</v>
      </c>
      <c r="C241" s="1" t="s">
        <v>4740</v>
      </c>
      <c r="D241" s="10">
        <v>9789577135582</v>
      </c>
      <c r="E241" s="1" t="s">
        <v>5755</v>
      </c>
      <c r="F241" s="1">
        <v>1</v>
      </c>
      <c r="G241" s="1">
        <v>1</v>
      </c>
      <c r="H241" s="1" t="s">
        <v>5756</v>
      </c>
      <c r="I241" s="1" t="s">
        <v>5757</v>
      </c>
      <c r="J241" s="2">
        <v>2014</v>
      </c>
      <c r="K241" s="1">
        <v>73110</v>
      </c>
      <c r="L241" s="1" t="s">
        <v>6643</v>
      </c>
    </row>
    <row r="242" spans="1:12">
      <c r="A242" s="1">
        <v>316</v>
      </c>
      <c r="B242" s="1" t="s">
        <v>14</v>
      </c>
      <c r="C242" s="1" t="s">
        <v>6285</v>
      </c>
      <c r="D242" s="10">
        <v>9789865819286</v>
      </c>
      <c r="E242" s="1" t="s">
        <v>6286</v>
      </c>
      <c r="F242" s="1">
        <v>1</v>
      </c>
      <c r="G242" s="1">
        <v>1</v>
      </c>
      <c r="H242" s="1" t="s">
        <v>6287</v>
      </c>
      <c r="I242" s="1" t="s">
        <v>6269</v>
      </c>
      <c r="J242" s="2">
        <v>2014</v>
      </c>
      <c r="K242" s="1">
        <v>51541</v>
      </c>
      <c r="L242" s="1" t="s">
        <v>6644</v>
      </c>
    </row>
    <row r="243" spans="1:12">
      <c r="A243" s="1">
        <v>365</v>
      </c>
      <c r="B243" s="1" t="s">
        <v>14</v>
      </c>
      <c r="C243" s="1" t="s">
        <v>6285</v>
      </c>
      <c r="D243" s="10">
        <v>9789865819330</v>
      </c>
      <c r="E243" s="1" t="s">
        <v>6377</v>
      </c>
      <c r="F243" s="1">
        <v>1</v>
      </c>
      <c r="G243" s="1">
        <v>1</v>
      </c>
      <c r="H243" s="1" t="s">
        <v>6378</v>
      </c>
      <c r="I243" s="1" t="s">
        <v>6269</v>
      </c>
      <c r="J243" s="2">
        <v>2014</v>
      </c>
      <c r="K243" s="1">
        <v>56825</v>
      </c>
      <c r="L243" s="1" t="s">
        <v>6645</v>
      </c>
    </row>
    <row r="244" spans="1:12">
      <c r="A244" s="1">
        <v>10</v>
      </c>
      <c r="B244" s="1" t="s">
        <v>14</v>
      </c>
      <c r="C244" s="1" t="s">
        <v>3844</v>
      </c>
      <c r="D244" s="10">
        <v>9789571359663</v>
      </c>
      <c r="E244" s="1" t="s">
        <v>5623</v>
      </c>
      <c r="F244" s="1">
        <v>1</v>
      </c>
      <c r="G244" s="1">
        <v>1</v>
      </c>
      <c r="H244" s="1" t="s">
        <v>5624</v>
      </c>
      <c r="I244" s="1" t="s">
        <v>116</v>
      </c>
      <c r="J244" s="2">
        <v>2014</v>
      </c>
      <c r="K244" s="1">
        <v>56743</v>
      </c>
      <c r="L244" s="1" t="s">
        <v>6646</v>
      </c>
    </row>
    <row r="245" spans="1:12">
      <c r="A245" s="1">
        <v>38</v>
      </c>
      <c r="B245" s="1" t="s">
        <v>14</v>
      </c>
      <c r="C245" s="1" t="s">
        <v>3844</v>
      </c>
      <c r="D245" s="10">
        <v>9789863157892</v>
      </c>
      <c r="E245" s="1" t="s">
        <v>5686</v>
      </c>
      <c r="F245" s="1">
        <v>1</v>
      </c>
      <c r="G245" s="1">
        <v>1</v>
      </c>
      <c r="H245" s="1" t="s">
        <v>5687</v>
      </c>
      <c r="I245" s="1" t="s">
        <v>5688</v>
      </c>
      <c r="J245" s="2">
        <v>2014</v>
      </c>
      <c r="K245" s="1">
        <v>45783</v>
      </c>
      <c r="L245" s="1" t="s">
        <v>6647</v>
      </c>
    </row>
    <row r="246" spans="1:12">
      <c r="A246" s="1">
        <v>40</v>
      </c>
      <c r="B246" s="1" t="s">
        <v>14</v>
      </c>
      <c r="C246" s="1" t="s">
        <v>3844</v>
      </c>
      <c r="D246" s="10">
        <v>9789863158639</v>
      </c>
      <c r="E246" s="1" t="s">
        <v>5691</v>
      </c>
      <c r="F246" s="1">
        <v>1</v>
      </c>
      <c r="G246" s="1">
        <v>1</v>
      </c>
      <c r="H246" s="1" t="s">
        <v>5692</v>
      </c>
      <c r="I246" s="1" t="s">
        <v>5688</v>
      </c>
      <c r="J246" s="2">
        <v>2014</v>
      </c>
      <c r="K246" s="1">
        <v>51447</v>
      </c>
      <c r="L246" s="1" t="s">
        <v>6648</v>
      </c>
    </row>
    <row r="247" spans="1:12">
      <c r="A247" s="1">
        <v>41</v>
      </c>
      <c r="B247" s="1" t="s">
        <v>14</v>
      </c>
      <c r="C247" s="1" t="s">
        <v>3844</v>
      </c>
      <c r="D247" s="10">
        <v>9789863158554</v>
      </c>
      <c r="E247" s="1" t="s">
        <v>5693</v>
      </c>
      <c r="F247" s="1">
        <v>1</v>
      </c>
      <c r="G247" s="1">
        <v>1</v>
      </c>
      <c r="H247" s="1" t="s">
        <v>5694</v>
      </c>
      <c r="I247" s="1" t="s">
        <v>5688</v>
      </c>
      <c r="J247" s="2">
        <v>2014</v>
      </c>
      <c r="K247" s="1">
        <v>51445</v>
      </c>
      <c r="L247" s="1" t="s">
        <v>6649</v>
      </c>
    </row>
    <row r="248" spans="1:12">
      <c r="A248" s="1">
        <v>48</v>
      </c>
      <c r="B248" s="1" t="s">
        <v>14</v>
      </c>
      <c r="C248" s="1" t="s">
        <v>3844</v>
      </c>
      <c r="D248" s="10">
        <v>9789863158929</v>
      </c>
      <c r="E248" s="1" t="s">
        <v>5711</v>
      </c>
      <c r="F248" s="1">
        <v>1</v>
      </c>
      <c r="G248" s="1">
        <v>1</v>
      </c>
      <c r="H248" s="1" t="s">
        <v>5712</v>
      </c>
      <c r="I248" s="1" t="s">
        <v>5688</v>
      </c>
      <c r="J248" s="2">
        <v>2014</v>
      </c>
      <c r="K248" s="1">
        <v>59286</v>
      </c>
      <c r="L248" s="1" t="s">
        <v>6650</v>
      </c>
    </row>
    <row r="249" spans="1:12">
      <c r="A249" s="1">
        <v>50</v>
      </c>
      <c r="B249" s="1" t="s">
        <v>14</v>
      </c>
      <c r="C249" s="1" t="s">
        <v>3844</v>
      </c>
      <c r="D249" s="10">
        <v>9789863158783</v>
      </c>
      <c r="E249" s="1" t="s">
        <v>5715</v>
      </c>
      <c r="F249" s="1">
        <v>1</v>
      </c>
      <c r="G249" s="1">
        <v>1</v>
      </c>
      <c r="H249" s="1" t="s">
        <v>5716</v>
      </c>
      <c r="I249" s="1" t="s">
        <v>5688</v>
      </c>
      <c r="J249" s="2">
        <v>2014</v>
      </c>
      <c r="K249" s="1">
        <v>51448</v>
      </c>
      <c r="L249" s="1" t="s">
        <v>6651</v>
      </c>
    </row>
    <row r="250" spans="1:12">
      <c r="A250" s="1">
        <v>53</v>
      </c>
      <c r="B250" s="1" t="s">
        <v>14</v>
      </c>
      <c r="C250" s="1" t="s">
        <v>3844</v>
      </c>
      <c r="D250" s="10">
        <v>9789572242698</v>
      </c>
      <c r="E250" s="1" t="s">
        <v>5721</v>
      </c>
      <c r="F250" s="1">
        <v>1</v>
      </c>
      <c r="G250" s="1">
        <v>1</v>
      </c>
      <c r="H250" s="1" t="s">
        <v>5722</v>
      </c>
      <c r="I250" s="1" t="s">
        <v>5723</v>
      </c>
      <c r="J250" s="2">
        <v>2014</v>
      </c>
      <c r="K250" s="1">
        <v>68620</v>
      </c>
      <c r="L250" s="1" t="s">
        <v>6652</v>
      </c>
    </row>
    <row r="251" spans="1:12">
      <c r="A251" s="1">
        <v>54</v>
      </c>
      <c r="B251" s="1" t="s">
        <v>14</v>
      </c>
      <c r="C251" s="1" t="s">
        <v>3844</v>
      </c>
      <c r="D251" s="10">
        <v>9789572242667</v>
      </c>
      <c r="E251" s="1" t="s">
        <v>5724</v>
      </c>
      <c r="F251" s="1">
        <v>1</v>
      </c>
      <c r="G251" s="1">
        <v>1</v>
      </c>
      <c r="H251" s="1" t="s">
        <v>5725</v>
      </c>
      <c r="I251" s="1" t="s">
        <v>5723</v>
      </c>
      <c r="J251" s="2">
        <v>2014</v>
      </c>
      <c r="K251" s="1">
        <v>68559</v>
      </c>
      <c r="L251" s="1" t="s">
        <v>6653</v>
      </c>
    </row>
    <row r="252" spans="1:12">
      <c r="A252" s="1">
        <v>66</v>
      </c>
      <c r="B252" s="1" t="s">
        <v>14</v>
      </c>
      <c r="C252" s="1" t="s">
        <v>3844</v>
      </c>
      <c r="D252" s="10">
        <v>9789863158202</v>
      </c>
      <c r="E252" s="1" t="s">
        <v>5753</v>
      </c>
      <c r="F252" s="1">
        <v>1</v>
      </c>
      <c r="G252" s="1">
        <v>1</v>
      </c>
      <c r="H252" s="1" t="s">
        <v>5754</v>
      </c>
      <c r="I252" s="1" t="s">
        <v>5688</v>
      </c>
      <c r="J252" s="2">
        <v>2014</v>
      </c>
      <c r="K252" s="1">
        <v>48031</v>
      </c>
      <c r="L252" s="1" t="s">
        <v>6654</v>
      </c>
    </row>
    <row r="253" spans="1:12">
      <c r="A253" s="1">
        <v>79</v>
      </c>
      <c r="B253" s="1" t="s">
        <v>14</v>
      </c>
      <c r="C253" s="1" t="s">
        <v>3844</v>
      </c>
      <c r="D253" s="10">
        <v>9789572242674</v>
      </c>
      <c r="E253" s="1" t="s">
        <v>5781</v>
      </c>
      <c r="F253" s="1">
        <v>1</v>
      </c>
      <c r="G253" s="1">
        <v>1</v>
      </c>
      <c r="H253" s="1" t="s">
        <v>5782</v>
      </c>
      <c r="I253" s="1" t="s">
        <v>5723</v>
      </c>
      <c r="J253" s="2">
        <v>2014</v>
      </c>
      <c r="K253" s="1">
        <v>68603</v>
      </c>
      <c r="L253" s="1" t="s">
        <v>6655</v>
      </c>
    </row>
    <row r="254" spans="1:12">
      <c r="A254" s="1">
        <v>80</v>
      </c>
      <c r="B254" s="1" t="s">
        <v>14</v>
      </c>
      <c r="C254" s="1" t="s">
        <v>3844</v>
      </c>
      <c r="D254" s="10">
        <v>9789863157779</v>
      </c>
      <c r="E254" s="1" t="s">
        <v>5783</v>
      </c>
      <c r="F254" s="1">
        <v>1</v>
      </c>
      <c r="G254" s="1">
        <v>1</v>
      </c>
      <c r="H254" s="1" t="s">
        <v>5784</v>
      </c>
      <c r="I254" s="1" t="s">
        <v>5688</v>
      </c>
      <c r="J254" s="2">
        <v>2014</v>
      </c>
      <c r="K254" s="1">
        <v>45785</v>
      </c>
      <c r="L254" s="1" t="s">
        <v>6656</v>
      </c>
    </row>
    <row r="255" spans="1:12">
      <c r="A255" s="1">
        <v>106</v>
      </c>
      <c r="B255" s="1" t="s">
        <v>14</v>
      </c>
      <c r="C255" s="1" t="s">
        <v>3844</v>
      </c>
      <c r="D255" s="10">
        <v>9789863158196</v>
      </c>
      <c r="E255" s="1" t="s">
        <v>5841</v>
      </c>
      <c r="F255" s="1">
        <v>1</v>
      </c>
      <c r="G255" s="1">
        <v>1</v>
      </c>
      <c r="H255" s="1" t="s">
        <v>5842</v>
      </c>
      <c r="I255" s="1" t="s">
        <v>5688</v>
      </c>
      <c r="J255" s="2">
        <v>2014</v>
      </c>
      <c r="K255" s="1">
        <v>47997</v>
      </c>
      <c r="L255" s="1" t="s">
        <v>6657</v>
      </c>
    </row>
    <row r="256" spans="1:12">
      <c r="A256" s="1">
        <v>107</v>
      </c>
      <c r="B256" s="1" t="s">
        <v>14</v>
      </c>
      <c r="C256" s="1" t="s">
        <v>3844</v>
      </c>
      <c r="D256" s="10">
        <v>9789863158769</v>
      </c>
      <c r="E256" s="1" t="s">
        <v>5843</v>
      </c>
      <c r="F256" s="1">
        <v>1</v>
      </c>
      <c r="G256" s="1">
        <v>1</v>
      </c>
      <c r="H256" s="1" t="s">
        <v>5844</v>
      </c>
      <c r="I256" s="1" t="s">
        <v>5688</v>
      </c>
      <c r="J256" s="2">
        <v>2014</v>
      </c>
      <c r="K256" s="1">
        <v>51468</v>
      </c>
      <c r="L256" s="1" t="s">
        <v>6658</v>
      </c>
    </row>
    <row r="257" spans="1:12">
      <c r="A257" s="1">
        <v>115</v>
      </c>
      <c r="B257" s="1" t="s">
        <v>14</v>
      </c>
      <c r="C257" s="1" t="s">
        <v>3844</v>
      </c>
      <c r="D257" s="10">
        <v>9789862152645</v>
      </c>
      <c r="E257" s="1" t="s">
        <v>5860</v>
      </c>
      <c r="F257" s="1">
        <v>1</v>
      </c>
      <c r="G257" s="1">
        <v>1</v>
      </c>
      <c r="H257" s="1" t="s">
        <v>5861</v>
      </c>
      <c r="I257" s="1" t="s">
        <v>5734</v>
      </c>
      <c r="J257" s="2">
        <v>2014</v>
      </c>
      <c r="K257" s="1">
        <v>64039</v>
      </c>
      <c r="L257" s="1" t="s">
        <v>6659</v>
      </c>
    </row>
    <row r="258" spans="1:12">
      <c r="A258" s="1">
        <v>121</v>
      </c>
      <c r="B258" s="1" t="s">
        <v>14</v>
      </c>
      <c r="C258" s="1" t="s">
        <v>3844</v>
      </c>
      <c r="D258" s="10">
        <v>9789863740087</v>
      </c>
      <c r="E258" s="1" t="s">
        <v>5873</v>
      </c>
      <c r="F258" s="1">
        <v>1</v>
      </c>
      <c r="G258" s="1">
        <v>1</v>
      </c>
      <c r="H258" s="1" t="s">
        <v>5874</v>
      </c>
      <c r="I258" s="1" t="s">
        <v>5688</v>
      </c>
      <c r="J258" s="2">
        <v>2014</v>
      </c>
      <c r="K258" s="1">
        <v>59967</v>
      </c>
      <c r="L258" s="1" t="s">
        <v>6660</v>
      </c>
    </row>
    <row r="259" spans="1:12">
      <c r="A259" s="1">
        <v>127</v>
      </c>
      <c r="B259" s="1" t="s">
        <v>14</v>
      </c>
      <c r="C259" s="1" t="s">
        <v>3844</v>
      </c>
      <c r="D259" s="10">
        <v>9789574549108</v>
      </c>
      <c r="E259" s="1" t="s">
        <v>5888</v>
      </c>
      <c r="F259" s="1">
        <v>1</v>
      </c>
      <c r="G259" s="1">
        <v>1</v>
      </c>
      <c r="H259" s="1" t="s">
        <v>5889</v>
      </c>
      <c r="I259" s="1" t="s">
        <v>5734</v>
      </c>
      <c r="J259" s="2">
        <v>2014</v>
      </c>
      <c r="K259" s="1">
        <v>72329</v>
      </c>
      <c r="L259" s="1" t="s">
        <v>6661</v>
      </c>
    </row>
    <row r="260" spans="1:12">
      <c r="A260" s="1">
        <v>130</v>
      </c>
      <c r="B260" s="1" t="s">
        <v>14</v>
      </c>
      <c r="C260" s="1" t="s">
        <v>3844</v>
      </c>
      <c r="D260" s="10">
        <v>9789578334373</v>
      </c>
      <c r="E260" s="1" t="s">
        <v>5895</v>
      </c>
      <c r="F260" s="1">
        <v>1</v>
      </c>
      <c r="G260" s="1">
        <v>1</v>
      </c>
      <c r="H260" s="1" t="s">
        <v>5896</v>
      </c>
      <c r="I260" s="1" t="s">
        <v>5734</v>
      </c>
      <c r="J260" s="2">
        <v>2014</v>
      </c>
      <c r="K260" s="1">
        <v>75895</v>
      </c>
      <c r="L260" s="1" t="s">
        <v>6662</v>
      </c>
    </row>
    <row r="261" spans="1:12">
      <c r="A261" s="1">
        <v>136</v>
      </c>
      <c r="B261" s="1" t="s">
        <v>14</v>
      </c>
      <c r="C261" s="1" t="s">
        <v>3844</v>
      </c>
      <c r="D261" s="10">
        <v>9789863158967</v>
      </c>
      <c r="E261" s="1" t="s">
        <v>5908</v>
      </c>
      <c r="F261" s="1">
        <v>1</v>
      </c>
      <c r="G261" s="1">
        <v>1</v>
      </c>
      <c r="H261" s="1" t="s">
        <v>5909</v>
      </c>
      <c r="I261" s="1" t="s">
        <v>5688</v>
      </c>
      <c r="J261" s="2">
        <v>2014</v>
      </c>
      <c r="K261" s="1">
        <v>59452</v>
      </c>
      <c r="L261" s="1" t="s">
        <v>6663</v>
      </c>
    </row>
    <row r="262" spans="1:12">
      <c r="A262" s="1">
        <v>141</v>
      </c>
      <c r="B262" s="1" t="s">
        <v>14</v>
      </c>
      <c r="C262" s="1" t="s">
        <v>3844</v>
      </c>
      <c r="D262" s="10">
        <v>9789863740070</v>
      </c>
      <c r="E262" s="1" t="s">
        <v>5919</v>
      </c>
      <c r="F262" s="1">
        <v>1</v>
      </c>
      <c r="G262" s="1">
        <v>1</v>
      </c>
      <c r="H262" s="1" t="s">
        <v>5920</v>
      </c>
      <c r="I262" s="1" t="s">
        <v>5688</v>
      </c>
      <c r="J262" s="2">
        <v>2014</v>
      </c>
      <c r="K262" s="1">
        <v>59263</v>
      </c>
      <c r="L262" s="1" t="s">
        <v>6664</v>
      </c>
    </row>
    <row r="263" spans="1:12">
      <c r="A263" s="1">
        <v>142</v>
      </c>
      <c r="B263" s="1" t="s">
        <v>14</v>
      </c>
      <c r="C263" s="1" t="s">
        <v>3844</v>
      </c>
      <c r="D263" s="10">
        <v>9789863740018</v>
      </c>
      <c r="E263" s="1" t="s">
        <v>5921</v>
      </c>
      <c r="F263" s="1">
        <v>1</v>
      </c>
      <c r="G263" s="1">
        <v>1</v>
      </c>
      <c r="H263" s="1" t="s">
        <v>5922</v>
      </c>
      <c r="I263" s="1" t="s">
        <v>5688</v>
      </c>
      <c r="J263" s="2">
        <v>2014</v>
      </c>
      <c r="K263" s="1">
        <v>59247</v>
      </c>
      <c r="L263" s="1" t="s">
        <v>6665</v>
      </c>
    </row>
    <row r="264" spans="1:12">
      <c r="A264" s="1">
        <v>156</v>
      </c>
      <c r="B264" s="1" t="s">
        <v>14</v>
      </c>
      <c r="C264" s="1" t="s">
        <v>3844</v>
      </c>
      <c r="D264" s="10">
        <v>9789863740322</v>
      </c>
      <c r="E264" s="1" t="s">
        <v>5951</v>
      </c>
      <c r="F264" s="1">
        <v>1</v>
      </c>
      <c r="G264" s="1">
        <v>1</v>
      </c>
      <c r="H264" s="1" t="s">
        <v>5952</v>
      </c>
      <c r="I264" s="1" t="s">
        <v>5688</v>
      </c>
      <c r="J264" s="2">
        <v>2014</v>
      </c>
      <c r="K264" s="1">
        <v>59977</v>
      </c>
      <c r="L264" s="1" t="s">
        <v>6666</v>
      </c>
    </row>
    <row r="265" spans="1:12">
      <c r="A265" s="1">
        <v>158</v>
      </c>
      <c r="B265" s="1" t="s">
        <v>14</v>
      </c>
      <c r="C265" s="1" t="s">
        <v>3844</v>
      </c>
      <c r="D265" s="10">
        <v>9789865936648</v>
      </c>
      <c r="E265" s="1" t="s">
        <v>5955</v>
      </c>
      <c r="F265" s="1">
        <v>1</v>
      </c>
      <c r="G265" s="1">
        <v>1</v>
      </c>
      <c r="H265" s="1" t="s">
        <v>5956</v>
      </c>
      <c r="I265" s="1" t="s">
        <v>5957</v>
      </c>
      <c r="J265" s="2">
        <v>2014</v>
      </c>
      <c r="K265" s="1">
        <v>54045</v>
      </c>
      <c r="L265" s="1" t="s">
        <v>6667</v>
      </c>
    </row>
    <row r="266" spans="1:12">
      <c r="A266" s="1">
        <v>172</v>
      </c>
      <c r="B266" s="1" t="s">
        <v>14</v>
      </c>
      <c r="C266" s="1" t="s">
        <v>3844</v>
      </c>
      <c r="D266" s="10">
        <v>9789863740575</v>
      </c>
      <c r="E266" s="1" t="s">
        <v>5985</v>
      </c>
      <c r="F266" s="1">
        <v>1</v>
      </c>
      <c r="G266" s="1">
        <v>1</v>
      </c>
      <c r="H266" s="1" t="s">
        <v>5986</v>
      </c>
      <c r="I266" s="1" t="s">
        <v>5688</v>
      </c>
      <c r="J266" s="2">
        <v>2014</v>
      </c>
      <c r="K266" s="1">
        <v>60004</v>
      </c>
      <c r="L266" s="1" t="s">
        <v>6668</v>
      </c>
    </row>
    <row r="267" spans="1:12">
      <c r="A267" s="1">
        <v>176</v>
      </c>
      <c r="B267" s="1" t="s">
        <v>14</v>
      </c>
      <c r="C267" s="1" t="s">
        <v>3844</v>
      </c>
      <c r="D267" s="10">
        <v>9789863159674</v>
      </c>
      <c r="E267" s="1" t="s">
        <v>5995</v>
      </c>
      <c r="F267" s="1">
        <v>1</v>
      </c>
      <c r="G267" s="1">
        <v>1</v>
      </c>
      <c r="H267" s="1" t="s">
        <v>5996</v>
      </c>
      <c r="I267" s="1" t="s">
        <v>5688</v>
      </c>
      <c r="J267" s="2">
        <v>2014</v>
      </c>
      <c r="K267" s="1">
        <v>59257</v>
      </c>
      <c r="L267" s="1" t="s">
        <v>6669</v>
      </c>
    </row>
    <row r="268" spans="1:12">
      <c r="A268" s="1">
        <v>194</v>
      </c>
      <c r="B268" s="1" t="s">
        <v>14</v>
      </c>
      <c r="C268" s="1" t="s">
        <v>3844</v>
      </c>
      <c r="D268" s="10">
        <v>9789863157502</v>
      </c>
      <c r="E268" s="1" t="s">
        <v>6035</v>
      </c>
      <c r="F268" s="1">
        <v>1</v>
      </c>
      <c r="G268" s="1">
        <v>1</v>
      </c>
      <c r="H268" s="1" t="s">
        <v>956</v>
      </c>
      <c r="I268" s="1" t="s">
        <v>5688</v>
      </c>
      <c r="J268" s="2">
        <v>2014</v>
      </c>
      <c r="K268" s="1">
        <v>45739</v>
      </c>
      <c r="L268" s="1" t="s">
        <v>6670</v>
      </c>
    </row>
    <row r="269" spans="1:12">
      <c r="A269" s="1">
        <v>195</v>
      </c>
      <c r="B269" s="1" t="s">
        <v>14</v>
      </c>
      <c r="C269" s="1" t="s">
        <v>3844</v>
      </c>
      <c r="D269" s="10">
        <v>9789863157793</v>
      </c>
      <c r="E269" s="1" t="s">
        <v>6036</v>
      </c>
      <c r="F269" s="1">
        <v>1</v>
      </c>
      <c r="G269" s="1">
        <v>1</v>
      </c>
      <c r="H269" s="1" t="s">
        <v>956</v>
      </c>
      <c r="I269" s="1" t="s">
        <v>5688</v>
      </c>
      <c r="J269" s="2">
        <v>2014</v>
      </c>
      <c r="K269" s="1">
        <v>45793</v>
      </c>
      <c r="L269" s="1" t="s">
        <v>6671</v>
      </c>
    </row>
    <row r="270" spans="1:12">
      <c r="A270" s="1">
        <v>196</v>
      </c>
      <c r="B270" s="1" t="s">
        <v>14</v>
      </c>
      <c r="C270" s="1" t="s">
        <v>3844</v>
      </c>
      <c r="D270" s="10">
        <v>9789863158592</v>
      </c>
      <c r="E270" s="1" t="s">
        <v>6037</v>
      </c>
      <c r="F270" s="1">
        <v>1</v>
      </c>
      <c r="G270" s="1">
        <v>1</v>
      </c>
      <c r="H270" s="1" t="s">
        <v>6038</v>
      </c>
      <c r="I270" s="1" t="s">
        <v>5688</v>
      </c>
      <c r="J270" s="2">
        <v>2014</v>
      </c>
      <c r="K270" s="1">
        <v>59459</v>
      </c>
      <c r="L270" s="1" t="s">
        <v>6672</v>
      </c>
    </row>
    <row r="271" spans="1:12">
      <c r="A271" s="1">
        <v>197</v>
      </c>
      <c r="B271" s="1" t="s">
        <v>14</v>
      </c>
      <c r="C271" s="1" t="s">
        <v>3844</v>
      </c>
      <c r="D271" s="10">
        <v>9789863158837</v>
      </c>
      <c r="E271" s="1" t="s">
        <v>6039</v>
      </c>
      <c r="F271" s="1">
        <v>1</v>
      </c>
      <c r="G271" s="1">
        <v>1</v>
      </c>
      <c r="H271" s="1" t="s">
        <v>6040</v>
      </c>
      <c r="I271" s="1" t="s">
        <v>5688</v>
      </c>
      <c r="J271" s="2">
        <v>2014</v>
      </c>
      <c r="K271" s="1">
        <v>59458</v>
      </c>
      <c r="L271" s="1" t="s">
        <v>6673</v>
      </c>
    </row>
    <row r="272" spans="1:12">
      <c r="A272" s="1">
        <v>198</v>
      </c>
      <c r="B272" s="1" t="s">
        <v>14</v>
      </c>
      <c r="C272" s="1" t="s">
        <v>3844</v>
      </c>
      <c r="D272" s="10">
        <v>9789863158523</v>
      </c>
      <c r="E272" s="1" t="s">
        <v>6041</v>
      </c>
      <c r="F272" s="1">
        <v>1</v>
      </c>
      <c r="G272" s="1">
        <v>1</v>
      </c>
      <c r="H272" s="1" t="s">
        <v>5692</v>
      </c>
      <c r="I272" s="1" t="s">
        <v>5688</v>
      </c>
      <c r="J272" s="2">
        <v>2014</v>
      </c>
      <c r="K272" s="1">
        <v>51481</v>
      </c>
      <c r="L272" s="1" t="s">
        <v>6674</v>
      </c>
    </row>
    <row r="273" spans="1:12">
      <c r="A273" s="1">
        <v>199</v>
      </c>
      <c r="B273" s="1" t="s">
        <v>14</v>
      </c>
      <c r="C273" s="1" t="s">
        <v>3844</v>
      </c>
      <c r="D273" s="10">
        <v>9789863159230</v>
      </c>
      <c r="E273" s="1" t="s">
        <v>6042</v>
      </c>
      <c r="F273" s="1">
        <v>1</v>
      </c>
      <c r="G273" s="1">
        <v>1</v>
      </c>
      <c r="H273" s="1" t="s">
        <v>5692</v>
      </c>
      <c r="I273" s="1" t="s">
        <v>5688</v>
      </c>
      <c r="J273" s="2">
        <v>2014</v>
      </c>
      <c r="K273" s="1">
        <v>59460</v>
      </c>
      <c r="L273" s="1" t="s">
        <v>6675</v>
      </c>
    </row>
    <row r="274" spans="1:12">
      <c r="A274" s="1">
        <v>200</v>
      </c>
      <c r="B274" s="1" t="s">
        <v>14</v>
      </c>
      <c r="C274" s="1" t="s">
        <v>3844</v>
      </c>
      <c r="D274" s="10">
        <v>9789863158110</v>
      </c>
      <c r="E274" s="1" t="s">
        <v>6043</v>
      </c>
      <c r="F274" s="1">
        <v>1</v>
      </c>
      <c r="G274" s="1">
        <v>1</v>
      </c>
      <c r="H274" s="1" t="s">
        <v>6044</v>
      </c>
      <c r="I274" s="1" t="s">
        <v>5688</v>
      </c>
      <c r="J274" s="2">
        <v>2014</v>
      </c>
      <c r="K274" s="1">
        <v>51487</v>
      </c>
      <c r="L274" s="1" t="s">
        <v>6676</v>
      </c>
    </row>
    <row r="275" spans="1:12">
      <c r="A275" s="1">
        <v>202</v>
      </c>
      <c r="B275" s="1" t="s">
        <v>14</v>
      </c>
      <c r="C275" s="1" t="s">
        <v>3844</v>
      </c>
      <c r="D275" s="10">
        <v>9789863157946</v>
      </c>
      <c r="E275" s="1" t="s">
        <v>6048</v>
      </c>
      <c r="F275" s="1">
        <v>1</v>
      </c>
      <c r="G275" s="1">
        <v>1</v>
      </c>
      <c r="H275" s="1" t="s">
        <v>6049</v>
      </c>
      <c r="I275" s="1" t="s">
        <v>5688</v>
      </c>
      <c r="J275" s="2">
        <v>2014</v>
      </c>
      <c r="K275" s="1">
        <v>45780</v>
      </c>
      <c r="L275" s="1" t="s">
        <v>6677</v>
      </c>
    </row>
    <row r="276" spans="1:12">
      <c r="A276" s="1">
        <v>203</v>
      </c>
      <c r="B276" s="1" t="s">
        <v>14</v>
      </c>
      <c r="C276" s="1" t="s">
        <v>3844</v>
      </c>
      <c r="D276" s="10">
        <v>9789863159261</v>
      </c>
      <c r="E276" s="1" t="s">
        <v>6050</v>
      </c>
      <c r="F276" s="1">
        <v>1</v>
      </c>
      <c r="G276" s="1">
        <v>1</v>
      </c>
      <c r="H276" s="1" t="s">
        <v>5692</v>
      </c>
      <c r="I276" s="1" t="s">
        <v>5688</v>
      </c>
      <c r="J276" s="2">
        <v>2014</v>
      </c>
      <c r="K276" s="1">
        <v>59199</v>
      </c>
      <c r="L276" s="1" t="s">
        <v>6678</v>
      </c>
    </row>
    <row r="277" spans="1:12">
      <c r="A277" s="1">
        <v>204</v>
      </c>
      <c r="B277" s="1" t="s">
        <v>14</v>
      </c>
      <c r="C277" s="1" t="s">
        <v>3844</v>
      </c>
      <c r="D277" s="10">
        <v>9789863740315</v>
      </c>
      <c r="E277" s="1" t="s">
        <v>6051</v>
      </c>
      <c r="F277" s="1">
        <v>1</v>
      </c>
      <c r="G277" s="1">
        <v>1</v>
      </c>
      <c r="H277" s="1" t="s">
        <v>6052</v>
      </c>
      <c r="I277" s="1" t="s">
        <v>5688</v>
      </c>
      <c r="J277" s="2">
        <v>2014</v>
      </c>
      <c r="K277" s="1">
        <v>59988</v>
      </c>
      <c r="L277" s="1" t="s">
        <v>6679</v>
      </c>
    </row>
    <row r="278" spans="1:12">
      <c r="A278" s="1">
        <v>210</v>
      </c>
      <c r="B278" s="1" t="s">
        <v>14</v>
      </c>
      <c r="C278" s="1" t="s">
        <v>3844</v>
      </c>
      <c r="D278" s="10">
        <v>9789863740711</v>
      </c>
      <c r="E278" s="1" t="s">
        <v>6064</v>
      </c>
      <c r="F278" s="1">
        <v>1</v>
      </c>
      <c r="G278" s="1">
        <v>1</v>
      </c>
      <c r="H278" s="1" t="s">
        <v>956</v>
      </c>
      <c r="I278" s="1" t="s">
        <v>5688</v>
      </c>
      <c r="J278" s="2">
        <v>2014</v>
      </c>
      <c r="K278" s="1">
        <v>60005</v>
      </c>
      <c r="L278" s="1" t="s">
        <v>6680</v>
      </c>
    </row>
    <row r="279" spans="1:12">
      <c r="A279" s="1">
        <v>51</v>
      </c>
      <c r="B279" s="1" t="s">
        <v>14</v>
      </c>
      <c r="C279" s="1" t="s">
        <v>3844</v>
      </c>
      <c r="D279" s="10">
        <v>9789865855598</v>
      </c>
      <c r="E279" s="1" t="s">
        <v>5717</v>
      </c>
      <c r="F279" s="1">
        <v>1</v>
      </c>
      <c r="G279" s="1">
        <v>1</v>
      </c>
      <c r="H279" s="1" t="s">
        <v>1369</v>
      </c>
      <c r="I279" s="1" t="s">
        <v>5714</v>
      </c>
      <c r="J279" s="2">
        <v>2013</v>
      </c>
      <c r="K279" s="1">
        <v>53090</v>
      </c>
      <c r="L279" s="1" t="s">
        <v>6681</v>
      </c>
    </row>
    <row r="280" spans="1:12">
      <c r="A280" s="1">
        <v>159</v>
      </c>
      <c r="B280" s="1" t="s">
        <v>14</v>
      </c>
      <c r="C280" s="1" t="s">
        <v>3844</v>
      </c>
      <c r="D280" s="10">
        <v>9789862767429</v>
      </c>
      <c r="E280" s="1" t="s">
        <v>5958</v>
      </c>
      <c r="F280" s="1">
        <v>1</v>
      </c>
      <c r="G280" s="1">
        <v>1</v>
      </c>
      <c r="H280" s="1" t="s">
        <v>5959</v>
      </c>
      <c r="I280" s="1" t="s">
        <v>954</v>
      </c>
      <c r="J280" s="2">
        <v>2013</v>
      </c>
      <c r="K280" s="1">
        <v>73712</v>
      </c>
      <c r="L280" s="1" t="s">
        <v>6682</v>
      </c>
    </row>
    <row r="281" spans="1:12">
      <c r="A281" s="1">
        <v>165</v>
      </c>
      <c r="B281" s="1" t="s">
        <v>14</v>
      </c>
      <c r="C281" s="1" t="s">
        <v>3844</v>
      </c>
      <c r="D281" s="10">
        <v>9789862767146</v>
      </c>
      <c r="E281" s="1" t="s">
        <v>5970</v>
      </c>
      <c r="F281" s="1">
        <v>1</v>
      </c>
      <c r="G281" s="1">
        <v>1</v>
      </c>
      <c r="H281" s="1" t="s">
        <v>5971</v>
      </c>
      <c r="I281" s="1" t="s">
        <v>954</v>
      </c>
      <c r="J281" s="2">
        <v>2013</v>
      </c>
      <c r="K281" s="1">
        <v>73713</v>
      </c>
      <c r="L281" s="1" t="s">
        <v>6683</v>
      </c>
    </row>
    <row r="282" spans="1:12">
      <c r="A282" s="1">
        <v>171</v>
      </c>
      <c r="B282" s="1" t="s">
        <v>14</v>
      </c>
      <c r="C282" s="1" t="s">
        <v>3844</v>
      </c>
      <c r="D282" s="10">
        <v>9789862769980</v>
      </c>
      <c r="E282" s="1" t="s">
        <v>5983</v>
      </c>
      <c r="F282" s="1">
        <v>1</v>
      </c>
      <c r="G282" s="1">
        <v>3</v>
      </c>
      <c r="H282" s="1" t="s">
        <v>5984</v>
      </c>
      <c r="I282" s="1" t="s">
        <v>954</v>
      </c>
      <c r="J282" s="2">
        <v>2013</v>
      </c>
      <c r="K282" s="1">
        <v>73714</v>
      </c>
      <c r="L282" s="1" t="s">
        <v>6684</v>
      </c>
    </row>
    <row r="283" spans="1:12">
      <c r="A283" s="1">
        <v>117</v>
      </c>
      <c r="B283" s="1" t="s">
        <v>14</v>
      </c>
      <c r="C283" s="1" t="s">
        <v>3844</v>
      </c>
      <c r="D283" s="10">
        <v>9789868701496</v>
      </c>
      <c r="E283" s="1" t="s">
        <v>5864</v>
      </c>
      <c r="F283" s="1">
        <v>1</v>
      </c>
      <c r="G283" s="1">
        <v>1</v>
      </c>
      <c r="H283" s="1" t="s">
        <v>5865</v>
      </c>
      <c r="I283" s="1" t="s">
        <v>5866</v>
      </c>
      <c r="J283" s="2">
        <v>2011</v>
      </c>
      <c r="K283" s="1">
        <v>62425</v>
      </c>
      <c r="L283" s="1" t="s">
        <v>6685</v>
      </c>
    </row>
    <row r="284" spans="1:12">
      <c r="A284" s="1">
        <v>308</v>
      </c>
      <c r="B284" s="1" t="s">
        <v>14</v>
      </c>
      <c r="C284" s="1" t="s">
        <v>6266</v>
      </c>
      <c r="D284" s="10">
        <v>9789865819231</v>
      </c>
      <c r="E284" s="1" t="s">
        <v>6267</v>
      </c>
      <c r="F284" s="1">
        <v>1</v>
      </c>
      <c r="G284" s="1">
        <v>1</v>
      </c>
      <c r="H284" s="1" t="s">
        <v>6268</v>
      </c>
      <c r="I284" s="1" t="s">
        <v>6269</v>
      </c>
      <c r="J284" s="2">
        <v>2014</v>
      </c>
      <c r="K284" s="1">
        <v>51573</v>
      </c>
      <c r="L284" s="1" t="s">
        <v>6686</v>
      </c>
    </row>
    <row r="285" spans="1:12">
      <c r="A285" s="1">
        <v>317</v>
      </c>
      <c r="B285" s="1" t="s">
        <v>14</v>
      </c>
      <c r="C285" s="1" t="s">
        <v>6266</v>
      </c>
      <c r="D285" s="10">
        <v>9789865819361</v>
      </c>
      <c r="E285" s="1" t="s">
        <v>6288</v>
      </c>
      <c r="F285" s="1">
        <v>1</v>
      </c>
      <c r="G285" s="1">
        <v>1</v>
      </c>
      <c r="H285" s="1" t="s">
        <v>6289</v>
      </c>
      <c r="I285" s="1" t="s">
        <v>6269</v>
      </c>
      <c r="J285" s="2">
        <v>2014</v>
      </c>
      <c r="K285" s="1">
        <v>56758</v>
      </c>
      <c r="L285" s="1" t="s">
        <v>6687</v>
      </c>
    </row>
    <row r="286" spans="1:12">
      <c r="A286" s="1">
        <v>366</v>
      </c>
      <c r="B286" s="1" t="s">
        <v>14</v>
      </c>
      <c r="C286" s="1" t="s">
        <v>6266</v>
      </c>
      <c r="D286" s="10">
        <v>9789865819316</v>
      </c>
      <c r="E286" s="1" t="s">
        <v>6379</v>
      </c>
      <c r="F286" s="1">
        <v>1</v>
      </c>
      <c r="G286" s="1">
        <v>1</v>
      </c>
      <c r="H286" s="1" t="s">
        <v>6378</v>
      </c>
      <c r="I286" s="1" t="s">
        <v>6269</v>
      </c>
      <c r="J286" s="2">
        <v>2014</v>
      </c>
      <c r="K286" s="1">
        <v>51554</v>
      </c>
      <c r="L286" s="1" t="s">
        <v>6688</v>
      </c>
    </row>
    <row r="287" spans="1:12">
      <c r="A287" s="1">
        <v>335</v>
      </c>
      <c r="B287" s="1" t="s">
        <v>14</v>
      </c>
      <c r="C287" s="1" t="s">
        <v>6266</v>
      </c>
      <c r="D287" s="10">
        <v>9789866153907</v>
      </c>
      <c r="E287" s="1" t="s">
        <v>6321</v>
      </c>
      <c r="F287" s="1">
        <v>1</v>
      </c>
      <c r="G287" s="1">
        <v>1</v>
      </c>
      <c r="H287" s="1" t="s">
        <v>6322</v>
      </c>
      <c r="I287" s="1" t="s">
        <v>6047</v>
      </c>
      <c r="J287" s="2">
        <v>2013</v>
      </c>
      <c r="K287" s="1">
        <v>39628</v>
      </c>
      <c r="L287" s="1" t="s">
        <v>6689</v>
      </c>
    </row>
    <row r="288" spans="1:12">
      <c r="A288" s="1">
        <v>56</v>
      </c>
      <c r="B288" s="1" t="s">
        <v>14</v>
      </c>
      <c r="C288" s="1" t="s">
        <v>3736</v>
      </c>
      <c r="D288" s="10">
        <v>9789866355325</v>
      </c>
      <c r="E288" s="1" t="s">
        <v>5727</v>
      </c>
      <c r="F288" s="1">
        <v>1</v>
      </c>
      <c r="G288" s="1">
        <v>1</v>
      </c>
      <c r="H288" s="1" t="s">
        <v>5728</v>
      </c>
      <c r="I288" s="1" t="s">
        <v>5729</v>
      </c>
      <c r="J288" s="2">
        <v>2014</v>
      </c>
      <c r="K288" s="1">
        <v>57461</v>
      </c>
      <c r="L288" s="1" t="s">
        <v>6690</v>
      </c>
    </row>
    <row r="289" spans="1:12">
      <c r="A289" s="1">
        <v>190</v>
      </c>
      <c r="B289" s="1" t="s">
        <v>14</v>
      </c>
      <c r="C289" s="1" t="s">
        <v>3736</v>
      </c>
      <c r="D289" s="10">
        <v>9789863530251</v>
      </c>
      <c r="E289" s="1" t="s">
        <v>6025</v>
      </c>
      <c r="F289" s="1">
        <v>1</v>
      </c>
      <c r="G289" s="1">
        <v>1</v>
      </c>
      <c r="H289" s="1" t="s">
        <v>6026</v>
      </c>
      <c r="I289" s="1" t="s">
        <v>6027</v>
      </c>
      <c r="J289" s="2">
        <v>2014</v>
      </c>
      <c r="K289" s="1">
        <v>56840</v>
      </c>
      <c r="L289" s="1" t="s">
        <v>6691</v>
      </c>
    </row>
    <row r="290" spans="1:12">
      <c r="A290" s="1">
        <v>192</v>
      </c>
      <c r="B290" s="1" t="s">
        <v>14</v>
      </c>
      <c r="C290" s="1" t="s">
        <v>3736</v>
      </c>
      <c r="D290" s="10">
        <v>9789865886851</v>
      </c>
      <c r="E290" s="1" t="s">
        <v>6030</v>
      </c>
      <c r="F290" s="1">
        <v>1</v>
      </c>
      <c r="G290" s="1">
        <v>1</v>
      </c>
      <c r="H290" s="1" t="s">
        <v>6031</v>
      </c>
      <c r="I290" s="1" t="s">
        <v>6032</v>
      </c>
      <c r="J290" s="2">
        <v>2014</v>
      </c>
      <c r="K290" s="1">
        <v>61602</v>
      </c>
      <c r="L290" s="1" t="s">
        <v>6692</v>
      </c>
    </row>
    <row r="291" spans="1:12">
      <c r="A291" s="1">
        <v>92</v>
      </c>
      <c r="B291" s="1" t="s">
        <v>14</v>
      </c>
      <c r="C291" s="1" t="s">
        <v>3736</v>
      </c>
      <c r="D291" s="10">
        <v>9789888087952</v>
      </c>
      <c r="E291" s="1" t="s">
        <v>5808</v>
      </c>
      <c r="F291" s="1">
        <v>1</v>
      </c>
      <c r="G291" s="1">
        <v>1</v>
      </c>
      <c r="H291" s="1" t="s">
        <v>5809</v>
      </c>
      <c r="I291" s="1" t="s">
        <v>5810</v>
      </c>
      <c r="J291" s="2">
        <v>2012</v>
      </c>
      <c r="K291" s="1">
        <v>59033</v>
      </c>
      <c r="L291" s="1" t="s">
        <v>6693</v>
      </c>
    </row>
    <row r="292" spans="1:12">
      <c r="A292" s="1">
        <v>170</v>
      </c>
      <c r="B292" s="1" t="s">
        <v>14</v>
      </c>
      <c r="C292" s="1" t="s">
        <v>3736</v>
      </c>
      <c r="D292" s="10">
        <v>9789865954147</v>
      </c>
      <c r="E292" s="1" t="s">
        <v>5981</v>
      </c>
      <c r="F292" s="1">
        <v>1</v>
      </c>
      <c r="G292" s="1">
        <v>1</v>
      </c>
      <c r="H292" s="1" t="s">
        <v>5982</v>
      </c>
      <c r="I292" s="1" t="s">
        <v>5656</v>
      </c>
      <c r="J292" s="2">
        <v>2012</v>
      </c>
      <c r="K292" s="1">
        <v>30323</v>
      </c>
      <c r="L292" s="1" t="s">
        <v>6694</v>
      </c>
    </row>
    <row r="293" spans="1:12">
      <c r="A293" s="1">
        <v>151</v>
      </c>
      <c r="B293" s="1" t="s">
        <v>14</v>
      </c>
      <c r="C293" s="1" t="s">
        <v>3736</v>
      </c>
      <c r="D293" s="10">
        <v>9789868159587</v>
      </c>
      <c r="E293" s="1" t="s">
        <v>5939</v>
      </c>
      <c r="F293" s="1">
        <v>1</v>
      </c>
      <c r="G293" s="1">
        <v>1</v>
      </c>
      <c r="H293" s="1" t="s">
        <v>5940</v>
      </c>
      <c r="I293" s="1" t="s">
        <v>5941</v>
      </c>
      <c r="J293" s="2">
        <v>2011</v>
      </c>
      <c r="K293" s="1">
        <v>12976</v>
      </c>
      <c r="L293" s="1" t="s">
        <v>6695</v>
      </c>
    </row>
    <row r="294" spans="1:12">
      <c r="A294" s="1">
        <v>71</v>
      </c>
      <c r="B294" s="1" t="s">
        <v>14</v>
      </c>
      <c r="C294" s="1" t="s">
        <v>3736</v>
      </c>
      <c r="D294" s="10">
        <v>9789574471843</v>
      </c>
      <c r="E294" s="1" t="s">
        <v>5765</v>
      </c>
      <c r="F294" s="1">
        <v>1</v>
      </c>
      <c r="G294" s="1">
        <v>1</v>
      </c>
      <c r="H294" s="1" t="s">
        <v>958</v>
      </c>
      <c r="I294" s="1" t="s">
        <v>642</v>
      </c>
      <c r="J294" s="2">
        <v>2010</v>
      </c>
      <c r="K294" s="1">
        <v>76232</v>
      </c>
      <c r="L294" s="1" t="s">
        <v>6696</v>
      </c>
    </row>
    <row r="295" spans="1:12">
      <c r="A295" s="1">
        <v>119</v>
      </c>
      <c r="B295" s="1" t="s">
        <v>14</v>
      </c>
      <c r="C295" s="1" t="s">
        <v>3736</v>
      </c>
      <c r="D295" s="10">
        <v>9789575566111</v>
      </c>
      <c r="E295" s="1" t="s">
        <v>5869</v>
      </c>
      <c r="F295" s="1">
        <v>1</v>
      </c>
      <c r="G295" s="1">
        <v>1</v>
      </c>
      <c r="H295" s="1" t="s">
        <v>5870</v>
      </c>
      <c r="I295" s="1" t="s">
        <v>5871</v>
      </c>
      <c r="J295" s="2">
        <v>2010</v>
      </c>
      <c r="K295" s="1">
        <v>12972</v>
      </c>
      <c r="L295" s="1" t="s">
        <v>6697</v>
      </c>
    </row>
    <row r="296" spans="1:12">
      <c r="A296" s="1">
        <v>363</v>
      </c>
      <c r="B296" s="1" t="s">
        <v>14</v>
      </c>
      <c r="C296" s="1" t="s">
        <v>6373</v>
      </c>
      <c r="D296" s="10">
        <v>9789865767082</v>
      </c>
      <c r="E296" s="1" t="s">
        <v>6374</v>
      </c>
      <c r="F296" s="1">
        <v>1</v>
      </c>
      <c r="G296" s="1">
        <v>1</v>
      </c>
      <c r="H296" s="1" t="s">
        <v>6375</v>
      </c>
      <c r="I296" s="1" t="s">
        <v>5822</v>
      </c>
      <c r="J296" s="2">
        <v>2014</v>
      </c>
      <c r="K296" s="1">
        <v>59171</v>
      </c>
      <c r="L296" s="1" t="s">
        <v>6698</v>
      </c>
    </row>
    <row r="297" spans="1:12">
      <c r="A297" s="1">
        <v>232</v>
      </c>
      <c r="B297" s="1" t="s">
        <v>976</v>
      </c>
      <c r="C297" s="1" t="s">
        <v>5004</v>
      </c>
      <c r="D297" s="10">
        <v>9789865701468</v>
      </c>
      <c r="E297" s="1" t="s">
        <v>6112</v>
      </c>
      <c r="F297" s="1">
        <v>1</v>
      </c>
      <c r="G297" s="1">
        <v>1</v>
      </c>
      <c r="H297" s="1" t="s">
        <v>6113</v>
      </c>
      <c r="I297" s="1" t="s">
        <v>6110</v>
      </c>
      <c r="J297" s="2">
        <v>2014</v>
      </c>
      <c r="K297" s="1">
        <v>58852</v>
      </c>
      <c r="L297" s="1" t="s">
        <v>6699</v>
      </c>
    </row>
    <row r="298" spans="1:12">
      <c r="A298" s="1">
        <v>249</v>
      </c>
      <c r="B298" s="1" t="s">
        <v>976</v>
      </c>
      <c r="C298" s="1" t="s">
        <v>5004</v>
      </c>
      <c r="D298" s="10">
        <v>9789570527421</v>
      </c>
      <c r="E298" s="1" t="s">
        <v>6143</v>
      </c>
      <c r="F298" s="1">
        <v>1</v>
      </c>
      <c r="G298" s="1">
        <v>1</v>
      </c>
      <c r="H298" s="1" t="s">
        <v>6144</v>
      </c>
      <c r="I298" s="1" t="s">
        <v>3374</v>
      </c>
      <c r="J298" s="2">
        <v>2012</v>
      </c>
      <c r="K298" s="1">
        <v>75655</v>
      </c>
      <c r="L298" s="1" t="s">
        <v>6700</v>
      </c>
    </row>
    <row r="299" spans="1:12">
      <c r="A299" s="1">
        <v>261</v>
      </c>
      <c r="B299" s="1" t="s">
        <v>976</v>
      </c>
      <c r="C299" s="1" t="s">
        <v>5004</v>
      </c>
      <c r="D299" s="10">
        <v>9789570527360</v>
      </c>
      <c r="E299" s="1" t="s">
        <v>6166</v>
      </c>
      <c r="F299" s="1">
        <v>1</v>
      </c>
      <c r="G299" s="1">
        <v>1</v>
      </c>
      <c r="H299" s="1" t="s">
        <v>6144</v>
      </c>
      <c r="I299" s="1" t="s">
        <v>5653</v>
      </c>
      <c r="J299" s="2">
        <v>2012</v>
      </c>
      <c r="K299" s="1">
        <v>75658</v>
      </c>
      <c r="L299" s="1" t="s">
        <v>6701</v>
      </c>
    </row>
    <row r="300" spans="1:12">
      <c r="A300" s="1">
        <v>221</v>
      </c>
      <c r="B300" s="1" t="s">
        <v>976</v>
      </c>
      <c r="C300" s="1" t="s">
        <v>4998</v>
      </c>
      <c r="D300" s="10">
        <v>9789865744304</v>
      </c>
      <c r="E300" s="1" t="s">
        <v>6088</v>
      </c>
      <c r="F300" s="1">
        <v>1</v>
      </c>
      <c r="G300" s="1">
        <v>1</v>
      </c>
      <c r="H300" s="1" t="s">
        <v>6089</v>
      </c>
      <c r="I300" s="1" t="s">
        <v>5656</v>
      </c>
      <c r="J300" s="2">
        <v>2014</v>
      </c>
      <c r="K300" s="1">
        <v>60620</v>
      </c>
      <c r="L300" s="1" t="s">
        <v>6702</v>
      </c>
    </row>
    <row r="301" spans="1:12">
      <c r="A301" s="1">
        <v>223</v>
      </c>
      <c r="B301" s="1" t="s">
        <v>976</v>
      </c>
      <c r="C301" s="1" t="s">
        <v>4998</v>
      </c>
      <c r="D301" s="10">
        <v>9789865855857</v>
      </c>
      <c r="E301" s="1" t="s">
        <v>6091</v>
      </c>
      <c r="F301" s="1">
        <v>1</v>
      </c>
      <c r="G301" s="1">
        <v>1</v>
      </c>
      <c r="H301" s="1" t="s">
        <v>6089</v>
      </c>
      <c r="I301" s="1" t="s">
        <v>5714</v>
      </c>
      <c r="J301" s="2">
        <v>2014</v>
      </c>
      <c r="K301" s="1">
        <v>53063</v>
      </c>
      <c r="L301" s="1" t="s">
        <v>6703</v>
      </c>
    </row>
    <row r="302" spans="1:12">
      <c r="A302" s="1">
        <v>231</v>
      </c>
      <c r="B302" s="1" t="s">
        <v>976</v>
      </c>
      <c r="C302" s="1" t="s">
        <v>4998</v>
      </c>
      <c r="D302" s="10">
        <v>9789865962005</v>
      </c>
      <c r="E302" s="1" t="s">
        <v>6111</v>
      </c>
      <c r="F302" s="1">
        <v>1</v>
      </c>
      <c r="G302" s="1">
        <v>1</v>
      </c>
      <c r="H302" s="1" t="s">
        <v>6089</v>
      </c>
      <c r="I302" s="1" t="s">
        <v>5656</v>
      </c>
      <c r="J302" s="2">
        <v>2014</v>
      </c>
      <c r="K302" s="1">
        <v>60619</v>
      </c>
      <c r="L302" s="1" t="s">
        <v>6704</v>
      </c>
    </row>
    <row r="303" spans="1:12">
      <c r="A303" s="1">
        <v>233</v>
      </c>
      <c r="B303" s="1" t="s">
        <v>976</v>
      </c>
      <c r="C303" s="1" t="s">
        <v>4998</v>
      </c>
      <c r="D303" s="10">
        <v>9789865855994</v>
      </c>
      <c r="E303" s="1" t="s">
        <v>6114</v>
      </c>
      <c r="F303" s="1">
        <v>1</v>
      </c>
      <c r="G303" s="1">
        <v>1</v>
      </c>
      <c r="H303" s="1" t="s">
        <v>6103</v>
      </c>
      <c r="I303" s="1" t="s">
        <v>5656</v>
      </c>
      <c r="J303" s="2">
        <v>2014</v>
      </c>
      <c r="K303" s="1">
        <v>53080</v>
      </c>
      <c r="L303" s="1" t="s">
        <v>6705</v>
      </c>
    </row>
    <row r="304" spans="1:12">
      <c r="A304" s="1">
        <v>245</v>
      </c>
      <c r="B304" s="1" t="s">
        <v>976</v>
      </c>
      <c r="C304" s="1" t="s">
        <v>4998</v>
      </c>
      <c r="D304" s="10">
        <v>9789865936662</v>
      </c>
      <c r="E304" s="1" t="s">
        <v>6135</v>
      </c>
      <c r="F304" s="1">
        <v>1</v>
      </c>
      <c r="G304" s="1">
        <v>1</v>
      </c>
      <c r="H304" s="1" t="s">
        <v>6136</v>
      </c>
      <c r="I304" s="1" t="s">
        <v>5957</v>
      </c>
      <c r="J304" s="2">
        <v>2014</v>
      </c>
      <c r="K304" s="1">
        <v>54047</v>
      </c>
      <c r="L304" s="1" t="s">
        <v>6706</v>
      </c>
    </row>
    <row r="305" spans="1:12">
      <c r="A305" s="1">
        <v>251</v>
      </c>
      <c r="B305" s="1" t="s">
        <v>976</v>
      </c>
      <c r="C305" s="1" t="s">
        <v>4998</v>
      </c>
      <c r="D305" s="10">
        <v>9789869066013</v>
      </c>
      <c r="E305" s="1" t="s">
        <v>6148</v>
      </c>
      <c r="F305" s="1">
        <v>1</v>
      </c>
      <c r="G305" s="1">
        <v>1</v>
      </c>
      <c r="H305" s="1" t="s">
        <v>6149</v>
      </c>
      <c r="I305" s="1" t="s">
        <v>6101</v>
      </c>
      <c r="J305" s="2">
        <v>2014</v>
      </c>
      <c r="K305" s="1">
        <v>61019</v>
      </c>
      <c r="L305" s="1" t="s">
        <v>6707</v>
      </c>
    </row>
    <row r="306" spans="1:12">
      <c r="A306" s="1">
        <v>222</v>
      </c>
      <c r="B306" s="1" t="s">
        <v>976</v>
      </c>
      <c r="C306" s="1" t="s">
        <v>4998</v>
      </c>
      <c r="D306" s="10">
        <v>9789865855222</v>
      </c>
      <c r="E306" s="1" t="s">
        <v>6090</v>
      </c>
      <c r="F306" s="1">
        <v>1</v>
      </c>
      <c r="G306" s="1">
        <v>1</v>
      </c>
      <c r="H306" s="1" t="s">
        <v>6089</v>
      </c>
      <c r="I306" s="1" t="s">
        <v>5714</v>
      </c>
      <c r="J306" s="2">
        <v>2013</v>
      </c>
      <c r="K306" s="1">
        <v>53061</v>
      </c>
      <c r="L306" s="1" t="s">
        <v>6708</v>
      </c>
    </row>
    <row r="307" spans="1:12">
      <c r="A307" s="1">
        <v>234</v>
      </c>
      <c r="B307" s="1" t="s">
        <v>976</v>
      </c>
      <c r="C307" s="1" t="s">
        <v>4998</v>
      </c>
      <c r="D307" s="10">
        <v>9789866055355</v>
      </c>
      <c r="E307" s="1" t="s">
        <v>6115</v>
      </c>
      <c r="F307" s="1">
        <v>1</v>
      </c>
      <c r="G307" s="1">
        <v>1</v>
      </c>
      <c r="H307" s="1" t="s">
        <v>6103</v>
      </c>
      <c r="I307" s="1" t="s">
        <v>5656</v>
      </c>
      <c r="J307" s="2">
        <v>2013</v>
      </c>
      <c r="K307" s="1">
        <v>53089</v>
      </c>
      <c r="L307" s="1" t="s">
        <v>6709</v>
      </c>
    </row>
    <row r="308" spans="1:12">
      <c r="A308" s="1">
        <v>235</v>
      </c>
      <c r="B308" s="1" t="s">
        <v>976</v>
      </c>
      <c r="C308" s="1" t="s">
        <v>4998</v>
      </c>
      <c r="D308" s="10">
        <v>9789865954406</v>
      </c>
      <c r="E308" s="1" t="s">
        <v>6116</v>
      </c>
      <c r="F308" s="1">
        <v>1</v>
      </c>
      <c r="G308" s="1">
        <v>1</v>
      </c>
      <c r="H308" s="1" t="s">
        <v>6117</v>
      </c>
      <c r="I308" s="1" t="s">
        <v>5656</v>
      </c>
      <c r="J308" s="2">
        <v>2013</v>
      </c>
      <c r="K308" s="1">
        <v>53141</v>
      </c>
      <c r="L308" s="1" t="s">
        <v>6710</v>
      </c>
    </row>
    <row r="309" spans="1:12">
      <c r="A309" s="1">
        <v>237</v>
      </c>
      <c r="B309" s="1" t="s">
        <v>976</v>
      </c>
      <c r="C309" s="1" t="s">
        <v>4998</v>
      </c>
      <c r="D309" s="10">
        <v>9789868990609</v>
      </c>
      <c r="E309" s="1" t="s">
        <v>6120</v>
      </c>
      <c r="F309" s="1">
        <v>1</v>
      </c>
      <c r="G309" s="1">
        <v>1</v>
      </c>
      <c r="H309" s="1" t="s">
        <v>1634</v>
      </c>
      <c r="I309" s="1" t="s">
        <v>6121</v>
      </c>
      <c r="J309" s="2">
        <v>2013</v>
      </c>
      <c r="K309" s="1">
        <v>75810</v>
      </c>
      <c r="L309" s="1" t="s">
        <v>6711</v>
      </c>
    </row>
    <row r="310" spans="1:12">
      <c r="A310" s="1">
        <v>253</v>
      </c>
      <c r="B310" s="1" t="s">
        <v>976</v>
      </c>
      <c r="C310" s="1" t="s">
        <v>4998</v>
      </c>
      <c r="D310" s="10">
        <v>9789866041563</v>
      </c>
      <c r="E310" s="1" t="s">
        <v>6151</v>
      </c>
      <c r="F310" s="1">
        <v>1</v>
      </c>
      <c r="G310" s="1">
        <v>1</v>
      </c>
      <c r="H310" s="1" t="s">
        <v>6152</v>
      </c>
      <c r="I310" s="1" t="s">
        <v>5676</v>
      </c>
      <c r="J310" s="2">
        <v>2012</v>
      </c>
      <c r="K310" s="1">
        <v>41248</v>
      </c>
      <c r="L310" s="1" t="s">
        <v>6712</v>
      </c>
    </row>
    <row r="311" spans="1:12">
      <c r="A311" s="1">
        <v>255</v>
      </c>
      <c r="B311" s="1" t="s">
        <v>976</v>
      </c>
      <c r="C311" s="1" t="s">
        <v>4998</v>
      </c>
      <c r="D311" s="10">
        <v>9789865954529</v>
      </c>
      <c r="E311" s="1" t="s">
        <v>6155</v>
      </c>
      <c r="F311" s="1">
        <v>1</v>
      </c>
      <c r="G311" s="1">
        <v>3</v>
      </c>
      <c r="H311" s="1" t="s">
        <v>6156</v>
      </c>
      <c r="I311" s="1" t="s">
        <v>5656</v>
      </c>
      <c r="J311" s="2">
        <v>2012</v>
      </c>
      <c r="K311" s="1">
        <v>30348</v>
      </c>
      <c r="L311" s="1" t="s">
        <v>6713</v>
      </c>
    </row>
    <row r="312" spans="1:12">
      <c r="A312" s="1">
        <v>259</v>
      </c>
      <c r="B312" s="1" t="s">
        <v>976</v>
      </c>
      <c r="C312" s="1" t="s">
        <v>4998</v>
      </c>
      <c r="D312" s="10">
        <v>9789866282331</v>
      </c>
      <c r="E312" s="1" t="s">
        <v>6161</v>
      </c>
      <c r="F312" s="1">
        <v>1</v>
      </c>
      <c r="G312" s="1">
        <v>1</v>
      </c>
      <c r="H312" s="1" t="s">
        <v>6162</v>
      </c>
      <c r="I312" s="1" t="s">
        <v>6163</v>
      </c>
      <c r="J312" s="2">
        <v>2011</v>
      </c>
      <c r="K312" s="1">
        <v>37565</v>
      </c>
      <c r="L312" s="1" t="s">
        <v>6714</v>
      </c>
    </row>
    <row r="313" spans="1:12">
      <c r="A313" s="1">
        <v>265</v>
      </c>
      <c r="B313" s="1" t="s">
        <v>976</v>
      </c>
      <c r="C313" s="1" t="s">
        <v>5017</v>
      </c>
      <c r="D313" s="10">
        <v>9789865855406</v>
      </c>
      <c r="E313" s="1" t="s">
        <v>6173</v>
      </c>
      <c r="F313" s="1">
        <v>1</v>
      </c>
      <c r="G313" s="1">
        <v>1</v>
      </c>
      <c r="H313" s="1" t="s">
        <v>6174</v>
      </c>
      <c r="I313" s="1" t="s">
        <v>5656</v>
      </c>
      <c r="J313" s="2">
        <v>2013</v>
      </c>
      <c r="K313" s="1">
        <v>53077</v>
      </c>
      <c r="L313" s="1" t="s">
        <v>6715</v>
      </c>
    </row>
    <row r="314" spans="1:12">
      <c r="A314" s="1">
        <v>219</v>
      </c>
      <c r="B314" s="1" t="s">
        <v>976</v>
      </c>
      <c r="C314" s="1" t="s">
        <v>5031</v>
      </c>
      <c r="D314" s="10">
        <v>9789865744687</v>
      </c>
      <c r="E314" s="1" t="s">
        <v>6084</v>
      </c>
      <c r="F314" s="1">
        <v>1</v>
      </c>
      <c r="G314" s="1">
        <v>1</v>
      </c>
      <c r="H314" s="1" t="s">
        <v>6085</v>
      </c>
      <c r="I314" s="1" t="s">
        <v>5714</v>
      </c>
      <c r="J314" s="2">
        <v>2014</v>
      </c>
      <c r="K314" s="1">
        <v>60639</v>
      </c>
      <c r="L314" s="1" t="s">
        <v>6716</v>
      </c>
    </row>
    <row r="315" spans="1:12">
      <c r="A315" s="1">
        <v>220</v>
      </c>
      <c r="B315" s="1" t="s">
        <v>976</v>
      </c>
      <c r="C315" s="1" t="s">
        <v>5031</v>
      </c>
      <c r="D315" s="10">
        <v>9789865744670</v>
      </c>
      <c r="E315" s="1" t="s">
        <v>6086</v>
      </c>
      <c r="F315" s="1">
        <v>1</v>
      </c>
      <c r="G315" s="1">
        <v>1</v>
      </c>
      <c r="H315" s="1" t="s">
        <v>6087</v>
      </c>
      <c r="I315" s="1" t="s">
        <v>5656</v>
      </c>
      <c r="J315" s="2">
        <v>2014</v>
      </c>
      <c r="K315" s="1">
        <v>60641</v>
      </c>
      <c r="L315" s="1" t="s">
        <v>6717</v>
      </c>
    </row>
    <row r="316" spans="1:12">
      <c r="A316" s="1">
        <v>260</v>
      </c>
      <c r="B316" s="1" t="s">
        <v>976</v>
      </c>
      <c r="C316" s="1" t="s">
        <v>5031</v>
      </c>
      <c r="D316" s="10">
        <v>9789865936853</v>
      </c>
      <c r="E316" s="1" t="s">
        <v>6164</v>
      </c>
      <c r="F316" s="1">
        <v>1</v>
      </c>
      <c r="G316" s="1">
        <v>1</v>
      </c>
      <c r="H316" s="1" t="s">
        <v>6165</v>
      </c>
      <c r="I316" s="1" t="s">
        <v>5048</v>
      </c>
      <c r="J316" s="2">
        <v>2014</v>
      </c>
      <c r="K316" s="1">
        <v>62936</v>
      </c>
      <c r="L316" s="1" t="s">
        <v>6718</v>
      </c>
    </row>
    <row r="317" spans="1:12">
      <c r="A317" s="1">
        <v>266</v>
      </c>
      <c r="B317" s="1" t="s">
        <v>976</v>
      </c>
      <c r="C317" s="1" t="s">
        <v>5031</v>
      </c>
      <c r="D317" s="10">
        <v>9789865756123</v>
      </c>
      <c r="E317" s="1" t="s">
        <v>6175</v>
      </c>
      <c r="F317" s="1">
        <v>1</v>
      </c>
      <c r="G317" s="1">
        <v>1</v>
      </c>
      <c r="H317" s="1" t="s">
        <v>6134</v>
      </c>
      <c r="I317" s="1" t="s">
        <v>6047</v>
      </c>
      <c r="J317" s="2">
        <v>2014</v>
      </c>
      <c r="K317" s="1">
        <v>62964</v>
      </c>
      <c r="L317" s="1" t="s">
        <v>6719</v>
      </c>
    </row>
    <row r="318" spans="1:12">
      <c r="A318" s="1">
        <v>228</v>
      </c>
      <c r="B318" s="1" t="s">
        <v>976</v>
      </c>
      <c r="C318" s="1" t="s">
        <v>5031</v>
      </c>
      <c r="D318" s="10">
        <v>9789866055362</v>
      </c>
      <c r="E318" s="1" t="s">
        <v>6102</v>
      </c>
      <c r="F318" s="1">
        <v>1</v>
      </c>
      <c r="G318" s="1">
        <v>1</v>
      </c>
      <c r="H318" s="1" t="s">
        <v>6103</v>
      </c>
      <c r="I318" s="1" t="s">
        <v>6104</v>
      </c>
      <c r="J318" s="2">
        <v>2013</v>
      </c>
      <c r="K318" s="1">
        <v>53108</v>
      </c>
      <c r="L318" s="1" t="s">
        <v>6720</v>
      </c>
    </row>
    <row r="319" spans="1:12">
      <c r="A319" s="1">
        <v>236</v>
      </c>
      <c r="B319" s="1" t="s">
        <v>976</v>
      </c>
      <c r="C319" s="1" t="s">
        <v>5031</v>
      </c>
      <c r="D319" s="10">
        <v>9789865855116</v>
      </c>
      <c r="E319" s="1" t="s">
        <v>6118</v>
      </c>
      <c r="F319" s="1">
        <v>1</v>
      </c>
      <c r="G319" s="1">
        <v>1</v>
      </c>
      <c r="H319" s="1" t="s">
        <v>6119</v>
      </c>
      <c r="I319" s="1" t="s">
        <v>5656</v>
      </c>
      <c r="J319" s="2">
        <v>2013</v>
      </c>
      <c r="K319" s="1">
        <v>53144</v>
      </c>
      <c r="L319" s="1" t="s">
        <v>6721</v>
      </c>
    </row>
    <row r="320" spans="1:12">
      <c r="A320" s="1">
        <v>239</v>
      </c>
      <c r="B320" s="1" t="s">
        <v>976</v>
      </c>
      <c r="C320" s="1" t="s">
        <v>5031</v>
      </c>
      <c r="D320" s="10">
        <v>9789865915278</v>
      </c>
      <c r="E320" s="1" t="s">
        <v>6123</v>
      </c>
      <c r="F320" s="1">
        <v>1</v>
      </c>
      <c r="G320" s="1">
        <v>1</v>
      </c>
      <c r="H320" s="1" t="s">
        <v>6124</v>
      </c>
      <c r="I320" s="1" t="s">
        <v>5137</v>
      </c>
      <c r="J320" s="2">
        <v>2012</v>
      </c>
      <c r="K320" s="1">
        <v>31906</v>
      </c>
      <c r="L320" s="1" t="s">
        <v>6722</v>
      </c>
    </row>
    <row r="321" spans="1:12">
      <c r="A321" s="1">
        <v>250</v>
      </c>
      <c r="B321" s="1" t="s">
        <v>976</v>
      </c>
      <c r="C321" s="1" t="s">
        <v>5031</v>
      </c>
      <c r="D321" s="10">
        <v>9789868771277</v>
      </c>
      <c r="E321" s="1" t="s">
        <v>6145</v>
      </c>
      <c r="F321" s="1">
        <v>1</v>
      </c>
      <c r="G321" s="1">
        <v>1</v>
      </c>
      <c r="H321" s="1" t="s">
        <v>6146</v>
      </c>
      <c r="I321" s="1" t="s">
        <v>6147</v>
      </c>
      <c r="J321" s="2">
        <v>2012</v>
      </c>
      <c r="K321" s="1">
        <v>36523</v>
      </c>
      <c r="L321" s="1" t="s">
        <v>6723</v>
      </c>
    </row>
    <row r="322" spans="1:12">
      <c r="A322" s="1">
        <v>254</v>
      </c>
      <c r="B322" s="1" t="s">
        <v>976</v>
      </c>
      <c r="C322" s="1" t="s">
        <v>5036</v>
      </c>
      <c r="D322" s="10">
        <v>9789861914312</v>
      </c>
      <c r="E322" s="1" t="s">
        <v>6153</v>
      </c>
      <c r="F322" s="1">
        <v>1</v>
      </c>
      <c r="G322" s="1">
        <v>2</v>
      </c>
      <c r="H322" s="1" t="s">
        <v>6154</v>
      </c>
      <c r="I322" s="1" t="s">
        <v>5542</v>
      </c>
      <c r="J322" s="2">
        <v>2011</v>
      </c>
      <c r="K322" s="1">
        <v>44394</v>
      </c>
      <c r="L322" s="1" t="s">
        <v>6724</v>
      </c>
    </row>
    <row r="323" spans="1:12">
      <c r="A323" s="1">
        <v>256</v>
      </c>
      <c r="B323" s="1" t="s">
        <v>976</v>
      </c>
      <c r="C323" s="1" t="s">
        <v>6126</v>
      </c>
      <c r="D323" s="10">
        <v>9789571359861</v>
      </c>
      <c r="E323" s="1" t="s">
        <v>6157</v>
      </c>
      <c r="F323" s="1">
        <v>1</v>
      </c>
      <c r="G323" s="1">
        <v>1</v>
      </c>
      <c r="H323" s="1" t="s">
        <v>6158</v>
      </c>
      <c r="I323" s="1" t="s">
        <v>116</v>
      </c>
      <c r="J323" s="2">
        <v>2014</v>
      </c>
      <c r="K323" s="1">
        <v>56746</v>
      </c>
      <c r="L323" s="1" t="s">
        <v>6725</v>
      </c>
    </row>
    <row r="324" spans="1:12">
      <c r="A324" s="1">
        <v>241</v>
      </c>
      <c r="B324" s="1" t="s">
        <v>976</v>
      </c>
      <c r="C324" s="1" t="s">
        <v>6126</v>
      </c>
      <c r="D324" s="10">
        <v>9789868502086</v>
      </c>
      <c r="E324" s="1" t="s">
        <v>6127</v>
      </c>
      <c r="F324" s="1">
        <v>1</v>
      </c>
      <c r="G324" s="1">
        <v>1</v>
      </c>
      <c r="H324" s="1" t="s">
        <v>6128</v>
      </c>
      <c r="I324" s="1" t="s">
        <v>5381</v>
      </c>
      <c r="J324" s="2">
        <v>2011</v>
      </c>
      <c r="K324" s="1">
        <v>29413</v>
      </c>
      <c r="L324" s="1" t="s">
        <v>6726</v>
      </c>
    </row>
    <row r="325" spans="1:12">
      <c r="A325" s="1">
        <v>248</v>
      </c>
      <c r="B325" s="1" t="s">
        <v>976</v>
      </c>
      <c r="C325" s="1" t="s">
        <v>6126</v>
      </c>
      <c r="D325" s="10">
        <v>9789868701489</v>
      </c>
      <c r="E325" s="1" t="s">
        <v>6140</v>
      </c>
      <c r="F325" s="1">
        <v>1</v>
      </c>
      <c r="G325" s="1">
        <v>1</v>
      </c>
      <c r="H325" s="1" t="s">
        <v>6141</v>
      </c>
      <c r="I325" s="1" t="s">
        <v>6142</v>
      </c>
      <c r="J325" s="2">
        <v>2011</v>
      </c>
      <c r="K325" s="1">
        <v>76603</v>
      </c>
      <c r="L325" s="1" t="s">
        <v>6727</v>
      </c>
    </row>
    <row r="326" spans="1:12">
      <c r="A326" s="1">
        <v>224</v>
      </c>
      <c r="B326" s="1" t="s">
        <v>976</v>
      </c>
      <c r="C326" s="1" t="s">
        <v>4983</v>
      </c>
      <c r="D326" s="10">
        <v>9789865936723</v>
      </c>
      <c r="E326" s="1" t="s">
        <v>6092</v>
      </c>
      <c r="F326" s="1">
        <v>1</v>
      </c>
      <c r="G326" s="1">
        <v>1</v>
      </c>
      <c r="H326" s="1" t="s">
        <v>6093</v>
      </c>
      <c r="I326" s="1" t="s">
        <v>5957</v>
      </c>
      <c r="J326" s="2">
        <v>2014</v>
      </c>
      <c r="K326" s="1">
        <v>62921</v>
      </c>
      <c r="L326" s="1" t="s">
        <v>6728</v>
      </c>
    </row>
    <row r="327" spans="1:12">
      <c r="A327" s="1">
        <v>226</v>
      </c>
      <c r="B327" s="1" t="s">
        <v>976</v>
      </c>
      <c r="C327" s="1" t="s">
        <v>4983</v>
      </c>
      <c r="D327" s="10">
        <v>9789865753269</v>
      </c>
      <c r="E327" s="1" t="s">
        <v>6097</v>
      </c>
      <c r="F327" s="1">
        <v>1</v>
      </c>
      <c r="G327" s="1">
        <v>1</v>
      </c>
      <c r="H327" s="1" t="s">
        <v>6098</v>
      </c>
      <c r="I327" s="1" t="s">
        <v>593</v>
      </c>
      <c r="J327" s="2">
        <v>2014</v>
      </c>
      <c r="K327" s="1">
        <v>61553</v>
      </c>
      <c r="L327" s="1" t="s">
        <v>6729</v>
      </c>
    </row>
    <row r="328" spans="1:12">
      <c r="A328" s="1">
        <v>227</v>
      </c>
      <c r="B328" s="1" t="s">
        <v>976</v>
      </c>
      <c r="C328" s="1" t="s">
        <v>4983</v>
      </c>
      <c r="D328" s="10">
        <v>9789869066044</v>
      </c>
      <c r="E328" s="1" t="s">
        <v>6099</v>
      </c>
      <c r="F328" s="1">
        <v>1</v>
      </c>
      <c r="G328" s="1">
        <v>1</v>
      </c>
      <c r="H328" s="1" t="s">
        <v>6100</v>
      </c>
      <c r="I328" s="1" t="s">
        <v>6101</v>
      </c>
      <c r="J328" s="2">
        <v>2014</v>
      </c>
      <c r="K328" s="1">
        <v>61015</v>
      </c>
      <c r="L328" s="1" t="s">
        <v>6730</v>
      </c>
    </row>
    <row r="329" spans="1:12">
      <c r="A329" s="1">
        <v>229</v>
      </c>
      <c r="B329" s="1" t="s">
        <v>976</v>
      </c>
      <c r="C329" s="1" t="s">
        <v>4983</v>
      </c>
      <c r="D329" s="10">
        <v>9789869066051</v>
      </c>
      <c r="E329" s="1" t="s">
        <v>6105</v>
      </c>
      <c r="F329" s="1">
        <v>1</v>
      </c>
      <c r="G329" s="1">
        <v>1</v>
      </c>
      <c r="H329" s="1" t="s">
        <v>6106</v>
      </c>
      <c r="I329" s="1" t="s">
        <v>6107</v>
      </c>
      <c r="J329" s="2">
        <v>2014</v>
      </c>
      <c r="K329" s="1">
        <v>61017</v>
      </c>
      <c r="L329" s="1" t="s">
        <v>6731</v>
      </c>
    </row>
    <row r="330" spans="1:12">
      <c r="A330" s="1">
        <v>230</v>
      </c>
      <c r="B330" s="1" t="s">
        <v>976</v>
      </c>
      <c r="C330" s="1" t="s">
        <v>4983</v>
      </c>
      <c r="D330" s="10">
        <v>9789865701314</v>
      </c>
      <c r="E330" s="1" t="s">
        <v>6108</v>
      </c>
      <c r="F330" s="1">
        <v>1</v>
      </c>
      <c r="G330" s="1">
        <v>1</v>
      </c>
      <c r="H330" s="1" t="s">
        <v>6109</v>
      </c>
      <c r="I330" s="1" t="s">
        <v>6110</v>
      </c>
      <c r="J330" s="2">
        <v>2014</v>
      </c>
      <c r="K330" s="1">
        <v>58877</v>
      </c>
      <c r="L330" s="1" t="s">
        <v>6732</v>
      </c>
    </row>
    <row r="331" spans="1:12">
      <c r="A331" s="1">
        <v>238</v>
      </c>
      <c r="B331" s="1" t="s">
        <v>976</v>
      </c>
      <c r="C331" s="1" t="s">
        <v>4983</v>
      </c>
      <c r="D331" s="10">
        <v>9789865753108</v>
      </c>
      <c r="E331" s="1" t="s">
        <v>6122</v>
      </c>
      <c r="F331" s="1">
        <v>1</v>
      </c>
      <c r="G331" s="1">
        <v>1</v>
      </c>
      <c r="H331" s="1" t="s">
        <v>6098</v>
      </c>
      <c r="I331" s="1" t="s">
        <v>593</v>
      </c>
      <c r="J331" s="2">
        <v>2014</v>
      </c>
      <c r="K331" s="1">
        <v>56768</v>
      </c>
      <c r="L331" s="1" t="s">
        <v>6733</v>
      </c>
    </row>
    <row r="332" spans="1:12">
      <c r="A332" s="1">
        <v>240</v>
      </c>
      <c r="B332" s="1" t="s">
        <v>976</v>
      </c>
      <c r="C332" s="1" t="s">
        <v>4983</v>
      </c>
      <c r="D332" s="10">
        <v>9789865753153</v>
      </c>
      <c r="E332" s="1" t="s">
        <v>6125</v>
      </c>
      <c r="F332" s="1">
        <v>1</v>
      </c>
      <c r="G332" s="1">
        <v>1</v>
      </c>
      <c r="H332" s="1" t="s">
        <v>6098</v>
      </c>
      <c r="I332" s="1" t="s">
        <v>593</v>
      </c>
      <c r="J332" s="2">
        <v>2014</v>
      </c>
      <c r="K332" s="1">
        <v>56770</v>
      </c>
      <c r="L332" s="1" t="s">
        <v>6734</v>
      </c>
    </row>
    <row r="333" spans="1:12">
      <c r="A333" s="1">
        <v>243</v>
      </c>
      <c r="B333" s="1" t="s">
        <v>976</v>
      </c>
      <c r="C333" s="1" t="s">
        <v>4983</v>
      </c>
      <c r="D333" s="10">
        <v>9789571359502</v>
      </c>
      <c r="E333" s="1" t="s">
        <v>6131</v>
      </c>
      <c r="F333" s="1">
        <v>1</v>
      </c>
      <c r="G333" s="1">
        <v>1</v>
      </c>
      <c r="H333" s="1" t="s">
        <v>6132</v>
      </c>
      <c r="I333" s="1" t="s">
        <v>974</v>
      </c>
      <c r="J333" s="2">
        <v>2014</v>
      </c>
      <c r="K333" s="1">
        <v>65317</v>
      </c>
      <c r="L333" s="1" t="s">
        <v>6735</v>
      </c>
    </row>
    <row r="334" spans="1:12">
      <c r="A334" s="1">
        <v>244</v>
      </c>
      <c r="B334" s="1" t="s">
        <v>976</v>
      </c>
      <c r="C334" s="1" t="s">
        <v>4983</v>
      </c>
      <c r="D334" s="10">
        <v>9789865756086</v>
      </c>
      <c r="E334" s="1" t="s">
        <v>6133</v>
      </c>
      <c r="F334" s="1">
        <v>1</v>
      </c>
      <c r="G334" s="1">
        <v>1</v>
      </c>
      <c r="H334" s="1" t="s">
        <v>6134</v>
      </c>
      <c r="I334" s="1" t="s">
        <v>6047</v>
      </c>
      <c r="J334" s="2">
        <v>2014</v>
      </c>
      <c r="K334" s="1">
        <v>62962</v>
      </c>
      <c r="L334" s="1" t="s">
        <v>6736</v>
      </c>
    </row>
    <row r="335" spans="1:12">
      <c r="A335" s="1">
        <v>246</v>
      </c>
      <c r="B335" s="1" t="s">
        <v>976</v>
      </c>
      <c r="C335" s="1" t="s">
        <v>4983</v>
      </c>
      <c r="D335" s="10">
        <v>9789865936839</v>
      </c>
      <c r="E335" s="1" t="s">
        <v>6137</v>
      </c>
      <c r="F335" s="1">
        <v>1</v>
      </c>
      <c r="G335" s="1">
        <v>1</v>
      </c>
      <c r="H335" s="1" t="s">
        <v>6138</v>
      </c>
      <c r="I335" s="1" t="s">
        <v>5957</v>
      </c>
      <c r="J335" s="2">
        <v>2014</v>
      </c>
      <c r="K335" s="1">
        <v>62935</v>
      </c>
      <c r="L335" s="1" t="s">
        <v>6737</v>
      </c>
    </row>
    <row r="336" spans="1:12">
      <c r="A336" s="1">
        <v>247</v>
      </c>
      <c r="B336" s="1" t="s">
        <v>976</v>
      </c>
      <c r="C336" s="1" t="s">
        <v>4983</v>
      </c>
      <c r="D336" s="10">
        <v>9789576967658</v>
      </c>
      <c r="E336" s="1" t="s">
        <v>6139</v>
      </c>
      <c r="F336" s="1">
        <v>1</v>
      </c>
      <c r="G336" s="1">
        <v>1</v>
      </c>
      <c r="H336" s="1" t="s">
        <v>1634</v>
      </c>
      <c r="I336" s="1" t="s">
        <v>965</v>
      </c>
      <c r="J336" s="2">
        <v>2014</v>
      </c>
      <c r="K336" s="1">
        <v>59040</v>
      </c>
      <c r="L336" s="1" t="s">
        <v>6738</v>
      </c>
    </row>
    <row r="337" spans="1:12">
      <c r="A337" s="1">
        <v>252</v>
      </c>
      <c r="B337" s="1" t="s">
        <v>976</v>
      </c>
      <c r="C337" s="1" t="s">
        <v>4983</v>
      </c>
      <c r="D337" s="10">
        <v>9789865753184</v>
      </c>
      <c r="E337" s="1" t="s">
        <v>6150</v>
      </c>
      <c r="F337" s="1">
        <v>1</v>
      </c>
      <c r="G337" s="1">
        <v>1</v>
      </c>
      <c r="H337" s="1" t="s">
        <v>6098</v>
      </c>
      <c r="I337" s="1" t="s">
        <v>593</v>
      </c>
      <c r="J337" s="2">
        <v>2014</v>
      </c>
      <c r="K337" s="1">
        <v>61549</v>
      </c>
      <c r="L337" s="1" t="s">
        <v>6739</v>
      </c>
    </row>
    <row r="338" spans="1:12">
      <c r="A338" s="1">
        <v>257</v>
      </c>
      <c r="B338" s="1" t="s">
        <v>976</v>
      </c>
      <c r="C338" s="1" t="s">
        <v>4983</v>
      </c>
      <c r="D338" s="10">
        <v>9789865753221</v>
      </c>
      <c r="E338" s="1" t="s">
        <v>6159</v>
      </c>
      <c r="F338" s="1">
        <v>1</v>
      </c>
      <c r="G338" s="1">
        <v>1</v>
      </c>
      <c r="H338" s="1" t="s">
        <v>6098</v>
      </c>
      <c r="I338" s="1" t="s">
        <v>593</v>
      </c>
      <c r="J338" s="2">
        <v>2014</v>
      </c>
      <c r="K338" s="1">
        <v>61552</v>
      </c>
      <c r="L338" s="1" t="s">
        <v>6740</v>
      </c>
    </row>
    <row r="339" spans="1:12">
      <c r="A339" s="1">
        <v>258</v>
      </c>
      <c r="B339" s="1" t="s">
        <v>976</v>
      </c>
      <c r="C339" s="1" t="s">
        <v>4983</v>
      </c>
      <c r="D339" s="10">
        <v>9789571359519</v>
      </c>
      <c r="E339" s="1" t="s">
        <v>6160</v>
      </c>
      <c r="F339" s="1">
        <v>1</v>
      </c>
      <c r="G339" s="1">
        <v>1</v>
      </c>
      <c r="H339" s="1" t="s">
        <v>6132</v>
      </c>
      <c r="I339" s="1" t="s">
        <v>974</v>
      </c>
      <c r="J339" s="2">
        <v>2014</v>
      </c>
      <c r="K339" s="1">
        <v>65319</v>
      </c>
      <c r="L339" s="1" t="s">
        <v>6741</v>
      </c>
    </row>
    <row r="340" spans="1:12">
      <c r="A340" s="1">
        <v>262</v>
      </c>
      <c r="B340" s="1" t="s">
        <v>976</v>
      </c>
      <c r="C340" s="1" t="s">
        <v>4983</v>
      </c>
      <c r="D340" s="10">
        <v>9789866191527</v>
      </c>
      <c r="E340" s="1" t="s">
        <v>6167</v>
      </c>
      <c r="F340" s="1">
        <v>1</v>
      </c>
      <c r="G340" s="1">
        <v>1</v>
      </c>
      <c r="H340" s="1" t="s">
        <v>6168</v>
      </c>
      <c r="I340" s="1" t="s">
        <v>5969</v>
      </c>
      <c r="J340" s="2">
        <v>2014</v>
      </c>
      <c r="K340" s="1">
        <v>56698</v>
      </c>
      <c r="L340" s="1" t="s">
        <v>6742</v>
      </c>
    </row>
    <row r="341" spans="1:12">
      <c r="A341" s="1">
        <v>263</v>
      </c>
      <c r="B341" s="1" t="s">
        <v>976</v>
      </c>
      <c r="C341" s="1" t="s">
        <v>4983</v>
      </c>
      <c r="D341" s="10">
        <v>9789571359175</v>
      </c>
      <c r="E341" s="1" t="s">
        <v>6169</v>
      </c>
      <c r="F341" s="1">
        <v>1</v>
      </c>
      <c r="G341" s="1">
        <v>1</v>
      </c>
      <c r="H341" s="1" t="s">
        <v>6170</v>
      </c>
      <c r="I341" s="1" t="s">
        <v>116</v>
      </c>
      <c r="J341" s="2">
        <v>2014</v>
      </c>
      <c r="K341" s="1">
        <v>51903</v>
      </c>
      <c r="L341" s="1" t="s">
        <v>6743</v>
      </c>
    </row>
    <row r="342" spans="1:12">
      <c r="A342" s="1">
        <v>242</v>
      </c>
      <c r="B342" s="1" t="s">
        <v>976</v>
      </c>
      <c r="C342" s="1" t="s">
        <v>4983</v>
      </c>
      <c r="D342" s="10">
        <v>9789865954604</v>
      </c>
      <c r="E342" s="1" t="s">
        <v>6129</v>
      </c>
      <c r="F342" s="1">
        <v>1</v>
      </c>
      <c r="G342" s="1">
        <v>1</v>
      </c>
      <c r="H342" s="1" t="s">
        <v>6130</v>
      </c>
      <c r="I342" s="1" t="s">
        <v>5656</v>
      </c>
      <c r="J342" s="2">
        <v>2013</v>
      </c>
      <c r="K342" s="1">
        <v>53020</v>
      </c>
      <c r="L342" s="1" t="s">
        <v>6744</v>
      </c>
    </row>
    <row r="343" spans="1:12">
      <c r="A343" s="1">
        <v>225</v>
      </c>
      <c r="B343" s="1" t="s">
        <v>976</v>
      </c>
      <c r="C343" s="1" t="s">
        <v>4983</v>
      </c>
      <c r="D343" s="10">
        <v>9789574188765</v>
      </c>
      <c r="E343" s="1" t="s">
        <v>6094</v>
      </c>
      <c r="F343" s="1">
        <v>1</v>
      </c>
      <c r="G343" s="1">
        <v>1</v>
      </c>
      <c r="H343" s="1" t="s">
        <v>6095</v>
      </c>
      <c r="I343" s="1" t="s">
        <v>6096</v>
      </c>
      <c r="J343" s="2">
        <v>2012</v>
      </c>
      <c r="K343" s="1">
        <v>50305</v>
      </c>
      <c r="L343" s="1" t="s">
        <v>6745</v>
      </c>
    </row>
    <row r="344" spans="1:12">
      <c r="A344" s="1">
        <v>264</v>
      </c>
      <c r="B344" s="1" t="s">
        <v>976</v>
      </c>
      <c r="C344" s="1" t="s">
        <v>4983</v>
      </c>
      <c r="D344" s="10">
        <v>9789866353161</v>
      </c>
      <c r="E344" s="1" t="s">
        <v>6171</v>
      </c>
      <c r="F344" s="1">
        <v>1</v>
      </c>
      <c r="G344" s="1">
        <v>1</v>
      </c>
      <c r="H344" s="1" t="s">
        <v>6172</v>
      </c>
      <c r="I344" s="1" t="s">
        <v>5002</v>
      </c>
      <c r="J344" s="2">
        <v>2011</v>
      </c>
      <c r="K344" s="1">
        <v>37999</v>
      </c>
      <c r="L344" s="1" t="s">
        <v>6746</v>
      </c>
    </row>
    <row r="345" spans="1:12">
      <c r="A345" s="1">
        <v>367</v>
      </c>
      <c r="B345" s="1" t="s">
        <v>50</v>
      </c>
      <c r="C345" s="1" t="s">
        <v>6380</v>
      </c>
      <c r="D345" s="10">
        <v>9789865819491</v>
      </c>
      <c r="E345" s="1" t="s">
        <v>6381</v>
      </c>
      <c r="F345" s="1">
        <v>1</v>
      </c>
      <c r="G345" s="1">
        <v>1</v>
      </c>
      <c r="H345" s="1" t="s">
        <v>6378</v>
      </c>
      <c r="I345" s="1" t="s">
        <v>6269</v>
      </c>
      <c r="J345" s="2">
        <v>2014</v>
      </c>
      <c r="K345" s="1">
        <v>61582</v>
      </c>
      <c r="L345" s="1" t="s">
        <v>6747</v>
      </c>
    </row>
    <row r="346" spans="1:12">
      <c r="A346" s="1">
        <v>298</v>
      </c>
      <c r="B346" s="1" t="s">
        <v>50</v>
      </c>
      <c r="C346" s="1" t="s">
        <v>4998</v>
      </c>
      <c r="D346" s="10">
        <v>9789571359885</v>
      </c>
      <c r="E346" s="1" t="s">
        <v>6234</v>
      </c>
      <c r="F346" s="1">
        <v>1</v>
      </c>
      <c r="G346" s="1">
        <v>1</v>
      </c>
      <c r="H346" s="1" t="s">
        <v>6235</v>
      </c>
      <c r="I346" s="1" t="s">
        <v>116</v>
      </c>
      <c r="J346" s="2">
        <v>2014</v>
      </c>
      <c r="K346" s="1">
        <v>61033</v>
      </c>
      <c r="L346" s="1" t="s">
        <v>6748</v>
      </c>
    </row>
    <row r="347" spans="1:12">
      <c r="A347" s="1">
        <v>371</v>
      </c>
      <c r="B347" s="1" t="s">
        <v>50</v>
      </c>
      <c r="C347" s="1" t="s">
        <v>6390</v>
      </c>
      <c r="D347" s="10">
        <v>9789862640814</v>
      </c>
      <c r="E347" s="1" t="s">
        <v>6391</v>
      </c>
      <c r="F347" s="1">
        <v>1</v>
      </c>
      <c r="G347" s="1">
        <v>1</v>
      </c>
      <c r="H347" s="1" t="s">
        <v>6392</v>
      </c>
      <c r="I347" s="1" t="s">
        <v>6183</v>
      </c>
      <c r="J347" s="2">
        <v>2011</v>
      </c>
      <c r="K347" s="1">
        <v>39574</v>
      </c>
      <c r="L347" s="1" t="s">
        <v>6749</v>
      </c>
    </row>
    <row r="348" spans="1:12">
      <c r="A348" s="1">
        <v>286</v>
      </c>
      <c r="B348" s="1" t="s">
        <v>50</v>
      </c>
      <c r="C348" s="1" t="s">
        <v>5338</v>
      </c>
      <c r="D348" s="10">
        <v>9789863472919</v>
      </c>
      <c r="E348" s="1" t="s">
        <v>6210</v>
      </c>
      <c r="F348" s="1">
        <v>1</v>
      </c>
      <c r="G348" s="1">
        <v>3</v>
      </c>
      <c r="H348" s="1" t="s">
        <v>6211</v>
      </c>
      <c r="I348" s="1" t="s">
        <v>5742</v>
      </c>
      <c r="J348" s="2">
        <v>2014</v>
      </c>
      <c r="K348" s="1">
        <v>58935</v>
      </c>
      <c r="L348" s="1" t="s">
        <v>6750</v>
      </c>
    </row>
    <row r="349" spans="1:12">
      <c r="A349" s="1">
        <v>294</v>
      </c>
      <c r="B349" s="1" t="s">
        <v>50</v>
      </c>
      <c r="C349" s="1" t="s">
        <v>5338</v>
      </c>
      <c r="D349" s="10">
        <v>9789574548798</v>
      </c>
      <c r="E349" s="1" t="s">
        <v>6227</v>
      </c>
      <c r="F349" s="1">
        <v>1</v>
      </c>
      <c r="G349" s="1">
        <v>1</v>
      </c>
      <c r="H349" s="1" t="s">
        <v>6228</v>
      </c>
      <c r="I349" s="1" t="s">
        <v>5734</v>
      </c>
      <c r="J349" s="2">
        <v>2014</v>
      </c>
      <c r="K349" s="1">
        <v>64041</v>
      </c>
      <c r="L349" s="1" t="s">
        <v>6751</v>
      </c>
    </row>
    <row r="350" spans="1:12">
      <c r="A350" s="1">
        <v>296</v>
      </c>
      <c r="B350" s="1" t="s">
        <v>50</v>
      </c>
      <c r="C350" s="1" t="s">
        <v>5338</v>
      </c>
      <c r="D350" s="10">
        <v>9789862769966</v>
      </c>
      <c r="E350" s="1" t="s">
        <v>6230</v>
      </c>
      <c r="F350" s="1">
        <v>1</v>
      </c>
      <c r="G350" s="1">
        <v>3</v>
      </c>
      <c r="H350" s="1" t="s">
        <v>6231</v>
      </c>
      <c r="I350" s="1" t="s">
        <v>5742</v>
      </c>
      <c r="J350" s="2">
        <v>2014</v>
      </c>
      <c r="K350" s="1">
        <v>77135</v>
      </c>
      <c r="L350" s="1" t="s">
        <v>6752</v>
      </c>
    </row>
    <row r="351" spans="1:12">
      <c r="A351" s="1">
        <v>299</v>
      </c>
      <c r="B351" s="1" t="s">
        <v>50</v>
      </c>
      <c r="C351" s="1" t="s">
        <v>5338</v>
      </c>
      <c r="D351" s="10">
        <v>9789862100639</v>
      </c>
      <c r="E351" s="1" t="s">
        <v>6236</v>
      </c>
      <c r="F351" s="1">
        <v>1</v>
      </c>
      <c r="G351" s="1">
        <v>1</v>
      </c>
      <c r="H351" s="1" t="s">
        <v>6237</v>
      </c>
      <c r="I351" s="1" t="s">
        <v>6238</v>
      </c>
      <c r="J351" s="2">
        <v>2014</v>
      </c>
      <c r="K351" s="1">
        <v>63965</v>
      </c>
      <c r="L351" s="1" t="s">
        <v>6753</v>
      </c>
    </row>
    <row r="352" spans="1:12">
      <c r="A352" s="1">
        <v>295</v>
      </c>
      <c r="B352" s="1" t="s">
        <v>50</v>
      </c>
      <c r="C352" s="1" t="s">
        <v>5338</v>
      </c>
      <c r="D352" s="10">
        <v>9789866165597</v>
      </c>
      <c r="E352" s="1" t="s">
        <v>6229</v>
      </c>
      <c r="F352" s="1">
        <v>1</v>
      </c>
      <c r="G352" s="1">
        <v>1</v>
      </c>
      <c r="H352" s="1" t="s">
        <v>5954</v>
      </c>
      <c r="I352" s="1" t="s">
        <v>5880</v>
      </c>
      <c r="J352" s="2">
        <v>2012</v>
      </c>
      <c r="K352" s="1">
        <v>64193</v>
      </c>
      <c r="L352" s="1" t="s">
        <v>6754</v>
      </c>
    </row>
    <row r="353" spans="1:14">
      <c r="A353" s="1">
        <v>368</v>
      </c>
      <c r="B353" s="1" t="s">
        <v>50</v>
      </c>
      <c r="C353" s="1" t="s">
        <v>6382</v>
      </c>
      <c r="D353" s="10">
        <v>9789865758004</v>
      </c>
      <c r="E353" s="1" t="s">
        <v>6383</v>
      </c>
      <c r="F353" s="1">
        <v>1</v>
      </c>
      <c r="G353" s="1">
        <v>1</v>
      </c>
      <c r="H353" s="1" t="s">
        <v>6384</v>
      </c>
      <c r="I353" s="1" t="s">
        <v>5750</v>
      </c>
      <c r="J353" s="2">
        <v>2014</v>
      </c>
      <c r="K353" s="1">
        <v>50602</v>
      </c>
      <c r="L353" s="1" t="s">
        <v>6755</v>
      </c>
    </row>
    <row r="354" spans="1:14">
      <c r="A354" s="1">
        <v>285</v>
      </c>
      <c r="B354" s="1" t="s">
        <v>50</v>
      </c>
      <c r="C354" s="1" t="s">
        <v>5171</v>
      </c>
      <c r="D354" s="10">
        <v>9789863261049</v>
      </c>
      <c r="E354" s="1" t="s">
        <v>6208</v>
      </c>
      <c r="F354" s="1">
        <v>1</v>
      </c>
      <c r="G354" s="1">
        <v>1</v>
      </c>
      <c r="H354" s="1" t="s">
        <v>6209</v>
      </c>
      <c r="I354" s="1" t="s">
        <v>190</v>
      </c>
      <c r="J354" s="2">
        <v>2013</v>
      </c>
      <c r="K354" s="1">
        <v>71784</v>
      </c>
      <c r="L354" s="1" t="s">
        <v>6756</v>
      </c>
    </row>
    <row r="355" spans="1:14">
      <c r="A355" s="1">
        <v>289</v>
      </c>
      <c r="B355" s="1" t="s">
        <v>50</v>
      </c>
      <c r="C355" s="1" t="s">
        <v>5171</v>
      </c>
      <c r="D355" s="10">
        <v>9789571166827</v>
      </c>
      <c r="E355" s="1" t="s">
        <v>6217</v>
      </c>
      <c r="F355" s="1">
        <v>1</v>
      </c>
      <c r="G355" s="1">
        <v>1</v>
      </c>
      <c r="H355" s="1" t="s">
        <v>6218</v>
      </c>
      <c r="I355" s="1" t="s">
        <v>6219</v>
      </c>
      <c r="J355" s="2">
        <v>2012</v>
      </c>
      <c r="K355" s="1">
        <v>53357</v>
      </c>
      <c r="L355" s="1" t="s">
        <v>6757</v>
      </c>
    </row>
    <row r="356" spans="1:14">
      <c r="A356" s="1">
        <v>290</v>
      </c>
      <c r="B356" s="1" t="s">
        <v>50</v>
      </c>
      <c r="C356" s="1" t="s">
        <v>5171</v>
      </c>
      <c r="D356" s="10">
        <v>9789571166926</v>
      </c>
      <c r="E356" s="1" t="s">
        <v>6220</v>
      </c>
      <c r="F356" s="1">
        <v>1</v>
      </c>
      <c r="G356" s="1">
        <v>1</v>
      </c>
      <c r="H356" s="1" t="s">
        <v>6221</v>
      </c>
      <c r="I356" s="1" t="s">
        <v>6219</v>
      </c>
      <c r="J356" s="2">
        <v>2012</v>
      </c>
      <c r="K356" s="1">
        <v>53363</v>
      </c>
      <c r="L356" s="1" t="s">
        <v>6758</v>
      </c>
    </row>
    <row r="357" spans="1:14">
      <c r="A357" s="1">
        <v>370</v>
      </c>
      <c r="B357" s="1" t="s">
        <v>50</v>
      </c>
      <c r="C357" s="1" t="s">
        <v>6351</v>
      </c>
      <c r="D357" s="10">
        <v>9789862640920</v>
      </c>
      <c r="E357" s="1" t="s">
        <v>6388</v>
      </c>
      <c r="F357" s="1">
        <v>1</v>
      </c>
      <c r="G357" s="1">
        <v>1</v>
      </c>
      <c r="H357" s="1" t="s">
        <v>6389</v>
      </c>
      <c r="I357" s="1" t="s">
        <v>6183</v>
      </c>
      <c r="J357" s="2">
        <v>2011</v>
      </c>
      <c r="K357" s="1">
        <v>39573</v>
      </c>
      <c r="L357" s="1" t="s">
        <v>6759</v>
      </c>
    </row>
    <row r="358" spans="1:14">
      <c r="A358" s="1">
        <v>279</v>
      </c>
      <c r="B358" s="1" t="s">
        <v>50</v>
      </c>
      <c r="C358" s="1" t="s">
        <v>5176</v>
      </c>
      <c r="D358" s="10">
        <v>9789865886790</v>
      </c>
      <c r="E358" s="1" t="s">
        <v>6198</v>
      </c>
      <c r="F358" s="1">
        <v>1</v>
      </c>
      <c r="G358" s="1">
        <v>1</v>
      </c>
      <c r="H358" s="1" t="s">
        <v>6199</v>
      </c>
      <c r="I358" s="1" t="s">
        <v>6032</v>
      </c>
      <c r="J358" s="2">
        <v>2014</v>
      </c>
      <c r="K358" s="1">
        <v>56764</v>
      </c>
      <c r="L358" s="1" t="s">
        <v>6760</v>
      </c>
    </row>
    <row r="359" spans="1:14">
      <c r="A359" s="1">
        <v>280</v>
      </c>
      <c r="B359" s="1" t="s">
        <v>50</v>
      </c>
      <c r="C359" s="1" t="s">
        <v>5176</v>
      </c>
      <c r="D359" s="10">
        <v>9789865886813</v>
      </c>
      <c r="E359" s="1" t="s">
        <v>6200</v>
      </c>
      <c r="F359" s="1">
        <v>1</v>
      </c>
      <c r="G359" s="1">
        <v>1</v>
      </c>
      <c r="H359" s="1" t="s">
        <v>6199</v>
      </c>
      <c r="I359" s="1" t="s">
        <v>6032</v>
      </c>
      <c r="J359" s="2">
        <v>2014</v>
      </c>
      <c r="K359" s="1">
        <v>61593</v>
      </c>
      <c r="L359" s="1" t="s">
        <v>6761</v>
      </c>
    </row>
    <row r="360" spans="1:14">
      <c r="A360" s="1">
        <v>382</v>
      </c>
      <c r="B360" s="1" t="s">
        <v>50</v>
      </c>
      <c r="C360" s="1" t="s">
        <v>5176</v>
      </c>
      <c r="D360" s="10">
        <v>9789865936846</v>
      </c>
      <c r="E360" s="1" t="s">
        <v>6411</v>
      </c>
      <c r="F360" s="1">
        <v>1</v>
      </c>
      <c r="G360" s="1">
        <v>1</v>
      </c>
      <c r="H360" s="1" t="s">
        <v>6412</v>
      </c>
      <c r="I360" s="1" t="s">
        <v>5048</v>
      </c>
      <c r="J360" s="2">
        <v>2014</v>
      </c>
      <c r="K360" s="1">
        <v>62937</v>
      </c>
      <c r="L360" s="1" t="s">
        <v>6762</v>
      </c>
      <c r="N360" s="1" t="s">
        <v>6403</v>
      </c>
    </row>
    <row r="361" spans="1:14">
      <c r="A361" s="1">
        <v>270</v>
      </c>
      <c r="B361" s="1" t="s">
        <v>50</v>
      </c>
      <c r="C361" s="1" t="s">
        <v>5176</v>
      </c>
      <c r="D361" s="10">
        <v>9789570527858</v>
      </c>
      <c r="E361" s="1" t="s">
        <v>6184</v>
      </c>
      <c r="F361" s="1">
        <v>1</v>
      </c>
      <c r="G361" s="1">
        <v>1</v>
      </c>
      <c r="H361" s="1" t="s">
        <v>1649</v>
      </c>
      <c r="I361" s="1" t="s">
        <v>5653</v>
      </c>
      <c r="J361" s="2">
        <v>2012</v>
      </c>
      <c r="K361" s="1">
        <v>60812</v>
      </c>
      <c r="L361" s="1" t="s">
        <v>6763</v>
      </c>
    </row>
    <row r="362" spans="1:14">
      <c r="A362" s="1">
        <v>288</v>
      </c>
      <c r="B362" s="1" t="s">
        <v>50</v>
      </c>
      <c r="C362" s="1" t="s">
        <v>5176</v>
      </c>
      <c r="D362" s="10">
        <v>9789862390481</v>
      </c>
      <c r="E362" s="1" t="s">
        <v>6214</v>
      </c>
      <c r="F362" s="1">
        <v>1</v>
      </c>
      <c r="G362" s="1">
        <v>1</v>
      </c>
      <c r="H362" s="1" t="s">
        <v>6215</v>
      </c>
      <c r="I362" s="1" t="s">
        <v>6216</v>
      </c>
      <c r="J362" s="2">
        <v>2010</v>
      </c>
      <c r="K362" s="1">
        <v>76233</v>
      </c>
      <c r="L362" s="1" t="s">
        <v>6764</v>
      </c>
    </row>
    <row r="363" spans="1:14">
      <c r="A363" s="1">
        <v>293</v>
      </c>
      <c r="B363" s="1" t="s">
        <v>50</v>
      </c>
      <c r="C363" s="1" t="s">
        <v>3742</v>
      </c>
      <c r="D363" s="10">
        <v>9789577485915</v>
      </c>
      <c r="E363" s="1" t="s">
        <v>6226</v>
      </c>
      <c r="F363" s="1">
        <v>1</v>
      </c>
      <c r="G363" s="1">
        <v>1</v>
      </c>
      <c r="H363" s="1" t="s">
        <v>229</v>
      </c>
      <c r="I363" s="1" t="s">
        <v>2752</v>
      </c>
      <c r="J363" s="2">
        <v>2014</v>
      </c>
      <c r="K363" s="1">
        <v>64395</v>
      </c>
      <c r="L363" s="1" t="s">
        <v>6765</v>
      </c>
    </row>
    <row r="364" spans="1:14">
      <c r="A364" s="1">
        <v>272</v>
      </c>
      <c r="B364" s="1" t="s">
        <v>50</v>
      </c>
      <c r="C364" s="1" t="s">
        <v>3742</v>
      </c>
      <c r="D364" s="10">
        <v>9789575815288</v>
      </c>
      <c r="E364" s="1" t="s">
        <v>6186</v>
      </c>
      <c r="F364" s="1">
        <v>1</v>
      </c>
      <c r="G364" s="1">
        <v>1</v>
      </c>
      <c r="H364" s="1" t="s">
        <v>6187</v>
      </c>
      <c r="I364" s="1" t="s">
        <v>6188</v>
      </c>
      <c r="J364" s="2">
        <v>2013</v>
      </c>
      <c r="K364" s="1">
        <v>76104</v>
      </c>
      <c r="L364" s="1" t="s">
        <v>6766</v>
      </c>
    </row>
    <row r="365" spans="1:14">
      <c r="A365" s="1">
        <v>273</v>
      </c>
      <c r="B365" s="1" t="s">
        <v>50</v>
      </c>
      <c r="C365" s="1" t="s">
        <v>3742</v>
      </c>
      <c r="D365" s="10">
        <v>9789575815264</v>
      </c>
      <c r="E365" s="1" t="s">
        <v>6189</v>
      </c>
      <c r="F365" s="1">
        <v>1</v>
      </c>
      <c r="G365" s="1">
        <v>1</v>
      </c>
      <c r="H365" s="1" t="s">
        <v>6187</v>
      </c>
      <c r="I365" s="1" t="s">
        <v>6188</v>
      </c>
      <c r="J365" s="2">
        <v>2013</v>
      </c>
      <c r="K365" s="1">
        <v>76103</v>
      </c>
      <c r="L365" s="1" t="s">
        <v>6767</v>
      </c>
    </row>
    <row r="366" spans="1:14">
      <c r="A366" s="1">
        <v>274</v>
      </c>
      <c r="B366" s="1" t="s">
        <v>50</v>
      </c>
      <c r="C366" s="1" t="s">
        <v>3742</v>
      </c>
      <c r="D366" s="10">
        <v>9789575815257</v>
      </c>
      <c r="E366" s="1" t="s">
        <v>6190</v>
      </c>
      <c r="F366" s="1">
        <v>1</v>
      </c>
      <c r="G366" s="1">
        <v>1</v>
      </c>
      <c r="H366" s="1" t="s">
        <v>6187</v>
      </c>
      <c r="I366" s="1" t="s">
        <v>6188</v>
      </c>
      <c r="J366" s="2">
        <v>2013</v>
      </c>
      <c r="K366" s="1">
        <v>76111</v>
      </c>
      <c r="L366" s="1" t="s">
        <v>6768</v>
      </c>
    </row>
    <row r="367" spans="1:14">
      <c r="A367" s="1">
        <v>275</v>
      </c>
      <c r="B367" s="1" t="s">
        <v>50</v>
      </c>
      <c r="C367" s="1" t="s">
        <v>3742</v>
      </c>
      <c r="D367" s="10">
        <v>9789575815295</v>
      </c>
      <c r="E367" s="1" t="s">
        <v>6191</v>
      </c>
      <c r="F367" s="1">
        <v>1</v>
      </c>
      <c r="G367" s="1">
        <v>1</v>
      </c>
      <c r="H367" s="1" t="s">
        <v>6187</v>
      </c>
      <c r="I367" s="1" t="s">
        <v>6188</v>
      </c>
      <c r="J367" s="2">
        <v>2013</v>
      </c>
      <c r="K367" s="1">
        <v>76102</v>
      </c>
      <c r="L367" s="1" t="s">
        <v>6769</v>
      </c>
    </row>
    <row r="368" spans="1:14">
      <c r="A368" s="1">
        <v>276</v>
      </c>
      <c r="B368" s="1" t="s">
        <v>50</v>
      </c>
      <c r="C368" s="1" t="s">
        <v>3742</v>
      </c>
      <c r="D368" s="10">
        <v>9789575815271</v>
      </c>
      <c r="E368" s="1" t="s">
        <v>6192</v>
      </c>
      <c r="F368" s="1">
        <v>1</v>
      </c>
      <c r="G368" s="1">
        <v>1</v>
      </c>
      <c r="H368" s="1" t="s">
        <v>6187</v>
      </c>
      <c r="I368" s="1" t="s">
        <v>6188</v>
      </c>
      <c r="J368" s="2">
        <v>2013</v>
      </c>
      <c r="K368" s="1">
        <v>76101</v>
      </c>
      <c r="L368" s="1" t="s">
        <v>6770</v>
      </c>
    </row>
    <row r="369" spans="1:14">
      <c r="A369" s="1">
        <v>267</v>
      </c>
      <c r="B369" s="1" t="s">
        <v>50</v>
      </c>
      <c r="C369" s="1" t="s">
        <v>3742</v>
      </c>
      <c r="D369" s="10">
        <v>9789862641309</v>
      </c>
      <c r="E369" s="1" t="s">
        <v>6176</v>
      </c>
      <c r="F369" s="1">
        <v>1</v>
      </c>
      <c r="G369" s="1">
        <v>1</v>
      </c>
      <c r="H369" s="1" t="s">
        <v>6177</v>
      </c>
      <c r="I369" s="1" t="s">
        <v>6178</v>
      </c>
      <c r="J369" s="2">
        <v>2012</v>
      </c>
      <c r="K369" s="1">
        <v>39585</v>
      </c>
      <c r="L369" s="1" t="s">
        <v>6771</v>
      </c>
    </row>
    <row r="370" spans="1:14">
      <c r="A370" s="1">
        <v>269</v>
      </c>
      <c r="B370" s="1" t="s">
        <v>50</v>
      </c>
      <c r="C370" s="1" t="s">
        <v>3742</v>
      </c>
      <c r="D370" s="10">
        <v>9789862641071</v>
      </c>
      <c r="E370" s="1" t="s">
        <v>6181</v>
      </c>
      <c r="F370" s="1">
        <v>1</v>
      </c>
      <c r="G370" s="1">
        <v>1</v>
      </c>
      <c r="H370" s="1" t="s">
        <v>6182</v>
      </c>
      <c r="I370" s="1" t="s">
        <v>6183</v>
      </c>
      <c r="J370" s="2">
        <v>2012</v>
      </c>
      <c r="K370" s="1">
        <v>38109</v>
      </c>
      <c r="L370" s="1" t="s">
        <v>6772</v>
      </c>
    </row>
    <row r="371" spans="1:14">
      <c r="A371" s="1">
        <v>268</v>
      </c>
      <c r="B371" s="1" t="s">
        <v>50</v>
      </c>
      <c r="C371" s="1" t="s">
        <v>3742</v>
      </c>
      <c r="D371" s="10">
        <v>9789862640302</v>
      </c>
      <c r="E371" s="1" t="s">
        <v>6179</v>
      </c>
      <c r="F371" s="1">
        <v>1</v>
      </c>
      <c r="G371" s="1">
        <v>1</v>
      </c>
      <c r="H371" s="1" t="s">
        <v>6180</v>
      </c>
      <c r="I371" s="1" t="s">
        <v>5169</v>
      </c>
      <c r="J371" s="2">
        <v>2010</v>
      </c>
      <c r="K371" s="1">
        <v>39565</v>
      </c>
      <c r="L371" s="1" t="s">
        <v>6773</v>
      </c>
    </row>
    <row r="372" spans="1:14">
      <c r="A372" s="1">
        <v>376</v>
      </c>
      <c r="B372" s="1" t="s">
        <v>50</v>
      </c>
      <c r="C372" s="1" t="s">
        <v>3742</v>
      </c>
      <c r="D372" s="10">
        <v>9789866165016</v>
      </c>
      <c r="E372" s="1" t="s">
        <v>6400</v>
      </c>
      <c r="F372" s="1">
        <v>1</v>
      </c>
      <c r="G372" s="1">
        <v>1</v>
      </c>
      <c r="H372" s="1" t="s">
        <v>5954</v>
      </c>
      <c r="I372" s="1" t="s">
        <v>5880</v>
      </c>
      <c r="J372" s="2">
        <v>2010</v>
      </c>
      <c r="K372" s="1">
        <v>73614</v>
      </c>
      <c r="L372" s="1" t="s">
        <v>6774</v>
      </c>
      <c r="N372" s="1" t="s">
        <v>6399</v>
      </c>
    </row>
    <row r="373" spans="1:14">
      <c r="A373" s="1">
        <v>372</v>
      </c>
      <c r="B373" s="1" t="s">
        <v>50</v>
      </c>
      <c r="C373" s="1" t="s">
        <v>6282</v>
      </c>
      <c r="D373" s="10">
        <v>9789862253786</v>
      </c>
      <c r="E373" s="1" t="s">
        <v>6393</v>
      </c>
      <c r="F373" s="1">
        <v>1</v>
      </c>
      <c r="G373" s="1">
        <v>1</v>
      </c>
      <c r="H373" s="1" t="s">
        <v>6394</v>
      </c>
      <c r="I373" s="1" t="s">
        <v>6395</v>
      </c>
      <c r="J373" s="2">
        <v>2013</v>
      </c>
      <c r="K373" s="1">
        <v>62602</v>
      </c>
      <c r="L373" s="1" t="s">
        <v>6775</v>
      </c>
    </row>
    <row r="374" spans="1:14">
      <c r="A374" s="1">
        <v>281</v>
      </c>
      <c r="B374" s="1" t="s">
        <v>50</v>
      </c>
      <c r="C374" s="1" t="s">
        <v>5344</v>
      </c>
      <c r="D374" s="10">
        <v>9789575242886</v>
      </c>
      <c r="E374" s="1" t="s">
        <v>6201</v>
      </c>
      <c r="F374" s="1">
        <v>1</v>
      </c>
      <c r="G374" s="1">
        <v>1</v>
      </c>
      <c r="H374" s="1" t="s">
        <v>6202</v>
      </c>
      <c r="I374" s="1" t="s">
        <v>6195</v>
      </c>
      <c r="J374" s="2">
        <v>2010</v>
      </c>
      <c r="K374" s="1">
        <v>31285</v>
      </c>
      <c r="L374" s="1" t="s">
        <v>6776</v>
      </c>
    </row>
    <row r="375" spans="1:14">
      <c r="A375" s="1">
        <v>282</v>
      </c>
      <c r="B375" s="1" t="s">
        <v>50</v>
      </c>
      <c r="C375" s="1" t="s">
        <v>5344</v>
      </c>
      <c r="D375" s="10">
        <v>9789860230949</v>
      </c>
      <c r="E375" s="1" t="s">
        <v>6203</v>
      </c>
      <c r="F375" s="1">
        <v>1</v>
      </c>
      <c r="G375" s="1">
        <v>1</v>
      </c>
      <c r="H375" s="1" t="s">
        <v>6202</v>
      </c>
      <c r="I375" s="1" t="s">
        <v>950</v>
      </c>
      <c r="J375" s="2">
        <v>2010</v>
      </c>
      <c r="K375" s="1">
        <v>31283</v>
      </c>
      <c r="L375" s="1" t="s">
        <v>6777</v>
      </c>
    </row>
    <row r="376" spans="1:14">
      <c r="A376" s="1">
        <v>284</v>
      </c>
      <c r="B376" s="1" t="s">
        <v>50</v>
      </c>
      <c r="C376" s="1" t="s">
        <v>5311</v>
      </c>
      <c r="D376" s="10">
        <v>9789570529142</v>
      </c>
      <c r="E376" s="1" t="s">
        <v>6206</v>
      </c>
      <c r="F376" s="1">
        <v>1</v>
      </c>
      <c r="G376" s="1">
        <v>1</v>
      </c>
      <c r="H376" s="1" t="s">
        <v>6207</v>
      </c>
      <c r="I376" s="1" t="s">
        <v>5653</v>
      </c>
      <c r="J376" s="2">
        <v>2014</v>
      </c>
      <c r="K376" s="1">
        <v>57938</v>
      </c>
      <c r="L376" s="1" t="s">
        <v>6778</v>
      </c>
    </row>
    <row r="377" spans="1:14">
      <c r="A377" s="1">
        <v>278</v>
      </c>
      <c r="B377" s="1" t="s">
        <v>50</v>
      </c>
      <c r="C377" s="1" t="s">
        <v>5311</v>
      </c>
      <c r="D377" s="10">
        <v>9789575749361</v>
      </c>
      <c r="E377" s="1" t="s">
        <v>6196</v>
      </c>
      <c r="F377" s="1">
        <v>1</v>
      </c>
      <c r="G377" s="1">
        <v>1</v>
      </c>
      <c r="H377" s="1" t="s">
        <v>6197</v>
      </c>
      <c r="I377" s="1" t="s">
        <v>6001</v>
      </c>
      <c r="J377" s="2">
        <v>2013</v>
      </c>
      <c r="K377" s="1">
        <v>52613</v>
      </c>
      <c r="L377" s="1" t="s">
        <v>6779</v>
      </c>
    </row>
    <row r="378" spans="1:14">
      <c r="A378" s="1">
        <v>291</v>
      </c>
      <c r="B378" s="1" t="s">
        <v>50</v>
      </c>
      <c r="C378" s="1" t="s">
        <v>5311</v>
      </c>
      <c r="D378" s="10">
        <v>9789570527254</v>
      </c>
      <c r="E378" s="1" t="s">
        <v>6222</v>
      </c>
      <c r="F378" s="1">
        <v>1</v>
      </c>
      <c r="G378" s="1">
        <v>1</v>
      </c>
      <c r="H378" s="1" t="s">
        <v>6223</v>
      </c>
      <c r="I378" s="1" t="s">
        <v>3374</v>
      </c>
      <c r="J378" s="2">
        <v>2012</v>
      </c>
      <c r="K378" s="1">
        <v>75651</v>
      </c>
      <c r="L378" s="1" t="s">
        <v>6780</v>
      </c>
    </row>
    <row r="379" spans="1:14">
      <c r="A379" s="1">
        <v>292</v>
      </c>
      <c r="B379" s="1" t="s">
        <v>50</v>
      </c>
      <c r="C379" s="1" t="s">
        <v>5302</v>
      </c>
      <c r="D379" s="10">
        <v>9789570526837</v>
      </c>
      <c r="E379" s="1" t="s">
        <v>6224</v>
      </c>
      <c r="F379" s="1">
        <v>1</v>
      </c>
      <c r="G379" s="1">
        <v>1</v>
      </c>
      <c r="H379" s="1" t="s">
        <v>6225</v>
      </c>
      <c r="I379" s="1" t="s">
        <v>5653</v>
      </c>
      <c r="J379" s="2">
        <v>2012</v>
      </c>
      <c r="K379" s="1">
        <v>62223</v>
      </c>
      <c r="L379" s="1" t="s">
        <v>6781</v>
      </c>
    </row>
    <row r="380" spans="1:14">
      <c r="A380" s="1">
        <v>297</v>
      </c>
      <c r="B380" s="1" t="s">
        <v>50</v>
      </c>
      <c r="C380" s="1" t="s">
        <v>5247</v>
      </c>
      <c r="D380" s="10">
        <v>9789574548217</v>
      </c>
      <c r="E380" s="1" t="s">
        <v>6232</v>
      </c>
      <c r="F380" s="1">
        <v>1</v>
      </c>
      <c r="G380" s="1">
        <v>1</v>
      </c>
      <c r="H380" s="1" t="s">
        <v>6233</v>
      </c>
      <c r="I380" s="1" t="s">
        <v>5734</v>
      </c>
      <c r="J380" s="2">
        <v>2014</v>
      </c>
      <c r="K380" s="1">
        <v>64022</v>
      </c>
      <c r="L380" s="1" t="s">
        <v>6782</v>
      </c>
    </row>
    <row r="381" spans="1:14">
      <c r="A381" s="1">
        <v>271</v>
      </c>
      <c r="B381" s="1" t="s">
        <v>50</v>
      </c>
      <c r="C381" s="1" t="s">
        <v>5253</v>
      </c>
      <c r="D381" s="10">
        <v>9789868938458</v>
      </c>
      <c r="E381" s="1" t="s">
        <v>6185</v>
      </c>
      <c r="F381" s="1">
        <v>1</v>
      </c>
      <c r="G381" s="1">
        <v>1</v>
      </c>
      <c r="H381" s="1" t="s">
        <v>1122</v>
      </c>
      <c r="I381" s="1" t="s">
        <v>5622</v>
      </c>
      <c r="J381" s="2">
        <v>2013</v>
      </c>
      <c r="K381" s="1">
        <v>59100</v>
      </c>
      <c r="L381" s="1" t="s">
        <v>6783</v>
      </c>
    </row>
    <row r="382" spans="1:14">
      <c r="A382" s="1">
        <v>283</v>
      </c>
      <c r="B382" s="1" t="s">
        <v>50</v>
      </c>
      <c r="C382" s="1" t="s">
        <v>5196</v>
      </c>
      <c r="D382" s="10">
        <v>9789570527490</v>
      </c>
      <c r="E382" s="1" t="s">
        <v>6204</v>
      </c>
      <c r="F382" s="1">
        <v>1</v>
      </c>
      <c r="G382" s="1">
        <v>1</v>
      </c>
      <c r="H382" s="1" t="s">
        <v>6205</v>
      </c>
      <c r="I382" s="1" t="s">
        <v>5653</v>
      </c>
      <c r="J382" s="2">
        <v>2012</v>
      </c>
      <c r="K382" s="1">
        <v>68384</v>
      </c>
      <c r="L382" s="1" t="s">
        <v>6784</v>
      </c>
    </row>
    <row r="383" spans="1:14">
      <c r="A383" s="1">
        <v>287</v>
      </c>
      <c r="B383" s="1" t="s">
        <v>50</v>
      </c>
      <c r="C383" s="1" t="s">
        <v>5196</v>
      </c>
      <c r="D383" s="10">
        <v>9789570527070</v>
      </c>
      <c r="E383" s="1" t="s">
        <v>6212</v>
      </c>
      <c r="F383" s="1">
        <v>1</v>
      </c>
      <c r="G383" s="1">
        <v>1</v>
      </c>
      <c r="H383" s="1" t="s">
        <v>6213</v>
      </c>
      <c r="I383" s="1" t="s">
        <v>5653</v>
      </c>
      <c r="J383" s="2">
        <v>2012</v>
      </c>
      <c r="K383" s="1">
        <v>59176</v>
      </c>
      <c r="L383" s="1" t="s">
        <v>6785</v>
      </c>
    </row>
    <row r="384" spans="1:14">
      <c r="A384" s="1">
        <v>277</v>
      </c>
      <c r="B384" s="1" t="s">
        <v>50</v>
      </c>
      <c r="C384" s="1" t="s">
        <v>5196</v>
      </c>
      <c r="D384" s="10">
        <v>9789575242848</v>
      </c>
      <c r="E384" s="1" t="s">
        <v>6193</v>
      </c>
      <c r="F384" s="1">
        <v>1</v>
      </c>
      <c r="G384" s="1">
        <v>1</v>
      </c>
      <c r="H384" s="1" t="s">
        <v>6194</v>
      </c>
      <c r="I384" s="1" t="s">
        <v>6195</v>
      </c>
      <c r="J384" s="2">
        <v>2010</v>
      </c>
      <c r="K384" s="1">
        <v>31284</v>
      </c>
      <c r="L384" s="1" t="s">
        <v>6786</v>
      </c>
    </row>
    <row r="385" spans="1:14">
      <c r="A385" s="1">
        <v>1</v>
      </c>
      <c r="D385" s="10">
        <v>9789571360379</v>
      </c>
      <c r="E385" s="1" t="s">
        <v>6787</v>
      </c>
      <c r="F385" s="10">
        <v>1</v>
      </c>
      <c r="G385" s="1">
        <v>1</v>
      </c>
      <c r="H385" s="1" t="s">
        <v>6788</v>
      </c>
      <c r="I385" s="1" t="s">
        <v>974</v>
      </c>
      <c r="J385" s="2">
        <v>2014</v>
      </c>
      <c r="L385" s="1" t="s">
        <v>6807</v>
      </c>
      <c r="N385" s="1" t="s">
        <v>6803</v>
      </c>
    </row>
    <row r="386" spans="1:14">
      <c r="A386" s="1">
        <v>4</v>
      </c>
      <c r="D386" s="10">
        <v>9789860434989</v>
      </c>
      <c r="E386" s="1" t="s">
        <v>6792</v>
      </c>
      <c r="F386" s="10">
        <v>1</v>
      </c>
      <c r="G386" s="1">
        <v>1</v>
      </c>
      <c r="H386" s="1" t="s">
        <v>6793</v>
      </c>
      <c r="I386" s="1" t="s">
        <v>5739</v>
      </c>
      <c r="J386" s="2">
        <v>2014</v>
      </c>
      <c r="L386" s="1" t="s">
        <v>6809</v>
      </c>
      <c r="N386" s="1" t="s">
        <v>6803</v>
      </c>
    </row>
    <row r="387" spans="1:14">
      <c r="A387" s="1">
        <v>5</v>
      </c>
      <c r="D387" s="10">
        <v>9789860435474</v>
      </c>
      <c r="E387" s="1" t="s">
        <v>6794</v>
      </c>
      <c r="F387" s="10">
        <v>1</v>
      </c>
      <c r="G387" s="1">
        <v>1</v>
      </c>
      <c r="H387" s="1" t="s">
        <v>6795</v>
      </c>
      <c r="I387" s="1" t="s">
        <v>5739</v>
      </c>
      <c r="J387" s="2">
        <v>2014</v>
      </c>
      <c r="L387" s="1" t="s">
        <v>6810</v>
      </c>
      <c r="N387" s="1" t="s">
        <v>6803</v>
      </c>
    </row>
    <row r="388" spans="1:14">
      <c r="A388" s="1">
        <v>6</v>
      </c>
      <c r="D388" s="10">
        <v>9789862661017</v>
      </c>
      <c r="E388" s="1" t="s">
        <v>6796</v>
      </c>
      <c r="F388" s="10">
        <v>1</v>
      </c>
      <c r="G388" s="1">
        <v>1</v>
      </c>
      <c r="H388" s="1" t="s">
        <v>6797</v>
      </c>
      <c r="I388" s="1" t="s">
        <v>906</v>
      </c>
      <c r="J388" s="2">
        <v>2014</v>
      </c>
      <c r="L388" s="1" t="s">
        <v>6811</v>
      </c>
      <c r="N388" s="1" t="s">
        <v>6803</v>
      </c>
    </row>
    <row r="389" spans="1:14">
      <c r="A389" s="1">
        <v>8</v>
      </c>
      <c r="D389" s="10">
        <v>9789868938878</v>
      </c>
      <c r="E389" s="1" t="s">
        <v>6801</v>
      </c>
      <c r="F389" s="10">
        <v>1</v>
      </c>
      <c r="G389" s="1">
        <v>1</v>
      </c>
      <c r="H389" s="1" t="s">
        <v>6802</v>
      </c>
      <c r="I389" s="1" t="s">
        <v>6101</v>
      </c>
      <c r="J389" s="2">
        <v>2014</v>
      </c>
      <c r="L389" s="1" t="s">
        <v>6813</v>
      </c>
      <c r="N389" s="1" t="s">
        <v>6803</v>
      </c>
    </row>
    <row r="390" spans="1:14">
      <c r="A390" s="1">
        <v>2</v>
      </c>
      <c r="D390" s="10">
        <v>9789577526946</v>
      </c>
      <c r="E390" s="1" t="s">
        <v>1431</v>
      </c>
      <c r="F390" s="10">
        <v>1</v>
      </c>
      <c r="G390" s="1">
        <v>1</v>
      </c>
      <c r="H390" s="1" t="s">
        <v>1432</v>
      </c>
      <c r="I390" s="1" t="s">
        <v>1281</v>
      </c>
      <c r="J390" s="2">
        <v>2012</v>
      </c>
      <c r="L390" s="1" t="s">
        <v>2047</v>
      </c>
      <c r="N390" s="1" t="s">
        <v>6803</v>
      </c>
    </row>
    <row r="391" spans="1:14">
      <c r="A391" s="1">
        <v>3</v>
      </c>
      <c r="D391" s="10">
        <v>9789575567033</v>
      </c>
      <c r="E391" s="1" t="s">
        <v>6789</v>
      </c>
      <c r="F391" s="10">
        <v>1</v>
      </c>
      <c r="G391" s="1">
        <v>1</v>
      </c>
      <c r="H391" s="1" t="s">
        <v>6790</v>
      </c>
      <c r="I391" s="1" t="s">
        <v>6791</v>
      </c>
      <c r="J391" s="2">
        <v>2012</v>
      </c>
      <c r="L391" s="1" t="s">
        <v>6808</v>
      </c>
      <c r="N391" s="1" t="s">
        <v>6803</v>
      </c>
    </row>
    <row r="392" spans="1:14">
      <c r="A392" s="1">
        <v>7</v>
      </c>
      <c r="D392" s="10">
        <v>9789862431986</v>
      </c>
      <c r="E392" s="1" t="s">
        <v>6798</v>
      </c>
      <c r="F392" s="10">
        <v>1</v>
      </c>
      <c r="G392" s="1">
        <v>1</v>
      </c>
      <c r="H392" s="1" t="s">
        <v>6799</v>
      </c>
      <c r="I392" s="1" t="s">
        <v>6800</v>
      </c>
      <c r="J392" s="2">
        <v>2012</v>
      </c>
      <c r="L392" s="1" t="s">
        <v>6812</v>
      </c>
      <c r="N392" s="1" t="s">
        <v>6803</v>
      </c>
    </row>
    <row r="393" spans="1:14" hidden="1"/>
    <row r="394" spans="1:14" s="2" customFormat="1" hidden="1">
      <c r="A394" s="2" t="s">
        <v>0</v>
      </c>
      <c r="B394" s="2" t="s">
        <v>2</v>
      </c>
      <c r="C394" s="2" t="s">
        <v>3</v>
      </c>
      <c r="D394" s="3" t="s">
        <v>5</v>
      </c>
      <c r="E394" s="2" t="s">
        <v>6815</v>
      </c>
      <c r="F394" s="2" t="s">
        <v>533</v>
      </c>
      <c r="G394" s="2" t="s">
        <v>8</v>
      </c>
      <c r="H394" s="2" t="s">
        <v>9</v>
      </c>
      <c r="I394" s="2" t="s">
        <v>10</v>
      </c>
      <c r="J394" s="2" t="s">
        <v>11</v>
      </c>
      <c r="K394" s="2" t="s">
        <v>5598</v>
      </c>
      <c r="L394" s="2" t="s">
        <v>451</v>
      </c>
      <c r="M394" s="2" t="s">
        <v>6816</v>
      </c>
      <c r="N394" s="2" t="s">
        <v>1118</v>
      </c>
    </row>
    <row r="395" spans="1:14">
      <c r="A395" s="1">
        <v>556</v>
      </c>
      <c r="B395" s="1" t="s">
        <v>1243</v>
      </c>
      <c r="C395" s="1" t="s">
        <v>5004</v>
      </c>
      <c r="D395" s="10">
        <v>9789862578957</v>
      </c>
      <c r="E395" s="1" t="s">
        <v>8484</v>
      </c>
      <c r="F395" s="1">
        <v>1</v>
      </c>
      <c r="G395" s="1" t="s">
        <v>19</v>
      </c>
      <c r="H395" s="1" t="s">
        <v>8485</v>
      </c>
      <c r="I395" s="1" t="s">
        <v>1289</v>
      </c>
      <c r="J395" s="2">
        <v>2014</v>
      </c>
      <c r="K395" s="1">
        <v>50206</v>
      </c>
      <c r="L395" s="1" t="s">
        <v>8486</v>
      </c>
      <c r="M395" s="1" t="s">
        <v>6821</v>
      </c>
      <c r="N395" s="1" t="s">
        <v>9103</v>
      </c>
    </row>
    <row r="396" spans="1:14">
      <c r="A396" s="1">
        <v>563</v>
      </c>
      <c r="B396" s="1" t="s">
        <v>1243</v>
      </c>
      <c r="C396" s="1" t="s">
        <v>5004</v>
      </c>
      <c r="D396" s="10">
        <v>9789866080685</v>
      </c>
      <c r="E396" s="1" t="s">
        <v>8502</v>
      </c>
      <c r="F396" s="1">
        <v>1</v>
      </c>
      <c r="G396" s="1" t="s">
        <v>19</v>
      </c>
      <c r="H396" s="1" t="s">
        <v>8503</v>
      </c>
      <c r="I396" s="1" t="s">
        <v>6982</v>
      </c>
      <c r="J396" s="2">
        <v>2013</v>
      </c>
      <c r="K396" s="1">
        <v>67958</v>
      </c>
      <c r="L396" s="1" t="s">
        <v>8504</v>
      </c>
      <c r="M396" s="1" t="s">
        <v>6821</v>
      </c>
      <c r="N396" s="1" t="s">
        <v>9103</v>
      </c>
    </row>
    <row r="397" spans="1:14">
      <c r="A397" s="1">
        <v>408</v>
      </c>
      <c r="B397" s="1" t="s">
        <v>1243</v>
      </c>
      <c r="C397" s="1" t="s">
        <v>4998</v>
      </c>
      <c r="D397" s="10">
        <v>9789865714789</v>
      </c>
      <c r="E397" s="1" t="s">
        <v>8070</v>
      </c>
      <c r="F397" s="1">
        <v>1</v>
      </c>
      <c r="G397" s="1" t="s">
        <v>19</v>
      </c>
      <c r="H397" s="1" t="s">
        <v>8071</v>
      </c>
      <c r="I397" s="1" t="s">
        <v>7597</v>
      </c>
      <c r="J397" s="2">
        <v>2014</v>
      </c>
      <c r="K397" s="1">
        <v>54769</v>
      </c>
      <c r="L397" s="1" t="s">
        <v>8072</v>
      </c>
      <c r="M397" s="1" t="s">
        <v>6821</v>
      </c>
      <c r="N397" s="1" t="s">
        <v>9103</v>
      </c>
    </row>
    <row r="398" spans="1:14">
      <c r="A398" s="1">
        <v>430</v>
      </c>
      <c r="B398" s="1" t="s">
        <v>1243</v>
      </c>
      <c r="C398" s="1" t="s">
        <v>4998</v>
      </c>
      <c r="D398" s="10">
        <v>9789865687229</v>
      </c>
      <c r="E398" s="1" t="s">
        <v>8133</v>
      </c>
      <c r="F398" s="1">
        <v>1</v>
      </c>
      <c r="G398" s="1" t="s">
        <v>19</v>
      </c>
      <c r="H398" s="1" t="s">
        <v>8134</v>
      </c>
      <c r="I398" s="1" t="s">
        <v>7597</v>
      </c>
      <c r="J398" s="2">
        <v>2014</v>
      </c>
      <c r="K398" s="1">
        <v>54770</v>
      </c>
      <c r="L398" s="1" t="s">
        <v>8135</v>
      </c>
      <c r="M398" s="1" t="s">
        <v>6821</v>
      </c>
      <c r="N398" s="1" t="s">
        <v>9103</v>
      </c>
    </row>
    <row r="399" spans="1:14">
      <c r="A399" s="1">
        <v>479</v>
      </c>
      <c r="B399" s="1" t="s">
        <v>1243</v>
      </c>
      <c r="C399" s="1" t="s">
        <v>4998</v>
      </c>
      <c r="D399" s="10">
        <v>9789865687052</v>
      </c>
      <c r="E399" s="1" t="s">
        <v>8265</v>
      </c>
      <c r="F399" s="1">
        <v>1</v>
      </c>
      <c r="G399" s="1" t="s">
        <v>19</v>
      </c>
      <c r="H399" s="1" t="s">
        <v>8266</v>
      </c>
      <c r="I399" s="1" t="s">
        <v>7597</v>
      </c>
      <c r="J399" s="2">
        <v>2014</v>
      </c>
      <c r="K399" s="1">
        <v>54771</v>
      </c>
      <c r="L399" s="1" t="s">
        <v>8267</v>
      </c>
      <c r="M399" s="1" t="s">
        <v>6821</v>
      </c>
      <c r="N399" s="1" t="s">
        <v>9103</v>
      </c>
    </row>
    <row r="400" spans="1:14">
      <c r="A400" s="1">
        <v>519</v>
      </c>
      <c r="B400" s="1" t="s">
        <v>1243</v>
      </c>
      <c r="C400" s="1" t="s">
        <v>4998</v>
      </c>
      <c r="D400" s="10">
        <v>9789865687762</v>
      </c>
      <c r="E400" s="1" t="s">
        <v>8385</v>
      </c>
      <c r="F400" s="1">
        <v>1</v>
      </c>
      <c r="G400" s="1" t="s">
        <v>19</v>
      </c>
      <c r="H400" s="1" t="s">
        <v>8386</v>
      </c>
      <c r="I400" s="1" t="s">
        <v>7597</v>
      </c>
      <c r="J400" s="2">
        <v>2014</v>
      </c>
      <c r="K400" s="1">
        <v>61316</v>
      </c>
      <c r="L400" s="1" t="s">
        <v>8387</v>
      </c>
      <c r="M400" s="1" t="s">
        <v>6821</v>
      </c>
      <c r="N400" s="1" t="s">
        <v>9103</v>
      </c>
    </row>
    <row r="401" spans="1:14">
      <c r="A401" s="1">
        <v>705</v>
      </c>
      <c r="B401" s="1" t="s">
        <v>1243</v>
      </c>
      <c r="C401" s="1" t="s">
        <v>4998</v>
      </c>
      <c r="D401" s="10">
        <v>9789866080876</v>
      </c>
      <c r="E401" s="1" t="s">
        <v>8909</v>
      </c>
      <c r="F401" s="1">
        <v>1</v>
      </c>
      <c r="G401" s="1" t="s">
        <v>19</v>
      </c>
      <c r="H401" s="1" t="s">
        <v>8910</v>
      </c>
      <c r="I401" s="1" t="s">
        <v>6841</v>
      </c>
      <c r="J401" s="2">
        <v>2014</v>
      </c>
      <c r="K401" s="1">
        <v>62010</v>
      </c>
      <c r="L401" s="1" t="s">
        <v>8911</v>
      </c>
      <c r="M401" s="1" t="s">
        <v>6821</v>
      </c>
      <c r="N401" s="1" t="s">
        <v>9103</v>
      </c>
    </row>
    <row r="402" spans="1:14">
      <c r="A402" s="1">
        <v>17</v>
      </c>
      <c r="B402" s="1" t="s">
        <v>1243</v>
      </c>
      <c r="C402" s="1" t="s">
        <v>4998</v>
      </c>
      <c r="D402" s="10">
        <v>9789865882136</v>
      </c>
      <c r="E402" s="1" t="s">
        <v>6875</v>
      </c>
      <c r="F402" s="1">
        <v>1</v>
      </c>
      <c r="G402" s="1" t="s">
        <v>19</v>
      </c>
      <c r="H402" s="1" t="s">
        <v>6876</v>
      </c>
      <c r="I402" s="1" t="s">
        <v>4764</v>
      </c>
      <c r="J402" s="2">
        <v>2013</v>
      </c>
      <c r="K402" s="1">
        <v>32390</v>
      </c>
      <c r="L402" s="1" t="s">
        <v>6877</v>
      </c>
      <c r="M402" s="1" t="s">
        <v>6821</v>
      </c>
      <c r="N402" s="1" t="s">
        <v>9103</v>
      </c>
    </row>
    <row r="403" spans="1:14">
      <c r="A403" s="1">
        <v>509</v>
      </c>
      <c r="B403" s="1" t="s">
        <v>1243</v>
      </c>
      <c r="C403" s="1" t="s">
        <v>4998</v>
      </c>
      <c r="D403" s="10">
        <v>9789866037993</v>
      </c>
      <c r="E403" s="1" t="s">
        <v>8356</v>
      </c>
      <c r="F403" s="1">
        <v>1</v>
      </c>
      <c r="G403" s="1" t="s">
        <v>19</v>
      </c>
      <c r="H403" s="1" t="s">
        <v>8357</v>
      </c>
      <c r="I403" s="1" t="s">
        <v>7450</v>
      </c>
      <c r="J403" s="2">
        <v>2013</v>
      </c>
      <c r="K403" s="1">
        <v>62319</v>
      </c>
      <c r="L403" s="1" t="s">
        <v>8358</v>
      </c>
      <c r="M403" s="1" t="s">
        <v>6821</v>
      </c>
      <c r="N403" s="1" t="s">
        <v>9103</v>
      </c>
    </row>
    <row r="404" spans="1:14">
      <c r="A404" s="1">
        <v>579</v>
      </c>
      <c r="B404" s="1" t="s">
        <v>1243</v>
      </c>
      <c r="C404" s="1" t="s">
        <v>4998</v>
      </c>
      <c r="D404" s="10">
        <v>9789863163794</v>
      </c>
      <c r="E404" s="1" t="s">
        <v>8549</v>
      </c>
      <c r="F404" s="1">
        <v>1</v>
      </c>
      <c r="G404" s="1" t="s">
        <v>19</v>
      </c>
      <c r="H404" s="1" t="s">
        <v>8550</v>
      </c>
      <c r="I404" s="1" t="s">
        <v>4364</v>
      </c>
      <c r="J404" s="2">
        <v>2013</v>
      </c>
      <c r="K404" s="1">
        <v>40720</v>
      </c>
      <c r="L404" s="1" t="s">
        <v>8551</v>
      </c>
      <c r="M404" s="1" t="s">
        <v>6821</v>
      </c>
      <c r="N404" s="1" t="s">
        <v>9103</v>
      </c>
    </row>
    <row r="405" spans="1:14">
      <c r="A405" s="1">
        <v>647</v>
      </c>
      <c r="B405" s="1" t="s">
        <v>1243</v>
      </c>
      <c r="C405" s="1" t="s">
        <v>4998</v>
      </c>
      <c r="D405" s="10">
        <v>9789866080487</v>
      </c>
      <c r="E405" s="1" t="s">
        <v>8744</v>
      </c>
      <c r="F405" s="1">
        <v>1</v>
      </c>
      <c r="G405" s="1" t="s">
        <v>19</v>
      </c>
      <c r="H405" s="1" t="s">
        <v>8745</v>
      </c>
      <c r="I405" s="1" t="s">
        <v>6841</v>
      </c>
      <c r="J405" s="2">
        <v>2012</v>
      </c>
      <c r="K405" s="1">
        <v>61402</v>
      </c>
      <c r="L405" s="1" t="s">
        <v>8746</v>
      </c>
      <c r="M405" s="1" t="s">
        <v>6821</v>
      </c>
      <c r="N405" s="1" t="s">
        <v>9103</v>
      </c>
    </row>
    <row r="406" spans="1:14">
      <c r="A406" s="1">
        <v>690</v>
      </c>
      <c r="B406" s="1" t="s">
        <v>1243</v>
      </c>
      <c r="C406" s="1" t="s">
        <v>4998</v>
      </c>
      <c r="D406" s="10">
        <v>9789867367631</v>
      </c>
      <c r="E406" s="1" t="s">
        <v>8868</v>
      </c>
      <c r="F406" s="1">
        <v>1</v>
      </c>
      <c r="G406" s="1" t="s">
        <v>133</v>
      </c>
      <c r="H406" s="1" t="s">
        <v>8869</v>
      </c>
      <c r="I406" s="1" t="s">
        <v>3872</v>
      </c>
      <c r="J406" s="2">
        <v>2012</v>
      </c>
      <c r="K406" s="1">
        <v>17271</v>
      </c>
      <c r="L406" s="1" t="s">
        <v>8870</v>
      </c>
      <c r="M406" s="1" t="s">
        <v>6821</v>
      </c>
      <c r="N406" s="1" t="s">
        <v>9103</v>
      </c>
    </row>
    <row r="407" spans="1:14">
      <c r="A407" s="1">
        <v>463</v>
      </c>
      <c r="B407" s="1" t="s">
        <v>1243</v>
      </c>
      <c r="C407" s="1" t="s">
        <v>4998</v>
      </c>
      <c r="D407" s="10">
        <v>9789861681337</v>
      </c>
      <c r="E407" s="1" t="s">
        <v>8219</v>
      </c>
      <c r="F407" s="1">
        <v>1</v>
      </c>
      <c r="G407" s="1" t="s">
        <v>19</v>
      </c>
      <c r="H407" s="1" t="s">
        <v>8220</v>
      </c>
      <c r="I407" s="1" t="s">
        <v>5084</v>
      </c>
      <c r="J407" s="2">
        <v>2010</v>
      </c>
      <c r="K407" s="1">
        <v>70411</v>
      </c>
      <c r="L407" s="1" t="s">
        <v>8221</v>
      </c>
      <c r="M407" s="1" t="s">
        <v>6821</v>
      </c>
      <c r="N407" s="1" t="s">
        <v>9103</v>
      </c>
    </row>
    <row r="408" spans="1:14">
      <c r="A408" s="1">
        <v>554</v>
      </c>
      <c r="B408" s="1" t="s">
        <v>1243</v>
      </c>
      <c r="C408" s="1" t="s">
        <v>5017</v>
      </c>
      <c r="D408" s="10">
        <v>9789865882792</v>
      </c>
      <c r="E408" s="1" t="s">
        <v>8478</v>
      </c>
      <c r="F408" s="1">
        <v>1</v>
      </c>
      <c r="G408" s="1" t="s">
        <v>19</v>
      </c>
      <c r="H408" s="1" t="s">
        <v>8479</v>
      </c>
      <c r="I408" s="1" t="s">
        <v>4764</v>
      </c>
      <c r="J408" s="2">
        <v>2014</v>
      </c>
      <c r="K408" s="1">
        <v>58797</v>
      </c>
      <c r="L408" s="1" t="s">
        <v>8480</v>
      </c>
      <c r="M408" s="1" t="s">
        <v>6821</v>
      </c>
      <c r="N408" s="1" t="s">
        <v>9103</v>
      </c>
    </row>
    <row r="409" spans="1:14">
      <c r="A409" s="1">
        <v>464</v>
      </c>
      <c r="B409" s="1" t="s">
        <v>1243</v>
      </c>
      <c r="C409" s="1" t="s">
        <v>5017</v>
      </c>
      <c r="D409" s="10">
        <v>9789866080708</v>
      </c>
      <c r="E409" s="1" t="s">
        <v>8222</v>
      </c>
      <c r="F409" s="1">
        <v>1</v>
      </c>
      <c r="G409" s="1" t="s">
        <v>19</v>
      </c>
      <c r="H409" s="1" t="s">
        <v>8223</v>
      </c>
      <c r="I409" s="1" t="s">
        <v>6982</v>
      </c>
      <c r="J409" s="2">
        <v>2013</v>
      </c>
      <c r="K409" s="1">
        <v>59393</v>
      </c>
      <c r="L409" s="1" t="s">
        <v>8224</v>
      </c>
      <c r="M409" s="1" t="s">
        <v>6821</v>
      </c>
      <c r="N409" s="1" t="s">
        <v>9103</v>
      </c>
    </row>
    <row r="410" spans="1:14">
      <c r="A410" s="1">
        <v>770</v>
      </c>
      <c r="B410" s="1" t="s">
        <v>1243</v>
      </c>
      <c r="C410" s="1" t="s">
        <v>5017</v>
      </c>
      <c r="D410" s="10">
        <v>9789866314407</v>
      </c>
      <c r="E410" s="1" t="s">
        <v>9094</v>
      </c>
      <c r="F410" s="1">
        <v>1</v>
      </c>
      <c r="G410" s="1" t="s">
        <v>19</v>
      </c>
      <c r="H410" s="1" t="s">
        <v>9095</v>
      </c>
      <c r="I410" s="1" t="s">
        <v>7303</v>
      </c>
      <c r="J410" s="2">
        <v>2013</v>
      </c>
      <c r="K410" s="1">
        <v>47114</v>
      </c>
      <c r="L410" s="1" t="s">
        <v>9096</v>
      </c>
      <c r="M410" s="1" t="s">
        <v>6821</v>
      </c>
      <c r="N410" s="1" t="s">
        <v>9103</v>
      </c>
    </row>
    <row r="411" spans="1:14">
      <c r="A411" s="1">
        <v>85</v>
      </c>
      <c r="B411" s="1" t="s">
        <v>1243</v>
      </c>
      <c r="C411" s="1" t="s">
        <v>5031</v>
      </c>
      <c r="D411" s="10">
        <v>9789865852269</v>
      </c>
      <c r="E411" s="1" t="s">
        <v>7100</v>
      </c>
      <c r="F411" s="1">
        <v>1</v>
      </c>
      <c r="G411" s="1" t="s">
        <v>19</v>
      </c>
      <c r="H411" s="1" t="s">
        <v>7101</v>
      </c>
      <c r="I411" s="1" t="s">
        <v>6962</v>
      </c>
      <c r="J411" s="2">
        <v>2014</v>
      </c>
      <c r="K411" s="1">
        <v>61365</v>
      </c>
      <c r="L411" s="1" t="s">
        <v>7102</v>
      </c>
      <c r="M411" s="1" t="s">
        <v>6821</v>
      </c>
      <c r="N411" s="1" t="s">
        <v>9103</v>
      </c>
    </row>
    <row r="412" spans="1:14">
      <c r="A412" s="1">
        <v>120</v>
      </c>
      <c r="B412" s="1" t="s">
        <v>1243</v>
      </c>
      <c r="C412" s="1" t="s">
        <v>5031</v>
      </c>
      <c r="D412" s="10">
        <v>9789865958343</v>
      </c>
      <c r="E412" s="1" t="s">
        <v>7204</v>
      </c>
      <c r="F412" s="1">
        <v>1</v>
      </c>
      <c r="G412" s="1" t="s">
        <v>19</v>
      </c>
      <c r="H412" s="1" t="s">
        <v>7205</v>
      </c>
      <c r="I412" s="1" t="s">
        <v>3872</v>
      </c>
      <c r="J412" s="2">
        <v>2014</v>
      </c>
      <c r="K412" s="1">
        <v>62460</v>
      </c>
      <c r="L412" s="1" t="s">
        <v>7206</v>
      </c>
      <c r="M412" s="1" t="s">
        <v>6821</v>
      </c>
      <c r="N412" s="1" t="s">
        <v>9103</v>
      </c>
    </row>
    <row r="413" spans="1:14">
      <c r="A413" s="1">
        <v>215</v>
      </c>
      <c r="B413" s="1" t="s">
        <v>1243</v>
      </c>
      <c r="C413" s="1" t="s">
        <v>5031</v>
      </c>
      <c r="D413" s="10">
        <v>9789865852344</v>
      </c>
      <c r="E413" s="1" t="s">
        <v>7497</v>
      </c>
      <c r="F413" s="1">
        <v>1</v>
      </c>
      <c r="G413" s="1" t="s">
        <v>19</v>
      </c>
      <c r="H413" s="1" t="s">
        <v>7498</v>
      </c>
      <c r="I413" s="1" t="s">
        <v>6962</v>
      </c>
      <c r="J413" s="2">
        <v>2014</v>
      </c>
      <c r="K413" s="1">
        <v>61377</v>
      </c>
      <c r="L413" s="1" t="s">
        <v>7499</v>
      </c>
      <c r="M413" s="1" t="s">
        <v>6821</v>
      </c>
      <c r="N413" s="1" t="s">
        <v>9103</v>
      </c>
    </row>
    <row r="414" spans="1:14">
      <c r="A414" s="1">
        <v>414</v>
      </c>
      <c r="B414" s="1" t="s">
        <v>1243</v>
      </c>
      <c r="C414" s="1" t="s">
        <v>5031</v>
      </c>
      <c r="D414" s="10">
        <v>9789868834187</v>
      </c>
      <c r="E414" s="1" t="s">
        <v>8085</v>
      </c>
      <c r="F414" s="1">
        <v>1</v>
      </c>
      <c r="G414" s="1" t="s">
        <v>19</v>
      </c>
      <c r="H414" s="1" t="s">
        <v>8086</v>
      </c>
      <c r="I414" s="1" t="s">
        <v>4252</v>
      </c>
      <c r="J414" s="2">
        <v>2014</v>
      </c>
      <c r="K414" s="1">
        <v>62187</v>
      </c>
      <c r="L414" s="1" t="s">
        <v>8087</v>
      </c>
      <c r="M414" s="1" t="s">
        <v>6821</v>
      </c>
      <c r="N414" s="1" t="s">
        <v>9103</v>
      </c>
    </row>
    <row r="415" spans="1:14">
      <c r="A415" s="1">
        <v>638</v>
      </c>
      <c r="B415" s="1" t="s">
        <v>1243</v>
      </c>
      <c r="C415" s="1" t="s">
        <v>5031</v>
      </c>
      <c r="D415" s="10">
        <v>9789865852245</v>
      </c>
      <c r="E415" s="1" t="s">
        <v>8719</v>
      </c>
      <c r="F415" s="1">
        <v>1</v>
      </c>
      <c r="G415" s="1" t="s">
        <v>19</v>
      </c>
      <c r="H415" s="1" t="s">
        <v>8714</v>
      </c>
      <c r="I415" s="1" t="s">
        <v>6962</v>
      </c>
      <c r="J415" s="2">
        <v>2014</v>
      </c>
      <c r="K415" s="1">
        <v>61393</v>
      </c>
      <c r="L415" s="1" t="s">
        <v>8720</v>
      </c>
      <c r="M415" s="1" t="s">
        <v>6821</v>
      </c>
      <c r="N415" s="1" t="s">
        <v>9103</v>
      </c>
    </row>
    <row r="416" spans="1:14">
      <c r="A416" s="1">
        <v>744</v>
      </c>
      <c r="B416" s="1" t="s">
        <v>1243</v>
      </c>
      <c r="C416" s="1" t="s">
        <v>5031</v>
      </c>
      <c r="D416" s="10">
        <v>9789865882785</v>
      </c>
      <c r="E416" s="1" t="s">
        <v>9019</v>
      </c>
      <c r="F416" s="1">
        <v>1</v>
      </c>
      <c r="G416" s="1" t="s">
        <v>19</v>
      </c>
      <c r="H416" s="1" t="s">
        <v>9020</v>
      </c>
      <c r="I416" s="1" t="s">
        <v>4764</v>
      </c>
      <c r="J416" s="2">
        <v>2014</v>
      </c>
      <c r="K416" s="1">
        <v>58796</v>
      </c>
      <c r="L416" s="1" t="s">
        <v>9021</v>
      </c>
      <c r="M416" s="1" t="s">
        <v>6821</v>
      </c>
      <c r="N416" s="1" t="s">
        <v>9103</v>
      </c>
    </row>
    <row r="417" spans="1:14">
      <c r="A417" s="1">
        <v>747</v>
      </c>
      <c r="B417" s="1" t="s">
        <v>1243</v>
      </c>
      <c r="C417" s="1" t="s">
        <v>5031</v>
      </c>
      <c r="D417" s="10">
        <v>9789865687335</v>
      </c>
      <c r="E417" s="1" t="s">
        <v>9028</v>
      </c>
      <c r="F417" s="1">
        <v>1</v>
      </c>
      <c r="G417" s="1" t="s">
        <v>19</v>
      </c>
      <c r="H417" s="1" t="s">
        <v>8071</v>
      </c>
      <c r="I417" s="1" t="s">
        <v>7597</v>
      </c>
      <c r="J417" s="2">
        <v>2014</v>
      </c>
      <c r="K417" s="1">
        <v>54773</v>
      </c>
      <c r="L417" s="1" t="s">
        <v>9029</v>
      </c>
      <c r="M417" s="1" t="s">
        <v>6821</v>
      </c>
      <c r="N417" s="1" t="s">
        <v>9103</v>
      </c>
    </row>
    <row r="418" spans="1:14">
      <c r="A418" s="1">
        <v>48</v>
      </c>
      <c r="B418" s="1" t="s">
        <v>1243</v>
      </c>
      <c r="C418" s="1" t="s">
        <v>5031</v>
      </c>
      <c r="D418" s="10">
        <v>9789866080630</v>
      </c>
      <c r="E418" s="1" t="s">
        <v>6980</v>
      </c>
      <c r="F418" s="1">
        <v>1</v>
      </c>
      <c r="G418" s="1" t="s">
        <v>19</v>
      </c>
      <c r="H418" s="1" t="s">
        <v>6981</v>
      </c>
      <c r="I418" s="1" t="s">
        <v>6982</v>
      </c>
      <c r="J418" s="2">
        <v>2013</v>
      </c>
      <c r="K418" s="1">
        <v>59398</v>
      </c>
      <c r="L418" s="1" t="s">
        <v>6983</v>
      </c>
      <c r="M418" s="1" t="s">
        <v>6821</v>
      </c>
      <c r="N418" s="1" t="s">
        <v>9103</v>
      </c>
    </row>
    <row r="419" spans="1:14">
      <c r="A419" s="1">
        <v>164</v>
      </c>
      <c r="B419" s="1" t="s">
        <v>1243</v>
      </c>
      <c r="C419" s="1" t="s">
        <v>5031</v>
      </c>
      <c r="D419" s="10">
        <v>9789865852207</v>
      </c>
      <c r="E419" s="1" t="s">
        <v>7342</v>
      </c>
      <c r="F419" s="1">
        <v>1</v>
      </c>
      <c r="G419" s="1" t="s">
        <v>19</v>
      </c>
      <c r="H419" s="1" t="s">
        <v>7343</v>
      </c>
      <c r="I419" s="1" t="s">
        <v>4360</v>
      </c>
      <c r="J419" s="2">
        <v>2013</v>
      </c>
      <c r="K419" s="1">
        <v>47689</v>
      </c>
      <c r="L419" s="1" t="s">
        <v>7344</v>
      </c>
      <c r="M419" s="1" t="s">
        <v>6821</v>
      </c>
      <c r="N419" s="1" t="s">
        <v>9103</v>
      </c>
    </row>
    <row r="420" spans="1:14">
      <c r="A420" s="1">
        <v>208</v>
      </c>
      <c r="B420" s="1" t="s">
        <v>1243</v>
      </c>
      <c r="C420" s="1" t="s">
        <v>5031</v>
      </c>
      <c r="D420" s="10">
        <v>9789862390610</v>
      </c>
      <c r="E420" s="1" t="s">
        <v>7479</v>
      </c>
      <c r="F420" s="1">
        <v>1</v>
      </c>
      <c r="G420" s="1" t="s">
        <v>19</v>
      </c>
      <c r="H420" s="1" t="s">
        <v>7480</v>
      </c>
      <c r="I420" s="1" t="s">
        <v>7098</v>
      </c>
      <c r="J420" s="2">
        <v>2013</v>
      </c>
      <c r="K420" s="1">
        <v>68585</v>
      </c>
      <c r="L420" s="1" t="s">
        <v>7481</v>
      </c>
      <c r="M420" s="1" t="s">
        <v>6821</v>
      </c>
      <c r="N420" s="1" t="s">
        <v>9103</v>
      </c>
    </row>
    <row r="421" spans="1:14">
      <c r="A421" s="1">
        <v>473</v>
      </c>
      <c r="B421" s="1" t="s">
        <v>1243</v>
      </c>
      <c r="C421" s="1" t="s">
        <v>5031</v>
      </c>
      <c r="D421" s="10">
        <v>9789866080555</v>
      </c>
      <c r="E421" s="1" t="s">
        <v>8246</v>
      </c>
      <c r="F421" s="1">
        <v>1</v>
      </c>
      <c r="G421" s="1" t="s">
        <v>19</v>
      </c>
      <c r="H421" s="1" t="s">
        <v>8247</v>
      </c>
      <c r="I421" s="1" t="s">
        <v>6841</v>
      </c>
      <c r="J421" s="2">
        <v>2013</v>
      </c>
      <c r="K421" s="1">
        <v>59402</v>
      </c>
      <c r="L421" s="1" t="s">
        <v>8248</v>
      </c>
      <c r="M421" s="1" t="s">
        <v>6821</v>
      </c>
      <c r="N421" s="1" t="s">
        <v>9103</v>
      </c>
    </row>
    <row r="422" spans="1:14">
      <c r="A422" s="1">
        <v>740</v>
      </c>
      <c r="B422" s="1" t="s">
        <v>1243</v>
      </c>
      <c r="C422" s="1" t="s">
        <v>5031</v>
      </c>
      <c r="D422" s="10">
        <v>9789866080753</v>
      </c>
      <c r="E422" s="1" t="s">
        <v>9007</v>
      </c>
      <c r="F422" s="1">
        <v>1</v>
      </c>
      <c r="G422" s="1" t="s">
        <v>19</v>
      </c>
      <c r="H422" s="1" t="s">
        <v>9008</v>
      </c>
      <c r="I422" s="1" t="s">
        <v>6982</v>
      </c>
      <c r="J422" s="2">
        <v>2013</v>
      </c>
      <c r="K422" s="1">
        <v>59375</v>
      </c>
      <c r="L422" s="1" t="s">
        <v>9009</v>
      </c>
      <c r="M422" s="1" t="s">
        <v>6821</v>
      </c>
      <c r="N422" s="1" t="s">
        <v>9103</v>
      </c>
    </row>
    <row r="423" spans="1:14">
      <c r="A423" s="1">
        <v>741</v>
      </c>
      <c r="B423" s="1" t="s">
        <v>1243</v>
      </c>
      <c r="C423" s="1" t="s">
        <v>5031</v>
      </c>
      <c r="D423" s="10">
        <v>9789866080722</v>
      </c>
      <c r="E423" s="1" t="s">
        <v>9010</v>
      </c>
      <c r="F423" s="1">
        <v>1</v>
      </c>
      <c r="G423" s="1" t="s">
        <v>19</v>
      </c>
      <c r="H423" s="1" t="s">
        <v>9011</v>
      </c>
      <c r="I423" s="1" t="s">
        <v>6982</v>
      </c>
      <c r="J423" s="2">
        <v>2013</v>
      </c>
      <c r="K423" s="1">
        <v>59390</v>
      </c>
      <c r="L423" s="1" t="s">
        <v>9012</v>
      </c>
      <c r="M423" s="1" t="s">
        <v>6821</v>
      </c>
      <c r="N423" s="1" t="s">
        <v>9103</v>
      </c>
    </row>
    <row r="424" spans="1:14">
      <c r="A424" s="1">
        <v>84</v>
      </c>
      <c r="B424" s="1" t="s">
        <v>1243</v>
      </c>
      <c r="C424" s="1" t="s">
        <v>5031</v>
      </c>
      <c r="D424" s="10">
        <v>9789862390580</v>
      </c>
      <c r="E424" s="1" t="s">
        <v>7096</v>
      </c>
      <c r="F424" s="1">
        <v>1</v>
      </c>
      <c r="G424" s="1" t="s">
        <v>19</v>
      </c>
      <c r="H424" s="1" t="s">
        <v>7097</v>
      </c>
      <c r="I424" s="1" t="s">
        <v>7098</v>
      </c>
      <c r="J424" s="2">
        <v>2012</v>
      </c>
      <c r="K424" s="1">
        <v>56476</v>
      </c>
      <c r="L424" s="1" t="s">
        <v>7099</v>
      </c>
      <c r="M424" s="1" t="s">
        <v>6821</v>
      </c>
      <c r="N424" s="1" t="s">
        <v>9103</v>
      </c>
    </row>
    <row r="425" spans="1:14">
      <c r="A425" s="1">
        <v>633</v>
      </c>
      <c r="B425" s="1" t="s">
        <v>1243</v>
      </c>
      <c r="C425" s="1" t="s">
        <v>5031</v>
      </c>
      <c r="D425" s="10">
        <v>9789866211652</v>
      </c>
      <c r="E425" s="1" t="s">
        <v>8706</v>
      </c>
      <c r="F425" s="1">
        <v>1</v>
      </c>
      <c r="G425" s="1" t="s">
        <v>19</v>
      </c>
      <c r="H425" s="1" t="s">
        <v>5128</v>
      </c>
      <c r="I425" s="1" t="s">
        <v>4360</v>
      </c>
      <c r="J425" s="2">
        <v>2012</v>
      </c>
      <c r="K425" s="1">
        <v>30961</v>
      </c>
      <c r="L425" s="1" t="s">
        <v>8707</v>
      </c>
      <c r="M425" s="1" t="s">
        <v>6821</v>
      </c>
      <c r="N425" s="1" t="s">
        <v>9103</v>
      </c>
    </row>
    <row r="426" spans="1:14">
      <c r="A426" s="1">
        <v>634</v>
      </c>
      <c r="B426" s="1" t="s">
        <v>1243</v>
      </c>
      <c r="C426" s="1" t="s">
        <v>5031</v>
      </c>
      <c r="D426" s="10">
        <v>9789866211546</v>
      </c>
      <c r="E426" s="1" t="s">
        <v>8708</v>
      </c>
      <c r="F426" s="1">
        <v>1</v>
      </c>
      <c r="G426" s="1" t="s">
        <v>19</v>
      </c>
      <c r="H426" s="1" t="s">
        <v>5128</v>
      </c>
      <c r="I426" s="1" t="s">
        <v>4360</v>
      </c>
      <c r="J426" s="2">
        <v>2012</v>
      </c>
      <c r="K426" s="1">
        <v>30955</v>
      </c>
      <c r="L426" s="1" t="s">
        <v>8709</v>
      </c>
      <c r="M426" s="1" t="s">
        <v>6821</v>
      </c>
      <c r="N426" s="1" t="s">
        <v>9103</v>
      </c>
    </row>
    <row r="427" spans="1:14">
      <c r="A427" s="1">
        <v>639</v>
      </c>
      <c r="B427" s="1" t="s">
        <v>1243</v>
      </c>
      <c r="C427" s="1" t="s">
        <v>5031</v>
      </c>
      <c r="D427" s="10">
        <v>9789866211539</v>
      </c>
      <c r="E427" s="1" t="s">
        <v>8721</v>
      </c>
      <c r="F427" s="1">
        <v>1</v>
      </c>
      <c r="G427" s="1" t="s">
        <v>19</v>
      </c>
      <c r="H427" s="1" t="s">
        <v>5128</v>
      </c>
      <c r="I427" s="1" t="s">
        <v>4360</v>
      </c>
      <c r="J427" s="2">
        <v>2012</v>
      </c>
      <c r="K427" s="1">
        <v>30954</v>
      </c>
      <c r="L427" s="1" t="s">
        <v>8722</v>
      </c>
      <c r="M427" s="1" t="s">
        <v>6821</v>
      </c>
      <c r="N427" s="1" t="s">
        <v>9103</v>
      </c>
    </row>
    <row r="428" spans="1:14">
      <c r="A428" s="1">
        <v>237</v>
      </c>
      <c r="B428" s="1" t="s">
        <v>1243</v>
      </c>
      <c r="C428" s="1" t="s">
        <v>5156</v>
      </c>
      <c r="D428" s="10" t="s">
        <v>1255</v>
      </c>
      <c r="E428" s="1" t="s">
        <v>7563</v>
      </c>
      <c r="F428" s="1">
        <v>1</v>
      </c>
      <c r="G428" s="1" t="s">
        <v>19</v>
      </c>
      <c r="H428" s="1" t="s">
        <v>7564</v>
      </c>
      <c r="I428" s="1" t="s">
        <v>6862</v>
      </c>
      <c r="J428" s="2">
        <v>2015</v>
      </c>
      <c r="K428" s="1">
        <v>67542</v>
      </c>
      <c r="L428" s="1" t="s">
        <v>7565</v>
      </c>
      <c r="M428" s="1" t="s">
        <v>6821</v>
      </c>
      <c r="N428" s="1" t="s">
        <v>9103</v>
      </c>
    </row>
    <row r="429" spans="1:14">
      <c r="A429" s="1">
        <v>670</v>
      </c>
      <c r="B429" s="1" t="s">
        <v>1243</v>
      </c>
      <c r="C429" s="1" t="s">
        <v>5156</v>
      </c>
      <c r="D429" s="10">
        <v>9789865882242</v>
      </c>
      <c r="E429" s="1" t="s">
        <v>8811</v>
      </c>
      <c r="F429" s="1">
        <v>1</v>
      </c>
      <c r="G429" s="1" t="s">
        <v>19</v>
      </c>
      <c r="H429" s="1" t="s">
        <v>8812</v>
      </c>
      <c r="I429" s="1" t="s">
        <v>7330</v>
      </c>
      <c r="J429" s="2">
        <v>2013</v>
      </c>
      <c r="K429" s="1">
        <v>52544</v>
      </c>
      <c r="L429" s="1" t="s">
        <v>8813</v>
      </c>
      <c r="M429" s="1" t="s">
        <v>6821</v>
      </c>
      <c r="N429" s="1" t="s">
        <v>9103</v>
      </c>
    </row>
    <row r="430" spans="1:14">
      <c r="A430" s="1">
        <v>644</v>
      </c>
      <c r="B430" s="1" t="s">
        <v>1243</v>
      </c>
      <c r="C430" s="1" t="s">
        <v>5036</v>
      </c>
      <c r="D430" s="10">
        <v>9789865770488</v>
      </c>
      <c r="E430" s="1" t="s">
        <v>8735</v>
      </c>
      <c r="F430" s="1">
        <v>1</v>
      </c>
      <c r="G430" s="1" t="s">
        <v>19</v>
      </c>
      <c r="H430" s="1" t="s">
        <v>8736</v>
      </c>
      <c r="I430" s="1" t="s">
        <v>7450</v>
      </c>
      <c r="J430" s="2">
        <v>2014</v>
      </c>
      <c r="K430" s="1">
        <v>62323</v>
      </c>
      <c r="L430" s="1" t="s">
        <v>8737</v>
      </c>
      <c r="M430" s="1" t="s">
        <v>6821</v>
      </c>
      <c r="N430" s="1" t="s">
        <v>9103</v>
      </c>
    </row>
    <row r="431" spans="1:14">
      <c r="A431" s="1">
        <v>542</v>
      </c>
      <c r="B431" s="1" t="s">
        <v>1243</v>
      </c>
      <c r="C431" s="1" t="s">
        <v>5036</v>
      </c>
      <c r="D431" s="10">
        <v>9789866193033</v>
      </c>
      <c r="E431" s="1" t="s">
        <v>8446</v>
      </c>
      <c r="F431" s="1">
        <v>1</v>
      </c>
      <c r="G431" s="1" t="s">
        <v>19</v>
      </c>
      <c r="H431" s="1" t="s">
        <v>8447</v>
      </c>
      <c r="I431" s="1" t="s">
        <v>968</v>
      </c>
      <c r="J431" s="2">
        <v>2013</v>
      </c>
      <c r="K431" s="1">
        <v>54700</v>
      </c>
      <c r="L431" s="1" t="s">
        <v>8448</v>
      </c>
      <c r="M431" s="1" t="s">
        <v>6821</v>
      </c>
      <c r="N431" s="1" t="s">
        <v>9103</v>
      </c>
    </row>
    <row r="432" spans="1:14">
      <c r="A432" s="1">
        <v>544</v>
      </c>
      <c r="B432" s="1" t="s">
        <v>1243</v>
      </c>
      <c r="C432" s="1" t="s">
        <v>5036</v>
      </c>
      <c r="D432" s="10">
        <v>9789861677286</v>
      </c>
      <c r="E432" s="1" t="s">
        <v>8452</v>
      </c>
      <c r="F432" s="1">
        <v>1</v>
      </c>
      <c r="G432" s="1" t="s">
        <v>19</v>
      </c>
      <c r="H432" s="1" t="s">
        <v>8453</v>
      </c>
      <c r="I432" s="1" t="s">
        <v>4368</v>
      </c>
      <c r="J432" s="2">
        <v>2010</v>
      </c>
      <c r="K432" s="1">
        <v>68121</v>
      </c>
      <c r="L432" s="1" t="s">
        <v>8454</v>
      </c>
      <c r="M432" s="1" t="s">
        <v>6821</v>
      </c>
      <c r="N432" s="1" t="s">
        <v>9103</v>
      </c>
    </row>
    <row r="433" spans="1:14">
      <c r="A433" s="1">
        <v>748</v>
      </c>
      <c r="B433" s="1" t="s">
        <v>1243</v>
      </c>
      <c r="C433" s="1" t="s">
        <v>6126</v>
      </c>
      <c r="D433" s="10">
        <v>9789866080852</v>
      </c>
      <c r="E433" s="1" t="s">
        <v>9030</v>
      </c>
      <c r="F433" s="1">
        <v>1</v>
      </c>
      <c r="G433" s="1" t="s">
        <v>19</v>
      </c>
      <c r="H433" s="1" t="s">
        <v>9031</v>
      </c>
      <c r="I433" s="1" t="s">
        <v>6841</v>
      </c>
      <c r="J433" s="2">
        <v>2014</v>
      </c>
      <c r="K433" s="1">
        <v>62006</v>
      </c>
      <c r="L433" s="1" t="s">
        <v>9032</v>
      </c>
      <c r="M433" s="1" t="s">
        <v>6821</v>
      </c>
      <c r="N433" s="1" t="s">
        <v>9103</v>
      </c>
    </row>
    <row r="434" spans="1:14">
      <c r="A434" s="1">
        <v>151</v>
      </c>
      <c r="B434" s="1" t="s">
        <v>1243</v>
      </c>
      <c r="C434" s="1" t="s">
        <v>6126</v>
      </c>
      <c r="D434" s="10">
        <v>9789865882433</v>
      </c>
      <c r="E434" s="1" t="s">
        <v>7297</v>
      </c>
      <c r="F434" s="1">
        <v>1</v>
      </c>
      <c r="G434" s="1" t="s">
        <v>19</v>
      </c>
      <c r="H434" s="1" t="s">
        <v>7298</v>
      </c>
      <c r="I434" s="1" t="s">
        <v>7299</v>
      </c>
      <c r="J434" s="2">
        <v>2013</v>
      </c>
      <c r="K434" s="1">
        <v>58794</v>
      </c>
      <c r="L434" s="1" t="s">
        <v>7300</v>
      </c>
      <c r="M434" s="1" t="s">
        <v>6821</v>
      </c>
      <c r="N434" s="1" t="s">
        <v>9103</v>
      </c>
    </row>
    <row r="435" spans="1:14">
      <c r="A435" s="1">
        <v>152</v>
      </c>
      <c r="B435" s="1" t="s">
        <v>1243</v>
      </c>
      <c r="C435" s="1" t="s">
        <v>6126</v>
      </c>
      <c r="D435" s="10">
        <v>9789866314414</v>
      </c>
      <c r="E435" s="1" t="s">
        <v>7301</v>
      </c>
      <c r="F435" s="1">
        <v>1</v>
      </c>
      <c r="G435" s="1" t="s">
        <v>19</v>
      </c>
      <c r="H435" s="1" t="s">
        <v>7302</v>
      </c>
      <c r="I435" s="1" t="s">
        <v>7303</v>
      </c>
      <c r="J435" s="2">
        <v>2013</v>
      </c>
      <c r="K435" s="1">
        <v>47118</v>
      </c>
      <c r="L435" s="1" t="s">
        <v>7304</v>
      </c>
      <c r="M435" s="1" t="s">
        <v>6821</v>
      </c>
      <c r="N435" s="1" t="s">
        <v>9103</v>
      </c>
    </row>
    <row r="436" spans="1:14">
      <c r="A436" s="1">
        <v>70</v>
      </c>
      <c r="B436" s="1" t="s">
        <v>1243</v>
      </c>
      <c r="C436" s="1" t="s">
        <v>4983</v>
      </c>
      <c r="D436" s="10" t="s">
        <v>1255</v>
      </c>
      <c r="E436" s="1" t="s">
        <v>7054</v>
      </c>
      <c r="F436" s="1">
        <v>1</v>
      </c>
      <c r="G436" s="1" t="s">
        <v>19</v>
      </c>
      <c r="H436" s="1" t="s">
        <v>7055</v>
      </c>
      <c r="I436" s="1" t="s">
        <v>6862</v>
      </c>
      <c r="J436" s="2">
        <v>2015</v>
      </c>
      <c r="K436" s="1">
        <v>67555</v>
      </c>
      <c r="L436" s="1" t="s">
        <v>7056</v>
      </c>
      <c r="M436" s="1" t="s">
        <v>6821</v>
      </c>
      <c r="N436" s="1" t="s">
        <v>9103</v>
      </c>
    </row>
    <row r="437" spans="1:14">
      <c r="A437" s="1">
        <v>257</v>
      </c>
      <c r="B437" s="1" t="s">
        <v>1243</v>
      </c>
      <c r="C437" s="1" t="s">
        <v>4983</v>
      </c>
      <c r="D437" s="10" t="s">
        <v>1255</v>
      </c>
      <c r="E437" s="1" t="s">
        <v>7629</v>
      </c>
      <c r="F437" s="1">
        <v>1</v>
      </c>
      <c r="G437" s="1" t="s">
        <v>19</v>
      </c>
      <c r="H437" s="1" t="s">
        <v>7038</v>
      </c>
      <c r="I437" s="1" t="s">
        <v>6819</v>
      </c>
      <c r="J437" s="2">
        <v>2015</v>
      </c>
      <c r="K437" s="1">
        <v>66634</v>
      </c>
      <c r="L437" s="1" t="s">
        <v>7630</v>
      </c>
      <c r="M437" s="1" t="s">
        <v>6821</v>
      </c>
      <c r="N437" s="1" t="s">
        <v>9103</v>
      </c>
    </row>
    <row r="438" spans="1:14">
      <c r="A438" s="1">
        <v>284</v>
      </c>
      <c r="B438" s="1" t="s">
        <v>1243</v>
      </c>
      <c r="C438" s="1" t="s">
        <v>4983</v>
      </c>
      <c r="D438" s="10" t="s">
        <v>1255</v>
      </c>
      <c r="E438" s="1" t="s">
        <v>7703</v>
      </c>
      <c r="F438" s="1">
        <v>1</v>
      </c>
      <c r="G438" s="1" t="s">
        <v>19</v>
      </c>
      <c r="H438" s="1" t="s">
        <v>7704</v>
      </c>
      <c r="I438" s="1" t="s">
        <v>6819</v>
      </c>
      <c r="J438" s="2">
        <v>2015</v>
      </c>
      <c r="K438" s="1">
        <v>66625</v>
      </c>
      <c r="L438" s="1" t="s">
        <v>7705</v>
      </c>
      <c r="M438" s="1" t="s">
        <v>6821</v>
      </c>
      <c r="N438" s="1" t="s">
        <v>9103</v>
      </c>
    </row>
    <row r="439" spans="1:14">
      <c r="A439" s="1">
        <v>538</v>
      </c>
      <c r="B439" s="1" t="s">
        <v>1243</v>
      </c>
      <c r="C439" s="1" t="s">
        <v>4983</v>
      </c>
      <c r="D439" s="10" t="s">
        <v>1255</v>
      </c>
      <c r="E439" s="1" t="s">
        <v>8434</v>
      </c>
      <c r="F439" s="1">
        <v>1</v>
      </c>
      <c r="G439" s="1" t="s">
        <v>19</v>
      </c>
      <c r="H439" s="1" t="s">
        <v>8435</v>
      </c>
      <c r="I439" s="1" t="s">
        <v>6862</v>
      </c>
      <c r="J439" s="2">
        <v>2015</v>
      </c>
      <c r="K439" s="1">
        <v>69917</v>
      </c>
      <c r="L439" s="1" t="s">
        <v>8436</v>
      </c>
      <c r="M439" s="1" t="s">
        <v>6821</v>
      </c>
      <c r="N439" s="1" t="s">
        <v>9103</v>
      </c>
    </row>
    <row r="440" spans="1:14">
      <c r="A440" s="1">
        <v>766</v>
      </c>
      <c r="B440" s="1" t="s">
        <v>1243</v>
      </c>
      <c r="C440" s="1" t="s">
        <v>4983</v>
      </c>
      <c r="D440" s="10" t="s">
        <v>1255</v>
      </c>
      <c r="E440" s="1" t="s">
        <v>9081</v>
      </c>
      <c r="F440" s="1">
        <v>1</v>
      </c>
      <c r="G440" s="1" t="s">
        <v>19</v>
      </c>
      <c r="H440" s="1" t="s">
        <v>9082</v>
      </c>
      <c r="I440" s="1" t="s">
        <v>6819</v>
      </c>
      <c r="J440" s="2">
        <v>2015</v>
      </c>
      <c r="K440" s="1">
        <v>66653</v>
      </c>
      <c r="L440" s="1" t="s">
        <v>9083</v>
      </c>
      <c r="M440" s="1" t="s">
        <v>6821</v>
      </c>
      <c r="N440" s="1" t="s">
        <v>9103</v>
      </c>
    </row>
    <row r="441" spans="1:14">
      <c r="A441" s="1">
        <v>317</v>
      </c>
      <c r="B441" s="1" t="s">
        <v>1243</v>
      </c>
      <c r="C441" s="1" t="s">
        <v>4983</v>
      </c>
      <c r="D441" s="10">
        <v>9789869075114</v>
      </c>
      <c r="E441" s="1" t="s">
        <v>7802</v>
      </c>
      <c r="F441" s="1">
        <v>1</v>
      </c>
      <c r="G441" s="1" t="s">
        <v>19</v>
      </c>
      <c r="H441" s="1" t="s">
        <v>7803</v>
      </c>
      <c r="I441" s="1" t="s">
        <v>7433</v>
      </c>
      <c r="J441" s="2">
        <v>2014</v>
      </c>
      <c r="K441" s="1">
        <v>68825</v>
      </c>
      <c r="L441" s="1" t="s">
        <v>7804</v>
      </c>
      <c r="M441" s="1" t="s">
        <v>6821</v>
      </c>
      <c r="N441" s="1" t="s">
        <v>9103</v>
      </c>
    </row>
    <row r="442" spans="1:14">
      <c r="A442" s="1">
        <v>444</v>
      </c>
      <c r="B442" s="1" t="s">
        <v>1243</v>
      </c>
      <c r="C442" s="1" t="s">
        <v>4983</v>
      </c>
      <c r="D442" s="10">
        <v>9789865958312</v>
      </c>
      <c r="E442" s="1" t="s">
        <v>8172</v>
      </c>
      <c r="F442" s="1">
        <v>1</v>
      </c>
      <c r="G442" s="1" t="s">
        <v>19</v>
      </c>
      <c r="H442" s="1" t="s">
        <v>8173</v>
      </c>
      <c r="I442" s="1" t="s">
        <v>3872</v>
      </c>
      <c r="J442" s="2">
        <v>2014</v>
      </c>
      <c r="K442" s="1">
        <v>63186</v>
      </c>
      <c r="L442" s="1" t="s">
        <v>8174</v>
      </c>
      <c r="M442" s="1" t="s">
        <v>6821</v>
      </c>
      <c r="N442" s="1" t="s">
        <v>9103</v>
      </c>
    </row>
    <row r="443" spans="1:14">
      <c r="A443" s="1">
        <v>599</v>
      </c>
      <c r="B443" s="1" t="s">
        <v>1243</v>
      </c>
      <c r="C443" s="1" t="s">
        <v>4983</v>
      </c>
      <c r="D443" s="10">
        <v>9789865882624</v>
      </c>
      <c r="E443" s="1" t="s">
        <v>8608</v>
      </c>
      <c r="F443" s="1">
        <v>1</v>
      </c>
      <c r="G443" s="1" t="s">
        <v>19</v>
      </c>
      <c r="H443" s="1" t="s">
        <v>8609</v>
      </c>
      <c r="I443" s="1" t="s">
        <v>7330</v>
      </c>
      <c r="J443" s="2">
        <v>2014</v>
      </c>
      <c r="K443" s="1">
        <v>51930</v>
      </c>
      <c r="L443" s="1" t="s">
        <v>8610</v>
      </c>
      <c r="M443" s="1" t="s">
        <v>6821</v>
      </c>
      <c r="N443" s="1" t="s">
        <v>9103</v>
      </c>
    </row>
    <row r="444" spans="1:14">
      <c r="A444" s="1">
        <v>769</v>
      </c>
      <c r="B444" s="1" t="s">
        <v>1243</v>
      </c>
      <c r="C444" s="1" t="s">
        <v>4983</v>
      </c>
      <c r="D444" s="10">
        <v>9789888270859</v>
      </c>
      <c r="E444" s="1" t="s">
        <v>9091</v>
      </c>
      <c r="F444" s="1">
        <v>1</v>
      </c>
      <c r="G444" s="1" t="s">
        <v>19</v>
      </c>
      <c r="H444" s="1" t="s">
        <v>9092</v>
      </c>
      <c r="I444" s="1" t="s">
        <v>3853</v>
      </c>
      <c r="J444" s="2">
        <v>2014</v>
      </c>
      <c r="K444" s="1">
        <v>61417</v>
      </c>
      <c r="L444" s="1" t="s">
        <v>9093</v>
      </c>
      <c r="M444" s="1" t="s">
        <v>6821</v>
      </c>
      <c r="N444" s="1" t="s">
        <v>9103</v>
      </c>
    </row>
    <row r="445" spans="1:14">
      <c r="A445" s="1">
        <v>106</v>
      </c>
      <c r="B445" s="1" t="s">
        <v>1243</v>
      </c>
      <c r="C445" s="1" t="s">
        <v>4983</v>
      </c>
      <c r="D445" s="10">
        <v>9789862575598</v>
      </c>
      <c r="E445" s="1" t="s">
        <v>7159</v>
      </c>
      <c r="F445" s="1">
        <v>1</v>
      </c>
      <c r="G445" s="1" t="s">
        <v>19</v>
      </c>
      <c r="H445" s="1" t="s">
        <v>7160</v>
      </c>
      <c r="I445" s="1" t="s">
        <v>1261</v>
      </c>
      <c r="J445" s="2">
        <v>2013</v>
      </c>
      <c r="K445" s="1">
        <v>28101</v>
      </c>
      <c r="L445" s="1" t="s">
        <v>7161</v>
      </c>
      <c r="M445" s="1" t="s">
        <v>6821</v>
      </c>
      <c r="N445" s="1" t="s">
        <v>9103</v>
      </c>
    </row>
    <row r="446" spans="1:14">
      <c r="A446" s="1">
        <v>146</v>
      </c>
      <c r="B446" s="1" t="s">
        <v>1243</v>
      </c>
      <c r="C446" s="1" t="s">
        <v>4983</v>
      </c>
      <c r="D446" s="10">
        <v>9789865852153</v>
      </c>
      <c r="E446" s="1" t="s">
        <v>7281</v>
      </c>
      <c r="F446" s="1">
        <v>1</v>
      </c>
      <c r="G446" s="1" t="s">
        <v>19</v>
      </c>
      <c r="H446" s="1" t="s">
        <v>7282</v>
      </c>
      <c r="I446" s="1" t="s">
        <v>4360</v>
      </c>
      <c r="J446" s="2">
        <v>2013</v>
      </c>
      <c r="K446" s="1">
        <v>47688</v>
      </c>
      <c r="L446" s="1" t="s">
        <v>7283</v>
      </c>
      <c r="M446" s="1" t="s">
        <v>6821</v>
      </c>
      <c r="N446" s="1" t="s">
        <v>9103</v>
      </c>
    </row>
    <row r="447" spans="1:14">
      <c r="A447" s="1">
        <v>480</v>
      </c>
      <c r="B447" s="1" t="s">
        <v>1243</v>
      </c>
      <c r="C447" s="1" t="s">
        <v>4983</v>
      </c>
      <c r="D447" s="10">
        <v>9789866080586</v>
      </c>
      <c r="E447" s="1" t="s">
        <v>8268</v>
      </c>
      <c r="F447" s="1">
        <v>1</v>
      </c>
      <c r="G447" s="1" t="s">
        <v>19</v>
      </c>
      <c r="H447" s="1" t="s">
        <v>8269</v>
      </c>
      <c r="I447" s="1" t="s">
        <v>6841</v>
      </c>
      <c r="J447" s="2">
        <v>2013</v>
      </c>
      <c r="K447" s="1">
        <v>59399</v>
      </c>
      <c r="L447" s="1" t="s">
        <v>8270</v>
      </c>
      <c r="M447" s="1" t="s">
        <v>6821</v>
      </c>
      <c r="N447" s="1" t="s">
        <v>9103</v>
      </c>
    </row>
    <row r="448" spans="1:14">
      <c r="A448" s="1">
        <v>721</v>
      </c>
      <c r="B448" s="1" t="s">
        <v>1243</v>
      </c>
      <c r="C448" s="1" t="s">
        <v>4983</v>
      </c>
      <c r="D448" s="10">
        <v>9789865882334</v>
      </c>
      <c r="E448" s="1" t="s">
        <v>8953</v>
      </c>
      <c r="F448" s="1">
        <v>1</v>
      </c>
      <c r="G448" s="1" t="s">
        <v>19</v>
      </c>
      <c r="H448" s="1" t="s">
        <v>8954</v>
      </c>
      <c r="I448" s="1" t="s">
        <v>4764</v>
      </c>
      <c r="J448" s="2">
        <v>2013</v>
      </c>
      <c r="K448" s="1">
        <v>52610</v>
      </c>
      <c r="L448" s="1" t="s">
        <v>8955</v>
      </c>
      <c r="M448" s="1" t="s">
        <v>6821</v>
      </c>
      <c r="N448" s="1" t="s">
        <v>9103</v>
      </c>
    </row>
    <row r="449" spans="1:14">
      <c r="A449" s="1">
        <v>722</v>
      </c>
      <c r="B449" s="1" t="s">
        <v>1243</v>
      </c>
      <c r="C449" s="1" t="s">
        <v>4983</v>
      </c>
      <c r="D449" s="10">
        <v>9789888223367</v>
      </c>
      <c r="E449" s="1" t="s">
        <v>8956</v>
      </c>
      <c r="F449" s="1">
        <v>1</v>
      </c>
      <c r="G449" s="1" t="s">
        <v>19</v>
      </c>
      <c r="H449" s="1" t="s">
        <v>8957</v>
      </c>
      <c r="I449" s="1" t="s">
        <v>3853</v>
      </c>
      <c r="J449" s="2">
        <v>2013</v>
      </c>
      <c r="K449" s="1">
        <v>51538</v>
      </c>
      <c r="L449" s="1" t="s">
        <v>8958</v>
      </c>
      <c r="M449" s="1" t="s">
        <v>6821</v>
      </c>
      <c r="N449" s="1" t="s">
        <v>9103</v>
      </c>
    </row>
    <row r="450" spans="1:14">
      <c r="A450" s="1">
        <v>189</v>
      </c>
      <c r="B450" s="1" t="s">
        <v>1243</v>
      </c>
      <c r="C450" s="1" t="s">
        <v>4983</v>
      </c>
      <c r="D450" s="10">
        <v>9789868870109</v>
      </c>
      <c r="E450" s="1" t="s">
        <v>7421</v>
      </c>
      <c r="F450" s="1">
        <v>1</v>
      </c>
      <c r="G450" s="1" t="s">
        <v>19</v>
      </c>
      <c r="H450" s="1" t="s">
        <v>7422</v>
      </c>
      <c r="I450" s="1" t="s">
        <v>7423</v>
      </c>
      <c r="J450" s="2">
        <v>2012</v>
      </c>
      <c r="K450" s="1">
        <v>20939</v>
      </c>
      <c r="L450" s="1" t="s">
        <v>7424</v>
      </c>
      <c r="M450" s="1" t="s">
        <v>6821</v>
      </c>
      <c r="N450" s="1" t="s">
        <v>9103</v>
      </c>
    </row>
    <row r="451" spans="1:14">
      <c r="A451" s="1">
        <v>235</v>
      </c>
      <c r="B451" s="1" t="s">
        <v>1243</v>
      </c>
      <c r="C451" s="1" t="s">
        <v>4983</v>
      </c>
      <c r="D451" s="10">
        <v>9789866211591</v>
      </c>
      <c r="E451" s="1" t="s">
        <v>7557</v>
      </c>
      <c r="F451" s="1">
        <v>1</v>
      </c>
      <c r="G451" s="1" t="s">
        <v>19</v>
      </c>
      <c r="H451" s="1" t="s">
        <v>7558</v>
      </c>
      <c r="I451" s="1" t="s">
        <v>4360</v>
      </c>
      <c r="J451" s="2">
        <v>2012</v>
      </c>
      <c r="K451" s="1">
        <v>30959</v>
      </c>
      <c r="L451" s="1" t="s">
        <v>7559</v>
      </c>
      <c r="M451" s="1" t="s">
        <v>6821</v>
      </c>
      <c r="N451" s="1" t="s">
        <v>9103</v>
      </c>
    </row>
    <row r="452" spans="1:14">
      <c r="A452" s="1">
        <v>345</v>
      </c>
      <c r="B452" s="1" t="s">
        <v>1243</v>
      </c>
      <c r="C452" s="1" t="s">
        <v>4983</v>
      </c>
      <c r="D452" s="10">
        <v>9789868858701</v>
      </c>
      <c r="E452" s="1" t="s">
        <v>7884</v>
      </c>
      <c r="F452" s="1">
        <v>1</v>
      </c>
      <c r="G452" s="1" t="s">
        <v>19</v>
      </c>
      <c r="H452" s="1" t="s">
        <v>7885</v>
      </c>
      <c r="I452" s="1" t="s">
        <v>3831</v>
      </c>
      <c r="J452" s="2">
        <v>2012</v>
      </c>
      <c r="K452" s="1">
        <v>22565</v>
      </c>
      <c r="L452" s="1" t="s">
        <v>7886</v>
      </c>
      <c r="M452" s="1" t="s">
        <v>6821</v>
      </c>
      <c r="N452" s="1" t="s">
        <v>9103</v>
      </c>
    </row>
    <row r="453" spans="1:14">
      <c r="A453" s="1">
        <v>600</v>
      </c>
      <c r="B453" s="1" t="s">
        <v>1243</v>
      </c>
      <c r="C453" s="1" t="s">
        <v>4983</v>
      </c>
      <c r="D453" s="10">
        <v>9789868773097</v>
      </c>
      <c r="E453" s="1" t="s">
        <v>8611</v>
      </c>
      <c r="F453" s="1">
        <v>1</v>
      </c>
      <c r="G453" s="1" t="s">
        <v>19</v>
      </c>
      <c r="H453" s="1" t="s">
        <v>8612</v>
      </c>
      <c r="I453" s="1" t="s">
        <v>8613</v>
      </c>
      <c r="J453" s="2">
        <v>2012</v>
      </c>
      <c r="K453" s="1">
        <v>40219</v>
      </c>
      <c r="L453" s="1" t="s">
        <v>8614</v>
      </c>
      <c r="M453" s="1" t="s">
        <v>6821</v>
      </c>
      <c r="N453" s="1" t="s">
        <v>9103</v>
      </c>
    </row>
    <row r="454" spans="1:14">
      <c r="A454" s="1">
        <v>662</v>
      </c>
      <c r="B454" s="1" t="s">
        <v>1243</v>
      </c>
      <c r="C454" s="1" t="s">
        <v>4983</v>
      </c>
      <c r="D454" s="10">
        <v>9789862575048</v>
      </c>
      <c r="E454" s="1" t="s">
        <v>8790</v>
      </c>
      <c r="F454" s="1">
        <v>1</v>
      </c>
      <c r="G454" s="1" t="s">
        <v>19</v>
      </c>
      <c r="H454" s="1" t="s">
        <v>8791</v>
      </c>
      <c r="I454" s="1" t="s">
        <v>1261</v>
      </c>
      <c r="J454" s="2">
        <v>2012</v>
      </c>
      <c r="K454" s="1">
        <v>22369</v>
      </c>
      <c r="L454" s="1" t="s">
        <v>8792</v>
      </c>
      <c r="M454" s="1" t="s">
        <v>6821</v>
      </c>
      <c r="N454" s="1" t="s">
        <v>9103</v>
      </c>
    </row>
    <row r="455" spans="1:14">
      <c r="A455" s="1">
        <v>667</v>
      </c>
      <c r="B455" s="1" t="s">
        <v>1243</v>
      </c>
      <c r="C455" s="1" t="s">
        <v>4983</v>
      </c>
      <c r="D455" s="10">
        <v>9789868858756</v>
      </c>
      <c r="E455" s="1" t="s">
        <v>8803</v>
      </c>
      <c r="F455" s="1">
        <v>1</v>
      </c>
      <c r="G455" s="1" t="s">
        <v>19</v>
      </c>
      <c r="H455" s="1" t="s">
        <v>7885</v>
      </c>
      <c r="I455" s="1" t="s">
        <v>3831</v>
      </c>
      <c r="J455" s="2">
        <v>2012</v>
      </c>
      <c r="K455" s="1">
        <v>22566</v>
      </c>
      <c r="L455" s="1" t="s">
        <v>8804</v>
      </c>
      <c r="M455" s="1" t="s">
        <v>6821</v>
      </c>
      <c r="N455" s="1" t="s">
        <v>9103</v>
      </c>
    </row>
    <row r="456" spans="1:14">
      <c r="A456" s="1">
        <v>718</v>
      </c>
      <c r="B456" s="1" t="s">
        <v>1243</v>
      </c>
      <c r="C456" s="1" t="s">
        <v>4983</v>
      </c>
      <c r="D456" s="10">
        <v>9789868811065</v>
      </c>
      <c r="E456" s="1" t="s">
        <v>8945</v>
      </c>
      <c r="F456" s="1">
        <v>1</v>
      </c>
      <c r="G456" s="1" t="s">
        <v>19</v>
      </c>
      <c r="H456" s="1" t="s">
        <v>8946</v>
      </c>
      <c r="I456" s="1" t="s">
        <v>3831</v>
      </c>
      <c r="J456" s="2">
        <v>2012</v>
      </c>
      <c r="K456" s="1">
        <v>22564</v>
      </c>
      <c r="L456" s="1" t="s">
        <v>8947</v>
      </c>
      <c r="M456" s="1" t="s">
        <v>6821</v>
      </c>
      <c r="N456" s="1" t="s">
        <v>9103</v>
      </c>
    </row>
    <row r="457" spans="1:14">
      <c r="A457" s="1">
        <v>723</v>
      </c>
      <c r="B457" s="1" t="s">
        <v>1243</v>
      </c>
      <c r="C457" s="1" t="s">
        <v>4983</v>
      </c>
      <c r="D457" s="10">
        <v>9789866080531</v>
      </c>
      <c r="E457" s="1" t="s">
        <v>8959</v>
      </c>
      <c r="F457" s="1">
        <v>1</v>
      </c>
      <c r="G457" s="1" t="s">
        <v>19</v>
      </c>
      <c r="H457" s="1" t="s">
        <v>8960</v>
      </c>
      <c r="I457" s="1" t="s">
        <v>6841</v>
      </c>
      <c r="J457" s="2">
        <v>2012</v>
      </c>
      <c r="K457" s="1">
        <v>62424</v>
      </c>
      <c r="L457" s="1" t="s">
        <v>8961</v>
      </c>
      <c r="M457" s="1" t="s">
        <v>6821</v>
      </c>
      <c r="N457" s="1" t="s">
        <v>9103</v>
      </c>
    </row>
    <row r="458" spans="1:14">
      <c r="A458" s="1">
        <v>330</v>
      </c>
      <c r="B458" s="1" t="s">
        <v>1243</v>
      </c>
      <c r="C458" s="1" t="s">
        <v>4983</v>
      </c>
      <c r="D458" s="10">
        <v>9789861678320</v>
      </c>
      <c r="E458" s="1" t="s">
        <v>7839</v>
      </c>
      <c r="F458" s="1">
        <v>1</v>
      </c>
      <c r="G458" s="1" t="s">
        <v>19</v>
      </c>
      <c r="H458" s="1" t="s">
        <v>7232</v>
      </c>
      <c r="I458" s="1" t="s">
        <v>4003</v>
      </c>
      <c r="J458" s="2">
        <v>2011</v>
      </c>
      <c r="K458" s="1">
        <v>70397</v>
      </c>
      <c r="L458" s="1" t="s">
        <v>7840</v>
      </c>
      <c r="M458" s="1" t="s">
        <v>6821</v>
      </c>
      <c r="N458" s="1" t="s">
        <v>9103</v>
      </c>
    </row>
    <row r="459" spans="1:14">
      <c r="A459" s="1">
        <v>577</v>
      </c>
      <c r="B459" s="1" t="s">
        <v>1243</v>
      </c>
      <c r="C459" s="1" t="s">
        <v>4983</v>
      </c>
      <c r="D459" s="10">
        <v>9789861677606</v>
      </c>
      <c r="E459" s="1" t="s">
        <v>8543</v>
      </c>
      <c r="F459" s="1">
        <v>1</v>
      </c>
      <c r="G459" s="1" t="s">
        <v>19</v>
      </c>
      <c r="H459" s="1" t="s">
        <v>4986</v>
      </c>
      <c r="I459" s="1" t="s">
        <v>8541</v>
      </c>
      <c r="J459" s="2">
        <v>2011</v>
      </c>
      <c r="K459" s="1">
        <v>68122</v>
      </c>
      <c r="L459" s="1" t="s">
        <v>8544</v>
      </c>
      <c r="M459" s="1" t="s">
        <v>6821</v>
      </c>
      <c r="N459" s="1" t="s">
        <v>9103</v>
      </c>
    </row>
    <row r="460" spans="1:14">
      <c r="A460" s="1">
        <v>738</v>
      </c>
      <c r="B460" s="1" t="s">
        <v>1243</v>
      </c>
      <c r="C460" s="1" t="s">
        <v>4983</v>
      </c>
      <c r="D460" s="10">
        <v>9789576643903</v>
      </c>
      <c r="E460" s="1" t="s">
        <v>9000</v>
      </c>
      <c r="F460" s="1">
        <v>1</v>
      </c>
      <c r="G460" s="1" t="s">
        <v>19</v>
      </c>
      <c r="H460" s="1" t="s">
        <v>9001</v>
      </c>
      <c r="I460" s="1" t="s">
        <v>9002</v>
      </c>
      <c r="J460" s="2">
        <v>2011</v>
      </c>
      <c r="K460" s="1">
        <v>70704</v>
      </c>
      <c r="L460" s="1" t="s">
        <v>9003</v>
      </c>
      <c r="M460" s="1" t="s">
        <v>6821</v>
      </c>
      <c r="N460" s="1" t="s">
        <v>9103</v>
      </c>
    </row>
    <row r="461" spans="1:14">
      <c r="A461" s="1">
        <v>129</v>
      </c>
      <c r="B461" s="1" t="s">
        <v>1243</v>
      </c>
      <c r="C461" s="1" t="s">
        <v>4983</v>
      </c>
      <c r="D461" s="10">
        <v>9789861677460</v>
      </c>
      <c r="E461" s="1" t="s">
        <v>7231</v>
      </c>
      <c r="F461" s="1">
        <v>1</v>
      </c>
      <c r="G461" s="1" t="s">
        <v>19</v>
      </c>
      <c r="H461" s="1" t="s">
        <v>7232</v>
      </c>
      <c r="I461" s="1" t="s">
        <v>4364</v>
      </c>
      <c r="J461" s="2">
        <v>2010</v>
      </c>
      <c r="K461" s="1">
        <v>70373</v>
      </c>
      <c r="L461" s="1" t="s">
        <v>7233</v>
      </c>
      <c r="M461" s="1" t="s">
        <v>6821</v>
      </c>
      <c r="N461" s="1" t="s">
        <v>9103</v>
      </c>
    </row>
    <row r="462" spans="1:14">
      <c r="A462" s="1">
        <v>576</v>
      </c>
      <c r="B462" s="1" t="s">
        <v>1243</v>
      </c>
      <c r="C462" s="1" t="s">
        <v>4983</v>
      </c>
      <c r="D462" s="10">
        <v>9789861677521</v>
      </c>
      <c r="E462" s="1" t="s">
        <v>8539</v>
      </c>
      <c r="F462" s="1">
        <v>1</v>
      </c>
      <c r="G462" s="1" t="s">
        <v>19</v>
      </c>
      <c r="H462" s="1" t="s">
        <v>8540</v>
      </c>
      <c r="I462" s="1" t="s">
        <v>8541</v>
      </c>
      <c r="J462" s="2">
        <v>2010</v>
      </c>
      <c r="K462" s="1">
        <v>68123</v>
      </c>
      <c r="L462" s="1" t="s">
        <v>8542</v>
      </c>
      <c r="M462" s="1" t="s">
        <v>6821</v>
      </c>
      <c r="N462" s="1" t="s">
        <v>9103</v>
      </c>
    </row>
    <row r="463" spans="1:14">
      <c r="A463" s="1">
        <v>213</v>
      </c>
      <c r="B463" s="1" t="s">
        <v>1230</v>
      </c>
      <c r="C463" s="1" t="s">
        <v>5186</v>
      </c>
      <c r="D463" s="10" t="s">
        <v>1255</v>
      </c>
      <c r="E463" s="1" t="s">
        <v>7492</v>
      </c>
      <c r="F463" s="1">
        <v>1</v>
      </c>
      <c r="G463" s="1" t="s">
        <v>19</v>
      </c>
      <c r="H463" s="1" t="s">
        <v>6988</v>
      </c>
      <c r="I463" s="1" t="s">
        <v>6819</v>
      </c>
      <c r="J463" s="2">
        <v>2015</v>
      </c>
      <c r="K463" s="1">
        <v>66373</v>
      </c>
      <c r="L463" s="1" t="s">
        <v>7493</v>
      </c>
      <c r="M463" s="1" t="s">
        <v>6821</v>
      </c>
      <c r="N463" s="1" t="s">
        <v>9103</v>
      </c>
    </row>
    <row r="464" spans="1:14">
      <c r="A464" s="1">
        <v>283</v>
      </c>
      <c r="B464" s="1" t="s">
        <v>1230</v>
      </c>
      <c r="C464" s="1" t="s">
        <v>5186</v>
      </c>
      <c r="D464" s="10">
        <v>9789867386809</v>
      </c>
      <c r="E464" s="1" t="s">
        <v>7700</v>
      </c>
      <c r="F464" s="1">
        <v>1</v>
      </c>
      <c r="G464" s="1" t="s">
        <v>133</v>
      </c>
      <c r="H464" s="1" t="s">
        <v>7701</v>
      </c>
      <c r="I464" s="1" t="s">
        <v>4053</v>
      </c>
      <c r="J464" s="2">
        <v>2012</v>
      </c>
      <c r="K464" s="1">
        <v>11285</v>
      </c>
      <c r="L464" s="1" t="s">
        <v>7702</v>
      </c>
      <c r="M464" s="1" t="s">
        <v>6821</v>
      </c>
      <c r="N464" s="1" t="s">
        <v>9103</v>
      </c>
    </row>
    <row r="465" spans="1:14">
      <c r="A465" s="1">
        <v>363</v>
      </c>
      <c r="B465" s="1" t="s">
        <v>1230</v>
      </c>
      <c r="C465" s="1" t="s">
        <v>4351</v>
      </c>
      <c r="D465" s="10">
        <v>9789865650858</v>
      </c>
      <c r="E465" s="1" t="s">
        <v>7937</v>
      </c>
      <c r="F465" s="1">
        <v>1</v>
      </c>
      <c r="G465" s="1" t="s">
        <v>19</v>
      </c>
      <c r="H465" s="1" t="s">
        <v>7938</v>
      </c>
      <c r="I465" s="1" t="s">
        <v>6819</v>
      </c>
      <c r="J465" s="2">
        <v>2015</v>
      </c>
      <c r="K465" s="1">
        <v>66996</v>
      </c>
      <c r="L465" s="1" t="s">
        <v>7939</v>
      </c>
      <c r="M465" s="1" t="s">
        <v>6821</v>
      </c>
      <c r="N465" s="1" t="s">
        <v>9103</v>
      </c>
    </row>
    <row r="466" spans="1:14">
      <c r="A466" s="1">
        <v>365</v>
      </c>
      <c r="B466" s="1" t="s">
        <v>1230</v>
      </c>
      <c r="C466" s="1" t="s">
        <v>4351</v>
      </c>
      <c r="D466" s="10">
        <v>9789865650865</v>
      </c>
      <c r="E466" s="1" t="s">
        <v>7943</v>
      </c>
      <c r="F466" s="1">
        <v>1</v>
      </c>
      <c r="G466" s="1" t="s">
        <v>19</v>
      </c>
      <c r="H466" s="1" t="s">
        <v>7944</v>
      </c>
      <c r="I466" s="1" t="s">
        <v>6819</v>
      </c>
      <c r="J466" s="2">
        <v>2015</v>
      </c>
      <c r="K466" s="1">
        <v>66997</v>
      </c>
      <c r="L466" s="1" t="s">
        <v>7945</v>
      </c>
      <c r="M466" s="1" t="s">
        <v>6821</v>
      </c>
      <c r="N466" s="1" t="s">
        <v>9103</v>
      </c>
    </row>
    <row r="467" spans="1:14">
      <c r="A467" s="1">
        <v>18</v>
      </c>
      <c r="B467" s="1" t="s">
        <v>1230</v>
      </c>
      <c r="C467" s="1" t="s">
        <v>5338</v>
      </c>
      <c r="D467" s="10">
        <v>9789863931003</v>
      </c>
      <c r="E467" s="1" t="s">
        <v>6878</v>
      </c>
      <c r="F467" s="1">
        <v>1</v>
      </c>
      <c r="G467" s="1" t="s">
        <v>19</v>
      </c>
      <c r="H467" s="1" t="s">
        <v>6879</v>
      </c>
      <c r="I467" s="1" t="s">
        <v>6819</v>
      </c>
      <c r="J467" s="2">
        <v>2015</v>
      </c>
      <c r="K467" s="1">
        <v>67262</v>
      </c>
      <c r="L467" s="1" t="s">
        <v>6880</v>
      </c>
      <c r="M467" s="1" t="s">
        <v>6821</v>
      </c>
      <c r="N467" s="1" t="s">
        <v>9103</v>
      </c>
    </row>
    <row r="468" spans="1:14">
      <c r="A468" s="1">
        <v>610</v>
      </c>
      <c r="B468" s="1" t="s">
        <v>1230</v>
      </c>
      <c r="C468" s="1" t="s">
        <v>5338</v>
      </c>
      <c r="D468" s="10">
        <v>9789863930877</v>
      </c>
      <c r="E468" s="1" t="s">
        <v>8638</v>
      </c>
      <c r="F468" s="1">
        <v>1</v>
      </c>
      <c r="G468" s="1" t="s">
        <v>19</v>
      </c>
      <c r="H468" s="1" t="s">
        <v>8639</v>
      </c>
      <c r="I468" s="1" t="s">
        <v>6819</v>
      </c>
      <c r="J468" s="2">
        <v>2015</v>
      </c>
      <c r="K468" s="1">
        <v>67251</v>
      </c>
      <c r="L468" s="1" t="s">
        <v>8640</v>
      </c>
      <c r="M468" s="1" t="s">
        <v>6821</v>
      </c>
      <c r="N468" s="1" t="s">
        <v>9103</v>
      </c>
    </row>
    <row r="469" spans="1:14">
      <c r="A469" s="1">
        <v>611</v>
      </c>
      <c r="B469" s="1" t="s">
        <v>1230</v>
      </c>
      <c r="C469" s="1" t="s">
        <v>5338</v>
      </c>
      <c r="D469" s="10">
        <v>9789863930761</v>
      </c>
      <c r="E469" s="1" t="s">
        <v>8641</v>
      </c>
      <c r="F469" s="1">
        <v>1</v>
      </c>
      <c r="G469" s="1" t="s">
        <v>19</v>
      </c>
      <c r="H469" s="1" t="s">
        <v>8642</v>
      </c>
      <c r="I469" s="1" t="s">
        <v>6819</v>
      </c>
      <c r="J469" s="2">
        <v>2015</v>
      </c>
      <c r="K469" s="1">
        <v>67280</v>
      </c>
      <c r="L469" s="1" t="s">
        <v>8643</v>
      </c>
      <c r="M469" s="1" t="s">
        <v>6821</v>
      </c>
      <c r="N469" s="1" t="s">
        <v>9103</v>
      </c>
    </row>
    <row r="470" spans="1:14">
      <c r="A470" s="1">
        <v>602</v>
      </c>
      <c r="B470" s="1" t="s">
        <v>1230</v>
      </c>
      <c r="C470" s="1" t="s">
        <v>5338</v>
      </c>
      <c r="D470" s="10">
        <v>9789865650308</v>
      </c>
      <c r="E470" s="1" t="s">
        <v>8617</v>
      </c>
      <c r="F470" s="1">
        <v>1</v>
      </c>
      <c r="G470" s="1" t="s">
        <v>19</v>
      </c>
      <c r="H470" s="1" t="s">
        <v>8618</v>
      </c>
      <c r="I470" s="1" t="s">
        <v>6819</v>
      </c>
      <c r="J470" s="2">
        <v>2014</v>
      </c>
      <c r="K470" s="1">
        <v>66896</v>
      </c>
      <c r="L470" s="1" t="s">
        <v>8619</v>
      </c>
      <c r="M470" s="1" t="s">
        <v>6821</v>
      </c>
      <c r="N470" s="1" t="s">
        <v>9103</v>
      </c>
    </row>
    <row r="471" spans="1:14">
      <c r="A471" s="1">
        <v>22</v>
      </c>
      <c r="B471" s="1" t="s">
        <v>1230</v>
      </c>
      <c r="C471" s="1" t="s">
        <v>5338</v>
      </c>
      <c r="D471" s="10">
        <v>9789862575253</v>
      </c>
      <c r="E471" s="1" t="s">
        <v>6892</v>
      </c>
      <c r="F471" s="1">
        <v>1</v>
      </c>
      <c r="G471" s="1" t="s">
        <v>19</v>
      </c>
      <c r="H471" s="1" t="s">
        <v>6893</v>
      </c>
      <c r="I471" s="1" t="s">
        <v>1261</v>
      </c>
      <c r="J471" s="2">
        <v>2012</v>
      </c>
      <c r="K471" s="1">
        <v>28081</v>
      </c>
      <c r="L471" s="1" t="s">
        <v>6894</v>
      </c>
      <c r="M471" s="1" t="s">
        <v>6895</v>
      </c>
      <c r="N471" s="1" t="s">
        <v>9103</v>
      </c>
    </row>
    <row r="472" spans="1:14">
      <c r="A472" s="1">
        <v>23</v>
      </c>
      <c r="B472" s="1" t="s">
        <v>1230</v>
      </c>
      <c r="C472" s="1" t="s">
        <v>5338</v>
      </c>
      <c r="D472" s="10">
        <v>9789862015728</v>
      </c>
      <c r="E472" s="1" t="s">
        <v>6896</v>
      </c>
      <c r="F472" s="1">
        <v>1</v>
      </c>
      <c r="G472" s="1" t="s">
        <v>19</v>
      </c>
      <c r="H472" s="1" t="s">
        <v>6897</v>
      </c>
      <c r="I472" s="1" t="s">
        <v>5948</v>
      </c>
      <c r="J472" s="2">
        <v>2012</v>
      </c>
      <c r="K472" s="1">
        <v>46470</v>
      </c>
      <c r="L472" s="1" t="s">
        <v>6898</v>
      </c>
      <c r="M472" s="1" t="s">
        <v>6821</v>
      </c>
      <c r="N472" s="1" t="s">
        <v>9103</v>
      </c>
    </row>
    <row r="473" spans="1:14">
      <c r="A473" s="1">
        <v>588</v>
      </c>
      <c r="B473" s="1" t="s">
        <v>1230</v>
      </c>
      <c r="C473" s="1" t="s">
        <v>5338</v>
      </c>
      <c r="D473" s="10">
        <v>9789862574232</v>
      </c>
      <c r="E473" s="1" t="s">
        <v>8575</v>
      </c>
      <c r="F473" s="1">
        <v>1</v>
      </c>
      <c r="G473" s="1" t="s">
        <v>19</v>
      </c>
      <c r="H473" s="1" t="s">
        <v>8576</v>
      </c>
      <c r="I473" s="1" t="s">
        <v>1261</v>
      </c>
      <c r="J473" s="2">
        <v>2012</v>
      </c>
      <c r="K473" s="1">
        <v>19866</v>
      </c>
      <c r="L473" s="1" t="s">
        <v>8577</v>
      </c>
      <c r="M473" s="1" t="s">
        <v>6821</v>
      </c>
      <c r="N473" s="1" t="s">
        <v>9103</v>
      </c>
    </row>
    <row r="474" spans="1:14">
      <c r="A474" s="1">
        <v>625</v>
      </c>
      <c r="B474" s="1" t="s">
        <v>1230</v>
      </c>
      <c r="C474" s="1" t="s">
        <v>5338</v>
      </c>
      <c r="D474" s="10">
        <v>9789862016305</v>
      </c>
      <c r="E474" s="1" t="s">
        <v>8683</v>
      </c>
      <c r="F474" s="1">
        <v>1</v>
      </c>
      <c r="G474" s="1" t="s">
        <v>133</v>
      </c>
      <c r="H474" s="1" t="s">
        <v>8684</v>
      </c>
      <c r="I474" s="1" t="s">
        <v>5948</v>
      </c>
      <c r="J474" s="2">
        <v>2012</v>
      </c>
      <c r="K474" s="1">
        <v>46543</v>
      </c>
      <c r="L474" s="1" t="s">
        <v>8685</v>
      </c>
      <c r="M474" s="1" t="s">
        <v>6821</v>
      </c>
      <c r="N474" s="1" t="s">
        <v>9103</v>
      </c>
    </row>
    <row r="475" spans="1:14">
      <c r="A475" s="1">
        <v>632</v>
      </c>
      <c r="B475" s="1" t="s">
        <v>1230</v>
      </c>
      <c r="C475" s="1" t="s">
        <v>5171</v>
      </c>
      <c r="D475" s="10">
        <v>9789868785625</v>
      </c>
      <c r="E475" s="1" t="s">
        <v>8703</v>
      </c>
      <c r="F475" s="1">
        <v>1</v>
      </c>
      <c r="G475" s="1" t="s">
        <v>19</v>
      </c>
      <c r="H475" s="1" t="s">
        <v>8704</v>
      </c>
      <c r="I475" s="1" t="s">
        <v>5251</v>
      </c>
      <c r="J475" s="2">
        <v>2011</v>
      </c>
      <c r="K475" s="1">
        <v>28664</v>
      </c>
      <c r="L475" s="1" t="s">
        <v>8705</v>
      </c>
      <c r="M475" s="1" t="s">
        <v>6821</v>
      </c>
      <c r="N475" s="1" t="s">
        <v>9103</v>
      </c>
    </row>
    <row r="476" spans="1:14">
      <c r="A476" s="1">
        <v>685</v>
      </c>
      <c r="B476" s="1" t="s">
        <v>1230</v>
      </c>
      <c r="C476" s="1" t="s">
        <v>5171</v>
      </c>
      <c r="D476" s="10">
        <v>9789868785656</v>
      </c>
      <c r="E476" s="1" t="s">
        <v>8854</v>
      </c>
      <c r="F476" s="1">
        <v>1</v>
      </c>
      <c r="G476" s="1" t="s">
        <v>19</v>
      </c>
      <c r="H476" s="1" t="s">
        <v>8855</v>
      </c>
      <c r="I476" s="1" t="s">
        <v>5251</v>
      </c>
      <c r="J476" s="2">
        <v>2011</v>
      </c>
      <c r="K476" s="1">
        <v>28666</v>
      </c>
      <c r="L476" s="1" t="s">
        <v>8856</v>
      </c>
      <c r="M476" s="1" t="s">
        <v>6821</v>
      </c>
      <c r="N476" s="1" t="s">
        <v>9103</v>
      </c>
    </row>
    <row r="477" spans="1:14">
      <c r="A477" s="1">
        <v>62</v>
      </c>
      <c r="B477" s="1" t="s">
        <v>1230</v>
      </c>
      <c r="C477" s="1" t="s">
        <v>5176</v>
      </c>
      <c r="D477" s="10">
        <v>9789863930945</v>
      </c>
      <c r="E477" s="1" t="s">
        <v>7028</v>
      </c>
      <c r="F477" s="1">
        <v>1</v>
      </c>
      <c r="G477" s="1" t="s">
        <v>19</v>
      </c>
      <c r="H477" s="1" t="s">
        <v>7029</v>
      </c>
      <c r="I477" s="1" t="s">
        <v>6862</v>
      </c>
      <c r="J477" s="2">
        <v>2015</v>
      </c>
      <c r="K477" s="1">
        <v>62240</v>
      </c>
      <c r="L477" s="1" t="s">
        <v>7030</v>
      </c>
      <c r="M477" s="1" t="s">
        <v>6821</v>
      </c>
      <c r="N477" s="1" t="s">
        <v>9103</v>
      </c>
    </row>
    <row r="478" spans="1:14">
      <c r="A478" s="1">
        <v>403</v>
      </c>
      <c r="B478" s="1" t="s">
        <v>1230</v>
      </c>
      <c r="C478" s="1" t="s">
        <v>5176</v>
      </c>
      <c r="D478" s="10">
        <v>9789865805357</v>
      </c>
      <c r="E478" s="1" t="s">
        <v>8057</v>
      </c>
      <c r="F478" s="1">
        <v>1</v>
      </c>
      <c r="G478" s="1" t="s">
        <v>19</v>
      </c>
      <c r="H478" s="1" t="s">
        <v>8058</v>
      </c>
      <c r="I478" s="1" t="s">
        <v>7714</v>
      </c>
      <c r="J478" s="2">
        <v>2014</v>
      </c>
      <c r="K478" s="1">
        <v>51863</v>
      </c>
      <c r="L478" s="1" t="s">
        <v>8059</v>
      </c>
      <c r="M478" s="1" t="s">
        <v>6821</v>
      </c>
      <c r="N478" s="1" t="s">
        <v>9103</v>
      </c>
    </row>
    <row r="479" spans="1:14">
      <c r="A479" s="1">
        <v>578</v>
      </c>
      <c r="B479" s="1" t="s">
        <v>1230</v>
      </c>
      <c r="C479" s="1" t="s">
        <v>5176</v>
      </c>
      <c r="D479" s="10">
        <v>9789865882730</v>
      </c>
      <c r="E479" s="1" t="s">
        <v>8545</v>
      </c>
      <c r="F479" s="1">
        <v>1</v>
      </c>
      <c r="G479" s="1" t="s">
        <v>19</v>
      </c>
      <c r="H479" s="1" t="s">
        <v>8546</v>
      </c>
      <c r="I479" s="1" t="s">
        <v>8547</v>
      </c>
      <c r="J479" s="2">
        <v>2014</v>
      </c>
      <c r="K479" s="1">
        <v>58747</v>
      </c>
      <c r="L479" s="1" t="s">
        <v>8548</v>
      </c>
      <c r="M479" s="1" t="s">
        <v>6821</v>
      </c>
      <c r="N479" s="1" t="s">
        <v>9103</v>
      </c>
    </row>
    <row r="480" spans="1:14">
      <c r="A480" s="1">
        <v>6</v>
      </c>
      <c r="B480" s="1" t="s">
        <v>1230</v>
      </c>
      <c r="C480" s="1" t="s">
        <v>5176</v>
      </c>
      <c r="D480" s="10">
        <v>9789863162681</v>
      </c>
      <c r="E480" s="1" t="s">
        <v>6835</v>
      </c>
      <c r="F480" s="1">
        <v>1</v>
      </c>
      <c r="G480" s="1" t="s">
        <v>19</v>
      </c>
      <c r="H480" s="1" t="s">
        <v>6836</v>
      </c>
      <c r="I480" s="1" t="s">
        <v>6837</v>
      </c>
      <c r="J480" s="2">
        <v>2013</v>
      </c>
      <c r="K480" s="1">
        <v>68116</v>
      </c>
      <c r="L480" s="1" t="s">
        <v>6838</v>
      </c>
      <c r="M480" s="1" t="s">
        <v>6821</v>
      </c>
      <c r="N480" s="1" t="s">
        <v>9103</v>
      </c>
    </row>
    <row r="481" spans="1:14">
      <c r="A481" s="1">
        <v>108</v>
      </c>
      <c r="B481" s="1" t="s">
        <v>1230</v>
      </c>
      <c r="C481" s="1" t="s">
        <v>5176</v>
      </c>
      <c r="D481" s="10">
        <v>9789868901179</v>
      </c>
      <c r="E481" s="1" t="s">
        <v>7166</v>
      </c>
      <c r="F481" s="1">
        <v>1</v>
      </c>
      <c r="G481" s="1" t="s">
        <v>19</v>
      </c>
      <c r="H481" s="1" t="s">
        <v>7167</v>
      </c>
      <c r="I481" s="1" t="s">
        <v>7168</v>
      </c>
      <c r="J481" s="2">
        <v>2013</v>
      </c>
      <c r="K481" s="1">
        <v>68773</v>
      </c>
      <c r="L481" s="1" t="s">
        <v>7169</v>
      </c>
      <c r="M481" s="1" t="s">
        <v>6821</v>
      </c>
      <c r="N481" s="1" t="s">
        <v>9103</v>
      </c>
    </row>
    <row r="482" spans="1:14">
      <c r="A482" s="1">
        <v>616</v>
      </c>
      <c r="B482" s="1" t="s">
        <v>1230</v>
      </c>
      <c r="C482" s="1" t="s">
        <v>5176</v>
      </c>
      <c r="D482" s="10">
        <v>9789866129964</v>
      </c>
      <c r="E482" s="1" t="s">
        <v>8656</v>
      </c>
      <c r="F482" s="1">
        <v>1</v>
      </c>
      <c r="G482" s="1" t="s">
        <v>19</v>
      </c>
      <c r="H482" s="1" t="s">
        <v>8657</v>
      </c>
      <c r="I482" s="1" t="s">
        <v>7220</v>
      </c>
      <c r="J482" s="2">
        <v>2013</v>
      </c>
      <c r="K482" s="1">
        <v>53057</v>
      </c>
      <c r="L482" s="1" t="s">
        <v>8658</v>
      </c>
      <c r="M482" s="1" t="s">
        <v>6821</v>
      </c>
      <c r="N482" s="1" t="s">
        <v>9103</v>
      </c>
    </row>
    <row r="483" spans="1:14">
      <c r="A483" s="1">
        <v>98</v>
      </c>
      <c r="B483" s="1" t="s">
        <v>1230</v>
      </c>
      <c r="C483" s="1" t="s">
        <v>5176</v>
      </c>
      <c r="D483" s="10">
        <v>9789866531316</v>
      </c>
      <c r="E483" s="1" t="s">
        <v>7137</v>
      </c>
      <c r="F483" s="1">
        <v>1</v>
      </c>
      <c r="G483" s="1" t="s">
        <v>19</v>
      </c>
      <c r="H483" s="1" t="s">
        <v>7135</v>
      </c>
      <c r="I483" s="1" t="s">
        <v>6830</v>
      </c>
      <c r="J483" s="2">
        <v>2012</v>
      </c>
      <c r="K483" s="1">
        <v>38997</v>
      </c>
      <c r="L483" s="1" t="s">
        <v>7138</v>
      </c>
      <c r="M483" s="1" t="s">
        <v>6821</v>
      </c>
      <c r="N483" s="1" t="s">
        <v>9103</v>
      </c>
    </row>
    <row r="484" spans="1:14">
      <c r="A484" s="1">
        <v>99</v>
      </c>
      <c r="B484" s="1" t="s">
        <v>1230</v>
      </c>
      <c r="C484" s="1" t="s">
        <v>5176</v>
      </c>
      <c r="D484" s="10">
        <v>9789861678948</v>
      </c>
      <c r="E484" s="1" t="s">
        <v>7139</v>
      </c>
      <c r="F484" s="1">
        <v>1</v>
      </c>
      <c r="G484" s="1" t="s">
        <v>19</v>
      </c>
      <c r="H484" s="1" t="s">
        <v>7140</v>
      </c>
      <c r="I484" s="1" t="s">
        <v>4987</v>
      </c>
      <c r="J484" s="2">
        <v>2012</v>
      </c>
      <c r="K484" s="1">
        <v>69719</v>
      </c>
      <c r="L484" s="1" t="s">
        <v>7141</v>
      </c>
      <c r="M484" s="1" t="s">
        <v>6821</v>
      </c>
      <c r="N484" s="1" t="s">
        <v>9103</v>
      </c>
    </row>
    <row r="485" spans="1:14">
      <c r="A485" s="1">
        <v>143</v>
      </c>
      <c r="B485" s="1" t="s">
        <v>1230</v>
      </c>
      <c r="C485" s="1" t="s">
        <v>5176</v>
      </c>
      <c r="D485" s="10">
        <v>9789866531347</v>
      </c>
      <c r="E485" s="1" t="s">
        <v>7272</v>
      </c>
      <c r="F485" s="1">
        <v>1</v>
      </c>
      <c r="G485" s="1" t="s">
        <v>19</v>
      </c>
      <c r="H485" s="1" t="s">
        <v>7273</v>
      </c>
      <c r="I485" s="1" t="s">
        <v>7274</v>
      </c>
      <c r="J485" s="2">
        <v>2012</v>
      </c>
      <c r="K485" s="1">
        <v>40191</v>
      </c>
      <c r="L485" s="1" t="s">
        <v>7275</v>
      </c>
      <c r="M485" s="1" t="s">
        <v>6821</v>
      </c>
      <c r="N485" s="1" t="s">
        <v>9103</v>
      </c>
    </row>
    <row r="486" spans="1:14">
      <c r="A486" s="1">
        <v>147</v>
      </c>
      <c r="B486" s="1" t="s">
        <v>1230</v>
      </c>
      <c r="C486" s="1" t="s">
        <v>5176</v>
      </c>
      <c r="D486" s="10">
        <v>9789868864047</v>
      </c>
      <c r="E486" s="1" t="s">
        <v>7284</v>
      </c>
      <c r="F486" s="1">
        <v>1</v>
      </c>
      <c r="G486" s="1" t="s">
        <v>19</v>
      </c>
      <c r="H486" s="1" t="s">
        <v>7285</v>
      </c>
      <c r="I486" s="1" t="s">
        <v>7286</v>
      </c>
      <c r="J486" s="2">
        <v>2012</v>
      </c>
      <c r="K486" s="1">
        <v>19692</v>
      </c>
      <c r="L486" s="1" t="s">
        <v>7287</v>
      </c>
      <c r="M486" s="1" t="s">
        <v>6821</v>
      </c>
      <c r="N486" s="1" t="s">
        <v>9103</v>
      </c>
    </row>
    <row r="487" spans="1:14">
      <c r="A487" s="1">
        <v>277</v>
      </c>
      <c r="B487" s="1" t="s">
        <v>1230</v>
      </c>
      <c r="C487" s="1" t="s">
        <v>5176</v>
      </c>
      <c r="D487" s="10">
        <v>9789866531323</v>
      </c>
      <c r="E487" s="1" t="s">
        <v>7681</v>
      </c>
      <c r="F487" s="1">
        <v>1</v>
      </c>
      <c r="G487" s="1" t="s">
        <v>19</v>
      </c>
      <c r="H487" s="1" t="s">
        <v>7682</v>
      </c>
      <c r="I487" s="1" t="s">
        <v>6830</v>
      </c>
      <c r="J487" s="2">
        <v>2012</v>
      </c>
      <c r="K487" s="1">
        <v>39018</v>
      </c>
      <c r="L487" s="1" t="s">
        <v>7683</v>
      </c>
      <c r="M487" s="1" t="s">
        <v>6821</v>
      </c>
      <c r="N487" s="1" t="s">
        <v>9103</v>
      </c>
    </row>
    <row r="488" spans="1:14">
      <c r="A488" s="1">
        <v>404</v>
      </c>
      <c r="B488" s="1" t="s">
        <v>1230</v>
      </c>
      <c r="C488" s="1" t="s">
        <v>5176</v>
      </c>
      <c r="D488" s="10">
        <v>9789861679839</v>
      </c>
      <c r="E488" s="1" t="s">
        <v>8060</v>
      </c>
      <c r="F488" s="1">
        <v>1</v>
      </c>
      <c r="G488" s="1" t="s">
        <v>19</v>
      </c>
      <c r="H488" s="1" t="s">
        <v>7828</v>
      </c>
      <c r="I488" s="1" t="s">
        <v>4987</v>
      </c>
      <c r="J488" s="2">
        <v>2012</v>
      </c>
      <c r="K488" s="1">
        <v>68044</v>
      </c>
      <c r="L488" s="1" t="s">
        <v>8061</v>
      </c>
      <c r="M488" s="1" t="s">
        <v>6821</v>
      </c>
      <c r="N488" s="1" t="s">
        <v>9103</v>
      </c>
    </row>
    <row r="489" spans="1:14">
      <c r="A489" s="1">
        <v>635</v>
      </c>
      <c r="B489" s="1" t="s">
        <v>1230</v>
      </c>
      <c r="C489" s="1" t="s">
        <v>5176</v>
      </c>
      <c r="D489" s="10">
        <v>9789865951092</v>
      </c>
      <c r="E489" s="1" t="s">
        <v>8710</v>
      </c>
      <c r="F489" s="1">
        <v>1</v>
      </c>
      <c r="G489" s="1" t="s">
        <v>19</v>
      </c>
      <c r="H489" s="1" t="s">
        <v>8711</v>
      </c>
      <c r="I489" s="1" t="s">
        <v>3913</v>
      </c>
      <c r="J489" s="2">
        <v>2012</v>
      </c>
      <c r="K489" s="1">
        <v>39075</v>
      </c>
      <c r="L489" s="1" t="s">
        <v>8712</v>
      </c>
      <c r="M489" s="1" t="s">
        <v>6821</v>
      </c>
      <c r="N489" s="1" t="s">
        <v>9103</v>
      </c>
    </row>
    <row r="490" spans="1:14">
      <c r="A490" s="1">
        <v>731</v>
      </c>
      <c r="B490" s="1" t="s">
        <v>1230</v>
      </c>
      <c r="C490" s="1" t="s">
        <v>5176</v>
      </c>
      <c r="D490" s="10">
        <v>9789866129537</v>
      </c>
      <c r="E490" s="1" t="s">
        <v>8983</v>
      </c>
      <c r="F490" s="1">
        <v>1</v>
      </c>
      <c r="G490" s="1" t="s">
        <v>19</v>
      </c>
      <c r="H490" s="1" t="s">
        <v>7923</v>
      </c>
      <c r="I490" s="1" t="s">
        <v>3734</v>
      </c>
      <c r="J490" s="2">
        <v>2012</v>
      </c>
      <c r="K490" s="1">
        <v>22548</v>
      </c>
      <c r="L490" s="1" t="s">
        <v>8984</v>
      </c>
      <c r="M490" s="1" t="s">
        <v>6821</v>
      </c>
      <c r="N490" s="1" t="s">
        <v>9103</v>
      </c>
    </row>
    <row r="491" spans="1:14">
      <c r="A491" s="1">
        <v>5</v>
      </c>
      <c r="B491" s="1" t="s">
        <v>1230</v>
      </c>
      <c r="C491" s="1" t="s">
        <v>5176</v>
      </c>
      <c r="D491" s="10">
        <v>9789861678719</v>
      </c>
      <c r="E491" s="1" t="s">
        <v>6832</v>
      </c>
      <c r="F491" s="1">
        <v>1</v>
      </c>
      <c r="G491" s="1" t="s">
        <v>19</v>
      </c>
      <c r="H491" s="1" t="s">
        <v>6833</v>
      </c>
      <c r="I491" s="1" t="s">
        <v>4987</v>
      </c>
      <c r="J491" s="2">
        <v>2011</v>
      </c>
      <c r="K491" s="1">
        <v>70706</v>
      </c>
      <c r="L491" s="1" t="s">
        <v>6834</v>
      </c>
      <c r="M491" s="1" t="s">
        <v>6821</v>
      </c>
      <c r="N491" s="1" t="s">
        <v>9103</v>
      </c>
    </row>
    <row r="492" spans="1:14">
      <c r="A492" s="1">
        <v>66</v>
      </c>
      <c r="B492" s="1" t="s">
        <v>1230</v>
      </c>
      <c r="C492" s="1" t="s">
        <v>5176</v>
      </c>
      <c r="D492" s="10">
        <v>9789866410895</v>
      </c>
      <c r="E492" s="1" t="s">
        <v>7040</v>
      </c>
      <c r="F492" s="1">
        <v>1</v>
      </c>
      <c r="G492" s="1" t="s">
        <v>19</v>
      </c>
      <c r="H492" s="1" t="s">
        <v>7041</v>
      </c>
      <c r="I492" s="1" t="s">
        <v>3872</v>
      </c>
      <c r="J492" s="2">
        <v>2011</v>
      </c>
      <c r="K492" s="1">
        <v>8710</v>
      </c>
      <c r="L492" s="1" t="s">
        <v>7042</v>
      </c>
      <c r="M492" s="1" t="s">
        <v>6821</v>
      </c>
      <c r="N492" s="1" t="s">
        <v>9103</v>
      </c>
    </row>
    <row r="493" spans="1:14">
      <c r="A493" s="1">
        <v>441</v>
      </c>
      <c r="B493" s="1" t="s">
        <v>1230</v>
      </c>
      <c r="C493" s="1" t="s">
        <v>5176</v>
      </c>
      <c r="D493" s="10">
        <v>9789861677866</v>
      </c>
      <c r="E493" s="1" t="s">
        <v>8164</v>
      </c>
      <c r="F493" s="1">
        <v>1</v>
      </c>
      <c r="G493" s="1" t="s">
        <v>19</v>
      </c>
      <c r="H493" s="1" t="s">
        <v>8165</v>
      </c>
      <c r="I493" s="1" t="s">
        <v>8166</v>
      </c>
      <c r="J493" s="2">
        <v>2011</v>
      </c>
      <c r="K493" s="1">
        <v>69746</v>
      </c>
      <c r="L493" s="1" t="s">
        <v>8167</v>
      </c>
      <c r="M493" s="1" t="s">
        <v>6821</v>
      </c>
      <c r="N493" s="1" t="s">
        <v>9103</v>
      </c>
    </row>
    <row r="494" spans="1:14">
      <c r="A494" s="1">
        <v>91</v>
      </c>
      <c r="B494" s="1" t="s">
        <v>1230</v>
      </c>
      <c r="C494" s="1" t="s">
        <v>5176</v>
      </c>
      <c r="D494" s="10">
        <v>9789861676562</v>
      </c>
      <c r="E494" s="1" t="s">
        <v>7119</v>
      </c>
      <c r="F494" s="1">
        <v>1</v>
      </c>
      <c r="G494" s="1" t="s">
        <v>19</v>
      </c>
      <c r="H494" s="1" t="s">
        <v>7120</v>
      </c>
      <c r="I494" s="1" t="s">
        <v>4364</v>
      </c>
      <c r="J494" s="2">
        <v>2010</v>
      </c>
      <c r="K494" s="1">
        <v>69727</v>
      </c>
      <c r="L494" s="1" t="s">
        <v>7121</v>
      </c>
      <c r="M494" s="1" t="s">
        <v>6821</v>
      </c>
      <c r="N494" s="1" t="s">
        <v>9103</v>
      </c>
    </row>
    <row r="495" spans="1:14">
      <c r="A495" s="1">
        <v>93</v>
      </c>
      <c r="B495" s="1" t="s">
        <v>1230</v>
      </c>
      <c r="C495" s="1" t="s">
        <v>5176</v>
      </c>
      <c r="D495" s="10">
        <v>9789861676586</v>
      </c>
      <c r="E495" s="1" t="s">
        <v>7125</v>
      </c>
      <c r="F495" s="1">
        <v>1</v>
      </c>
      <c r="G495" s="1" t="s">
        <v>19</v>
      </c>
      <c r="H495" s="1" t="s">
        <v>7120</v>
      </c>
      <c r="I495" s="1" t="s">
        <v>4987</v>
      </c>
      <c r="J495" s="2">
        <v>2010</v>
      </c>
      <c r="K495" s="1">
        <v>70477</v>
      </c>
      <c r="L495" s="1" t="s">
        <v>7126</v>
      </c>
      <c r="M495" s="1" t="s">
        <v>6821</v>
      </c>
      <c r="N495" s="1" t="s">
        <v>9103</v>
      </c>
    </row>
    <row r="496" spans="1:14">
      <c r="A496" s="1">
        <v>94</v>
      </c>
      <c r="B496" s="1" t="s">
        <v>1230</v>
      </c>
      <c r="C496" s="1" t="s">
        <v>5176</v>
      </c>
      <c r="D496" s="10">
        <v>9789861676678</v>
      </c>
      <c r="E496" s="1" t="s">
        <v>7127</v>
      </c>
      <c r="F496" s="1">
        <v>1</v>
      </c>
      <c r="G496" s="1" t="s">
        <v>19</v>
      </c>
      <c r="H496" s="1" t="s">
        <v>7120</v>
      </c>
      <c r="I496" s="1" t="s">
        <v>4987</v>
      </c>
      <c r="J496" s="2">
        <v>2010</v>
      </c>
      <c r="K496" s="1">
        <v>70815</v>
      </c>
      <c r="L496" s="1" t="s">
        <v>7128</v>
      </c>
      <c r="M496" s="1" t="s">
        <v>6821</v>
      </c>
      <c r="N496" s="1" t="s">
        <v>9103</v>
      </c>
    </row>
    <row r="497" spans="1:14">
      <c r="A497" s="1">
        <v>59</v>
      </c>
      <c r="B497" s="1" t="s">
        <v>1230</v>
      </c>
      <c r="C497" s="1" t="s">
        <v>3742</v>
      </c>
      <c r="D497" s="10">
        <v>9789865989095</v>
      </c>
      <c r="E497" s="1" t="s">
        <v>7016</v>
      </c>
      <c r="F497" s="1">
        <v>1</v>
      </c>
      <c r="G497" s="1" t="s">
        <v>19</v>
      </c>
      <c r="H497" s="1" t="s">
        <v>7017</v>
      </c>
      <c r="I497" s="1" t="s">
        <v>7018</v>
      </c>
      <c r="J497" s="2">
        <v>2014</v>
      </c>
      <c r="K497" s="1">
        <v>64419</v>
      </c>
      <c r="L497" s="1" t="s">
        <v>7019</v>
      </c>
      <c r="M497" s="1" t="s">
        <v>6821</v>
      </c>
      <c r="N497" s="1" t="s">
        <v>9103</v>
      </c>
    </row>
    <row r="498" spans="1:14">
      <c r="A498" s="1">
        <v>503</v>
      </c>
      <c r="B498" s="1" t="s">
        <v>1230</v>
      </c>
      <c r="C498" s="1" t="s">
        <v>5344</v>
      </c>
      <c r="D498" s="10">
        <v>9789862016107</v>
      </c>
      <c r="E498" s="1" t="s">
        <v>8338</v>
      </c>
      <c r="F498" s="1">
        <v>1</v>
      </c>
      <c r="G498" s="1" t="s">
        <v>133</v>
      </c>
      <c r="H498" s="1" t="s">
        <v>8339</v>
      </c>
      <c r="I498" s="1" t="s">
        <v>5948</v>
      </c>
      <c r="J498" s="2">
        <v>2012</v>
      </c>
      <c r="K498" s="1">
        <v>66655</v>
      </c>
      <c r="L498" s="1" t="s">
        <v>8340</v>
      </c>
      <c r="M498" s="1" t="s">
        <v>6821</v>
      </c>
      <c r="N498" s="1" t="s">
        <v>9103</v>
      </c>
    </row>
    <row r="499" spans="1:14">
      <c r="A499" s="1">
        <v>118</v>
      </c>
      <c r="B499" s="1" t="s">
        <v>1230</v>
      </c>
      <c r="C499" s="1" t="s">
        <v>5311</v>
      </c>
      <c r="D499" s="10">
        <v>9789865971007</v>
      </c>
      <c r="E499" s="1" t="s">
        <v>7199</v>
      </c>
      <c r="F499" s="1">
        <v>1</v>
      </c>
      <c r="G499" s="1" t="s">
        <v>19</v>
      </c>
      <c r="H499" s="1" t="s">
        <v>7200</v>
      </c>
      <c r="I499" s="1" t="s">
        <v>3776</v>
      </c>
      <c r="J499" s="2">
        <v>2012</v>
      </c>
      <c r="K499" s="1">
        <v>15827</v>
      </c>
      <c r="L499" s="1" t="s">
        <v>7201</v>
      </c>
      <c r="M499" s="1" t="s">
        <v>6821</v>
      </c>
      <c r="N499" s="1" t="s">
        <v>9103</v>
      </c>
    </row>
    <row r="500" spans="1:14">
      <c r="A500" s="1">
        <v>311</v>
      </c>
      <c r="B500" s="1" t="s">
        <v>1230</v>
      </c>
      <c r="C500" s="1" t="s">
        <v>5311</v>
      </c>
      <c r="D500" s="10">
        <v>9789867715012</v>
      </c>
      <c r="E500" s="1" t="s">
        <v>7784</v>
      </c>
      <c r="F500" s="1">
        <v>1</v>
      </c>
      <c r="G500" s="1" t="s">
        <v>133</v>
      </c>
      <c r="H500" s="1" t="s">
        <v>7785</v>
      </c>
      <c r="I500" s="1" t="s">
        <v>3872</v>
      </c>
      <c r="J500" s="2">
        <v>2012</v>
      </c>
      <c r="K500" s="1">
        <v>22514</v>
      </c>
      <c r="L500" s="1" t="s">
        <v>7786</v>
      </c>
      <c r="M500" s="1" t="s">
        <v>6821</v>
      </c>
      <c r="N500" s="1" t="s">
        <v>9103</v>
      </c>
    </row>
    <row r="501" spans="1:14">
      <c r="A501" s="1">
        <v>199</v>
      </c>
      <c r="B501" s="1" t="s">
        <v>1230</v>
      </c>
      <c r="C501" s="1" t="s">
        <v>5281</v>
      </c>
      <c r="D501" s="10" t="s">
        <v>1255</v>
      </c>
      <c r="E501" s="1" t="s">
        <v>7452</v>
      </c>
      <c r="F501" s="1">
        <v>1</v>
      </c>
      <c r="G501" s="1" t="s">
        <v>19</v>
      </c>
      <c r="H501" s="1" t="s">
        <v>7453</v>
      </c>
      <c r="I501" s="1" t="s">
        <v>6819</v>
      </c>
      <c r="J501" s="2">
        <v>2015</v>
      </c>
      <c r="K501" s="1">
        <v>66366</v>
      </c>
      <c r="L501" s="1" t="s">
        <v>7454</v>
      </c>
      <c r="M501" s="1" t="s">
        <v>6821</v>
      </c>
      <c r="N501" s="1" t="s">
        <v>9103</v>
      </c>
    </row>
    <row r="502" spans="1:14">
      <c r="A502" s="1">
        <v>502</v>
      </c>
      <c r="B502" s="1" t="s">
        <v>1230</v>
      </c>
      <c r="C502" s="1" t="s">
        <v>5247</v>
      </c>
      <c r="D502" s="10">
        <v>9789865650902</v>
      </c>
      <c r="E502" s="1" t="s">
        <v>8335</v>
      </c>
      <c r="F502" s="1">
        <v>1</v>
      </c>
      <c r="G502" s="1" t="s">
        <v>19</v>
      </c>
      <c r="H502" s="1" t="s">
        <v>8336</v>
      </c>
      <c r="I502" s="1" t="s">
        <v>6819</v>
      </c>
      <c r="J502" s="2">
        <v>2015</v>
      </c>
      <c r="K502" s="1">
        <v>67054</v>
      </c>
      <c r="L502" s="1" t="s">
        <v>8337</v>
      </c>
      <c r="M502" s="1" t="s">
        <v>6821</v>
      </c>
      <c r="N502" s="1" t="s">
        <v>9103</v>
      </c>
    </row>
    <row r="503" spans="1:14">
      <c r="A503" s="1">
        <v>719</v>
      </c>
      <c r="B503" s="1" t="s">
        <v>1230</v>
      </c>
      <c r="C503" s="1" t="s">
        <v>5253</v>
      </c>
      <c r="D503" s="10">
        <v>9789863161127</v>
      </c>
      <c r="E503" s="1" t="s">
        <v>8948</v>
      </c>
      <c r="F503" s="1">
        <v>1</v>
      </c>
      <c r="G503" s="1" t="s">
        <v>19</v>
      </c>
      <c r="H503" s="1" t="s">
        <v>6833</v>
      </c>
      <c r="I503" s="1" t="s">
        <v>4003</v>
      </c>
      <c r="J503" s="2">
        <v>2012</v>
      </c>
      <c r="K503" s="1">
        <v>59317</v>
      </c>
      <c r="L503" s="1" t="s">
        <v>8949</v>
      </c>
      <c r="M503" s="1" t="s">
        <v>6821</v>
      </c>
      <c r="N503" s="1" t="s">
        <v>9103</v>
      </c>
    </row>
    <row r="504" spans="1:14">
      <c r="A504" s="1">
        <v>360</v>
      </c>
      <c r="B504" s="1" t="s">
        <v>1230</v>
      </c>
      <c r="C504" s="1" t="s">
        <v>5196</v>
      </c>
      <c r="D504" s="10" t="s">
        <v>1255</v>
      </c>
      <c r="E504" s="1" t="s">
        <v>7932</v>
      </c>
      <c r="F504" s="1">
        <v>1</v>
      </c>
      <c r="G504" s="1" t="s">
        <v>19</v>
      </c>
      <c r="H504" s="1" t="s">
        <v>6988</v>
      </c>
      <c r="I504" s="1" t="s">
        <v>6819</v>
      </c>
      <c r="J504" s="2">
        <v>2015</v>
      </c>
      <c r="K504" s="1">
        <v>66375</v>
      </c>
      <c r="L504" s="1" t="s">
        <v>7933</v>
      </c>
      <c r="M504" s="1" t="s">
        <v>6821</v>
      </c>
      <c r="N504" s="1" t="s">
        <v>9103</v>
      </c>
    </row>
    <row r="505" spans="1:14">
      <c r="A505" s="1">
        <v>361</v>
      </c>
      <c r="B505" s="1" t="s">
        <v>1230</v>
      </c>
      <c r="C505" s="1" t="s">
        <v>5196</v>
      </c>
      <c r="D505" s="10" t="s">
        <v>1255</v>
      </c>
      <c r="E505" s="1" t="s">
        <v>7934</v>
      </c>
      <c r="F505" s="1">
        <v>1</v>
      </c>
      <c r="G505" s="1" t="s">
        <v>19</v>
      </c>
      <c r="H505" s="1" t="s">
        <v>6988</v>
      </c>
      <c r="I505" s="1" t="s">
        <v>6819</v>
      </c>
      <c r="J505" s="2">
        <v>2015</v>
      </c>
      <c r="K505" s="1">
        <v>66370</v>
      </c>
      <c r="L505" s="1" t="s">
        <v>7935</v>
      </c>
      <c r="M505" s="1" t="s">
        <v>6821</v>
      </c>
      <c r="N505" s="1" t="s">
        <v>9103</v>
      </c>
    </row>
    <row r="506" spans="1:14">
      <c r="A506" s="1">
        <v>598</v>
      </c>
      <c r="B506" s="1" t="s">
        <v>1230</v>
      </c>
      <c r="C506" s="1" t="s">
        <v>5196</v>
      </c>
      <c r="D506" s="10">
        <v>9789865714857</v>
      </c>
      <c r="E506" s="1" t="s">
        <v>8605</v>
      </c>
      <c r="F506" s="1">
        <v>1</v>
      </c>
      <c r="G506" s="1" t="s">
        <v>19</v>
      </c>
      <c r="H506" s="1" t="s">
        <v>8606</v>
      </c>
      <c r="I506" s="1" t="s">
        <v>6921</v>
      </c>
      <c r="J506" s="2">
        <v>2014</v>
      </c>
      <c r="K506" s="1">
        <v>54762</v>
      </c>
      <c r="L506" s="1" t="s">
        <v>8607</v>
      </c>
      <c r="M506" s="1" t="s">
        <v>6821</v>
      </c>
      <c r="N506" s="1" t="s">
        <v>9103</v>
      </c>
    </row>
    <row r="507" spans="1:14">
      <c r="A507" s="1">
        <v>227</v>
      </c>
      <c r="B507" s="1" t="s">
        <v>1230</v>
      </c>
      <c r="C507" s="1" t="s">
        <v>5196</v>
      </c>
      <c r="D507" s="10">
        <v>9789867367150</v>
      </c>
      <c r="E507" s="1" t="s">
        <v>7534</v>
      </c>
      <c r="F507" s="1">
        <v>1</v>
      </c>
      <c r="G507" s="1" t="s">
        <v>133</v>
      </c>
      <c r="H507" s="1" t="s">
        <v>7535</v>
      </c>
      <c r="I507" s="1" t="s">
        <v>3872</v>
      </c>
      <c r="J507" s="2">
        <v>2012</v>
      </c>
      <c r="K507" s="1">
        <v>22510</v>
      </c>
      <c r="L507" s="1" t="s">
        <v>7536</v>
      </c>
      <c r="M507" s="1" t="s">
        <v>6821</v>
      </c>
      <c r="N507" s="1" t="s">
        <v>9103</v>
      </c>
    </row>
    <row r="508" spans="1:14">
      <c r="A508" s="1">
        <v>491</v>
      </c>
      <c r="B508" s="1" t="s">
        <v>1230</v>
      </c>
      <c r="C508" s="1" t="s">
        <v>5196</v>
      </c>
      <c r="D508" s="10">
        <v>9789867715739</v>
      </c>
      <c r="E508" s="1" t="s">
        <v>8302</v>
      </c>
      <c r="F508" s="1">
        <v>1</v>
      </c>
      <c r="G508" s="1" t="s">
        <v>133</v>
      </c>
      <c r="H508" s="1" t="s">
        <v>8303</v>
      </c>
      <c r="I508" s="1" t="s">
        <v>4053</v>
      </c>
      <c r="J508" s="2">
        <v>2012</v>
      </c>
      <c r="K508" s="1">
        <v>19050</v>
      </c>
      <c r="L508" s="1" t="s">
        <v>8304</v>
      </c>
      <c r="M508" s="1" t="s">
        <v>6821</v>
      </c>
      <c r="N508" s="1" t="s">
        <v>9103</v>
      </c>
    </row>
    <row r="509" spans="1:14">
      <c r="A509" s="1">
        <v>492</v>
      </c>
      <c r="B509" s="1" t="s">
        <v>1230</v>
      </c>
      <c r="C509" s="1" t="s">
        <v>5196</v>
      </c>
      <c r="D509" s="10">
        <v>9789867715821</v>
      </c>
      <c r="E509" s="1" t="s">
        <v>8305</v>
      </c>
      <c r="F509" s="1">
        <v>1</v>
      </c>
      <c r="G509" s="1" t="s">
        <v>133</v>
      </c>
      <c r="H509" s="1" t="s">
        <v>8303</v>
      </c>
      <c r="I509" s="1" t="s">
        <v>4053</v>
      </c>
      <c r="J509" s="2">
        <v>2012</v>
      </c>
      <c r="K509" s="1">
        <v>19962</v>
      </c>
      <c r="L509" s="1" t="s">
        <v>8306</v>
      </c>
      <c r="M509" s="1" t="s">
        <v>6821</v>
      </c>
      <c r="N509" s="1" t="s">
        <v>9103</v>
      </c>
    </row>
    <row r="510" spans="1:14">
      <c r="A510" s="1">
        <v>562</v>
      </c>
      <c r="B510" s="1" t="s">
        <v>1230</v>
      </c>
      <c r="C510" s="1" t="s">
        <v>5196</v>
      </c>
      <c r="D510" s="10">
        <v>9789867386441</v>
      </c>
      <c r="E510" s="1" t="s">
        <v>8499</v>
      </c>
      <c r="F510" s="1">
        <v>1</v>
      </c>
      <c r="G510" s="1" t="s">
        <v>133</v>
      </c>
      <c r="H510" s="1" t="s">
        <v>8500</v>
      </c>
      <c r="I510" s="1" t="s">
        <v>4053</v>
      </c>
      <c r="J510" s="2">
        <v>2012</v>
      </c>
      <c r="K510" s="1">
        <v>22586</v>
      </c>
      <c r="L510" s="1" t="s">
        <v>8501</v>
      </c>
      <c r="M510" s="1" t="s">
        <v>6821</v>
      </c>
      <c r="N510" s="1" t="s">
        <v>9103</v>
      </c>
    </row>
    <row r="511" spans="1:14">
      <c r="A511" s="1">
        <v>356</v>
      </c>
      <c r="B511" s="1" t="s">
        <v>978</v>
      </c>
      <c r="C511" s="1" t="s">
        <v>4351</v>
      </c>
      <c r="D511" s="10">
        <v>9789866080777</v>
      </c>
      <c r="E511" s="1" t="s">
        <v>7919</v>
      </c>
      <c r="F511" s="1">
        <v>1</v>
      </c>
      <c r="G511" s="1" t="s">
        <v>19</v>
      </c>
      <c r="H511" s="1" t="s">
        <v>7920</v>
      </c>
      <c r="I511" s="1" t="s">
        <v>6841</v>
      </c>
      <c r="J511" s="2">
        <v>2014</v>
      </c>
      <c r="K511" s="1">
        <v>57834</v>
      </c>
      <c r="L511" s="1" t="s">
        <v>7921</v>
      </c>
      <c r="M511" s="1" t="s">
        <v>6821</v>
      </c>
      <c r="N511" s="1" t="s">
        <v>9103</v>
      </c>
    </row>
    <row r="512" spans="1:14">
      <c r="A512" s="1">
        <v>39</v>
      </c>
      <c r="B512" s="1" t="s">
        <v>978</v>
      </c>
      <c r="C512" s="1" t="s">
        <v>3748</v>
      </c>
      <c r="D512" s="10" t="s">
        <v>1255</v>
      </c>
      <c r="E512" s="1" t="s">
        <v>6950</v>
      </c>
      <c r="F512" s="1">
        <v>1</v>
      </c>
      <c r="G512" s="1" t="s">
        <v>19</v>
      </c>
      <c r="H512" s="1" t="s">
        <v>6951</v>
      </c>
      <c r="I512" s="1" t="s">
        <v>6819</v>
      </c>
      <c r="J512" s="2">
        <v>2015</v>
      </c>
      <c r="K512" s="1">
        <v>66647</v>
      </c>
      <c r="L512" s="1" t="s">
        <v>6952</v>
      </c>
      <c r="M512" s="1" t="s">
        <v>6821</v>
      </c>
      <c r="N512" s="1" t="s">
        <v>9103</v>
      </c>
    </row>
    <row r="513" spans="1:14">
      <c r="A513" s="1">
        <v>72</v>
      </c>
      <c r="B513" s="1" t="s">
        <v>978</v>
      </c>
      <c r="C513" s="1" t="s">
        <v>3748</v>
      </c>
      <c r="D513" s="10" t="s">
        <v>1255</v>
      </c>
      <c r="E513" s="1" t="s">
        <v>7060</v>
      </c>
      <c r="F513" s="1">
        <v>1</v>
      </c>
      <c r="G513" s="1" t="s">
        <v>19</v>
      </c>
      <c r="H513" s="1" t="s">
        <v>7061</v>
      </c>
      <c r="I513" s="1" t="s">
        <v>6819</v>
      </c>
      <c r="J513" s="2">
        <v>2015</v>
      </c>
      <c r="K513" s="1">
        <v>66266</v>
      </c>
      <c r="L513" s="1" t="s">
        <v>7062</v>
      </c>
      <c r="M513" s="1" t="s">
        <v>6821</v>
      </c>
      <c r="N513" s="1" t="s">
        <v>9103</v>
      </c>
    </row>
    <row r="514" spans="1:14">
      <c r="A514" s="1">
        <v>73</v>
      </c>
      <c r="B514" s="1" t="s">
        <v>978</v>
      </c>
      <c r="C514" s="1" t="s">
        <v>3748</v>
      </c>
      <c r="D514" s="10" t="s">
        <v>1255</v>
      </c>
      <c r="E514" s="1" t="s">
        <v>7063</v>
      </c>
      <c r="F514" s="1">
        <v>1</v>
      </c>
      <c r="G514" s="1" t="s">
        <v>19</v>
      </c>
      <c r="H514" s="1" t="s">
        <v>7061</v>
      </c>
      <c r="I514" s="1" t="s">
        <v>6819</v>
      </c>
      <c r="J514" s="2">
        <v>2015</v>
      </c>
      <c r="K514" s="1">
        <v>66263</v>
      </c>
      <c r="L514" s="1" t="s">
        <v>7064</v>
      </c>
      <c r="M514" s="1" t="s">
        <v>6821</v>
      </c>
      <c r="N514" s="1" t="s">
        <v>9103</v>
      </c>
    </row>
    <row r="515" spans="1:14">
      <c r="A515" s="1">
        <v>74</v>
      </c>
      <c r="B515" s="1" t="s">
        <v>978</v>
      </c>
      <c r="C515" s="1" t="s">
        <v>3748</v>
      </c>
      <c r="D515" s="10" t="s">
        <v>1255</v>
      </c>
      <c r="E515" s="1" t="s">
        <v>7065</v>
      </c>
      <c r="F515" s="1">
        <v>1</v>
      </c>
      <c r="G515" s="1" t="s">
        <v>19</v>
      </c>
      <c r="H515" s="1" t="s">
        <v>7061</v>
      </c>
      <c r="I515" s="1" t="s">
        <v>6819</v>
      </c>
      <c r="J515" s="2">
        <v>2015</v>
      </c>
      <c r="K515" s="1">
        <v>66265</v>
      </c>
      <c r="L515" s="1" t="s">
        <v>7066</v>
      </c>
      <c r="M515" s="1" t="s">
        <v>6821</v>
      </c>
      <c r="N515" s="1" t="s">
        <v>9103</v>
      </c>
    </row>
    <row r="516" spans="1:14">
      <c r="A516" s="1">
        <v>124</v>
      </c>
      <c r="B516" s="1" t="s">
        <v>978</v>
      </c>
      <c r="C516" s="1" t="s">
        <v>3748</v>
      </c>
      <c r="D516" s="10" t="s">
        <v>1255</v>
      </c>
      <c r="E516" s="1" t="s">
        <v>7215</v>
      </c>
      <c r="F516" s="1">
        <v>1</v>
      </c>
      <c r="G516" s="1" t="s">
        <v>19</v>
      </c>
      <c r="H516" s="1" t="s">
        <v>7216</v>
      </c>
      <c r="I516" s="1" t="s">
        <v>6862</v>
      </c>
      <c r="J516" s="2">
        <v>2015</v>
      </c>
      <c r="K516" s="1">
        <v>67552</v>
      </c>
      <c r="L516" s="1" t="s">
        <v>7217</v>
      </c>
      <c r="M516" s="1" t="s">
        <v>6821</v>
      </c>
      <c r="N516" s="1" t="s">
        <v>9103</v>
      </c>
    </row>
    <row r="517" spans="1:14">
      <c r="A517" s="1">
        <v>209</v>
      </c>
      <c r="B517" s="1" t="s">
        <v>978</v>
      </c>
      <c r="C517" s="1" t="s">
        <v>3748</v>
      </c>
      <c r="D517" s="10" t="s">
        <v>1255</v>
      </c>
      <c r="E517" s="1" t="s">
        <v>7482</v>
      </c>
      <c r="F517" s="1">
        <v>1</v>
      </c>
      <c r="G517" s="1" t="s">
        <v>19</v>
      </c>
      <c r="H517" s="1" t="s">
        <v>7483</v>
      </c>
      <c r="I517" s="1" t="s">
        <v>6862</v>
      </c>
      <c r="J517" s="2">
        <v>2015</v>
      </c>
      <c r="K517" s="1">
        <v>69911</v>
      </c>
      <c r="L517" s="1" t="s">
        <v>7484</v>
      </c>
      <c r="M517" s="1" t="s">
        <v>6821</v>
      </c>
      <c r="N517" s="1" t="s">
        <v>9103</v>
      </c>
    </row>
    <row r="518" spans="1:14">
      <c r="A518" s="1">
        <v>351</v>
      </c>
      <c r="B518" s="1" t="s">
        <v>978</v>
      </c>
      <c r="C518" s="1" t="s">
        <v>3748</v>
      </c>
      <c r="D518" s="10" t="s">
        <v>1255</v>
      </c>
      <c r="E518" s="1" t="s">
        <v>7904</v>
      </c>
      <c r="F518" s="1">
        <v>1</v>
      </c>
      <c r="G518" s="1" t="s">
        <v>19</v>
      </c>
      <c r="H518" s="1" t="s">
        <v>7905</v>
      </c>
      <c r="I518" s="1" t="s">
        <v>6819</v>
      </c>
      <c r="J518" s="2">
        <v>2015</v>
      </c>
      <c r="K518" s="1">
        <v>70503</v>
      </c>
      <c r="L518" s="1" t="s">
        <v>7906</v>
      </c>
      <c r="M518" s="1" t="s">
        <v>6821</v>
      </c>
      <c r="N518" s="1" t="s">
        <v>9103</v>
      </c>
    </row>
    <row r="519" spans="1:14">
      <c r="A519" s="1">
        <v>371</v>
      </c>
      <c r="B519" s="1" t="s">
        <v>978</v>
      </c>
      <c r="C519" s="1" t="s">
        <v>3748</v>
      </c>
      <c r="D519" s="10" t="s">
        <v>1255</v>
      </c>
      <c r="E519" s="1" t="s">
        <v>7961</v>
      </c>
      <c r="F519" s="1">
        <v>1</v>
      </c>
      <c r="G519" s="1" t="s">
        <v>19</v>
      </c>
      <c r="H519" s="1" t="s">
        <v>7962</v>
      </c>
      <c r="I519" s="1" t="s">
        <v>6819</v>
      </c>
      <c r="J519" s="2">
        <v>2015</v>
      </c>
      <c r="K519" s="1">
        <v>66462</v>
      </c>
      <c r="L519" s="1" t="s">
        <v>7963</v>
      </c>
      <c r="M519" s="1" t="s">
        <v>6821</v>
      </c>
      <c r="N519" s="1" t="s">
        <v>9103</v>
      </c>
    </row>
    <row r="520" spans="1:14">
      <c r="A520" s="1">
        <v>372</v>
      </c>
      <c r="B520" s="1" t="s">
        <v>978</v>
      </c>
      <c r="C520" s="1" t="s">
        <v>3748</v>
      </c>
      <c r="D520" s="10" t="s">
        <v>1255</v>
      </c>
      <c r="E520" s="1" t="s">
        <v>7964</v>
      </c>
      <c r="F520" s="1">
        <v>1</v>
      </c>
      <c r="G520" s="1" t="s">
        <v>19</v>
      </c>
      <c r="H520" s="1" t="s">
        <v>7962</v>
      </c>
      <c r="I520" s="1" t="s">
        <v>6819</v>
      </c>
      <c r="J520" s="2">
        <v>2015</v>
      </c>
      <c r="K520" s="1">
        <v>66464</v>
      </c>
      <c r="L520" s="1" t="s">
        <v>7965</v>
      </c>
      <c r="M520" s="1" t="s">
        <v>6821</v>
      </c>
      <c r="N520" s="1" t="s">
        <v>9103</v>
      </c>
    </row>
    <row r="521" spans="1:14">
      <c r="A521" s="1">
        <v>388</v>
      </c>
      <c r="B521" s="1" t="s">
        <v>978</v>
      </c>
      <c r="C521" s="1" t="s">
        <v>3748</v>
      </c>
      <c r="D521" s="10" t="s">
        <v>1255</v>
      </c>
      <c r="E521" s="1" t="s">
        <v>8013</v>
      </c>
      <c r="F521" s="1">
        <v>1</v>
      </c>
      <c r="G521" s="1" t="s">
        <v>19</v>
      </c>
      <c r="H521" s="1" t="s">
        <v>8014</v>
      </c>
      <c r="I521" s="1" t="s">
        <v>6862</v>
      </c>
      <c r="J521" s="2">
        <v>2015</v>
      </c>
      <c r="K521" s="1">
        <v>69927</v>
      </c>
      <c r="L521" s="1" t="s">
        <v>8015</v>
      </c>
      <c r="M521" s="1" t="s">
        <v>6821</v>
      </c>
      <c r="N521" s="1" t="s">
        <v>9103</v>
      </c>
    </row>
    <row r="522" spans="1:14">
      <c r="A522" s="1">
        <v>406</v>
      </c>
      <c r="B522" s="1" t="s">
        <v>978</v>
      </c>
      <c r="C522" s="1" t="s">
        <v>3748</v>
      </c>
      <c r="D522" s="10" t="s">
        <v>1255</v>
      </c>
      <c r="E522" s="1" t="s">
        <v>8064</v>
      </c>
      <c r="F522" s="1">
        <v>1</v>
      </c>
      <c r="G522" s="1" t="s">
        <v>19</v>
      </c>
      <c r="H522" s="1" t="s">
        <v>8065</v>
      </c>
      <c r="I522" s="1" t="s">
        <v>6862</v>
      </c>
      <c r="J522" s="2">
        <v>2015</v>
      </c>
      <c r="K522" s="1">
        <v>69938</v>
      </c>
      <c r="L522" s="1" t="s">
        <v>8066</v>
      </c>
      <c r="M522" s="1" t="s">
        <v>6821</v>
      </c>
      <c r="N522" s="1" t="s">
        <v>9103</v>
      </c>
    </row>
    <row r="523" spans="1:14">
      <c r="A523" s="1">
        <v>592</v>
      </c>
      <c r="B523" s="1" t="s">
        <v>978</v>
      </c>
      <c r="C523" s="1" t="s">
        <v>3748</v>
      </c>
      <c r="D523" s="10" t="s">
        <v>1255</v>
      </c>
      <c r="E523" s="1" t="s">
        <v>8587</v>
      </c>
      <c r="F523" s="1">
        <v>1</v>
      </c>
      <c r="G523" s="1" t="s">
        <v>19</v>
      </c>
      <c r="H523" s="1" t="s">
        <v>8588</v>
      </c>
      <c r="I523" s="1" t="s">
        <v>6862</v>
      </c>
      <c r="J523" s="2">
        <v>2015</v>
      </c>
      <c r="K523" s="1">
        <v>69891</v>
      </c>
      <c r="L523" s="1" t="s">
        <v>8589</v>
      </c>
      <c r="M523" s="1" t="s">
        <v>6821</v>
      </c>
      <c r="N523" s="1" t="s">
        <v>9103</v>
      </c>
    </row>
    <row r="524" spans="1:14">
      <c r="A524" s="1">
        <v>760</v>
      </c>
      <c r="B524" s="1" t="s">
        <v>978</v>
      </c>
      <c r="C524" s="1" t="s">
        <v>3748</v>
      </c>
      <c r="D524" s="10" t="s">
        <v>1255</v>
      </c>
      <c r="E524" s="1" t="s">
        <v>9067</v>
      </c>
      <c r="F524" s="1">
        <v>1</v>
      </c>
      <c r="G524" s="1" t="s">
        <v>19</v>
      </c>
      <c r="H524" s="1" t="s">
        <v>9068</v>
      </c>
      <c r="I524" s="1" t="s">
        <v>6862</v>
      </c>
      <c r="J524" s="2">
        <v>2015</v>
      </c>
      <c r="K524" s="1">
        <v>69944</v>
      </c>
      <c r="L524" s="1" t="s">
        <v>9069</v>
      </c>
      <c r="M524" s="1" t="s">
        <v>6821</v>
      </c>
      <c r="N524" s="1" t="s">
        <v>9103</v>
      </c>
    </row>
    <row r="525" spans="1:14">
      <c r="A525" s="1">
        <v>761</v>
      </c>
      <c r="B525" s="1" t="s">
        <v>978</v>
      </c>
      <c r="C525" s="1" t="s">
        <v>3748</v>
      </c>
      <c r="D525" s="10" t="s">
        <v>1255</v>
      </c>
      <c r="E525" s="1" t="s">
        <v>9070</v>
      </c>
      <c r="F525" s="1">
        <v>1</v>
      </c>
      <c r="G525" s="1" t="s">
        <v>19</v>
      </c>
      <c r="H525" s="1" t="s">
        <v>9068</v>
      </c>
      <c r="I525" s="1" t="s">
        <v>6862</v>
      </c>
      <c r="J525" s="2">
        <v>2015</v>
      </c>
      <c r="K525" s="1">
        <v>69941</v>
      </c>
      <c r="L525" s="1" t="s">
        <v>9071</v>
      </c>
      <c r="M525" s="1" t="s">
        <v>6821</v>
      </c>
      <c r="N525" s="1" t="s">
        <v>9103</v>
      </c>
    </row>
    <row r="526" spans="1:14">
      <c r="A526" s="1">
        <v>762</v>
      </c>
      <c r="B526" s="1" t="s">
        <v>978</v>
      </c>
      <c r="C526" s="1" t="s">
        <v>3748</v>
      </c>
      <c r="D526" s="10" t="s">
        <v>1255</v>
      </c>
      <c r="E526" s="1" t="s">
        <v>9072</v>
      </c>
      <c r="F526" s="1">
        <v>1</v>
      </c>
      <c r="G526" s="1" t="s">
        <v>19</v>
      </c>
      <c r="H526" s="1" t="s">
        <v>9068</v>
      </c>
      <c r="I526" s="1" t="s">
        <v>6862</v>
      </c>
      <c r="J526" s="2">
        <v>2015</v>
      </c>
      <c r="K526" s="1">
        <v>69942</v>
      </c>
      <c r="L526" s="1" t="s">
        <v>9073</v>
      </c>
      <c r="M526" s="1" t="s">
        <v>6821</v>
      </c>
      <c r="N526" s="1" t="s">
        <v>9103</v>
      </c>
    </row>
    <row r="527" spans="1:14">
      <c r="A527" s="1">
        <v>285</v>
      </c>
      <c r="B527" s="1" t="s">
        <v>978</v>
      </c>
      <c r="C527" s="1" t="s">
        <v>3748</v>
      </c>
      <c r="D527" s="10">
        <v>9789869075121</v>
      </c>
      <c r="E527" s="1" t="s">
        <v>7706</v>
      </c>
      <c r="F527" s="1">
        <v>1</v>
      </c>
      <c r="G527" s="1" t="s">
        <v>19</v>
      </c>
      <c r="H527" s="1" t="s">
        <v>7707</v>
      </c>
      <c r="I527" s="1" t="s">
        <v>7433</v>
      </c>
      <c r="J527" s="2">
        <v>2014</v>
      </c>
      <c r="K527" s="1">
        <v>68827</v>
      </c>
      <c r="L527" s="1" t="s">
        <v>7708</v>
      </c>
      <c r="M527" s="1" t="s">
        <v>6821</v>
      </c>
      <c r="N527" s="1" t="s">
        <v>9103</v>
      </c>
    </row>
    <row r="528" spans="1:14">
      <c r="A528" s="1">
        <v>286</v>
      </c>
      <c r="B528" s="1" t="s">
        <v>978</v>
      </c>
      <c r="C528" s="1" t="s">
        <v>3748</v>
      </c>
      <c r="D528" s="10">
        <v>9789865882723</v>
      </c>
      <c r="E528" s="1" t="s">
        <v>7709</v>
      </c>
      <c r="F528" s="1">
        <v>1</v>
      </c>
      <c r="G528" s="1" t="s">
        <v>19</v>
      </c>
      <c r="H528" s="1" t="s">
        <v>7710</v>
      </c>
      <c r="I528" s="1" t="s">
        <v>4764</v>
      </c>
      <c r="J528" s="2">
        <v>2014</v>
      </c>
      <c r="K528" s="1">
        <v>51928</v>
      </c>
      <c r="L528" s="1" t="s">
        <v>7711</v>
      </c>
      <c r="M528" s="1" t="s">
        <v>6821</v>
      </c>
      <c r="N528" s="1" t="s">
        <v>9103</v>
      </c>
    </row>
    <row r="529" spans="1:14">
      <c r="A529" s="1">
        <v>295</v>
      </c>
      <c r="B529" s="1" t="s">
        <v>978</v>
      </c>
      <c r="C529" s="1" t="s">
        <v>3748</v>
      </c>
      <c r="D529" s="10">
        <v>9789865805371</v>
      </c>
      <c r="E529" s="1" t="s">
        <v>7738</v>
      </c>
      <c r="F529" s="1">
        <v>1</v>
      </c>
      <c r="G529" s="1" t="s">
        <v>19</v>
      </c>
      <c r="H529" s="1" t="s">
        <v>7739</v>
      </c>
      <c r="I529" s="1" t="s">
        <v>7544</v>
      </c>
      <c r="J529" s="2">
        <v>2014</v>
      </c>
      <c r="K529" s="1">
        <v>51866</v>
      </c>
      <c r="L529" s="1" t="s">
        <v>7740</v>
      </c>
      <c r="M529" s="1" t="s">
        <v>6821</v>
      </c>
      <c r="N529" s="1" t="s">
        <v>9103</v>
      </c>
    </row>
    <row r="530" spans="1:14">
      <c r="A530" s="1">
        <v>366</v>
      </c>
      <c r="B530" s="1" t="s">
        <v>978</v>
      </c>
      <c r="C530" s="1" t="s">
        <v>3748</v>
      </c>
      <c r="D530" s="10">
        <v>9789866707667</v>
      </c>
      <c r="E530" s="1" t="s">
        <v>7946</v>
      </c>
      <c r="F530" s="1">
        <v>1</v>
      </c>
      <c r="G530" s="1" t="s">
        <v>19</v>
      </c>
      <c r="H530" s="1" t="s">
        <v>7947</v>
      </c>
      <c r="I530" s="1" t="s">
        <v>6962</v>
      </c>
      <c r="J530" s="2">
        <v>2014</v>
      </c>
      <c r="K530" s="1">
        <v>61382</v>
      </c>
      <c r="L530" s="1" t="s">
        <v>7948</v>
      </c>
      <c r="M530" s="1" t="s">
        <v>6821</v>
      </c>
      <c r="N530" s="1" t="s">
        <v>9103</v>
      </c>
    </row>
    <row r="531" spans="1:14">
      <c r="A531" s="1">
        <v>399</v>
      </c>
      <c r="B531" s="1" t="s">
        <v>978</v>
      </c>
      <c r="C531" s="1" t="s">
        <v>3748</v>
      </c>
      <c r="D531" s="10" t="s">
        <v>1255</v>
      </c>
      <c r="E531" s="1" t="s">
        <v>8045</v>
      </c>
      <c r="F531" s="1">
        <v>1</v>
      </c>
      <c r="G531" s="1" t="s">
        <v>19</v>
      </c>
      <c r="H531" s="1" t="s">
        <v>8046</v>
      </c>
      <c r="I531" s="1" t="s">
        <v>8047</v>
      </c>
      <c r="J531" s="2">
        <v>2014</v>
      </c>
      <c r="K531" s="1">
        <v>52880</v>
      </c>
      <c r="L531" s="1" t="s">
        <v>8048</v>
      </c>
      <c r="M531" s="1" t="s">
        <v>6821</v>
      </c>
      <c r="N531" s="1" t="s">
        <v>9103</v>
      </c>
    </row>
    <row r="532" spans="1:14">
      <c r="A532" s="1">
        <v>400</v>
      </c>
      <c r="B532" s="1" t="s">
        <v>978</v>
      </c>
      <c r="C532" s="1" t="s">
        <v>3748</v>
      </c>
      <c r="D532" s="10">
        <v>9789869077323</v>
      </c>
      <c r="E532" s="1" t="s">
        <v>8049</v>
      </c>
      <c r="F532" s="1">
        <v>1</v>
      </c>
      <c r="G532" s="1" t="s">
        <v>19</v>
      </c>
      <c r="H532" s="1" t="s">
        <v>8046</v>
      </c>
      <c r="I532" s="1" t="s">
        <v>8047</v>
      </c>
      <c r="J532" s="2">
        <v>2014</v>
      </c>
      <c r="K532" s="1">
        <v>52881</v>
      </c>
      <c r="L532" s="1" t="s">
        <v>8050</v>
      </c>
      <c r="M532" s="1" t="s">
        <v>6821</v>
      </c>
      <c r="N532" s="1" t="s">
        <v>9103</v>
      </c>
    </row>
    <row r="533" spans="1:14">
      <c r="A533" s="1">
        <v>401</v>
      </c>
      <c r="B533" s="1" t="s">
        <v>978</v>
      </c>
      <c r="C533" s="1" t="s">
        <v>3748</v>
      </c>
      <c r="D533" s="10">
        <v>9789869077316</v>
      </c>
      <c r="E533" s="1" t="s">
        <v>8051</v>
      </c>
      <c r="F533" s="1">
        <v>1</v>
      </c>
      <c r="G533" s="1" t="s">
        <v>19</v>
      </c>
      <c r="H533" s="1" t="s">
        <v>8046</v>
      </c>
      <c r="I533" s="1" t="s">
        <v>8047</v>
      </c>
      <c r="J533" s="2">
        <v>2014</v>
      </c>
      <c r="K533" s="1">
        <v>52874</v>
      </c>
      <c r="L533" s="1" t="s">
        <v>8052</v>
      </c>
      <c r="M533" s="1" t="s">
        <v>6821</v>
      </c>
      <c r="N533" s="1" t="s">
        <v>9103</v>
      </c>
    </row>
    <row r="534" spans="1:14">
      <c r="A534" s="1">
        <v>601</v>
      </c>
      <c r="B534" s="1" t="s">
        <v>978</v>
      </c>
      <c r="C534" s="1" t="s">
        <v>3748</v>
      </c>
      <c r="D534" s="10">
        <v>9789865805432</v>
      </c>
      <c r="E534" s="1" t="s">
        <v>8615</v>
      </c>
      <c r="F534" s="1">
        <v>1</v>
      </c>
      <c r="G534" s="1" t="s">
        <v>19</v>
      </c>
      <c r="H534" s="1" t="s">
        <v>7739</v>
      </c>
      <c r="I534" s="1" t="s">
        <v>7286</v>
      </c>
      <c r="J534" s="2">
        <v>2014</v>
      </c>
      <c r="K534" s="1">
        <v>62453</v>
      </c>
      <c r="L534" s="1" t="s">
        <v>8616</v>
      </c>
      <c r="M534" s="1" t="s">
        <v>6821</v>
      </c>
      <c r="N534" s="1" t="s">
        <v>9103</v>
      </c>
    </row>
    <row r="535" spans="1:14">
      <c r="A535" s="1">
        <v>626</v>
      </c>
      <c r="B535" s="1" t="s">
        <v>978</v>
      </c>
      <c r="C535" s="1" t="s">
        <v>3748</v>
      </c>
      <c r="D535" s="10">
        <v>9789865767372</v>
      </c>
      <c r="E535" s="1" t="s">
        <v>8686</v>
      </c>
      <c r="F535" s="1">
        <v>1</v>
      </c>
      <c r="G535" s="1" t="s">
        <v>1341</v>
      </c>
      <c r="H535" s="1" t="s">
        <v>8687</v>
      </c>
      <c r="I535" s="1" t="s">
        <v>5825</v>
      </c>
      <c r="J535" s="2">
        <v>2014</v>
      </c>
      <c r="K535" s="1">
        <v>63748</v>
      </c>
      <c r="L535" s="1" t="s">
        <v>8688</v>
      </c>
      <c r="M535" s="1" t="s">
        <v>6821</v>
      </c>
      <c r="N535" s="1" t="s">
        <v>9103</v>
      </c>
    </row>
    <row r="536" spans="1:14">
      <c r="A536" s="1">
        <v>743</v>
      </c>
      <c r="B536" s="1" t="s">
        <v>978</v>
      </c>
      <c r="C536" s="1" t="s">
        <v>3748</v>
      </c>
      <c r="D536" s="10">
        <v>9789577299499</v>
      </c>
      <c r="E536" s="1" t="s">
        <v>9016</v>
      </c>
      <c r="F536" s="1">
        <v>1</v>
      </c>
      <c r="G536" s="1" t="s">
        <v>19</v>
      </c>
      <c r="H536" s="1" t="s">
        <v>9017</v>
      </c>
      <c r="I536" s="1" t="s">
        <v>154</v>
      </c>
      <c r="J536" s="2">
        <v>2014</v>
      </c>
      <c r="K536" s="1">
        <v>67115</v>
      </c>
      <c r="L536" s="1" t="s">
        <v>9018</v>
      </c>
      <c r="M536" s="1" t="s">
        <v>6821</v>
      </c>
      <c r="N536" s="1" t="s">
        <v>9103</v>
      </c>
    </row>
    <row r="537" spans="1:14">
      <c r="A537" s="1">
        <v>212</v>
      </c>
      <c r="B537" s="1" t="s">
        <v>978</v>
      </c>
      <c r="C537" s="1" t="s">
        <v>3748</v>
      </c>
      <c r="D537" s="10">
        <v>9789868777866</v>
      </c>
      <c r="E537" s="1" t="s">
        <v>7489</v>
      </c>
      <c r="F537" s="1">
        <v>1</v>
      </c>
      <c r="G537" s="1" t="s">
        <v>19</v>
      </c>
      <c r="H537" s="1" t="s">
        <v>7490</v>
      </c>
      <c r="I537" s="1" t="s">
        <v>7154</v>
      </c>
      <c r="J537" s="2">
        <v>2013</v>
      </c>
      <c r="K537" s="1">
        <v>56015</v>
      </c>
      <c r="L537" s="1" t="s">
        <v>7491</v>
      </c>
      <c r="M537" s="1" t="s">
        <v>6821</v>
      </c>
      <c r="N537" s="1" t="s">
        <v>9103</v>
      </c>
    </row>
    <row r="538" spans="1:14">
      <c r="A538" s="1">
        <v>268</v>
      </c>
      <c r="B538" s="1" t="s">
        <v>978</v>
      </c>
      <c r="C538" s="1" t="s">
        <v>3748</v>
      </c>
      <c r="D538" s="10">
        <v>9789888073900</v>
      </c>
      <c r="E538" s="1" t="s">
        <v>7657</v>
      </c>
      <c r="F538" s="1">
        <v>1</v>
      </c>
      <c r="G538" s="1" t="s">
        <v>19</v>
      </c>
      <c r="H538" s="1" t="s">
        <v>7658</v>
      </c>
      <c r="I538" s="1" t="s">
        <v>7239</v>
      </c>
      <c r="J538" s="2">
        <v>2013</v>
      </c>
      <c r="K538" s="1">
        <v>52891</v>
      </c>
      <c r="L538" s="1" t="s">
        <v>7659</v>
      </c>
      <c r="M538" s="1" t="s">
        <v>6821</v>
      </c>
      <c r="N538" s="1" t="s">
        <v>9103</v>
      </c>
    </row>
    <row r="539" spans="1:14">
      <c r="A539" s="1">
        <v>423</v>
      </c>
      <c r="B539" s="1" t="s">
        <v>978</v>
      </c>
      <c r="C539" s="1" t="s">
        <v>3748</v>
      </c>
      <c r="D539" s="10">
        <v>9789888223145</v>
      </c>
      <c r="E539" s="1" t="s">
        <v>8110</v>
      </c>
      <c r="F539" s="1">
        <v>1</v>
      </c>
      <c r="G539" s="1" t="s">
        <v>19</v>
      </c>
      <c r="H539" s="1" t="s">
        <v>8111</v>
      </c>
      <c r="I539" s="1" t="s">
        <v>3853</v>
      </c>
      <c r="J539" s="2">
        <v>2013</v>
      </c>
      <c r="K539" s="1">
        <v>40247</v>
      </c>
      <c r="L539" s="1" t="s">
        <v>8112</v>
      </c>
      <c r="M539" s="1" t="s">
        <v>6821</v>
      </c>
      <c r="N539" s="1" t="s">
        <v>9103</v>
      </c>
    </row>
    <row r="540" spans="1:14">
      <c r="A540" s="1">
        <v>545</v>
      </c>
      <c r="B540" s="1" t="s">
        <v>978</v>
      </c>
      <c r="C540" s="1" t="s">
        <v>3748</v>
      </c>
      <c r="D540" s="10">
        <v>9789868955837</v>
      </c>
      <c r="E540" s="1" t="s">
        <v>8455</v>
      </c>
      <c r="F540" s="1">
        <v>1</v>
      </c>
      <c r="G540" s="1" t="s">
        <v>19</v>
      </c>
      <c r="H540" s="1" t="s">
        <v>3373</v>
      </c>
      <c r="I540" s="1" t="s">
        <v>8456</v>
      </c>
      <c r="J540" s="2">
        <v>2013</v>
      </c>
      <c r="K540" s="1">
        <v>57883</v>
      </c>
      <c r="L540" s="1" t="s">
        <v>8457</v>
      </c>
      <c r="M540" s="1" t="s">
        <v>6821</v>
      </c>
      <c r="N540" s="1" t="s">
        <v>9103</v>
      </c>
    </row>
    <row r="541" spans="1:14">
      <c r="A541" s="1">
        <v>587</v>
      </c>
      <c r="B541" s="1" t="s">
        <v>978</v>
      </c>
      <c r="C541" s="1" t="s">
        <v>3748</v>
      </c>
      <c r="D541" s="10">
        <v>9789888073986</v>
      </c>
      <c r="E541" s="1" t="s">
        <v>8572</v>
      </c>
      <c r="F541" s="1">
        <v>1</v>
      </c>
      <c r="G541" s="1" t="s">
        <v>19</v>
      </c>
      <c r="H541" s="1" t="s">
        <v>8573</v>
      </c>
      <c r="I541" s="1" t="s">
        <v>7239</v>
      </c>
      <c r="J541" s="2">
        <v>2013</v>
      </c>
      <c r="K541" s="1">
        <v>47815</v>
      </c>
      <c r="L541" s="1" t="s">
        <v>8574</v>
      </c>
      <c r="M541" s="1" t="s">
        <v>6821</v>
      </c>
      <c r="N541" s="1" t="s">
        <v>9103</v>
      </c>
    </row>
    <row r="542" spans="1:14">
      <c r="A542" s="1">
        <v>711</v>
      </c>
      <c r="B542" s="1" t="s">
        <v>978</v>
      </c>
      <c r="C542" s="1" t="s">
        <v>3748</v>
      </c>
      <c r="D542" s="10">
        <v>9789863163848</v>
      </c>
      <c r="E542" s="1" t="s">
        <v>8924</v>
      </c>
      <c r="F542" s="1">
        <v>1</v>
      </c>
      <c r="G542" s="1" t="s">
        <v>19</v>
      </c>
      <c r="H542" s="1" t="s">
        <v>8925</v>
      </c>
      <c r="I542" s="1" t="s">
        <v>8926</v>
      </c>
      <c r="J542" s="2">
        <v>2013</v>
      </c>
      <c r="K542" s="1">
        <v>45988</v>
      </c>
      <c r="L542" s="1" t="s">
        <v>8927</v>
      </c>
      <c r="M542" s="1" t="s">
        <v>6821</v>
      </c>
      <c r="N542" s="1" t="s">
        <v>9103</v>
      </c>
    </row>
    <row r="543" spans="1:14">
      <c r="A543" s="1">
        <v>41</v>
      </c>
      <c r="B543" s="1" t="s">
        <v>978</v>
      </c>
      <c r="C543" s="1" t="s">
        <v>3748</v>
      </c>
      <c r="D543" s="10">
        <v>9789866941313</v>
      </c>
      <c r="E543" s="1" t="s">
        <v>6957</v>
      </c>
      <c r="F543" s="1">
        <v>1</v>
      </c>
      <c r="G543" s="1" t="s">
        <v>133</v>
      </c>
      <c r="H543" s="1" t="s">
        <v>6958</v>
      </c>
      <c r="I543" s="1" t="s">
        <v>3872</v>
      </c>
      <c r="J543" s="2">
        <v>2012</v>
      </c>
      <c r="K543" s="1">
        <v>11293</v>
      </c>
      <c r="L543" s="1" t="s">
        <v>6959</v>
      </c>
      <c r="M543" s="1" t="s">
        <v>6821</v>
      </c>
      <c r="N543" s="1" t="s">
        <v>9103</v>
      </c>
    </row>
    <row r="544" spans="1:14">
      <c r="A544" s="1">
        <v>119</v>
      </c>
      <c r="B544" s="1" t="s">
        <v>978</v>
      </c>
      <c r="C544" s="1" t="s">
        <v>3748</v>
      </c>
      <c r="D544" s="10">
        <v>9789866080203</v>
      </c>
      <c r="E544" s="1" t="s">
        <v>1365</v>
      </c>
      <c r="F544" s="1">
        <v>1</v>
      </c>
      <c r="G544" s="1" t="s">
        <v>19</v>
      </c>
      <c r="H544" s="1" t="s">
        <v>7202</v>
      </c>
      <c r="I544" s="1" t="s">
        <v>6982</v>
      </c>
      <c r="J544" s="2">
        <v>2012</v>
      </c>
      <c r="K544" s="1">
        <v>59367</v>
      </c>
      <c r="L544" s="1" t="s">
        <v>7203</v>
      </c>
      <c r="M544" s="1" t="s">
        <v>6821</v>
      </c>
      <c r="N544" s="1" t="s">
        <v>9103</v>
      </c>
    </row>
    <row r="545" spans="1:14">
      <c r="A545" s="1">
        <v>182</v>
      </c>
      <c r="B545" s="1" t="s">
        <v>978</v>
      </c>
      <c r="C545" s="1" t="s">
        <v>3748</v>
      </c>
      <c r="D545" s="10">
        <v>9789888073672</v>
      </c>
      <c r="E545" s="1" t="s">
        <v>7400</v>
      </c>
      <c r="F545" s="1">
        <v>1</v>
      </c>
      <c r="G545" s="1" t="s">
        <v>19</v>
      </c>
      <c r="H545" s="1" t="s">
        <v>7401</v>
      </c>
      <c r="I545" s="1" t="s">
        <v>7239</v>
      </c>
      <c r="J545" s="2">
        <v>2012</v>
      </c>
      <c r="K545" s="1">
        <v>47810</v>
      </c>
      <c r="L545" s="1" t="s">
        <v>7402</v>
      </c>
      <c r="M545" s="1" t="s">
        <v>6821</v>
      </c>
      <c r="N545" s="1" t="s">
        <v>9103</v>
      </c>
    </row>
    <row r="546" spans="1:14">
      <c r="A546" s="1">
        <v>188</v>
      </c>
      <c r="B546" s="1" t="s">
        <v>978</v>
      </c>
      <c r="C546" s="1" t="s">
        <v>3748</v>
      </c>
      <c r="D546" s="10">
        <v>9789866579417</v>
      </c>
      <c r="E546" s="1" t="s">
        <v>7419</v>
      </c>
      <c r="F546" s="1">
        <v>1</v>
      </c>
      <c r="G546" s="1" t="s">
        <v>19</v>
      </c>
      <c r="H546" s="1" t="s">
        <v>5536</v>
      </c>
      <c r="I546" s="1" t="s">
        <v>5537</v>
      </c>
      <c r="J546" s="2">
        <v>2012</v>
      </c>
      <c r="K546" s="1">
        <v>61281</v>
      </c>
      <c r="L546" s="1" t="s">
        <v>7420</v>
      </c>
      <c r="M546" s="1" t="s">
        <v>6821</v>
      </c>
      <c r="N546" s="1" t="s">
        <v>9103</v>
      </c>
    </row>
    <row r="547" spans="1:14">
      <c r="A547" s="1">
        <v>223</v>
      </c>
      <c r="B547" s="1" t="s">
        <v>978</v>
      </c>
      <c r="C547" s="1" t="s">
        <v>3748</v>
      </c>
      <c r="D547" s="10">
        <v>9789866424397</v>
      </c>
      <c r="E547" s="1" t="s">
        <v>7522</v>
      </c>
      <c r="F547" s="1">
        <v>1</v>
      </c>
      <c r="G547" s="1" t="s">
        <v>19</v>
      </c>
      <c r="H547" s="1" t="s">
        <v>7523</v>
      </c>
      <c r="I547" s="1" t="s">
        <v>6866</v>
      </c>
      <c r="J547" s="2">
        <v>2012</v>
      </c>
      <c r="K547" s="1">
        <v>69706</v>
      </c>
      <c r="L547" s="1" t="s">
        <v>7524</v>
      </c>
      <c r="M547" s="1" t="s">
        <v>6821</v>
      </c>
      <c r="N547" s="1" t="s">
        <v>9103</v>
      </c>
    </row>
    <row r="548" spans="1:14">
      <c r="A548" s="1">
        <v>278</v>
      </c>
      <c r="B548" s="1" t="s">
        <v>978</v>
      </c>
      <c r="C548" s="1" t="s">
        <v>3748</v>
      </c>
      <c r="D548" s="10">
        <v>9789888164660</v>
      </c>
      <c r="E548" s="1" t="s">
        <v>7684</v>
      </c>
      <c r="F548" s="1">
        <v>1</v>
      </c>
      <c r="G548" s="1" t="s">
        <v>19</v>
      </c>
      <c r="H548" s="1" t="s">
        <v>7685</v>
      </c>
      <c r="I548" s="1" t="s">
        <v>3853</v>
      </c>
      <c r="J548" s="2">
        <v>2012</v>
      </c>
      <c r="K548" s="1">
        <v>36330</v>
      </c>
      <c r="L548" s="1" t="s">
        <v>7686</v>
      </c>
      <c r="M548" s="1" t="s">
        <v>6821</v>
      </c>
      <c r="N548" s="1" t="s">
        <v>9103</v>
      </c>
    </row>
    <row r="549" spans="1:14">
      <c r="A549" s="1">
        <v>301</v>
      </c>
      <c r="B549" s="1" t="s">
        <v>978</v>
      </c>
      <c r="C549" s="1" t="s">
        <v>3748</v>
      </c>
      <c r="D549" s="10">
        <v>9789888073641</v>
      </c>
      <c r="E549" s="1" t="s">
        <v>7753</v>
      </c>
      <c r="F549" s="1">
        <v>1</v>
      </c>
      <c r="G549" s="1" t="s">
        <v>19</v>
      </c>
      <c r="H549" s="1" t="s">
        <v>7754</v>
      </c>
      <c r="I549" s="1" t="s">
        <v>7239</v>
      </c>
      <c r="J549" s="2">
        <v>2012</v>
      </c>
      <c r="K549" s="1">
        <v>34389</v>
      </c>
      <c r="L549" s="1" t="s">
        <v>7755</v>
      </c>
      <c r="M549" s="1" t="s">
        <v>6821</v>
      </c>
      <c r="N549" s="1" t="s">
        <v>9103</v>
      </c>
    </row>
    <row r="550" spans="1:14">
      <c r="A550" s="1">
        <v>321</v>
      </c>
      <c r="B550" s="1" t="s">
        <v>978</v>
      </c>
      <c r="C550" s="1" t="s">
        <v>3748</v>
      </c>
      <c r="D550" s="10">
        <v>9789866080340</v>
      </c>
      <c r="E550" s="1" t="s">
        <v>7814</v>
      </c>
      <c r="F550" s="1">
        <v>1</v>
      </c>
      <c r="G550" s="1" t="s">
        <v>19</v>
      </c>
      <c r="H550" s="1" t="s">
        <v>7815</v>
      </c>
      <c r="I550" s="1" t="s">
        <v>6982</v>
      </c>
      <c r="J550" s="2">
        <v>2012</v>
      </c>
      <c r="K550" s="1">
        <v>59369</v>
      </c>
      <c r="L550" s="1" t="s">
        <v>7816</v>
      </c>
      <c r="M550" s="1" t="s">
        <v>6821</v>
      </c>
      <c r="N550" s="1" t="s">
        <v>9103</v>
      </c>
    </row>
    <row r="551" spans="1:14">
      <c r="A551" s="1">
        <v>322</v>
      </c>
      <c r="B551" s="1" t="s">
        <v>978</v>
      </c>
      <c r="C551" s="1" t="s">
        <v>3748</v>
      </c>
      <c r="D551" s="10">
        <v>9789861679075</v>
      </c>
      <c r="E551" s="1" t="s">
        <v>7817</v>
      </c>
      <c r="F551" s="1">
        <v>1</v>
      </c>
      <c r="G551" s="1" t="s">
        <v>19</v>
      </c>
      <c r="H551" s="1" t="s">
        <v>4432</v>
      </c>
      <c r="I551" s="1" t="s">
        <v>4987</v>
      </c>
      <c r="J551" s="2">
        <v>2012</v>
      </c>
      <c r="K551" s="1">
        <v>68032</v>
      </c>
      <c r="L551" s="1" t="s">
        <v>7818</v>
      </c>
      <c r="M551" s="1" t="s">
        <v>6821</v>
      </c>
      <c r="N551" s="1" t="s">
        <v>9103</v>
      </c>
    </row>
    <row r="552" spans="1:14">
      <c r="A552" s="1">
        <v>323</v>
      </c>
      <c r="B552" s="1" t="s">
        <v>978</v>
      </c>
      <c r="C552" s="1" t="s">
        <v>3748</v>
      </c>
      <c r="D552" s="10">
        <v>9789861679082</v>
      </c>
      <c r="E552" s="1" t="s">
        <v>7819</v>
      </c>
      <c r="F552" s="1">
        <v>1</v>
      </c>
      <c r="G552" s="1" t="s">
        <v>19</v>
      </c>
      <c r="H552" s="1" t="s">
        <v>4432</v>
      </c>
      <c r="I552" s="1" t="s">
        <v>4987</v>
      </c>
      <c r="J552" s="2">
        <v>2012</v>
      </c>
      <c r="K552" s="1">
        <v>68033</v>
      </c>
      <c r="L552" s="1" t="s">
        <v>7820</v>
      </c>
      <c r="M552" s="1" t="s">
        <v>6821</v>
      </c>
      <c r="N552" s="1" t="s">
        <v>9103</v>
      </c>
    </row>
    <row r="553" spans="1:14">
      <c r="A553" s="1">
        <v>327</v>
      </c>
      <c r="B553" s="1" t="s">
        <v>978</v>
      </c>
      <c r="C553" s="1" t="s">
        <v>3748</v>
      </c>
      <c r="D553" s="10">
        <v>9789866424380</v>
      </c>
      <c r="E553" s="1" t="s">
        <v>7831</v>
      </c>
      <c r="F553" s="1">
        <v>1</v>
      </c>
      <c r="G553" s="1" t="s">
        <v>19</v>
      </c>
      <c r="H553" s="1" t="s">
        <v>7523</v>
      </c>
      <c r="I553" s="1" t="s">
        <v>6866</v>
      </c>
      <c r="J553" s="2">
        <v>2012</v>
      </c>
      <c r="K553" s="1">
        <v>68081</v>
      </c>
      <c r="L553" s="1" t="s">
        <v>7832</v>
      </c>
      <c r="M553" s="1" t="s">
        <v>6821</v>
      </c>
      <c r="N553" s="1" t="s">
        <v>9103</v>
      </c>
    </row>
    <row r="554" spans="1:14">
      <c r="A554" s="1">
        <v>334</v>
      </c>
      <c r="B554" s="1" t="s">
        <v>978</v>
      </c>
      <c r="C554" s="1" t="s">
        <v>3748</v>
      </c>
      <c r="D554" s="10">
        <v>9789866080265</v>
      </c>
      <c r="E554" s="1" t="s">
        <v>7851</v>
      </c>
      <c r="F554" s="1">
        <v>1</v>
      </c>
      <c r="G554" s="1" t="s">
        <v>19</v>
      </c>
      <c r="H554" s="1" t="s">
        <v>7852</v>
      </c>
      <c r="I554" s="1" t="s">
        <v>6841</v>
      </c>
      <c r="J554" s="2">
        <v>2012</v>
      </c>
      <c r="K554" s="1">
        <v>59370</v>
      </c>
      <c r="L554" s="1" t="s">
        <v>7853</v>
      </c>
      <c r="M554" s="1" t="s">
        <v>6821</v>
      </c>
      <c r="N554" s="1" t="s">
        <v>9103</v>
      </c>
    </row>
    <row r="555" spans="1:14">
      <c r="A555" s="1">
        <v>501</v>
      </c>
      <c r="B555" s="1" t="s">
        <v>978</v>
      </c>
      <c r="C555" s="1" t="s">
        <v>3748</v>
      </c>
      <c r="D555" s="10">
        <v>9789865958091</v>
      </c>
      <c r="E555" s="1" t="s">
        <v>8332</v>
      </c>
      <c r="F555" s="1">
        <v>1</v>
      </c>
      <c r="G555" s="1" t="s">
        <v>19</v>
      </c>
      <c r="H555" s="1" t="s">
        <v>8333</v>
      </c>
      <c r="I555" s="1" t="s">
        <v>3872</v>
      </c>
      <c r="J555" s="2">
        <v>2012</v>
      </c>
      <c r="K555" s="1">
        <v>21091</v>
      </c>
      <c r="L555" s="1" t="s">
        <v>8334</v>
      </c>
      <c r="M555" s="1" t="s">
        <v>6821</v>
      </c>
      <c r="N555" s="1" t="s">
        <v>9103</v>
      </c>
    </row>
    <row r="556" spans="1:14">
      <c r="A556" s="1">
        <v>515</v>
      </c>
      <c r="B556" s="1" t="s">
        <v>978</v>
      </c>
      <c r="C556" s="1" t="s">
        <v>3748</v>
      </c>
      <c r="D556" s="10">
        <v>9789861679396</v>
      </c>
      <c r="E556" s="1" t="s">
        <v>8373</v>
      </c>
      <c r="F556" s="1">
        <v>1</v>
      </c>
      <c r="G556" s="1" t="s">
        <v>19</v>
      </c>
      <c r="H556" s="1" t="s">
        <v>8374</v>
      </c>
      <c r="I556" s="1" t="s">
        <v>4987</v>
      </c>
      <c r="J556" s="2">
        <v>2012</v>
      </c>
      <c r="K556" s="1">
        <v>44887</v>
      </c>
      <c r="L556" s="1" t="s">
        <v>8375</v>
      </c>
      <c r="M556" s="1" t="s">
        <v>6821</v>
      </c>
      <c r="N556" s="1" t="s">
        <v>9103</v>
      </c>
    </row>
    <row r="557" spans="1:14">
      <c r="A557" s="1">
        <v>636</v>
      </c>
      <c r="B557" s="1" t="s">
        <v>978</v>
      </c>
      <c r="C557" s="1" t="s">
        <v>3748</v>
      </c>
      <c r="D557" s="10">
        <v>9789866211713</v>
      </c>
      <c r="E557" s="1" t="s">
        <v>8713</v>
      </c>
      <c r="F557" s="1">
        <v>1</v>
      </c>
      <c r="G557" s="1" t="s">
        <v>19</v>
      </c>
      <c r="H557" s="1" t="s">
        <v>8714</v>
      </c>
      <c r="I557" s="1" t="s">
        <v>4360</v>
      </c>
      <c r="J557" s="2">
        <v>2012</v>
      </c>
      <c r="K557" s="1">
        <v>30843</v>
      </c>
      <c r="L557" s="1" t="s">
        <v>8715</v>
      </c>
      <c r="M557" s="1" t="s">
        <v>6821</v>
      </c>
      <c r="N557" s="1" t="s">
        <v>9103</v>
      </c>
    </row>
    <row r="558" spans="1:14">
      <c r="A558" s="1">
        <v>20</v>
      </c>
      <c r="B558" s="1" t="s">
        <v>978</v>
      </c>
      <c r="C558" s="1" t="s">
        <v>3748</v>
      </c>
      <c r="D558" s="10">
        <v>9789866083006</v>
      </c>
      <c r="E558" s="1" t="s">
        <v>6886</v>
      </c>
      <c r="F558" s="1">
        <v>1</v>
      </c>
      <c r="G558" s="1" t="s">
        <v>19</v>
      </c>
      <c r="H558" s="1" t="s">
        <v>6887</v>
      </c>
      <c r="I558" s="1" t="s">
        <v>6888</v>
      </c>
      <c r="J558" s="2">
        <v>2011</v>
      </c>
      <c r="K558" s="1">
        <v>5094</v>
      </c>
      <c r="L558" s="1" t="s">
        <v>6889</v>
      </c>
      <c r="M558" s="1" t="s">
        <v>6821</v>
      </c>
      <c r="N558" s="1" t="s">
        <v>9103</v>
      </c>
    </row>
    <row r="559" spans="1:14">
      <c r="A559" s="1">
        <v>21</v>
      </c>
      <c r="B559" s="1" t="s">
        <v>978</v>
      </c>
      <c r="C559" s="1" t="s">
        <v>3748</v>
      </c>
      <c r="D559" s="10">
        <v>9789866083044</v>
      </c>
      <c r="E559" s="1" t="s">
        <v>6890</v>
      </c>
      <c r="F559" s="1">
        <v>1</v>
      </c>
      <c r="G559" s="1" t="s">
        <v>19</v>
      </c>
      <c r="H559" s="1" t="s">
        <v>6887</v>
      </c>
      <c r="I559" s="1" t="s">
        <v>6888</v>
      </c>
      <c r="J559" s="2">
        <v>2011</v>
      </c>
      <c r="K559" s="1">
        <v>5096</v>
      </c>
      <c r="L559" s="1" t="s">
        <v>6891</v>
      </c>
      <c r="M559" s="1" t="s">
        <v>6821</v>
      </c>
      <c r="N559" s="1" t="s">
        <v>9103</v>
      </c>
    </row>
    <row r="560" spans="1:14">
      <c r="A560" s="1">
        <v>131</v>
      </c>
      <c r="B560" s="1" t="s">
        <v>978</v>
      </c>
      <c r="C560" s="1" t="s">
        <v>3748</v>
      </c>
      <c r="D560" s="10">
        <v>9789888073368</v>
      </c>
      <c r="E560" s="1" t="s">
        <v>7237</v>
      </c>
      <c r="F560" s="1">
        <v>1</v>
      </c>
      <c r="G560" s="1" t="s">
        <v>19</v>
      </c>
      <c r="H560" s="1" t="s">
        <v>7238</v>
      </c>
      <c r="I560" s="1" t="s">
        <v>7239</v>
      </c>
      <c r="J560" s="2">
        <v>2011</v>
      </c>
      <c r="K560" s="1">
        <v>34372</v>
      </c>
      <c r="L560" s="1" t="s">
        <v>7240</v>
      </c>
      <c r="M560" s="1" t="s">
        <v>6821</v>
      </c>
      <c r="N560" s="1" t="s">
        <v>9103</v>
      </c>
    </row>
    <row r="561" spans="1:14">
      <c r="A561" s="1">
        <v>233</v>
      </c>
      <c r="B561" s="1" t="s">
        <v>978</v>
      </c>
      <c r="C561" s="1" t="s">
        <v>3748</v>
      </c>
      <c r="D561" s="10">
        <v>9789866080012</v>
      </c>
      <c r="E561" s="1" t="s">
        <v>7551</v>
      </c>
      <c r="F561" s="1">
        <v>1</v>
      </c>
      <c r="G561" s="1" t="s">
        <v>19</v>
      </c>
      <c r="H561" s="1" t="s">
        <v>7552</v>
      </c>
      <c r="I561" s="1" t="s">
        <v>6841</v>
      </c>
      <c r="J561" s="2">
        <v>2011</v>
      </c>
      <c r="K561" s="1">
        <v>59372</v>
      </c>
      <c r="L561" s="1" t="s">
        <v>7553</v>
      </c>
      <c r="M561" s="1" t="s">
        <v>6821</v>
      </c>
      <c r="N561" s="1" t="s">
        <v>9103</v>
      </c>
    </row>
    <row r="562" spans="1:14">
      <c r="A562" s="1">
        <v>294</v>
      </c>
      <c r="B562" s="1" t="s">
        <v>978</v>
      </c>
      <c r="C562" s="1" t="s">
        <v>3748</v>
      </c>
      <c r="D562" s="10">
        <v>9789577866257</v>
      </c>
      <c r="E562" s="1" t="s">
        <v>7734</v>
      </c>
      <c r="F562" s="1">
        <v>1</v>
      </c>
      <c r="G562" s="1" t="s">
        <v>19</v>
      </c>
      <c r="H562" s="1" t="s">
        <v>7735</v>
      </c>
      <c r="I562" s="1" t="s">
        <v>7736</v>
      </c>
      <c r="J562" s="2">
        <v>2011</v>
      </c>
      <c r="K562" s="1">
        <v>67976</v>
      </c>
      <c r="L562" s="1" t="s">
        <v>7737</v>
      </c>
      <c r="M562" s="1" t="s">
        <v>6821</v>
      </c>
      <c r="N562" s="1" t="s">
        <v>9103</v>
      </c>
    </row>
    <row r="563" spans="1:14">
      <c r="A563" s="1">
        <v>299</v>
      </c>
      <c r="B563" s="1" t="s">
        <v>978</v>
      </c>
      <c r="C563" s="1" t="s">
        <v>3748</v>
      </c>
      <c r="D563" s="10">
        <v>9789868693968</v>
      </c>
      <c r="E563" s="1" t="s">
        <v>7748</v>
      </c>
      <c r="F563" s="1">
        <v>1</v>
      </c>
      <c r="G563" s="1" t="s">
        <v>19</v>
      </c>
      <c r="H563" s="1" t="s">
        <v>5261</v>
      </c>
      <c r="I563" s="1" t="s">
        <v>7022</v>
      </c>
      <c r="J563" s="2">
        <v>2011</v>
      </c>
      <c r="K563" s="1">
        <v>53481</v>
      </c>
      <c r="L563" s="1" t="s">
        <v>7749</v>
      </c>
      <c r="M563" s="1" t="s">
        <v>6821</v>
      </c>
      <c r="N563" s="1" t="s">
        <v>9103</v>
      </c>
    </row>
    <row r="564" spans="1:14">
      <c r="A564" s="1">
        <v>373</v>
      </c>
      <c r="B564" s="1" t="s">
        <v>978</v>
      </c>
      <c r="C564" s="1" t="s">
        <v>3748</v>
      </c>
      <c r="D564" s="10">
        <v>9789861467702</v>
      </c>
      <c r="E564" s="1" t="s">
        <v>7966</v>
      </c>
      <c r="F564" s="1">
        <v>1</v>
      </c>
      <c r="G564" s="1" t="s">
        <v>19</v>
      </c>
      <c r="H564" s="1" t="s">
        <v>7967</v>
      </c>
      <c r="I564" s="1" t="s">
        <v>7320</v>
      </c>
      <c r="J564" s="2">
        <v>2011</v>
      </c>
      <c r="K564" s="1">
        <v>26116</v>
      </c>
      <c r="L564" s="1" t="s">
        <v>7968</v>
      </c>
      <c r="M564" s="1" t="s">
        <v>6821</v>
      </c>
      <c r="N564" s="1" t="s">
        <v>9103</v>
      </c>
    </row>
    <row r="565" spans="1:14">
      <c r="A565" s="1">
        <v>389</v>
      </c>
      <c r="B565" s="1" t="s">
        <v>978</v>
      </c>
      <c r="C565" s="1" t="s">
        <v>3748</v>
      </c>
      <c r="D565" s="10">
        <v>9789866080135</v>
      </c>
      <c r="E565" s="1" t="s">
        <v>8016</v>
      </c>
      <c r="F565" s="1">
        <v>1</v>
      </c>
      <c r="G565" s="1" t="s">
        <v>19</v>
      </c>
      <c r="H565" s="1" t="s">
        <v>8017</v>
      </c>
      <c r="I565" s="1" t="s">
        <v>6982</v>
      </c>
      <c r="J565" s="2">
        <v>2011</v>
      </c>
      <c r="K565" s="1">
        <v>59364</v>
      </c>
      <c r="L565" s="1" t="s">
        <v>8018</v>
      </c>
      <c r="M565" s="1" t="s">
        <v>6821</v>
      </c>
      <c r="N565" s="1" t="s">
        <v>9103</v>
      </c>
    </row>
    <row r="566" spans="1:14">
      <c r="A566" s="1">
        <v>390</v>
      </c>
      <c r="B566" s="1" t="s">
        <v>978</v>
      </c>
      <c r="C566" s="1" t="s">
        <v>3748</v>
      </c>
      <c r="D566" s="10">
        <v>9789861678566</v>
      </c>
      <c r="E566" s="1" t="s">
        <v>8019</v>
      </c>
      <c r="F566" s="1">
        <v>1</v>
      </c>
      <c r="G566" s="1" t="s">
        <v>19</v>
      </c>
      <c r="H566" s="1" t="s">
        <v>8020</v>
      </c>
      <c r="I566" s="1" t="s">
        <v>4003</v>
      </c>
      <c r="J566" s="2">
        <v>2011</v>
      </c>
      <c r="K566" s="1">
        <v>49902</v>
      </c>
      <c r="L566" s="1" t="s">
        <v>8021</v>
      </c>
      <c r="M566" s="1" t="s">
        <v>6821</v>
      </c>
      <c r="N566" s="1" t="s">
        <v>9103</v>
      </c>
    </row>
    <row r="567" spans="1:14">
      <c r="A567" s="1">
        <v>424</v>
      </c>
      <c r="B567" s="1" t="s">
        <v>978</v>
      </c>
      <c r="C567" s="1" t="s">
        <v>3748</v>
      </c>
      <c r="D567" s="10">
        <v>9789574454426</v>
      </c>
      <c r="E567" s="1" t="s">
        <v>8113</v>
      </c>
      <c r="F567" s="1">
        <v>1</v>
      </c>
      <c r="G567" s="1" t="s">
        <v>19</v>
      </c>
      <c r="H567" s="1" t="s">
        <v>8114</v>
      </c>
      <c r="I567" s="1" t="s">
        <v>8115</v>
      </c>
      <c r="J567" s="2">
        <v>2011</v>
      </c>
      <c r="K567" s="1">
        <v>43017</v>
      </c>
      <c r="L567" s="1" t="s">
        <v>8116</v>
      </c>
      <c r="M567" s="1" t="s">
        <v>6821</v>
      </c>
      <c r="N567" s="1" t="s">
        <v>9103</v>
      </c>
    </row>
    <row r="568" spans="1:14">
      <c r="A568" s="1">
        <v>474</v>
      </c>
      <c r="B568" s="1" t="s">
        <v>978</v>
      </c>
      <c r="C568" s="1" t="s">
        <v>3748</v>
      </c>
      <c r="D568" s="10">
        <v>9789861678344</v>
      </c>
      <c r="E568" s="1" t="s">
        <v>8249</v>
      </c>
      <c r="F568" s="1">
        <v>1</v>
      </c>
      <c r="G568" s="1" t="s">
        <v>19</v>
      </c>
      <c r="H568" s="1" t="s">
        <v>8250</v>
      </c>
      <c r="I568" s="1" t="s">
        <v>4987</v>
      </c>
      <c r="J568" s="2">
        <v>2011</v>
      </c>
      <c r="K568" s="1">
        <v>69722</v>
      </c>
      <c r="L568" s="1" t="s">
        <v>8251</v>
      </c>
      <c r="M568" s="1" t="s">
        <v>6821</v>
      </c>
      <c r="N568" s="1" t="s">
        <v>9103</v>
      </c>
    </row>
    <row r="569" spans="1:14">
      <c r="A569" s="1">
        <v>495</v>
      </c>
      <c r="B569" s="1" t="s">
        <v>978</v>
      </c>
      <c r="C569" s="1" t="s">
        <v>3748</v>
      </c>
      <c r="D569" s="10">
        <v>9789861678078</v>
      </c>
      <c r="E569" s="1" t="s">
        <v>8314</v>
      </c>
      <c r="F569" s="1">
        <v>1</v>
      </c>
      <c r="G569" s="1" t="s">
        <v>19</v>
      </c>
      <c r="H569" s="1" t="s">
        <v>8315</v>
      </c>
      <c r="I569" s="1" t="s">
        <v>4364</v>
      </c>
      <c r="J569" s="2">
        <v>2011</v>
      </c>
      <c r="K569" s="1">
        <v>70416</v>
      </c>
      <c r="L569" s="1" t="s">
        <v>8316</v>
      </c>
      <c r="M569" s="1" t="s">
        <v>6821</v>
      </c>
      <c r="N569" s="1" t="s">
        <v>9103</v>
      </c>
    </row>
    <row r="570" spans="1:14">
      <c r="A570" s="1">
        <v>637</v>
      </c>
      <c r="B570" s="1" t="s">
        <v>978</v>
      </c>
      <c r="C570" s="1" t="s">
        <v>3748</v>
      </c>
      <c r="D570" s="10">
        <v>9789866211218</v>
      </c>
      <c r="E570" s="1" t="s">
        <v>8716</v>
      </c>
      <c r="F570" s="1">
        <v>1</v>
      </c>
      <c r="G570" s="1" t="s">
        <v>19</v>
      </c>
      <c r="H570" s="1" t="s">
        <v>8717</v>
      </c>
      <c r="I570" s="1" t="s">
        <v>4360</v>
      </c>
      <c r="J570" s="2">
        <v>2011</v>
      </c>
      <c r="K570" s="1">
        <v>30839</v>
      </c>
      <c r="L570" s="1" t="s">
        <v>8718</v>
      </c>
      <c r="M570" s="1" t="s">
        <v>6821</v>
      </c>
      <c r="N570" s="1" t="s">
        <v>9103</v>
      </c>
    </row>
    <row r="571" spans="1:14">
      <c r="A571" s="1">
        <v>753</v>
      </c>
      <c r="B571" s="1" t="s">
        <v>978</v>
      </c>
      <c r="C571" s="1" t="s">
        <v>3748</v>
      </c>
      <c r="D571" s="10">
        <v>9789861677842</v>
      </c>
      <c r="E571" s="1" t="s">
        <v>9045</v>
      </c>
      <c r="F571" s="1">
        <v>1</v>
      </c>
      <c r="G571" s="1" t="s">
        <v>19</v>
      </c>
      <c r="H571" s="1" t="s">
        <v>9046</v>
      </c>
      <c r="I571" s="1" t="s">
        <v>4003</v>
      </c>
      <c r="J571" s="2">
        <v>2011</v>
      </c>
      <c r="K571" s="1">
        <v>49901</v>
      </c>
      <c r="L571" s="1" t="s">
        <v>9047</v>
      </c>
      <c r="M571" s="1" t="s">
        <v>6821</v>
      </c>
      <c r="N571" s="1" t="s">
        <v>9103</v>
      </c>
    </row>
    <row r="572" spans="1:14">
      <c r="A572" s="1">
        <v>157</v>
      </c>
      <c r="B572" s="1" t="s">
        <v>978</v>
      </c>
      <c r="C572" s="1" t="s">
        <v>3748</v>
      </c>
      <c r="D572" s="10">
        <v>9789861467023</v>
      </c>
      <c r="E572" s="1" t="s">
        <v>7318</v>
      </c>
      <c r="F572" s="1">
        <v>1</v>
      </c>
      <c r="G572" s="1" t="s">
        <v>19</v>
      </c>
      <c r="H572" s="1" t="s">
        <v>7319</v>
      </c>
      <c r="I572" s="1" t="s">
        <v>7320</v>
      </c>
      <c r="J572" s="2">
        <v>2010</v>
      </c>
      <c r="K572" s="1">
        <v>26113</v>
      </c>
      <c r="L572" s="1" t="s">
        <v>7321</v>
      </c>
      <c r="M572" s="1" t="s">
        <v>6821</v>
      </c>
      <c r="N572" s="1" t="s">
        <v>9103</v>
      </c>
    </row>
    <row r="573" spans="1:14">
      <c r="A573" s="1">
        <v>226</v>
      </c>
      <c r="B573" s="1" t="s">
        <v>978</v>
      </c>
      <c r="C573" s="1" t="s">
        <v>3748</v>
      </c>
      <c r="D573" s="10">
        <v>9789868674509</v>
      </c>
      <c r="E573" s="1" t="s">
        <v>7531</v>
      </c>
      <c r="F573" s="1">
        <v>1</v>
      </c>
      <c r="G573" s="1" t="s">
        <v>19</v>
      </c>
      <c r="H573" s="1" t="s">
        <v>7532</v>
      </c>
      <c r="I573" s="1" t="s">
        <v>6888</v>
      </c>
      <c r="J573" s="2">
        <v>2010</v>
      </c>
      <c r="K573" s="1">
        <v>5162</v>
      </c>
      <c r="L573" s="1" t="s">
        <v>7533</v>
      </c>
      <c r="M573" s="1" t="s">
        <v>6821</v>
      </c>
      <c r="N573" s="1" t="s">
        <v>9103</v>
      </c>
    </row>
    <row r="574" spans="1:14">
      <c r="A574" s="1">
        <v>231</v>
      </c>
      <c r="B574" s="1" t="s">
        <v>978</v>
      </c>
      <c r="C574" s="1" t="s">
        <v>3748</v>
      </c>
      <c r="D574" s="10">
        <v>9789861466569</v>
      </c>
      <c r="E574" s="1" t="s">
        <v>7546</v>
      </c>
      <c r="F574" s="1">
        <v>1</v>
      </c>
      <c r="G574" s="1" t="s">
        <v>19</v>
      </c>
      <c r="H574" s="1" t="s">
        <v>7094</v>
      </c>
      <c r="I574" s="1" t="s">
        <v>7320</v>
      </c>
      <c r="J574" s="2">
        <v>2010</v>
      </c>
      <c r="K574" s="1">
        <v>26101</v>
      </c>
      <c r="L574" s="1" t="s">
        <v>7547</v>
      </c>
      <c r="M574" s="1" t="s">
        <v>6821</v>
      </c>
      <c r="N574" s="1" t="s">
        <v>9103</v>
      </c>
    </row>
    <row r="575" spans="1:14">
      <c r="A575" s="1">
        <v>243</v>
      </c>
      <c r="B575" s="1" t="s">
        <v>978</v>
      </c>
      <c r="C575" s="1" t="s">
        <v>3748</v>
      </c>
      <c r="D575" s="10">
        <v>9789866141102</v>
      </c>
      <c r="E575" s="1" t="s">
        <v>7581</v>
      </c>
      <c r="F575" s="1">
        <v>1</v>
      </c>
      <c r="G575" s="1" t="s">
        <v>19</v>
      </c>
      <c r="H575" s="1" t="s">
        <v>7582</v>
      </c>
      <c r="I575" s="1" t="s">
        <v>7583</v>
      </c>
      <c r="J575" s="2">
        <v>2010</v>
      </c>
      <c r="K575" s="1">
        <v>70879</v>
      </c>
      <c r="L575" s="1" t="s">
        <v>7584</v>
      </c>
      <c r="M575" s="1" t="s">
        <v>6821</v>
      </c>
      <c r="N575" s="1" t="s">
        <v>9103</v>
      </c>
    </row>
    <row r="576" spans="1:14">
      <c r="A576" s="1">
        <v>244</v>
      </c>
      <c r="B576" s="1" t="s">
        <v>978</v>
      </c>
      <c r="C576" s="1" t="s">
        <v>3748</v>
      </c>
      <c r="D576" s="10">
        <v>9789861467122</v>
      </c>
      <c r="E576" s="1" t="s">
        <v>7585</v>
      </c>
      <c r="F576" s="1">
        <v>1</v>
      </c>
      <c r="G576" s="1" t="s">
        <v>19</v>
      </c>
      <c r="H576" s="1" t="s">
        <v>7586</v>
      </c>
      <c r="I576" s="1" t="s">
        <v>7320</v>
      </c>
      <c r="J576" s="2">
        <v>2010</v>
      </c>
      <c r="K576" s="1">
        <v>26115</v>
      </c>
      <c r="L576" s="1" t="s">
        <v>7587</v>
      </c>
      <c r="M576" s="1" t="s">
        <v>6821</v>
      </c>
      <c r="N576" s="1" t="s">
        <v>9103</v>
      </c>
    </row>
    <row r="577" spans="1:14">
      <c r="A577" s="1">
        <v>629</v>
      </c>
      <c r="B577" s="1" t="s">
        <v>978</v>
      </c>
      <c r="C577" s="1" t="s">
        <v>3748</v>
      </c>
      <c r="D577" s="10">
        <v>9789868616707</v>
      </c>
      <c r="E577" s="1" t="s">
        <v>8694</v>
      </c>
      <c r="F577" s="1">
        <v>1</v>
      </c>
      <c r="G577" s="1" t="s">
        <v>19</v>
      </c>
      <c r="H577" s="1" t="s">
        <v>8695</v>
      </c>
      <c r="I577" s="1" t="s">
        <v>7022</v>
      </c>
      <c r="J577" s="2">
        <v>2010</v>
      </c>
      <c r="K577" s="1">
        <v>53479</v>
      </c>
      <c r="L577" s="1" t="s">
        <v>8696</v>
      </c>
      <c r="M577" s="1" t="s">
        <v>6821</v>
      </c>
      <c r="N577" s="1" t="s">
        <v>9103</v>
      </c>
    </row>
    <row r="578" spans="1:14">
      <c r="A578" s="1">
        <v>652</v>
      </c>
      <c r="B578" s="1" t="s">
        <v>978</v>
      </c>
      <c r="C578" s="1" t="s">
        <v>3748</v>
      </c>
      <c r="D578" s="10">
        <v>9789861467115</v>
      </c>
      <c r="E578" s="1" t="s">
        <v>8760</v>
      </c>
      <c r="F578" s="1">
        <v>1</v>
      </c>
      <c r="G578" s="1" t="s">
        <v>19</v>
      </c>
      <c r="H578" s="1" t="s">
        <v>7586</v>
      </c>
      <c r="I578" s="1" t="s">
        <v>7320</v>
      </c>
      <c r="J578" s="2">
        <v>2010</v>
      </c>
      <c r="K578" s="1">
        <v>26114</v>
      </c>
      <c r="L578" s="1" t="s">
        <v>8761</v>
      </c>
      <c r="M578" s="1" t="s">
        <v>6821</v>
      </c>
      <c r="N578" s="1" t="s">
        <v>9103</v>
      </c>
    </row>
    <row r="579" spans="1:14">
      <c r="A579" s="1">
        <v>687</v>
      </c>
      <c r="B579" s="1" t="s">
        <v>978</v>
      </c>
      <c r="C579" s="1" t="s">
        <v>3748</v>
      </c>
      <c r="D579" s="10">
        <v>9789868580626</v>
      </c>
      <c r="E579" s="1" t="s">
        <v>8860</v>
      </c>
      <c r="F579" s="1">
        <v>1</v>
      </c>
      <c r="G579" s="1" t="s">
        <v>19</v>
      </c>
      <c r="H579" s="1" t="s">
        <v>8861</v>
      </c>
      <c r="I579" s="1" t="s">
        <v>8862</v>
      </c>
      <c r="J579" s="2">
        <v>2010</v>
      </c>
      <c r="K579" s="1">
        <v>31358</v>
      </c>
      <c r="L579" s="1" t="s">
        <v>8863</v>
      </c>
      <c r="M579" s="1" t="s">
        <v>6885</v>
      </c>
      <c r="N579" s="1" t="s">
        <v>9103</v>
      </c>
    </row>
    <row r="580" spans="1:14">
      <c r="A580" s="1">
        <v>756</v>
      </c>
      <c r="B580" s="1" t="s">
        <v>978</v>
      </c>
      <c r="C580" s="1" t="s">
        <v>3748</v>
      </c>
      <c r="D580" s="10">
        <v>9789628996827</v>
      </c>
      <c r="E580" s="1" t="s">
        <v>9054</v>
      </c>
      <c r="F580" s="1">
        <v>1</v>
      </c>
      <c r="G580" s="1" t="s">
        <v>19</v>
      </c>
      <c r="H580" s="1" t="s">
        <v>9055</v>
      </c>
      <c r="I580" s="1" t="s">
        <v>7239</v>
      </c>
      <c r="J580" s="2">
        <v>2010</v>
      </c>
      <c r="K580" s="1">
        <v>34434</v>
      </c>
      <c r="L580" s="1" t="s">
        <v>9056</v>
      </c>
      <c r="M580" s="1" t="s">
        <v>6821</v>
      </c>
      <c r="N580" s="1" t="s">
        <v>9103</v>
      </c>
    </row>
    <row r="581" spans="1:14">
      <c r="A581" s="1">
        <v>426</v>
      </c>
      <c r="B581" s="1" t="s">
        <v>978</v>
      </c>
      <c r="C581" s="1" t="s">
        <v>4778</v>
      </c>
      <c r="D581" s="10">
        <v>9789865767327</v>
      </c>
      <c r="E581" s="1" t="s">
        <v>8120</v>
      </c>
      <c r="F581" s="1">
        <v>1</v>
      </c>
      <c r="G581" s="1" t="s">
        <v>19</v>
      </c>
      <c r="H581" s="1" t="s">
        <v>8121</v>
      </c>
      <c r="I581" s="1" t="s">
        <v>7593</v>
      </c>
      <c r="J581" s="2">
        <v>2014</v>
      </c>
      <c r="K581" s="1">
        <v>58896</v>
      </c>
      <c r="L581" s="1" t="s">
        <v>8122</v>
      </c>
      <c r="M581" s="1" t="s">
        <v>6821</v>
      </c>
      <c r="N581" s="1" t="s">
        <v>9103</v>
      </c>
    </row>
    <row r="582" spans="1:14">
      <c r="A582" s="1">
        <v>396</v>
      </c>
      <c r="B582" s="1" t="s">
        <v>978</v>
      </c>
      <c r="C582" s="1" t="s">
        <v>4778</v>
      </c>
      <c r="D582" s="10" t="s">
        <v>1255</v>
      </c>
      <c r="E582" s="1" t="s">
        <v>8036</v>
      </c>
      <c r="F582" s="1">
        <v>1</v>
      </c>
      <c r="G582" s="1" t="s">
        <v>19</v>
      </c>
      <c r="H582" s="1" t="s">
        <v>8037</v>
      </c>
      <c r="I582" s="1" t="s">
        <v>8038</v>
      </c>
      <c r="J582" s="2">
        <v>2013</v>
      </c>
      <c r="K582" s="1">
        <v>67753</v>
      </c>
      <c r="L582" s="1" t="s">
        <v>8039</v>
      </c>
      <c r="M582" s="1" t="s">
        <v>6821</v>
      </c>
      <c r="N582" s="1" t="s">
        <v>9103</v>
      </c>
    </row>
    <row r="583" spans="1:14">
      <c r="A583" s="1">
        <v>354</v>
      </c>
      <c r="B583" s="1" t="s">
        <v>978</v>
      </c>
      <c r="C583" s="1" t="s">
        <v>4778</v>
      </c>
      <c r="D583" s="10">
        <v>9789574454303</v>
      </c>
      <c r="E583" s="1" t="s">
        <v>7912</v>
      </c>
      <c r="F583" s="1">
        <v>1</v>
      </c>
      <c r="G583" s="1" t="s">
        <v>19</v>
      </c>
      <c r="H583" s="1" t="s">
        <v>7913</v>
      </c>
      <c r="I583" s="1" t="s">
        <v>7914</v>
      </c>
      <c r="J583" s="2">
        <v>2011</v>
      </c>
      <c r="K583" s="1">
        <v>33521</v>
      </c>
      <c r="L583" s="1" t="s">
        <v>7915</v>
      </c>
      <c r="M583" s="1" t="s">
        <v>6821</v>
      </c>
      <c r="N583" s="1" t="s">
        <v>9103</v>
      </c>
    </row>
    <row r="584" spans="1:14">
      <c r="A584" s="1">
        <v>500</v>
      </c>
      <c r="B584" s="1" t="s">
        <v>978</v>
      </c>
      <c r="C584" s="1" t="s">
        <v>4778</v>
      </c>
      <c r="D584" s="10">
        <v>9789868621589</v>
      </c>
      <c r="E584" s="1" t="s">
        <v>8329</v>
      </c>
      <c r="F584" s="1">
        <v>1</v>
      </c>
      <c r="G584" s="1" t="s">
        <v>19</v>
      </c>
      <c r="H584" s="1" t="s">
        <v>8330</v>
      </c>
      <c r="I584" s="1" t="s">
        <v>7889</v>
      </c>
      <c r="J584" s="2">
        <v>2011</v>
      </c>
      <c r="K584" s="1">
        <v>33299</v>
      </c>
      <c r="L584" s="1" t="s">
        <v>8331</v>
      </c>
      <c r="M584" s="1" t="s">
        <v>6821</v>
      </c>
      <c r="N584" s="1" t="s">
        <v>9103</v>
      </c>
    </row>
    <row r="585" spans="1:14">
      <c r="A585" s="1">
        <v>88</v>
      </c>
      <c r="B585" s="1" t="s">
        <v>978</v>
      </c>
      <c r="C585" s="1" t="s">
        <v>4778</v>
      </c>
      <c r="D585" s="10">
        <v>9789861677101</v>
      </c>
      <c r="E585" s="1" t="s">
        <v>7109</v>
      </c>
      <c r="F585" s="1">
        <v>1</v>
      </c>
      <c r="G585" s="1" t="s">
        <v>19</v>
      </c>
      <c r="H585" s="1" t="s">
        <v>7110</v>
      </c>
      <c r="I585" s="1" t="s">
        <v>4364</v>
      </c>
      <c r="J585" s="2">
        <v>2010</v>
      </c>
      <c r="K585" s="1">
        <v>70712</v>
      </c>
      <c r="L585" s="1" t="s">
        <v>7111</v>
      </c>
      <c r="M585" s="1" t="s">
        <v>6821</v>
      </c>
      <c r="N585" s="1" t="s">
        <v>9103</v>
      </c>
    </row>
    <row r="586" spans="1:14">
      <c r="A586" s="1">
        <v>251</v>
      </c>
      <c r="B586" s="1" t="s">
        <v>978</v>
      </c>
      <c r="C586" s="1" t="s">
        <v>4778</v>
      </c>
      <c r="D586" s="10">
        <v>9789574453443</v>
      </c>
      <c r="E586" s="1" t="s">
        <v>7609</v>
      </c>
      <c r="F586" s="1">
        <v>1</v>
      </c>
      <c r="G586" s="1" t="s">
        <v>19</v>
      </c>
      <c r="H586" s="1" t="s">
        <v>7610</v>
      </c>
      <c r="I586" s="1" t="s">
        <v>7611</v>
      </c>
      <c r="J586" s="2">
        <v>2010</v>
      </c>
      <c r="K586" s="1">
        <v>35720</v>
      </c>
      <c r="L586" s="1" t="s">
        <v>7612</v>
      </c>
      <c r="M586" s="1" t="s">
        <v>6821</v>
      </c>
      <c r="N586" s="1" t="s">
        <v>9103</v>
      </c>
    </row>
    <row r="587" spans="1:14">
      <c r="A587" s="1">
        <v>429</v>
      </c>
      <c r="B587" s="1" t="s">
        <v>978</v>
      </c>
      <c r="C587" s="1" t="s">
        <v>4778</v>
      </c>
      <c r="D587" s="10">
        <v>9789861677118</v>
      </c>
      <c r="E587" s="1" t="s">
        <v>8130</v>
      </c>
      <c r="F587" s="1">
        <v>1</v>
      </c>
      <c r="G587" s="1" t="s">
        <v>19</v>
      </c>
      <c r="H587" s="1" t="s">
        <v>8131</v>
      </c>
      <c r="I587" s="1" t="s">
        <v>4987</v>
      </c>
      <c r="J587" s="2">
        <v>2010</v>
      </c>
      <c r="K587" s="1">
        <v>70525</v>
      </c>
      <c r="L587" s="1" t="s">
        <v>8132</v>
      </c>
      <c r="M587" s="1" t="s">
        <v>6821</v>
      </c>
      <c r="N587" s="1" t="s">
        <v>9103</v>
      </c>
    </row>
    <row r="588" spans="1:14">
      <c r="A588" s="1">
        <v>7</v>
      </c>
      <c r="B588" s="1" t="s">
        <v>978</v>
      </c>
      <c r="C588" s="1" t="s">
        <v>3960</v>
      </c>
      <c r="D588" s="10">
        <v>9789866080821</v>
      </c>
      <c r="E588" s="1" t="s">
        <v>6839</v>
      </c>
      <c r="F588" s="1">
        <v>1</v>
      </c>
      <c r="G588" s="1" t="s">
        <v>19</v>
      </c>
      <c r="H588" s="1" t="s">
        <v>6840</v>
      </c>
      <c r="I588" s="1" t="s">
        <v>6841</v>
      </c>
      <c r="J588" s="2">
        <v>2014</v>
      </c>
      <c r="K588" s="1">
        <v>62028</v>
      </c>
      <c r="L588" s="1" t="s">
        <v>6842</v>
      </c>
      <c r="M588" s="1" t="s">
        <v>6821</v>
      </c>
      <c r="N588" s="1" t="s">
        <v>9103</v>
      </c>
    </row>
    <row r="589" spans="1:14">
      <c r="A589" s="1">
        <v>19</v>
      </c>
      <c r="B589" s="1" t="s">
        <v>978</v>
      </c>
      <c r="C589" s="1" t="s">
        <v>3960</v>
      </c>
      <c r="D589" s="10">
        <v>9789869033138</v>
      </c>
      <c r="E589" s="1" t="s">
        <v>6881</v>
      </c>
      <c r="F589" s="1">
        <v>1</v>
      </c>
      <c r="G589" s="1" t="s">
        <v>133</v>
      </c>
      <c r="H589" s="1" t="s">
        <v>6882</v>
      </c>
      <c r="I589" s="1" t="s">
        <v>6883</v>
      </c>
      <c r="J589" s="2">
        <v>2014</v>
      </c>
      <c r="K589" s="1">
        <v>59957</v>
      </c>
      <c r="L589" s="1" t="s">
        <v>6884</v>
      </c>
      <c r="M589" s="1" t="s">
        <v>6885</v>
      </c>
      <c r="N589" s="1" t="s">
        <v>9103</v>
      </c>
    </row>
    <row r="590" spans="1:14">
      <c r="A590" s="1">
        <v>26</v>
      </c>
      <c r="B590" s="1" t="s">
        <v>978</v>
      </c>
      <c r="C590" s="1" t="s">
        <v>3960</v>
      </c>
      <c r="D590" s="10">
        <v>9789869033169</v>
      </c>
      <c r="E590" s="1" t="s">
        <v>6907</v>
      </c>
      <c r="F590" s="1">
        <v>1</v>
      </c>
      <c r="G590" s="1" t="s">
        <v>19</v>
      </c>
      <c r="H590" s="1" t="s">
        <v>6908</v>
      </c>
      <c r="I590" s="1" t="s">
        <v>6883</v>
      </c>
      <c r="J590" s="2">
        <v>2014</v>
      </c>
      <c r="K590" s="1">
        <v>59966</v>
      </c>
      <c r="L590" s="1" t="s">
        <v>6909</v>
      </c>
      <c r="M590" s="1" t="s">
        <v>6821</v>
      </c>
      <c r="N590" s="1" t="s">
        <v>9103</v>
      </c>
    </row>
    <row r="591" spans="1:14">
      <c r="A591" s="1">
        <v>86</v>
      </c>
      <c r="B591" s="1" t="s">
        <v>978</v>
      </c>
      <c r="C591" s="1" t="s">
        <v>3960</v>
      </c>
      <c r="D591" s="10">
        <v>9789869033183</v>
      </c>
      <c r="E591" s="1" t="s">
        <v>7103</v>
      </c>
      <c r="F591" s="1">
        <v>1</v>
      </c>
      <c r="G591" s="1" t="s">
        <v>19</v>
      </c>
      <c r="H591" s="1" t="s">
        <v>7104</v>
      </c>
      <c r="I591" s="1" t="s">
        <v>6883</v>
      </c>
      <c r="J591" s="2">
        <v>2014</v>
      </c>
      <c r="K591" s="1">
        <v>59973</v>
      </c>
      <c r="L591" s="1" t="s">
        <v>7105</v>
      </c>
      <c r="M591" s="1" t="s">
        <v>6885</v>
      </c>
      <c r="N591" s="1" t="s">
        <v>9103</v>
      </c>
    </row>
    <row r="592" spans="1:14">
      <c r="A592" s="1">
        <v>112</v>
      </c>
      <c r="B592" s="1" t="s">
        <v>978</v>
      </c>
      <c r="C592" s="1" t="s">
        <v>3960</v>
      </c>
      <c r="D592" s="10">
        <v>9789866080838</v>
      </c>
      <c r="E592" s="1" t="s">
        <v>7181</v>
      </c>
      <c r="F592" s="1">
        <v>1</v>
      </c>
      <c r="G592" s="1" t="s">
        <v>19</v>
      </c>
      <c r="H592" s="1" t="s">
        <v>7182</v>
      </c>
      <c r="I592" s="1" t="s">
        <v>6841</v>
      </c>
      <c r="J592" s="2">
        <v>2014</v>
      </c>
      <c r="K592" s="1">
        <v>62004</v>
      </c>
      <c r="L592" s="1" t="s">
        <v>7183</v>
      </c>
      <c r="M592" s="1" t="s">
        <v>6821</v>
      </c>
      <c r="N592" s="1" t="s">
        <v>9103</v>
      </c>
    </row>
    <row r="593" spans="1:14">
      <c r="A593" s="1">
        <v>142</v>
      </c>
      <c r="B593" s="1" t="s">
        <v>978</v>
      </c>
      <c r="C593" s="1" t="s">
        <v>3960</v>
      </c>
      <c r="D593" s="10">
        <v>9789888270743</v>
      </c>
      <c r="E593" s="1" t="s">
        <v>7269</v>
      </c>
      <c r="F593" s="1">
        <v>1</v>
      </c>
      <c r="G593" s="1" t="s">
        <v>19</v>
      </c>
      <c r="H593" s="1" t="s">
        <v>7270</v>
      </c>
      <c r="I593" s="1" t="s">
        <v>3853</v>
      </c>
      <c r="J593" s="2">
        <v>2014</v>
      </c>
      <c r="K593" s="1">
        <v>61431</v>
      </c>
      <c r="L593" s="1" t="s">
        <v>7271</v>
      </c>
      <c r="M593" s="1" t="s">
        <v>6821</v>
      </c>
      <c r="N593" s="1" t="s">
        <v>9103</v>
      </c>
    </row>
    <row r="594" spans="1:14">
      <c r="A594" s="1">
        <v>161</v>
      </c>
      <c r="B594" s="1" t="s">
        <v>978</v>
      </c>
      <c r="C594" s="1" t="s">
        <v>3960</v>
      </c>
      <c r="D594" s="10">
        <v>9789868973985</v>
      </c>
      <c r="E594" s="1" t="s">
        <v>7332</v>
      </c>
      <c r="F594" s="1">
        <v>1</v>
      </c>
      <c r="G594" s="1" t="s">
        <v>19</v>
      </c>
      <c r="H594" s="1" t="s">
        <v>7333</v>
      </c>
      <c r="I594" s="1" t="s">
        <v>7334</v>
      </c>
      <c r="J594" s="2">
        <v>2014</v>
      </c>
      <c r="K594" s="1">
        <v>49750</v>
      </c>
      <c r="L594" s="1" t="s">
        <v>7335</v>
      </c>
      <c r="M594" s="1" t="s">
        <v>6821</v>
      </c>
      <c r="N594" s="1" t="s">
        <v>9103</v>
      </c>
    </row>
    <row r="595" spans="1:14">
      <c r="A595" s="1">
        <v>217</v>
      </c>
      <c r="B595" s="1" t="s">
        <v>978</v>
      </c>
      <c r="C595" s="1" t="s">
        <v>3960</v>
      </c>
      <c r="D595" s="10">
        <v>9789869075916</v>
      </c>
      <c r="E595" s="1" t="s">
        <v>7503</v>
      </c>
      <c r="F595" s="1">
        <v>1</v>
      </c>
      <c r="G595" s="1" t="s">
        <v>19</v>
      </c>
      <c r="H595" s="1" t="s">
        <v>7504</v>
      </c>
      <c r="I595" s="1" t="s">
        <v>7505</v>
      </c>
      <c r="J595" s="2">
        <v>2014</v>
      </c>
      <c r="K595" s="1">
        <v>59983</v>
      </c>
      <c r="L595" s="1" t="s">
        <v>7506</v>
      </c>
      <c r="M595" s="1" t="s">
        <v>6885</v>
      </c>
      <c r="N595" s="1" t="s">
        <v>9103</v>
      </c>
    </row>
    <row r="596" spans="1:14">
      <c r="A596" s="1">
        <v>247</v>
      </c>
      <c r="B596" s="1" t="s">
        <v>978</v>
      </c>
      <c r="C596" s="1" t="s">
        <v>3960</v>
      </c>
      <c r="D596" s="10">
        <v>9789862579954</v>
      </c>
      <c r="E596" s="1" t="s">
        <v>7595</v>
      </c>
      <c r="F596" s="1">
        <v>1</v>
      </c>
      <c r="G596" s="1" t="s">
        <v>19</v>
      </c>
      <c r="H596" s="1" t="s">
        <v>7596</v>
      </c>
      <c r="I596" s="1" t="s">
        <v>7597</v>
      </c>
      <c r="J596" s="2">
        <v>2014</v>
      </c>
      <c r="K596" s="1">
        <v>54766</v>
      </c>
      <c r="L596" s="1" t="s">
        <v>7598</v>
      </c>
      <c r="M596" s="1" t="s">
        <v>6821</v>
      </c>
      <c r="N596" s="1" t="s">
        <v>9103</v>
      </c>
    </row>
    <row r="597" spans="1:14">
      <c r="A597" s="1">
        <v>280</v>
      </c>
      <c r="B597" s="1" t="s">
        <v>978</v>
      </c>
      <c r="C597" s="1" t="s">
        <v>3960</v>
      </c>
      <c r="D597" s="10">
        <v>9789869033114</v>
      </c>
      <c r="E597" s="1" t="s">
        <v>7690</v>
      </c>
      <c r="F597" s="1">
        <v>1</v>
      </c>
      <c r="G597" s="1" t="s">
        <v>19</v>
      </c>
      <c r="H597" s="1" t="s">
        <v>7691</v>
      </c>
      <c r="I597" s="1" t="s">
        <v>7334</v>
      </c>
      <c r="J597" s="2">
        <v>2014</v>
      </c>
      <c r="K597" s="1">
        <v>49760</v>
      </c>
      <c r="L597" s="1" t="s">
        <v>7692</v>
      </c>
      <c r="M597" s="1" t="s">
        <v>6821</v>
      </c>
      <c r="N597" s="1" t="s">
        <v>9103</v>
      </c>
    </row>
    <row r="598" spans="1:14">
      <c r="A598" s="1">
        <v>320</v>
      </c>
      <c r="B598" s="1" t="s">
        <v>978</v>
      </c>
      <c r="C598" s="1" t="s">
        <v>3960</v>
      </c>
      <c r="D598" s="10">
        <v>9789888270392</v>
      </c>
      <c r="E598" s="1" t="s">
        <v>7811</v>
      </c>
      <c r="F598" s="1">
        <v>1</v>
      </c>
      <c r="G598" s="1" t="s">
        <v>19</v>
      </c>
      <c r="H598" s="1" t="s">
        <v>7812</v>
      </c>
      <c r="I598" s="1" t="s">
        <v>3853</v>
      </c>
      <c r="J598" s="2">
        <v>2014</v>
      </c>
      <c r="K598" s="1">
        <v>51533</v>
      </c>
      <c r="L598" s="1" t="s">
        <v>7813</v>
      </c>
      <c r="M598" s="1" t="s">
        <v>6821</v>
      </c>
      <c r="N598" s="1" t="s">
        <v>9103</v>
      </c>
    </row>
    <row r="599" spans="1:14">
      <c r="A599" s="1">
        <v>369</v>
      </c>
      <c r="B599" s="1" t="s">
        <v>978</v>
      </c>
      <c r="C599" s="1" t="s">
        <v>3960</v>
      </c>
      <c r="D599" s="10">
        <v>9789869033152</v>
      </c>
      <c r="E599" s="1" t="s">
        <v>7955</v>
      </c>
      <c r="F599" s="1">
        <v>1</v>
      </c>
      <c r="G599" s="1" t="s">
        <v>19</v>
      </c>
      <c r="H599" s="1" t="s">
        <v>7956</v>
      </c>
      <c r="I599" s="1" t="s">
        <v>6883</v>
      </c>
      <c r="J599" s="2">
        <v>2014</v>
      </c>
      <c r="K599" s="1">
        <v>59968</v>
      </c>
      <c r="L599" s="1" t="s">
        <v>7957</v>
      </c>
      <c r="M599" s="1" t="s">
        <v>6821</v>
      </c>
      <c r="N599" s="1" t="s">
        <v>9103</v>
      </c>
    </row>
    <row r="600" spans="1:14">
      <c r="A600" s="1">
        <v>370</v>
      </c>
      <c r="B600" s="1" t="s">
        <v>978</v>
      </c>
      <c r="C600" s="1" t="s">
        <v>3960</v>
      </c>
      <c r="D600" s="10">
        <v>9789868973992</v>
      </c>
      <c r="E600" s="1" t="s">
        <v>7958</v>
      </c>
      <c r="F600" s="1">
        <v>1</v>
      </c>
      <c r="G600" s="1" t="s">
        <v>19</v>
      </c>
      <c r="H600" s="1" t="s">
        <v>7959</v>
      </c>
      <c r="I600" s="1" t="s">
        <v>7334</v>
      </c>
      <c r="J600" s="2">
        <v>2014</v>
      </c>
      <c r="K600" s="1">
        <v>49753</v>
      </c>
      <c r="L600" s="1" t="s">
        <v>7960</v>
      </c>
      <c r="M600" s="1" t="s">
        <v>6821</v>
      </c>
      <c r="N600" s="1" t="s">
        <v>9103</v>
      </c>
    </row>
    <row r="601" spans="1:14">
      <c r="A601" s="1">
        <v>375</v>
      </c>
      <c r="B601" s="1" t="s">
        <v>978</v>
      </c>
      <c r="C601" s="1" t="s">
        <v>3960</v>
      </c>
      <c r="D601" s="10">
        <v>9789869033121</v>
      </c>
      <c r="E601" s="1" t="s">
        <v>7973</v>
      </c>
      <c r="F601" s="1">
        <v>1</v>
      </c>
      <c r="G601" s="1" t="s">
        <v>19</v>
      </c>
      <c r="H601" s="1" t="s">
        <v>7974</v>
      </c>
      <c r="I601" s="1" t="s">
        <v>7334</v>
      </c>
      <c r="J601" s="2">
        <v>2014</v>
      </c>
      <c r="K601" s="1">
        <v>59963</v>
      </c>
      <c r="L601" s="1" t="s">
        <v>7975</v>
      </c>
      <c r="M601" s="1" t="s">
        <v>6821</v>
      </c>
      <c r="N601" s="1" t="s">
        <v>9103</v>
      </c>
    </row>
    <row r="602" spans="1:14">
      <c r="A602" s="1">
        <v>376</v>
      </c>
      <c r="B602" s="1" t="s">
        <v>978</v>
      </c>
      <c r="C602" s="1" t="s">
        <v>3960</v>
      </c>
      <c r="D602" s="10">
        <v>9789869075923</v>
      </c>
      <c r="E602" s="1" t="s">
        <v>7976</v>
      </c>
      <c r="F602" s="1">
        <v>1</v>
      </c>
      <c r="G602" s="1" t="s">
        <v>19</v>
      </c>
      <c r="H602" s="1" t="s">
        <v>7977</v>
      </c>
      <c r="I602" s="1" t="s">
        <v>7505</v>
      </c>
      <c r="J602" s="2">
        <v>2014</v>
      </c>
      <c r="K602" s="1">
        <v>60000</v>
      </c>
      <c r="L602" s="1" t="s">
        <v>7978</v>
      </c>
      <c r="M602" s="1" t="s">
        <v>6821</v>
      </c>
      <c r="N602" s="1" t="s">
        <v>9103</v>
      </c>
    </row>
    <row r="603" spans="1:14">
      <c r="A603" s="1">
        <v>377</v>
      </c>
      <c r="B603" s="1" t="s">
        <v>978</v>
      </c>
      <c r="C603" s="1" t="s">
        <v>3960</v>
      </c>
      <c r="D603" s="10">
        <v>9789866080869</v>
      </c>
      <c r="E603" s="1" t="s">
        <v>7979</v>
      </c>
      <c r="F603" s="1">
        <v>1</v>
      </c>
      <c r="G603" s="1" t="s">
        <v>19</v>
      </c>
      <c r="H603" s="1" t="s">
        <v>7980</v>
      </c>
      <c r="I603" s="1" t="s">
        <v>6841</v>
      </c>
      <c r="J603" s="2">
        <v>2014</v>
      </c>
      <c r="K603" s="1">
        <v>62007</v>
      </c>
      <c r="L603" s="1" t="s">
        <v>7981</v>
      </c>
      <c r="M603" s="1" t="s">
        <v>6821</v>
      </c>
      <c r="N603" s="1" t="s">
        <v>9103</v>
      </c>
    </row>
    <row r="604" spans="1:14">
      <c r="A604" s="1">
        <v>383</v>
      </c>
      <c r="B604" s="1" t="s">
        <v>978</v>
      </c>
      <c r="C604" s="1" t="s">
        <v>3960</v>
      </c>
      <c r="D604" s="10">
        <v>9789866371479</v>
      </c>
      <c r="E604" s="1" t="s">
        <v>7998</v>
      </c>
      <c r="F604" s="1">
        <v>1</v>
      </c>
      <c r="G604" s="1" t="s">
        <v>19</v>
      </c>
      <c r="H604" s="1" t="s">
        <v>7999</v>
      </c>
      <c r="I604" s="1" t="s">
        <v>8000</v>
      </c>
      <c r="J604" s="2">
        <v>2014</v>
      </c>
      <c r="K604" s="1">
        <v>46768</v>
      </c>
      <c r="L604" s="1" t="s">
        <v>8001</v>
      </c>
      <c r="M604" s="1" t="s">
        <v>6885</v>
      </c>
      <c r="N604" s="1" t="s">
        <v>9103</v>
      </c>
    </row>
    <row r="605" spans="1:14">
      <c r="A605" s="1">
        <v>395</v>
      </c>
      <c r="B605" s="1" t="s">
        <v>978</v>
      </c>
      <c r="C605" s="1" t="s">
        <v>3960</v>
      </c>
      <c r="D605" s="10">
        <v>9789866080791</v>
      </c>
      <c r="E605" s="1" t="s">
        <v>8033</v>
      </c>
      <c r="F605" s="1">
        <v>1</v>
      </c>
      <c r="G605" s="1" t="s">
        <v>19</v>
      </c>
      <c r="H605" s="1" t="s">
        <v>8034</v>
      </c>
      <c r="I605" s="1" t="s">
        <v>6841</v>
      </c>
      <c r="J605" s="2">
        <v>2014</v>
      </c>
      <c r="K605" s="1">
        <v>62001</v>
      </c>
      <c r="L605" s="1" t="s">
        <v>8035</v>
      </c>
      <c r="M605" s="1" t="s">
        <v>6821</v>
      </c>
      <c r="N605" s="1" t="s">
        <v>9103</v>
      </c>
    </row>
    <row r="606" spans="1:14">
      <c r="A606" s="1">
        <v>409</v>
      </c>
      <c r="B606" s="1" t="s">
        <v>978</v>
      </c>
      <c r="C606" s="1" t="s">
        <v>3960</v>
      </c>
      <c r="D606" s="10">
        <v>9789868873247</v>
      </c>
      <c r="E606" s="1" t="s">
        <v>8073</v>
      </c>
      <c r="F606" s="1">
        <v>1</v>
      </c>
      <c r="G606" s="1" t="s">
        <v>19</v>
      </c>
      <c r="H606" s="1" t="s">
        <v>8074</v>
      </c>
      <c r="I606" s="1" t="s">
        <v>7334</v>
      </c>
      <c r="J606" s="2">
        <v>2014</v>
      </c>
      <c r="K606" s="1">
        <v>59964</v>
      </c>
      <c r="L606" s="1" t="s">
        <v>8075</v>
      </c>
      <c r="M606" s="1" t="s">
        <v>6821</v>
      </c>
      <c r="N606" s="1" t="s">
        <v>9103</v>
      </c>
    </row>
    <row r="607" spans="1:14">
      <c r="A607" s="1">
        <v>450</v>
      </c>
      <c r="B607" s="1" t="s">
        <v>978</v>
      </c>
      <c r="C607" s="1" t="s">
        <v>3960</v>
      </c>
      <c r="D607" s="10">
        <v>9789869033176</v>
      </c>
      <c r="E607" s="1" t="s">
        <v>8188</v>
      </c>
      <c r="F607" s="1">
        <v>1</v>
      </c>
      <c r="G607" s="1" t="s">
        <v>19</v>
      </c>
      <c r="H607" s="1" t="s">
        <v>8189</v>
      </c>
      <c r="I607" s="1" t="s">
        <v>6883</v>
      </c>
      <c r="J607" s="2">
        <v>2014</v>
      </c>
      <c r="K607" s="1">
        <v>59971</v>
      </c>
      <c r="L607" s="1" t="s">
        <v>8190</v>
      </c>
      <c r="M607" s="1" t="s">
        <v>6821</v>
      </c>
      <c r="N607" s="1" t="s">
        <v>9103</v>
      </c>
    </row>
    <row r="608" spans="1:14">
      <c r="A608" s="1">
        <v>531</v>
      </c>
      <c r="B608" s="1" t="s">
        <v>978</v>
      </c>
      <c r="C608" s="1" t="s">
        <v>3960</v>
      </c>
      <c r="D608" s="10">
        <v>9789869088305</v>
      </c>
      <c r="E608" s="1" t="s">
        <v>8413</v>
      </c>
      <c r="F608" s="1">
        <v>1</v>
      </c>
      <c r="G608" s="1" t="s">
        <v>19</v>
      </c>
      <c r="H608" s="1" t="s">
        <v>8414</v>
      </c>
      <c r="I608" s="1" t="s">
        <v>6883</v>
      </c>
      <c r="J608" s="2">
        <v>2014</v>
      </c>
      <c r="K608" s="1">
        <v>59991</v>
      </c>
      <c r="L608" s="1" t="s">
        <v>8415</v>
      </c>
      <c r="M608" s="1" t="s">
        <v>6821</v>
      </c>
      <c r="N608" s="1" t="s">
        <v>9103</v>
      </c>
    </row>
    <row r="609" spans="1:14">
      <c r="A609" s="1">
        <v>540</v>
      </c>
      <c r="B609" s="1" t="s">
        <v>978</v>
      </c>
      <c r="C609" s="1" t="s">
        <v>3960</v>
      </c>
      <c r="D609" s="10">
        <v>9789866371608</v>
      </c>
      <c r="E609" s="1" t="s">
        <v>8440</v>
      </c>
      <c r="F609" s="1">
        <v>1</v>
      </c>
      <c r="G609" s="1" t="s">
        <v>1633</v>
      </c>
      <c r="H609" s="1" t="s">
        <v>8441</v>
      </c>
      <c r="I609" s="1" t="s">
        <v>8000</v>
      </c>
      <c r="J609" s="2">
        <v>2014</v>
      </c>
      <c r="K609" s="1">
        <v>46771</v>
      </c>
      <c r="L609" s="1" t="s">
        <v>8442</v>
      </c>
      <c r="M609" s="1" t="s">
        <v>6885</v>
      </c>
      <c r="N609" s="1" t="s">
        <v>9103</v>
      </c>
    </row>
    <row r="610" spans="1:14">
      <c r="A610" s="1">
        <v>561</v>
      </c>
      <c r="B610" s="1" t="s">
        <v>978</v>
      </c>
      <c r="C610" s="1" t="s">
        <v>3960</v>
      </c>
      <c r="D610" s="10">
        <v>9789869088312</v>
      </c>
      <c r="E610" s="1" t="s">
        <v>8496</v>
      </c>
      <c r="F610" s="1">
        <v>1</v>
      </c>
      <c r="G610" s="1" t="s">
        <v>19</v>
      </c>
      <c r="H610" s="1" t="s">
        <v>8497</v>
      </c>
      <c r="I610" s="1" t="s">
        <v>6883</v>
      </c>
      <c r="J610" s="2">
        <v>2014</v>
      </c>
      <c r="K610" s="1">
        <v>59997</v>
      </c>
      <c r="L610" s="1" t="s">
        <v>8498</v>
      </c>
      <c r="M610" s="1" t="s">
        <v>6885</v>
      </c>
      <c r="N610" s="1" t="s">
        <v>9103</v>
      </c>
    </row>
    <row r="611" spans="1:14">
      <c r="A611" s="1">
        <v>591</v>
      </c>
      <c r="B611" s="1" t="s">
        <v>978</v>
      </c>
      <c r="C611" s="1" t="s">
        <v>3960</v>
      </c>
      <c r="D611" s="10">
        <v>9789865650216</v>
      </c>
      <c r="E611" s="1" t="s">
        <v>8584</v>
      </c>
      <c r="F611" s="1">
        <v>1</v>
      </c>
      <c r="G611" s="1" t="s">
        <v>19</v>
      </c>
      <c r="H611" s="1" t="s">
        <v>8585</v>
      </c>
      <c r="I611" s="1" t="s">
        <v>6819</v>
      </c>
      <c r="J611" s="2">
        <v>2014</v>
      </c>
      <c r="K611" s="1">
        <v>60055</v>
      </c>
      <c r="L611" s="1" t="s">
        <v>8586</v>
      </c>
      <c r="M611" s="1" t="s">
        <v>6821</v>
      </c>
      <c r="N611" s="1" t="s">
        <v>9103</v>
      </c>
    </row>
    <row r="612" spans="1:14">
      <c r="A612" s="1">
        <v>620</v>
      </c>
      <c r="B612" s="1" t="s">
        <v>978</v>
      </c>
      <c r="C612" s="1" t="s">
        <v>3960</v>
      </c>
      <c r="D612" s="10">
        <v>9789869075909</v>
      </c>
      <c r="E612" s="1" t="s">
        <v>8669</v>
      </c>
      <c r="F612" s="1">
        <v>1</v>
      </c>
      <c r="G612" s="1" t="s">
        <v>19</v>
      </c>
      <c r="H612" s="1" t="s">
        <v>8670</v>
      </c>
      <c r="I612" s="1" t="s">
        <v>7505</v>
      </c>
      <c r="J612" s="2">
        <v>2014</v>
      </c>
      <c r="K612" s="1">
        <v>59979</v>
      </c>
      <c r="L612" s="1" t="s">
        <v>8671</v>
      </c>
      <c r="M612" s="1" t="s">
        <v>6821</v>
      </c>
      <c r="N612" s="1" t="s">
        <v>9103</v>
      </c>
    </row>
    <row r="613" spans="1:14">
      <c r="A613" s="1">
        <v>153</v>
      </c>
      <c r="B613" s="1" t="s">
        <v>978</v>
      </c>
      <c r="C613" s="1" t="s">
        <v>3960</v>
      </c>
      <c r="D613" s="10">
        <v>9789866133367</v>
      </c>
      <c r="E613" s="1" t="s">
        <v>7305</v>
      </c>
      <c r="F613" s="1">
        <v>1</v>
      </c>
      <c r="G613" s="1" t="s">
        <v>19</v>
      </c>
      <c r="H613" s="1" t="s">
        <v>7306</v>
      </c>
      <c r="I613" s="1" t="s">
        <v>7307</v>
      </c>
      <c r="J613" s="2">
        <v>2013</v>
      </c>
      <c r="K613" s="1">
        <v>56472</v>
      </c>
      <c r="L613" s="1" t="s">
        <v>7308</v>
      </c>
      <c r="M613" s="1" t="s">
        <v>6885</v>
      </c>
      <c r="N613" s="1" t="s">
        <v>9103</v>
      </c>
    </row>
    <row r="614" spans="1:14">
      <c r="A614" s="1">
        <v>162</v>
      </c>
      <c r="B614" s="1" t="s">
        <v>978</v>
      </c>
      <c r="C614" s="1" t="s">
        <v>3960</v>
      </c>
      <c r="D614" s="10">
        <v>9789866080524</v>
      </c>
      <c r="E614" s="1" t="s">
        <v>7336</v>
      </c>
      <c r="F614" s="1">
        <v>1</v>
      </c>
      <c r="G614" s="1" t="s">
        <v>19</v>
      </c>
      <c r="H614" s="1" t="s">
        <v>7337</v>
      </c>
      <c r="I614" s="1" t="s">
        <v>6841</v>
      </c>
      <c r="J614" s="2">
        <v>2013</v>
      </c>
      <c r="K614" s="1">
        <v>67972</v>
      </c>
      <c r="L614" s="1" t="s">
        <v>7338</v>
      </c>
      <c r="M614" s="1" t="s">
        <v>6821</v>
      </c>
      <c r="N614" s="1" t="s">
        <v>9103</v>
      </c>
    </row>
    <row r="615" spans="1:14">
      <c r="A615" s="1">
        <v>163</v>
      </c>
      <c r="B615" s="1" t="s">
        <v>978</v>
      </c>
      <c r="C615" s="1" t="s">
        <v>3960</v>
      </c>
      <c r="D615" s="10">
        <v>9789866080616</v>
      </c>
      <c r="E615" s="1" t="s">
        <v>7339</v>
      </c>
      <c r="F615" s="1">
        <v>1</v>
      </c>
      <c r="G615" s="1" t="s">
        <v>19</v>
      </c>
      <c r="H615" s="1" t="s">
        <v>7340</v>
      </c>
      <c r="I615" s="1" t="s">
        <v>6982</v>
      </c>
      <c r="J615" s="2">
        <v>2013</v>
      </c>
      <c r="K615" s="1">
        <v>59396</v>
      </c>
      <c r="L615" s="1" t="s">
        <v>7341</v>
      </c>
      <c r="M615" s="1" t="s">
        <v>6821</v>
      </c>
      <c r="N615" s="1" t="s">
        <v>9103</v>
      </c>
    </row>
    <row r="616" spans="1:14">
      <c r="A616" s="1">
        <v>168</v>
      </c>
      <c r="B616" s="1" t="s">
        <v>978</v>
      </c>
      <c r="C616" s="1" t="s">
        <v>3960</v>
      </c>
      <c r="D616" s="10">
        <v>9789868973930</v>
      </c>
      <c r="E616" s="1" t="s">
        <v>7355</v>
      </c>
      <c r="F616" s="1">
        <v>1</v>
      </c>
      <c r="G616" s="1" t="s">
        <v>19</v>
      </c>
      <c r="H616" s="1" t="s">
        <v>7356</v>
      </c>
      <c r="I616" s="1" t="s">
        <v>7334</v>
      </c>
      <c r="J616" s="2">
        <v>2013</v>
      </c>
      <c r="K616" s="1">
        <v>49738</v>
      </c>
      <c r="L616" s="1" t="s">
        <v>7357</v>
      </c>
      <c r="M616" s="1" t="s">
        <v>6821</v>
      </c>
      <c r="N616" s="1" t="s">
        <v>9103</v>
      </c>
    </row>
    <row r="617" spans="1:14">
      <c r="A617" s="1">
        <v>169</v>
      </c>
      <c r="B617" s="1" t="s">
        <v>978</v>
      </c>
      <c r="C617" s="1" t="s">
        <v>3960</v>
      </c>
      <c r="D617" s="10">
        <v>9789868973923</v>
      </c>
      <c r="E617" s="1" t="s">
        <v>7358</v>
      </c>
      <c r="F617" s="1">
        <v>1</v>
      </c>
      <c r="G617" s="1" t="s">
        <v>19</v>
      </c>
      <c r="H617" s="1" t="s">
        <v>7359</v>
      </c>
      <c r="I617" s="1" t="s">
        <v>7334</v>
      </c>
      <c r="J617" s="2">
        <v>2013</v>
      </c>
      <c r="K617" s="1">
        <v>49735</v>
      </c>
      <c r="L617" s="1" t="s">
        <v>7360</v>
      </c>
      <c r="M617" s="1" t="s">
        <v>6821</v>
      </c>
      <c r="N617" s="1" t="s">
        <v>9103</v>
      </c>
    </row>
    <row r="618" spans="1:14">
      <c r="A618" s="1">
        <v>178</v>
      </c>
      <c r="B618" s="1" t="s">
        <v>978</v>
      </c>
      <c r="C618" s="1" t="s">
        <v>3960</v>
      </c>
      <c r="D618" s="10">
        <v>9789577299208</v>
      </c>
      <c r="E618" s="1" t="s">
        <v>7389</v>
      </c>
      <c r="F618" s="1">
        <v>1</v>
      </c>
      <c r="G618" s="1" t="s">
        <v>19</v>
      </c>
      <c r="H618" s="1" t="s">
        <v>7390</v>
      </c>
      <c r="I618" s="1" t="s">
        <v>7391</v>
      </c>
      <c r="J618" s="2">
        <v>2013</v>
      </c>
      <c r="K618" s="1">
        <v>59449</v>
      </c>
      <c r="L618" s="1" t="s">
        <v>7392</v>
      </c>
      <c r="M618" s="1" t="s">
        <v>6885</v>
      </c>
      <c r="N618" s="1" t="s">
        <v>9103</v>
      </c>
    </row>
    <row r="619" spans="1:14">
      <c r="A619" s="1">
        <v>179</v>
      </c>
      <c r="B619" s="1" t="s">
        <v>978</v>
      </c>
      <c r="C619" s="1" t="s">
        <v>3960</v>
      </c>
      <c r="D619" s="10">
        <v>9789577299321</v>
      </c>
      <c r="E619" s="1" t="s">
        <v>7393</v>
      </c>
      <c r="F619" s="1">
        <v>1</v>
      </c>
      <c r="G619" s="1" t="s">
        <v>19</v>
      </c>
      <c r="H619" s="1" t="s">
        <v>7390</v>
      </c>
      <c r="I619" s="1" t="s">
        <v>7391</v>
      </c>
      <c r="J619" s="2">
        <v>2013</v>
      </c>
      <c r="K619" s="1">
        <v>59454</v>
      </c>
      <c r="L619" s="1" t="s">
        <v>7394</v>
      </c>
      <c r="M619" s="1" t="s">
        <v>6885</v>
      </c>
      <c r="N619" s="1" t="s">
        <v>9103</v>
      </c>
    </row>
    <row r="620" spans="1:14">
      <c r="A620" s="1">
        <v>252</v>
      </c>
      <c r="B620" s="1" t="s">
        <v>978</v>
      </c>
      <c r="C620" s="1" t="s">
        <v>3960</v>
      </c>
      <c r="D620" s="10">
        <v>9789866133411</v>
      </c>
      <c r="E620" s="1" t="s">
        <v>7613</v>
      </c>
      <c r="F620" s="1">
        <v>1</v>
      </c>
      <c r="G620" s="1" t="s">
        <v>19</v>
      </c>
      <c r="H620" s="1" t="s">
        <v>7614</v>
      </c>
      <c r="I620" s="1" t="s">
        <v>7615</v>
      </c>
      <c r="J620" s="2">
        <v>2013</v>
      </c>
      <c r="K620" s="1">
        <v>60803</v>
      </c>
      <c r="L620" s="1" t="s">
        <v>7616</v>
      </c>
      <c r="M620" s="1" t="s">
        <v>6821</v>
      </c>
      <c r="N620" s="1" t="s">
        <v>9103</v>
      </c>
    </row>
    <row r="621" spans="1:14">
      <c r="A621" s="1">
        <v>256</v>
      </c>
      <c r="B621" s="1" t="s">
        <v>978</v>
      </c>
      <c r="C621" s="1" t="s">
        <v>3960</v>
      </c>
      <c r="D621" s="10">
        <v>9789868973909</v>
      </c>
      <c r="E621" s="1" t="s">
        <v>7626</v>
      </c>
      <c r="F621" s="1">
        <v>1</v>
      </c>
      <c r="G621" s="1" t="s">
        <v>19</v>
      </c>
      <c r="H621" s="1" t="s">
        <v>7627</v>
      </c>
      <c r="I621" s="1" t="s">
        <v>7334</v>
      </c>
      <c r="J621" s="2">
        <v>2013</v>
      </c>
      <c r="K621" s="1">
        <v>49718</v>
      </c>
      <c r="L621" s="1" t="s">
        <v>7628</v>
      </c>
      <c r="M621" s="1" t="s">
        <v>6885</v>
      </c>
      <c r="N621" s="1" t="s">
        <v>9103</v>
      </c>
    </row>
    <row r="622" spans="1:14">
      <c r="A622" s="1">
        <v>279</v>
      </c>
      <c r="B622" s="1" t="s">
        <v>978</v>
      </c>
      <c r="C622" s="1" t="s">
        <v>3960</v>
      </c>
      <c r="D622" s="10">
        <v>9789866133398</v>
      </c>
      <c r="E622" s="1" t="s">
        <v>7687</v>
      </c>
      <c r="F622" s="1">
        <v>1</v>
      </c>
      <c r="G622" s="1" t="s">
        <v>19</v>
      </c>
      <c r="H622" s="1" t="s">
        <v>7688</v>
      </c>
      <c r="I622" s="1" t="s">
        <v>7307</v>
      </c>
      <c r="J622" s="2">
        <v>2013</v>
      </c>
      <c r="K622" s="1">
        <v>60335</v>
      </c>
      <c r="L622" s="1" t="s">
        <v>7689</v>
      </c>
      <c r="M622" s="1" t="s">
        <v>6885</v>
      </c>
      <c r="N622" s="1" t="s">
        <v>9103</v>
      </c>
    </row>
    <row r="623" spans="1:14">
      <c r="A623" s="1">
        <v>568</v>
      </c>
      <c r="B623" s="1" t="s">
        <v>978</v>
      </c>
      <c r="C623" s="1" t="s">
        <v>3960</v>
      </c>
      <c r="D623" s="10">
        <v>9789866371530</v>
      </c>
      <c r="E623" s="1" t="s">
        <v>8515</v>
      </c>
      <c r="F623" s="1">
        <v>1</v>
      </c>
      <c r="G623" s="1" t="s">
        <v>19</v>
      </c>
      <c r="H623" s="1" t="s">
        <v>8516</v>
      </c>
      <c r="I623" s="1" t="s">
        <v>1682</v>
      </c>
      <c r="J623" s="2">
        <v>2013</v>
      </c>
      <c r="K623" s="1">
        <v>36185</v>
      </c>
      <c r="L623" s="1" t="s">
        <v>8517</v>
      </c>
      <c r="M623" s="1" t="s">
        <v>6885</v>
      </c>
      <c r="N623" s="1" t="s">
        <v>9103</v>
      </c>
    </row>
    <row r="624" spans="1:14">
      <c r="A624" s="1">
        <v>604</v>
      </c>
      <c r="B624" s="1" t="s">
        <v>978</v>
      </c>
      <c r="C624" s="1" t="s">
        <v>3960</v>
      </c>
      <c r="D624" s="10">
        <v>9789868973916</v>
      </c>
      <c r="E624" s="1" t="s">
        <v>8621</v>
      </c>
      <c r="F624" s="1">
        <v>1</v>
      </c>
      <c r="G624" s="1" t="s">
        <v>19</v>
      </c>
      <c r="H624" s="1" t="s">
        <v>8622</v>
      </c>
      <c r="I624" s="1" t="s">
        <v>7334</v>
      </c>
      <c r="J624" s="2">
        <v>2013</v>
      </c>
      <c r="K624" s="1">
        <v>49734</v>
      </c>
      <c r="L624" s="1" t="s">
        <v>8623</v>
      </c>
      <c r="M624" s="1" t="s">
        <v>6821</v>
      </c>
      <c r="N624" s="1" t="s">
        <v>9103</v>
      </c>
    </row>
    <row r="625" spans="1:14">
      <c r="A625" s="1">
        <v>605</v>
      </c>
      <c r="B625" s="1" t="s">
        <v>978</v>
      </c>
      <c r="C625" s="1" t="s">
        <v>3960</v>
      </c>
      <c r="D625" s="10">
        <v>9789868973961</v>
      </c>
      <c r="E625" s="1" t="s">
        <v>8624</v>
      </c>
      <c r="F625" s="1">
        <v>1</v>
      </c>
      <c r="G625" s="1" t="s">
        <v>19</v>
      </c>
      <c r="H625" s="1" t="s">
        <v>8625</v>
      </c>
      <c r="I625" s="1" t="s">
        <v>7334</v>
      </c>
      <c r="J625" s="2">
        <v>2013</v>
      </c>
      <c r="K625" s="1">
        <v>49746</v>
      </c>
      <c r="L625" s="1" t="s">
        <v>8626</v>
      </c>
      <c r="M625" s="1" t="s">
        <v>6821</v>
      </c>
      <c r="N625" s="1" t="s">
        <v>9103</v>
      </c>
    </row>
    <row r="626" spans="1:14">
      <c r="A626" s="1">
        <v>642</v>
      </c>
      <c r="B626" s="1" t="s">
        <v>978</v>
      </c>
      <c r="C626" s="1" t="s">
        <v>3960</v>
      </c>
      <c r="D626" s="10">
        <v>9789868973947</v>
      </c>
      <c r="E626" s="1" t="s">
        <v>8730</v>
      </c>
      <c r="F626" s="1">
        <v>1</v>
      </c>
      <c r="G626" s="1" t="s">
        <v>19</v>
      </c>
      <c r="H626" s="1" t="s">
        <v>7977</v>
      </c>
      <c r="I626" s="1" t="s">
        <v>7334</v>
      </c>
      <c r="J626" s="2">
        <v>2013</v>
      </c>
      <c r="K626" s="1">
        <v>49744</v>
      </c>
      <c r="L626" s="1" t="s">
        <v>8731</v>
      </c>
      <c r="M626" s="1" t="s">
        <v>6821</v>
      </c>
      <c r="N626" s="1" t="s">
        <v>9103</v>
      </c>
    </row>
    <row r="627" spans="1:14">
      <c r="A627" s="1">
        <v>665</v>
      </c>
      <c r="B627" s="1" t="s">
        <v>978</v>
      </c>
      <c r="C627" s="1" t="s">
        <v>3960</v>
      </c>
      <c r="D627" s="10">
        <v>9789866371523</v>
      </c>
      <c r="E627" s="1" t="s">
        <v>8798</v>
      </c>
      <c r="F627" s="1">
        <v>1</v>
      </c>
      <c r="G627" s="1" t="s">
        <v>19</v>
      </c>
      <c r="H627" s="1" t="s">
        <v>7999</v>
      </c>
      <c r="I627" s="1" t="s">
        <v>1682</v>
      </c>
      <c r="J627" s="2">
        <v>2013</v>
      </c>
      <c r="K627" s="1">
        <v>36184</v>
      </c>
      <c r="L627" s="1" t="s">
        <v>8799</v>
      </c>
      <c r="M627" s="1" t="s">
        <v>6885</v>
      </c>
      <c r="N627" s="1" t="s">
        <v>9103</v>
      </c>
    </row>
    <row r="628" spans="1:14">
      <c r="A628" s="1">
        <v>211</v>
      </c>
      <c r="B628" s="1" t="s">
        <v>978</v>
      </c>
      <c r="C628" s="1" t="s">
        <v>3859</v>
      </c>
      <c r="D628" s="10" t="s">
        <v>1255</v>
      </c>
      <c r="E628" s="1" t="s">
        <v>7487</v>
      </c>
      <c r="F628" s="1">
        <v>1</v>
      </c>
      <c r="G628" s="1" t="s">
        <v>19</v>
      </c>
      <c r="H628" s="1" t="s">
        <v>6988</v>
      </c>
      <c r="I628" s="1" t="s">
        <v>6819</v>
      </c>
      <c r="J628" s="2">
        <v>2015</v>
      </c>
      <c r="K628" s="1">
        <v>66372</v>
      </c>
      <c r="L628" s="1" t="s">
        <v>7488</v>
      </c>
      <c r="M628" s="1" t="s">
        <v>6821</v>
      </c>
      <c r="N628" s="1" t="s">
        <v>9103</v>
      </c>
    </row>
    <row r="629" spans="1:14">
      <c r="A629" s="1">
        <v>271</v>
      </c>
      <c r="B629" s="1" t="s">
        <v>978</v>
      </c>
      <c r="C629" s="1" t="s">
        <v>3859</v>
      </c>
      <c r="D629" s="10" t="s">
        <v>1255</v>
      </c>
      <c r="E629" s="1" t="s">
        <v>7665</v>
      </c>
      <c r="F629" s="1">
        <v>1</v>
      </c>
      <c r="G629" s="1" t="s">
        <v>19</v>
      </c>
      <c r="H629" s="1" t="s">
        <v>7666</v>
      </c>
      <c r="I629" s="1" t="s">
        <v>6819</v>
      </c>
      <c r="J629" s="2">
        <v>2015</v>
      </c>
      <c r="K629" s="1">
        <v>66639</v>
      </c>
      <c r="L629" s="1" t="s">
        <v>7667</v>
      </c>
      <c r="M629" s="1" t="s">
        <v>6821</v>
      </c>
      <c r="N629" s="1" t="s">
        <v>9103</v>
      </c>
    </row>
    <row r="630" spans="1:14">
      <c r="A630" s="1">
        <v>699</v>
      </c>
      <c r="B630" s="1" t="s">
        <v>978</v>
      </c>
      <c r="C630" s="1" t="s">
        <v>3859</v>
      </c>
      <c r="D630" s="10" t="s">
        <v>1255</v>
      </c>
      <c r="E630" s="1" t="s">
        <v>8893</v>
      </c>
      <c r="F630" s="1">
        <v>1</v>
      </c>
      <c r="G630" s="1" t="s">
        <v>19</v>
      </c>
      <c r="H630" s="1" t="s">
        <v>6988</v>
      </c>
      <c r="I630" s="1" t="s">
        <v>6819</v>
      </c>
      <c r="J630" s="2">
        <v>2015</v>
      </c>
      <c r="K630" s="1">
        <v>66361</v>
      </c>
      <c r="L630" s="1" t="s">
        <v>8894</v>
      </c>
      <c r="M630" s="1" t="s">
        <v>6821</v>
      </c>
      <c r="N630" s="1" t="s">
        <v>9103</v>
      </c>
    </row>
    <row r="631" spans="1:14">
      <c r="A631" s="1">
        <v>703</v>
      </c>
      <c r="B631" s="1" t="s">
        <v>978</v>
      </c>
      <c r="C631" s="1" t="s">
        <v>3859</v>
      </c>
      <c r="D631" s="10" t="s">
        <v>1255</v>
      </c>
      <c r="E631" s="1" t="s">
        <v>8904</v>
      </c>
      <c r="F631" s="1">
        <v>1</v>
      </c>
      <c r="G631" s="1" t="s">
        <v>19</v>
      </c>
      <c r="H631" s="1" t="s">
        <v>6988</v>
      </c>
      <c r="I631" s="1" t="s">
        <v>6819</v>
      </c>
      <c r="J631" s="2">
        <v>2015</v>
      </c>
      <c r="K631" s="1">
        <v>66364</v>
      </c>
      <c r="L631" s="1" t="s">
        <v>8905</v>
      </c>
      <c r="M631" s="1" t="s">
        <v>6821</v>
      </c>
      <c r="N631" s="1" t="s">
        <v>9103</v>
      </c>
    </row>
    <row r="632" spans="1:14">
      <c r="A632" s="1">
        <v>33</v>
      </c>
      <c r="B632" s="1" t="s">
        <v>978</v>
      </c>
      <c r="C632" s="1" t="s">
        <v>3859</v>
      </c>
      <c r="D632" s="10">
        <v>9789865951672</v>
      </c>
      <c r="E632" s="1" t="s">
        <v>6929</v>
      </c>
      <c r="F632" s="1">
        <v>1</v>
      </c>
      <c r="G632" s="1" t="s">
        <v>19</v>
      </c>
      <c r="H632" s="1" t="s">
        <v>6930</v>
      </c>
      <c r="I632" s="1" t="s">
        <v>6931</v>
      </c>
      <c r="J632" s="2">
        <v>2014</v>
      </c>
      <c r="K632" s="1">
        <v>56886</v>
      </c>
      <c r="L632" s="1" t="s">
        <v>6932</v>
      </c>
      <c r="M632" s="1" t="s">
        <v>6821</v>
      </c>
      <c r="N632" s="1" t="s">
        <v>9103</v>
      </c>
    </row>
    <row r="633" spans="1:14">
      <c r="A633" s="1">
        <v>60</v>
      </c>
      <c r="B633" s="1" t="s">
        <v>978</v>
      </c>
      <c r="C633" s="1" t="s">
        <v>3859</v>
      </c>
      <c r="D633" s="10">
        <v>9789869067621</v>
      </c>
      <c r="E633" s="1" t="s">
        <v>7020</v>
      </c>
      <c r="F633" s="1">
        <v>1</v>
      </c>
      <c r="G633" s="1" t="s">
        <v>19</v>
      </c>
      <c r="H633" s="1" t="s">
        <v>7021</v>
      </c>
      <c r="I633" s="1" t="s">
        <v>7022</v>
      </c>
      <c r="J633" s="2">
        <v>2014</v>
      </c>
      <c r="K633" s="1">
        <v>62464</v>
      </c>
      <c r="L633" s="1" t="s">
        <v>7023</v>
      </c>
      <c r="M633" s="1" t="s">
        <v>6821</v>
      </c>
      <c r="N633" s="1" t="s">
        <v>9103</v>
      </c>
    </row>
    <row r="634" spans="1:14">
      <c r="A634" s="1">
        <v>232</v>
      </c>
      <c r="B634" s="1" t="s">
        <v>978</v>
      </c>
      <c r="C634" s="1" t="s">
        <v>3859</v>
      </c>
      <c r="D634" s="10">
        <v>9789881357793</v>
      </c>
      <c r="E634" s="1" t="s">
        <v>7548</v>
      </c>
      <c r="F634" s="1">
        <v>1</v>
      </c>
      <c r="G634" s="1" t="s">
        <v>19</v>
      </c>
      <c r="H634" s="1" t="s">
        <v>7549</v>
      </c>
      <c r="I634" s="1" t="s">
        <v>3853</v>
      </c>
      <c r="J634" s="2">
        <v>2014</v>
      </c>
      <c r="K634" s="1">
        <v>61419</v>
      </c>
      <c r="L634" s="1" t="s">
        <v>7550</v>
      </c>
      <c r="M634" s="1" t="s">
        <v>6821</v>
      </c>
      <c r="N634" s="1" t="s">
        <v>9103</v>
      </c>
    </row>
    <row r="635" spans="1:14">
      <c r="A635" s="1">
        <v>332</v>
      </c>
      <c r="B635" s="1" t="s">
        <v>978</v>
      </c>
      <c r="C635" s="1" t="s">
        <v>3859</v>
      </c>
      <c r="D635" s="10">
        <v>9789888270279</v>
      </c>
      <c r="E635" s="1" t="s">
        <v>7844</v>
      </c>
      <c r="F635" s="1">
        <v>1</v>
      </c>
      <c r="G635" s="1" t="s">
        <v>19</v>
      </c>
      <c r="H635" s="1" t="s">
        <v>7845</v>
      </c>
      <c r="I635" s="1" t="s">
        <v>3853</v>
      </c>
      <c r="J635" s="2">
        <v>2014</v>
      </c>
      <c r="K635" s="1">
        <v>51513</v>
      </c>
      <c r="L635" s="1" t="s">
        <v>7846</v>
      </c>
      <c r="M635" s="1" t="s">
        <v>6821</v>
      </c>
      <c r="N635" s="1" t="s">
        <v>9103</v>
      </c>
    </row>
    <row r="636" spans="1:14">
      <c r="A636" s="1">
        <v>543</v>
      </c>
      <c r="B636" s="1" t="s">
        <v>978</v>
      </c>
      <c r="C636" s="1" t="s">
        <v>3859</v>
      </c>
      <c r="D636" s="10">
        <v>9789865757045</v>
      </c>
      <c r="E636" s="1" t="s">
        <v>8449</v>
      </c>
      <c r="F636" s="1">
        <v>1</v>
      </c>
      <c r="G636" s="1" t="s">
        <v>19</v>
      </c>
      <c r="H636" s="1" t="s">
        <v>8450</v>
      </c>
      <c r="I636" s="1" t="s">
        <v>4794</v>
      </c>
      <c r="J636" s="2">
        <v>2014</v>
      </c>
      <c r="K636" s="1">
        <v>45447</v>
      </c>
      <c r="L636" s="1" t="s">
        <v>8451</v>
      </c>
      <c r="M636" s="1" t="s">
        <v>6821</v>
      </c>
      <c r="N636" s="1" t="s">
        <v>9103</v>
      </c>
    </row>
    <row r="637" spans="1:14">
      <c r="A637" s="1">
        <v>126</v>
      </c>
      <c r="B637" s="1" t="s">
        <v>978</v>
      </c>
      <c r="C637" s="1" t="s">
        <v>3859</v>
      </c>
      <c r="D637" s="10">
        <v>9789865800055</v>
      </c>
      <c r="E637" s="1" t="s">
        <v>7222</v>
      </c>
      <c r="F637" s="1">
        <v>1</v>
      </c>
      <c r="G637" s="1" t="s">
        <v>19</v>
      </c>
      <c r="H637" s="1" t="s">
        <v>7223</v>
      </c>
      <c r="I637" s="1" t="s">
        <v>7224</v>
      </c>
      <c r="J637" s="2">
        <v>2013</v>
      </c>
      <c r="K637" s="1">
        <v>57313</v>
      </c>
      <c r="L637" s="1" t="s">
        <v>7225</v>
      </c>
      <c r="M637" s="1" t="s">
        <v>6821</v>
      </c>
      <c r="N637" s="1" t="s">
        <v>9103</v>
      </c>
    </row>
    <row r="638" spans="1:14">
      <c r="A638" s="1">
        <v>141</v>
      </c>
      <c r="B638" s="1" t="s">
        <v>978</v>
      </c>
      <c r="C638" s="1" t="s">
        <v>3859</v>
      </c>
      <c r="D638" s="10">
        <v>9789863162230</v>
      </c>
      <c r="E638" s="1" t="s">
        <v>7267</v>
      </c>
      <c r="F638" s="1">
        <v>1</v>
      </c>
      <c r="G638" s="1" t="s">
        <v>19</v>
      </c>
      <c r="H638" s="1" t="s">
        <v>7263</v>
      </c>
      <c r="I638" s="1" t="s">
        <v>4003</v>
      </c>
      <c r="J638" s="2">
        <v>2013</v>
      </c>
      <c r="K638" s="1">
        <v>68113</v>
      </c>
      <c r="L638" s="1" t="s">
        <v>7268</v>
      </c>
      <c r="M638" s="1" t="s">
        <v>6821</v>
      </c>
      <c r="N638" s="1" t="s">
        <v>9103</v>
      </c>
    </row>
    <row r="639" spans="1:14">
      <c r="A639" s="1">
        <v>702</v>
      </c>
      <c r="B639" s="1" t="s">
        <v>978</v>
      </c>
      <c r="C639" s="1" t="s">
        <v>3859</v>
      </c>
      <c r="D639" s="10">
        <v>9789863162995</v>
      </c>
      <c r="E639" s="1" t="s">
        <v>8901</v>
      </c>
      <c r="F639" s="1">
        <v>1</v>
      </c>
      <c r="G639" s="1" t="s">
        <v>19</v>
      </c>
      <c r="H639" s="1" t="s">
        <v>8902</v>
      </c>
      <c r="I639" s="1" t="s">
        <v>6837</v>
      </c>
      <c r="J639" s="2">
        <v>2013</v>
      </c>
      <c r="K639" s="1">
        <v>56370</v>
      </c>
      <c r="L639" s="1" t="s">
        <v>8903</v>
      </c>
      <c r="M639" s="1" t="s">
        <v>6821</v>
      </c>
      <c r="N639" s="1" t="s">
        <v>9103</v>
      </c>
    </row>
    <row r="640" spans="1:14">
      <c r="A640" s="1">
        <v>134</v>
      </c>
      <c r="B640" s="1" t="s">
        <v>978</v>
      </c>
      <c r="C640" s="1" t="s">
        <v>3859</v>
      </c>
      <c r="D640" s="10">
        <v>9789861679730</v>
      </c>
      <c r="E640" s="1" t="s">
        <v>7248</v>
      </c>
      <c r="F640" s="1">
        <v>1</v>
      </c>
      <c r="G640" s="1" t="s">
        <v>19</v>
      </c>
      <c r="H640" s="1" t="s">
        <v>7249</v>
      </c>
      <c r="I640" s="1" t="s">
        <v>4987</v>
      </c>
      <c r="J640" s="2">
        <v>2012</v>
      </c>
      <c r="K640" s="1">
        <v>68055</v>
      </c>
      <c r="L640" s="1" t="s">
        <v>7250</v>
      </c>
      <c r="M640" s="1" t="s">
        <v>6821</v>
      </c>
      <c r="N640" s="1" t="s">
        <v>9103</v>
      </c>
    </row>
    <row r="641" spans="1:14">
      <c r="A641" s="1">
        <v>135</v>
      </c>
      <c r="B641" s="1" t="s">
        <v>978</v>
      </c>
      <c r="C641" s="1" t="s">
        <v>3859</v>
      </c>
      <c r="D641" s="10">
        <v>9789861679747</v>
      </c>
      <c r="E641" s="1" t="s">
        <v>7251</v>
      </c>
      <c r="F641" s="1">
        <v>1</v>
      </c>
      <c r="G641" s="1" t="s">
        <v>19</v>
      </c>
      <c r="H641" s="1" t="s">
        <v>7252</v>
      </c>
      <c r="I641" s="1" t="s">
        <v>4003</v>
      </c>
      <c r="J641" s="2">
        <v>2012</v>
      </c>
      <c r="K641" s="1">
        <v>68054</v>
      </c>
      <c r="L641" s="1" t="s">
        <v>7253</v>
      </c>
      <c r="M641" s="1" t="s">
        <v>6821</v>
      </c>
      <c r="N641" s="1" t="s">
        <v>9103</v>
      </c>
    </row>
    <row r="642" spans="1:14">
      <c r="A642" s="1">
        <v>136</v>
      </c>
      <c r="B642" s="1" t="s">
        <v>978</v>
      </c>
      <c r="C642" s="1" t="s">
        <v>3859</v>
      </c>
      <c r="D642" s="10">
        <v>9789861679754</v>
      </c>
      <c r="E642" s="1" t="s">
        <v>7254</v>
      </c>
      <c r="F642" s="1">
        <v>1</v>
      </c>
      <c r="G642" s="1" t="s">
        <v>19</v>
      </c>
      <c r="H642" s="1" t="s">
        <v>7252</v>
      </c>
      <c r="I642" s="1" t="s">
        <v>4987</v>
      </c>
      <c r="J642" s="2">
        <v>2012</v>
      </c>
      <c r="K642" s="1">
        <v>68053</v>
      </c>
      <c r="L642" s="1" t="s">
        <v>7255</v>
      </c>
      <c r="M642" s="1" t="s">
        <v>6821</v>
      </c>
      <c r="N642" s="1" t="s">
        <v>9103</v>
      </c>
    </row>
    <row r="643" spans="1:14">
      <c r="A643" s="1">
        <v>139</v>
      </c>
      <c r="B643" s="1" t="s">
        <v>978</v>
      </c>
      <c r="C643" s="1" t="s">
        <v>3859</v>
      </c>
      <c r="D643" s="10">
        <v>9789863162216</v>
      </c>
      <c r="E643" s="1" t="s">
        <v>7262</v>
      </c>
      <c r="F643" s="1">
        <v>1</v>
      </c>
      <c r="G643" s="1" t="s">
        <v>19</v>
      </c>
      <c r="H643" s="1" t="s">
        <v>7263</v>
      </c>
      <c r="I643" s="1" t="s">
        <v>4003</v>
      </c>
      <c r="J643" s="2">
        <v>2012</v>
      </c>
      <c r="K643" s="1">
        <v>68108</v>
      </c>
      <c r="L643" s="1" t="s">
        <v>7264</v>
      </c>
      <c r="M643" s="1" t="s">
        <v>6821</v>
      </c>
      <c r="N643" s="1" t="s">
        <v>9103</v>
      </c>
    </row>
    <row r="644" spans="1:14">
      <c r="A644" s="1">
        <v>140</v>
      </c>
      <c r="B644" s="1" t="s">
        <v>978</v>
      </c>
      <c r="C644" s="1" t="s">
        <v>3859</v>
      </c>
      <c r="D644" s="10">
        <v>9789863162223</v>
      </c>
      <c r="E644" s="1" t="s">
        <v>7265</v>
      </c>
      <c r="F644" s="1">
        <v>1</v>
      </c>
      <c r="G644" s="1" t="s">
        <v>19</v>
      </c>
      <c r="H644" s="1" t="s">
        <v>7263</v>
      </c>
      <c r="I644" s="1" t="s">
        <v>4003</v>
      </c>
      <c r="J644" s="2">
        <v>2012</v>
      </c>
      <c r="K644" s="1">
        <v>68111</v>
      </c>
      <c r="L644" s="1" t="s">
        <v>7266</v>
      </c>
      <c r="M644" s="1" t="s">
        <v>6821</v>
      </c>
      <c r="N644" s="1" t="s">
        <v>9103</v>
      </c>
    </row>
    <row r="645" spans="1:14">
      <c r="A645" s="1">
        <v>248</v>
      </c>
      <c r="B645" s="1" t="s">
        <v>978</v>
      </c>
      <c r="C645" s="1" t="s">
        <v>3859</v>
      </c>
      <c r="D645" s="10">
        <v>9789868834118</v>
      </c>
      <c r="E645" s="1" t="s">
        <v>7599</v>
      </c>
      <c r="F645" s="1">
        <v>1</v>
      </c>
      <c r="G645" s="1" t="s">
        <v>19</v>
      </c>
      <c r="H645" s="1" t="s">
        <v>7600</v>
      </c>
      <c r="I645" s="1" t="s">
        <v>7601</v>
      </c>
      <c r="J645" s="2">
        <v>2012</v>
      </c>
      <c r="K645" s="1">
        <v>38524</v>
      </c>
      <c r="L645" s="1" t="s">
        <v>7602</v>
      </c>
      <c r="M645" s="1" t="s">
        <v>6821</v>
      </c>
      <c r="N645" s="1" t="s">
        <v>9103</v>
      </c>
    </row>
    <row r="646" spans="1:14">
      <c r="A646" s="1">
        <v>333</v>
      </c>
      <c r="B646" s="1" t="s">
        <v>978</v>
      </c>
      <c r="C646" s="1" t="s">
        <v>3859</v>
      </c>
      <c r="D646" s="10">
        <v>9789888073559</v>
      </c>
      <c r="E646" s="1" t="s">
        <v>7847</v>
      </c>
      <c r="F646" s="1">
        <v>1</v>
      </c>
      <c r="G646" s="1" t="s">
        <v>19</v>
      </c>
      <c r="H646" s="1" t="s">
        <v>7848</v>
      </c>
      <c r="I646" s="1" t="s">
        <v>7849</v>
      </c>
      <c r="J646" s="2">
        <v>2012</v>
      </c>
      <c r="K646" s="1">
        <v>64399</v>
      </c>
      <c r="L646" s="1" t="s">
        <v>7850</v>
      </c>
      <c r="M646" s="1" t="s">
        <v>6821</v>
      </c>
      <c r="N646" s="1" t="s">
        <v>9103</v>
      </c>
    </row>
    <row r="647" spans="1:14">
      <c r="A647" s="1">
        <v>355</v>
      </c>
      <c r="B647" s="1" t="s">
        <v>978</v>
      </c>
      <c r="C647" s="1" t="s">
        <v>3859</v>
      </c>
      <c r="D647" s="10">
        <v>9789866543746</v>
      </c>
      <c r="E647" s="1" t="s">
        <v>7916</v>
      </c>
      <c r="F647" s="1">
        <v>1</v>
      </c>
      <c r="G647" s="1" t="s">
        <v>19</v>
      </c>
      <c r="H647" s="1" t="s">
        <v>7917</v>
      </c>
      <c r="I647" s="1" t="s">
        <v>63</v>
      </c>
      <c r="J647" s="2">
        <v>2012</v>
      </c>
      <c r="K647" s="1">
        <v>32455</v>
      </c>
      <c r="L647" s="1" t="s">
        <v>7918</v>
      </c>
      <c r="M647" s="1" t="s">
        <v>6821</v>
      </c>
      <c r="N647" s="1" t="s">
        <v>9103</v>
      </c>
    </row>
    <row r="648" spans="1:14">
      <c r="A648" s="1">
        <v>398</v>
      </c>
      <c r="B648" s="1" t="s">
        <v>978</v>
      </c>
      <c r="C648" s="1" t="s">
        <v>3859</v>
      </c>
      <c r="D648" s="10">
        <v>9789888122929</v>
      </c>
      <c r="E648" s="1" t="s">
        <v>8042</v>
      </c>
      <c r="F648" s="1">
        <v>1</v>
      </c>
      <c r="G648" s="1" t="s">
        <v>19</v>
      </c>
      <c r="H648" s="1" t="s">
        <v>8043</v>
      </c>
      <c r="I648" s="1" t="s">
        <v>3853</v>
      </c>
      <c r="J648" s="2">
        <v>2012</v>
      </c>
      <c r="K648" s="1">
        <v>36301</v>
      </c>
      <c r="L648" s="1" t="s">
        <v>8044</v>
      </c>
      <c r="M648" s="1" t="s">
        <v>6821</v>
      </c>
      <c r="N648" s="1" t="s">
        <v>9103</v>
      </c>
    </row>
    <row r="649" spans="1:14">
      <c r="A649" s="1">
        <v>656</v>
      </c>
      <c r="B649" s="1" t="s">
        <v>978</v>
      </c>
      <c r="C649" s="1" t="s">
        <v>3859</v>
      </c>
      <c r="D649" s="10">
        <v>9789577867063</v>
      </c>
      <c r="E649" s="1" t="s">
        <v>8772</v>
      </c>
      <c r="F649" s="1">
        <v>1</v>
      </c>
      <c r="G649" s="1" t="s">
        <v>19</v>
      </c>
      <c r="H649" s="1" t="s">
        <v>8773</v>
      </c>
      <c r="I649" s="1" t="s">
        <v>8774</v>
      </c>
      <c r="J649" s="2">
        <v>2012</v>
      </c>
      <c r="K649" s="1">
        <v>30281</v>
      </c>
      <c r="L649" s="1" t="s">
        <v>8775</v>
      </c>
      <c r="M649" s="1" t="s">
        <v>6821</v>
      </c>
      <c r="N649" s="1" t="s">
        <v>9103</v>
      </c>
    </row>
    <row r="650" spans="1:14">
      <c r="A650" s="1">
        <v>700</v>
      </c>
      <c r="B650" s="1" t="s">
        <v>978</v>
      </c>
      <c r="C650" s="1" t="s">
        <v>3859</v>
      </c>
      <c r="D650" s="10">
        <v>9789865951146</v>
      </c>
      <c r="E650" s="1" t="s">
        <v>8895</v>
      </c>
      <c r="F650" s="1">
        <v>1</v>
      </c>
      <c r="G650" s="1" t="s">
        <v>19</v>
      </c>
      <c r="H650" s="1" t="s">
        <v>8896</v>
      </c>
      <c r="I650" s="1" t="s">
        <v>7874</v>
      </c>
      <c r="J650" s="2">
        <v>2012</v>
      </c>
      <c r="K650" s="1">
        <v>38571</v>
      </c>
      <c r="L650" s="1" t="s">
        <v>8897</v>
      </c>
      <c r="M650" s="1" t="s">
        <v>6821</v>
      </c>
      <c r="N650" s="1" t="s">
        <v>9103</v>
      </c>
    </row>
    <row r="651" spans="1:14">
      <c r="A651" s="1">
        <v>701</v>
      </c>
      <c r="B651" s="1" t="s">
        <v>978</v>
      </c>
      <c r="C651" s="1" t="s">
        <v>3859</v>
      </c>
      <c r="D651" s="10">
        <v>9789861679525</v>
      </c>
      <c r="E651" s="1" t="s">
        <v>8898</v>
      </c>
      <c r="F651" s="1">
        <v>1</v>
      </c>
      <c r="G651" s="1" t="s">
        <v>19</v>
      </c>
      <c r="H651" s="1" t="s">
        <v>8899</v>
      </c>
      <c r="I651" s="1" t="s">
        <v>4987</v>
      </c>
      <c r="J651" s="2">
        <v>2012</v>
      </c>
      <c r="K651" s="1">
        <v>68049</v>
      </c>
      <c r="L651" s="1" t="s">
        <v>8900</v>
      </c>
      <c r="M651" s="1" t="s">
        <v>6821</v>
      </c>
      <c r="N651" s="1" t="s">
        <v>9103</v>
      </c>
    </row>
    <row r="652" spans="1:14">
      <c r="A652" s="1">
        <v>712</v>
      </c>
      <c r="B652" s="1" t="s">
        <v>978</v>
      </c>
      <c r="C652" s="1" t="s">
        <v>3859</v>
      </c>
      <c r="D652" s="10">
        <v>9789863162162</v>
      </c>
      <c r="E652" s="1" t="s">
        <v>8928</v>
      </c>
      <c r="F652" s="1">
        <v>1</v>
      </c>
      <c r="G652" s="1" t="s">
        <v>19</v>
      </c>
      <c r="H652" s="1" t="s">
        <v>8929</v>
      </c>
      <c r="I652" s="1" t="s">
        <v>4003</v>
      </c>
      <c r="J652" s="2">
        <v>2012</v>
      </c>
      <c r="K652" s="1">
        <v>68102</v>
      </c>
      <c r="L652" s="1" t="s">
        <v>8930</v>
      </c>
      <c r="M652" s="1" t="s">
        <v>6821</v>
      </c>
      <c r="N652" s="1" t="s">
        <v>9103</v>
      </c>
    </row>
    <row r="653" spans="1:14">
      <c r="A653" s="1">
        <v>765</v>
      </c>
      <c r="B653" s="1" t="s">
        <v>978</v>
      </c>
      <c r="C653" s="1" t="s">
        <v>3859</v>
      </c>
      <c r="D653" s="10">
        <v>9789861679068</v>
      </c>
      <c r="E653" s="1" t="s">
        <v>9079</v>
      </c>
      <c r="F653" s="1">
        <v>1</v>
      </c>
      <c r="G653" s="1" t="s">
        <v>19</v>
      </c>
      <c r="H653" s="1" t="s">
        <v>5212</v>
      </c>
      <c r="I653" s="1" t="s">
        <v>4987</v>
      </c>
      <c r="J653" s="2">
        <v>2012</v>
      </c>
      <c r="K653" s="1">
        <v>68027</v>
      </c>
      <c r="L653" s="1" t="s">
        <v>9080</v>
      </c>
      <c r="M653" s="1" t="s">
        <v>6821</v>
      </c>
      <c r="N653" s="1" t="s">
        <v>9103</v>
      </c>
    </row>
    <row r="654" spans="1:14">
      <c r="A654" s="1">
        <v>64</v>
      </c>
      <c r="B654" s="1" t="s">
        <v>978</v>
      </c>
      <c r="C654" s="1" t="s">
        <v>3859</v>
      </c>
      <c r="D654" s="10">
        <v>9789866410956</v>
      </c>
      <c r="E654" s="1" t="s">
        <v>7034</v>
      </c>
      <c r="F654" s="1">
        <v>1</v>
      </c>
      <c r="G654" s="1" t="s">
        <v>19</v>
      </c>
      <c r="H654" s="1" t="s">
        <v>7035</v>
      </c>
      <c r="I654" s="1" t="s">
        <v>3872</v>
      </c>
      <c r="J654" s="2">
        <v>2011</v>
      </c>
      <c r="K654" s="1">
        <v>22524</v>
      </c>
      <c r="L654" s="1" t="s">
        <v>7036</v>
      </c>
      <c r="M654" s="1" t="s">
        <v>6821</v>
      </c>
      <c r="N654" s="1" t="s">
        <v>9103</v>
      </c>
    </row>
    <row r="655" spans="1:14">
      <c r="A655" s="1">
        <v>83</v>
      </c>
      <c r="B655" s="1" t="s">
        <v>978</v>
      </c>
      <c r="C655" s="1" t="s">
        <v>3859</v>
      </c>
      <c r="D655" s="10">
        <v>9789861677972</v>
      </c>
      <c r="E655" s="1" t="s">
        <v>7093</v>
      </c>
      <c r="F655" s="1">
        <v>1</v>
      </c>
      <c r="G655" s="1" t="s">
        <v>19</v>
      </c>
      <c r="H655" s="1" t="s">
        <v>7094</v>
      </c>
      <c r="I655" s="1" t="s">
        <v>6837</v>
      </c>
      <c r="J655" s="2">
        <v>2011</v>
      </c>
      <c r="K655" s="1">
        <v>69747</v>
      </c>
      <c r="L655" s="1" t="s">
        <v>7095</v>
      </c>
      <c r="M655" s="1" t="s">
        <v>6821</v>
      </c>
      <c r="N655" s="1" t="s">
        <v>9103</v>
      </c>
    </row>
    <row r="656" spans="1:14">
      <c r="A656" s="1">
        <v>107</v>
      </c>
      <c r="B656" s="1" t="s">
        <v>978</v>
      </c>
      <c r="C656" s="1" t="s">
        <v>3859</v>
      </c>
      <c r="D656" s="10">
        <v>9789867639967</v>
      </c>
      <c r="E656" s="1" t="s">
        <v>7162</v>
      </c>
      <c r="F656" s="1">
        <v>1</v>
      </c>
      <c r="G656" s="1" t="s">
        <v>19</v>
      </c>
      <c r="H656" s="1" t="s">
        <v>7163</v>
      </c>
      <c r="I656" s="1" t="s">
        <v>7164</v>
      </c>
      <c r="J656" s="2">
        <v>2011</v>
      </c>
      <c r="K656" s="1">
        <v>9169</v>
      </c>
      <c r="L656" s="1" t="s">
        <v>7165</v>
      </c>
      <c r="M656" s="1" t="s">
        <v>6821</v>
      </c>
      <c r="N656" s="1" t="s">
        <v>9103</v>
      </c>
    </row>
    <row r="657" spans="1:14">
      <c r="A657" s="1">
        <v>195</v>
      </c>
      <c r="B657" s="1" t="s">
        <v>978</v>
      </c>
      <c r="C657" s="1" t="s">
        <v>3859</v>
      </c>
      <c r="D657" s="10">
        <v>9789866543463</v>
      </c>
      <c r="E657" s="1" t="s">
        <v>7439</v>
      </c>
      <c r="F657" s="1">
        <v>1</v>
      </c>
      <c r="G657" s="1" t="s">
        <v>19</v>
      </c>
      <c r="H657" s="1" t="s">
        <v>7440</v>
      </c>
      <c r="I657" s="1" t="s">
        <v>63</v>
      </c>
      <c r="J657" s="2">
        <v>2011</v>
      </c>
      <c r="K657" s="1">
        <v>5310</v>
      </c>
      <c r="L657" s="1" t="s">
        <v>2026</v>
      </c>
      <c r="M657" s="1" t="s">
        <v>6821</v>
      </c>
      <c r="N657" s="1" t="s">
        <v>9103</v>
      </c>
    </row>
    <row r="658" spans="1:14">
      <c r="A658" s="1">
        <v>245</v>
      </c>
      <c r="B658" s="1" t="s">
        <v>978</v>
      </c>
      <c r="C658" s="1" t="s">
        <v>3859</v>
      </c>
      <c r="D658" s="10">
        <v>9789866480621</v>
      </c>
      <c r="E658" s="1" t="s">
        <v>7588</v>
      </c>
      <c r="F658" s="1">
        <v>1</v>
      </c>
      <c r="G658" s="1" t="s">
        <v>19</v>
      </c>
      <c r="H658" s="1" t="s">
        <v>7589</v>
      </c>
      <c r="I658" s="1" t="s">
        <v>7179</v>
      </c>
      <c r="J658" s="2">
        <v>2011</v>
      </c>
      <c r="K658" s="1">
        <v>69881</v>
      </c>
      <c r="L658" s="1" t="s">
        <v>7590</v>
      </c>
      <c r="M658" s="1" t="s">
        <v>6821</v>
      </c>
      <c r="N658" s="1" t="s">
        <v>9103</v>
      </c>
    </row>
    <row r="659" spans="1:14">
      <c r="A659" s="1">
        <v>318</v>
      </c>
      <c r="B659" s="1" t="s">
        <v>978</v>
      </c>
      <c r="C659" s="1" t="s">
        <v>3859</v>
      </c>
      <c r="D659" s="10">
        <v>9789866410901</v>
      </c>
      <c r="E659" s="1" t="s">
        <v>7805</v>
      </c>
      <c r="F659" s="1">
        <v>1</v>
      </c>
      <c r="G659" s="1" t="s">
        <v>19</v>
      </c>
      <c r="H659" s="1" t="s">
        <v>7806</v>
      </c>
      <c r="I659" s="1" t="s">
        <v>3872</v>
      </c>
      <c r="J659" s="2">
        <v>2011</v>
      </c>
      <c r="K659" s="1">
        <v>7162</v>
      </c>
      <c r="L659" s="1" t="s">
        <v>7807</v>
      </c>
      <c r="M659" s="1" t="s">
        <v>6821</v>
      </c>
      <c r="N659" s="1" t="s">
        <v>9103</v>
      </c>
    </row>
    <row r="660" spans="1:14">
      <c r="A660" s="1">
        <v>392</v>
      </c>
      <c r="B660" s="1" t="s">
        <v>978</v>
      </c>
      <c r="C660" s="1" t="s">
        <v>3859</v>
      </c>
      <c r="D660" s="10">
        <v>9789861677705</v>
      </c>
      <c r="E660" s="1" t="s">
        <v>8025</v>
      </c>
      <c r="F660" s="1">
        <v>1</v>
      </c>
      <c r="G660" s="1" t="s">
        <v>19</v>
      </c>
      <c r="H660" s="1" t="s">
        <v>8026</v>
      </c>
      <c r="I660" s="1" t="s">
        <v>4003</v>
      </c>
      <c r="J660" s="2">
        <v>2011</v>
      </c>
      <c r="K660" s="1">
        <v>54242</v>
      </c>
      <c r="L660" s="1" t="s">
        <v>8027</v>
      </c>
      <c r="M660" s="1" t="s">
        <v>6821</v>
      </c>
      <c r="N660" s="1" t="s">
        <v>9103</v>
      </c>
    </row>
    <row r="661" spans="1:14">
      <c r="A661" s="1">
        <v>465</v>
      </c>
      <c r="B661" s="1" t="s">
        <v>978</v>
      </c>
      <c r="C661" s="1" t="s">
        <v>3859</v>
      </c>
      <c r="D661" s="10">
        <v>9789866480508</v>
      </c>
      <c r="E661" s="1" t="s">
        <v>8225</v>
      </c>
      <c r="F661" s="1">
        <v>1</v>
      </c>
      <c r="G661" s="1" t="s">
        <v>19</v>
      </c>
      <c r="H661" s="1" t="s">
        <v>8226</v>
      </c>
      <c r="I661" s="1" t="s">
        <v>6942</v>
      </c>
      <c r="J661" s="2">
        <v>2011</v>
      </c>
      <c r="K661" s="1">
        <v>70123</v>
      </c>
      <c r="L661" s="1" t="s">
        <v>8227</v>
      </c>
      <c r="M661" s="1" t="s">
        <v>6821</v>
      </c>
      <c r="N661" s="1" t="s">
        <v>9103</v>
      </c>
    </row>
    <row r="662" spans="1:14">
      <c r="A662" s="1">
        <v>466</v>
      </c>
      <c r="B662" s="1" t="s">
        <v>978</v>
      </c>
      <c r="C662" s="1" t="s">
        <v>3859</v>
      </c>
      <c r="D662" s="10">
        <v>9789866480515</v>
      </c>
      <c r="E662" s="1" t="s">
        <v>8228</v>
      </c>
      <c r="F662" s="1">
        <v>1</v>
      </c>
      <c r="G662" s="1" t="s">
        <v>19</v>
      </c>
      <c r="H662" s="1" t="s">
        <v>8226</v>
      </c>
      <c r="I662" s="1" t="s">
        <v>6942</v>
      </c>
      <c r="J662" s="2">
        <v>2011</v>
      </c>
      <c r="K662" s="1">
        <v>70124</v>
      </c>
      <c r="L662" s="1" t="s">
        <v>8229</v>
      </c>
      <c r="M662" s="1" t="s">
        <v>6821</v>
      </c>
      <c r="N662" s="1" t="s">
        <v>9103</v>
      </c>
    </row>
    <row r="663" spans="1:14">
      <c r="A663" s="1">
        <v>524</v>
      </c>
      <c r="B663" s="1" t="s">
        <v>978</v>
      </c>
      <c r="C663" s="1" t="s">
        <v>3859</v>
      </c>
      <c r="D663" s="10">
        <v>9789866480560</v>
      </c>
      <c r="E663" s="1" t="s">
        <v>8396</v>
      </c>
      <c r="F663" s="1">
        <v>1</v>
      </c>
      <c r="G663" s="1" t="s">
        <v>19</v>
      </c>
      <c r="H663" s="1" t="s">
        <v>8397</v>
      </c>
      <c r="I663" s="1" t="s">
        <v>8398</v>
      </c>
      <c r="J663" s="2">
        <v>2011</v>
      </c>
      <c r="K663" s="1">
        <v>70164</v>
      </c>
      <c r="L663" s="1" t="s">
        <v>8399</v>
      </c>
      <c r="M663" s="1" t="s">
        <v>6821</v>
      </c>
      <c r="N663" s="1" t="s">
        <v>9103</v>
      </c>
    </row>
    <row r="664" spans="1:14">
      <c r="A664" s="1">
        <v>525</v>
      </c>
      <c r="B664" s="1" t="s">
        <v>978</v>
      </c>
      <c r="C664" s="1" t="s">
        <v>3859</v>
      </c>
      <c r="D664" s="10">
        <v>9789866480577</v>
      </c>
      <c r="E664" s="1" t="s">
        <v>8400</v>
      </c>
      <c r="F664" s="1">
        <v>1</v>
      </c>
      <c r="G664" s="1" t="s">
        <v>19</v>
      </c>
      <c r="H664" s="1" t="s">
        <v>8397</v>
      </c>
      <c r="I664" s="1" t="s">
        <v>8398</v>
      </c>
      <c r="J664" s="2">
        <v>2011</v>
      </c>
      <c r="K664" s="1">
        <v>70165</v>
      </c>
      <c r="L664" s="1" t="s">
        <v>8401</v>
      </c>
      <c r="M664" s="1" t="s">
        <v>6821</v>
      </c>
      <c r="N664" s="1" t="s">
        <v>9103</v>
      </c>
    </row>
    <row r="665" spans="1:14">
      <c r="A665" s="1">
        <v>526</v>
      </c>
      <c r="B665" s="1" t="s">
        <v>978</v>
      </c>
      <c r="C665" s="1" t="s">
        <v>3859</v>
      </c>
      <c r="D665" s="10">
        <v>9789866480584</v>
      </c>
      <c r="E665" s="1" t="s">
        <v>8402</v>
      </c>
      <c r="F665" s="1">
        <v>1</v>
      </c>
      <c r="G665" s="1" t="s">
        <v>19</v>
      </c>
      <c r="H665" s="1" t="s">
        <v>8397</v>
      </c>
      <c r="I665" s="1" t="s">
        <v>8398</v>
      </c>
      <c r="J665" s="2">
        <v>2011</v>
      </c>
      <c r="K665" s="1">
        <v>70166</v>
      </c>
      <c r="L665" s="1" t="s">
        <v>8403</v>
      </c>
      <c r="M665" s="1" t="s">
        <v>6821</v>
      </c>
      <c r="N665" s="1" t="s">
        <v>9103</v>
      </c>
    </row>
    <row r="666" spans="1:14">
      <c r="A666" s="1">
        <v>527</v>
      </c>
      <c r="B666" s="1" t="s">
        <v>978</v>
      </c>
      <c r="C666" s="1" t="s">
        <v>3859</v>
      </c>
      <c r="D666" s="10">
        <v>9789866480614</v>
      </c>
      <c r="E666" s="1" t="s">
        <v>8404</v>
      </c>
      <c r="F666" s="1">
        <v>1</v>
      </c>
      <c r="G666" s="1" t="s">
        <v>19</v>
      </c>
      <c r="H666" s="1" t="s">
        <v>8397</v>
      </c>
      <c r="I666" s="1" t="s">
        <v>8398</v>
      </c>
      <c r="J666" s="2">
        <v>2011</v>
      </c>
      <c r="K666" s="1">
        <v>70169</v>
      </c>
      <c r="L666" s="1" t="s">
        <v>8405</v>
      </c>
      <c r="M666" s="1" t="s">
        <v>6821</v>
      </c>
      <c r="N666" s="1" t="s">
        <v>9103</v>
      </c>
    </row>
    <row r="667" spans="1:14">
      <c r="A667" s="1">
        <v>528</v>
      </c>
      <c r="B667" s="1" t="s">
        <v>978</v>
      </c>
      <c r="C667" s="1" t="s">
        <v>3859</v>
      </c>
      <c r="D667" s="10">
        <v>9789866480607</v>
      </c>
      <c r="E667" s="1" t="s">
        <v>8406</v>
      </c>
      <c r="F667" s="1">
        <v>1</v>
      </c>
      <c r="G667" s="1" t="s">
        <v>19</v>
      </c>
      <c r="H667" s="1" t="s">
        <v>8407</v>
      </c>
      <c r="I667" s="1" t="s">
        <v>8261</v>
      </c>
      <c r="J667" s="2">
        <v>2011</v>
      </c>
      <c r="K667" s="1">
        <v>70168</v>
      </c>
      <c r="L667" s="1" t="s">
        <v>8408</v>
      </c>
      <c r="M667" s="1" t="s">
        <v>6821</v>
      </c>
      <c r="N667" s="1" t="s">
        <v>9103</v>
      </c>
    </row>
    <row r="668" spans="1:14">
      <c r="A668" s="1">
        <v>529</v>
      </c>
      <c r="B668" s="1" t="s">
        <v>978</v>
      </c>
      <c r="C668" s="1" t="s">
        <v>3859</v>
      </c>
      <c r="D668" s="10">
        <v>9789866480591</v>
      </c>
      <c r="E668" s="1" t="s">
        <v>8409</v>
      </c>
      <c r="F668" s="1">
        <v>1</v>
      </c>
      <c r="G668" s="1" t="s">
        <v>19</v>
      </c>
      <c r="H668" s="1" t="s">
        <v>8407</v>
      </c>
      <c r="I668" s="1" t="s">
        <v>8261</v>
      </c>
      <c r="J668" s="2">
        <v>2011</v>
      </c>
      <c r="K668" s="1">
        <v>70167</v>
      </c>
      <c r="L668" s="1" t="s">
        <v>8410</v>
      </c>
      <c r="M668" s="1" t="s">
        <v>6821</v>
      </c>
      <c r="N668" s="1" t="s">
        <v>9103</v>
      </c>
    </row>
    <row r="669" spans="1:14">
      <c r="A669" s="1">
        <v>586</v>
      </c>
      <c r="B669" s="1" t="s">
        <v>978</v>
      </c>
      <c r="C669" s="1" t="s">
        <v>3859</v>
      </c>
      <c r="D669" s="10">
        <v>9789861677859</v>
      </c>
      <c r="E669" s="1" t="s">
        <v>8569</v>
      </c>
      <c r="F669" s="1">
        <v>1</v>
      </c>
      <c r="G669" s="1" t="s">
        <v>19</v>
      </c>
      <c r="H669" s="1" t="s">
        <v>8570</v>
      </c>
      <c r="I669" s="1" t="s">
        <v>4364</v>
      </c>
      <c r="J669" s="2">
        <v>2011</v>
      </c>
      <c r="K669" s="1">
        <v>62066</v>
      </c>
      <c r="L669" s="1" t="s">
        <v>8571</v>
      </c>
      <c r="M669" s="1" t="s">
        <v>6821</v>
      </c>
      <c r="N669" s="1" t="s">
        <v>9103</v>
      </c>
    </row>
    <row r="670" spans="1:14">
      <c r="A670" s="1">
        <v>684</v>
      </c>
      <c r="B670" s="1" t="s">
        <v>978</v>
      </c>
      <c r="C670" s="1" t="s">
        <v>3859</v>
      </c>
      <c r="D670" s="10">
        <v>9789861678450</v>
      </c>
      <c r="E670" s="1" t="s">
        <v>8851</v>
      </c>
      <c r="F670" s="1">
        <v>1</v>
      </c>
      <c r="G670" s="1" t="s">
        <v>19</v>
      </c>
      <c r="H670" s="1" t="s">
        <v>8852</v>
      </c>
      <c r="I670" s="1" t="s">
        <v>4987</v>
      </c>
      <c r="J670" s="2">
        <v>2011</v>
      </c>
      <c r="K670" s="1">
        <v>70857</v>
      </c>
      <c r="L670" s="1" t="s">
        <v>8853</v>
      </c>
      <c r="M670" s="1" t="s">
        <v>6821</v>
      </c>
      <c r="N670" s="1" t="s">
        <v>9103</v>
      </c>
    </row>
    <row r="671" spans="1:14">
      <c r="A671" s="1">
        <v>37</v>
      </c>
      <c r="B671" s="1" t="s">
        <v>978</v>
      </c>
      <c r="C671" s="1" t="s">
        <v>3859</v>
      </c>
      <c r="D671" s="10">
        <v>9789861677316</v>
      </c>
      <c r="E671" s="1" t="s">
        <v>6944</v>
      </c>
      <c r="F671" s="1">
        <v>1</v>
      </c>
      <c r="G671" s="1" t="s">
        <v>19</v>
      </c>
      <c r="H671" s="1" t="s">
        <v>6945</v>
      </c>
      <c r="I671" s="1" t="s">
        <v>4364</v>
      </c>
      <c r="J671" s="2">
        <v>2010</v>
      </c>
      <c r="K671" s="1">
        <v>70674</v>
      </c>
      <c r="L671" s="1" t="s">
        <v>6946</v>
      </c>
      <c r="M671" s="1" t="s">
        <v>6821</v>
      </c>
      <c r="N671" s="1" t="s">
        <v>9103</v>
      </c>
    </row>
    <row r="672" spans="1:14">
      <c r="A672" s="1">
        <v>110</v>
      </c>
      <c r="B672" s="1" t="s">
        <v>978</v>
      </c>
      <c r="C672" s="1" t="s">
        <v>3859</v>
      </c>
      <c r="D672" s="10">
        <v>9789862251829</v>
      </c>
      <c r="E672" s="1" t="s">
        <v>7173</v>
      </c>
      <c r="F672" s="1">
        <v>1</v>
      </c>
      <c r="G672" s="1" t="s">
        <v>19</v>
      </c>
      <c r="H672" s="1" t="s">
        <v>7174</v>
      </c>
      <c r="I672" s="1" t="s">
        <v>7175</v>
      </c>
      <c r="J672" s="2">
        <v>2010</v>
      </c>
      <c r="K672" s="1">
        <v>69693</v>
      </c>
      <c r="L672" s="1" t="s">
        <v>7176</v>
      </c>
      <c r="M672" s="1" t="s">
        <v>6821</v>
      </c>
      <c r="N672" s="1" t="s">
        <v>9103</v>
      </c>
    </row>
    <row r="673" spans="1:14">
      <c r="A673" s="1">
        <v>319</v>
      </c>
      <c r="B673" s="1" t="s">
        <v>978</v>
      </c>
      <c r="C673" s="1" t="s">
        <v>3859</v>
      </c>
      <c r="D673" s="10">
        <v>9789861677255</v>
      </c>
      <c r="E673" s="1" t="s">
        <v>7808</v>
      </c>
      <c r="F673" s="1">
        <v>1</v>
      </c>
      <c r="G673" s="1" t="s">
        <v>19</v>
      </c>
      <c r="H673" s="1" t="s">
        <v>7809</v>
      </c>
      <c r="I673" s="1" t="s">
        <v>4987</v>
      </c>
      <c r="J673" s="2">
        <v>2010</v>
      </c>
      <c r="K673" s="1">
        <v>68030</v>
      </c>
      <c r="L673" s="1" t="s">
        <v>7810</v>
      </c>
      <c r="M673" s="1" t="s">
        <v>6821</v>
      </c>
      <c r="N673" s="1" t="s">
        <v>9103</v>
      </c>
    </row>
    <row r="674" spans="1:14">
      <c r="A674" s="1">
        <v>452</v>
      </c>
      <c r="B674" s="1" t="s">
        <v>978</v>
      </c>
      <c r="C674" s="1" t="s">
        <v>3859</v>
      </c>
      <c r="D674" s="10">
        <v>9789866480263</v>
      </c>
      <c r="E674" s="1" t="s">
        <v>8194</v>
      </c>
      <c r="F674" s="1">
        <v>1</v>
      </c>
      <c r="G674" s="1" t="s">
        <v>19</v>
      </c>
      <c r="H674" s="1" t="s">
        <v>8195</v>
      </c>
      <c r="I674" s="1" t="s">
        <v>6942</v>
      </c>
      <c r="J674" s="2">
        <v>2010</v>
      </c>
      <c r="K674" s="1">
        <v>70112</v>
      </c>
      <c r="L674" s="1" t="s">
        <v>8196</v>
      </c>
      <c r="M674" s="1" t="s">
        <v>6821</v>
      </c>
      <c r="N674" s="1" t="s">
        <v>9103</v>
      </c>
    </row>
    <row r="675" spans="1:14">
      <c r="A675" s="1">
        <v>593</v>
      </c>
      <c r="B675" s="1" t="s">
        <v>978</v>
      </c>
      <c r="C675" s="1" t="s">
        <v>3859</v>
      </c>
      <c r="D675" s="10">
        <v>9789866410314</v>
      </c>
      <c r="E675" s="1" t="s">
        <v>8590</v>
      </c>
      <c r="F675" s="1">
        <v>1</v>
      </c>
      <c r="G675" s="1" t="s">
        <v>19</v>
      </c>
      <c r="H675" s="1" t="s">
        <v>8591</v>
      </c>
      <c r="I675" s="1" t="s">
        <v>3872</v>
      </c>
      <c r="J675" s="2">
        <v>2010</v>
      </c>
      <c r="K675" s="1">
        <v>1472</v>
      </c>
      <c r="L675" s="1" t="s">
        <v>8592</v>
      </c>
      <c r="M675" s="1" t="s">
        <v>6821</v>
      </c>
      <c r="N675" s="1" t="s">
        <v>9103</v>
      </c>
    </row>
    <row r="676" spans="1:14">
      <c r="A676" s="1">
        <v>725</v>
      </c>
      <c r="B676" s="1" t="s">
        <v>978</v>
      </c>
      <c r="C676" s="1" t="s">
        <v>3859</v>
      </c>
      <c r="D676" s="10">
        <v>9789866410277</v>
      </c>
      <c r="E676" s="1" t="s">
        <v>8965</v>
      </c>
      <c r="F676" s="1">
        <v>1</v>
      </c>
      <c r="G676" s="1" t="s">
        <v>19</v>
      </c>
      <c r="H676" s="1" t="s">
        <v>8966</v>
      </c>
      <c r="I676" s="1" t="s">
        <v>3872</v>
      </c>
      <c r="J676" s="2">
        <v>2010</v>
      </c>
      <c r="K676" s="1">
        <v>1597</v>
      </c>
      <c r="L676" s="1" t="s">
        <v>8967</v>
      </c>
      <c r="M676" s="1" t="s">
        <v>6821</v>
      </c>
      <c r="N676" s="1" t="s">
        <v>9103</v>
      </c>
    </row>
    <row r="677" spans="1:14">
      <c r="A677" s="1">
        <v>68</v>
      </c>
      <c r="B677" s="1" t="s">
        <v>978</v>
      </c>
      <c r="C677" s="1" t="s">
        <v>3725</v>
      </c>
      <c r="D677" s="10">
        <v>9789863931348</v>
      </c>
      <c r="E677" s="1" t="s">
        <v>7047</v>
      </c>
      <c r="F677" s="1">
        <v>1</v>
      </c>
      <c r="G677" s="1" t="s">
        <v>19</v>
      </c>
      <c r="H677" s="1" t="s">
        <v>7048</v>
      </c>
      <c r="I677" s="1" t="s">
        <v>6862</v>
      </c>
      <c r="J677" s="2">
        <v>2015</v>
      </c>
      <c r="K677" s="1">
        <v>62236</v>
      </c>
      <c r="L677" s="1" t="s">
        <v>7049</v>
      </c>
      <c r="M677" s="1" t="s">
        <v>6821</v>
      </c>
      <c r="N677" s="1" t="s">
        <v>9103</v>
      </c>
    </row>
    <row r="678" spans="1:14">
      <c r="A678" s="1">
        <v>240</v>
      </c>
      <c r="B678" s="1" t="s">
        <v>978</v>
      </c>
      <c r="C678" s="1" t="s">
        <v>3725</v>
      </c>
      <c r="D678" s="10" t="s">
        <v>1255</v>
      </c>
      <c r="E678" s="1" t="s">
        <v>7572</v>
      </c>
      <c r="F678" s="1">
        <v>1</v>
      </c>
      <c r="G678" s="1" t="s">
        <v>19</v>
      </c>
      <c r="H678" s="1" t="s">
        <v>7573</v>
      </c>
      <c r="I678" s="1" t="s">
        <v>6819</v>
      </c>
      <c r="J678" s="2">
        <v>2015</v>
      </c>
      <c r="K678" s="1">
        <v>70505</v>
      </c>
      <c r="L678" s="1" t="s">
        <v>7574</v>
      </c>
      <c r="M678" s="1" t="s">
        <v>6821</v>
      </c>
      <c r="N678" s="1" t="s">
        <v>9103</v>
      </c>
    </row>
    <row r="679" spans="1:14">
      <c r="A679" s="1">
        <v>273</v>
      </c>
      <c r="B679" s="1" t="s">
        <v>978</v>
      </c>
      <c r="C679" s="1" t="s">
        <v>3725</v>
      </c>
      <c r="D679" s="10" t="s">
        <v>1255</v>
      </c>
      <c r="E679" s="1" t="s">
        <v>7671</v>
      </c>
      <c r="F679" s="1">
        <v>1</v>
      </c>
      <c r="G679" s="1" t="s">
        <v>19</v>
      </c>
      <c r="H679" s="1" t="s">
        <v>7672</v>
      </c>
      <c r="I679" s="1" t="s">
        <v>6819</v>
      </c>
      <c r="J679" s="2">
        <v>2015</v>
      </c>
      <c r="K679" s="1">
        <v>66387</v>
      </c>
      <c r="L679" s="1" t="s">
        <v>7673</v>
      </c>
      <c r="M679" s="1" t="s">
        <v>6821</v>
      </c>
      <c r="N679" s="1" t="s">
        <v>9103</v>
      </c>
    </row>
    <row r="680" spans="1:14">
      <c r="A680" s="1">
        <v>274</v>
      </c>
      <c r="B680" s="1" t="s">
        <v>978</v>
      </c>
      <c r="C680" s="1" t="s">
        <v>3725</v>
      </c>
      <c r="D680" s="10" t="s">
        <v>1255</v>
      </c>
      <c r="E680" s="1" t="s">
        <v>7674</v>
      </c>
      <c r="F680" s="1">
        <v>1</v>
      </c>
      <c r="G680" s="1" t="s">
        <v>19</v>
      </c>
      <c r="H680" s="1" t="s">
        <v>7675</v>
      </c>
      <c r="I680" s="1" t="s">
        <v>6819</v>
      </c>
      <c r="J680" s="2">
        <v>2015</v>
      </c>
      <c r="K680" s="1">
        <v>66356</v>
      </c>
      <c r="L680" s="1" t="s">
        <v>7676</v>
      </c>
      <c r="M680" s="1" t="s">
        <v>6821</v>
      </c>
      <c r="N680" s="1" t="s">
        <v>9103</v>
      </c>
    </row>
    <row r="681" spans="1:14">
      <c r="A681" s="1">
        <v>275</v>
      </c>
      <c r="B681" s="1" t="s">
        <v>978</v>
      </c>
      <c r="C681" s="1" t="s">
        <v>3725</v>
      </c>
      <c r="D681" s="10" t="s">
        <v>1255</v>
      </c>
      <c r="E681" s="1" t="s">
        <v>7677</v>
      </c>
      <c r="F681" s="1">
        <v>1</v>
      </c>
      <c r="G681" s="1" t="s">
        <v>19</v>
      </c>
      <c r="H681" s="1" t="s">
        <v>7675</v>
      </c>
      <c r="I681" s="1" t="s">
        <v>6819</v>
      </c>
      <c r="J681" s="2">
        <v>2015</v>
      </c>
      <c r="K681" s="1">
        <v>66355</v>
      </c>
      <c r="L681" s="1" t="s">
        <v>7678</v>
      </c>
      <c r="M681" s="1" t="s">
        <v>6821</v>
      </c>
      <c r="N681" s="1" t="s">
        <v>9103</v>
      </c>
    </row>
    <row r="682" spans="1:14">
      <c r="A682" s="1">
        <v>276</v>
      </c>
      <c r="B682" s="1" t="s">
        <v>978</v>
      </c>
      <c r="C682" s="1" t="s">
        <v>3725</v>
      </c>
      <c r="D682" s="10" t="s">
        <v>1255</v>
      </c>
      <c r="E682" s="1" t="s">
        <v>7679</v>
      </c>
      <c r="F682" s="1">
        <v>1</v>
      </c>
      <c r="G682" s="1" t="s">
        <v>19</v>
      </c>
      <c r="H682" s="1" t="s">
        <v>7675</v>
      </c>
      <c r="I682" s="1" t="s">
        <v>6819</v>
      </c>
      <c r="J682" s="2">
        <v>2015</v>
      </c>
      <c r="K682" s="1">
        <v>66273</v>
      </c>
      <c r="L682" s="1" t="s">
        <v>7680</v>
      </c>
      <c r="M682" s="1" t="s">
        <v>6821</v>
      </c>
      <c r="N682" s="1" t="s">
        <v>9103</v>
      </c>
    </row>
    <row r="683" spans="1:14">
      <c r="A683" s="1">
        <v>336</v>
      </c>
      <c r="B683" s="1" t="s">
        <v>978</v>
      </c>
      <c r="C683" s="1" t="s">
        <v>3725</v>
      </c>
      <c r="D683" s="10" t="s">
        <v>1255</v>
      </c>
      <c r="E683" s="1" t="s">
        <v>7857</v>
      </c>
      <c r="F683" s="1">
        <v>1</v>
      </c>
      <c r="G683" s="1" t="s">
        <v>19</v>
      </c>
      <c r="H683" s="1" t="s">
        <v>7858</v>
      </c>
      <c r="I683" s="1" t="s">
        <v>6862</v>
      </c>
      <c r="J683" s="2">
        <v>2015</v>
      </c>
      <c r="K683" s="1">
        <v>69933</v>
      </c>
      <c r="L683" s="1" t="s">
        <v>7859</v>
      </c>
      <c r="M683" s="1" t="s">
        <v>6821</v>
      </c>
      <c r="N683" s="1" t="s">
        <v>9103</v>
      </c>
    </row>
    <row r="684" spans="1:14">
      <c r="A684" s="1">
        <v>384</v>
      </c>
      <c r="B684" s="1" t="s">
        <v>978</v>
      </c>
      <c r="C684" s="1" t="s">
        <v>3725</v>
      </c>
      <c r="D684" s="10" t="s">
        <v>1255</v>
      </c>
      <c r="E684" s="1" t="s">
        <v>8002</v>
      </c>
      <c r="F684" s="1">
        <v>1</v>
      </c>
      <c r="G684" s="1" t="s">
        <v>19</v>
      </c>
      <c r="H684" s="1" t="s">
        <v>7672</v>
      </c>
      <c r="I684" s="1" t="s">
        <v>6819</v>
      </c>
      <c r="J684" s="2">
        <v>2015</v>
      </c>
      <c r="K684" s="1">
        <v>66458</v>
      </c>
      <c r="L684" s="1" t="s">
        <v>8003</v>
      </c>
      <c r="M684" s="1" t="s">
        <v>6821</v>
      </c>
      <c r="N684" s="1" t="s">
        <v>9103</v>
      </c>
    </row>
    <row r="685" spans="1:14">
      <c r="A685" s="1">
        <v>394</v>
      </c>
      <c r="B685" s="1" t="s">
        <v>978</v>
      </c>
      <c r="C685" s="1" t="s">
        <v>3725</v>
      </c>
      <c r="D685" s="10" t="s">
        <v>1255</v>
      </c>
      <c r="E685" s="1" t="s">
        <v>8031</v>
      </c>
      <c r="F685" s="1">
        <v>1</v>
      </c>
      <c r="G685" s="1" t="s">
        <v>19</v>
      </c>
      <c r="H685" s="1" t="s">
        <v>6861</v>
      </c>
      <c r="I685" s="1" t="s">
        <v>6819</v>
      </c>
      <c r="J685" s="2">
        <v>2015</v>
      </c>
      <c r="K685" s="1">
        <v>66446</v>
      </c>
      <c r="L685" s="1" t="s">
        <v>8032</v>
      </c>
      <c r="M685" s="1" t="s">
        <v>6821</v>
      </c>
      <c r="N685" s="1" t="s">
        <v>9103</v>
      </c>
    </row>
    <row r="686" spans="1:14">
      <c r="A686" s="1">
        <v>405</v>
      </c>
      <c r="B686" s="1" t="s">
        <v>978</v>
      </c>
      <c r="C686" s="1" t="s">
        <v>3725</v>
      </c>
      <c r="D686" s="10" t="s">
        <v>1255</v>
      </c>
      <c r="E686" s="1" t="s">
        <v>8062</v>
      </c>
      <c r="F686" s="1">
        <v>1</v>
      </c>
      <c r="G686" s="1" t="s">
        <v>19</v>
      </c>
      <c r="H686" s="1" t="s">
        <v>7038</v>
      </c>
      <c r="I686" s="1" t="s">
        <v>6862</v>
      </c>
      <c r="J686" s="2">
        <v>2015</v>
      </c>
      <c r="K686" s="1">
        <v>69940</v>
      </c>
      <c r="L686" s="1" t="s">
        <v>8063</v>
      </c>
      <c r="M686" s="1" t="s">
        <v>6821</v>
      </c>
      <c r="N686" s="1" t="s">
        <v>9103</v>
      </c>
    </row>
    <row r="687" spans="1:14">
      <c r="A687" s="1">
        <v>436</v>
      </c>
      <c r="B687" s="1" t="s">
        <v>978</v>
      </c>
      <c r="C687" s="1" t="s">
        <v>3725</v>
      </c>
      <c r="D687" s="10" t="s">
        <v>1255</v>
      </c>
      <c r="E687" s="1" t="s">
        <v>8150</v>
      </c>
      <c r="F687" s="1">
        <v>1</v>
      </c>
      <c r="G687" s="1" t="s">
        <v>19</v>
      </c>
      <c r="H687" s="1" t="s">
        <v>6861</v>
      </c>
      <c r="I687" s="1" t="s">
        <v>6862</v>
      </c>
      <c r="J687" s="2">
        <v>2015</v>
      </c>
      <c r="K687" s="1">
        <v>67544</v>
      </c>
      <c r="L687" s="1" t="s">
        <v>8151</v>
      </c>
      <c r="M687" s="1" t="s">
        <v>6821</v>
      </c>
      <c r="N687" s="1" t="s">
        <v>9103</v>
      </c>
    </row>
    <row r="688" spans="1:14">
      <c r="A688" s="1">
        <v>546</v>
      </c>
      <c r="B688" s="1" t="s">
        <v>978</v>
      </c>
      <c r="C688" s="1" t="s">
        <v>3725</v>
      </c>
      <c r="D688" s="10" t="s">
        <v>1255</v>
      </c>
      <c r="E688" s="1" t="s">
        <v>8458</v>
      </c>
      <c r="F688" s="1">
        <v>1</v>
      </c>
      <c r="G688" s="1" t="s">
        <v>19</v>
      </c>
      <c r="H688" s="1" t="s">
        <v>7672</v>
      </c>
      <c r="I688" s="1" t="s">
        <v>6819</v>
      </c>
      <c r="J688" s="2">
        <v>2015</v>
      </c>
      <c r="K688" s="1">
        <v>66389</v>
      </c>
      <c r="L688" s="1" t="s">
        <v>8459</v>
      </c>
      <c r="M688" s="1" t="s">
        <v>6821</v>
      </c>
      <c r="N688" s="1" t="s">
        <v>9103</v>
      </c>
    </row>
    <row r="689" spans="1:14">
      <c r="A689" s="1">
        <v>720</v>
      </c>
      <c r="B689" s="1" t="s">
        <v>978</v>
      </c>
      <c r="C689" s="1" t="s">
        <v>3725</v>
      </c>
      <c r="D689" s="10" t="s">
        <v>1255</v>
      </c>
      <c r="E689" s="1" t="s">
        <v>8950</v>
      </c>
      <c r="F689" s="1">
        <v>1</v>
      </c>
      <c r="G689" s="1" t="s">
        <v>19</v>
      </c>
      <c r="H689" s="1" t="s">
        <v>8951</v>
      </c>
      <c r="I689" s="1" t="s">
        <v>6819</v>
      </c>
      <c r="J689" s="2">
        <v>2015</v>
      </c>
      <c r="K689" s="1">
        <v>66632</v>
      </c>
      <c r="L689" s="1" t="s">
        <v>8952</v>
      </c>
      <c r="M689" s="1" t="s">
        <v>6821</v>
      </c>
      <c r="N689" s="1" t="s">
        <v>9103</v>
      </c>
    </row>
    <row r="690" spans="1:14">
      <c r="A690" s="1">
        <v>9</v>
      </c>
      <c r="B690" s="1" t="s">
        <v>978</v>
      </c>
      <c r="C690" s="1" t="s">
        <v>3725</v>
      </c>
      <c r="D690" s="10">
        <v>9789865971687</v>
      </c>
      <c r="E690" s="1" t="s">
        <v>6846</v>
      </c>
      <c r="F690" s="1">
        <v>1</v>
      </c>
      <c r="G690" s="1" t="s">
        <v>19</v>
      </c>
      <c r="H690" s="1" t="s">
        <v>6847</v>
      </c>
      <c r="I690" s="1" t="s">
        <v>6848</v>
      </c>
      <c r="J690" s="2">
        <v>2014</v>
      </c>
      <c r="K690" s="1">
        <v>66667</v>
      </c>
      <c r="L690" s="1" t="s">
        <v>6849</v>
      </c>
      <c r="M690" s="1" t="s">
        <v>6821</v>
      </c>
      <c r="N690" s="1" t="s">
        <v>9103</v>
      </c>
    </row>
    <row r="691" spans="1:14">
      <c r="A691" s="1">
        <v>24</v>
      </c>
      <c r="B691" s="1" t="s">
        <v>978</v>
      </c>
      <c r="C691" s="1" t="s">
        <v>3725</v>
      </c>
      <c r="D691" s="10">
        <v>9789862100523</v>
      </c>
      <c r="E691" s="1" t="s">
        <v>6899</v>
      </c>
      <c r="F691" s="1">
        <v>1</v>
      </c>
      <c r="G691" s="1" t="s">
        <v>19</v>
      </c>
      <c r="H691" s="1" t="s">
        <v>6900</v>
      </c>
      <c r="I691" s="1" t="s">
        <v>6901</v>
      </c>
      <c r="J691" s="2">
        <v>2014</v>
      </c>
      <c r="K691" s="1">
        <v>64758</v>
      </c>
      <c r="L691" s="1" t="s">
        <v>6902</v>
      </c>
      <c r="M691" s="1" t="s">
        <v>6821</v>
      </c>
      <c r="N691" s="1" t="s">
        <v>9103</v>
      </c>
    </row>
    <row r="692" spans="1:14">
      <c r="A692" s="1">
        <v>52</v>
      </c>
      <c r="B692" s="1" t="s">
        <v>978</v>
      </c>
      <c r="C692" s="1" t="s">
        <v>3725</v>
      </c>
      <c r="D692" s="10">
        <v>9789865971656</v>
      </c>
      <c r="E692" s="1" t="s">
        <v>6993</v>
      </c>
      <c r="F692" s="1">
        <v>1</v>
      </c>
      <c r="G692" s="1" t="s">
        <v>19</v>
      </c>
      <c r="H692" s="1" t="s">
        <v>6994</v>
      </c>
      <c r="I692" s="1" t="s">
        <v>3776</v>
      </c>
      <c r="J692" s="2">
        <v>2014</v>
      </c>
      <c r="K692" s="1">
        <v>63016</v>
      </c>
      <c r="L692" s="1" t="s">
        <v>6995</v>
      </c>
      <c r="M692" s="1" t="s">
        <v>6821</v>
      </c>
      <c r="N692" s="1" t="s">
        <v>9103</v>
      </c>
    </row>
    <row r="693" spans="1:14">
      <c r="A693" s="1">
        <v>79</v>
      </c>
      <c r="B693" s="1" t="s">
        <v>978</v>
      </c>
      <c r="C693" s="1" t="s">
        <v>3725</v>
      </c>
      <c r="D693" s="10">
        <v>9789888246298</v>
      </c>
      <c r="E693" s="1" t="s">
        <v>7081</v>
      </c>
      <c r="F693" s="1">
        <v>1</v>
      </c>
      <c r="G693" s="1" t="s">
        <v>19</v>
      </c>
      <c r="H693" s="1" t="s">
        <v>7082</v>
      </c>
      <c r="I693" s="1" t="s">
        <v>7083</v>
      </c>
      <c r="J693" s="2">
        <v>2014</v>
      </c>
      <c r="K693" s="1">
        <v>62411</v>
      </c>
      <c r="L693" s="1" t="s">
        <v>7084</v>
      </c>
      <c r="M693" s="1" t="s">
        <v>6821</v>
      </c>
      <c r="N693" s="1" t="s">
        <v>9103</v>
      </c>
    </row>
    <row r="694" spans="1:14">
      <c r="A694" s="1">
        <v>80</v>
      </c>
      <c r="B694" s="1" t="s">
        <v>978</v>
      </c>
      <c r="C694" s="1" t="s">
        <v>3725</v>
      </c>
      <c r="D694" s="10">
        <v>9789865971694</v>
      </c>
      <c r="E694" s="1" t="s">
        <v>7085</v>
      </c>
      <c r="F694" s="1">
        <v>1</v>
      </c>
      <c r="G694" s="1" t="s">
        <v>19</v>
      </c>
      <c r="H694" s="1" t="s">
        <v>6994</v>
      </c>
      <c r="I694" s="1" t="s">
        <v>3776</v>
      </c>
      <c r="J694" s="2">
        <v>2014</v>
      </c>
      <c r="K694" s="1">
        <v>56870</v>
      </c>
      <c r="L694" s="1" t="s">
        <v>7086</v>
      </c>
      <c r="M694" s="1" t="s">
        <v>6821</v>
      </c>
      <c r="N694" s="1" t="s">
        <v>9103</v>
      </c>
    </row>
    <row r="695" spans="1:14">
      <c r="A695" s="1">
        <v>170</v>
      </c>
      <c r="B695" s="1" t="s">
        <v>978</v>
      </c>
      <c r="C695" s="1" t="s">
        <v>3725</v>
      </c>
      <c r="D695" s="10">
        <v>9789865718138</v>
      </c>
      <c r="E695" s="1" t="s">
        <v>7361</v>
      </c>
      <c r="F695" s="1">
        <v>1</v>
      </c>
      <c r="G695" s="1" t="s">
        <v>19</v>
      </c>
      <c r="H695" s="1" t="s">
        <v>7362</v>
      </c>
      <c r="I695" s="1" t="s">
        <v>7363</v>
      </c>
      <c r="J695" s="2">
        <v>2014</v>
      </c>
      <c r="K695" s="1">
        <v>56872</v>
      </c>
      <c r="L695" s="1" t="s">
        <v>7364</v>
      </c>
      <c r="M695" s="1" t="s">
        <v>6821</v>
      </c>
      <c r="N695" s="1" t="s">
        <v>9103</v>
      </c>
    </row>
    <row r="696" spans="1:14">
      <c r="A696" s="1">
        <v>202</v>
      </c>
      <c r="B696" s="1" t="s">
        <v>978</v>
      </c>
      <c r="C696" s="1" t="s">
        <v>3725</v>
      </c>
      <c r="D696" s="10">
        <v>9789865971632</v>
      </c>
      <c r="E696" s="1" t="s">
        <v>7461</v>
      </c>
      <c r="F696" s="1">
        <v>1</v>
      </c>
      <c r="G696" s="1" t="s">
        <v>19</v>
      </c>
      <c r="H696" s="1" t="s">
        <v>7462</v>
      </c>
      <c r="I696" s="1" t="s">
        <v>3776</v>
      </c>
      <c r="J696" s="2">
        <v>2014</v>
      </c>
      <c r="K696" s="1">
        <v>56316</v>
      </c>
      <c r="L696" s="1" t="s">
        <v>7463</v>
      </c>
      <c r="M696" s="1" t="s">
        <v>6821</v>
      </c>
      <c r="N696" s="1" t="s">
        <v>9103</v>
      </c>
    </row>
    <row r="697" spans="1:14">
      <c r="A697" s="1">
        <v>246</v>
      </c>
      <c r="B697" s="1" t="s">
        <v>978</v>
      </c>
      <c r="C697" s="1" t="s">
        <v>3725</v>
      </c>
      <c r="D697" s="10">
        <v>9789865767358</v>
      </c>
      <c r="E697" s="1" t="s">
        <v>7591</v>
      </c>
      <c r="F697" s="1">
        <v>1</v>
      </c>
      <c r="G697" s="1" t="s">
        <v>19</v>
      </c>
      <c r="H697" s="1" t="s">
        <v>7592</v>
      </c>
      <c r="I697" s="1" t="s">
        <v>7593</v>
      </c>
      <c r="J697" s="2">
        <v>2014</v>
      </c>
      <c r="K697" s="1">
        <v>59191</v>
      </c>
      <c r="L697" s="1" t="s">
        <v>7594</v>
      </c>
      <c r="M697" s="1" t="s">
        <v>6821</v>
      </c>
      <c r="N697" s="1" t="s">
        <v>9103</v>
      </c>
    </row>
    <row r="698" spans="1:14">
      <c r="A698" s="1">
        <v>287</v>
      </c>
      <c r="B698" s="1" t="s">
        <v>978</v>
      </c>
      <c r="C698" s="1" t="s">
        <v>3725</v>
      </c>
      <c r="D698" s="10">
        <v>9789865805388</v>
      </c>
      <c r="E698" s="1" t="s">
        <v>7712</v>
      </c>
      <c r="F698" s="1">
        <v>1</v>
      </c>
      <c r="G698" s="1" t="s">
        <v>19</v>
      </c>
      <c r="H698" s="1" t="s">
        <v>7713</v>
      </c>
      <c r="I698" s="1" t="s">
        <v>7714</v>
      </c>
      <c r="J698" s="2">
        <v>2014</v>
      </c>
      <c r="K698" s="1">
        <v>51878</v>
      </c>
      <c r="L698" s="1" t="s">
        <v>7715</v>
      </c>
      <c r="M698" s="1" t="s">
        <v>6821</v>
      </c>
      <c r="N698" s="1" t="s">
        <v>9103</v>
      </c>
    </row>
    <row r="699" spans="1:14">
      <c r="A699" s="1">
        <v>421</v>
      </c>
      <c r="B699" s="1" t="s">
        <v>978</v>
      </c>
      <c r="C699" s="1" t="s">
        <v>3725</v>
      </c>
      <c r="D699" s="10">
        <v>9789865767303</v>
      </c>
      <c r="E699" s="1" t="s">
        <v>8104</v>
      </c>
      <c r="F699" s="1">
        <v>1</v>
      </c>
      <c r="G699" s="1" t="s">
        <v>19</v>
      </c>
      <c r="H699" s="1" t="s">
        <v>8105</v>
      </c>
      <c r="I699" s="1" t="s">
        <v>5825</v>
      </c>
      <c r="J699" s="2">
        <v>2014</v>
      </c>
      <c r="K699" s="1">
        <v>68431</v>
      </c>
      <c r="L699" s="1" t="s">
        <v>8106</v>
      </c>
      <c r="M699" s="1" t="s">
        <v>6821</v>
      </c>
      <c r="N699" s="1" t="s">
        <v>9103</v>
      </c>
    </row>
    <row r="700" spans="1:14">
      <c r="A700" s="1">
        <v>443</v>
      </c>
      <c r="B700" s="1" t="s">
        <v>978</v>
      </c>
      <c r="C700" s="1" t="s">
        <v>3725</v>
      </c>
      <c r="D700" s="10">
        <v>9789869006538</v>
      </c>
      <c r="E700" s="1" t="s">
        <v>8170</v>
      </c>
      <c r="F700" s="1">
        <v>1</v>
      </c>
      <c r="G700" s="1" t="s">
        <v>19</v>
      </c>
      <c r="H700" s="1" t="s">
        <v>7541</v>
      </c>
      <c r="I700" s="1" t="s">
        <v>4188</v>
      </c>
      <c r="J700" s="2">
        <v>2014</v>
      </c>
      <c r="K700" s="1">
        <v>53064</v>
      </c>
      <c r="L700" s="1" t="s">
        <v>8171</v>
      </c>
      <c r="M700" s="1" t="s">
        <v>6821</v>
      </c>
      <c r="N700" s="1" t="s">
        <v>9103</v>
      </c>
    </row>
    <row r="701" spans="1:14">
      <c r="A701" s="1">
        <v>456</v>
      </c>
      <c r="B701" s="1" t="s">
        <v>978</v>
      </c>
      <c r="C701" s="1" t="s">
        <v>3725</v>
      </c>
      <c r="D701" s="10">
        <v>9789865958329</v>
      </c>
      <c r="E701" s="1" t="s">
        <v>8203</v>
      </c>
      <c r="F701" s="1">
        <v>1</v>
      </c>
      <c r="G701" s="1" t="s">
        <v>19</v>
      </c>
      <c r="H701" s="1" t="s">
        <v>8204</v>
      </c>
      <c r="I701" s="1" t="s">
        <v>8095</v>
      </c>
      <c r="J701" s="2">
        <v>2014</v>
      </c>
      <c r="K701" s="1">
        <v>63189</v>
      </c>
      <c r="L701" s="1" t="s">
        <v>8205</v>
      </c>
      <c r="M701" s="1" t="s">
        <v>6821</v>
      </c>
      <c r="N701" s="1" t="s">
        <v>9103</v>
      </c>
    </row>
    <row r="702" spans="1:14">
      <c r="A702" s="1">
        <v>472</v>
      </c>
      <c r="B702" s="1" t="s">
        <v>978</v>
      </c>
      <c r="C702" s="1" t="s">
        <v>3725</v>
      </c>
      <c r="D702" s="10">
        <v>9789865852221</v>
      </c>
      <c r="E702" s="1" t="s">
        <v>8244</v>
      </c>
      <c r="F702" s="1">
        <v>1</v>
      </c>
      <c r="G702" s="1" t="s">
        <v>19</v>
      </c>
      <c r="H702" s="1" t="s">
        <v>7526</v>
      </c>
      <c r="I702" s="1" t="s">
        <v>4360</v>
      </c>
      <c r="J702" s="2">
        <v>2014</v>
      </c>
      <c r="K702" s="1">
        <v>47693</v>
      </c>
      <c r="L702" s="1" t="s">
        <v>8245</v>
      </c>
      <c r="M702" s="1" t="s">
        <v>6821</v>
      </c>
      <c r="N702" s="1" t="s">
        <v>9103</v>
      </c>
    </row>
    <row r="703" spans="1:14">
      <c r="A703" s="1">
        <v>494</v>
      </c>
      <c r="B703" s="1" t="s">
        <v>978</v>
      </c>
      <c r="C703" s="1" t="s">
        <v>3725</v>
      </c>
      <c r="D703" s="10">
        <v>9789571722016</v>
      </c>
      <c r="E703" s="1" t="s">
        <v>8310</v>
      </c>
      <c r="F703" s="1">
        <v>1</v>
      </c>
      <c r="G703" s="1" t="s">
        <v>19</v>
      </c>
      <c r="H703" s="1" t="s">
        <v>8311</v>
      </c>
      <c r="I703" s="1" t="s">
        <v>8312</v>
      </c>
      <c r="J703" s="2">
        <v>2014</v>
      </c>
      <c r="K703" s="1">
        <v>45932</v>
      </c>
      <c r="L703" s="1" t="s">
        <v>8313</v>
      </c>
      <c r="M703" s="1" t="s">
        <v>6821</v>
      </c>
      <c r="N703" s="1" t="s">
        <v>9103</v>
      </c>
    </row>
    <row r="704" spans="1:14">
      <c r="A704" s="1">
        <v>496</v>
      </c>
      <c r="B704" s="1" t="s">
        <v>978</v>
      </c>
      <c r="C704" s="1" t="s">
        <v>3725</v>
      </c>
      <c r="D704" s="10">
        <v>9789865971601</v>
      </c>
      <c r="E704" s="1" t="s">
        <v>8317</v>
      </c>
      <c r="F704" s="1">
        <v>1</v>
      </c>
      <c r="G704" s="1" t="s">
        <v>19</v>
      </c>
      <c r="H704" s="1" t="s">
        <v>8318</v>
      </c>
      <c r="I704" s="1" t="s">
        <v>6848</v>
      </c>
      <c r="J704" s="2">
        <v>2014</v>
      </c>
      <c r="K704" s="1">
        <v>65987</v>
      </c>
      <c r="L704" s="1" t="s">
        <v>8319</v>
      </c>
      <c r="M704" s="1" t="s">
        <v>6821</v>
      </c>
      <c r="N704" s="1" t="s">
        <v>9103</v>
      </c>
    </row>
    <row r="705" spans="1:14">
      <c r="A705" s="1">
        <v>516</v>
      </c>
      <c r="B705" s="1" t="s">
        <v>978</v>
      </c>
      <c r="C705" s="1" t="s">
        <v>3725</v>
      </c>
      <c r="D705" s="10">
        <v>9789865971663</v>
      </c>
      <c r="E705" s="1" t="s">
        <v>8376</v>
      </c>
      <c r="F705" s="1">
        <v>1</v>
      </c>
      <c r="G705" s="1" t="s">
        <v>19</v>
      </c>
      <c r="H705" s="1" t="s">
        <v>8377</v>
      </c>
      <c r="I705" s="1" t="s">
        <v>3776</v>
      </c>
      <c r="J705" s="2">
        <v>2014</v>
      </c>
      <c r="K705" s="1">
        <v>62193</v>
      </c>
      <c r="L705" s="1" t="s">
        <v>8378</v>
      </c>
      <c r="M705" s="1" t="s">
        <v>6821</v>
      </c>
      <c r="N705" s="1" t="s">
        <v>9103</v>
      </c>
    </row>
    <row r="706" spans="1:14">
      <c r="A706" s="1">
        <v>532</v>
      </c>
      <c r="B706" s="1" t="s">
        <v>978</v>
      </c>
      <c r="C706" s="1" t="s">
        <v>3725</v>
      </c>
      <c r="D706" s="10">
        <v>9789865718114</v>
      </c>
      <c r="E706" s="1" t="s">
        <v>8416</v>
      </c>
      <c r="F706" s="1">
        <v>1</v>
      </c>
      <c r="G706" s="1" t="s">
        <v>19</v>
      </c>
      <c r="H706" s="1" t="s">
        <v>8417</v>
      </c>
      <c r="I706" s="1" t="s">
        <v>3734</v>
      </c>
      <c r="J706" s="2">
        <v>2014</v>
      </c>
      <c r="K706" s="1">
        <v>62191</v>
      </c>
      <c r="L706" s="1" t="s">
        <v>8418</v>
      </c>
      <c r="M706" s="1" t="s">
        <v>6821</v>
      </c>
      <c r="N706" s="1" t="s">
        <v>9103</v>
      </c>
    </row>
    <row r="707" spans="1:14">
      <c r="A707" s="1">
        <v>537</v>
      </c>
      <c r="B707" s="1" t="s">
        <v>978</v>
      </c>
      <c r="C707" s="1" t="s">
        <v>3725</v>
      </c>
      <c r="D707" s="10">
        <v>9789865971670</v>
      </c>
      <c r="E707" s="1" t="s">
        <v>8431</v>
      </c>
      <c r="F707" s="1">
        <v>1</v>
      </c>
      <c r="G707" s="1" t="s">
        <v>19</v>
      </c>
      <c r="H707" s="1" t="s">
        <v>6847</v>
      </c>
      <c r="I707" s="1" t="s">
        <v>8432</v>
      </c>
      <c r="J707" s="2">
        <v>2014</v>
      </c>
      <c r="K707" s="1">
        <v>68781</v>
      </c>
      <c r="L707" s="1" t="s">
        <v>8433</v>
      </c>
      <c r="M707" s="1" t="s">
        <v>6821</v>
      </c>
      <c r="N707" s="1" t="s">
        <v>9103</v>
      </c>
    </row>
    <row r="708" spans="1:14">
      <c r="A708" s="1">
        <v>606</v>
      </c>
      <c r="B708" s="1" t="s">
        <v>978</v>
      </c>
      <c r="C708" s="1" t="s">
        <v>3725</v>
      </c>
      <c r="D708" s="10">
        <v>9789869006514</v>
      </c>
      <c r="E708" s="1" t="s">
        <v>8627</v>
      </c>
      <c r="F708" s="1">
        <v>1</v>
      </c>
      <c r="G708" s="1" t="s">
        <v>19</v>
      </c>
      <c r="H708" s="1" t="s">
        <v>8628</v>
      </c>
      <c r="I708" s="1" t="s">
        <v>7367</v>
      </c>
      <c r="J708" s="2">
        <v>2014</v>
      </c>
      <c r="K708" s="1">
        <v>53120</v>
      </c>
      <c r="L708" s="1" t="s">
        <v>8629</v>
      </c>
      <c r="M708" s="1" t="s">
        <v>6821</v>
      </c>
      <c r="N708" s="1" t="s">
        <v>9103</v>
      </c>
    </row>
    <row r="709" spans="1:14">
      <c r="A709" s="1">
        <v>669</v>
      </c>
      <c r="B709" s="1" t="s">
        <v>978</v>
      </c>
      <c r="C709" s="1" t="s">
        <v>3725</v>
      </c>
      <c r="D709" s="10">
        <v>9789868777880</v>
      </c>
      <c r="E709" s="1" t="s">
        <v>8808</v>
      </c>
      <c r="F709" s="1">
        <v>1</v>
      </c>
      <c r="G709" s="1" t="s">
        <v>19</v>
      </c>
      <c r="H709" s="1" t="s">
        <v>8809</v>
      </c>
      <c r="I709" s="1" t="s">
        <v>7154</v>
      </c>
      <c r="J709" s="2">
        <v>2014</v>
      </c>
      <c r="K709" s="1">
        <v>56004</v>
      </c>
      <c r="L709" s="1" t="s">
        <v>8810</v>
      </c>
      <c r="M709" s="1" t="s">
        <v>6821</v>
      </c>
      <c r="N709" s="1" t="s">
        <v>9103</v>
      </c>
    </row>
    <row r="710" spans="1:14">
      <c r="A710" s="1">
        <v>681</v>
      </c>
      <c r="B710" s="1" t="s">
        <v>978</v>
      </c>
      <c r="C710" s="1" t="s">
        <v>3725</v>
      </c>
      <c r="D710" s="10">
        <v>9789865971649</v>
      </c>
      <c r="E710" s="1" t="s">
        <v>8843</v>
      </c>
      <c r="F710" s="1">
        <v>1</v>
      </c>
      <c r="G710" s="1" t="s">
        <v>19</v>
      </c>
      <c r="H710" s="1" t="s">
        <v>8844</v>
      </c>
      <c r="I710" s="1" t="s">
        <v>8432</v>
      </c>
      <c r="J710" s="2">
        <v>2014</v>
      </c>
      <c r="K710" s="1">
        <v>66666</v>
      </c>
      <c r="L710" s="1" t="s">
        <v>8845</v>
      </c>
      <c r="M710" s="1" t="s">
        <v>6821</v>
      </c>
      <c r="N710" s="1" t="s">
        <v>9103</v>
      </c>
    </row>
    <row r="711" spans="1:14">
      <c r="A711" s="1">
        <v>693</v>
      </c>
      <c r="B711" s="1" t="s">
        <v>978</v>
      </c>
      <c r="C711" s="1" t="s">
        <v>3725</v>
      </c>
      <c r="D711" s="10">
        <v>9789865958244</v>
      </c>
      <c r="E711" s="1" t="s">
        <v>8877</v>
      </c>
      <c r="F711" s="1">
        <v>1</v>
      </c>
      <c r="G711" s="1" t="s">
        <v>19</v>
      </c>
      <c r="H711" s="1" t="s">
        <v>8878</v>
      </c>
      <c r="I711" s="1" t="s">
        <v>8095</v>
      </c>
      <c r="J711" s="2">
        <v>2014</v>
      </c>
      <c r="K711" s="1">
        <v>51872</v>
      </c>
      <c r="L711" s="1" t="s">
        <v>8879</v>
      </c>
      <c r="M711" s="1" t="s">
        <v>6821</v>
      </c>
      <c r="N711" s="1" t="s">
        <v>9103</v>
      </c>
    </row>
    <row r="712" spans="1:14">
      <c r="A712" s="1">
        <v>771</v>
      </c>
      <c r="B712" s="1" t="s">
        <v>978</v>
      </c>
      <c r="C712" s="1" t="s">
        <v>3725</v>
      </c>
      <c r="D712" s="10">
        <v>9789865958268</v>
      </c>
      <c r="E712" s="1" t="s">
        <v>9097</v>
      </c>
      <c r="F712" s="1">
        <v>1</v>
      </c>
      <c r="G712" s="1" t="s">
        <v>19</v>
      </c>
      <c r="H712" s="1" t="s">
        <v>9098</v>
      </c>
      <c r="I712" s="1" t="s">
        <v>8095</v>
      </c>
      <c r="J712" s="2">
        <v>2014</v>
      </c>
      <c r="K712" s="1">
        <v>51880</v>
      </c>
      <c r="L712" s="1" t="s">
        <v>9099</v>
      </c>
      <c r="M712" s="1" t="s">
        <v>6821</v>
      </c>
      <c r="N712" s="1" t="s">
        <v>9103</v>
      </c>
    </row>
    <row r="713" spans="1:14">
      <c r="A713" s="1">
        <v>4</v>
      </c>
      <c r="B713" s="1" t="s">
        <v>978</v>
      </c>
      <c r="C713" s="1" t="s">
        <v>3725</v>
      </c>
      <c r="D713" s="10">
        <v>9789865852184</v>
      </c>
      <c r="E713" s="1" t="s">
        <v>6828</v>
      </c>
      <c r="F713" s="1">
        <v>1</v>
      </c>
      <c r="G713" s="1" t="s">
        <v>19</v>
      </c>
      <c r="H713" s="1" t="s">
        <v>6829</v>
      </c>
      <c r="I713" s="1" t="s">
        <v>6830</v>
      </c>
      <c r="J713" s="2">
        <v>2013</v>
      </c>
      <c r="K713" s="1">
        <v>47692</v>
      </c>
      <c r="L713" s="1" t="s">
        <v>6831</v>
      </c>
      <c r="M713" s="1" t="s">
        <v>6821</v>
      </c>
      <c r="N713" s="1" t="s">
        <v>9103</v>
      </c>
    </row>
    <row r="714" spans="1:14">
      <c r="A714" s="1">
        <v>101</v>
      </c>
      <c r="B714" s="1" t="s">
        <v>978</v>
      </c>
      <c r="C714" s="1" t="s">
        <v>3725</v>
      </c>
      <c r="D714" s="10">
        <v>9789866129919</v>
      </c>
      <c r="E714" s="1" t="s">
        <v>7144</v>
      </c>
      <c r="F714" s="1">
        <v>1</v>
      </c>
      <c r="G714" s="1" t="s">
        <v>19</v>
      </c>
      <c r="H714" s="1" t="s">
        <v>7145</v>
      </c>
      <c r="I714" s="1" t="s">
        <v>3734</v>
      </c>
      <c r="J714" s="2">
        <v>2013</v>
      </c>
      <c r="K714" s="1">
        <v>39923</v>
      </c>
      <c r="L714" s="1" t="s">
        <v>7146</v>
      </c>
      <c r="M714" s="1" t="s">
        <v>6821</v>
      </c>
      <c r="N714" s="1" t="s">
        <v>9103</v>
      </c>
    </row>
    <row r="715" spans="1:14">
      <c r="A715" s="1">
        <v>191</v>
      </c>
      <c r="B715" s="1" t="s">
        <v>978</v>
      </c>
      <c r="C715" s="1" t="s">
        <v>3725</v>
      </c>
      <c r="D715" s="10">
        <v>9789865852115</v>
      </c>
      <c r="E715" s="1" t="s">
        <v>7428</v>
      </c>
      <c r="F715" s="1">
        <v>1</v>
      </c>
      <c r="G715" s="1" t="s">
        <v>19</v>
      </c>
      <c r="H715" s="1" t="s">
        <v>7429</v>
      </c>
      <c r="I715" s="1" t="s">
        <v>4360</v>
      </c>
      <c r="J715" s="2">
        <v>2013</v>
      </c>
      <c r="K715" s="1">
        <v>47684</v>
      </c>
      <c r="L715" s="1" t="s">
        <v>7430</v>
      </c>
      <c r="M715" s="1" t="s">
        <v>6821</v>
      </c>
      <c r="N715" s="1" t="s">
        <v>9103</v>
      </c>
    </row>
    <row r="716" spans="1:14">
      <c r="A716" s="1">
        <v>222</v>
      </c>
      <c r="B716" s="1" t="s">
        <v>978</v>
      </c>
      <c r="C716" s="1" t="s">
        <v>3725</v>
      </c>
      <c r="D716" s="10">
        <v>9789868917088</v>
      </c>
      <c r="E716" s="1" t="s">
        <v>7519</v>
      </c>
      <c r="F716" s="1">
        <v>1</v>
      </c>
      <c r="G716" s="1" t="s">
        <v>19</v>
      </c>
      <c r="H716" s="1" t="s">
        <v>7520</v>
      </c>
      <c r="I716" s="1" t="s">
        <v>7459</v>
      </c>
      <c r="J716" s="2">
        <v>2013</v>
      </c>
      <c r="K716" s="1">
        <v>68771</v>
      </c>
      <c r="L716" s="1" t="s">
        <v>7521</v>
      </c>
      <c r="M716" s="1" t="s">
        <v>6821</v>
      </c>
      <c r="N716" s="1" t="s">
        <v>9103</v>
      </c>
    </row>
    <row r="717" spans="1:14">
      <c r="A717" s="1">
        <v>476</v>
      </c>
      <c r="B717" s="1" t="s">
        <v>978</v>
      </c>
      <c r="C717" s="1" t="s">
        <v>3725</v>
      </c>
      <c r="D717" s="10">
        <v>9789868890237</v>
      </c>
      <c r="E717" s="1" t="s">
        <v>8255</v>
      </c>
      <c r="F717" s="1">
        <v>1</v>
      </c>
      <c r="G717" s="1" t="s">
        <v>19</v>
      </c>
      <c r="H717" s="1" t="s">
        <v>8256</v>
      </c>
      <c r="I717" s="1" t="s">
        <v>8257</v>
      </c>
      <c r="J717" s="2">
        <v>2013</v>
      </c>
      <c r="K717" s="1">
        <v>35303</v>
      </c>
      <c r="L717" s="1" t="s">
        <v>8258</v>
      </c>
      <c r="M717" s="1" t="s">
        <v>6821</v>
      </c>
      <c r="N717" s="1" t="s">
        <v>9103</v>
      </c>
    </row>
    <row r="718" spans="1:14">
      <c r="A718" s="1">
        <v>627</v>
      </c>
      <c r="B718" s="1" t="s">
        <v>978</v>
      </c>
      <c r="C718" s="1" t="s">
        <v>3725</v>
      </c>
      <c r="D718" s="10">
        <v>9789866129926</v>
      </c>
      <c r="E718" s="1" t="s">
        <v>8689</v>
      </c>
      <c r="F718" s="1">
        <v>1</v>
      </c>
      <c r="G718" s="1" t="s">
        <v>19</v>
      </c>
      <c r="H718" s="1" t="s">
        <v>8690</v>
      </c>
      <c r="I718" s="1" t="s">
        <v>7220</v>
      </c>
      <c r="J718" s="2">
        <v>2013</v>
      </c>
      <c r="K718" s="1">
        <v>50674</v>
      </c>
      <c r="L718" s="1" t="s">
        <v>8691</v>
      </c>
      <c r="M718" s="1" t="s">
        <v>6821</v>
      </c>
      <c r="N718" s="1" t="s">
        <v>9103</v>
      </c>
    </row>
    <row r="719" spans="1:14">
      <c r="A719" s="1">
        <v>742</v>
      </c>
      <c r="B719" s="1" t="s">
        <v>978</v>
      </c>
      <c r="C719" s="1" t="s">
        <v>3725</v>
      </c>
      <c r="D719" s="10">
        <v>9789868930940</v>
      </c>
      <c r="E719" s="1" t="s">
        <v>9013</v>
      </c>
      <c r="F719" s="1">
        <v>1</v>
      </c>
      <c r="G719" s="1" t="s">
        <v>19</v>
      </c>
      <c r="H719" s="1" t="s">
        <v>9014</v>
      </c>
      <c r="I719" s="1" t="s">
        <v>7286</v>
      </c>
      <c r="J719" s="2">
        <v>2013</v>
      </c>
      <c r="K719" s="1">
        <v>34545</v>
      </c>
      <c r="L719" s="1" t="s">
        <v>9015</v>
      </c>
      <c r="M719" s="1" t="s">
        <v>6821</v>
      </c>
      <c r="N719" s="1" t="s">
        <v>9103</v>
      </c>
    </row>
    <row r="720" spans="1:14">
      <c r="A720" s="1">
        <v>102</v>
      </c>
      <c r="B720" s="1" t="s">
        <v>978</v>
      </c>
      <c r="C720" s="1" t="s">
        <v>3725</v>
      </c>
      <c r="D720" s="10">
        <v>9789866941498</v>
      </c>
      <c r="E720" s="1" t="s">
        <v>7147</v>
      </c>
      <c r="F720" s="1">
        <v>1</v>
      </c>
      <c r="G720" s="1" t="s">
        <v>133</v>
      </c>
      <c r="H720" s="1" t="s">
        <v>7148</v>
      </c>
      <c r="I720" s="1" t="s">
        <v>3872</v>
      </c>
      <c r="J720" s="2">
        <v>2012</v>
      </c>
      <c r="K720" s="1">
        <v>11295</v>
      </c>
      <c r="L720" s="1" t="s">
        <v>7149</v>
      </c>
      <c r="M720" s="1" t="s">
        <v>6821</v>
      </c>
      <c r="N720" s="1" t="s">
        <v>9103</v>
      </c>
    </row>
    <row r="721" spans="1:14">
      <c r="A721" s="1">
        <v>103</v>
      </c>
      <c r="B721" s="1" t="s">
        <v>978</v>
      </c>
      <c r="C721" s="1" t="s">
        <v>3725</v>
      </c>
      <c r="D721" s="10">
        <v>9789866941528</v>
      </c>
      <c r="E721" s="1" t="s">
        <v>7150</v>
      </c>
      <c r="F721" s="1">
        <v>1</v>
      </c>
      <c r="G721" s="1" t="s">
        <v>133</v>
      </c>
      <c r="H721" s="1" t="s">
        <v>7148</v>
      </c>
      <c r="I721" s="1" t="s">
        <v>3872</v>
      </c>
      <c r="J721" s="2">
        <v>2012</v>
      </c>
      <c r="K721" s="1">
        <v>11296</v>
      </c>
      <c r="L721" s="1" t="s">
        <v>7151</v>
      </c>
      <c r="M721" s="1" t="s">
        <v>6821</v>
      </c>
      <c r="N721" s="1" t="s">
        <v>9103</v>
      </c>
    </row>
    <row r="722" spans="1:14">
      <c r="A722" s="1">
        <v>104</v>
      </c>
      <c r="B722" s="1" t="s">
        <v>978</v>
      </c>
      <c r="C722" s="1" t="s">
        <v>3725</v>
      </c>
      <c r="D722" s="10">
        <v>9789750580024</v>
      </c>
      <c r="E722" s="1" t="s">
        <v>7152</v>
      </c>
      <c r="F722" s="1">
        <v>1</v>
      </c>
      <c r="G722" s="1" t="s">
        <v>19</v>
      </c>
      <c r="H722" s="1" t="s">
        <v>7153</v>
      </c>
      <c r="I722" s="1" t="s">
        <v>7154</v>
      </c>
      <c r="J722" s="2">
        <v>2012</v>
      </c>
      <c r="K722" s="1">
        <v>13502</v>
      </c>
      <c r="L722" s="1" t="s">
        <v>7155</v>
      </c>
      <c r="M722" s="1" t="s">
        <v>6821</v>
      </c>
      <c r="N722" s="1" t="s">
        <v>9103</v>
      </c>
    </row>
    <row r="723" spans="1:14">
      <c r="A723" s="1">
        <v>130</v>
      </c>
      <c r="B723" s="1" t="s">
        <v>978</v>
      </c>
      <c r="C723" s="1" t="s">
        <v>3725</v>
      </c>
      <c r="D723" s="10">
        <v>9789867367549</v>
      </c>
      <c r="E723" s="1" t="s">
        <v>7234</v>
      </c>
      <c r="F723" s="1">
        <v>1</v>
      </c>
      <c r="G723" s="1" t="s">
        <v>133</v>
      </c>
      <c r="H723" s="1" t="s">
        <v>7235</v>
      </c>
      <c r="I723" s="1" t="s">
        <v>3872</v>
      </c>
      <c r="J723" s="2">
        <v>2012</v>
      </c>
      <c r="K723" s="1">
        <v>20824</v>
      </c>
      <c r="L723" s="1" t="s">
        <v>7236</v>
      </c>
      <c r="M723" s="1" t="s">
        <v>6821</v>
      </c>
      <c r="N723" s="1" t="s">
        <v>9103</v>
      </c>
    </row>
    <row r="724" spans="1:14">
      <c r="A724" s="1">
        <v>149</v>
      </c>
      <c r="B724" s="1" t="s">
        <v>978</v>
      </c>
      <c r="C724" s="1" t="s">
        <v>3725</v>
      </c>
      <c r="D724" s="10">
        <v>9789867367327</v>
      </c>
      <c r="E724" s="1" t="s">
        <v>7291</v>
      </c>
      <c r="F724" s="1">
        <v>1</v>
      </c>
      <c r="G724" s="1" t="s">
        <v>133</v>
      </c>
      <c r="H724" s="1" t="s">
        <v>7292</v>
      </c>
      <c r="I724" s="1" t="s">
        <v>3872</v>
      </c>
      <c r="J724" s="2">
        <v>2012</v>
      </c>
      <c r="K724" s="1">
        <v>20925</v>
      </c>
      <c r="L724" s="1" t="s">
        <v>7293</v>
      </c>
      <c r="M724" s="1" t="s">
        <v>6821</v>
      </c>
      <c r="N724" s="1" t="s">
        <v>9103</v>
      </c>
    </row>
    <row r="725" spans="1:14">
      <c r="A725" s="1">
        <v>155</v>
      </c>
      <c r="B725" s="1" t="s">
        <v>978</v>
      </c>
      <c r="C725" s="1" t="s">
        <v>3725</v>
      </c>
      <c r="D725" s="10">
        <v>9789866129605</v>
      </c>
      <c r="E725" s="1" t="s">
        <v>7313</v>
      </c>
      <c r="F725" s="1">
        <v>1</v>
      </c>
      <c r="G725" s="1" t="s">
        <v>19</v>
      </c>
      <c r="H725" s="1" t="s">
        <v>7145</v>
      </c>
      <c r="I725" s="1" t="s">
        <v>3734</v>
      </c>
      <c r="J725" s="2">
        <v>2012</v>
      </c>
      <c r="K725" s="1">
        <v>22556</v>
      </c>
      <c r="L725" s="1" t="s">
        <v>7314</v>
      </c>
      <c r="M725" s="1" t="s">
        <v>6821</v>
      </c>
      <c r="N725" s="1" t="s">
        <v>9103</v>
      </c>
    </row>
    <row r="726" spans="1:14">
      <c r="A726" s="1">
        <v>259</v>
      </c>
      <c r="B726" s="1" t="s">
        <v>978</v>
      </c>
      <c r="C726" s="1" t="s">
        <v>3725</v>
      </c>
      <c r="D726" s="10">
        <v>9789866211560</v>
      </c>
      <c r="E726" s="1" t="s">
        <v>7633</v>
      </c>
      <c r="F726" s="1">
        <v>1</v>
      </c>
      <c r="G726" s="1" t="s">
        <v>19</v>
      </c>
      <c r="H726" s="1" t="s">
        <v>5365</v>
      </c>
      <c r="I726" s="1" t="s">
        <v>4360</v>
      </c>
      <c r="J726" s="2">
        <v>2012</v>
      </c>
      <c r="K726" s="1">
        <v>31022</v>
      </c>
      <c r="L726" s="1" t="s">
        <v>7634</v>
      </c>
      <c r="M726" s="1" t="s">
        <v>6821</v>
      </c>
      <c r="N726" s="1" t="s">
        <v>9103</v>
      </c>
    </row>
    <row r="727" spans="1:14">
      <c r="A727" s="1">
        <v>260</v>
      </c>
      <c r="B727" s="1" t="s">
        <v>978</v>
      </c>
      <c r="C727" s="1" t="s">
        <v>3725</v>
      </c>
      <c r="D727" s="10">
        <v>9789866211836</v>
      </c>
      <c r="E727" s="1" t="s">
        <v>7635</v>
      </c>
      <c r="F727" s="1">
        <v>1</v>
      </c>
      <c r="G727" s="1" t="s">
        <v>19</v>
      </c>
      <c r="H727" s="1" t="s">
        <v>7636</v>
      </c>
      <c r="I727" s="1" t="s">
        <v>4360</v>
      </c>
      <c r="J727" s="2">
        <v>2012</v>
      </c>
      <c r="K727" s="1">
        <v>31026</v>
      </c>
      <c r="L727" s="1" t="s">
        <v>7637</v>
      </c>
      <c r="M727" s="1" t="s">
        <v>6821</v>
      </c>
      <c r="N727" s="1" t="s">
        <v>9103</v>
      </c>
    </row>
    <row r="728" spans="1:14">
      <c r="A728" s="1">
        <v>309</v>
      </c>
      <c r="B728" s="1" t="s">
        <v>978</v>
      </c>
      <c r="C728" s="1" t="s">
        <v>3725</v>
      </c>
      <c r="D728" s="10">
        <v>9789866941610</v>
      </c>
      <c r="E728" s="1" t="s">
        <v>7778</v>
      </c>
      <c r="F728" s="1">
        <v>1</v>
      </c>
      <c r="G728" s="1" t="s">
        <v>133</v>
      </c>
      <c r="H728" s="1" t="s">
        <v>7779</v>
      </c>
      <c r="I728" s="1" t="s">
        <v>3872</v>
      </c>
      <c r="J728" s="2">
        <v>2012</v>
      </c>
      <c r="K728" s="1">
        <v>11228</v>
      </c>
      <c r="L728" s="1" t="s">
        <v>7780</v>
      </c>
      <c r="M728" s="1" t="s">
        <v>6821</v>
      </c>
      <c r="N728" s="1" t="s">
        <v>9103</v>
      </c>
    </row>
    <row r="729" spans="1:14">
      <c r="A729" s="1">
        <v>326</v>
      </c>
      <c r="B729" s="1" t="s">
        <v>978</v>
      </c>
      <c r="C729" s="1" t="s">
        <v>3725</v>
      </c>
      <c r="D729" s="10">
        <v>9789861679860</v>
      </c>
      <c r="E729" s="1" t="s">
        <v>7827</v>
      </c>
      <c r="F729" s="1">
        <v>1</v>
      </c>
      <c r="G729" s="1" t="s">
        <v>19</v>
      </c>
      <c r="H729" s="1" t="s">
        <v>7828</v>
      </c>
      <c r="I729" s="1" t="s">
        <v>7829</v>
      </c>
      <c r="J729" s="2">
        <v>2012</v>
      </c>
      <c r="K729" s="1">
        <v>68084</v>
      </c>
      <c r="L729" s="1" t="s">
        <v>7830</v>
      </c>
      <c r="M729" s="1" t="s">
        <v>6821</v>
      </c>
      <c r="N729" s="1" t="s">
        <v>9103</v>
      </c>
    </row>
    <row r="730" spans="1:14">
      <c r="A730" s="1">
        <v>335</v>
      </c>
      <c r="B730" s="1" t="s">
        <v>978</v>
      </c>
      <c r="C730" s="1" t="s">
        <v>3725</v>
      </c>
      <c r="D730" s="10">
        <v>9789866211898</v>
      </c>
      <c r="E730" s="1" t="s">
        <v>7854</v>
      </c>
      <c r="F730" s="1">
        <v>1</v>
      </c>
      <c r="G730" s="1" t="s">
        <v>19</v>
      </c>
      <c r="H730" s="1" t="s">
        <v>7855</v>
      </c>
      <c r="I730" s="1" t="s">
        <v>4360</v>
      </c>
      <c r="J730" s="2">
        <v>2012</v>
      </c>
      <c r="K730" s="1">
        <v>31028</v>
      </c>
      <c r="L730" s="1" t="s">
        <v>7856</v>
      </c>
      <c r="M730" s="1" t="s">
        <v>6821</v>
      </c>
      <c r="N730" s="1" t="s">
        <v>9103</v>
      </c>
    </row>
    <row r="731" spans="1:14">
      <c r="A731" s="1">
        <v>346</v>
      </c>
      <c r="B731" s="1" t="s">
        <v>978</v>
      </c>
      <c r="C731" s="1" t="s">
        <v>3725</v>
      </c>
      <c r="D731" s="10">
        <v>9789868777835</v>
      </c>
      <c r="E731" s="1" t="s">
        <v>7887</v>
      </c>
      <c r="F731" s="1">
        <v>1</v>
      </c>
      <c r="G731" s="1" t="s">
        <v>19</v>
      </c>
      <c r="H731" s="1" t="s">
        <v>7888</v>
      </c>
      <c r="I731" s="1" t="s">
        <v>7889</v>
      </c>
      <c r="J731" s="2">
        <v>2012</v>
      </c>
      <c r="K731" s="1">
        <v>33305</v>
      </c>
      <c r="L731" s="1" t="s">
        <v>7890</v>
      </c>
      <c r="M731" s="1" t="s">
        <v>6821</v>
      </c>
      <c r="N731" s="1" t="s">
        <v>9103</v>
      </c>
    </row>
    <row r="732" spans="1:14">
      <c r="A732" s="1">
        <v>348</v>
      </c>
      <c r="B732" s="1" t="s">
        <v>978</v>
      </c>
      <c r="C732" s="1" t="s">
        <v>3725</v>
      </c>
      <c r="D732" s="10">
        <v>9789868777811</v>
      </c>
      <c r="E732" s="1" t="s">
        <v>7894</v>
      </c>
      <c r="F732" s="1">
        <v>1</v>
      </c>
      <c r="G732" s="1" t="s">
        <v>19</v>
      </c>
      <c r="H732" s="1" t="s">
        <v>7895</v>
      </c>
      <c r="I732" s="1" t="s">
        <v>7889</v>
      </c>
      <c r="J732" s="2">
        <v>2012</v>
      </c>
      <c r="K732" s="1">
        <v>33301</v>
      </c>
      <c r="L732" s="1" t="s">
        <v>7896</v>
      </c>
      <c r="M732" s="1" t="s">
        <v>6821</v>
      </c>
      <c r="N732" s="1" t="s">
        <v>9103</v>
      </c>
    </row>
    <row r="733" spans="1:14">
      <c r="A733" s="1">
        <v>378</v>
      </c>
      <c r="B733" s="1" t="s">
        <v>978</v>
      </c>
      <c r="C733" s="1" t="s">
        <v>3725</v>
      </c>
      <c r="D733" s="10">
        <v>9789866037382</v>
      </c>
      <c r="E733" s="1" t="s">
        <v>7982</v>
      </c>
      <c r="F733" s="1">
        <v>1</v>
      </c>
      <c r="G733" s="1" t="s">
        <v>19</v>
      </c>
      <c r="H733" s="1" t="s">
        <v>7983</v>
      </c>
      <c r="I733" s="1" t="s">
        <v>7450</v>
      </c>
      <c r="J733" s="2">
        <v>2012</v>
      </c>
      <c r="K733" s="1">
        <v>67961</v>
      </c>
      <c r="L733" s="1" t="s">
        <v>7984</v>
      </c>
      <c r="M733" s="1" t="s">
        <v>6821</v>
      </c>
      <c r="N733" s="1" t="s">
        <v>9103</v>
      </c>
    </row>
    <row r="734" spans="1:14">
      <c r="A734" s="1">
        <v>425</v>
      </c>
      <c r="B734" s="1" t="s">
        <v>978</v>
      </c>
      <c r="C734" s="1" t="s">
        <v>3725</v>
      </c>
      <c r="D734" s="10">
        <v>9789868864023</v>
      </c>
      <c r="E734" s="1" t="s">
        <v>8117</v>
      </c>
      <c r="F734" s="1">
        <v>1</v>
      </c>
      <c r="G734" s="1" t="s">
        <v>19</v>
      </c>
      <c r="H734" s="1" t="s">
        <v>8118</v>
      </c>
      <c r="I734" s="1" t="s">
        <v>7286</v>
      </c>
      <c r="J734" s="2">
        <v>2012</v>
      </c>
      <c r="K734" s="1">
        <v>21009</v>
      </c>
      <c r="L734" s="1" t="s">
        <v>8119</v>
      </c>
      <c r="M734" s="1" t="s">
        <v>6821</v>
      </c>
      <c r="N734" s="1" t="s">
        <v>9103</v>
      </c>
    </row>
    <row r="735" spans="1:14">
      <c r="A735" s="1">
        <v>478</v>
      </c>
      <c r="B735" s="1" t="s">
        <v>978</v>
      </c>
      <c r="C735" s="1" t="s">
        <v>3725</v>
      </c>
      <c r="D735" s="10">
        <v>9789865971137</v>
      </c>
      <c r="E735" s="1" t="s">
        <v>8263</v>
      </c>
      <c r="F735" s="1">
        <v>1</v>
      </c>
      <c r="G735" s="1" t="s">
        <v>19</v>
      </c>
      <c r="H735" s="1" t="s">
        <v>7926</v>
      </c>
      <c r="I735" s="1" t="s">
        <v>3776</v>
      </c>
      <c r="J735" s="2">
        <v>2012</v>
      </c>
      <c r="K735" s="1">
        <v>22539</v>
      </c>
      <c r="L735" s="1" t="s">
        <v>8264</v>
      </c>
      <c r="M735" s="1" t="s">
        <v>6821</v>
      </c>
      <c r="N735" s="1" t="s">
        <v>9103</v>
      </c>
    </row>
    <row r="736" spans="1:14">
      <c r="A736" s="1">
        <v>489</v>
      </c>
      <c r="B736" s="1" t="s">
        <v>978</v>
      </c>
      <c r="C736" s="1" t="s">
        <v>3725</v>
      </c>
      <c r="D736" s="10">
        <v>9789866141546</v>
      </c>
      <c r="E736" s="1" t="s">
        <v>8295</v>
      </c>
      <c r="F736" s="1">
        <v>1</v>
      </c>
      <c r="G736" s="1" t="s">
        <v>19</v>
      </c>
      <c r="H736" s="1" t="s">
        <v>8296</v>
      </c>
      <c r="I736" s="1" t="s">
        <v>8297</v>
      </c>
      <c r="J736" s="2">
        <v>2012</v>
      </c>
      <c r="K736" s="1">
        <v>70754</v>
      </c>
      <c r="L736" s="1" t="s">
        <v>8298</v>
      </c>
      <c r="M736" s="1" t="s">
        <v>6821</v>
      </c>
      <c r="N736" s="1" t="s">
        <v>9103</v>
      </c>
    </row>
    <row r="737" spans="1:14">
      <c r="A737" s="1">
        <v>490</v>
      </c>
      <c r="B737" s="1" t="s">
        <v>978</v>
      </c>
      <c r="C737" s="1" t="s">
        <v>3725</v>
      </c>
      <c r="D737" s="10">
        <v>9789866141454</v>
      </c>
      <c r="E737" s="1" t="s">
        <v>8299</v>
      </c>
      <c r="F737" s="1">
        <v>1</v>
      </c>
      <c r="G737" s="1" t="s">
        <v>19</v>
      </c>
      <c r="H737" s="1" t="s">
        <v>8296</v>
      </c>
      <c r="I737" s="1" t="s">
        <v>8300</v>
      </c>
      <c r="J737" s="2">
        <v>2012</v>
      </c>
      <c r="K737" s="1">
        <v>62046</v>
      </c>
      <c r="L737" s="1" t="s">
        <v>8301</v>
      </c>
      <c r="M737" s="1" t="s">
        <v>6821</v>
      </c>
      <c r="N737" s="1" t="s">
        <v>9103</v>
      </c>
    </row>
    <row r="738" spans="1:14">
      <c r="A738" s="1">
        <v>518</v>
      </c>
      <c r="B738" s="1" t="s">
        <v>978</v>
      </c>
      <c r="C738" s="1" t="s">
        <v>3725</v>
      </c>
      <c r="D738" s="10">
        <v>9789867715364</v>
      </c>
      <c r="E738" s="1" t="s">
        <v>8382</v>
      </c>
      <c r="F738" s="1">
        <v>1</v>
      </c>
      <c r="G738" s="1" t="s">
        <v>133</v>
      </c>
      <c r="H738" s="1" t="s">
        <v>8383</v>
      </c>
      <c r="I738" s="1" t="s">
        <v>3872</v>
      </c>
      <c r="J738" s="2">
        <v>2012</v>
      </c>
      <c r="K738" s="1">
        <v>21120</v>
      </c>
      <c r="L738" s="1" t="s">
        <v>8384</v>
      </c>
      <c r="M738" s="1" t="s">
        <v>6821</v>
      </c>
      <c r="N738" s="1" t="s">
        <v>9103</v>
      </c>
    </row>
    <row r="739" spans="1:14">
      <c r="A739" s="1">
        <v>549</v>
      </c>
      <c r="B739" s="1" t="s">
        <v>978</v>
      </c>
      <c r="C739" s="1" t="s">
        <v>3725</v>
      </c>
      <c r="D739" s="10">
        <v>9789866129339</v>
      </c>
      <c r="E739" s="1" t="s">
        <v>8465</v>
      </c>
      <c r="F739" s="1">
        <v>1</v>
      </c>
      <c r="G739" s="1" t="s">
        <v>19</v>
      </c>
      <c r="H739" s="1" t="s">
        <v>4312</v>
      </c>
      <c r="I739" s="1" t="s">
        <v>3734</v>
      </c>
      <c r="J739" s="2">
        <v>2012</v>
      </c>
      <c r="K739" s="1">
        <v>15456</v>
      </c>
      <c r="L739" s="1" t="s">
        <v>8466</v>
      </c>
      <c r="M739" s="1" t="s">
        <v>6821</v>
      </c>
      <c r="N739" s="1" t="s">
        <v>9103</v>
      </c>
    </row>
    <row r="740" spans="1:14">
      <c r="A740" s="1">
        <v>585</v>
      </c>
      <c r="B740" s="1" t="s">
        <v>978</v>
      </c>
      <c r="C740" s="1" t="s">
        <v>3725</v>
      </c>
      <c r="D740" s="10">
        <v>9789867715661</v>
      </c>
      <c r="E740" s="1" t="s">
        <v>8567</v>
      </c>
      <c r="F740" s="1">
        <v>1</v>
      </c>
      <c r="G740" s="1" t="s">
        <v>133</v>
      </c>
      <c r="H740" s="1" t="s">
        <v>7148</v>
      </c>
      <c r="I740" s="1" t="s">
        <v>3872</v>
      </c>
      <c r="J740" s="2">
        <v>2012</v>
      </c>
      <c r="K740" s="1">
        <v>19088</v>
      </c>
      <c r="L740" s="1" t="s">
        <v>8568</v>
      </c>
      <c r="M740" s="1" t="s">
        <v>6821</v>
      </c>
      <c r="N740" s="1" t="s">
        <v>9103</v>
      </c>
    </row>
    <row r="741" spans="1:14">
      <c r="A741" s="1">
        <v>631</v>
      </c>
      <c r="B741" s="1" t="s">
        <v>978</v>
      </c>
      <c r="C741" s="1" t="s">
        <v>3725</v>
      </c>
      <c r="D741" s="10">
        <v>9789865971199</v>
      </c>
      <c r="E741" s="1" t="s">
        <v>8700</v>
      </c>
      <c r="F741" s="1">
        <v>1</v>
      </c>
      <c r="G741" s="1" t="s">
        <v>19</v>
      </c>
      <c r="H741" s="1" t="s">
        <v>8701</v>
      </c>
      <c r="I741" s="1" t="s">
        <v>3776</v>
      </c>
      <c r="J741" s="2">
        <v>2012</v>
      </c>
      <c r="K741" s="1">
        <v>22542</v>
      </c>
      <c r="L741" s="1" t="s">
        <v>8702</v>
      </c>
      <c r="M741" s="1" t="s">
        <v>6821</v>
      </c>
      <c r="N741" s="1" t="s">
        <v>9103</v>
      </c>
    </row>
    <row r="742" spans="1:14">
      <c r="A742" s="1">
        <v>694</v>
      </c>
      <c r="B742" s="1" t="s">
        <v>978</v>
      </c>
      <c r="C742" s="1" t="s">
        <v>3725</v>
      </c>
      <c r="D742" s="10">
        <v>9789867367891</v>
      </c>
      <c r="E742" s="1" t="s">
        <v>8880</v>
      </c>
      <c r="F742" s="1">
        <v>1</v>
      </c>
      <c r="G742" s="1" t="s">
        <v>133</v>
      </c>
      <c r="H742" s="1" t="s">
        <v>8881</v>
      </c>
      <c r="I742" s="1" t="s">
        <v>3872</v>
      </c>
      <c r="J742" s="2">
        <v>2012</v>
      </c>
      <c r="K742" s="1">
        <v>11286</v>
      </c>
      <c r="L742" s="1" t="s">
        <v>8882</v>
      </c>
      <c r="M742" s="1" t="s">
        <v>6821</v>
      </c>
      <c r="N742" s="1" t="s">
        <v>9103</v>
      </c>
    </row>
    <row r="743" spans="1:14">
      <c r="A743" s="1">
        <v>115</v>
      </c>
      <c r="B743" s="1" t="s">
        <v>978</v>
      </c>
      <c r="C743" s="1" t="s">
        <v>3725</v>
      </c>
      <c r="D743" s="10">
        <v>9789861677903</v>
      </c>
      <c r="E743" s="1" t="s">
        <v>7190</v>
      </c>
      <c r="F743" s="1">
        <v>1</v>
      </c>
      <c r="G743" s="1" t="s">
        <v>19</v>
      </c>
      <c r="H743" s="1" t="s">
        <v>7191</v>
      </c>
      <c r="I743" s="1" t="s">
        <v>4364</v>
      </c>
      <c r="J743" s="2">
        <v>2011</v>
      </c>
      <c r="K743" s="1">
        <v>69750</v>
      </c>
      <c r="L743" s="1" t="s">
        <v>7192</v>
      </c>
      <c r="M743" s="1" t="s">
        <v>6821</v>
      </c>
      <c r="N743" s="1" t="s">
        <v>9103</v>
      </c>
    </row>
    <row r="744" spans="1:14">
      <c r="A744" s="1">
        <v>148</v>
      </c>
      <c r="B744" s="1" t="s">
        <v>978</v>
      </c>
      <c r="C744" s="1" t="s">
        <v>3725</v>
      </c>
      <c r="D744" s="10">
        <v>9789866268694</v>
      </c>
      <c r="E744" s="1" t="s">
        <v>7288</v>
      </c>
      <c r="F744" s="1">
        <v>1</v>
      </c>
      <c r="G744" s="1" t="s">
        <v>19</v>
      </c>
      <c r="H744" s="1" t="s">
        <v>7289</v>
      </c>
      <c r="I744" s="1" t="s">
        <v>4541</v>
      </c>
      <c r="J744" s="2">
        <v>2011</v>
      </c>
      <c r="K744" s="1">
        <v>9162</v>
      </c>
      <c r="L744" s="1" t="s">
        <v>7290</v>
      </c>
      <c r="M744" s="1" t="s">
        <v>6821</v>
      </c>
      <c r="N744" s="1" t="s">
        <v>9103</v>
      </c>
    </row>
    <row r="745" spans="1:14">
      <c r="A745" s="1">
        <v>159</v>
      </c>
      <c r="B745" s="1" t="s">
        <v>978</v>
      </c>
      <c r="C745" s="1" t="s">
        <v>3725</v>
      </c>
      <c r="D745" s="10">
        <v>9789866268564</v>
      </c>
      <c r="E745" s="1" t="s">
        <v>7325</v>
      </c>
      <c r="F745" s="1">
        <v>1</v>
      </c>
      <c r="G745" s="1" t="s">
        <v>19</v>
      </c>
      <c r="H745" s="1" t="s">
        <v>7326</v>
      </c>
      <c r="I745" s="1" t="s">
        <v>4541</v>
      </c>
      <c r="J745" s="2">
        <v>2011</v>
      </c>
      <c r="K745" s="1">
        <v>15701</v>
      </c>
      <c r="L745" s="1" t="s">
        <v>7327</v>
      </c>
      <c r="M745" s="1" t="s">
        <v>6821</v>
      </c>
      <c r="N745" s="1" t="s">
        <v>9103</v>
      </c>
    </row>
    <row r="746" spans="1:14">
      <c r="A746" s="1">
        <v>180</v>
      </c>
      <c r="B746" s="1" t="s">
        <v>978</v>
      </c>
      <c r="C746" s="1" t="s">
        <v>3725</v>
      </c>
      <c r="D746" s="10">
        <v>9789866268625</v>
      </c>
      <c r="E746" s="1" t="s">
        <v>7395</v>
      </c>
      <c r="F746" s="1">
        <v>1</v>
      </c>
      <c r="G746" s="1" t="s">
        <v>19</v>
      </c>
      <c r="H746" s="1" t="s">
        <v>5524</v>
      </c>
      <c r="I746" s="1" t="s">
        <v>4541</v>
      </c>
      <c r="J746" s="2">
        <v>2011</v>
      </c>
      <c r="K746" s="1">
        <v>10554</v>
      </c>
      <c r="L746" s="1" t="s">
        <v>7396</v>
      </c>
      <c r="M746" s="1" t="s">
        <v>6821</v>
      </c>
      <c r="N746" s="1" t="s">
        <v>9103</v>
      </c>
    </row>
    <row r="747" spans="1:14">
      <c r="A747" s="1">
        <v>224</v>
      </c>
      <c r="B747" s="1" t="s">
        <v>978</v>
      </c>
      <c r="C747" s="1" t="s">
        <v>3725</v>
      </c>
      <c r="D747" s="10">
        <v>9789866211379</v>
      </c>
      <c r="E747" s="1" t="s">
        <v>7525</v>
      </c>
      <c r="F747" s="1">
        <v>1</v>
      </c>
      <c r="G747" s="1" t="s">
        <v>19</v>
      </c>
      <c r="H747" s="1" t="s">
        <v>7526</v>
      </c>
      <c r="I747" s="1" t="s">
        <v>4360</v>
      </c>
      <c r="J747" s="2">
        <v>2011</v>
      </c>
      <c r="K747" s="1">
        <v>31020</v>
      </c>
      <c r="L747" s="1" t="s">
        <v>7527</v>
      </c>
      <c r="M747" s="1" t="s">
        <v>6821</v>
      </c>
      <c r="N747" s="1" t="s">
        <v>9103</v>
      </c>
    </row>
    <row r="748" spans="1:14">
      <c r="A748" s="1">
        <v>305</v>
      </c>
      <c r="B748" s="1" t="s">
        <v>978</v>
      </c>
      <c r="C748" s="1" t="s">
        <v>3725</v>
      </c>
      <c r="D748" s="10">
        <v>9789861678672</v>
      </c>
      <c r="E748" s="1" t="s">
        <v>7765</v>
      </c>
      <c r="F748" s="1">
        <v>1</v>
      </c>
      <c r="G748" s="1" t="s">
        <v>19</v>
      </c>
      <c r="H748" s="1" t="s">
        <v>7766</v>
      </c>
      <c r="I748" s="1" t="s">
        <v>4003</v>
      </c>
      <c r="J748" s="2">
        <v>2011</v>
      </c>
      <c r="K748" s="1">
        <v>69711</v>
      </c>
      <c r="L748" s="1" t="s">
        <v>7767</v>
      </c>
      <c r="M748" s="1" t="s">
        <v>6821</v>
      </c>
      <c r="N748" s="1" t="s">
        <v>9103</v>
      </c>
    </row>
    <row r="749" spans="1:14">
      <c r="A749" s="1">
        <v>358</v>
      </c>
      <c r="B749" s="1" t="s">
        <v>978</v>
      </c>
      <c r="C749" s="1" t="s">
        <v>3725</v>
      </c>
      <c r="D749" s="10">
        <v>9789867639943</v>
      </c>
      <c r="E749" s="1" t="s">
        <v>7925</v>
      </c>
      <c r="F749" s="1">
        <v>1</v>
      </c>
      <c r="G749" s="1" t="s">
        <v>19</v>
      </c>
      <c r="H749" s="1" t="s">
        <v>7926</v>
      </c>
      <c r="I749" s="1" t="s">
        <v>7927</v>
      </c>
      <c r="J749" s="2">
        <v>2011</v>
      </c>
      <c r="K749" s="1">
        <v>8979</v>
      </c>
      <c r="L749" s="1" t="s">
        <v>7928</v>
      </c>
      <c r="M749" s="1" t="s">
        <v>6821</v>
      </c>
      <c r="N749" s="1" t="s">
        <v>9103</v>
      </c>
    </row>
    <row r="750" spans="1:14">
      <c r="A750" s="1">
        <v>433</v>
      </c>
      <c r="B750" s="1" t="s">
        <v>978</v>
      </c>
      <c r="C750" s="1" t="s">
        <v>3725</v>
      </c>
      <c r="D750" s="10">
        <v>9789861678085</v>
      </c>
      <c r="E750" s="1" t="s">
        <v>8142</v>
      </c>
      <c r="F750" s="1">
        <v>1</v>
      </c>
      <c r="G750" s="1" t="s">
        <v>19</v>
      </c>
      <c r="H750" s="1" t="s">
        <v>8143</v>
      </c>
      <c r="I750" s="1" t="s">
        <v>4364</v>
      </c>
      <c r="J750" s="2">
        <v>2011</v>
      </c>
      <c r="K750" s="1">
        <v>70399</v>
      </c>
      <c r="L750" s="1" t="s">
        <v>8144</v>
      </c>
      <c r="M750" s="1" t="s">
        <v>6821</v>
      </c>
      <c r="N750" s="1" t="s">
        <v>9103</v>
      </c>
    </row>
    <row r="751" spans="1:14">
      <c r="A751" s="1">
        <v>442</v>
      </c>
      <c r="B751" s="1" t="s">
        <v>978</v>
      </c>
      <c r="C751" s="1" t="s">
        <v>3725</v>
      </c>
      <c r="D751" s="10">
        <v>9789866410840</v>
      </c>
      <c r="E751" s="1" t="s">
        <v>8168</v>
      </c>
      <c r="F751" s="1">
        <v>1</v>
      </c>
      <c r="G751" s="1" t="s">
        <v>19</v>
      </c>
      <c r="H751" s="1" t="s">
        <v>7148</v>
      </c>
      <c r="I751" s="1" t="s">
        <v>3872</v>
      </c>
      <c r="J751" s="2">
        <v>2011</v>
      </c>
      <c r="K751" s="1">
        <v>5072</v>
      </c>
      <c r="L751" s="1" t="s">
        <v>8169</v>
      </c>
      <c r="M751" s="1" t="s">
        <v>6821</v>
      </c>
      <c r="N751" s="1" t="s">
        <v>9103</v>
      </c>
    </row>
    <row r="752" spans="1:14">
      <c r="A752" s="1">
        <v>448</v>
      </c>
      <c r="B752" s="1" t="s">
        <v>978</v>
      </c>
      <c r="C752" s="1" t="s">
        <v>3725</v>
      </c>
      <c r="D752" s="10">
        <v>9789867639936</v>
      </c>
      <c r="E752" s="1" t="s">
        <v>8183</v>
      </c>
      <c r="F752" s="1">
        <v>1</v>
      </c>
      <c r="G752" s="1" t="s">
        <v>19</v>
      </c>
      <c r="H752" s="1" t="s">
        <v>8184</v>
      </c>
      <c r="I752" s="1" t="s">
        <v>7927</v>
      </c>
      <c r="J752" s="2">
        <v>2011</v>
      </c>
      <c r="K752" s="1">
        <v>15723</v>
      </c>
      <c r="L752" s="1" t="s">
        <v>8185</v>
      </c>
      <c r="M752" s="1" t="s">
        <v>6821</v>
      </c>
      <c r="N752" s="1" t="s">
        <v>9103</v>
      </c>
    </row>
    <row r="753" spans="1:14">
      <c r="A753" s="1">
        <v>469</v>
      </c>
      <c r="B753" s="1" t="s">
        <v>978</v>
      </c>
      <c r="C753" s="1" t="s">
        <v>3725</v>
      </c>
      <c r="D753" s="10">
        <v>9789868621596</v>
      </c>
      <c r="E753" s="1" t="s">
        <v>8236</v>
      </c>
      <c r="F753" s="1">
        <v>1</v>
      </c>
      <c r="G753" s="1" t="s">
        <v>19</v>
      </c>
      <c r="H753" s="1" t="s">
        <v>8237</v>
      </c>
      <c r="I753" s="1" t="s">
        <v>7889</v>
      </c>
      <c r="J753" s="2">
        <v>2011</v>
      </c>
      <c r="K753" s="1">
        <v>33298</v>
      </c>
      <c r="L753" s="1" t="s">
        <v>8238</v>
      </c>
      <c r="M753" s="1" t="s">
        <v>6821</v>
      </c>
      <c r="N753" s="1" t="s">
        <v>9103</v>
      </c>
    </row>
    <row r="754" spans="1:14">
      <c r="A754" s="1">
        <v>493</v>
      </c>
      <c r="B754" s="1" t="s">
        <v>978</v>
      </c>
      <c r="C754" s="1" t="s">
        <v>3725</v>
      </c>
      <c r="D754" s="10">
        <v>9789861678061</v>
      </c>
      <c r="E754" s="1" t="s">
        <v>8307</v>
      </c>
      <c r="F754" s="1">
        <v>1</v>
      </c>
      <c r="G754" s="1" t="s">
        <v>19</v>
      </c>
      <c r="H754" s="1" t="s">
        <v>8308</v>
      </c>
      <c r="I754" s="1" t="s">
        <v>4364</v>
      </c>
      <c r="J754" s="2">
        <v>2011</v>
      </c>
      <c r="K754" s="1">
        <v>70415</v>
      </c>
      <c r="L754" s="1" t="s">
        <v>8309</v>
      </c>
      <c r="M754" s="1" t="s">
        <v>6821</v>
      </c>
      <c r="N754" s="1" t="s">
        <v>9103</v>
      </c>
    </row>
    <row r="755" spans="1:14">
      <c r="A755" s="1">
        <v>69</v>
      </c>
      <c r="B755" s="1" t="s">
        <v>978</v>
      </c>
      <c r="C755" s="1" t="s">
        <v>3725</v>
      </c>
      <c r="D755" s="10">
        <v>9789861681245</v>
      </c>
      <c r="E755" s="1" t="s">
        <v>7050</v>
      </c>
      <c r="F755" s="1">
        <v>1</v>
      </c>
      <c r="G755" s="1" t="s">
        <v>19</v>
      </c>
      <c r="H755" s="1" t="s">
        <v>7051</v>
      </c>
      <c r="I755" s="1" t="s">
        <v>7052</v>
      </c>
      <c r="J755" s="2">
        <v>2010</v>
      </c>
      <c r="K755" s="1">
        <v>70350</v>
      </c>
      <c r="L755" s="1" t="s">
        <v>7053</v>
      </c>
      <c r="M755" s="1" t="s">
        <v>6821</v>
      </c>
      <c r="N755" s="1" t="s">
        <v>9103</v>
      </c>
    </row>
    <row r="756" spans="1:14">
      <c r="A756" s="1">
        <v>176</v>
      </c>
      <c r="B756" s="1" t="s">
        <v>978</v>
      </c>
      <c r="C756" s="1" t="s">
        <v>3725</v>
      </c>
      <c r="D756" s="10">
        <v>9789861677484</v>
      </c>
      <c r="E756" s="1" t="s">
        <v>7382</v>
      </c>
      <c r="F756" s="1">
        <v>1</v>
      </c>
      <c r="G756" s="1" t="s">
        <v>19</v>
      </c>
      <c r="H756" s="1" t="s">
        <v>7383</v>
      </c>
      <c r="I756" s="1" t="s">
        <v>4987</v>
      </c>
      <c r="J756" s="2">
        <v>2010</v>
      </c>
      <c r="K756" s="1">
        <v>69745</v>
      </c>
      <c r="L756" s="1" t="s">
        <v>7384</v>
      </c>
      <c r="M756" s="1" t="s">
        <v>6821</v>
      </c>
      <c r="N756" s="1" t="s">
        <v>9103</v>
      </c>
    </row>
    <row r="757" spans="1:14">
      <c r="A757" s="1">
        <v>183</v>
      </c>
      <c r="B757" s="1" t="s">
        <v>978</v>
      </c>
      <c r="C757" s="1" t="s">
        <v>3725</v>
      </c>
      <c r="D757" s="10">
        <v>9789868565982</v>
      </c>
      <c r="E757" s="1" t="s">
        <v>7403</v>
      </c>
      <c r="F757" s="1">
        <v>1</v>
      </c>
      <c r="G757" s="1" t="s">
        <v>19</v>
      </c>
      <c r="H757" s="1" t="s">
        <v>7404</v>
      </c>
      <c r="I757" s="1" t="s">
        <v>7405</v>
      </c>
      <c r="J757" s="2">
        <v>2010</v>
      </c>
      <c r="K757" s="1">
        <v>13349</v>
      </c>
      <c r="L757" s="1" t="s">
        <v>7406</v>
      </c>
      <c r="M757" s="1" t="s">
        <v>6821</v>
      </c>
      <c r="N757" s="1" t="s">
        <v>9103</v>
      </c>
    </row>
    <row r="758" spans="1:14">
      <c r="A758" s="1">
        <v>185</v>
      </c>
      <c r="B758" s="1" t="s">
        <v>978</v>
      </c>
      <c r="C758" s="1" t="s">
        <v>3725</v>
      </c>
      <c r="D758" s="10">
        <v>9789861677354</v>
      </c>
      <c r="E758" s="1" t="s">
        <v>7410</v>
      </c>
      <c r="F758" s="1">
        <v>1</v>
      </c>
      <c r="G758" s="1" t="s">
        <v>19</v>
      </c>
      <c r="H758" s="1" t="s">
        <v>4174</v>
      </c>
      <c r="I758" s="1" t="s">
        <v>4368</v>
      </c>
      <c r="J758" s="2">
        <v>2010</v>
      </c>
      <c r="K758" s="1">
        <v>70387</v>
      </c>
      <c r="L758" s="1" t="s">
        <v>7411</v>
      </c>
      <c r="M758" s="1" t="s">
        <v>6821</v>
      </c>
      <c r="N758" s="1" t="s">
        <v>9103</v>
      </c>
    </row>
    <row r="759" spans="1:14">
      <c r="A759" s="1">
        <v>238</v>
      </c>
      <c r="B759" s="1" t="s">
        <v>978</v>
      </c>
      <c r="C759" s="1" t="s">
        <v>3725</v>
      </c>
      <c r="D759" s="10">
        <v>9789861677200</v>
      </c>
      <c r="E759" s="1" t="s">
        <v>7566</v>
      </c>
      <c r="F759" s="1">
        <v>1</v>
      </c>
      <c r="G759" s="1" t="s">
        <v>19</v>
      </c>
      <c r="H759" s="1" t="s">
        <v>7567</v>
      </c>
      <c r="I759" s="1" t="s">
        <v>4364</v>
      </c>
      <c r="J759" s="2">
        <v>2010</v>
      </c>
      <c r="K759" s="1">
        <v>70729</v>
      </c>
      <c r="L759" s="1" t="s">
        <v>7568</v>
      </c>
      <c r="M759" s="1" t="s">
        <v>6821</v>
      </c>
      <c r="N759" s="1" t="s">
        <v>9103</v>
      </c>
    </row>
    <row r="760" spans="1:14">
      <c r="A760" s="1">
        <v>269</v>
      </c>
      <c r="B760" s="1" t="s">
        <v>978</v>
      </c>
      <c r="C760" s="1" t="s">
        <v>3725</v>
      </c>
      <c r="D760" s="10">
        <v>9789861677514</v>
      </c>
      <c r="E760" s="1" t="s">
        <v>7660</v>
      </c>
      <c r="F760" s="1">
        <v>1</v>
      </c>
      <c r="G760" s="1" t="s">
        <v>19</v>
      </c>
      <c r="H760" s="1" t="s">
        <v>7383</v>
      </c>
      <c r="I760" s="1" t="s">
        <v>4364</v>
      </c>
      <c r="J760" s="2">
        <v>2010</v>
      </c>
      <c r="K760" s="1">
        <v>69748</v>
      </c>
      <c r="L760" s="1" t="s">
        <v>7661</v>
      </c>
      <c r="M760" s="1" t="s">
        <v>6821</v>
      </c>
      <c r="N760" s="1" t="s">
        <v>9103</v>
      </c>
    </row>
    <row r="761" spans="1:14">
      <c r="A761" s="1">
        <v>300</v>
      </c>
      <c r="B761" s="1" t="s">
        <v>978</v>
      </c>
      <c r="C761" s="1" t="s">
        <v>3725</v>
      </c>
      <c r="D761" s="10">
        <v>9789868651005</v>
      </c>
      <c r="E761" s="1" t="s">
        <v>7750</v>
      </c>
      <c r="F761" s="1">
        <v>1</v>
      </c>
      <c r="G761" s="1" t="s">
        <v>19</v>
      </c>
      <c r="H761" s="1" t="s">
        <v>7153</v>
      </c>
      <c r="I761" s="1" t="s">
        <v>7751</v>
      </c>
      <c r="J761" s="2">
        <v>2010</v>
      </c>
      <c r="K761" s="1">
        <v>15392</v>
      </c>
      <c r="L761" s="1" t="s">
        <v>7752</v>
      </c>
      <c r="M761" s="1" t="s">
        <v>6821</v>
      </c>
      <c r="N761" s="1" t="s">
        <v>9103</v>
      </c>
    </row>
    <row r="762" spans="1:14">
      <c r="A762" s="1">
        <v>304</v>
      </c>
      <c r="B762" s="1" t="s">
        <v>978</v>
      </c>
      <c r="C762" s="1" t="s">
        <v>3725</v>
      </c>
      <c r="D762" s="10">
        <v>9789868565944</v>
      </c>
      <c r="E762" s="1" t="s">
        <v>7762</v>
      </c>
      <c r="F762" s="1">
        <v>1</v>
      </c>
      <c r="G762" s="1" t="s">
        <v>19</v>
      </c>
      <c r="H762" s="1" t="s">
        <v>7763</v>
      </c>
      <c r="I762" s="1" t="s">
        <v>7405</v>
      </c>
      <c r="J762" s="2">
        <v>2010</v>
      </c>
      <c r="K762" s="1">
        <v>15393</v>
      </c>
      <c r="L762" s="1" t="s">
        <v>7764</v>
      </c>
      <c r="M762" s="1" t="s">
        <v>6821</v>
      </c>
      <c r="N762" s="1" t="s">
        <v>9103</v>
      </c>
    </row>
    <row r="763" spans="1:14">
      <c r="A763" s="1">
        <v>548</v>
      </c>
      <c r="B763" s="1" t="s">
        <v>978</v>
      </c>
      <c r="C763" s="1" t="s">
        <v>3725</v>
      </c>
      <c r="D763" s="10">
        <v>9789861677033</v>
      </c>
      <c r="E763" s="1" t="s">
        <v>8463</v>
      </c>
      <c r="F763" s="1">
        <v>1</v>
      </c>
      <c r="G763" s="1" t="s">
        <v>19</v>
      </c>
      <c r="H763" s="1" t="s">
        <v>3838</v>
      </c>
      <c r="I763" s="1" t="s">
        <v>4987</v>
      </c>
      <c r="J763" s="2">
        <v>2010</v>
      </c>
      <c r="K763" s="1">
        <v>70679</v>
      </c>
      <c r="L763" s="1" t="s">
        <v>8464</v>
      </c>
      <c r="M763" s="1" t="s">
        <v>6821</v>
      </c>
      <c r="N763" s="1" t="s">
        <v>9103</v>
      </c>
    </row>
    <row r="764" spans="1:14">
      <c r="A764" s="1">
        <v>716</v>
      </c>
      <c r="B764" s="1" t="s">
        <v>978</v>
      </c>
      <c r="C764" s="1" t="s">
        <v>3725</v>
      </c>
      <c r="D764" s="10">
        <v>9789861677262</v>
      </c>
      <c r="E764" s="1" t="s">
        <v>8939</v>
      </c>
      <c r="F764" s="1">
        <v>1</v>
      </c>
      <c r="G764" s="1" t="s">
        <v>19</v>
      </c>
      <c r="H764" s="1" t="s">
        <v>8940</v>
      </c>
      <c r="I764" s="1" t="s">
        <v>4987</v>
      </c>
      <c r="J764" s="2">
        <v>2010</v>
      </c>
      <c r="K764" s="1">
        <v>70432</v>
      </c>
      <c r="L764" s="1" t="s">
        <v>8941</v>
      </c>
      <c r="M764" s="1" t="s">
        <v>6821</v>
      </c>
      <c r="N764" s="1" t="s">
        <v>9103</v>
      </c>
    </row>
    <row r="765" spans="1:14">
      <c r="A765" s="1">
        <v>768</v>
      </c>
      <c r="B765" s="1" t="s">
        <v>978</v>
      </c>
      <c r="C765" s="1" t="s">
        <v>3725</v>
      </c>
      <c r="D765" s="10">
        <v>9789570391824</v>
      </c>
      <c r="E765" s="1" t="s">
        <v>9087</v>
      </c>
      <c r="F765" s="1">
        <v>1</v>
      </c>
      <c r="G765" s="1" t="s">
        <v>19</v>
      </c>
      <c r="H765" s="1" t="s">
        <v>9088</v>
      </c>
      <c r="I765" s="1" t="s">
        <v>9089</v>
      </c>
      <c r="J765" s="2">
        <v>2010</v>
      </c>
      <c r="K765" s="1">
        <v>60855</v>
      </c>
      <c r="L765" s="1" t="s">
        <v>9090</v>
      </c>
      <c r="M765" s="1" t="s">
        <v>6821</v>
      </c>
      <c r="N765" s="1" t="s">
        <v>9103</v>
      </c>
    </row>
    <row r="766" spans="1:14">
      <c r="A766" s="1">
        <v>34</v>
      </c>
      <c r="B766" s="1" t="s">
        <v>978</v>
      </c>
      <c r="C766" s="1" t="s">
        <v>3730</v>
      </c>
      <c r="D766" s="10" t="s">
        <v>1255</v>
      </c>
      <c r="E766" s="1" t="s">
        <v>6933</v>
      </c>
      <c r="F766" s="1">
        <v>1</v>
      </c>
      <c r="G766" s="1" t="s">
        <v>19</v>
      </c>
      <c r="H766" s="1" t="s">
        <v>6934</v>
      </c>
      <c r="I766" s="1" t="s">
        <v>6819</v>
      </c>
      <c r="J766" s="2">
        <v>2015</v>
      </c>
      <c r="K766" s="1">
        <v>66651</v>
      </c>
      <c r="L766" s="1" t="s">
        <v>6935</v>
      </c>
      <c r="M766" s="1" t="s">
        <v>6821</v>
      </c>
      <c r="N766" s="1" t="s">
        <v>9103</v>
      </c>
    </row>
    <row r="767" spans="1:14">
      <c r="A767" s="1">
        <v>38</v>
      </c>
      <c r="B767" s="1" t="s">
        <v>978</v>
      </c>
      <c r="C767" s="1" t="s">
        <v>3730</v>
      </c>
      <c r="D767" s="10" t="s">
        <v>1255</v>
      </c>
      <c r="E767" s="1" t="s">
        <v>6947</v>
      </c>
      <c r="F767" s="1">
        <v>1</v>
      </c>
      <c r="G767" s="1" t="s">
        <v>19</v>
      </c>
      <c r="H767" s="1" t="s">
        <v>6948</v>
      </c>
      <c r="I767" s="1" t="s">
        <v>6819</v>
      </c>
      <c r="J767" s="2">
        <v>2015</v>
      </c>
      <c r="K767" s="1">
        <v>66645</v>
      </c>
      <c r="L767" s="1" t="s">
        <v>6949</v>
      </c>
      <c r="M767" s="1" t="s">
        <v>6821</v>
      </c>
      <c r="N767" s="1" t="s">
        <v>9103</v>
      </c>
    </row>
    <row r="768" spans="1:14">
      <c r="A768" s="1">
        <v>105</v>
      </c>
      <c r="B768" s="1" t="s">
        <v>978</v>
      </c>
      <c r="C768" s="1" t="s">
        <v>3730</v>
      </c>
      <c r="D768" s="10">
        <v>9789863931539</v>
      </c>
      <c r="E768" s="1" t="s">
        <v>7156</v>
      </c>
      <c r="F768" s="1">
        <v>1</v>
      </c>
      <c r="G768" s="1" t="s">
        <v>19</v>
      </c>
      <c r="H768" s="1" t="s">
        <v>7157</v>
      </c>
      <c r="I768" s="1" t="s">
        <v>6819</v>
      </c>
      <c r="J768" s="2">
        <v>2015</v>
      </c>
      <c r="K768" s="1">
        <v>67456</v>
      </c>
      <c r="L768" s="1" t="s">
        <v>7158</v>
      </c>
      <c r="M768" s="1" t="s">
        <v>6821</v>
      </c>
      <c r="N768" s="1" t="s">
        <v>9103</v>
      </c>
    </row>
    <row r="769" spans="1:14">
      <c r="A769" s="1">
        <v>272</v>
      </c>
      <c r="B769" s="1" t="s">
        <v>978</v>
      </c>
      <c r="C769" s="1" t="s">
        <v>3730</v>
      </c>
      <c r="D769" s="10" t="s">
        <v>1255</v>
      </c>
      <c r="E769" s="1" t="s">
        <v>7668</v>
      </c>
      <c r="F769" s="1">
        <v>1</v>
      </c>
      <c r="G769" s="1" t="s">
        <v>19</v>
      </c>
      <c r="H769" s="1" t="s">
        <v>7669</v>
      </c>
      <c r="I769" s="1" t="s">
        <v>6819</v>
      </c>
      <c r="J769" s="2">
        <v>2015</v>
      </c>
      <c r="K769" s="1">
        <v>66447</v>
      </c>
      <c r="L769" s="1" t="s">
        <v>7670</v>
      </c>
      <c r="M769" s="1" t="s">
        <v>6821</v>
      </c>
      <c r="N769" s="1" t="s">
        <v>9103</v>
      </c>
    </row>
    <row r="770" spans="1:14">
      <c r="A770" s="1">
        <v>291</v>
      </c>
      <c r="B770" s="1" t="s">
        <v>978</v>
      </c>
      <c r="C770" s="1" t="s">
        <v>3730</v>
      </c>
      <c r="D770" s="10">
        <v>9789865650988</v>
      </c>
      <c r="E770" s="1" t="s">
        <v>7725</v>
      </c>
      <c r="F770" s="1">
        <v>1</v>
      </c>
      <c r="G770" s="1" t="s">
        <v>19</v>
      </c>
      <c r="H770" s="1" t="s">
        <v>7726</v>
      </c>
      <c r="I770" s="1" t="s">
        <v>6819</v>
      </c>
      <c r="J770" s="2">
        <v>2015</v>
      </c>
      <c r="K770" s="1">
        <v>66907</v>
      </c>
      <c r="L770" s="1" t="s">
        <v>7727</v>
      </c>
      <c r="M770" s="1" t="s">
        <v>6821</v>
      </c>
      <c r="N770" s="1" t="s">
        <v>9103</v>
      </c>
    </row>
    <row r="771" spans="1:14">
      <c r="A771" s="1">
        <v>324</v>
      </c>
      <c r="B771" s="1" t="s">
        <v>978</v>
      </c>
      <c r="C771" s="1" t="s">
        <v>3730</v>
      </c>
      <c r="D771" s="10">
        <v>9789865650544</v>
      </c>
      <c r="E771" s="1" t="s">
        <v>7821</v>
      </c>
      <c r="F771" s="1">
        <v>1</v>
      </c>
      <c r="G771" s="1" t="s">
        <v>19</v>
      </c>
      <c r="H771" s="1" t="s">
        <v>7822</v>
      </c>
      <c r="I771" s="1" t="s">
        <v>6819</v>
      </c>
      <c r="J771" s="2">
        <v>2015</v>
      </c>
      <c r="K771" s="1">
        <v>66902</v>
      </c>
      <c r="L771" s="1" t="s">
        <v>7823</v>
      </c>
      <c r="M771" s="1" t="s">
        <v>6821</v>
      </c>
      <c r="N771" s="1" t="s">
        <v>9103</v>
      </c>
    </row>
    <row r="772" spans="1:14">
      <c r="A772" s="1">
        <v>328</v>
      </c>
      <c r="B772" s="1" t="s">
        <v>978</v>
      </c>
      <c r="C772" s="1" t="s">
        <v>3730</v>
      </c>
      <c r="D772" s="10">
        <v>9789863930204</v>
      </c>
      <c r="E772" s="1" t="s">
        <v>7833</v>
      </c>
      <c r="F772" s="1">
        <v>1</v>
      </c>
      <c r="G772" s="1" t="s">
        <v>19</v>
      </c>
      <c r="H772" s="1" t="s">
        <v>7834</v>
      </c>
      <c r="I772" s="1" t="s">
        <v>6819</v>
      </c>
      <c r="J772" s="2">
        <v>2015</v>
      </c>
      <c r="K772" s="1">
        <v>67483</v>
      </c>
      <c r="L772" s="1" t="s">
        <v>7835</v>
      </c>
      <c r="M772" s="1" t="s">
        <v>6821</v>
      </c>
      <c r="N772" s="1" t="s">
        <v>9103</v>
      </c>
    </row>
    <row r="773" spans="1:14">
      <c r="A773" s="1">
        <v>454</v>
      </c>
      <c r="B773" s="1" t="s">
        <v>978</v>
      </c>
      <c r="C773" s="1" t="s">
        <v>3730</v>
      </c>
      <c r="D773" s="10">
        <v>9789863930853</v>
      </c>
      <c r="E773" s="1" t="s">
        <v>8198</v>
      </c>
      <c r="F773" s="1">
        <v>1</v>
      </c>
      <c r="G773" s="1" t="s">
        <v>19</v>
      </c>
      <c r="H773" s="1" t="s">
        <v>8199</v>
      </c>
      <c r="I773" s="1" t="s">
        <v>6819</v>
      </c>
      <c r="J773" s="2">
        <v>2015</v>
      </c>
      <c r="K773" s="1">
        <v>67247</v>
      </c>
      <c r="L773" s="1" t="s">
        <v>8200</v>
      </c>
      <c r="M773" s="1" t="s">
        <v>6821</v>
      </c>
      <c r="N773" s="1" t="s">
        <v>9103</v>
      </c>
    </row>
    <row r="774" spans="1:14">
      <c r="A774" s="1">
        <v>455</v>
      </c>
      <c r="B774" s="1" t="s">
        <v>978</v>
      </c>
      <c r="C774" s="1" t="s">
        <v>3730</v>
      </c>
      <c r="D774" s="10">
        <v>9789863930747</v>
      </c>
      <c r="E774" s="1" t="s">
        <v>1564</v>
      </c>
      <c r="F774" s="1">
        <v>1</v>
      </c>
      <c r="G774" s="1" t="s">
        <v>19</v>
      </c>
      <c r="H774" s="1" t="s">
        <v>8201</v>
      </c>
      <c r="I774" s="1" t="s">
        <v>6819</v>
      </c>
      <c r="J774" s="2">
        <v>2015</v>
      </c>
      <c r="K774" s="1">
        <v>67278</v>
      </c>
      <c r="L774" s="1" t="s">
        <v>8202</v>
      </c>
      <c r="M774" s="1" t="s">
        <v>6821</v>
      </c>
      <c r="N774" s="1" t="s">
        <v>9103</v>
      </c>
    </row>
    <row r="775" spans="1:14">
      <c r="A775" s="1">
        <v>728</v>
      </c>
      <c r="B775" s="1" t="s">
        <v>978</v>
      </c>
      <c r="C775" s="1" t="s">
        <v>3730</v>
      </c>
      <c r="D775" s="10" t="s">
        <v>1255</v>
      </c>
      <c r="E775" s="1" t="s">
        <v>8974</v>
      </c>
      <c r="F775" s="1">
        <v>1</v>
      </c>
      <c r="G775" s="1" t="s">
        <v>19</v>
      </c>
      <c r="H775" s="1" t="s">
        <v>8975</v>
      </c>
      <c r="I775" s="1" t="s">
        <v>6862</v>
      </c>
      <c r="J775" s="2">
        <v>2015</v>
      </c>
      <c r="K775" s="1">
        <v>69645</v>
      </c>
      <c r="L775" s="1" t="s">
        <v>8976</v>
      </c>
      <c r="M775" s="1" t="s">
        <v>6821</v>
      </c>
      <c r="N775" s="1" t="s">
        <v>9103</v>
      </c>
    </row>
    <row r="776" spans="1:14">
      <c r="A776" s="1">
        <v>729</v>
      </c>
      <c r="B776" s="1" t="s">
        <v>978</v>
      </c>
      <c r="C776" s="1" t="s">
        <v>3730</v>
      </c>
      <c r="D776" s="10" t="s">
        <v>1255</v>
      </c>
      <c r="E776" s="1" t="s">
        <v>8977</v>
      </c>
      <c r="F776" s="1">
        <v>1</v>
      </c>
      <c r="G776" s="1" t="s">
        <v>19</v>
      </c>
      <c r="H776" s="1" t="s">
        <v>8978</v>
      </c>
      <c r="I776" s="1" t="s">
        <v>6862</v>
      </c>
      <c r="J776" s="2">
        <v>2015</v>
      </c>
      <c r="K776" s="1">
        <v>67554</v>
      </c>
      <c r="L776" s="1" t="s">
        <v>8979</v>
      </c>
      <c r="M776" s="1" t="s">
        <v>6821</v>
      </c>
      <c r="N776" s="1" t="s">
        <v>9103</v>
      </c>
    </row>
    <row r="777" spans="1:14">
      <c r="A777" s="1">
        <v>145</v>
      </c>
      <c r="B777" s="1" t="s">
        <v>978</v>
      </c>
      <c r="C777" s="1" t="s">
        <v>3730</v>
      </c>
      <c r="D777" s="10">
        <v>9789862018507</v>
      </c>
      <c r="E777" s="1" t="s">
        <v>7279</v>
      </c>
      <c r="F777" s="1">
        <v>1</v>
      </c>
      <c r="G777" s="1" t="s">
        <v>19</v>
      </c>
      <c r="H777" s="1" t="s">
        <v>7277</v>
      </c>
      <c r="I777" s="1" t="s">
        <v>5948</v>
      </c>
      <c r="J777" s="2">
        <v>2014</v>
      </c>
      <c r="K777" s="1">
        <v>68072</v>
      </c>
      <c r="L777" s="1" t="s">
        <v>7280</v>
      </c>
      <c r="M777" s="1" t="s">
        <v>6821</v>
      </c>
      <c r="N777" s="1" t="s">
        <v>9103</v>
      </c>
    </row>
    <row r="778" spans="1:14">
      <c r="A778" s="1">
        <v>174</v>
      </c>
      <c r="B778" s="1" t="s">
        <v>978</v>
      </c>
      <c r="C778" s="1" t="s">
        <v>3730</v>
      </c>
      <c r="D778" s="10">
        <v>9789865650070</v>
      </c>
      <c r="E778" s="1" t="s">
        <v>7375</v>
      </c>
      <c r="F778" s="1">
        <v>1</v>
      </c>
      <c r="G778" s="1" t="s">
        <v>19</v>
      </c>
      <c r="H778" s="1" t="s">
        <v>7376</v>
      </c>
      <c r="I778" s="1" t="s">
        <v>6819</v>
      </c>
      <c r="J778" s="2">
        <v>2014</v>
      </c>
      <c r="K778" s="1">
        <v>60044</v>
      </c>
      <c r="L778" s="1" t="s">
        <v>7377</v>
      </c>
      <c r="M778" s="1" t="s">
        <v>6821</v>
      </c>
      <c r="N778" s="1" t="s">
        <v>9103</v>
      </c>
    </row>
    <row r="779" spans="1:14">
      <c r="A779" s="1">
        <v>504</v>
      </c>
      <c r="B779" s="1" t="s">
        <v>978</v>
      </c>
      <c r="C779" s="1" t="s">
        <v>3730</v>
      </c>
      <c r="D779" s="10">
        <v>9789865650247</v>
      </c>
      <c r="E779" s="1" t="s">
        <v>8341</v>
      </c>
      <c r="F779" s="1">
        <v>1</v>
      </c>
      <c r="G779" s="1" t="s">
        <v>19</v>
      </c>
      <c r="H779" s="1" t="s">
        <v>8342</v>
      </c>
      <c r="I779" s="1" t="s">
        <v>6862</v>
      </c>
      <c r="J779" s="2">
        <v>2014</v>
      </c>
      <c r="K779" s="1">
        <v>66820</v>
      </c>
      <c r="L779" s="1" t="s">
        <v>8343</v>
      </c>
      <c r="M779" s="1" t="s">
        <v>6821</v>
      </c>
      <c r="N779" s="1" t="s">
        <v>9103</v>
      </c>
    </row>
    <row r="780" spans="1:14">
      <c r="A780" s="1">
        <v>623</v>
      </c>
      <c r="B780" s="1" t="s">
        <v>978</v>
      </c>
      <c r="C780" s="1" t="s">
        <v>3730</v>
      </c>
      <c r="D780" s="10">
        <v>9789865951306</v>
      </c>
      <c r="E780" s="1" t="s">
        <v>8677</v>
      </c>
      <c r="F780" s="1">
        <v>1</v>
      </c>
      <c r="G780" s="1" t="s">
        <v>19</v>
      </c>
      <c r="H780" s="1" t="s">
        <v>8678</v>
      </c>
      <c r="I780" s="1" t="s">
        <v>7874</v>
      </c>
      <c r="J780" s="2">
        <v>2013</v>
      </c>
      <c r="K780" s="1">
        <v>39074</v>
      </c>
      <c r="L780" s="1" t="s">
        <v>8679</v>
      </c>
      <c r="M780" s="1" t="s">
        <v>6821</v>
      </c>
      <c r="N780" s="1" t="s">
        <v>9103</v>
      </c>
    </row>
    <row r="781" spans="1:14">
      <c r="A781" s="1">
        <v>640</v>
      </c>
      <c r="B781" s="1" t="s">
        <v>978</v>
      </c>
      <c r="C781" s="1" t="s">
        <v>3730</v>
      </c>
      <c r="D781" s="10">
        <v>9789865951191</v>
      </c>
      <c r="E781" s="1" t="s">
        <v>8723</v>
      </c>
      <c r="F781" s="1">
        <v>1</v>
      </c>
      <c r="G781" s="1" t="s">
        <v>19</v>
      </c>
      <c r="H781" s="1" t="s">
        <v>8724</v>
      </c>
      <c r="I781" s="1" t="s">
        <v>3766</v>
      </c>
      <c r="J781" s="2">
        <v>2012</v>
      </c>
      <c r="K781" s="1">
        <v>46400</v>
      </c>
      <c r="L781" s="1" t="s">
        <v>8725</v>
      </c>
      <c r="M781" s="1" t="s">
        <v>6821</v>
      </c>
      <c r="N781" s="1" t="s">
        <v>9103</v>
      </c>
    </row>
    <row r="782" spans="1:14">
      <c r="A782" s="1">
        <v>736</v>
      </c>
      <c r="B782" s="1" t="s">
        <v>978</v>
      </c>
      <c r="C782" s="1" t="s">
        <v>3730</v>
      </c>
      <c r="D782" s="10">
        <v>9789862573693</v>
      </c>
      <c r="E782" s="1" t="s">
        <v>8994</v>
      </c>
      <c r="F782" s="1">
        <v>1</v>
      </c>
      <c r="G782" s="1" t="s">
        <v>19</v>
      </c>
      <c r="H782" s="1" t="s">
        <v>8995</v>
      </c>
      <c r="I782" s="1" t="s">
        <v>1289</v>
      </c>
      <c r="J782" s="2">
        <v>2012</v>
      </c>
      <c r="K782" s="1">
        <v>21966</v>
      </c>
      <c r="L782" s="1" t="s">
        <v>8996</v>
      </c>
      <c r="M782" s="1" t="s">
        <v>6821</v>
      </c>
      <c r="N782" s="1" t="s">
        <v>9103</v>
      </c>
    </row>
    <row r="783" spans="1:14">
      <c r="A783" s="1">
        <v>368</v>
      </c>
      <c r="B783" s="1" t="s">
        <v>978</v>
      </c>
      <c r="C783" s="1" t="s">
        <v>3730</v>
      </c>
      <c r="D783" s="10">
        <v>9789866129254</v>
      </c>
      <c r="E783" s="1" t="s">
        <v>7952</v>
      </c>
      <c r="F783" s="1">
        <v>1</v>
      </c>
      <c r="G783" s="1" t="s">
        <v>19</v>
      </c>
      <c r="H783" s="1" t="s">
        <v>7953</v>
      </c>
      <c r="I783" s="1" t="s">
        <v>3734</v>
      </c>
      <c r="J783" s="2">
        <v>2011</v>
      </c>
      <c r="K783" s="1">
        <v>15739</v>
      </c>
      <c r="L783" s="1" t="s">
        <v>7954</v>
      </c>
      <c r="M783" s="1" t="s">
        <v>6821</v>
      </c>
      <c r="N783" s="1" t="s">
        <v>9103</v>
      </c>
    </row>
    <row r="784" spans="1:14">
      <c r="A784" s="1">
        <v>420</v>
      </c>
      <c r="B784" s="1" t="s">
        <v>978</v>
      </c>
      <c r="C784" s="1" t="s">
        <v>3730</v>
      </c>
      <c r="D784" s="10">
        <v>9789574182411</v>
      </c>
      <c r="E784" s="1" t="s">
        <v>1547</v>
      </c>
      <c r="F784" s="1">
        <v>1</v>
      </c>
      <c r="G784" s="1" t="s">
        <v>1288</v>
      </c>
      <c r="H784" s="1" t="s">
        <v>3065</v>
      </c>
      <c r="I784" s="1" t="s">
        <v>7655</v>
      </c>
      <c r="J784" s="2">
        <v>2011</v>
      </c>
      <c r="K784" s="1">
        <v>41972</v>
      </c>
      <c r="L784" s="1" t="s">
        <v>8103</v>
      </c>
      <c r="M784" s="1" t="s">
        <v>6821</v>
      </c>
      <c r="N784" s="1" t="s">
        <v>9103</v>
      </c>
    </row>
    <row r="785" spans="1:14">
      <c r="A785" s="1">
        <v>558</v>
      </c>
      <c r="B785" s="1" t="s">
        <v>978</v>
      </c>
      <c r="C785" s="1" t="s">
        <v>3730</v>
      </c>
      <c r="D785" s="10">
        <v>9789868461987</v>
      </c>
      <c r="E785" s="1" t="s">
        <v>8489</v>
      </c>
      <c r="F785" s="1">
        <v>1</v>
      </c>
      <c r="G785" s="1" t="s">
        <v>19</v>
      </c>
      <c r="H785" s="1" t="s">
        <v>5322</v>
      </c>
      <c r="I785" s="1" t="s">
        <v>5366</v>
      </c>
      <c r="J785" s="2">
        <v>2010</v>
      </c>
      <c r="K785" s="1">
        <v>2112</v>
      </c>
      <c r="L785" s="1" t="s">
        <v>8490</v>
      </c>
      <c r="M785" s="1" t="s">
        <v>6821</v>
      </c>
      <c r="N785" s="1" t="s">
        <v>9103</v>
      </c>
    </row>
    <row r="786" spans="1:14">
      <c r="A786" s="1">
        <v>218</v>
      </c>
      <c r="B786" s="1" t="s">
        <v>978</v>
      </c>
      <c r="C786" s="1" t="s">
        <v>4736</v>
      </c>
      <c r="D786" s="10">
        <v>9789863930068</v>
      </c>
      <c r="E786" s="1" t="s">
        <v>7507</v>
      </c>
      <c r="F786" s="1">
        <v>1</v>
      </c>
      <c r="G786" s="1" t="s">
        <v>19</v>
      </c>
      <c r="H786" s="1" t="s">
        <v>7508</v>
      </c>
      <c r="I786" s="1" t="s">
        <v>6819</v>
      </c>
      <c r="J786" s="2">
        <v>2015</v>
      </c>
      <c r="K786" s="1">
        <v>67242</v>
      </c>
      <c r="L786" s="1" t="s">
        <v>7509</v>
      </c>
      <c r="M786" s="1" t="s">
        <v>6821</v>
      </c>
      <c r="N786" s="1" t="s">
        <v>9103</v>
      </c>
    </row>
    <row r="787" spans="1:14">
      <c r="A787" s="1">
        <v>407</v>
      </c>
      <c r="B787" s="1" t="s">
        <v>978</v>
      </c>
      <c r="C787" s="1" t="s">
        <v>4736</v>
      </c>
      <c r="D787" s="10">
        <v>9789863930532</v>
      </c>
      <c r="E787" s="1" t="s">
        <v>8067</v>
      </c>
      <c r="F787" s="1">
        <v>1</v>
      </c>
      <c r="G787" s="1" t="s">
        <v>19</v>
      </c>
      <c r="H787" s="1" t="s">
        <v>8068</v>
      </c>
      <c r="I787" s="1" t="s">
        <v>6819</v>
      </c>
      <c r="J787" s="2">
        <v>2015</v>
      </c>
      <c r="K787" s="1">
        <v>66947</v>
      </c>
      <c r="L787" s="1" t="s">
        <v>8069</v>
      </c>
      <c r="M787" s="1" t="s">
        <v>6821</v>
      </c>
      <c r="N787" s="1" t="s">
        <v>9103</v>
      </c>
    </row>
    <row r="788" spans="1:14">
      <c r="A788" s="1">
        <v>649</v>
      </c>
      <c r="B788" s="1" t="s">
        <v>978</v>
      </c>
      <c r="C788" s="1" t="s">
        <v>4736</v>
      </c>
      <c r="D788" s="10">
        <v>9789863931676</v>
      </c>
      <c r="E788" s="1" t="s">
        <v>8750</v>
      </c>
      <c r="F788" s="1">
        <v>1</v>
      </c>
      <c r="G788" s="1" t="s">
        <v>19</v>
      </c>
      <c r="H788" s="1" t="s">
        <v>8751</v>
      </c>
      <c r="I788" s="1" t="s">
        <v>6819</v>
      </c>
      <c r="J788" s="2">
        <v>2015</v>
      </c>
      <c r="K788" s="1">
        <v>67257</v>
      </c>
      <c r="L788" s="1" t="s">
        <v>8752</v>
      </c>
      <c r="M788" s="1" t="s">
        <v>6821</v>
      </c>
      <c r="N788" s="1" t="s">
        <v>9103</v>
      </c>
    </row>
    <row r="789" spans="1:14">
      <c r="A789" s="1">
        <v>671</v>
      </c>
      <c r="B789" s="1" t="s">
        <v>978</v>
      </c>
      <c r="C789" s="1" t="s">
        <v>4736</v>
      </c>
      <c r="D789" s="10">
        <v>9789863930815</v>
      </c>
      <c r="E789" s="1" t="s">
        <v>8814</v>
      </c>
      <c r="F789" s="1">
        <v>1</v>
      </c>
      <c r="G789" s="1" t="s">
        <v>19</v>
      </c>
      <c r="H789" s="1" t="s">
        <v>8815</v>
      </c>
      <c r="I789" s="1" t="s">
        <v>6819</v>
      </c>
      <c r="J789" s="2">
        <v>2015</v>
      </c>
      <c r="K789" s="1">
        <v>67199</v>
      </c>
      <c r="L789" s="1" t="s">
        <v>8816</v>
      </c>
      <c r="M789" s="1" t="s">
        <v>6821</v>
      </c>
      <c r="N789" s="1" t="s">
        <v>9103</v>
      </c>
    </row>
    <row r="790" spans="1:14">
      <c r="A790" s="1">
        <v>353</v>
      </c>
      <c r="B790" s="1" t="s">
        <v>978</v>
      </c>
      <c r="C790" s="1" t="s">
        <v>4736</v>
      </c>
      <c r="D790" s="10">
        <v>9789865971595</v>
      </c>
      <c r="E790" s="1" t="s">
        <v>7909</v>
      </c>
      <c r="F790" s="1">
        <v>1</v>
      </c>
      <c r="G790" s="1" t="s">
        <v>19</v>
      </c>
      <c r="H790" s="1" t="s">
        <v>7910</v>
      </c>
      <c r="I790" s="1" t="s">
        <v>3776</v>
      </c>
      <c r="J790" s="2">
        <v>2014</v>
      </c>
      <c r="K790" s="1">
        <v>56309</v>
      </c>
      <c r="L790" s="1" t="s">
        <v>7911</v>
      </c>
      <c r="M790" s="1" t="s">
        <v>6821</v>
      </c>
      <c r="N790" s="1" t="s">
        <v>9103</v>
      </c>
    </row>
    <row r="791" spans="1:14">
      <c r="A791" s="1">
        <v>650</v>
      </c>
      <c r="B791" s="1" t="s">
        <v>978</v>
      </c>
      <c r="C791" s="1" t="s">
        <v>4736</v>
      </c>
      <c r="D791" s="10">
        <v>9789862017548</v>
      </c>
      <c r="E791" s="1" t="s">
        <v>8753</v>
      </c>
      <c r="F791" s="1">
        <v>1</v>
      </c>
      <c r="G791" s="1" t="s">
        <v>19</v>
      </c>
      <c r="H791" s="1" t="s">
        <v>8754</v>
      </c>
      <c r="I791" s="1" t="s">
        <v>5948</v>
      </c>
      <c r="J791" s="2">
        <v>2013</v>
      </c>
      <c r="K791" s="1">
        <v>68071</v>
      </c>
      <c r="L791" s="1" t="s">
        <v>8755</v>
      </c>
      <c r="M791" s="1" t="s">
        <v>6821</v>
      </c>
      <c r="N791" s="1" t="s">
        <v>9103</v>
      </c>
    </row>
    <row r="792" spans="1:14">
      <c r="A792" s="1">
        <v>303</v>
      </c>
      <c r="B792" s="1" t="s">
        <v>978</v>
      </c>
      <c r="C792" s="1" t="s">
        <v>4736</v>
      </c>
      <c r="D792" s="10">
        <v>9789866133312</v>
      </c>
      <c r="E792" s="1" t="s">
        <v>7759</v>
      </c>
      <c r="F792" s="1">
        <v>1</v>
      </c>
      <c r="G792" s="1" t="s">
        <v>19</v>
      </c>
      <c r="H792" s="1" t="s">
        <v>7760</v>
      </c>
      <c r="I792" s="1" t="s">
        <v>7307</v>
      </c>
      <c r="J792" s="2">
        <v>2012</v>
      </c>
      <c r="K792" s="1">
        <v>56871</v>
      </c>
      <c r="L792" s="1" t="s">
        <v>7761</v>
      </c>
      <c r="M792" s="1" t="s">
        <v>6821</v>
      </c>
      <c r="N792" s="1" t="s">
        <v>9103</v>
      </c>
    </row>
    <row r="793" spans="1:14">
      <c r="A793" s="1">
        <v>1</v>
      </c>
      <c r="B793" s="1" t="s">
        <v>978</v>
      </c>
      <c r="C793" s="1" t="s">
        <v>3924</v>
      </c>
      <c r="D793" s="10" t="s">
        <v>1255</v>
      </c>
      <c r="E793" s="1" t="s">
        <v>6817</v>
      </c>
      <c r="F793" s="1">
        <v>1</v>
      </c>
      <c r="G793" s="1" t="s">
        <v>19</v>
      </c>
      <c r="H793" s="1" t="s">
        <v>6818</v>
      </c>
      <c r="I793" s="1" t="s">
        <v>6819</v>
      </c>
      <c r="J793" s="2">
        <v>2015</v>
      </c>
      <c r="K793" s="1">
        <v>66449</v>
      </c>
      <c r="L793" s="1" t="s">
        <v>6820</v>
      </c>
      <c r="M793" s="1" t="s">
        <v>6821</v>
      </c>
      <c r="N793" s="1" t="s">
        <v>9103</v>
      </c>
    </row>
    <row r="794" spans="1:14">
      <c r="A794" s="1">
        <v>82</v>
      </c>
      <c r="B794" s="1" t="s">
        <v>978</v>
      </c>
      <c r="C794" s="1" t="s">
        <v>3924</v>
      </c>
      <c r="D794" s="10" t="s">
        <v>1255</v>
      </c>
      <c r="E794" s="1" t="s">
        <v>7090</v>
      </c>
      <c r="F794" s="1">
        <v>1</v>
      </c>
      <c r="G794" s="1" t="s">
        <v>19</v>
      </c>
      <c r="H794" s="1" t="s">
        <v>7091</v>
      </c>
      <c r="I794" s="1" t="s">
        <v>6862</v>
      </c>
      <c r="J794" s="2">
        <v>2015</v>
      </c>
      <c r="K794" s="1">
        <v>69931</v>
      </c>
      <c r="L794" s="1" t="s">
        <v>7092</v>
      </c>
      <c r="M794" s="1" t="s">
        <v>6821</v>
      </c>
      <c r="N794" s="1" t="s">
        <v>9103</v>
      </c>
    </row>
    <row r="795" spans="1:14">
      <c r="A795" s="1">
        <v>512</v>
      </c>
      <c r="B795" s="1" t="s">
        <v>978</v>
      </c>
      <c r="C795" s="1" t="s">
        <v>3924</v>
      </c>
      <c r="D795" s="10" t="s">
        <v>1255</v>
      </c>
      <c r="E795" s="1" t="s">
        <v>8365</v>
      </c>
      <c r="F795" s="1">
        <v>1</v>
      </c>
      <c r="G795" s="1" t="s">
        <v>19</v>
      </c>
      <c r="H795" s="1" t="s">
        <v>8366</v>
      </c>
      <c r="I795" s="1" t="s">
        <v>6862</v>
      </c>
      <c r="J795" s="2">
        <v>2015</v>
      </c>
      <c r="K795" s="1">
        <v>69913</v>
      </c>
      <c r="L795" s="1" t="s">
        <v>8367</v>
      </c>
      <c r="M795" s="1" t="s">
        <v>6821</v>
      </c>
      <c r="N795" s="1" t="s">
        <v>9103</v>
      </c>
    </row>
    <row r="796" spans="1:14">
      <c r="A796" s="1">
        <v>292</v>
      </c>
      <c r="B796" s="1" t="s">
        <v>978</v>
      </c>
      <c r="C796" s="1" t="s">
        <v>3924</v>
      </c>
      <c r="D796" s="10">
        <v>9789862660775</v>
      </c>
      <c r="E796" s="1" t="s">
        <v>7728</v>
      </c>
      <c r="F796" s="1">
        <v>1</v>
      </c>
      <c r="G796" s="1" t="s">
        <v>19</v>
      </c>
      <c r="H796" s="1" t="s">
        <v>7729</v>
      </c>
      <c r="I796" s="1" t="s">
        <v>906</v>
      </c>
      <c r="J796" s="2">
        <v>2014</v>
      </c>
      <c r="K796" s="1">
        <v>41041</v>
      </c>
      <c r="L796" s="1" t="s">
        <v>7730</v>
      </c>
      <c r="M796" s="1" t="s">
        <v>6821</v>
      </c>
      <c r="N796" s="1" t="s">
        <v>9103</v>
      </c>
    </row>
    <row r="797" spans="1:14">
      <c r="A797" s="1">
        <v>338</v>
      </c>
      <c r="B797" s="1" t="s">
        <v>978</v>
      </c>
      <c r="C797" s="1" t="s">
        <v>3924</v>
      </c>
      <c r="D797" s="10">
        <v>9789862660720</v>
      </c>
      <c r="E797" s="1" t="s">
        <v>7863</v>
      </c>
      <c r="F797" s="1">
        <v>1</v>
      </c>
      <c r="G797" s="1" t="s">
        <v>19</v>
      </c>
      <c r="H797" s="1" t="s">
        <v>7864</v>
      </c>
      <c r="I797" s="1" t="s">
        <v>906</v>
      </c>
      <c r="J797" s="2">
        <v>2014</v>
      </c>
      <c r="K797" s="1">
        <v>41038</v>
      </c>
      <c r="L797" s="1" t="s">
        <v>7865</v>
      </c>
      <c r="M797" s="1" t="s">
        <v>6821</v>
      </c>
      <c r="N797" s="1" t="s">
        <v>9103</v>
      </c>
    </row>
    <row r="798" spans="1:14">
      <c r="A798" s="1">
        <v>449</v>
      </c>
      <c r="B798" s="1" t="s">
        <v>978</v>
      </c>
      <c r="C798" s="1" t="s">
        <v>3924</v>
      </c>
      <c r="D798" s="10">
        <v>9789862660850</v>
      </c>
      <c r="E798" s="1" t="s">
        <v>8186</v>
      </c>
      <c r="F798" s="1">
        <v>1</v>
      </c>
      <c r="G798" s="1" t="s">
        <v>19</v>
      </c>
      <c r="H798" s="1" t="s">
        <v>3281</v>
      </c>
      <c r="I798" s="1" t="s">
        <v>906</v>
      </c>
      <c r="J798" s="2">
        <v>2014</v>
      </c>
      <c r="K798" s="1">
        <v>46178</v>
      </c>
      <c r="L798" s="1" t="s">
        <v>8187</v>
      </c>
      <c r="M798" s="1" t="s">
        <v>6821</v>
      </c>
      <c r="N798" s="1" t="s">
        <v>9103</v>
      </c>
    </row>
    <row r="799" spans="1:14">
      <c r="A799" s="1">
        <v>484</v>
      </c>
      <c r="B799" s="1" t="s">
        <v>978</v>
      </c>
      <c r="C799" s="1" t="s">
        <v>3924</v>
      </c>
      <c r="D799" s="10">
        <v>9789862660874</v>
      </c>
      <c r="E799" s="1" t="s">
        <v>8280</v>
      </c>
      <c r="F799" s="1">
        <v>1</v>
      </c>
      <c r="G799" s="1" t="s">
        <v>19</v>
      </c>
      <c r="H799" s="1" t="s">
        <v>3352</v>
      </c>
      <c r="I799" s="1" t="s">
        <v>8281</v>
      </c>
      <c r="J799" s="2">
        <v>2014</v>
      </c>
      <c r="K799" s="1">
        <v>56097</v>
      </c>
      <c r="L799" s="1" t="s">
        <v>8282</v>
      </c>
      <c r="M799" s="1" t="s">
        <v>6821</v>
      </c>
      <c r="N799" s="1" t="s">
        <v>9103</v>
      </c>
    </row>
    <row r="800" spans="1:14">
      <c r="A800" s="1">
        <v>486</v>
      </c>
      <c r="B800" s="1" t="s">
        <v>978</v>
      </c>
      <c r="C800" s="1" t="s">
        <v>3924</v>
      </c>
      <c r="D800" s="10">
        <v>9789862660799</v>
      </c>
      <c r="E800" s="1" t="s">
        <v>8286</v>
      </c>
      <c r="F800" s="1">
        <v>1</v>
      </c>
      <c r="G800" s="1" t="s">
        <v>19</v>
      </c>
      <c r="H800" s="1" t="s">
        <v>8287</v>
      </c>
      <c r="I800" s="1" t="s">
        <v>906</v>
      </c>
      <c r="J800" s="2">
        <v>2014</v>
      </c>
      <c r="K800" s="1">
        <v>46181</v>
      </c>
      <c r="L800" s="1" t="s">
        <v>8288</v>
      </c>
      <c r="M800" s="1" t="s">
        <v>6821</v>
      </c>
      <c r="N800" s="1" t="s">
        <v>9103</v>
      </c>
    </row>
    <row r="801" spans="1:14">
      <c r="A801" s="1">
        <v>487</v>
      </c>
      <c r="B801" s="1" t="s">
        <v>978</v>
      </c>
      <c r="C801" s="1" t="s">
        <v>3924</v>
      </c>
      <c r="D801" s="10">
        <v>9789862660881</v>
      </c>
      <c r="E801" s="1" t="s">
        <v>8289</v>
      </c>
      <c r="F801" s="1">
        <v>1</v>
      </c>
      <c r="G801" s="1" t="s">
        <v>19</v>
      </c>
      <c r="H801" s="1" t="s">
        <v>8290</v>
      </c>
      <c r="I801" s="1" t="s">
        <v>906</v>
      </c>
      <c r="J801" s="2">
        <v>2014</v>
      </c>
      <c r="K801" s="1">
        <v>56674</v>
      </c>
      <c r="L801" s="1" t="s">
        <v>8291</v>
      </c>
      <c r="M801" s="1" t="s">
        <v>6821</v>
      </c>
      <c r="N801" s="1" t="s">
        <v>9103</v>
      </c>
    </row>
    <row r="802" spans="1:14">
      <c r="A802" s="1">
        <v>675</v>
      </c>
      <c r="B802" s="1" t="s">
        <v>978</v>
      </c>
      <c r="C802" s="1" t="s">
        <v>3924</v>
      </c>
      <c r="D802" s="10">
        <v>9789862660898</v>
      </c>
      <c r="E802" s="1" t="s">
        <v>8825</v>
      </c>
      <c r="F802" s="1">
        <v>1</v>
      </c>
      <c r="G802" s="1" t="s">
        <v>19</v>
      </c>
      <c r="H802" s="1" t="s">
        <v>8826</v>
      </c>
      <c r="I802" s="1" t="s">
        <v>906</v>
      </c>
      <c r="J802" s="2">
        <v>2014</v>
      </c>
      <c r="K802" s="1">
        <v>55286</v>
      </c>
      <c r="L802" s="1" t="s">
        <v>8827</v>
      </c>
      <c r="M802" s="1" t="s">
        <v>6821</v>
      </c>
      <c r="N802" s="1" t="s">
        <v>9103</v>
      </c>
    </row>
    <row r="803" spans="1:14">
      <c r="A803" s="1">
        <v>676</v>
      </c>
      <c r="B803" s="1" t="s">
        <v>978</v>
      </c>
      <c r="C803" s="1" t="s">
        <v>3924</v>
      </c>
      <c r="D803" s="10">
        <v>9789862660942</v>
      </c>
      <c r="E803" s="1" t="s">
        <v>8828</v>
      </c>
      <c r="F803" s="1">
        <v>1</v>
      </c>
      <c r="G803" s="1" t="s">
        <v>19</v>
      </c>
      <c r="H803" s="1" t="s">
        <v>8826</v>
      </c>
      <c r="I803" s="1" t="s">
        <v>906</v>
      </c>
      <c r="J803" s="2">
        <v>2014</v>
      </c>
      <c r="K803" s="1">
        <v>55288</v>
      </c>
      <c r="L803" s="1" t="s">
        <v>8829</v>
      </c>
      <c r="M803" s="1" t="s">
        <v>6821</v>
      </c>
      <c r="N803" s="1" t="s">
        <v>9103</v>
      </c>
    </row>
    <row r="804" spans="1:14">
      <c r="A804" s="1">
        <v>677</v>
      </c>
      <c r="B804" s="1" t="s">
        <v>978</v>
      </c>
      <c r="C804" s="1" t="s">
        <v>3924</v>
      </c>
      <c r="D804" s="10">
        <v>9789862660959</v>
      </c>
      <c r="E804" s="1" t="s">
        <v>8830</v>
      </c>
      <c r="F804" s="1">
        <v>1</v>
      </c>
      <c r="G804" s="1" t="s">
        <v>19</v>
      </c>
      <c r="H804" s="1" t="s">
        <v>8826</v>
      </c>
      <c r="I804" s="1" t="s">
        <v>906</v>
      </c>
      <c r="J804" s="2">
        <v>2014</v>
      </c>
      <c r="K804" s="1">
        <v>55332</v>
      </c>
      <c r="L804" s="1" t="s">
        <v>8831</v>
      </c>
      <c r="M804" s="1" t="s">
        <v>6821</v>
      </c>
      <c r="N804" s="1" t="s">
        <v>9103</v>
      </c>
    </row>
    <row r="805" spans="1:14">
      <c r="A805" s="1">
        <v>679</v>
      </c>
      <c r="B805" s="1" t="s">
        <v>978</v>
      </c>
      <c r="C805" s="1" t="s">
        <v>3924</v>
      </c>
      <c r="D805" s="10">
        <v>9789862660928</v>
      </c>
      <c r="E805" s="1" t="s">
        <v>8836</v>
      </c>
      <c r="F805" s="1">
        <v>1</v>
      </c>
      <c r="G805" s="1" t="s">
        <v>19</v>
      </c>
      <c r="H805" s="1" t="s">
        <v>8837</v>
      </c>
      <c r="I805" s="1" t="s">
        <v>8838</v>
      </c>
      <c r="J805" s="2">
        <v>2014</v>
      </c>
      <c r="K805" s="1">
        <v>61858</v>
      </c>
      <c r="L805" s="1" t="s">
        <v>8839</v>
      </c>
      <c r="M805" s="1" t="s">
        <v>6821</v>
      </c>
      <c r="N805" s="1" t="s">
        <v>9103</v>
      </c>
    </row>
    <row r="806" spans="1:14">
      <c r="A806" s="1">
        <v>680</v>
      </c>
      <c r="B806" s="1" t="s">
        <v>978</v>
      </c>
      <c r="C806" s="1" t="s">
        <v>3924</v>
      </c>
      <c r="D806" s="10">
        <v>9789862660973</v>
      </c>
      <c r="E806" s="1" t="s">
        <v>8840</v>
      </c>
      <c r="F806" s="1">
        <v>1</v>
      </c>
      <c r="G806" s="1" t="s">
        <v>19</v>
      </c>
      <c r="H806" s="1" t="s">
        <v>8841</v>
      </c>
      <c r="I806" s="1" t="s">
        <v>906</v>
      </c>
      <c r="J806" s="2">
        <v>2014</v>
      </c>
      <c r="K806" s="1">
        <v>65324</v>
      </c>
      <c r="L806" s="1" t="s">
        <v>8842</v>
      </c>
      <c r="M806" s="1" t="s">
        <v>6821</v>
      </c>
      <c r="N806" s="1" t="s">
        <v>9103</v>
      </c>
    </row>
    <row r="807" spans="1:14">
      <c r="A807" s="1">
        <v>710</v>
      </c>
      <c r="B807" s="1" t="s">
        <v>978</v>
      </c>
      <c r="C807" s="1" t="s">
        <v>3924</v>
      </c>
      <c r="D807" s="10">
        <v>9789862661055</v>
      </c>
      <c r="E807" s="1" t="s">
        <v>8921</v>
      </c>
      <c r="F807" s="1">
        <v>1</v>
      </c>
      <c r="G807" s="1" t="s">
        <v>19</v>
      </c>
      <c r="H807" s="1" t="s">
        <v>8922</v>
      </c>
      <c r="I807" s="1" t="s">
        <v>906</v>
      </c>
      <c r="J807" s="2">
        <v>2014</v>
      </c>
      <c r="K807" s="1">
        <v>67505</v>
      </c>
      <c r="L807" s="1" t="s">
        <v>8923</v>
      </c>
      <c r="M807" s="1" t="s">
        <v>6821</v>
      </c>
      <c r="N807" s="1" t="s">
        <v>9103</v>
      </c>
    </row>
    <row r="808" spans="1:14">
      <c r="A808" s="1">
        <v>752</v>
      </c>
      <c r="B808" s="1" t="s">
        <v>978</v>
      </c>
      <c r="C808" s="1" t="s">
        <v>3924</v>
      </c>
      <c r="D808" s="10">
        <v>9789869074001</v>
      </c>
      <c r="E808" s="1" t="s">
        <v>9042</v>
      </c>
      <c r="F808" s="1">
        <v>1</v>
      </c>
      <c r="G808" s="1" t="s">
        <v>19</v>
      </c>
      <c r="H808" s="1" t="s">
        <v>9043</v>
      </c>
      <c r="I808" s="1" t="s">
        <v>7154</v>
      </c>
      <c r="J808" s="2">
        <v>2014</v>
      </c>
      <c r="K808" s="1">
        <v>56032</v>
      </c>
      <c r="L808" s="1" t="s">
        <v>9044</v>
      </c>
      <c r="M808" s="1" t="s">
        <v>6821</v>
      </c>
      <c r="N808" s="1" t="s">
        <v>9103</v>
      </c>
    </row>
    <row r="809" spans="1:14">
      <c r="A809" s="1">
        <v>485</v>
      </c>
      <c r="B809" s="1" t="s">
        <v>978</v>
      </c>
      <c r="C809" s="1" t="s">
        <v>3924</v>
      </c>
      <c r="D809" s="10">
        <v>9789862660621</v>
      </c>
      <c r="E809" s="1" t="s">
        <v>8283</v>
      </c>
      <c r="F809" s="1">
        <v>1</v>
      </c>
      <c r="G809" s="1" t="s">
        <v>19</v>
      </c>
      <c r="H809" s="1" t="s">
        <v>8284</v>
      </c>
      <c r="I809" s="1" t="s">
        <v>906</v>
      </c>
      <c r="J809" s="2">
        <v>2013</v>
      </c>
      <c r="K809" s="1">
        <v>29694</v>
      </c>
      <c r="L809" s="1" t="s">
        <v>8285</v>
      </c>
      <c r="M809" s="1" t="s">
        <v>6821</v>
      </c>
      <c r="N809" s="1" t="s">
        <v>9103</v>
      </c>
    </row>
    <row r="810" spans="1:14">
      <c r="A810" s="1">
        <v>488</v>
      </c>
      <c r="B810" s="1" t="s">
        <v>978</v>
      </c>
      <c r="C810" s="1" t="s">
        <v>3924</v>
      </c>
      <c r="D810" s="10">
        <v>9789862660669</v>
      </c>
      <c r="E810" s="1" t="s">
        <v>8292</v>
      </c>
      <c r="F810" s="1">
        <v>1</v>
      </c>
      <c r="G810" s="1" t="s">
        <v>19</v>
      </c>
      <c r="H810" s="1" t="s">
        <v>8293</v>
      </c>
      <c r="I810" s="1" t="s">
        <v>906</v>
      </c>
      <c r="J810" s="2">
        <v>2013</v>
      </c>
      <c r="K810" s="1">
        <v>31680</v>
      </c>
      <c r="L810" s="1" t="s">
        <v>8294</v>
      </c>
      <c r="M810" s="1" t="s">
        <v>6821</v>
      </c>
      <c r="N810" s="1" t="s">
        <v>9103</v>
      </c>
    </row>
    <row r="811" spans="1:14">
      <c r="A811" s="1">
        <v>77</v>
      </c>
      <c r="B811" s="1" t="s">
        <v>978</v>
      </c>
      <c r="C811" s="1" t="s">
        <v>3924</v>
      </c>
      <c r="D811" s="10">
        <v>9789868811034</v>
      </c>
      <c r="E811" s="1" t="s">
        <v>7074</v>
      </c>
      <c r="F811" s="1">
        <v>1</v>
      </c>
      <c r="G811" s="1" t="s">
        <v>19</v>
      </c>
      <c r="H811" s="1" t="s">
        <v>7075</v>
      </c>
      <c r="I811" s="1" t="s">
        <v>3831</v>
      </c>
      <c r="J811" s="2">
        <v>2012</v>
      </c>
      <c r="K811" s="1">
        <v>15227</v>
      </c>
      <c r="L811" s="1" t="s">
        <v>7076</v>
      </c>
      <c r="M811" s="1" t="s">
        <v>6821</v>
      </c>
      <c r="N811" s="1" t="s">
        <v>9103</v>
      </c>
    </row>
    <row r="812" spans="1:14">
      <c r="A812" s="1">
        <v>758</v>
      </c>
      <c r="B812" s="1" t="s">
        <v>978</v>
      </c>
      <c r="C812" s="1" t="s">
        <v>3924</v>
      </c>
      <c r="D812" s="10">
        <v>9789888122820</v>
      </c>
      <c r="E812" s="1" t="s">
        <v>9060</v>
      </c>
      <c r="F812" s="1">
        <v>1</v>
      </c>
      <c r="G812" s="1" t="s">
        <v>19</v>
      </c>
      <c r="H812" s="1" t="s">
        <v>9061</v>
      </c>
      <c r="I812" s="1" t="s">
        <v>9062</v>
      </c>
      <c r="J812" s="2">
        <v>2012</v>
      </c>
      <c r="K812" s="1">
        <v>36349</v>
      </c>
      <c r="L812" s="1" t="s">
        <v>9063</v>
      </c>
      <c r="M812" s="1" t="s">
        <v>6821</v>
      </c>
      <c r="N812" s="1" t="s">
        <v>9103</v>
      </c>
    </row>
    <row r="813" spans="1:14">
      <c r="A813" s="1">
        <v>453</v>
      </c>
      <c r="B813" s="1" t="s">
        <v>978</v>
      </c>
      <c r="C813" s="1" t="s">
        <v>3924</v>
      </c>
      <c r="D813" s="10">
        <v>9789578149755</v>
      </c>
      <c r="E813" s="1" t="s">
        <v>1563</v>
      </c>
      <c r="F813" s="1">
        <v>1</v>
      </c>
      <c r="G813" s="1" t="s">
        <v>19</v>
      </c>
      <c r="H813" s="1" t="s">
        <v>8197</v>
      </c>
      <c r="I813" s="1" t="s">
        <v>906</v>
      </c>
      <c r="J813" s="2">
        <v>2010</v>
      </c>
      <c r="K813" s="1">
        <v>996</v>
      </c>
      <c r="L813" s="1" t="s">
        <v>2268</v>
      </c>
      <c r="M813" s="1" t="s">
        <v>6821</v>
      </c>
      <c r="N813" s="1" t="s">
        <v>9103</v>
      </c>
    </row>
    <row r="814" spans="1:14">
      <c r="A814" s="1">
        <v>61</v>
      </c>
      <c r="B814" s="1" t="s">
        <v>978</v>
      </c>
      <c r="C814" s="1" t="s">
        <v>3785</v>
      </c>
      <c r="D814" s="10">
        <v>9789868926479</v>
      </c>
      <c r="E814" s="1" t="s">
        <v>7024</v>
      </c>
      <c r="F814" s="1">
        <v>1</v>
      </c>
      <c r="G814" s="1" t="s">
        <v>19</v>
      </c>
      <c r="H814" s="1" t="s">
        <v>7025</v>
      </c>
      <c r="I814" s="1" t="s">
        <v>7026</v>
      </c>
      <c r="J814" s="2">
        <v>2014</v>
      </c>
      <c r="K814" s="1">
        <v>68839</v>
      </c>
      <c r="L814" s="1" t="s">
        <v>7027</v>
      </c>
      <c r="M814" s="1" t="s">
        <v>6821</v>
      </c>
      <c r="N814" s="1" t="s">
        <v>9103</v>
      </c>
    </row>
    <row r="815" spans="1:14">
      <c r="A815" s="1">
        <v>137</v>
      </c>
      <c r="B815" s="1" t="s">
        <v>978</v>
      </c>
      <c r="C815" s="1" t="s">
        <v>3785</v>
      </c>
      <c r="D815" s="10">
        <v>9789865767402</v>
      </c>
      <c r="E815" s="1" t="s">
        <v>7256</v>
      </c>
      <c r="F815" s="1">
        <v>1</v>
      </c>
      <c r="G815" s="1" t="s">
        <v>1288</v>
      </c>
      <c r="H815" s="1" t="s">
        <v>7257</v>
      </c>
      <c r="I815" s="1" t="s">
        <v>5825</v>
      </c>
      <c r="J815" s="2">
        <v>2014</v>
      </c>
      <c r="K815" s="1">
        <v>62458</v>
      </c>
      <c r="L815" s="1" t="s">
        <v>7258</v>
      </c>
      <c r="M815" s="1" t="s">
        <v>6821</v>
      </c>
      <c r="N815" s="1" t="s">
        <v>9103</v>
      </c>
    </row>
    <row r="816" spans="1:14">
      <c r="A816" s="1">
        <v>192</v>
      </c>
      <c r="B816" s="1" t="s">
        <v>978</v>
      </c>
      <c r="C816" s="1" t="s">
        <v>3785</v>
      </c>
      <c r="D816" s="10">
        <v>9789869075145</v>
      </c>
      <c r="E816" s="1" t="s">
        <v>7431</v>
      </c>
      <c r="F816" s="1">
        <v>1</v>
      </c>
      <c r="G816" s="1" t="s">
        <v>19</v>
      </c>
      <c r="H816" s="1" t="s">
        <v>7432</v>
      </c>
      <c r="I816" s="1" t="s">
        <v>7433</v>
      </c>
      <c r="J816" s="2">
        <v>2014</v>
      </c>
      <c r="K816" s="1">
        <v>68843</v>
      </c>
      <c r="L816" s="1" t="s">
        <v>7434</v>
      </c>
      <c r="M816" s="1" t="s">
        <v>6821</v>
      </c>
      <c r="N816" s="1" t="s">
        <v>9103</v>
      </c>
    </row>
    <row r="817" spans="1:14">
      <c r="A817" s="1">
        <v>255</v>
      </c>
      <c r="B817" s="1" t="s">
        <v>978</v>
      </c>
      <c r="C817" s="1" t="s">
        <v>3785</v>
      </c>
      <c r="D817" s="10">
        <v>9789869067638</v>
      </c>
      <c r="E817" s="1" t="s">
        <v>7623</v>
      </c>
      <c r="F817" s="1">
        <v>1</v>
      </c>
      <c r="G817" s="1" t="s">
        <v>19</v>
      </c>
      <c r="H817" s="1" t="s">
        <v>7624</v>
      </c>
      <c r="I817" s="1" t="s">
        <v>4252</v>
      </c>
      <c r="J817" s="2">
        <v>2014</v>
      </c>
      <c r="K817" s="1">
        <v>62465</v>
      </c>
      <c r="L817" s="1" t="s">
        <v>7625</v>
      </c>
      <c r="M817" s="1" t="s">
        <v>6821</v>
      </c>
      <c r="N817" s="1" t="s">
        <v>9103</v>
      </c>
    </row>
    <row r="818" spans="1:14">
      <c r="A818" s="1">
        <v>359</v>
      </c>
      <c r="B818" s="1" t="s">
        <v>978</v>
      </c>
      <c r="C818" s="1" t="s">
        <v>3785</v>
      </c>
      <c r="D818" s="10">
        <v>9789868734692</v>
      </c>
      <c r="E818" s="1" t="s">
        <v>7929</v>
      </c>
      <c r="F818" s="1">
        <v>1</v>
      </c>
      <c r="G818" s="1" t="s">
        <v>19</v>
      </c>
      <c r="H818" s="1" t="s">
        <v>7930</v>
      </c>
      <c r="I818" s="1" t="s">
        <v>7443</v>
      </c>
      <c r="J818" s="2">
        <v>2014</v>
      </c>
      <c r="K818" s="1">
        <v>67733</v>
      </c>
      <c r="L818" s="1" t="s">
        <v>7931</v>
      </c>
      <c r="M818" s="1" t="s">
        <v>6821</v>
      </c>
      <c r="N818" s="1" t="s">
        <v>9103</v>
      </c>
    </row>
    <row r="819" spans="1:14">
      <c r="A819" s="1">
        <v>475</v>
      </c>
      <c r="B819" s="1" t="s">
        <v>978</v>
      </c>
      <c r="C819" s="1" t="s">
        <v>3785</v>
      </c>
      <c r="D819" s="10">
        <v>9789881360090</v>
      </c>
      <c r="E819" s="1" t="s">
        <v>8252</v>
      </c>
      <c r="F819" s="1">
        <v>1</v>
      </c>
      <c r="G819" s="1" t="s">
        <v>133</v>
      </c>
      <c r="H819" s="1" t="s">
        <v>8253</v>
      </c>
      <c r="I819" s="1" t="s">
        <v>3853</v>
      </c>
      <c r="J819" s="2">
        <v>2014</v>
      </c>
      <c r="K819" s="1">
        <v>61450</v>
      </c>
      <c r="L819" s="1" t="s">
        <v>8254</v>
      </c>
      <c r="M819" s="1" t="s">
        <v>6821</v>
      </c>
      <c r="N819" s="1" t="s">
        <v>9103</v>
      </c>
    </row>
    <row r="820" spans="1:14">
      <c r="A820" s="1">
        <v>481</v>
      </c>
      <c r="B820" s="1" t="s">
        <v>978</v>
      </c>
      <c r="C820" s="1" t="s">
        <v>3785</v>
      </c>
      <c r="D820" s="10">
        <v>9789865757090</v>
      </c>
      <c r="E820" s="1" t="s">
        <v>8271</v>
      </c>
      <c r="F820" s="1">
        <v>1</v>
      </c>
      <c r="G820" s="1" t="s">
        <v>19</v>
      </c>
      <c r="H820" s="1" t="s">
        <v>8272</v>
      </c>
      <c r="I820" s="1" t="s">
        <v>63</v>
      </c>
      <c r="J820" s="2">
        <v>2014</v>
      </c>
      <c r="K820" s="1">
        <v>52953</v>
      </c>
      <c r="L820" s="1" t="s">
        <v>8273</v>
      </c>
      <c r="M820" s="1" t="s">
        <v>6821</v>
      </c>
      <c r="N820" s="1" t="s">
        <v>9103</v>
      </c>
    </row>
    <row r="821" spans="1:14">
      <c r="A821" s="1">
        <v>498</v>
      </c>
      <c r="B821" s="1" t="s">
        <v>978</v>
      </c>
      <c r="C821" s="1" t="s">
        <v>3785</v>
      </c>
      <c r="D821" s="10">
        <v>9789865882532</v>
      </c>
      <c r="E821" s="1" t="s">
        <v>8323</v>
      </c>
      <c r="F821" s="1">
        <v>1</v>
      </c>
      <c r="G821" s="1" t="s">
        <v>19</v>
      </c>
      <c r="H821" s="1" t="s">
        <v>8324</v>
      </c>
      <c r="I821" s="1" t="s">
        <v>3848</v>
      </c>
      <c r="J821" s="2">
        <v>2014</v>
      </c>
      <c r="K821" s="1">
        <v>52612</v>
      </c>
      <c r="L821" s="1" t="s">
        <v>8325</v>
      </c>
      <c r="M821" s="1" t="s">
        <v>6821</v>
      </c>
      <c r="N821" s="1" t="s">
        <v>9103</v>
      </c>
    </row>
    <row r="822" spans="1:14">
      <c r="A822" s="1">
        <v>654</v>
      </c>
      <c r="B822" s="1" t="s">
        <v>978</v>
      </c>
      <c r="C822" s="1" t="s">
        <v>3785</v>
      </c>
      <c r="D822" s="10">
        <v>9789869075138</v>
      </c>
      <c r="E822" s="1" t="s">
        <v>8765</v>
      </c>
      <c r="F822" s="1">
        <v>1</v>
      </c>
      <c r="G822" s="1" t="s">
        <v>19</v>
      </c>
      <c r="H822" s="1" t="s">
        <v>8766</v>
      </c>
      <c r="I822" s="1" t="s">
        <v>8767</v>
      </c>
      <c r="J822" s="2">
        <v>2014</v>
      </c>
      <c r="K822" s="1">
        <v>70508</v>
      </c>
      <c r="L822" s="1" t="s">
        <v>8768</v>
      </c>
      <c r="M822" s="1" t="s">
        <v>6821</v>
      </c>
      <c r="N822" s="1" t="s">
        <v>9103</v>
      </c>
    </row>
    <row r="823" spans="1:14">
      <c r="A823" s="1">
        <v>27</v>
      </c>
      <c r="B823" s="1" t="s">
        <v>978</v>
      </c>
      <c r="C823" s="1" t="s">
        <v>3785</v>
      </c>
      <c r="D823" s="10">
        <v>9789862575901</v>
      </c>
      <c r="E823" s="1" t="s">
        <v>6910</v>
      </c>
      <c r="F823" s="1">
        <v>1</v>
      </c>
      <c r="G823" s="1" t="s">
        <v>19</v>
      </c>
      <c r="H823" s="1" t="s">
        <v>6911</v>
      </c>
      <c r="I823" s="1" t="s">
        <v>1261</v>
      </c>
      <c r="J823" s="2">
        <v>2013</v>
      </c>
      <c r="K823" s="1">
        <v>28985</v>
      </c>
      <c r="L823" s="1" t="s">
        <v>6912</v>
      </c>
      <c r="M823" s="1" t="s">
        <v>6821</v>
      </c>
      <c r="N823" s="1" t="s">
        <v>9103</v>
      </c>
    </row>
    <row r="824" spans="1:14">
      <c r="A824" s="1">
        <v>608</v>
      </c>
      <c r="B824" s="1" t="s">
        <v>978</v>
      </c>
      <c r="C824" s="1" t="s">
        <v>3785</v>
      </c>
      <c r="D824" s="10">
        <v>9789865805203</v>
      </c>
      <c r="E824" s="1" t="s">
        <v>8632</v>
      </c>
      <c r="F824" s="1">
        <v>1</v>
      </c>
      <c r="G824" s="1" t="s">
        <v>19</v>
      </c>
      <c r="H824" s="1" t="s">
        <v>8633</v>
      </c>
      <c r="I824" s="1" t="s">
        <v>7286</v>
      </c>
      <c r="J824" s="2">
        <v>2013</v>
      </c>
      <c r="K824" s="1">
        <v>45957</v>
      </c>
      <c r="L824" s="1" t="s">
        <v>8634</v>
      </c>
      <c r="M824" s="1" t="s">
        <v>6821</v>
      </c>
      <c r="N824" s="1" t="s">
        <v>9103</v>
      </c>
    </row>
    <row r="825" spans="1:14">
      <c r="A825" s="1">
        <v>622</v>
      </c>
      <c r="B825" s="1" t="s">
        <v>978</v>
      </c>
      <c r="C825" s="1" t="s">
        <v>3785</v>
      </c>
      <c r="D825" s="10">
        <v>9789865951504</v>
      </c>
      <c r="E825" s="1" t="s">
        <v>8674</v>
      </c>
      <c r="F825" s="1">
        <v>1</v>
      </c>
      <c r="G825" s="1" t="s">
        <v>19</v>
      </c>
      <c r="H825" s="1" t="s">
        <v>8675</v>
      </c>
      <c r="I825" s="1" t="s">
        <v>3913</v>
      </c>
      <c r="J825" s="2">
        <v>2013</v>
      </c>
      <c r="K825" s="1">
        <v>39382</v>
      </c>
      <c r="L825" s="1" t="s">
        <v>8676</v>
      </c>
      <c r="M825" s="1" t="s">
        <v>6821</v>
      </c>
      <c r="N825" s="1" t="s">
        <v>9103</v>
      </c>
    </row>
    <row r="826" spans="1:14">
      <c r="A826" s="1">
        <v>435</v>
      </c>
      <c r="B826" s="1" t="s">
        <v>978</v>
      </c>
      <c r="C826" s="1" t="s">
        <v>3785</v>
      </c>
      <c r="D826" s="10">
        <v>9789868717350</v>
      </c>
      <c r="E826" s="1" t="s">
        <v>8147</v>
      </c>
      <c r="F826" s="1">
        <v>1</v>
      </c>
      <c r="G826" s="1" t="s">
        <v>19</v>
      </c>
      <c r="H826" s="1" t="s">
        <v>8148</v>
      </c>
      <c r="I826" s="1" t="s">
        <v>7433</v>
      </c>
      <c r="J826" s="2">
        <v>2012</v>
      </c>
      <c r="K826" s="1">
        <v>39965</v>
      </c>
      <c r="L826" s="1" t="s">
        <v>8149</v>
      </c>
      <c r="M826" s="1" t="s">
        <v>6821</v>
      </c>
      <c r="N826" s="1" t="s">
        <v>9103</v>
      </c>
    </row>
    <row r="827" spans="1:14">
      <c r="A827" s="1">
        <v>29</v>
      </c>
      <c r="B827" s="1" t="s">
        <v>978</v>
      </c>
      <c r="C827" s="1" t="s">
        <v>3785</v>
      </c>
      <c r="D827" s="10">
        <v>9789866360527</v>
      </c>
      <c r="E827" s="1" t="s">
        <v>6916</v>
      </c>
      <c r="F827" s="1">
        <v>1</v>
      </c>
      <c r="G827" s="1" t="s">
        <v>19</v>
      </c>
      <c r="H827" s="1" t="s">
        <v>6917</v>
      </c>
      <c r="I827" s="1" t="s">
        <v>6905</v>
      </c>
      <c r="J827" s="2">
        <v>2011</v>
      </c>
      <c r="K827" s="1">
        <v>14414</v>
      </c>
      <c r="L827" s="1" t="s">
        <v>6918</v>
      </c>
      <c r="M827" s="1" t="s">
        <v>6821</v>
      </c>
      <c r="N827" s="1" t="s">
        <v>9103</v>
      </c>
    </row>
    <row r="828" spans="1:14">
      <c r="A828" s="1">
        <v>67</v>
      </c>
      <c r="B828" s="1" t="s">
        <v>978</v>
      </c>
      <c r="C828" s="1" t="s">
        <v>3785</v>
      </c>
      <c r="D828" s="10">
        <v>9789868531567</v>
      </c>
      <c r="E828" s="1" t="s">
        <v>7043</v>
      </c>
      <c r="F828" s="1">
        <v>1</v>
      </c>
      <c r="G828" s="1" t="s">
        <v>19</v>
      </c>
      <c r="H828" s="1" t="s">
        <v>7044</v>
      </c>
      <c r="I828" s="1" t="s">
        <v>7045</v>
      </c>
      <c r="J828" s="2">
        <v>2011</v>
      </c>
      <c r="K828" s="1">
        <v>62078</v>
      </c>
      <c r="L828" s="1" t="s">
        <v>7046</v>
      </c>
      <c r="M828" s="1" t="s">
        <v>6821</v>
      </c>
      <c r="N828" s="1" t="s">
        <v>9103</v>
      </c>
    </row>
    <row r="829" spans="1:14">
      <c r="A829" s="1">
        <v>177</v>
      </c>
      <c r="B829" s="1" t="s">
        <v>978</v>
      </c>
      <c r="C829" s="1" t="s">
        <v>3785</v>
      </c>
      <c r="D829" s="10">
        <v>9789868693951</v>
      </c>
      <c r="E829" s="1" t="s">
        <v>7385</v>
      </c>
      <c r="F829" s="1">
        <v>1</v>
      </c>
      <c r="G829" s="1" t="s">
        <v>19</v>
      </c>
      <c r="H829" s="1" t="s">
        <v>7386</v>
      </c>
      <c r="I829" s="1" t="s">
        <v>7387</v>
      </c>
      <c r="J829" s="2">
        <v>2011</v>
      </c>
      <c r="K829" s="1">
        <v>69696</v>
      </c>
      <c r="L829" s="1" t="s">
        <v>7388</v>
      </c>
      <c r="M829" s="1" t="s">
        <v>6821</v>
      </c>
      <c r="N829" s="1" t="s">
        <v>9103</v>
      </c>
    </row>
    <row r="830" spans="1:14">
      <c r="A830" s="1">
        <v>249</v>
      </c>
      <c r="B830" s="1" t="s">
        <v>978</v>
      </c>
      <c r="C830" s="1" t="s">
        <v>3785</v>
      </c>
      <c r="D830" s="10">
        <v>9789866143724</v>
      </c>
      <c r="E830" s="1" t="s">
        <v>7603</v>
      </c>
      <c r="F830" s="1">
        <v>1</v>
      </c>
      <c r="G830" s="1" t="s">
        <v>19</v>
      </c>
      <c r="H830" s="1" t="s">
        <v>7604</v>
      </c>
      <c r="I830" s="1" t="s">
        <v>1253</v>
      </c>
      <c r="J830" s="2">
        <v>2011</v>
      </c>
      <c r="K830" s="1">
        <v>17728</v>
      </c>
      <c r="L830" s="1" t="s">
        <v>7605</v>
      </c>
      <c r="M830" s="1" t="s">
        <v>6821</v>
      </c>
      <c r="N830" s="1" t="s">
        <v>9103</v>
      </c>
    </row>
    <row r="831" spans="1:14">
      <c r="A831" s="1">
        <v>250</v>
      </c>
      <c r="B831" s="1" t="s">
        <v>978</v>
      </c>
      <c r="C831" s="1" t="s">
        <v>3785</v>
      </c>
      <c r="D831" s="10">
        <v>9789866143731</v>
      </c>
      <c r="E831" s="1" t="s">
        <v>7606</v>
      </c>
      <c r="F831" s="1">
        <v>1</v>
      </c>
      <c r="G831" s="1" t="s">
        <v>19</v>
      </c>
      <c r="H831" s="1" t="s">
        <v>7607</v>
      </c>
      <c r="I831" s="1" t="s">
        <v>1253</v>
      </c>
      <c r="J831" s="2">
        <v>2011</v>
      </c>
      <c r="K831" s="1">
        <v>17727</v>
      </c>
      <c r="L831" s="1" t="s">
        <v>7608</v>
      </c>
      <c r="M831" s="1" t="s">
        <v>6821</v>
      </c>
      <c r="N831" s="1" t="s">
        <v>9103</v>
      </c>
    </row>
    <row r="832" spans="1:14">
      <c r="A832" s="1">
        <v>296</v>
      </c>
      <c r="B832" s="1" t="s">
        <v>978</v>
      </c>
      <c r="C832" s="1" t="s">
        <v>3785</v>
      </c>
      <c r="D832" s="10">
        <v>9789866143564</v>
      </c>
      <c r="E832" s="1" t="s">
        <v>7741</v>
      </c>
      <c r="F832" s="1">
        <v>1</v>
      </c>
      <c r="G832" s="1" t="s">
        <v>19</v>
      </c>
      <c r="H832" s="1" t="s">
        <v>7742</v>
      </c>
      <c r="I832" s="1" t="s">
        <v>1253</v>
      </c>
      <c r="J832" s="2">
        <v>2011</v>
      </c>
      <c r="K832" s="1">
        <v>14436</v>
      </c>
      <c r="L832" s="1" t="s">
        <v>7743</v>
      </c>
      <c r="M832" s="1" t="s">
        <v>6821</v>
      </c>
      <c r="N832" s="1" t="s">
        <v>9103</v>
      </c>
    </row>
    <row r="833" spans="1:14">
      <c r="A833" s="1">
        <v>297</v>
      </c>
      <c r="B833" s="1" t="s">
        <v>978</v>
      </c>
      <c r="C833" s="1" t="s">
        <v>3785</v>
      </c>
      <c r="D833" s="10">
        <v>9789866143595</v>
      </c>
      <c r="E833" s="1" t="s">
        <v>7744</v>
      </c>
      <c r="F833" s="1">
        <v>1</v>
      </c>
      <c r="G833" s="1" t="s">
        <v>19</v>
      </c>
      <c r="H833" s="1" t="s">
        <v>7742</v>
      </c>
      <c r="I833" s="1" t="s">
        <v>1253</v>
      </c>
      <c r="J833" s="2">
        <v>2011</v>
      </c>
      <c r="K833" s="1">
        <v>14415</v>
      </c>
      <c r="L833" s="1" t="s">
        <v>7745</v>
      </c>
      <c r="M833" s="1" t="s">
        <v>6821</v>
      </c>
      <c r="N833" s="1" t="s">
        <v>9103</v>
      </c>
    </row>
    <row r="834" spans="1:14">
      <c r="A834" s="1">
        <v>298</v>
      </c>
      <c r="B834" s="1" t="s">
        <v>978</v>
      </c>
      <c r="C834" s="1" t="s">
        <v>3785</v>
      </c>
      <c r="D834" s="10">
        <v>9789866143601</v>
      </c>
      <c r="E834" s="1" t="s">
        <v>7746</v>
      </c>
      <c r="F834" s="1">
        <v>1</v>
      </c>
      <c r="G834" s="1" t="s">
        <v>19</v>
      </c>
      <c r="H834" s="1" t="s">
        <v>7742</v>
      </c>
      <c r="I834" s="1" t="s">
        <v>1253</v>
      </c>
      <c r="J834" s="2">
        <v>2011</v>
      </c>
      <c r="K834" s="1">
        <v>14437</v>
      </c>
      <c r="L834" s="1" t="s">
        <v>7747</v>
      </c>
      <c r="M834" s="1" t="s">
        <v>6821</v>
      </c>
      <c r="N834" s="1" t="s">
        <v>9103</v>
      </c>
    </row>
    <row r="835" spans="1:14">
      <c r="A835" s="1">
        <v>411</v>
      </c>
      <c r="B835" s="1" t="s">
        <v>978</v>
      </c>
      <c r="C835" s="1" t="s">
        <v>3785</v>
      </c>
      <c r="D835" s="10">
        <v>9789866211171</v>
      </c>
      <c r="E835" s="1" t="s">
        <v>8078</v>
      </c>
      <c r="F835" s="1">
        <v>1</v>
      </c>
      <c r="G835" s="1" t="s">
        <v>19</v>
      </c>
      <c r="H835" s="1" t="s">
        <v>8079</v>
      </c>
      <c r="I835" s="1" t="s">
        <v>4360</v>
      </c>
      <c r="J835" s="2">
        <v>2011</v>
      </c>
      <c r="K835" s="1">
        <v>30846</v>
      </c>
      <c r="L835" s="1" t="s">
        <v>8080</v>
      </c>
      <c r="M835" s="1" t="s">
        <v>6821</v>
      </c>
      <c r="N835" s="1" t="s">
        <v>9103</v>
      </c>
    </row>
    <row r="836" spans="1:14">
      <c r="A836" s="1">
        <v>584</v>
      </c>
      <c r="B836" s="1" t="s">
        <v>978</v>
      </c>
      <c r="C836" s="1" t="s">
        <v>3785</v>
      </c>
      <c r="D836" s="10">
        <v>9789868531574</v>
      </c>
      <c r="E836" s="1" t="s">
        <v>8564</v>
      </c>
      <c r="F836" s="1">
        <v>1</v>
      </c>
      <c r="G836" s="1" t="s">
        <v>19</v>
      </c>
      <c r="H836" s="1" t="s">
        <v>8565</v>
      </c>
      <c r="I836" s="1" t="s">
        <v>7045</v>
      </c>
      <c r="J836" s="2">
        <v>2011</v>
      </c>
      <c r="K836" s="1">
        <v>62104</v>
      </c>
      <c r="L836" s="1" t="s">
        <v>8566</v>
      </c>
      <c r="M836" s="1" t="s">
        <v>6821</v>
      </c>
      <c r="N836" s="1" t="s">
        <v>9103</v>
      </c>
    </row>
    <row r="837" spans="1:14">
      <c r="A837" s="1">
        <v>658</v>
      </c>
      <c r="B837" s="1" t="s">
        <v>978</v>
      </c>
      <c r="C837" s="1" t="s">
        <v>3785</v>
      </c>
      <c r="D837" s="10">
        <v>9789862572566</v>
      </c>
      <c r="E837" s="1" t="s">
        <v>8779</v>
      </c>
      <c r="F837" s="1">
        <v>1</v>
      </c>
      <c r="G837" s="1" t="s">
        <v>19</v>
      </c>
      <c r="H837" s="1" t="s">
        <v>8780</v>
      </c>
      <c r="I837" s="1" t="s">
        <v>1261</v>
      </c>
      <c r="J837" s="2">
        <v>2011</v>
      </c>
      <c r="K837" s="1">
        <v>10664</v>
      </c>
      <c r="L837" s="1" t="s">
        <v>8781</v>
      </c>
      <c r="M837" s="1" t="s">
        <v>6821</v>
      </c>
      <c r="N837" s="1" t="s">
        <v>9103</v>
      </c>
    </row>
    <row r="838" spans="1:14">
      <c r="A838" s="1">
        <v>706</v>
      </c>
      <c r="B838" s="1" t="s">
        <v>978</v>
      </c>
      <c r="C838" s="1" t="s">
        <v>3785</v>
      </c>
      <c r="D838" s="10">
        <v>9789868531598</v>
      </c>
      <c r="E838" s="1" t="s">
        <v>8912</v>
      </c>
      <c r="F838" s="1">
        <v>1</v>
      </c>
      <c r="G838" s="1" t="s">
        <v>19</v>
      </c>
      <c r="H838" s="1" t="s">
        <v>8565</v>
      </c>
      <c r="I838" s="1" t="s">
        <v>7045</v>
      </c>
      <c r="J838" s="2">
        <v>2011</v>
      </c>
      <c r="K838" s="1">
        <v>62111</v>
      </c>
      <c r="L838" s="1" t="s">
        <v>8913</v>
      </c>
      <c r="M838" s="1" t="s">
        <v>6821</v>
      </c>
      <c r="N838" s="1" t="s">
        <v>9103</v>
      </c>
    </row>
    <row r="839" spans="1:14">
      <c r="A839" s="1">
        <v>707</v>
      </c>
      <c r="B839" s="1" t="s">
        <v>978</v>
      </c>
      <c r="C839" s="1" t="s">
        <v>3785</v>
      </c>
      <c r="D839" s="10">
        <v>9789868531581</v>
      </c>
      <c r="E839" s="1" t="s">
        <v>8914</v>
      </c>
      <c r="F839" s="1">
        <v>1</v>
      </c>
      <c r="G839" s="1" t="s">
        <v>19</v>
      </c>
      <c r="H839" s="1" t="s">
        <v>8565</v>
      </c>
      <c r="I839" s="1" t="s">
        <v>7045</v>
      </c>
      <c r="J839" s="2">
        <v>2011</v>
      </c>
      <c r="K839" s="1">
        <v>62113</v>
      </c>
      <c r="L839" s="1" t="s">
        <v>8915</v>
      </c>
      <c r="M839" s="1" t="s">
        <v>6821</v>
      </c>
      <c r="N839" s="1" t="s">
        <v>9103</v>
      </c>
    </row>
    <row r="840" spans="1:14">
      <c r="A840" s="1">
        <v>737</v>
      </c>
      <c r="B840" s="1" t="s">
        <v>978</v>
      </c>
      <c r="C840" s="1" t="s">
        <v>3785</v>
      </c>
      <c r="D840" s="10">
        <v>9789888073351</v>
      </c>
      <c r="E840" s="1" t="s">
        <v>8997</v>
      </c>
      <c r="F840" s="1">
        <v>1</v>
      </c>
      <c r="G840" s="1" t="s">
        <v>19</v>
      </c>
      <c r="H840" s="1" t="s">
        <v>8998</v>
      </c>
      <c r="I840" s="1" t="s">
        <v>7239</v>
      </c>
      <c r="J840" s="2">
        <v>2011</v>
      </c>
      <c r="K840" s="1">
        <v>34431</v>
      </c>
      <c r="L840" s="1" t="s">
        <v>8999</v>
      </c>
      <c r="M840" s="1" t="s">
        <v>6821</v>
      </c>
      <c r="N840" s="1" t="s">
        <v>9103</v>
      </c>
    </row>
    <row r="841" spans="1:14">
      <c r="A841" s="1">
        <v>25</v>
      </c>
      <c r="B841" s="1" t="s">
        <v>978</v>
      </c>
      <c r="C841" s="1" t="s">
        <v>3785</v>
      </c>
      <c r="D841" s="10">
        <v>9789866360305</v>
      </c>
      <c r="E841" s="1" t="s">
        <v>6903</v>
      </c>
      <c r="F841" s="1">
        <v>1</v>
      </c>
      <c r="G841" s="1" t="s">
        <v>19</v>
      </c>
      <c r="H841" s="1" t="s">
        <v>6904</v>
      </c>
      <c r="I841" s="1" t="s">
        <v>6905</v>
      </c>
      <c r="J841" s="2">
        <v>2010</v>
      </c>
      <c r="K841" s="1">
        <v>6362</v>
      </c>
      <c r="L841" s="1" t="s">
        <v>6906</v>
      </c>
      <c r="M841" s="1" t="s">
        <v>6821</v>
      </c>
      <c r="N841" s="1" t="s">
        <v>9103</v>
      </c>
    </row>
    <row r="842" spans="1:14">
      <c r="A842" s="1">
        <v>28</v>
      </c>
      <c r="B842" s="1" t="s">
        <v>978</v>
      </c>
      <c r="C842" s="1" t="s">
        <v>3785</v>
      </c>
      <c r="D842" s="10">
        <v>9789866143236</v>
      </c>
      <c r="E842" s="1" t="s">
        <v>6913</v>
      </c>
      <c r="F842" s="1">
        <v>1</v>
      </c>
      <c r="G842" s="1" t="s">
        <v>19</v>
      </c>
      <c r="H842" s="1" t="s">
        <v>6914</v>
      </c>
      <c r="I842" s="1" t="s">
        <v>1253</v>
      </c>
      <c r="J842" s="2">
        <v>2010</v>
      </c>
      <c r="K842" s="1">
        <v>22164</v>
      </c>
      <c r="L842" s="1" t="s">
        <v>6915</v>
      </c>
      <c r="M842" s="1" t="s">
        <v>6821</v>
      </c>
      <c r="N842" s="1" t="s">
        <v>9103</v>
      </c>
    </row>
    <row r="843" spans="1:14">
      <c r="A843" s="1">
        <v>32</v>
      </c>
      <c r="B843" s="1" t="s">
        <v>978</v>
      </c>
      <c r="C843" s="1" t="s">
        <v>3785</v>
      </c>
      <c r="D843" s="10">
        <v>9789866360213</v>
      </c>
      <c r="E843" s="1" t="s">
        <v>6926</v>
      </c>
      <c r="F843" s="1">
        <v>1</v>
      </c>
      <c r="G843" s="1" t="s">
        <v>19</v>
      </c>
      <c r="H843" s="1" t="s">
        <v>6927</v>
      </c>
      <c r="I843" s="1" t="s">
        <v>6905</v>
      </c>
      <c r="J843" s="2">
        <v>2010</v>
      </c>
      <c r="K843" s="1">
        <v>6360</v>
      </c>
      <c r="L843" s="1" t="s">
        <v>6928</v>
      </c>
      <c r="M843" s="1" t="s">
        <v>6821</v>
      </c>
      <c r="N843" s="1" t="s">
        <v>9103</v>
      </c>
    </row>
    <row r="844" spans="1:14">
      <c r="A844" s="1">
        <v>289</v>
      </c>
      <c r="B844" s="1" t="s">
        <v>978</v>
      </c>
      <c r="C844" s="1" t="s">
        <v>3785</v>
      </c>
      <c r="D844" s="10">
        <v>9789866360251</v>
      </c>
      <c r="E844" s="1" t="s">
        <v>7719</v>
      </c>
      <c r="F844" s="1">
        <v>1</v>
      </c>
      <c r="G844" s="1" t="s">
        <v>19</v>
      </c>
      <c r="H844" s="1" t="s">
        <v>7720</v>
      </c>
      <c r="I844" s="1" t="s">
        <v>6905</v>
      </c>
      <c r="J844" s="2">
        <v>2010</v>
      </c>
      <c r="K844" s="1">
        <v>6361</v>
      </c>
      <c r="L844" s="1" t="s">
        <v>7721</v>
      </c>
      <c r="M844" s="1" t="s">
        <v>6821</v>
      </c>
      <c r="N844" s="1" t="s">
        <v>9103</v>
      </c>
    </row>
    <row r="845" spans="1:14">
      <c r="A845" s="1">
        <v>312</v>
      </c>
      <c r="B845" s="1" t="s">
        <v>978</v>
      </c>
      <c r="C845" s="1" t="s">
        <v>3785</v>
      </c>
      <c r="D845" s="10">
        <v>9789866360121</v>
      </c>
      <c r="E845" s="1" t="s">
        <v>7787</v>
      </c>
      <c r="F845" s="1">
        <v>1</v>
      </c>
      <c r="G845" s="1" t="s">
        <v>133</v>
      </c>
      <c r="H845" s="1" t="s">
        <v>7788</v>
      </c>
      <c r="I845" s="1" t="s">
        <v>6905</v>
      </c>
      <c r="J845" s="2">
        <v>2010</v>
      </c>
      <c r="K845" s="1">
        <v>6374</v>
      </c>
      <c r="L845" s="1" t="s">
        <v>7789</v>
      </c>
      <c r="M845" s="1" t="s">
        <v>6821</v>
      </c>
      <c r="N845" s="1" t="s">
        <v>9103</v>
      </c>
    </row>
    <row r="846" spans="1:14">
      <c r="A846" s="1">
        <v>316</v>
      </c>
      <c r="B846" s="1" t="s">
        <v>978</v>
      </c>
      <c r="C846" s="1" t="s">
        <v>3785</v>
      </c>
      <c r="D846" s="10">
        <v>9789866360299</v>
      </c>
      <c r="E846" s="1" t="s">
        <v>7799</v>
      </c>
      <c r="F846" s="1">
        <v>1</v>
      </c>
      <c r="G846" s="1" t="s">
        <v>19</v>
      </c>
      <c r="H846" s="1" t="s">
        <v>7800</v>
      </c>
      <c r="I846" s="1" t="s">
        <v>6905</v>
      </c>
      <c r="J846" s="2">
        <v>2010</v>
      </c>
      <c r="K846" s="1">
        <v>6395</v>
      </c>
      <c r="L846" s="1" t="s">
        <v>7801</v>
      </c>
      <c r="M846" s="1" t="s">
        <v>6821</v>
      </c>
      <c r="N846" s="1" t="s">
        <v>9103</v>
      </c>
    </row>
    <row r="847" spans="1:14">
      <c r="A847" s="1">
        <v>325</v>
      </c>
      <c r="B847" s="1" t="s">
        <v>978</v>
      </c>
      <c r="C847" s="1" t="s">
        <v>3785</v>
      </c>
      <c r="D847" s="10">
        <v>9789868531536</v>
      </c>
      <c r="E847" s="1" t="s">
        <v>7824</v>
      </c>
      <c r="F847" s="1">
        <v>1</v>
      </c>
      <c r="G847" s="1" t="s">
        <v>19</v>
      </c>
      <c r="H847" s="1" t="s">
        <v>7825</v>
      </c>
      <c r="I847" s="1" t="s">
        <v>7045</v>
      </c>
      <c r="J847" s="2">
        <v>2010</v>
      </c>
      <c r="K847" s="1">
        <v>62081</v>
      </c>
      <c r="L847" s="1" t="s">
        <v>7826</v>
      </c>
      <c r="M847" s="1" t="s">
        <v>6821</v>
      </c>
      <c r="N847" s="1" t="s">
        <v>9103</v>
      </c>
    </row>
    <row r="848" spans="1:14">
      <c r="A848" s="1">
        <v>428</v>
      </c>
      <c r="B848" s="1" t="s">
        <v>978</v>
      </c>
      <c r="C848" s="1" t="s">
        <v>3785</v>
      </c>
      <c r="D848" s="10">
        <v>9789866360237</v>
      </c>
      <c r="E848" s="1" t="s">
        <v>8127</v>
      </c>
      <c r="F848" s="1">
        <v>1</v>
      </c>
      <c r="G848" s="1" t="s">
        <v>19</v>
      </c>
      <c r="H848" s="1" t="s">
        <v>8128</v>
      </c>
      <c r="I848" s="1" t="s">
        <v>6905</v>
      </c>
      <c r="J848" s="2">
        <v>2010</v>
      </c>
      <c r="K848" s="1">
        <v>6365</v>
      </c>
      <c r="L848" s="1" t="s">
        <v>8129</v>
      </c>
      <c r="M848" s="1" t="s">
        <v>6821</v>
      </c>
      <c r="N848" s="1" t="s">
        <v>9103</v>
      </c>
    </row>
    <row r="849" spans="1:14">
      <c r="A849" s="1">
        <v>508</v>
      </c>
      <c r="B849" s="1" t="s">
        <v>978</v>
      </c>
      <c r="C849" s="1" t="s">
        <v>3785</v>
      </c>
      <c r="D849" s="10">
        <v>9789866360374</v>
      </c>
      <c r="E849" s="1" t="s">
        <v>8353</v>
      </c>
      <c r="F849" s="1">
        <v>1</v>
      </c>
      <c r="G849" s="1" t="s">
        <v>19</v>
      </c>
      <c r="H849" s="1" t="s">
        <v>8354</v>
      </c>
      <c r="I849" s="1" t="s">
        <v>6905</v>
      </c>
      <c r="J849" s="2">
        <v>2010</v>
      </c>
      <c r="K849" s="1">
        <v>14413</v>
      </c>
      <c r="L849" s="1" t="s">
        <v>8355</v>
      </c>
      <c r="M849" s="1" t="s">
        <v>6821</v>
      </c>
      <c r="N849" s="1" t="s">
        <v>9103</v>
      </c>
    </row>
    <row r="850" spans="1:14">
      <c r="A850" s="1">
        <v>583</v>
      </c>
      <c r="B850" s="1" t="s">
        <v>978</v>
      </c>
      <c r="C850" s="1" t="s">
        <v>3785</v>
      </c>
      <c r="D850" s="10">
        <v>9789868531543</v>
      </c>
      <c r="E850" s="1" t="s">
        <v>8561</v>
      </c>
      <c r="F850" s="1">
        <v>1</v>
      </c>
      <c r="G850" s="1" t="s">
        <v>19</v>
      </c>
      <c r="H850" s="1" t="s">
        <v>8562</v>
      </c>
      <c r="I850" s="1" t="s">
        <v>7045</v>
      </c>
      <c r="J850" s="2">
        <v>2010</v>
      </c>
      <c r="K850" s="1">
        <v>62085</v>
      </c>
      <c r="L850" s="1" t="s">
        <v>8563</v>
      </c>
      <c r="M850" s="1" t="s">
        <v>6821</v>
      </c>
      <c r="N850" s="1" t="s">
        <v>9103</v>
      </c>
    </row>
    <row r="851" spans="1:14">
      <c r="A851" s="1">
        <v>708</v>
      </c>
      <c r="B851" s="1" t="s">
        <v>978</v>
      </c>
      <c r="C851" s="1" t="s">
        <v>3785</v>
      </c>
      <c r="D851" s="10">
        <v>9789868531550</v>
      </c>
      <c r="E851" s="1" t="s">
        <v>8916</v>
      </c>
      <c r="F851" s="1">
        <v>1</v>
      </c>
      <c r="G851" s="1" t="s">
        <v>19</v>
      </c>
      <c r="H851" s="1" t="s">
        <v>8565</v>
      </c>
      <c r="I851" s="1" t="s">
        <v>7045</v>
      </c>
      <c r="J851" s="2">
        <v>2010</v>
      </c>
      <c r="K851" s="1">
        <v>62114</v>
      </c>
      <c r="L851" s="1" t="s">
        <v>8917</v>
      </c>
      <c r="M851" s="1" t="s">
        <v>6821</v>
      </c>
      <c r="N851" s="1" t="s">
        <v>9103</v>
      </c>
    </row>
    <row r="852" spans="1:14">
      <c r="A852" s="1">
        <v>569</v>
      </c>
      <c r="B852" s="1" t="s">
        <v>978</v>
      </c>
      <c r="C852" s="1" t="s">
        <v>4384</v>
      </c>
      <c r="D852" s="10">
        <v>9789868853744</v>
      </c>
      <c r="E852" s="1" t="s">
        <v>8518</v>
      </c>
      <c r="F852" s="1">
        <v>1</v>
      </c>
      <c r="G852" s="1" t="s">
        <v>19</v>
      </c>
      <c r="H852" s="1" t="s">
        <v>8519</v>
      </c>
      <c r="I852" s="1" t="s">
        <v>7405</v>
      </c>
      <c r="J852" s="2">
        <v>2014</v>
      </c>
      <c r="K852" s="1">
        <v>56019</v>
      </c>
      <c r="L852" s="1" t="s">
        <v>8520</v>
      </c>
      <c r="M852" s="1" t="s">
        <v>6821</v>
      </c>
      <c r="N852" s="1" t="s">
        <v>9103</v>
      </c>
    </row>
    <row r="853" spans="1:14">
      <c r="A853" s="1">
        <v>45</v>
      </c>
      <c r="B853" s="1" t="s">
        <v>978</v>
      </c>
      <c r="C853" s="1" t="s">
        <v>4384</v>
      </c>
      <c r="D853" s="10">
        <v>9789888164868</v>
      </c>
      <c r="E853" s="1" t="s">
        <v>6971</v>
      </c>
      <c r="F853" s="1">
        <v>1</v>
      </c>
      <c r="G853" s="1" t="s">
        <v>19</v>
      </c>
      <c r="H853" s="1" t="s">
        <v>6972</v>
      </c>
      <c r="I853" s="1" t="s">
        <v>3853</v>
      </c>
      <c r="J853" s="2">
        <v>2012</v>
      </c>
      <c r="K853" s="1">
        <v>36288</v>
      </c>
      <c r="L853" s="1" t="s">
        <v>6973</v>
      </c>
      <c r="M853" s="1" t="s">
        <v>6821</v>
      </c>
      <c r="N853" s="1" t="s">
        <v>9103</v>
      </c>
    </row>
    <row r="854" spans="1:14">
      <c r="A854" s="1">
        <v>739</v>
      </c>
      <c r="B854" s="1" t="s">
        <v>978</v>
      </c>
      <c r="C854" s="1" t="s">
        <v>4384</v>
      </c>
      <c r="D854" s="10">
        <v>9789866329302</v>
      </c>
      <c r="E854" s="1" t="s">
        <v>9004</v>
      </c>
      <c r="F854" s="1">
        <v>1</v>
      </c>
      <c r="G854" s="1" t="s">
        <v>133</v>
      </c>
      <c r="H854" s="1" t="s">
        <v>9005</v>
      </c>
      <c r="I854" s="1" t="s">
        <v>8970</v>
      </c>
      <c r="J854" s="2">
        <v>2012</v>
      </c>
      <c r="K854" s="1">
        <v>15575</v>
      </c>
      <c r="L854" s="1" t="s">
        <v>9006</v>
      </c>
      <c r="M854" s="1" t="s">
        <v>6821</v>
      </c>
      <c r="N854" s="1" t="s">
        <v>9103</v>
      </c>
    </row>
    <row r="855" spans="1:14">
      <c r="A855" s="1">
        <v>726</v>
      </c>
      <c r="B855" s="1" t="s">
        <v>978</v>
      </c>
      <c r="C855" s="1" t="s">
        <v>4384</v>
      </c>
      <c r="D855" s="10">
        <v>9789867822482</v>
      </c>
      <c r="E855" s="1" t="s">
        <v>8968</v>
      </c>
      <c r="F855" s="1">
        <v>1</v>
      </c>
      <c r="G855" s="1" t="s">
        <v>133</v>
      </c>
      <c r="H855" s="1" t="s">
        <v>8969</v>
      </c>
      <c r="I855" s="1" t="s">
        <v>8970</v>
      </c>
      <c r="J855" s="2">
        <v>2010</v>
      </c>
      <c r="K855" s="1">
        <v>6621</v>
      </c>
      <c r="L855" s="1" t="s">
        <v>8971</v>
      </c>
      <c r="M855" s="1" t="s">
        <v>6821</v>
      </c>
      <c r="N855" s="1" t="s">
        <v>9103</v>
      </c>
    </row>
    <row r="856" spans="1:14">
      <c r="A856" s="1">
        <v>727</v>
      </c>
      <c r="B856" s="1" t="s">
        <v>978</v>
      </c>
      <c r="C856" s="1" t="s">
        <v>4384</v>
      </c>
      <c r="D856" s="10">
        <v>9789866329340</v>
      </c>
      <c r="E856" s="1" t="s">
        <v>8972</v>
      </c>
      <c r="F856" s="1">
        <v>1</v>
      </c>
      <c r="G856" s="1" t="s">
        <v>19</v>
      </c>
      <c r="H856" s="1" t="s">
        <v>8969</v>
      </c>
      <c r="I856" s="1" t="s">
        <v>8970</v>
      </c>
      <c r="J856" s="2">
        <v>2010</v>
      </c>
      <c r="K856" s="1">
        <v>6622</v>
      </c>
      <c r="L856" s="1" t="s">
        <v>8973</v>
      </c>
      <c r="M856" s="1" t="s">
        <v>6821</v>
      </c>
      <c r="N856" s="1" t="s">
        <v>9103</v>
      </c>
    </row>
    <row r="857" spans="1:14">
      <c r="A857" s="1">
        <v>551</v>
      </c>
      <c r="B857" s="1" t="s">
        <v>978</v>
      </c>
      <c r="C857" s="1" t="s">
        <v>3778</v>
      </c>
      <c r="D857" s="10" t="s">
        <v>1255</v>
      </c>
      <c r="E857" s="1" t="s">
        <v>8470</v>
      </c>
      <c r="F857" s="1">
        <v>1</v>
      </c>
      <c r="G857" s="1" t="s">
        <v>19</v>
      </c>
      <c r="H857" s="1" t="s">
        <v>8471</v>
      </c>
      <c r="I857" s="1" t="s">
        <v>3867</v>
      </c>
      <c r="J857" s="2">
        <v>2013</v>
      </c>
      <c r="K857" s="1">
        <v>48060</v>
      </c>
      <c r="L857" s="1" t="s">
        <v>8472</v>
      </c>
      <c r="M857" s="1" t="s">
        <v>6821</v>
      </c>
      <c r="N857" s="1" t="s">
        <v>9103</v>
      </c>
    </row>
    <row r="858" spans="1:14">
      <c r="A858" s="1">
        <v>660</v>
      </c>
      <c r="B858" s="1" t="s">
        <v>978</v>
      </c>
      <c r="C858" s="1" t="s">
        <v>5176</v>
      </c>
      <c r="D858" s="10">
        <v>9789866129506</v>
      </c>
      <c r="E858" s="1" t="s">
        <v>8784</v>
      </c>
      <c r="F858" s="1">
        <v>1</v>
      </c>
      <c r="G858" s="1" t="s">
        <v>19</v>
      </c>
      <c r="H858" s="1" t="s">
        <v>8785</v>
      </c>
      <c r="I858" s="1" t="s">
        <v>3734</v>
      </c>
      <c r="J858" s="2">
        <v>2012</v>
      </c>
      <c r="K858" s="1">
        <v>22573</v>
      </c>
      <c r="L858" s="1" t="s">
        <v>8786</v>
      </c>
      <c r="M858" s="1" t="s">
        <v>6821</v>
      </c>
      <c r="N858" s="1" t="s">
        <v>9103</v>
      </c>
    </row>
    <row r="859" spans="1:14">
      <c r="A859" s="1">
        <v>581</v>
      </c>
      <c r="B859" s="1" t="s">
        <v>978</v>
      </c>
      <c r="C859" s="1" t="s">
        <v>5176</v>
      </c>
      <c r="D859" s="10">
        <v>9789867639776</v>
      </c>
      <c r="E859" s="1" t="s">
        <v>8555</v>
      </c>
      <c r="F859" s="1">
        <v>1</v>
      </c>
      <c r="G859" s="1" t="s">
        <v>19</v>
      </c>
      <c r="H859" s="1" t="s">
        <v>8556</v>
      </c>
      <c r="I859" s="1" t="s">
        <v>3776</v>
      </c>
      <c r="J859" s="2">
        <v>2011</v>
      </c>
      <c r="K859" s="1">
        <v>9857</v>
      </c>
      <c r="L859" s="1" t="s">
        <v>8557</v>
      </c>
      <c r="M859" s="1" t="s">
        <v>6821</v>
      </c>
      <c r="N859" s="1" t="s">
        <v>9103</v>
      </c>
    </row>
    <row r="860" spans="1:14">
      <c r="A860" s="1">
        <v>184</v>
      </c>
      <c r="B860" s="1" t="s">
        <v>978</v>
      </c>
      <c r="C860" s="1" t="s">
        <v>3915</v>
      </c>
      <c r="D860" s="10">
        <v>9789863932482</v>
      </c>
      <c r="E860" s="1" t="s">
        <v>7407</v>
      </c>
      <c r="F860" s="1">
        <v>1</v>
      </c>
      <c r="G860" s="1" t="s">
        <v>19</v>
      </c>
      <c r="H860" s="1" t="s">
        <v>7408</v>
      </c>
      <c r="I860" s="1" t="s">
        <v>6819</v>
      </c>
      <c r="J860" s="2">
        <v>2015</v>
      </c>
      <c r="K860" s="1">
        <v>67496</v>
      </c>
      <c r="L860" s="1" t="s">
        <v>7409</v>
      </c>
      <c r="M860" s="1" t="s">
        <v>6821</v>
      </c>
      <c r="N860" s="1" t="s">
        <v>9103</v>
      </c>
    </row>
    <row r="861" spans="1:14">
      <c r="A861" s="1">
        <v>559</v>
      </c>
      <c r="B861" s="1" t="s">
        <v>978</v>
      </c>
      <c r="C861" s="1" t="s">
        <v>3915</v>
      </c>
      <c r="D861" s="10">
        <v>9789863930273</v>
      </c>
      <c r="E861" s="1" t="s">
        <v>8491</v>
      </c>
      <c r="F861" s="1">
        <v>1</v>
      </c>
      <c r="G861" s="1" t="s">
        <v>19</v>
      </c>
      <c r="H861" s="1" t="s">
        <v>8492</v>
      </c>
      <c r="I861" s="1" t="s">
        <v>6819</v>
      </c>
      <c r="J861" s="2">
        <v>2015</v>
      </c>
      <c r="K861" s="1">
        <v>67489</v>
      </c>
      <c r="L861" s="1" t="s">
        <v>8493</v>
      </c>
      <c r="M861" s="1" t="s">
        <v>6821</v>
      </c>
      <c r="N861" s="1" t="s">
        <v>9103</v>
      </c>
    </row>
    <row r="862" spans="1:14">
      <c r="A862" s="1">
        <v>47</v>
      </c>
      <c r="B862" s="1" t="s">
        <v>978</v>
      </c>
      <c r="C862" s="1" t="s">
        <v>3915</v>
      </c>
      <c r="D862" s="10">
        <v>9789862553985</v>
      </c>
      <c r="E862" s="1" t="s">
        <v>6977</v>
      </c>
      <c r="F862" s="1">
        <v>1</v>
      </c>
      <c r="G862" s="1" t="s">
        <v>19</v>
      </c>
      <c r="H862" s="1" t="s">
        <v>6978</v>
      </c>
      <c r="I862" s="1" t="s">
        <v>953</v>
      </c>
      <c r="J862" s="2">
        <v>2014</v>
      </c>
      <c r="K862" s="1">
        <v>63504</v>
      </c>
      <c r="L862" s="1" t="s">
        <v>6979</v>
      </c>
      <c r="M862" s="1" t="s">
        <v>6821</v>
      </c>
      <c r="N862" s="1" t="s">
        <v>9103</v>
      </c>
    </row>
    <row r="863" spans="1:14">
      <c r="A863" s="1">
        <v>181</v>
      </c>
      <c r="B863" s="1" t="s">
        <v>978</v>
      </c>
      <c r="C863" s="1" t="s">
        <v>3915</v>
      </c>
      <c r="D863" s="10">
        <v>9789862553862</v>
      </c>
      <c r="E863" s="1" t="s">
        <v>7397</v>
      </c>
      <c r="F863" s="1">
        <v>1</v>
      </c>
      <c r="G863" s="1" t="s">
        <v>19</v>
      </c>
      <c r="H863" s="1" t="s">
        <v>7398</v>
      </c>
      <c r="I863" s="1" t="s">
        <v>953</v>
      </c>
      <c r="J863" s="2">
        <v>2014</v>
      </c>
      <c r="K863" s="1">
        <v>63475</v>
      </c>
      <c r="L863" s="1" t="s">
        <v>7399</v>
      </c>
      <c r="M863" s="1" t="s">
        <v>6821</v>
      </c>
      <c r="N863" s="1" t="s">
        <v>9103</v>
      </c>
    </row>
    <row r="864" spans="1:14">
      <c r="A864" s="1">
        <v>418</v>
      </c>
      <c r="B864" s="1" t="s">
        <v>978</v>
      </c>
      <c r="C864" s="1" t="s">
        <v>3915</v>
      </c>
      <c r="D864" s="10">
        <v>9789862554579</v>
      </c>
      <c r="E864" s="1" t="s">
        <v>8097</v>
      </c>
      <c r="F864" s="1">
        <v>1</v>
      </c>
      <c r="G864" s="1" t="s">
        <v>133</v>
      </c>
      <c r="H864" s="1" t="s">
        <v>8098</v>
      </c>
      <c r="I864" s="1" t="s">
        <v>953</v>
      </c>
      <c r="J864" s="2">
        <v>2014</v>
      </c>
      <c r="K864" s="1">
        <v>63467</v>
      </c>
      <c r="L864" s="1" t="s">
        <v>8099</v>
      </c>
      <c r="M864" s="1" t="s">
        <v>6821</v>
      </c>
      <c r="N864" s="1" t="s">
        <v>9103</v>
      </c>
    </row>
    <row r="865" spans="1:14">
      <c r="A865" s="1">
        <v>451</v>
      </c>
      <c r="B865" s="1" t="s">
        <v>978</v>
      </c>
      <c r="C865" s="1" t="s">
        <v>3915</v>
      </c>
      <c r="D865" s="10">
        <v>9789862553992</v>
      </c>
      <c r="E865" s="1" t="s">
        <v>8191</v>
      </c>
      <c r="F865" s="1">
        <v>1</v>
      </c>
      <c r="G865" s="1" t="s">
        <v>133</v>
      </c>
      <c r="H865" s="1" t="s">
        <v>8192</v>
      </c>
      <c r="I865" s="1" t="s">
        <v>953</v>
      </c>
      <c r="J865" s="2">
        <v>2014</v>
      </c>
      <c r="K865" s="1">
        <v>53039</v>
      </c>
      <c r="L865" s="1" t="s">
        <v>8193</v>
      </c>
      <c r="M865" s="1" t="s">
        <v>6821</v>
      </c>
      <c r="N865" s="1" t="s">
        <v>9103</v>
      </c>
    </row>
    <row r="866" spans="1:14">
      <c r="A866" s="1">
        <v>460</v>
      </c>
      <c r="B866" s="1" t="s">
        <v>978</v>
      </c>
      <c r="C866" s="1" t="s">
        <v>3915</v>
      </c>
      <c r="D866" s="10">
        <v>9789862553787</v>
      </c>
      <c r="E866" s="1" t="s">
        <v>8213</v>
      </c>
      <c r="F866" s="1">
        <v>1</v>
      </c>
      <c r="G866" s="1" t="s">
        <v>133</v>
      </c>
      <c r="H866" s="1" t="s">
        <v>3337</v>
      </c>
      <c r="I866" s="1" t="s">
        <v>953</v>
      </c>
      <c r="J866" s="2">
        <v>2014</v>
      </c>
      <c r="K866" s="1">
        <v>63477</v>
      </c>
      <c r="L866" s="1" t="s">
        <v>8214</v>
      </c>
      <c r="M866" s="1" t="s">
        <v>6821</v>
      </c>
      <c r="N866" s="1" t="s">
        <v>9103</v>
      </c>
    </row>
    <row r="867" spans="1:14">
      <c r="A867" s="1">
        <v>461</v>
      </c>
      <c r="B867" s="1" t="s">
        <v>978</v>
      </c>
      <c r="C867" s="1" t="s">
        <v>3915</v>
      </c>
      <c r="D867" s="10">
        <v>9789862553817</v>
      </c>
      <c r="E867" s="1" t="s">
        <v>8215</v>
      </c>
      <c r="F867" s="1">
        <v>1</v>
      </c>
      <c r="G867" s="1" t="s">
        <v>133</v>
      </c>
      <c r="H867" s="1" t="s">
        <v>4639</v>
      </c>
      <c r="I867" s="1" t="s">
        <v>953</v>
      </c>
      <c r="J867" s="2">
        <v>2014</v>
      </c>
      <c r="K867" s="1">
        <v>63480</v>
      </c>
      <c r="L867" s="1" t="s">
        <v>8216</v>
      </c>
      <c r="M867" s="1" t="s">
        <v>6821</v>
      </c>
      <c r="N867" s="1" t="s">
        <v>9103</v>
      </c>
    </row>
    <row r="868" spans="1:14">
      <c r="A868" s="1">
        <v>462</v>
      </c>
      <c r="B868" s="1" t="s">
        <v>978</v>
      </c>
      <c r="C868" s="1" t="s">
        <v>3915</v>
      </c>
      <c r="D868" s="10">
        <v>9789862553800</v>
      </c>
      <c r="E868" s="1" t="s">
        <v>8217</v>
      </c>
      <c r="F868" s="1">
        <v>1</v>
      </c>
      <c r="G868" s="1" t="s">
        <v>133</v>
      </c>
      <c r="H868" s="1" t="s">
        <v>4639</v>
      </c>
      <c r="I868" s="1" t="s">
        <v>953</v>
      </c>
      <c r="J868" s="2">
        <v>2014</v>
      </c>
      <c r="K868" s="1">
        <v>63482</v>
      </c>
      <c r="L868" s="1" t="s">
        <v>8218</v>
      </c>
      <c r="M868" s="1" t="s">
        <v>6821</v>
      </c>
      <c r="N868" s="1" t="s">
        <v>9103</v>
      </c>
    </row>
    <row r="869" spans="1:14">
      <c r="A869" s="1">
        <v>467</v>
      </c>
      <c r="B869" s="1" t="s">
        <v>978</v>
      </c>
      <c r="C869" s="1" t="s">
        <v>3915</v>
      </c>
      <c r="D869" s="10">
        <v>9789862554111</v>
      </c>
      <c r="E869" s="1" t="s">
        <v>8230</v>
      </c>
      <c r="F869" s="1">
        <v>1</v>
      </c>
      <c r="G869" s="1" t="s">
        <v>19</v>
      </c>
      <c r="H869" s="1" t="s">
        <v>8231</v>
      </c>
      <c r="I869" s="1" t="s">
        <v>953</v>
      </c>
      <c r="J869" s="2">
        <v>2014</v>
      </c>
      <c r="K869" s="1">
        <v>63489</v>
      </c>
      <c r="L869" s="1" t="s">
        <v>8232</v>
      </c>
      <c r="M869" s="1" t="s">
        <v>6821</v>
      </c>
      <c r="N869" s="1" t="s">
        <v>9103</v>
      </c>
    </row>
    <row r="870" spans="1:14">
      <c r="A870" s="1">
        <v>173</v>
      </c>
      <c r="B870" s="1" t="s">
        <v>978</v>
      </c>
      <c r="C870" s="1" t="s">
        <v>3915</v>
      </c>
      <c r="D870" s="10">
        <v>9789862553015</v>
      </c>
      <c r="E870" s="1" t="s">
        <v>7372</v>
      </c>
      <c r="F870" s="1">
        <v>1</v>
      </c>
      <c r="G870" s="1" t="s">
        <v>19</v>
      </c>
      <c r="H870" s="1" t="s">
        <v>7373</v>
      </c>
      <c r="I870" s="1" t="s">
        <v>961</v>
      </c>
      <c r="J870" s="2">
        <v>2013</v>
      </c>
      <c r="K870" s="1">
        <v>53050</v>
      </c>
      <c r="L870" s="1" t="s">
        <v>7374</v>
      </c>
      <c r="M870" s="1" t="s">
        <v>6821</v>
      </c>
      <c r="N870" s="1" t="s">
        <v>9103</v>
      </c>
    </row>
    <row r="871" spans="1:14">
      <c r="A871" s="1">
        <v>307</v>
      </c>
      <c r="B871" s="1" t="s">
        <v>978</v>
      </c>
      <c r="C871" s="1" t="s">
        <v>3915</v>
      </c>
      <c r="D871" s="10">
        <v>9789574306398</v>
      </c>
      <c r="E871" s="1" t="s">
        <v>7771</v>
      </c>
      <c r="F871" s="1">
        <v>1</v>
      </c>
      <c r="G871" s="1" t="s">
        <v>19</v>
      </c>
      <c r="H871" s="1" t="s">
        <v>7772</v>
      </c>
      <c r="I871" s="1" t="s">
        <v>7773</v>
      </c>
      <c r="J871" s="2">
        <v>2013</v>
      </c>
      <c r="K871" s="1">
        <v>69157</v>
      </c>
      <c r="L871" s="1" t="s">
        <v>7774</v>
      </c>
      <c r="M871" s="1" t="s">
        <v>6821</v>
      </c>
      <c r="N871" s="1" t="s">
        <v>9103</v>
      </c>
    </row>
    <row r="872" spans="1:14">
      <c r="A872" s="1">
        <v>308</v>
      </c>
      <c r="B872" s="1" t="s">
        <v>978</v>
      </c>
      <c r="C872" s="1" t="s">
        <v>3915</v>
      </c>
      <c r="D872" s="10">
        <v>9789574199945</v>
      </c>
      <c r="E872" s="1" t="s">
        <v>1709</v>
      </c>
      <c r="F872" s="1">
        <v>1</v>
      </c>
      <c r="G872" s="1" t="s">
        <v>19</v>
      </c>
      <c r="H872" s="1" t="s">
        <v>7775</v>
      </c>
      <c r="I872" s="1" t="s">
        <v>7776</v>
      </c>
      <c r="J872" s="2">
        <v>2013</v>
      </c>
      <c r="K872" s="1">
        <v>40318</v>
      </c>
      <c r="L872" s="1" t="s">
        <v>7777</v>
      </c>
      <c r="M872" s="1" t="s">
        <v>6821</v>
      </c>
      <c r="N872" s="1" t="s">
        <v>9103</v>
      </c>
    </row>
    <row r="873" spans="1:14">
      <c r="A873" s="1">
        <v>393</v>
      </c>
      <c r="B873" s="1" t="s">
        <v>978</v>
      </c>
      <c r="C873" s="1" t="s">
        <v>3915</v>
      </c>
      <c r="D873" s="10">
        <v>9789862553121</v>
      </c>
      <c r="E873" s="1" t="s">
        <v>8028</v>
      </c>
      <c r="F873" s="1">
        <v>1</v>
      </c>
      <c r="G873" s="1" t="s">
        <v>19</v>
      </c>
      <c r="H873" s="1" t="s">
        <v>8029</v>
      </c>
      <c r="I873" s="1" t="s">
        <v>953</v>
      </c>
      <c r="J873" s="2">
        <v>2013</v>
      </c>
      <c r="K873" s="1">
        <v>63488</v>
      </c>
      <c r="L873" s="1" t="s">
        <v>8030</v>
      </c>
      <c r="M873" s="1" t="s">
        <v>6821</v>
      </c>
      <c r="N873" s="1" t="s">
        <v>9103</v>
      </c>
    </row>
    <row r="874" spans="1:14">
      <c r="A874" s="1">
        <v>447</v>
      </c>
      <c r="B874" s="1" t="s">
        <v>978</v>
      </c>
      <c r="C874" s="1" t="s">
        <v>3915</v>
      </c>
      <c r="D874" s="10">
        <v>9789862553022</v>
      </c>
      <c r="E874" s="1" t="s">
        <v>8180</v>
      </c>
      <c r="F874" s="1">
        <v>1</v>
      </c>
      <c r="G874" s="1" t="s">
        <v>19</v>
      </c>
      <c r="H874" s="1" t="s">
        <v>8181</v>
      </c>
      <c r="I874" s="1" t="s">
        <v>953</v>
      </c>
      <c r="J874" s="2">
        <v>2013</v>
      </c>
      <c r="K874" s="1">
        <v>47734</v>
      </c>
      <c r="L874" s="1" t="s">
        <v>8182</v>
      </c>
      <c r="M874" s="1" t="s">
        <v>6821</v>
      </c>
      <c r="N874" s="1" t="s">
        <v>9103</v>
      </c>
    </row>
    <row r="875" spans="1:14">
      <c r="A875" s="1">
        <v>698</v>
      </c>
      <c r="B875" s="1" t="s">
        <v>978</v>
      </c>
      <c r="C875" s="1" t="s">
        <v>3915</v>
      </c>
      <c r="D875" s="10">
        <v>9789862552728</v>
      </c>
      <c r="E875" s="1" t="s">
        <v>8890</v>
      </c>
      <c r="F875" s="1">
        <v>1</v>
      </c>
      <c r="G875" s="1" t="s">
        <v>19</v>
      </c>
      <c r="H875" s="1" t="s">
        <v>8891</v>
      </c>
      <c r="I875" s="1" t="s">
        <v>953</v>
      </c>
      <c r="J875" s="2">
        <v>2013</v>
      </c>
      <c r="K875" s="1">
        <v>31465</v>
      </c>
      <c r="L875" s="1" t="s">
        <v>8892</v>
      </c>
      <c r="M875" s="1" t="s">
        <v>6821</v>
      </c>
      <c r="N875" s="1" t="s">
        <v>9103</v>
      </c>
    </row>
    <row r="876" spans="1:14">
      <c r="A876" s="1">
        <v>156</v>
      </c>
      <c r="B876" s="1" t="s">
        <v>978</v>
      </c>
      <c r="C876" s="1" t="s">
        <v>3915</v>
      </c>
      <c r="D876" s="10">
        <v>9789862551882</v>
      </c>
      <c r="E876" s="1" t="s">
        <v>7315</v>
      </c>
      <c r="F876" s="1">
        <v>1</v>
      </c>
      <c r="G876" s="1" t="s">
        <v>1712</v>
      </c>
      <c r="H876" s="1" t="s">
        <v>7316</v>
      </c>
      <c r="I876" s="1" t="s">
        <v>953</v>
      </c>
      <c r="J876" s="2">
        <v>2012</v>
      </c>
      <c r="K876" s="1">
        <v>60343</v>
      </c>
      <c r="L876" s="1" t="s">
        <v>7317</v>
      </c>
      <c r="M876" s="1" t="s">
        <v>6821</v>
      </c>
      <c r="N876" s="1" t="s">
        <v>9103</v>
      </c>
    </row>
    <row r="877" spans="1:14">
      <c r="A877" s="1">
        <v>536</v>
      </c>
      <c r="B877" s="1" t="s">
        <v>978</v>
      </c>
      <c r="C877" s="1" t="s">
        <v>3915</v>
      </c>
      <c r="D877" s="10">
        <v>9789860317411</v>
      </c>
      <c r="E877" s="1" t="s">
        <v>8427</v>
      </c>
      <c r="F877" s="1">
        <v>1</v>
      </c>
      <c r="G877" s="1" t="s">
        <v>19</v>
      </c>
      <c r="H877" s="1" t="s">
        <v>8428</v>
      </c>
      <c r="I877" s="1" t="s">
        <v>8429</v>
      </c>
      <c r="J877" s="2">
        <v>2012</v>
      </c>
      <c r="K877" s="1">
        <v>17463</v>
      </c>
      <c r="L877" s="1" t="s">
        <v>8430</v>
      </c>
      <c r="M877" s="1" t="s">
        <v>6821</v>
      </c>
      <c r="N877" s="1" t="s">
        <v>9103</v>
      </c>
    </row>
    <row r="878" spans="1:14">
      <c r="A878" s="1">
        <v>552</v>
      </c>
      <c r="B878" s="1" t="s">
        <v>978</v>
      </c>
      <c r="C878" s="1" t="s">
        <v>3915</v>
      </c>
      <c r="D878" s="10">
        <v>9789862551349</v>
      </c>
      <c r="E878" s="1" t="s">
        <v>8473</v>
      </c>
      <c r="F878" s="1">
        <v>1</v>
      </c>
      <c r="G878" s="1" t="s">
        <v>19</v>
      </c>
      <c r="H878" s="1" t="s">
        <v>2922</v>
      </c>
      <c r="I878" s="1" t="s">
        <v>953</v>
      </c>
      <c r="J878" s="2">
        <v>2012</v>
      </c>
      <c r="K878" s="1">
        <v>12961</v>
      </c>
      <c r="L878" s="1" t="s">
        <v>8474</v>
      </c>
      <c r="M878" s="1" t="s">
        <v>6821</v>
      </c>
      <c r="N878" s="1" t="s">
        <v>9103</v>
      </c>
    </row>
    <row r="879" spans="1:14">
      <c r="A879" s="1">
        <v>589</v>
      </c>
      <c r="B879" s="1" t="s">
        <v>978</v>
      </c>
      <c r="C879" s="1" t="s">
        <v>3915</v>
      </c>
      <c r="D879" s="10">
        <v>9789574191642</v>
      </c>
      <c r="E879" s="1" t="s">
        <v>8578</v>
      </c>
      <c r="F879" s="1">
        <v>1</v>
      </c>
      <c r="G879" s="1" t="s">
        <v>19</v>
      </c>
      <c r="H879" s="1" t="s">
        <v>8579</v>
      </c>
      <c r="I879" s="1" t="s">
        <v>953</v>
      </c>
      <c r="J879" s="2">
        <v>2012</v>
      </c>
      <c r="K879" s="1">
        <v>17447</v>
      </c>
      <c r="L879" s="1" t="s">
        <v>8580</v>
      </c>
      <c r="M879" s="1" t="s">
        <v>6821</v>
      </c>
      <c r="N879" s="1" t="s">
        <v>9103</v>
      </c>
    </row>
    <row r="880" spans="1:14">
      <c r="A880" s="1">
        <v>614</v>
      </c>
      <c r="B880" s="1" t="s">
        <v>978</v>
      </c>
      <c r="C880" s="1" t="s">
        <v>3915</v>
      </c>
      <c r="D880" s="10">
        <v>9789862552049</v>
      </c>
      <c r="E880" s="1" t="s">
        <v>8650</v>
      </c>
      <c r="F880" s="1">
        <v>1</v>
      </c>
      <c r="G880" s="1" t="s">
        <v>19</v>
      </c>
      <c r="H880" s="1" t="s">
        <v>8651</v>
      </c>
      <c r="I880" s="1" t="s">
        <v>953</v>
      </c>
      <c r="J880" s="2">
        <v>2012</v>
      </c>
      <c r="K880" s="1">
        <v>17441</v>
      </c>
      <c r="L880" s="1" t="s">
        <v>8652</v>
      </c>
      <c r="M880" s="1" t="s">
        <v>6821</v>
      </c>
      <c r="N880" s="1" t="s">
        <v>9103</v>
      </c>
    </row>
    <row r="881" spans="1:14">
      <c r="A881" s="1">
        <v>630</v>
      </c>
      <c r="B881" s="1" t="s">
        <v>978</v>
      </c>
      <c r="C881" s="1" t="s">
        <v>3915</v>
      </c>
      <c r="D881" s="10">
        <v>9789862552612</v>
      </c>
      <c r="E881" s="1" t="s">
        <v>8697</v>
      </c>
      <c r="F881" s="1">
        <v>1</v>
      </c>
      <c r="G881" s="1" t="s">
        <v>19</v>
      </c>
      <c r="H881" s="1" t="s">
        <v>8698</v>
      </c>
      <c r="I881" s="1" t="s">
        <v>953</v>
      </c>
      <c r="J881" s="2">
        <v>2012</v>
      </c>
      <c r="K881" s="1">
        <v>39593</v>
      </c>
      <c r="L881" s="1" t="s">
        <v>8699</v>
      </c>
      <c r="M881" s="1" t="s">
        <v>6821</v>
      </c>
      <c r="N881" s="1" t="s">
        <v>9103</v>
      </c>
    </row>
    <row r="882" spans="1:14">
      <c r="A882" s="1">
        <v>651</v>
      </c>
      <c r="B882" s="1" t="s">
        <v>978</v>
      </c>
      <c r="C882" s="1" t="s">
        <v>3915</v>
      </c>
      <c r="D882" s="10">
        <v>9789860335224</v>
      </c>
      <c r="E882" s="1" t="s">
        <v>8756</v>
      </c>
      <c r="F882" s="1">
        <v>1</v>
      </c>
      <c r="G882" s="1" t="s">
        <v>19</v>
      </c>
      <c r="H882" s="1" t="s">
        <v>8757</v>
      </c>
      <c r="I882" s="1" t="s">
        <v>8758</v>
      </c>
      <c r="J882" s="2">
        <v>2012</v>
      </c>
      <c r="K882" s="1">
        <v>25493</v>
      </c>
      <c r="L882" s="1" t="s">
        <v>8759</v>
      </c>
      <c r="M882" s="1" t="s">
        <v>6821</v>
      </c>
      <c r="N882" s="1" t="s">
        <v>9103</v>
      </c>
    </row>
    <row r="883" spans="1:14">
      <c r="A883" s="1">
        <v>666</v>
      </c>
      <c r="B883" s="1" t="s">
        <v>978</v>
      </c>
      <c r="C883" s="1" t="s">
        <v>3915</v>
      </c>
      <c r="D883" s="10">
        <v>9789862552384</v>
      </c>
      <c r="E883" s="1" t="s">
        <v>8800</v>
      </c>
      <c r="F883" s="1">
        <v>1</v>
      </c>
      <c r="G883" s="1" t="s">
        <v>19</v>
      </c>
      <c r="H883" s="1" t="s">
        <v>8801</v>
      </c>
      <c r="I883" s="1" t="s">
        <v>953</v>
      </c>
      <c r="J883" s="2">
        <v>2012</v>
      </c>
      <c r="K883" s="1">
        <v>25489</v>
      </c>
      <c r="L883" s="1" t="s">
        <v>8802</v>
      </c>
      <c r="M883" s="1" t="s">
        <v>6821</v>
      </c>
      <c r="N883" s="1" t="s">
        <v>9103</v>
      </c>
    </row>
    <row r="884" spans="1:14">
      <c r="A884" s="1">
        <v>709</v>
      </c>
      <c r="B884" s="1" t="s">
        <v>978</v>
      </c>
      <c r="C884" s="1" t="s">
        <v>3915</v>
      </c>
      <c r="D884" s="10">
        <v>9789574192144</v>
      </c>
      <c r="E884" s="1" t="s">
        <v>8918</v>
      </c>
      <c r="F884" s="1">
        <v>1</v>
      </c>
      <c r="G884" s="1" t="s">
        <v>133</v>
      </c>
      <c r="H884" s="1" t="s">
        <v>3682</v>
      </c>
      <c r="I884" s="1" t="s">
        <v>8919</v>
      </c>
      <c r="J884" s="2">
        <v>2012</v>
      </c>
      <c r="K884" s="1">
        <v>35065</v>
      </c>
      <c r="L884" s="1" t="s">
        <v>8920</v>
      </c>
      <c r="M884" s="1" t="s">
        <v>6821</v>
      </c>
      <c r="N884" s="1" t="s">
        <v>9103</v>
      </c>
    </row>
    <row r="885" spans="1:14">
      <c r="A885" s="1">
        <v>535</v>
      </c>
      <c r="B885" s="1" t="s">
        <v>978</v>
      </c>
      <c r="C885" s="1" t="s">
        <v>3915</v>
      </c>
      <c r="D885" s="10">
        <v>9789860268058</v>
      </c>
      <c r="E885" s="1" t="s">
        <v>8423</v>
      </c>
      <c r="F885" s="1">
        <v>1</v>
      </c>
      <c r="G885" s="1" t="s">
        <v>19</v>
      </c>
      <c r="H885" s="1" t="s">
        <v>8424</v>
      </c>
      <c r="I885" s="1" t="s">
        <v>8425</v>
      </c>
      <c r="J885" s="2">
        <v>2011</v>
      </c>
      <c r="K885" s="1">
        <v>9091</v>
      </c>
      <c r="L885" s="1" t="s">
        <v>8426</v>
      </c>
      <c r="M885" s="1" t="s">
        <v>6821</v>
      </c>
      <c r="N885" s="1" t="s">
        <v>9103</v>
      </c>
    </row>
    <row r="886" spans="1:14">
      <c r="A886" s="1">
        <v>362</v>
      </c>
      <c r="B886" s="1" t="s">
        <v>978</v>
      </c>
      <c r="C886" s="1" t="s">
        <v>3915</v>
      </c>
      <c r="D886" s="10">
        <v>9789862550762</v>
      </c>
      <c r="E886" s="1" t="s">
        <v>27</v>
      </c>
      <c r="F886" s="1">
        <v>1</v>
      </c>
      <c r="G886" s="1" t="s">
        <v>19</v>
      </c>
      <c r="H886" s="1" t="s">
        <v>7936</v>
      </c>
      <c r="I886" s="1" t="s">
        <v>953</v>
      </c>
      <c r="J886" s="2">
        <v>2010</v>
      </c>
      <c r="K886" s="1">
        <v>17257</v>
      </c>
      <c r="L886" s="1" t="s">
        <v>2192</v>
      </c>
      <c r="M886" s="1" t="s">
        <v>6821</v>
      </c>
      <c r="N886" s="1" t="s">
        <v>9103</v>
      </c>
    </row>
    <row r="887" spans="1:14">
      <c r="A887" s="1">
        <v>534</v>
      </c>
      <c r="B887" s="1" t="s">
        <v>978</v>
      </c>
      <c r="C887" s="1" t="s">
        <v>3915</v>
      </c>
      <c r="D887" s="10">
        <v>9789862550304</v>
      </c>
      <c r="E887" s="1" t="s">
        <v>8422</v>
      </c>
      <c r="F887" s="1">
        <v>1</v>
      </c>
      <c r="G887" s="1" t="s">
        <v>19</v>
      </c>
      <c r="H887" s="1" t="s">
        <v>4536</v>
      </c>
      <c r="I887" s="1" t="s">
        <v>953</v>
      </c>
      <c r="J887" s="2">
        <v>2010</v>
      </c>
      <c r="K887" s="1">
        <v>3746</v>
      </c>
      <c r="L887" s="1" t="s">
        <v>2343</v>
      </c>
      <c r="M887" s="1" t="s">
        <v>6821</v>
      </c>
      <c r="N887" s="1" t="s">
        <v>9103</v>
      </c>
    </row>
    <row r="888" spans="1:14">
      <c r="A888" s="1">
        <v>617</v>
      </c>
      <c r="B888" s="1" t="s">
        <v>978</v>
      </c>
      <c r="C888" s="1" t="s">
        <v>3915</v>
      </c>
      <c r="D888" s="10">
        <v>9789868533615</v>
      </c>
      <c r="E888" s="1" t="s">
        <v>8659</v>
      </c>
      <c r="F888" s="1">
        <v>1</v>
      </c>
      <c r="G888" s="1" t="s">
        <v>19</v>
      </c>
      <c r="H888" s="1" t="s">
        <v>8660</v>
      </c>
      <c r="I888" s="1" t="s">
        <v>8661</v>
      </c>
      <c r="J888" s="2">
        <v>2010</v>
      </c>
      <c r="K888" s="1">
        <v>30854</v>
      </c>
      <c r="L888" s="1" t="s">
        <v>8662</v>
      </c>
      <c r="M888" s="1" t="s">
        <v>6821</v>
      </c>
      <c r="N888" s="1" t="s">
        <v>9103</v>
      </c>
    </row>
    <row r="889" spans="1:14">
      <c r="A889" s="1">
        <v>618</v>
      </c>
      <c r="B889" s="1" t="s">
        <v>978</v>
      </c>
      <c r="C889" s="1" t="s">
        <v>3915</v>
      </c>
      <c r="D889" s="10">
        <v>9789868533639</v>
      </c>
      <c r="E889" s="1" t="s">
        <v>8663</v>
      </c>
      <c r="F889" s="1">
        <v>1</v>
      </c>
      <c r="G889" s="1" t="s">
        <v>19</v>
      </c>
      <c r="H889" s="1" t="s">
        <v>8664</v>
      </c>
      <c r="I889" s="1" t="s">
        <v>8661</v>
      </c>
      <c r="J889" s="2">
        <v>2010</v>
      </c>
      <c r="K889" s="1">
        <v>30853</v>
      </c>
      <c r="L889" s="1" t="s">
        <v>8665</v>
      </c>
      <c r="M889" s="1" t="s">
        <v>6821</v>
      </c>
      <c r="N889" s="1" t="s">
        <v>9103</v>
      </c>
    </row>
    <row r="890" spans="1:14">
      <c r="A890" s="1">
        <v>619</v>
      </c>
      <c r="B890" s="1" t="s">
        <v>978</v>
      </c>
      <c r="C890" s="1" t="s">
        <v>3915</v>
      </c>
      <c r="D890" s="10">
        <v>9789868533646</v>
      </c>
      <c r="E890" s="1" t="s">
        <v>8666</v>
      </c>
      <c r="F890" s="1">
        <v>1</v>
      </c>
      <c r="G890" s="1" t="s">
        <v>133</v>
      </c>
      <c r="H890" s="1" t="s">
        <v>8667</v>
      </c>
      <c r="I890" s="1" t="s">
        <v>8661</v>
      </c>
      <c r="J890" s="2">
        <v>2010</v>
      </c>
      <c r="K890" s="1">
        <v>30855</v>
      </c>
      <c r="L890" s="1" t="s">
        <v>8668</v>
      </c>
      <c r="M890" s="1" t="s">
        <v>6821</v>
      </c>
      <c r="N890" s="1" t="s">
        <v>9103</v>
      </c>
    </row>
    <row r="891" spans="1:14">
      <c r="A891" s="1">
        <v>621</v>
      </c>
      <c r="B891" s="1" t="s">
        <v>978</v>
      </c>
      <c r="C891" s="1" t="s">
        <v>3915</v>
      </c>
      <c r="D891" s="10">
        <v>9789868533622</v>
      </c>
      <c r="E891" s="1" t="s">
        <v>8672</v>
      </c>
      <c r="F891" s="1">
        <v>1</v>
      </c>
      <c r="G891" s="1" t="s">
        <v>19</v>
      </c>
      <c r="H891" s="1" t="s">
        <v>8660</v>
      </c>
      <c r="I891" s="1" t="s">
        <v>8661</v>
      </c>
      <c r="J891" s="2">
        <v>2010</v>
      </c>
      <c r="K891" s="1">
        <v>30852</v>
      </c>
      <c r="L891" s="1" t="s">
        <v>8673</v>
      </c>
      <c r="M891" s="1" t="s">
        <v>6821</v>
      </c>
      <c r="N891" s="1" t="s">
        <v>9103</v>
      </c>
    </row>
    <row r="892" spans="1:14">
      <c r="A892" s="1">
        <v>144</v>
      </c>
      <c r="B892" s="1" t="s">
        <v>978</v>
      </c>
      <c r="C892" s="1" t="s">
        <v>3762</v>
      </c>
      <c r="D892" s="10">
        <v>9789862100660</v>
      </c>
      <c r="E892" s="1" t="s">
        <v>7276</v>
      </c>
      <c r="F892" s="1">
        <v>1</v>
      </c>
      <c r="G892" s="1" t="s">
        <v>19</v>
      </c>
      <c r="H892" s="1" t="s">
        <v>7277</v>
      </c>
      <c r="I892" s="1" t="s">
        <v>6238</v>
      </c>
      <c r="J892" s="2">
        <v>2014</v>
      </c>
      <c r="K892" s="1">
        <v>68073</v>
      </c>
      <c r="L892" s="1" t="s">
        <v>7278</v>
      </c>
      <c r="M892" s="1" t="s">
        <v>6821</v>
      </c>
      <c r="N892" s="1" t="s">
        <v>9103</v>
      </c>
    </row>
    <row r="893" spans="1:14">
      <c r="A893" s="1">
        <v>36</v>
      </c>
      <c r="B893" s="1" t="s">
        <v>978</v>
      </c>
      <c r="C893" s="1" t="s">
        <v>3762</v>
      </c>
      <c r="D893" s="10">
        <v>9789866480904</v>
      </c>
      <c r="E893" s="1" t="s">
        <v>6940</v>
      </c>
      <c r="F893" s="1">
        <v>1</v>
      </c>
      <c r="G893" s="1" t="s">
        <v>19</v>
      </c>
      <c r="H893" s="1" t="s">
        <v>6941</v>
      </c>
      <c r="I893" s="1" t="s">
        <v>6942</v>
      </c>
      <c r="J893" s="2">
        <v>2013</v>
      </c>
      <c r="K893" s="1">
        <v>49848</v>
      </c>
      <c r="L893" s="1" t="s">
        <v>6943</v>
      </c>
      <c r="M893" s="1" t="s">
        <v>6821</v>
      </c>
      <c r="N893" s="1" t="s">
        <v>9103</v>
      </c>
    </row>
    <row r="894" spans="1:14">
      <c r="A894" s="1">
        <v>477</v>
      </c>
      <c r="B894" s="1" t="s">
        <v>978</v>
      </c>
      <c r="C894" s="1" t="s">
        <v>3762</v>
      </c>
      <c r="D894" s="10">
        <v>9789866480744</v>
      </c>
      <c r="E894" s="1" t="s">
        <v>8259</v>
      </c>
      <c r="F894" s="1">
        <v>1</v>
      </c>
      <c r="G894" s="1" t="s">
        <v>19</v>
      </c>
      <c r="H894" s="1" t="s">
        <v>8260</v>
      </c>
      <c r="I894" s="1" t="s">
        <v>8261</v>
      </c>
      <c r="J894" s="2">
        <v>2012</v>
      </c>
      <c r="K894" s="1">
        <v>62776</v>
      </c>
      <c r="L894" s="1" t="s">
        <v>8262</v>
      </c>
      <c r="M894" s="1" t="s">
        <v>6821</v>
      </c>
      <c r="N894" s="1" t="s">
        <v>9103</v>
      </c>
    </row>
    <row r="895" spans="1:14">
      <c r="A895" s="1">
        <v>111</v>
      </c>
      <c r="B895" s="1" t="s">
        <v>978</v>
      </c>
      <c r="C895" s="1" t="s">
        <v>3762</v>
      </c>
      <c r="D895" s="10">
        <v>9789866480379</v>
      </c>
      <c r="E895" s="1" t="s">
        <v>7177</v>
      </c>
      <c r="F895" s="1">
        <v>1</v>
      </c>
      <c r="G895" s="1" t="s">
        <v>19</v>
      </c>
      <c r="H895" s="1" t="s">
        <v>7178</v>
      </c>
      <c r="I895" s="1" t="s">
        <v>7179</v>
      </c>
      <c r="J895" s="2">
        <v>2010</v>
      </c>
      <c r="K895" s="1">
        <v>62588</v>
      </c>
      <c r="L895" s="1" t="s">
        <v>7180</v>
      </c>
      <c r="M895" s="1" t="s">
        <v>6821</v>
      </c>
      <c r="N895" s="1" t="s">
        <v>9103</v>
      </c>
    </row>
    <row r="896" spans="1:14">
      <c r="A896" s="1">
        <v>266</v>
      </c>
      <c r="B896" s="1" t="s">
        <v>978</v>
      </c>
      <c r="C896" s="1" t="s">
        <v>3742</v>
      </c>
      <c r="D896" s="10">
        <v>9789863931232</v>
      </c>
      <c r="E896" s="1" t="s">
        <v>7652</v>
      </c>
      <c r="F896" s="1">
        <v>1</v>
      </c>
      <c r="G896" s="1" t="s">
        <v>19</v>
      </c>
      <c r="H896" s="1" t="s">
        <v>7653</v>
      </c>
      <c r="I896" s="1" t="s">
        <v>6819</v>
      </c>
      <c r="J896" s="2">
        <v>2015</v>
      </c>
      <c r="K896" s="1">
        <v>67066</v>
      </c>
      <c r="L896" s="1" t="s">
        <v>7654</v>
      </c>
      <c r="M896" s="1" t="s">
        <v>6821</v>
      </c>
      <c r="N896" s="1" t="s">
        <v>9103</v>
      </c>
    </row>
    <row r="897" spans="1:14">
      <c r="A897" s="1">
        <v>314</v>
      </c>
      <c r="B897" s="1" t="s">
        <v>978</v>
      </c>
      <c r="C897" s="1" t="s">
        <v>3742</v>
      </c>
      <c r="D897" s="10">
        <v>9789863930648</v>
      </c>
      <c r="E897" s="1" t="s">
        <v>7793</v>
      </c>
      <c r="F897" s="1">
        <v>1</v>
      </c>
      <c r="G897" s="1" t="s">
        <v>19</v>
      </c>
      <c r="H897" s="1" t="s">
        <v>7794</v>
      </c>
      <c r="I897" s="1" t="s">
        <v>6819</v>
      </c>
      <c r="J897" s="2">
        <v>2015</v>
      </c>
      <c r="K897" s="1">
        <v>67384</v>
      </c>
      <c r="L897" s="1" t="s">
        <v>7795</v>
      </c>
      <c r="M897" s="1" t="s">
        <v>6821</v>
      </c>
      <c r="N897" s="1" t="s">
        <v>9103</v>
      </c>
    </row>
    <row r="898" spans="1:14">
      <c r="A898" s="1">
        <v>315</v>
      </c>
      <c r="B898" s="1" t="s">
        <v>978</v>
      </c>
      <c r="C898" s="1" t="s">
        <v>3742</v>
      </c>
      <c r="D898" s="10">
        <v>9789863931249</v>
      </c>
      <c r="E898" s="1" t="s">
        <v>7796</v>
      </c>
      <c r="F898" s="1">
        <v>1</v>
      </c>
      <c r="G898" s="1" t="s">
        <v>19</v>
      </c>
      <c r="H898" s="1" t="s">
        <v>7797</v>
      </c>
      <c r="I898" s="1" t="s">
        <v>6819</v>
      </c>
      <c r="J898" s="2">
        <v>2015</v>
      </c>
      <c r="K898" s="1">
        <v>67068</v>
      </c>
      <c r="L898" s="1" t="s">
        <v>7798</v>
      </c>
      <c r="M898" s="1" t="s">
        <v>6821</v>
      </c>
      <c r="N898" s="1" t="s">
        <v>9103</v>
      </c>
    </row>
    <row r="899" spans="1:14">
      <c r="A899" s="1">
        <v>331</v>
      </c>
      <c r="B899" s="1" t="s">
        <v>978</v>
      </c>
      <c r="C899" s="1" t="s">
        <v>3742</v>
      </c>
      <c r="D899" s="10">
        <v>9789863930037</v>
      </c>
      <c r="E899" s="1" t="s">
        <v>7841</v>
      </c>
      <c r="F899" s="1">
        <v>1</v>
      </c>
      <c r="G899" s="1" t="s">
        <v>19</v>
      </c>
      <c r="H899" s="1" t="s">
        <v>7842</v>
      </c>
      <c r="I899" s="1" t="s">
        <v>6819</v>
      </c>
      <c r="J899" s="2">
        <v>2015</v>
      </c>
      <c r="K899" s="1">
        <v>66905</v>
      </c>
      <c r="L899" s="1" t="s">
        <v>7843</v>
      </c>
      <c r="M899" s="1" t="s">
        <v>6821</v>
      </c>
      <c r="N899" s="1" t="s">
        <v>9103</v>
      </c>
    </row>
    <row r="900" spans="1:14">
      <c r="A900" s="1">
        <v>352</v>
      </c>
      <c r="B900" s="1" t="s">
        <v>978</v>
      </c>
      <c r="C900" s="1" t="s">
        <v>3742</v>
      </c>
      <c r="D900" s="10" t="s">
        <v>1255</v>
      </c>
      <c r="E900" s="1" t="s">
        <v>7907</v>
      </c>
      <c r="F900" s="1">
        <v>1</v>
      </c>
      <c r="G900" s="1" t="s">
        <v>19</v>
      </c>
      <c r="H900" s="1" t="s">
        <v>7672</v>
      </c>
      <c r="I900" s="1" t="s">
        <v>6819</v>
      </c>
      <c r="J900" s="2">
        <v>2015</v>
      </c>
      <c r="K900" s="1">
        <v>66382</v>
      </c>
      <c r="L900" s="1" t="s">
        <v>7908</v>
      </c>
      <c r="M900" s="1" t="s">
        <v>6821</v>
      </c>
      <c r="N900" s="1" t="s">
        <v>9103</v>
      </c>
    </row>
    <row r="901" spans="1:14">
      <c r="A901" s="1">
        <v>386</v>
      </c>
      <c r="B901" s="1" t="s">
        <v>978</v>
      </c>
      <c r="C901" s="1" t="s">
        <v>3742</v>
      </c>
      <c r="D901" s="10">
        <v>9789865650926</v>
      </c>
      <c r="E901" s="1" t="s">
        <v>8007</v>
      </c>
      <c r="F901" s="1">
        <v>1</v>
      </c>
      <c r="G901" s="1" t="s">
        <v>19</v>
      </c>
      <c r="H901" s="1" t="s">
        <v>8008</v>
      </c>
      <c r="I901" s="1" t="s">
        <v>6819</v>
      </c>
      <c r="J901" s="2">
        <v>2015</v>
      </c>
      <c r="K901" s="1">
        <v>66906</v>
      </c>
      <c r="L901" s="1" t="s">
        <v>8009</v>
      </c>
      <c r="M901" s="1" t="s">
        <v>6821</v>
      </c>
      <c r="N901" s="1" t="s">
        <v>9103</v>
      </c>
    </row>
    <row r="902" spans="1:14">
      <c r="A902" s="1">
        <v>497</v>
      </c>
      <c r="B902" s="1" t="s">
        <v>978</v>
      </c>
      <c r="C902" s="1" t="s">
        <v>3742</v>
      </c>
      <c r="D902" s="10">
        <v>9789863931447</v>
      </c>
      <c r="E902" s="1" t="s">
        <v>8320</v>
      </c>
      <c r="F902" s="1">
        <v>1</v>
      </c>
      <c r="G902" s="1" t="s">
        <v>19</v>
      </c>
      <c r="H902" s="1" t="s">
        <v>8321</v>
      </c>
      <c r="I902" s="1" t="s">
        <v>6862</v>
      </c>
      <c r="J902" s="2">
        <v>2015</v>
      </c>
      <c r="K902" s="1">
        <v>62261</v>
      </c>
      <c r="L902" s="1" t="s">
        <v>8322</v>
      </c>
      <c r="M902" s="1" t="s">
        <v>6821</v>
      </c>
      <c r="N902" s="1" t="s">
        <v>9103</v>
      </c>
    </row>
    <row r="903" spans="1:14">
      <c r="A903" s="1">
        <v>533</v>
      </c>
      <c r="B903" s="1" t="s">
        <v>978</v>
      </c>
      <c r="C903" s="1" t="s">
        <v>3742</v>
      </c>
      <c r="D903" s="10">
        <v>9789865650667</v>
      </c>
      <c r="E903" s="1" t="s">
        <v>8419</v>
      </c>
      <c r="F903" s="1">
        <v>1</v>
      </c>
      <c r="G903" s="1" t="s">
        <v>19</v>
      </c>
      <c r="H903" s="1" t="s">
        <v>8420</v>
      </c>
      <c r="I903" s="1" t="s">
        <v>6819</v>
      </c>
      <c r="J903" s="2">
        <v>2015</v>
      </c>
      <c r="K903" s="1">
        <v>66817</v>
      </c>
      <c r="L903" s="1" t="s">
        <v>8421</v>
      </c>
      <c r="M903" s="1" t="s">
        <v>6821</v>
      </c>
      <c r="N903" s="1" t="s">
        <v>9103</v>
      </c>
    </row>
    <row r="904" spans="1:14">
      <c r="A904" s="1">
        <v>590</v>
      </c>
      <c r="B904" s="1" t="s">
        <v>978</v>
      </c>
      <c r="C904" s="1" t="s">
        <v>3742</v>
      </c>
      <c r="D904" s="10">
        <v>9789863930907</v>
      </c>
      <c r="E904" s="1" t="s">
        <v>8581</v>
      </c>
      <c r="F904" s="1">
        <v>1</v>
      </c>
      <c r="G904" s="1" t="s">
        <v>19</v>
      </c>
      <c r="H904" s="1" t="s">
        <v>8582</v>
      </c>
      <c r="I904" s="1" t="s">
        <v>6819</v>
      </c>
      <c r="J904" s="2">
        <v>2015</v>
      </c>
      <c r="K904" s="1">
        <v>67254</v>
      </c>
      <c r="L904" s="1" t="s">
        <v>8583</v>
      </c>
      <c r="M904" s="1" t="s">
        <v>6821</v>
      </c>
      <c r="N904" s="1" t="s">
        <v>9103</v>
      </c>
    </row>
    <row r="905" spans="1:14">
      <c r="A905" s="1">
        <v>695</v>
      </c>
      <c r="B905" s="1" t="s">
        <v>978</v>
      </c>
      <c r="C905" s="1" t="s">
        <v>3742</v>
      </c>
      <c r="D905" s="10" t="s">
        <v>1255</v>
      </c>
      <c r="E905" s="1" t="s">
        <v>8883</v>
      </c>
      <c r="F905" s="1">
        <v>1</v>
      </c>
      <c r="G905" s="1" t="s">
        <v>19</v>
      </c>
      <c r="H905" s="1" t="s">
        <v>7672</v>
      </c>
      <c r="I905" s="1" t="s">
        <v>6819</v>
      </c>
      <c r="J905" s="2">
        <v>2015</v>
      </c>
      <c r="K905" s="1">
        <v>66385</v>
      </c>
      <c r="L905" s="1" t="s">
        <v>8884</v>
      </c>
      <c r="M905" s="1" t="s">
        <v>6821</v>
      </c>
      <c r="N905" s="1" t="s">
        <v>9103</v>
      </c>
    </row>
    <row r="906" spans="1:14">
      <c r="A906" s="1">
        <v>750</v>
      </c>
      <c r="B906" s="1" t="s">
        <v>978</v>
      </c>
      <c r="C906" s="1" t="s">
        <v>3742</v>
      </c>
      <c r="D906" s="10">
        <v>9789863930631</v>
      </c>
      <c r="E906" s="1" t="s">
        <v>9035</v>
      </c>
      <c r="F906" s="1">
        <v>1</v>
      </c>
      <c r="G906" s="1" t="s">
        <v>19</v>
      </c>
      <c r="H906" s="1" t="s">
        <v>9036</v>
      </c>
      <c r="I906" s="1" t="s">
        <v>6819</v>
      </c>
      <c r="J906" s="2">
        <v>2015</v>
      </c>
      <c r="K906" s="1">
        <v>67381</v>
      </c>
      <c r="L906" s="1" t="s">
        <v>9037</v>
      </c>
      <c r="M906" s="1" t="s">
        <v>6821</v>
      </c>
      <c r="N906" s="1" t="s">
        <v>9103</v>
      </c>
    </row>
    <row r="907" spans="1:14">
      <c r="A907" s="1">
        <v>2</v>
      </c>
      <c r="B907" s="1" t="s">
        <v>978</v>
      </c>
      <c r="C907" s="1" t="s">
        <v>3742</v>
      </c>
      <c r="D907" s="10">
        <v>9789865650049</v>
      </c>
      <c r="E907" s="1" t="s">
        <v>6822</v>
      </c>
      <c r="F907" s="1">
        <v>1</v>
      </c>
      <c r="G907" s="1" t="s">
        <v>19</v>
      </c>
      <c r="H907" s="1" t="s">
        <v>6823</v>
      </c>
      <c r="I907" s="1" t="s">
        <v>6819</v>
      </c>
      <c r="J907" s="2">
        <v>2014</v>
      </c>
      <c r="K907" s="1">
        <v>60051</v>
      </c>
      <c r="L907" s="1" t="s">
        <v>6824</v>
      </c>
      <c r="M907" s="1" t="s">
        <v>6821</v>
      </c>
      <c r="N907" s="1" t="s">
        <v>9103</v>
      </c>
    </row>
    <row r="908" spans="1:14">
      <c r="A908" s="1">
        <v>35</v>
      </c>
      <c r="B908" s="1" t="s">
        <v>978</v>
      </c>
      <c r="C908" s="1" t="s">
        <v>3742</v>
      </c>
      <c r="D908" s="10">
        <v>9789866424670</v>
      </c>
      <c r="E908" s="1" t="s">
        <v>6936</v>
      </c>
      <c r="F908" s="1">
        <v>1</v>
      </c>
      <c r="G908" s="1" t="s">
        <v>19</v>
      </c>
      <c r="H908" s="1" t="s">
        <v>6937</v>
      </c>
      <c r="I908" s="1" t="s">
        <v>6938</v>
      </c>
      <c r="J908" s="2">
        <v>2014</v>
      </c>
      <c r="K908" s="1">
        <v>68120</v>
      </c>
      <c r="L908" s="1" t="s">
        <v>6939</v>
      </c>
      <c r="M908" s="1" t="s">
        <v>6821</v>
      </c>
      <c r="N908" s="1" t="s">
        <v>9103</v>
      </c>
    </row>
    <row r="909" spans="1:14">
      <c r="A909" s="1">
        <v>42</v>
      </c>
      <c r="B909" s="1" t="s">
        <v>978</v>
      </c>
      <c r="C909" s="1" t="s">
        <v>3742</v>
      </c>
      <c r="D909" s="10">
        <v>9789866707643</v>
      </c>
      <c r="E909" s="1" t="s">
        <v>6960</v>
      </c>
      <c r="F909" s="1">
        <v>1</v>
      </c>
      <c r="G909" s="1" t="s">
        <v>19</v>
      </c>
      <c r="H909" s="1" t="s">
        <v>6961</v>
      </c>
      <c r="I909" s="1" t="s">
        <v>6962</v>
      </c>
      <c r="J909" s="2">
        <v>2014</v>
      </c>
      <c r="K909" s="1">
        <v>61362</v>
      </c>
      <c r="L909" s="1" t="s">
        <v>6963</v>
      </c>
      <c r="M909" s="1" t="s">
        <v>6821</v>
      </c>
      <c r="N909" s="1" t="s">
        <v>9103</v>
      </c>
    </row>
    <row r="910" spans="1:14">
      <c r="A910" s="1">
        <v>49</v>
      </c>
      <c r="B910" s="1" t="s">
        <v>978</v>
      </c>
      <c r="C910" s="1" t="s">
        <v>3742</v>
      </c>
      <c r="D910" s="10">
        <v>9789865650292</v>
      </c>
      <c r="E910" s="1" t="s">
        <v>6984</v>
      </c>
      <c r="F910" s="1">
        <v>1</v>
      </c>
      <c r="G910" s="1" t="s">
        <v>19</v>
      </c>
      <c r="H910" s="1" t="s">
        <v>6985</v>
      </c>
      <c r="I910" s="1" t="s">
        <v>6819</v>
      </c>
      <c r="J910" s="2">
        <v>2014</v>
      </c>
      <c r="K910" s="1">
        <v>66836</v>
      </c>
      <c r="L910" s="1" t="s">
        <v>6986</v>
      </c>
      <c r="M910" s="1" t="s">
        <v>6821</v>
      </c>
      <c r="N910" s="1" t="s">
        <v>9103</v>
      </c>
    </row>
    <row r="911" spans="1:14">
      <c r="A911" s="1">
        <v>125</v>
      </c>
      <c r="B911" s="1" t="s">
        <v>978</v>
      </c>
      <c r="C911" s="1" t="s">
        <v>3742</v>
      </c>
      <c r="D911" s="10">
        <v>9789865718060</v>
      </c>
      <c r="E911" s="1" t="s">
        <v>7218</v>
      </c>
      <c r="F911" s="1">
        <v>1</v>
      </c>
      <c r="G911" s="1" t="s">
        <v>19</v>
      </c>
      <c r="H911" s="1" t="s">
        <v>7219</v>
      </c>
      <c r="I911" s="1" t="s">
        <v>7220</v>
      </c>
      <c r="J911" s="2">
        <v>2014</v>
      </c>
      <c r="K911" s="1">
        <v>56319</v>
      </c>
      <c r="L911" s="1" t="s">
        <v>7221</v>
      </c>
      <c r="M911" s="1" t="s">
        <v>6821</v>
      </c>
      <c r="N911" s="1" t="s">
        <v>9103</v>
      </c>
    </row>
    <row r="912" spans="1:14">
      <c r="A912" s="1">
        <v>171</v>
      </c>
      <c r="B912" s="1" t="s">
        <v>978</v>
      </c>
      <c r="C912" s="1" t="s">
        <v>3742</v>
      </c>
      <c r="D912" s="10">
        <v>9789869006521</v>
      </c>
      <c r="E912" s="1" t="s">
        <v>7365</v>
      </c>
      <c r="F912" s="1">
        <v>1</v>
      </c>
      <c r="G912" s="1" t="s">
        <v>19</v>
      </c>
      <c r="H912" s="1" t="s">
        <v>7366</v>
      </c>
      <c r="I912" s="1" t="s">
        <v>7367</v>
      </c>
      <c r="J912" s="2">
        <v>2014</v>
      </c>
      <c r="K912" s="1">
        <v>56257</v>
      </c>
      <c r="L912" s="1" t="s">
        <v>7368</v>
      </c>
      <c r="M912" s="1" t="s">
        <v>6821</v>
      </c>
      <c r="N912" s="1" t="s">
        <v>9103</v>
      </c>
    </row>
    <row r="913" spans="1:14">
      <c r="A913" s="1">
        <v>230</v>
      </c>
      <c r="B913" s="1" t="s">
        <v>978</v>
      </c>
      <c r="C913" s="1" t="s">
        <v>3742</v>
      </c>
      <c r="D913" s="10">
        <v>9789865805302</v>
      </c>
      <c r="E913" s="1" t="s">
        <v>7543</v>
      </c>
      <c r="F913" s="1">
        <v>1</v>
      </c>
      <c r="G913" s="1" t="s">
        <v>19</v>
      </c>
      <c r="H913" s="1" t="s">
        <v>7000</v>
      </c>
      <c r="I913" s="1" t="s">
        <v>7544</v>
      </c>
      <c r="J913" s="2">
        <v>2014</v>
      </c>
      <c r="K913" s="1">
        <v>45944</v>
      </c>
      <c r="L913" s="1" t="s">
        <v>7545</v>
      </c>
      <c r="M913" s="1" t="s">
        <v>6821</v>
      </c>
      <c r="N913" s="1" t="s">
        <v>9103</v>
      </c>
    </row>
    <row r="914" spans="1:14">
      <c r="A914" s="1">
        <v>242</v>
      </c>
      <c r="B914" s="1" t="s">
        <v>978</v>
      </c>
      <c r="C914" s="1" t="s">
        <v>3742</v>
      </c>
      <c r="D914" s="10">
        <v>9789865714604</v>
      </c>
      <c r="E914" s="1" t="s">
        <v>7578</v>
      </c>
      <c r="F914" s="1">
        <v>1</v>
      </c>
      <c r="G914" s="1" t="s">
        <v>19</v>
      </c>
      <c r="H914" s="1" t="s">
        <v>7579</v>
      </c>
      <c r="I914" s="1" t="s">
        <v>1289</v>
      </c>
      <c r="J914" s="2">
        <v>2014</v>
      </c>
      <c r="K914" s="1">
        <v>50203</v>
      </c>
      <c r="L914" s="1" t="s">
        <v>7580</v>
      </c>
      <c r="M914" s="1" t="s">
        <v>6821</v>
      </c>
      <c r="N914" s="1" t="s">
        <v>9103</v>
      </c>
    </row>
    <row r="915" spans="1:14">
      <c r="A915" s="1">
        <v>263</v>
      </c>
      <c r="B915" s="1" t="s">
        <v>978</v>
      </c>
      <c r="C915" s="1" t="s">
        <v>3742</v>
      </c>
      <c r="D915" s="10">
        <v>9789868734609</v>
      </c>
      <c r="E915" s="1" t="s">
        <v>7644</v>
      </c>
      <c r="F915" s="1">
        <v>1</v>
      </c>
      <c r="G915" s="1" t="s">
        <v>133</v>
      </c>
      <c r="H915" s="1" t="s">
        <v>7639</v>
      </c>
      <c r="I915" s="1" t="s">
        <v>7443</v>
      </c>
      <c r="J915" s="2">
        <v>2014</v>
      </c>
      <c r="K915" s="1">
        <v>69152</v>
      </c>
      <c r="L915" s="1" t="s">
        <v>7645</v>
      </c>
      <c r="M915" s="1" t="s">
        <v>6821</v>
      </c>
      <c r="N915" s="1" t="s">
        <v>9103</v>
      </c>
    </row>
    <row r="916" spans="1:14">
      <c r="A916" s="1">
        <v>329</v>
      </c>
      <c r="B916" s="1" t="s">
        <v>978</v>
      </c>
      <c r="C916" s="1" t="s">
        <v>3742</v>
      </c>
      <c r="D916" s="10">
        <v>9789865770341</v>
      </c>
      <c r="E916" s="1" t="s">
        <v>7836</v>
      </c>
      <c r="F916" s="1">
        <v>1</v>
      </c>
      <c r="G916" s="1" t="s">
        <v>19</v>
      </c>
      <c r="H916" s="1" t="s">
        <v>7837</v>
      </c>
      <c r="I916" s="1" t="s">
        <v>7450</v>
      </c>
      <c r="J916" s="2">
        <v>2014</v>
      </c>
      <c r="K916" s="1">
        <v>62326</v>
      </c>
      <c r="L916" s="1" t="s">
        <v>7838</v>
      </c>
      <c r="M916" s="1" t="s">
        <v>6821</v>
      </c>
      <c r="N916" s="1" t="s">
        <v>9103</v>
      </c>
    </row>
    <row r="917" spans="1:14">
      <c r="A917" s="1">
        <v>349</v>
      </c>
      <c r="B917" s="1" t="s">
        <v>978</v>
      </c>
      <c r="C917" s="1" t="s">
        <v>3742</v>
      </c>
      <c r="D917" s="10">
        <v>9789865805418</v>
      </c>
      <c r="E917" s="1" t="s">
        <v>7897</v>
      </c>
      <c r="F917" s="1">
        <v>1</v>
      </c>
      <c r="G917" s="1" t="s">
        <v>19</v>
      </c>
      <c r="H917" s="1" t="s">
        <v>7898</v>
      </c>
      <c r="I917" s="1" t="s">
        <v>7286</v>
      </c>
      <c r="J917" s="2">
        <v>2014</v>
      </c>
      <c r="K917" s="1">
        <v>63205</v>
      </c>
      <c r="L917" s="1" t="s">
        <v>7899</v>
      </c>
      <c r="M917" s="1" t="s">
        <v>6821</v>
      </c>
      <c r="N917" s="1" t="s">
        <v>9103</v>
      </c>
    </row>
    <row r="918" spans="1:14">
      <c r="A918" s="1">
        <v>357</v>
      </c>
      <c r="B918" s="1" t="s">
        <v>978</v>
      </c>
      <c r="C918" s="1" t="s">
        <v>3742</v>
      </c>
      <c r="D918" s="10">
        <v>9789865718008</v>
      </c>
      <c r="E918" s="1" t="s">
        <v>7922</v>
      </c>
      <c r="F918" s="1">
        <v>1</v>
      </c>
      <c r="G918" s="1" t="s">
        <v>19</v>
      </c>
      <c r="H918" s="1" t="s">
        <v>7923</v>
      </c>
      <c r="I918" s="1" t="s">
        <v>3734</v>
      </c>
      <c r="J918" s="2">
        <v>2014</v>
      </c>
      <c r="K918" s="1">
        <v>56228</v>
      </c>
      <c r="L918" s="1" t="s">
        <v>7924</v>
      </c>
      <c r="M918" s="1" t="s">
        <v>6821</v>
      </c>
      <c r="N918" s="1" t="s">
        <v>9103</v>
      </c>
    </row>
    <row r="919" spans="1:14">
      <c r="A919" s="1">
        <v>379</v>
      </c>
      <c r="B919" s="1" t="s">
        <v>978</v>
      </c>
      <c r="C919" s="1" t="s">
        <v>3742</v>
      </c>
      <c r="D919" s="10">
        <v>9789865805272</v>
      </c>
      <c r="E919" s="1" t="s">
        <v>7985</v>
      </c>
      <c r="F919" s="1">
        <v>1</v>
      </c>
      <c r="G919" s="1" t="s">
        <v>19</v>
      </c>
      <c r="H919" s="1" t="s">
        <v>7986</v>
      </c>
      <c r="I919" s="1" t="s">
        <v>7987</v>
      </c>
      <c r="J919" s="2">
        <v>2014</v>
      </c>
      <c r="K919" s="1">
        <v>45946</v>
      </c>
      <c r="L919" s="1" t="s">
        <v>7988</v>
      </c>
      <c r="M919" s="1" t="s">
        <v>6821</v>
      </c>
      <c r="N919" s="1" t="s">
        <v>9103</v>
      </c>
    </row>
    <row r="920" spans="1:14">
      <c r="A920" s="1">
        <v>482</v>
      </c>
      <c r="B920" s="1" t="s">
        <v>978</v>
      </c>
      <c r="C920" s="1" t="s">
        <v>3742</v>
      </c>
      <c r="D920" s="10">
        <v>9789865718091</v>
      </c>
      <c r="E920" s="1" t="s">
        <v>8274</v>
      </c>
      <c r="F920" s="1">
        <v>1</v>
      </c>
      <c r="G920" s="1" t="s">
        <v>19</v>
      </c>
      <c r="H920" s="1" t="s">
        <v>8275</v>
      </c>
      <c r="I920" s="1" t="s">
        <v>3734</v>
      </c>
      <c r="J920" s="2">
        <v>2014</v>
      </c>
      <c r="K920" s="1">
        <v>62192</v>
      </c>
      <c r="L920" s="1" t="s">
        <v>8276</v>
      </c>
      <c r="M920" s="1" t="s">
        <v>6821</v>
      </c>
      <c r="N920" s="1" t="s">
        <v>9103</v>
      </c>
    </row>
    <row r="921" spans="1:14">
      <c r="A921" s="1">
        <v>521</v>
      </c>
      <c r="B921" s="1" t="s">
        <v>978</v>
      </c>
      <c r="C921" s="1" t="s">
        <v>3742</v>
      </c>
      <c r="D921" s="10">
        <v>9789865971571</v>
      </c>
      <c r="E921" s="1" t="s">
        <v>8390</v>
      </c>
      <c r="F921" s="1">
        <v>1</v>
      </c>
      <c r="G921" s="1" t="s">
        <v>19</v>
      </c>
      <c r="H921" s="1" t="s">
        <v>7910</v>
      </c>
      <c r="I921" s="1" t="s">
        <v>3776</v>
      </c>
      <c r="J921" s="2">
        <v>2014</v>
      </c>
      <c r="K921" s="1">
        <v>52705</v>
      </c>
      <c r="L921" s="1" t="s">
        <v>8391</v>
      </c>
      <c r="M921" s="1" t="s">
        <v>6821</v>
      </c>
      <c r="N921" s="1" t="s">
        <v>9103</v>
      </c>
    </row>
    <row r="922" spans="1:14">
      <c r="A922" s="1">
        <v>522</v>
      </c>
      <c r="B922" s="1" t="s">
        <v>978</v>
      </c>
      <c r="C922" s="1" t="s">
        <v>3742</v>
      </c>
      <c r="D922" s="10">
        <v>9789865718015</v>
      </c>
      <c r="E922" s="1" t="s">
        <v>8392</v>
      </c>
      <c r="F922" s="1">
        <v>1</v>
      </c>
      <c r="G922" s="1" t="s">
        <v>19</v>
      </c>
      <c r="H922" s="1" t="s">
        <v>7219</v>
      </c>
      <c r="I922" s="1" t="s">
        <v>7220</v>
      </c>
      <c r="J922" s="2">
        <v>2014</v>
      </c>
      <c r="K922" s="1">
        <v>56230</v>
      </c>
      <c r="L922" s="1" t="s">
        <v>8393</v>
      </c>
      <c r="M922" s="1" t="s">
        <v>6821</v>
      </c>
      <c r="N922" s="1" t="s">
        <v>9103</v>
      </c>
    </row>
    <row r="923" spans="1:14">
      <c r="A923" s="1">
        <v>560</v>
      </c>
      <c r="B923" s="1" t="s">
        <v>978</v>
      </c>
      <c r="C923" s="1" t="s">
        <v>3742</v>
      </c>
      <c r="D923" s="10">
        <v>9789865770136</v>
      </c>
      <c r="E923" s="1" t="s">
        <v>8494</v>
      </c>
      <c r="F923" s="1">
        <v>1</v>
      </c>
      <c r="G923" s="1" t="s">
        <v>19</v>
      </c>
      <c r="H923" s="1" t="s">
        <v>7449</v>
      </c>
      <c r="I923" s="1" t="s">
        <v>7450</v>
      </c>
      <c r="J923" s="2">
        <v>2014</v>
      </c>
      <c r="K923" s="1">
        <v>62336</v>
      </c>
      <c r="L923" s="1" t="s">
        <v>8495</v>
      </c>
      <c r="M923" s="1" t="s">
        <v>6821</v>
      </c>
      <c r="N923" s="1" t="s">
        <v>9103</v>
      </c>
    </row>
    <row r="924" spans="1:14">
      <c r="A924" s="1">
        <v>571</v>
      </c>
      <c r="B924" s="1" t="s">
        <v>978</v>
      </c>
      <c r="C924" s="1" t="s">
        <v>3742</v>
      </c>
      <c r="D924" s="10">
        <v>9789866129988</v>
      </c>
      <c r="E924" s="1" t="s">
        <v>8523</v>
      </c>
      <c r="F924" s="1">
        <v>1</v>
      </c>
      <c r="G924" s="1" t="s">
        <v>19</v>
      </c>
      <c r="H924" s="1" t="s">
        <v>7219</v>
      </c>
      <c r="I924" s="1" t="s">
        <v>8524</v>
      </c>
      <c r="J924" s="2">
        <v>2014</v>
      </c>
      <c r="K924" s="1">
        <v>56224</v>
      </c>
      <c r="L924" s="1" t="s">
        <v>8525</v>
      </c>
      <c r="M924" s="1" t="s">
        <v>6821</v>
      </c>
      <c r="N924" s="1" t="s">
        <v>9103</v>
      </c>
    </row>
    <row r="925" spans="1:14">
      <c r="A925" s="1">
        <v>609</v>
      </c>
      <c r="B925" s="1" t="s">
        <v>978</v>
      </c>
      <c r="C925" s="1" t="s">
        <v>3742</v>
      </c>
      <c r="D925" s="10">
        <v>9789866129940</v>
      </c>
      <c r="E925" s="1" t="s">
        <v>8635</v>
      </c>
      <c r="F925" s="1">
        <v>1</v>
      </c>
      <c r="G925" s="1" t="s">
        <v>19</v>
      </c>
      <c r="H925" s="1" t="s">
        <v>8636</v>
      </c>
      <c r="I925" s="1" t="s">
        <v>7220</v>
      </c>
      <c r="J925" s="2">
        <v>2014</v>
      </c>
      <c r="K925" s="1">
        <v>66345</v>
      </c>
      <c r="L925" s="1" t="s">
        <v>8637</v>
      </c>
      <c r="M925" s="1" t="s">
        <v>6821</v>
      </c>
      <c r="N925" s="1" t="s">
        <v>9103</v>
      </c>
    </row>
    <row r="926" spans="1:14">
      <c r="A926" s="1">
        <v>645</v>
      </c>
      <c r="B926" s="1" t="s">
        <v>978</v>
      </c>
      <c r="C926" s="1" t="s">
        <v>3742</v>
      </c>
      <c r="D926" s="10">
        <v>9789868979598</v>
      </c>
      <c r="E926" s="1" t="s">
        <v>8738</v>
      </c>
      <c r="F926" s="1">
        <v>1</v>
      </c>
      <c r="G926" s="1" t="s">
        <v>19</v>
      </c>
      <c r="H926" s="1" t="s">
        <v>7167</v>
      </c>
      <c r="I926" s="1" t="s">
        <v>8739</v>
      </c>
      <c r="J926" s="2">
        <v>2014</v>
      </c>
      <c r="K926" s="1">
        <v>56879</v>
      </c>
      <c r="L926" s="1" t="s">
        <v>8740</v>
      </c>
      <c r="M926" s="1" t="s">
        <v>6821</v>
      </c>
      <c r="N926" s="1" t="s">
        <v>9103</v>
      </c>
    </row>
    <row r="927" spans="1:14">
      <c r="A927" s="1">
        <v>653</v>
      </c>
      <c r="B927" s="1" t="s">
        <v>978</v>
      </c>
      <c r="C927" s="1" t="s">
        <v>3742</v>
      </c>
      <c r="D927" s="10">
        <v>9789862554081</v>
      </c>
      <c r="E927" s="1" t="s">
        <v>8762</v>
      </c>
      <c r="F927" s="1">
        <v>1</v>
      </c>
      <c r="G927" s="1" t="s">
        <v>19</v>
      </c>
      <c r="H927" s="1" t="s">
        <v>8763</v>
      </c>
      <c r="I927" s="1" t="s">
        <v>953</v>
      </c>
      <c r="J927" s="2">
        <v>2014</v>
      </c>
      <c r="K927" s="1">
        <v>63497</v>
      </c>
      <c r="L927" s="1" t="s">
        <v>8764</v>
      </c>
      <c r="M927" s="1" t="s">
        <v>6821</v>
      </c>
      <c r="N927" s="1" t="s">
        <v>9103</v>
      </c>
    </row>
    <row r="928" spans="1:14">
      <c r="A928" s="1">
        <v>673</v>
      </c>
      <c r="B928" s="1" t="s">
        <v>978</v>
      </c>
      <c r="C928" s="1" t="s">
        <v>3742</v>
      </c>
      <c r="D928" s="10">
        <v>9789865718022</v>
      </c>
      <c r="E928" s="1" t="s">
        <v>8820</v>
      </c>
      <c r="F928" s="1">
        <v>1</v>
      </c>
      <c r="G928" s="1" t="s">
        <v>19</v>
      </c>
      <c r="H928" s="1" t="s">
        <v>4876</v>
      </c>
      <c r="I928" s="1" t="s">
        <v>7220</v>
      </c>
      <c r="J928" s="2">
        <v>2014</v>
      </c>
      <c r="K928" s="1">
        <v>56249</v>
      </c>
      <c r="L928" s="1" t="s">
        <v>8821</v>
      </c>
      <c r="M928" s="1" t="s">
        <v>6821</v>
      </c>
      <c r="N928" s="1" t="s">
        <v>9103</v>
      </c>
    </row>
    <row r="929" spans="1:14">
      <c r="A929" s="1">
        <v>682</v>
      </c>
      <c r="B929" s="1" t="s">
        <v>978</v>
      </c>
      <c r="C929" s="1" t="s">
        <v>3742</v>
      </c>
      <c r="D929" s="10">
        <v>9789865971618</v>
      </c>
      <c r="E929" s="1" t="s">
        <v>8846</v>
      </c>
      <c r="F929" s="1">
        <v>1</v>
      </c>
      <c r="G929" s="1" t="s">
        <v>19</v>
      </c>
      <c r="H929" s="1" t="s">
        <v>4031</v>
      </c>
      <c r="I929" s="1" t="s">
        <v>8847</v>
      </c>
      <c r="J929" s="2">
        <v>2014</v>
      </c>
      <c r="K929" s="1">
        <v>60351</v>
      </c>
      <c r="L929" s="1" t="s">
        <v>8848</v>
      </c>
      <c r="M929" s="1" t="s">
        <v>6821</v>
      </c>
      <c r="N929" s="1" t="s">
        <v>9103</v>
      </c>
    </row>
    <row r="930" spans="1:14">
      <c r="A930" s="1">
        <v>683</v>
      </c>
      <c r="B930" s="1" t="s">
        <v>978</v>
      </c>
      <c r="C930" s="1" t="s">
        <v>3742</v>
      </c>
      <c r="D930" s="10">
        <v>9789866129995</v>
      </c>
      <c r="E930" s="1" t="s">
        <v>8849</v>
      </c>
      <c r="F930" s="1">
        <v>1</v>
      </c>
      <c r="G930" s="1" t="s">
        <v>19</v>
      </c>
      <c r="H930" s="1" t="s">
        <v>4876</v>
      </c>
      <c r="I930" s="1" t="s">
        <v>3734</v>
      </c>
      <c r="J930" s="2">
        <v>2014</v>
      </c>
      <c r="K930" s="1">
        <v>56226</v>
      </c>
      <c r="L930" s="1" t="s">
        <v>8850</v>
      </c>
      <c r="M930" s="1" t="s">
        <v>6821</v>
      </c>
      <c r="N930" s="1" t="s">
        <v>9103</v>
      </c>
    </row>
    <row r="931" spans="1:14">
      <c r="A931" s="1">
        <v>759</v>
      </c>
      <c r="B931" s="1" t="s">
        <v>978</v>
      </c>
      <c r="C931" s="1" t="s">
        <v>3742</v>
      </c>
      <c r="D931" s="10">
        <v>9789866707636</v>
      </c>
      <c r="E931" s="1" t="s">
        <v>9064</v>
      </c>
      <c r="F931" s="1">
        <v>1</v>
      </c>
      <c r="G931" s="1" t="s">
        <v>19</v>
      </c>
      <c r="H931" s="1" t="s">
        <v>9065</v>
      </c>
      <c r="I931" s="1" t="s">
        <v>6969</v>
      </c>
      <c r="J931" s="2">
        <v>2014</v>
      </c>
      <c r="K931" s="1">
        <v>47711</v>
      </c>
      <c r="L931" s="1" t="s">
        <v>9066</v>
      </c>
      <c r="M931" s="1" t="s">
        <v>6821</v>
      </c>
      <c r="N931" s="1" t="s">
        <v>9103</v>
      </c>
    </row>
    <row r="932" spans="1:14">
      <c r="A932" s="1">
        <v>11</v>
      </c>
      <c r="B932" s="1" t="s">
        <v>978</v>
      </c>
      <c r="C932" s="1" t="s">
        <v>3742</v>
      </c>
      <c r="D932" s="10">
        <v>9789866141737</v>
      </c>
      <c r="E932" s="1" t="s">
        <v>6854</v>
      </c>
      <c r="F932" s="1">
        <v>1</v>
      </c>
      <c r="G932" s="1" t="s">
        <v>19</v>
      </c>
      <c r="H932" s="1" t="s">
        <v>6855</v>
      </c>
      <c r="I932" s="1" t="s">
        <v>6852</v>
      </c>
      <c r="J932" s="2">
        <v>2013</v>
      </c>
      <c r="K932" s="1">
        <v>56878</v>
      </c>
      <c r="L932" s="1" t="s">
        <v>6856</v>
      </c>
      <c r="M932" s="1" t="s">
        <v>6821</v>
      </c>
      <c r="N932" s="1" t="s">
        <v>9103</v>
      </c>
    </row>
    <row r="933" spans="1:14">
      <c r="A933" s="1">
        <v>12</v>
      </c>
      <c r="B933" s="1" t="s">
        <v>978</v>
      </c>
      <c r="C933" s="1" t="s">
        <v>3742</v>
      </c>
      <c r="D933" s="10">
        <v>9789866141607</v>
      </c>
      <c r="E933" s="1" t="s">
        <v>6857</v>
      </c>
      <c r="F933" s="1">
        <v>1</v>
      </c>
      <c r="G933" s="1" t="s">
        <v>19</v>
      </c>
      <c r="H933" s="1" t="s">
        <v>6858</v>
      </c>
      <c r="I933" s="1" t="s">
        <v>6852</v>
      </c>
      <c r="J933" s="2">
        <v>2013</v>
      </c>
      <c r="K933" s="1">
        <v>62461</v>
      </c>
      <c r="L933" s="1" t="s">
        <v>6859</v>
      </c>
      <c r="M933" s="1" t="s">
        <v>6821</v>
      </c>
      <c r="N933" s="1" t="s">
        <v>9103</v>
      </c>
    </row>
    <row r="934" spans="1:14">
      <c r="A934" s="1">
        <v>78</v>
      </c>
      <c r="B934" s="1" t="s">
        <v>978</v>
      </c>
      <c r="C934" s="1" t="s">
        <v>3742</v>
      </c>
      <c r="D934" s="10">
        <v>9789866707575</v>
      </c>
      <c r="E934" s="1" t="s">
        <v>7077</v>
      </c>
      <c r="F934" s="1">
        <v>1</v>
      </c>
      <c r="G934" s="1" t="s">
        <v>19</v>
      </c>
      <c r="H934" s="1" t="s">
        <v>7078</v>
      </c>
      <c r="I934" s="1" t="s">
        <v>7079</v>
      </c>
      <c r="J934" s="2">
        <v>2013</v>
      </c>
      <c r="K934" s="1">
        <v>47706</v>
      </c>
      <c r="L934" s="1" t="s">
        <v>7080</v>
      </c>
      <c r="M934" s="1" t="s">
        <v>6821</v>
      </c>
      <c r="N934" s="1" t="s">
        <v>9103</v>
      </c>
    </row>
    <row r="935" spans="1:14">
      <c r="A935" s="1">
        <v>89</v>
      </c>
      <c r="B935" s="1" t="s">
        <v>978</v>
      </c>
      <c r="C935" s="1" t="s">
        <v>3742</v>
      </c>
      <c r="D935" s="10">
        <v>9789868734661</v>
      </c>
      <c r="E935" s="1" t="s">
        <v>7112</v>
      </c>
      <c r="F935" s="1">
        <v>1</v>
      </c>
      <c r="G935" s="1" t="s">
        <v>133</v>
      </c>
      <c r="H935" s="1" t="s">
        <v>7113</v>
      </c>
      <c r="I935" s="1" t="s">
        <v>7114</v>
      </c>
      <c r="J935" s="2">
        <v>2013</v>
      </c>
      <c r="K935" s="1">
        <v>68595</v>
      </c>
      <c r="L935" s="1" t="s">
        <v>7115</v>
      </c>
      <c r="M935" s="1" t="s">
        <v>6821</v>
      </c>
      <c r="N935" s="1" t="s">
        <v>9103</v>
      </c>
    </row>
    <row r="936" spans="1:14">
      <c r="A936" s="1">
        <v>90</v>
      </c>
      <c r="B936" s="1" t="s">
        <v>978</v>
      </c>
      <c r="C936" s="1" t="s">
        <v>3742</v>
      </c>
      <c r="D936" s="10">
        <v>9789865852160</v>
      </c>
      <c r="E936" s="1" t="s">
        <v>7116</v>
      </c>
      <c r="F936" s="1">
        <v>1</v>
      </c>
      <c r="G936" s="1" t="s">
        <v>19</v>
      </c>
      <c r="H936" s="1" t="s">
        <v>7117</v>
      </c>
      <c r="I936" s="1" t="s">
        <v>4360</v>
      </c>
      <c r="J936" s="2">
        <v>2013</v>
      </c>
      <c r="K936" s="1">
        <v>47691</v>
      </c>
      <c r="L936" s="1" t="s">
        <v>7118</v>
      </c>
      <c r="M936" s="1" t="s">
        <v>6821</v>
      </c>
      <c r="N936" s="1" t="s">
        <v>9103</v>
      </c>
    </row>
    <row r="937" spans="1:14">
      <c r="A937" s="1">
        <v>154</v>
      </c>
      <c r="B937" s="1" t="s">
        <v>978</v>
      </c>
      <c r="C937" s="1" t="s">
        <v>3742</v>
      </c>
      <c r="D937" s="10">
        <v>9789866531408</v>
      </c>
      <c r="E937" s="1" t="s">
        <v>7309</v>
      </c>
      <c r="F937" s="1">
        <v>1</v>
      </c>
      <c r="G937" s="1" t="s">
        <v>19</v>
      </c>
      <c r="H937" s="1" t="s">
        <v>7310</v>
      </c>
      <c r="I937" s="1" t="s">
        <v>7311</v>
      </c>
      <c r="J937" s="2">
        <v>2013</v>
      </c>
      <c r="K937" s="1">
        <v>47704</v>
      </c>
      <c r="L937" s="1" t="s">
        <v>7312</v>
      </c>
      <c r="M937" s="1" t="s">
        <v>6821</v>
      </c>
      <c r="N937" s="1" t="s">
        <v>9103</v>
      </c>
    </row>
    <row r="938" spans="1:14">
      <c r="A938" s="1">
        <v>165</v>
      </c>
      <c r="B938" s="1" t="s">
        <v>978</v>
      </c>
      <c r="C938" s="1" t="s">
        <v>3742</v>
      </c>
      <c r="D938" s="10">
        <v>9789862575680</v>
      </c>
      <c r="E938" s="1" t="s">
        <v>7345</v>
      </c>
      <c r="F938" s="1">
        <v>1</v>
      </c>
      <c r="G938" s="1" t="s">
        <v>19</v>
      </c>
      <c r="H938" s="1" t="s">
        <v>7346</v>
      </c>
      <c r="I938" s="1" t="s">
        <v>1261</v>
      </c>
      <c r="J938" s="2">
        <v>2013</v>
      </c>
      <c r="K938" s="1">
        <v>28983</v>
      </c>
      <c r="L938" s="1" t="s">
        <v>7347</v>
      </c>
      <c r="M938" s="1" t="s">
        <v>6821</v>
      </c>
      <c r="N938" s="1" t="s">
        <v>9103</v>
      </c>
    </row>
    <row r="939" spans="1:14">
      <c r="A939" s="1">
        <v>172</v>
      </c>
      <c r="B939" s="1" t="s">
        <v>978</v>
      </c>
      <c r="C939" s="1" t="s">
        <v>3742</v>
      </c>
      <c r="D939" s="10">
        <v>9789868909052</v>
      </c>
      <c r="E939" s="1" t="s">
        <v>7369</v>
      </c>
      <c r="F939" s="1">
        <v>1</v>
      </c>
      <c r="G939" s="1" t="s">
        <v>19</v>
      </c>
      <c r="H939" s="1" t="s">
        <v>7370</v>
      </c>
      <c r="I939" s="1" t="s">
        <v>7367</v>
      </c>
      <c r="J939" s="2">
        <v>2013</v>
      </c>
      <c r="K939" s="1">
        <v>70130</v>
      </c>
      <c r="L939" s="1" t="s">
        <v>7371</v>
      </c>
      <c r="M939" s="1" t="s">
        <v>6821</v>
      </c>
      <c r="N939" s="1" t="s">
        <v>9103</v>
      </c>
    </row>
    <row r="940" spans="1:14">
      <c r="A940" s="1">
        <v>196</v>
      </c>
      <c r="B940" s="1" t="s">
        <v>978</v>
      </c>
      <c r="C940" s="1" t="s">
        <v>3742</v>
      </c>
      <c r="D940" s="10">
        <v>9789868734685</v>
      </c>
      <c r="E940" s="1" t="s">
        <v>7441</v>
      </c>
      <c r="F940" s="1">
        <v>1</v>
      </c>
      <c r="G940" s="1" t="s">
        <v>19</v>
      </c>
      <c r="H940" s="1" t="s">
        <v>7442</v>
      </c>
      <c r="I940" s="1" t="s">
        <v>7443</v>
      </c>
      <c r="J940" s="2">
        <v>2013</v>
      </c>
      <c r="K940" s="1">
        <v>68596</v>
      </c>
      <c r="L940" s="1" t="s">
        <v>7444</v>
      </c>
      <c r="M940" s="1" t="s">
        <v>6821</v>
      </c>
      <c r="N940" s="1" t="s">
        <v>9103</v>
      </c>
    </row>
    <row r="941" spans="1:14">
      <c r="A941" s="1">
        <v>198</v>
      </c>
      <c r="B941" s="1" t="s">
        <v>978</v>
      </c>
      <c r="C941" s="1" t="s">
        <v>3742</v>
      </c>
      <c r="D941" s="10">
        <v>9789866037658</v>
      </c>
      <c r="E941" s="1" t="s">
        <v>7448</v>
      </c>
      <c r="F941" s="1">
        <v>1</v>
      </c>
      <c r="G941" s="1" t="s">
        <v>19</v>
      </c>
      <c r="H941" s="1" t="s">
        <v>7449</v>
      </c>
      <c r="I941" s="1" t="s">
        <v>7450</v>
      </c>
      <c r="J941" s="2">
        <v>2013</v>
      </c>
      <c r="K941" s="1">
        <v>62334</v>
      </c>
      <c r="L941" s="1" t="s">
        <v>7451</v>
      </c>
      <c r="M941" s="1" t="s">
        <v>6821</v>
      </c>
      <c r="N941" s="1" t="s">
        <v>9103</v>
      </c>
    </row>
    <row r="942" spans="1:14">
      <c r="A942" s="1">
        <v>201</v>
      </c>
      <c r="B942" s="1" t="s">
        <v>978</v>
      </c>
      <c r="C942" s="1" t="s">
        <v>3742</v>
      </c>
      <c r="D942" s="10">
        <v>9789868917040</v>
      </c>
      <c r="E942" s="1" t="s">
        <v>7457</v>
      </c>
      <c r="F942" s="1">
        <v>1</v>
      </c>
      <c r="G942" s="1" t="s">
        <v>19</v>
      </c>
      <c r="H942" s="1" t="s">
        <v>7458</v>
      </c>
      <c r="I942" s="1" t="s">
        <v>7459</v>
      </c>
      <c r="J942" s="2">
        <v>2013</v>
      </c>
      <c r="K942" s="1">
        <v>68777</v>
      </c>
      <c r="L942" s="1" t="s">
        <v>7460</v>
      </c>
      <c r="M942" s="1" t="s">
        <v>6821</v>
      </c>
      <c r="N942" s="1" t="s">
        <v>9103</v>
      </c>
    </row>
    <row r="943" spans="1:14">
      <c r="A943" s="1">
        <v>203</v>
      </c>
      <c r="B943" s="1" t="s">
        <v>978</v>
      </c>
      <c r="C943" s="1" t="s">
        <v>3742</v>
      </c>
      <c r="D943" s="10">
        <v>9789868890213</v>
      </c>
      <c r="E943" s="1" t="s">
        <v>7464</v>
      </c>
      <c r="F943" s="1">
        <v>1</v>
      </c>
      <c r="G943" s="1" t="s">
        <v>19</v>
      </c>
      <c r="H943" s="1" t="s">
        <v>7465</v>
      </c>
      <c r="I943" s="1" t="s">
        <v>4541</v>
      </c>
      <c r="J943" s="2">
        <v>2013</v>
      </c>
      <c r="K943" s="1">
        <v>35840</v>
      </c>
      <c r="L943" s="1" t="s">
        <v>7466</v>
      </c>
      <c r="M943" s="1" t="s">
        <v>6821</v>
      </c>
      <c r="N943" s="1" t="s">
        <v>9103</v>
      </c>
    </row>
    <row r="944" spans="1:14">
      <c r="A944" s="1">
        <v>239</v>
      </c>
      <c r="B944" s="1" t="s">
        <v>978</v>
      </c>
      <c r="C944" s="1" t="s">
        <v>3742</v>
      </c>
      <c r="D944" s="10">
        <v>9789865882396</v>
      </c>
      <c r="E944" s="1" t="s">
        <v>7569</v>
      </c>
      <c r="F944" s="1">
        <v>1</v>
      </c>
      <c r="G944" s="1" t="s">
        <v>19</v>
      </c>
      <c r="H944" s="1" t="s">
        <v>7570</v>
      </c>
      <c r="I944" s="1" t="s">
        <v>7380</v>
      </c>
      <c r="J944" s="2">
        <v>2013</v>
      </c>
      <c r="K944" s="1">
        <v>62600</v>
      </c>
      <c r="L944" s="1" t="s">
        <v>7571</v>
      </c>
      <c r="M944" s="1" t="s">
        <v>6821</v>
      </c>
      <c r="N944" s="1" t="s">
        <v>9103</v>
      </c>
    </row>
    <row r="945" spans="1:14">
      <c r="A945" s="1">
        <v>261</v>
      </c>
      <c r="B945" s="1" t="s">
        <v>978</v>
      </c>
      <c r="C945" s="1" t="s">
        <v>3742</v>
      </c>
      <c r="D945" s="10">
        <v>9789868734678</v>
      </c>
      <c r="E945" s="1" t="s">
        <v>7638</v>
      </c>
      <c r="F945" s="1">
        <v>1</v>
      </c>
      <c r="G945" s="1" t="s">
        <v>19</v>
      </c>
      <c r="H945" s="1" t="s">
        <v>7639</v>
      </c>
      <c r="I945" s="1" t="s">
        <v>7114</v>
      </c>
      <c r="J945" s="2">
        <v>2013</v>
      </c>
      <c r="K945" s="1">
        <v>67984</v>
      </c>
      <c r="L945" s="1" t="s">
        <v>7640</v>
      </c>
      <c r="M945" s="1" t="s">
        <v>6821</v>
      </c>
      <c r="N945" s="1" t="s">
        <v>9103</v>
      </c>
    </row>
    <row r="946" spans="1:14">
      <c r="A946" s="1">
        <v>265</v>
      </c>
      <c r="B946" s="1" t="s">
        <v>978</v>
      </c>
      <c r="C946" s="1" t="s">
        <v>3742</v>
      </c>
      <c r="D946" s="10">
        <v>9789868734630</v>
      </c>
      <c r="E946" s="1" t="s">
        <v>7649</v>
      </c>
      <c r="F946" s="1">
        <v>1</v>
      </c>
      <c r="G946" s="1" t="s">
        <v>19</v>
      </c>
      <c r="H946" s="1" t="s">
        <v>7650</v>
      </c>
      <c r="I946" s="1" t="s">
        <v>7114</v>
      </c>
      <c r="J946" s="2">
        <v>2013</v>
      </c>
      <c r="K946" s="1">
        <v>67982</v>
      </c>
      <c r="L946" s="1" t="s">
        <v>7651</v>
      </c>
      <c r="M946" s="1" t="s">
        <v>6821</v>
      </c>
      <c r="N946" s="1" t="s">
        <v>9103</v>
      </c>
    </row>
    <row r="947" spans="1:14">
      <c r="A947" s="1">
        <v>302</v>
      </c>
      <c r="B947" s="1" t="s">
        <v>978</v>
      </c>
      <c r="C947" s="1" t="s">
        <v>3742</v>
      </c>
      <c r="D947" s="10">
        <v>9789868734623</v>
      </c>
      <c r="E947" s="1" t="s">
        <v>7756</v>
      </c>
      <c r="F947" s="1">
        <v>1</v>
      </c>
      <c r="G947" s="1" t="s">
        <v>19</v>
      </c>
      <c r="H947" s="1" t="s">
        <v>7757</v>
      </c>
      <c r="I947" s="1" t="s">
        <v>7443</v>
      </c>
      <c r="J947" s="2">
        <v>2013</v>
      </c>
      <c r="K947" s="1">
        <v>67981</v>
      </c>
      <c r="L947" s="1" t="s">
        <v>7758</v>
      </c>
      <c r="M947" s="1" t="s">
        <v>6821</v>
      </c>
      <c r="N947" s="1" t="s">
        <v>9103</v>
      </c>
    </row>
    <row r="948" spans="1:14">
      <c r="A948" s="1">
        <v>431</v>
      </c>
      <c r="B948" s="1" t="s">
        <v>978</v>
      </c>
      <c r="C948" s="1" t="s">
        <v>3742</v>
      </c>
      <c r="D948" s="10">
        <v>9789868917095</v>
      </c>
      <c r="E948" s="1" t="s">
        <v>8136</v>
      </c>
      <c r="F948" s="1">
        <v>1</v>
      </c>
      <c r="G948" s="1" t="s">
        <v>19</v>
      </c>
      <c r="H948" s="1" t="s">
        <v>7362</v>
      </c>
      <c r="I948" s="1" t="s">
        <v>8137</v>
      </c>
      <c r="J948" s="2">
        <v>2013</v>
      </c>
      <c r="K948" s="1">
        <v>63015</v>
      </c>
      <c r="L948" s="1" t="s">
        <v>8138</v>
      </c>
      <c r="M948" s="1" t="s">
        <v>6821</v>
      </c>
      <c r="N948" s="1" t="s">
        <v>9103</v>
      </c>
    </row>
    <row r="949" spans="1:14">
      <c r="A949" s="1">
        <v>432</v>
      </c>
      <c r="B949" s="1" t="s">
        <v>978</v>
      </c>
      <c r="C949" s="1" t="s">
        <v>3742</v>
      </c>
      <c r="D949" s="10">
        <v>9789867367235</v>
      </c>
      <c r="E949" s="1" t="s">
        <v>8139</v>
      </c>
      <c r="F949" s="1">
        <v>1</v>
      </c>
      <c r="G949" s="1" t="s">
        <v>133</v>
      </c>
      <c r="H949" s="1" t="s">
        <v>8140</v>
      </c>
      <c r="I949" s="1" t="s">
        <v>3872</v>
      </c>
      <c r="J949" s="2">
        <v>2013</v>
      </c>
      <c r="K949" s="1">
        <v>27674</v>
      </c>
      <c r="L949" s="1" t="s">
        <v>8141</v>
      </c>
      <c r="M949" s="1" t="s">
        <v>6821</v>
      </c>
      <c r="N949" s="1" t="s">
        <v>9103</v>
      </c>
    </row>
    <row r="950" spans="1:14">
      <c r="A950" s="1">
        <v>434</v>
      </c>
      <c r="B950" s="1" t="s">
        <v>978</v>
      </c>
      <c r="C950" s="1" t="s">
        <v>3742</v>
      </c>
      <c r="D950" s="10">
        <v>9789865971328</v>
      </c>
      <c r="E950" s="1" t="s">
        <v>8145</v>
      </c>
      <c r="F950" s="1">
        <v>1</v>
      </c>
      <c r="G950" s="1" t="s">
        <v>19</v>
      </c>
      <c r="H950" s="1" t="s">
        <v>8092</v>
      </c>
      <c r="I950" s="1" t="s">
        <v>3776</v>
      </c>
      <c r="J950" s="2">
        <v>2013</v>
      </c>
      <c r="K950" s="1">
        <v>35507</v>
      </c>
      <c r="L950" s="1" t="s">
        <v>8146</v>
      </c>
      <c r="M950" s="1" t="s">
        <v>6821</v>
      </c>
      <c r="N950" s="1" t="s">
        <v>9103</v>
      </c>
    </row>
    <row r="951" spans="1:14">
      <c r="A951" s="1">
        <v>440</v>
      </c>
      <c r="B951" s="1" t="s">
        <v>978</v>
      </c>
      <c r="C951" s="1" t="s">
        <v>3742</v>
      </c>
      <c r="D951" s="10">
        <v>9789866707612</v>
      </c>
      <c r="E951" s="1" t="s">
        <v>8160</v>
      </c>
      <c r="F951" s="1">
        <v>1</v>
      </c>
      <c r="G951" s="1" t="s">
        <v>19</v>
      </c>
      <c r="H951" s="1" t="s">
        <v>8161</v>
      </c>
      <c r="I951" s="1" t="s">
        <v>8162</v>
      </c>
      <c r="J951" s="2">
        <v>2013</v>
      </c>
      <c r="K951" s="1">
        <v>47708</v>
      </c>
      <c r="L951" s="1" t="s">
        <v>8163</v>
      </c>
      <c r="M951" s="1" t="s">
        <v>6821</v>
      </c>
      <c r="N951" s="1" t="s">
        <v>9103</v>
      </c>
    </row>
    <row r="952" spans="1:14">
      <c r="A952" s="1">
        <v>506</v>
      </c>
      <c r="B952" s="1" t="s">
        <v>978</v>
      </c>
      <c r="C952" s="1" t="s">
        <v>3742</v>
      </c>
      <c r="D952" s="10">
        <v>9789865852191</v>
      </c>
      <c r="E952" s="1" t="s">
        <v>8347</v>
      </c>
      <c r="F952" s="1">
        <v>1</v>
      </c>
      <c r="G952" s="1" t="s">
        <v>19</v>
      </c>
      <c r="H952" s="1" t="s">
        <v>8348</v>
      </c>
      <c r="I952" s="1" t="s">
        <v>4360</v>
      </c>
      <c r="J952" s="2">
        <v>2013</v>
      </c>
      <c r="K952" s="1">
        <v>47694</v>
      </c>
      <c r="L952" s="1" t="s">
        <v>8349</v>
      </c>
      <c r="M952" s="1" t="s">
        <v>6821</v>
      </c>
      <c r="N952" s="1" t="s">
        <v>9103</v>
      </c>
    </row>
    <row r="953" spans="1:14">
      <c r="A953" s="1">
        <v>510</v>
      </c>
      <c r="B953" s="1" t="s">
        <v>978</v>
      </c>
      <c r="C953" s="1" t="s">
        <v>3742</v>
      </c>
      <c r="D953" s="10">
        <v>9789868858794</v>
      </c>
      <c r="E953" s="1" t="s">
        <v>8359</v>
      </c>
      <c r="F953" s="1">
        <v>1</v>
      </c>
      <c r="G953" s="1" t="s">
        <v>19</v>
      </c>
      <c r="H953" s="1" t="s">
        <v>3815</v>
      </c>
      <c r="I953" s="1" t="s">
        <v>8360</v>
      </c>
      <c r="J953" s="2">
        <v>2013</v>
      </c>
      <c r="K953" s="1">
        <v>35471</v>
      </c>
      <c r="L953" s="1" t="s">
        <v>8361</v>
      </c>
      <c r="M953" s="1" t="s">
        <v>6821</v>
      </c>
      <c r="N953" s="1" t="s">
        <v>9103</v>
      </c>
    </row>
    <row r="954" spans="1:14">
      <c r="A954" s="1">
        <v>523</v>
      </c>
      <c r="B954" s="1" t="s">
        <v>978</v>
      </c>
      <c r="C954" s="1" t="s">
        <v>3742</v>
      </c>
      <c r="D954" s="10">
        <v>9789866129957</v>
      </c>
      <c r="E954" s="1" t="s">
        <v>8394</v>
      </c>
      <c r="F954" s="1">
        <v>1</v>
      </c>
      <c r="G954" s="1" t="s">
        <v>19</v>
      </c>
      <c r="H954" s="1" t="s">
        <v>7219</v>
      </c>
      <c r="I954" s="1" t="s">
        <v>3734</v>
      </c>
      <c r="J954" s="2">
        <v>2013</v>
      </c>
      <c r="K954" s="1">
        <v>60352</v>
      </c>
      <c r="L954" s="1" t="s">
        <v>8395</v>
      </c>
      <c r="M954" s="1" t="s">
        <v>6821</v>
      </c>
      <c r="N954" s="1" t="s">
        <v>9103</v>
      </c>
    </row>
    <row r="955" spans="1:14">
      <c r="A955" s="1">
        <v>539</v>
      </c>
      <c r="B955" s="1" t="s">
        <v>978</v>
      </c>
      <c r="C955" s="1" t="s">
        <v>3742</v>
      </c>
      <c r="D955" s="10">
        <v>9789867367174</v>
      </c>
      <c r="E955" s="1" t="s">
        <v>8437</v>
      </c>
      <c r="F955" s="1">
        <v>1</v>
      </c>
      <c r="G955" s="1" t="s">
        <v>133</v>
      </c>
      <c r="H955" s="1" t="s">
        <v>8438</v>
      </c>
      <c r="I955" s="1" t="s">
        <v>3872</v>
      </c>
      <c r="J955" s="2">
        <v>2013</v>
      </c>
      <c r="K955" s="1">
        <v>27673</v>
      </c>
      <c r="L955" s="1" t="s">
        <v>8439</v>
      </c>
      <c r="M955" s="1" t="s">
        <v>6821</v>
      </c>
      <c r="N955" s="1" t="s">
        <v>9103</v>
      </c>
    </row>
    <row r="956" spans="1:14">
      <c r="A956" s="1">
        <v>553</v>
      </c>
      <c r="B956" s="1" t="s">
        <v>978</v>
      </c>
      <c r="C956" s="1" t="s">
        <v>3742</v>
      </c>
      <c r="D956" s="10">
        <v>9789866129698</v>
      </c>
      <c r="E956" s="1" t="s">
        <v>8475</v>
      </c>
      <c r="F956" s="1">
        <v>1</v>
      </c>
      <c r="G956" s="1" t="s">
        <v>19</v>
      </c>
      <c r="H956" s="1" t="s">
        <v>8476</v>
      </c>
      <c r="I956" s="1" t="s">
        <v>3734</v>
      </c>
      <c r="J956" s="2">
        <v>2013</v>
      </c>
      <c r="K956" s="1">
        <v>35319</v>
      </c>
      <c r="L956" s="1" t="s">
        <v>8477</v>
      </c>
      <c r="M956" s="1" t="s">
        <v>6821</v>
      </c>
      <c r="N956" s="1" t="s">
        <v>9103</v>
      </c>
    </row>
    <row r="957" spans="1:14">
      <c r="A957" s="1">
        <v>557</v>
      </c>
      <c r="B957" s="1" t="s">
        <v>978</v>
      </c>
      <c r="C957" s="1" t="s">
        <v>3742</v>
      </c>
      <c r="D957" s="10">
        <v>9789866129810</v>
      </c>
      <c r="E957" s="1" t="s">
        <v>8487</v>
      </c>
      <c r="F957" s="1">
        <v>1</v>
      </c>
      <c r="G957" s="1" t="s">
        <v>19</v>
      </c>
      <c r="H957" s="1" t="s">
        <v>7362</v>
      </c>
      <c r="I957" s="1" t="s">
        <v>3734</v>
      </c>
      <c r="J957" s="2">
        <v>2013</v>
      </c>
      <c r="K957" s="1">
        <v>35397</v>
      </c>
      <c r="L957" s="1" t="s">
        <v>8488</v>
      </c>
      <c r="M957" s="1" t="s">
        <v>6821</v>
      </c>
      <c r="N957" s="1" t="s">
        <v>9103</v>
      </c>
    </row>
    <row r="958" spans="1:14">
      <c r="A958" s="1">
        <v>565</v>
      </c>
      <c r="B958" s="1" t="s">
        <v>978</v>
      </c>
      <c r="C958" s="1" t="s">
        <v>3742</v>
      </c>
      <c r="D958" s="10">
        <v>9789868967953</v>
      </c>
      <c r="E958" s="1" t="s">
        <v>8508</v>
      </c>
      <c r="F958" s="1">
        <v>1</v>
      </c>
      <c r="G958" s="1" t="s">
        <v>19</v>
      </c>
      <c r="H958" s="1" t="s">
        <v>7867</v>
      </c>
      <c r="I958" s="1" t="s">
        <v>3831</v>
      </c>
      <c r="J958" s="2">
        <v>2013</v>
      </c>
      <c r="K958" s="1">
        <v>39928</v>
      </c>
      <c r="L958" s="1" t="s">
        <v>8509</v>
      </c>
      <c r="M958" s="1" t="s">
        <v>6821</v>
      </c>
      <c r="N958" s="1" t="s">
        <v>9103</v>
      </c>
    </row>
    <row r="959" spans="1:14">
      <c r="A959" s="1">
        <v>570</v>
      </c>
      <c r="B959" s="1" t="s">
        <v>978</v>
      </c>
      <c r="C959" s="1" t="s">
        <v>3742</v>
      </c>
      <c r="D959" s="10">
        <v>9789865805173</v>
      </c>
      <c r="E959" s="1" t="s">
        <v>8521</v>
      </c>
      <c r="F959" s="1">
        <v>1</v>
      </c>
      <c r="G959" s="1" t="s">
        <v>19</v>
      </c>
      <c r="H959" s="1" t="s">
        <v>7171</v>
      </c>
      <c r="I959" s="1" t="s">
        <v>7286</v>
      </c>
      <c r="J959" s="2">
        <v>2013</v>
      </c>
      <c r="K959" s="1">
        <v>38404</v>
      </c>
      <c r="L959" s="1" t="s">
        <v>8522</v>
      </c>
      <c r="M959" s="1" t="s">
        <v>6821</v>
      </c>
      <c r="N959" s="1" t="s">
        <v>9103</v>
      </c>
    </row>
    <row r="960" spans="1:14">
      <c r="A960" s="1">
        <v>580</v>
      </c>
      <c r="B960" s="1" t="s">
        <v>978</v>
      </c>
      <c r="C960" s="1" t="s">
        <v>3742</v>
      </c>
      <c r="D960" s="10">
        <v>9789865951542</v>
      </c>
      <c r="E960" s="1" t="s">
        <v>8552</v>
      </c>
      <c r="F960" s="1">
        <v>1</v>
      </c>
      <c r="G960" s="1" t="s">
        <v>19</v>
      </c>
      <c r="H960" s="1" t="s">
        <v>8553</v>
      </c>
      <c r="I960" s="1" t="s">
        <v>3913</v>
      </c>
      <c r="J960" s="2">
        <v>2013</v>
      </c>
      <c r="K960" s="1">
        <v>38587</v>
      </c>
      <c r="L960" s="1" t="s">
        <v>8554</v>
      </c>
      <c r="M960" s="1" t="s">
        <v>6821</v>
      </c>
      <c r="N960" s="1" t="s">
        <v>9103</v>
      </c>
    </row>
    <row r="961" spans="1:14">
      <c r="A961" s="1">
        <v>594</v>
      </c>
      <c r="B961" s="1" t="s">
        <v>978</v>
      </c>
      <c r="C961" s="1" t="s">
        <v>3742</v>
      </c>
      <c r="D961" s="10">
        <v>9789868734654</v>
      </c>
      <c r="E961" s="1" t="s">
        <v>8593</v>
      </c>
      <c r="F961" s="1">
        <v>1</v>
      </c>
      <c r="G961" s="1" t="s">
        <v>19</v>
      </c>
      <c r="H961" s="1" t="s">
        <v>8594</v>
      </c>
      <c r="I961" s="1" t="s">
        <v>7114</v>
      </c>
      <c r="J961" s="2">
        <v>2013</v>
      </c>
      <c r="K961" s="1">
        <v>68075</v>
      </c>
      <c r="L961" s="1" t="s">
        <v>8595</v>
      </c>
      <c r="M961" s="1" t="s">
        <v>6821</v>
      </c>
      <c r="N961" s="1" t="s">
        <v>9103</v>
      </c>
    </row>
    <row r="962" spans="1:14">
      <c r="A962" s="1">
        <v>615</v>
      </c>
      <c r="B962" s="1" t="s">
        <v>978</v>
      </c>
      <c r="C962" s="1" t="s">
        <v>3742</v>
      </c>
      <c r="D962" s="10">
        <v>9789865951399</v>
      </c>
      <c r="E962" s="1" t="s">
        <v>8653</v>
      </c>
      <c r="F962" s="1">
        <v>1</v>
      </c>
      <c r="G962" s="1" t="s">
        <v>19</v>
      </c>
      <c r="H962" s="1" t="s">
        <v>8654</v>
      </c>
      <c r="I962" s="1" t="s">
        <v>3913</v>
      </c>
      <c r="J962" s="2">
        <v>2013</v>
      </c>
      <c r="K962" s="1">
        <v>38588</v>
      </c>
      <c r="L962" s="1" t="s">
        <v>8655</v>
      </c>
      <c r="M962" s="1" t="s">
        <v>6821</v>
      </c>
      <c r="N962" s="1" t="s">
        <v>9103</v>
      </c>
    </row>
    <row r="963" spans="1:14">
      <c r="A963" s="1">
        <v>678</v>
      </c>
      <c r="B963" s="1" t="s">
        <v>978</v>
      </c>
      <c r="C963" s="1" t="s">
        <v>3742</v>
      </c>
      <c r="D963" s="10">
        <v>9789865951658</v>
      </c>
      <c r="E963" s="1" t="s">
        <v>8832</v>
      </c>
      <c r="F963" s="1">
        <v>1</v>
      </c>
      <c r="G963" s="1" t="s">
        <v>19</v>
      </c>
      <c r="H963" s="1" t="s">
        <v>8833</v>
      </c>
      <c r="I963" s="1" t="s">
        <v>8834</v>
      </c>
      <c r="J963" s="2">
        <v>2013</v>
      </c>
      <c r="K963" s="1">
        <v>52916</v>
      </c>
      <c r="L963" s="1" t="s">
        <v>8835</v>
      </c>
      <c r="M963" s="1" t="s">
        <v>6821</v>
      </c>
      <c r="N963" s="1" t="s">
        <v>9103</v>
      </c>
    </row>
    <row r="964" spans="1:14">
      <c r="A964" s="1">
        <v>704</v>
      </c>
      <c r="B964" s="1" t="s">
        <v>978</v>
      </c>
      <c r="C964" s="1" t="s">
        <v>3742</v>
      </c>
      <c r="D964" s="10">
        <v>9789865971519</v>
      </c>
      <c r="E964" s="1" t="s">
        <v>8906</v>
      </c>
      <c r="F964" s="1">
        <v>1</v>
      </c>
      <c r="G964" s="1" t="s">
        <v>19</v>
      </c>
      <c r="H964" s="1" t="s">
        <v>8907</v>
      </c>
      <c r="I964" s="1" t="s">
        <v>8432</v>
      </c>
      <c r="J964" s="2">
        <v>2013</v>
      </c>
      <c r="K964" s="1">
        <v>50676</v>
      </c>
      <c r="L964" s="1" t="s">
        <v>8908</v>
      </c>
      <c r="M964" s="1" t="s">
        <v>6821</v>
      </c>
      <c r="N964" s="1" t="s">
        <v>9103</v>
      </c>
    </row>
    <row r="965" spans="1:14">
      <c r="A965" s="1">
        <v>767</v>
      </c>
      <c r="B965" s="1" t="s">
        <v>978</v>
      </c>
      <c r="C965" s="1" t="s">
        <v>3742</v>
      </c>
      <c r="D965" s="10">
        <v>9789868979505</v>
      </c>
      <c r="E965" s="1" t="s">
        <v>9084</v>
      </c>
      <c r="F965" s="1">
        <v>1</v>
      </c>
      <c r="G965" s="1" t="s">
        <v>19</v>
      </c>
      <c r="H965" s="1" t="s">
        <v>9085</v>
      </c>
      <c r="I965" s="1" t="s">
        <v>7459</v>
      </c>
      <c r="J965" s="2">
        <v>2013</v>
      </c>
      <c r="K965" s="1">
        <v>68768</v>
      </c>
      <c r="L965" s="1" t="s">
        <v>9086</v>
      </c>
      <c r="M965" s="1" t="s">
        <v>6821</v>
      </c>
      <c r="N965" s="1" t="s">
        <v>9103</v>
      </c>
    </row>
    <row r="966" spans="1:14">
      <c r="A966" s="1">
        <v>8</v>
      </c>
      <c r="B966" s="1" t="s">
        <v>978</v>
      </c>
      <c r="C966" s="1" t="s">
        <v>3742</v>
      </c>
      <c r="D966" s="10">
        <v>9789868819153</v>
      </c>
      <c r="E966" s="1" t="s">
        <v>6843</v>
      </c>
      <c r="F966" s="1">
        <v>1</v>
      </c>
      <c r="G966" s="1" t="s">
        <v>19</v>
      </c>
      <c r="H966" s="1" t="s">
        <v>6844</v>
      </c>
      <c r="I966" s="1" t="s">
        <v>4481</v>
      </c>
      <c r="J966" s="2">
        <v>2012</v>
      </c>
      <c r="K966" s="1">
        <v>22473</v>
      </c>
      <c r="L966" s="1" t="s">
        <v>6845</v>
      </c>
      <c r="M966" s="1" t="s">
        <v>6821</v>
      </c>
      <c r="N966" s="1" t="s">
        <v>9103</v>
      </c>
    </row>
    <row r="967" spans="1:14">
      <c r="A967" s="1">
        <v>10</v>
      </c>
      <c r="B967" s="1" t="s">
        <v>978</v>
      </c>
      <c r="C967" s="1" t="s">
        <v>3742</v>
      </c>
      <c r="D967" s="10">
        <v>9789866141492</v>
      </c>
      <c r="E967" s="1" t="s">
        <v>6850</v>
      </c>
      <c r="F967" s="1">
        <v>1</v>
      </c>
      <c r="G967" s="1" t="s">
        <v>19</v>
      </c>
      <c r="H967" s="1" t="s">
        <v>6851</v>
      </c>
      <c r="I967" s="1" t="s">
        <v>6852</v>
      </c>
      <c r="J967" s="2">
        <v>2012</v>
      </c>
      <c r="K967" s="1">
        <v>57394</v>
      </c>
      <c r="L967" s="1" t="s">
        <v>6853</v>
      </c>
      <c r="M967" s="1" t="s">
        <v>6821</v>
      </c>
      <c r="N967" s="1" t="s">
        <v>9103</v>
      </c>
    </row>
    <row r="968" spans="1:14">
      <c r="A968" s="1">
        <v>14</v>
      </c>
      <c r="B968" s="1" t="s">
        <v>978</v>
      </c>
      <c r="C968" s="1" t="s">
        <v>3742</v>
      </c>
      <c r="D968" s="10">
        <v>9789866424489</v>
      </c>
      <c r="E968" s="1" t="s">
        <v>6864</v>
      </c>
      <c r="F968" s="1">
        <v>1</v>
      </c>
      <c r="G968" s="1" t="s">
        <v>19</v>
      </c>
      <c r="H968" s="1" t="s">
        <v>6865</v>
      </c>
      <c r="I968" s="1" t="s">
        <v>6866</v>
      </c>
      <c r="J968" s="2">
        <v>2012</v>
      </c>
      <c r="K968" s="1">
        <v>68052</v>
      </c>
      <c r="L968" s="1" t="s">
        <v>6867</v>
      </c>
      <c r="M968" s="1" t="s">
        <v>6821</v>
      </c>
      <c r="N968" s="1" t="s">
        <v>9103</v>
      </c>
    </row>
    <row r="969" spans="1:14">
      <c r="A969" s="1">
        <v>16</v>
      </c>
      <c r="B969" s="1" t="s">
        <v>978</v>
      </c>
      <c r="C969" s="1" t="s">
        <v>3742</v>
      </c>
      <c r="D969" s="10">
        <v>9789868762367</v>
      </c>
      <c r="E969" s="1" t="s">
        <v>6872</v>
      </c>
      <c r="F969" s="1">
        <v>1</v>
      </c>
      <c r="G969" s="1" t="s">
        <v>19</v>
      </c>
      <c r="H969" s="1" t="s">
        <v>6873</v>
      </c>
      <c r="I969" s="1" t="s">
        <v>4943</v>
      </c>
      <c r="J969" s="2">
        <v>2012</v>
      </c>
      <c r="K969" s="1">
        <v>15432</v>
      </c>
      <c r="L969" s="1" t="s">
        <v>6874</v>
      </c>
      <c r="M969" s="1" t="s">
        <v>6821</v>
      </c>
      <c r="N969" s="1" t="s">
        <v>9103</v>
      </c>
    </row>
    <row r="970" spans="1:14">
      <c r="A970" s="1">
        <v>40</v>
      </c>
      <c r="B970" s="1" t="s">
        <v>978</v>
      </c>
      <c r="C970" s="1" t="s">
        <v>3742</v>
      </c>
      <c r="D970" s="10">
        <v>9789866707315</v>
      </c>
      <c r="E970" s="1" t="s">
        <v>6953</v>
      </c>
      <c r="F970" s="1">
        <v>1</v>
      </c>
      <c r="G970" s="1" t="s">
        <v>19</v>
      </c>
      <c r="H970" s="1" t="s">
        <v>6954</v>
      </c>
      <c r="I970" s="1" t="s">
        <v>6955</v>
      </c>
      <c r="J970" s="2">
        <v>2012</v>
      </c>
      <c r="K970" s="1">
        <v>40200</v>
      </c>
      <c r="L970" s="1" t="s">
        <v>6956</v>
      </c>
      <c r="M970" s="1" t="s">
        <v>6821</v>
      </c>
      <c r="N970" s="1" t="s">
        <v>9103</v>
      </c>
    </row>
    <row r="971" spans="1:14">
      <c r="A971" s="1">
        <v>46</v>
      </c>
      <c r="B971" s="1" t="s">
        <v>978</v>
      </c>
      <c r="C971" s="1" t="s">
        <v>3742</v>
      </c>
      <c r="D971" s="10">
        <v>9789866129377</v>
      </c>
      <c r="E971" s="1" t="s">
        <v>6974</v>
      </c>
      <c r="F971" s="1">
        <v>1</v>
      </c>
      <c r="G971" s="1" t="s">
        <v>19</v>
      </c>
      <c r="H971" s="1" t="s">
        <v>6975</v>
      </c>
      <c r="I971" s="1" t="s">
        <v>3734</v>
      </c>
      <c r="J971" s="2">
        <v>2012</v>
      </c>
      <c r="K971" s="1">
        <v>15457</v>
      </c>
      <c r="L971" s="1" t="s">
        <v>6976</v>
      </c>
      <c r="M971" s="1" t="s">
        <v>6821</v>
      </c>
      <c r="N971" s="1" t="s">
        <v>9103</v>
      </c>
    </row>
    <row r="972" spans="1:14">
      <c r="A972" s="1">
        <v>54</v>
      </c>
      <c r="B972" s="1" t="s">
        <v>978</v>
      </c>
      <c r="C972" s="1" t="s">
        <v>3742</v>
      </c>
      <c r="D972" s="10">
        <v>9789867386922</v>
      </c>
      <c r="E972" s="1" t="s">
        <v>6999</v>
      </c>
      <c r="F972" s="1">
        <v>1</v>
      </c>
      <c r="G972" s="1" t="s">
        <v>133</v>
      </c>
      <c r="H972" s="1" t="s">
        <v>7000</v>
      </c>
      <c r="I972" s="1" t="s">
        <v>4053</v>
      </c>
      <c r="J972" s="2">
        <v>2012</v>
      </c>
      <c r="K972" s="1">
        <v>11268</v>
      </c>
      <c r="L972" s="1" t="s">
        <v>7001</v>
      </c>
      <c r="M972" s="1" t="s">
        <v>6821</v>
      </c>
      <c r="N972" s="1" t="s">
        <v>9103</v>
      </c>
    </row>
    <row r="973" spans="1:14">
      <c r="A973" s="1">
        <v>57</v>
      </c>
      <c r="B973" s="1" t="s">
        <v>978</v>
      </c>
      <c r="C973" s="1" t="s">
        <v>3742</v>
      </c>
      <c r="D973" s="10">
        <v>9789868890206</v>
      </c>
      <c r="E973" s="1" t="s">
        <v>7009</v>
      </c>
      <c r="F973" s="1">
        <v>1</v>
      </c>
      <c r="G973" s="1" t="s">
        <v>19</v>
      </c>
      <c r="H973" s="1" t="s">
        <v>7010</v>
      </c>
      <c r="I973" s="1" t="s">
        <v>4541</v>
      </c>
      <c r="J973" s="2">
        <v>2012</v>
      </c>
      <c r="K973" s="1">
        <v>35839</v>
      </c>
      <c r="L973" s="1" t="s">
        <v>7011</v>
      </c>
      <c r="M973" s="1" t="s">
        <v>6821</v>
      </c>
      <c r="N973" s="1" t="s">
        <v>9103</v>
      </c>
    </row>
    <row r="974" spans="1:14">
      <c r="A974" s="1">
        <v>58</v>
      </c>
      <c r="B974" s="1" t="s">
        <v>978</v>
      </c>
      <c r="C974" s="1" t="s">
        <v>3742</v>
      </c>
      <c r="D974" s="10">
        <v>9789865951207</v>
      </c>
      <c r="E974" s="1" t="s">
        <v>7012</v>
      </c>
      <c r="F974" s="1">
        <v>1</v>
      </c>
      <c r="G974" s="1" t="s">
        <v>133</v>
      </c>
      <c r="H974" s="1" t="s">
        <v>7013</v>
      </c>
      <c r="I974" s="1" t="s">
        <v>7014</v>
      </c>
      <c r="J974" s="2">
        <v>2012</v>
      </c>
      <c r="K974" s="1">
        <v>39067</v>
      </c>
      <c r="L974" s="1" t="s">
        <v>7015</v>
      </c>
      <c r="M974" s="1" t="s">
        <v>6821</v>
      </c>
      <c r="N974" s="1" t="s">
        <v>9103</v>
      </c>
    </row>
    <row r="975" spans="1:14">
      <c r="A975" s="1">
        <v>71</v>
      </c>
      <c r="B975" s="1" t="s">
        <v>978</v>
      </c>
      <c r="C975" s="1" t="s">
        <v>3742</v>
      </c>
      <c r="D975" s="10">
        <v>9789861679365</v>
      </c>
      <c r="E975" s="1" t="s">
        <v>7057</v>
      </c>
      <c r="F975" s="1">
        <v>1</v>
      </c>
      <c r="G975" s="1" t="s">
        <v>19</v>
      </c>
      <c r="H975" s="1" t="s">
        <v>7058</v>
      </c>
      <c r="I975" s="1" t="s">
        <v>4003</v>
      </c>
      <c r="J975" s="2">
        <v>2012</v>
      </c>
      <c r="K975" s="1">
        <v>54236</v>
      </c>
      <c r="L975" s="1" t="s">
        <v>7059</v>
      </c>
      <c r="M975" s="1" t="s">
        <v>6821</v>
      </c>
      <c r="N975" s="1" t="s">
        <v>9103</v>
      </c>
    </row>
    <row r="976" spans="1:14">
      <c r="A976" s="1">
        <v>75</v>
      </c>
      <c r="B976" s="1" t="s">
        <v>978</v>
      </c>
      <c r="C976" s="1" t="s">
        <v>3742</v>
      </c>
      <c r="D976" s="10">
        <v>9789868765870</v>
      </c>
      <c r="E976" s="1" t="s">
        <v>7067</v>
      </c>
      <c r="F976" s="1">
        <v>1</v>
      </c>
      <c r="G976" s="1" t="s">
        <v>19</v>
      </c>
      <c r="H976" s="1" t="s">
        <v>7068</v>
      </c>
      <c r="I976" s="1" t="s">
        <v>7069</v>
      </c>
      <c r="J976" s="2">
        <v>2012</v>
      </c>
      <c r="K976" s="1">
        <v>35263</v>
      </c>
      <c r="L976" s="1" t="s">
        <v>7070</v>
      </c>
      <c r="M976" s="1" t="s">
        <v>6821</v>
      </c>
      <c r="N976" s="1" t="s">
        <v>9103</v>
      </c>
    </row>
    <row r="977" spans="1:14">
      <c r="A977" s="1">
        <v>76</v>
      </c>
      <c r="B977" s="1" t="s">
        <v>978</v>
      </c>
      <c r="C977" s="1" t="s">
        <v>3742</v>
      </c>
      <c r="D977" s="10">
        <v>9789868817111</v>
      </c>
      <c r="E977" s="1" t="s">
        <v>7071</v>
      </c>
      <c r="F977" s="1">
        <v>1</v>
      </c>
      <c r="G977" s="1" t="s">
        <v>19</v>
      </c>
      <c r="H977" s="1" t="s">
        <v>7072</v>
      </c>
      <c r="I977" s="1" t="s">
        <v>4188</v>
      </c>
      <c r="J977" s="2">
        <v>2012</v>
      </c>
      <c r="K977" s="1">
        <v>19812</v>
      </c>
      <c r="L977" s="1" t="s">
        <v>7073</v>
      </c>
      <c r="M977" s="1" t="s">
        <v>6821</v>
      </c>
      <c r="N977" s="1" t="s">
        <v>9103</v>
      </c>
    </row>
    <row r="978" spans="1:14">
      <c r="A978" s="1">
        <v>97</v>
      </c>
      <c r="B978" s="1" t="s">
        <v>978</v>
      </c>
      <c r="C978" s="1" t="s">
        <v>3742</v>
      </c>
      <c r="D978" s="10">
        <v>9789866531293</v>
      </c>
      <c r="E978" s="1" t="s">
        <v>7134</v>
      </c>
      <c r="F978" s="1">
        <v>1</v>
      </c>
      <c r="G978" s="1" t="s">
        <v>19</v>
      </c>
      <c r="H978" s="1" t="s">
        <v>7135</v>
      </c>
      <c r="I978" s="1" t="s">
        <v>6830</v>
      </c>
      <c r="J978" s="2">
        <v>2012</v>
      </c>
      <c r="K978" s="1">
        <v>38995</v>
      </c>
      <c r="L978" s="1" t="s">
        <v>7136</v>
      </c>
      <c r="M978" s="1" t="s">
        <v>6821</v>
      </c>
      <c r="N978" s="1" t="s">
        <v>9103</v>
      </c>
    </row>
    <row r="979" spans="1:14">
      <c r="A979" s="1">
        <v>113</v>
      </c>
      <c r="B979" s="1" t="s">
        <v>978</v>
      </c>
      <c r="C979" s="1" t="s">
        <v>3742</v>
      </c>
      <c r="D979" s="10">
        <v>9789866129599</v>
      </c>
      <c r="E979" s="1" t="s">
        <v>7184</v>
      </c>
      <c r="F979" s="1">
        <v>1</v>
      </c>
      <c r="G979" s="1" t="s">
        <v>19</v>
      </c>
      <c r="H979" s="1" t="s">
        <v>7185</v>
      </c>
      <c r="I979" s="1" t="s">
        <v>3734</v>
      </c>
      <c r="J979" s="2">
        <v>2012</v>
      </c>
      <c r="K979" s="1">
        <v>22553</v>
      </c>
      <c r="L979" s="1" t="s">
        <v>7186</v>
      </c>
      <c r="M979" s="1" t="s">
        <v>6821</v>
      </c>
      <c r="N979" s="1" t="s">
        <v>9103</v>
      </c>
    </row>
    <row r="980" spans="1:14">
      <c r="A980" s="1">
        <v>114</v>
      </c>
      <c r="B980" s="1" t="s">
        <v>978</v>
      </c>
      <c r="C980" s="1" t="s">
        <v>3742</v>
      </c>
      <c r="D980" s="10">
        <v>9789866129438</v>
      </c>
      <c r="E980" s="1" t="s">
        <v>7187</v>
      </c>
      <c r="F980" s="1">
        <v>1</v>
      </c>
      <c r="G980" s="1" t="s">
        <v>19</v>
      </c>
      <c r="H980" s="1" t="s">
        <v>7188</v>
      </c>
      <c r="I980" s="1" t="s">
        <v>3734</v>
      </c>
      <c r="J980" s="2">
        <v>2012</v>
      </c>
      <c r="K980" s="1">
        <v>15454</v>
      </c>
      <c r="L980" s="1" t="s">
        <v>7189</v>
      </c>
      <c r="M980" s="1" t="s">
        <v>6821</v>
      </c>
      <c r="N980" s="1" t="s">
        <v>9103</v>
      </c>
    </row>
    <row r="981" spans="1:14">
      <c r="A981" s="1">
        <v>123</v>
      </c>
      <c r="B981" s="1" t="s">
        <v>978</v>
      </c>
      <c r="C981" s="1" t="s">
        <v>3742</v>
      </c>
      <c r="D981" s="10">
        <v>9789865951214</v>
      </c>
      <c r="E981" s="1" t="s">
        <v>7213</v>
      </c>
      <c r="F981" s="1">
        <v>1</v>
      </c>
      <c r="G981" s="1" t="s">
        <v>19</v>
      </c>
      <c r="H981" s="1" t="s">
        <v>3912</v>
      </c>
      <c r="I981" s="1" t="s">
        <v>3913</v>
      </c>
      <c r="J981" s="2">
        <v>2012</v>
      </c>
      <c r="K981" s="1">
        <v>38575</v>
      </c>
      <c r="L981" s="1" t="s">
        <v>7214</v>
      </c>
      <c r="M981" s="1" t="s">
        <v>6821</v>
      </c>
      <c r="N981" s="1" t="s">
        <v>9103</v>
      </c>
    </row>
    <row r="982" spans="1:14">
      <c r="A982" s="1">
        <v>127</v>
      </c>
      <c r="B982" s="1" t="s">
        <v>978</v>
      </c>
      <c r="C982" s="1" t="s">
        <v>3742</v>
      </c>
      <c r="D982" s="10">
        <v>9789868762381</v>
      </c>
      <c r="E982" s="1" t="s">
        <v>7226</v>
      </c>
      <c r="F982" s="1">
        <v>1</v>
      </c>
      <c r="G982" s="1" t="s">
        <v>19</v>
      </c>
      <c r="H982" s="1" t="s">
        <v>4480</v>
      </c>
      <c r="I982" s="1" t="s">
        <v>4943</v>
      </c>
      <c r="J982" s="2">
        <v>2012</v>
      </c>
      <c r="K982" s="1">
        <v>15433</v>
      </c>
      <c r="L982" s="1" t="s">
        <v>7227</v>
      </c>
      <c r="M982" s="1" t="s">
        <v>6821</v>
      </c>
      <c r="N982" s="1" t="s">
        <v>9103</v>
      </c>
    </row>
    <row r="983" spans="1:14">
      <c r="A983" s="1">
        <v>158</v>
      </c>
      <c r="B983" s="1" t="s">
        <v>978</v>
      </c>
      <c r="C983" s="1" t="s">
        <v>3742</v>
      </c>
      <c r="D983" s="10">
        <v>9789865971038</v>
      </c>
      <c r="E983" s="1" t="s">
        <v>7322</v>
      </c>
      <c r="F983" s="1">
        <v>1</v>
      </c>
      <c r="G983" s="1" t="s">
        <v>19</v>
      </c>
      <c r="H983" s="1" t="s">
        <v>7323</v>
      </c>
      <c r="I983" s="1" t="s">
        <v>3776</v>
      </c>
      <c r="J983" s="2">
        <v>2012</v>
      </c>
      <c r="K983" s="1">
        <v>15443</v>
      </c>
      <c r="L983" s="1" t="s">
        <v>7324</v>
      </c>
      <c r="M983" s="1" t="s">
        <v>6821</v>
      </c>
      <c r="N983" s="1" t="s">
        <v>9103</v>
      </c>
    </row>
    <row r="984" spans="1:14">
      <c r="A984" s="1">
        <v>200</v>
      </c>
      <c r="B984" s="1" t="s">
        <v>978</v>
      </c>
      <c r="C984" s="1" t="s">
        <v>3742</v>
      </c>
      <c r="D984" s="10">
        <v>9789863161219</v>
      </c>
      <c r="E984" s="1" t="s">
        <v>7455</v>
      </c>
      <c r="F984" s="1">
        <v>1</v>
      </c>
      <c r="G984" s="1" t="s">
        <v>19</v>
      </c>
      <c r="H984" s="1" t="s">
        <v>7140</v>
      </c>
      <c r="I984" s="1" t="s">
        <v>4364</v>
      </c>
      <c r="J984" s="2">
        <v>2012</v>
      </c>
      <c r="K984" s="1">
        <v>69713</v>
      </c>
      <c r="L984" s="1" t="s">
        <v>7456</v>
      </c>
      <c r="M984" s="1" t="s">
        <v>6821</v>
      </c>
      <c r="N984" s="1" t="s">
        <v>9103</v>
      </c>
    </row>
    <row r="985" spans="1:14">
      <c r="A985" s="1">
        <v>205</v>
      </c>
      <c r="B985" s="1" t="s">
        <v>978</v>
      </c>
      <c r="C985" s="1" t="s">
        <v>3742</v>
      </c>
      <c r="D985" s="10">
        <v>9789865958008</v>
      </c>
      <c r="E985" s="1" t="s">
        <v>7470</v>
      </c>
      <c r="F985" s="1">
        <v>1</v>
      </c>
      <c r="G985" s="1" t="s">
        <v>19</v>
      </c>
      <c r="H985" s="1" t="s">
        <v>7471</v>
      </c>
      <c r="I985" s="1" t="s">
        <v>3872</v>
      </c>
      <c r="J985" s="2">
        <v>2012</v>
      </c>
      <c r="K985" s="1">
        <v>20950</v>
      </c>
      <c r="L985" s="1" t="s">
        <v>7472</v>
      </c>
      <c r="M985" s="1" t="s">
        <v>6821</v>
      </c>
      <c r="N985" s="1" t="s">
        <v>9103</v>
      </c>
    </row>
    <row r="986" spans="1:14">
      <c r="A986" s="1">
        <v>210</v>
      </c>
      <c r="B986" s="1" t="s">
        <v>978</v>
      </c>
      <c r="C986" s="1" t="s">
        <v>3742</v>
      </c>
      <c r="D986" s="10">
        <v>9789867367068</v>
      </c>
      <c r="E986" s="1" t="s">
        <v>7485</v>
      </c>
      <c r="F986" s="1">
        <v>1</v>
      </c>
      <c r="G986" s="1" t="s">
        <v>133</v>
      </c>
      <c r="H986" s="1" t="s">
        <v>7148</v>
      </c>
      <c r="I986" s="1" t="s">
        <v>3872</v>
      </c>
      <c r="J986" s="2">
        <v>2012</v>
      </c>
      <c r="K986" s="1">
        <v>20957</v>
      </c>
      <c r="L986" s="1" t="s">
        <v>7486</v>
      </c>
      <c r="M986" s="1" t="s">
        <v>6821</v>
      </c>
      <c r="N986" s="1" t="s">
        <v>9103</v>
      </c>
    </row>
    <row r="987" spans="1:14">
      <c r="A987" s="1">
        <v>214</v>
      </c>
      <c r="B987" s="1" t="s">
        <v>978</v>
      </c>
      <c r="C987" s="1" t="s">
        <v>3742</v>
      </c>
      <c r="D987" s="10">
        <v>9789867386878</v>
      </c>
      <c r="E987" s="1" t="s">
        <v>7494</v>
      </c>
      <c r="F987" s="1">
        <v>1</v>
      </c>
      <c r="G987" s="1" t="s">
        <v>133</v>
      </c>
      <c r="H987" s="1" t="s">
        <v>7495</v>
      </c>
      <c r="I987" s="1" t="s">
        <v>4053</v>
      </c>
      <c r="J987" s="2">
        <v>2012</v>
      </c>
      <c r="K987" s="1">
        <v>11267</v>
      </c>
      <c r="L987" s="1" t="s">
        <v>7496</v>
      </c>
      <c r="M987" s="1" t="s">
        <v>6821</v>
      </c>
      <c r="N987" s="1" t="s">
        <v>9103</v>
      </c>
    </row>
    <row r="988" spans="1:14">
      <c r="A988" s="1">
        <v>216</v>
      </c>
      <c r="B988" s="1" t="s">
        <v>978</v>
      </c>
      <c r="C988" s="1" t="s">
        <v>3742</v>
      </c>
      <c r="D988" s="10">
        <v>9789867386304</v>
      </c>
      <c r="E988" s="1" t="s">
        <v>7500</v>
      </c>
      <c r="F988" s="1">
        <v>1</v>
      </c>
      <c r="G988" s="1" t="s">
        <v>133</v>
      </c>
      <c r="H988" s="1" t="s">
        <v>7501</v>
      </c>
      <c r="I988" s="1" t="s">
        <v>3872</v>
      </c>
      <c r="J988" s="2">
        <v>2012</v>
      </c>
      <c r="K988" s="1">
        <v>20966</v>
      </c>
      <c r="L988" s="1" t="s">
        <v>7502</v>
      </c>
      <c r="M988" s="1" t="s">
        <v>6821</v>
      </c>
      <c r="N988" s="1" t="s">
        <v>9103</v>
      </c>
    </row>
    <row r="989" spans="1:14">
      <c r="A989" s="1">
        <v>219</v>
      </c>
      <c r="B989" s="1" t="s">
        <v>978</v>
      </c>
      <c r="C989" s="1" t="s">
        <v>3742</v>
      </c>
      <c r="D989" s="10">
        <v>9789865951078</v>
      </c>
      <c r="E989" s="1" t="s">
        <v>7510</v>
      </c>
      <c r="F989" s="1">
        <v>1</v>
      </c>
      <c r="G989" s="1" t="s">
        <v>133</v>
      </c>
      <c r="H989" s="1" t="s">
        <v>7511</v>
      </c>
      <c r="I989" s="1" t="s">
        <v>7014</v>
      </c>
      <c r="J989" s="2">
        <v>2012</v>
      </c>
      <c r="K989" s="1">
        <v>39385</v>
      </c>
      <c r="L989" s="1" t="s">
        <v>7512</v>
      </c>
      <c r="M989" s="1" t="s">
        <v>6821</v>
      </c>
      <c r="N989" s="1" t="s">
        <v>9103</v>
      </c>
    </row>
    <row r="990" spans="1:14">
      <c r="A990" s="1">
        <v>221</v>
      </c>
      <c r="B990" s="1" t="s">
        <v>978</v>
      </c>
      <c r="C990" s="1" t="s">
        <v>3742</v>
      </c>
      <c r="D990" s="10">
        <v>9789865958121</v>
      </c>
      <c r="E990" s="1" t="s">
        <v>7516</v>
      </c>
      <c r="F990" s="1">
        <v>1</v>
      </c>
      <c r="G990" s="1" t="s">
        <v>19</v>
      </c>
      <c r="H990" s="1" t="s">
        <v>7517</v>
      </c>
      <c r="I990" s="1" t="s">
        <v>3872</v>
      </c>
      <c r="J990" s="2">
        <v>2012</v>
      </c>
      <c r="K990" s="1">
        <v>27240</v>
      </c>
      <c r="L990" s="1" t="s">
        <v>7518</v>
      </c>
      <c r="M990" s="1" t="s">
        <v>6821</v>
      </c>
      <c r="N990" s="1" t="s">
        <v>9103</v>
      </c>
    </row>
    <row r="991" spans="1:14">
      <c r="A991" s="1">
        <v>225</v>
      </c>
      <c r="B991" s="1" t="s">
        <v>978</v>
      </c>
      <c r="C991" s="1" t="s">
        <v>3742</v>
      </c>
      <c r="D991" s="10">
        <v>9789868772168</v>
      </c>
      <c r="E991" s="1" t="s">
        <v>7528</v>
      </c>
      <c r="F991" s="1">
        <v>1</v>
      </c>
      <c r="G991" s="1" t="s">
        <v>19</v>
      </c>
      <c r="H991" s="1" t="s">
        <v>7529</v>
      </c>
      <c r="I991" s="1" t="s">
        <v>3776</v>
      </c>
      <c r="J991" s="2">
        <v>2012</v>
      </c>
      <c r="K991" s="1">
        <v>15437</v>
      </c>
      <c r="L991" s="1" t="s">
        <v>7530</v>
      </c>
      <c r="M991" s="1" t="s">
        <v>6821</v>
      </c>
      <c r="N991" s="1" t="s">
        <v>9103</v>
      </c>
    </row>
    <row r="992" spans="1:14">
      <c r="A992" s="1">
        <v>229</v>
      </c>
      <c r="B992" s="1" t="s">
        <v>978</v>
      </c>
      <c r="C992" s="1" t="s">
        <v>3742</v>
      </c>
      <c r="D992" s="10">
        <v>9789868817166</v>
      </c>
      <c r="E992" s="1" t="s">
        <v>7540</v>
      </c>
      <c r="F992" s="1">
        <v>1</v>
      </c>
      <c r="G992" s="1" t="s">
        <v>19</v>
      </c>
      <c r="H992" s="1" t="s">
        <v>7541</v>
      </c>
      <c r="I992" s="1" t="s">
        <v>4188</v>
      </c>
      <c r="J992" s="2">
        <v>2012</v>
      </c>
      <c r="K992" s="1">
        <v>22571</v>
      </c>
      <c r="L992" s="1" t="s">
        <v>7542</v>
      </c>
      <c r="M992" s="1" t="s">
        <v>6821</v>
      </c>
      <c r="N992" s="1" t="s">
        <v>9103</v>
      </c>
    </row>
    <row r="993" spans="1:14">
      <c r="A993" s="1">
        <v>262</v>
      </c>
      <c r="B993" s="1" t="s">
        <v>978</v>
      </c>
      <c r="C993" s="1" t="s">
        <v>3742</v>
      </c>
      <c r="D993" s="10">
        <v>9789868734616</v>
      </c>
      <c r="E993" s="1" t="s">
        <v>7641</v>
      </c>
      <c r="F993" s="1">
        <v>1</v>
      </c>
      <c r="G993" s="1" t="s">
        <v>19</v>
      </c>
      <c r="H993" s="1" t="s">
        <v>7639</v>
      </c>
      <c r="I993" s="1" t="s">
        <v>7642</v>
      </c>
      <c r="J993" s="2">
        <v>2012</v>
      </c>
      <c r="K993" s="1">
        <v>69149</v>
      </c>
      <c r="L993" s="1" t="s">
        <v>7643</v>
      </c>
      <c r="M993" s="1" t="s">
        <v>6821</v>
      </c>
      <c r="N993" s="1" t="s">
        <v>9103</v>
      </c>
    </row>
    <row r="994" spans="1:14">
      <c r="A994" s="1">
        <v>264</v>
      </c>
      <c r="B994" s="1" t="s">
        <v>978</v>
      </c>
      <c r="C994" s="1" t="s">
        <v>3742</v>
      </c>
      <c r="D994" s="10">
        <v>9789865971045</v>
      </c>
      <c r="E994" s="1" t="s">
        <v>7646</v>
      </c>
      <c r="F994" s="1">
        <v>1</v>
      </c>
      <c r="G994" s="1" t="s">
        <v>19</v>
      </c>
      <c r="H994" s="1" t="s">
        <v>7647</v>
      </c>
      <c r="I994" s="1" t="s">
        <v>3776</v>
      </c>
      <c r="J994" s="2">
        <v>2012</v>
      </c>
      <c r="K994" s="1">
        <v>15441</v>
      </c>
      <c r="L994" s="1" t="s">
        <v>7648</v>
      </c>
      <c r="M994" s="1" t="s">
        <v>6821</v>
      </c>
      <c r="N994" s="1" t="s">
        <v>9103</v>
      </c>
    </row>
    <row r="995" spans="1:14">
      <c r="A995" s="1">
        <v>267</v>
      </c>
      <c r="B995" s="1" t="s">
        <v>978</v>
      </c>
      <c r="C995" s="1" t="s">
        <v>3742</v>
      </c>
      <c r="D995" s="10">
        <v>9789574190461</v>
      </c>
      <c r="E995" s="1" t="s">
        <v>3064</v>
      </c>
      <c r="F995" s="1">
        <v>1</v>
      </c>
      <c r="G995" s="1" t="s">
        <v>1288</v>
      </c>
      <c r="H995" s="1" t="s">
        <v>3065</v>
      </c>
      <c r="I995" s="1" t="s">
        <v>7655</v>
      </c>
      <c r="J995" s="2">
        <v>2012</v>
      </c>
      <c r="K995" s="1">
        <v>61860</v>
      </c>
      <c r="L995" s="1" t="s">
        <v>7656</v>
      </c>
      <c r="M995" s="1" t="s">
        <v>6821</v>
      </c>
      <c r="N995" s="1" t="s">
        <v>9103</v>
      </c>
    </row>
    <row r="996" spans="1:14">
      <c r="A996" s="1">
        <v>270</v>
      </c>
      <c r="B996" s="1" t="s">
        <v>978</v>
      </c>
      <c r="C996" s="1" t="s">
        <v>3742</v>
      </c>
      <c r="D996" s="10">
        <v>9789866129407</v>
      </c>
      <c r="E996" s="1" t="s">
        <v>7662</v>
      </c>
      <c r="F996" s="1">
        <v>1</v>
      </c>
      <c r="G996" s="1" t="s">
        <v>19</v>
      </c>
      <c r="H996" s="1" t="s">
        <v>7663</v>
      </c>
      <c r="I996" s="1" t="s">
        <v>3734</v>
      </c>
      <c r="J996" s="2">
        <v>2012</v>
      </c>
      <c r="K996" s="1">
        <v>15453</v>
      </c>
      <c r="L996" s="1" t="s">
        <v>7664</v>
      </c>
      <c r="M996" s="1" t="s">
        <v>6821</v>
      </c>
      <c r="N996" s="1" t="s">
        <v>9103</v>
      </c>
    </row>
    <row r="997" spans="1:14">
      <c r="A997" s="1">
        <v>281</v>
      </c>
      <c r="B997" s="1" t="s">
        <v>978</v>
      </c>
      <c r="C997" s="1" t="s">
        <v>3742</v>
      </c>
      <c r="D997" s="10">
        <v>9789868762343</v>
      </c>
      <c r="E997" s="1" t="s">
        <v>7693</v>
      </c>
      <c r="F997" s="1">
        <v>1</v>
      </c>
      <c r="G997" s="1" t="s">
        <v>19</v>
      </c>
      <c r="H997" s="1" t="s">
        <v>7694</v>
      </c>
      <c r="I997" s="1" t="s">
        <v>4481</v>
      </c>
      <c r="J997" s="2">
        <v>2012</v>
      </c>
      <c r="K997" s="1">
        <v>15431</v>
      </c>
      <c r="L997" s="1" t="s">
        <v>7695</v>
      </c>
      <c r="M997" s="1" t="s">
        <v>6821</v>
      </c>
      <c r="N997" s="1" t="s">
        <v>9103</v>
      </c>
    </row>
    <row r="998" spans="1:14">
      <c r="A998" s="1">
        <v>339</v>
      </c>
      <c r="B998" s="1" t="s">
        <v>978</v>
      </c>
      <c r="C998" s="1" t="s">
        <v>3742</v>
      </c>
      <c r="D998" s="10">
        <v>9789868769762</v>
      </c>
      <c r="E998" s="1" t="s">
        <v>7866</v>
      </c>
      <c r="F998" s="1">
        <v>1</v>
      </c>
      <c r="G998" s="1" t="s">
        <v>19</v>
      </c>
      <c r="H998" s="1" t="s">
        <v>7867</v>
      </c>
      <c r="I998" s="1" t="s">
        <v>3831</v>
      </c>
      <c r="J998" s="2">
        <v>2012</v>
      </c>
      <c r="K998" s="1">
        <v>15462</v>
      </c>
      <c r="L998" s="1" t="s">
        <v>7868</v>
      </c>
      <c r="M998" s="1" t="s">
        <v>6821</v>
      </c>
      <c r="N998" s="1" t="s">
        <v>9103</v>
      </c>
    </row>
    <row r="999" spans="1:14">
      <c r="A999" s="1">
        <v>341</v>
      </c>
      <c r="B999" s="1" t="s">
        <v>978</v>
      </c>
      <c r="C999" s="1" t="s">
        <v>3742</v>
      </c>
      <c r="D999" s="10">
        <v>9789865951108</v>
      </c>
      <c r="E999" s="1" t="s">
        <v>7872</v>
      </c>
      <c r="F999" s="1">
        <v>1</v>
      </c>
      <c r="G999" s="1" t="s">
        <v>19</v>
      </c>
      <c r="H999" s="1" t="s">
        <v>7873</v>
      </c>
      <c r="I999" s="1" t="s">
        <v>7874</v>
      </c>
      <c r="J999" s="2">
        <v>2012</v>
      </c>
      <c r="K999" s="1">
        <v>38570</v>
      </c>
      <c r="L999" s="1" t="s">
        <v>7875</v>
      </c>
      <c r="M999" s="1" t="s">
        <v>6821</v>
      </c>
      <c r="N999" s="1" t="s">
        <v>9103</v>
      </c>
    </row>
    <row r="1000" spans="1:14">
      <c r="A1000" s="1">
        <v>343</v>
      </c>
      <c r="B1000" s="1" t="s">
        <v>978</v>
      </c>
      <c r="C1000" s="1" t="s">
        <v>3742</v>
      </c>
      <c r="D1000" s="10">
        <v>9789868772151</v>
      </c>
      <c r="E1000" s="1" t="s">
        <v>7879</v>
      </c>
      <c r="F1000" s="1">
        <v>1</v>
      </c>
      <c r="G1000" s="1" t="s">
        <v>19</v>
      </c>
      <c r="H1000" s="1" t="s">
        <v>7880</v>
      </c>
      <c r="I1000" s="1" t="s">
        <v>3776</v>
      </c>
      <c r="J1000" s="2">
        <v>2012</v>
      </c>
      <c r="K1000" s="1">
        <v>15436</v>
      </c>
      <c r="L1000" s="1" t="s">
        <v>7881</v>
      </c>
      <c r="M1000" s="1" t="s">
        <v>6821</v>
      </c>
      <c r="N1000" s="1" t="s">
        <v>9103</v>
      </c>
    </row>
    <row r="1001" spans="1:14">
      <c r="A1001" s="1">
        <v>402</v>
      </c>
      <c r="B1001" s="1" t="s">
        <v>978</v>
      </c>
      <c r="C1001" s="1" t="s">
        <v>3742</v>
      </c>
      <c r="D1001" s="10">
        <v>9789863162193</v>
      </c>
      <c r="E1001" s="1" t="s">
        <v>8053</v>
      </c>
      <c r="F1001" s="1">
        <v>1</v>
      </c>
      <c r="G1001" s="1" t="s">
        <v>19</v>
      </c>
      <c r="H1001" s="1" t="s">
        <v>8054</v>
      </c>
      <c r="I1001" s="1" t="s">
        <v>8055</v>
      </c>
      <c r="J1001" s="2">
        <v>2012</v>
      </c>
      <c r="K1001" s="1">
        <v>68104</v>
      </c>
      <c r="L1001" s="1" t="s">
        <v>8056</v>
      </c>
      <c r="M1001" s="1" t="s">
        <v>6821</v>
      </c>
      <c r="N1001" s="1" t="s">
        <v>9103</v>
      </c>
    </row>
    <row r="1002" spans="1:14">
      <c r="A1002" s="1">
        <v>413</v>
      </c>
      <c r="B1002" s="1" t="s">
        <v>978</v>
      </c>
      <c r="C1002" s="1" t="s">
        <v>3742</v>
      </c>
      <c r="D1002" s="10">
        <v>9789866129612</v>
      </c>
      <c r="E1002" s="1" t="s">
        <v>8083</v>
      </c>
      <c r="F1002" s="1">
        <v>1</v>
      </c>
      <c r="G1002" s="1" t="s">
        <v>19</v>
      </c>
      <c r="H1002" s="1" t="s">
        <v>7362</v>
      </c>
      <c r="I1002" s="1" t="s">
        <v>3734</v>
      </c>
      <c r="J1002" s="2">
        <v>2012</v>
      </c>
      <c r="K1002" s="1">
        <v>22554</v>
      </c>
      <c r="L1002" s="1" t="s">
        <v>8084</v>
      </c>
      <c r="M1002" s="1" t="s">
        <v>6821</v>
      </c>
      <c r="N1002" s="1" t="s">
        <v>9103</v>
      </c>
    </row>
    <row r="1003" spans="1:14">
      <c r="A1003" s="1">
        <v>422</v>
      </c>
      <c r="B1003" s="1" t="s">
        <v>978</v>
      </c>
      <c r="C1003" s="1" t="s">
        <v>3742</v>
      </c>
      <c r="D1003" s="10">
        <v>9789868873230</v>
      </c>
      <c r="E1003" s="1" t="s">
        <v>8107</v>
      </c>
      <c r="F1003" s="1">
        <v>1</v>
      </c>
      <c r="G1003" s="1" t="s">
        <v>19</v>
      </c>
      <c r="H1003" s="1" t="s">
        <v>7356</v>
      </c>
      <c r="I1003" s="1" t="s">
        <v>8108</v>
      </c>
      <c r="J1003" s="2">
        <v>2012</v>
      </c>
      <c r="K1003" s="1">
        <v>35265</v>
      </c>
      <c r="L1003" s="1" t="s">
        <v>8109</v>
      </c>
      <c r="M1003" s="1" t="s">
        <v>6821</v>
      </c>
      <c r="N1003" s="1" t="s">
        <v>9103</v>
      </c>
    </row>
    <row r="1004" spans="1:14">
      <c r="A1004" s="1">
        <v>470</v>
      </c>
      <c r="B1004" s="1" t="s">
        <v>978</v>
      </c>
      <c r="C1004" s="1" t="s">
        <v>3742</v>
      </c>
      <c r="D1004" s="10">
        <v>9789868772199</v>
      </c>
      <c r="E1004" s="1" t="s">
        <v>8239</v>
      </c>
      <c r="F1004" s="1">
        <v>1</v>
      </c>
      <c r="G1004" s="1" t="s">
        <v>19</v>
      </c>
      <c r="H1004" s="1" t="s">
        <v>7647</v>
      </c>
      <c r="I1004" s="1" t="s">
        <v>3776</v>
      </c>
      <c r="J1004" s="2">
        <v>2012</v>
      </c>
      <c r="K1004" s="1">
        <v>15440</v>
      </c>
      <c r="L1004" s="1" t="s">
        <v>8240</v>
      </c>
      <c r="M1004" s="1" t="s">
        <v>6821</v>
      </c>
      <c r="N1004" s="1" t="s">
        <v>9103</v>
      </c>
    </row>
    <row r="1005" spans="1:14">
      <c r="A1005" s="1">
        <v>483</v>
      </c>
      <c r="B1005" s="1" t="s">
        <v>978</v>
      </c>
      <c r="C1005" s="1" t="s">
        <v>3742</v>
      </c>
      <c r="D1005" s="10">
        <v>9789867715630</v>
      </c>
      <c r="E1005" s="1" t="s">
        <v>8277</v>
      </c>
      <c r="F1005" s="1">
        <v>1</v>
      </c>
      <c r="G1005" s="1" t="s">
        <v>133</v>
      </c>
      <c r="H1005" s="1" t="s">
        <v>8278</v>
      </c>
      <c r="I1005" s="1" t="s">
        <v>3872</v>
      </c>
      <c r="J1005" s="2">
        <v>2012</v>
      </c>
      <c r="K1005" s="1">
        <v>21082</v>
      </c>
      <c r="L1005" s="1" t="s">
        <v>8279</v>
      </c>
      <c r="M1005" s="1" t="s">
        <v>6821</v>
      </c>
      <c r="N1005" s="1" t="s">
        <v>9103</v>
      </c>
    </row>
    <row r="1006" spans="1:14">
      <c r="A1006" s="1">
        <v>517</v>
      </c>
      <c r="B1006" s="1" t="s">
        <v>978</v>
      </c>
      <c r="C1006" s="1" t="s">
        <v>3742</v>
      </c>
      <c r="D1006" s="10">
        <v>9789868769878</v>
      </c>
      <c r="E1006" s="1" t="s">
        <v>8379</v>
      </c>
      <c r="F1006" s="1">
        <v>1</v>
      </c>
      <c r="G1006" s="1" t="s">
        <v>19</v>
      </c>
      <c r="H1006" s="1" t="s">
        <v>8380</v>
      </c>
      <c r="I1006" s="1" t="s">
        <v>3887</v>
      </c>
      <c r="J1006" s="2">
        <v>2012</v>
      </c>
      <c r="K1006" s="1">
        <v>15469</v>
      </c>
      <c r="L1006" s="1" t="s">
        <v>8381</v>
      </c>
      <c r="M1006" s="1" t="s">
        <v>6821</v>
      </c>
      <c r="N1006" s="1" t="s">
        <v>9103</v>
      </c>
    </row>
    <row r="1007" spans="1:14">
      <c r="A1007" s="1">
        <v>530</v>
      </c>
      <c r="B1007" s="1" t="s">
        <v>978</v>
      </c>
      <c r="C1007" s="1" t="s">
        <v>3742</v>
      </c>
      <c r="D1007" s="10">
        <v>9789865971243</v>
      </c>
      <c r="E1007" s="1" t="s">
        <v>8411</v>
      </c>
      <c r="F1007" s="1">
        <v>1</v>
      </c>
      <c r="G1007" s="1" t="s">
        <v>19</v>
      </c>
      <c r="H1007" s="1" t="s">
        <v>7926</v>
      </c>
      <c r="I1007" s="1" t="s">
        <v>3776</v>
      </c>
      <c r="J1007" s="2">
        <v>2012</v>
      </c>
      <c r="K1007" s="1">
        <v>35402</v>
      </c>
      <c r="L1007" s="1" t="s">
        <v>8412</v>
      </c>
      <c r="M1007" s="1" t="s">
        <v>6821</v>
      </c>
      <c r="N1007" s="1" t="s">
        <v>9103</v>
      </c>
    </row>
    <row r="1008" spans="1:14">
      <c r="A1008" s="1">
        <v>541</v>
      </c>
      <c r="B1008" s="1" t="s">
        <v>978</v>
      </c>
      <c r="C1008" s="1" t="s">
        <v>3742</v>
      </c>
      <c r="D1008" s="10">
        <v>9789866642784</v>
      </c>
      <c r="E1008" s="1" t="s">
        <v>8443</v>
      </c>
      <c r="F1008" s="1">
        <v>1</v>
      </c>
      <c r="G1008" s="1" t="s">
        <v>19</v>
      </c>
      <c r="H1008" s="1" t="s">
        <v>8444</v>
      </c>
      <c r="I1008" s="1" t="s">
        <v>4053</v>
      </c>
      <c r="J1008" s="2">
        <v>2012</v>
      </c>
      <c r="K1008" s="1">
        <v>14498</v>
      </c>
      <c r="L1008" s="1" t="s">
        <v>8445</v>
      </c>
      <c r="M1008" s="1" t="s">
        <v>6821</v>
      </c>
      <c r="N1008" s="1" t="s">
        <v>9103</v>
      </c>
    </row>
    <row r="1009" spans="1:14">
      <c r="A1009" s="1">
        <v>566</v>
      </c>
      <c r="B1009" s="1" t="s">
        <v>978</v>
      </c>
      <c r="C1009" s="1" t="s">
        <v>3742</v>
      </c>
      <c r="D1009" s="10">
        <v>9789866642821</v>
      </c>
      <c r="E1009" s="1" t="s">
        <v>8510</v>
      </c>
      <c r="F1009" s="1">
        <v>1</v>
      </c>
      <c r="G1009" s="1" t="s">
        <v>19</v>
      </c>
      <c r="H1009" s="1" t="s">
        <v>8278</v>
      </c>
      <c r="I1009" s="1" t="s">
        <v>4053</v>
      </c>
      <c r="J1009" s="2">
        <v>2012</v>
      </c>
      <c r="K1009" s="1">
        <v>22800</v>
      </c>
      <c r="L1009" s="1" t="s">
        <v>8511</v>
      </c>
      <c r="M1009" s="1" t="s">
        <v>6821</v>
      </c>
      <c r="N1009" s="1" t="s">
        <v>9103</v>
      </c>
    </row>
    <row r="1010" spans="1:14">
      <c r="A1010" s="1">
        <v>575</v>
      </c>
      <c r="B1010" s="1" t="s">
        <v>978</v>
      </c>
      <c r="C1010" s="1" t="s">
        <v>3742</v>
      </c>
      <c r="D1010" s="10">
        <v>9789866133268</v>
      </c>
      <c r="E1010" s="1" t="s">
        <v>8535</v>
      </c>
      <c r="F1010" s="1">
        <v>1</v>
      </c>
      <c r="G1010" s="1" t="s">
        <v>19</v>
      </c>
      <c r="H1010" s="1" t="s">
        <v>8536</v>
      </c>
      <c r="I1010" s="1" t="s">
        <v>8537</v>
      </c>
      <c r="J1010" s="2">
        <v>2012</v>
      </c>
      <c r="K1010" s="1">
        <v>68401</v>
      </c>
      <c r="L1010" s="1" t="s">
        <v>8538</v>
      </c>
      <c r="M1010" s="1" t="s">
        <v>6821</v>
      </c>
      <c r="N1010" s="1" t="s">
        <v>9103</v>
      </c>
    </row>
    <row r="1011" spans="1:14">
      <c r="A1011" s="1">
        <v>603</v>
      </c>
      <c r="B1011" s="1" t="s">
        <v>978</v>
      </c>
      <c r="C1011" s="1" t="s">
        <v>3742</v>
      </c>
      <c r="D1011" s="10">
        <v>9789577298867</v>
      </c>
      <c r="E1011" s="1" t="s">
        <v>3520</v>
      </c>
      <c r="F1011" s="1">
        <v>1</v>
      </c>
      <c r="G1011" s="1" t="s">
        <v>1288</v>
      </c>
      <c r="H1011" s="1" t="s">
        <v>3126</v>
      </c>
      <c r="I1011" s="1" t="s">
        <v>767</v>
      </c>
      <c r="J1011" s="2">
        <v>2012</v>
      </c>
      <c r="K1011" s="1">
        <v>52989</v>
      </c>
      <c r="L1011" s="1" t="s">
        <v>8620</v>
      </c>
      <c r="M1011" s="1" t="s">
        <v>6821</v>
      </c>
      <c r="N1011" s="1" t="s">
        <v>9103</v>
      </c>
    </row>
    <row r="1012" spans="1:14">
      <c r="A1012" s="1">
        <v>628</v>
      </c>
      <c r="B1012" s="1" t="s">
        <v>978</v>
      </c>
      <c r="C1012" s="1" t="s">
        <v>3742</v>
      </c>
      <c r="D1012" s="10">
        <v>9789868769755</v>
      </c>
      <c r="E1012" s="1" t="s">
        <v>8692</v>
      </c>
      <c r="F1012" s="1">
        <v>1</v>
      </c>
      <c r="G1012" s="1" t="s">
        <v>19</v>
      </c>
      <c r="H1012" s="1" t="s">
        <v>7867</v>
      </c>
      <c r="I1012" s="1" t="s">
        <v>3831</v>
      </c>
      <c r="J1012" s="2">
        <v>2012</v>
      </c>
      <c r="K1012" s="1">
        <v>15460</v>
      </c>
      <c r="L1012" s="1" t="s">
        <v>8693</v>
      </c>
      <c r="M1012" s="1" t="s">
        <v>6821</v>
      </c>
      <c r="N1012" s="1" t="s">
        <v>9103</v>
      </c>
    </row>
    <row r="1013" spans="1:14">
      <c r="A1013" s="1">
        <v>646</v>
      </c>
      <c r="B1013" s="1" t="s">
        <v>978</v>
      </c>
      <c r="C1013" s="1" t="s">
        <v>3742</v>
      </c>
      <c r="D1013" s="10">
        <v>9789865971250</v>
      </c>
      <c r="E1013" s="1" t="s">
        <v>8741</v>
      </c>
      <c r="F1013" s="1">
        <v>1</v>
      </c>
      <c r="G1013" s="1" t="s">
        <v>19</v>
      </c>
      <c r="H1013" s="1" t="s">
        <v>8742</v>
      </c>
      <c r="I1013" s="1" t="s">
        <v>3776</v>
      </c>
      <c r="J1013" s="2">
        <v>2012</v>
      </c>
      <c r="K1013" s="1">
        <v>35504</v>
      </c>
      <c r="L1013" s="1" t="s">
        <v>8743</v>
      </c>
      <c r="M1013" s="1" t="s">
        <v>6821</v>
      </c>
      <c r="N1013" s="1" t="s">
        <v>9103</v>
      </c>
    </row>
    <row r="1014" spans="1:14">
      <c r="A1014" s="1">
        <v>648</v>
      </c>
      <c r="B1014" s="1" t="s">
        <v>978</v>
      </c>
      <c r="C1014" s="1" t="s">
        <v>3742</v>
      </c>
      <c r="D1014" s="10">
        <v>9789866129384</v>
      </c>
      <c r="E1014" s="1" t="s">
        <v>8747</v>
      </c>
      <c r="F1014" s="1">
        <v>1</v>
      </c>
      <c r="G1014" s="1" t="s">
        <v>19</v>
      </c>
      <c r="H1014" s="1" t="s">
        <v>8748</v>
      </c>
      <c r="I1014" s="1" t="s">
        <v>3734</v>
      </c>
      <c r="J1014" s="2">
        <v>2012</v>
      </c>
      <c r="K1014" s="1">
        <v>15449</v>
      </c>
      <c r="L1014" s="1" t="s">
        <v>8749</v>
      </c>
      <c r="M1014" s="1" t="s">
        <v>6821</v>
      </c>
      <c r="N1014" s="1" t="s">
        <v>9103</v>
      </c>
    </row>
    <row r="1015" spans="1:14">
      <c r="A1015" s="1">
        <v>659</v>
      </c>
      <c r="B1015" s="1" t="s">
        <v>978</v>
      </c>
      <c r="C1015" s="1" t="s">
        <v>3742</v>
      </c>
      <c r="D1015" s="10">
        <v>9789865958084</v>
      </c>
      <c r="E1015" s="1" t="s">
        <v>8782</v>
      </c>
      <c r="F1015" s="1">
        <v>1</v>
      </c>
      <c r="G1015" s="1" t="s">
        <v>19</v>
      </c>
      <c r="H1015" s="1" t="s">
        <v>7471</v>
      </c>
      <c r="I1015" s="1" t="s">
        <v>3872</v>
      </c>
      <c r="J1015" s="2">
        <v>2012</v>
      </c>
      <c r="K1015" s="1">
        <v>22001</v>
      </c>
      <c r="L1015" s="1" t="s">
        <v>8783</v>
      </c>
      <c r="M1015" s="1" t="s">
        <v>6821</v>
      </c>
      <c r="N1015" s="1" t="s">
        <v>9103</v>
      </c>
    </row>
    <row r="1016" spans="1:14">
      <c r="A1016" s="1">
        <v>686</v>
      </c>
      <c r="B1016" s="1" t="s">
        <v>978</v>
      </c>
      <c r="C1016" s="1" t="s">
        <v>3742</v>
      </c>
      <c r="D1016" s="10">
        <v>9789866531309</v>
      </c>
      <c r="E1016" s="1" t="s">
        <v>8857</v>
      </c>
      <c r="F1016" s="1">
        <v>1</v>
      </c>
      <c r="G1016" s="1" t="s">
        <v>19</v>
      </c>
      <c r="H1016" s="1" t="s">
        <v>8858</v>
      </c>
      <c r="I1016" s="1" t="s">
        <v>6830</v>
      </c>
      <c r="J1016" s="2">
        <v>2012</v>
      </c>
      <c r="K1016" s="1">
        <v>38996</v>
      </c>
      <c r="L1016" s="1" t="s">
        <v>8859</v>
      </c>
      <c r="M1016" s="1" t="s">
        <v>6821</v>
      </c>
      <c r="N1016" s="1" t="s">
        <v>9103</v>
      </c>
    </row>
    <row r="1017" spans="1:14">
      <c r="A1017" s="1">
        <v>732</v>
      </c>
      <c r="B1017" s="1" t="s">
        <v>978</v>
      </c>
      <c r="C1017" s="1" t="s">
        <v>3742</v>
      </c>
      <c r="D1017" s="10">
        <v>9789868819184</v>
      </c>
      <c r="E1017" s="1" t="s">
        <v>8985</v>
      </c>
      <c r="F1017" s="1">
        <v>1</v>
      </c>
      <c r="G1017" s="1" t="s">
        <v>19</v>
      </c>
      <c r="H1017" s="1" t="s">
        <v>6844</v>
      </c>
      <c r="I1017" s="1" t="s">
        <v>4481</v>
      </c>
      <c r="J1017" s="2">
        <v>2012</v>
      </c>
      <c r="K1017" s="1">
        <v>35843</v>
      </c>
      <c r="L1017" s="1" t="s">
        <v>8986</v>
      </c>
      <c r="M1017" s="1" t="s">
        <v>6821</v>
      </c>
      <c r="N1017" s="1" t="s">
        <v>9103</v>
      </c>
    </row>
    <row r="1018" spans="1:14">
      <c r="A1018" s="1">
        <v>733</v>
      </c>
      <c r="B1018" s="1" t="s">
        <v>978</v>
      </c>
      <c r="C1018" s="1" t="s">
        <v>3742</v>
      </c>
      <c r="D1018" s="10">
        <v>9789861679778</v>
      </c>
      <c r="E1018" s="1" t="s">
        <v>8987</v>
      </c>
      <c r="F1018" s="1">
        <v>1</v>
      </c>
      <c r="G1018" s="1" t="s">
        <v>19</v>
      </c>
      <c r="H1018" s="1" t="s">
        <v>8988</v>
      </c>
      <c r="I1018" s="1" t="s">
        <v>4003</v>
      </c>
      <c r="J1018" s="2">
        <v>2012</v>
      </c>
      <c r="K1018" s="1">
        <v>68041</v>
      </c>
      <c r="L1018" s="1" t="s">
        <v>8989</v>
      </c>
      <c r="M1018" s="1" t="s">
        <v>6821</v>
      </c>
      <c r="N1018" s="1" t="s">
        <v>9103</v>
      </c>
    </row>
    <row r="1019" spans="1:14">
      <c r="A1019" s="1">
        <v>734</v>
      </c>
      <c r="B1019" s="1" t="s">
        <v>978</v>
      </c>
      <c r="C1019" s="1" t="s">
        <v>3742</v>
      </c>
      <c r="D1019" s="10">
        <v>9789861679785</v>
      </c>
      <c r="E1019" s="1" t="s">
        <v>8990</v>
      </c>
      <c r="F1019" s="1">
        <v>1</v>
      </c>
      <c r="G1019" s="1" t="s">
        <v>19</v>
      </c>
      <c r="H1019" s="1" t="s">
        <v>8988</v>
      </c>
      <c r="I1019" s="1" t="s">
        <v>4003</v>
      </c>
      <c r="J1019" s="2">
        <v>2012</v>
      </c>
      <c r="K1019" s="1">
        <v>68042</v>
      </c>
      <c r="L1019" s="1" t="s">
        <v>8991</v>
      </c>
      <c r="M1019" s="1" t="s">
        <v>6821</v>
      </c>
      <c r="N1019" s="1" t="s">
        <v>9103</v>
      </c>
    </row>
    <row r="1020" spans="1:14">
      <c r="A1020" s="1">
        <v>735</v>
      </c>
      <c r="B1020" s="1" t="s">
        <v>978</v>
      </c>
      <c r="C1020" s="1" t="s">
        <v>3742</v>
      </c>
      <c r="D1020" s="10">
        <v>9789861679792</v>
      </c>
      <c r="E1020" s="1" t="s">
        <v>8992</v>
      </c>
      <c r="F1020" s="1">
        <v>1</v>
      </c>
      <c r="G1020" s="1" t="s">
        <v>19</v>
      </c>
      <c r="H1020" s="1" t="s">
        <v>8988</v>
      </c>
      <c r="I1020" s="1" t="s">
        <v>4003</v>
      </c>
      <c r="J1020" s="2">
        <v>2012</v>
      </c>
      <c r="K1020" s="1">
        <v>68043</v>
      </c>
      <c r="L1020" s="1" t="s">
        <v>8993</v>
      </c>
      <c r="M1020" s="1" t="s">
        <v>6821</v>
      </c>
      <c r="N1020" s="1" t="s">
        <v>9103</v>
      </c>
    </row>
    <row r="1021" spans="1:14">
      <c r="A1021" s="1">
        <v>755</v>
      </c>
      <c r="B1021" s="1" t="s">
        <v>978</v>
      </c>
      <c r="C1021" s="1" t="s">
        <v>3742</v>
      </c>
      <c r="D1021" s="10">
        <v>9789867367518</v>
      </c>
      <c r="E1021" s="1" t="s">
        <v>9051</v>
      </c>
      <c r="F1021" s="1">
        <v>1</v>
      </c>
      <c r="G1021" s="1" t="s">
        <v>133</v>
      </c>
      <c r="H1021" s="1" t="s">
        <v>9052</v>
      </c>
      <c r="I1021" s="1" t="s">
        <v>3872</v>
      </c>
      <c r="J1021" s="2">
        <v>2012</v>
      </c>
      <c r="K1021" s="1">
        <v>17647</v>
      </c>
      <c r="L1021" s="1" t="s">
        <v>9053</v>
      </c>
      <c r="M1021" s="1" t="s">
        <v>6821</v>
      </c>
      <c r="N1021" s="1" t="s">
        <v>9103</v>
      </c>
    </row>
    <row r="1022" spans="1:14">
      <c r="A1022" s="1">
        <v>53</v>
      </c>
      <c r="B1022" s="1" t="s">
        <v>978</v>
      </c>
      <c r="C1022" s="1" t="s">
        <v>3742</v>
      </c>
      <c r="D1022" s="10">
        <v>9789861677651</v>
      </c>
      <c r="E1022" s="1" t="s">
        <v>6996</v>
      </c>
      <c r="F1022" s="1">
        <v>1</v>
      </c>
      <c r="G1022" s="1" t="s">
        <v>19</v>
      </c>
      <c r="H1022" s="1" t="s">
        <v>6997</v>
      </c>
      <c r="I1022" s="1" t="s">
        <v>4987</v>
      </c>
      <c r="J1022" s="2">
        <v>2011</v>
      </c>
      <c r="K1022" s="1">
        <v>70471</v>
      </c>
      <c r="L1022" s="1" t="s">
        <v>6998</v>
      </c>
      <c r="M1022" s="1" t="s">
        <v>6821</v>
      </c>
      <c r="N1022" s="1" t="s">
        <v>9103</v>
      </c>
    </row>
    <row r="1023" spans="1:14">
      <c r="A1023" s="1">
        <v>56</v>
      </c>
      <c r="B1023" s="1" t="s">
        <v>978</v>
      </c>
      <c r="C1023" s="1" t="s">
        <v>3742</v>
      </c>
      <c r="D1023" s="10">
        <v>9789866129216</v>
      </c>
      <c r="E1023" s="1" t="s">
        <v>7006</v>
      </c>
      <c r="F1023" s="1">
        <v>1</v>
      </c>
      <c r="G1023" s="1" t="s">
        <v>19</v>
      </c>
      <c r="H1023" s="1" t="s">
        <v>7007</v>
      </c>
      <c r="I1023" s="1" t="s">
        <v>3734</v>
      </c>
      <c r="J1023" s="2">
        <v>2011</v>
      </c>
      <c r="K1023" s="1">
        <v>15742</v>
      </c>
      <c r="L1023" s="1" t="s">
        <v>7008</v>
      </c>
      <c r="M1023" s="1" t="s">
        <v>6821</v>
      </c>
      <c r="N1023" s="1" t="s">
        <v>9103</v>
      </c>
    </row>
    <row r="1024" spans="1:14">
      <c r="A1024" s="1">
        <v>109</v>
      </c>
      <c r="B1024" s="1" t="s">
        <v>978</v>
      </c>
      <c r="C1024" s="1" t="s">
        <v>3742</v>
      </c>
      <c r="D1024" s="10">
        <v>9789866642715</v>
      </c>
      <c r="E1024" s="1" t="s">
        <v>7170</v>
      </c>
      <c r="F1024" s="1">
        <v>1</v>
      </c>
      <c r="G1024" s="1" t="s">
        <v>19</v>
      </c>
      <c r="H1024" s="1" t="s">
        <v>7171</v>
      </c>
      <c r="I1024" s="1" t="s">
        <v>4053</v>
      </c>
      <c r="J1024" s="2">
        <v>2011</v>
      </c>
      <c r="K1024" s="1">
        <v>5104</v>
      </c>
      <c r="L1024" s="1" t="s">
        <v>7172</v>
      </c>
      <c r="M1024" s="1" t="s">
        <v>6821</v>
      </c>
      <c r="N1024" s="1" t="s">
        <v>9103</v>
      </c>
    </row>
    <row r="1025" spans="1:14">
      <c r="A1025" s="1">
        <v>116</v>
      </c>
      <c r="B1025" s="1" t="s">
        <v>978</v>
      </c>
      <c r="C1025" s="1" t="s">
        <v>3742</v>
      </c>
      <c r="D1025" s="10">
        <v>9789866268854</v>
      </c>
      <c r="E1025" s="1" t="s">
        <v>7193</v>
      </c>
      <c r="F1025" s="1">
        <v>1</v>
      </c>
      <c r="G1025" s="1" t="s">
        <v>19</v>
      </c>
      <c r="H1025" s="1" t="s">
        <v>7194</v>
      </c>
      <c r="I1025" s="1" t="s">
        <v>3734</v>
      </c>
      <c r="J1025" s="2">
        <v>2011</v>
      </c>
      <c r="K1025" s="1">
        <v>8970</v>
      </c>
      <c r="L1025" s="1" t="s">
        <v>7195</v>
      </c>
      <c r="M1025" s="1" t="s">
        <v>6821</v>
      </c>
      <c r="N1025" s="1" t="s">
        <v>9103</v>
      </c>
    </row>
    <row r="1026" spans="1:14">
      <c r="A1026" s="1">
        <v>187</v>
      </c>
      <c r="B1026" s="1" t="s">
        <v>978</v>
      </c>
      <c r="C1026" s="1" t="s">
        <v>3742</v>
      </c>
      <c r="D1026" s="10">
        <v>9789861677682</v>
      </c>
      <c r="E1026" s="1" t="s">
        <v>7416</v>
      </c>
      <c r="F1026" s="1">
        <v>1</v>
      </c>
      <c r="G1026" s="1" t="s">
        <v>19</v>
      </c>
      <c r="H1026" s="1" t="s">
        <v>7417</v>
      </c>
      <c r="I1026" s="1" t="s">
        <v>4364</v>
      </c>
      <c r="J1026" s="2">
        <v>2011</v>
      </c>
      <c r="K1026" s="1">
        <v>68048</v>
      </c>
      <c r="L1026" s="1" t="s">
        <v>7418</v>
      </c>
      <c r="M1026" s="1" t="s">
        <v>6821</v>
      </c>
      <c r="N1026" s="1" t="s">
        <v>9103</v>
      </c>
    </row>
    <row r="1027" spans="1:14">
      <c r="A1027" s="1">
        <v>204</v>
      </c>
      <c r="B1027" s="1" t="s">
        <v>978</v>
      </c>
      <c r="C1027" s="1" t="s">
        <v>3742</v>
      </c>
      <c r="D1027" s="10">
        <v>9789868769724</v>
      </c>
      <c r="E1027" s="1" t="s">
        <v>7467</v>
      </c>
      <c r="F1027" s="1">
        <v>1</v>
      </c>
      <c r="G1027" s="1" t="s">
        <v>19</v>
      </c>
      <c r="H1027" s="1" t="s">
        <v>7468</v>
      </c>
      <c r="I1027" s="1" t="s">
        <v>3831</v>
      </c>
      <c r="J1027" s="2">
        <v>2011</v>
      </c>
      <c r="K1027" s="1">
        <v>15752</v>
      </c>
      <c r="L1027" s="1" t="s">
        <v>7469</v>
      </c>
      <c r="M1027" s="1" t="s">
        <v>6821</v>
      </c>
      <c r="N1027" s="1" t="s">
        <v>9103</v>
      </c>
    </row>
    <row r="1028" spans="1:14">
      <c r="A1028" s="1">
        <v>207</v>
      </c>
      <c r="B1028" s="1" t="s">
        <v>978</v>
      </c>
      <c r="C1028" s="1" t="s">
        <v>3742</v>
      </c>
      <c r="D1028" s="10">
        <v>9789866268809</v>
      </c>
      <c r="E1028" s="1" t="s">
        <v>7475</v>
      </c>
      <c r="F1028" s="1">
        <v>1</v>
      </c>
      <c r="G1028" s="1" t="s">
        <v>19</v>
      </c>
      <c r="H1028" s="1" t="s">
        <v>7476</v>
      </c>
      <c r="I1028" s="1" t="s">
        <v>7477</v>
      </c>
      <c r="J1028" s="2">
        <v>2011</v>
      </c>
      <c r="K1028" s="1">
        <v>20951</v>
      </c>
      <c r="L1028" s="1" t="s">
        <v>7478</v>
      </c>
      <c r="M1028" s="1" t="s">
        <v>6821</v>
      </c>
      <c r="N1028" s="1" t="s">
        <v>9103</v>
      </c>
    </row>
    <row r="1029" spans="1:14">
      <c r="A1029" s="1">
        <v>258</v>
      </c>
      <c r="B1029" s="1" t="s">
        <v>978</v>
      </c>
      <c r="C1029" s="1" t="s">
        <v>3742</v>
      </c>
      <c r="D1029" s="10">
        <v>9789866526794</v>
      </c>
      <c r="E1029" s="1" t="s">
        <v>7631</v>
      </c>
      <c r="F1029" s="1">
        <v>1</v>
      </c>
      <c r="G1029" s="1" t="s">
        <v>19</v>
      </c>
      <c r="H1029" s="1" t="s">
        <v>7449</v>
      </c>
      <c r="I1029" s="1" t="s">
        <v>7450</v>
      </c>
      <c r="J1029" s="2">
        <v>2011</v>
      </c>
      <c r="K1029" s="1">
        <v>62353</v>
      </c>
      <c r="L1029" s="1" t="s">
        <v>7632</v>
      </c>
      <c r="M1029" s="1" t="s">
        <v>6821</v>
      </c>
      <c r="N1029" s="1" t="s">
        <v>9103</v>
      </c>
    </row>
    <row r="1030" spans="1:14">
      <c r="A1030" s="1">
        <v>344</v>
      </c>
      <c r="B1030" s="1" t="s">
        <v>978</v>
      </c>
      <c r="C1030" s="1" t="s">
        <v>3742</v>
      </c>
      <c r="D1030" s="10">
        <v>9789868772106</v>
      </c>
      <c r="E1030" s="1" t="s">
        <v>7882</v>
      </c>
      <c r="F1030" s="1">
        <v>1</v>
      </c>
      <c r="G1030" s="1" t="s">
        <v>19</v>
      </c>
      <c r="H1030" s="1" t="s">
        <v>7880</v>
      </c>
      <c r="I1030" s="1" t="s">
        <v>3776</v>
      </c>
      <c r="J1030" s="2">
        <v>2011</v>
      </c>
      <c r="K1030" s="1">
        <v>15733</v>
      </c>
      <c r="L1030" s="1" t="s">
        <v>7883</v>
      </c>
      <c r="M1030" s="1" t="s">
        <v>6821</v>
      </c>
      <c r="N1030" s="1" t="s">
        <v>9103</v>
      </c>
    </row>
    <row r="1031" spans="1:14">
      <c r="A1031" s="1">
        <v>350</v>
      </c>
      <c r="B1031" s="1" t="s">
        <v>978</v>
      </c>
      <c r="C1031" s="1" t="s">
        <v>3742</v>
      </c>
      <c r="D1031" s="10">
        <v>9789866531231</v>
      </c>
      <c r="E1031" s="1" t="s">
        <v>7900</v>
      </c>
      <c r="F1031" s="1">
        <v>1</v>
      </c>
      <c r="G1031" s="1" t="s">
        <v>19</v>
      </c>
      <c r="H1031" s="1" t="s">
        <v>7901</v>
      </c>
      <c r="I1031" s="1" t="s">
        <v>7902</v>
      </c>
      <c r="J1031" s="2">
        <v>2011</v>
      </c>
      <c r="K1031" s="1">
        <v>38990</v>
      </c>
      <c r="L1031" s="1" t="s">
        <v>7903</v>
      </c>
      <c r="M1031" s="1" t="s">
        <v>6821</v>
      </c>
      <c r="N1031" s="1" t="s">
        <v>9103</v>
      </c>
    </row>
    <row r="1032" spans="1:14">
      <c r="A1032" s="1">
        <v>374</v>
      </c>
      <c r="B1032" s="1" t="s">
        <v>978</v>
      </c>
      <c r="C1032" s="1" t="s">
        <v>3742</v>
      </c>
      <c r="D1032" s="10">
        <v>9789866268601</v>
      </c>
      <c r="E1032" s="1" t="s">
        <v>7969</v>
      </c>
      <c r="F1032" s="1">
        <v>1</v>
      </c>
      <c r="G1032" s="1" t="s">
        <v>19</v>
      </c>
      <c r="H1032" s="1" t="s">
        <v>7970</v>
      </c>
      <c r="I1032" s="1" t="s">
        <v>7971</v>
      </c>
      <c r="J1032" s="2">
        <v>2011</v>
      </c>
      <c r="K1032" s="1">
        <v>8965</v>
      </c>
      <c r="L1032" s="1" t="s">
        <v>7972</v>
      </c>
      <c r="M1032" s="1" t="s">
        <v>6821</v>
      </c>
      <c r="N1032" s="1" t="s">
        <v>9103</v>
      </c>
    </row>
    <row r="1033" spans="1:14">
      <c r="A1033" s="1">
        <v>416</v>
      </c>
      <c r="B1033" s="1" t="s">
        <v>978</v>
      </c>
      <c r="C1033" s="1" t="s">
        <v>3742</v>
      </c>
      <c r="D1033" s="10">
        <v>9789868772113</v>
      </c>
      <c r="E1033" s="1" t="s">
        <v>8091</v>
      </c>
      <c r="F1033" s="1">
        <v>1</v>
      </c>
      <c r="G1033" s="1" t="s">
        <v>19</v>
      </c>
      <c r="H1033" s="1" t="s">
        <v>8092</v>
      </c>
      <c r="I1033" s="1" t="s">
        <v>3776</v>
      </c>
      <c r="J1033" s="2">
        <v>2011</v>
      </c>
      <c r="K1033" s="1">
        <v>15734</v>
      </c>
      <c r="L1033" s="1" t="s">
        <v>8093</v>
      </c>
      <c r="M1033" s="1" t="s">
        <v>6821</v>
      </c>
      <c r="N1033" s="1" t="s">
        <v>9103</v>
      </c>
    </row>
    <row r="1034" spans="1:14">
      <c r="A1034" s="1">
        <v>439</v>
      </c>
      <c r="B1034" s="1" t="s">
        <v>978</v>
      </c>
      <c r="C1034" s="1" t="s">
        <v>3742</v>
      </c>
      <c r="D1034" s="10">
        <v>9789868769816</v>
      </c>
      <c r="E1034" s="1" t="s">
        <v>8157</v>
      </c>
      <c r="F1034" s="1">
        <v>1</v>
      </c>
      <c r="G1034" s="1" t="s">
        <v>19</v>
      </c>
      <c r="H1034" s="1" t="s">
        <v>5524</v>
      </c>
      <c r="I1034" s="1" t="s">
        <v>8158</v>
      </c>
      <c r="J1034" s="2">
        <v>2011</v>
      </c>
      <c r="K1034" s="1">
        <v>32556</v>
      </c>
      <c r="L1034" s="1" t="s">
        <v>8159</v>
      </c>
      <c r="M1034" s="1" t="s">
        <v>6821</v>
      </c>
      <c r="N1034" s="1" t="s">
        <v>9103</v>
      </c>
    </row>
    <row r="1035" spans="1:14">
      <c r="A1035" s="1">
        <v>457</v>
      </c>
      <c r="B1035" s="1" t="s">
        <v>978</v>
      </c>
      <c r="C1035" s="1" t="s">
        <v>3742</v>
      </c>
      <c r="D1035" s="10">
        <v>9789866129193</v>
      </c>
      <c r="E1035" s="1" t="s">
        <v>8206</v>
      </c>
      <c r="F1035" s="1">
        <v>1</v>
      </c>
      <c r="G1035" s="1" t="s">
        <v>19</v>
      </c>
      <c r="H1035" s="1" t="s">
        <v>8207</v>
      </c>
      <c r="I1035" s="1" t="s">
        <v>3734</v>
      </c>
      <c r="J1035" s="2">
        <v>2011</v>
      </c>
      <c r="K1035" s="1">
        <v>15744</v>
      </c>
      <c r="L1035" s="1" t="s">
        <v>8208</v>
      </c>
      <c r="M1035" s="1" t="s">
        <v>6821</v>
      </c>
      <c r="N1035" s="1" t="s">
        <v>9103</v>
      </c>
    </row>
    <row r="1036" spans="1:14">
      <c r="A1036" s="1">
        <v>458</v>
      </c>
      <c r="B1036" s="1" t="s">
        <v>978</v>
      </c>
      <c r="C1036" s="1" t="s">
        <v>3742</v>
      </c>
      <c r="D1036" s="10">
        <v>9789577298447</v>
      </c>
      <c r="E1036" s="1" t="s">
        <v>3328</v>
      </c>
      <c r="F1036" s="1">
        <v>1</v>
      </c>
      <c r="G1036" s="1" t="s">
        <v>1288</v>
      </c>
      <c r="H1036" s="1" t="s">
        <v>3329</v>
      </c>
      <c r="I1036" s="1" t="s">
        <v>767</v>
      </c>
      <c r="J1036" s="2">
        <v>2011</v>
      </c>
      <c r="K1036" s="1">
        <v>52988</v>
      </c>
      <c r="L1036" s="1" t="s">
        <v>8209</v>
      </c>
      <c r="M1036" s="1" t="s">
        <v>6821</v>
      </c>
      <c r="N1036" s="1" t="s">
        <v>9103</v>
      </c>
    </row>
    <row r="1037" spans="1:14">
      <c r="A1037" s="1">
        <v>471</v>
      </c>
      <c r="B1037" s="1" t="s">
        <v>978</v>
      </c>
      <c r="C1037" s="1" t="s">
        <v>3742</v>
      </c>
      <c r="D1037" s="10">
        <v>9789866268588</v>
      </c>
      <c r="E1037" s="1" t="s">
        <v>8241</v>
      </c>
      <c r="F1037" s="1">
        <v>1</v>
      </c>
      <c r="G1037" s="1" t="s">
        <v>19</v>
      </c>
      <c r="H1037" s="1" t="s">
        <v>8242</v>
      </c>
      <c r="I1037" s="1" t="s">
        <v>4541</v>
      </c>
      <c r="J1037" s="2">
        <v>2011</v>
      </c>
      <c r="K1037" s="1">
        <v>10557</v>
      </c>
      <c r="L1037" s="1" t="s">
        <v>8243</v>
      </c>
      <c r="M1037" s="1" t="s">
        <v>6821</v>
      </c>
      <c r="N1037" s="1" t="s">
        <v>9103</v>
      </c>
    </row>
    <row r="1038" spans="1:14">
      <c r="A1038" s="1">
        <v>499</v>
      </c>
      <c r="B1038" s="1" t="s">
        <v>978</v>
      </c>
      <c r="C1038" s="1" t="s">
        <v>3742</v>
      </c>
      <c r="D1038" s="10">
        <v>9789868769731</v>
      </c>
      <c r="E1038" s="1" t="s">
        <v>8326</v>
      </c>
      <c r="F1038" s="1">
        <v>1</v>
      </c>
      <c r="G1038" s="1" t="s">
        <v>19</v>
      </c>
      <c r="H1038" s="1" t="s">
        <v>8327</v>
      </c>
      <c r="I1038" s="1" t="s">
        <v>3831</v>
      </c>
      <c r="J1038" s="2">
        <v>2011</v>
      </c>
      <c r="K1038" s="1">
        <v>17587</v>
      </c>
      <c r="L1038" s="1" t="s">
        <v>8328</v>
      </c>
      <c r="M1038" s="1" t="s">
        <v>6821</v>
      </c>
      <c r="N1038" s="1" t="s">
        <v>9103</v>
      </c>
    </row>
    <row r="1039" spans="1:14">
      <c r="A1039" s="1">
        <v>505</v>
      </c>
      <c r="B1039" s="1" t="s">
        <v>978</v>
      </c>
      <c r="C1039" s="1" t="s">
        <v>3742</v>
      </c>
      <c r="D1039" s="10">
        <v>9789866531279</v>
      </c>
      <c r="E1039" s="1" t="s">
        <v>8344</v>
      </c>
      <c r="F1039" s="1">
        <v>1</v>
      </c>
      <c r="G1039" s="1" t="s">
        <v>19</v>
      </c>
      <c r="H1039" s="1" t="s">
        <v>8345</v>
      </c>
      <c r="I1039" s="1" t="s">
        <v>7311</v>
      </c>
      <c r="J1039" s="2">
        <v>2011</v>
      </c>
      <c r="K1039" s="1">
        <v>38994</v>
      </c>
      <c r="L1039" s="1" t="s">
        <v>8346</v>
      </c>
      <c r="M1039" s="1" t="s">
        <v>6821</v>
      </c>
      <c r="N1039" s="1" t="s">
        <v>9103</v>
      </c>
    </row>
    <row r="1040" spans="1:14">
      <c r="A1040" s="1">
        <v>513</v>
      </c>
      <c r="B1040" s="1" t="s">
        <v>978</v>
      </c>
      <c r="C1040" s="1" t="s">
        <v>3742</v>
      </c>
      <c r="D1040" s="10">
        <v>9789866531224</v>
      </c>
      <c r="E1040" s="1" t="s">
        <v>8368</v>
      </c>
      <c r="F1040" s="1">
        <v>1</v>
      </c>
      <c r="G1040" s="1" t="s">
        <v>19</v>
      </c>
      <c r="H1040" s="1" t="s">
        <v>8369</v>
      </c>
      <c r="I1040" s="1" t="s">
        <v>6830</v>
      </c>
      <c r="J1040" s="2">
        <v>2011</v>
      </c>
      <c r="K1040" s="1">
        <v>38989</v>
      </c>
      <c r="L1040" s="1" t="s">
        <v>8370</v>
      </c>
      <c r="M1040" s="1" t="s">
        <v>6821</v>
      </c>
      <c r="N1040" s="1" t="s">
        <v>9103</v>
      </c>
    </row>
    <row r="1041" spans="1:14">
      <c r="A1041" s="1">
        <v>520</v>
      </c>
      <c r="B1041" s="1" t="s">
        <v>978</v>
      </c>
      <c r="C1041" s="1" t="s">
        <v>3742</v>
      </c>
      <c r="D1041" s="10">
        <v>9789868769809</v>
      </c>
      <c r="E1041" s="1" t="s">
        <v>8388</v>
      </c>
      <c r="F1041" s="1">
        <v>1</v>
      </c>
      <c r="G1041" s="1" t="s">
        <v>19</v>
      </c>
      <c r="H1041" s="1" t="s">
        <v>8242</v>
      </c>
      <c r="I1041" s="1" t="s">
        <v>3887</v>
      </c>
      <c r="J1041" s="2">
        <v>2011</v>
      </c>
      <c r="K1041" s="1">
        <v>18968</v>
      </c>
      <c r="L1041" s="1" t="s">
        <v>8389</v>
      </c>
      <c r="M1041" s="1" t="s">
        <v>6821</v>
      </c>
      <c r="N1041" s="1" t="s">
        <v>9103</v>
      </c>
    </row>
    <row r="1042" spans="1:14">
      <c r="A1042" s="1">
        <v>550</v>
      </c>
      <c r="B1042" s="1" t="s">
        <v>978</v>
      </c>
      <c r="C1042" s="1" t="s">
        <v>3742</v>
      </c>
      <c r="D1042" s="10">
        <v>9789866268595</v>
      </c>
      <c r="E1042" s="1" t="s">
        <v>8467</v>
      </c>
      <c r="F1042" s="1">
        <v>1</v>
      </c>
      <c r="G1042" s="1" t="s">
        <v>19</v>
      </c>
      <c r="H1042" s="1" t="s">
        <v>8468</v>
      </c>
      <c r="I1042" s="1" t="s">
        <v>7477</v>
      </c>
      <c r="J1042" s="2">
        <v>2011</v>
      </c>
      <c r="K1042" s="1">
        <v>10552</v>
      </c>
      <c r="L1042" s="1" t="s">
        <v>8469</v>
      </c>
      <c r="M1042" s="1" t="s">
        <v>6821</v>
      </c>
      <c r="N1042" s="1" t="s">
        <v>9103</v>
      </c>
    </row>
    <row r="1043" spans="1:14">
      <c r="A1043" s="1">
        <v>607</v>
      </c>
      <c r="B1043" s="1" t="s">
        <v>978</v>
      </c>
      <c r="C1043" s="1" t="s">
        <v>3742</v>
      </c>
      <c r="D1043" s="10">
        <v>9789866268656</v>
      </c>
      <c r="E1043" s="1" t="s">
        <v>8630</v>
      </c>
      <c r="F1043" s="1">
        <v>1</v>
      </c>
      <c r="G1043" s="1" t="s">
        <v>19</v>
      </c>
      <c r="H1043" s="1" t="s">
        <v>5524</v>
      </c>
      <c r="I1043" s="1" t="s">
        <v>4541</v>
      </c>
      <c r="J1043" s="2">
        <v>2011</v>
      </c>
      <c r="K1043" s="1">
        <v>9223</v>
      </c>
      <c r="L1043" s="1" t="s">
        <v>8631</v>
      </c>
      <c r="M1043" s="1" t="s">
        <v>6821</v>
      </c>
      <c r="N1043" s="1" t="s">
        <v>9103</v>
      </c>
    </row>
    <row r="1044" spans="1:14">
      <c r="A1044" s="1">
        <v>613</v>
      </c>
      <c r="B1044" s="1" t="s">
        <v>978</v>
      </c>
      <c r="C1044" s="1" t="s">
        <v>3742</v>
      </c>
      <c r="D1044" s="10">
        <v>9789861678092</v>
      </c>
      <c r="E1044" s="1" t="s">
        <v>8647</v>
      </c>
      <c r="F1044" s="1">
        <v>1</v>
      </c>
      <c r="G1044" s="1" t="s">
        <v>19</v>
      </c>
      <c r="H1044" s="1" t="s">
        <v>8648</v>
      </c>
      <c r="I1044" s="1" t="s">
        <v>4987</v>
      </c>
      <c r="J1044" s="2">
        <v>2011</v>
      </c>
      <c r="K1044" s="1">
        <v>67992</v>
      </c>
      <c r="L1044" s="1" t="s">
        <v>8649</v>
      </c>
      <c r="M1044" s="1" t="s">
        <v>6821</v>
      </c>
      <c r="N1044" s="1" t="s">
        <v>9103</v>
      </c>
    </row>
    <row r="1045" spans="1:14">
      <c r="A1045" s="1">
        <v>641</v>
      </c>
      <c r="B1045" s="1" t="s">
        <v>978</v>
      </c>
      <c r="C1045" s="1" t="s">
        <v>3742</v>
      </c>
      <c r="D1045" s="10">
        <v>9789866143618</v>
      </c>
      <c r="E1045" s="1" t="s">
        <v>8726</v>
      </c>
      <c r="F1045" s="1">
        <v>1</v>
      </c>
      <c r="G1045" s="1" t="s">
        <v>19</v>
      </c>
      <c r="H1045" s="1" t="s">
        <v>8727</v>
      </c>
      <c r="I1045" s="1" t="s">
        <v>8728</v>
      </c>
      <c r="J1045" s="2">
        <v>2011</v>
      </c>
      <c r="K1045" s="1">
        <v>14428</v>
      </c>
      <c r="L1045" s="1" t="s">
        <v>8729</v>
      </c>
      <c r="M1045" s="1" t="s">
        <v>6821</v>
      </c>
      <c r="N1045" s="1" t="s">
        <v>9103</v>
      </c>
    </row>
    <row r="1046" spans="1:14">
      <c r="A1046" s="1">
        <v>643</v>
      </c>
      <c r="B1046" s="1" t="s">
        <v>978</v>
      </c>
      <c r="C1046" s="1" t="s">
        <v>3742</v>
      </c>
      <c r="D1046" s="10">
        <v>9789866129056</v>
      </c>
      <c r="E1046" s="1" t="s">
        <v>8732</v>
      </c>
      <c r="F1046" s="1">
        <v>1</v>
      </c>
      <c r="G1046" s="1" t="s">
        <v>19</v>
      </c>
      <c r="H1046" s="1" t="s">
        <v>8733</v>
      </c>
      <c r="I1046" s="1" t="s">
        <v>3734</v>
      </c>
      <c r="J1046" s="2">
        <v>2011</v>
      </c>
      <c r="K1046" s="1">
        <v>8972</v>
      </c>
      <c r="L1046" s="1" t="s">
        <v>8734</v>
      </c>
      <c r="M1046" s="1" t="s">
        <v>6821</v>
      </c>
      <c r="N1046" s="1" t="s">
        <v>9103</v>
      </c>
    </row>
    <row r="1047" spans="1:14">
      <c r="A1047" s="1">
        <v>663</v>
      </c>
      <c r="B1047" s="1" t="s">
        <v>978</v>
      </c>
      <c r="C1047" s="1" t="s">
        <v>3742</v>
      </c>
      <c r="D1047" s="10">
        <v>9789866793998</v>
      </c>
      <c r="E1047" s="1" t="s">
        <v>8793</v>
      </c>
      <c r="F1047" s="1">
        <v>1</v>
      </c>
      <c r="G1047" s="1" t="s">
        <v>19</v>
      </c>
      <c r="H1047" s="1" t="s">
        <v>8794</v>
      </c>
      <c r="I1047" s="1" t="s">
        <v>6982</v>
      </c>
      <c r="J1047" s="2">
        <v>2011</v>
      </c>
      <c r="K1047" s="1">
        <v>67965</v>
      </c>
      <c r="L1047" s="1" t="s">
        <v>8795</v>
      </c>
      <c r="M1047" s="1" t="s">
        <v>6821</v>
      </c>
      <c r="N1047" s="1" t="s">
        <v>9103</v>
      </c>
    </row>
    <row r="1048" spans="1:14">
      <c r="A1048" s="1">
        <v>664</v>
      </c>
      <c r="B1048" s="1" t="s">
        <v>978</v>
      </c>
      <c r="C1048" s="1" t="s">
        <v>3742</v>
      </c>
      <c r="D1048" s="10">
        <v>9789866037030</v>
      </c>
      <c r="E1048" s="1" t="s">
        <v>8796</v>
      </c>
      <c r="F1048" s="1">
        <v>1</v>
      </c>
      <c r="G1048" s="1" t="s">
        <v>19</v>
      </c>
      <c r="H1048" s="1" t="s">
        <v>7449</v>
      </c>
      <c r="I1048" s="1" t="s">
        <v>7450</v>
      </c>
      <c r="J1048" s="2">
        <v>2011</v>
      </c>
      <c r="K1048" s="1">
        <v>62332</v>
      </c>
      <c r="L1048" s="1" t="s">
        <v>8797</v>
      </c>
      <c r="M1048" s="1" t="s">
        <v>6821</v>
      </c>
      <c r="N1048" s="1" t="s">
        <v>9103</v>
      </c>
    </row>
    <row r="1049" spans="1:14">
      <c r="A1049" s="1">
        <v>689</v>
      </c>
      <c r="B1049" s="1" t="s">
        <v>978</v>
      </c>
      <c r="C1049" s="1" t="s">
        <v>3742</v>
      </c>
      <c r="D1049" s="10">
        <v>9789861677736</v>
      </c>
      <c r="E1049" s="1" t="s">
        <v>8866</v>
      </c>
      <c r="F1049" s="1">
        <v>1</v>
      </c>
      <c r="G1049" s="1" t="s">
        <v>19</v>
      </c>
      <c r="H1049" s="1" t="s">
        <v>8648</v>
      </c>
      <c r="I1049" s="1" t="s">
        <v>6837</v>
      </c>
      <c r="J1049" s="2">
        <v>2011</v>
      </c>
      <c r="K1049" s="1">
        <v>68127</v>
      </c>
      <c r="L1049" s="1" t="s">
        <v>8867</v>
      </c>
      <c r="M1049" s="1" t="s">
        <v>6821</v>
      </c>
      <c r="N1049" s="1" t="s">
        <v>9103</v>
      </c>
    </row>
    <row r="1050" spans="1:14">
      <c r="A1050" s="1">
        <v>715</v>
      </c>
      <c r="B1050" s="1" t="s">
        <v>978</v>
      </c>
      <c r="C1050" s="1" t="s">
        <v>3742</v>
      </c>
      <c r="D1050" s="10">
        <v>9789866129117</v>
      </c>
      <c r="E1050" s="1" t="s">
        <v>8936</v>
      </c>
      <c r="F1050" s="1">
        <v>1</v>
      </c>
      <c r="G1050" s="1" t="s">
        <v>19</v>
      </c>
      <c r="H1050" s="1" t="s">
        <v>8937</v>
      </c>
      <c r="I1050" s="1" t="s">
        <v>3831</v>
      </c>
      <c r="J1050" s="2">
        <v>2011</v>
      </c>
      <c r="K1050" s="1">
        <v>9222</v>
      </c>
      <c r="L1050" s="1" t="s">
        <v>8938</v>
      </c>
      <c r="M1050" s="1" t="s">
        <v>6821</v>
      </c>
      <c r="N1050" s="1" t="s">
        <v>9103</v>
      </c>
    </row>
    <row r="1051" spans="1:14">
      <c r="A1051" s="1">
        <v>717</v>
      </c>
      <c r="B1051" s="1" t="s">
        <v>978</v>
      </c>
      <c r="C1051" s="1" t="s">
        <v>3742</v>
      </c>
      <c r="D1051" s="10">
        <v>9789861678375</v>
      </c>
      <c r="E1051" s="1" t="s">
        <v>8942</v>
      </c>
      <c r="F1051" s="1">
        <v>1</v>
      </c>
      <c r="G1051" s="1" t="s">
        <v>19</v>
      </c>
      <c r="H1051" s="1" t="s">
        <v>8943</v>
      </c>
      <c r="I1051" s="1" t="s">
        <v>8055</v>
      </c>
      <c r="J1051" s="2">
        <v>2011</v>
      </c>
      <c r="K1051" s="1">
        <v>67997</v>
      </c>
      <c r="L1051" s="1" t="s">
        <v>8944</v>
      </c>
      <c r="M1051" s="1" t="s">
        <v>6821</v>
      </c>
      <c r="N1051" s="1" t="s">
        <v>9103</v>
      </c>
    </row>
    <row r="1052" spans="1:14">
      <c r="A1052" s="1">
        <v>754</v>
      </c>
      <c r="B1052" s="1" t="s">
        <v>978</v>
      </c>
      <c r="C1052" s="1" t="s">
        <v>3742</v>
      </c>
      <c r="D1052" s="10">
        <v>9789868770409</v>
      </c>
      <c r="E1052" s="1" t="s">
        <v>9048</v>
      </c>
      <c r="F1052" s="1">
        <v>1</v>
      </c>
      <c r="G1052" s="1" t="s">
        <v>19</v>
      </c>
      <c r="H1052" s="1" t="s">
        <v>9049</v>
      </c>
      <c r="I1052" s="1" t="s">
        <v>7286</v>
      </c>
      <c r="J1052" s="2">
        <v>2011</v>
      </c>
      <c r="K1052" s="1">
        <v>7571</v>
      </c>
      <c r="L1052" s="1" t="s">
        <v>9050</v>
      </c>
      <c r="M1052" s="1" t="s">
        <v>6821</v>
      </c>
      <c r="N1052" s="1" t="s">
        <v>9103</v>
      </c>
    </row>
    <row r="1053" spans="1:14">
      <c r="A1053" s="1">
        <v>763</v>
      </c>
      <c r="B1053" s="1" t="s">
        <v>978</v>
      </c>
      <c r="C1053" s="1" t="s">
        <v>3742</v>
      </c>
      <c r="D1053" s="10">
        <v>9789861678214</v>
      </c>
      <c r="E1053" s="1" t="s">
        <v>9074</v>
      </c>
      <c r="F1053" s="1">
        <v>1</v>
      </c>
      <c r="G1053" s="1" t="s">
        <v>19</v>
      </c>
      <c r="H1053" s="1" t="s">
        <v>9075</v>
      </c>
      <c r="I1053" s="1" t="s">
        <v>4003</v>
      </c>
      <c r="J1053" s="2">
        <v>2011</v>
      </c>
      <c r="K1053" s="1">
        <v>68023</v>
      </c>
      <c r="L1053" s="1" t="s">
        <v>9076</v>
      </c>
      <c r="M1053" s="1" t="s">
        <v>6821</v>
      </c>
      <c r="N1053" s="1" t="s">
        <v>9103</v>
      </c>
    </row>
    <row r="1054" spans="1:14">
      <c r="A1054" s="1">
        <v>44</v>
      </c>
      <c r="B1054" s="1" t="s">
        <v>978</v>
      </c>
      <c r="C1054" s="1" t="s">
        <v>3742</v>
      </c>
      <c r="D1054" s="10">
        <v>9789866707247</v>
      </c>
      <c r="E1054" s="1" t="s">
        <v>6967</v>
      </c>
      <c r="F1054" s="1">
        <v>1</v>
      </c>
      <c r="G1054" s="1" t="s">
        <v>19</v>
      </c>
      <c r="H1054" s="1" t="s">
        <v>6968</v>
      </c>
      <c r="I1054" s="1" t="s">
        <v>6969</v>
      </c>
      <c r="J1054" s="2">
        <v>2010</v>
      </c>
      <c r="K1054" s="1">
        <v>39004</v>
      </c>
      <c r="L1054" s="1" t="s">
        <v>6970</v>
      </c>
      <c r="M1054" s="1" t="s">
        <v>6821</v>
      </c>
      <c r="N1054" s="1" t="s">
        <v>9103</v>
      </c>
    </row>
    <row r="1055" spans="1:14">
      <c r="A1055" s="1">
        <v>51</v>
      </c>
      <c r="B1055" s="1" t="s">
        <v>978</v>
      </c>
      <c r="C1055" s="1" t="s">
        <v>3742</v>
      </c>
      <c r="D1055" s="10">
        <v>9789866268427</v>
      </c>
      <c r="E1055" s="1" t="s">
        <v>6990</v>
      </c>
      <c r="F1055" s="1">
        <v>1</v>
      </c>
      <c r="G1055" s="1" t="s">
        <v>19</v>
      </c>
      <c r="H1055" s="1" t="s">
        <v>6991</v>
      </c>
      <c r="I1055" s="1" t="s">
        <v>4541</v>
      </c>
      <c r="J1055" s="2">
        <v>2010</v>
      </c>
      <c r="K1055" s="1">
        <v>15700</v>
      </c>
      <c r="L1055" s="1" t="s">
        <v>6992</v>
      </c>
      <c r="M1055" s="1" t="s">
        <v>6821</v>
      </c>
      <c r="N1055" s="1" t="s">
        <v>9103</v>
      </c>
    </row>
    <row r="1056" spans="1:14">
      <c r="A1056" s="1">
        <v>87</v>
      </c>
      <c r="B1056" s="1" t="s">
        <v>978</v>
      </c>
      <c r="C1056" s="1" t="s">
        <v>3742</v>
      </c>
      <c r="D1056" s="10">
        <v>9789861681252</v>
      </c>
      <c r="E1056" s="1" t="s">
        <v>7106</v>
      </c>
      <c r="F1056" s="1">
        <v>1</v>
      </c>
      <c r="G1056" s="1" t="s">
        <v>19</v>
      </c>
      <c r="H1056" s="1" t="s">
        <v>7107</v>
      </c>
      <c r="I1056" s="1" t="s">
        <v>5084</v>
      </c>
      <c r="J1056" s="2">
        <v>2010</v>
      </c>
      <c r="K1056" s="1">
        <v>70708</v>
      </c>
      <c r="L1056" s="1" t="s">
        <v>7108</v>
      </c>
      <c r="M1056" s="1" t="s">
        <v>6821</v>
      </c>
      <c r="N1056" s="1" t="s">
        <v>9103</v>
      </c>
    </row>
    <row r="1057" spans="1:14">
      <c r="A1057" s="1">
        <v>92</v>
      </c>
      <c r="B1057" s="1" t="s">
        <v>978</v>
      </c>
      <c r="C1057" s="1" t="s">
        <v>3742</v>
      </c>
      <c r="D1057" s="10">
        <v>9789861676425</v>
      </c>
      <c r="E1057" s="1" t="s">
        <v>7122</v>
      </c>
      <c r="F1057" s="1">
        <v>1</v>
      </c>
      <c r="G1057" s="1" t="s">
        <v>19</v>
      </c>
      <c r="H1057" s="1" t="s">
        <v>7123</v>
      </c>
      <c r="I1057" s="1" t="s">
        <v>4987</v>
      </c>
      <c r="J1057" s="2">
        <v>2010</v>
      </c>
      <c r="K1057" s="1">
        <v>69734</v>
      </c>
      <c r="L1057" s="1" t="s">
        <v>7124</v>
      </c>
      <c r="M1057" s="1" t="s">
        <v>6821</v>
      </c>
      <c r="N1057" s="1" t="s">
        <v>9103</v>
      </c>
    </row>
    <row r="1058" spans="1:14">
      <c r="A1058" s="1">
        <v>95</v>
      </c>
      <c r="B1058" s="1" t="s">
        <v>978</v>
      </c>
      <c r="C1058" s="1" t="s">
        <v>3742</v>
      </c>
      <c r="D1058" s="10">
        <v>9789866410420</v>
      </c>
      <c r="E1058" s="1" t="s">
        <v>7129</v>
      </c>
      <c r="F1058" s="1">
        <v>1</v>
      </c>
      <c r="G1058" s="1" t="s">
        <v>19</v>
      </c>
      <c r="H1058" s="1" t="s">
        <v>7130</v>
      </c>
      <c r="I1058" s="1" t="s">
        <v>3872</v>
      </c>
      <c r="J1058" s="2">
        <v>2010</v>
      </c>
      <c r="K1058" s="1">
        <v>1198</v>
      </c>
      <c r="L1058" s="1" t="s">
        <v>7131</v>
      </c>
      <c r="M1058" s="1" t="s">
        <v>6821</v>
      </c>
      <c r="N1058" s="1" t="s">
        <v>9103</v>
      </c>
    </row>
    <row r="1059" spans="1:14">
      <c r="A1059" s="1">
        <v>96</v>
      </c>
      <c r="B1059" s="1" t="s">
        <v>978</v>
      </c>
      <c r="C1059" s="1" t="s">
        <v>3742</v>
      </c>
      <c r="D1059" s="10">
        <v>9789866410369</v>
      </c>
      <c r="E1059" s="1" t="s">
        <v>7132</v>
      </c>
      <c r="F1059" s="1">
        <v>1</v>
      </c>
      <c r="G1059" s="1" t="s">
        <v>19</v>
      </c>
      <c r="H1059" s="1" t="s">
        <v>7130</v>
      </c>
      <c r="I1059" s="1" t="s">
        <v>3872</v>
      </c>
      <c r="J1059" s="2">
        <v>2010</v>
      </c>
      <c r="K1059" s="1">
        <v>1197</v>
      </c>
      <c r="L1059" s="1" t="s">
        <v>7133</v>
      </c>
      <c r="M1059" s="1" t="s">
        <v>6821</v>
      </c>
      <c r="N1059" s="1" t="s">
        <v>9103</v>
      </c>
    </row>
    <row r="1060" spans="1:14">
      <c r="A1060" s="1">
        <v>100</v>
      </c>
      <c r="B1060" s="1" t="s">
        <v>978</v>
      </c>
      <c r="C1060" s="1" t="s">
        <v>3742</v>
      </c>
      <c r="D1060" s="10">
        <v>9789861676708</v>
      </c>
      <c r="E1060" s="1" t="s">
        <v>7142</v>
      </c>
      <c r="F1060" s="1">
        <v>1</v>
      </c>
      <c r="G1060" s="1" t="s">
        <v>19</v>
      </c>
      <c r="H1060" s="1" t="s">
        <v>7120</v>
      </c>
      <c r="I1060" s="1" t="s">
        <v>4364</v>
      </c>
      <c r="J1060" s="2">
        <v>2010</v>
      </c>
      <c r="K1060" s="1">
        <v>70686</v>
      </c>
      <c r="L1060" s="1" t="s">
        <v>7143</v>
      </c>
      <c r="M1060" s="1" t="s">
        <v>6821</v>
      </c>
      <c r="N1060" s="1" t="s">
        <v>9103</v>
      </c>
    </row>
    <row r="1061" spans="1:14">
      <c r="A1061" s="1">
        <v>228</v>
      </c>
      <c r="B1061" s="1" t="s">
        <v>978</v>
      </c>
      <c r="C1061" s="1" t="s">
        <v>3742</v>
      </c>
      <c r="D1061" s="10">
        <v>9789866410253</v>
      </c>
      <c r="E1061" s="1" t="s">
        <v>7537</v>
      </c>
      <c r="F1061" s="1">
        <v>1</v>
      </c>
      <c r="G1061" s="1" t="s">
        <v>19</v>
      </c>
      <c r="H1061" s="1" t="s">
        <v>7538</v>
      </c>
      <c r="I1061" s="1" t="s">
        <v>3872</v>
      </c>
      <c r="J1061" s="2">
        <v>2010</v>
      </c>
      <c r="K1061" s="1">
        <v>1253</v>
      </c>
      <c r="L1061" s="1" t="s">
        <v>7539</v>
      </c>
      <c r="M1061" s="1" t="s">
        <v>6821</v>
      </c>
      <c r="N1061" s="1" t="s">
        <v>9103</v>
      </c>
    </row>
    <row r="1062" spans="1:14">
      <c r="A1062" s="1">
        <v>234</v>
      </c>
      <c r="B1062" s="1" t="s">
        <v>978</v>
      </c>
      <c r="C1062" s="1" t="s">
        <v>3742</v>
      </c>
      <c r="D1062" s="10">
        <v>9789861677323</v>
      </c>
      <c r="E1062" s="1" t="s">
        <v>7554</v>
      </c>
      <c r="F1062" s="1">
        <v>1</v>
      </c>
      <c r="G1062" s="1" t="s">
        <v>19</v>
      </c>
      <c r="H1062" s="1" t="s">
        <v>7555</v>
      </c>
      <c r="I1062" s="1" t="s">
        <v>4364</v>
      </c>
      <c r="J1062" s="2">
        <v>2010</v>
      </c>
      <c r="K1062" s="1">
        <v>70497</v>
      </c>
      <c r="L1062" s="1" t="s">
        <v>7556</v>
      </c>
      <c r="M1062" s="1" t="s">
        <v>6821</v>
      </c>
      <c r="N1062" s="1" t="s">
        <v>9103</v>
      </c>
    </row>
    <row r="1063" spans="1:14">
      <c r="A1063" s="1">
        <v>342</v>
      </c>
      <c r="B1063" s="1" t="s">
        <v>978</v>
      </c>
      <c r="C1063" s="1" t="s">
        <v>3742</v>
      </c>
      <c r="D1063" s="10">
        <v>9789868616738</v>
      </c>
      <c r="E1063" s="1" t="s">
        <v>7876</v>
      </c>
      <c r="F1063" s="1">
        <v>1</v>
      </c>
      <c r="G1063" s="1" t="s">
        <v>19</v>
      </c>
      <c r="H1063" s="1" t="s">
        <v>7877</v>
      </c>
      <c r="I1063" s="1" t="s">
        <v>7175</v>
      </c>
      <c r="J1063" s="2">
        <v>2010</v>
      </c>
      <c r="K1063" s="1">
        <v>69700</v>
      </c>
      <c r="L1063" s="1" t="s">
        <v>7878</v>
      </c>
      <c r="M1063" s="1" t="s">
        <v>6821</v>
      </c>
      <c r="N1063" s="1" t="s">
        <v>9103</v>
      </c>
    </row>
    <row r="1064" spans="1:14">
      <c r="A1064" s="1">
        <v>391</v>
      </c>
      <c r="B1064" s="1" t="s">
        <v>978</v>
      </c>
      <c r="C1064" s="1" t="s">
        <v>3742</v>
      </c>
      <c r="D1064" s="10">
        <v>9789861676982</v>
      </c>
      <c r="E1064" s="1" t="s">
        <v>8022</v>
      </c>
      <c r="F1064" s="1">
        <v>1</v>
      </c>
      <c r="G1064" s="1" t="s">
        <v>19</v>
      </c>
      <c r="H1064" s="1" t="s">
        <v>8023</v>
      </c>
      <c r="I1064" s="1" t="s">
        <v>4987</v>
      </c>
      <c r="J1064" s="2">
        <v>2010</v>
      </c>
      <c r="K1064" s="1">
        <v>70672</v>
      </c>
      <c r="L1064" s="1" t="s">
        <v>8024</v>
      </c>
      <c r="M1064" s="1" t="s">
        <v>6821</v>
      </c>
      <c r="N1064" s="1" t="s">
        <v>9103</v>
      </c>
    </row>
    <row r="1065" spans="1:14">
      <c r="A1065" s="1">
        <v>397</v>
      </c>
      <c r="B1065" s="1" t="s">
        <v>978</v>
      </c>
      <c r="C1065" s="1" t="s">
        <v>3742</v>
      </c>
      <c r="D1065" s="10">
        <v>9789861676944</v>
      </c>
      <c r="E1065" s="1" t="s">
        <v>8040</v>
      </c>
      <c r="F1065" s="1">
        <v>1</v>
      </c>
      <c r="G1065" s="1" t="s">
        <v>19</v>
      </c>
      <c r="H1065" s="1" t="s">
        <v>7120</v>
      </c>
      <c r="I1065" s="1" t="s">
        <v>4987</v>
      </c>
      <c r="J1065" s="2">
        <v>2010</v>
      </c>
      <c r="K1065" s="1">
        <v>70835</v>
      </c>
      <c r="L1065" s="1" t="s">
        <v>8041</v>
      </c>
      <c r="M1065" s="1" t="s">
        <v>6821</v>
      </c>
      <c r="N1065" s="1" t="s">
        <v>9103</v>
      </c>
    </row>
    <row r="1066" spans="1:14">
      <c r="A1066" s="1">
        <v>410</v>
      </c>
      <c r="B1066" s="1" t="s">
        <v>978</v>
      </c>
      <c r="C1066" s="1" t="s">
        <v>3742</v>
      </c>
      <c r="D1066" s="10">
        <v>9789866531187</v>
      </c>
      <c r="E1066" s="1" t="s">
        <v>8076</v>
      </c>
      <c r="F1066" s="1">
        <v>1</v>
      </c>
      <c r="G1066" s="1" t="s">
        <v>19</v>
      </c>
      <c r="H1066" s="1" t="s">
        <v>7273</v>
      </c>
      <c r="I1066" s="1" t="s">
        <v>7311</v>
      </c>
      <c r="J1066" s="2">
        <v>2010</v>
      </c>
      <c r="K1066" s="1">
        <v>40208</v>
      </c>
      <c r="L1066" s="1" t="s">
        <v>8077</v>
      </c>
      <c r="M1066" s="1" t="s">
        <v>6821</v>
      </c>
      <c r="N1066" s="1" t="s">
        <v>9103</v>
      </c>
    </row>
    <row r="1067" spans="1:14">
      <c r="A1067" s="1">
        <v>438</v>
      </c>
      <c r="B1067" s="1" t="s">
        <v>978</v>
      </c>
      <c r="C1067" s="1" t="s">
        <v>3742</v>
      </c>
      <c r="D1067" s="10">
        <v>9789866268557</v>
      </c>
      <c r="E1067" s="1" t="s">
        <v>8155</v>
      </c>
      <c r="F1067" s="1">
        <v>1</v>
      </c>
      <c r="G1067" s="1" t="s">
        <v>19</v>
      </c>
      <c r="H1067" s="1" t="s">
        <v>4011</v>
      </c>
      <c r="I1067" s="1" t="s">
        <v>7477</v>
      </c>
      <c r="J1067" s="2">
        <v>2010</v>
      </c>
      <c r="K1067" s="1">
        <v>8967</v>
      </c>
      <c r="L1067" s="1" t="s">
        <v>8156</v>
      </c>
      <c r="M1067" s="1" t="s">
        <v>6821</v>
      </c>
      <c r="N1067" s="1" t="s">
        <v>9103</v>
      </c>
    </row>
    <row r="1068" spans="1:14">
      <c r="A1068" s="1">
        <v>547</v>
      </c>
      <c r="B1068" s="1" t="s">
        <v>978</v>
      </c>
      <c r="C1068" s="1" t="s">
        <v>3742</v>
      </c>
      <c r="D1068" s="10">
        <v>9789861676920</v>
      </c>
      <c r="E1068" s="1" t="s">
        <v>8460</v>
      </c>
      <c r="F1068" s="1">
        <v>1</v>
      </c>
      <c r="G1068" s="1" t="s">
        <v>19</v>
      </c>
      <c r="H1068" s="1" t="s">
        <v>8461</v>
      </c>
      <c r="I1068" s="1" t="s">
        <v>4364</v>
      </c>
      <c r="J1068" s="2">
        <v>2010</v>
      </c>
      <c r="K1068" s="1">
        <v>70676</v>
      </c>
      <c r="L1068" s="1" t="s">
        <v>8462</v>
      </c>
      <c r="M1068" s="1" t="s">
        <v>6821</v>
      </c>
      <c r="N1068" s="1" t="s">
        <v>9103</v>
      </c>
    </row>
    <row r="1069" spans="1:14">
      <c r="A1069" s="1">
        <v>63</v>
      </c>
      <c r="B1069" s="1" t="s">
        <v>978</v>
      </c>
      <c r="C1069" s="1" t="s">
        <v>3918</v>
      </c>
      <c r="D1069" s="10">
        <v>9789865650056</v>
      </c>
      <c r="E1069" s="1" t="s">
        <v>7031</v>
      </c>
      <c r="F1069" s="1">
        <v>1</v>
      </c>
      <c r="G1069" s="1" t="s">
        <v>19</v>
      </c>
      <c r="H1069" s="1" t="s">
        <v>7032</v>
      </c>
      <c r="I1069" s="1" t="s">
        <v>6819</v>
      </c>
      <c r="J1069" s="2">
        <v>2014</v>
      </c>
      <c r="K1069" s="1">
        <v>60054</v>
      </c>
      <c r="L1069" s="1" t="s">
        <v>7033</v>
      </c>
      <c r="M1069" s="1" t="s">
        <v>6821</v>
      </c>
      <c r="N1069" s="1" t="s">
        <v>9103</v>
      </c>
    </row>
    <row r="1070" spans="1:14">
      <c r="A1070" s="1">
        <v>751</v>
      </c>
      <c r="B1070" s="1" t="s">
        <v>978</v>
      </c>
      <c r="C1070" s="1" t="s">
        <v>3918</v>
      </c>
      <c r="D1070" s="10">
        <v>9789888270644</v>
      </c>
      <c r="E1070" s="1" t="s">
        <v>9038</v>
      </c>
      <c r="F1070" s="1">
        <v>1</v>
      </c>
      <c r="G1070" s="1" t="s">
        <v>19</v>
      </c>
      <c r="H1070" s="1" t="s">
        <v>9039</v>
      </c>
      <c r="I1070" s="1" t="s">
        <v>9040</v>
      </c>
      <c r="J1070" s="2">
        <v>2014</v>
      </c>
      <c r="K1070" s="1">
        <v>61436</v>
      </c>
      <c r="L1070" s="1" t="s">
        <v>9041</v>
      </c>
      <c r="M1070" s="1" t="s">
        <v>6821</v>
      </c>
      <c r="N1070" s="1" t="s">
        <v>9103</v>
      </c>
    </row>
    <row r="1071" spans="1:14">
      <c r="A1071" s="1">
        <v>507</v>
      </c>
      <c r="B1071" s="1" t="s">
        <v>978</v>
      </c>
      <c r="C1071" s="1" t="s">
        <v>3918</v>
      </c>
      <c r="D1071" s="10" t="s">
        <v>1255</v>
      </c>
      <c r="E1071" s="1" t="s">
        <v>8350</v>
      </c>
      <c r="F1071" s="1">
        <v>1</v>
      </c>
      <c r="G1071" s="1" t="s">
        <v>19</v>
      </c>
      <c r="H1071" s="1" t="s">
        <v>8351</v>
      </c>
      <c r="I1071" s="1" t="s">
        <v>3867</v>
      </c>
      <c r="J1071" s="2">
        <v>2013</v>
      </c>
      <c r="K1071" s="1">
        <v>48059</v>
      </c>
      <c r="L1071" s="1" t="s">
        <v>8352</v>
      </c>
      <c r="M1071" s="1" t="s">
        <v>6821</v>
      </c>
      <c r="N1071" s="1" t="s">
        <v>9103</v>
      </c>
    </row>
    <row r="1072" spans="1:14">
      <c r="A1072" s="1">
        <v>572</v>
      </c>
      <c r="B1072" s="1" t="s">
        <v>978</v>
      </c>
      <c r="C1072" s="1" t="s">
        <v>3918</v>
      </c>
      <c r="D1072" s="10">
        <v>9789863162629</v>
      </c>
      <c r="E1072" s="1" t="s">
        <v>8526</v>
      </c>
      <c r="F1072" s="1">
        <v>1</v>
      </c>
      <c r="G1072" s="1" t="s">
        <v>19</v>
      </c>
      <c r="H1072" s="1" t="s">
        <v>8527</v>
      </c>
      <c r="I1072" s="1" t="s">
        <v>4003</v>
      </c>
      <c r="J1072" s="2">
        <v>2013</v>
      </c>
      <c r="K1072" s="1">
        <v>53175</v>
      </c>
      <c r="L1072" s="1" t="s">
        <v>8528</v>
      </c>
      <c r="M1072" s="1" t="s">
        <v>6821</v>
      </c>
      <c r="N1072" s="1" t="s">
        <v>9103</v>
      </c>
    </row>
    <row r="1073" spans="1:14">
      <c r="A1073" s="1">
        <v>573</v>
      </c>
      <c r="B1073" s="1" t="s">
        <v>978</v>
      </c>
      <c r="C1073" s="1" t="s">
        <v>3918</v>
      </c>
      <c r="D1073" s="10">
        <v>9789863162612</v>
      </c>
      <c r="E1073" s="1" t="s">
        <v>8529</v>
      </c>
      <c r="F1073" s="1">
        <v>1</v>
      </c>
      <c r="G1073" s="1" t="s">
        <v>19</v>
      </c>
      <c r="H1073" s="1" t="s">
        <v>8530</v>
      </c>
      <c r="I1073" s="1" t="s">
        <v>4987</v>
      </c>
      <c r="J1073" s="2">
        <v>2013</v>
      </c>
      <c r="K1073" s="1">
        <v>69721</v>
      </c>
      <c r="L1073" s="1" t="s">
        <v>8531</v>
      </c>
      <c r="M1073" s="1" t="s">
        <v>6821</v>
      </c>
      <c r="N1073" s="1" t="s">
        <v>9103</v>
      </c>
    </row>
    <row r="1074" spans="1:14">
      <c r="A1074" s="1">
        <v>236</v>
      </c>
      <c r="B1074" s="1" t="s">
        <v>978</v>
      </c>
      <c r="C1074" s="1" t="s">
        <v>3918</v>
      </c>
      <c r="D1074" s="10">
        <v>9789861678115</v>
      </c>
      <c r="E1074" s="1" t="s">
        <v>7560</v>
      </c>
      <c r="F1074" s="1">
        <v>1</v>
      </c>
      <c r="G1074" s="1" t="s">
        <v>19</v>
      </c>
      <c r="H1074" s="1" t="s">
        <v>7561</v>
      </c>
      <c r="I1074" s="1" t="s">
        <v>4003</v>
      </c>
      <c r="J1074" s="2">
        <v>2011</v>
      </c>
      <c r="K1074" s="1">
        <v>70698</v>
      </c>
      <c r="L1074" s="1" t="s">
        <v>7562</v>
      </c>
      <c r="M1074" s="1" t="s">
        <v>6821</v>
      </c>
      <c r="N1074" s="1" t="s">
        <v>9103</v>
      </c>
    </row>
    <row r="1075" spans="1:14">
      <c r="A1075" s="1">
        <v>254</v>
      </c>
      <c r="B1075" s="1" t="s">
        <v>978</v>
      </c>
      <c r="C1075" s="1" t="s">
        <v>3918</v>
      </c>
      <c r="D1075" s="10">
        <v>9789861678504</v>
      </c>
      <c r="E1075" s="1" t="s">
        <v>7620</v>
      </c>
      <c r="F1075" s="1">
        <v>1</v>
      </c>
      <c r="G1075" s="1" t="s">
        <v>19</v>
      </c>
      <c r="H1075" s="1" t="s">
        <v>7621</v>
      </c>
      <c r="I1075" s="1" t="s">
        <v>4987</v>
      </c>
      <c r="J1075" s="2">
        <v>2011</v>
      </c>
      <c r="K1075" s="1">
        <v>70500</v>
      </c>
      <c r="L1075" s="1" t="s">
        <v>7622</v>
      </c>
      <c r="M1075" s="1" t="s">
        <v>6821</v>
      </c>
      <c r="N1075" s="1" t="s">
        <v>9103</v>
      </c>
    </row>
    <row r="1076" spans="1:14">
      <c r="A1076" s="1">
        <v>313</v>
      </c>
      <c r="B1076" s="1" t="s">
        <v>978</v>
      </c>
      <c r="C1076" s="1" t="s">
        <v>3918</v>
      </c>
      <c r="D1076" s="10">
        <v>9789862660089</v>
      </c>
      <c r="E1076" s="1" t="s">
        <v>7790</v>
      </c>
      <c r="F1076" s="1">
        <v>1</v>
      </c>
      <c r="G1076" s="1" t="s">
        <v>1341</v>
      </c>
      <c r="H1076" s="1" t="s">
        <v>7791</v>
      </c>
      <c r="I1076" s="1" t="s">
        <v>2755</v>
      </c>
      <c r="J1076" s="2">
        <v>2010</v>
      </c>
      <c r="K1076" s="1">
        <v>35204</v>
      </c>
      <c r="L1076" s="1" t="s">
        <v>7792</v>
      </c>
      <c r="M1076" s="1" t="s">
        <v>6821</v>
      </c>
      <c r="N1076" s="1" t="s">
        <v>9103</v>
      </c>
    </row>
    <row r="1077" spans="1:14">
      <c r="A1077" s="1">
        <v>290</v>
      </c>
      <c r="B1077" s="1" t="s">
        <v>978</v>
      </c>
      <c r="C1077" s="1" t="s">
        <v>4144</v>
      </c>
      <c r="D1077" s="10">
        <v>9789865650438</v>
      </c>
      <c r="E1077" s="1" t="s">
        <v>7722</v>
      </c>
      <c r="F1077" s="1">
        <v>1</v>
      </c>
      <c r="G1077" s="1" t="s">
        <v>19</v>
      </c>
      <c r="H1077" s="1" t="s">
        <v>7723</v>
      </c>
      <c r="I1077" s="1" t="s">
        <v>6819</v>
      </c>
      <c r="J1077" s="2">
        <v>2015</v>
      </c>
      <c r="K1077" s="1">
        <v>67047</v>
      </c>
      <c r="L1077" s="1" t="s">
        <v>7724</v>
      </c>
      <c r="M1077" s="1" t="s">
        <v>6821</v>
      </c>
      <c r="N1077" s="1" t="s">
        <v>9103</v>
      </c>
    </row>
    <row r="1078" spans="1:14">
      <c r="A1078" s="1">
        <v>310</v>
      </c>
      <c r="B1078" s="1" t="s">
        <v>978</v>
      </c>
      <c r="C1078" s="1" t="s">
        <v>4144</v>
      </c>
      <c r="D1078" s="10">
        <v>9789888073832</v>
      </c>
      <c r="E1078" s="1" t="s">
        <v>7781</v>
      </c>
      <c r="F1078" s="1">
        <v>1</v>
      </c>
      <c r="G1078" s="1" t="s">
        <v>19</v>
      </c>
      <c r="H1078" s="1" t="s">
        <v>7782</v>
      </c>
      <c r="I1078" s="1" t="s">
        <v>7239</v>
      </c>
      <c r="J1078" s="2">
        <v>2013</v>
      </c>
      <c r="K1078" s="1">
        <v>52894</v>
      </c>
      <c r="L1078" s="1" t="s">
        <v>7783</v>
      </c>
      <c r="M1078" s="1" t="s">
        <v>6821</v>
      </c>
      <c r="N1078" s="1" t="s">
        <v>9103</v>
      </c>
    </row>
    <row r="1079" spans="1:14">
      <c r="A1079" s="1">
        <v>597</v>
      </c>
      <c r="B1079" s="1" t="s">
        <v>978</v>
      </c>
      <c r="C1079" s="1" t="s">
        <v>4144</v>
      </c>
      <c r="D1079" s="10">
        <v>9789888073856</v>
      </c>
      <c r="E1079" s="1" t="s">
        <v>8602</v>
      </c>
      <c r="F1079" s="1">
        <v>1</v>
      </c>
      <c r="G1079" s="1" t="s">
        <v>19</v>
      </c>
      <c r="H1079" s="1" t="s">
        <v>8603</v>
      </c>
      <c r="I1079" s="1" t="s">
        <v>7239</v>
      </c>
      <c r="J1079" s="2">
        <v>2013</v>
      </c>
      <c r="K1079" s="1">
        <v>52974</v>
      </c>
      <c r="L1079" s="1" t="s">
        <v>8604</v>
      </c>
      <c r="M1079" s="1" t="s">
        <v>6821</v>
      </c>
      <c r="N1079" s="1" t="s">
        <v>9103</v>
      </c>
    </row>
    <row r="1080" spans="1:14">
      <c r="A1080" s="1">
        <v>167</v>
      </c>
      <c r="B1080" s="1" t="s">
        <v>978</v>
      </c>
      <c r="C1080" s="1" t="s">
        <v>4144</v>
      </c>
      <c r="D1080" s="10">
        <v>9789868811089</v>
      </c>
      <c r="E1080" s="1" t="s">
        <v>7352</v>
      </c>
      <c r="F1080" s="1">
        <v>1</v>
      </c>
      <c r="G1080" s="1" t="s">
        <v>19</v>
      </c>
      <c r="H1080" s="1" t="s">
        <v>7353</v>
      </c>
      <c r="I1080" s="1" t="s">
        <v>3831</v>
      </c>
      <c r="J1080" s="2">
        <v>2012</v>
      </c>
      <c r="K1080" s="1">
        <v>22562</v>
      </c>
      <c r="L1080" s="1" t="s">
        <v>7354</v>
      </c>
      <c r="M1080" s="1" t="s">
        <v>6821</v>
      </c>
      <c r="N1080" s="1" t="s">
        <v>9103</v>
      </c>
    </row>
    <row r="1081" spans="1:14">
      <c r="A1081" s="1">
        <v>186</v>
      </c>
      <c r="B1081" s="1" t="s">
        <v>978</v>
      </c>
      <c r="C1081" s="1" t="s">
        <v>4144</v>
      </c>
      <c r="D1081" s="10">
        <v>9789868821521</v>
      </c>
      <c r="E1081" s="1" t="s">
        <v>7412</v>
      </c>
      <c r="F1081" s="1">
        <v>1</v>
      </c>
      <c r="G1081" s="1" t="s">
        <v>19</v>
      </c>
      <c r="H1081" s="1" t="s">
        <v>7413</v>
      </c>
      <c r="I1081" s="1" t="s">
        <v>7414</v>
      </c>
      <c r="J1081" s="2">
        <v>2012</v>
      </c>
      <c r="K1081" s="1">
        <v>56444</v>
      </c>
      <c r="L1081" s="1" t="s">
        <v>7415</v>
      </c>
      <c r="M1081" s="1" t="s">
        <v>6821</v>
      </c>
      <c r="N1081" s="1" t="s">
        <v>9103</v>
      </c>
    </row>
    <row r="1082" spans="1:14">
      <c r="A1082" s="1">
        <v>197</v>
      </c>
      <c r="B1082" s="1" t="s">
        <v>978</v>
      </c>
      <c r="C1082" s="1" t="s">
        <v>4144</v>
      </c>
      <c r="D1082" s="10">
        <v>9789868858725</v>
      </c>
      <c r="E1082" s="1" t="s">
        <v>7445</v>
      </c>
      <c r="F1082" s="1">
        <v>1</v>
      </c>
      <c r="G1082" s="1" t="s">
        <v>19</v>
      </c>
      <c r="H1082" s="1" t="s">
        <v>7446</v>
      </c>
      <c r="I1082" s="1" t="s">
        <v>3831</v>
      </c>
      <c r="J1082" s="2">
        <v>2012</v>
      </c>
      <c r="K1082" s="1">
        <v>22563</v>
      </c>
      <c r="L1082" s="1" t="s">
        <v>7447</v>
      </c>
      <c r="M1082" s="1" t="s">
        <v>6821</v>
      </c>
      <c r="N1082" s="1" t="s">
        <v>9103</v>
      </c>
    </row>
    <row r="1083" spans="1:14">
      <c r="A1083" s="1">
        <v>772</v>
      </c>
      <c r="B1083" s="1" t="s">
        <v>978</v>
      </c>
      <c r="C1083" s="1" t="s">
        <v>4144</v>
      </c>
      <c r="D1083" s="10">
        <v>9789868828285</v>
      </c>
      <c r="E1083" s="1" t="s">
        <v>9100</v>
      </c>
      <c r="F1083" s="1">
        <v>1</v>
      </c>
      <c r="G1083" s="1" t="s">
        <v>19</v>
      </c>
      <c r="H1083" s="1" t="s">
        <v>9101</v>
      </c>
      <c r="I1083" s="1" t="s">
        <v>4541</v>
      </c>
      <c r="J1083" s="2">
        <v>2012</v>
      </c>
      <c r="K1083" s="1">
        <v>22470</v>
      </c>
      <c r="L1083" s="1" t="s">
        <v>9102</v>
      </c>
      <c r="M1083" s="1" t="s">
        <v>6821</v>
      </c>
      <c r="N1083" s="1" t="s">
        <v>9103</v>
      </c>
    </row>
    <row r="1084" spans="1:14">
      <c r="A1084" s="1">
        <v>612</v>
      </c>
      <c r="B1084" s="1" t="s">
        <v>978</v>
      </c>
      <c r="C1084" s="1" t="s">
        <v>4144</v>
      </c>
      <c r="D1084" s="10">
        <v>9789866793868</v>
      </c>
      <c r="E1084" s="1" t="s">
        <v>8644</v>
      </c>
      <c r="F1084" s="1">
        <v>1</v>
      </c>
      <c r="G1084" s="1" t="s">
        <v>19</v>
      </c>
      <c r="H1084" s="1" t="s">
        <v>8645</v>
      </c>
      <c r="I1084" s="1" t="s">
        <v>6982</v>
      </c>
      <c r="J1084" s="2">
        <v>2011</v>
      </c>
      <c r="K1084" s="1">
        <v>59338</v>
      </c>
      <c r="L1084" s="1" t="s">
        <v>8646</v>
      </c>
      <c r="M1084" s="1" t="s">
        <v>6821</v>
      </c>
      <c r="N1084" s="1" t="s">
        <v>9103</v>
      </c>
    </row>
    <row r="1085" spans="1:14">
      <c r="A1085" s="1">
        <v>121</v>
      </c>
      <c r="B1085" s="1" t="s">
        <v>978</v>
      </c>
      <c r="C1085" s="1" t="s">
        <v>4144</v>
      </c>
      <c r="D1085" s="10">
        <v>9789866793844</v>
      </c>
      <c r="E1085" s="1" t="s">
        <v>7207</v>
      </c>
      <c r="F1085" s="1">
        <v>1</v>
      </c>
      <c r="G1085" s="1" t="s">
        <v>19</v>
      </c>
      <c r="H1085" s="1" t="s">
        <v>7208</v>
      </c>
      <c r="I1085" s="1" t="s">
        <v>6982</v>
      </c>
      <c r="J1085" s="2">
        <v>2010</v>
      </c>
      <c r="K1085" s="1">
        <v>59321</v>
      </c>
      <c r="L1085" s="1" t="s">
        <v>7209</v>
      </c>
      <c r="M1085" s="1" t="s">
        <v>6821</v>
      </c>
      <c r="N1085" s="1" t="s">
        <v>9103</v>
      </c>
    </row>
    <row r="1086" spans="1:14">
      <c r="A1086" s="1">
        <v>122</v>
      </c>
      <c r="B1086" s="1" t="s">
        <v>978</v>
      </c>
      <c r="C1086" s="1" t="s">
        <v>4144</v>
      </c>
      <c r="D1086" s="10">
        <v>9789867639639</v>
      </c>
      <c r="E1086" s="1" t="s">
        <v>7210</v>
      </c>
      <c r="F1086" s="1">
        <v>1</v>
      </c>
      <c r="G1086" s="1" t="s">
        <v>19</v>
      </c>
      <c r="H1086" s="1" t="s">
        <v>7211</v>
      </c>
      <c r="I1086" s="1" t="s">
        <v>4481</v>
      </c>
      <c r="J1086" s="2">
        <v>2010</v>
      </c>
      <c r="K1086" s="1">
        <v>15699</v>
      </c>
      <c r="L1086" s="1" t="s">
        <v>7212</v>
      </c>
      <c r="M1086" s="1" t="s">
        <v>6821</v>
      </c>
      <c r="N1086" s="1" t="s">
        <v>9103</v>
      </c>
    </row>
    <row r="1087" spans="1:14">
      <c r="A1087" s="1">
        <v>194</v>
      </c>
      <c r="B1087" s="1" t="s">
        <v>978</v>
      </c>
      <c r="C1087" s="1" t="s">
        <v>7348</v>
      </c>
      <c r="D1087" s="10" t="s">
        <v>1255</v>
      </c>
      <c r="E1087" s="1" t="s">
        <v>7437</v>
      </c>
      <c r="F1087" s="1">
        <v>1</v>
      </c>
      <c r="G1087" s="1" t="s">
        <v>19</v>
      </c>
      <c r="H1087" s="1" t="s">
        <v>6988</v>
      </c>
      <c r="I1087" s="1" t="s">
        <v>6819</v>
      </c>
      <c r="J1087" s="2">
        <v>2015</v>
      </c>
      <c r="K1087" s="1">
        <v>66365</v>
      </c>
      <c r="L1087" s="1" t="s">
        <v>7438</v>
      </c>
      <c r="M1087" s="1" t="s">
        <v>6821</v>
      </c>
      <c r="N1087" s="1" t="s">
        <v>9103</v>
      </c>
    </row>
    <row r="1088" spans="1:14">
      <c r="A1088" s="1">
        <v>193</v>
      </c>
      <c r="B1088" s="1" t="s">
        <v>978</v>
      </c>
      <c r="C1088" s="1" t="s">
        <v>7348</v>
      </c>
      <c r="D1088" s="10">
        <v>9789865882679</v>
      </c>
      <c r="E1088" s="1" t="s">
        <v>946</v>
      </c>
      <c r="F1088" s="1">
        <v>1</v>
      </c>
      <c r="G1088" s="1" t="s">
        <v>19</v>
      </c>
      <c r="H1088" s="1" t="s">
        <v>7435</v>
      </c>
      <c r="I1088" s="1" t="s">
        <v>4764</v>
      </c>
      <c r="J1088" s="2">
        <v>2014</v>
      </c>
      <c r="K1088" s="1">
        <v>51172</v>
      </c>
      <c r="L1088" s="1" t="s">
        <v>7436</v>
      </c>
      <c r="M1088" s="1" t="s">
        <v>6821</v>
      </c>
      <c r="N1088" s="1" t="s">
        <v>9103</v>
      </c>
    </row>
    <row r="1089" spans="1:14">
      <c r="A1089" s="1">
        <v>417</v>
      </c>
      <c r="B1089" s="1" t="s">
        <v>978</v>
      </c>
      <c r="C1089" s="1" t="s">
        <v>7348</v>
      </c>
      <c r="D1089" s="10">
        <v>9789865958305</v>
      </c>
      <c r="E1089" s="1" t="s">
        <v>8094</v>
      </c>
      <c r="F1089" s="1">
        <v>1</v>
      </c>
      <c r="G1089" s="1" t="s">
        <v>19</v>
      </c>
      <c r="H1089" s="1" t="s">
        <v>3842</v>
      </c>
      <c r="I1089" s="1" t="s">
        <v>8095</v>
      </c>
      <c r="J1089" s="2">
        <v>2014</v>
      </c>
      <c r="K1089" s="1">
        <v>63193</v>
      </c>
      <c r="L1089" s="1" t="s">
        <v>8096</v>
      </c>
      <c r="M1089" s="1" t="s">
        <v>6821</v>
      </c>
      <c r="N1089" s="1" t="s">
        <v>9103</v>
      </c>
    </row>
    <row r="1090" spans="1:14">
      <c r="A1090" s="1">
        <v>166</v>
      </c>
      <c r="B1090" s="1" t="s">
        <v>978</v>
      </c>
      <c r="C1090" s="1" t="s">
        <v>7348</v>
      </c>
      <c r="D1090" s="10">
        <v>9789865951535</v>
      </c>
      <c r="E1090" s="1" t="s">
        <v>7349</v>
      </c>
      <c r="F1090" s="1">
        <v>1</v>
      </c>
      <c r="G1090" s="1" t="s">
        <v>19</v>
      </c>
      <c r="H1090" s="1" t="s">
        <v>7350</v>
      </c>
      <c r="I1090" s="1" t="s">
        <v>3913</v>
      </c>
      <c r="J1090" s="2">
        <v>2013</v>
      </c>
      <c r="K1090" s="1">
        <v>38579</v>
      </c>
      <c r="L1090" s="1" t="s">
        <v>7351</v>
      </c>
      <c r="M1090" s="1" t="s">
        <v>6821</v>
      </c>
      <c r="N1090" s="1" t="s">
        <v>9103</v>
      </c>
    </row>
    <row r="1091" spans="1:14">
      <c r="A1091" s="1">
        <v>13</v>
      </c>
      <c r="B1091" s="1" t="s">
        <v>978</v>
      </c>
      <c r="C1091" s="1" t="s">
        <v>4740</v>
      </c>
      <c r="D1091" s="10" t="s">
        <v>1255</v>
      </c>
      <c r="E1091" s="1" t="s">
        <v>6860</v>
      </c>
      <c r="F1091" s="1">
        <v>1</v>
      </c>
      <c r="G1091" s="1" t="s">
        <v>19</v>
      </c>
      <c r="H1091" s="1" t="s">
        <v>6861</v>
      </c>
      <c r="I1091" s="1" t="s">
        <v>6862</v>
      </c>
      <c r="J1091" s="2">
        <v>2015</v>
      </c>
      <c r="K1091" s="1">
        <v>69934</v>
      </c>
      <c r="L1091" s="1" t="s">
        <v>6863</v>
      </c>
      <c r="M1091" s="1" t="s">
        <v>6821</v>
      </c>
      <c r="N1091" s="1" t="s">
        <v>9103</v>
      </c>
    </row>
    <row r="1092" spans="1:14">
      <c r="A1092" s="1">
        <v>65</v>
      </c>
      <c r="B1092" s="1" t="s">
        <v>978</v>
      </c>
      <c r="C1092" s="1" t="s">
        <v>4740</v>
      </c>
      <c r="D1092" s="10" t="s">
        <v>1255</v>
      </c>
      <c r="E1092" s="1" t="s">
        <v>7037</v>
      </c>
      <c r="F1092" s="1">
        <v>1</v>
      </c>
      <c r="G1092" s="1" t="s">
        <v>19</v>
      </c>
      <c r="H1092" s="1" t="s">
        <v>7038</v>
      </c>
      <c r="I1092" s="1" t="s">
        <v>6862</v>
      </c>
      <c r="J1092" s="2">
        <v>2015</v>
      </c>
      <c r="K1092" s="1">
        <v>69843</v>
      </c>
      <c r="L1092" s="1" t="s">
        <v>7039</v>
      </c>
      <c r="M1092" s="1" t="s">
        <v>6821</v>
      </c>
      <c r="N1092" s="1" t="s">
        <v>9103</v>
      </c>
    </row>
    <row r="1093" spans="1:14">
      <c r="A1093" s="1">
        <v>206</v>
      </c>
      <c r="B1093" s="1" t="s">
        <v>978</v>
      </c>
      <c r="C1093" s="1" t="s">
        <v>4740</v>
      </c>
      <c r="D1093" s="10" t="s">
        <v>1255</v>
      </c>
      <c r="E1093" s="1" t="s">
        <v>7473</v>
      </c>
      <c r="F1093" s="1">
        <v>1</v>
      </c>
      <c r="G1093" s="1" t="s">
        <v>19</v>
      </c>
      <c r="H1093" s="1" t="s">
        <v>6861</v>
      </c>
      <c r="I1093" s="1" t="s">
        <v>6862</v>
      </c>
      <c r="J1093" s="2">
        <v>2015</v>
      </c>
      <c r="K1093" s="1">
        <v>69936</v>
      </c>
      <c r="L1093" s="1" t="s">
        <v>7474</v>
      </c>
      <c r="M1093" s="1" t="s">
        <v>6821</v>
      </c>
      <c r="N1093" s="1" t="s">
        <v>9103</v>
      </c>
    </row>
    <row r="1094" spans="1:14">
      <c r="A1094" s="1">
        <v>437</v>
      </c>
      <c r="B1094" s="1" t="s">
        <v>978</v>
      </c>
      <c r="C1094" s="1" t="s">
        <v>4740</v>
      </c>
      <c r="D1094" s="10" t="s">
        <v>1255</v>
      </c>
      <c r="E1094" s="1" t="s">
        <v>8152</v>
      </c>
      <c r="F1094" s="1">
        <v>1</v>
      </c>
      <c r="G1094" s="1" t="s">
        <v>19</v>
      </c>
      <c r="H1094" s="1" t="s">
        <v>8153</v>
      </c>
      <c r="I1094" s="1" t="s">
        <v>6862</v>
      </c>
      <c r="J1094" s="2">
        <v>2015</v>
      </c>
      <c r="K1094" s="1">
        <v>70753</v>
      </c>
      <c r="L1094" s="1" t="s">
        <v>8154</v>
      </c>
      <c r="M1094" s="1" t="s">
        <v>6821</v>
      </c>
      <c r="N1094" s="1" t="s">
        <v>9103</v>
      </c>
    </row>
    <row r="1095" spans="1:14">
      <c r="A1095" s="1">
        <v>511</v>
      </c>
      <c r="B1095" s="1" t="s">
        <v>978</v>
      </c>
      <c r="C1095" s="1" t="s">
        <v>4740</v>
      </c>
      <c r="D1095" s="10" t="s">
        <v>1255</v>
      </c>
      <c r="E1095" s="1" t="s">
        <v>8362</v>
      </c>
      <c r="F1095" s="1">
        <v>1</v>
      </c>
      <c r="G1095" s="1" t="s">
        <v>19</v>
      </c>
      <c r="H1095" s="1" t="s">
        <v>8363</v>
      </c>
      <c r="I1095" s="1" t="s">
        <v>6862</v>
      </c>
      <c r="J1095" s="2">
        <v>2015</v>
      </c>
      <c r="K1095" s="1">
        <v>69642</v>
      </c>
      <c r="L1095" s="1" t="s">
        <v>8364</v>
      </c>
      <c r="M1095" s="1" t="s">
        <v>6821</v>
      </c>
      <c r="N1095" s="1" t="s">
        <v>9103</v>
      </c>
    </row>
    <row r="1096" spans="1:14">
      <c r="A1096" s="1">
        <v>555</v>
      </c>
      <c r="B1096" s="1" t="s">
        <v>978</v>
      </c>
      <c r="C1096" s="1" t="s">
        <v>4740</v>
      </c>
      <c r="D1096" s="10" t="s">
        <v>1255</v>
      </c>
      <c r="E1096" s="1" t="s">
        <v>8481</v>
      </c>
      <c r="F1096" s="1">
        <v>1</v>
      </c>
      <c r="G1096" s="1" t="s">
        <v>19</v>
      </c>
      <c r="H1096" s="1" t="s">
        <v>8482</v>
      </c>
      <c r="I1096" s="1" t="s">
        <v>6819</v>
      </c>
      <c r="J1096" s="2">
        <v>2015</v>
      </c>
      <c r="K1096" s="1">
        <v>66640</v>
      </c>
      <c r="L1096" s="1" t="s">
        <v>8483</v>
      </c>
      <c r="M1096" s="1" t="s">
        <v>6821</v>
      </c>
      <c r="N1096" s="1" t="s">
        <v>9103</v>
      </c>
    </row>
    <row r="1097" spans="1:14">
      <c r="A1097" s="1">
        <v>672</v>
      </c>
      <c r="B1097" s="1" t="s">
        <v>978</v>
      </c>
      <c r="C1097" s="1" t="s">
        <v>4740</v>
      </c>
      <c r="D1097" s="10" t="s">
        <v>1255</v>
      </c>
      <c r="E1097" s="1" t="s">
        <v>8817</v>
      </c>
      <c r="F1097" s="1">
        <v>1</v>
      </c>
      <c r="G1097" s="1" t="s">
        <v>19</v>
      </c>
      <c r="H1097" s="1" t="s">
        <v>8818</v>
      </c>
      <c r="I1097" s="1" t="s">
        <v>6862</v>
      </c>
      <c r="J1097" s="2">
        <v>2015</v>
      </c>
      <c r="K1097" s="1">
        <v>69937</v>
      </c>
      <c r="L1097" s="1" t="s">
        <v>8819</v>
      </c>
      <c r="M1097" s="1" t="s">
        <v>6821</v>
      </c>
      <c r="N1097" s="1" t="s">
        <v>9103</v>
      </c>
    </row>
    <row r="1098" spans="1:14">
      <c r="A1098" s="1">
        <v>730</v>
      </c>
      <c r="B1098" s="1" t="s">
        <v>978</v>
      </c>
      <c r="C1098" s="1" t="s">
        <v>4740</v>
      </c>
      <c r="D1098" s="10" t="s">
        <v>1255</v>
      </c>
      <c r="E1098" s="1" t="s">
        <v>8980</v>
      </c>
      <c r="F1098" s="1">
        <v>1</v>
      </c>
      <c r="G1098" s="1" t="s">
        <v>19</v>
      </c>
      <c r="H1098" s="1" t="s">
        <v>8981</v>
      </c>
      <c r="I1098" s="1" t="s">
        <v>6819</v>
      </c>
      <c r="J1098" s="2">
        <v>2015</v>
      </c>
      <c r="K1098" s="1">
        <v>66637</v>
      </c>
      <c r="L1098" s="1" t="s">
        <v>8982</v>
      </c>
      <c r="M1098" s="1" t="s">
        <v>6821</v>
      </c>
      <c r="N1098" s="1" t="s">
        <v>9103</v>
      </c>
    </row>
    <row r="1099" spans="1:14">
      <c r="A1099" s="1">
        <v>50</v>
      </c>
      <c r="B1099" s="1" t="s">
        <v>978</v>
      </c>
      <c r="C1099" s="1" t="s">
        <v>3844</v>
      </c>
      <c r="D1099" s="10" t="s">
        <v>1255</v>
      </c>
      <c r="E1099" s="1" t="s">
        <v>6987</v>
      </c>
      <c r="F1099" s="1">
        <v>1</v>
      </c>
      <c r="G1099" s="1" t="s">
        <v>19</v>
      </c>
      <c r="H1099" s="1" t="s">
        <v>6988</v>
      </c>
      <c r="I1099" s="1" t="s">
        <v>6819</v>
      </c>
      <c r="J1099" s="2">
        <v>2015</v>
      </c>
      <c r="K1099" s="1">
        <v>66358</v>
      </c>
      <c r="L1099" s="1" t="s">
        <v>6989</v>
      </c>
      <c r="M1099" s="1" t="s">
        <v>6821</v>
      </c>
      <c r="N1099" s="1" t="s">
        <v>9103</v>
      </c>
    </row>
    <row r="1100" spans="1:14">
      <c r="A1100" s="1">
        <v>380</v>
      </c>
      <c r="B1100" s="1" t="s">
        <v>978</v>
      </c>
      <c r="C1100" s="1" t="s">
        <v>3844</v>
      </c>
      <c r="D1100" s="10" t="s">
        <v>1255</v>
      </c>
      <c r="E1100" s="1" t="s">
        <v>7989</v>
      </c>
      <c r="F1100" s="1">
        <v>1</v>
      </c>
      <c r="G1100" s="1" t="s">
        <v>19</v>
      </c>
      <c r="H1100" s="1" t="s">
        <v>7990</v>
      </c>
      <c r="I1100" s="1" t="s">
        <v>6862</v>
      </c>
      <c r="J1100" s="2">
        <v>2015</v>
      </c>
      <c r="K1100" s="1">
        <v>69648</v>
      </c>
      <c r="L1100" s="1" t="s">
        <v>7991</v>
      </c>
      <c r="M1100" s="1" t="s">
        <v>6821</v>
      </c>
      <c r="N1100" s="1" t="s">
        <v>9103</v>
      </c>
    </row>
    <row r="1101" spans="1:14">
      <c r="A1101" s="1">
        <v>385</v>
      </c>
      <c r="B1101" s="1" t="s">
        <v>978</v>
      </c>
      <c r="C1101" s="1" t="s">
        <v>3844</v>
      </c>
      <c r="D1101" s="10">
        <v>9789863930440</v>
      </c>
      <c r="E1101" s="1" t="s">
        <v>8004</v>
      </c>
      <c r="F1101" s="1">
        <v>1</v>
      </c>
      <c r="G1101" s="1" t="s">
        <v>19</v>
      </c>
      <c r="H1101" s="1" t="s">
        <v>8005</v>
      </c>
      <c r="I1101" s="1" t="s">
        <v>6819</v>
      </c>
      <c r="J1101" s="2">
        <v>2015</v>
      </c>
      <c r="K1101" s="1">
        <v>67454</v>
      </c>
      <c r="L1101" s="1" t="s">
        <v>8006</v>
      </c>
      <c r="M1101" s="1" t="s">
        <v>6821</v>
      </c>
      <c r="N1101" s="1" t="s">
        <v>9103</v>
      </c>
    </row>
    <row r="1102" spans="1:14">
      <c r="A1102" s="1">
        <v>445</v>
      </c>
      <c r="B1102" s="1" t="s">
        <v>978</v>
      </c>
      <c r="C1102" s="1" t="s">
        <v>3844</v>
      </c>
      <c r="D1102" s="10">
        <v>9789863930716</v>
      </c>
      <c r="E1102" s="1" t="s">
        <v>8175</v>
      </c>
      <c r="F1102" s="1">
        <v>1</v>
      </c>
      <c r="G1102" s="1" t="s">
        <v>19</v>
      </c>
      <c r="H1102" s="1" t="s">
        <v>8176</v>
      </c>
      <c r="I1102" s="1" t="s">
        <v>6819</v>
      </c>
      <c r="J1102" s="2">
        <v>2015</v>
      </c>
      <c r="K1102" s="1">
        <v>67255</v>
      </c>
      <c r="L1102" s="1" t="s">
        <v>8177</v>
      </c>
      <c r="M1102" s="1" t="s">
        <v>6821</v>
      </c>
      <c r="N1102" s="1" t="s">
        <v>9103</v>
      </c>
    </row>
    <row r="1103" spans="1:14">
      <c r="A1103" s="1">
        <v>446</v>
      </c>
      <c r="B1103" s="1" t="s">
        <v>978</v>
      </c>
      <c r="C1103" s="1" t="s">
        <v>3844</v>
      </c>
      <c r="D1103" s="10">
        <v>9789863930860</v>
      </c>
      <c r="E1103" s="1" t="s">
        <v>8175</v>
      </c>
      <c r="F1103" s="1">
        <v>1</v>
      </c>
      <c r="G1103" s="1" t="s">
        <v>19</v>
      </c>
      <c r="H1103" s="1" t="s">
        <v>8178</v>
      </c>
      <c r="I1103" s="1" t="s">
        <v>6819</v>
      </c>
      <c r="J1103" s="2">
        <v>2015</v>
      </c>
      <c r="K1103" s="1">
        <v>67249</v>
      </c>
      <c r="L1103" s="1" t="s">
        <v>8179</v>
      </c>
      <c r="M1103" s="1" t="s">
        <v>6821</v>
      </c>
      <c r="N1103" s="1" t="s">
        <v>9103</v>
      </c>
    </row>
    <row r="1104" spans="1:14">
      <c r="A1104" s="1">
        <v>674</v>
      </c>
      <c r="B1104" s="1" t="s">
        <v>978</v>
      </c>
      <c r="C1104" s="1" t="s">
        <v>3844</v>
      </c>
      <c r="D1104" s="10" t="s">
        <v>1255</v>
      </c>
      <c r="E1104" s="1" t="s">
        <v>8822</v>
      </c>
      <c r="F1104" s="1">
        <v>1</v>
      </c>
      <c r="G1104" s="1" t="s">
        <v>19</v>
      </c>
      <c r="H1104" s="1" t="s">
        <v>8823</v>
      </c>
      <c r="I1104" s="1" t="s">
        <v>6862</v>
      </c>
      <c r="J1104" s="2">
        <v>2015</v>
      </c>
      <c r="K1104" s="1">
        <v>69930</v>
      </c>
      <c r="L1104" s="1" t="s">
        <v>8824</v>
      </c>
      <c r="M1104" s="1" t="s">
        <v>6821</v>
      </c>
      <c r="N1104" s="1" t="s">
        <v>9103</v>
      </c>
    </row>
    <row r="1105" spans="1:14">
      <c r="A1105" s="1">
        <v>696</v>
      </c>
      <c r="B1105" s="1" t="s">
        <v>978</v>
      </c>
      <c r="C1105" s="1" t="s">
        <v>3844</v>
      </c>
      <c r="D1105" s="10">
        <v>9789863931362</v>
      </c>
      <c r="E1105" s="1" t="s">
        <v>8885</v>
      </c>
      <c r="F1105" s="1">
        <v>1</v>
      </c>
      <c r="G1105" s="1" t="s">
        <v>19</v>
      </c>
      <c r="H1105" s="1" t="s">
        <v>8886</v>
      </c>
      <c r="I1105" s="1" t="s">
        <v>6862</v>
      </c>
      <c r="J1105" s="2">
        <v>2015</v>
      </c>
      <c r="K1105" s="1">
        <v>62239</v>
      </c>
      <c r="L1105" s="1" t="s">
        <v>8887</v>
      </c>
      <c r="M1105" s="1" t="s">
        <v>6821</v>
      </c>
      <c r="N1105" s="1" t="s">
        <v>9103</v>
      </c>
    </row>
    <row r="1106" spans="1:14">
      <c r="A1106" s="1">
        <v>697</v>
      </c>
      <c r="B1106" s="1" t="s">
        <v>978</v>
      </c>
      <c r="C1106" s="1" t="s">
        <v>3844</v>
      </c>
      <c r="D1106" s="10">
        <v>9789863931355</v>
      </c>
      <c r="E1106" s="1" t="s">
        <v>8885</v>
      </c>
      <c r="F1106" s="1">
        <v>1</v>
      </c>
      <c r="G1106" s="1" t="s">
        <v>19</v>
      </c>
      <c r="H1106" s="1" t="s">
        <v>8888</v>
      </c>
      <c r="I1106" s="1" t="s">
        <v>6819</v>
      </c>
      <c r="J1106" s="2">
        <v>2015</v>
      </c>
      <c r="K1106" s="1">
        <v>66675</v>
      </c>
      <c r="L1106" s="1" t="s">
        <v>8889</v>
      </c>
      <c r="M1106" s="1" t="s">
        <v>6821</v>
      </c>
      <c r="N1106" s="1" t="s">
        <v>9103</v>
      </c>
    </row>
    <row r="1107" spans="1:14">
      <c r="A1107" s="1">
        <v>3</v>
      </c>
      <c r="B1107" s="1" t="s">
        <v>978</v>
      </c>
      <c r="C1107" s="1" t="s">
        <v>3844</v>
      </c>
      <c r="D1107" s="10">
        <v>9789865757267</v>
      </c>
      <c r="E1107" s="1" t="s">
        <v>6825</v>
      </c>
      <c r="F1107" s="1">
        <v>1</v>
      </c>
      <c r="G1107" s="1" t="s">
        <v>19</v>
      </c>
      <c r="H1107" s="1" t="s">
        <v>6826</v>
      </c>
      <c r="I1107" s="1" t="s">
        <v>63</v>
      </c>
      <c r="J1107" s="2">
        <v>2014</v>
      </c>
      <c r="K1107" s="1">
        <v>62969</v>
      </c>
      <c r="L1107" s="1" t="s">
        <v>6827</v>
      </c>
      <c r="M1107" s="1" t="s">
        <v>6821</v>
      </c>
      <c r="N1107" s="1" t="s">
        <v>9103</v>
      </c>
    </row>
    <row r="1108" spans="1:14">
      <c r="A1108" s="1">
        <v>15</v>
      </c>
      <c r="B1108" s="1" t="s">
        <v>978</v>
      </c>
      <c r="C1108" s="1" t="s">
        <v>3844</v>
      </c>
      <c r="D1108" s="10">
        <v>9789863790013</v>
      </c>
      <c r="E1108" s="1" t="s">
        <v>6868</v>
      </c>
      <c r="F1108" s="1">
        <v>1</v>
      </c>
      <c r="G1108" s="1" t="s">
        <v>19</v>
      </c>
      <c r="H1108" s="1" t="s">
        <v>6869</v>
      </c>
      <c r="I1108" s="1" t="s">
        <v>6870</v>
      </c>
      <c r="J1108" s="2">
        <v>2014</v>
      </c>
      <c r="K1108" s="1">
        <v>66674</v>
      </c>
      <c r="L1108" s="1" t="s">
        <v>6871</v>
      </c>
      <c r="M1108" s="1" t="s">
        <v>6821</v>
      </c>
      <c r="N1108" s="1" t="s">
        <v>9103</v>
      </c>
    </row>
    <row r="1109" spans="1:14">
      <c r="A1109" s="1">
        <v>30</v>
      </c>
      <c r="B1109" s="1" t="s">
        <v>978</v>
      </c>
      <c r="C1109" s="1" t="s">
        <v>3844</v>
      </c>
      <c r="D1109" s="10">
        <v>9789865687137</v>
      </c>
      <c r="E1109" s="1" t="s">
        <v>6919</v>
      </c>
      <c r="F1109" s="1">
        <v>1</v>
      </c>
      <c r="G1109" s="1" t="s">
        <v>19</v>
      </c>
      <c r="H1109" s="1" t="s">
        <v>6920</v>
      </c>
      <c r="I1109" s="1" t="s">
        <v>6921</v>
      </c>
      <c r="J1109" s="2">
        <v>2014</v>
      </c>
      <c r="K1109" s="1">
        <v>54756</v>
      </c>
      <c r="L1109" s="1" t="s">
        <v>6922</v>
      </c>
      <c r="M1109" s="1" t="s">
        <v>6821</v>
      </c>
      <c r="N1109" s="1" t="s">
        <v>9103</v>
      </c>
    </row>
    <row r="1110" spans="1:14">
      <c r="A1110" s="1">
        <v>31</v>
      </c>
      <c r="B1110" s="1" t="s">
        <v>978</v>
      </c>
      <c r="C1110" s="1" t="s">
        <v>3844</v>
      </c>
      <c r="D1110" s="10">
        <v>9789869033190</v>
      </c>
      <c r="E1110" s="1" t="s">
        <v>6923</v>
      </c>
      <c r="F1110" s="1">
        <v>1</v>
      </c>
      <c r="G1110" s="1" t="s">
        <v>19</v>
      </c>
      <c r="H1110" s="1" t="s">
        <v>6924</v>
      </c>
      <c r="I1110" s="1" t="s">
        <v>6883</v>
      </c>
      <c r="J1110" s="2">
        <v>2014</v>
      </c>
      <c r="K1110" s="1">
        <v>59976</v>
      </c>
      <c r="L1110" s="1" t="s">
        <v>6925</v>
      </c>
      <c r="M1110" s="1" t="s">
        <v>6821</v>
      </c>
      <c r="N1110" s="1" t="s">
        <v>9103</v>
      </c>
    </row>
    <row r="1111" spans="1:14">
      <c r="A1111" s="1">
        <v>117</v>
      </c>
      <c r="B1111" s="1" t="s">
        <v>978</v>
      </c>
      <c r="C1111" s="1" t="s">
        <v>3844</v>
      </c>
      <c r="D1111" s="10">
        <v>9789888270545</v>
      </c>
      <c r="E1111" s="1" t="s">
        <v>7196</v>
      </c>
      <c r="F1111" s="1">
        <v>1</v>
      </c>
      <c r="G1111" s="1" t="s">
        <v>19</v>
      </c>
      <c r="H1111" s="1" t="s">
        <v>7197</v>
      </c>
      <c r="I1111" s="1" t="s">
        <v>3853</v>
      </c>
      <c r="J1111" s="2">
        <v>2014</v>
      </c>
      <c r="K1111" s="1">
        <v>61412</v>
      </c>
      <c r="L1111" s="1" t="s">
        <v>7198</v>
      </c>
      <c r="M1111" s="1" t="s">
        <v>6821</v>
      </c>
      <c r="N1111" s="1" t="s">
        <v>9103</v>
      </c>
    </row>
    <row r="1112" spans="1:14">
      <c r="A1112" s="1">
        <v>160</v>
      </c>
      <c r="B1112" s="1" t="s">
        <v>978</v>
      </c>
      <c r="C1112" s="1" t="s">
        <v>3844</v>
      </c>
      <c r="D1112" s="10">
        <v>9789865882617</v>
      </c>
      <c r="E1112" s="1" t="s">
        <v>7328</v>
      </c>
      <c r="F1112" s="1">
        <v>1</v>
      </c>
      <c r="G1112" s="1" t="s">
        <v>19</v>
      </c>
      <c r="H1112" s="1" t="s">
        <v>7329</v>
      </c>
      <c r="I1112" s="1" t="s">
        <v>7330</v>
      </c>
      <c r="J1112" s="2">
        <v>2014</v>
      </c>
      <c r="K1112" s="1">
        <v>51932</v>
      </c>
      <c r="L1112" s="1" t="s">
        <v>7331</v>
      </c>
      <c r="M1112" s="1" t="s">
        <v>6821</v>
      </c>
      <c r="N1112" s="1" t="s">
        <v>9103</v>
      </c>
    </row>
    <row r="1113" spans="1:14">
      <c r="A1113" s="1">
        <v>175</v>
      </c>
      <c r="B1113" s="1" t="s">
        <v>978</v>
      </c>
      <c r="C1113" s="1" t="s">
        <v>3844</v>
      </c>
      <c r="D1113" s="10">
        <v>9789865882860</v>
      </c>
      <c r="E1113" s="1" t="s">
        <v>7378</v>
      </c>
      <c r="F1113" s="1">
        <v>1</v>
      </c>
      <c r="G1113" s="1" t="s">
        <v>19</v>
      </c>
      <c r="H1113" s="1" t="s">
        <v>7379</v>
      </c>
      <c r="I1113" s="1" t="s">
        <v>7380</v>
      </c>
      <c r="J1113" s="2">
        <v>2014</v>
      </c>
      <c r="K1113" s="1">
        <v>63535</v>
      </c>
      <c r="L1113" s="1" t="s">
        <v>7381</v>
      </c>
      <c r="M1113" s="1" t="s">
        <v>6821</v>
      </c>
      <c r="N1113" s="1" t="s">
        <v>9103</v>
      </c>
    </row>
    <row r="1114" spans="1:14">
      <c r="A1114" s="1">
        <v>253</v>
      </c>
      <c r="B1114" s="1" t="s">
        <v>978</v>
      </c>
      <c r="C1114" s="1" t="s">
        <v>3844</v>
      </c>
      <c r="D1114" s="10">
        <v>9789865767310</v>
      </c>
      <c r="E1114" s="1" t="s">
        <v>7617</v>
      </c>
      <c r="F1114" s="1">
        <v>1</v>
      </c>
      <c r="G1114" s="1" t="s">
        <v>19</v>
      </c>
      <c r="H1114" s="1" t="s">
        <v>7618</v>
      </c>
      <c r="I1114" s="1" t="s">
        <v>5825</v>
      </c>
      <c r="J1114" s="2">
        <v>2014</v>
      </c>
      <c r="K1114" s="1">
        <v>62463</v>
      </c>
      <c r="L1114" s="1" t="s">
        <v>7619</v>
      </c>
      <c r="M1114" s="1" t="s">
        <v>6821</v>
      </c>
      <c r="N1114" s="1" t="s">
        <v>9103</v>
      </c>
    </row>
    <row r="1115" spans="1:14">
      <c r="A1115" s="1">
        <v>337</v>
      </c>
      <c r="B1115" s="1" t="s">
        <v>978</v>
      </c>
      <c r="C1115" s="1" t="s">
        <v>3844</v>
      </c>
      <c r="D1115" s="10">
        <v>9789865687120</v>
      </c>
      <c r="E1115" s="1" t="s">
        <v>7860</v>
      </c>
      <c r="F1115" s="1">
        <v>1</v>
      </c>
      <c r="G1115" s="1" t="s">
        <v>133</v>
      </c>
      <c r="H1115" s="1" t="s">
        <v>7861</v>
      </c>
      <c r="I1115" s="1" t="s">
        <v>6921</v>
      </c>
      <c r="J1115" s="2">
        <v>2014</v>
      </c>
      <c r="K1115" s="1">
        <v>54758</v>
      </c>
      <c r="L1115" s="1" t="s">
        <v>7862</v>
      </c>
      <c r="M1115" s="1" t="s">
        <v>6821</v>
      </c>
      <c r="N1115" s="1" t="s">
        <v>9103</v>
      </c>
    </row>
    <row r="1116" spans="1:14">
      <c r="A1116" s="1">
        <v>427</v>
      </c>
      <c r="B1116" s="1" t="s">
        <v>978</v>
      </c>
      <c r="C1116" s="1" t="s">
        <v>3844</v>
      </c>
      <c r="D1116" s="10">
        <v>9789865882587</v>
      </c>
      <c r="E1116" s="1" t="s">
        <v>8123</v>
      </c>
      <c r="F1116" s="1">
        <v>1</v>
      </c>
      <c r="G1116" s="1" t="s">
        <v>19</v>
      </c>
      <c r="H1116" s="1" t="s">
        <v>8124</v>
      </c>
      <c r="I1116" s="1" t="s">
        <v>8125</v>
      </c>
      <c r="J1116" s="2">
        <v>2014</v>
      </c>
      <c r="K1116" s="1">
        <v>52569</v>
      </c>
      <c r="L1116" s="1" t="s">
        <v>8126</v>
      </c>
      <c r="M1116" s="1" t="s">
        <v>6821</v>
      </c>
      <c r="N1116" s="1" t="s">
        <v>9103</v>
      </c>
    </row>
    <row r="1117" spans="1:14">
      <c r="A1117" s="1">
        <v>459</v>
      </c>
      <c r="B1117" s="1" t="s">
        <v>978</v>
      </c>
      <c r="C1117" s="1" t="s">
        <v>3844</v>
      </c>
      <c r="D1117" s="10">
        <v>9789865882839</v>
      </c>
      <c r="E1117" s="1" t="s">
        <v>8210</v>
      </c>
      <c r="F1117" s="1">
        <v>1</v>
      </c>
      <c r="G1117" s="1" t="s">
        <v>19</v>
      </c>
      <c r="H1117" s="1" t="s">
        <v>8211</v>
      </c>
      <c r="I1117" s="1" t="s">
        <v>4764</v>
      </c>
      <c r="J1117" s="2">
        <v>2014</v>
      </c>
      <c r="K1117" s="1">
        <v>63532</v>
      </c>
      <c r="L1117" s="1" t="s">
        <v>8212</v>
      </c>
      <c r="M1117" s="1" t="s">
        <v>6821</v>
      </c>
      <c r="N1117" s="1" t="s">
        <v>9103</v>
      </c>
    </row>
    <row r="1118" spans="1:14">
      <c r="A1118" s="1">
        <v>582</v>
      </c>
      <c r="B1118" s="1" t="s">
        <v>978</v>
      </c>
      <c r="C1118" s="1" t="s">
        <v>3844</v>
      </c>
      <c r="D1118" s="10">
        <v>9789865764951</v>
      </c>
      <c r="E1118" s="1" t="s">
        <v>8558</v>
      </c>
      <c r="F1118" s="1">
        <v>1</v>
      </c>
      <c r="G1118" s="1" t="s">
        <v>19</v>
      </c>
      <c r="H1118" s="1" t="s">
        <v>8559</v>
      </c>
      <c r="I1118" s="1" t="s">
        <v>1253</v>
      </c>
      <c r="J1118" s="2">
        <v>2014</v>
      </c>
      <c r="K1118" s="1">
        <v>50188</v>
      </c>
      <c r="L1118" s="1" t="s">
        <v>8560</v>
      </c>
      <c r="M1118" s="1" t="s">
        <v>6821</v>
      </c>
      <c r="N1118" s="1" t="s">
        <v>9103</v>
      </c>
    </row>
    <row r="1119" spans="1:14">
      <c r="A1119" s="1">
        <v>692</v>
      </c>
      <c r="B1119" s="1" t="s">
        <v>978</v>
      </c>
      <c r="C1119" s="1" t="s">
        <v>3844</v>
      </c>
      <c r="D1119" s="10">
        <v>9789888270989</v>
      </c>
      <c r="E1119" s="1" t="s">
        <v>8874</v>
      </c>
      <c r="F1119" s="1">
        <v>1</v>
      </c>
      <c r="G1119" s="1" t="s">
        <v>19</v>
      </c>
      <c r="H1119" s="1" t="s">
        <v>8875</v>
      </c>
      <c r="I1119" s="1" t="s">
        <v>3853</v>
      </c>
      <c r="J1119" s="2">
        <v>2014</v>
      </c>
      <c r="K1119" s="1">
        <v>61430</v>
      </c>
      <c r="L1119" s="1" t="s">
        <v>8876</v>
      </c>
      <c r="M1119" s="1" t="s">
        <v>6821</v>
      </c>
      <c r="N1119" s="1" t="s">
        <v>9103</v>
      </c>
    </row>
    <row r="1120" spans="1:14">
      <c r="A1120" s="1">
        <v>757</v>
      </c>
      <c r="B1120" s="1" t="s">
        <v>978</v>
      </c>
      <c r="C1120" s="1" t="s">
        <v>3844</v>
      </c>
      <c r="D1120" s="10">
        <v>9789869033145</v>
      </c>
      <c r="E1120" s="1" t="s">
        <v>9057</v>
      </c>
      <c r="F1120" s="1">
        <v>1</v>
      </c>
      <c r="G1120" s="1" t="s">
        <v>19</v>
      </c>
      <c r="H1120" s="1" t="s">
        <v>9058</v>
      </c>
      <c r="I1120" s="1" t="s">
        <v>7334</v>
      </c>
      <c r="J1120" s="2">
        <v>2014</v>
      </c>
      <c r="K1120" s="1">
        <v>65706</v>
      </c>
      <c r="L1120" s="1" t="s">
        <v>9059</v>
      </c>
      <c r="M1120" s="1" t="s">
        <v>6821</v>
      </c>
      <c r="N1120" s="1" t="s">
        <v>9103</v>
      </c>
    </row>
    <row r="1121" spans="1:14">
      <c r="A1121" s="1">
        <v>132</v>
      </c>
      <c r="B1121" s="1" t="s">
        <v>978</v>
      </c>
      <c r="C1121" s="1" t="s">
        <v>3844</v>
      </c>
      <c r="D1121" s="10">
        <v>9789862575994</v>
      </c>
      <c r="E1121" s="1" t="s">
        <v>7241</v>
      </c>
      <c r="F1121" s="1">
        <v>1</v>
      </c>
      <c r="G1121" s="1" t="s">
        <v>19</v>
      </c>
      <c r="H1121" s="1" t="s">
        <v>7242</v>
      </c>
      <c r="I1121" s="1" t="s">
        <v>1289</v>
      </c>
      <c r="J1121" s="2">
        <v>2013</v>
      </c>
      <c r="K1121" s="1">
        <v>28090</v>
      </c>
      <c r="L1121" s="1" t="s">
        <v>7243</v>
      </c>
      <c r="M1121" s="1" t="s">
        <v>6821</v>
      </c>
      <c r="N1121" s="1" t="s">
        <v>9103</v>
      </c>
    </row>
    <row r="1122" spans="1:14">
      <c r="A1122" s="1">
        <v>282</v>
      </c>
      <c r="B1122" s="1" t="s">
        <v>978</v>
      </c>
      <c r="C1122" s="1" t="s">
        <v>3844</v>
      </c>
      <c r="D1122" s="10">
        <v>9789865882211</v>
      </c>
      <c r="E1122" s="1" t="s">
        <v>7696</v>
      </c>
      <c r="F1122" s="1">
        <v>1</v>
      </c>
      <c r="G1122" s="1" t="s">
        <v>19</v>
      </c>
      <c r="H1122" s="1" t="s">
        <v>7697</v>
      </c>
      <c r="I1122" s="1" t="s">
        <v>7698</v>
      </c>
      <c r="J1122" s="2">
        <v>2013</v>
      </c>
      <c r="K1122" s="1">
        <v>58790</v>
      </c>
      <c r="L1122" s="1" t="s">
        <v>7699</v>
      </c>
      <c r="M1122" s="1" t="s">
        <v>6821</v>
      </c>
      <c r="N1122" s="1" t="s">
        <v>9103</v>
      </c>
    </row>
    <row r="1123" spans="1:14">
      <c r="A1123" s="1">
        <v>382</v>
      </c>
      <c r="B1123" s="1" t="s">
        <v>978</v>
      </c>
      <c r="C1123" s="1" t="s">
        <v>3844</v>
      </c>
      <c r="D1123" s="10">
        <v>9789866642869</v>
      </c>
      <c r="E1123" s="1" t="s">
        <v>7995</v>
      </c>
      <c r="F1123" s="1">
        <v>1</v>
      </c>
      <c r="G1123" s="1" t="s">
        <v>19</v>
      </c>
      <c r="H1123" s="1" t="s">
        <v>7996</v>
      </c>
      <c r="I1123" s="1" t="s">
        <v>4053</v>
      </c>
      <c r="J1123" s="2">
        <v>2013</v>
      </c>
      <c r="K1123" s="1">
        <v>45951</v>
      </c>
      <c r="L1123" s="1" t="s">
        <v>7997</v>
      </c>
      <c r="M1123" s="1" t="s">
        <v>6821</v>
      </c>
      <c r="N1123" s="1" t="s">
        <v>9103</v>
      </c>
    </row>
    <row r="1124" spans="1:14">
      <c r="A1124" s="1">
        <v>668</v>
      </c>
      <c r="B1124" s="1" t="s">
        <v>978</v>
      </c>
      <c r="C1124" s="1" t="s">
        <v>3844</v>
      </c>
      <c r="D1124" s="10">
        <v>9789866080661</v>
      </c>
      <c r="E1124" s="1" t="s">
        <v>8805</v>
      </c>
      <c r="F1124" s="1">
        <v>1</v>
      </c>
      <c r="G1124" s="1" t="s">
        <v>19</v>
      </c>
      <c r="H1124" s="1" t="s">
        <v>8806</v>
      </c>
      <c r="I1124" s="1" t="s">
        <v>6982</v>
      </c>
      <c r="J1124" s="2">
        <v>2013</v>
      </c>
      <c r="K1124" s="1">
        <v>59394</v>
      </c>
      <c r="L1124" s="1" t="s">
        <v>8807</v>
      </c>
      <c r="M1124" s="1" t="s">
        <v>6821</v>
      </c>
      <c r="N1124" s="1" t="s">
        <v>9103</v>
      </c>
    </row>
    <row r="1125" spans="1:14">
      <c r="A1125" s="1">
        <v>714</v>
      </c>
      <c r="B1125" s="1" t="s">
        <v>978</v>
      </c>
      <c r="C1125" s="1" t="s">
        <v>3844</v>
      </c>
      <c r="D1125" s="10">
        <v>9789865882068</v>
      </c>
      <c r="E1125" s="1" t="s">
        <v>8933</v>
      </c>
      <c r="F1125" s="1">
        <v>1</v>
      </c>
      <c r="G1125" s="1" t="s">
        <v>19</v>
      </c>
      <c r="H1125" s="1" t="s">
        <v>8934</v>
      </c>
      <c r="I1125" s="1" t="s">
        <v>7380</v>
      </c>
      <c r="J1125" s="2">
        <v>2013</v>
      </c>
      <c r="K1125" s="1">
        <v>52609</v>
      </c>
      <c r="L1125" s="1" t="s">
        <v>8935</v>
      </c>
      <c r="M1125" s="1" t="s">
        <v>6821</v>
      </c>
      <c r="N1125" s="1" t="s">
        <v>9103</v>
      </c>
    </row>
    <row r="1126" spans="1:14">
      <c r="A1126" s="1">
        <v>745</v>
      </c>
      <c r="B1126" s="1" t="s">
        <v>978</v>
      </c>
      <c r="C1126" s="1" t="s">
        <v>3844</v>
      </c>
      <c r="D1126" s="10">
        <v>9789866083532</v>
      </c>
      <c r="E1126" s="1" t="s">
        <v>9022</v>
      </c>
      <c r="F1126" s="1">
        <v>1</v>
      </c>
      <c r="G1126" s="1" t="s">
        <v>19</v>
      </c>
      <c r="H1126" s="1" t="s">
        <v>9023</v>
      </c>
      <c r="I1126" s="1" t="s">
        <v>6888</v>
      </c>
      <c r="J1126" s="2">
        <v>2013</v>
      </c>
      <c r="K1126" s="1">
        <v>38413</v>
      </c>
      <c r="L1126" s="1" t="s">
        <v>9024</v>
      </c>
      <c r="M1126" s="1" t="s">
        <v>6821</v>
      </c>
      <c r="N1126" s="1" t="s">
        <v>9103</v>
      </c>
    </row>
    <row r="1127" spans="1:14">
      <c r="A1127" s="1">
        <v>43</v>
      </c>
      <c r="B1127" s="1" t="s">
        <v>978</v>
      </c>
      <c r="C1127" s="1" t="s">
        <v>3844</v>
      </c>
      <c r="D1127" s="10">
        <v>9789862572702</v>
      </c>
      <c r="E1127" s="1" t="s">
        <v>6964</v>
      </c>
      <c r="F1127" s="1">
        <v>1</v>
      </c>
      <c r="G1127" s="1" t="s">
        <v>19</v>
      </c>
      <c r="H1127" s="1" t="s">
        <v>6965</v>
      </c>
      <c r="I1127" s="1" t="s">
        <v>1289</v>
      </c>
      <c r="J1127" s="2">
        <v>2012</v>
      </c>
      <c r="K1127" s="1">
        <v>15353</v>
      </c>
      <c r="L1127" s="1" t="s">
        <v>6966</v>
      </c>
      <c r="M1127" s="1" t="s">
        <v>6821</v>
      </c>
      <c r="N1127" s="1" t="s">
        <v>9103</v>
      </c>
    </row>
    <row r="1128" spans="1:14">
      <c r="A1128" s="1">
        <v>81</v>
      </c>
      <c r="B1128" s="1" t="s">
        <v>978</v>
      </c>
      <c r="C1128" s="1" t="s">
        <v>3844</v>
      </c>
      <c r="D1128" s="10">
        <v>9789867386717</v>
      </c>
      <c r="E1128" s="1" t="s">
        <v>7087</v>
      </c>
      <c r="F1128" s="1">
        <v>1</v>
      </c>
      <c r="G1128" s="1" t="s">
        <v>133</v>
      </c>
      <c r="H1128" s="1" t="s">
        <v>7088</v>
      </c>
      <c r="I1128" s="1" t="s">
        <v>4053</v>
      </c>
      <c r="J1128" s="2">
        <v>2012</v>
      </c>
      <c r="K1128" s="1">
        <v>11276</v>
      </c>
      <c r="L1128" s="1" t="s">
        <v>7089</v>
      </c>
      <c r="M1128" s="1" t="s">
        <v>6821</v>
      </c>
      <c r="N1128" s="1" t="s">
        <v>9103</v>
      </c>
    </row>
    <row r="1129" spans="1:14">
      <c r="A1129" s="1">
        <v>150</v>
      </c>
      <c r="B1129" s="1" t="s">
        <v>978</v>
      </c>
      <c r="C1129" s="1" t="s">
        <v>3844</v>
      </c>
      <c r="D1129" s="10">
        <v>9789867715470</v>
      </c>
      <c r="E1129" s="1" t="s">
        <v>7294</v>
      </c>
      <c r="F1129" s="1">
        <v>1</v>
      </c>
      <c r="G1129" s="1" t="s">
        <v>133</v>
      </c>
      <c r="H1129" s="1" t="s">
        <v>7295</v>
      </c>
      <c r="I1129" s="1" t="s">
        <v>3872</v>
      </c>
      <c r="J1129" s="2">
        <v>2012</v>
      </c>
      <c r="K1129" s="1">
        <v>22174</v>
      </c>
      <c r="L1129" s="1" t="s">
        <v>7296</v>
      </c>
      <c r="M1129" s="1" t="s">
        <v>6821</v>
      </c>
      <c r="N1129" s="1" t="s">
        <v>9103</v>
      </c>
    </row>
    <row r="1130" spans="1:14">
      <c r="A1130" s="1">
        <v>306</v>
      </c>
      <c r="B1130" s="1" t="s">
        <v>978</v>
      </c>
      <c r="C1130" s="1" t="s">
        <v>3844</v>
      </c>
      <c r="D1130" s="10">
        <v>9789868828254</v>
      </c>
      <c r="E1130" s="1" t="s">
        <v>7768</v>
      </c>
      <c r="F1130" s="1">
        <v>1</v>
      </c>
      <c r="G1130" s="1" t="s">
        <v>19</v>
      </c>
      <c r="H1130" s="1" t="s">
        <v>7769</v>
      </c>
      <c r="I1130" s="1" t="s">
        <v>4541</v>
      </c>
      <c r="J1130" s="2">
        <v>2012</v>
      </c>
      <c r="K1130" s="1">
        <v>22466</v>
      </c>
      <c r="L1130" s="1" t="s">
        <v>7770</v>
      </c>
      <c r="M1130" s="1" t="s">
        <v>6821</v>
      </c>
      <c r="N1130" s="1" t="s">
        <v>9103</v>
      </c>
    </row>
    <row r="1131" spans="1:14">
      <c r="A1131" s="1">
        <v>340</v>
      </c>
      <c r="B1131" s="1" t="s">
        <v>978</v>
      </c>
      <c r="C1131" s="1" t="s">
        <v>3844</v>
      </c>
      <c r="D1131" s="10">
        <v>9789863160953</v>
      </c>
      <c r="E1131" s="1" t="s">
        <v>7869</v>
      </c>
      <c r="F1131" s="1">
        <v>1</v>
      </c>
      <c r="G1131" s="1" t="s">
        <v>19</v>
      </c>
      <c r="H1131" s="1" t="s">
        <v>7870</v>
      </c>
      <c r="I1131" s="1" t="s">
        <v>6837</v>
      </c>
      <c r="J1131" s="2">
        <v>2012</v>
      </c>
      <c r="K1131" s="1">
        <v>56719</v>
      </c>
      <c r="L1131" s="1" t="s">
        <v>7871</v>
      </c>
      <c r="M1131" s="1" t="s">
        <v>6821</v>
      </c>
      <c r="N1131" s="1" t="s">
        <v>9103</v>
      </c>
    </row>
    <row r="1132" spans="1:14">
      <c r="A1132" s="1">
        <v>381</v>
      </c>
      <c r="B1132" s="1" t="s">
        <v>978</v>
      </c>
      <c r="C1132" s="1" t="s">
        <v>3844</v>
      </c>
      <c r="D1132" s="10">
        <v>9789867386892</v>
      </c>
      <c r="E1132" s="1" t="s">
        <v>7992</v>
      </c>
      <c r="F1132" s="1">
        <v>1</v>
      </c>
      <c r="G1132" s="1" t="s">
        <v>133</v>
      </c>
      <c r="H1132" s="1" t="s">
        <v>7993</v>
      </c>
      <c r="I1132" s="1" t="s">
        <v>4053</v>
      </c>
      <c r="J1132" s="2">
        <v>2012</v>
      </c>
      <c r="K1132" s="1">
        <v>11279</v>
      </c>
      <c r="L1132" s="1" t="s">
        <v>7994</v>
      </c>
      <c r="M1132" s="1" t="s">
        <v>6821</v>
      </c>
      <c r="N1132" s="1" t="s">
        <v>9103</v>
      </c>
    </row>
    <row r="1133" spans="1:14">
      <c r="A1133" s="1">
        <v>412</v>
      </c>
      <c r="B1133" s="1" t="s">
        <v>978</v>
      </c>
      <c r="C1133" s="1" t="s">
        <v>3844</v>
      </c>
      <c r="D1133" s="10">
        <v>9789868811027</v>
      </c>
      <c r="E1133" s="1" t="s">
        <v>8081</v>
      </c>
      <c r="F1133" s="1">
        <v>1</v>
      </c>
      <c r="G1133" s="1" t="s">
        <v>19</v>
      </c>
      <c r="H1133" s="1" t="s">
        <v>7867</v>
      </c>
      <c r="I1133" s="1" t="s">
        <v>3831</v>
      </c>
      <c r="J1133" s="2">
        <v>2012</v>
      </c>
      <c r="K1133" s="1">
        <v>15466</v>
      </c>
      <c r="L1133" s="1" t="s">
        <v>8082</v>
      </c>
      <c r="M1133" s="1" t="s">
        <v>6821</v>
      </c>
      <c r="N1133" s="1" t="s">
        <v>9103</v>
      </c>
    </row>
    <row r="1134" spans="1:14">
      <c r="A1134" s="1">
        <v>419</v>
      </c>
      <c r="B1134" s="1" t="s">
        <v>978</v>
      </c>
      <c r="C1134" s="1" t="s">
        <v>3844</v>
      </c>
      <c r="D1134" s="10">
        <v>9789867367013</v>
      </c>
      <c r="E1134" s="1" t="s">
        <v>8100</v>
      </c>
      <c r="F1134" s="1">
        <v>1</v>
      </c>
      <c r="G1134" s="1" t="s">
        <v>133</v>
      </c>
      <c r="H1134" s="1" t="s">
        <v>8101</v>
      </c>
      <c r="I1134" s="1" t="s">
        <v>3872</v>
      </c>
      <c r="J1134" s="2">
        <v>2012</v>
      </c>
      <c r="K1134" s="1">
        <v>19095</v>
      </c>
      <c r="L1134" s="1" t="s">
        <v>8102</v>
      </c>
      <c r="M1134" s="1" t="s">
        <v>6821</v>
      </c>
      <c r="N1134" s="1" t="s">
        <v>9103</v>
      </c>
    </row>
    <row r="1135" spans="1:14">
      <c r="A1135" s="1">
        <v>514</v>
      </c>
      <c r="B1135" s="1" t="s">
        <v>978</v>
      </c>
      <c r="C1135" s="1" t="s">
        <v>3844</v>
      </c>
      <c r="D1135" s="10">
        <v>9789867715777</v>
      </c>
      <c r="E1135" s="1" t="s">
        <v>8371</v>
      </c>
      <c r="F1135" s="1">
        <v>1</v>
      </c>
      <c r="G1135" s="1" t="s">
        <v>133</v>
      </c>
      <c r="H1135" s="1" t="s">
        <v>7295</v>
      </c>
      <c r="I1135" s="1" t="s">
        <v>3872</v>
      </c>
      <c r="J1135" s="2">
        <v>2012</v>
      </c>
      <c r="K1135" s="1">
        <v>21116</v>
      </c>
      <c r="L1135" s="1" t="s">
        <v>8372</v>
      </c>
      <c r="M1135" s="1" t="s">
        <v>6821</v>
      </c>
      <c r="N1135" s="1" t="s">
        <v>9103</v>
      </c>
    </row>
    <row r="1136" spans="1:14">
      <c r="A1136" s="1">
        <v>564</v>
      </c>
      <c r="B1136" s="1" t="s">
        <v>978</v>
      </c>
      <c r="C1136" s="1" t="s">
        <v>3844</v>
      </c>
      <c r="D1136" s="10">
        <v>9789866642814</v>
      </c>
      <c r="E1136" s="1" t="s">
        <v>8505</v>
      </c>
      <c r="F1136" s="1">
        <v>1</v>
      </c>
      <c r="G1136" s="1" t="s">
        <v>19</v>
      </c>
      <c r="H1136" s="1" t="s">
        <v>8506</v>
      </c>
      <c r="I1136" s="1" t="s">
        <v>4053</v>
      </c>
      <c r="J1136" s="2">
        <v>2012</v>
      </c>
      <c r="K1136" s="1">
        <v>21147</v>
      </c>
      <c r="L1136" s="1" t="s">
        <v>8507</v>
      </c>
      <c r="M1136" s="1" t="s">
        <v>6821</v>
      </c>
      <c r="N1136" s="1" t="s">
        <v>9103</v>
      </c>
    </row>
    <row r="1137" spans="1:14">
      <c r="A1137" s="1">
        <v>688</v>
      </c>
      <c r="B1137" s="1" t="s">
        <v>978</v>
      </c>
      <c r="C1137" s="1" t="s">
        <v>3844</v>
      </c>
      <c r="D1137" s="10">
        <v>9789867386007</v>
      </c>
      <c r="E1137" s="1" t="s">
        <v>8864</v>
      </c>
      <c r="F1137" s="1">
        <v>1</v>
      </c>
      <c r="G1137" s="1" t="s">
        <v>133</v>
      </c>
      <c r="H1137" s="1" t="s">
        <v>7295</v>
      </c>
      <c r="I1137" s="1" t="s">
        <v>4053</v>
      </c>
      <c r="J1137" s="2">
        <v>2012</v>
      </c>
      <c r="K1137" s="1">
        <v>22179</v>
      </c>
      <c r="L1137" s="1" t="s">
        <v>8865</v>
      </c>
      <c r="M1137" s="1" t="s">
        <v>6821</v>
      </c>
      <c r="N1137" s="1" t="s">
        <v>9103</v>
      </c>
    </row>
    <row r="1138" spans="1:14">
      <c r="A1138" s="1">
        <v>713</v>
      </c>
      <c r="B1138" s="1" t="s">
        <v>978</v>
      </c>
      <c r="C1138" s="1" t="s">
        <v>3844</v>
      </c>
      <c r="D1138" s="10">
        <v>9789866080463</v>
      </c>
      <c r="E1138" s="1" t="s">
        <v>8931</v>
      </c>
      <c r="F1138" s="1">
        <v>1</v>
      </c>
      <c r="G1138" s="1" t="s">
        <v>19</v>
      </c>
      <c r="H1138" s="1" t="s">
        <v>8247</v>
      </c>
      <c r="I1138" s="1" t="s">
        <v>6841</v>
      </c>
      <c r="J1138" s="2">
        <v>2012</v>
      </c>
      <c r="K1138" s="1">
        <v>61401</v>
      </c>
      <c r="L1138" s="1" t="s">
        <v>8932</v>
      </c>
      <c r="M1138" s="1" t="s">
        <v>6821</v>
      </c>
      <c r="N1138" s="1" t="s">
        <v>9103</v>
      </c>
    </row>
    <row r="1139" spans="1:14">
      <c r="A1139" s="1">
        <v>138</v>
      </c>
      <c r="B1139" s="1" t="s">
        <v>978</v>
      </c>
      <c r="C1139" s="1" t="s">
        <v>3844</v>
      </c>
      <c r="D1139" s="10">
        <v>9789861678030</v>
      </c>
      <c r="E1139" s="1" t="s">
        <v>7259</v>
      </c>
      <c r="F1139" s="1">
        <v>1</v>
      </c>
      <c r="G1139" s="1" t="s">
        <v>19</v>
      </c>
      <c r="H1139" s="1" t="s">
        <v>7260</v>
      </c>
      <c r="I1139" s="1" t="s">
        <v>4364</v>
      </c>
      <c r="J1139" s="2">
        <v>2011</v>
      </c>
      <c r="K1139" s="1">
        <v>70382</v>
      </c>
      <c r="L1139" s="1" t="s">
        <v>7261</v>
      </c>
      <c r="M1139" s="1" t="s">
        <v>6821</v>
      </c>
      <c r="N1139" s="1" t="s">
        <v>9103</v>
      </c>
    </row>
    <row r="1140" spans="1:14">
      <c r="A1140" s="1">
        <v>657</v>
      </c>
      <c r="B1140" s="1" t="s">
        <v>978</v>
      </c>
      <c r="C1140" s="1" t="s">
        <v>3844</v>
      </c>
      <c r="D1140" s="10">
        <v>9789861678009</v>
      </c>
      <c r="E1140" s="1" t="s">
        <v>8776</v>
      </c>
      <c r="F1140" s="1">
        <v>1</v>
      </c>
      <c r="G1140" s="1" t="s">
        <v>19</v>
      </c>
      <c r="H1140" s="1" t="s">
        <v>8777</v>
      </c>
      <c r="I1140" s="1" t="s">
        <v>4364</v>
      </c>
      <c r="J1140" s="2">
        <v>2011</v>
      </c>
      <c r="K1140" s="1">
        <v>70528</v>
      </c>
      <c r="L1140" s="1" t="s">
        <v>8778</v>
      </c>
      <c r="M1140" s="1" t="s">
        <v>6821</v>
      </c>
      <c r="N1140" s="1" t="s">
        <v>9103</v>
      </c>
    </row>
    <row r="1141" spans="1:14">
      <c r="A1141" s="1">
        <v>661</v>
      </c>
      <c r="B1141" s="1" t="s">
        <v>978</v>
      </c>
      <c r="C1141" s="1" t="s">
        <v>3844</v>
      </c>
      <c r="D1141" s="10">
        <v>9789888122417</v>
      </c>
      <c r="E1141" s="1" t="s">
        <v>8787</v>
      </c>
      <c r="F1141" s="1">
        <v>1</v>
      </c>
      <c r="G1141" s="1" t="s">
        <v>19</v>
      </c>
      <c r="H1141" s="1" t="s">
        <v>8788</v>
      </c>
      <c r="I1141" s="1" t="s">
        <v>3853</v>
      </c>
      <c r="J1141" s="2">
        <v>2011</v>
      </c>
      <c r="K1141" s="1">
        <v>36338</v>
      </c>
      <c r="L1141" s="1" t="s">
        <v>8789</v>
      </c>
      <c r="M1141" s="1" t="s">
        <v>6821</v>
      </c>
      <c r="N1141" s="1" t="s">
        <v>9103</v>
      </c>
    </row>
    <row r="1142" spans="1:14">
      <c r="A1142" s="1">
        <v>691</v>
      </c>
      <c r="B1142" s="1" t="s">
        <v>978</v>
      </c>
      <c r="C1142" s="1" t="s">
        <v>3844</v>
      </c>
      <c r="D1142" s="10">
        <v>9789866410918</v>
      </c>
      <c r="E1142" s="1" t="s">
        <v>8871</v>
      </c>
      <c r="F1142" s="1">
        <v>1</v>
      </c>
      <c r="G1142" s="1" t="s">
        <v>19</v>
      </c>
      <c r="H1142" s="1" t="s">
        <v>8872</v>
      </c>
      <c r="I1142" s="1" t="s">
        <v>3872</v>
      </c>
      <c r="J1142" s="2">
        <v>2011</v>
      </c>
      <c r="K1142" s="1">
        <v>22525</v>
      </c>
      <c r="L1142" s="1" t="s">
        <v>8873</v>
      </c>
      <c r="M1142" s="1" t="s">
        <v>6821</v>
      </c>
      <c r="N1142" s="1" t="s">
        <v>9103</v>
      </c>
    </row>
    <row r="1143" spans="1:14">
      <c r="A1143" s="1">
        <v>746</v>
      </c>
      <c r="B1143" s="1" t="s">
        <v>978</v>
      </c>
      <c r="C1143" s="1" t="s">
        <v>3844</v>
      </c>
      <c r="D1143" s="10">
        <v>9789866175251</v>
      </c>
      <c r="E1143" s="1" t="s">
        <v>9025</v>
      </c>
      <c r="F1143" s="1">
        <v>1</v>
      </c>
      <c r="G1143" s="1" t="s">
        <v>19</v>
      </c>
      <c r="H1143" s="1" t="s">
        <v>9026</v>
      </c>
      <c r="I1143" s="1" t="s">
        <v>4764</v>
      </c>
      <c r="J1143" s="2">
        <v>2011</v>
      </c>
      <c r="K1143" s="1">
        <v>31694</v>
      </c>
      <c r="L1143" s="1" t="s">
        <v>9027</v>
      </c>
      <c r="M1143" s="1" t="s">
        <v>6821</v>
      </c>
      <c r="N1143" s="1" t="s">
        <v>9103</v>
      </c>
    </row>
    <row r="1144" spans="1:14">
      <c r="A1144" s="1">
        <v>764</v>
      </c>
      <c r="B1144" s="1" t="s">
        <v>978</v>
      </c>
      <c r="C1144" s="1" t="s">
        <v>3844</v>
      </c>
      <c r="D1144" s="10">
        <v>9789861678207</v>
      </c>
      <c r="E1144" s="1" t="s">
        <v>9077</v>
      </c>
      <c r="F1144" s="1">
        <v>1</v>
      </c>
      <c r="G1144" s="1" t="s">
        <v>19</v>
      </c>
      <c r="H1144" s="1" t="s">
        <v>9075</v>
      </c>
      <c r="I1144" s="1" t="s">
        <v>4364</v>
      </c>
      <c r="J1144" s="2">
        <v>2011</v>
      </c>
      <c r="K1144" s="1">
        <v>62401</v>
      </c>
      <c r="L1144" s="1" t="s">
        <v>9078</v>
      </c>
      <c r="M1144" s="1" t="s">
        <v>6821</v>
      </c>
      <c r="N1144" s="1" t="s">
        <v>9103</v>
      </c>
    </row>
    <row r="1145" spans="1:14">
      <c r="A1145" s="1">
        <v>567</v>
      </c>
      <c r="B1145" s="1" t="s">
        <v>978</v>
      </c>
      <c r="C1145" s="1" t="s">
        <v>3844</v>
      </c>
      <c r="D1145" s="10">
        <v>9789866606779</v>
      </c>
      <c r="E1145" s="1" t="s">
        <v>8512</v>
      </c>
      <c r="F1145" s="1">
        <v>1</v>
      </c>
      <c r="G1145" s="1" t="s">
        <v>19</v>
      </c>
      <c r="H1145" s="1" t="s">
        <v>8513</v>
      </c>
      <c r="I1145" s="1" t="s">
        <v>4764</v>
      </c>
      <c r="J1145" s="2">
        <v>2010</v>
      </c>
      <c r="K1145" s="1">
        <v>4823</v>
      </c>
      <c r="L1145" s="1" t="s">
        <v>8514</v>
      </c>
      <c r="M1145" s="1" t="s">
        <v>6821</v>
      </c>
      <c r="N1145" s="1" t="s">
        <v>9103</v>
      </c>
    </row>
    <row r="1146" spans="1:14">
      <c r="A1146" s="1">
        <v>190</v>
      </c>
      <c r="B1146" s="1" t="s">
        <v>978</v>
      </c>
      <c r="C1146" s="1" t="s">
        <v>3736</v>
      </c>
      <c r="D1146" s="10">
        <v>9789888270767</v>
      </c>
      <c r="E1146" s="1" t="s">
        <v>7425</v>
      </c>
      <c r="F1146" s="1">
        <v>1</v>
      </c>
      <c r="G1146" s="1" t="s">
        <v>19</v>
      </c>
      <c r="H1146" s="1" t="s">
        <v>7426</v>
      </c>
      <c r="I1146" s="1" t="s">
        <v>3853</v>
      </c>
      <c r="J1146" s="2">
        <v>2014</v>
      </c>
      <c r="K1146" s="1">
        <v>61414</v>
      </c>
      <c r="L1146" s="1" t="s">
        <v>7427</v>
      </c>
      <c r="M1146" s="1" t="s">
        <v>6821</v>
      </c>
      <c r="N1146" s="1" t="s">
        <v>9103</v>
      </c>
    </row>
    <row r="1147" spans="1:14">
      <c r="A1147" s="1">
        <v>288</v>
      </c>
      <c r="B1147" s="1" t="s">
        <v>978</v>
      </c>
      <c r="C1147" s="1" t="s">
        <v>3736</v>
      </c>
      <c r="D1147" s="10">
        <v>9789866259807</v>
      </c>
      <c r="E1147" s="1" t="s">
        <v>7716</v>
      </c>
      <c r="F1147" s="1">
        <v>1</v>
      </c>
      <c r="G1147" s="1" t="s">
        <v>19</v>
      </c>
      <c r="H1147" s="1" t="s">
        <v>7717</v>
      </c>
      <c r="I1147" s="1" t="s">
        <v>7246</v>
      </c>
      <c r="J1147" s="2">
        <v>2014</v>
      </c>
      <c r="K1147" s="1">
        <v>63325</v>
      </c>
      <c r="L1147" s="1" t="s">
        <v>7718</v>
      </c>
      <c r="M1147" s="1" t="s">
        <v>6821</v>
      </c>
      <c r="N1147" s="1" t="s">
        <v>9103</v>
      </c>
    </row>
    <row r="1148" spans="1:14">
      <c r="A1148" s="1">
        <v>468</v>
      </c>
      <c r="B1148" s="1" t="s">
        <v>978</v>
      </c>
      <c r="C1148" s="1" t="s">
        <v>3736</v>
      </c>
      <c r="D1148" s="10">
        <v>9789866083594</v>
      </c>
      <c r="E1148" s="1" t="s">
        <v>8233</v>
      </c>
      <c r="F1148" s="1">
        <v>1</v>
      </c>
      <c r="G1148" s="1" t="s">
        <v>19</v>
      </c>
      <c r="H1148" s="1" t="s">
        <v>8234</v>
      </c>
      <c r="I1148" s="1" t="s">
        <v>6888</v>
      </c>
      <c r="J1148" s="2">
        <v>2014</v>
      </c>
      <c r="K1148" s="1">
        <v>43268</v>
      </c>
      <c r="L1148" s="1" t="s">
        <v>8235</v>
      </c>
      <c r="M1148" s="1" t="s">
        <v>6821</v>
      </c>
      <c r="N1148" s="1" t="s">
        <v>9103</v>
      </c>
    </row>
    <row r="1149" spans="1:14">
      <c r="A1149" s="1">
        <v>655</v>
      </c>
      <c r="B1149" s="1" t="s">
        <v>978</v>
      </c>
      <c r="C1149" s="1" t="s">
        <v>3736</v>
      </c>
      <c r="D1149" s="10">
        <v>9789865757120</v>
      </c>
      <c r="E1149" s="1" t="s">
        <v>8769</v>
      </c>
      <c r="F1149" s="1">
        <v>1</v>
      </c>
      <c r="G1149" s="1" t="s">
        <v>19</v>
      </c>
      <c r="H1149" s="1" t="s">
        <v>8770</v>
      </c>
      <c r="I1149" s="1" t="s">
        <v>63</v>
      </c>
      <c r="J1149" s="2">
        <v>2014</v>
      </c>
      <c r="K1149" s="1">
        <v>51935</v>
      </c>
      <c r="L1149" s="1" t="s">
        <v>8771</v>
      </c>
      <c r="M1149" s="1" t="s">
        <v>6821</v>
      </c>
      <c r="N1149" s="1" t="s">
        <v>9103</v>
      </c>
    </row>
    <row r="1150" spans="1:14">
      <c r="A1150" s="1">
        <v>724</v>
      </c>
      <c r="B1150" s="1" t="s">
        <v>978</v>
      </c>
      <c r="C1150" s="1" t="s">
        <v>3736</v>
      </c>
      <c r="D1150" s="10">
        <v>9789868777897</v>
      </c>
      <c r="E1150" s="1" t="s">
        <v>8962</v>
      </c>
      <c r="F1150" s="1">
        <v>1</v>
      </c>
      <c r="G1150" s="1" t="s">
        <v>19</v>
      </c>
      <c r="H1150" s="1" t="s">
        <v>8963</v>
      </c>
      <c r="I1150" s="1" t="s">
        <v>7154</v>
      </c>
      <c r="J1150" s="2">
        <v>2014</v>
      </c>
      <c r="K1150" s="1">
        <v>56011</v>
      </c>
      <c r="L1150" s="1" t="s">
        <v>8964</v>
      </c>
      <c r="M1150" s="1" t="s">
        <v>6821</v>
      </c>
      <c r="N1150" s="1" t="s">
        <v>9103</v>
      </c>
    </row>
    <row r="1151" spans="1:14">
      <c r="A1151" s="1">
        <v>241</v>
      </c>
      <c r="B1151" s="1" t="s">
        <v>978</v>
      </c>
      <c r="C1151" s="1" t="s">
        <v>3736</v>
      </c>
      <c r="D1151" s="10">
        <v>9789866259746</v>
      </c>
      <c r="E1151" s="1" t="s">
        <v>7575</v>
      </c>
      <c r="F1151" s="1">
        <v>1</v>
      </c>
      <c r="G1151" s="1" t="s">
        <v>19</v>
      </c>
      <c r="H1151" s="1" t="s">
        <v>7576</v>
      </c>
      <c r="I1151" s="1" t="s">
        <v>7246</v>
      </c>
      <c r="J1151" s="2">
        <v>2013</v>
      </c>
      <c r="K1151" s="1">
        <v>63312</v>
      </c>
      <c r="L1151" s="1" t="s">
        <v>7577</v>
      </c>
      <c r="M1151" s="1" t="s">
        <v>6821</v>
      </c>
      <c r="N1151" s="1" t="s">
        <v>9103</v>
      </c>
    </row>
    <row r="1152" spans="1:14">
      <c r="A1152" s="1">
        <v>293</v>
      </c>
      <c r="B1152" s="1" t="s">
        <v>978</v>
      </c>
      <c r="C1152" s="1" t="s">
        <v>3736</v>
      </c>
      <c r="D1152" s="10">
        <v>9789866314438</v>
      </c>
      <c r="E1152" s="1" t="s">
        <v>7731</v>
      </c>
      <c r="F1152" s="1">
        <v>1</v>
      </c>
      <c r="G1152" s="1" t="s">
        <v>19</v>
      </c>
      <c r="H1152" s="1" t="s">
        <v>7732</v>
      </c>
      <c r="I1152" s="1" t="s">
        <v>7303</v>
      </c>
      <c r="J1152" s="2">
        <v>2013</v>
      </c>
      <c r="K1152" s="1">
        <v>47121</v>
      </c>
      <c r="L1152" s="1" t="s">
        <v>7733</v>
      </c>
      <c r="M1152" s="1" t="s">
        <v>6821</v>
      </c>
      <c r="N1152" s="1" t="s">
        <v>9103</v>
      </c>
    </row>
    <row r="1153" spans="1:14">
      <c r="A1153" s="1">
        <v>347</v>
      </c>
      <c r="B1153" s="1" t="s">
        <v>978</v>
      </c>
      <c r="C1153" s="1" t="s">
        <v>3736</v>
      </c>
      <c r="D1153" s="10">
        <v>9789868777859</v>
      </c>
      <c r="E1153" s="1" t="s">
        <v>7891</v>
      </c>
      <c r="F1153" s="1">
        <v>1</v>
      </c>
      <c r="G1153" s="1" t="s">
        <v>19</v>
      </c>
      <c r="H1153" s="1" t="s">
        <v>7892</v>
      </c>
      <c r="I1153" s="1" t="s">
        <v>7154</v>
      </c>
      <c r="J1153" s="2">
        <v>2013</v>
      </c>
      <c r="K1153" s="1">
        <v>56013</v>
      </c>
      <c r="L1153" s="1" t="s">
        <v>7893</v>
      </c>
      <c r="M1153" s="1" t="s">
        <v>6821</v>
      </c>
      <c r="N1153" s="1" t="s">
        <v>9103</v>
      </c>
    </row>
    <row r="1154" spans="1:14">
      <c r="A1154" s="1">
        <v>415</v>
      </c>
      <c r="B1154" s="1" t="s">
        <v>978</v>
      </c>
      <c r="C1154" s="1" t="s">
        <v>3736</v>
      </c>
      <c r="D1154" s="10">
        <v>9789866259623</v>
      </c>
      <c r="E1154" s="1" t="s">
        <v>8088</v>
      </c>
      <c r="F1154" s="1">
        <v>1</v>
      </c>
      <c r="G1154" s="1" t="s">
        <v>19</v>
      </c>
      <c r="H1154" s="1" t="s">
        <v>8089</v>
      </c>
      <c r="I1154" s="1" t="s">
        <v>7246</v>
      </c>
      <c r="J1154" s="2">
        <v>2013</v>
      </c>
      <c r="K1154" s="1">
        <v>63294</v>
      </c>
      <c r="L1154" s="1" t="s">
        <v>8090</v>
      </c>
      <c r="M1154" s="1" t="s">
        <v>6821</v>
      </c>
      <c r="N1154" s="1" t="s">
        <v>9103</v>
      </c>
    </row>
    <row r="1155" spans="1:14">
      <c r="A1155" s="1">
        <v>624</v>
      </c>
      <c r="B1155" s="1" t="s">
        <v>978</v>
      </c>
      <c r="C1155" s="1" t="s">
        <v>3736</v>
      </c>
      <c r="D1155" s="10">
        <v>9789865951405</v>
      </c>
      <c r="E1155" s="1" t="s">
        <v>8680</v>
      </c>
      <c r="F1155" s="1">
        <v>1</v>
      </c>
      <c r="G1155" s="1" t="s">
        <v>19</v>
      </c>
      <c r="H1155" s="1" t="s">
        <v>8681</v>
      </c>
      <c r="I1155" s="1" t="s">
        <v>3913</v>
      </c>
      <c r="J1155" s="2">
        <v>2013</v>
      </c>
      <c r="K1155" s="1">
        <v>39393</v>
      </c>
      <c r="L1155" s="1" t="s">
        <v>8682</v>
      </c>
      <c r="M1155" s="1" t="s">
        <v>6821</v>
      </c>
      <c r="N1155" s="1" t="s">
        <v>9103</v>
      </c>
    </row>
    <row r="1156" spans="1:14">
      <c r="A1156" s="1">
        <v>749</v>
      </c>
      <c r="B1156" s="1" t="s">
        <v>978</v>
      </c>
      <c r="C1156" s="1" t="s">
        <v>3736</v>
      </c>
      <c r="D1156" s="10">
        <v>9789866259739</v>
      </c>
      <c r="E1156" s="1" t="s">
        <v>9033</v>
      </c>
      <c r="F1156" s="1">
        <v>1</v>
      </c>
      <c r="G1156" s="1" t="s">
        <v>19</v>
      </c>
      <c r="H1156" s="1" t="s">
        <v>7950</v>
      </c>
      <c r="I1156" s="1" t="s">
        <v>7246</v>
      </c>
      <c r="J1156" s="2">
        <v>2013</v>
      </c>
      <c r="K1156" s="1">
        <v>69060</v>
      </c>
      <c r="L1156" s="1" t="s">
        <v>9034</v>
      </c>
      <c r="M1156" s="1" t="s">
        <v>6821</v>
      </c>
      <c r="N1156" s="1" t="s">
        <v>9103</v>
      </c>
    </row>
    <row r="1157" spans="1:14">
      <c r="A1157" s="1">
        <v>574</v>
      </c>
      <c r="B1157" s="1" t="s">
        <v>978</v>
      </c>
      <c r="C1157" s="1" t="s">
        <v>3736</v>
      </c>
      <c r="D1157" s="10">
        <v>9789861679556</v>
      </c>
      <c r="E1157" s="1" t="s">
        <v>8532</v>
      </c>
      <c r="F1157" s="1">
        <v>1</v>
      </c>
      <c r="G1157" s="1" t="s">
        <v>19</v>
      </c>
      <c r="H1157" s="1" t="s">
        <v>8533</v>
      </c>
      <c r="I1157" s="1" t="s">
        <v>4003</v>
      </c>
      <c r="J1157" s="2">
        <v>2012</v>
      </c>
      <c r="K1157" s="1">
        <v>68046</v>
      </c>
      <c r="L1157" s="1" t="s">
        <v>8534</v>
      </c>
      <c r="M1157" s="1" t="s">
        <v>6821</v>
      </c>
      <c r="N1157" s="1" t="s">
        <v>9103</v>
      </c>
    </row>
    <row r="1158" spans="1:14">
      <c r="A1158" s="1">
        <v>595</v>
      </c>
      <c r="B1158" s="1" t="s">
        <v>978</v>
      </c>
      <c r="C1158" s="1" t="s">
        <v>3736</v>
      </c>
      <c r="D1158" s="10">
        <v>9789866259531</v>
      </c>
      <c r="E1158" s="1" t="s">
        <v>8596</v>
      </c>
      <c r="F1158" s="1">
        <v>1</v>
      </c>
      <c r="G1158" s="1" t="s">
        <v>19</v>
      </c>
      <c r="H1158" s="1" t="s">
        <v>8597</v>
      </c>
      <c r="I1158" s="1" t="s">
        <v>7246</v>
      </c>
      <c r="J1158" s="2">
        <v>2012</v>
      </c>
      <c r="K1158" s="1">
        <v>63286</v>
      </c>
      <c r="L1158" s="1" t="s">
        <v>8598</v>
      </c>
      <c r="M1158" s="1" t="s">
        <v>6821</v>
      </c>
      <c r="N1158" s="1" t="s">
        <v>9103</v>
      </c>
    </row>
    <row r="1159" spans="1:14">
      <c r="A1159" s="1">
        <v>596</v>
      </c>
      <c r="B1159" s="1" t="s">
        <v>978</v>
      </c>
      <c r="C1159" s="1" t="s">
        <v>3736</v>
      </c>
      <c r="D1159" s="10">
        <v>9789868828230</v>
      </c>
      <c r="E1159" s="1" t="s">
        <v>8599</v>
      </c>
      <c r="F1159" s="1">
        <v>1</v>
      </c>
      <c r="G1159" s="1" t="s">
        <v>19</v>
      </c>
      <c r="H1159" s="1" t="s">
        <v>8600</v>
      </c>
      <c r="I1159" s="1" t="s">
        <v>4541</v>
      </c>
      <c r="J1159" s="2">
        <v>2012</v>
      </c>
      <c r="K1159" s="1">
        <v>22463</v>
      </c>
      <c r="L1159" s="1" t="s">
        <v>8601</v>
      </c>
      <c r="M1159" s="1" t="s">
        <v>6821</v>
      </c>
      <c r="N1159" s="1" t="s">
        <v>9103</v>
      </c>
    </row>
    <row r="1160" spans="1:14">
      <c r="A1160" s="1">
        <v>55</v>
      </c>
      <c r="B1160" s="1" t="s">
        <v>978</v>
      </c>
      <c r="C1160" s="1" t="s">
        <v>3736</v>
      </c>
      <c r="D1160" s="10">
        <v>9789866314131</v>
      </c>
      <c r="E1160" s="1" t="s">
        <v>7002</v>
      </c>
      <c r="F1160" s="1">
        <v>1</v>
      </c>
      <c r="G1160" s="1" t="s">
        <v>19</v>
      </c>
      <c r="H1160" s="1" t="s">
        <v>7003</v>
      </c>
      <c r="I1160" s="1" t="s">
        <v>7004</v>
      </c>
      <c r="J1160" s="2">
        <v>2011</v>
      </c>
      <c r="K1160" s="1">
        <v>15627</v>
      </c>
      <c r="L1160" s="1" t="s">
        <v>7005</v>
      </c>
      <c r="M1160" s="1" t="s">
        <v>6821</v>
      </c>
      <c r="N1160" s="1" t="s">
        <v>9103</v>
      </c>
    </row>
    <row r="1161" spans="1:14">
      <c r="A1161" s="1">
        <v>128</v>
      </c>
      <c r="B1161" s="1" t="s">
        <v>978</v>
      </c>
      <c r="C1161" s="1" t="s">
        <v>3736</v>
      </c>
      <c r="D1161" s="10">
        <v>9789888122561</v>
      </c>
      <c r="E1161" s="1" t="s">
        <v>7228</v>
      </c>
      <c r="F1161" s="1">
        <v>1</v>
      </c>
      <c r="G1161" s="1" t="s">
        <v>19</v>
      </c>
      <c r="H1161" s="1" t="s">
        <v>7229</v>
      </c>
      <c r="I1161" s="1" t="s">
        <v>3853</v>
      </c>
      <c r="J1161" s="2">
        <v>2011</v>
      </c>
      <c r="K1161" s="1">
        <v>36298</v>
      </c>
      <c r="L1161" s="1" t="s">
        <v>7230</v>
      </c>
      <c r="M1161" s="1" t="s">
        <v>6821</v>
      </c>
      <c r="N1161" s="1" t="s">
        <v>9103</v>
      </c>
    </row>
    <row r="1162" spans="1:14">
      <c r="A1162" s="1">
        <v>133</v>
      </c>
      <c r="B1162" s="1" t="s">
        <v>978</v>
      </c>
      <c r="C1162" s="1" t="s">
        <v>3736</v>
      </c>
      <c r="D1162" s="10">
        <v>9789866259258</v>
      </c>
      <c r="E1162" s="1" t="s">
        <v>7244</v>
      </c>
      <c r="F1162" s="1">
        <v>1</v>
      </c>
      <c r="G1162" s="1" t="s">
        <v>19</v>
      </c>
      <c r="H1162" s="1" t="s">
        <v>7245</v>
      </c>
      <c r="I1162" s="1" t="s">
        <v>7246</v>
      </c>
      <c r="J1162" s="2">
        <v>2011</v>
      </c>
      <c r="K1162" s="1">
        <v>63438</v>
      </c>
      <c r="L1162" s="1" t="s">
        <v>7247</v>
      </c>
      <c r="M1162" s="1" t="s">
        <v>6821</v>
      </c>
      <c r="N1162" s="1" t="s">
        <v>9103</v>
      </c>
    </row>
    <row r="1163" spans="1:14">
      <c r="A1163" s="1">
        <v>220</v>
      </c>
      <c r="B1163" s="1" t="s">
        <v>978</v>
      </c>
      <c r="C1163" s="1" t="s">
        <v>3736</v>
      </c>
      <c r="D1163" s="10">
        <v>9789750580017</v>
      </c>
      <c r="E1163" s="1" t="s">
        <v>7513</v>
      </c>
      <c r="F1163" s="1">
        <v>1</v>
      </c>
      <c r="G1163" s="1" t="s">
        <v>19</v>
      </c>
      <c r="H1163" s="1" t="s">
        <v>7514</v>
      </c>
      <c r="I1163" s="1" t="s">
        <v>7154</v>
      </c>
      <c r="J1163" s="2">
        <v>2011</v>
      </c>
      <c r="K1163" s="1">
        <v>15398</v>
      </c>
      <c r="L1163" s="1" t="s">
        <v>7515</v>
      </c>
      <c r="M1163" s="1" t="s">
        <v>6821</v>
      </c>
      <c r="N1163" s="1" t="s">
        <v>9103</v>
      </c>
    </row>
    <row r="1164" spans="1:14">
      <c r="A1164" s="1">
        <v>364</v>
      </c>
      <c r="B1164" s="1" t="s">
        <v>978</v>
      </c>
      <c r="C1164" s="1" t="s">
        <v>3736</v>
      </c>
      <c r="D1164" s="10">
        <v>9789866314100</v>
      </c>
      <c r="E1164" s="1" t="s">
        <v>7940</v>
      </c>
      <c r="F1164" s="1">
        <v>1</v>
      </c>
      <c r="G1164" s="1" t="s">
        <v>19</v>
      </c>
      <c r="H1164" s="1" t="s">
        <v>7941</v>
      </c>
      <c r="I1164" s="1" t="s">
        <v>7004</v>
      </c>
      <c r="J1164" s="2">
        <v>2011</v>
      </c>
      <c r="K1164" s="1">
        <v>7119</v>
      </c>
      <c r="L1164" s="1" t="s">
        <v>7942</v>
      </c>
      <c r="M1164" s="1" t="s">
        <v>6821</v>
      </c>
      <c r="N1164" s="1" t="s">
        <v>9103</v>
      </c>
    </row>
    <row r="1165" spans="1:14">
      <c r="A1165" s="1">
        <v>367</v>
      </c>
      <c r="B1165" s="1" t="s">
        <v>978</v>
      </c>
      <c r="C1165" s="1" t="s">
        <v>3736</v>
      </c>
      <c r="D1165" s="10">
        <v>9789866259296</v>
      </c>
      <c r="E1165" s="1" t="s">
        <v>7949</v>
      </c>
      <c r="F1165" s="1">
        <v>1</v>
      </c>
      <c r="G1165" s="1" t="s">
        <v>19</v>
      </c>
      <c r="H1165" s="1" t="s">
        <v>7950</v>
      </c>
      <c r="I1165" s="1" t="s">
        <v>7246</v>
      </c>
      <c r="J1165" s="2">
        <v>2011</v>
      </c>
      <c r="K1165" s="1">
        <v>63389</v>
      </c>
      <c r="L1165" s="1" t="s">
        <v>7951</v>
      </c>
      <c r="M1165" s="1" t="s">
        <v>6821</v>
      </c>
      <c r="N1165" s="1" t="s">
        <v>9103</v>
      </c>
    </row>
    <row r="1166" spans="1:14">
      <c r="A1166" s="1">
        <v>387</v>
      </c>
      <c r="B1166" s="1" t="s">
        <v>978</v>
      </c>
      <c r="C1166" s="1" t="s">
        <v>3736</v>
      </c>
      <c r="D1166" s="10">
        <v>9789866410482</v>
      </c>
      <c r="E1166" s="1" t="s">
        <v>8010</v>
      </c>
      <c r="F1166" s="1">
        <v>1</v>
      </c>
      <c r="G1166" s="1" t="s">
        <v>19</v>
      </c>
      <c r="H1166" s="1" t="s">
        <v>8011</v>
      </c>
      <c r="I1166" s="1" t="s">
        <v>3872</v>
      </c>
      <c r="J1166" s="2">
        <v>2010</v>
      </c>
      <c r="K1166" s="1">
        <v>5252</v>
      </c>
      <c r="L1166" s="1" t="s">
        <v>8012</v>
      </c>
      <c r="M1166" s="1" t="s">
        <v>6821</v>
      </c>
      <c r="N1166" s="1" t="s">
        <v>9103</v>
      </c>
    </row>
  </sheetData>
  <sortState xmlns:xlrd2="http://schemas.microsoft.com/office/spreadsheetml/2017/richdata2" ref="A2:O392">
    <sortCondition ref="B2:B392"/>
    <sortCondition ref="C2:C392"/>
    <sortCondition descending="1" ref="J2:J392"/>
  </sortState>
  <phoneticPr fontId="1" type="noConversion"/>
  <pageMargins left="0.7" right="0.7" top="0.75" bottom="0.75" header="0.3" footer="0.3"/>
  <tableParts count="2">
    <tablePart r:id="rId1"/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1166"/>
  <sheetViews>
    <sheetView topLeftCell="B1" workbookViewId="0">
      <pane ySplit="1" topLeftCell="A2" activePane="bottomLeft" state="frozen"/>
      <selection pane="bottomLeft" activeCell="C1" sqref="C1"/>
    </sheetView>
  </sheetViews>
  <sheetFormatPr defaultColWidth="9" defaultRowHeight="15.6"/>
  <cols>
    <col min="1" max="1" width="9" style="1"/>
    <col min="2" max="2" width="0" style="1" hidden="1" customWidth="1"/>
    <col min="3" max="3" width="30.6640625" style="1" customWidth="1"/>
    <col min="4" max="4" width="17" style="1" hidden="1" customWidth="1"/>
    <col min="5" max="5" width="15.44140625" style="10" hidden="1" customWidth="1"/>
    <col min="6" max="6" width="80.6640625" style="1" customWidth="1"/>
    <col min="7" max="8" width="0" style="1" hidden="1" customWidth="1"/>
    <col min="9" max="9" width="30.6640625" style="1" customWidth="1"/>
    <col min="10" max="10" width="0" style="1" hidden="1" customWidth="1"/>
    <col min="11" max="11" width="9" style="2"/>
    <col min="12" max="13" width="0" style="1" hidden="1" customWidth="1"/>
    <col min="14" max="14" width="52" style="1" bestFit="1" customWidth="1"/>
    <col min="15" max="16384" width="9" style="1"/>
  </cols>
  <sheetData>
    <row r="1" spans="1:15" s="2" customFormat="1">
      <c r="A1" s="2" t="s">
        <v>0</v>
      </c>
      <c r="B1" s="2" t="s">
        <v>2</v>
      </c>
      <c r="C1" s="2" t="s">
        <v>3</v>
      </c>
      <c r="D1" s="2" t="s">
        <v>532</v>
      </c>
      <c r="E1" s="3" t="s">
        <v>5</v>
      </c>
      <c r="F1" s="2" t="s">
        <v>6</v>
      </c>
      <c r="G1" s="2" t="s">
        <v>533</v>
      </c>
      <c r="H1" s="2" t="s">
        <v>8</v>
      </c>
      <c r="I1" s="2" t="s">
        <v>9</v>
      </c>
      <c r="J1" s="2" t="s">
        <v>10</v>
      </c>
      <c r="K1" s="2" t="s">
        <v>11</v>
      </c>
      <c r="L1" s="2" t="s">
        <v>9104</v>
      </c>
      <c r="M1" s="2" t="s">
        <v>5598</v>
      </c>
      <c r="N1" s="2" t="s">
        <v>451</v>
      </c>
      <c r="O1" s="2" t="s">
        <v>10069</v>
      </c>
    </row>
    <row r="2" spans="1:15">
      <c r="A2" s="1">
        <v>433</v>
      </c>
      <c r="B2" s="1" t="s">
        <v>14</v>
      </c>
      <c r="C2" s="1" t="s">
        <v>9972</v>
      </c>
      <c r="E2" s="10">
        <v>9789866152375</v>
      </c>
      <c r="F2" s="1" t="s">
        <v>9973</v>
      </c>
      <c r="G2" s="1">
        <v>1</v>
      </c>
      <c r="H2" s="1">
        <v>1</v>
      </c>
      <c r="I2" s="1" t="s">
        <v>9974</v>
      </c>
      <c r="J2" s="1" t="s">
        <v>9118</v>
      </c>
      <c r="K2" s="2">
        <v>2012</v>
      </c>
      <c r="L2" s="1" t="s">
        <v>6821</v>
      </c>
      <c r="M2" s="1">
        <v>77106</v>
      </c>
      <c r="N2" s="1" t="s">
        <v>10506</v>
      </c>
    </row>
    <row r="3" spans="1:15">
      <c r="A3" s="1">
        <v>440</v>
      </c>
      <c r="B3" s="1" t="s">
        <v>14</v>
      </c>
      <c r="C3" s="1" t="s">
        <v>9957</v>
      </c>
      <c r="E3" s="10">
        <v>9789571362090</v>
      </c>
      <c r="F3" s="1" t="s">
        <v>9986</v>
      </c>
      <c r="G3" s="1">
        <v>1</v>
      </c>
      <c r="H3" s="1">
        <v>1</v>
      </c>
      <c r="I3" s="1" t="s">
        <v>9690</v>
      </c>
      <c r="J3" s="1" t="s">
        <v>116</v>
      </c>
      <c r="K3" s="2">
        <v>2015</v>
      </c>
      <c r="L3" s="1" t="s">
        <v>6821</v>
      </c>
      <c r="M3" s="1">
        <v>72219</v>
      </c>
      <c r="N3" s="1" t="s">
        <v>10513</v>
      </c>
    </row>
    <row r="4" spans="1:15">
      <c r="A4" s="1">
        <v>441</v>
      </c>
      <c r="B4" s="1" t="s">
        <v>14</v>
      </c>
      <c r="C4" s="1" t="s">
        <v>9957</v>
      </c>
      <c r="E4" s="10">
        <v>9789571361802</v>
      </c>
      <c r="F4" s="1" t="s">
        <v>9987</v>
      </c>
      <c r="G4" s="1">
        <v>1</v>
      </c>
      <c r="H4" s="1">
        <v>1</v>
      </c>
      <c r="I4" s="1" t="s">
        <v>9988</v>
      </c>
      <c r="J4" s="1" t="s">
        <v>116</v>
      </c>
      <c r="K4" s="2">
        <v>2015</v>
      </c>
      <c r="L4" s="1" t="s">
        <v>6821</v>
      </c>
      <c r="M4" s="1">
        <v>72212</v>
      </c>
      <c r="N4" s="1" t="s">
        <v>10514</v>
      </c>
    </row>
    <row r="5" spans="1:15">
      <c r="A5" s="1">
        <v>450</v>
      </c>
      <c r="B5" s="1" t="s">
        <v>14</v>
      </c>
      <c r="C5" s="1" t="s">
        <v>9957</v>
      </c>
      <c r="E5" s="10">
        <v>9789571362786</v>
      </c>
      <c r="F5" s="1" t="s">
        <v>10005</v>
      </c>
      <c r="G5" s="1">
        <v>1</v>
      </c>
      <c r="H5" s="1">
        <v>1</v>
      </c>
      <c r="I5" s="1" t="s">
        <v>10006</v>
      </c>
      <c r="J5" s="1" t="s">
        <v>116</v>
      </c>
      <c r="K5" s="2">
        <v>2015</v>
      </c>
      <c r="L5" s="1" t="s">
        <v>6821</v>
      </c>
      <c r="M5" s="1">
        <v>74839</v>
      </c>
      <c r="N5" s="1" t="s">
        <v>10523</v>
      </c>
    </row>
    <row r="6" spans="1:15">
      <c r="A6" s="1">
        <v>454</v>
      </c>
      <c r="B6" s="1" t="s">
        <v>14</v>
      </c>
      <c r="C6" s="1" t="s">
        <v>9957</v>
      </c>
      <c r="E6" s="10">
        <v>9789571363165</v>
      </c>
      <c r="F6" s="1" t="s">
        <v>10013</v>
      </c>
      <c r="G6" s="1">
        <v>1</v>
      </c>
      <c r="H6" s="1">
        <v>1</v>
      </c>
      <c r="I6" s="1" t="s">
        <v>10014</v>
      </c>
      <c r="J6" s="1" t="s">
        <v>116</v>
      </c>
      <c r="K6" s="2">
        <v>2015</v>
      </c>
      <c r="L6" s="1" t="s">
        <v>6821</v>
      </c>
      <c r="M6" s="1">
        <v>77303</v>
      </c>
      <c r="N6" s="1" t="s">
        <v>10527</v>
      </c>
    </row>
    <row r="7" spans="1:15">
      <c r="A7" s="1">
        <v>437</v>
      </c>
      <c r="B7" s="1" t="s">
        <v>14</v>
      </c>
      <c r="C7" s="1" t="s">
        <v>9957</v>
      </c>
      <c r="E7" s="10">
        <v>9789868488991</v>
      </c>
      <c r="F7" s="1" t="s">
        <v>9980</v>
      </c>
      <c r="G7" s="1">
        <v>1</v>
      </c>
      <c r="H7" s="1">
        <v>1</v>
      </c>
      <c r="I7" s="1" t="s">
        <v>9981</v>
      </c>
      <c r="J7" s="1" t="s">
        <v>9982</v>
      </c>
      <c r="K7" s="2">
        <v>2014</v>
      </c>
      <c r="L7" s="1" t="s">
        <v>6821</v>
      </c>
      <c r="M7" s="1">
        <v>72241</v>
      </c>
      <c r="N7" s="1" t="s">
        <v>10510</v>
      </c>
    </row>
    <row r="8" spans="1:15">
      <c r="A8" s="1">
        <v>463</v>
      </c>
      <c r="B8" s="1" t="s">
        <v>14</v>
      </c>
      <c r="C8" s="1" t="s">
        <v>9957</v>
      </c>
      <c r="E8" s="10">
        <v>9789577398383</v>
      </c>
      <c r="F8" s="1" t="s">
        <v>10032</v>
      </c>
      <c r="G8" s="1">
        <v>1</v>
      </c>
      <c r="H8" s="1">
        <v>1</v>
      </c>
      <c r="I8" s="1" t="s">
        <v>969</v>
      </c>
      <c r="J8" s="1" t="s">
        <v>5635</v>
      </c>
      <c r="K8" s="2">
        <v>2014</v>
      </c>
      <c r="L8" s="1" t="s">
        <v>6821</v>
      </c>
      <c r="M8" s="1">
        <v>51942</v>
      </c>
      <c r="N8" s="1" t="s">
        <v>10536</v>
      </c>
    </row>
    <row r="9" spans="1:15">
      <c r="A9" s="1">
        <v>426</v>
      </c>
      <c r="B9" s="1" t="s">
        <v>14</v>
      </c>
      <c r="C9" s="1" t="s">
        <v>9957</v>
      </c>
      <c r="E9" s="10">
        <v>9789865976835</v>
      </c>
      <c r="F9" s="1" t="s">
        <v>9958</v>
      </c>
      <c r="G9" s="1">
        <v>1</v>
      </c>
      <c r="H9" s="1">
        <v>1</v>
      </c>
      <c r="I9" s="1" t="s">
        <v>9959</v>
      </c>
      <c r="J9" s="1" t="s">
        <v>4099</v>
      </c>
      <c r="K9" s="2">
        <v>2012</v>
      </c>
      <c r="L9" s="1" t="s">
        <v>6821</v>
      </c>
      <c r="M9" s="1">
        <v>32278</v>
      </c>
      <c r="N9" s="1" t="s">
        <v>10499</v>
      </c>
    </row>
    <row r="10" spans="1:15">
      <c r="A10" s="1">
        <v>445</v>
      </c>
      <c r="B10" s="1" t="s">
        <v>14</v>
      </c>
      <c r="C10" s="1" t="s">
        <v>9957</v>
      </c>
      <c r="E10" s="10">
        <v>9789862217986</v>
      </c>
      <c r="F10" s="1" t="s">
        <v>9996</v>
      </c>
      <c r="G10" s="1">
        <v>1</v>
      </c>
      <c r="H10" s="1">
        <v>1</v>
      </c>
      <c r="I10" s="1" t="s">
        <v>1513</v>
      </c>
      <c r="J10" s="1" t="s">
        <v>214</v>
      </c>
      <c r="K10" s="2">
        <v>2011</v>
      </c>
      <c r="L10" s="1" t="s">
        <v>6821</v>
      </c>
      <c r="M10" s="1">
        <v>16663</v>
      </c>
      <c r="N10" s="1" t="s">
        <v>10518</v>
      </c>
    </row>
    <row r="11" spans="1:15">
      <c r="A11" s="1">
        <v>3</v>
      </c>
      <c r="B11" s="1" t="s">
        <v>14</v>
      </c>
      <c r="C11" s="1" t="s">
        <v>9112</v>
      </c>
      <c r="E11" s="10">
        <v>9789577399229</v>
      </c>
      <c r="F11" s="1" t="s">
        <v>9113</v>
      </c>
      <c r="G11" s="1">
        <v>1</v>
      </c>
      <c r="H11" s="1">
        <v>1</v>
      </c>
      <c r="I11" s="1" t="s">
        <v>9114</v>
      </c>
      <c r="J11" s="1" t="s">
        <v>5635</v>
      </c>
      <c r="K11" s="2">
        <v>2015</v>
      </c>
      <c r="L11" s="1" t="s">
        <v>6821</v>
      </c>
      <c r="M11" s="1">
        <v>77564</v>
      </c>
      <c r="N11" s="1" t="s">
        <v>10073</v>
      </c>
    </row>
    <row r="12" spans="1:15">
      <c r="A12" s="1">
        <v>116</v>
      </c>
      <c r="B12" s="1" t="s">
        <v>14</v>
      </c>
      <c r="C12" s="1" t="s">
        <v>9112</v>
      </c>
      <c r="E12" s="10">
        <v>9789865681296</v>
      </c>
      <c r="F12" s="1" t="s">
        <v>9349</v>
      </c>
      <c r="G12" s="1">
        <v>1</v>
      </c>
      <c r="H12" s="1">
        <v>1</v>
      </c>
      <c r="I12" s="1" t="s">
        <v>9350</v>
      </c>
      <c r="J12" s="1" t="s">
        <v>9291</v>
      </c>
      <c r="K12" s="2">
        <v>2015</v>
      </c>
      <c r="L12" s="1" t="s">
        <v>6821</v>
      </c>
      <c r="M12" s="1">
        <v>80793</v>
      </c>
      <c r="N12" s="1" t="s">
        <v>10186</v>
      </c>
    </row>
    <row r="13" spans="1:15">
      <c r="A13" s="1">
        <v>168</v>
      </c>
      <c r="B13" s="1" t="s">
        <v>14</v>
      </c>
      <c r="C13" s="1" t="s">
        <v>9112</v>
      </c>
      <c r="E13" s="10">
        <v>9789865886936</v>
      </c>
      <c r="F13" s="1" t="s">
        <v>9446</v>
      </c>
      <c r="G13" s="1">
        <v>1</v>
      </c>
      <c r="H13" s="1">
        <v>1</v>
      </c>
      <c r="I13" s="1" t="s">
        <v>9447</v>
      </c>
      <c r="J13" s="1" t="s">
        <v>6032</v>
      </c>
      <c r="K13" s="2">
        <v>2015</v>
      </c>
      <c r="L13" s="1" t="s">
        <v>6821</v>
      </c>
      <c r="M13" s="1">
        <v>64800</v>
      </c>
      <c r="N13" s="1" t="s">
        <v>10238</v>
      </c>
    </row>
    <row r="14" spans="1:15">
      <c r="A14" s="1">
        <v>191</v>
      </c>
      <c r="B14" s="1" t="s">
        <v>14</v>
      </c>
      <c r="C14" s="1" t="s">
        <v>9112</v>
      </c>
      <c r="E14" s="10">
        <v>9789577398987</v>
      </c>
      <c r="F14" s="1" t="s">
        <v>9490</v>
      </c>
      <c r="G14" s="1">
        <v>1</v>
      </c>
      <c r="H14" s="1">
        <v>1</v>
      </c>
      <c r="I14" s="1" t="s">
        <v>9491</v>
      </c>
      <c r="J14" s="1" t="s">
        <v>5635</v>
      </c>
      <c r="K14" s="2">
        <v>2015</v>
      </c>
      <c r="L14" s="1" t="s">
        <v>6821</v>
      </c>
      <c r="M14" s="1">
        <v>77576</v>
      </c>
      <c r="N14" s="1" t="s">
        <v>10261</v>
      </c>
    </row>
    <row r="15" spans="1:15">
      <c r="A15" s="1">
        <v>195</v>
      </c>
      <c r="B15" s="1" t="s">
        <v>14</v>
      </c>
      <c r="C15" s="1" t="s">
        <v>9112</v>
      </c>
      <c r="E15" s="10">
        <v>9789571363394</v>
      </c>
      <c r="F15" s="1" t="s">
        <v>9495</v>
      </c>
      <c r="G15" s="1">
        <v>1</v>
      </c>
      <c r="H15" s="1">
        <v>1</v>
      </c>
      <c r="I15" s="1" t="s">
        <v>9496</v>
      </c>
      <c r="J15" s="1" t="s">
        <v>9315</v>
      </c>
      <c r="K15" s="2">
        <v>2015</v>
      </c>
      <c r="L15" s="1" t="s">
        <v>6821</v>
      </c>
      <c r="M15" s="1">
        <v>78859</v>
      </c>
      <c r="N15" s="1" t="s">
        <v>10265</v>
      </c>
    </row>
    <row r="16" spans="1:15">
      <c r="A16" s="1">
        <v>214</v>
      </c>
      <c r="B16" s="1" t="s">
        <v>14</v>
      </c>
      <c r="C16" s="1" t="s">
        <v>9112</v>
      </c>
      <c r="E16" s="10">
        <v>9789571361963</v>
      </c>
      <c r="F16" s="1" t="s">
        <v>9535</v>
      </c>
      <c r="G16" s="1">
        <v>1</v>
      </c>
      <c r="H16" s="1">
        <v>1</v>
      </c>
      <c r="I16" s="1" t="s">
        <v>9536</v>
      </c>
      <c r="J16" s="1" t="s">
        <v>9336</v>
      </c>
      <c r="K16" s="2">
        <v>2015</v>
      </c>
      <c r="L16" s="1" t="s">
        <v>6821</v>
      </c>
      <c r="M16" s="1">
        <v>72196</v>
      </c>
      <c r="N16" s="1" t="s">
        <v>10284</v>
      </c>
    </row>
    <row r="17" spans="1:14">
      <c r="A17" s="1">
        <v>258</v>
      </c>
      <c r="B17" s="1" t="s">
        <v>14</v>
      </c>
      <c r="C17" s="1" t="s">
        <v>9112</v>
      </c>
      <c r="E17" s="10">
        <v>9789864660087</v>
      </c>
      <c r="F17" s="1" t="s">
        <v>9620</v>
      </c>
      <c r="G17" s="1">
        <v>1</v>
      </c>
      <c r="H17" s="1">
        <v>1</v>
      </c>
      <c r="I17" s="1" t="s">
        <v>9621</v>
      </c>
      <c r="J17" s="1" t="s">
        <v>6110</v>
      </c>
      <c r="K17" s="2">
        <v>2015</v>
      </c>
      <c r="L17" s="1" t="s">
        <v>6821</v>
      </c>
      <c r="M17" s="1">
        <v>82784</v>
      </c>
      <c r="N17" s="1" t="s">
        <v>10328</v>
      </c>
    </row>
    <row r="18" spans="1:14">
      <c r="A18" s="1">
        <v>273</v>
      </c>
      <c r="B18" s="1" t="s">
        <v>14</v>
      </c>
      <c r="C18" s="1" t="s">
        <v>9112</v>
      </c>
      <c r="E18" s="10">
        <v>9789577399359</v>
      </c>
      <c r="F18" s="1" t="s">
        <v>9650</v>
      </c>
      <c r="G18" s="1">
        <v>1</v>
      </c>
      <c r="H18" s="1">
        <v>1</v>
      </c>
      <c r="I18" s="1" t="s">
        <v>4806</v>
      </c>
      <c r="J18" s="1" t="s">
        <v>5635</v>
      </c>
      <c r="K18" s="2">
        <v>2015</v>
      </c>
      <c r="L18" s="1" t="s">
        <v>6821</v>
      </c>
      <c r="M18" s="1">
        <v>77542</v>
      </c>
      <c r="N18" s="1" t="s">
        <v>10343</v>
      </c>
    </row>
    <row r="19" spans="1:14">
      <c r="A19" s="1">
        <v>292</v>
      </c>
      <c r="B19" s="1" t="s">
        <v>14</v>
      </c>
      <c r="C19" s="1" t="s">
        <v>9112</v>
      </c>
      <c r="E19" s="10">
        <v>9789571361956</v>
      </c>
      <c r="F19" s="1" t="s">
        <v>9681</v>
      </c>
      <c r="G19" s="1">
        <v>1</v>
      </c>
      <c r="H19" s="1">
        <v>1</v>
      </c>
      <c r="I19" s="1" t="s">
        <v>9682</v>
      </c>
      <c r="J19" s="1" t="s">
        <v>9336</v>
      </c>
      <c r="K19" s="2">
        <v>2015</v>
      </c>
      <c r="L19" s="1" t="s">
        <v>6821</v>
      </c>
      <c r="M19" s="1">
        <v>72208</v>
      </c>
      <c r="N19" s="1" t="s">
        <v>10362</v>
      </c>
    </row>
    <row r="20" spans="1:14">
      <c r="A20" s="1">
        <v>293</v>
      </c>
      <c r="B20" s="1" t="s">
        <v>14</v>
      </c>
      <c r="C20" s="1" t="s">
        <v>9112</v>
      </c>
      <c r="E20" s="10">
        <v>9789571363622</v>
      </c>
      <c r="F20" s="1" t="s">
        <v>9683</v>
      </c>
      <c r="G20" s="1">
        <v>1</v>
      </c>
      <c r="H20" s="1">
        <v>1</v>
      </c>
      <c r="I20" s="1" t="s">
        <v>9536</v>
      </c>
      <c r="J20" s="1" t="s">
        <v>974</v>
      </c>
      <c r="K20" s="2">
        <v>2015</v>
      </c>
      <c r="L20" s="1" t="s">
        <v>6821</v>
      </c>
      <c r="M20" s="1">
        <v>80367</v>
      </c>
      <c r="N20" s="1" t="s">
        <v>10363</v>
      </c>
    </row>
    <row r="21" spans="1:14">
      <c r="A21" s="1">
        <v>298</v>
      </c>
      <c r="B21" s="1" t="s">
        <v>14</v>
      </c>
      <c r="C21" s="1" t="s">
        <v>9112</v>
      </c>
      <c r="E21" s="10">
        <v>9789571364179</v>
      </c>
      <c r="F21" s="1" t="s">
        <v>9689</v>
      </c>
      <c r="G21" s="1">
        <v>1</v>
      </c>
      <c r="H21" s="1">
        <v>1</v>
      </c>
      <c r="I21" s="1" t="s">
        <v>9690</v>
      </c>
      <c r="J21" s="1" t="s">
        <v>974</v>
      </c>
      <c r="K21" s="2">
        <v>2015</v>
      </c>
      <c r="L21" s="1" t="s">
        <v>6821</v>
      </c>
      <c r="M21" s="1">
        <v>80363</v>
      </c>
      <c r="N21" s="1" t="s">
        <v>10368</v>
      </c>
    </row>
    <row r="22" spans="1:14">
      <c r="A22" s="1">
        <v>15</v>
      </c>
      <c r="B22" s="1" t="s">
        <v>14</v>
      </c>
      <c r="C22" s="1" t="s">
        <v>9112</v>
      </c>
      <c r="E22" s="10">
        <v>9789863262497</v>
      </c>
      <c r="F22" s="1" t="s">
        <v>9143</v>
      </c>
      <c r="G22" s="1">
        <v>1</v>
      </c>
      <c r="H22" s="1">
        <v>1</v>
      </c>
      <c r="I22" s="1" t="s">
        <v>9144</v>
      </c>
      <c r="J22" s="1" t="s">
        <v>5611</v>
      </c>
      <c r="K22" s="2">
        <v>2014</v>
      </c>
      <c r="L22" s="1" t="s">
        <v>6821</v>
      </c>
      <c r="M22" s="1">
        <v>82040</v>
      </c>
      <c r="N22" s="1" t="s">
        <v>10085</v>
      </c>
    </row>
    <row r="23" spans="1:14">
      <c r="A23" s="1">
        <v>122</v>
      </c>
      <c r="B23" s="1" t="s">
        <v>14</v>
      </c>
      <c r="C23" s="1" t="s">
        <v>9112</v>
      </c>
      <c r="E23" s="10">
        <v>9789577398918</v>
      </c>
      <c r="F23" s="1" t="s">
        <v>9362</v>
      </c>
      <c r="G23" s="1">
        <v>1</v>
      </c>
      <c r="H23" s="1">
        <v>1</v>
      </c>
      <c r="I23" s="1" t="s">
        <v>9363</v>
      </c>
      <c r="J23" s="1" t="s">
        <v>5635</v>
      </c>
      <c r="K23" s="2">
        <v>2014</v>
      </c>
      <c r="L23" s="1" t="s">
        <v>6821</v>
      </c>
      <c r="M23" s="1">
        <v>77613</v>
      </c>
      <c r="N23" s="1" t="s">
        <v>10192</v>
      </c>
    </row>
    <row r="24" spans="1:14">
      <c r="A24" s="1">
        <v>134</v>
      </c>
      <c r="B24" s="1" t="s">
        <v>14</v>
      </c>
      <c r="C24" s="1" t="s">
        <v>9112</v>
      </c>
      <c r="E24" s="10">
        <v>9789865696085</v>
      </c>
      <c r="F24" s="1" t="s">
        <v>9386</v>
      </c>
      <c r="G24" s="1">
        <v>1</v>
      </c>
      <c r="H24" s="1">
        <v>1</v>
      </c>
      <c r="I24" s="1" t="s">
        <v>9387</v>
      </c>
      <c r="J24" s="1" t="s">
        <v>4099</v>
      </c>
      <c r="K24" s="2">
        <v>2014</v>
      </c>
      <c r="L24" s="1" t="s">
        <v>6821</v>
      </c>
      <c r="M24" s="1">
        <v>87775</v>
      </c>
      <c r="N24" s="1" t="s">
        <v>10204</v>
      </c>
    </row>
    <row r="25" spans="1:14">
      <c r="A25" s="1">
        <v>201</v>
      </c>
      <c r="B25" s="1" t="s">
        <v>14</v>
      </c>
      <c r="C25" s="1" t="s">
        <v>9112</v>
      </c>
      <c r="E25" s="10">
        <v>9789863262282</v>
      </c>
      <c r="F25" s="1" t="s">
        <v>9507</v>
      </c>
      <c r="G25" s="1">
        <v>1</v>
      </c>
      <c r="H25" s="1">
        <v>1</v>
      </c>
      <c r="I25" s="1" t="s">
        <v>9508</v>
      </c>
      <c r="J25" s="1" t="s">
        <v>5611</v>
      </c>
      <c r="K25" s="2">
        <v>2014</v>
      </c>
      <c r="L25" s="1" t="s">
        <v>6821</v>
      </c>
      <c r="M25" s="1">
        <v>83071</v>
      </c>
      <c r="N25" s="1" t="s">
        <v>10271</v>
      </c>
    </row>
    <row r="26" spans="1:14">
      <c r="A26" s="1">
        <v>281</v>
      </c>
      <c r="B26" s="1" t="s">
        <v>14</v>
      </c>
      <c r="C26" s="1" t="s">
        <v>9112</v>
      </c>
      <c r="E26" s="10">
        <v>9789577398598</v>
      </c>
      <c r="F26" s="1" t="s">
        <v>9663</v>
      </c>
      <c r="G26" s="1">
        <v>1</v>
      </c>
      <c r="H26" s="1">
        <v>1</v>
      </c>
      <c r="I26" s="1" t="s">
        <v>9664</v>
      </c>
      <c r="J26" s="1" t="s">
        <v>5635</v>
      </c>
      <c r="K26" s="2">
        <v>2014</v>
      </c>
      <c r="L26" s="1" t="s">
        <v>6821</v>
      </c>
      <c r="M26" s="1">
        <v>70157</v>
      </c>
      <c r="N26" s="1" t="s">
        <v>10351</v>
      </c>
    </row>
    <row r="27" spans="1:14">
      <c r="A27" s="1">
        <v>91</v>
      </c>
      <c r="B27" s="1" t="s">
        <v>14</v>
      </c>
      <c r="C27" s="1" t="s">
        <v>9112</v>
      </c>
      <c r="E27" s="10">
        <v>9789863261568</v>
      </c>
      <c r="F27" s="1" t="s">
        <v>9299</v>
      </c>
      <c r="G27" s="1">
        <v>1</v>
      </c>
      <c r="H27" s="1">
        <v>1</v>
      </c>
      <c r="I27" s="1" t="s">
        <v>747</v>
      </c>
      <c r="J27" s="1" t="s">
        <v>5611</v>
      </c>
      <c r="K27" s="2">
        <v>2013</v>
      </c>
      <c r="L27" s="1" t="s">
        <v>6821</v>
      </c>
      <c r="M27" s="1">
        <v>87331</v>
      </c>
      <c r="N27" s="1" t="s">
        <v>10161</v>
      </c>
    </row>
    <row r="28" spans="1:14">
      <c r="A28" s="1">
        <v>109</v>
      </c>
      <c r="B28" s="1" t="s">
        <v>14</v>
      </c>
      <c r="C28" s="1" t="s">
        <v>9112</v>
      </c>
      <c r="E28" s="10">
        <v>9789863262084</v>
      </c>
      <c r="F28" s="1" t="s">
        <v>9337</v>
      </c>
      <c r="G28" s="1">
        <v>1</v>
      </c>
      <c r="H28" s="1">
        <v>1</v>
      </c>
      <c r="I28" s="1" t="s">
        <v>9338</v>
      </c>
      <c r="J28" s="1" t="s">
        <v>5611</v>
      </c>
      <c r="K28" s="2">
        <v>2013</v>
      </c>
      <c r="L28" s="1" t="s">
        <v>6821</v>
      </c>
      <c r="M28" s="1">
        <v>87317</v>
      </c>
      <c r="N28" s="1" t="s">
        <v>10179</v>
      </c>
    </row>
    <row r="29" spans="1:14">
      <c r="A29" s="1">
        <v>140</v>
      </c>
      <c r="B29" s="1" t="s">
        <v>14</v>
      </c>
      <c r="C29" s="1" t="s">
        <v>9112</v>
      </c>
      <c r="E29" s="10">
        <v>9789577398338</v>
      </c>
      <c r="F29" s="1" t="s">
        <v>9395</v>
      </c>
      <c r="G29" s="1">
        <v>1</v>
      </c>
      <c r="H29" s="1">
        <v>1</v>
      </c>
      <c r="I29" s="1" t="s">
        <v>9396</v>
      </c>
      <c r="J29" s="1" t="s">
        <v>5635</v>
      </c>
      <c r="K29" s="2">
        <v>2013</v>
      </c>
      <c r="L29" s="1" t="s">
        <v>6821</v>
      </c>
      <c r="M29" s="1">
        <v>77596</v>
      </c>
      <c r="N29" s="1" t="s">
        <v>10210</v>
      </c>
    </row>
    <row r="30" spans="1:14">
      <c r="A30" s="1">
        <v>198</v>
      </c>
      <c r="B30" s="1" t="s">
        <v>14</v>
      </c>
      <c r="C30" s="1" t="s">
        <v>9112</v>
      </c>
      <c r="E30" s="10">
        <v>9789888246069</v>
      </c>
      <c r="F30" s="1" t="s">
        <v>9501</v>
      </c>
      <c r="G30" s="1">
        <v>1</v>
      </c>
      <c r="H30" s="1">
        <v>1</v>
      </c>
      <c r="I30" s="1" t="s">
        <v>9502</v>
      </c>
      <c r="J30" s="1" t="s">
        <v>7083</v>
      </c>
      <c r="K30" s="2">
        <v>2013</v>
      </c>
      <c r="L30" s="1" t="s">
        <v>6821</v>
      </c>
      <c r="M30" s="1">
        <v>52895</v>
      </c>
      <c r="N30" s="1" t="s">
        <v>10268</v>
      </c>
    </row>
    <row r="31" spans="1:14">
      <c r="A31" s="1">
        <v>282</v>
      </c>
      <c r="B31" s="1" t="s">
        <v>14</v>
      </c>
      <c r="C31" s="1" t="s">
        <v>9112</v>
      </c>
      <c r="E31" s="10">
        <v>9789863261353</v>
      </c>
      <c r="F31" s="1" t="s">
        <v>9665</v>
      </c>
      <c r="G31" s="1">
        <v>1</v>
      </c>
      <c r="H31" s="1">
        <v>1</v>
      </c>
      <c r="I31" s="1" t="s">
        <v>971</v>
      </c>
      <c r="J31" s="1" t="s">
        <v>5611</v>
      </c>
      <c r="K31" s="2">
        <v>2013</v>
      </c>
      <c r="L31" s="1" t="s">
        <v>6821</v>
      </c>
      <c r="M31" s="1">
        <v>86019</v>
      </c>
      <c r="N31" s="1" t="s">
        <v>10352</v>
      </c>
    </row>
    <row r="32" spans="1:14">
      <c r="A32" s="1">
        <v>76</v>
      </c>
      <c r="B32" s="1" t="s">
        <v>14</v>
      </c>
      <c r="C32" s="1" t="s">
        <v>9112</v>
      </c>
      <c r="E32" s="10">
        <v>9789866458439</v>
      </c>
      <c r="F32" s="1" t="s">
        <v>9272</v>
      </c>
      <c r="G32" s="1">
        <v>1</v>
      </c>
      <c r="H32" s="1">
        <v>2</v>
      </c>
      <c r="I32" s="1" t="s">
        <v>9273</v>
      </c>
      <c r="J32" s="1" t="s">
        <v>9274</v>
      </c>
      <c r="K32" s="2">
        <v>2012</v>
      </c>
      <c r="L32" s="1" t="s">
        <v>6821</v>
      </c>
      <c r="M32" s="1">
        <v>71051</v>
      </c>
      <c r="N32" s="1" t="s">
        <v>10146</v>
      </c>
    </row>
    <row r="33" spans="1:14">
      <c r="A33" s="1">
        <v>86</v>
      </c>
      <c r="B33" s="1" t="s">
        <v>14</v>
      </c>
      <c r="C33" s="1" t="s">
        <v>9112</v>
      </c>
      <c r="E33" s="10">
        <v>9789862218952</v>
      </c>
      <c r="F33" s="1" t="s">
        <v>9292</v>
      </c>
      <c r="G33" s="1">
        <v>1</v>
      </c>
      <c r="H33" s="1">
        <v>1</v>
      </c>
      <c r="I33" s="1" t="s">
        <v>980</v>
      </c>
      <c r="J33" s="1" t="s">
        <v>5611</v>
      </c>
      <c r="K33" s="2">
        <v>2012</v>
      </c>
      <c r="L33" s="1" t="s">
        <v>6821</v>
      </c>
      <c r="M33" s="1">
        <v>82339</v>
      </c>
      <c r="N33" s="1" t="s">
        <v>10156</v>
      </c>
    </row>
    <row r="34" spans="1:14">
      <c r="A34" s="1">
        <v>92</v>
      </c>
      <c r="B34" s="1" t="s">
        <v>14</v>
      </c>
      <c r="C34" s="1" t="s">
        <v>9112</v>
      </c>
      <c r="E34" s="10">
        <v>9789866094835</v>
      </c>
      <c r="F34" s="1" t="s">
        <v>9300</v>
      </c>
      <c r="G34" s="1">
        <v>1</v>
      </c>
      <c r="H34" s="1">
        <v>1</v>
      </c>
      <c r="I34" s="1" t="s">
        <v>9301</v>
      </c>
      <c r="J34" s="1" t="s">
        <v>5137</v>
      </c>
      <c r="K34" s="2">
        <v>2012</v>
      </c>
      <c r="L34" s="1" t="s">
        <v>6821</v>
      </c>
      <c r="M34" s="1">
        <v>31829</v>
      </c>
      <c r="N34" s="1" t="s">
        <v>10162</v>
      </c>
    </row>
    <row r="35" spans="1:14">
      <c r="A35" s="1">
        <v>105</v>
      </c>
      <c r="B35" s="1" t="s">
        <v>14</v>
      </c>
      <c r="C35" s="1" t="s">
        <v>9112</v>
      </c>
      <c r="E35" s="10">
        <v>9789865915155</v>
      </c>
      <c r="F35" s="1" t="s">
        <v>9328</v>
      </c>
      <c r="G35" s="1">
        <v>1</v>
      </c>
      <c r="H35" s="1">
        <v>1</v>
      </c>
      <c r="I35" s="1" t="s">
        <v>9329</v>
      </c>
      <c r="J35" s="1" t="s">
        <v>5137</v>
      </c>
      <c r="K35" s="2">
        <v>2012</v>
      </c>
      <c r="L35" s="1" t="s">
        <v>6821</v>
      </c>
      <c r="M35" s="1">
        <v>31860</v>
      </c>
      <c r="N35" s="1" t="s">
        <v>10175</v>
      </c>
    </row>
    <row r="36" spans="1:14">
      <c r="A36" s="1">
        <v>179</v>
      </c>
      <c r="B36" s="1" t="s">
        <v>14</v>
      </c>
      <c r="C36" s="1" t="s">
        <v>9112</v>
      </c>
      <c r="E36" s="10">
        <v>9789866451737</v>
      </c>
      <c r="F36" s="1" t="s">
        <v>9467</v>
      </c>
      <c r="G36" s="1">
        <v>1</v>
      </c>
      <c r="H36" s="1">
        <v>1</v>
      </c>
      <c r="I36" s="1" t="s">
        <v>9468</v>
      </c>
      <c r="J36" s="1" t="s">
        <v>9469</v>
      </c>
      <c r="K36" s="2">
        <v>2012</v>
      </c>
      <c r="L36" s="1" t="s">
        <v>6821</v>
      </c>
      <c r="M36" s="1">
        <v>62728</v>
      </c>
      <c r="N36" s="1" t="s">
        <v>10249</v>
      </c>
    </row>
    <row r="37" spans="1:14">
      <c r="A37" s="1">
        <v>180</v>
      </c>
      <c r="B37" s="1" t="s">
        <v>14</v>
      </c>
      <c r="C37" s="1" t="s">
        <v>9112</v>
      </c>
      <c r="E37" s="10">
        <v>9789866451782</v>
      </c>
      <c r="F37" s="1" t="s">
        <v>9470</v>
      </c>
      <c r="G37" s="1">
        <v>1</v>
      </c>
      <c r="H37" s="1">
        <v>1</v>
      </c>
      <c r="I37" s="1" t="s">
        <v>9468</v>
      </c>
      <c r="J37" s="1" t="s">
        <v>9469</v>
      </c>
      <c r="K37" s="2">
        <v>2012</v>
      </c>
      <c r="L37" s="1" t="s">
        <v>6821</v>
      </c>
      <c r="M37" s="1">
        <v>62745</v>
      </c>
      <c r="N37" s="1" t="s">
        <v>10250</v>
      </c>
    </row>
    <row r="38" spans="1:14">
      <c r="A38" s="1">
        <v>199</v>
      </c>
      <c r="B38" s="1" t="s">
        <v>14</v>
      </c>
      <c r="C38" s="1" t="s">
        <v>9112</v>
      </c>
      <c r="E38" s="10">
        <v>9789865976828</v>
      </c>
      <c r="F38" s="1" t="s">
        <v>9503</v>
      </c>
      <c r="G38" s="1">
        <v>1</v>
      </c>
      <c r="H38" s="1">
        <v>1</v>
      </c>
      <c r="I38" s="1" t="s">
        <v>9504</v>
      </c>
      <c r="J38" s="1" t="s">
        <v>4099</v>
      </c>
      <c r="K38" s="2">
        <v>2012</v>
      </c>
      <c r="L38" s="1" t="s">
        <v>6821</v>
      </c>
      <c r="M38" s="1">
        <v>32318</v>
      </c>
      <c r="N38" s="1" t="s">
        <v>10269</v>
      </c>
    </row>
    <row r="39" spans="1:14">
      <c r="A39" s="1">
        <v>283</v>
      </c>
      <c r="B39" s="1" t="s">
        <v>14</v>
      </c>
      <c r="C39" s="1" t="s">
        <v>9112</v>
      </c>
      <c r="E39" s="10">
        <v>9789866095801</v>
      </c>
      <c r="F39" s="1" t="s">
        <v>9666</v>
      </c>
      <c r="G39" s="1">
        <v>1</v>
      </c>
      <c r="H39" s="1">
        <v>1</v>
      </c>
      <c r="I39" s="1" t="s">
        <v>9667</v>
      </c>
      <c r="J39" s="1" t="s">
        <v>4099</v>
      </c>
      <c r="K39" s="2">
        <v>2012</v>
      </c>
      <c r="L39" s="1" t="s">
        <v>6821</v>
      </c>
      <c r="M39" s="1">
        <v>32216</v>
      </c>
      <c r="N39" s="1" t="s">
        <v>10353</v>
      </c>
    </row>
    <row r="40" spans="1:14">
      <c r="A40" s="1">
        <v>300</v>
      </c>
      <c r="B40" s="1" t="s">
        <v>14</v>
      </c>
      <c r="C40" s="1" t="s">
        <v>9112</v>
      </c>
      <c r="E40" s="10">
        <v>9789577397591</v>
      </c>
      <c r="F40" s="1" t="s">
        <v>9693</v>
      </c>
      <c r="G40" s="1">
        <v>1</v>
      </c>
      <c r="H40" s="1">
        <v>1</v>
      </c>
      <c r="I40" s="1" t="s">
        <v>9694</v>
      </c>
      <c r="J40" s="1" t="s">
        <v>5635</v>
      </c>
      <c r="K40" s="2">
        <v>2012</v>
      </c>
      <c r="L40" s="1" t="s">
        <v>6821</v>
      </c>
      <c r="M40" s="1">
        <v>27720</v>
      </c>
      <c r="N40" s="1" t="s">
        <v>10370</v>
      </c>
    </row>
    <row r="41" spans="1:14">
      <c r="A41" s="1">
        <v>152</v>
      </c>
      <c r="B41" s="1" t="s">
        <v>14</v>
      </c>
      <c r="C41" s="1" t="s">
        <v>9112</v>
      </c>
      <c r="E41" s="10">
        <v>9789862217856</v>
      </c>
      <c r="F41" s="1" t="s">
        <v>9417</v>
      </c>
      <c r="G41" s="1">
        <v>1</v>
      </c>
      <c r="H41" s="1">
        <v>1</v>
      </c>
      <c r="I41" s="1" t="s">
        <v>9418</v>
      </c>
      <c r="J41" s="1" t="s">
        <v>1235</v>
      </c>
      <c r="K41" s="2">
        <v>2011</v>
      </c>
      <c r="L41" s="1" t="s">
        <v>6821</v>
      </c>
      <c r="M41" s="1">
        <v>16655</v>
      </c>
      <c r="N41" s="1" t="s">
        <v>10222</v>
      </c>
    </row>
    <row r="42" spans="1:14">
      <c r="A42" s="1">
        <v>412</v>
      </c>
      <c r="B42" s="1" t="s">
        <v>14</v>
      </c>
      <c r="C42" s="1" t="s">
        <v>9925</v>
      </c>
      <c r="E42" s="10">
        <v>9789865972875</v>
      </c>
      <c r="F42" s="1" t="s">
        <v>9926</v>
      </c>
      <c r="G42" s="1">
        <v>1</v>
      </c>
      <c r="H42" s="1">
        <v>1</v>
      </c>
      <c r="I42" s="1" t="s">
        <v>9927</v>
      </c>
      <c r="J42" s="1" t="s">
        <v>9928</v>
      </c>
      <c r="K42" s="2">
        <v>2015</v>
      </c>
      <c r="L42" s="1" t="s">
        <v>6885</v>
      </c>
      <c r="M42" s="1">
        <v>91318</v>
      </c>
      <c r="N42" s="1" t="s">
        <v>10485</v>
      </c>
    </row>
    <row r="43" spans="1:14">
      <c r="A43" s="1">
        <v>423</v>
      </c>
      <c r="B43" s="1" t="s">
        <v>14</v>
      </c>
      <c r="C43" s="1" t="s">
        <v>9925</v>
      </c>
      <c r="E43" s="10">
        <v>9789865616175</v>
      </c>
      <c r="F43" s="1" t="s">
        <v>9950</v>
      </c>
      <c r="G43" s="1">
        <v>1</v>
      </c>
      <c r="H43" s="1">
        <v>1</v>
      </c>
      <c r="I43" s="1" t="s">
        <v>9331</v>
      </c>
      <c r="J43" s="1" t="s">
        <v>9928</v>
      </c>
      <c r="K43" s="2">
        <v>2015</v>
      </c>
      <c r="L43" s="1" t="s">
        <v>6885</v>
      </c>
      <c r="M43" s="1">
        <v>93800</v>
      </c>
      <c r="N43" s="1" t="s">
        <v>10496</v>
      </c>
    </row>
    <row r="44" spans="1:14">
      <c r="A44" s="1">
        <v>434</v>
      </c>
      <c r="B44" s="1" t="s">
        <v>14</v>
      </c>
      <c r="C44" s="1" t="s">
        <v>9925</v>
      </c>
      <c r="E44" s="10">
        <v>9789865972936</v>
      </c>
      <c r="F44" s="1" t="s">
        <v>9975</v>
      </c>
      <c r="G44" s="1">
        <v>1</v>
      </c>
      <c r="H44" s="1">
        <v>1</v>
      </c>
      <c r="I44" s="1" t="s">
        <v>9976</v>
      </c>
      <c r="J44" s="1" t="s">
        <v>9928</v>
      </c>
      <c r="K44" s="2">
        <v>2015</v>
      </c>
      <c r="L44" s="1" t="s">
        <v>6885</v>
      </c>
      <c r="M44" s="1">
        <v>91323</v>
      </c>
      <c r="N44" s="1" t="s">
        <v>10507</v>
      </c>
    </row>
    <row r="45" spans="1:14">
      <c r="A45" s="1">
        <v>447</v>
      </c>
      <c r="B45" s="1" t="s">
        <v>14</v>
      </c>
      <c r="C45" s="1" t="s">
        <v>9925</v>
      </c>
      <c r="E45" s="10">
        <v>9789865972974</v>
      </c>
      <c r="F45" s="1" t="s">
        <v>9999</v>
      </c>
      <c r="G45" s="1">
        <v>1</v>
      </c>
      <c r="H45" s="1">
        <v>1</v>
      </c>
      <c r="I45" s="1" t="s">
        <v>9486</v>
      </c>
      <c r="J45" s="1" t="s">
        <v>9928</v>
      </c>
      <c r="K45" s="2">
        <v>2015</v>
      </c>
      <c r="L45" s="1" t="s">
        <v>6885</v>
      </c>
      <c r="M45" s="1">
        <v>91326</v>
      </c>
      <c r="N45" s="1" t="s">
        <v>10520</v>
      </c>
    </row>
    <row r="46" spans="1:14">
      <c r="A46" s="1">
        <v>444</v>
      </c>
      <c r="B46" s="1" t="s">
        <v>14</v>
      </c>
      <c r="C46" s="1" t="s">
        <v>9925</v>
      </c>
      <c r="E46" s="10">
        <v>9789865972714</v>
      </c>
      <c r="F46" s="1" t="s">
        <v>9994</v>
      </c>
      <c r="G46" s="1">
        <v>1</v>
      </c>
      <c r="H46" s="1">
        <v>1</v>
      </c>
      <c r="I46" s="1" t="s">
        <v>9995</v>
      </c>
      <c r="J46" s="1" t="s">
        <v>9928</v>
      </c>
      <c r="K46" s="2">
        <v>2014</v>
      </c>
      <c r="L46" s="1" t="s">
        <v>6885</v>
      </c>
      <c r="M46" s="1">
        <v>91563</v>
      </c>
      <c r="N46" s="1" t="s">
        <v>10517</v>
      </c>
    </row>
    <row r="47" spans="1:14">
      <c r="A47" s="1">
        <v>460</v>
      </c>
      <c r="B47" s="1" t="s">
        <v>14</v>
      </c>
      <c r="C47" s="1" t="s">
        <v>9925</v>
      </c>
      <c r="E47" s="10">
        <v>9789865972677</v>
      </c>
      <c r="F47" s="1" t="s">
        <v>10025</v>
      </c>
      <c r="G47" s="1">
        <v>1</v>
      </c>
      <c r="H47" s="1">
        <v>1</v>
      </c>
      <c r="I47" s="1" t="s">
        <v>10026</v>
      </c>
      <c r="J47" s="1" t="s">
        <v>9928</v>
      </c>
      <c r="K47" s="2">
        <v>2014</v>
      </c>
      <c r="L47" s="1" t="s">
        <v>6885</v>
      </c>
      <c r="M47" s="1">
        <v>93185</v>
      </c>
      <c r="N47" s="1" t="s">
        <v>10533</v>
      </c>
    </row>
    <row r="48" spans="1:14">
      <c r="A48" s="1">
        <v>30</v>
      </c>
      <c r="B48" s="1" t="s">
        <v>14</v>
      </c>
      <c r="C48" s="1" t="s">
        <v>9147</v>
      </c>
      <c r="E48" s="10">
        <v>9789865616229</v>
      </c>
      <c r="F48" s="1" t="s">
        <v>9172</v>
      </c>
      <c r="G48" s="1">
        <v>1</v>
      </c>
      <c r="H48" s="1">
        <v>1</v>
      </c>
      <c r="I48" s="1" t="s">
        <v>9171</v>
      </c>
      <c r="J48" s="1" t="s">
        <v>9169</v>
      </c>
      <c r="K48" s="2">
        <v>2015</v>
      </c>
      <c r="L48" s="1" t="s">
        <v>6885</v>
      </c>
      <c r="M48" s="1">
        <v>92509</v>
      </c>
      <c r="N48" s="1" t="s">
        <v>10100</v>
      </c>
    </row>
    <row r="49" spans="1:14">
      <c r="A49" s="1">
        <v>31</v>
      </c>
      <c r="B49" s="1" t="s">
        <v>14</v>
      </c>
      <c r="C49" s="1" t="s">
        <v>9147</v>
      </c>
      <c r="E49" s="10">
        <v>9789865616168</v>
      </c>
      <c r="F49" s="1" t="s">
        <v>9173</v>
      </c>
      <c r="G49" s="1">
        <v>1</v>
      </c>
      <c r="H49" s="1">
        <v>1</v>
      </c>
      <c r="I49" s="1" t="s">
        <v>9174</v>
      </c>
      <c r="J49" s="1" t="s">
        <v>9169</v>
      </c>
      <c r="K49" s="2">
        <v>2015</v>
      </c>
      <c r="L49" s="1" t="s">
        <v>6885</v>
      </c>
      <c r="M49" s="1">
        <v>92556</v>
      </c>
      <c r="N49" s="1" t="s">
        <v>10101</v>
      </c>
    </row>
    <row r="50" spans="1:14">
      <c r="A50" s="1">
        <v>36</v>
      </c>
      <c r="B50" s="1" t="s">
        <v>14</v>
      </c>
      <c r="C50" s="1" t="s">
        <v>9147</v>
      </c>
      <c r="E50" s="10">
        <v>9789865616076</v>
      </c>
      <c r="F50" s="1" t="s">
        <v>9185</v>
      </c>
      <c r="G50" s="1">
        <v>1</v>
      </c>
      <c r="H50" s="1">
        <v>1</v>
      </c>
      <c r="I50" s="1" t="s">
        <v>9186</v>
      </c>
      <c r="J50" s="1" t="s">
        <v>9169</v>
      </c>
      <c r="K50" s="2">
        <v>2015</v>
      </c>
      <c r="L50" s="1" t="s">
        <v>6885</v>
      </c>
      <c r="M50" s="1">
        <v>91569</v>
      </c>
      <c r="N50" s="1" t="s">
        <v>10106</v>
      </c>
    </row>
    <row r="51" spans="1:14">
      <c r="A51" s="1">
        <v>40</v>
      </c>
      <c r="B51" s="1" t="s">
        <v>14</v>
      </c>
      <c r="C51" s="1" t="s">
        <v>9147</v>
      </c>
      <c r="E51" s="10">
        <v>9789869207614</v>
      </c>
      <c r="F51" s="1" t="s">
        <v>9195</v>
      </c>
      <c r="G51" s="1">
        <v>1</v>
      </c>
      <c r="H51" s="1">
        <v>1</v>
      </c>
      <c r="I51" s="1" t="s">
        <v>9196</v>
      </c>
      <c r="J51" s="1" t="s">
        <v>9197</v>
      </c>
      <c r="K51" s="2">
        <v>2015</v>
      </c>
      <c r="L51" s="1" t="s">
        <v>6821</v>
      </c>
      <c r="M51" s="1">
        <v>95218</v>
      </c>
      <c r="N51" s="1" t="s">
        <v>10110</v>
      </c>
    </row>
    <row r="52" spans="1:14">
      <c r="A52" s="1">
        <v>42</v>
      </c>
      <c r="B52" s="1" t="s">
        <v>14</v>
      </c>
      <c r="C52" s="1" t="s">
        <v>9147</v>
      </c>
      <c r="E52" s="10">
        <v>9789869176910</v>
      </c>
      <c r="F52" s="1" t="s">
        <v>9200</v>
      </c>
      <c r="G52" s="1">
        <v>1</v>
      </c>
      <c r="H52" s="1">
        <v>1</v>
      </c>
      <c r="I52" s="1" t="s">
        <v>9201</v>
      </c>
      <c r="J52" s="1" t="s">
        <v>9202</v>
      </c>
      <c r="K52" s="2">
        <v>2015</v>
      </c>
      <c r="L52" s="1" t="s">
        <v>6821</v>
      </c>
      <c r="M52" s="1">
        <v>78693</v>
      </c>
      <c r="N52" s="1" t="s">
        <v>10112</v>
      </c>
    </row>
    <row r="53" spans="1:14">
      <c r="A53" s="1">
        <v>43</v>
      </c>
      <c r="B53" s="1" t="s">
        <v>14</v>
      </c>
      <c r="C53" s="1" t="s">
        <v>9147</v>
      </c>
      <c r="E53" s="10">
        <v>9789869176903</v>
      </c>
      <c r="F53" s="1" t="s">
        <v>9203</v>
      </c>
      <c r="G53" s="1">
        <v>1</v>
      </c>
      <c r="H53" s="1">
        <v>1</v>
      </c>
      <c r="I53" s="1" t="s">
        <v>9201</v>
      </c>
      <c r="J53" s="1" t="s">
        <v>9202</v>
      </c>
      <c r="K53" s="2">
        <v>2015</v>
      </c>
      <c r="L53" s="1" t="s">
        <v>6821</v>
      </c>
      <c r="M53" s="1">
        <v>78694</v>
      </c>
      <c r="N53" s="1" t="s">
        <v>10113</v>
      </c>
    </row>
    <row r="54" spans="1:14">
      <c r="A54" s="1">
        <v>46</v>
      </c>
      <c r="B54" s="1" t="s">
        <v>14</v>
      </c>
      <c r="C54" s="1" t="s">
        <v>9147</v>
      </c>
      <c r="E54" s="10">
        <v>9789865616083</v>
      </c>
      <c r="F54" s="1" t="s">
        <v>9208</v>
      </c>
      <c r="G54" s="1">
        <v>1</v>
      </c>
      <c r="H54" s="1">
        <v>1</v>
      </c>
      <c r="I54" s="1" t="s">
        <v>9209</v>
      </c>
      <c r="J54" s="1" t="s">
        <v>9169</v>
      </c>
      <c r="K54" s="2">
        <v>2015</v>
      </c>
      <c r="L54" s="1" t="s">
        <v>6885</v>
      </c>
      <c r="M54" s="1">
        <v>90123</v>
      </c>
      <c r="N54" s="1" t="s">
        <v>10116</v>
      </c>
    </row>
    <row r="55" spans="1:14">
      <c r="A55" s="1">
        <v>47</v>
      </c>
      <c r="B55" s="1" t="s">
        <v>14</v>
      </c>
      <c r="C55" s="1" t="s">
        <v>9147</v>
      </c>
      <c r="E55" s="10">
        <v>9789865616311</v>
      </c>
      <c r="F55" s="1" t="s">
        <v>9210</v>
      </c>
      <c r="G55" s="1">
        <v>1</v>
      </c>
      <c r="H55" s="1">
        <v>1</v>
      </c>
      <c r="I55" s="1" t="s">
        <v>9211</v>
      </c>
      <c r="J55" s="1" t="s">
        <v>9169</v>
      </c>
      <c r="K55" s="2">
        <v>2015</v>
      </c>
      <c r="L55" s="1" t="s">
        <v>6885</v>
      </c>
      <c r="M55" s="1">
        <v>90975</v>
      </c>
      <c r="N55" s="1" t="s">
        <v>10117</v>
      </c>
    </row>
    <row r="56" spans="1:14">
      <c r="A56" s="1">
        <v>48</v>
      </c>
      <c r="B56" s="1" t="s">
        <v>14</v>
      </c>
      <c r="C56" s="1" t="s">
        <v>9147</v>
      </c>
      <c r="E56" s="10">
        <v>9789869207607</v>
      </c>
      <c r="F56" s="1" t="s">
        <v>9212</v>
      </c>
      <c r="G56" s="1">
        <v>1</v>
      </c>
      <c r="H56" s="1">
        <v>1</v>
      </c>
      <c r="I56" s="1" t="s">
        <v>9213</v>
      </c>
      <c r="J56" s="1" t="s">
        <v>9214</v>
      </c>
      <c r="K56" s="2">
        <v>2015</v>
      </c>
      <c r="L56" s="1" t="s">
        <v>6885</v>
      </c>
      <c r="M56" s="1">
        <v>89828</v>
      </c>
      <c r="N56" s="1" t="s">
        <v>10118</v>
      </c>
    </row>
    <row r="57" spans="1:14">
      <c r="A57" s="1">
        <v>67</v>
      </c>
      <c r="B57" s="1" t="s">
        <v>14</v>
      </c>
      <c r="C57" s="1" t="s">
        <v>9147</v>
      </c>
      <c r="E57" s="10">
        <v>9789869207621</v>
      </c>
      <c r="F57" s="1" t="s">
        <v>9252</v>
      </c>
      <c r="G57" s="1">
        <v>1</v>
      </c>
      <c r="H57" s="1">
        <v>1</v>
      </c>
      <c r="I57" s="1" t="s">
        <v>9253</v>
      </c>
      <c r="J57" s="1" t="s">
        <v>9254</v>
      </c>
      <c r="K57" s="2">
        <v>2015</v>
      </c>
      <c r="L57" s="1" t="s">
        <v>6885</v>
      </c>
      <c r="M57" s="1">
        <v>94566</v>
      </c>
      <c r="N57" s="1" t="s">
        <v>10137</v>
      </c>
    </row>
    <row r="58" spans="1:14">
      <c r="A58" s="1">
        <v>82</v>
      </c>
      <c r="B58" s="1" t="s">
        <v>14</v>
      </c>
      <c r="C58" s="1" t="s">
        <v>9147</v>
      </c>
      <c r="E58" s="10">
        <v>9789869003292</v>
      </c>
      <c r="F58" s="1" t="s">
        <v>9286</v>
      </c>
      <c r="G58" s="1">
        <v>1</v>
      </c>
      <c r="H58" s="1">
        <v>1</v>
      </c>
      <c r="I58" s="1" t="s">
        <v>5601</v>
      </c>
      <c r="J58" s="1" t="s">
        <v>5607</v>
      </c>
      <c r="K58" s="2">
        <v>2015</v>
      </c>
      <c r="L58" s="1" t="s">
        <v>6885</v>
      </c>
      <c r="M58" s="1">
        <v>72757</v>
      </c>
      <c r="N58" s="1" t="s">
        <v>10152</v>
      </c>
    </row>
    <row r="59" spans="1:14">
      <c r="A59" s="1">
        <v>106</v>
      </c>
      <c r="B59" s="1" t="s">
        <v>14</v>
      </c>
      <c r="C59" s="1" t="s">
        <v>9147</v>
      </c>
      <c r="E59" s="10">
        <v>9789865972967</v>
      </c>
      <c r="F59" s="1" t="s">
        <v>9330</v>
      </c>
      <c r="G59" s="1">
        <v>1</v>
      </c>
      <c r="H59" s="1">
        <v>1</v>
      </c>
      <c r="I59" s="1" t="s">
        <v>9331</v>
      </c>
      <c r="J59" s="1" t="s">
        <v>9169</v>
      </c>
      <c r="K59" s="2">
        <v>2015</v>
      </c>
      <c r="L59" s="1" t="s">
        <v>6885</v>
      </c>
      <c r="M59" s="1">
        <v>91325</v>
      </c>
      <c r="N59" s="1" t="s">
        <v>10176</v>
      </c>
    </row>
    <row r="60" spans="1:14">
      <c r="A60" s="1">
        <v>130</v>
      </c>
      <c r="B60" s="1" t="s">
        <v>14</v>
      </c>
      <c r="C60" s="1" t="s">
        <v>9147</v>
      </c>
      <c r="E60" s="10">
        <v>9789862484753</v>
      </c>
      <c r="F60" s="1" t="s">
        <v>9378</v>
      </c>
      <c r="G60" s="1">
        <v>1</v>
      </c>
      <c r="H60" s="1">
        <v>1</v>
      </c>
      <c r="I60" s="1" t="s">
        <v>9379</v>
      </c>
      <c r="J60" s="1" t="s">
        <v>9177</v>
      </c>
      <c r="K60" s="2">
        <v>2015</v>
      </c>
      <c r="L60" s="1" t="s">
        <v>6821</v>
      </c>
      <c r="M60" s="1">
        <v>79370</v>
      </c>
      <c r="N60" s="1" t="s">
        <v>10200</v>
      </c>
    </row>
    <row r="61" spans="1:14">
      <c r="A61" s="1">
        <v>141</v>
      </c>
      <c r="B61" s="1" t="s">
        <v>14</v>
      </c>
      <c r="C61" s="1" t="s">
        <v>9147</v>
      </c>
      <c r="E61" s="10">
        <v>9789869207645</v>
      </c>
      <c r="F61" s="1" t="s">
        <v>9397</v>
      </c>
      <c r="G61" s="1">
        <v>1</v>
      </c>
      <c r="H61" s="1">
        <v>1</v>
      </c>
      <c r="I61" s="1" t="s">
        <v>9398</v>
      </c>
      <c r="J61" s="1" t="s">
        <v>9214</v>
      </c>
      <c r="K61" s="2">
        <v>2015</v>
      </c>
      <c r="L61" s="1" t="s">
        <v>6885</v>
      </c>
      <c r="M61" s="1">
        <v>90984</v>
      </c>
      <c r="N61" s="1" t="s">
        <v>10211</v>
      </c>
    </row>
    <row r="62" spans="1:14">
      <c r="A62" s="1">
        <v>142</v>
      </c>
      <c r="B62" s="1" t="s">
        <v>14</v>
      </c>
      <c r="C62" s="1" t="s">
        <v>9147</v>
      </c>
      <c r="E62" s="10">
        <v>9789869207638</v>
      </c>
      <c r="F62" s="1" t="s">
        <v>9399</v>
      </c>
      <c r="G62" s="1">
        <v>1</v>
      </c>
      <c r="H62" s="1">
        <v>1</v>
      </c>
      <c r="I62" s="1" t="s">
        <v>9398</v>
      </c>
      <c r="J62" s="1" t="s">
        <v>9214</v>
      </c>
      <c r="K62" s="2">
        <v>2015</v>
      </c>
      <c r="L62" s="1" t="s">
        <v>6885</v>
      </c>
      <c r="M62" s="1">
        <v>90982</v>
      </c>
      <c r="N62" s="1" t="s">
        <v>10212</v>
      </c>
    </row>
    <row r="63" spans="1:14">
      <c r="A63" s="1">
        <v>143</v>
      </c>
      <c r="B63" s="1" t="s">
        <v>14</v>
      </c>
      <c r="C63" s="1" t="s">
        <v>9147</v>
      </c>
      <c r="E63" s="10">
        <v>9789866915659</v>
      </c>
      <c r="F63" s="1" t="s">
        <v>9400</v>
      </c>
      <c r="G63" s="1">
        <v>1</v>
      </c>
      <c r="H63" s="1">
        <v>1</v>
      </c>
      <c r="I63" s="1" t="s">
        <v>5658</v>
      </c>
      <c r="J63" s="1" t="s">
        <v>9401</v>
      </c>
      <c r="K63" s="2">
        <v>2015</v>
      </c>
      <c r="L63" s="1" t="s">
        <v>6885</v>
      </c>
      <c r="M63" s="1">
        <v>94123</v>
      </c>
      <c r="N63" s="1" t="s">
        <v>10213</v>
      </c>
    </row>
    <row r="64" spans="1:14">
      <c r="A64" s="1">
        <v>144</v>
      </c>
      <c r="B64" s="1" t="s">
        <v>14</v>
      </c>
      <c r="C64" s="1" t="s">
        <v>9147</v>
      </c>
      <c r="E64" s="10">
        <v>9789863731160</v>
      </c>
      <c r="F64" s="1" t="s">
        <v>9402</v>
      </c>
      <c r="G64" s="1">
        <v>1</v>
      </c>
      <c r="H64" s="1">
        <v>1</v>
      </c>
      <c r="I64" s="1" t="s">
        <v>9403</v>
      </c>
      <c r="J64" s="1" t="s">
        <v>9404</v>
      </c>
      <c r="K64" s="2">
        <v>2015</v>
      </c>
      <c r="L64" s="1" t="s">
        <v>6885</v>
      </c>
      <c r="M64" s="1">
        <v>78051</v>
      </c>
      <c r="N64" s="1" t="s">
        <v>10214</v>
      </c>
    </row>
    <row r="65" spans="1:14">
      <c r="A65" s="1">
        <v>145</v>
      </c>
      <c r="B65" s="1" t="s">
        <v>14</v>
      </c>
      <c r="C65" s="1" t="s">
        <v>9147</v>
      </c>
      <c r="E65" s="10">
        <v>9789720161024</v>
      </c>
      <c r="F65" s="1" t="s">
        <v>9405</v>
      </c>
      <c r="G65" s="1">
        <v>1</v>
      </c>
      <c r="H65" s="1">
        <v>1</v>
      </c>
      <c r="I65" s="1" t="s">
        <v>9406</v>
      </c>
      <c r="J65" s="1" t="s">
        <v>9401</v>
      </c>
      <c r="K65" s="2">
        <v>2015</v>
      </c>
      <c r="L65" s="1" t="s">
        <v>6821</v>
      </c>
      <c r="M65" s="1">
        <v>98586</v>
      </c>
      <c r="N65" s="1" t="s">
        <v>10215</v>
      </c>
    </row>
    <row r="66" spans="1:14">
      <c r="A66" s="1">
        <v>146</v>
      </c>
      <c r="B66" s="1" t="s">
        <v>14</v>
      </c>
      <c r="C66" s="1" t="s">
        <v>9147</v>
      </c>
      <c r="E66" s="10">
        <v>9789866915574</v>
      </c>
      <c r="F66" s="1" t="s">
        <v>9407</v>
      </c>
      <c r="G66" s="1">
        <v>1</v>
      </c>
      <c r="H66" s="1">
        <v>1</v>
      </c>
      <c r="I66" s="1" t="s">
        <v>9408</v>
      </c>
      <c r="J66" s="1" t="s">
        <v>9401</v>
      </c>
      <c r="K66" s="2">
        <v>2015</v>
      </c>
      <c r="L66" s="1" t="s">
        <v>6821</v>
      </c>
      <c r="M66" s="1">
        <v>98590</v>
      </c>
      <c r="N66" s="1" t="s">
        <v>10216</v>
      </c>
    </row>
    <row r="67" spans="1:14">
      <c r="A67" s="1">
        <v>154</v>
      </c>
      <c r="B67" s="1" t="s">
        <v>14</v>
      </c>
      <c r="C67" s="1" t="s">
        <v>9147</v>
      </c>
      <c r="E67" s="10">
        <v>9789862484593</v>
      </c>
      <c r="F67" s="1" t="s">
        <v>9420</v>
      </c>
      <c r="G67" s="1">
        <v>1</v>
      </c>
      <c r="H67" s="1">
        <v>1</v>
      </c>
      <c r="I67" s="1" t="s">
        <v>9410</v>
      </c>
      <c r="J67" s="1" t="s">
        <v>9177</v>
      </c>
      <c r="K67" s="2">
        <v>2015</v>
      </c>
      <c r="L67" s="1" t="s">
        <v>6885</v>
      </c>
      <c r="M67" s="1">
        <v>76600</v>
      </c>
      <c r="N67" s="1" t="s">
        <v>10224</v>
      </c>
    </row>
    <row r="68" spans="1:14">
      <c r="A68" s="1">
        <v>181</v>
      </c>
      <c r="B68" s="1" t="s">
        <v>14</v>
      </c>
      <c r="C68" s="1" t="s">
        <v>9147</v>
      </c>
      <c r="E68" s="10">
        <v>9789865616359</v>
      </c>
      <c r="F68" s="1" t="s">
        <v>9471</v>
      </c>
      <c r="G68" s="1">
        <v>1</v>
      </c>
      <c r="H68" s="1">
        <v>1</v>
      </c>
      <c r="I68" s="1" t="s">
        <v>9331</v>
      </c>
      <c r="J68" s="1" t="s">
        <v>9169</v>
      </c>
      <c r="K68" s="2">
        <v>2015</v>
      </c>
      <c r="L68" s="1" t="s">
        <v>6885</v>
      </c>
      <c r="M68" s="1">
        <v>89826</v>
      </c>
      <c r="N68" s="1" t="s">
        <v>10251</v>
      </c>
    </row>
    <row r="69" spans="1:14">
      <c r="A69" s="1">
        <v>182</v>
      </c>
      <c r="B69" s="1" t="s">
        <v>14</v>
      </c>
      <c r="C69" s="1" t="s">
        <v>9147</v>
      </c>
      <c r="E69" s="10">
        <v>9789865616373</v>
      </c>
      <c r="F69" s="1" t="s">
        <v>9472</v>
      </c>
      <c r="G69" s="1">
        <v>1</v>
      </c>
      <c r="H69" s="1">
        <v>1</v>
      </c>
      <c r="I69" s="1" t="s">
        <v>9473</v>
      </c>
      <c r="J69" s="1" t="s">
        <v>9169</v>
      </c>
      <c r="K69" s="2">
        <v>2015</v>
      </c>
      <c r="L69" s="1" t="s">
        <v>6885</v>
      </c>
      <c r="M69" s="1">
        <v>93253</v>
      </c>
      <c r="N69" s="1" t="s">
        <v>10252</v>
      </c>
    </row>
    <row r="70" spans="1:14">
      <c r="A70" s="1">
        <v>183</v>
      </c>
      <c r="B70" s="1" t="s">
        <v>14</v>
      </c>
      <c r="C70" s="1" t="s">
        <v>9147</v>
      </c>
      <c r="E70" s="10">
        <v>9789865616144</v>
      </c>
      <c r="F70" s="1" t="s">
        <v>9474</v>
      </c>
      <c r="G70" s="1">
        <v>1</v>
      </c>
      <c r="H70" s="1">
        <v>1</v>
      </c>
      <c r="I70" s="1" t="s">
        <v>9475</v>
      </c>
      <c r="J70" s="1" t="s">
        <v>9169</v>
      </c>
      <c r="K70" s="2">
        <v>2015</v>
      </c>
      <c r="L70" s="1" t="s">
        <v>6885</v>
      </c>
      <c r="M70" s="1">
        <v>92558</v>
      </c>
      <c r="N70" s="1" t="s">
        <v>10253</v>
      </c>
    </row>
    <row r="71" spans="1:14">
      <c r="A71" s="1">
        <v>184</v>
      </c>
      <c r="B71" s="1" t="s">
        <v>14</v>
      </c>
      <c r="C71" s="1" t="s">
        <v>9147</v>
      </c>
      <c r="E71" s="10">
        <v>9789865616113</v>
      </c>
      <c r="F71" s="1" t="s">
        <v>9476</v>
      </c>
      <c r="G71" s="1">
        <v>1</v>
      </c>
      <c r="H71" s="1">
        <v>1</v>
      </c>
      <c r="I71" s="1" t="s">
        <v>9477</v>
      </c>
      <c r="J71" s="1" t="s">
        <v>9169</v>
      </c>
      <c r="K71" s="2">
        <v>2015</v>
      </c>
      <c r="L71" s="1" t="s">
        <v>6885</v>
      </c>
      <c r="M71" s="1">
        <v>92563</v>
      </c>
      <c r="N71" s="1" t="s">
        <v>10254</v>
      </c>
    </row>
    <row r="72" spans="1:14">
      <c r="A72" s="1">
        <v>185</v>
      </c>
      <c r="B72" s="1" t="s">
        <v>14</v>
      </c>
      <c r="C72" s="1" t="s">
        <v>9147</v>
      </c>
      <c r="E72" s="10">
        <v>9789865616243</v>
      </c>
      <c r="F72" s="1" t="s">
        <v>9478</v>
      </c>
      <c r="G72" s="1">
        <v>1</v>
      </c>
      <c r="H72" s="1">
        <v>1</v>
      </c>
      <c r="I72" s="1" t="s">
        <v>9479</v>
      </c>
      <c r="J72" s="1" t="s">
        <v>9169</v>
      </c>
      <c r="K72" s="2">
        <v>2015</v>
      </c>
      <c r="L72" s="1" t="s">
        <v>6885</v>
      </c>
      <c r="M72" s="1">
        <v>92555</v>
      </c>
      <c r="N72" s="1" t="s">
        <v>10255</v>
      </c>
    </row>
    <row r="73" spans="1:14">
      <c r="A73" s="1">
        <v>186</v>
      </c>
      <c r="B73" s="1" t="s">
        <v>14</v>
      </c>
      <c r="C73" s="1" t="s">
        <v>9147</v>
      </c>
      <c r="E73" s="10">
        <v>9789865616342</v>
      </c>
      <c r="F73" s="1" t="s">
        <v>9480</v>
      </c>
      <c r="G73" s="1">
        <v>1</v>
      </c>
      <c r="H73" s="1">
        <v>1</v>
      </c>
      <c r="I73" s="1" t="s">
        <v>9479</v>
      </c>
      <c r="J73" s="1" t="s">
        <v>9169</v>
      </c>
      <c r="K73" s="2">
        <v>2015</v>
      </c>
      <c r="L73" s="1" t="s">
        <v>6885</v>
      </c>
      <c r="M73" s="1">
        <v>94493</v>
      </c>
      <c r="N73" s="1" t="s">
        <v>10256</v>
      </c>
    </row>
    <row r="74" spans="1:14">
      <c r="A74" s="1">
        <v>189</v>
      </c>
      <c r="B74" s="1" t="s">
        <v>14</v>
      </c>
      <c r="C74" s="1" t="s">
        <v>9147</v>
      </c>
      <c r="E74" s="10">
        <v>9789865616014</v>
      </c>
      <c r="F74" s="1" t="s">
        <v>9485</v>
      </c>
      <c r="G74" s="1">
        <v>1</v>
      </c>
      <c r="H74" s="1">
        <v>1</v>
      </c>
      <c r="I74" s="1" t="s">
        <v>9486</v>
      </c>
      <c r="J74" s="1" t="s">
        <v>9169</v>
      </c>
      <c r="K74" s="2">
        <v>2015</v>
      </c>
      <c r="L74" s="1" t="s">
        <v>6885</v>
      </c>
      <c r="M74" s="1">
        <v>91283</v>
      </c>
      <c r="N74" s="1" t="s">
        <v>10259</v>
      </c>
    </row>
    <row r="75" spans="1:14">
      <c r="A75" s="1">
        <v>215</v>
      </c>
      <c r="B75" s="1" t="s">
        <v>14</v>
      </c>
      <c r="C75" s="1" t="s">
        <v>9147</v>
      </c>
      <c r="E75" s="10">
        <v>9789865616052</v>
      </c>
      <c r="F75" s="1" t="s">
        <v>9537</v>
      </c>
      <c r="G75" s="1">
        <v>1</v>
      </c>
      <c r="H75" s="1">
        <v>1</v>
      </c>
      <c r="I75" s="1" t="s">
        <v>9211</v>
      </c>
      <c r="J75" s="1" t="s">
        <v>9169</v>
      </c>
      <c r="K75" s="2">
        <v>2015</v>
      </c>
      <c r="L75" s="1" t="s">
        <v>6885</v>
      </c>
      <c r="M75" s="1">
        <v>91567</v>
      </c>
      <c r="N75" s="1" t="s">
        <v>10285</v>
      </c>
    </row>
    <row r="76" spans="1:14">
      <c r="A76" s="1">
        <v>216</v>
      </c>
      <c r="B76" s="1" t="s">
        <v>14</v>
      </c>
      <c r="C76" s="1" t="s">
        <v>9147</v>
      </c>
      <c r="E76" s="10">
        <v>9789863742098</v>
      </c>
      <c r="F76" s="1" t="s">
        <v>9538</v>
      </c>
      <c r="G76" s="1">
        <v>1</v>
      </c>
      <c r="H76" s="1">
        <v>5</v>
      </c>
      <c r="I76" s="1" t="s">
        <v>967</v>
      </c>
      <c r="J76" s="1" t="s">
        <v>5688</v>
      </c>
      <c r="K76" s="2">
        <v>2015</v>
      </c>
      <c r="L76" s="1" t="s">
        <v>6821</v>
      </c>
      <c r="M76" s="1">
        <v>72897</v>
      </c>
      <c r="N76" s="1" t="s">
        <v>10286</v>
      </c>
    </row>
    <row r="77" spans="1:14">
      <c r="A77" s="1">
        <v>256</v>
      </c>
      <c r="B77" s="1" t="s">
        <v>14</v>
      </c>
      <c r="C77" s="1" t="s">
        <v>9147</v>
      </c>
      <c r="E77" s="10">
        <v>9789865616212</v>
      </c>
      <c r="F77" s="1" t="s">
        <v>9616</v>
      </c>
      <c r="G77" s="1">
        <v>1</v>
      </c>
      <c r="H77" s="1">
        <v>1</v>
      </c>
      <c r="I77" s="1" t="s">
        <v>9486</v>
      </c>
      <c r="J77" s="1" t="s">
        <v>9617</v>
      </c>
      <c r="K77" s="2">
        <v>2015</v>
      </c>
      <c r="L77" s="1" t="s">
        <v>6885</v>
      </c>
      <c r="M77" s="1">
        <v>93107</v>
      </c>
      <c r="N77" s="1" t="s">
        <v>10326</v>
      </c>
    </row>
    <row r="78" spans="1:14">
      <c r="A78" s="1">
        <v>265</v>
      </c>
      <c r="B78" s="1" t="s">
        <v>14</v>
      </c>
      <c r="C78" s="1" t="s">
        <v>9147</v>
      </c>
      <c r="E78" s="10">
        <v>9789863731672</v>
      </c>
      <c r="F78" s="1" t="s">
        <v>9634</v>
      </c>
      <c r="G78" s="1">
        <v>1</v>
      </c>
      <c r="H78" s="1">
        <v>1</v>
      </c>
      <c r="I78" s="1" t="s">
        <v>9635</v>
      </c>
      <c r="J78" s="1" t="s">
        <v>5714</v>
      </c>
      <c r="K78" s="2">
        <v>2015</v>
      </c>
      <c r="L78" s="1" t="s">
        <v>6885</v>
      </c>
      <c r="M78" s="1">
        <v>78184</v>
      </c>
      <c r="N78" s="1" t="s">
        <v>10335</v>
      </c>
    </row>
    <row r="79" spans="1:14">
      <c r="A79" s="1">
        <v>266</v>
      </c>
      <c r="B79" s="1" t="s">
        <v>14</v>
      </c>
      <c r="C79" s="1" t="s">
        <v>9147</v>
      </c>
      <c r="E79" s="10">
        <v>9789863731900</v>
      </c>
      <c r="F79" s="1" t="s">
        <v>9636</v>
      </c>
      <c r="G79" s="1">
        <v>1</v>
      </c>
      <c r="H79" s="1">
        <v>1</v>
      </c>
      <c r="I79" s="1" t="s">
        <v>9635</v>
      </c>
      <c r="J79" s="1" t="s">
        <v>5714</v>
      </c>
      <c r="K79" s="2">
        <v>2015</v>
      </c>
      <c r="L79" s="1" t="s">
        <v>6885</v>
      </c>
      <c r="M79" s="1">
        <v>78197</v>
      </c>
      <c r="N79" s="1" t="s">
        <v>10336</v>
      </c>
    </row>
    <row r="80" spans="1:14">
      <c r="A80" s="1">
        <v>268</v>
      </c>
      <c r="B80" s="1" t="s">
        <v>14</v>
      </c>
      <c r="C80" s="1" t="s">
        <v>9147</v>
      </c>
      <c r="E80" s="10">
        <v>9789862484739</v>
      </c>
      <c r="F80" s="1" t="s">
        <v>9639</v>
      </c>
      <c r="G80" s="1">
        <v>1</v>
      </c>
      <c r="H80" s="1">
        <v>1</v>
      </c>
      <c r="I80" s="1" t="s">
        <v>9640</v>
      </c>
      <c r="J80" s="1" t="s">
        <v>9177</v>
      </c>
      <c r="K80" s="2">
        <v>2015</v>
      </c>
      <c r="L80" s="1" t="s">
        <v>6885</v>
      </c>
      <c r="M80" s="1">
        <v>79265</v>
      </c>
      <c r="N80" s="1" t="s">
        <v>10338</v>
      </c>
    </row>
    <row r="81" spans="1:14">
      <c r="A81" s="1">
        <v>294</v>
      </c>
      <c r="B81" s="1" t="s">
        <v>14</v>
      </c>
      <c r="C81" s="1" t="s">
        <v>9147</v>
      </c>
      <c r="E81" s="10">
        <v>9789863730804</v>
      </c>
      <c r="F81" s="1" t="s">
        <v>9684</v>
      </c>
      <c r="G81" s="1">
        <v>1</v>
      </c>
      <c r="H81" s="1">
        <v>2</v>
      </c>
      <c r="I81" s="1" t="s">
        <v>9685</v>
      </c>
      <c r="J81" s="1" t="s">
        <v>5714</v>
      </c>
      <c r="K81" s="2">
        <v>2015</v>
      </c>
      <c r="L81" s="1" t="s">
        <v>6885</v>
      </c>
      <c r="M81" s="1">
        <v>71435</v>
      </c>
      <c r="N81" s="1" t="s">
        <v>10364</v>
      </c>
    </row>
    <row r="82" spans="1:14">
      <c r="A82" s="1">
        <v>305</v>
      </c>
      <c r="B82" s="1" t="s">
        <v>14</v>
      </c>
      <c r="C82" s="1" t="s">
        <v>9147</v>
      </c>
      <c r="E82" s="10">
        <v>9789866134647</v>
      </c>
      <c r="F82" s="1" t="s">
        <v>9702</v>
      </c>
      <c r="G82" s="1">
        <v>1</v>
      </c>
      <c r="H82" s="1">
        <v>1</v>
      </c>
      <c r="I82" s="1" t="s">
        <v>9701</v>
      </c>
      <c r="J82" s="1" t="s">
        <v>5708</v>
      </c>
      <c r="K82" s="2">
        <v>2015</v>
      </c>
      <c r="L82" s="1" t="s">
        <v>6885</v>
      </c>
      <c r="M82" s="1">
        <v>78692</v>
      </c>
      <c r="N82" s="1" t="s">
        <v>10375</v>
      </c>
    </row>
    <row r="83" spans="1:14">
      <c r="A83" s="1">
        <v>17</v>
      </c>
      <c r="B83" s="1" t="s">
        <v>14</v>
      </c>
      <c r="C83" s="1" t="s">
        <v>9147</v>
      </c>
      <c r="E83" s="10">
        <v>9789863730965</v>
      </c>
      <c r="F83" s="1" t="s">
        <v>9148</v>
      </c>
      <c r="G83" s="1">
        <v>1</v>
      </c>
      <c r="H83" s="1">
        <v>2</v>
      </c>
      <c r="I83" s="1" t="s">
        <v>9149</v>
      </c>
      <c r="J83" s="1" t="s">
        <v>5714</v>
      </c>
      <c r="K83" s="2">
        <v>2014</v>
      </c>
      <c r="L83" s="1" t="s">
        <v>6885</v>
      </c>
      <c r="M83" s="1">
        <v>71430</v>
      </c>
      <c r="N83" s="1" t="s">
        <v>10087</v>
      </c>
    </row>
    <row r="84" spans="1:14">
      <c r="A84" s="1">
        <v>24</v>
      </c>
      <c r="B84" s="1" t="s">
        <v>14</v>
      </c>
      <c r="C84" s="1" t="s">
        <v>9147</v>
      </c>
      <c r="E84" s="10">
        <v>9789863730798</v>
      </c>
      <c r="F84" s="1" t="s">
        <v>9158</v>
      </c>
      <c r="G84" s="1">
        <v>1</v>
      </c>
      <c r="H84" s="1">
        <v>1</v>
      </c>
      <c r="I84" s="1" t="s">
        <v>9159</v>
      </c>
      <c r="J84" s="1" t="s">
        <v>5714</v>
      </c>
      <c r="K84" s="2">
        <v>2014</v>
      </c>
      <c r="L84" s="1" t="s">
        <v>6885</v>
      </c>
      <c r="M84" s="1">
        <v>71433</v>
      </c>
      <c r="N84" s="1" t="s">
        <v>10094</v>
      </c>
    </row>
    <row r="85" spans="1:14">
      <c r="A85" s="1">
        <v>28</v>
      </c>
      <c r="B85" s="1" t="s">
        <v>14</v>
      </c>
      <c r="C85" s="1" t="s">
        <v>9147</v>
      </c>
      <c r="E85" s="10">
        <v>9789865972769</v>
      </c>
      <c r="F85" s="1" t="s">
        <v>9167</v>
      </c>
      <c r="G85" s="1">
        <v>1</v>
      </c>
      <c r="H85" s="1">
        <v>1</v>
      </c>
      <c r="I85" s="1" t="s">
        <v>9168</v>
      </c>
      <c r="J85" s="1" t="s">
        <v>9169</v>
      </c>
      <c r="K85" s="2">
        <v>2014</v>
      </c>
      <c r="L85" s="1" t="s">
        <v>6885</v>
      </c>
      <c r="M85" s="1">
        <v>90401</v>
      </c>
      <c r="N85" s="1" t="s">
        <v>10098</v>
      </c>
    </row>
    <row r="86" spans="1:14">
      <c r="A86" s="1">
        <v>29</v>
      </c>
      <c r="B86" s="1" t="s">
        <v>14</v>
      </c>
      <c r="C86" s="1" t="s">
        <v>9147</v>
      </c>
      <c r="E86" s="10">
        <v>9789865972820</v>
      </c>
      <c r="F86" s="1" t="s">
        <v>9170</v>
      </c>
      <c r="G86" s="1">
        <v>1</v>
      </c>
      <c r="H86" s="1">
        <v>1</v>
      </c>
      <c r="I86" s="1" t="s">
        <v>9171</v>
      </c>
      <c r="J86" s="1" t="s">
        <v>9169</v>
      </c>
      <c r="K86" s="2">
        <v>2014</v>
      </c>
      <c r="L86" s="1" t="s">
        <v>6885</v>
      </c>
      <c r="M86" s="1">
        <v>93248</v>
      </c>
      <c r="N86" s="1" t="s">
        <v>10099</v>
      </c>
    </row>
    <row r="87" spans="1:14">
      <c r="A87" s="1">
        <v>44</v>
      </c>
      <c r="B87" s="1" t="s">
        <v>14</v>
      </c>
      <c r="C87" s="1" t="s">
        <v>9147</v>
      </c>
      <c r="E87" s="10">
        <v>9789865972684</v>
      </c>
      <c r="F87" s="1" t="s">
        <v>9204</v>
      </c>
      <c r="G87" s="1">
        <v>1</v>
      </c>
      <c r="H87" s="1">
        <v>1</v>
      </c>
      <c r="I87" s="1" t="s">
        <v>9205</v>
      </c>
      <c r="J87" s="1" t="s">
        <v>9169</v>
      </c>
      <c r="K87" s="2">
        <v>2014</v>
      </c>
      <c r="L87" s="1" t="s">
        <v>6885</v>
      </c>
      <c r="M87" s="1">
        <v>90977</v>
      </c>
      <c r="N87" s="1" t="s">
        <v>10114</v>
      </c>
    </row>
    <row r="88" spans="1:14">
      <c r="A88" s="1">
        <v>45</v>
      </c>
      <c r="B88" s="1" t="s">
        <v>14</v>
      </c>
      <c r="C88" s="1" t="s">
        <v>9147</v>
      </c>
      <c r="E88" s="10">
        <v>9789865972707</v>
      </c>
      <c r="F88" s="1" t="s">
        <v>9206</v>
      </c>
      <c r="G88" s="1">
        <v>1</v>
      </c>
      <c r="H88" s="1">
        <v>1</v>
      </c>
      <c r="I88" s="1" t="s">
        <v>9207</v>
      </c>
      <c r="J88" s="1" t="s">
        <v>9169</v>
      </c>
      <c r="K88" s="2">
        <v>2014</v>
      </c>
      <c r="L88" s="1" t="s">
        <v>6885</v>
      </c>
      <c r="M88" s="1">
        <v>90978</v>
      </c>
      <c r="N88" s="1" t="s">
        <v>10115</v>
      </c>
    </row>
    <row r="89" spans="1:14">
      <c r="A89" s="1">
        <v>107</v>
      </c>
      <c r="B89" s="1" t="s">
        <v>14</v>
      </c>
      <c r="C89" s="1" t="s">
        <v>9147</v>
      </c>
      <c r="E89" s="10">
        <v>9789862484289</v>
      </c>
      <c r="F89" s="1" t="s">
        <v>9332</v>
      </c>
      <c r="G89" s="1">
        <v>1</v>
      </c>
      <c r="H89" s="1">
        <v>1</v>
      </c>
      <c r="I89" s="1" t="s">
        <v>9333</v>
      </c>
      <c r="J89" s="1" t="s">
        <v>9177</v>
      </c>
      <c r="K89" s="2">
        <v>2014</v>
      </c>
      <c r="L89" s="1" t="s">
        <v>6885</v>
      </c>
      <c r="M89" s="1">
        <v>79646</v>
      </c>
      <c r="N89" s="1" t="s">
        <v>10177</v>
      </c>
    </row>
    <row r="90" spans="1:14">
      <c r="A90" s="1">
        <v>110</v>
      </c>
      <c r="B90" s="1" t="s">
        <v>14</v>
      </c>
      <c r="C90" s="1" t="s">
        <v>9147</v>
      </c>
      <c r="E90" s="10">
        <v>9789865753313</v>
      </c>
      <c r="F90" s="1" t="s">
        <v>9339</v>
      </c>
      <c r="G90" s="1">
        <v>1</v>
      </c>
      <c r="H90" s="1">
        <v>2</v>
      </c>
      <c r="I90" s="1" t="s">
        <v>895</v>
      </c>
      <c r="J90" s="1" t="s">
        <v>593</v>
      </c>
      <c r="K90" s="2">
        <v>2014</v>
      </c>
      <c r="L90" s="1" t="s">
        <v>6885</v>
      </c>
      <c r="M90" s="1">
        <v>64713</v>
      </c>
      <c r="N90" s="1" t="s">
        <v>10180</v>
      </c>
    </row>
    <row r="91" spans="1:14">
      <c r="A91" s="1">
        <v>192</v>
      </c>
      <c r="B91" s="1" t="s">
        <v>14</v>
      </c>
      <c r="C91" s="1" t="s">
        <v>9147</v>
      </c>
      <c r="E91" s="10">
        <v>9789863262237</v>
      </c>
      <c r="F91" s="1" t="s">
        <v>9492</v>
      </c>
      <c r="G91" s="1">
        <v>1</v>
      </c>
      <c r="H91" s="1">
        <v>1</v>
      </c>
      <c r="I91" s="1" t="s">
        <v>9493</v>
      </c>
      <c r="J91" s="1" t="s">
        <v>5611</v>
      </c>
      <c r="K91" s="2">
        <v>2014</v>
      </c>
      <c r="L91" s="1" t="s">
        <v>6821</v>
      </c>
      <c r="M91" s="1">
        <v>81974</v>
      </c>
      <c r="N91" s="1" t="s">
        <v>10262</v>
      </c>
    </row>
    <row r="92" spans="1:14">
      <c r="A92" s="1">
        <v>222</v>
      </c>
      <c r="B92" s="1" t="s">
        <v>14</v>
      </c>
      <c r="C92" s="1" t="s">
        <v>9147</v>
      </c>
      <c r="E92" s="10">
        <v>9789862484296</v>
      </c>
      <c r="F92" s="1" t="s">
        <v>9548</v>
      </c>
      <c r="G92" s="1">
        <v>1</v>
      </c>
      <c r="H92" s="1">
        <v>1</v>
      </c>
      <c r="I92" s="1" t="s">
        <v>9549</v>
      </c>
      <c r="J92" s="1" t="s">
        <v>9177</v>
      </c>
      <c r="K92" s="2">
        <v>2014</v>
      </c>
      <c r="L92" s="1" t="s">
        <v>6885</v>
      </c>
      <c r="M92" s="1">
        <v>79648</v>
      </c>
      <c r="N92" s="1" t="s">
        <v>10292</v>
      </c>
    </row>
    <row r="93" spans="1:14">
      <c r="A93" s="1">
        <v>238</v>
      </c>
      <c r="B93" s="1" t="s">
        <v>14</v>
      </c>
      <c r="C93" s="1" t="s">
        <v>9147</v>
      </c>
      <c r="E93" s="10">
        <v>9789577398611</v>
      </c>
      <c r="F93" s="1" t="s">
        <v>9578</v>
      </c>
      <c r="G93" s="1">
        <v>1</v>
      </c>
      <c r="H93" s="1">
        <v>1</v>
      </c>
      <c r="I93" s="1" t="s">
        <v>9579</v>
      </c>
      <c r="J93" s="1" t="s">
        <v>5635</v>
      </c>
      <c r="K93" s="2">
        <v>2014</v>
      </c>
      <c r="L93" s="1" t="s">
        <v>6821</v>
      </c>
      <c r="M93" s="1">
        <v>47817</v>
      </c>
      <c r="N93" s="1" t="s">
        <v>10308</v>
      </c>
    </row>
    <row r="94" spans="1:14">
      <c r="A94" s="1">
        <v>241</v>
      </c>
      <c r="B94" s="1" t="s">
        <v>14</v>
      </c>
      <c r="C94" s="1" t="s">
        <v>9147</v>
      </c>
      <c r="E94" s="10">
        <v>9789865772659</v>
      </c>
      <c r="F94" s="1" t="s">
        <v>9584</v>
      </c>
      <c r="G94" s="1">
        <v>1</v>
      </c>
      <c r="H94" s="1">
        <v>1</v>
      </c>
      <c r="I94" s="1" t="s">
        <v>9585</v>
      </c>
      <c r="J94" s="1" t="s">
        <v>9586</v>
      </c>
      <c r="K94" s="2">
        <v>2014</v>
      </c>
      <c r="L94" s="1" t="s">
        <v>6821</v>
      </c>
      <c r="M94" s="1">
        <v>74906</v>
      </c>
      <c r="N94" s="1" t="s">
        <v>10311</v>
      </c>
    </row>
    <row r="95" spans="1:14">
      <c r="A95" s="1">
        <v>242</v>
      </c>
      <c r="B95" s="1" t="s">
        <v>14</v>
      </c>
      <c r="C95" s="1" t="s">
        <v>9147</v>
      </c>
      <c r="E95" s="10">
        <v>9789865772666</v>
      </c>
      <c r="F95" s="1" t="s">
        <v>9587</v>
      </c>
      <c r="G95" s="1">
        <v>1</v>
      </c>
      <c r="H95" s="1">
        <v>1</v>
      </c>
      <c r="I95" s="1" t="s">
        <v>9585</v>
      </c>
      <c r="J95" s="1" t="s">
        <v>9586</v>
      </c>
      <c r="K95" s="2">
        <v>2014</v>
      </c>
      <c r="L95" s="1" t="s">
        <v>6821</v>
      </c>
      <c r="M95" s="1">
        <v>74908</v>
      </c>
      <c r="N95" s="1" t="s">
        <v>10312</v>
      </c>
    </row>
    <row r="96" spans="1:14">
      <c r="A96" s="1">
        <v>243</v>
      </c>
      <c r="B96" s="1" t="s">
        <v>14</v>
      </c>
      <c r="C96" s="1" t="s">
        <v>9147</v>
      </c>
      <c r="E96" s="10">
        <v>9789865772635</v>
      </c>
      <c r="F96" s="1" t="s">
        <v>9588</v>
      </c>
      <c r="G96" s="1">
        <v>1</v>
      </c>
      <c r="H96" s="1">
        <v>1</v>
      </c>
      <c r="I96" s="1" t="s">
        <v>9585</v>
      </c>
      <c r="J96" s="1" t="s">
        <v>9586</v>
      </c>
      <c r="K96" s="2">
        <v>2014</v>
      </c>
      <c r="L96" s="1" t="s">
        <v>6821</v>
      </c>
      <c r="M96" s="1">
        <v>74909</v>
      </c>
      <c r="N96" s="1" t="s">
        <v>10313</v>
      </c>
    </row>
    <row r="97" spans="1:14">
      <c r="A97" s="1">
        <v>251</v>
      </c>
      <c r="B97" s="1" t="s">
        <v>14</v>
      </c>
      <c r="C97" s="1" t="s">
        <v>9147</v>
      </c>
      <c r="E97" s="10">
        <v>9789863730200</v>
      </c>
      <c r="F97" s="1" t="s">
        <v>9605</v>
      </c>
      <c r="G97" s="1">
        <v>1</v>
      </c>
      <c r="H97" s="1" t="s">
        <v>9606</v>
      </c>
      <c r="I97" s="1" t="s">
        <v>9607</v>
      </c>
      <c r="J97" s="1" t="s">
        <v>5714</v>
      </c>
      <c r="K97" s="2">
        <v>2014</v>
      </c>
      <c r="L97" s="1" t="s">
        <v>6885</v>
      </c>
      <c r="M97" s="1">
        <v>71424</v>
      </c>
      <c r="N97" s="1" t="s">
        <v>10321</v>
      </c>
    </row>
    <row r="98" spans="1:14">
      <c r="A98" s="1">
        <v>278</v>
      </c>
      <c r="B98" s="1" t="s">
        <v>14</v>
      </c>
      <c r="C98" s="1" t="s">
        <v>9147</v>
      </c>
      <c r="E98" s="10">
        <v>9789865696177</v>
      </c>
      <c r="F98" s="1" t="s">
        <v>9658</v>
      </c>
      <c r="G98" s="1">
        <v>1</v>
      </c>
      <c r="H98" s="1">
        <v>1</v>
      </c>
      <c r="I98" s="1" t="s">
        <v>9659</v>
      </c>
      <c r="J98" s="1" t="s">
        <v>4099</v>
      </c>
      <c r="K98" s="2">
        <v>2014</v>
      </c>
      <c r="L98" s="1" t="s">
        <v>6821</v>
      </c>
      <c r="M98" s="1">
        <v>82419</v>
      </c>
      <c r="N98" s="1" t="s">
        <v>10348</v>
      </c>
    </row>
    <row r="99" spans="1:14">
      <c r="A99" s="1">
        <v>304</v>
      </c>
      <c r="B99" s="1" t="s">
        <v>14</v>
      </c>
      <c r="C99" s="1" t="s">
        <v>9147</v>
      </c>
      <c r="E99" s="10">
        <v>9789866134586</v>
      </c>
      <c r="F99" s="1" t="s">
        <v>9700</v>
      </c>
      <c r="G99" s="1">
        <v>1</v>
      </c>
      <c r="H99" s="1">
        <v>1</v>
      </c>
      <c r="I99" s="1" t="s">
        <v>9701</v>
      </c>
      <c r="J99" s="1" t="s">
        <v>5708</v>
      </c>
      <c r="K99" s="2">
        <v>2014</v>
      </c>
      <c r="L99" s="1" t="s">
        <v>6885</v>
      </c>
      <c r="M99" s="1">
        <v>60861</v>
      </c>
      <c r="N99" s="1" t="s">
        <v>10374</v>
      </c>
    </row>
    <row r="100" spans="1:14">
      <c r="A100" s="1">
        <v>14</v>
      </c>
      <c r="B100" s="1" t="s">
        <v>14</v>
      </c>
      <c r="C100" s="1" t="s">
        <v>9108</v>
      </c>
      <c r="E100" s="10">
        <v>9789574549368</v>
      </c>
      <c r="F100" s="1" t="s">
        <v>9141</v>
      </c>
      <c r="G100" s="1">
        <v>1</v>
      </c>
      <c r="H100" s="1">
        <v>3</v>
      </c>
      <c r="I100" s="1" t="s">
        <v>9142</v>
      </c>
      <c r="J100" s="1" t="s">
        <v>5734</v>
      </c>
      <c r="K100" s="2">
        <v>2016</v>
      </c>
      <c r="L100" s="1" t="s">
        <v>6821</v>
      </c>
      <c r="M100" s="1">
        <v>90141</v>
      </c>
      <c r="N100" s="1" t="s">
        <v>10084</v>
      </c>
    </row>
    <row r="101" spans="1:14">
      <c r="A101" s="1">
        <v>112</v>
      </c>
      <c r="B101" s="1" t="s">
        <v>14</v>
      </c>
      <c r="C101" s="1" t="s">
        <v>9108</v>
      </c>
      <c r="E101" s="10">
        <v>9789572245156</v>
      </c>
      <c r="F101" s="1" t="s">
        <v>9342</v>
      </c>
      <c r="G101" s="1">
        <v>1</v>
      </c>
      <c r="H101" s="1">
        <v>1</v>
      </c>
      <c r="I101" s="1" t="s">
        <v>9343</v>
      </c>
      <c r="J101" s="1" t="s">
        <v>1254</v>
      </c>
      <c r="K101" s="2">
        <v>2016</v>
      </c>
      <c r="L101" s="1" t="s">
        <v>6895</v>
      </c>
      <c r="M101" s="1">
        <v>91628</v>
      </c>
      <c r="N101" s="1" t="s">
        <v>10182</v>
      </c>
    </row>
    <row r="102" spans="1:14">
      <c r="A102" s="1">
        <v>10</v>
      </c>
      <c r="B102" s="1" t="s">
        <v>14</v>
      </c>
      <c r="C102" s="1" t="s">
        <v>9108</v>
      </c>
      <c r="E102" s="10">
        <v>9789868716841</v>
      </c>
      <c r="F102" s="1" t="s">
        <v>9132</v>
      </c>
      <c r="G102" s="1">
        <v>1</v>
      </c>
      <c r="H102" s="1">
        <v>1</v>
      </c>
      <c r="I102" s="1" t="s">
        <v>9133</v>
      </c>
      <c r="J102" s="1" t="s">
        <v>9134</v>
      </c>
      <c r="K102" s="2">
        <v>2015</v>
      </c>
      <c r="L102" s="1" t="s">
        <v>6821</v>
      </c>
      <c r="M102" s="1">
        <v>74353</v>
      </c>
      <c r="N102" s="1" t="s">
        <v>10080</v>
      </c>
    </row>
    <row r="103" spans="1:14">
      <c r="A103" s="1">
        <v>12</v>
      </c>
      <c r="B103" s="1" t="s">
        <v>14</v>
      </c>
      <c r="C103" s="1" t="s">
        <v>9108</v>
      </c>
      <c r="E103" s="10">
        <v>9789863158424</v>
      </c>
      <c r="F103" s="1" t="s">
        <v>9137</v>
      </c>
      <c r="G103" s="1">
        <v>1</v>
      </c>
      <c r="H103" s="1">
        <v>1</v>
      </c>
      <c r="I103" s="1" t="s">
        <v>9138</v>
      </c>
      <c r="J103" s="1" t="s">
        <v>5688</v>
      </c>
      <c r="K103" s="2">
        <v>2015</v>
      </c>
      <c r="L103" s="1" t="s">
        <v>6821</v>
      </c>
      <c r="M103" s="1">
        <v>72934</v>
      </c>
      <c r="N103" s="1" t="s">
        <v>10082</v>
      </c>
    </row>
    <row r="104" spans="1:14">
      <c r="A104" s="1">
        <v>21</v>
      </c>
      <c r="B104" s="1" t="s">
        <v>14</v>
      </c>
      <c r="C104" s="1" t="s">
        <v>9108</v>
      </c>
      <c r="E104" s="10">
        <v>9789863742432</v>
      </c>
      <c r="F104" s="1" t="s">
        <v>9154</v>
      </c>
      <c r="G104" s="1">
        <v>1</v>
      </c>
      <c r="H104" s="1">
        <v>1</v>
      </c>
      <c r="I104" s="1" t="s">
        <v>9155</v>
      </c>
      <c r="J104" s="1" t="s">
        <v>5688</v>
      </c>
      <c r="K104" s="2">
        <v>2015</v>
      </c>
      <c r="L104" s="1" t="s">
        <v>6821</v>
      </c>
      <c r="M104" s="1">
        <v>72973</v>
      </c>
      <c r="N104" s="1" t="s">
        <v>10091</v>
      </c>
    </row>
    <row r="105" spans="1:14">
      <c r="A105" s="1">
        <v>41</v>
      </c>
      <c r="B105" s="1" t="s">
        <v>14</v>
      </c>
      <c r="C105" s="1" t="s">
        <v>9108</v>
      </c>
      <c r="E105" s="10">
        <v>9789869166096</v>
      </c>
      <c r="F105" s="1" t="s">
        <v>9198</v>
      </c>
      <c r="G105" s="1">
        <v>1</v>
      </c>
      <c r="H105" s="1">
        <v>1</v>
      </c>
      <c r="I105" s="1" t="s">
        <v>9199</v>
      </c>
      <c r="J105" s="1" t="s">
        <v>6259</v>
      </c>
      <c r="K105" s="2">
        <v>2015</v>
      </c>
      <c r="L105" s="1" t="s">
        <v>6821</v>
      </c>
      <c r="M105" s="1">
        <v>81133</v>
      </c>
      <c r="N105" s="1" t="s">
        <v>10111</v>
      </c>
    </row>
    <row r="106" spans="1:14">
      <c r="A106" s="1">
        <v>54</v>
      </c>
      <c r="B106" s="1" t="s">
        <v>14</v>
      </c>
      <c r="C106" s="1" t="s">
        <v>9108</v>
      </c>
      <c r="E106" s="10">
        <v>9789863744160</v>
      </c>
      <c r="F106" s="1" t="s">
        <v>9224</v>
      </c>
      <c r="G106" s="1">
        <v>1</v>
      </c>
      <c r="H106" s="1">
        <v>1</v>
      </c>
      <c r="I106" s="1" t="s">
        <v>9225</v>
      </c>
      <c r="J106" s="1" t="s">
        <v>5688</v>
      </c>
      <c r="K106" s="2">
        <v>2015</v>
      </c>
      <c r="L106" s="1" t="s">
        <v>6821</v>
      </c>
      <c r="M106" s="1">
        <v>87605</v>
      </c>
      <c r="N106" s="1" t="s">
        <v>10124</v>
      </c>
    </row>
    <row r="107" spans="1:14">
      <c r="A107" s="1">
        <v>66</v>
      </c>
      <c r="B107" s="1" t="s">
        <v>14</v>
      </c>
      <c r="C107" s="1" t="s">
        <v>9108</v>
      </c>
      <c r="E107" s="10">
        <v>9789865671594</v>
      </c>
      <c r="F107" s="1" t="s">
        <v>9249</v>
      </c>
      <c r="G107" s="1">
        <v>1</v>
      </c>
      <c r="H107" s="1">
        <v>2</v>
      </c>
      <c r="I107" s="1" t="s">
        <v>9250</v>
      </c>
      <c r="J107" s="1" t="s">
        <v>9251</v>
      </c>
      <c r="K107" s="2">
        <v>2015</v>
      </c>
      <c r="L107" s="1" t="s">
        <v>6821</v>
      </c>
      <c r="M107" s="1">
        <v>77044</v>
      </c>
      <c r="N107" s="1" t="s">
        <v>10136</v>
      </c>
    </row>
    <row r="108" spans="1:14">
      <c r="A108" s="1">
        <v>80</v>
      </c>
      <c r="B108" s="1" t="s">
        <v>14</v>
      </c>
      <c r="C108" s="1" t="s">
        <v>9108</v>
      </c>
      <c r="E108" s="10">
        <v>9789863742272</v>
      </c>
      <c r="F108" s="1" t="s">
        <v>9283</v>
      </c>
      <c r="G108" s="1">
        <v>1</v>
      </c>
      <c r="H108" s="1">
        <v>3</v>
      </c>
      <c r="I108" s="1" t="s">
        <v>5754</v>
      </c>
      <c r="J108" s="1" t="s">
        <v>5688</v>
      </c>
      <c r="K108" s="2">
        <v>2015</v>
      </c>
      <c r="L108" s="1" t="s">
        <v>6821</v>
      </c>
      <c r="M108" s="1">
        <v>73007</v>
      </c>
      <c r="N108" s="1" t="s">
        <v>10150</v>
      </c>
    </row>
    <row r="109" spans="1:14">
      <c r="A109" s="1">
        <v>93</v>
      </c>
      <c r="B109" s="1" t="s">
        <v>14</v>
      </c>
      <c r="C109" s="1" t="s">
        <v>9108</v>
      </c>
      <c r="E109" s="10">
        <v>9789881301796</v>
      </c>
      <c r="F109" s="1" t="s">
        <v>9302</v>
      </c>
      <c r="G109" s="1">
        <v>1</v>
      </c>
      <c r="H109" s="1">
        <v>1</v>
      </c>
      <c r="I109" s="1" t="s">
        <v>9303</v>
      </c>
      <c r="J109" s="1" t="s">
        <v>9304</v>
      </c>
      <c r="K109" s="2">
        <v>2015</v>
      </c>
      <c r="L109" s="1" t="s">
        <v>6821</v>
      </c>
      <c r="M109" s="1">
        <v>78398</v>
      </c>
      <c r="N109" s="1" t="s">
        <v>10163</v>
      </c>
    </row>
    <row r="110" spans="1:14">
      <c r="A110" s="1">
        <v>94</v>
      </c>
      <c r="B110" s="1" t="s">
        <v>14</v>
      </c>
      <c r="C110" s="1" t="s">
        <v>9108</v>
      </c>
      <c r="E110" s="10">
        <v>9789863744399</v>
      </c>
      <c r="F110" s="1" t="s">
        <v>9305</v>
      </c>
      <c r="G110" s="1">
        <v>1</v>
      </c>
      <c r="H110" s="1">
        <v>2</v>
      </c>
      <c r="I110" s="1" t="s">
        <v>966</v>
      </c>
      <c r="J110" s="1" t="s">
        <v>5688</v>
      </c>
      <c r="K110" s="2">
        <v>2015</v>
      </c>
      <c r="L110" s="1" t="s">
        <v>6821</v>
      </c>
      <c r="M110" s="1">
        <v>87687</v>
      </c>
      <c r="N110" s="1" t="s">
        <v>10164</v>
      </c>
    </row>
    <row r="111" spans="1:14">
      <c r="A111" s="1">
        <v>96</v>
      </c>
      <c r="B111" s="1" t="s">
        <v>14</v>
      </c>
      <c r="C111" s="1" t="s">
        <v>9108</v>
      </c>
      <c r="E111" s="10">
        <v>9789863742487</v>
      </c>
      <c r="F111" s="1" t="s">
        <v>9309</v>
      </c>
      <c r="G111" s="1">
        <v>1</v>
      </c>
      <c r="H111" s="1">
        <v>2</v>
      </c>
      <c r="I111" s="1" t="s">
        <v>5716</v>
      </c>
      <c r="J111" s="1" t="s">
        <v>5688</v>
      </c>
      <c r="K111" s="2">
        <v>2015</v>
      </c>
      <c r="L111" s="1" t="s">
        <v>6821</v>
      </c>
      <c r="M111" s="1">
        <v>73453</v>
      </c>
      <c r="N111" s="1" t="s">
        <v>10166</v>
      </c>
    </row>
    <row r="112" spans="1:14">
      <c r="A112" s="1">
        <v>98</v>
      </c>
      <c r="B112" s="1" t="s">
        <v>14</v>
      </c>
      <c r="C112" s="1" t="s">
        <v>9108</v>
      </c>
      <c r="E112" s="10">
        <v>9789571363523</v>
      </c>
      <c r="F112" s="1" t="s">
        <v>9313</v>
      </c>
      <c r="G112" s="1">
        <v>1</v>
      </c>
      <c r="H112" s="1">
        <v>1</v>
      </c>
      <c r="I112" s="1" t="s">
        <v>9314</v>
      </c>
      <c r="J112" s="1" t="s">
        <v>9315</v>
      </c>
      <c r="K112" s="2">
        <v>2015</v>
      </c>
      <c r="L112" s="1" t="s">
        <v>6821</v>
      </c>
      <c r="M112" s="1">
        <v>78863</v>
      </c>
      <c r="N112" s="1" t="s">
        <v>10168</v>
      </c>
    </row>
    <row r="113" spans="1:14">
      <c r="A113" s="1">
        <v>108</v>
      </c>
      <c r="B113" s="1" t="s">
        <v>14</v>
      </c>
      <c r="C113" s="1" t="s">
        <v>9108</v>
      </c>
      <c r="E113" s="10">
        <v>9789571363011</v>
      </c>
      <c r="F113" s="1" t="s">
        <v>9334</v>
      </c>
      <c r="G113" s="1">
        <v>1</v>
      </c>
      <c r="H113" s="1">
        <v>1</v>
      </c>
      <c r="I113" s="1" t="s">
        <v>9335</v>
      </c>
      <c r="J113" s="1" t="s">
        <v>9336</v>
      </c>
      <c r="K113" s="2">
        <v>2015</v>
      </c>
      <c r="L113" s="1" t="s">
        <v>6821</v>
      </c>
      <c r="M113" s="1">
        <v>77309</v>
      </c>
      <c r="N113" s="1" t="s">
        <v>10178</v>
      </c>
    </row>
    <row r="114" spans="1:14">
      <c r="A114" s="1">
        <v>113</v>
      </c>
      <c r="B114" s="1" t="s">
        <v>14</v>
      </c>
      <c r="C114" s="1" t="s">
        <v>9108</v>
      </c>
      <c r="E114" s="10">
        <v>9789863742241</v>
      </c>
      <c r="F114" s="1" t="s">
        <v>9344</v>
      </c>
      <c r="G114" s="1">
        <v>1</v>
      </c>
      <c r="H114" s="1">
        <v>1</v>
      </c>
      <c r="I114" s="1" t="s">
        <v>9345</v>
      </c>
      <c r="J114" s="1" t="s">
        <v>5688</v>
      </c>
      <c r="K114" s="2">
        <v>2015</v>
      </c>
      <c r="L114" s="1" t="s">
        <v>6821</v>
      </c>
      <c r="M114" s="1">
        <v>72957</v>
      </c>
      <c r="N114" s="1" t="s">
        <v>10183</v>
      </c>
    </row>
    <row r="115" spans="1:14">
      <c r="A115" s="1">
        <v>125</v>
      </c>
      <c r="B115" s="1" t="s">
        <v>14</v>
      </c>
      <c r="C115" s="1" t="s">
        <v>9108</v>
      </c>
      <c r="E115" s="10">
        <v>9789862448144</v>
      </c>
      <c r="F115" s="1" t="s">
        <v>9368</v>
      </c>
      <c r="G115" s="1">
        <v>1</v>
      </c>
      <c r="H115" s="1">
        <v>2</v>
      </c>
      <c r="I115" s="1" t="s">
        <v>9369</v>
      </c>
      <c r="J115" s="1" t="s">
        <v>9370</v>
      </c>
      <c r="K115" s="2">
        <v>2015</v>
      </c>
      <c r="L115" s="1" t="s">
        <v>6821</v>
      </c>
      <c r="M115" s="1">
        <v>79517</v>
      </c>
      <c r="N115" s="1" t="s">
        <v>10195</v>
      </c>
    </row>
    <row r="116" spans="1:14">
      <c r="A116" s="1">
        <v>126</v>
      </c>
      <c r="B116" s="1" t="s">
        <v>14</v>
      </c>
      <c r="C116" s="1" t="s">
        <v>9108</v>
      </c>
      <c r="E116" s="10">
        <v>9789862444382</v>
      </c>
      <c r="F116" s="1" t="s">
        <v>9371</v>
      </c>
      <c r="G116" s="1">
        <v>1</v>
      </c>
      <c r="H116" s="1">
        <v>2</v>
      </c>
      <c r="I116" s="1" t="s">
        <v>9372</v>
      </c>
      <c r="J116" s="1" t="s">
        <v>9370</v>
      </c>
      <c r="K116" s="2">
        <v>2015</v>
      </c>
      <c r="L116" s="1" t="s">
        <v>6821</v>
      </c>
      <c r="M116" s="1">
        <v>79513</v>
      </c>
      <c r="N116" s="1" t="s">
        <v>10196</v>
      </c>
    </row>
    <row r="117" spans="1:14">
      <c r="A117" s="1">
        <v>127</v>
      </c>
      <c r="B117" s="1" t="s">
        <v>14</v>
      </c>
      <c r="C117" s="1" t="s">
        <v>9108</v>
      </c>
      <c r="E117" s="10">
        <v>9789862447901</v>
      </c>
      <c r="F117" s="1" t="s">
        <v>9373</v>
      </c>
      <c r="G117" s="1">
        <v>1</v>
      </c>
      <c r="H117" s="1">
        <v>7</v>
      </c>
      <c r="I117" s="1" t="s">
        <v>9374</v>
      </c>
      <c r="J117" s="1" t="s">
        <v>9370</v>
      </c>
      <c r="K117" s="2">
        <v>2015</v>
      </c>
      <c r="L117" s="1" t="s">
        <v>6821</v>
      </c>
      <c r="M117" s="1">
        <v>78386</v>
      </c>
      <c r="N117" s="1" t="s">
        <v>10197</v>
      </c>
    </row>
    <row r="118" spans="1:14">
      <c r="A118" s="1">
        <v>128</v>
      </c>
      <c r="B118" s="1" t="s">
        <v>14</v>
      </c>
      <c r="C118" s="1" t="s">
        <v>9108</v>
      </c>
      <c r="E118" s="10">
        <v>9789863741831</v>
      </c>
      <c r="F118" s="1" t="s">
        <v>9375</v>
      </c>
      <c r="G118" s="1">
        <v>1</v>
      </c>
      <c r="H118" s="1">
        <v>10</v>
      </c>
      <c r="I118" s="1" t="s">
        <v>966</v>
      </c>
      <c r="J118" s="1" t="s">
        <v>5688</v>
      </c>
      <c r="K118" s="2">
        <v>2015</v>
      </c>
      <c r="L118" s="1" t="s">
        <v>6821</v>
      </c>
      <c r="M118" s="1">
        <v>66861</v>
      </c>
      <c r="N118" s="1" t="s">
        <v>10198</v>
      </c>
    </row>
    <row r="119" spans="1:14">
      <c r="A119" s="1">
        <v>139</v>
      </c>
      <c r="B119" s="1" t="s">
        <v>14</v>
      </c>
      <c r="C119" s="1" t="s">
        <v>9108</v>
      </c>
      <c r="E119" s="10">
        <v>9789863743057</v>
      </c>
      <c r="F119" s="1" t="s">
        <v>955</v>
      </c>
      <c r="G119" s="1">
        <v>1</v>
      </c>
      <c r="H119" s="1">
        <v>10</v>
      </c>
      <c r="I119" s="1" t="s">
        <v>956</v>
      </c>
      <c r="J119" s="1" t="s">
        <v>5688</v>
      </c>
      <c r="K119" s="2">
        <v>2015</v>
      </c>
      <c r="L119" s="1" t="s">
        <v>6821</v>
      </c>
      <c r="M119" s="1">
        <v>76860</v>
      </c>
      <c r="N119" s="1" t="s">
        <v>10209</v>
      </c>
    </row>
    <row r="120" spans="1:14">
      <c r="A120" s="1">
        <v>147</v>
      </c>
      <c r="B120" s="1" t="s">
        <v>14</v>
      </c>
      <c r="C120" s="1" t="s">
        <v>9108</v>
      </c>
      <c r="E120" s="10">
        <v>9789862484814</v>
      </c>
      <c r="F120" s="1" t="s">
        <v>9409</v>
      </c>
      <c r="G120" s="1">
        <v>1</v>
      </c>
      <c r="H120" s="1">
        <v>1</v>
      </c>
      <c r="I120" s="1" t="s">
        <v>9410</v>
      </c>
      <c r="J120" s="1" t="s">
        <v>9177</v>
      </c>
      <c r="K120" s="2">
        <v>2015</v>
      </c>
      <c r="L120" s="1" t="s">
        <v>6885</v>
      </c>
      <c r="M120" s="1">
        <v>76571</v>
      </c>
      <c r="N120" s="1" t="s">
        <v>10217</v>
      </c>
    </row>
    <row r="121" spans="1:14">
      <c r="A121" s="1">
        <v>155</v>
      </c>
      <c r="B121" s="1" t="s">
        <v>14</v>
      </c>
      <c r="C121" s="1" t="s">
        <v>9108</v>
      </c>
      <c r="D121" s="1">
        <v>9789864000357</v>
      </c>
      <c r="E121" s="10">
        <v>9789865809768</v>
      </c>
      <c r="F121" s="1" t="s">
        <v>9421</v>
      </c>
      <c r="G121" s="1">
        <v>1</v>
      </c>
      <c r="H121" s="1">
        <v>1</v>
      </c>
      <c r="I121" s="1" t="s">
        <v>9220</v>
      </c>
      <c r="J121" s="1" t="s">
        <v>9134</v>
      </c>
      <c r="K121" s="2">
        <v>2015</v>
      </c>
      <c r="L121" s="1" t="s">
        <v>6821</v>
      </c>
      <c r="M121" s="1">
        <v>74291</v>
      </c>
      <c r="N121" s="1" t="s">
        <v>10225</v>
      </c>
    </row>
    <row r="122" spans="1:14">
      <c r="A122" s="1">
        <v>159</v>
      </c>
      <c r="B122" s="1" t="s">
        <v>14</v>
      </c>
      <c r="C122" s="1" t="s">
        <v>9108</v>
      </c>
      <c r="E122" s="10">
        <v>9789862447949</v>
      </c>
      <c r="F122" s="1" t="s">
        <v>9428</v>
      </c>
      <c r="G122" s="1">
        <v>1</v>
      </c>
      <c r="H122" s="1">
        <v>2</v>
      </c>
      <c r="I122" s="1" t="s">
        <v>9429</v>
      </c>
      <c r="J122" s="1" t="s">
        <v>9370</v>
      </c>
      <c r="K122" s="2">
        <v>2015</v>
      </c>
      <c r="L122" s="1" t="s">
        <v>6821</v>
      </c>
      <c r="M122" s="1">
        <v>79512</v>
      </c>
      <c r="N122" s="1" t="s">
        <v>10229</v>
      </c>
    </row>
    <row r="123" spans="1:14">
      <c r="A123" s="1">
        <v>166</v>
      </c>
      <c r="B123" s="1" t="s">
        <v>14</v>
      </c>
      <c r="C123" s="1" t="s">
        <v>9108</v>
      </c>
      <c r="E123" s="10">
        <v>9789863741336</v>
      </c>
      <c r="F123" s="1" t="s">
        <v>9443</v>
      </c>
      <c r="G123" s="1">
        <v>1</v>
      </c>
      <c r="H123" s="1">
        <v>6</v>
      </c>
      <c r="I123" s="1" t="s">
        <v>956</v>
      </c>
      <c r="J123" s="1" t="s">
        <v>5688</v>
      </c>
      <c r="K123" s="2">
        <v>2015</v>
      </c>
      <c r="L123" s="1" t="s">
        <v>6821</v>
      </c>
      <c r="M123" s="1">
        <v>73004</v>
      </c>
      <c r="N123" s="1" t="s">
        <v>10236</v>
      </c>
    </row>
    <row r="124" spans="1:14">
      <c r="A124" s="1">
        <v>174</v>
      </c>
      <c r="B124" s="1" t="s">
        <v>14</v>
      </c>
      <c r="C124" s="1" t="s">
        <v>9108</v>
      </c>
      <c r="D124" s="1">
        <v>9789864000128</v>
      </c>
      <c r="E124" s="10">
        <v>9789868716889</v>
      </c>
      <c r="F124" s="1" t="s">
        <v>9457</v>
      </c>
      <c r="G124" s="1">
        <v>1</v>
      </c>
      <c r="H124" s="1">
        <v>1</v>
      </c>
      <c r="I124" s="1" t="s">
        <v>9133</v>
      </c>
      <c r="J124" s="1" t="s">
        <v>9134</v>
      </c>
      <c r="K124" s="2">
        <v>2015</v>
      </c>
      <c r="L124" s="1" t="s">
        <v>6821</v>
      </c>
      <c r="M124" s="1">
        <v>74300</v>
      </c>
      <c r="N124" s="1" t="s">
        <v>10244</v>
      </c>
    </row>
    <row r="125" spans="1:14">
      <c r="A125" s="1">
        <v>177</v>
      </c>
      <c r="B125" s="1" t="s">
        <v>14</v>
      </c>
      <c r="C125" s="1" t="s">
        <v>9108</v>
      </c>
      <c r="E125" s="10">
        <v>9789571362281</v>
      </c>
      <c r="F125" s="1" t="s">
        <v>9462</v>
      </c>
      <c r="G125" s="1">
        <v>1</v>
      </c>
      <c r="H125" s="1">
        <v>1</v>
      </c>
      <c r="I125" s="1" t="s">
        <v>9463</v>
      </c>
      <c r="J125" s="1" t="s">
        <v>9336</v>
      </c>
      <c r="K125" s="2">
        <v>2015</v>
      </c>
      <c r="L125" s="1" t="s">
        <v>6821</v>
      </c>
      <c r="M125" s="1">
        <v>74772</v>
      </c>
      <c r="N125" s="1" t="s">
        <v>10247</v>
      </c>
    </row>
    <row r="126" spans="1:14">
      <c r="A126" s="1">
        <v>212</v>
      </c>
      <c r="B126" s="1" t="s">
        <v>14</v>
      </c>
      <c r="C126" s="1" t="s">
        <v>9108</v>
      </c>
      <c r="E126" s="10">
        <v>9789862618790</v>
      </c>
      <c r="F126" s="1" t="s">
        <v>9531</v>
      </c>
      <c r="G126" s="1">
        <v>1</v>
      </c>
      <c r="H126" s="1">
        <v>4</v>
      </c>
      <c r="I126" s="1" t="s">
        <v>5692</v>
      </c>
      <c r="J126" s="1" t="s">
        <v>5688</v>
      </c>
      <c r="K126" s="2">
        <v>2015</v>
      </c>
      <c r="L126" s="1" t="s">
        <v>6821</v>
      </c>
      <c r="M126" s="1">
        <v>72896</v>
      </c>
      <c r="N126" s="1" t="s">
        <v>10282</v>
      </c>
    </row>
    <row r="127" spans="1:14">
      <c r="A127" s="1">
        <v>217</v>
      </c>
      <c r="B127" s="1" t="s">
        <v>14</v>
      </c>
      <c r="C127" s="1" t="s">
        <v>9108</v>
      </c>
      <c r="E127" s="10">
        <v>9789863742524</v>
      </c>
      <c r="F127" s="1" t="s">
        <v>9539</v>
      </c>
      <c r="G127" s="1">
        <v>1</v>
      </c>
      <c r="H127" s="1">
        <v>8</v>
      </c>
      <c r="I127" s="1" t="s">
        <v>9540</v>
      </c>
      <c r="J127" s="1" t="s">
        <v>5688</v>
      </c>
      <c r="K127" s="2">
        <v>2015</v>
      </c>
      <c r="L127" s="1" t="s">
        <v>6821</v>
      </c>
      <c r="M127" s="1">
        <v>73439</v>
      </c>
      <c r="N127" s="1" t="s">
        <v>10287</v>
      </c>
    </row>
    <row r="128" spans="1:14">
      <c r="A128" s="1">
        <v>218</v>
      </c>
      <c r="B128" s="1" t="s">
        <v>14</v>
      </c>
      <c r="C128" s="1" t="s">
        <v>9108</v>
      </c>
      <c r="E128" s="10">
        <v>9789863742722</v>
      </c>
      <c r="F128" s="1" t="s">
        <v>9541</v>
      </c>
      <c r="G128" s="1">
        <v>1</v>
      </c>
      <c r="H128" s="1">
        <v>8</v>
      </c>
      <c r="I128" s="1" t="s">
        <v>966</v>
      </c>
      <c r="J128" s="1" t="s">
        <v>5688</v>
      </c>
      <c r="K128" s="2">
        <v>2015</v>
      </c>
      <c r="L128" s="1" t="s">
        <v>6821</v>
      </c>
      <c r="M128" s="1">
        <v>73471</v>
      </c>
      <c r="N128" s="1" t="s">
        <v>10288</v>
      </c>
    </row>
    <row r="129" spans="1:14">
      <c r="A129" s="1">
        <v>220</v>
      </c>
      <c r="B129" s="1" t="s">
        <v>14</v>
      </c>
      <c r="C129" s="1" t="s">
        <v>9108</v>
      </c>
      <c r="E129" s="10">
        <v>9789863743446</v>
      </c>
      <c r="F129" s="1" t="s">
        <v>9544</v>
      </c>
      <c r="G129" s="1">
        <v>1</v>
      </c>
      <c r="H129" s="1">
        <v>1</v>
      </c>
      <c r="I129" s="1" t="s">
        <v>9545</v>
      </c>
      <c r="J129" s="1" t="s">
        <v>5688</v>
      </c>
      <c r="K129" s="2">
        <v>2015</v>
      </c>
      <c r="L129" s="1" t="s">
        <v>6821</v>
      </c>
      <c r="M129" s="1">
        <v>87718</v>
      </c>
      <c r="N129" s="1" t="s">
        <v>10290</v>
      </c>
    </row>
    <row r="130" spans="1:14">
      <c r="A130" s="1">
        <v>224</v>
      </c>
      <c r="B130" s="1" t="s">
        <v>14</v>
      </c>
      <c r="C130" s="1" t="s">
        <v>9108</v>
      </c>
      <c r="E130" s="10">
        <v>9789865671525</v>
      </c>
      <c r="F130" s="1" t="s">
        <v>9552</v>
      </c>
      <c r="G130" s="1">
        <v>1</v>
      </c>
      <c r="H130" s="1">
        <v>1</v>
      </c>
      <c r="I130" s="1" t="s">
        <v>9553</v>
      </c>
      <c r="J130" s="1" t="s">
        <v>9251</v>
      </c>
      <c r="K130" s="2">
        <v>2015</v>
      </c>
      <c r="L130" s="1" t="s">
        <v>6821</v>
      </c>
      <c r="M130" s="1">
        <v>77041</v>
      </c>
      <c r="N130" s="1" t="s">
        <v>10294</v>
      </c>
    </row>
    <row r="131" spans="1:14">
      <c r="A131" s="1">
        <v>239</v>
      </c>
      <c r="B131" s="1" t="s">
        <v>14</v>
      </c>
      <c r="C131" s="1" t="s">
        <v>9108</v>
      </c>
      <c r="E131" s="10">
        <v>9789863742050</v>
      </c>
      <c r="F131" s="1" t="s">
        <v>9580</v>
      </c>
      <c r="G131" s="1">
        <v>1</v>
      </c>
      <c r="H131" s="1">
        <v>1</v>
      </c>
      <c r="I131" s="1" t="s">
        <v>9581</v>
      </c>
      <c r="J131" s="1" t="s">
        <v>5688</v>
      </c>
      <c r="K131" s="2">
        <v>2015</v>
      </c>
      <c r="L131" s="1" t="s">
        <v>6821</v>
      </c>
      <c r="M131" s="1">
        <v>73469</v>
      </c>
      <c r="N131" s="1" t="s">
        <v>10309</v>
      </c>
    </row>
    <row r="132" spans="1:14">
      <c r="A132" s="1">
        <v>254</v>
      </c>
      <c r="B132" s="1" t="s">
        <v>14</v>
      </c>
      <c r="C132" s="1" t="s">
        <v>9108</v>
      </c>
      <c r="E132" s="10">
        <v>9789863742227</v>
      </c>
      <c r="F132" s="1" t="s">
        <v>9612</v>
      </c>
      <c r="G132" s="1">
        <v>1</v>
      </c>
      <c r="H132" s="1">
        <v>2</v>
      </c>
      <c r="I132" s="1" t="s">
        <v>9613</v>
      </c>
      <c r="J132" s="1" t="s">
        <v>5688</v>
      </c>
      <c r="K132" s="2">
        <v>2015</v>
      </c>
      <c r="L132" s="1" t="s">
        <v>6821</v>
      </c>
      <c r="M132" s="1">
        <v>73438</v>
      </c>
      <c r="N132" s="1" t="s">
        <v>10324</v>
      </c>
    </row>
    <row r="133" spans="1:14">
      <c r="A133" s="1">
        <v>259</v>
      </c>
      <c r="B133" s="1" t="s">
        <v>14</v>
      </c>
      <c r="C133" s="1" t="s">
        <v>9108</v>
      </c>
      <c r="E133" s="10">
        <v>9789863742845</v>
      </c>
      <c r="F133" s="1" t="s">
        <v>9622</v>
      </c>
      <c r="G133" s="1">
        <v>1</v>
      </c>
      <c r="H133" s="1">
        <v>8</v>
      </c>
      <c r="I133" s="1" t="s">
        <v>9623</v>
      </c>
      <c r="J133" s="1" t="s">
        <v>5688</v>
      </c>
      <c r="K133" s="2">
        <v>2015</v>
      </c>
      <c r="L133" s="1" t="s">
        <v>6821</v>
      </c>
      <c r="M133" s="1">
        <v>73512</v>
      </c>
      <c r="N133" s="1" t="s">
        <v>10329</v>
      </c>
    </row>
    <row r="134" spans="1:14">
      <c r="A134" s="1">
        <v>260</v>
      </c>
      <c r="B134" s="1" t="s">
        <v>14</v>
      </c>
      <c r="C134" s="1" t="s">
        <v>9108</v>
      </c>
      <c r="E134" s="10">
        <v>9789863743125</v>
      </c>
      <c r="F134" s="1" t="s">
        <v>9624</v>
      </c>
      <c r="G134" s="1">
        <v>1</v>
      </c>
      <c r="H134" s="1">
        <v>2</v>
      </c>
      <c r="I134" s="1" t="s">
        <v>9625</v>
      </c>
      <c r="J134" s="1" t="s">
        <v>5688</v>
      </c>
      <c r="K134" s="2">
        <v>2015</v>
      </c>
      <c r="L134" s="1" t="s">
        <v>6821</v>
      </c>
      <c r="M134" s="1">
        <v>76877</v>
      </c>
      <c r="N134" s="1" t="s">
        <v>10330</v>
      </c>
    </row>
    <row r="135" spans="1:14">
      <c r="A135" s="1">
        <v>262</v>
      </c>
      <c r="B135" s="1" t="s">
        <v>14</v>
      </c>
      <c r="C135" s="1" t="s">
        <v>9108</v>
      </c>
      <c r="E135" s="10">
        <v>9789863743392</v>
      </c>
      <c r="F135" s="1" t="s">
        <v>9628</v>
      </c>
      <c r="G135" s="1">
        <v>1</v>
      </c>
      <c r="H135" s="1">
        <v>6</v>
      </c>
      <c r="I135" s="1" t="s">
        <v>9629</v>
      </c>
      <c r="J135" s="1" t="s">
        <v>5688</v>
      </c>
      <c r="K135" s="2">
        <v>2015</v>
      </c>
      <c r="L135" s="1" t="s">
        <v>6821</v>
      </c>
      <c r="M135" s="1">
        <v>76917</v>
      </c>
      <c r="N135" s="1" t="s">
        <v>10332</v>
      </c>
    </row>
    <row r="136" spans="1:14">
      <c r="A136" s="1">
        <v>264</v>
      </c>
      <c r="B136" s="1" t="s">
        <v>14</v>
      </c>
      <c r="C136" s="1" t="s">
        <v>9108</v>
      </c>
      <c r="E136" s="10">
        <v>9789865671655</v>
      </c>
      <c r="F136" s="1" t="s">
        <v>1616</v>
      </c>
      <c r="G136" s="1">
        <v>1</v>
      </c>
      <c r="H136" s="1">
        <v>2</v>
      </c>
      <c r="I136" s="1" t="s">
        <v>9633</v>
      </c>
      <c r="J136" s="1" t="s">
        <v>9251</v>
      </c>
      <c r="K136" s="2">
        <v>2015</v>
      </c>
      <c r="L136" s="1" t="s">
        <v>6821</v>
      </c>
      <c r="M136" s="1">
        <v>77048</v>
      </c>
      <c r="N136" s="1" t="s">
        <v>10334</v>
      </c>
    </row>
    <row r="137" spans="1:14">
      <c r="A137" s="1">
        <v>286</v>
      </c>
      <c r="B137" s="1" t="s">
        <v>14</v>
      </c>
      <c r="C137" s="1" t="s">
        <v>9108</v>
      </c>
      <c r="E137" s="10">
        <v>9789863742814</v>
      </c>
      <c r="F137" s="1" t="s">
        <v>9671</v>
      </c>
      <c r="G137" s="1">
        <v>1</v>
      </c>
      <c r="H137" s="1">
        <v>7</v>
      </c>
      <c r="I137" s="1" t="s">
        <v>966</v>
      </c>
      <c r="J137" s="1" t="s">
        <v>5688</v>
      </c>
      <c r="K137" s="2">
        <v>2015</v>
      </c>
      <c r="L137" s="1" t="s">
        <v>6821</v>
      </c>
      <c r="M137" s="1">
        <v>73478</v>
      </c>
      <c r="N137" s="1" t="s">
        <v>10356</v>
      </c>
    </row>
    <row r="138" spans="1:14">
      <c r="A138" s="1">
        <v>287</v>
      </c>
      <c r="B138" s="1" t="s">
        <v>14</v>
      </c>
      <c r="C138" s="1" t="s">
        <v>9108</v>
      </c>
      <c r="E138" s="10">
        <v>9789863743712</v>
      </c>
      <c r="F138" s="1" t="s">
        <v>9672</v>
      </c>
      <c r="G138" s="1">
        <v>1</v>
      </c>
      <c r="H138" s="1">
        <v>1</v>
      </c>
      <c r="I138" s="1" t="s">
        <v>9673</v>
      </c>
      <c r="J138" s="1" t="s">
        <v>5688</v>
      </c>
      <c r="K138" s="2">
        <v>2015</v>
      </c>
      <c r="L138" s="1" t="s">
        <v>6821</v>
      </c>
      <c r="M138" s="1">
        <v>80633</v>
      </c>
      <c r="N138" s="1" t="s">
        <v>10357</v>
      </c>
    </row>
    <row r="139" spans="1:14">
      <c r="A139" s="1">
        <v>290</v>
      </c>
      <c r="B139" s="1" t="s">
        <v>14</v>
      </c>
      <c r="C139" s="1" t="s">
        <v>9108</v>
      </c>
      <c r="E139" s="10">
        <v>9789863930723</v>
      </c>
      <c r="F139" s="1" t="s">
        <v>9677</v>
      </c>
      <c r="G139" s="1">
        <v>1</v>
      </c>
      <c r="H139" s="1">
        <v>1</v>
      </c>
      <c r="I139" s="1" t="s">
        <v>9678</v>
      </c>
      <c r="J139" s="1" t="s">
        <v>6819</v>
      </c>
      <c r="K139" s="2">
        <v>2015</v>
      </c>
      <c r="L139" s="1" t="s">
        <v>6821</v>
      </c>
      <c r="M139" s="1">
        <v>62237</v>
      </c>
      <c r="N139" s="1" t="s">
        <v>10360</v>
      </c>
    </row>
    <row r="140" spans="1:14">
      <c r="A140" s="1">
        <v>295</v>
      </c>
      <c r="B140" s="1" t="s">
        <v>14</v>
      </c>
      <c r="C140" s="1" t="s">
        <v>9108</v>
      </c>
      <c r="E140" s="10">
        <v>9789863742821</v>
      </c>
      <c r="F140" s="1" t="s">
        <v>9686</v>
      </c>
      <c r="G140" s="1">
        <v>1</v>
      </c>
      <c r="H140" s="1">
        <v>12</v>
      </c>
      <c r="I140" s="1" t="s">
        <v>973</v>
      </c>
      <c r="J140" s="1" t="s">
        <v>5688</v>
      </c>
      <c r="K140" s="2">
        <v>2015</v>
      </c>
      <c r="L140" s="1" t="s">
        <v>6821</v>
      </c>
      <c r="M140" s="1">
        <v>73485</v>
      </c>
      <c r="N140" s="1" t="s">
        <v>10365</v>
      </c>
    </row>
    <row r="141" spans="1:14">
      <c r="A141" s="1">
        <v>296</v>
      </c>
      <c r="B141" s="1" t="s">
        <v>14</v>
      </c>
      <c r="C141" s="1" t="s">
        <v>9108</v>
      </c>
      <c r="E141" s="10">
        <v>9789863742593</v>
      </c>
      <c r="F141" s="1" t="s">
        <v>9687</v>
      </c>
      <c r="G141" s="1">
        <v>1</v>
      </c>
      <c r="H141" s="1">
        <v>12</v>
      </c>
      <c r="I141" s="1" t="s">
        <v>9625</v>
      </c>
      <c r="J141" s="1" t="s">
        <v>5688</v>
      </c>
      <c r="K141" s="2">
        <v>2015</v>
      </c>
      <c r="L141" s="1" t="s">
        <v>6821</v>
      </c>
      <c r="M141" s="1">
        <v>73477</v>
      </c>
      <c r="N141" s="1" t="s">
        <v>10366</v>
      </c>
    </row>
    <row r="142" spans="1:14">
      <c r="A142" s="1">
        <v>297</v>
      </c>
      <c r="B142" s="1" t="s">
        <v>14</v>
      </c>
      <c r="C142" s="1" t="s">
        <v>9108</v>
      </c>
      <c r="E142" s="10">
        <v>9789863743330</v>
      </c>
      <c r="F142" s="1" t="s">
        <v>9688</v>
      </c>
      <c r="G142" s="1">
        <v>1</v>
      </c>
      <c r="H142" s="1">
        <v>1</v>
      </c>
      <c r="I142" s="1" t="s">
        <v>9673</v>
      </c>
      <c r="J142" s="1" t="s">
        <v>5688</v>
      </c>
      <c r="K142" s="2">
        <v>2015</v>
      </c>
      <c r="L142" s="1" t="s">
        <v>6821</v>
      </c>
      <c r="M142" s="1">
        <v>80577</v>
      </c>
      <c r="N142" s="1" t="s">
        <v>10367</v>
      </c>
    </row>
    <row r="143" spans="1:14">
      <c r="A143" s="1">
        <v>299</v>
      </c>
      <c r="B143" s="1" t="s">
        <v>14</v>
      </c>
      <c r="C143" s="1" t="s">
        <v>9108</v>
      </c>
      <c r="E143" s="10">
        <v>9789865650964</v>
      </c>
      <c r="F143" s="1" t="s">
        <v>9691</v>
      </c>
      <c r="G143" s="1">
        <v>1</v>
      </c>
      <c r="H143" s="1">
        <v>1</v>
      </c>
      <c r="I143" s="1" t="s">
        <v>9692</v>
      </c>
      <c r="J143" s="1" t="s">
        <v>6819</v>
      </c>
      <c r="K143" s="2">
        <v>2015</v>
      </c>
      <c r="L143" s="1" t="s">
        <v>6821</v>
      </c>
      <c r="M143" s="1">
        <v>62529</v>
      </c>
      <c r="N143" s="1" t="s">
        <v>10369</v>
      </c>
    </row>
    <row r="144" spans="1:14">
      <c r="A144" s="1">
        <v>302</v>
      </c>
      <c r="B144" s="1" t="s">
        <v>14</v>
      </c>
      <c r="C144" s="1" t="s">
        <v>9108</v>
      </c>
      <c r="E144" s="10">
        <v>9789863744146</v>
      </c>
      <c r="F144" s="1" t="s">
        <v>9697</v>
      </c>
      <c r="G144" s="1">
        <v>1</v>
      </c>
      <c r="H144" s="1">
        <v>2</v>
      </c>
      <c r="I144" s="1" t="s">
        <v>5909</v>
      </c>
      <c r="J144" s="1" t="s">
        <v>5688</v>
      </c>
      <c r="K144" s="2">
        <v>2015</v>
      </c>
      <c r="L144" s="1" t="s">
        <v>6821</v>
      </c>
      <c r="M144" s="1">
        <v>80821</v>
      </c>
      <c r="N144" s="1" t="s">
        <v>10372</v>
      </c>
    </row>
    <row r="145" spans="1:14">
      <c r="A145" s="1">
        <v>13</v>
      </c>
      <c r="B145" s="1" t="s">
        <v>14</v>
      </c>
      <c r="C145" s="1" t="s">
        <v>9108</v>
      </c>
      <c r="E145" s="10">
        <v>9789574545933</v>
      </c>
      <c r="F145" s="1" t="s">
        <v>9139</v>
      </c>
      <c r="G145" s="1">
        <v>1</v>
      </c>
      <c r="H145" s="1">
        <v>1</v>
      </c>
      <c r="I145" s="1" t="s">
        <v>9140</v>
      </c>
      <c r="J145" s="1" t="s">
        <v>5734</v>
      </c>
      <c r="K145" s="2">
        <v>2014</v>
      </c>
      <c r="L145" s="1" t="s">
        <v>6821</v>
      </c>
      <c r="M145" s="1">
        <v>98502</v>
      </c>
      <c r="N145" s="1" t="s">
        <v>10083</v>
      </c>
    </row>
    <row r="146" spans="1:14">
      <c r="A146" s="1">
        <v>51</v>
      </c>
      <c r="B146" s="1" t="s">
        <v>14</v>
      </c>
      <c r="C146" s="1" t="s">
        <v>9108</v>
      </c>
      <c r="E146" s="10">
        <v>9789865809089</v>
      </c>
      <c r="F146" s="1" t="s">
        <v>9219</v>
      </c>
      <c r="G146" s="1">
        <v>1</v>
      </c>
      <c r="H146" s="1">
        <v>1</v>
      </c>
      <c r="I146" s="1" t="s">
        <v>9220</v>
      </c>
      <c r="J146" s="1" t="s">
        <v>9134</v>
      </c>
      <c r="K146" s="2">
        <v>2014</v>
      </c>
      <c r="L146" s="1" t="s">
        <v>6821</v>
      </c>
      <c r="M146" s="1">
        <v>74252</v>
      </c>
      <c r="N146" s="1" t="s">
        <v>10121</v>
      </c>
    </row>
    <row r="147" spans="1:14">
      <c r="A147" s="1">
        <v>55</v>
      </c>
      <c r="B147" s="1" t="s">
        <v>14</v>
      </c>
      <c r="C147" s="1" t="s">
        <v>9108</v>
      </c>
      <c r="E147" s="10">
        <v>9789865994532</v>
      </c>
      <c r="F147" s="1" t="s">
        <v>9226</v>
      </c>
      <c r="G147" s="1">
        <v>1</v>
      </c>
      <c r="H147" s="1">
        <v>7</v>
      </c>
      <c r="I147" s="1" t="s">
        <v>9227</v>
      </c>
      <c r="J147" s="1" t="s">
        <v>9228</v>
      </c>
      <c r="K147" s="2">
        <v>2014</v>
      </c>
      <c r="L147" s="1" t="s">
        <v>6821</v>
      </c>
      <c r="M147" s="1">
        <v>98618</v>
      </c>
      <c r="N147" s="1" t="s">
        <v>10125</v>
      </c>
    </row>
    <row r="148" spans="1:14">
      <c r="A148" s="1">
        <v>79</v>
      </c>
      <c r="B148" s="1" t="s">
        <v>14</v>
      </c>
      <c r="C148" s="1" t="s">
        <v>9108</v>
      </c>
      <c r="E148" s="10">
        <v>9789578418592</v>
      </c>
      <c r="F148" s="1" t="s">
        <v>9280</v>
      </c>
      <c r="G148" s="1">
        <v>1</v>
      </c>
      <c r="H148" s="1">
        <v>2</v>
      </c>
      <c r="I148" s="1" t="s">
        <v>9281</v>
      </c>
      <c r="J148" s="1" t="s">
        <v>9282</v>
      </c>
      <c r="K148" s="2">
        <v>2014</v>
      </c>
      <c r="L148" s="1" t="s">
        <v>6821</v>
      </c>
      <c r="M148" s="1">
        <v>71452</v>
      </c>
      <c r="N148" s="1" t="s">
        <v>10149</v>
      </c>
    </row>
    <row r="149" spans="1:14">
      <c r="A149" s="1">
        <v>114</v>
      </c>
      <c r="B149" s="1" t="s">
        <v>14</v>
      </c>
      <c r="C149" s="1" t="s">
        <v>9108</v>
      </c>
      <c r="E149" s="10">
        <v>9789863158943</v>
      </c>
      <c r="F149" s="1" t="s">
        <v>9346</v>
      </c>
      <c r="G149" s="1">
        <v>1</v>
      </c>
      <c r="H149" s="1">
        <v>5</v>
      </c>
      <c r="I149" s="1" t="s">
        <v>9347</v>
      </c>
      <c r="J149" s="1" t="s">
        <v>5688</v>
      </c>
      <c r="K149" s="2">
        <v>2014</v>
      </c>
      <c r="L149" s="1" t="s">
        <v>6821</v>
      </c>
      <c r="M149" s="1">
        <v>73442</v>
      </c>
      <c r="N149" s="1" t="s">
        <v>10184</v>
      </c>
    </row>
    <row r="150" spans="1:14">
      <c r="A150" s="1">
        <v>129</v>
      </c>
      <c r="B150" s="1" t="s">
        <v>14</v>
      </c>
      <c r="C150" s="1" t="s">
        <v>9108</v>
      </c>
      <c r="E150" s="10">
        <v>9789862447635</v>
      </c>
      <c r="F150" s="1" t="s">
        <v>9376</v>
      </c>
      <c r="G150" s="1">
        <v>1</v>
      </c>
      <c r="H150" s="1">
        <v>4</v>
      </c>
      <c r="I150" s="1" t="s">
        <v>9377</v>
      </c>
      <c r="J150" s="1" t="s">
        <v>9370</v>
      </c>
      <c r="K150" s="2">
        <v>2014</v>
      </c>
      <c r="L150" s="1" t="s">
        <v>6821</v>
      </c>
      <c r="M150" s="1">
        <v>98599</v>
      </c>
      <c r="N150" s="1" t="s">
        <v>10199</v>
      </c>
    </row>
    <row r="151" spans="1:14">
      <c r="A151" s="1">
        <v>171</v>
      </c>
      <c r="B151" s="1" t="s">
        <v>14</v>
      </c>
      <c r="C151" s="1" t="s">
        <v>9108</v>
      </c>
      <c r="E151" s="10">
        <v>9789865758547</v>
      </c>
      <c r="F151" s="1" t="s">
        <v>9452</v>
      </c>
      <c r="G151" s="1">
        <v>1</v>
      </c>
      <c r="H151" s="1">
        <v>1</v>
      </c>
      <c r="I151" s="1" t="s">
        <v>6279</v>
      </c>
      <c r="J151" s="1" t="s">
        <v>5750</v>
      </c>
      <c r="K151" s="2">
        <v>2014</v>
      </c>
      <c r="L151" s="1" t="s">
        <v>6821</v>
      </c>
      <c r="M151" s="1">
        <v>73586</v>
      </c>
      <c r="N151" s="1" t="s">
        <v>10241</v>
      </c>
    </row>
    <row r="152" spans="1:14">
      <c r="A152" s="1">
        <v>178</v>
      </c>
      <c r="B152" s="1" t="s">
        <v>14</v>
      </c>
      <c r="C152" s="1" t="s">
        <v>9108</v>
      </c>
      <c r="E152" s="10">
        <v>9789576967818</v>
      </c>
      <c r="F152" s="1" t="s">
        <v>9464</v>
      </c>
      <c r="G152" s="1">
        <v>1</v>
      </c>
      <c r="H152" s="1">
        <v>1</v>
      </c>
      <c r="I152" s="1" t="s">
        <v>9465</v>
      </c>
      <c r="J152" s="1" t="s">
        <v>9466</v>
      </c>
      <c r="K152" s="2">
        <v>2014</v>
      </c>
      <c r="L152" s="1" t="s">
        <v>6821</v>
      </c>
      <c r="M152" s="1">
        <v>70149</v>
      </c>
      <c r="N152" s="1" t="s">
        <v>10248</v>
      </c>
    </row>
    <row r="153" spans="1:14">
      <c r="A153" s="1">
        <v>197</v>
      </c>
      <c r="B153" s="1" t="s">
        <v>14</v>
      </c>
      <c r="C153" s="1" t="s">
        <v>9108</v>
      </c>
      <c r="E153" s="10">
        <v>9789881301635</v>
      </c>
      <c r="F153" s="1" t="s">
        <v>9499</v>
      </c>
      <c r="G153" s="1">
        <v>1</v>
      </c>
      <c r="H153" s="1">
        <v>1</v>
      </c>
      <c r="I153" s="1" t="s">
        <v>9500</v>
      </c>
      <c r="J153" s="1" t="s">
        <v>9304</v>
      </c>
      <c r="K153" s="2">
        <v>2014</v>
      </c>
      <c r="L153" s="1" t="s">
        <v>6821</v>
      </c>
      <c r="M153" s="1">
        <v>66850</v>
      </c>
      <c r="N153" s="1" t="s">
        <v>10267</v>
      </c>
    </row>
    <row r="154" spans="1:14">
      <c r="A154" s="1">
        <v>202</v>
      </c>
      <c r="B154" s="1" t="s">
        <v>14</v>
      </c>
      <c r="C154" s="1" t="s">
        <v>9108</v>
      </c>
      <c r="E154" s="10">
        <v>9789863741497</v>
      </c>
      <c r="F154" s="1" t="s">
        <v>9509</v>
      </c>
      <c r="G154" s="1">
        <v>1</v>
      </c>
      <c r="H154" s="1">
        <v>17</v>
      </c>
      <c r="I154" s="1" t="s">
        <v>9510</v>
      </c>
      <c r="J154" s="1" t="s">
        <v>5688</v>
      </c>
      <c r="K154" s="2">
        <v>2014</v>
      </c>
      <c r="L154" s="1" t="s">
        <v>6821</v>
      </c>
      <c r="M154" s="1">
        <v>62816</v>
      </c>
      <c r="N154" s="1" t="s">
        <v>10272</v>
      </c>
    </row>
    <row r="155" spans="1:14">
      <c r="A155" s="1">
        <v>231</v>
      </c>
      <c r="B155" s="1" t="s">
        <v>14</v>
      </c>
      <c r="C155" s="1" t="s">
        <v>9108</v>
      </c>
      <c r="E155" s="10">
        <v>9789574549023</v>
      </c>
      <c r="F155" s="1" t="s">
        <v>9565</v>
      </c>
      <c r="G155" s="1">
        <v>1</v>
      </c>
      <c r="H155" s="1">
        <v>1</v>
      </c>
      <c r="I155" s="1" t="s">
        <v>9566</v>
      </c>
      <c r="J155" s="1" t="s">
        <v>5734</v>
      </c>
      <c r="K155" s="2">
        <v>2014</v>
      </c>
      <c r="L155" s="1" t="s">
        <v>6821</v>
      </c>
      <c r="M155" s="1">
        <v>97521</v>
      </c>
      <c r="N155" s="1" t="s">
        <v>10301</v>
      </c>
    </row>
    <row r="156" spans="1:14">
      <c r="A156" s="1">
        <v>232</v>
      </c>
      <c r="B156" s="1" t="s">
        <v>14</v>
      </c>
      <c r="C156" s="1" t="s">
        <v>9108</v>
      </c>
      <c r="E156" s="10">
        <v>9789574549016</v>
      </c>
      <c r="F156" s="1" t="s">
        <v>9567</v>
      </c>
      <c r="G156" s="1">
        <v>1</v>
      </c>
      <c r="H156" s="1">
        <v>1</v>
      </c>
      <c r="I156" s="1" t="s">
        <v>9566</v>
      </c>
      <c r="J156" s="1" t="s">
        <v>5734</v>
      </c>
      <c r="K156" s="2">
        <v>2014</v>
      </c>
      <c r="L156" s="1" t="s">
        <v>6821</v>
      </c>
      <c r="M156" s="1">
        <v>97515</v>
      </c>
      <c r="N156" s="1" t="s">
        <v>10302</v>
      </c>
    </row>
    <row r="157" spans="1:14">
      <c r="A157" s="1">
        <v>237</v>
      </c>
      <c r="B157" s="1" t="s">
        <v>14</v>
      </c>
      <c r="C157" s="1" t="s">
        <v>9108</v>
      </c>
      <c r="E157" s="10">
        <v>9789863741602</v>
      </c>
      <c r="F157" s="1" t="s">
        <v>9576</v>
      </c>
      <c r="G157" s="1">
        <v>1</v>
      </c>
      <c r="H157" s="1">
        <v>14</v>
      </c>
      <c r="I157" s="1" t="s">
        <v>9577</v>
      </c>
      <c r="J157" s="1" t="s">
        <v>5688</v>
      </c>
      <c r="K157" s="2">
        <v>2014</v>
      </c>
      <c r="L157" s="1" t="s">
        <v>6821</v>
      </c>
      <c r="M157" s="1">
        <v>62842</v>
      </c>
      <c r="N157" s="1" t="s">
        <v>10307</v>
      </c>
    </row>
    <row r="158" spans="1:14">
      <c r="A158" s="1">
        <v>245</v>
      </c>
      <c r="B158" s="1" t="s">
        <v>14</v>
      </c>
      <c r="C158" s="1" t="s">
        <v>9108</v>
      </c>
      <c r="E158" s="10">
        <v>9789861441306</v>
      </c>
      <c r="F158" s="1" t="s">
        <v>9591</v>
      </c>
      <c r="G158" s="1">
        <v>1</v>
      </c>
      <c r="H158" s="1">
        <v>1</v>
      </c>
      <c r="I158" s="1" t="s">
        <v>9592</v>
      </c>
      <c r="J158" s="1" t="s">
        <v>9593</v>
      </c>
      <c r="K158" s="2">
        <v>2014</v>
      </c>
      <c r="L158" s="1" t="s">
        <v>6821</v>
      </c>
      <c r="M158" s="1">
        <v>62866</v>
      </c>
      <c r="N158" s="1" t="s">
        <v>10315</v>
      </c>
    </row>
    <row r="159" spans="1:14">
      <c r="A159" s="1">
        <v>248</v>
      </c>
      <c r="B159" s="1" t="s">
        <v>14</v>
      </c>
      <c r="C159" s="1" t="s">
        <v>9108</v>
      </c>
      <c r="E159" s="10">
        <v>9789572056967</v>
      </c>
      <c r="F159" s="1" t="s">
        <v>9598</v>
      </c>
      <c r="G159" s="1">
        <v>1</v>
      </c>
      <c r="H159" s="1" t="s">
        <v>9599</v>
      </c>
      <c r="I159" s="1" t="s">
        <v>9600</v>
      </c>
      <c r="J159" s="1" t="s">
        <v>9601</v>
      </c>
      <c r="K159" s="2">
        <v>2014</v>
      </c>
      <c r="L159" s="1" t="s">
        <v>6821</v>
      </c>
      <c r="M159" s="1">
        <v>98505</v>
      </c>
      <c r="N159" s="1" t="s">
        <v>10318</v>
      </c>
    </row>
    <row r="160" spans="1:14">
      <c r="A160" s="1">
        <v>277</v>
      </c>
      <c r="B160" s="1" t="s">
        <v>14</v>
      </c>
      <c r="C160" s="1" t="s">
        <v>9108</v>
      </c>
      <c r="E160" s="10">
        <v>9789863741299</v>
      </c>
      <c r="F160" s="1" t="s">
        <v>9657</v>
      </c>
      <c r="G160" s="1">
        <v>1</v>
      </c>
      <c r="H160" s="1">
        <v>1</v>
      </c>
      <c r="I160" s="1" t="s">
        <v>9625</v>
      </c>
      <c r="J160" s="1" t="s">
        <v>5688</v>
      </c>
      <c r="K160" s="2">
        <v>2014</v>
      </c>
      <c r="L160" s="1" t="s">
        <v>6821</v>
      </c>
      <c r="M160" s="1">
        <v>62830</v>
      </c>
      <c r="N160" s="1" t="s">
        <v>10347</v>
      </c>
    </row>
    <row r="161" spans="1:15">
      <c r="A161" s="1">
        <v>279</v>
      </c>
      <c r="B161" s="1" t="s">
        <v>14</v>
      </c>
      <c r="C161" s="1" t="s">
        <v>9108</v>
      </c>
      <c r="E161" s="10">
        <v>9789575335366</v>
      </c>
      <c r="F161" s="1" t="s">
        <v>9660</v>
      </c>
      <c r="G161" s="1">
        <v>1</v>
      </c>
      <c r="H161" s="1">
        <v>1</v>
      </c>
      <c r="I161" s="1" t="s">
        <v>9140</v>
      </c>
      <c r="J161" s="1" t="s">
        <v>5734</v>
      </c>
      <c r="K161" s="2">
        <v>2014</v>
      </c>
      <c r="L161" s="1" t="s">
        <v>6821</v>
      </c>
      <c r="M161" s="1">
        <v>98504</v>
      </c>
      <c r="N161" s="1" t="s">
        <v>10349</v>
      </c>
    </row>
    <row r="162" spans="1:15">
      <c r="A162" s="1">
        <v>285</v>
      </c>
      <c r="B162" s="1" t="s">
        <v>14</v>
      </c>
      <c r="C162" s="1" t="s">
        <v>9108</v>
      </c>
      <c r="E162" s="10">
        <v>9789863159117</v>
      </c>
      <c r="F162" s="1" t="s">
        <v>9670</v>
      </c>
      <c r="G162" s="1">
        <v>1</v>
      </c>
      <c r="H162" s="1">
        <v>9</v>
      </c>
      <c r="I162" s="1" t="s">
        <v>973</v>
      </c>
      <c r="J162" s="1" t="s">
        <v>5688</v>
      </c>
      <c r="K162" s="2">
        <v>2014</v>
      </c>
      <c r="L162" s="1" t="s">
        <v>6821</v>
      </c>
      <c r="M162" s="1">
        <v>59215</v>
      </c>
      <c r="N162" s="1" t="s">
        <v>10355</v>
      </c>
    </row>
    <row r="163" spans="1:15">
      <c r="A163" s="1">
        <v>2</v>
      </c>
      <c r="B163" s="1" t="s">
        <v>14</v>
      </c>
      <c r="C163" s="1" t="s">
        <v>9108</v>
      </c>
      <c r="E163" s="10">
        <v>9789865650131</v>
      </c>
      <c r="F163" s="1" t="s">
        <v>10048</v>
      </c>
      <c r="G163" s="1">
        <v>1</v>
      </c>
      <c r="H163" s="1">
        <v>1</v>
      </c>
      <c r="I163" s="1" t="s">
        <v>10049</v>
      </c>
      <c r="J163" s="1" t="s">
        <v>6819</v>
      </c>
      <c r="K163" s="2">
        <v>2014</v>
      </c>
      <c r="L163" s="1" t="s">
        <v>6821</v>
      </c>
      <c r="M163" s="1" t="s">
        <v>10047</v>
      </c>
      <c r="N163" s="1" t="s">
        <v>10541</v>
      </c>
      <c r="O163" s="1" t="s">
        <v>10070</v>
      </c>
    </row>
    <row r="164" spans="1:15">
      <c r="A164" s="1">
        <v>6</v>
      </c>
      <c r="B164" s="1" t="s">
        <v>14</v>
      </c>
      <c r="C164" s="1" t="s">
        <v>9108</v>
      </c>
      <c r="E164" s="10">
        <v>9789865871918</v>
      </c>
      <c r="F164" s="1" t="s">
        <v>10060</v>
      </c>
      <c r="G164" s="1">
        <v>1</v>
      </c>
      <c r="H164" s="1">
        <v>1</v>
      </c>
      <c r="I164" s="1" t="s">
        <v>3531</v>
      </c>
      <c r="J164" s="1" t="s">
        <v>10061</v>
      </c>
      <c r="K164" s="2">
        <v>2014</v>
      </c>
      <c r="L164" s="1" t="s">
        <v>6821</v>
      </c>
      <c r="M164" s="1" t="s">
        <v>10059</v>
      </c>
      <c r="N164" s="1" t="s">
        <v>10545</v>
      </c>
      <c r="O164" s="1" t="s">
        <v>10070</v>
      </c>
    </row>
    <row r="165" spans="1:15">
      <c r="A165" s="1">
        <v>75</v>
      </c>
      <c r="B165" s="1" t="s">
        <v>14</v>
      </c>
      <c r="C165" s="1" t="s">
        <v>9108</v>
      </c>
      <c r="E165" s="10">
        <v>9789866325168</v>
      </c>
      <c r="F165" s="1" t="s">
        <v>9269</v>
      </c>
      <c r="G165" s="1">
        <v>1</v>
      </c>
      <c r="H165" s="1">
        <v>1</v>
      </c>
      <c r="I165" s="1" t="s">
        <v>9270</v>
      </c>
      <c r="J165" s="1" t="s">
        <v>9271</v>
      </c>
      <c r="K165" s="2">
        <v>2013</v>
      </c>
      <c r="L165" s="1" t="s">
        <v>6821</v>
      </c>
      <c r="M165" s="1">
        <v>63220</v>
      </c>
      <c r="N165" s="1" t="s">
        <v>10145</v>
      </c>
    </row>
    <row r="166" spans="1:15">
      <c r="A166" s="1">
        <v>2</v>
      </c>
      <c r="B166" s="1" t="s">
        <v>14</v>
      </c>
      <c r="C166" s="1" t="s">
        <v>9108</v>
      </c>
      <c r="E166" s="10">
        <v>9789866543661</v>
      </c>
      <c r="F166" s="1" t="s">
        <v>9109</v>
      </c>
      <c r="G166" s="1">
        <v>1</v>
      </c>
      <c r="H166" s="1">
        <v>1</v>
      </c>
      <c r="I166" s="1" t="s">
        <v>9110</v>
      </c>
      <c r="J166" s="1" t="s">
        <v>9111</v>
      </c>
      <c r="K166" s="2">
        <v>2012</v>
      </c>
      <c r="L166" s="1" t="s">
        <v>6821</v>
      </c>
      <c r="M166" s="1">
        <v>22395</v>
      </c>
      <c r="N166" s="1" t="s">
        <v>10072</v>
      </c>
    </row>
    <row r="167" spans="1:15">
      <c r="A167" s="1">
        <v>9</v>
      </c>
      <c r="B167" s="1" t="s">
        <v>14</v>
      </c>
      <c r="C167" s="1" t="s">
        <v>9108</v>
      </c>
      <c r="E167" s="10">
        <v>9789579239301</v>
      </c>
      <c r="F167" s="1" t="s">
        <v>9129</v>
      </c>
      <c r="G167" s="1">
        <v>1</v>
      </c>
      <c r="H167" s="1">
        <v>1</v>
      </c>
      <c r="I167" s="1" t="s">
        <v>9130</v>
      </c>
      <c r="J167" s="1" t="s">
        <v>9131</v>
      </c>
      <c r="K167" s="2">
        <v>2012</v>
      </c>
      <c r="L167" s="1" t="s">
        <v>6821</v>
      </c>
      <c r="M167" s="1">
        <v>24876</v>
      </c>
      <c r="N167" s="1" t="s">
        <v>10079</v>
      </c>
    </row>
    <row r="168" spans="1:15">
      <c r="A168" s="1">
        <v>57</v>
      </c>
      <c r="B168" s="1" t="s">
        <v>14</v>
      </c>
      <c r="C168" s="1" t="s">
        <v>9108</v>
      </c>
      <c r="E168" s="10">
        <v>9789868690899</v>
      </c>
      <c r="F168" s="1" t="s">
        <v>9231</v>
      </c>
      <c r="G168" s="1">
        <v>1</v>
      </c>
      <c r="H168" s="1">
        <v>1</v>
      </c>
      <c r="I168" s="1" t="s">
        <v>9232</v>
      </c>
      <c r="J168" s="1" t="s">
        <v>5381</v>
      </c>
      <c r="K168" s="2">
        <v>2012</v>
      </c>
      <c r="L168" s="1" t="s">
        <v>6821</v>
      </c>
      <c r="M168" s="1">
        <v>29426</v>
      </c>
      <c r="N168" s="1" t="s">
        <v>10127</v>
      </c>
    </row>
    <row r="169" spans="1:15">
      <c r="A169" s="1">
        <v>52</v>
      </c>
      <c r="B169" s="1" t="s">
        <v>14</v>
      </c>
      <c r="C169" s="1" t="s">
        <v>9108</v>
      </c>
      <c r="E169" s="10">
        <v>9789866070082</v>
      </c>
      <c r="F169" s="1" t="s">
        <v>9221</v>
      </c>
      <c r="G169" s="1">
        <v>1</v>
      </c>
      <c r="H169" s="1">
        <v>1</v>
      </c>
      <c r="I169" s="1" t="s">
        <v>9222</v>
      </c>
      <c r="J169" s="1" t="s">
        <v>715</v>
      </c>
      <c r="K169" s="2">
        <v>2011</v>
      </c>
      <c r="L169" s="1" t="s">
        <v>6821</v>
      </c>
      <c r="M169" s="1">
        <v>15388</v>
      </c>
      <c r="N169" s="1" t="s">
        <v>10122</v>
      </c>
    </row>
    <row r="170" spans="1:15">
      <c r="A170" s="1">
        <v>53</v>
      </c>
      <c r="B170" s="1" t="s">
        <v>14</v>
      </c>
      <c r="C170" s="1" t="s">
        <v>9108</v>
      </c>
      <c r="E170" s="10">
        <v>9789866070129</v>
      </c>
      <c r="F170" s="1" t="s">
        <v>9223</v>
      </c>
      <c r="G170" s="1">
        <v>1</v>
      </c>
      <c r="H170" s="1">
        <v>1</v>
      </c>
      <c r="I170" s="1" t="s">
        <v>9222</v>
      </c>
      <c r="J170" s="1" t="s">
        <v>715</v>
      </c>
      <c r="K170" s="2">
        <v>2011</v>
      </c>
      <c r="L170" s="1" t="s">
        <v>6821</v>
      </c>
      <c r="M170" s="1">
        <v>17330</v>
      </c>
      <c r="N170" s="1" t="s">
        <v>10123</v>
      </c>
    </row>
    <row r="171" spans="1:15">
      <c r="A171" s="1">
        <v>118</v>
      </c>
      <c r="B171" s="1" t="s">
        <v>14</v>
      </c>
      <c r="C171" s="1" t="s">
        <v>9108</v>
      </c>
      <c r="E171" s="10">
        <v>9789866408366</v>
      </c>
      <c r="F171" s="1" t="s">
        <v>9353</v>
      </c>
      <c r="G171" s="1">
        <v>1</v>
      </c>
      <c r="H171" s="1">
        <v>1</v>
      </c>
      <c r="I171" s="1" t="s">
        <v>9354</v>
      </c>
      <c r="J171" s="1" t="s">
        <v>9166</v>
      </c>
      <c r="K171" s="2">
        <v>2011</v>
      </c>
      <c r="L171" s="1" t="s">
        <v>6821</v>
      </c>
      <c r="M171" s="1">
        <v>81989</v>
      </c>
      <c r="N171" s="1" t="s">
        <v>10188</v>
      </c>
    </row>
    <row r="172" spans="1:15">
      <c r="A172" s="1">
        <v>153</v>
      </c>
      <c r="B172" s="1" t="s">
        <v>14</v>
      </c>
      <c r="C172" s="1" t="s">
        <v>9108</v>
      </c>
      <c r="E172" s="10">
        <v>9789866260285</v>
      </c>
      <c r="F172" s="1" t="s">
        <v>9419</v>
      </c>
      <c r="G172" s="1">
        <v>1</v>
      </c>
      <c r="H172" s="1">
        <v>1</v>
      </c>
      <c r="I172" s="1" t="s">
        <v>1424</v>
      </c>
      <c r="J172" s="1" t="s">
        <v>6067</v>
      </c>
      <c r="K172" s="2">
        <v>2011</v>
      </c>
      <c r="L172" s="1" t="s">
        <v>6821</v>
      </c>
      <c r="M172" s="1">
        <v>4567</v>
      </c>
      <c r="N172" s="1" t="s">
        <v>10223</v>
      </c>
    </row>
    <row r="173" spans="1:15">
      <c r="A173" s="1">
        <v>462</v>
      </c>
      <c r="B173" s="1" t="s">
        <v>14</v>
      </c>
      <c r="C173" s="1" t="s">
        <v>10029</v>
      </c>
      <c r="E173" s="10">
        <v>9789577398475</v>
      </c>
      <c r="F173" s="1" t="s">
        <v>10030</v>
      </c>
      <c r="G173" s="1">
        <v>1</v>
      </c>
      <c r="H173" s="1">
        <v>1</v>
      </c>
      <c r="I173" s="1" t="s">
        <v>10031</v>
      </c>
      <c r="J173" s="1" t="s">
        <v>5635</v>
      </c>
      <c r="K173" s="2">
        <v>2013</v>
      </c>
      <c r="L173" s="1" t="s">
        <v>6821</v>
      </c>
      <c r="M173" s="1">
        <v>77595</v>
      </c>
      <c r="N173" s="1" t="s">
        <v>10535</v>
      </c>
    </row>
    <row r="174" spans="1:15">
      <c r="A174" s="1">
        <v>74</v>
      </c>
      <c r="B174" s="1" t="s">
        <v>14</v>
      </c>
      <c r="C174" s="1" t="s">
        <v>9240</v>
      </c>
      <c r="E174" s="10">
        <v>9789577135667</v>
      </c>
      <c r="F174" s="1" t="s">
        <v>9267</v>
      </c>
      <c r="G174" s="1">
        <v>1</v>
      </c>
      <c r="H174" s="1">
        <v>1</v>
      </c>
      <c r="I174" s="1" t="s">
        <v>9268</v>
      </c>
      <c r="J174" s="1" t="s">
        <v>3740</v>
      </c>
      <c r="K174" s="2">
        <v>2015</v>
      </c>
      <c r="L174" s="1" t="s">
        <v>6821</v>
      </c>
      <c r="M174" s="1">
        <v>72097</v>
      </c>
      <c r="N174" s="1" t="s">
        <v>10144</v>
      </c>
    </row>
    <row r="175" spans="1:15">
      <c r="A175" s="1">
        <v>119</v>
      </c>
      <c r="B175" s="1" t="s">
        <v>14</v>
      </c>
      <c r="C175" s="1" t="s">
        <v>9240</v>
      </c>
      <c r="E175" s="10">
        <v>9789571605807</v>
      </c>
      <c r="F175" s="1" t="s">
        <v>9355</v>
      </c>
      <c r="G175" s="1">
        <v>1</v>
      </c>
      <c r="H175" s="1">
        <v>1</v>
      </c>
      <c r="I175" s="1" t="s">
        <v>9356</v>
      </c>
      <c r="J175" s="1" t="s">
        <v>779</v>
      </c>
      <c r="K175" s="2">
        <v>2015</v>
      </c>
      <c r="L175" s="1" t="s">
        <v>6821</v>
      </c>
      <c r="M175" s="1">
        <v>77437</v>
      </c>
      <c r="N175" s="1" t="s">
        <v>10189</v>
      </c>
    </row>
    <row r="176" spans="1:15">
      <c r="A176" s="1">
        <v>175</v>
      </c>
      <c r="B176" s="1" t="s">
        <v>14</v>
      </c>
      <c r="C176" s="1" t="s">
        <v>9240</v>
      </c>
      <c r="E176" s="10">
        <v>9789865819736</v>
      </c>
      <c r="F176" s="1" t="s">
        <v>9458</v>
      </c>
      <c r="G176" s="1">
        <v>1</v>
      </c>
      <c r="H176" s="1">
        <v>1</v>
      </c>
      <c r="I176" s="1" t="s">
        <v>9459</v>
      </c>
      <c r="J176" s="1" t="s">
        <v>6269</v>
      </c>
      <c r="K176" s="2">
        <v>2015</v>
      </c>
      <c r="L176" s="1" t="s">
        <v>6821</v>
      </c>
      <c r="M176" s="1">
        <v>72717</v>
      </c>
      <c r="N176" s="1" t="s">
        <v>10245</v>
      </c>
    </row>
    <row r="177" spans="1:15">
      <c r="A177" s="1">
        <v>200</v>
      </c>
      <c r="B177" s="1" t="s">
        <v>14</v>
      </c>
      <c r="C177" s="1" t="s">
        <v>9240</v>
      </c>
      <c r="E177" s="10">
        <v>9789865767631</v>
      </c>
      <c r="F177" s="1" t="s">
        <v>9505</v>
      </c>
      <c r="G177" s="1">
        <v>1</v>
      </c>
      <c r="H177" s="1">
        <v>1</v>
      </c>
      <c r="I177" s="1" t="s">
        <v>9506</v>
      </c>
      <c r="J177" s="1" t="s">
        <v>9194</v>
      </c>
      <c r="K177" s="2">
        <v>2015</v>
      </c>
      <c r="L177" s="1" t="s">
        <v>6821</v>
      </c>
      <c r="M177" s="1">
        <v>81195</v>
      </c>
      <c r="N177" s="1" t="s">
        <v>10270</v>
      </c>
    </row>
    <row r="178" spans="1:15">
      <c r="A178" s="1">
        <v>291</v>
      </c>
      <c r="B178" s="1" t="s">
        <v>14</v>
      </c>
      <c r="C178" s="1" t="s">
        <v>9240</v>
      </c>
      <c r="E178" s="10">
        <v>9789571363646</v>
      </c>
      <c r="F178" s="1" t="s">
        <v>9679</v>
      </c>
      <c r="G178" s="1">
        <v>1</v>
      </c>
      <c r="H178" s="1">
        <v>1</v>
      </c>
      <c r="I178" s="1" t="s">
        <v>9680</v>
      </c>
      <c r="J178" s="1" t="s">
        <v>974</v>
      </c>
      <c r="K178" s="2">
        <v>2015</v>
      </c>
      <c r="L178" s="1" t="s">
        <v>6821</v>
      </c>
      <c r="M178" s="1">
        <v>80339</v>
      </c>
      <c r="N178" s="1" t="s">
        <v>10361</v>
      </c>
    </row>
    <row r="179" spans="1:15">
      <c r="A179" s="1">
        <v>87</v>
      </c>
      <c r="B179" s="1" t="s">
        <v>14</v>
      </c>
      <c r="C179" s="1" t="s">
        <v>9240</v>
      </c>
      <c r="D179" s="1">
        <v>9789865636005</v>
      </c>
      <c r="F179" s="1" t="s">
        <v>9293</v>
      </c>
      <c r="G179" s="1">
        <v>1</v>
      </c>
      <c r="H179" s="1">
        <v>1</v>
      </c>
      <c r="I179" s="1" t="s">
        <v>9294</v>
      </c>
      <c r="J179" s="1" t="s">
        <v>5048</v>
      </c>
      <c r="K179" s="2">
        <v>2014</v>
      </c>
      <c r="L179" s="1" t="s">
        <v>6821</v>
      </c>
      <c r="M179" s="1">
        <v>62942</v>
      </c>
      <c r="N179" s="1" t="s">
        <v>10157</v>
      </c>
    </row>
    <row r="180" spans="1:15">
      <c r="A180" s="1">
        <v>88</v>
      </c>
      <c r="B180" s="1" t="s">
        <v>14</v>
      </c>
      <c r="C180" s="1" t="s">
        <v>9240</v>
      </c>
      <c r="D180" s="1">
        <v>9789865936693</v>
      </c>
      <c r="F180" s="1" t="s">
        <v>9295</v>
      </c>
      <c r="G180" s="1">
        <v>1</v>
      </c>
      <c r="H180" s="1">
        <v>1</v>
      </c>
      <c r="I180" s="1" t="s">
        <v>9294</v>
      </c>
      <c r="J180" s="1" t="s">
        <v>5957</v>
      </c>
      <c r="K180" s="2">
        <v>2014</v>
      </c>
      <c r="L180" s="1" t="s">
        <v>6821</v>
      </c>
      <c r="M180" s="1">
        <v>54065</v>
      </c>
      <c r="N180" s="1" t="s">
        <v>10158</v>
      </c>
    </row>
    <row r="181" spans="1:15">
      <c r="A181" s="1">
        <v>89</v>
      </c>
      <c r="B181" s="1" t="s">
        <v>14</v>
      </c>
      <c r="C181" s="1" t="s">
        <v>9240</v>
      </c>
      <c r="D181" s="1">
        <v>9789865936983</v>
      </c>
      <c r="F181" s="1" t="s">
        <v>9296</v>
      </c>
      <c r="G181" s="1">
        <v>1</v>
      </c>
      <c r="H181" s="1">
        <v>1</v>
      </c>
      <c r="I181" s="1" t="s">
        <v>9294</v>
      </c>
      <c r="J181" s="1" t="s">
        <v>5048</v>
      </c>
      <c r="K181" s="2">
        <v>2014</v>
      </c>
      <c r="L181" s="1" t="s">
        <v>6821</v>
      </c>
      <c r="M181" s="1">
        <v>62941</v>
      </c>
      <c r="N181" s="1" t="s">
        <v>10159</v>
      </c>
    </row>
    <row r="182" spans="1:15">
      <c r="A182" s="1">
        <v>123</v>
      </c>
      <c r="B182" s="1" t="s">
        <v>14</v>
      </c>
      <c r="C182" s="1" t="s">
        <v>9240</v>
      </c>
      <c r="E182" s="10">
        <v>9789865819347</v>
      </c>
      <c r="F182" s="1" t="s">
        <v>9364</v>
      </c>
      <c r="G182" s="1">
        <v>1</v>
      </c>
      <c r="H182" s="1">
        <v>1</v>
      </c>
      <c r="I182" s="1" t="s">
        <v>6289</v>
      </c>
      <c r="J182" s="1" t="s">
        <v>9365</v>
      </c>
      <c r="K182" s="2">
        <v>2014</v>
      </c>
      <c r="L182" s="1" t="s">
        <v>6821</v>
      </c>
      <c r="M182" s="1">
        <v>56762</v>
      </c>
      <c r="N182" s="1" t="s">
        <v>10193</v>
      </c>
    </row>
    <row r="183" spans="1:15">
      <c r="A183" s="1">
        <v>176</v>
      </c>
      <c r="B183" s="1" t="s">
        <v>14</v>
      </c>
      <c r="C183" s="1" t="s">
        <v>9240</v>
      </c>
      <c r="E183" s="10">
        <v>9789869041645</v>
      </c>
      <c r="F183" s="1" t="s">
        <v>9460</v>
      </c>
      <c r="G183" s="1">
        <v>1</v>
      </c>
      <c r="H183" s="1">
        <v>1</v>
      </c>
      <c r="I183" s="1" t="s">
        <v>9461</v>
      </c>
      <c r="J183" s="1" t="s">
        <v>5994</v>
      </c>
      <c r="K183" s="2">
        <v>2014</v>
      </c>
      <c r="L183" s="1" t="s">
        <v>6821</v>
      </c>
      <c r="M183" s="1">
        <v>74924</v>
      </c>
      <c r="N183" s="1" t="s">
        <v>10246</v>
      </c>
    </row>
    <row r="184" spans="1:15">
      <c r="A184" s="1">
        <v>246</v>
      </c>
      <c r="B184" s="1" t="s">
        <v>14</v>
      </c>
      <c r="C184" s="1" t="s">
        <v>9240</v>
      </c>
      <c r="E184" s="10">
        <v>9789865681272</v>
      </c>
      <c r="F184" s="1" t="s">
        <v>9594</v>
      </c>
      <c r="G184" s="1">
        <v>1</v>
      </c>
      <c r="H184" s="1">
        <v>1</v>
      </c>
      <c r="I184" s="1" t="s">
        <v>9595</v>
      </c>
      <c r="J184" s="1" t="s">
        <v>9291</v>
      </c>
      <c r="K184" s="2">
        <v>2014</v>
      </c>
      <c r="L184" s="1" t="s">
        <v>6821</v>
      </c>
      <c r="M184" s="1">
        <v>87398</v>
      </c>
      <c r="N184" s="1" t="s">
        <v>10316</v>
      </c>
    </row>
    <row r="185" spans="1:15">
      <c r="A185" s="1">
        <v>1</v>
      </c>
      <c r="B185" s="1" t="s">
        <v>14</v>
      </c>
      <c r="C185" s="1" t="s">
        <v>9240</v>
      </c>
      <c r="E185" s="10">
        <v>9789868865174</v>
      </c>
      <c r="F185" s="1" t="s">
        <v>10045</v>
      </c>
      <c r="G185" s="1">
        <v>1</v>
      </c>
      <c r="H185" s="1">
        <v>1</v>
      </c>
      <c r="I185" s="1" t="s">
        <v>10046</v>
      </c>
      <c r="J185" s="1" t="s">
        <v>910</v>
      </c>
      <c r="K185" s="2">
        <v>2014</v>
      </c>
      <c r="L185" s="1" t="s">
        <v>6821</v>
      </c>
      <c r="M185" s="1" t="s">
        <v>10044</v>
      </c>
      <c r="N185" s="1" t="s">
        <v>10540</v>
      </c>
      <c r="O185" s="1" t="s">
        <v>10070</v>
      </c>
    </row>
    <row r="186" spans="1:15">
      <c r="A186" s="1">
        <v>120</v>
      </c>
      <c r="B186" s="1" t="s">
        <v>14</v>
      </c>
      <c r="C186" s="1" t="s">
        <v>9240</v>
      </c>
      <c r="E186" s="10">
        <v>9789578017115</v>
      </c>
      <c r="F186" s="1" t="s">
        <v>9357</v>
      </c>
      <c r="G186" s="1">
        <v>1</v>
      </c>
      <c r="H186" s="1">
        <v>2</v>
      </c>
      <c r="I186" s="1" t="s">
        <v>9358</v>
      </c>
      <c r="J186" s="1" t="s">
        <v>1242</v>
      </c>
      <c r="K186" s="2">
        <v>2013</v>
      </c>
      <c r="L186" s="1" t="s">
        <v>6821</v>
      </c>
      <c r="M186" s="1">
        <v>85575</v>
      </c>
      <c r="N186" s="1" t="s">
        <v>10190</v>
      </c>
    </row>
    <row r="187" spans="1:15">
      <c r="A187" s="1">
        <v>62</v>
      </c>
      <c r="B187" s="1" t="s">
        <v>14</v>
      </c>
      <c r="C187" s="1" t="s">
        <v>9240</v>
      </c>
      <c r="E187" s="10">
        <v>9789578016972</v>
      </c>
      <c r="F187" s="1" t="s">
        <v>9241</v>
      </c>
      <c r="G187" s="1">
        <v>1</v>
      </c>
      <c r="H187" s="1">
        <v>1</v>
      </c>
      <c r="I187" s="1" t="s">
        <v>9242</v>
      </c>
      <c r="J187" s="1" t="s">
        <v>1242</v>
      </c>
      <c r="K187" s="2">
        <v>2012</v>
      </c>
      <c r="L187" s="1" t="s">
        <v>6821</v>
      </c>
      <c r="M187" s="1">
        <v>76430</v>
      </c>
      <c r="N187" s="1" t="s">
        <v>10132</v>
      </c>
    </row>
    <row r="188" spans="1:15">
      <c r="A188" s="1">
        <v>226</v>
      </c>
      <c r="B188" s="1" t="s">
        <v>14</v>
      </c>
      <c r="C188" s="1" t="s">
        <v>9240</v>
      </c>
      <c r="E188" s="10">
        <v>9789866234361</v>
      </c>
      <c r="F188" s="1" t="s">
        <v>9556</v>
      </c>
      <c r="G188" s="1">
        <v>1</v>
      </c>
      <c r="H188" s="1">
        <v>1</v>
      </c>
      <c r="I188" s="1" t="s">
        <v>9557</v>
      </c>
      <c r="J188" s="1" t="s">
        <v>9558</v>
      </c>
      <c r="K188" s="2">
        <v>2012</v>
      </c>
      <c r="L188" s="1" t="s">
        <v>6821</v>
      </c>
      <c r="M188" s="1">
        <v>74834</v>
      </c>
      <c r="N188" s="1" t="s">
        <v>10296</v>
      </c>
    </row>
    <row r="189" spans="1:15">
      <c r="A189" s="1">
        <v>227</v>
      </c>
      <c r="B189" s="1" t="s">
        <v>14</v>
      </c>
      <c r="C189" s="1" t="s">
        <v>9240</v>
      </c>
      <c r="E189" s="10">
        <v>9789866234460</v>
      </c>
      <c r="F189" s="1" t="s">
        <v>9559</v>
      </c>
      <c r="G189" s="1">
        <v>1</v>
      </c>
      <c r="H189" s="1">
        <v>1</v>
      </c>
      <c r="I189" s="1" t="s">
        <v>9557</v>
      </c>
      <c r="J189" s="1" t="s">
        <v>9558</v>
      </c>
      <c r="K189" s="2">
        <v>2012</v>
      </c>
      <c r="L189" s="1" t="s">
        <v>6821</v>
      </c>
      <c r="M189" s="1">
        <v>74833</v>
      </c>
      <c r="N189" s="1" t="s">
        <v>10297</v>
      </c>
    </row>
    <row r="190" spans="1:15">
      <c r="A190" s="1">
        <v>210</v>
      </c>
      <c r="B190" s="1" t="s">
        <v>14</v>
      </c>
      <c r="C190" s="1" t="s">
        <v>9240</v>
      </c>
      <c r="E190" s="10">
        <v>9789866094194</v>
      </c>
      <c r="F190" s="1" t="s">
        <v>9526</v>
      </c>
      <c r="G190" s="1">
        <v>1</v>
      </c>
      <c r="H190" s="1">
        <v>1</v>
      </c>
      <c r="I190" s="1" t="s">
        <v>9527</v>
      </c>
      <c r="J190" s="1" t="s">
        <v>9528</v>
      </c>
      <c r="K190" s="2">
        <v>2011</v>
      </c>
      <c r="L190" s="1" t="s">
        <v>6821</v>
      </c>
      <c r="M190" s="1">
        <v>12428</v>
      </c>
      <c r="N190" s="1" t="s">
        <v>10280</v>
      </c>
    </row>
    <row r="191" spans="1:15">
      <c r="A191" s="1">
        <v>428</v>
      </c>
      <c r="B191" s="1" t="s">
        <v>14</v>
      </c>
      <c r="C191" s="1" t="s">
        <v>9936</v>
      </c>
      <c r="D191" s="1">
        <v>9789864000364</v>
      </c>
      <c r="E191" s="10">
        <v>9789865809706</v>
      </c>
      <c r="F191" s="1" t="s">
        <v>9962</v>
      </c>
      <c r="G191" s="1">
        <v>1</v>
      </c>
      <c r="H191" s="1">
        <v>1</v>
      </c>
      <c r="I191" s="1" t="s">
        <v>9963</v>
      </c>
      <c r="J191" s="1" t="s">
        <v>9964</v>
      </c>
      <c r="K191" s="2">
        <v>2015</v>
      </c>
      <c r="L191" s="1" t="s">
        <v>6821</v>
      </c>
      <c r="M191" s="1">
        <v>74279</v>
      </c>
      <c r="N191" s="1" t="s">
        <v>10501</v>
      </c>
    </row>
    <row r="192" spans="1:15">
      <c r="A192" s="1">
        <v>432</v>
      </c>
      <c r="B192" s="1" t="s">
        <v>14</v>
      </c>
      <c r="C192" s="1" t="s">
        <v>9936</v>
      </c>
      <c r="E192" s="10">
        <v>9789865756307</v>
      </c>
      <c r="F192" s="1" t="s">
        <v>9971</v>
      </c>
      <c r="G192" s="1">
        <v>1</v>
      </c>
      <c r="H192" s="1">
        <v>1</v>
      </c>
      <c r="I192" s="1" t="s">
        <v>9961</v>
      </c>
      <c r="J192" s="1" t="s">
        <v>6047</v>
      </c>
      <c r="K192" s="2">
        <v>2015</v>
      </c>
      <c r="L192" s="1" t="s">
        <v>6821</v>
      </c>
      <c r="M192" s="1">
        <v>72321</v>
      </c>
      <c r="N192" s="1" t="s">
        <v>10505</v>
      </c>
    </row>
    <row r="193" spans="1:15">
      <c r="A193" s="1">
        <v>417</v>
      </c>
      <c r="B193" s="1" t="s">
        <v>14</v>
      </c>
      <c r="C193" s="1" t="s">
        <v>9936</v>
      </c>
      <c r="E193" s="10">
        <v>9789577397812</v>
      </c>
      <c r="F193" s="1" t="s">
        <v>9937</v>
      </c>
      <c r="G193" s="1">
        <v>1</v>
      </c>
      <c r="H193" s="1">
        <v>1</v>
      </c>
      <c r="I193" s="1" t="s">
        <v>9938</v>
      </c>
      <c r="J193" s="1" t="s">
        <v>5635</v>
      </c>
      <c r="K193" s="2">
        <v>2012</v>
      </c>
      <c r="L193" s="1" t="s">
        <v>6821</v>
      </c>
      <c r="M193" s="1">
        <v>77626</v>
      </c>
      <c r="N193" s="1" t="s">
        <v>10490</v>
      </c>
    </row>
    <row r="194" spans="1:15">
      <c r="A194" s="1">
        <v>25</v>
      </c>
      <c r="B194" s="1" t="s">
        <v>14</v>
      </c>
      <c r="C194" s="1" t="s">
        <v>9126</v>
      </c>
      <c r="E194" s="10">
        <v>9789865636074</v>
      </c>
      <c r="F194" s="1" t="s">
        <v>9160</v>
      </c>
      <c r="G194" s="1">
        <v>1</v>
      </c>
      <c r="H194" s="1">
        <v>1</v>
      </c>
      <c r="I194" s="1" t="s">
        <v>9161</v>
      </c>
      <c r="J194" s="1" t="s">
        <v>5048</v>
      </c>
      <c r="K194" s="2">
        <v>2015</v>
      </c>
      <c r="L194" s="1" t="s">
        <v>6821</v>
      </c>
      <c r="M194" s="1">
        <v>71955</v>
      </c>
      <c r="N194" s="1" t="s">
        <v>10095</v>
      </c>
    </row>
    <row r="195" spans="1:15">
      <c r="A195" s="1">
        <v>38</v>
      </c>
      <c r="B195" s="1" t="s">
        <v>14</v>
      </c>
      <c r="C195" s="1" t="s">
        <v>9126</v>
      </c>
      <c r="E195" s="10">
        <v>9789863900603</v>
      </c>
      <c r="F195" s="1" t="s">
        <v>9190</v>
      </c>
      <c r="G195" s="1">
        <v>1</v>
      </c>
      <c r="H195" s="1">
        <v>1</v>
      </c>
      <c r="I195" s="1" t="s">
        <v>9191</v>
      </c>
      <c r="J195" s="1" t="s">
        <v>1208</v>
      </c>
      <c r="K195" s="2">
        <v>2015</v>
      </c>
      <c r="L195" s="1" t="s">
        <v>6821</v>
      </c>
      <c r="M195" s="1">
        <v>80273</v>
      </c>
      <c r="N195" s="1" t="s">
        <v>10108</v>
      </c>
    </row>
    <row r="196" spans="1:15">
      <c r="A196" s="1">
        <v>63</v>
      </c>
      <c r="B196" s="1" t="s">
        <v>14</v>
      </c>
      <c r="C196" s="1" t="s">
        <v>9126</v>
      </c>
      <c r="E196" s="10">
        <v>9789865758714</v>
      </c>
      <c r="F196" s="1" t="s">
        <v>9243</v>
      </c>
      <c r="G196" s="1">
        <v>1</v>
      </c>
      <c r="H196" s="1">
        <v>1</v>
      </c>
      <c r="I196" s="1" t="s">
        <v>9244</v>
      </c>
      <c r="J196" s="1" t="s">
        <v>5750</v>
      </c>
      <c r="K196" s="2">
        <v>2015</v>
      </c>
      <c r="L196" s="1" t="s">
        <v>6821</v>
      </c>
      <c r="M196" s="1">
        <v>73556</v>
      </c>
      <c r="N196" s="1" t="s">
        <v>10133</v>
      </c>
    </row>
    <row r="197" spans="1:15">
      <c r="A197" s="1">
        <v>78</v>
      </c>
      <c r="B197" s="1" t="s">
        <v>14</v>
      </c>
      <c r="C197" s="1" t="s">
        <v>9126</v>
      </c>
      <c r="E197" s="10">
        <v>9789865758721</v>
      </c>
      <c r="F197" s="1" t="s">
        <v>9278</v>
      </c>
      <c r="G197" s="1">
        <v>1</v>
      </c>
      <c r="H197" s="1" t="s">
        <v>9183</v>
      </c>
      <c r="I197" s="1" t="s">
        <v>9279</v>
      </c>
      <c r="J197" s="1" t="s">
        <v>5750</v>
      </c>
      <c r="K197" s="2">
        <v>2015</v>
      </c>
      <c r="L197" s="1" t="s">
        <v>6821</v>
      </c>
      <c r="M197" s="1">
        <v>73581</v>
      </c>
      <c r="N197" s="1" t="s">
        <v>10148</v>
      </c>
    </row>
    <row r="198" spans="1:15">
      <c r="A198" s="1">
        <v>100</v>
      </c>
      <c r="B198" s="1" t="s">
        <v>14</v>
      </c>
      <c r="C198" s="1" t="s">
        <v>9126</v>
      </c>
      <c r="E198" s="10">
        <v>9789865753344</v>
      </c>
      <c r="F198" s="1" t="s">
        <v>9318</v>
      </c>
      <c r="G198" s="1">
        <v>1</v>
      </c>
      <c r="H198" s="1">
        <v>1</v>
      </c>
      <c r="I198" s="1" t="s">
        <v>9319</v>
      </c>
      <c r="J198" s="1" t="s">
        <v>593</v>
      </c>
      <c r="K198" s="2">
        <v>2015</v>
      </c>
      <c r="L198" s="1" t="s">
        <v>6821</v>
      </c>
      <c r="M198" s="1">
        <v>70481</v>
      </c>
      <c r="N198" s="1" t="s">
        <v>10170</v>
      </c>
    </row>
    <row r="199" spans="1:15">
      <c r="A199" s="1">
        <v>101</v>
      </c>
      <c r="B199" s="1" t="s">
        <v>14</v>
      </c>
      <c r="C199" s="1" t="s">
        <v>9126</v>
      </c>
      <c r="D199" s="1">
        <v>9789863932277</v>
      </c>
      <c r="F199" s="1" t="s">
        <v>9320</v>
      </c>
      <c r="G199" s="1">
        <v>1</v>
      </c>
      <c r="H199" s="1">
        <v>1</v>
      </c>
      <c r="I199" s="1" t="s">
        <v>9321</v>
      </c>
      <c r="J199" s="1" t="s">
        <v>6819</v>
      </c>
      <c r="K199" s="2">
        <v>2015</v>
      </c>
      <c r="L199" s="1" t="s">
        <v>6821</v>
      </c>
      <c r="M199" s="1">
        <v>66386</v>
      </c>
      <c r="N199" s="1" t="s">
        <v>10171</v>
      </c>
    </row>
    <row r="200" spans="1:15">
      <c r="A200" s="1">
        <v>117</v>
      </c>
      <c r="B200" s="1" t="s">
        <v>14</v>
      </c>
      <c r="C200" s="1" t="s">
        <v>9126</v>
      </c>
      <c r="E200" s="10">
        <v>9789865753504</v>
      </c>
      <c r="F200" s="1" t="s">
        <v>9351</v>
      </c>
      <c r="G200" s="1">
        <v>1</v>
      </c>
      <c r="H200" s="1">
        <v>1</v>
      </c>
      <c r="I200" s="1" t="s">
        <v>9352</v>
      </c>
      <c r="J200" s="1" t="s">
        <v>593</v>
      </c>
      <c r="K200" s="2">
        <v>2015</v>
      </c>
      <c r="L200" s="1" t="s">
        <v>6821</v>
      </c>
      <c r="M200" s="1">
        <v>92859</v>
      </c>
      <c r="N200" s="1" t="s">
        <v>10187</v>
      </c>
    </row>
    <row r="201" spans="1:15">
      <c r="A201" s="1">
        <v>148</v>
      </c>
      <c r="B201" s="1" t="s">
        <v>14</v>
      </c>
      <c r="C201" s="1" t="s">
        <v>9126</v>
      </c>
      <c r="E201" s="10">
        <v>9789865862459</v>
      </c>
      <c r="F201" s="1" t="s">
        <v>9411</v>
      </c>
      <c r="G201" s="1">
        <v>1</v>
      </c>
      <c r="H201" s="1">
        <v>1</v>
      </c>
      <c r="I201" s="1" t="s">
        <v>9412</v>
      </c>
      <c r="J201" s="1" t="s">
        <v>4179</v>
      </c>
      <c r="K201" s="2">
        <v>2015</v>
      </c>
      <c r="L201" s="1" t="s">
        <v>6821</v>
      </c>
      <c r="M201" s="1">
        <v>64793</v>
      </c>
      <c r="N201" s="1" t="s">
        <v>10218</v>
      </c>
    </row>
    <row r="202" spans="1:15">
      <c r="A202" s="1">
        <v>150</v>
      </c>
      <c r="B202" s="1" t="s">
        <v>14</v>
      </c>
      <c r="C202" s="1" t="s">
        <v>9126</v>
      </c>
      <c r="D202" s="1">
        <v>9789863932024</v>
      </c>
      <c r="F202" s="1" t="s">
        <v>9414</v>
      </c>
      <c r="G202" s="1">
        <v>1</v>
      </c>
      <c r="H202" s="1">
        <v>1</v>
      </c>
      <c r="I202" s="1" t="s">
        <v>9415</v>
      </c>
      <c r="J202" s="1" t="s">
        <v>6819</v>
      </c>
      <c r="K202" s="2">
        <v>2015</v>
      </c>
      <c r="L202" s="1" t="s">
        <v>6821</v>
      </c>
      <c r="M202" s="1">
        <v>66269</v>
      </c>
      <c r="N202" s="1" t="s">
        <v>10220</v>
      </c>
    </row>
    <row r="203" spans="1:15">
      <c r="A203" s="1">
        <v>170</v>
      </c>
      <c r="B203" s="1" t="s">
        <v>14</v>
      </c>
      <c r="C203" s="1" t="s">
        <v>9126</v>
      </c>
      <c r="E203" s="10">
        <v>9789865701796</v>
      </c>
      <c r="F203" s="1" t="s">
        <v>9450</v>
      </c>
      <c r="G203" s="1">
        <v>1</v>
      </c>
      <c r="H203" s="1">
        <v>1</v>
      </c>
      <c r="I203" s="1" t="s">
        <v>9451</v>
      </c>
      <c r="J203" s="1" t="s">
        <v>6110</v>
      </c>
      <c r="K203" s="2">
        <v>2015</v>
      </c>
      <c r="L203" s="1" t="s">
        <v>6821</v>
      </c>
      <c r="M203" s="1">
        <v>71798</v>
      </c>
      <c r="N203" s="1" t="s">
        <v>10240</v>
      </c>
    </row>
    <row r="204" spans="1:15">
      <c r="A204" s="1">
        <v>250</v>
      </c>
      <c r="B204" s="1" t="s">
        <v>14</v>
      </c>
      <c r="C204" s="1" t="s">
        <v>9126</v>
      </c>
      <c r="E204" s="10">
        <v>9789865862688</v>
      </c>
      <c r="F204" s="1" t="s">
        <v>9603</v>
      </c>
      <c r="G204" s="1">
        <v>1</v>
      </c>
      <c r="H204" s="1">
        <v>1</v>
      </c>
      <c r="I204" s="1" t="s">
        <v>9604</v>
      </c>
      <c r="J204" s="1" t="s">
        <v>4179</v>
      </c>
      <c r="K204" s="2">
        <v>2015</v>
      </c>
      <c r="L204" s="1" t="s">
        <v>6821</v>
      </c>
      <c r="M204" s="1">
        <v>92857</v>
      </c>
      <c r="N204" s="1" t="s">
        <v>10320</v>
      </c>
    </row>
    <row r="205" spans="1:15">
      <c r="A205" s="1">
        <v>274</v>
      </c>
      <c r="B205" s="1" t="s">
        <v>14</v>
      </c>
      <c r="C205" s="1" t="s">
        <v>9126</v>
      </c>
      <c r="E205" s="10">
        <v>9789865758851</v>
      </c>
      <c r="F205" s="1" t="s">
        <v>9651</v>
      </c>
      <c r="G205" s="1">
        <v>1</v>
      </c>
      <c r="H205" s="1">
        <v>1</v>
      </c>
      <c r="I205" s="1" t="s">
        <v>9652</v>
      </c>
      <c r="J205" s="1" t="s">
        <v>9653</v>
      </c>
      <c r="K205" s="2">
        <v>2015</v>
      </c>
      <c r="L205" s="1" t="s">
        <v>6821</v>
      </c>
      <c r="M205" s="1">
        <v>79184</v>
      </c>
      <c r="N205" s="1" t="s">
        <v>10344</v>
      </c>
    </row>
    <row r="206" spans="1:15">
      <c r="A206" s="1">
        <v>4</v>
      </c>
      <c r="B206" s="1" t="s">
        <v>14</v>
      </c>
      <c r="C206" s="1" t="s">
        <v>9126</v>
      </c>
      <c r="E206" s="10">
        <v>9789571361574</v>
      </c>
      <c r="F206" s="1" t="s">
        <v>10054</v>
      </c>
      <c r="G206" s="1">
        <v>1</v>
      </c>
      <c r="H206" s="1">
        <v>1</v>
      </c>
      <c r="I206" s="1" t="s">
        <v>10055</v>
      </c>
      <c r="J206" s="1" t="s">
        <v>974</v>
      </c>
      <c r="K206" s="2">
        <v>2015</v>
      </c>
      <c r="L206" s="1" t="s">
        <v>6821</v>
      </c>
      <c r="M206" s="1" t="s">
        <v>10053</v>
      </c>
      <c r="N206" s="1" t="s">
        <v>10543</v>
      </c>
      <c r="O206" s="1" t="s">
        <v>10070</v>
      </c>
    </row>
    <row r="207" spans="1:15">
      <c r="A207" s="1">
        <v>5</v>
      </c>
      <c r="B207" s="1" t="s">
        <v>14</v>
      </c>
      <c r="C207" s="1" t="s">
        <v>9126</v>
      </c>
      <c r="E207" s="10">
        <v>9789571363790</v>
      </c>
      <c r="F207" s="1" t="s">
        <v>10057</v>
      </c>
      <c r="G207" s="1">
        <v>1</v>
      </c>
      <c r="H207" s="1">
        <v>1</v>
      </c>
      <c r="I207" s="1" t="s">
        <v>10058</v>
      </c>
      <c r="J207" s="1" t="s">
        <v>974</v>
      </c>
      <c r="K207" s="2">
        <v>2015</v>
      </c>
      <c r="L207" s="1" t="s">
        <v>6821</v>
      </c>
      <c r="M207" s="1" t="s">
        <v>10056</v>
      </c>
      <c r="N207" s="1" t="s">
        <v>10544</v>
      </c>
      <c r="O207" s="1" t="s">
        <v>10070</v>
      </c>
    </row>
    <row r="208" spans="1:15">
      <c r="A208" s="1">
        <v>7</v>
      </c>
      <c r="B208" s="1" t="s">
        <v>14</v>
      </c>
      <c r="C208" s="1" t="s">
        <v>9126</v>
      </c>
      <c r="E208" s="10">
        <v>9789571363509</v>
      </c>
      <c r="F208" s="1" t="s">
        <v>10063</v>
      </c>
      <c r="G208" s="1">
        <v>1</v>
      </c>
      <c r="H208" s="1">
        <v>1</v>
      </c>
      <c r="I208" s="1" t="s">
        <v>10064</v>
      </c>
      <c r="J208" s="1" t="s">
        <v>974</v>
      </c>
      <c r="K208" s="2">
        <v>2015</v>
      </c>
      <c r="L208" s="1" t="s">
        <v>6821</v>
      </c>
      <c r="M208" s="1" t="s">
        <v>10062</v>
      </c>
      <c r="N208" s="1" t="s">
        <v>10546</v>
      </c>
      <c r="O208" s="1" t="s">
        <v>10070</v>
      </c>
    </row>
    <row r="209" spans="1:15">
      <c r="A209" s="1">
        <v>8</v>
      </c>
      <c r="B209" s="1" t="s">
        <v>14</v>
      </c>
      <c r="C209" s="1" t="s">
        <v>9126</v>
      </c>
      <c r="E209" s="10">
        <v>9789570529463</v>
      </c>
      <c r="F209" s="1" t="s">
        <v>9127</v>
      </c>
      <c r="G209" s="1">
        <v>1</v>
      </c>
      <c r="H209" s="1">
        <v>1</v>
      </c>
      <c r="I209" s="1" t="s">
        <v>9128</v>
      </c>
      <c r="J209" s="1" t="s">
        <v>5653</v>
      </c>
      <c r="K209" s="2">
        <v>2014</v>
      </c>
      <c r="L209" s="1" t="s">
        <v>6821</v>
      </c>
      <c r="M209" s="1">
        <v>70778</v>
      </c>
      <c r="N209" s="1" t="s">
        <v>10078</v>
      </c>
    </row>
    <row r="210" spans="1:15">
      <c r="A210" s="1">
        <v>49</v>
      </c>
      <c r="B210" s="1" t="s">
        <v>14</v>
      </c>
      <c r="C210" s="1" t="s">
        <v>9126</v>
      </c>
      <c r="E210" s="10">
        <v>9789866408953</v>
      </c>
      <c r="F210" s="1" t="s">
        <v>9215</v>
      </c>
      <c r="G210" s="1">
        <v>1</v>
      </c>
      <c r="H210" s="1">
        <v>1</v>
      </c>
      <c r="I210" s="1" t="s">
        <v>9216</v>
      </c>
      <c r="J210" s="1" t="s">
        <v>9166</v>
      </c>
      <c r="K210" s="2">
        <v>2014</v>
      </c>
      <c r="L210" s="1" t="s">
        <v>6821</v>
      </c>
      <c r="M210" s="1">
        <v>80837</v>
      </c>
      <c r="N210" s="1" t="s">
        <v>10119</v>
      </c>
    </row>
    <row r="211" spans="1:15">
      <c r="A211" s="1">
        <v>173</v>
      </c>
      <c r="B211" s="1" t="s">
        <v>14</v>
      </c>
      <c r="C211" s="1" t="s">
        <v>9126</v>
      </c>
      <c r="E211" s="10">
        <v>9789869008969</v>
      </c>
      <c r="F211" s="1" t="s">
        <v>9455</v>
      </c>
      <c r="G211" s="1">
        <v>1</v>
      </c>
      <c r="H211" s="1">
        <v>1</v>
      </c>
      <c r="I211" s="1" t="s">
        <v>9456</v>
      </c>
      <c r="J211" s="1" t="s">
        <v>6073</v>
      </c>
      <c r="K211" s="2">
        <v>2014</v>
      </c>
      <c r="L211" s="1" t="s">
        <v>6821</v>
      </c>
      <c r="M211" s="1">
        <v>60098</v>
      </c>
      <c r="N211" s="1" t="s">
        <v>10243</v>
      </c>
    </row>
    <row r="212" spans="1:15">
      <c r="A212" s="1">
        <v>33</v>
      </c>
      <c r="B212" s="1" t="s">
        <v>14</v>
      </c>
      <c r="C212" s="1" t="s">
        <v>9126</v>
      </c>
      <c r="E212" s="10">
        <v>9789867386571</v>
      </c>
      <c r="F212" s="1" t="s">
        <v>9178</v>
      </c>
      <c r="G212" s="1">
        <v>1</v>
      </c>
      <c r="H212" s="1">
        <v>2</v>
      </c>
      <c r="I212" s="1" t="s">
        <v>9179</v>
      </c>
      <c r="J212" s="1" t="s">
        <v>9180</v>
      </c>
      <c r="K212" s="2">
        <v>2012</v>
      </c>
      <c r="L212" s="1" t="s">
        <v>6821</v>
      </c>
      <c r="M212" s="1">
        <v>11232</v>
      </c>
      <c r="N212" s="1" t="s">
        <v>10103</v>
      </c>
    </row>
    <row r="213" spans="1:15">
      <c r="A213" s="1">
        <v>34</v>
      </c>
      <c r="B213" s="1" t="s">
        <v>14</v>
      </c>
      <c r="C213" s="1" t="s">
        <v>9126</v>
      </c>
      <c r="E213" s="10">
        <v>9789867386656</v>
      </c>
      <c r="F213" s="1" t="s">
        <v>9181</v>
      </c>
      <c r="G213" s="1">
        <v>1</v>
      </c>
      <c r="H213" s="1">
        <v>2</v>
      </c>
      <c r="I213" s="1" t="s">
        <v>9179</v>
      </c>
      <c r="J213" s="1" t="s">
        <v>9180</v>
      </c>
      <c r="K213" s="2">
        <v>2012</v>
      </c>
      <c r="L213" s="1" t="s">
        <v>6821</v>
      </c>
      <c r="M213" s="1">
        <v>11236</v>
      </c>
      <c r="N213" s="1" t="s">
        <v>10104</v>
      </c>
    </row>
    <row r="214" spans="1:15">
      <c r="A214" s="1">
        <v>70</v>
      </c>
      <c r="B214" s="1" t="s">
        <v>14</v>
      </c>
      <c r="C214" s="1" t="s">
        <v>9126</v>
      </c>
      <c r="E214" s="10">
        <v>9789862218907</v>
      </c>
      <c r="F214" s="1" t="s">
        <v>9259</v>
      </c>
      <c r="G214" s="1">
        <v>1</v>
      </c>
      <c r="H214" s="1">
        <v>1</v>
      </c>
      <c r="I214" s="1" t="s">
        <v>9260</v>
      </c>
      <c r="J214" s="1" t="s">
        <v>5611</v>
      </c>
      <c r="K214" s="2">
        <v>2012</v>
      </c>
      <c r="L214" s="1" t="s">
        <v>6821</v>
      </c>
      <c r="M214" s="1">
        <v>86141</v>
      </c>
      <c r="N214" s="1" t="s">
        <v>10140</v>
      </c>
    </row>
    <row r="215" spans="1:15">
      <c r="A215" s="1">
        <v>149</v>
      </c>
      <c r="B215" s="1" t="s">
        <v>14</v>
      </c>
      <c r="C215" s="1" t="s">
        <v>9126</v>
      </c>
      <c r="E215" s="10">
        <v>9789866041778</v>
      </c>
      <c r="F215" s="1" t="s">
        <v>9413</v>
      </c>
      <c r="G215" s="1">
        <v>1</v>
      </c>
      <c r="H215" s="1">
        <v>1</v>
      </c>
      <c r="I215" s="1" t="s">
        <v>1444</v>
      </c>
      <c r="J215" s="1" t="s">
        <v>4647</v>
      </c>
      <c r="K215" s="2">
        <v>2012</v>
      </c>
      <c r="L215" s="1" t="s">
        <v>6821</v>
      </c>
      <c r="M215" s="1">
        <v>41345</v>
      </c>
      <c r="N215" s="1" t="s">
        <v>10219</v>
      </c>
    </row>
    <row r="216" spans="1:15">
      <c r="A216" s="1">
        <v>236</v>
      </c>
      <c r="B216" s="1" t="s">
        <v>14</v>
      </c>
      <c r="C216" s="1" t="s">
        <v>9126</v>
      </c>
      <c r="E216" s="10">
        <v>9789866129292</v>
      </c>
      <c r="F216" s="1" t="s">
        <v>9573</v>
      </c>
      <c r="G216" s="1">
        <v>1</v>
      </c>
      <c r="H216" s="1">
        <v>1</v>
      </c>
      <c r="I216" s="1" t="s">
        <v>9574</v>
      </c>
      <c r="J216" s="1" t="s">
        <v>9575</v>
      </c>
      <c r="K216" s="2">
        <v>2011</v>
      </c>
      <c r="L216" s="1" t="s">
        <v>6821</v>
      </c>
      <c r="M216" s="1">
        <v>15750</v>
      </c>
      <c r="N216" s="1" t="s">
        <v>10306</v>
      </c>
    </row>
    <row r="217" spans="1:15">
      <c r="A217" s="1">
        <v>71</v>
      </c>
      <c r="B217" s="1" t="s">
        <v>14</v>
      </c>
      <c r="C217" s="1" t="s">
        <v>9187</v>
      </c>
      <c r="E217" s="10">
        <v>9789577398970</v>
      </c>
      <c r="F217" s="1" t="s">
        <v>9261</v>
      </c>
      <c r="G217" s="1">
        <v>1</v>
      </c>
      <c r="H217" s="1">
        <v>1</v>
      </c>
      <c r="I217" s="1" t="s">
        <v>9262</v>
      </c>
      <c r="J217" s="1" t="s">
        <v>5635</v>
      </c>
      <c r="K217" s="2">
        <v>2015</v>
      </c>
      <c r="L217" s="1" t="s">
        <v>6821</v>
      </c>
      <c r="M217" s="1">
        <v>77497</v>
      </c>
      <c r="N217" s="1" t="s">
        <v>10141</v>
      </c>
    </row>
    <row r="218" spans="1:15">
      <c r="A218" s="1">
        <v>72</v>
      </c>
      <c r="B218" s="1" t="s">
        <v>14</v>
      </c>
      <c r="C218" s="1" t="s">
        <v>9187</v>
      </c>
      <c r="E218" s="10">
        <v>9789865650407</v>
      </c>
      <c r="F218" s="1" t="s">
        <v>9263</v>
      </c>
      <c r="G218" s="1">
        <v>1</v>
      </c>
      <c r="H218" s="1">
        <v>1</v>
      </c>
      <c r="I218" s="1" t="s">
        <v>9264</v>
      </c>
      <c r="J218" s="1" t="s">
        <v>6819</v>
      </c>
      <c r="K218" s="2">
        <v>2015</v>
      </c>
      <c r="L218" s="1" t="s">
        <v>6821</v>
      </c>
      <c r="M218" s="1">
        <v>62275</v>
      </c>
      <c r="N218" s="1" t="s">
        <v>10142</v>
      </c>
    </row>
    <row r="219" spans="1:15">
      <c r="A219" s="1">
        <v>115</v>
      </c>
      <c r="B219" s="1" t="s">
        <v>14</v>
      </c>
      <c r="C219" s="1" t="s">
        <v>9187</v>
      </c>
      <c r="E219" s="10">
        <v>9789865681326</v>
      </c>
      <c r="F219" s="1" t="s">
        <v>9348</v>
      </c>
      <c r="G219" s="1">
        <v>1</v>
      </c>
      <c r="H219" s="1">
        <v>1</v>
      </c>
      <c r="I219" s="1" t="s">
        <v>1292</v>
      </c>
      <c r="J219" s="1" t="s">
        <v>9291</v>
      </c>
      <c r="K219" s="2">
        <v>2015</v>
      </c>
      <c r="L219" s="1" t="s">
        <v>6821</v>
      </c>
      <c r="M219" s="1">
        <v>80791</v>
      </c>
      <c r="N219" s="1" t="s">
        <v>10185</v>
      </c>
    </row>
    <row r="220" spans="1:15">
      <c r="A220" s="1">
        <v>157</v>
      </c>
      <c r="B220" s="1" t="s">
        <v>14</v>
      </c>
      <c r="C220" s="1" t="s">
        <v>9187</v>
      </c>
      <c r="E220" s="10">
        <v>9789571362885</v>
      </c>
      <c r="F220" s="1" t="s">
        <v>9424</v>
      </c>
      <c r="G220" s="1">
        <v>1</v>
      </c>
      <c r="H220" s="1">
        <v>1</v>
      </c>
      <c r="I220" s="1" t="s">
        <v>9425</v>
      </c>
      <c r="J220" s="1" t="s">
        <v>9336</v>
      </c>
      <c r="K220" s="2">
        <v>2015</v>
      </c>
      <c r="L220" s="1" t="s">
        <v>6821</v>
      </c>
      <c r="M220" s="1">
        <v>77299</v>
      </c>
      <c r="N220" s="1" t="s">
        <v>10227</v>
      </c>
    </row>
    <row r="221" spans="1:15">
      <c r="A221" s="1">
        <v>303</v>
      </c>
      <c r="B221" s="1" t="s">
        <v>14</v>
      </c>
      <c r="C221" s="1" t="s">
        <v>9187</v>
      </c>
      <c r="E221" s="10">
        <v>9789863931331</v>
      </c>
      <c r="F221" s="1" t="s">
        <v>9698</v>
      </c>
      <c r="G221" s="1">
        <v>1</v>
      </c>
      <c r="H221" s="1">
        <v>1</v>
      </c>
      <c r="I221" s="1" t="s">
        <v>9699</v>
      </c>
      <c r="J221" s="1" t="s">
        <v>6819</v>
      </c>
      <c r="K221" s="2">
        <v>2015</v>
      </c>
      <c r="L221" s="1" t="s">
        <v>6821</v>
      </c>
      <c r="M221" s="1">
        <v>62235</v>
      </c>
      <c r="N221" s="1" t="s">
        <v>10373</v>
      </c>
    </row>
    <row r="222" spans="1:15">
      <c r="A222" s="1">
        <v>3</v>
      </c>
      <c r="B222" s="1" t="s">
        <v>14</v>
      </c>
      <c r="C222" s="1" t="s">
        <v>9187</v>
      </c>
      <c r="E222" s="10">
        <v>9789577399373</v>
      </c>
      <c r="F222" s="1" t="s">
        <v>10051</v>
      </c>
      <c r="G222" s="1">
        <v>1</v>
      </c>
      <c r="H222" s="1">
        <v>1</v>
      </c>
      <c r="I222" s="1" t="s">
        <v>10052</v>
      </c>
      <c r="J222" s="1" t="s">
        <v>5635</v>
      </c>
      <c r="K222" s="2">
        <v>2015</v>
      </c>
      <c r="L222" s="1" t="s">
        <v>6821</v>
      </c>
      <c r="M222" s="1" t="s">
        <v>10050</v>
      </c>
      <c r="N222" s="1" t="s">
        <v>10542</v>
      </c>
      <c r="O222" s="1" t="s">
        <v>10070</v>
      </c>
    </row>
    <row r="223" spans="1:15">
      <c r="A223" s="1">
        <v>111</v>
      </c>
      <c r="B223" s="1" t="s">
        <v>14</v>
      </c>
      <c r="C223" s="1" t="s">
        <v>9187</v>
      </c>
      <c r="E223" s="10">
        <v>9789862660812</v>
      </c>
      <c r="F223" s="1" t="s">
        <v>9340</v>
      </c>
      <c r="G223" s="1">
        <v>1</v>
      </c>
      <c r="H223" s="1">
        <v>1</v>
      </c>
      <c r="I223" s="1" t="s">
        <v>9341</v>
      </c>
      <c r="J223" s="1" t="s">
        <v>906</v>
      </c>
      <c r="K223" s="2">
        <v>2014</v>
      </c>
      <c r="L223" s="1" t="s">
        <v>6821</v>
      </c>
      <c r="M223" s="1">
        <v>46184</v>
      </c>
      <c r="N223" s="1" t="s">
        <v>10181</v>
      </c>
    </row>
    <row r="224" spans="1:15">
      <c r="A224" s="1">
        <v>221</v>
      </c>
      <c r="B224" s="1" t="s">
        <v>14</v>
      </c>
      <c r="C224" s="1" t="s">
        <v>9187</v>
      </c>
      <c r="E224" s="10">
        <v>9789862660522</v>
      </c>
      <c r="F224" s="1" t="s">
        <v>9546</v>
      </c>
      <c r="G224" s="1">
        <v>1</v>
      </c>
      <c r="H224" s="1">
        <v>1</v>
      </c>
      <c r="I224" s="1" t="s">
        <v>9547</v>
      </c>
      <c r="J224" s="1" t="s">
        <v>906</v>
      </c>
      <c r="K224" s="2">
        <v>2013</v>
      </c>
      <c r="L224" s="1" t="s">
        <v>6821</v>
      </c>
      <c r="M224" s="1">
        <v>25166</v>
      </c>
      <c r="N224" s="1" t="s">
        <v>10291</v>
      </c>
    </row>
    <row r="225" spans="1:14">
      <c r="A225" s="1">
        <v>37</v>
      </c>
      <c r="B225" s="1" t="s">
        <v>14</v>
      </c>
      <c r="C225" s="1" t="s">
        <v>9187</v>
      </c>
      <c r="E225" s="10">
        <v>9789862660294</v>
      </c>
      <c r="F225" s="1" t="s">
        <v>9188</v>
      </c>
      <c r="G225" s="1">
        <v>1</v>
      </c>
      <c r="H225" s="1">
        <v>1</v>
      </c>
      <c r="I225" s="1" t="s">
        <v>9189</v>
      </c>
      <c r="J225" s="1" t="s">
        <v>906</v>
      </c>
      <c r="K225" s="2">
        <v>2012</v>
      </c>
      <c r="L225" s="1" t="s">
        <v>6821</v>
      </c>
      <c r="M225" s="1">
        <v>11551</v>
      </c>
      <c r="N225" s="1" t="s">
        <v>10107</v>
      </c>
    </row>
    <row r="226" spans="1:14">
      <c r="A226" s="1">
        <v>73</v>
      </c>
      <c r="B226" s="1" t="s">
        <v>14</v>
      </c>
      <c r="C226" s="1" t="s">
        <v>9187</v>
      </c>
      <c r="E226" s="10">
        <v>9789868294271</v>
      </c>
      <c r="F226" s="1" t="s">
        <v>9265</v>
      </c>
      <c r="G226" s="1">
        <v>1</v>
      </c>
      <c r="H226" s="1">
        <v>1</v>
      </c>
      <c r="I226" s="1" t="s">
        <v>9266</v>
      </c>
      <c r="J226" s="1" t="s">
        <v>906</v>
      </c>
      <c r="K226" s="2">
        <v>2011</v>
      </c>
      <c r="L226" s="1" t="s">
        <v>6821</v>
      </c>
      <c r="M226" s="1">
        <v>41043</v>
      </c>
      <c r="N226" s="1" t="s">
        <v>10143</v>
      </c>
    </row>
    <row r="227" spans="1:14">
      <c r="A227" s="1">
        <v>427</v>
      </c>
      <c r="B227" s="1" t="s">
        <v>14</v>
      </c>
      <c r="C227" s="1" t="s">
        <v>9920</v>
      </c>
      <c r="E227" s="10">
        <v>9789865756284</v>
      </c>
      <c r="F227" s="1" t="s">
        <v>9960</v>
      </c>
      <c r="G227" s="1">
        <v>1</v>
      </c>
      <c r="H227" s="1">
        <v>1</v>
      </c>
      <c r="I227" s="1" t="s">
        <v>9961</v>
      </c>
      <c r="J227" s="1" t="s">
        <v>6047</v>
      </c>
      <c r="K227" s="2">
        <v>2015</v>
      </c>
      <c r="L227" s="1" t="s">
        <v>6821</v>
      </c>
      <c r="M227" s="1">
        <v>72319</v>
      </c>
      <c r="N227" s="1" t="s">
        <v>10500</v>
      </c>
    </row>
    <row r="228" spans="1:14">
      <c r="A228" s="1">
        <v>458</v>
      </c>
      <c r="B228" s="1" t="s">
        <v>14</v>
      </c>
      <c r="C228" s="1" t="s">
        <v>9920</v>
      </c>
      <c r="E228" s="10">
        <v>9789865808877</v>
      </c>
      <c r="F228" s="1" t="s">
        <v>10021</v>
      </c>
      <c r="G228" s="1">
        <v>1</v>
      </c>
      <c r="H228" s="1">
        <v>1</v>
      </c>
      <c r="I228" s="1" t="s">
        <v>10022</v>
      </c>
      <c r="J228" s="1" t="s">
        <v>715</v>
      </c>
      <c r="K228" s="2">
        <v>2015</v>
      </c>
      <c r="L228" s="1" t="s">
        <v>6821</v>
      </c>
      <c r="M228" s="1">
        <v>70487</v>
      </c>
      <c r="N228" s="1" t="s">
        <v>10531</v>
      </c>
    </row>
    <row r="229" spans="1:14">
      <c r="A229" s="1">
        <v>456</v>
      </c>
      <c r="B229" s="1" t="s">
        <v>14</v>
      </c>
      <c r="C229" s="1" t="s">
        <v>9920</v>
      </c>
      <c r="E229" s="10">
        <v>9789865936969</v>
      </c>
      <c r="F229" s="1" t="s">
        <v>10016</v>
      </c>
      <c r="G229" s="1">
        <v>1</v>
      </c>
      <c r="H229" s="1">
        <v>1</v>
      </c>
      <c r="I229" s="1" t="s">
        <v>10017</v>
      </c>
      <c r="J229" s="1" t="s">
        <v>5957</v>
      </c>
      <c r="K229" s="2">
        <v>2014</v>
      </c>
      <c r="L229" s="1" t="s">
        <v>6821</v>
      </c>
      <c r="M229" s="1">
        <v>72764</v>
      </c>
      <c r="N229" s="1" t="s">
        <v>10529</v>
      </c>
    </row>
    <row r="230" spans="1:14">
      <c r="A230" s="1">
        <v>459</v>
      </c>
      <c r="B230" s="1" t="s">
        <v>14</v>
      </c>
      <c r="C230" s="1" t="s">
        <v>9920</v>
      </c>
      <c r="E230" s="10">
        <v>9789865819507</v>
      </c>
      <c r="F230" s="1" t="s">
        <v>10023</v>
      </c>
      <c r="G230" s="1">
        <v>1</v>
      </c>
      <c r="H230" s="1">
        <v>1</v>
      </c>
      <c r="I230" s="1" t="s">
        <v>10024</v>
      </c>
      <c r="J230" s="1" t="s">
        <v>6269</v>
      </c>
      <c r="K230" s="2">
        <v>2014</v>
      </c>
      <c r="L230" s="1" t="s">
        <v>6821</v>
      </c>
      <c r="M230" s="1">
        <v>61584</v>
      </c>
      <c r="N230" s="1" t="s">
        <v>10532</v>
      </c>
    </row>
    <row r="231" spans="1:14">
      <c r="A231" s="1">
        <v>461</v>
      </c>
      <c r="B231" s="1" t="s">
        <v>14</v>
      </c>
      <c r="C231" s="1" t="s">
        <v>9920</v>
      </c>
      <c r="E231" s="10">
        <v>9789865758479</v>
      </c>
      <c r="F231" s="1" t="s">
        <v>10027</v>
      </c>
      <c r="G231" s="1">
        <v>1</v>
      </c>
      <c r="H231" s="1">
        <v>1</v>
      </c>
      <c r="I231" s="1" t="s">
        <v>10028</v>
      </c>
      <c r="J231" s="1" t="s">
        <v>5750</v>
      </c>
      <c r="K231" s="2">
        <v>2014</v>
      </c>
      <c r="L231" s="1" t="s">
        <v>6821</v>
      </c>
      <c r="M231" s="1">
        <v>73565</v>
      </c>
      <c r="N231" s="1" t="s">
        <v>10534</v>
      </c>
    </row>
    <row r="232" spans="1:14">
      <c r="A232" s="1">
        <v>413</v>
      </c>
      <c r="B232" s="1" t="s">
        <v>14</v>
      </c>
      <c r="C232" s="1" t="s">
        <v>9920</v>
      </c>
      <c r="E232" s="10">
        <v>9789868937284</v>
      </c>
      <c r="F232" s="1" t="s">
        <v>9929</v>
      </c>
      <c r="G232" s="1">
        <v>1</v>
      </c>
      <c r="H232" s="1">
        <v>1</v>
      </c>
      <c r="I232" s="1" t="s">
        <v>9930</v>
      </c>
      <c r="J232" s="1" t="s">
        <v>6004</v>
      </c>
      <c r="K232" s="2">
        <v>2013</v>
      </c>
      <c r="L232" s="1" t="s">
        <v>6821</v>
      </c>
      <c r="M232" s="1">
        <v>46931</v>
      </c>
      <c r="N232" s="1" t="s">
        <v>10486</v>
      </c>
    </row>
    <row r="233" spans="1:14">
      <c r="A233" s="1">
        <v>410</v>
      </c>
      <c r="B233" s="1" t="s">
        <v>14</v>
      </c>
      <c r="C233" s="1" t="s">
        <v>9920</v>
      </c>
      <c r="E233" s="10">
        <v>9789866152559</v>
      </c>
      <c r="F233" s="1" t="s">
        <v>9921</v>
      </c>
      <c r="G233" s="1">
        <v>1</v>
      </c>
      <c r="H233" s="1">
        <v>1</v>
      </c>
      <c r="I233" s="1" t="s">
        <v>5900</v>
      </c>
      <c r="J233" s="1" t="s">
        <v>9118</v>
      </c>
      <c r="K233" s="2">
        <v>2012</v>
      </c>
      <c r="L233" s="1" t="s">
        <v>6821</v>
      </c>
      <c r="M233" s="1">
        <v>78423</v>
      </c>
      <c r="N233" s="1" t="s">
        <v>10483</v>
      </c>
    </row>
    <row r="234" spans="1:14">
      <c r="A234" s="1">
        <v>95</v>
      </c>
      <c r="B234" s="1" t="s">
        <v>14</v>
      </c>
      <c r="C234" s="1" t="s">
        <v>9306</v>
      </c>
      <c r="E234" s="10">
        <v>9789574854004</v>
      </c>
      <c r="F234" s="1" t="s">
        <v>9307</v>
      </c>
      <c r="G234" s="1">
        <v>1</v>
      </c>
      <c r="H234" s="1">
        <v>12</v>
      </c>
      <c r="I234" s="1" t="s">
        <v>9308</v>
      </c>
      <c r="J234" s="1" t="s">
        <v>4154</v>
      </c>
      <c r="K234" s="2">
        <v>2015</v>
      </c>
      <c r="L234" s="1" t="s">
        <v>6821</v>
      </c>
      <c r="M234" s="1">
        <v>81048</v>
      </c>
      <c r="N234" s="1" t="s">
        <v>10165</v>
      </c>
    </row>
    <row r="235" spans="1:14">
      <c r="A235" s="1">
        <v>196</v>
      </c>
      <c r="B235" s="1" t="s">
        <v>14</v>
      </c>
      <c r="C235" s="1" t="s">
        <v>9306</v>
      </c>
      <c r="E235" s="10">
        <v>9789863743781</v>
      </c>
      <c r="F235" s="1" t="s">
        <v>9497</v>
      </c>
      <c r="G235" s="1">
        <v>1</v>
      </c>
      <c r="H235" s="1">
        <v>10</v>
      </c>
      <c r="I235" s="1" t="s">
        <v>9498</v>
      </c>
      <c r="J235" s="1" t="s">
        <v>5688</v>
      </c>
      <c r="K235" s="2">
        <v>2015</v>
      </c>
      <c r="L235" s="1" t="s">
        <v>6821</v>
      </c>
      <c r="M235" s="1">
        <v>80813</v>
      </c>
      <c r="N235" s="1" t="s">
        <v>10266</v>
      </c>
    </row>
    <row r="236" spans="1:14">
      <c r="A236" s="1">
        <v>121</v>
      </c>
      <c r="B236" s="1" t="s">
        <v>14</v>
      </c>
      <c r="C236" s="1" t="s">
        <v>9306</v>
      </c>
      <c r="E236" s="10">
        <v>9789862553664</v>
      </c>
      <c r="F236" s="1" t="s">
        <v>9359</v>
      </c>
      <c r="G236" s="1">
        <v>1</v>
      </c>
      <c r="H236" s="1">
        <v>1</v>
      </c>
      <c r="I236" s="1" t="s">
        <v>9360</v>
      </c>
      <c r="J236" s="1" t="s">
        <v>9361</v>
      </c>
      <c r="K236" s="2">
        <v>2014</v>
      </c>
      <c r="L236" s="1" t="s">
        <v>6821</v>
      </c>
      <c r="M236" s="1">
        <v>62443</v>
      </c>
      <c r="N236" s="1" t="s">
        <v>10191</v>
      </c>
    </row>
    <row r="237" spans="1:14">
      <c r="A237" s="1">
        <v>225</v>
      </c>
      <c r="B237" s="1" t="s">
        <v>14</v>
      </c>
      <c r="C237" s="1" t="s">
        <v>9306</v>
      </c>
      <c r="E237" s="10">
        <v>9789865994570</v>
      </c>
      <c r="F237" s="1" t="s">
        <v>9554</v>
      </c>
      <c r="G237" s="1">
        <v>1</v>
      </c>
      <c r="H237" s="1">
        <v>1</v>
      </c>
      <c r="I237" s="1" t="s">
        <v>9555</v>
      </c>
      <c r="J237" s="1" t="s">
        <v>9228</v>
      </c>
      <c r="K237" s="2">
        <v>2014</v>
      </c>
      <c r="L237" s="1" t="s">
        <v>6821</v>
      </c>
      <c r="M237" s="1">
        <v>80970</v>
      </c>
      <c r="N237" s="1" t="s">
        <v>10295</v>
      </c>
    </row>
    <row r="238" spans="1:14">
      <c r="A238" s="1">
        <v>244</v>
      </c>
      <c r="B238" s="1" t="s">
        <v>14</v>
      </c>
      <c r="C238" s="1" t="s">
        <v>9306</v>
      </c>
      <c r="E238" s="10">
        <v>9789577930798</v>
      </c>
      <c r="F238" s="1" t="s">
        <v>9589</v>
      </c>
      <c r="G238" s="1">
        <v>1</v>
      </c>
      <c r="H238" s="1">
        <v>1</v>
      </c>
      <c r="I238" s="1" t="s">
        <v>9590</v>
      </c>
      <c r="J238" s="1" t="s">
        <v>6063</v>
      </c>
      <c r="K238" s="2">
        <v>2014</v>
      </c>
      <c r="L238" s="1" t="s">
        <v>6821</v>
      </c>
      <c r="M238" s="1">
        <v>65710</v>
      </c>
      <c r="N238" s="1" t="s">
        <v>10314</v>
      </c>
    </row>
    <row r="239" spans="1:14">
      <c r="A239" s="1">
        <v>249</v>
      </c>
      <c r="B239" s="1" t="s">
        <v>14</v>
      </c>
      <c r="C239" s="1" t="s">
        <v>9306</v>
      </c>
      <c r="E239" s="10">
        <v>9789862552988</v>
      </c>
      <c r="F239" s="1" t="s">
        <v>9602</v>
      </c>
      <c r="G239" s="1">
        <v>1</v>
      </c>
      <c r="H239" s="1">
        <v>2</v>
      </c>
      <c r="I239" s="1" t="s">
        <v>963</v>
      </c>
      <c r="J239" s="1" t="s">
        <v>9361</v>
      </c>
      <c r="K239" s="2">
        <v>2013</v>
      </c>
      <c r="L239" s="1" t="s">
        <v>6821</v>
      </c>
      <c r="M239" s="1">
        <v>53048</v>
      </c>
      <c r="N239" s="1" t="s">
        <v>10319</v>
      </c>
    </row>
    <row r="240" spans="1:14">
      <c r="A240" s="1">
        <v>97</v>
      </c>
      <c r="B240" s="1" t="s">
        <v>14</v>
      </c>
      <c r="C240" s="1" t="s">
        <v>9306</v>
      </c>
      <c r="E240" s="10">
        <v>9789574852642</v>
      </c>
      <c r="F240" s="1" t="s">
        <v>9310</v>
      </c>
      <c r="G240" s="1">
        <v>1</v>
      </c>
      <c r="H240" s="1">
        <v>9</v>
      </c>
      <c r="I240" s="1" t="s">
        <v>9311</v>
      </c>
      <c r="J240" s="1" t="s">
        <v>9312</v>
      </c>
      <c r="K240" s="2">
        <v>2011</v>
      </c>
      <c r="L240" s="1" t="s">
        <v>6821</v>
      </c>
      <c r="M240" s="1">
        <v>47728</v>
      </c>
      <c r="N240" s="1" t="s">
        <v>10167</v>
      </c>
    </row>
    <row r="241" spans="1:14">
      <c r="A241" s="1">
        <v>453</v>
      </c>
      <c r="B241" s="1" t="s">
        <v>14</v>
      </c>
      <c r="C241" s="1" t="s">
        <v>10002</v>
      </c>
      <c r="E241" s="10">
        <v>9789869005876</v>
      </c>
      <c r="F241" s="1" t="s">
        <v>10011</v>
      </c>
      <c r="G241" s="1">
        <v>1</v>
      </c>
      <c r="H241" s="1">
        <v>1</v>
      </c>
      <c r="I241" s="1" t="s">
        <v>10012</v>
      </c>
      <c r="J241" s="1" t="s">
        <v>9945</v>
      </c>
      <c r="K241" s="2">
        <v>2013</v>
      </c>
      <c r="L241" s="1" t="s">
        <v>6821</v>
      </c>
      <c r="M241" s="1">
        <v>90537</v>
      </c>
      <c r="N241" s="1" t="s">
        <v>10526</v>
      </c>
    </row>
    <row r="242" spans="1:14">
      <c r="A242" s="1">
        <v>449</v>
      </c>
      <c r="B242" s="1" t="s">
        <v>14</v>
      </c>
      <c r="C242" s="1" t="s">
        <v>10002</v>
      </c>
      <c r="E242" s="10">
        <v>9789862219591</v>
      </c>
      <c r="F242" s="1" t="s">
        <v>10003</v>
      </c>
      <c r="G242" s="1">
        <v>1</v>
      </c>
      <c r="H242" s="1">
        <v>1</v>
      </c>
      <c r="I242" s="1" t="s">
        <v>10004</v>
      </c>
      <c r="J242" s="1" t="s">
        <v>214</v>
      </c>
      <c r="K242" s="2">
        <v>2012</v>
      </c>
      <c r="L242" s="1" t="s">
        <v>6821</v>
      </c>
      <c r="M242" s="1">
        <v>88507</v>
      </c>
      <c r="N242" s="1" t="s">
        <v>10522</v>
      </c>
    </row>
    <row r="243" spans="1:14">
      <c r="A243" s="1">
        <v>6</v>
      </c>
      <c r="B243" s="1" t="s">
        <v>14</v>
      </c>
      <c r="C243" s="1" t="s">
        <v>9105</v>
      </c>
      <c r="E243" s="10">
        <v>9781940004730</v>
      </c>
      <c r="F243" s="1" t="s">
        <v>9122</v>
      </c>
      <c r="G243" s="1">
        <v>1</v>
      </c>
      <c r="H243" s="1">
        <v>1</v>
      </c>
      <c r="I243" s="1" t="s">
        <v>9123</v>
      </c>
      <c r="J243" s="1" t="s">
        <v>1233</v>
      </c>
      <c r="K243" s="2">
        <v>2015</v>
      </c>
      <c r="L243" s="1" t="s">
        <v>6821</v>
      </c>
      <c r="M243" s="1">
        <v>67108</v>
      </c>
      <c r="N243" s="1" t="s">
        <v>10076</v>
      </c>
    </row>
    <row r="244" spans="1:14">
      <c r="A244" s="1">
        <v>240</v>
      </c>
      <c r="B244" s="1" t="s">
        <v>14</v>
      </c>
      <c r="C244" s="1" t="s">
        <v>9105</v>
      </c>
      <c r="E244" s="10">
        <v>9789865681319</v>
      </c>
      <c r="F244" s="1" t="s">
        <v>9582</v>
      </c>
      <c r="G244" s="1">
        <v>1</v>
      </c>
      <c r="H244" s="1">
        <v>1</v>
      </c>
      <c r="I244" s="1" t="s">
        <v>9583</v>
      </c>
      <c r="J244" s="1" t="s">
        <v>9291</v>
      </c>
      <c r="K244" s="2">
        <v>2015</v>
      </c>
      <c r="L244" s="1" t="s">
        <v>6821</v>
      </c>
      <c r="M244" s="1">
        <v>81774</v>
      </c>
      <c r="N244" s="1" t="s">
        <v>10310</v>
      </c>
    </row>
    <row r="245" spans="1:14">
      <c r="A245" s="1">
        <v>1</v>
      </c>
      <c r="B245" s="1" t="s">
        <v>14</v>
      </c>
      <c r="C245" s="1" t="s">
        <v>9105</v>
      </c>
      <c r="E245" s="10">
        <v>9781940004563</v>
      </c>
      <c r="F245" s="1" t="s">
        <v>9106</v>
      </c>
      <c r="G245" s="1">
        <v>1</v>
      </c>
      <c r="H245" s="1">
        <v>1</v>
      </c>
      <c r="I245" s="1" t="s">
        <v>9107</v>
      </c>
      <c r="J245" s="1" t="s">
        <v>1233</v>
      </c>
      <c r="K245" s="2">
        <v>2014</v>
      </c>
      <c r="L245" s="1" t="s">
        <v>6821</v>
      </c>
      <c r="M245" s="1">
        <v>47930</v>
      </c>
      <c r="N245" s="1" t="s">
        <v>10071</v>
      </c>
    </row>
    <row r="246" spans="1:14">
      <c r="A246" s="1">
        <v>7</v>
      </c>
      <c r="B246" s="1" t="s">
        <v>14</v>
      </c>
      <c r="C246" s="1" t="s">
        <v>9105</v>
      </c>
      <c r="E246" s="10">
        <v>9781935981916</v>
      </c>
      <c r="F246" s="1" t="s">
        <v>9124</v>
      </c>
      <c r="G246" s="1">
        <v>1</v>
      </c>
      <c r="H246" s="1">
        <v>1</v>
      </c>
      <c r="I246" s="1" t="s">
        <v>9125</v>
      </c>
      <c r="J246" s="1" t="s">
        <v>1233</v>
      </c>
      <c r="K246" s="2">
        <v>2013</v>
      </c>
      <c r="L246" s="1" t="s">
        <v>6821</v>
      </c>
      <c r="M246" s="1">
        <v>31529</v>
      </c>
      <c r="N246" s="1" t="s">
        <v>10077</v>
      </c>
    </row>
    <row r="247" spans="1:14">
      <c r="A247" s="1">
        <v>85</v>
      </c>
      <c r="B247" s="1" t="s">
        <v>14</v>
      </c>
      <c r="C247" s="1" t="s">
        <v>9105</v>
      </c>
      <c r="E247" s="10">
        <v>9789868995567</v>
      </c>
      <c r="F247" s="1" t="s">
        <v>9289</v>
      </c>
      <c r="G247" s="1">
        <v>1</v>
      </c>
      <c r="H247" s="1">
        <v>1</v>
      </c>
      <c r="I247" s="1" t="s">
        <v>9290</v>
      </c>
      <c r="J247" s="1" t="s">
        <v>9291</v>
      </c>
      <c r="K247" s="2">
        <v>2013</v>
      </c>
      <c r="L247" s="1" t="s">
        <v>6821</v>
      </c>
      <c r="M247" s="1">
        <v>92970</v>
      </c>
      <c r="N247" s="1" t="s">
        <v>10155</v>
      </c>
    </row>
    <row r="248" spans="1:14">
      <c r="A248" s="1">
        <v>90</v>
      </c>
      <c r="B248" s="1" t="s">
        <v>14</v>
      </c>
      <c r="C248" s="1" t="s">
        <v>9105</v>
      </c>
      <c r="E248" s="10">
        <v>9789865915612</v>
      </c>
      <c r="F248" s="1" t="s">
        <v>9297</v>
      </c>
      <c r="G248" s="1">
        <v>1</v>
      </c>
      <c r="H248" s="1">
        <v>1</v>
      </c>
      <c r="I248" s="1" t="s">
        <v>9298</v>
      </c>
      <c r="J248" s="1" t="s">
        <v>5137</v>
      </c>
      <c r="K248" s="2">
        <v>2013</v>
      </c>
      <c r="L248" s="1" t="s">
        <v>6821</v>
      </c>
      <c r="M248" s="1">
        <v>74074</v>
      </c>
      <c r="N248" s="1" t="s">
        <v>10160</v>
      </c>
    </row>
    <row r="249" spans="1:14">
      <c r="A249" s="1">
        <v>421</v>
      </c>
      <c r="B249" s="1" t="s">
        <v>14</v>
      </c>
      <c r="C249" s="1" t="s">
        <v>9942</v>
      </c>
      <c r="E249" s="10">
        <v>9789571361758</v>
      </c>
      <c r="F249" s="1" t="s">
        <v>9946</v>
      </c>
      <c r="G249" s="1">
        <v>1</v>
      </c>
      <c r="H249" s="1">
        <v>1</v>
      </c>
      <c r="I249" s="1" t="s">
        <v>9947</v>
      </c>
      <c r="J249" s="1" t="s">
        <v>116</v>
      </c>
      <c r="K249" s="2">
        <v>2015</v>
      </c>
      <c r="L249" s="1" t="s">
        <v>6821</v>
      </c>
      <c r="M249" s="1">
        <v>67373</v>
      </c>
      <c r="N249" s="1" t="s">
        <v>10494</v>
      </c>
    </row>
    <row r="250" spans="1:14">
      <c r="A250" s="1">
        <v>420</v>
      </c>
      <c r="B250" s="1" t="s">
        <v>14</v>
      </c>
      <c r="C250" s="1" t="s">
        <v>9942</v>
      </c>
      <c r="E250" s="10">
        <v>9789869005838</v>
      </c>
      <c r="F250" s="1" t="s">
        <v>9943</v>
      </c>
      <c r="G250" s="1">
        <v>1</v>
      </c>
      <c r="H250" s="1">
        <v>1</v>
      </c>
      <c r="I250" s="1" t="s">
        <v>9944</v>
      </c>
      <c r="J250" s="1" t="s">
        <v>9945</v>
      </c>
      <c r="K250" s="2">
        <v>2013</v>
      </c>
      <c r="L250" s="1" t="s">
        <v>6821</v>
      </c>
      <c r="M250" s="1">
        <v>90530</v>
      </c>
      <c r="N250" s="1" t="s">
        <v>10493</v>
      </c>
    </row>
    <row r="251" spans="1:14">
      <c r="A251" s="1">
        <v>61</v>
      </c>
      <c r="B251" s="1" t="s">
        <v>14</v>
      </c>
      <c r="C251" s="1" t="s">
        <v>9237</v>
      </c>
      <c r="E251" s="10">
        <v>9789865650810</v>
      </c>
      <c r="F251" s="1" t="s">
        <v>9238</v>
      </c>
      <c r="G251" s="1">
        <v>1</v>
      </c>
      <c r="H251" s="1">
        <v>1</v>
      </c>
      <c r="I251" s="1" t="s">
        <v>9239</v>
      </c>
      <c r="J251" s="1" t="s">
        <v>6819</v>
      </c>
      <c r="K251" s="2">
        <v>2015</v>
      </c>
      <c r="L251" s="1" t="s">
        <v>6821</v>
      </c>
      <c r="M251" s="1">
        <v>63524</v>
      </c>
      <c r="N251" s="1" t="s">
        <v>10131</v>
      </c>
    </row>
    <row r="252" spans="1:14">
      <c r="A252" s="1">
        <v>289</v>
      </c>
      <c r="B252" s="1" t="s">
        <v>14</v>
      </c>
      <c r="C252" s="1" t="s">
        <v>9237</v>
      </c>
      <c r="E252" s="10">
        <v>9789865681135</v>
      </c>
      <c r="F252" s="1" t="s">
        <v>9676</v>
      </c>
      <c r="G252" s="1">
        <v>1</v>
      </c>
      <c r="H252" s="1">
        <v>1</v>
      </c>
      <c r="I252" s="1" t="s">
        <v>1584</v>
      </c>
      <c r="J252" s="1" t="s">
        <v>9291</v>
      </c>
      <c r="K252" s="2">
        <v>2014</v>
      </c>
      <c r="L252" s="1" t="s">
        <v>6821</v>
      </c>
      <c r="M252" s="1">
        <v>81420</v>
      </c>
      <c r="N252" s="1" t="s">
        <v>10359</v>
      </c>
    </row>
    <row r="253" spans="1:14">
      <c r="A253" s="1">
        <v>267</v>
      </c>
      <c r="B253" s="1" t="s">
        <v>14</v>
      </c>
      <c r="C253" s="1" t="s">
        <v>9237</v>
      </c>
      <c r="E253" s="10">
        <v>9789577324795</v>
      </c>
      <c r="F253" s="1" t="s">
        <v>9637</v>
      </c>
      <c r="G253" s="1">
        <v>1</v>
      </c>
      <c r="H253" s="1">
        <v>1</v>
      </c>
      <c r="I253" s="1" t="s">
        <v>9638</v>
      </c>
      <c r="J253" s="1" t="s">
        <v>3591</v>
      </c>
      <c r="K253" s="2">
        <v>2013</v>
      </c>
      <c r="L253" s="1" t="s">
        <v>6821</v>
      </c>
      <c r="M253" s="1">
        <v>94278</v>
      </c>
      <c r="N253" s="1" t="s">
        <v>10337</v>
      </c>
    </row>
    <row r="254" spans="1:14">
      <c r="A254" s="1">
        <v>194</v>
      </c>
      <c r="B254" s="1" t="s">
        <v>14</v>
      </c>
      <c r="C254" s="1" t="s">
        <v>9237</v>
      </c>
      <c r="E254" s="10">
        <v>9789862660201</v>
      </c>
      <c r="F254" s="1" t="s">
        <v>1474</v>
      </c>
      <c r="G254" s="1">
        <v>1</v>
      </c>
      <c r="H254" s="1">
        <v>1</v>
      </c>
      <c r="I254" s="1" t="s">
        <v>1475</v>
      </c>
      <c r="J254" s="1" t="s">
        <v>906</v>
      </c>
      <c r="K254" s="2">
        <v>2011</v>
      </c>
      <c r="L254" s="1" t="s">
        <v>6821</v>
      </c>
      <c r="M254" s="1">
        <v>4535</v>
      </c>
      <c r="N254" s="1" t="s">
        <v>10264</v>
      </c>
    </row>
    <row r="255" spans="1:14">
      <c r="A255" s="1">
        <v>442</v>
      </c>
      <c r="B255" s="1" t="s">
        <v>14</v>
      </c>
      <c r="C255" s="1" t="s">
        <v>9989</v>
      </c>
      <c r="E255" s="10">
        <v>9789868738164</v>
      </c>
      <c r="F255" s="1" t="s">
        <v>9990</v>
      </c>
      <c r="G255" s="1">
        <v>1</v>
      </c>
      <c r="H255" s="1">
        <v>1</v>
      </c>
      <c r="I255" s="1" t="s">
        <v>9991</v>
      </c>
      <c r="J255" s="1" t="s">
        <v>9956</v>
      </c>
      <c r="K255" s="2">
        <v>2015</v>
      </c>
      <c r="L255" s="1" t="s">
        <v>6821</v>
      </c>
      <c r="M255" s="1">
        <v>76160</v>
      </c>
      <c r="N255" s="1" t="s">
        <v>10515</v>
      </c>
    </row>
    <row r="256" spans="1:14">
      <c r="A256" s="1">
        <v>452</v>
      </c>
      <c r="B256" s="1" t="s">
        <v>14</v>
      </c>
      <c r="C256" s="1" t="s">
        <v>9968</v>
      </c>
      <c r="E256" s="10">
        <v>9789865671457</v>
      </c>
      <c r="F256" s="1" t="s">
        <v>10008</v>
      </c>
      <c r="G256" s="1">
        <v>1</v>
      </c>
      <c r="H256" s="1">
        <v>1</v>
      </c>
      <c r="I256" s="1" t="s">
        <v>10009</v>
      </c>
      <c r="J256" s="1" t="s">
        <v>10010</v>
      </c>
      <c r="K256" s="2">
        <v>2015</v>
      </c>
      <c r="L256" s="1" t="s">
        <v>6821</v>
      </c>
      <c r="M256" s="1">
        <v>76288</v>
      </c>
      <c r="N256" s="1" t="s">
        <v>10525</v>
      </c>
    </row>
    <row r="257" spans="1:15">
      <c r="A257" s="1">
        <v>435</v>
      </c>
      <c r="B257" s="1" t="s">
        <v>14</v>
      </c>
      <c r="C257" s="1" t="s">
        <v>9968</v>
      </c>
      <c r="E257" s="10">
        <v>9789866408502</v>
      </c>
      <c r="F257" s="1" t="s">
        <v>9977</v>
      </c>
      <c r="G257" s="1">
        <v>1</v>
      </c>
      <c r="H257" s="1">
        <v>1</v>
      </c>
      <c r="I257" s="1" t="s">
        <v>9978</v>
      </c>
      <c r="J257" s="1" t="s">
        <v>9166</v>
      </c>
      <c r="K257" s="2">
        <v>2012</v>
      </c>
      <c r="L257" s="1" t="s">
        <v>6821</v>
      </c>
      <c r="M257" s="1">
        <v>81983</v>
      </c>
      <c r="N257" s="1" t="s">
        <v>10508</v>
      </c>
    </row>
    <row r="258" spans="1:15">
      <c r="A258" s="1">
        <v>430</v>
      </c>
      <c r="B258" s="1" t="s">
        <v>14</v>
      </c>
      <c r="C258" s="1" t="s">
        <v>9968</v>
      </c>
      <c r="E258" s="10">
        <v>9789866408380</v>
      </c>
      <c r="F258" s="1" t="s">
        <v>9969</v>
      </c>
      <c r="G258" s="1">
        <v>1</v>
      </c>
      <c r="H258" s="1">
        <v>1</v>
      </c>
      <c r="I258" s="1" t="s">
        <v>9383</v>
      </c>
      <c r="J258" s="1" t="s">
        <v>9166</v>
      </c>
      <c r="K258" s="2">
        <v>2011</v>
      </c>
      <c r="L258" s="1" t="s">
        <v>6821</v>
      </c>
      <c r="M258" s="1">
        <v>81980</v>
      </c>
      <c r="N258" s="1" t="s">
        <v>10503</v>
      </c>
    </row>
    <row r="259" spans="1:15">
      <c r="A259" s="1">
        <v>439</v>
      </c>
      <c r="B259" s="1" t="s">
        <v>14</v>
      </c>
      <c r="C259" s="1" t="s">
        <v>9968</v>
      </c>
      <c r="E259" s="10">
        <v>9789866408472</v>
      </c>
      <c r="F259" s="1" t="s">
        <v>9984</v>
      </c>
      <c r="G259" s="1">
        <v>1</v>
      </c>
      <c r="H259" s="1">
        <v>1</v>
      </c>
      <c r="I259" s="1" t="s">
        <v>9985</v>
      </c>
      <c r="J259" s="1" t="s">
        <v>9166</v>
      </c>
      <c r="K259" s="2">
        <v>2011</v>
      </c>
      <c r="L259" s="1" t="s">
        <v>6821</v>
      </c>
      <c r="M259" s="1">
        <v>81982</v>
      </c>
      <c r="N259" s="1" t="s">
        <v>10512</v>
      </c>
    </row>
    <row r="260" spans="1:15">
      <c r="A260" s="1">
        <v>39</v>
      </c>
      <c r="B260" s="1" t="s">
        <v>14</v>
      </c>
      <c r="C260" s="1" t="s">
        <v>9135</v>
      </c>
      <c r="E260" s="10">
        <v>9789865767488</v>
      </c>
      <c r="F260" s="1" t="s">
        <v>9192</v>
      </c>
      <c r="G260" s="1">
        <v>1</v>
      </c>
      <c r="H260" s="1">
        <v>1</v>
      </c>
      <c r="I260" s="1" t="s">
        <v>9193</v>
      </c>
      <c r="J260" s="1" t="s">
        <v>9194</v>
      </c>
      <c r="K260" s="2">
        <v>2015</v>
      </c>
      <c r="L260" s="1" t="s">
        <v>6821</v>
      </c>
      <c r="M260" s="1">
        <v>81292</v>
      </c>
      <c r="N260" s="1" t="s">
        <v>10109</v>
      </c>
    </row>
    <row r="261" spans="1:15">
      <c r="A261" s="1">
        <v>83</v>
      </c>
      <c r="B261" s="1" t="s">
        <v>14</v>
      </c>
      <c r="C261" s="1" t="s">
        <v>9135</v>
      </c>
      <c r="E261" s="10">
        <v>9789572243831</v>
      </c>
      <c r="F261" s="1" t="s">
        <v>9287</v>
      </c>
      <c r="G261" s="1">
        <v>1</v>
      </c>
      <c r="H261" s="1">
        <v>1</v>
      </c>
      <c r="I261" s="1" t="s">
        <v>1258</v>
      </c>
      <c r="J261" s="1" t="s">
        <v>5723</v>
      </c>
      <c r="K261" s="2">
        <v>2015</v>
      </c>
      <c r="L261" s="1" t="s">
        <v>6895</v>
      </c>
      <c r="M261" s="1">
        <v>72733</v>
      </c>
      <c r="N261" s="1" t="s">
        <v>10153</v>
      </c>
    </row>
    <row r="262" spans="1:15">
      <c r="A262" s="1">
        <v>151</v>
      </c>
      <c r="B262" s="1" t="s">
        <v>14</v>
      </c>
      <c r="C262" s="1" t="s">
        <v>9135</v>
      </c>
      <c r="E262" s="10">
        <v>9789571362236</v>
      </c>
      <c r="F262" s="1" t="s">
        <v>9416</v>
      </c>
      <c r="G262" s="1">
        <v>1</v>
      </c>
      <c r="H262" s="1">
        <v>1</v>
      </c>
      <c r="I262" s="1" t="s">
        <v>5930</v>
      </c>
      <c r="J262" s="1" t="s">
        <v>9336</v>
      </c>
      <c r="K262" s="2">
        <v>2015</v>
      </c>
      <c r="L262" s="1" t="s">
        <v>6821</v>
      </c>
      <c r="M262" s="1">
        <v>72215</v>
      </c>
      <c r="N262" s="1" t="s">
        <v>10221</v>
      </c>
    </row>
    <row r="263" spans="1:15">
      <c r="A263" s="1">
        <v>169</v>
      </c>
      <c r="B263" s="1" t="s">
        <v>14</v>
      </c>
      <c r="C263" s="1" t="s">
        <v>9135</v>
      </c>
      <c r="E263" s="10">
        <v>9789865767501</v>
      </c>
      <c r="F263" s="1" t="s">
        <v>9448</v>
      </c>
      <c r="G263" s="1">
        <v>1</v>
      </c>
      <c r="H263" s="1">
        <v>5</v>
      </c>
      <c r="I263" s="1" t="s">
        <v>9449</v>
      </c>
      <c r="J263" s="1" t="s">
        <v>9194</v>
      </c>
      <c r="K263" s="2">
        <v>2015</v>
      </c>
      <c r="L263" s="1" t="s">
        <v>6821</v>
      </c>
      <c r="M263" s="1">
        <v>81296</v>
      </c>
      <c r="N263" s="1" t="s">
        <v>10239</v>
      </c>
    </row>
    <row r="264" spans="1:15">
      <c r="A264" s="1">
        <v>213</v>
      </c>
      <c r="B264" s="1" t="s">
        <v>14</v>
      </c>
      <c r="C264" s="1" t="s">
        <v>9135</v>
      </c>
      <c r="E264" s="10">
        <v>9789881438898</v>
      </c>
      <c r="F264" s="1" t="s">
        <v>9532</v>
      </c>
      <c r="G264" s="1">
        <v>1</v>
      </c>
      <c r="H264" s="1">
        <v>1</v>
      </c>
      <c r="I264" s="1" t="s">
        <v>9533</v>
      </c>
      <c r="J264" s="1" t="s">
        <v>9534</v>
      </c>
      <c r="K264" s="2">
        <v>2015</v>
      </c>
      <c r="L264" s="1" t="s">
        <v>6821</v>
      </c>
      <c r="M264" s="1">
        <v>81866</v>
      </c>
      <c r="N264" s="1" t="s">
        <v>10283</v>
      </c>
    </row>
    <row r="265" spans="1:15">
      <c r="A265" s="1">
        <v>275</v>
      </c>
      <c r="B265" s="1" t="s">
        <v>14</v>
      </c>
      <c r="C265" s="1" t="s">
        <v>9135</v>
      </c>
      <c r="E265" s="10">
        <v>9789571364292</v>
      </c>
      <c r="F265" s="1" t="s">
        <v>9654</v>
      </c>
      <c r="G265" s="1">
        <v>1</v>
      </c>
      <c r="H265" s="1">
        <v>1</v>
      </c>
      <c r="I265" s="1" t="s">
        <v>9655</v>
      </c>
      <c r="J265" s="1" t="s">
        <v>974</v>
      </c>
      <c r="K265" s="2">
        <v>2015</v>
      </c>
      <c r="L265" s="1" t="s">
        <v>6821</v>
      </c>
      <c r="M265" s="1">
        <v>81306</v>
      </c>
      <c r="N265" s="1" t="s">
        <v>10345</v>
      </c>
    </row>
    <row r="266" spans="1:15">
      <c r="A266" s="1">
        <v>276</v>
      </c>
      <c r="B266" s="1" t="s">
        <v>14</v>
      </c>
      <c r="C266" s="1" t="s">
        <v>9135</v>
      </c>
      <c r="E266" s="10">
        <v>9789865767518</v>
      </c>
      <c r="F266" s="1" t="s">
        <v>6080</v>
      </c>
      <c r="G266" s="1">
        <v>1</v>
      </c>
      <c r="H266" s="1">
        <v>3</v>
      </c>
      <c r="I266" s="1" t="s">
        <v>9656</v>
      </c>
      <c r="J266" s="1" t="s">
        <v>9194</v>
      </c>
      <c r="K266" s="2">
        <v>2015</v>
      </c>
      <c r="L266" s="1" t="s">
        <v>6821</v>
      </c>
      <c r="M266" s="1">
        <v>81294</v>
      </c>
      <c r="N266" s="1" t="s">
        <v>10346</v>
      </c>
    </row>
    <row r="267" spans="1:15">
      <c r="A267" s="1">
        <v>284</v>
      </c>
      <c r="B267" s="1" t="s">
        <v>14</v>
      </c>
      <c r="C267" s="1" t="s">
        <v>9135</v>
      </c>
      <c r="E267" s="10">
        <v>9789868771192</v>
      </c>
      <c r="F267" s="1" t="s">
        <v>9668</v>
      </c>
      <c r="G267" s="1">
        <v>1</v>
      </c>
      <c r="H267" s="1">
        <v>1</v>
      </c>
      <c r="I267" s="1" t="s">
        <v>9669</v>
      </c>
      <c r="J267" s="1" t="s">
        <v>5747</v>
      </c>
      <c r="K267" s="2">
        <v>2015</v>
      </c>
      <c r="L267" s="1" t="s">
        <v>6821</v>
      </c>
      <c r="M267" s="1">
        <v>69153</v>
      </c>
      <c r="N267" s="1" t="s">
        <v>10354</v>
      </c>
    </row>
    <row r="268" spans="1:15">
      <c r="A268" s="1">
        <v>8</v>
      </c>
      <c r="B268" s="1" t="s">
        <v>14</v>
      </c>
      <c r="C268" s="1" t="s">
        <v>9135</v>
      </c>
      <c r="E268" s="10">
        <v>9789571363226</v>
      </c>
      <c r="F268" s="1" t="s">
        <v>10066</v>
      </c>
      <c r="G268" s="1">
        <v>1</v>
      </c>
      <c r="H268" s="1">
        <v>1</v>
      </c>
      <c r="I268" s="1" t="s">
        <v>10067</v>
      </c>
      <c r="J268" s="1" t="s">
        <v>974</v>
      </c>
      <c r="K268" s="2">
        <v>2015</v>
      </c>
      <c r="L268" s="1" t="s">
        <v>6821</v>
      </c>
      <c r="M268" s="1" t="s">
        <v>10065</v>
      </c>
      <c r="N268" s="1" t="s">
        <v>10547</v>
      </c>
      <c r="O268" s="1" t="s">
        <v>10070</v>
      </c>
    </row>
    <row r="269" spans="1:15">
      <c r="A269" s="1">
        <v>56</v>
      </c>
      <c r="B269" s="1" t="s">
        <v>14</v>
      </c>
      <c r="C269" s="1" t="s">
        <v>9135</v>
      </c>
      <c r="E269" s="10">
        <v>9789866408793</v>
      </c>
      <c r="F269" s="1" t="s">
        <v>9229</v>
      </c>
      <c r="G269" s="1">
        <v>1</v>
      </c>
      <c r="H269" s="1">
        <v>1</v>
      </c>
      <c r="I269" s="1" t="s">
        <v>9230</v>
      </c>
      <c r="J269" s="1" t="s">
        <v>9166</v>
      </c>
      <c r="K269" s="2">
        <v>2014</v>
      </c>
      <c r="L269" s="1" t="s">
        <v>6821</v>
      </c>
      <c r="M269" s="1">
        <v>81537</v>
      </c>
      <c r="N269" s="1" t="s">
        <v>10126</v>
      </c>
    </row>
    <row r="270" spans="1:15">
      <c r="A270" s="1">
        <v>84</v>
      </c>
      <c r="B270" s="1" t="s">
        <v>14</v>
      </c>
      <c r="C270" s="1" t="s">
        <v>9135</v>
      </c>
      <c r="E270" s="10">
        <v>9789863262312</v>
      </c>
      <c r="F270" s="1" t="s">
        <v>9288</v>
      </c>
      <c r="G270" s="1">
        <v>1</v>
      </c>
      <c r="H270" s="1">
        <v>1</v>
      </c>
      <c r="I270" s="1" t="s">
        <v>947</v>
      </c>
      <c r="J270" s="1" t="s">
        <v>5611</v>
      </c>
      <c r="K270" s="2">
        <v>2014</v>
      </c>
      <c r="L270" s="1" t="s">
        <v>6821</v>
      </c>
      <c r="M270" s="1">
        <v>79269</v>
      </c>
      <c r="N270" s="1" t="s">
        <v>10154</v>
      </c>
    </row>
    <row r="271" spans="1:15">
      <c r="A271" s="1">
        <v>161</v>
      </c>
      <c r="B271" s="1" t="s">
        <v>14</v>
      </c>
      <c r="C271" s="1" t="s">
        <v>9135</v>
      </c>
      <c r="E271" s="10">
        <v>9789571361284</v>
      </c>
      <c r="F271" s="1" t="s">
        <v>9432</v>
      </c>
      <c r="G271" s="1">
        <v>1</v>
      </c>
      <c r="H271" s="1">
        <v>1</v>
      </c>
      <c r="I271" s="1" t="s">
        <v>9433</v>
      </c>
      <c r="J271" s="1" t="s">
        <v>9336</v>
      </c>
      <c r="K271" s="2">
        <v>2014</v>
      </c>
      <c r="L271" s="1" t="s">
        <v>6821</v>
      </c>
      <c r="M271" s="1">
        <v>72195</v>
      </c>
      <c r="N271" s="1" t="s">
        <v>10231</v>
      </c>
    </row>
    <row r="272" spans="1:15">
      <c r="A272" s="1">
        <v>167</v>
      </c>
      <c r="B272" s="1" t="s">
        <v>14</v>
      </c>
      <c r="C272" s="1" t="s">
        <v>9135</v>
      </c>
      <c r="E272" s="10">
        <v>9789866408892</v>
      </c>
      <c r="F272" s="1" t="s">
        <v>9444</v>
      </c>
      <c r="G272" s="1">
        <v>1</v>
      </c>
      <c r="H272" s="1">
        <v>1</v>
      </c>
      <c r="I272" s="1" t="s">
        <v>9445</v>
      </c>
      <c r="J272" s="1" t="s">
        <v>9166</v>
      </c>
      <c r="K272" s="2">
        <v>2014</v>
      </c>
      <c r="L272" s="1" t="s">
        <v>6821</v>
      </c>
      <c r="M272" s="1">
        <v>80845</v>
      </c>
      <c r="N272" s="1" t="s">
        <v>10237</v>
      </c>
    </row>
    <row r="273" spans="1:14">
      <c r="A273" s="1">
        <v>11</v>
      </c>
      <c r="B273" s="1" t="s">
        <v>14</v>
      </c>
      <c r="C273" s="1" t="s">
        <v>9135</v>
      </c>
      <c r="E273" s="10">
        <v>9789863261995</v>
      </c>
      <c r="F273" s="1" t="s">
        <v>9136</v>
      </c>
      <c r="G273" s="1">
        <v>1</v>
      </c>
      <c r="H273" s="1">
        <v>1</v>
      </c>
      <c r="I273" s="1" t="s">
        <v>5609</v>
      </c>
      <c r="J273" s="1" t="s">
        <v>5611</v>
      </c>
      <c r="K273" s="2">
        <v>2013</v>
      </c>
      <c r="L273" s="1" t="s">
        <v>6821</v>
      </c>
      <c r="M273" s="1">
        <v>87327</v>
      </c>
      <c r="N273" s="1" t="s">
        <v>10081</v>
      </c>
    </row>
    <row r="274" spans="1:14">
      <c r="A274" s="1">
        <v>132</v>
      </c>
      <c r="B274" s="1" t="s">
        <v>14</v>
      </c>
      <c r="C274" s="1" t="s">
        <v>9135</v>
      </c>
      <c r="E274" s="10">
        <v>9789866408489</v>
      </c>
      <c r="F274" s="1" t="s">
        <v>9382</v>
      </c>
      <c r="G274" s="1">
        <v>1</v>
      </c>
      <c r="H274" s="1">
        <v>1</v>
      </c>
      <c r="I274" s="1" t="s">
        <v>9383</v>
      </c>
      <c r="J274" s="1" t="s">
        <v>9166</v>
      </c>
      <c r="K274" s="2">
        <v>2012</v>
      </c>
      <c r="L274" s="1" t="s">
        <v>6821</v>
      </c>
      <c r="M274" s="1">
        <v>81978</v>
      </c>
      <c r="N274" s="1" t="s">
        <v>10202</v>
      </c>
    </row>
    <row r="275" spans="1:14">
      <c r="A275" s="1">
        <v>190</v>
      </c>
      <c r="B275" s="1" t="s">
        <v>14</v>
      </c>
      <c r="C275" s="1" t="s">
        <v>9135</v>
      </c>
      <c r="E275" s="10">
        <v>9789860341515</v>
      </c>
      <c r="F275" s="1" t="s">
        <v>9487</v>
      </c>
      <c r="G275" s="1">
        <v>1</v>
      </c>
      <c r="H275" s="1">
        <v>1</v>
      </c>
      <c r="I275" s="1" t="s">
        <v>9488</v>
      </c>
      <c r="J275" s="1" t="s">
        <v>9489</v>
      </c>
      <c r="K275" s="2">
        <v>2012</v>
      </c>
      <c r="L275" s="1" t="s">
        <v>6821</v>
      </c>
      <c r="M275" s="1">
        <v>52893</v>
      </c>
      <c r="N275" s="1" t="s">
        <v>10260</v>
      </c>
    </row>
    <row r="276" spans="1:14">
      <c r="A276" s="1">
        <v>233</v>
      </c>
      <c r="B276" s="1" t="s">
        <v>14</v>
      </c>
      <c r="C276" s="1" t="s">
        <v>9135</v>
      </c>
      <c r="E276" s="10">
        <v>9789866408625</v>
      </c>
      <c r="F276" s="1" t="s">
        <v>9568</v>
      </c>
      <c r="G276" s="1">
        <v>1</v>
      </c>
      <c r="H276" s="1">
        <v>1</v>
      </c>
      <c r="I276" s="1" t="s">
        <v>9569</v>
      </c>
      <c r="J276" s="1" t="s">
        <v>9166</v>
      </c>
      <c r="K276" s="2">
        <v>2012</v>
      </c>
      <c r="L276" s="1" t="s">
        <v>6821</v>
      </c>
      <c r="M276" s="1">
        <v>81985</v>
      </c>
      <c r="N276" s="1" t="s">
        <v>10303</v>
      </c>
    </row>
    <row r="277" spans="1:14">
      <c r="A277" s="1">
        <v>27</v>
      </c>
      <c r="B277" s="1" t="s">
        <v>14</v>
      </c>
      <c r="C277" s="1" t="s">
        <v>9135</v>
      </c>
      <c r="E277" s="10">
        <v>9789866408359</v>
      </c>
      <c r="F277" s="1" t="s">
        <v>9164</v>
      </c>
      <c r="G277" s="1">
        <v>1</v>
      </c>
      <c r="H277" s="1">
        <v>1</v>
      </c>
      <c r="I277" s="1" t="s">
        <v>9165</v>
      </c>
      <c r="J277" s="1" t="s">
        <v>9166</v>
      </c>
      <c r="K277" s="2">
        <v>2011</v>
      </c>
      <c r="L277" s="1" t="s">
        <v>6821</v>
      </c>
      <c r="M277" s="1">
        <v>81995</v>
      </c>
      <c r="N277" s="1" t="s">
        <v>10097</v>
      </c>
    </row>
    <row r="278" spans="1:14">
      <c r="A278" s="1">
        <v>158</v>
      </c>
      <c r="B278" s="1" t="s">
        <v>14</v>
      </c>
      <c r="C278" s="1" t="s">
        <v>9135</v>
      </c>
      <c r="E278" s="10">
        <v>9789866408434</v>
      </c>
      <c r="F278" s="1" t="s">
        <v>9426</v>
      </c>
      <c r="G278" s="1">
        <v>1</v>
      </c>
      <c r="H278" s="1">
        <v>1</v>
      </c>
      <c r="I278" s="1" t="s">
        <v>9427</v>
      </c>
      <c r="J278" s="1" t="s">
        <v>9166</v>
      </c>
      <c r="K278" s="2">
        <v>2011</v>
      </c>
      <c r="L278" s="1" t="s">
        <v>6821</v>
      </c>
      <c r="M278" s="1">
        <v>81981</v>
      </c>
      <c r="N278" s="1" t="s">
        <v>10228</v>
      </c>
    </row>
    <row r="279" spans="1:14">
      <c r="A279" s="1">
        <v>429</v>
      </c>
      <c r="B279" s="1" t="s">
        <v>14</v>
      </c>
      <c r="C279" s="1" t="s">
        <v>9965</v>
      </c>
      <c r="E279" s="10">
        <v>9789577397201</v>
      </c>
      <c r="F279" s="1" t="s">
        <v>9966</v>
      </c>
      <c r="G279" s="1">
        <v>1</v>
      </c>
      <c r="H279" s="1">
        <v>1</v>
      </c>
      <c r="I279" s="1" t="s">
        <v>9967</v>
      </c>
      <c r="J279" s="1" t="s">
        <v>5635</v>
      </c>
      <c r="K279" s="2">
        <v>2011</v>
      </c>
      <c r="L279" s="1" t="s">
        <v>6821</v>
      </c>
      <c r="M279" s="1">
        <v>77590</v>
      </c>
      <c r="N279" s="1" t="s">
        <v>10502</v>
      </c>
    </row>
    <row r="280" spans="1:14">
      <c r="A280" s="1">
        <v>269</v>
      </c>
      <c r="B280" s="1" t="s">
        <v>14</v>
      </c>
      <c r="C280" s="1" t="s">
        <v>9641</v>
      </c>
      <c r="E280" s="10">
        <v>9789863742852</v>
      </c>
      <c r="F280" s="1" t="s">
        <v>9642</v>
      </c>
      <c r="G280" s="1">
        <v>1</v>
      </c>
      <c r="H280" s="1">
        <v>2</v>
      </c>
      <c r="I280" s="1" t="s">
        <v>9643</v>
      </c>
      <c r="J280" s="1" t="s">
        <v>5688</v>
      </c>
      <c r="K280" s="2">
        <v>2015</v>
      </c>
      <c r="L280" s="1" t="s">
        <v>6821</v>
      </c>
      <c r="M280" s="1">
        <v>73483</v>
      </c>
      <c r="N280" s="1" t="s">
        <v>10339</v>
      </c>
    </row>
    <row r="281" spans="1:14">
      <c r="A281" s="1">
        <v>451</v>
      </c>
      <c r="B281" s="1" t="s">
        <v>14</v>
      </c>
      <c r="C281" s="1" t="s">
        <v>9641</v>
      </c>
      <c r="E281" s="10">
        <v>9789866254444</v>
      </c>
      <c r="F281" s="1" t="s">
        <v>10007</v>
      </c>
      <c r="G281" s="1">
        <v>1</v>
      </c>
      <c r="H281" s="1">
        <v>1</v>
      </c>
      <c r="I281" s="1" t="s">
        <v>9442</v>
      </c>
      <c r="J281" s="1" t="s">
        <v>9924</v>
      </c>
      <c r="K281" s="2">
        <v>2014</v>
      </c>
      <c r="L281" s="1" t="s">
        <v>6821</v>
      </c>
      <c r="M281" s="1">
        <v>70103</v>
      </c>
      <c r="N281" s="1" t="s">
        <v>10524</v>
      </c>
    </row>
    <row r="282" spans="1:14">
      <c r="A282" s="1">
        <v>414</v>
      </c>
      <c r="B282" s="1" t="s">
        <v>14</v>
      </c>
      <c r="C282" s="1" t="s">
        <v>9641</v>
      </c>
      <c r="E282" s="10">
        <v>9789866152825</v>
      </c>
      <c r="F282" s="1" t="s">
        <v>9931</v>
      </c>
      <c r="G282" s="1">
        <v>1</v>
      </c>
      <c r="H282" s="1">
        <v>1</v>
      </c>
      <c r="I282" s="1" t="s">
        <v>9932</v>
      </c>
      <c r="J282" s="1" t="s">
        <v>9118</v>
      </c>
      <c r="K282" s="2">
        <v>2013</v>
      </c>
      <c r="L282" s="1" t="s">
        <v>6821</v>
      </c>
      <c r="M282" s="1">
        <v>81777</v>
      </c>
      <c r="N282" s="1" t="s">
        <v>10487</v>
      </c>
    </row>
    <row r="283" spans="1:14">
      <c r="A283" s="1">
        <v>418</v>
      </c>
      <c r="B283" s="1" t="s">
        <v>14</v>
      </c>
      <c r="C283" s="1" t="s">
        <v>9641</v>
      </c>
      <c r="E283" s="10">
        <v>9789868549586</v>
      </c>
      <c r="F283" s="1" t="s">
        <v>9939</v>
      </c>
      <c r="G283" s="1">
        <v>1</v>
      </c>
      <c r="H283" s="1">
        <v>1</v>
      </c>
      <c r="I283" s="1" t="s">
        <v>9940</v>
      </c>
      <c r="J283" s="1" t="s">
        <v>5622</v>
      </c>
      <c r="K283" s="2">
        <v>2013</v>
      </c>
      <c r="L283" s="1" t="s">
        <v>6821</v>
      </c>
      <c r="M283" s="1">
        <v>71629</v>
      </c>
      <c r="N283" s="1" t="s">
        <v>10491</v>
      </c>
    </row>
    <row r="284" spans="1:14">
      <c r="A284" s="1">
        <v>419</v>
      </c>
      <c r="B284" s="1" t="s">
        <v>14</v>
      </c>
      <c r="C284" s="1" t="s">
        <v>9641</v>
      </c>
      <c r="E284" s="10">
        <v>9789868938465</v>
      </c>
      <c r="F284" s="1" t="s">
        <v>9941</v>
      </c>
      <c r="G284" s="1">
        <v>1</v>
      </c>
      <c r="H284" s="1">
        <v>1</v>
      </c>
      <c r="I284" s="1" t="s">
        <v>9940</v>
      </c>
      <c r="J284" s="1" t="s">
        <v>5622</v>
      </c>
      <c r="K284" s="2">
        <v>2013</v>
      </c>
      <c r="L284" s="1" t="s">
        <v>6821</v>
      </c>
      <c r="M284" s="1">
        <v>71631</v>
      </c>
      <c r="N284" s="1" t="s">
        <v>10492</v>
      </c>
    </row>
    <row r="285" spans="1:14">
      <c r="A285" s="1">
        <v>425</v>
      </c>
      <c r="B285" s="1" t="s">
        <v>14</v>
      </c>
      <c r="C285" s="1" t="s">
        <v>9953</v>
      </c>
      <c r="E285" s="10">
        <v>9789868738157</v>
      </c>
      <c r="F285" s="1" t="s">
        <v>9954</v>
      </c>
      <c r="G285" s="1">
        <v>1</v>
      </c>
      <c r="H285" s="1">
        <v>1</v>
      </c>
      <c r="I285" s="1" t="s">
        <v>9955</v>
      </c>
      <c r="J285" s="1" t="s">
        <v>9956</v>
      </c>
      <c r="K285" s="2">
        <v>2015</v>
      </c>
      <c r="L285" s="1" t="s">
        <v>6821</v>
      </c>
      <c r="M285" s="1">
        <v>76161</v>
      </c>
      <c r="N285" s="1" t="s">
        <v>10498</v>
      </c>
    </row>
    <row r="286" spans="1:14">
      <c r="A286" s="1">
        <v>436</v>
      </c>
      <c r="B286" s="1" t="s">
        <v>14</v>
      </c>
      <c r="C286" s="1" t="s">
        <v>9953</v>
      </c>
      <c r="E286" s="10">
        <v>9789571361468</v>
      </c>
      <c r="F286" s="1" t="s">
        <v>9979</v>
      </c>
      <c r="G286" s="1">
        <v>1</v>
      </c>
      <c r="H286" s="1">
        <v>1</v>
      </c>
      <c r="I286" s="1" t="s">
        <v>127</v>
      </c>
      <c r="J286" s="1" t="s">
        <v>116</v>
      </c>
      <c r="K286" s="2">
        <v>2014</v>
      </c>
      <c r="L286" s="1" t="s">
        <v>6821</v>
      </c>
      <c r="M286" s="1">
        <v>67378</v>
      </c>
      <c r="N286" s="1" t="s">
        <v>10509</v>
      </c>
    </row>
    <row r="287" spans="1:14">
      <c r="A287" s="1">
        <v>431</v>
      </c>
      <c r="B287" s="1" t="s">
        <v>14</v>
      </c>
      <c r="C287" s="1" t="s">
        <v>9953</v>
      </c>
      <c r="E287" s="10">
        <v>9789866152467</v>
      </c>
      <c r="F287" s="1" t="s">
        <v>9970</v>
      </c>
      <c r="G287" s="1">
        <v>1</v>
      </c>
      <c r="H287" s="1">
        <v>1</v>
      </c>
      <c r="I287" s="1" t="s">
        <v>5900</v>
      </c>
      <c r="J287" s="1" t="s">
        <v>9118</v>
      </c>
      <c r="K287" s="2">
        <v>2012</v>
      </c>
      <c r="L287" s="1" t="s">
        <v>6821</v>
      </c>
      <c r="M287" s="1">
        <v>63768</v>
      </c>
      <c r="N287" s="1" t="s">
        <v>10504</v>
      </c>
    </row>
    <row r="288" spans="1:14">
      <c r="A288" s="1">
        <v>35</v>
      </c>
      <c r="B288" s="1" t="s">
        <v>14</v>
      </c>
      <c r="C288" s="1" t="s">
        <v>9115</v>
      </c>
      <c r="E288" s="10">
        <v>9789865758875</v>
      </c>
      <c r="F288" s="1" t="s">
        <v>9182</v>
      </c>
      <c r="G288" s="1">
        <v>1</v>
      </c>
      <c r="H288" s="1" t="s">
        <v>9183</v>
      </c>
      <c r="I288" s="1" t="s">
        <v>9184</v>
      </c>
      <c r="J288" s="1" t="s">
        <v>5750</v>
      </c>
      <c r="K288" s="2">
        <v>2015</v>
      </c>
      <c r="L288" s="1" t="s">
        <v>6821</v>
      </c>
      <c r="M288" s="1">
        <v>79110</v>
      </c>
      <c r="N288" s="1" t="s">
        <v>10105</v>
      </c>
    </row>
    <row r="289" spans="1:14">
      <c r="A289" s="1">
        <v>50</v>
      </c>
      <c r="B289" s="1" t="s">
        <v>14</v>
      </c>
      <c r="C289" s="1" t="s">
        <v>9115</v>
      </c>
      <c r="E289" s="10">
        <v>9789865808891</v>
      </c>
      <c r="F289" s="1" t="s">
        <v>9217</v>
      </c>
      <c r="G289" s="1">
        <v>1</v>
      </c>
      <c r="H289" s="1">
        <v>1</v>
      </c>
      <c r="I289" s="1" t="s">
        <v>9218</v>
      </c>
      <c r="J289" s="1" t="s">
        <v>715</v>
      </c>
      <c r="K289" s="2">
        <v>2015</v>
      </c>
      <c r="L289" s="1" t="s">
        <v>6821</v>
      </c>
      <c r="M289" s="1">
        <v>70488</v>
      </c>
      <c r="N289" s="1" t="s">
        <v>10120</v>
      </c>
    </row>
    <row r="290" spans="1:14">
      <c r="A290" s="1">
        <v>64</v>
      </c>
      <c r="B290" s="1" t="s">
        <v>14</v>
      </c>
      <c r="C290" s="1" t="s">
        <v>9115</v>
      </c>
      <c r="E290" s="10">
        <v>9789865650773</v>
      </c>
      <c r="F290" s="1" t="s">
        <v>9245</v>
      </c>
      <c r="G290" s="1">
        <v>1</v>
      </c>
      <c r="H290" s="1">
        <v>1</v>
      </c>
      <c r="I290" s="1" t="s">
        <v>9246</v>
      </c>
      <c r="J290" s="1" t="s">
        <v>6819</v>
      </c>
      <c r="K290" s="2">
        <v>2015</v>
      </c>
      <c r="L290" s="1" t="s">
        <v>6821</v>
      </c>
      <c r="M290" s="1">
        <v>63785</v>
      </c>
      <c r="N290" s="1" t="s">
        <v>10134</v>
      </c>
    </row>
    <row r="291" spans="1:14">
      <c r="A291" s="1">
        <v>68</v>
      </c>
      <c r="B291" s="1" t="s">
        <v>14</v>
      </c>
      <c r="C291" s="1" t="s">
        <v>9115</v>
      </c>
      <c r="E291" s="10">
        <v>9789865758820</v>
      </c>
      <c r="F291" s="1" t="s">
        <v>9255</v>
      </c>
      <c r="G291" s="1">
        <v>1</v>
      </c>
      <c r="H291" s="1">
        <v>1</v>
      </c>
      <c r="I291" s="1" t="s">
        <v>9256</v>
      </c>
      <c r="J291" s="1" t="s">
        <v>5750</v>
      </c>
      <c r="K291" s="2">
        <v>2015</v>
      </c>
      <c r="L291" s="1" t="s">
        <v>6821</v>
      </c>
      <c r="M291" s="1">
        <v>79178</v>
      </c>
      <c r="N291" s="1" t="s">
        <v>10138</v>
      </c>
    </row>
    <row r="292" spans="1:14">
      <c r="A292" s="1">
        <v>69</v>
      </c>
      <c r="B292" s="1" t="s">
        <v>14</v>
      </c>
      <c r="C292" s="1" t="s">
        <v>9115</v>
      </c>
      <c r="E292" s="10">
        <v>9789865650834</v>
      </c>
      <c r="F292" s="1" t="s">
        <v>9257</v>
      </c>
      <c r="G292" s="1">
        <v>1</v>
      </c>
      <c r="H292" s="1">
        <v>1</v>
      </c>
      <c r="I292" s="1" t="s">
        <v>9258</v>
      </c>
      <c r="J292" s="1" t="s">
        <v>6819</v>
      </c>
      <c r="K292" s="2">
        <v>2015</v>
      </c>
      <c r="L292" s="1" t="s">
        <v>6821</v>
      </c>
      <c r="M292" s="1">
        <v>66990</v>
      </c>
      <c r="N292" s="1" t="s">
        <v>10139</v>
      </c>
    </row>
    <row r="293" spans="1:14">
      <c r="A293" s="1">
        <v>81</v>
      </c>
      <c r="B293" s="1" t="s">
        <v>14</v>
      </c>
      <c r="C293" s="1" t="s">
        <v>9115</v>
      </c>
      <c r="E293" s="10">
        <v>9789865808969</v>
      </c>
      <c r="F293" s="1" t="s">
        <v>9284</v>
      </c>
      <c r="G293" s="1">
        <v>1</v>
      </c>
      <c r="H293" s="1">
        <v>1</v>
      </c>
      <c r="I293" s="1" t="s">
        <v>9285</v>
      </c>
      <c r="J293" s="1" t="s">
        <v>715</v>
      </c>
      <c r="K293" s="2">
        <v>2015</v>
      </c>
      <c r="L293" s="1" t="s">
        <v>6821</v>
      </c>
      <c r="M293" s="1">
        <v>72751</v>
      </c>
      <c r="N293" s="1" t="s">
        <v>10151</v>
      </c>
    </row>
    <row r="294" spans="1:14">
      <c r="A294" s="1">
        <v>102</v>
      </c>
      <c r="B294" s="1" t="s">
        <v>14</v>
      </c>
      <c r="C294" s="1" t="s">
        <v>9115</v>
      </c>
      <c r="E294" s="10">
        <v>9789863930419</v>
      </c>
      <c r="F294" s="1" t="s">
        <v>9322</v>
      </c>
      <c r="G294" s="1">
        <v>1</v>
      </c>
      <c r="H294" s="1">
        <v>1</v>
      </c>
      <c r="I294" s="1" t="s">
        <v>9323</v>
      </c>
      <c r="J294" s="1" t="s">
        <v>6819</v>
      </c>
      <c r="K294" s="2">
        <v>2015</v>
      </c>
      <c r="L294" s="1" t="s">
        <v>6821</v>
      </c>
      <c r="M294" s="1">
        <v>62226</v>
      </c>
      <c r="N294" s="1" t="s">
        <v>10172</v>
      </c>
    </row>
    <row r="295" spans="1:14">
      <c r="A295" s="1">
        <v>103</v>
      </c>
      <c r="B295" s="1" t="s">
        <v>14</v>
      </c>
      <c r="C295" s="1" t="s">
        <v>9115</v>
      </c>
      <c r="E295" s="10">
        <v>9789863930518</v>
      </c>
      <c r="F295" s="1" t="s">
        <v>9324</v>
      </c>
      <c r="G295" s="1">
        <v>1</v>
      </c>
      <c r="H295" s="1">
        <v>1</v>
      </c>
      <c r="I295" s="1" t="s">
        <v>9325</v>
      </c>
      <c r="J295" s="1" t="s">
        <v>6819</v>
      </c>
      <c r="K295" s="2">
        <v>2015</v>
      </c>
      <c r="L295" s="1" t="s">
        <v>6821</v>
      </c>
      <c r="M295" s="1">
        <v>67481</v>
      </c>
      <c r="N295" s="1" t="s">
        <v>10173</v>
      </c>
    </row>
    <row r="296" spans="1:14">
      <c r="A296" s="1">
        <v>104</v>
      </c>
      <c r="B296" s="1" t="s">
        <v>14</v>
      </c>
      <c r="C296" s="1" t="s">
        <v>9115</v>
      </c>
      <c r="E296" s="10">
        <v>9789863930808</v>
      </c>
      <c r="F296" s="1" t="s">
        <v>9326</v>
      </c>
      <c r="G296" s="1">
        <v>1</v>
      </c>
      <c r="H296" s="1">
        <v>1</v>
      </c>
      <c r="I296" s="1" t="s">
        <v>9327</v>
      </c>
      <c r="J296" s="1" t="s">
        <v>6819</v>
      </c>
      <c r="K296" s="2">
        <v>2015</v>
      </c>
      <c r="L296" s="1" t="s">
        <v>6821</v>
      </c>
      <c r="M296" s="1">
        <v>69641</v>
      </c>
      <c r="N296" s="1" t="s">
        <v>10174</v>
      </c>
    </row>
    <row r="297" spans="1:14">
      <c r="A297" s="1">
        <v>131</v>
      </c>
      <c r="B297" s="1" t="s">
        <v>14</v>
      </c>
      <c r="C297" s="1" t="s">
        <v>9115</v>
      </c>
      <c r="E297" s="10">
        <v>9789863931645</v>
      </c>
      <c r="F297" s="1" t="s">
        <v>9380</v>
      </c>
      <c r="G297" s="1">
        <v>1</v>
      </c>
      <c r="H297" s="1">
        <v>1</v>
      </c>
      <c r="I297" s="1" t="s">
        <v>9381</v>
      </c>
      <c r="J297" s="1" t="s">
        <v>6819</v>
      </c>
      <c r="K297" s="2">
        <v>2015</v>
      </c>
      <c r="L297" s="1" t="s">
        <v>6821</v>
      </c>
      <c r="M297" s="1">
        <v>62270</v>
      </c>
      <c r="N297" s="1" t="s">
        <v>10201</v>
      </c>
    </row>
    <row r="298" spans="1:14">
      <c r="A298" s="1">
        <v>133</v>
      </c>
      <c r="B298" s="1" t="s">
        <v>14</v>
      </c>
      <c r="C298" s="1" t="s">
        <v>9115</v>
      </c>
      <c r="E298" s="10">
        <v>9789863930235</v>
      </c>
      <c r="F298" s="1" t="s">
        <v>9384</v>
      </c>
      <c r="G298" s="1">
        <v>1</v>
      </c>
      <c r="H298" s="1">
        <v>1</v>
      </c>
      <c r="I298" s="1" t="s">
        <v>9385</v>
      </c>
      <c r="J298" s="1" t="s">
        <v>6819</v>
      </c>
      <c r="K298" s="2">
        <v>2015</v>
      </c>
      <c r="L298" s="1" t="s">
        <v>6821</v>
      </c>
      <c r="M298" s="1">
        <v>67388</v>
      </c>
      <c r="N298" s="1" t="s">
        <v>10203</v>
      </c>
    </row>
    <row r="299" spans="1:14">
      <c r="A299" s="1">
        <v>135</v>
      </c>
      <c r="B299" s="1" t="s">
        <v>14</v>
      </c>
      <c r="C299" s="1" t="s">
        <v>9115</v>
      </c>
      <c r="E299" s="10">
        <v>9789863930990</v>
      </c>
      <c r="F299" s="1" t="s">
        <v>9388</v>
      </c>
      <c r="G299" s="1">
        <v>1</v>
      </c>
      <c r="H299" s="1">
        <v>1</v>
      </c>
      <c r="I299" s="1" t="s">
        <v>9389</v>
      </c>
      <c r="J299" s="1" t="s">
        <v>6819</v>
      </c>
      <c r="K299" s="2">
        <v>2015</v>
      </c>
      <c r="L299" s="1" t="s">
        <v>6821</v>
      </c>
      <c r="M299" s="1">
        <v>67198</v>
      </c>
      <c r="N299" s="1" t="s">
        <v>10205</v>
      </c>
    </row>
    <row r="300" spans="1:14">
      <c r="A300" s="1">
        <v>136</v>
      </c>
      <c r="B300" s="1" t="s">
        <v>14</v>
      </c>
      <c r="C300" s="1" t="s">
        <v>9115</v>
      </c>
      <c r="E300" s="10">
        <v>9789865650889</v>
      </c>
      <c r="F300" s="1" t="s">
        <v>9390</v>
      </c>
      <c r="G300" s="1">
        <v>1</v>
      </c>
      <c r="H300" s="1">
        <v>1</v>
      </c>
      <c r="I300" s="1" t="s">
        <v>9391</v>
      </c>
      <c r="J300" s="1" t="s">
        <v>6819</v>
      </c>
      <c r="K300" s="2">
        <v>2015</v>
      </c>
      <c r="L300" s="1" t="s">
        <v>6821</v>
      </c>
      <c r="M300" s="1">
        <v>67049</v>
      </c>
      <c r="N300" s="1" t="s">
        <v>10206</v>
      </c>
    </row>
    <row r="301" spans="1:14">
      <c r="A301" s="1">
        <v>137</v>
      </c>
      <c r="B301" s="1" t="s">
        <v>14</v>
      </c>
      <c r="C301" s="1" t="s">
        <v>9115</v>
      </c>
      <c r="E301" s="10">
        <v>9789863744122</v>
      </c>
      <c r="F301" s="1" t="s">
        <v>9392</v>
      </c>
      <c r="G301" s="1">
        <v>1</v>
      </c>
      <c r="H301" s="1">
        <v>4</v>
      </c>
      <c r="I301" s="1" t="s">
        <v>956</v>
      </c>
      <c r="J301" s="1" t="s">
        <v>5688</v>
      </c>
      <c r="K301" s="2">
        <v>2015</v>
      </c>
      <c r="L301" s="1" t="s">
        <v>6821</v>
      </c>
      <c r="M301" s="1">
        <v>80830</v>
      </c>
      <c r="N301" s="1" t="s">
        <v>10207</v>
      </c>
    </row>
    <row r="302" spans="1:14">
      <c r="A302" s="1">
        <v>138</v>
      </c>
      <c r="B302" s="1" t="s">
        <v>14</v>
      </c>
      <c r="C302" s="1" t="s">
        <v>9115</v>
      </c>
      <c r="E302" s="10">
        <v>9789863930112</v>
      </c>
      <c r="F302" s="1" t="s">
        <v>9393</v>
      </c>
      <c r="G302" s="1">
        <v>1</v>
      </c>
      <c r="H302" s="1">
        <v>1</v>
      </c>
      <c r="I302" s="1" t="s">
        <v>9394</v>
      </c>
      <c r="J302" s="1" t="s">
        <v>6819</v>
      </c>
      <c r="K302" s="2">
        <v>2015</v>
      </c>
      <c r="L302" s="1" t="s">
        <v>6821</v>
      </c>
      <c r="M302" s="1">
        <v>67001</v>
      </c>
      <c r="N302" s="1" t="s">
        <v>10208</v>
      </c>
    </row>
    <row r="303" spans="1:14">
      <c r="A303" s="1">
        <v>156</v>
      </c>
      <c r="B303" s="1" t="s">
        <v>14</v>
      </c>
      <c r="C303" s="1" t="s">
        <v>9115</v>
      </c>
      <c r="E303" s="10">
        <v>9789865650483</v>
      </c>
      <c r="F303" s="1" t="s">
        <v>9422</v>
      </c>
      <c r="G303" s="1">
        <v>1</v>
      </c>
      <c r="H303" s="1">
        <v>1</v>
      </c>
      <c r="I303" s="1" t="s">
        <v>9423</v>
      </c>
      <c r="J303" s="1" t="s">
        <v>6819</v>
      </c>
      <c r="K303" s="2">
        <v>2015</v>
      </c>
      <c r="L303" s="1" t="s">
        <v>6821</v>
      </c>
      <c r="M303" s="1">
        <v>67095</v>
      </c>
      <c r="N303" s="1" t="s">
        <v>10226</v>
      </c>
    </row>
    <row r="304" spans="1:14">
      <c r="A304" s="1">
        <v>172</v>
      </c>
      <c r="B304" s="1" t="s">
        <v>14</v>
      </c>
      <c r="C304" s="1" t="s">
        <v>9115</v>
      </c>
      <c r="E304" s="10">
        <v>9789863930921</v>
      </c>
      <c r="F304" s="1" t="s">
        <v>9453</v>
      </c>
      <c r="G304" s="1">
        <v>1</v>
      </c>
      <c r="H304" s="1">
        <v>1</v>
      </c>
      <c r="I304" s="1" t="s">
        <v>9454</v>
      </c>
      <c r="J304" s="1" t="s">
        <v>6819</v>
      </c>
      <c r="K304" s="2">
        <v>2015</v>
      </c>
      <c r="L304" s="1" t="s">
        <v>6821</v>
      </c>
      <c r="M304" s="1">
        <v>67169</v>
      </c>
      <c r="N304" s="1" t="s">
        <v>10242</v>
      </c>
    </row>
    <row r="305" spans="1:14">
      <c r="A305" s="1">
        <v>187</v>
      </c>
      <c r="B305" s="1" t="s">
        <v>14</v>
      </c>
      <c r="C305" s="1" t="s">
        <v>9115</v>
      </c>
      <c r="E305" s="10">
        <v>9789863930129</v>
      </c>
      <c r="F305" s="1" t="s">
        <v>9481</v>
      </c>
      <c r="G305" s="1">
        <v>1</v>
      </c>
      <c r="H305" s="1">
        <v>1</v>
      </c>
      <c r="I305" s="1" t="s">
        <v>9482</v>
      </c>
      <c r="J305" s="1" t="s">
        <v>6819</v>
      </c>
      <c r="K305" s="2">
        <v>2015</v>
      </c>
      <c r="L305" s="1" t="s">
        <v>6821</v>
      </c>
      <c r="M305" s="1">
        <v>67386</v>
      </c>
      <c r="N305" s="1" t="s">
        <v>10257</v>
      </c>
    </row>
    <row r="306" spans="1:14">
      <c r="A306" s="1">
        <v>188</v>
      </c>
      <c r="B306" s="1" t="s">
        <v>14</v>
      </c>
      <c r="C306" s="1" t="s">
        <v>9115</v>
      </c>
      <c r="E306" s="10">
        <v>9789571362878</v>
      </c>
      <c r="F306" s="1" t="s">
        <v>9483</v>
      </c>
      <c r="G306" s="1">
        <v>1</v>
      </c>
      <c r="H306" s="1">
        <v>1</v>
      </c>
      <c r="I306" s="1" t="s">
        <v>9484</v>
      </c>
      <c r="J306" s="1" t="s">
        <v>9336</v>
      </c>
      <c r="K306" s="2">
        <v>2015</v>
      </c>
      <c r="L306" s="1" t="s">
        <v>6821</v>
      </c>
      <c r="M306" s="1">
        <v>77294</v>
      </c>
      <c r="N306" s="1" t="s">
        <v>10258</v>
      </c>
    </row>
    <row r="307" spans="1:14">
      <c r="A307" s="1">
        <v>203</v>
      </c>
      <c r="B307" s="1" t="s">
        <v>14</v>
      </c>
      <c r="C307" s="1" t="s">
        <v>9115</v>
      </c>
      <c r="E307" s="10">
        <v>9789865671440</v>
      </c>
      <c r="F307" s="1" t="s">
        <v>9511</v>
      </c>
      <c r="G307" s="1">
        <v>1</v>
      </c>
      <c r="H307" s="1">
        <v>1</v>
      </c>
      <c r="I307" s="1" t="s">
        <v>9512</v>
      </c>
      <c r="J307" s="1" t="s">
        <v>9251</v>
      </c>
      <c r="K307" s="2">
        <v>2015</v>
      </c>
      <c r="L307" s="1" t="s">
        <v>6821</v>
      </c>
      <c r="M307" s="1">
        <v>76289</v>
      </c>
      <c r="N307" s="1" t="s">
        <v>10273</v>
      </c>
    </row>
    <row r="308" spans="1:14">
      <c r="A308" s="1">
        <v>204</v>
      </c>
      <c r="B308" s="1" t="s">
        <v>14</v>
      </c>
      <c r="C308" s="1" t="s">
        <v>9115</v>
      </c>
      <c r="E308" s="10">
        <v>9789863931119</v>
      </c>
      <c r="F308" s="1" t="s">
        <v>9513</v>
      </c>
      <c r="G308" s="1">
        <v>1</v>
      </c>
      <c r="H308" s="1">
        <v>1</v>
      </c>
      <c r="I308" s="1" t="s">
        <v>9514</v>
      </c>
      <c r="J308" s="1" t="s">
        <v>6819</v>
      </c>
      <c r="K308" s="2">
        <v>2015</v>
      </c>
      <c r="L308" s="1" t="s">
        <v>6821</v>
      </c>
      <c r="M308" s="1">
        <v>66927</v>
      </c>
      <c r="N308" s="1" t="s">
        <v>10274</v>
      </c>
    </row>
    <row r="309" spans="1:14">
      <c r="A309" s="1">
        <v>207</v>
      </c>
      <c r="B309" s="1" t="s">
        <v>14</v>
      </c>
      <c r="C309" s="1" t="s">
        <v>9115</v>
      </c>
      <c r="E309" s="10">
        <v>9789865650551</v>
      </c>
      <c r="F309" s="1" t="s">
        <v>9520</v>
      </c>
      <c r="G309" s="1">
        <v>1</v>
      </c>
      <c r="H309" s="1">
        <v>1</v>
      </c>
      <c r="I309" s="1" t="s">
        <v>9521</v>
      </c>
      <c r="J309" s="1" t="s">
        <v>6819</v>
      </c>
      <c r="K309" s="2">
        <v>2015</v>
      </c>
      <c r="L309" s="1" t="s">
        <v>6821</v>
      </c>
      <c r="M309" s="1">
        <v>62266</v>
      </c>
      <c r="N309" s="1" t="s">
        <v>10277</v>
      </c>
    </row>
    <row r="310" spans="1:14">
      <c r="A310" s="1">
        <v>209</v>
      </c>
      <c r="B310" s="1" t="s">
        <v>14</v>
      </c>
      <c r="C310" s="1" t="s">
        <v>9115</v>
      </c>
      <c r="E310" s="10">
        <v>9789865650933</v>
      </c>
      <c r="F310" s="1" t="s">
        <v>9524</v>
      </c>
      <c r="G310" s="1">
        <v>1</v>
      </c>
      <c r="H310" s="1">
        <v>1</v>
      </c>
      <c r="I310" s="1" t="s">
        <v>9525</v>
      </c>
      <c r="J310" s="1" t="s">
        <v>6819</v>
      </c>
      <c r="K310" s="2">
        <v>2015</v>
      </c>
      <c r="L310" s="1" t="s">
        <v>6821</v>
      </c>
      <c r="M310" s="1">
        <v>66908</v>
      </c>
      <c r="N310" s="1" t="s">
        <v>10279</v>
      </c>
    </row>
    <row r="311" spans="1:14">
      <c r="A311" s="1">
        <v>223</v>
      </c>
      <c r="B311" s="1" t="s">
        <v>14</v>
      </c>
      <c r="C311" s="1" t="s">
        <v>9115</v>
      </c>
      <c r="E311" s="10">
        <v>9789865650513</v>
      </c>
      <c r="F311" s="1" t="s">
        <v>9550</v>
      </c>
      <c r="G311" s="1">
        <v>1</v>
      </c>
      <c r="H311" s="1">
        <v>1</v>
      </c>
      <c r="I311" s="1" t="s">
        <v>9551</v>
      </c>
      <c r="J311" s="1" t="s">
        <v>6819</v>
      </c>
      <c r="K311" s="2">
        <v>2015</v>
      </c>
      <c r="L311" s="1" t="s">
        <v>6821</v>
      </c>
      <c r="M311" s="1">
        <v>62267</v>
      </c>
      <c r="N311" s="1" t="s">
        <v>10293</v>
      </c>
    </row>
    <row r="312" spans="1:14">
      <c r="A312" s="1">
        <v>228</v>
      </c>
      <c r="B312" s="1" t="s">
        <v>14</v>
      </c>
      <c r="C312" s="1" t="s">
        <v>9115</v>
      </c>
      <c r="E312" s="10">
        <v>9789863931133</v>
      </c>
      <c r="F312" s="1" t="s">
        <v>9560</v>
      </c>
      <c r="G312" s="1">
        <v>1</v>
      </c>
      <c r="H312" s="1">
        <v>1</v>
      </c>
      <c r="I312" s="1" t="s">
        <v>9561</v>
      </c>
      <c r="J312" s="1" t="s">
        <v>6819</v>
      </c>
      <c r="K312" s="2">
        <v>2015</v>
      </c>
      <c r="L312" s="1" t="s">
        <v>6821</v>
      </c>
      <c r="M312" s="1">
        <v>66928</v>
      </c>
      <c r="N312" s="1" t="s">
        <v>10298</v>
      </c>
    </row>
    <row r="313" spans="1:14">
      <c r="A313" s="1">
        <v>229</v>
      </c>
      <c r="B313" s="1" t="s">
        <v>14</v>
      </c>
      <c r="C313" s="1" t="s">
        <v>9115</v>
      </c>
      <c r="E313" s="10">
        <v>9789865758868</v>
      </c>
      <c r="F313" s="1" t="s">
        <v>9562</v>
      </c>
      <c r="G313" s="1">
        <v>1</v>
      </c>
      <c r="H313" s="1">
        <v>1</v>
      </c>
      <c r="I313" s="1" t="s">
        <v>9563</v>
      </c>
      <c r="J313" s="1" t="s">
        <v>5750</v>
      </c>
      <c r="K313" s="2">
        <v>2015</v>
      </c>
      <c r="L313" s="1" t="s">
        <v>6821</v>
      </c>
      <c r="M313" s="1">
        <v>79179</v>
      </c>
      <c r="N313" s="1" t="s">
        <v>10299</v>
      </c>
    </row>
    <row r="314" spans="1:14">
      <c r="A314" s="1">
        <v>230</v>
      </c>
      <c r="B314" s="1" t="s">
        <v>14</v>
      </c>
      <c r="C314" s="1" t="s">
        <v>9115</v>
      </c>
      <c r="E314" s="10">
        <v>9789865758912</v>
      </c>
      <c r="F314" s="1" t="s">
        <v>9564</v>
      </c>
      <c r="G314" s="1">
        <v>1</v>
      </c>
      <c r="H314" s="1">
        <v>1</v>
      </c>
      <c r="I314" s="1" t="s">
        <v>9440</v>
      </c>
      <c r="J314" s="1" t="s">
        <v>5750</v>
      </c>
      <c r="K314" s="2">
        <v>2015</v>
      </c>
      <c r="L314" s="1" t="s">
        <v>6821</v>
      </c>
      <c r="M314" s="1">
        <v>79180</v>
      </c>
      <c r="N314" s="1" t="s">
        <v>10300</v>
      </c>
    </row>
    <row r="315" spans="1:14">
      <c r="A315" s="1">
        <v>234</v>
      </c>
      <c r="B315" s="1" t="s">
        <v>14</v>
      </c>
      <c r="C315" s="1" t="s">
        <v>9115</v>
      </c>
      <c r="E315" s="10">
        <v>9789863930464</v>
      </c>
      <c r="F315" s="1" t="s">
        <v>9570</v>
      </c>
      <c r="G315" s="1">
        <v>1</v>
      </c>
      <c r="H315" s="1">
        <v>1</v>
      </c>
      <c r="I315" s="1" t="s">
        <v>7048</v>
      </c>
      <c r="J315" s="1" t="s">
        <v>6819</v>
      </c>
      <c r="K315" s="2">
        <v>2015</v>
      </c>
      <c r="L315" s="1" t="s">
        <v>6821</v>
      </c>
      <c r="M315" s="1">
        <v>62222</v>
      </c>
      <c r="N315" s="1" t="s">
        <v>10304</v>
      </c>
    </row>
    <row r="316" spans="1:14">
      <c r="A316" s="1">
        <v>235</v>
      </c>
      <c r="B316" s="1" t="s">
        <v>14</v>
      </c>
      <c r="C316" s="1" t="s">
        <v>9115</v>
      </c>
      <c r="E316" s="10">
        <v>9789863930600</v>
      </c>
      <c r="F316" s="1" t="s">
        <v>9571</v>
      </c>
      <c r="G316" s="1">
        <v>1</v>
      </c>
      <c r="H316" s="1">
        <v>1</v>
      </c>
      <c r="I316" s="1" t="s">
        <v>9572</v>
      </c>
      <c r="J316" s="1" t="s">
        <v>6819</v>
      </c>
      <c r="K316" s="2">
        <v>2015</v>
      </c>
      <c r="L316" s="1" t="s">
        <v>6821</v>
      </c>
      <c r="M316" s="1">
        <v>66888</v>
      </c>
      <c r="N316" s="1" t="s">
        <v>10305</v>
      </c>
    </row>
    <row r="317" spans="1:14">
      <c r="A317" s="1">
        <v>247</v>
      </c>
      <c r="B317" s="1" t="s">
        <v>14</v>
      </c>
      <c r="C317" s="1" t="s">
        <v>9115</v>
      </c>
      <c r="E317" s="10">
        <v>9789863930891</v>
      </c>
      <c r="F317" s="1" t="s">
        <v>9596</v>
      </c>
      <c r="G317" s="1">
        <v>1</v>
      </c>
      <c r="H317" s="1">
        <v>1</v>
      </c>
      <c r="I317" s="1" t="s">
        <v>9597</v>
      </c>
      <c r="J317" s="1" t="s">
        <v>6819</v>
      </c>
      <c r="K317" s="2">
        <v>2015</v>
      </c>
      <c r="L317" s="1" t="s">
        <v>6821</v>
      </c>
      <c r="M317" s="1">
        <v>62548</v>
      </c>
      <c r="N317" s="1" t="s">
        <v>10317</v>
      </c>
    </row>
    <row r="318" spans="1:14">
      <c r="A318" s="1">
        <v>252</v>
      </c>
      <c r="B318" s="1" t="s">
        <v>14</v>
      </c>
      <c r="C318" s="1" t="s">
        <v>9115</v>
      </c>
      <c r="E318" s="10">
        <v>9789863531227</v>
      </c>
      <c r="F318" s="1" t="s">
        <v>9608</v>
      </c>
      <c r="G318" s="1">
        <v>1</v>
      </c>
      <c r="H318" s="1">
        <v>1</v>
      </c>
      <c r="I318" s="1" t="s">
        <v>9609</v>
      </c>
      <c r="J318" s="1" t="s">
        <v>1197</v>
      </c>
      <c r="K318" s="2">
        <v>2015</v>
      </c>
      <c r="L318" s="1" t="s">
        <v>6821</v>
      </c>
      <c r="M318" s="1">
        <v>72976</v>
      </c>
      <c r="N318" s="1" t="s">
        <v>10322</v>
      </c>
    </row>
    <row r="319" spans="1:14">
      <c r="A319" s="1">
        <v>255</v>
      </c>
      <c r="B319" s="1" t="s">
        <v>14</v>
      </c>
      <c r="C319" s="1" t="s">
        <v>9115</v>
      </c>
      <c r="E319" s="10">
        <v>9789865756314</v>
      </c>
      <c r="F319" s="1" t="s">
        <v>9614</v>
      </c>
      <c r="G319" s="1">
        <v>1</v>
      </c>
      <c r="H319" s="1">
        <v>1</v>
      </c>
      <c r="I319" s="1" t="s">
        <v>9615</v>
      </c>
      <c r="J319" s="1" t="s">
        <v>6047</v>
      </c>
      <c r="K319" s="2">
        <v>2015</v>
      </c>
      <c r="L319" s="1" t="s">
        <v>6821</v>
      </c>
      <c r="M319" s="1">
        <v>72322</v>
      </c>
      <c r="N319" s="1" t="s">
        <v>10325</v>
      </c>
    </row>
    <row r="320" spans="1:14">
      <c r="A320" s="1">
        <v>261</v>
      </c>
      <c r="B320" s="1" t="s">
        <v>14</v>
      </c>
      <c r="C320" s="1" t="s">
        <v>9115</v>
      </c>
      <c r="E320" s="10">
        <v>9789571364087</v>
      </c>
      <c r="F320" s="1" t="s">
        <v>9626</v>
      </c>
      <c r="G320" s="1">
        <v>1</v>
      </c>
      <c r="H320" s="1">
        <v>1</v>
      </c>
      <c r="I320" s="1" t="s">
        <v>9627</v>
      </c>
      <c r="J320" s="1" t="s">
        <v>974</v>
      </c>
      <c r="K320" s="2">
        <v>2015</v>
      </c>
      <c r="L320" s="1" t="s">
        <v>6821</v>
      </c>
      <c r="M320" s="1">
        <v>80368</v>
      </c>
      <c r="N320" s="1" t="s">
        <v>10331</v>
      </c>
    </row>
    <row r="321" spans="1:14">
      <c r="A321" s="1">
        <v>270</v>
      </c>
      <c r="B321" s="1" t="s">
        <v>14</v>
      </c>
      <c r="C321" s="1" t="s">
        <v>9115</v>
      </c>
      <c r="E321" s="10">
        <v>9789865650780</v>
      </c>
      <c r="F321" s="1" t="s">
        <v>9644</v>
      </c>
      <c r="G321" s="1">
        <v>1</v>
      </c>
      <c r="H321" s="1">
        <v>1</v>
      </c>
      <c r="I321" s="1" t="s">
        <v>9645</v>
      </c>
      <c r="J321" s="1" t="s">
        <v>6819</v>
      </c>
      <c r="K321" s="2">
        <v>2015</v>
      </c>
      <c r="L321" s="1" t="s">
        <v>6821</v>
      </c>
      <c r="M321" s="1">
        <v>66978</v>
      </c>
      <c r="N321" s="1" t="s">
        <v>10340</v>
      </c>
    </row>
    <row r="322" spans="1:14">
      <c r="A322" s="1">
        <v>272</v>
      </c>
      <c r="B322" s="1" t="s">
        <v>14</v>
      </c>
      <c r="C322" s="1" t="s">
        <v>9115</v>
      </c>
      <c r="E322" s="10">
        <v>9789869204613</v>
      </c>
      <c r="F322" s="1" t="s">
        <v>9648</v>
      </c>
      <c r="G322" s="1">
        <v>1</v>
      </c>
      <c r="H322" s="1">
        <v>1</v>
      </c>
      <c r="I322" s="1" t="s">
        <v>9440</v>
      </c>
      <c r="J322" s="1" t="s">
        <v>9649</v>
      </c>
      <c r="K322" s="2">
        <v>2015</v>
      </c>
      <c r="L322" s="1" t="s">
        <v>6821</v>
      </c>
      <c r="M322" s="1">
        <v>79181</v>
      </c>
      <c r="N322" s="1" t="s">
        <v>10342</v>
      </c>
    </row>
    <row r="323" spans="1:14">
      <c r="A323" s="1">
        <v>301</v>
      </c>
      <c r="B323" s="1" t="s">
        <v>14</v>
      </c>
      <c r="C323" s="1" t="s">
        <v>9115</v>
      </c>
      <c r="E323" s="10">
        <v>9789863930822</v>
      </c>
      <c r="F323" s="1" t="s">
        <v>9695</v>
      </c>
      <c r="G323" s="1">
        <v>1</v>
      </c>
      <c r="H323" s="1">
        <v>1</v>
      </c>
      <c r="I323" s="1" t="s">
        <v>9696</v>
      </c>
      <c r="J323" s="1" t="s">
        <v>6819</v>
      </c>
      <c r="K323" s="2">
        <v>2015</v>
      </c>
      <c r="L323" s="1" t="s">
        <v>6821</v>
      </c>
      <c r="M323" s="1">
        <v>67200</v>
      </c>
      <c r="N323" s="1" t="s">
        <v>10371</v>
      </c>
    </row>
    <row r="324" spans="1:14">
      <c r="A324" s="1">
        <v>5</v>
      </c>
      <c r="B324" s="1" t="s">
        <v>14</v>
      </c>
      <c r="C324" s="1" t="s">
        <v>9115</v>
      </c>
      <c r="E324" s="10">
        <v>9789574953288</v>
      </c>
      <c r="F324" s="1" t="s">
        <v>9119</v>
      </c>
      <c r="G324" s="1">
        <v>1</v>
      </c>
      <c r="H324" s="1">
        <v>1</v>
      </c>
      <c r="I324" s="1" t="s">
        <v>9120</v>
      </c>
      <c r="J324" s="1" t="s">
        <v>9121</v>
      </c>
      <c r="K324" s="2">
        <v>2014</v>
      </c>
      <c r="L324" s="1" t="s">
        <v>6821</v>
      </c>
      <c r="M324" s="1">
        <v>70538</v>
      </c>
      <c r="N324" s="1" t="s">
        <v>10075</v>
      </c>
    </row>
    <row r="325" spans="1:14">
      <c r="A325" s="1">
        <v>32</v>
      </c>
      <c r="B325" s="1" t="s">
        <v>14</v>
      </c>
      <c r="C325" s="1" t="s">
        <v>9115</v>
      </c>
      <c r="E325" s="10">
        <v>9789862484012</v>
      </c>
      <c r="F325" s="1" t="s">
        <v>9175</v>
      </c>
      <c r="G325" s="1">
        <v>1</v>
      </c>
      <c r="H325" s="1">
        <v>1</v>
      </c>
      <c r="I325" s="1" t="s">
        <v>9176</v>
      </c>
      <c r="J325" s="1" t="s">
        <v>9177</v>
      </c>
      <c r="K325" s="2">
        <v>2014</v>
      </c>
      <c r="L325" s="1" t="s">
        <v>6821</v>
      </c>
      <c r="M325" s="1">
        <v>79645</v>
      </c>
      <c r="N325" s="1" t="s">
        <v>10102</v>
      </c>
    </row>
    <row r="326" spans="1:14">
      <c r="A326" s="1">
        <v>58</v>
      </c>
      <c r="B326" s="1" t="s">
        <v>14</v>
      </c>
      <c r="C326" s="1" t="s">
        <v>9115</v>
      </c>
      <c r="E326" s="10">
        <v>9789574953349</v>
      </c>
      <c r="F326" s="1" t="s">
        <v>9233</v>
      </c>
      <c r="G326" s="1">
        <v>1</v>
      </c>
      <c r="H326" s="1">
        <v>1</v>
      </c>
      <c r="I326" s="1" t="s">
        <v>9234</v>
      </c>
      <c r="J326" s="1" t="s">
        <v>9121</v>
      </c>
      <c r="K326" s="2">
        <v>2014</v>
      </c>
      <c r="L326" s="1" t="s">
        <v>6821</v>
      </c>
      <c r="M326" s="1">
        <v>70654</v>
      </c>
      <c r="N326" s="1" t="s">
        <v>10128</v>
      </c>
    </row>
    <row r="327" spans="1:14">
      <c r="A327" s="1">
        <v>59</v>
      </c>
      <c r="B327" s="1" t="s">
        <v>14</v>
      </c>
      <c r="C327" s="1" t="s">
        <v>9115</v>
      </c>
      <c r="E327" s="10">
        <v>9789574953363</v>
      </c>
      <c r="F327" s="1" t="s">
        <v>9235</v>
      </c>
      <c r="G327" s="1">
        <v>1</v>
      </c>
      <c r="H327" s="1">
        <v>1</v>
      </c>
      <c r="I327" s="1" t="s">
        <v>9234</v>
      </c>
      <c r="J327" s="1" t="s">
        <v>9121</v>
      </c>
      <c r="K327" s="2">
        <v>2014</v>
      </c>
      <c r="L327" s="1" t="s">
        <v>6821</v>
      </c>
      <c r="M327" s="1">
        <v>70659</v>
      </c>
      <c r="N327" s="1" t="s">
        <v>10129</v>
      </c>
    </row>
    <row r="328" spans="1:14">
      <c r="A328" s="1">
        <v>60</v>
      </c>
      <c r="B328" s="1" t="s">
        <v>14</v>
      </c>
      <c r="C328" s="1" t="s">
        <v>9115</v>
      </c>
      <c r="E328" s="10">
        <v>9789574953370</v>
      </c>
      <c r="F328" s="1" t="s">
        <v>9236</v>
      </c>
      <c r="G328" s="1">
        <v>1</v>
      </c>
      <c r="H328" s="1">
        <v>1</v>
      </c>
      <c r="I328" s="1" t="s">
        <v>9234</v>
      </c>
      <c r="J328" s="1" t="s">
        <v>9121</v>
      </c>
      <c r="K328" s="2">
        <v>2014</v>
      </c>
      <c r="L328" s="1" t="s">
        <v>6821</v>
      </c>
      <c r="M328" s="1">
        <v>70660</v>
      </c>
      <c r="N328" s="1" t="s">
        <v>10130</v>
      </c>
    </row>
    <row r="329" spans="1:14">
      <c r="A329" s="1">
        <v>124</v>
      </c>
      <c r="B329" s="1" t="s">
        <v>14</v>
      </c>
      <c r="C329" s="1" t="s">
        <v>9115</v>
      </c>
      <c r="E329" s="10">
        <v>9789865650278</v>
      </c>
      <c r="F329" s="1" t="s">
        <v>9366</v>
      </c>
      <c r="G329" s="1">
        <v>1</v>
      </c>
      <c r="H329" s="1">
        <v>1</v>
      </c>
      <c r="I329" s="1" t="s">
        <v>9367</v>
      </c>
      <c r="J329" s="1" t="s">
        <v>6819</v>
      </c>
      <c r="K329" s="2">
        <v>2014</v>
      </c>
      <c r="L329" s="1" t="s">
        <v>6821</v>
      </c>
      <c r="M329" s="1">
        <v>66831</v>
      </c>
      <c r="N329" s="1" t="s">
        <v>10194</v>
      </c>
    </row>
    <row r="330" spans="1:14">
      <c r="A330" s="1">
        <v>208</v>
      </c>
      <c r="B330" s="1" t="s">
        <v>14</v>
      </c>
      <c r="C330" s="1" t="s">
        <v>9115</v>
      </c>
      <c r="E330" s="10">
        <v>9789867516817</v>
      </c>
      <c r="F330" s="1" t="s">
        <v>9522</v>
      </c>
      <c r="G330" s="1">
        <v>1</v>
      </c>
      <c r="H330" s="1">
        <v>1</v>
      </c>
      <c r="I330" s="1" t="s">
        <v>9523</v>
      </c>
      <c r="J330" s="1" t="s">
        <v>1248</v>
      </c>
      <c r="K330" s="2">
        <v>2014</v>
      </c>
      <c r="L330" s="1" t="s">
        <v>6821</v>
      </c>
      <c r="M330" s="1">
        <v>76176</v>
      </c>
      <c r="N330" s="1" t="s">
        <v>10278</v>
      </c>
    </row>
    <row r="331" spans="1:14">
      <c r="A331" s="1">
        <v>211</v>
      </c>
      <c r="B331" s="1" t="s">
        <v>14</v>
      </c>
      <c r="C331" s="1" t="s">
        <v>9115</v>
      </c>
      <c r="E331" s="10">
        <v>9789865839550</v>
      </c>
      <c r="F331" s="1" t="s">
        <v>9529</v>
      </c>
      <c r="G331" s="1">
        <v>1</v>
      </c>
      <c r="H331" s="1">
        <v>1</v>
      </c>
      <c r="I331" s="1" t="s">
        <v>9530</v>
      </c>
      <c r="J331" s="1" t="s">
        <v>1197</v>
      </c>
      <c r="K331" s="2">
        <v>2014</v>
      </c>
      <c r="L331" s="1" t="s">
        <v>6821</v>
      </c>
      <c r="M331" s="1">
        <v>56843</v>
      </c>
      <c r="N331" s="1" t="s">
        <v>10281</v>
      </c>
    </row>
    <row r="332" spans="1:14">
      <c r="A332" s="1">
        <v>263</v>
      </c>
      <c r="B332" s="1" t="s">
        <v>14</v>
      </c>
      <c r="C332" s="1" t="s">
        <v>9115</v>
      </c>
      <c r="E332" s="10">
        <v>9789869137904</v>
      </c>
      <c r="F332" s="1" t="s">
        <v>9630</v>
      </c>
      <c r="G332" s="1">
        <v>1</v>
      </c>
      <c r="H332" s="1">
        <v>1</v>
      </c>
      <c r="I332" s="1" t="s">
        <v>9631</v>
      </c>
      <c r="J332" s="1" t="s">
        <v>9632</v>
      </c>
      <c r="K332" s="2">
        <v>2014</v>
      </c>
      <c r="L332" s="1" t="s">
        <v>6821</v>
      </c>
      <c r="M332" s="1">
        <v>66731</v>
      </c>
      <c r="N332" s="1" t="s">
        <v>10333</v>
      </c>
    </row>
    <row r="333" spans="1:14">
      <c r="A333" s="1">
        <v>288</v>
      </c>
      <c r="B333" s="1" t="s">
        <v>14</v>
      </c>
      <c r="C333" s="1" t="s">
        <v>9115</v>
      </c>
      <c r="E333" s="10">
        <v>9789865650209</v>
      </c>
      <c r="F333" s="1" t="s">
        <v>9674</v>
      </c>
      <c r="G333" s="1">
        <v>1</v>
      </c>
      <c r="H333" s="1">
        <v>1</v>
      </c>
      <c r="I333" s="1" t="s">
        <v>9675</v>
      </c>
      <c r="J333" s="1" t="s">
        <v>6819</v>
      </c>
      <c r="K333" s="2">
        <v>2014</v>
      </c>
      <c r="L333" s="1" t="s">
        <v>6821</v>
      </c>
      <c r="M333" s="1">
        <v>60060</v>
      </c>
      <c r="N333" s="1" t="s">
        <v>10358</v>
      </c>
    </row>
    <row r="334" spans="1:14">
      <c r="A334" s="1">
        <v>4</v>
      </c>
      <c r="B334" s="1" t="s">
        <v>14</v>
      </c>
      <c r="C334" s="1" t="s">
        <v>9115</v>
      </c>
      <c r="E334" s="10">
        <v>9789866152795</v>
      </c>
      <c r="F334" s="1" t="s">
        <v>9116</v>
      </c>
      <c r="G334" s="1">
        <v>1</v>
      </c>
      <c r="H334" s="1">
        <v>1</v>
      </c>
      <c r="I334" s="1" t="s">
        <v>9117</v>
      </c>
      <c r="J334" s="1" t="s">
        <v>9118</v>
      </c>
      <c r="K334" s="2">
        <v>2013</v>
      </c>
      <c r="L334" s="1" t="s">
        <v>6821</v>
      </c>
      <c r="M334" s="1">
        <v>81317</v>
      </c>
      <c r="N334" s="1" t="s">
        <v>10074</v>
      </c>
    </row>
    <row r="335" spans="1:14">
      <c r="A335" s="1">
        <v>16</v>
      </c>
      <c r="B335" s="1" t="s">
        <v>14</v>
      </c>
      <c r="C335" s="1" t="s">
        <v>9115</v>
      </c>
      <c r="E335" s="10">
        <v>9789865946609</v>
      </c>
      <c r="F335" s="1" t="s">
        <v>9145</v>
      </c>
      <c r="G335" s="1">
        <v>1</v>
      </c>
      <c r="H335" s="1">
        <v>1</v>
      </c>
      <c r="I335" s="1" t="s">
        <v>9146</v>
      </c>
      <c r="J335" s="1" t="s">
        <v>5750</v>
      </c>
      <c r="K335" s="2">
        <v>2013</v>
      </c>
      <c r="L335" s="1" t="s">
        <v>6821</v>
      </c>
      <c r="M335" s="1">
        <v>73533</v>
      </c>
      <c r="N335" s="1" t="s">
        <v>10086</v>
      </c>
    </row>
    <row r="336" spans="1:14">
      <c r="A336" s="1">
        <v>26</v>
      </c>
      <c r="B336" s="1" t="s">
        <v>14</v>
      </c>
      <c r="C336" s="1" t="s">
        <v>9115</v>
      </c>
      <c r="E336" s="10">
        <v>9789866707414</v>
      </c>
      <c r="F336" s="1" t="s">
        <v>9162</v>
      </c>
      <c r="G336" s="1">
        <v>1</v>
      </c>
      <c r="H336" s="1">
        <v>1</v>
      </c>
      <c r="I336" s="1" t="s">
        <v>6024</v>
      </c>
      <c r="J336" s="1" t="s">
        <v>9163</v>
      </c>
      <c r="K336" s="2">
        <v>2013</v>
      </c>
      <c r="L336" s="1" t="s">
        <v>6821</v>
      </c>
      <c r="M336" s="1">
        <v>39008</v>
      </c>
      <c r="N336" s="1" t="s">
        <v>10096</v>
      </c>
    </row>
    <row r="337" spans="1:14">
      <c r="A337" s="1">
        <v>65</v>
      </c>
      <c r="B337" s="1" t="s">
        <v>14</v>
      </c>
      <c r="C337" s="1" t="s">
        <v>9115</v>
      </c>
      <c r="E337" s="10">
        <v>9789571608358</v>
      </c>
      <c r="F337" s="1" t="s">
        <v>9247</v>
      </c>
      <c r="G337" s="1">
        <v>1</v>
      </c>
      <c r="H337" s="1">
        <v>1</v>
      </c>
      <c r="I337" s="1" t="s">
        <v>9248</v>
      </c>
      <c r="J337" s="1" t="s">
        <v>779</v>
      </c>
      <c r="K337" s="2">
        <v>2013</v>
      </c>
      <c r="L337" s="1" t="s">
        <v>6821</v>
      </c>
      <c r="M337" s="1">
        <v>77435</v>
      </c>
      <c r="N337" s="1" t="s">
        <v>10135</v>
      </c>
    </row>
    <row r="338" spans="1:14">
      <c r="A338" s="1">
        <v>193</v>
      </c>
      <c r="B338" s="1" t="s">
        <v>14</v>
      </c>
      <c r="C338" s="1" t="s">
        <v>9115</v>
      </c>
      <c r="E338" s="10">
        <v>9789866254376</v>
      </c>
      <c r="F338" s="1" t="s">
        <v>9494</v>
      </c>
      <c r="G338" s="1">
        <v>1</v>
      </c>
      <c r="H338" s="1">
        <v>1</v>
      </c>
      <c r="I338" s="1" t="s">
        <v>9442</v>
      </c>
      <c r="J338" s="1" t="s">
        <v>9442</v>
      </c>
      <c r="K338" s="2">
        <v>2013</v>
      </c>
      <c r="L338" s="1" t="s">
        <v>6821</v>
      </c>
      <c r="M338" s="1">
        <v>70084</v>
      </c>
      <c r="N338" s="1" t="s">
        <v>10263</v>
      </c>
    </row>
    <row r="339" spans="1:14">
      <c r="A339" s="1">
        <v>99</v>
      </c>
      <c r="B339" s="1" t="s">
        <v>14</v>
      </c>
      <c r="C339" s="1" t="s">
        <v>9115</v>
      </c>
      <c r="E339" s="10">
        <v>9789867367860</v>
      </c>
      <c r="F339" s="1" t="s">
        <v>9316</v>
      </c>
      <c r="G339" s="1">
        <v>1</v>
      </c>
      <c r="H339" s="1">
        <v>2</v>
      </c>
      <c r="I339" s="1" t="s">
        <v>9317</v>
      </c>
      <c r="J339" s="1" t="s">
        <v>3872</v>
      </c>
      <c r="K339" s="2">
        <v>2012</v>
      </c>
      <c r="L339" s="1" t="s">
        <v>6821</v>
      </c>
      <c r="M339" s="1">
        <v>11306</v>
      </c>
      <c r="N339" s="1" t="s">
        <v>10169</v>
      </c>
    </row>
    <row r="340" spans="1:14">
      <c r="A340" s="1">
        <v>219</v>
      </c>
      <c r="B340" s="1" t="s">
        <v>14</v>
      </c>
      <c r="C340" s="1" t="s">
        <v>9115</v>
      </c>
      <c r="E340" s="10">
        <v>9789862219782</v>
      </c>
      <c r="F340" s="1" t="s">
        <v>9542</v>
      </c>
      <c r="G340" s="1">
        <v>1</v>
      </c>
      <c r="H340" s="1">
        <v>1</v>
      </c>
      <c r="I340" s="1" t="s">
        <v>9543</v>
      </c>
      <c r="J340" s="1" t="s">
        <v>5962</v>
      </c>
      <c r="K340" s="2">
        <v>2012</v>
      </c>
      <c r="L340" s="1" t="s">
        <v>6821</v>
      </c>
      <c r="M340" s="1">
        <v>57441</v>
      </c>
      <c r="N340" s="1" t="s">
        <v>10289</v>
      </c>
    </row>
    <row r="341" spans="1:14">
      <c r="A341" s="1">
        <v>257</v>
      </c>
      <c r="B341" s="1" t="s">
        <v>14</v>
      </c>
      <c r="C341" s="1" t="s">
        <v>9115</v>
      </c>
      <c r="E341" s="10">
        <v>9789881653024</v>
      </c>
      <c r="F341" s="1" t="s">
        <v>9618</v>
      </c>
      <c r="G341" s="1">
        <v>1</v>
      </c>
      <c r="H341" s="1">
        <v>1</v>
      </c>
      <c r="I341" s="1" t="s">
        <v>9619</v>
      </c>
      <c r="J341" s="1" t="s">
        <v>9619</v>
      </c>
      <c r="K341" s="2">
        <v>2012</v>
      </c>
      <c r="L341" s="1" t="s">
        <v>6821</v>
      </c>
      <c r="M341" s="1">
        <v>83542</v>
      </c>
      <c r="N341" s="1" t="s">
        <v>10327</v>
      </c>
    </row>
    <row r="342" spans="1:14">
      <c r="A342" s="1">
        <v>280</v>
      </c>
      <c r="B342" s="1" t="s">
        <v>14</v>
      </c>
      <c r="C342" s="1" t="s">
        <v>9115</v>
      </c>
      <c r="E342" s="10">
        <v>9789866129391</v>
      </c>
      <c r="F342" s="1" t="s">
        <v>9661</v>
      </c>
      <c r="G342" s="1">
        <v>1</v>
      </c>
      <c r="H342" s="1">
        <v>1</v>
      </c>
      <c r="I342" s="1" t="s">
        <v>9662</v>
      </c>
      <c r="J342" s="1" t="s">
        <v>9575</v>
      </c>
      <c r="K342" s="2">
        <v>2012</v>
      </c>
      <c r="L342" s="1" t="s">
        <v>6821</v>
      </c>
      <c r="M342" s="1">
        <v>15452</v>
      </c>
      <c r="N342" s="1" t="s">
        <v>10350</v>
      </c>
    </row>
    <row r="343" spans="1:14">
      <c r="A343" s="1">
        <v>411</v>
      </c>
      <c r="B343" s="1" t="s">
        <v>14</v>
      </c>
      <c r="C343" s="1" t="s">
        <v>9922</v>
      </c>
      <c r="E343" s="10">
        <v>9789866254437</v>
      </c>
      <c r="F343" s="1" t="s">
        <v>9923</v>
      </c>
      <c r="G343" s="1">
        <v>1</v>
      </c>
      <c r="H343" s="1">
        <v>1</v>
      </c>
      <c r="I343" s="1" t="s">
        <v>9442</v>
      </c>
      <c r="J343" s="1" t="s">
        <v>9924</v>
      </c>
      <c r="K343" s="2">
        <v>2014</v>
      </c>
      <c r="L343" s="1" t="s">
        <v>6821</v>
      </c>
      <c r="M343" s="1">
        <v>70102</v>
      </c>
      <c r="N343" s="1" t="s">
        <v>10484</v>
      </c>
    </row>
    <row r="344" spans="1:14">
      <c r="A344" s="1">
        <v>422</v>
      </c>
      <c r="B344" s="1" t="s">
        <v>14</v>
      </c>
      <c r="C344" s="1" t="s">
        <v>9922</v>
      </c>
      <c r="E344" s="10">
        <v>9789577398819</v>
      </c>
      <c r="F344" s="1" t="s">
        <v>9948</v>
      </c>
      <c r="G344" s="1">
        <v>1</v>
      </c>
      <c r="H344" s="1">
        <v>1</v>
      </c>
      <c r="I344" s="1" t="s">
        <v>9949</v>
      </c>
      <c r="J344" s="1" t="s">
        <v>5635</v>
      </c>
      <c r="K344" s="2">
        <v>2014</v>
      </c>
      <c r="L344" s="1" t="s">
        <v>6821</v>
      </c>
      <c r="M344" s="1">
        <v>70160</v>
      </c>
      <c r="N344" s="1" t="s">
        <v>10495</v>
      </c>
    </row>
    <row r="345" spans="1:14">
      <c r="A345" s="1">
        <v>424</v>
      </c>
      <c r="B345" s="1" t="s">
        <v>14</v>
      </c>
      <c r="C345" s="1" t="s">
        <v>9922</v>
      </c>
      <c r="E345" s="10">
        <v>9789865808587</v>
      </c>
      <c r="F345" s="1" t="s">
        <v>9951</v>
      </c>
      <c r="G345" s="1">
        <v>1</v>
      </c>
      <c r="H345" s="1">
        <v>1</v>
      </c>
      <c r="I345" s="1" t="s">
        <v>9952</v>
      </c>
      <c r="J345" s="1" t="s">
        <v>715</v>
      </c>
      <c r="K345" s="2">
        <v>2014</v>
      </c>
      <c r="L345" s="1" t="s">
        <v>6821</v>
      </c>
      <c r="M345" s="1">
        <v>56754</v>
      </c>
      <c r="N345" s="1" t="s">
        <v>10497</v>
      </c>
    </row>
    <row r="346" spans="1:14">
      <c r="A346" s="1">
        <v>438</v>
      </c>
      <c r="B346" s="1" t="s">
        <v>14</v>
      </c>
      <c r="C346" s="1" t="s">
        <v>9922</v>
      </c>
      <c r="E346" s="10">
        <v>9789574953301</v>
      </c>
      <c r="F346" s="1" t="s">
        <v>9983</v>
      </c>
      <c r="G346" s="1">
        <v>1</v>
      </c>
      <c r="H346" s="1">
        <v>1</v>
      </c>
      <c r="I346" s="1" t="s">
        <v>9435</v>
      </c>
      <c r="J346" s="1" t="s">
        <v>3262</v>
      </c>
      <c r="K346" s="2">
        <v>2014</v>
      </c>
      <c r="L346" s="1" t="s">
        <v>6821</v>
      </c>
      <c r="M346" s="1">
        <v>70536</v>
      </c>
      <c r="N346" s="1" t="s">
        <v>10511</v>
      </c>
    </row>
    <row r="347" spans="1:14">
      <c r="A347" s="1">
        <v>443</v>
      </c>
      <c r="B347" s="1" t="s">
        <v>14</v>
      </c>
      <c r="C347" s="1" t="s">
        <v>9922</v>
      </c>
      <c r="E347" s="10">
        <v>9789574953264</v>
      </c>
      <c r="F347" s="1" t="s">
        <v>9992</v>
      </c>
      <c r="G347" s="1">
        <v>1</v>
      </c>
      <c r="H347" s="1">
        <v>1</v>
      </c>
      <c r="I347" s="1" t="s">
        <v>9993</v>
      </c>
      <c r="J347" s="1" t="s">
        <v>3262</v>
      </c>
      <c r="K347" s="2">
        <v>2014</v>
      </c>
      <c r="L347" s="1" t="s">
        <v>6821</v>
      </c>
      <c r="M347" s="1">
        <v>70539</v>
      </c>
      <c r="N347" s="1" t="s">
        <v>10516</v>
      </c>
    </row>
    <row r="348" spans="1:14">
      <c r="A348" s="1">
        <v>455</v>
      </c>
      <c r="B348" s="1" t="s">
        <v>14</v>
      </c>
      <c r="C348" s="1" t="s">
        <v>9922</v>
      </c>
      <c r="E348" s="10">
        <v>9789866254475</v>
      </c>
      <c r="F348" s="1" t="s">
        <v>10015</v>
      </c>
      <c r="G348" s="1">
        <v>1</v>
      </c>
      <c r="H348" s="1">
        <v>1</v>
      </c>
      <c r="I348" s="1" t="s">
        <v>9442</v>
      </c>
      <c r="J348" s="1" t="s">
        <v>9924</v>
      </c>
      <c r="K348" s="2">
        <v>2014</v>
      </c>
      <c r="L348" s="1" t="s">
        <v>6821</v>
      </c>
      <c r="M348" s="1">
        <v>70107</v>
      </c>
      <c r="N348" s="1" t="s">
        <v>10528</v>
      </c>
    </row>
    <row r="349" spans="1:14">
      <c r="A349" s="1">
        <v>416</v>
      </c>
      <c r="B349" s="1" t="s">
        <v>14</v>
      </c>
      <c r="C349" s="1" t="s">
        <v>9922</v>
      </c>
      <c r="E349" s="10">
        <v>9789574953141</v>
      </c>
      <c r="F349" s="1" t="s">
        <v>9934</v>
      </c>
      <c r="G349" s="1">
        <v>1</v>
      </c>
      <c r="H349" s="1">
        <v>1</v>
      </c>
      <c r="I349" s="1" t="s">
        <v>9935</v>
      </c>
      <c r="J349" s="1" t="s">
        <v>3262</v>
      </c>
      <c r="K349" s="2">
        <v>2013</v>
      </c>
      <c r="L349" s="1" t="s">
        <v>6821</v>
      </c>
      <c r="M349" s="1">
        <v>70555</v>
      </c>
      <c r="N349" s="1" t="s">
        <v>10489</v>
      </c>
    </row>
    <row r="350" spans="1:14">
      <c r="A350" s="1">
        <v>448</v>
      </c>
      <c r="B350" s="1" t="s">
        <v>14</v>
      </c>
      <c r="C350" s="1" t="s">
        <v>9922</v>
      </c>
      <c r="E350" s="10">
        <v>9789574953196</v>
      </c>
      <c r="F350" s="1" t="s">
        <v>10000</v>
      </c>
      <c r="G350" s="1">
        <v>1</v>
      </c>
      <c r="H350" s="1">
        <v>1</v>
      </c>
      <c r="I350" s="1" t="s">
        <v>10001</v>
      </c>
      <c r="J350" s="1" t="s">
        <v>3262</v>
      </c>
      <c r="K350" s="2">
        <v>2013</v>
      </c>
      <c r="L350" s="1" t="s">
        <v>6821</v>
      </c>
      <c r="M350" s="1">
        <v>70552</v>
      </c>
      <c r="N350" s="1" t="s">
        <v>10521</v>
      </c>
    </row>
    <row r="351" spans="1:14">
      <c r="A351" s="1">
        <v>415</v>
      </c>
      <c r="B351" s="1" t="s">
        <v>14</v>
      </c>
      <c r="C351" s="1" t="s">
        <v>9922</v>
      </c>
      <c r="E351" s="10">
        <v>9789574952892</v>
      </c>
      <c r="F351" s="1" t="s">
        <v>1331</v>
      </c>
      <c r="G351" s="1">
        <v>1</v>
      </c>
      <c r="H351" s="1">
        <v>1</v>
      </c>
      <c r="I351" s="1" t="s">
        <v>9933</v>
      </c>
      <c r="J351" s="1" t="s">
        <v>3262</v>
      </c>
      <c r="K351" s="2">
        <v>2011</v>
      </c>
      <c r="L351" s="1" t="s">
        <v>6821</v>
      </c>
      <c r="M351" s="1">
        <v>18461</v>
      </c>
      <c r="N351" s="1" t="s">
        <v>10488</v>
      </c>
    </row>
    <row r="352" spans="1:14">
      <c r="A352" s="1">
        <v>446</v>
      </c>
      <c r="B352" s="1" t="s">
        <v>14</v>
      </c>
      <c r="C352" s="1" t="s">
        <v>9922</v>
      </c>
      <c r="E352" s="10">
        <v>9789868598089</v>
      </c>
      <c r="F352" s="1" t="s">
        <v>9997</v>
      </c>
      <c r="G352" s="1">
        <v>1</v>
      </c>
      <c r="H352" s="1">
        <v>1</v>
      </c>
      <c r="I352" s="1" t="s">
        <v>1518</v>
      </c>
      <c r="J352" s="1" t="s">
        <v>9998</v>
      </c>
      <c r="K352" s="2">
        <v>2011</v>
      </c>
      <c r="L352" s="1" t="s">
        <v>6821</v>
      </c>
      <c r="M352" s="1">
        <v>15720</v>
      </c>
      <c r="N352" s="1" t="s">
        <v>10519</v>
      </c>
    </row>
    <row r="353" spans="1:14">
      <c r="A353" s="1">
        <v>77</v>
      </c>
      <c r="B353" s="1" t="s">
        <v>14</v>
      </c>
      <c r="C353" s="1" t="s">
        <v>9275</v>
      </c>
      <c r="E353" s="10">
        <v>9789864530106</v>
      </c>
      <c r="F353" s="1" t="s">
        <v>9276</v>
      </c>
      <c r="G353" s="1">
        <v>1</v>
      </c>
      <c r="H353" s="1">
        <v>1</v>
      </c>
      <c r="I353" s="1" t="s">
        <v>9277</v>
      </c>
      <c r="J353" s="1" t="s">
        <v>715</v>
      </c>
      <c r="K353" s="2">
        <v>2015</v>
      </c>
      <c r="L353" s="1" t="s">
        <v>6821</v>
      </c>
      <c r="M353" s="1">
        <v>92833</v>
      </c>
      <c r="N353" s="1" t="s">
        <v>10147</v>
      </c>
    </row>
    <row r="354" spans="1:14">
      <c r="A354" s="1">
        <v>160</v>
      </c>
      <c r="B354" s="1" t="s">
        <v>14</v>
      </c>
      <c r="C354" s="1" t="s">
        <v>9275</v>
      </c>
      <c r="E354" s="10">
        <v>9789571363080</v>
      </c>
      <c r="F354" s="1" t="s">
        <v>9430</v>
      </c>
      <c r="G354" s="1">
        <v>1</v>
      </c>
      <c r="H354" s="1">
        <v>1</v>
      </c>
      <c r="I354" s="1" t="s">
        <v>9431</v>
      </c>
      <c r="J354" s="1" t="s">
        <v>9315</v>
      </c>
      <c r="K354" s="2">
        <v>2015</v>
      </c>
      <c r="L354" s="1" t="s">
        <v>6821</v>
      </c>
      <c r="M354" s="1">
        <v>78854</v>
      </c>
      <c r="N354" s="1" t="s">
        <v>10230</v>
      </c>
    </row>
    <row r="355" spans="1:14">
      <c r="A355" s="1">
        <v>163</v>
      </c>
      <c r="B355" s="1" t="s">
        <v>14</v>
      </c>
      <c r="C355" s="1" t="s">
        <v>9275</v>
      </c>
      <c r="E355" s="10">
        <v>9789865756277</v>
      </c>
      <c r="F355" s="1" t="s">
        <v>9437</v>
      </c>
      <c r="G355" s="1">
        <v>1</v>
      </c>
      <c r="H355" s="1">
        <v>1</v>
      </c>
      <c r="I355" s="1" t="s">
        <v>9438</v>
      </c>
      <c r="J355" s="1" t="s">
        <v>6047</v>
      </c>
      <c r="K355" s="2">
        <v>2015</v>
      </c>
      <c r="L355" s="1" t="s">
        <v>6821</v>
      </c>
      <c r="M355" s="1">
        <v>72317</v>
      </c>
      <c r="N355" s="1" t="s">
        <v>10233</v>
      </c>
    </row>
    <row r="356" spans="1:14">
      <c r="A356" s="1">
        <v>164</v>
      </c>
      <c r="B356" s="1" t="s">
        <v>14</v>
      </c>
      <c r="C356" s="1" t="s">
        <v>9275</v>
      </c>
      <c r="E356" s="10">
        <v>9789869204620</v>
      </c>
      <c r="F356" s="1" t="s">
        <v>9439</v>
      </c>
      <c r="G356" s="1">
        <v>1</v>
      </c>
      <c r="H356" s="1">
        <v>1</v>
      </c>
      <c r="I356" s="1" t="s">
        <v>9440</v>
      </c>
      <c r="J356" s="1" t="s">
        <v>5750</v>
      </c>
      <c r="K356" s="2">
        <v>2015</v>
      </c>
      <c r="L356" s="1" t="s">
        <v>6821</v>
      </c>
      <c r="M356" s="1">
        <v>79182</v>
      </c>
      <c r="N356" s="1" t="s">
        <v>10234</v>
      </c>
    </row>
    <row r="357" spans="1:14">
      <c r="A357" s="1">
        <v>253</v>
      </c>
      <c r="B357" s="1" t="s">
        <v>14</v>
      </c>
      <c r="C357" s="1" t="s">
        <v>9275</v>
      </c>
      <c r="E357" s="10">
        <v>9789571363073</v>
      </c>
      <c r="F357" s="1" t="s">
        <v>9610</v>
      </c>
      <c r="G357" s="1">
        <v>1</v>
      </c>
      <c r="H357" s="1">
        <v>1</v>
      </c>
      <c r="I357" s="1" t="s">
        <v>9611</v>
      </c>
      <c r="J357" s="1" t="s">
        <v>9336</v>
      </c>
      <c r="K357" s="2">
        <v>2015</v>
      </c>
      <c r="L357" s="1" t="s">
        <v>6821</v>
      </c>
      <c r="M357" s="1">
        <v>77307</v>
      </c>
      <c r="N357" s="1" t="s">
        <v>10323</v>
      </c>
    </row>
    <row r="358" spans="1:14">
      <c r="A358" s="1">
        <v>271</v>
      </c>
      <c r="B358" s="1" t="s">
        <v>14</v>
      </c>
      <c r="C358" s="1" t="s">
        <v>9275</v>
      </c>
      <c r="E358" s="10">
        <v>9789571362441</v>
      </c>
      <c r="F358" s="1" t="s">
        <v>9646</v>
      </c>
      <c r="G358" s="1">
        <v>1</v>
      </c>
      <c r="H358" s="1">
        <v>1</v>
      </c>
      <c r="I358" s="1" t="s">
        <v>9647</v>
      </c>
      <c r="J358" s="1" t="s">
        <v>9336</v>
      </c>
      <c r="K358" s="2">
        <v>2015</v>
      </c>
      <c r="L358" s="1" t="s">
        <v>6821</v>
      </c>
      <c r="M358" s="1">
        <v>74857</v>
      </c>
      <c r="N358" s="1" t="s">
        <v>10341</v>
      </c>
    </row>
    <row r="359" spans="1:14">
      <c r="A359" s="1">
        <v>165</v>
      </c>
      <c r="B359" s="1" t="s">
        <v>14</v>
      </c>
      <c r="C359" s="1" t="s">
        <v>9275</v>
      </c>
      <c r="E359" s="10">
        <v>9789866254482</v>
      </c>
      <c r="F359" s="1" t="s">
        <v>9441</v>
      </c>
      <c r="G359" s="1">
        <v>1</v>
      </c>
      <c r="H359" s="1">
        <v>1</v>
      </c>
      <c r="I359" s="1" t="s">
        <v>9442</v>
      </c>
      <c r="J359" s="1" t="s">
        <v>9442</v>
      </c>
      <c r="K359" s="2">
        <v>2014</v>
      </c>
      <c r="L359" s="1" t="s">
        <v>6821</v>
      </c>
      <c r="M359" s="1">
        <v>70106</v>
      </c>
      <c r="N359" s="1" t="s">
        <v>10235</v>
      </c>
    </row>
    <row r="360" spans="1:14">
      <c r="A360" s="1">
        <v>162</v>
      </c>
      <c r="B360" s="1" t="s">
        <v>14</v>
      </c>
      <c r="C360" s="1" t="s">
        <v>9275</v>
      </c>
      <c r="E360" s="10">
        <v>9789574953134</v>
      </c>
      <c r="F360" s="1" t="s">
        <v>9434</v>
      </c>
      <c r="G360" s="1">
        <v>1</v>
      </c>
      <c r="H360" s="1">
        <v>1</v>
      </c>
      <c r="I360" s="1" t="s">
        <v>9435</v>
      </c>
      <c r="J360" s="1" t="s">
        <v>9436</v>
      </c>
      <c r="K360" s="2">
        <v>2013</v>
      </c>
      <c r="L360" s="1" t="s">
        <v>6821</v>
      </c>
      <c r="M360" s="1">
        <v>70556</v>
      </c>
      <c r="N360" s="1" t="s">
        <v>10232</v>
      </c>
    </row>
    <row r="361" spans="1:14">
      <c r="A361" s="1">
        <v>18</v>
      </c>
      <c r="B361" s="1" t="s">
        <v>14</v>
      </c>
      <c r="C361" s="1" t="s">
        <v>9150</v>
      </c>
      <c r="E361" s="10">
        <v>9789866724657</v>
      </c>
      <c r="F361" s="1" t="s">
        <v>9151</v>
      </c>
      <c r="G361" s="1">
        <v>1</v>
      </c>
      <c r="H361" s="1">
        <v>1</v>
      </c>
      <c r="I361" s="1" t="s">
        <v>3781</v>
      </c>
      <c r="J361" s="1" t="s">
        <v>3781</v>
      </c>
      <c r="K361" s="2">
        <v>2015</v>
      </c>
      <c r="L361" s="1" t="s">
        <v>6821</v>
      </c>
      <c r="M361" s="1">
        <v>88324</v>
      </c>
      <c r="N361" s="1" t="s">
        <v>10088</v>
      </c>
    </row>
    <row r="362" spans="1:14">
      <c r="A362" s="1">
        <v>19</v>
      </c>
      <c r="B362" s="1" t="s">
        <v>14</v>
      </c>
      <c r="C362" s="1" t="s">
        <v>9150</v>
      </c>
      <c r="E362" s="10">
        <v>9789866724688</v>
      </c>
      <c r="F362" s="1" t="s">
        <v>9152</v>
      </c>
      <c r="G362" s="1">
        <v>1</v>
      </c>
      <c r="H362" s="1">
        <v>1</v>
      </c>
      <c r="I362" s="1" t="s">
        <v>3781</v>
      </c>
      <c r="J362" s="1" t="s">
        <v>3781</v>
      </c>
      <c r="K362" s="2">
        <v>2015</v>
      </c>
      <c r="L362" s="1" t="s">
        <v>6821</v>
      </c>
      <c r="M362" s="1">
        <v>88325</v>
      </c>
      <c r="N362" s="1" t="s">
        <v>10089</v>
      </c>
    </row>
    <row r="363" spans="1:14">
      <c r="A363" s="1">
        <v>20</v>
      </c>
      <c r="B363" s="1" t="s">
        <v>14</v>
      </c>
      <c r="C363" s="1" t="s">
        <v>9150</v>
      </c>
      <c r="E363" s="10">
        <v>9789866724671</v>
      </c>
      <c r="F363" s="1" t="s">
        <v>9153</v>
      </c>
      <c r="G363" s="1">
        <v>1</v>
      </c>
      <c r="H363" s="1">
        <v>1</v>
      </c>
      <c r="I363" s="1" t="s">
        <v>3781</v>
      </c>
      <c r="J363" s="1" t="s">
        <v>3781</v>
      </c>
      <c r="K363" s="2">
        <v>2015</v>
      </c>
      <c r="L363" s="1" t="s">
        <v>6821</v>
      </c>
      <c r="M363" s="1">
        <v>88323</v>
      </c>
      <c r="N363" s="1" t="s">
        <v>10090</v>
      </c>
    </row>
    <row r="364" spans="1:14">
      <c r="A364" s="1">
        <v>22</v>
      </c>
      <c r="B364" s="1" t="s">
        <v>14</v>
      </c>
      <c r="C364" s="1" t="s">
        <v>9150</v>
      </c>
      <c r="E364" s="10">
        <v>9789866724732</v>
      </c>
      <c r="F364" s="1" t="s">
        <v>9156</v>
      </c>
      <c r="G364" s="1">
        <v>1</v>
      </c>
      <c r="H364" s="1">
        <v>1</v>
      </c>
      <c r="I364" s="1" t="s">
        <v>3781</v>
      </c>
      <c r="J364" s="1" t="s">
        <v>3781</v>
      </c>
      <c r="K364" s="2">
        <v>2015</v>
      </c>
      <c r="L364" s="1" t="s">
        <v>6821</v>
      </c>
      <c r="M364" s="1">
        <v>80153</v>
      </c>
      <c r="N364" s="1" t="s">
        <v>10092</v>
      </c>
    </row>
    <row r="365" spans="1:14">
      <c r="A365" s="1">
        <v>23</v>
      </c>
      <c r="B365" s="1" t="s">
        <v>14</v>
      </c>
      <c r="C365" s="1" t="s">
        <v>9150</v>
      </c>
      <c r="D365" s="1">
        <v>9789866724718</v>
      </c>
      <c r="F365" s="1" t="s">
        <v>9157</v>
      </c>
      <c r="G365" s="1">
        <v>1</v>
      </c>
      <c r="H365" s="1">
        <v>1</v>
      </c>
      <c r="I365" s="1" t="s">
        <v>3781</v>
      </c>
      <c r="J365" s="1" t="s">
        <v>3781</v>
      </c>
      <c r="K365" s="2">
        <v>2015</v>
      </c>
      <c r="L365" s="1" t="s">
        <v>6821</v>
      </c>
      <c r="M365" s="1">
        <v>80151</v>
      </c>
      <c r="N365" s="1" t="s">
        <v>10093</v>
      </c>
    </row>
    <row r="366" spans="1:14">
      <c r="A366" s="1">
        <v>457</v>
      </c>
      <c r="B366" s="1" t="s">
        <v>14</v>
      </c>
      <c r="C366" s="1" t="s">
        <v>10018</v>
      </c>
      <c r="E366" s="10">
        <v>9789866408922</v>
      </c>
      <c r="F366" s="1" t="s">
        <v>10019</v>
      </c>
      <c r="G366" s="1">
        <v>1</v>
      </c>
      <c r="H366" s="1">
        <v>1</v>
      </c>
      <c r="I366" s="1" t="s">
        <v>10020</v>
      </c>
      <c r="J366" s="1" t="s">
        <v>9166</v>
      </c>
      <c r="K366" s="2">
        <v>2014</v>
      </c>
      <c r="L366" s="1" t="s">
        <v>6821</v>
      </c>
      <c r="M366" s="1">
        <v>80847</v>
      </c>
      <c r="N366" s="1" t="s">
        <v>10530</v>
      </c>
    </row>
    <row r="367" spans="1:14">
      <c r="A367" s="1">
        <v>316</v>
      </c>
      <c r="B367" s="1" t="s">
        <v>976</v>
      </c>
      <c r="C367" s="1" t="s">
        <v>9725</v>
      </c>
      <c r="E367" s="10">
        <v>9789866191657</v>
      </c>
      <c r="F367" s="1" t="s">
        <v>9726</v>
      </c>
      <c r="G367" s="1">
        <v>1</v>
      </c>
      <c r="H367" s="1">
        <v>2</v>
      </c>
      <c r="I367" s="1" t="s">
        <v>9727</v>
      </c>
      <c r="J367" s="1" t="s">
        <v>773</v>
      </c>
      <c r="K367" s="2">
        <v>2014</v>
      </c>
      <c r="L367" s="1" t="s">
        <v>6821</v>
      </c>
      <c r="M367" s="1">
        <v>72761</v>
      </c>
      <c r="N367" s="1" t="s">
        <v>10386</v>
      </c>
    </row>
    <row r="368" spans="1:14">
      <c r="A368" s="1">
        <v>334</v>
      </c>
      <c r="B368" s="1" t="s">
        <v>976</v>
      </c>
      <c r="C368" s="1" t="s">
        <v>9725</v>
      </c>
      <c r="E368" s="10">
        <v>9789866353345</v>
      </c>
      <c r="F368" s="1" t="s">
        <v>9767</v>
      </c>
      <c r="G368" s="1">
        <v>1</v>
      </c>
      <c r="H368" s="1">
        <v>1</v>
      </c>
      <c r="I368" s="1" t="s">
        <v>9768</v>
      </c>
      <c r="J368" s="1" t="s">
        <v>9769</v>
      </c>
      <c r="K368" s="2">
        <v>2014</v>
      </c>
      <c r="L368" s="1" t="s">
        <v>6821</v>
      </c>
      <c r="M368" s="1">
        <v>79558</v>
      </c>
      <c r="N368" s="1" t="s">
        <v>10407</v>
      </c>
    </row>
    <row r="369" spans="1:14">
      <c r="A369" s="1">
        <v>344</v>
      </c>
      <c r="B369" s="1" t="s">
        <v>976</v>
      </c>
      <c r="C369" s="1" t="s">
        <v>9725</v>
      </c>
      <c r="E369" s="10">
        <v>9789865975401</v>
      </c>
      <c r="F369" s="1" t="s">
        <v>9786</v>
      </c>
      <c r="G369" s="1">
        <v>1</v>
      </c>
      <c r="H369" s="1">
        <v>1</v>
      </c>
      <c r="I369" s="1" t="s">
        <v>9787</v>
      </c>
      <c r="J369" s="1" t="s">
        <v>9713</v>
      </c>
      <c r="K369" s="2">
        <v>2014</v>
      </c>
      <c r="L369" s="1" t="s">
        <v>6821</v>
      </c>
      <c r="M369" s="1">
        <v>84886</v>
      </c>
      <c r="N369" s="1" t="s">
        <v>10417</v>
      </c>
    </row>
    <row r="370" spans="1:14">
      <c r="A370" s="1">
        <v>370</v>
      </c>
      <c r="B370" s="1" t="s">
        <v>976</v>
      </c>
      <c r="C370" s="1" t="s">
        <v>9725</v>
      </c>
      <c r="E370" s="10">
        <v>9789869075169</v>
      </c>
      <c r="F370" s="1" t="s">
        <v>9837</v>
      </c>
      <c r="G370" s="1">
        <v>1</v>
      </c>
      <c r="H370" s="1">
        <v>1</v>
      </c>
      <c r="I370" s="1" t="s">
        <v>9838</v>
      </c>
      <c r="J370" s="1" t="s">
        <v>7026</v>
      </c>
      <c r="K370" s="2">
        <v>2014</v>
      </c>
      <c r="L370" s="1" t="s">
        <v>6821</v>
      </c>
      <c r="M370" s="1">
        <v>62456</v>
      </c>
      <c r="N370" s="1" t="s">
        <v>10443</v>
      </c>
    </row>
    <row r="371" spans="1:14">
      <c r="A371" s="1">
        <v>340</v>
      </c>
      <c r="B371" s="1" t="s">
        <v>976</v>
      </c>
      <c r="C371" s="1" t="s">
        <v>9725</v>
      </c>
      <c r="E371" s="10">
        <v>9789866351365</v>
      </c>
      <c r="F371" s="1" t="s">
        <v>9779</v>
      </c>
      <c r="G371" s="1">
        <v>1</v>
      </c>
      <c r="H371" s="1">
        <v>1</v>
      </c>
      <c r="I371" s="1" t="s">
        <v>9780</v>
      </c>
      <c r="J371" s="1" t="s">
        <v>9713</v>
      </c>
      <c r="K371" s="2">
        <v>2013</v>
      </c>
      <c r="L371" s="1" t="s">
        <v>6821</v>
      </c>
      <c r="M371" s="1">
        <v>84884</v>
      </c>
      <c r="N371" s="1" t="s">
        <v>10413</v>
      </c>
    </row>
    <row r="372" spans="1:14">
      <c r="A372" s="1">
        <v>345</v>
      </c>
      <c r="B372" s="1" t="s">
        <v>976</v>
      </c>
      <c r="C372" s="1" t="s">
        <v>9725</v>
      </c>
      <c r="E372" s="10">
        <v>9789866214288</v>
      </c>
      <c r="F372" s="1" t="s">
        <v>9788</v>
      </c>
      <c r="G372" s="1">
        <v>1</v>
      </c>
      <c r="H372" s="1">
        <v>1</v>
      </c>
      <c r="I372" s="1" t="s">
        <v>9787</v>
      </c>
      <c r="J372" s="1" t="s">
        <v>9713</v>
      </c>
      <c r="K372" s="2">
        <v>2013</v>
      </c>
      <c r="L372" s="1" t="s">
        <v>6821</v>
      </c>
      <c r="M372" s="1">
        <v>88609</v>
      </c>
      <c r="N372" s="1" t="s">
        <v>10418</v>
      </c>
    </row>
    <row r="373" spans="1:14">
      <c r="A373" s="1">
        <v>205</v>
      </c>
      <c r="B373" s="1" t="s">
        <v>976</v>
      </c>
      <c r="C373" s="1" t="s">
        <v>9515</v>
      </c>
      <c r="E373" s="10">
        <v>9789863743439</v>
      </c>
      <c r="F373" s="1" t="s">
        <v>9516</v>
      </c>
      <c r="G373" s="1">
        <v>1</v>
      </c>
      <c r="H373" s="1">
        <v>1</v>
      </c>
      <c r="I373" s="1" t="s">
        <v>9517</v>
      </c>
      <c r="J373" s="1" t="s">
        <v>5688</v>
      </c>
      <c r="K373" s="2">
        <v>2015</v>
      </c>
      <c r="L373" s="1" t="s">
        <v>6821</v>
      </c>
      <c r="M373" s="1">
        <v>80832</v>
      </c>
      <c r="N373" s="1" t="s">
        <v>10275</v>
      </c>
    </row>
    <row r="374" spans="1:14">
      <c r="A374" s="1">
        <v>206</v>
      </c>
      <c r="B374" s="1" t="s">
        <v>976</v>
      </c>
      <c r="C374" s="1" t="s">
        <v>9515</v>
      </c>
      <c r="E374" s="10">
        <v>9789863742999</v>
      </c>
      <c r="F374" s="1" t="s">
        <v>9518</v>
      </c>
      <c r="G374" s="1">
        <v>1</v>
      </c>
      <c r="H374" s="1">
        <v>1</v>
      </c>
      <c r="I374" s="1" t="s">
        <v>9519</v>
      </c>
      <c r="J374" s="1" t="s">
        <v>5688</v>
      </c>
      <c r="K374" s="2">
        <v>2015</v>
      </c>
      <c r="L374" s="1" t="s">
        <v>6821</v>
      </c>
      <c r="M374" s="1">
        <v>76876</v>
      </c>
      <c r="N374" s="1" t="s">
        <v>10276</v>
      </c>
    </row>
    <row r="375" spans="1:14">
      <c r="A375" s="1">
        <v>322</v>
      </c>
      <c r="B375" s="1" t="s">
        <v>976</v>
      </c>
      <c r="C375" s="1" t="s">
        <v>9746</v>
      </c>
      <c r="E375" s="10">
        <v>9789865767693</v>
      </c>
      <c r="F375" s="1" t="s">
        <v>9747</v>
      </c>
      <c r="G375" s="1">
        <v>1</v>
      </c>
      <c r="H375" s="1">
        <v>1</v>
      </c>
      <c r="I375" s="1" t="s">
        <v>9748</v>
      </c>
      <c r="J375" s="1" t="s">
        <v>9194</v>
      </c>
      <c r="K375" s="2">
        <v>2015</v>
      </c>
      <c r="L375" s="1" t="s">
        <v>6821</v>
      </c>
      <c r="M375" s="1">
        <v>81214</v>
      </c>
      <c r="N375" s="1" t="s">
        <v>10395</v>
      </c>
    </row>
    <row r="376" spans="1:14">
      <c r="A376" s="1">
        <v>336</v>
      </c>
      <c r="B376" s="1" t="s">
        <v>976</v>
      </c>
      <c r="C376" s="1" t="s">
        <v>9746</v>
      </c>
      <c r="E376" s="10">
        <v>9789866152962</v>
      </c>
      <c r="F376" s="1" t="s">
        <v>9771</v>
      </c>
      <c r="G376" s="1">
        <v>1</v>
      </c>
      <c r="H376" s="1">
        <v>1</v>
      </c>
      <c r="I376" s="1" t="s">
        <v>9772</v>
      </c>
      <c r="J376" s="1" t="s">
        <v>9118</v>
      </c>
      <c r="K376" s="2">
        <v>2013</v>
      </c>
      <c r="L376" s="1" t="s">
        <v>6821</v>
      </c>
      <c r="M376" s="1">
        <v>75403</v>
      </c>
      <c r="N376" s="1" t="s">
        <v>10409</v>
      </c>
    </row>
    <row r="377" spans="1:14">
      <c r="A377" s="1">
        <v>365</v>
      </c>
      <c r="B377" s="1" t="s">
        <v>976</v>
      </c>
      <c r="C377" s="1" t="s">
        <v>9746</v>
      </c>
      <c r="E377" s="10">
        <v>9789865946524</v>
      </c>
      <c r="F377" s="1" t="s">
        <v>9826</v>
      </c>
      <c r="G377" s="1">
        <v>1</v>
      </c>
      <c r="H377" s="1">
        <v>1</v>
      </c>
      <c r="I377" s="1" t="s">
        <v>9827</v>
      </c>
      <c r="J377" s="1" t="s">
        <v>5750</v>
      </c>
      <c r="K377" s="2">
        <v>2013</v>
      </c>
      <c r="L377" s="1" t="s">
        <v>6821</v>
      </c>
      <c r="M377" s="1">
        <v>40399</v>
      </c>
      <c r="N377" s="1" t="s">
        <v>10438</v>
      </c>
    </row>
    <row r="378" spans="1:14">
      <c r="A378" s="1">
        <v>465</v>
      </c>
      <c r="B378" s="1" t="s">
        <v>976</v>
      </c>
      <c r="C378" s="1" t="s">
        <v>10037</v>
      </c>
      <c r="E378" s="10">
        <v>9789865623326</v>
      </c>
      <c r="F378" s="1" t="s">
        <v>10038</v>
      </c>
      <c r="G378" s="1">
        <v>1</v>
      </c>
      <c r="H378" s="1">
        <v>1</v>
      </c>
      <c r="I378" s="1" t="s">
        <v>10039</v>
      </c>
      <c r="J378" s="1" t="s">
        <v>10040</v>
      </c>
      <c r="K378" s="2">
        <v>2015</v>
      </c>
      <c r="L378" s="1" t="s">
        <v>6821</v>
      </c>
      <c r="M378" s="1">
        <v>81134</v>
      </c>
      <c r="N378" s="1" t="s">
        <v>10538</v>
      </c>
    </row>
    <row r="379" spans="1:14">
      <c r="A379" s="1">
        <v>464</v>
      </c>
      <c r="B379" s="1" t="s">
        <v>976</v>
      </c>
      <c r="C379" s="1" t="s">
        <v>10033</v>
      </c>
      <c r="E379" s="10">
        <v>9789866579424</v>
      </c>
      <c r="F379" s="1" t="s">
        <v>10034</v>
      </c>
      <c r="G379" s="1">
        <v>1</v>
      </c>
      <c r="H379" s="1">
        <v>1</v>
      </c>
      <c r="I379" s="1" t="s">
        <v>10035</v>
      </c>
      <c r="J379" s="1" t="s">
        <v>10036</v>
      </c>
      <c r="K379" s="2">
        <v>2012</v>
      </c>
      <c r="L379" s="1" t="s">
        <v>6821</v>
      </c>
      <c r="M379" s="1">
        <v>56090</v>
      </c>
      <c r="N379" s="1" t="s">
        <v>10537</v>
      </c>
    </row>
    <row r="380" spans="1:14">
      <c r="A380" s="1">
        <v>318</v>
      </c>
      <c r="B380" s="1" t="s">
        <v>976</v>
      </c>
      <c r="C380" s="1" t="s">
        <v>9728</v>
      </c>
      <c r="E380" s="10">
        <v>9789863731221</v>
      </c>
      <c r="F380" s="1" t="s">
        <v>9738</v>
      </c>
      <c r="G380" s="1">
        <v>1</v>
      </c>
      <c r="H380" s="1">
        <v>1</v>
      </c>
      <c r="I380" s="1" t="s">
        <v>9739</v>
      </c>
      <c r="J380" s="1" t="s">
        <v>5714</v>
      </c>
      <c r="K380" s="2">
        <v>2015</v>
      </c>
      <c r="L380" s="1" t="s">
        <v>6821</v>
      </c>
      <c r="M380" s="1">
        <v>78166</v>
      </c>
      <c r="N380" s="1" t="s">
        <v>10391</v>
      </c>
    </row>
    <row r="381" spans="1:14">
      <c r="A381" s="1">
        <v>368</v>
      </c>
      <c r="B381" s="1" t="s">
        <v>976</v>
      </c>
      <c r="C381" s="1" t="s">
        <v>9728</v>
      </c>
      <c r="E381" s="10">
        <v>9789863731412</v>
      </c>
      <c r="F381" s="1" t="s">
        <v>9832</v>
      </c>
      <c r="G381" s="1">
        <v>1</v>
      </c>
      <c r="H381" s="1">
        <v>1</v>
      </c>
      <c r="I381" s="1" t="s">
        <v>9833</v>
      </c>
      <c r="J381" s="1" t="s">
        <v>5714</v>
      </c>
      <c r="K381" s="2">
        <v>2015</v>
      </c>
      <c r="L381" s="1" t="s">
        <v>6821</v>
      </c>
      <c r="M381" s="1">
        <v>78161</v>
      </c>
      <c r="N381" s="1" t="s">
        <v>10441</v>
      </c>
    </row>
    <row r="382" spans="1:14">
      <c r="A382" s="1">
        <v>319</v>
      </c>
      <c r="B382" s="1" t="s">
        <v>976</v>
      </c>
      <c r="C382" s="1" t="s">
        <v>9728</v>
      </c>
      <c r="E382" s="10">
        <v>9789863730514</v>
      </c>
      <c r="F382" s="1" t="s">
        <v>9740</v>
      </c>
      <c r="G382" s="1">
        <v>1</v>
      </c>
      <c r="H382" s="1">
        <v>1</v>
      </c>
      <c r="I382" s="1" t="s">
        <v>9741</v>
      </c>
      <c r="J382" s="1" t="s">
        <v>5714</v>
      </c>
      <c r="K382" s="2">
        <v>2014</v>
      </c>
      <c r="L382" s="1" t="s">
        <v>6821</v>
      </c>
      <c r="M382" s="1">
        <v>71658</v>
      </c>
      <c r="N382" s="1" t="s">
        <v>10392</v>
      </c>
    </row>
    <row r="383" spans="1:14">
      <c r="A383" s="1">
        <v>367</v>
      </c>
      <c r="B383" s="1" t="s">
        <v>976</v>
      </c>
      <c r="C383" s="1" t="s">
        <v>9728</v>
      </c>
      <c r="E383" s="10">
        <v>9789865936976</v>
      </c>
      <c r="F383" s="1" t="s">
        <v>9830</v>
      </c>
      <c r="G383" s="1">
        <v>1</v>
      </c>
      <c r="H383" s="1">
        <v>1</v>
      </c>
      <c r="I383" s="1" t="s">
        <v>9831</v>
      </c>
      <c r="J383" s="1" t="s">
        <v>5048</v>
      </c>
      <c r="K383" s="2">
        <v>2014</v>
      </c>
      <c r="L383" s="1" t="s">
        <v>6821</v>
      </c>
      <c r="M383" s="1">
        <v>72765</v>
      </c>
      <c r="N383" s="1" t="s">
        <v>10440</v>
      </c>
    </row>
    <row r="384" spans="1:14">
      <c r="A384" s="1">
        <v>366</v>
      </c>
      <c r="B384" s="1" t="s">
        <v>976</v>
      </c>
      <c r="C384" s="1" t="s">
        <v>9728</v>
      </c>
      <c r="E384" s="10">
        <v>9789868978119</v>
      </c>
      <c r="F384" s="1" t="s">
        <v>9828</v>
      </c>
      <c r="G384" s="1">
        <v>1</v>
      </c>
      <c r="H384" s="1">
        <v>1</v>
      </c>
      <c r="I384" s="1" t="s">
        <v>9829</v>
      </c>
      <c r="J384" s="1" t="s">
        <v>6073</v>
      </c>
      <c r="K384" s="2">
        <v>2013</v>
      </c>
      <c r="L384" s="1" t="s">
        <v>6821</v>
      </c>
      <c r="M384" s="1">
        <v>45309</v>
      </c>
      <c r="N384" s="1" t="s">
        <v>10439</v>
      </c>
    </row>
    <row r="385" spans="1:14">
      <c r="A385" s="1">
        <v>317</v>
      </c>
      <c r="B385" s="1" t="s">
        <v>976</v>
      </c>
      <c r="C385" s="1" t="s">
        <v>9728</v>
      </c>
      <c r="E385" s="10">
        <v>9789866579288</v>
      </c>
      <c r="F385" s="1" t="s">
        <v>9729</v>
      </c>
      <c r="G385" s="1">
        <v>4</v>
      </c>
      <c r="H385" s="1">
        <v>1</v>
      </c>
      <c r="I385" s="1" t="s">
        <v>9730</v>
      </c>
      <c r="J385" s="1" t="s">
        <v>9731</v>
      </c>
      <c r="K385" s="2">
        <v>2011</v>
      </c>
      <c r="L385" s="1" t="s">
        <v>6821</v>
      </c>
      <c r="M385" s="1">
        <v>51033</v>
      </c>
      <c r="N385" s="1" t="s">
        <v>10387</v>
      </c>
    </row>
    <row r="386" spans="1:14">
      <c r="A386" s="1" t="s">
        <v>9732</v>
      </c>
      <c r="B386" s="1" t="s">
        <v>976</v>
      </c>
      <c r="C386" s="1" t="s">
        <v>9728</v>
      </c>
      <c r="E386" s="10">
        <v>9789866579295</v>
      </c>
      <c r="F386" s="1" t="s">
        <v>9733</v>
      </c>
      <c r="H386" s="1">
        <v>1</v>
      </c>
      <c r="I386" s="1" t="s">
        <v>9730</v>
      </c>
      <c r="J386" s="1" t="s">
        <v>9731</v>
      </c>
      <c r="K386" s="2">
        <v>2011</v>
      </c>
      <c r="L386" s="1" t="s">
        <v>6821</v>
      </c>
      <c r="M386" s="1">
        <v>51034</v>
      </c>
      <c r="N386" s="1" t="s">
        <v>10388</v>
      </c>
    </row>
    <row r="387" spans="1:14">
      <c r="A387" s="1" t="s">
        <v>9734</v>
      </c>
      <c r="B387" s="1" t="s">
        <v>976</v>
      </c>
      <c r="C387" s="1" t="s">
        <v>9728</v>
      </c>
      <c r="E387" s="10">
        <v>9789866579301</v>
      </c>
      <c r="F387" s="1" t="s">
        <v>9735</v>
      </c>
      <c r="H387" s="1">
        <v>1</v>
      </c>
      <c r="I387" s="1" t="s">
        <v>9730</v>
      </c>
      <c r="J387" s="1" t="s">
        <v>9731</v>
      </c>
      <c r="K387" s="2">
        <v>2011</v>
      </c>
      <c r="L387" s="1" t="s">
        <v>6821</v>
      </c>
      <c r="M387" s="1">
        <v>61273</v>
      </c>
      <c r="N387" s="1" t="s">
        <v>10389</v>
      </c>
    </row>
    <row r="388" spans="1:14">
      <c r="A388" s="1" t="s">
        <v>9736</v>
      </c>
      <c r="B388" s="1" t="s">
        <v>976</v>
      </c>
      <c r="C388" s="1" t="s">
        <v>9728</v>
      </c>
      <c r="E388" s="10">
        <v>9789866579318</v>
      </c>
      <c r="F388" s="1" t="s">
        <v>9737</v>
      </c>
      <c r="H388" s="1">
        <v>1</v>
      </c>
      <c r="I388" s="1" t="s">
        <v>9730</v>
      </c>
      <c r="J388" s="1" t="s">
        <v>9731</v>
      </c>
      <c r="K388" s="2">
        <v>2011</v>
      </c>
      <c r="L388" s="1" t="s">
        <v>6821</v>
      </c>
      <c r="M388" s="1">
        <v>61276</v>
      </c>
      <c r="N388" s="1" t="s">
        <v>10390</v>
      </c>
    </row>
    <row r="389" spans="1:14">
      <c r="A389" s="1">
        <v>307</v>
      </c>
      <c r="B389" s="1" t="s">
        <v>976</v>
      </c>
      <c r="C389" s="1" t="s">
        <v>9706</v>
      </c>
      <c r="E389" s="10">
        <v>9789863730217</v>
      </c>
      <c r="F389" s="1" t="s">
        <v>9707</v>
      </c>
      <c r="G389" s="1">
        <v>1</v>
      </c>
      <c r="H389" s="1">
        <v>1</v>
      </c>
      <c r="I389" s="1" t="s">
        <v>9708</v>
      </c>
      <c r="J389" s="1" t="s">
        <v>5714</v>
      </c>
      <c r="K389" s="2">
        <v>2015</v>
      </c>
      <c r="L389" s="1" t="s">
        <v>6821</v>
      </c>
      <c r="M389" s="1">
        <v>71811</v>
      </c>
      <c r="N389" s="1" t="s">
        <v>10377</v>
      </c>
    </row>
    <row r="390" spans="1:14">
      <c r="A390" s="1">
        <v>320</v>
      </c>
      <c r="B390" s="1" t="s">
        <v>976</v>
      </c>
      <c r="C390" s="1" t="s">
        <v>9706</v>
      </c>
      <c r="E390" s="10">
        <v>9789863731023</v>
      </c>
      <c r="F390" s="1" t="s">
        <v>9742</v>
      </c>
      <c r="G390" s="1">
        <v>1</v>
      </c>
      <c r="H390" s="1">
        <v>1</v>
      </c>
      <c r="I390" s="1" t="s">
        <v>9743</v>
      </c>
      <c r="J390" s="1" t="s">
        <v>5714</v>
      </c>
      <c r="K390" s="2">
        <v>2015</v>
      </c>
      <c r="L390" s="1" t="s">
        <v>6821</v>
      </c>
      <c r="M390" s="1">
        <v>78061</v>
      </c>
      <c r="N390" s="1" t="s">
        <v>10393</v>
      </c>
    </row>
    <row r="391" spans="1:14">
      <c r="A391" s="1">
        <v>321</v>
      </c>
      <c r="B391" s="1" t="s">
        <v>976</v>
      </c>
      <c r="C391" s="1" t="s">
        <v>9706</v>
      </c>
      <c r="E391" s="10">
        <v>9789869209946</v>
      </c>
      <c r="F391" s="1" t="s">
        <v>9744</v>
      </c>
      <c r="G391" s="1">
        <v>1</v>
      </c>
      <c r="H391" s="1">
        <v>1</v>
      </c>
      <c r="I391" s="1" t="s">
        <v>9745</v>
      </c>
      <c r="J391" s="1" t="s">
        <v>6110</v>
      </c>
      <c r="K391" s="2">
        <v>2015</v>
      </c>
      <c r="L391" s="1" t="s">
        <v>6821</v>
      </c>
      <c r="M391" s="1">
        <v>82806</v>
      </c>
      <c r="N391" s="1" t="s">
        <v>10394</v>
      </c>
    </row>
    <row r="392" spans="1:14">
      <c r="A392" s="1">
        <v>325</v>
      </c>
      <c r="B392" s="1" t="s">
        <v>976</v>
      </c>
      <c r="C392" s="1" t="s">
        <v>9706</v>
      </c>
      <c r="E392" s="10">
        <v>9789865701567</v>
      </c>
      <c r="F392" s="1" t="s">
        <v>9752</v>
      </c>
      <c r="G392" s="1">
        <v>1</v>
      </c>
      <c r="H392" s="1">
        <v>1</v>
      </c>
      <c r="I392" s="1" t="s">
        <v>9705</v>
      </c>
      <c r="J392" s="1" t="s">
        <v>6110</v>
      </c>
      <c r="K392" s="2">
        <v>2015</v>
      </c>
      <c r="L392" s="1" t="s">
        <v>6821</v>
      </c>
      <c r="M392" s="1">
        <v>71791</v>
      </c>
      <c r="N392" s="1" t="s">
        <v>10398</v>
      </c>
    </row>
    <row r="393" spans="1:14">
      <c r="A393" s="1">
        <v>326</v>
      </c>
      <c r="B393" s="1" t="s">
        <v>976</v>
      </c>
      <c r="C393" s="1" t="s">
        <v>9706</v>
      </c>
      <c r="E393" s="10">
        <v>9789863931430</v>
      </c>
      <c r="F393" s="1" t="s">
        <v>9753</v>
      </c>
      <c r="G393" s="1">
        <v>1</v>
      </c>
      <c r="H393" s="1">
        <v>1</v>
      </c>
      <c r="I393" s="1" t="s">
        <v>9754</v>
      </c>
      <c r="J393" s="1" t="s">
        <v>6819</v>
      </c>
      <c r="K393" s="2">
        <v>2015</v>
      </c>
      <c r="L393" s="1" t="s">
        <v>6821</v>
      </c>
      <c r="M393" s="1">
        <v>62258</v>
      </c>
      <c r="N393" s="1" t="s">
        <v>10399</v>
      </c>
    </row>
    <row r="394" spans="1:14">
      <c r="A394" s="1">
        <v>327</v>
      </c>
      <c r="B394" s="1" t="s">
        <v>976</v>
      </c>
      <c r="C394" s="1" t="s">
        <v>9706</v>
      </c>
      <c r="E394" s="10">
        <v>9789571362465</v>
      </c>
      <c r="F394" s="1" t="s">
        <v>9755</v>
      </c>
      <c r="G394" s="1">
        <v>1</v>
      </c>
      <c r="H394" s="1">
        <v>1</v>
      </c>
      <c r="I394" s="1" t="s">
        <v>9756</v>
      </c>
      <c r="J394" s="1" t="s">
        <v>9336</v>
      </c>
      <c r="K394" s="2">
        <v>2015</v>
      </c>
      <c r="L394" s="1" t="s">
        <v>6821</v>
      </c>
      <c r="M394" s="1">
        <v>72233</v>
      </c>
      <c r="N394" s="1" t="s">
        <v>10400</v>
      </c>
    </row>
    <row r="395" spans="1:14">
      <c r="A395" s="1">
        <v>341</v>
      </c>
      <c r="B395" s="1" t="s">
        <v>976</v>
      </c>
      <c r="C395" s="1" t="s">
        <v>9706</v>
      </c>
      <c r="E395" s="10">
        <v>9789863730989</v>
      </c>
      <c r="F395" s="1" t="s">
        <v>9781</v>
      </c>
      <c r="G395" s="1">
        <v>1</v>
      </c>
      <c r="H395" s="1">
        <v>1</v>
      </c>
      <c r="I395" s="1" t="s">
        <v>9743</v>
      </c>
      <c r="J395" s="1" t="s">
        <v>5714</v>
      </c>
      <c r="K395" s="2">
        <v>2015</v>
      </c>
      <c r="L395" s="1" t="s">
        <v>6821</v>
      </c>
      <c r="M395" s="1">
        <v>78049</v>
      </c>
      <c r="N395" s="1" t="s">
        <v>10414</v>
      </c>
    </row>
    <row r="396" spans="1:14">
      <c r="A396" s="1">
        <v>342</v>
      </c>
      <c r="B396" s="1" t="s">
        <v>976</v>
      </c>
      <c r="C396" s="1" t="s">
        <v>9706</v>
      </c>
      <c r="E396" s="10">
        <v>9789571362656</v>
      </c>
      <c r="F396" s="1" t="s">
        <v>9782</v>
      </c>
      <c r="G396" s="1">
        <v>1</v>
      </c>
      <c r="H396" s="1">
        <v>1</v>
      </c>
      <c r="I396" s="1" t="s">
        <v>9783</v>
      </c>
      <c r="J396" s="1" t="s">
        <v>9336</v>
      </c>
      <c r="K396" s="2">
        <v>2015</v>
      </c>
      <c r="L396" s="1" t="s">
        <v>6821</v>
      </c>
      <c r="M396" s="1">
        <v>77301</v>
      </c>
      <c r="N396" s="1" t="s">
        <v>10415</v>
      </c>
    </row>
    <row r="397" spans="1:14">
      <c r="A397" s="1">
        <v>346</v>
      </c>
      <c r="B397" s="1" t="s">
        <v>976</v>
      </c>
      <c r="C397" s="1" t="s">
        <v>9706</v>
      </c>
      <c r="E397" s="10">
        <v>9789863730941</v>
      </c>
      <c r="F397" s="1" t="s">
        <v>9789</v>
      </c>
      <c r="G397" s="1">
        <v>1</v>
      </c>
      <c r="H397" s="1">
        <v>1</v>
      </c>
      <c r="I397" s="1" t="s">
        <v>9790</v>
      </c>
      <c r="J397" s="1" t="s">
        <v>5714</v>
      </c>
      <c r="K397" s="2">
        <v>2015</v>
      </c>
      <c r="L397" s="1" t="s">
        <v>6821</v>
      </c>
      <c r="M397" s="1">
        <v>78046</v>
      </c>
      <c r="N397" s="1" t="s">
        <v>10419</v>
      </c>
    </row>
    <row r="398" spans="1:14">
      <c r="A398" s="1">
        <v>347</v>
      </c>
      <c r="B398" s="1" t="s">
        <v>976</v>
      </c>
      <c r="C398" s="1" t="s">
        <v>9706</v>
      </c>
      <c r="E398" s="10">
        <v>9789865744922</v>
      </c>
      <c r="F398" s="1" t="s">
        <v>9791</v>
      </c>
      <c r="G398" s="1">
        <v>1</v>
      </c>
      <c r="H398" s="1">
        <v>1</v>
      </c>
      <c r="I398" s="1" t="s">
        <v>9792</v>
      </c>
      <c r="J398" s="1" t="s">
        <v>5714</v>
      </c>
      <c r="K398" s="2">
        <v>2015</v>
      </c>
      <c r="L398" s="1" t="s">
        <v>6821</v>
      </c>
      <c r="M398" s="1">
        <v>71710</v>
      </c>
      <c r="N398" s="1" t="s">
        <v>10420</v>
      </c>
    </row>
    <row r="399" spans="1:14">
      <c r="A399" s="1">
        <v>352</v>
      </c>
      <c r="B399" s="1" t="s">
        <v>976</v>
      </c>
      <c r="C399" s="1" t="s">
        <v>9706</v>
      </c>
      <c r="E399" s="10">
        <v>9789869158343</v>
      </c>
      <c r="F399" s="1" t="s">
        <v>9801</v>
      </c>
      <c r="G399" s="1">
        <v>1</v>
      </c>
      <c r="H399" s="1">
        <v>1</v>
      </c>
      <c r="I399" s="1" t="s">
        <v>9802</v>
      </c>
      <c r="J399" s="1" t="s">
        <v>6101</v>
      </c>
      <c r="K399" s="2">
        <v>2015</v>
      </c>
      <c r="L399" s="1" t="s">
        <v>6821</v>
      </c>
      <c r="M399" s="1">
        <v>77772</v>
      </c>
      <c r="N399" s="1" t="s">
        <v>10425</v>
      </c>
    </row>
    <row r="400" spans="1:14">
      <c r="A400" s="1">
        <v>353</v>
      </c>
      <c r="B400" s="1" t="s">
        <v>976</v>
      </c>
      <c r="C400" s="1" t="s">
        <v>9706</v>
      </c>
      <c r="E400" s="10">
        <v>9789864660049</v>
      </c>
      <c r="F400" s="1" t="s">
        <v>9803</v>
      </c>
      <c r="G400" s="1">
        <v>1</v>
      </c>
      <c r="H400" s="1">
        <v>1</v>
      </c>
      <c r="I400" s="1" t="s">
        <v>9804</v>
      </c>
      <c r="J400" s="1" t="s">
        <v>6110</v>
      </c>
      <c r="K400" s="2">
        <v>2015</v>
      </c>
      <c r="L400" s="1" t="s">
        <v>6821</v>
      </c>
      <c r="M400" s="1">
        <v>82558</v>
      </c>
      <c r="N400" s="1" t="s">
        <v>10426</v>
      </c>
    </row>
    <row r="401" spans="1:14">
      <c r="A401" s="1">
        <v>356</v>
      </c>
      <c r="B401" s="1" t="s">
        <v>976</v>
      </c>
      <c r="C401" s="1" t="s">
        <v>9706</v>
      </c>
      <c r="E401" s="10">
        <v>9789863731580</v>
      </c>
      <c r="F401" s="1" t="s">
        <v>9810</v>
      </c>
      <c r="G401" s="1">
        <v>1</v>
      </c>
      <c r="H401" s="1">
        <v>1</v>
      </c>
      <c r="I401" s="1" t="s">
        <v>6089</v>
      </c>
      <c r="J401" s="1" t="s">
        <v>5714</v>
      </c>
      <c r="K401" s="2">
        <v>2015</v>
      </c>
      <c r="L401" s="1" t="s">
        <v>6821</v>
      </c>
      <c r="M401" s="1">
        <v>78176</v>
      </c>
      <c r="N401" s="1" t="s">
        <v>10429</v>
      </c>
    </row>
    <row r="402" spans="1:14">
      <c r="A402" s="1">
        <v>362</v>
      </c>
      <c r="B402" s="1" t="s">
        <v>976</v>
      </c>
      <c r="C402" s="1" t="s">
        <v>9706</v>
      </c>
      <c r="E402" s="10">
        <v>9789863730255</v>
      </c>
      <c r="F402" s="1" t="s">
        <v>9818</v>
      </c>
      <c r="G402" s="1">
        <v>1</v>
      </c>
      <c r="H402" s="1">
        <v>1</v>
      </c>
      <c r="I402" s="1" t="s">
        <v>9819</v>
      </c>
      <c r="J402" s="1" t="s">
        <v>5714</v>
      </c>
      <c r="K402" s="2">
        <v>2015</v>
      </c>
      <c r="L402" s="1" t="s">
        <v>6821</v>
      </c>
      <c r="M402" s="1">
        <v>71833</v>
      </c>
      <c r="N402" s="1" t="s">
        <v>10435</v>
      </c>
    </row>
    <row r="403" spans="1:14">
      <c r="A403" s="1">
        <v>308</v>
      </c>
      <c r="B403" s="1" t="s">
        <v>976</v>
      </c>
      <c r="C403" s="1" t="s">
        <v>9706</v>
      </c>
      <c r="E403" s="10">
        <v>9789865744700</v>
      </c>
      <c r="F403" s="1" t="s">
        <v>9709</v>
      </c>
      <c r="G403" s="1">
        <v>1</v>
      </c>
      <c r="H403" s="1">
        <v>1</v>
      </c>
      <c r="I403" s="1" t="s">
        <v>9710</v>
      </c>
      <c r="J403" s="1" t="s">
        <v>5714</v>
      </c>
      <c r="K403" s="2">
        <v>2014</v>
      </c>
      <c r="L403" s="1" t="s">
        <v>6821</v>
      </c>
      <c r="M403" s="1">
        <v>71554</v>
      </c>
      <c r="N403" s="1" t="s">
        <v>10378</v>
      </c>
    </row>
    <row r="404" spans="1:14">
      <c r="A404" s="1">
        <v>309</v>
      </c>
      <c r="B404" s="1" t="s">
        <v>976</v>
      </c>
      <c r="C404" s="1" t="s">
        <v>9706</v>
      </c>
      <c r="E404" s="10">
        <v>9789865975371</v>
      </c>
      <c r="F404" s="1" t="s">
        <v>9711</v>
      </c>
      <c r="G404" s="1">
        <v>1</v>
      </c>
      <c r="H404" s="1">
        <v>1</v>
      </c>
      <c r="I404" s="1" t="s">
        <v>9712</v>
      </c>
      <c r="J404" s="1" t="s">
        <v>9713</v>
      </c>
      <c r="K404" s="2">
        <v>2014</v>
      </c>
      <c r="L404" s="1" t="s">
        <v>6821</v>
      </c>
      <c r="M404" s="1">
        <v>88617</v>
      </c>
      <c r="N404" s="1" t="s">
        <v>10379</v>
      </c>
    </row>
    <row r="405" spans="1:14">
      <c r="A405" s="1">
        <v>314</v>
      </c>
      <c r="B405" s="1" t="s">
        <v>976</v>
      </c>
      <c r="C405" s="1" t="s">
        <v>9706</v>
      </c>
      <c r="E405" s="10">
        <v>9789863730606</v>
      </c>
      <c r="F405" s="1" t="s">
        <v>9721</v>
      </c>
      <c r="G405" s="1">
        <v>1</v>
      </c>
      <c r="H405" s="1">
        <v>1</v>
      </c>
      <c r="I405" s="1" t="s">
        <v>9722</v>
      </c>
      <c r="J405" s="1" t="s">
        <v>5714</v>
      </c>
      <c r="K405" s="2">
        <v>2014</v>
      </c>
      <c r="L405" s="1" t="s">
        <v>6821</v>
      </c>
      <c r="M405" s="1">
        <v>71691</v>
      </c>
      <c r="N405" s="1" t="s">
        <v>10384</v>
      </c>
    </row>
    <row r="406" spans="1:14">
      <c r="A406" s="1">
        <v>348</v>
      </c>
      <c r="B406" s="1" t="s">
        <v>976</v>
      </c>
      <c r="C406" s="1" t="s">
        <v>9706</v>
      </c>
      <c r="E406" s="10">
        <v>9789865744892</v>
      </c>
      <c r="F406" s="1" t="s">
        <v>9793</v>
      </c>
      <c r="G406" s="1">
        <v>1</v>
      </c>
      <c r="H406" s="1">
        <v>1</v>
      </c>
      <c r="I406" s="1" t="s">
        <v>9794</v>
      </c>
      <c r="J406" s="1" t="s">
        <v>5714</v>
      </c>
      <c r="K406" s="2">
        <v>2014</v>
      </c>
      <c r="L406" s="1" t="s">
        <v>6821</v>
      </c>
      <c r="M406" s="1">
        <v>71573</v>
      </c>
      <c r="N406" s="1" t="s">
        <v>10421</v>
      </c>
    </row>
    <row r="407" spans="1:14">
      <c r="A407" s="1">
        <v>315</v>
      </c>
      <c r="B407" s="1" t="s">
        <v>976</v>
      </c>
      <c r="C407" s="1" t="s">
        <v>9706</v>
      </c>
      <c r="E407" s="10">
        <v>9789576967450</v>
      </c>
      <c r="F407" s="1" t="s">
        <v>9723</v>
      </c>
      <c r="G407" s="1">
        <v>1</v>
      </c>
      <c r="H407" s="1">
        <v>2</v>
      </c>
      <c r="I407" s="1" t="s">
        <v>9724</v>
      </c>
      <c r="J407" s="1" t="s">
        <v>2582</v>
      </c>
      <c r="K407" s="2">
        <v>2013</v>
      </c>
      <c r="L407" s="1" t="s">
        <v>6821</v>
      </c>
      <c r="M407" s="1">
        <v>98584</v>
      </c>
      <c r="N407" s="1" t="s">
        <v>10385</v>
      </c>
    </row>
    <row r="408" spans="1:14">
      <c r="A408" s="1">
        <v>330</v>
      </c>
      <c r="B408" s="1" t="s">
        <v>976</v>
      </c>
      <c r="C408" s="1" t="s">
        <v>9706</v>
      </c>
      <c r="E408" s="10">
        <v>9789862283189</v>
      </c>
      <c r="F408" s="1" t="s">
        <v>9759</v>
      </c>
      <c r="G408" s="1">
        <v>1</v>
      </c>
      <c r="H408" s="1">
        <v>1</v>
      </c>
      <c r="I408" s="1" t="s">
        <v>9760</v>
      </c>
      <c r="J408" s="1" t="s">
        <v>9761</v>
      </c>
      <c r="K408" s="2">
        <v>2013</v>
      </c>
      <c r="L408" s="1" t="s">
        <v>6821</v>
      </c>
      <c r="M408" s="1">
        <v>74364</v>
      </c>
      <c r="N408" s="1" t="s">
        <v>10403</v>
      </c>
    </row>
    <row r="409" spans="1:14">
      <c r="A409" s="1">
        <v>361</v>
      </c>
      <c r="B409" s="1" t="s">
        <v>976</v>
      </c>
      <c r="C409" s="1" t="s">
        <v>9706</v>
      </c>
      <c r="E409" s="10">
        <v>9789865855833</v>
      </c>
      <c r="F409" s="1" t="s">
        <v>9816</v>
      </c>
      <c r="G409" s="1">
        <v>1</v>
      </c>
      <c r="H409" s="1">
        <v>1</v>
      </c>
      <c r="I409" s="1" t="s">
        <v>9817</v>
      </c>
      <c r="J409" s="1" t="s">
        <v>960</v>
      </c>
      <c r="K409" s="2">
        <v>2013</v>
      </c>
      <c r="L409" s="1" t="s">
        <v>6821</v>
      </c>
      <c r="M409" s="1">
        <v>53067</v>
      </c>
      <c r="N409" s="1" t="s">
        <v>10434</v>
      </c>
    </row>
    <row r="410" spans="1:14">
      <c r="A410" s="1">
        <v>335</v>
      </c>
      <c r="B410" s="1" t="s">
        <v>976</v>
      </c>
      <c r="C410" s="1" t="s">
        <v>9706</v>
      </c>
      <c r="E410" s="10">
        <v>9789865894078</v>
      </c>
      <c r="F410" s="1" t="s">
        <v>9770</v>
      </c>
      <c r="G410" s="1">
        <v>1</v>
      </c>
      <c r="H410" s="1">
        <v>1</v>
      </c>
      <c r="I410" s="1" t="s">
        <v>9760</v>
      </c>
      <c r="J410" s="1" t="s">
        <v>5676</v>
      </c>
      <c r="K410" s="2">
        <v>2012</v>
      </c>
      <c r="L410" s="1" t="s">
        <v>6821</v>
      </c>
      <c r="M410" s="1">
        <v>52975</v>
      </c>
      <c r="N410" s="1" t="s">
        <v>10408</v>
      </c>
    </row>
    <row r="411" spans="1:14">
      <c r="A411" s="1">
        <v>371</v>
      </c>
      <c r="B411" s="1" t="s">
        <v>976</v>
      </c>
      <c r="C411" s="1" t="s">
        <v>9706</v>
      </c>
      <c r="E411" s="10">
        <v>9789881524041</v>
      </c>
      <c r="F411" s="1" t="s">
        <v>9839</v>
      </c>
      <c r="G411" s="1">
        <v>1</v>
      </c>
      <c r="H411" s="1">
        <v>1</v>
      </c>
      <c r="I411" s="1" t="s">
        <v>9840</v>
      </c>
      <c r="J411" s="1" t="s">
        <v>9800</v>
      </c>
      <c r="K411" s="2">
        <v>2011</v>
      </c>
      <c r="L411" s="1" t="s">
        <v>6821</v>
      </c>
      <c r="M411" s="1">
        <v>66769</v>
      </c>
      <c r="N411" s="1" t="s">
        <v>10444</v>
      </c>
    </row>
    <row r="412" spans="1:14">
      <c r="A412" s="1">
        <v>351</v>
      </c>
      <c r="B412" s="1" t="s">
        <v>976</v>
      </c>
      <c r="C412" s="1" t="s">
        <v>9237</v>
      </c>
      <c r="E412" s="10">
        <v>9789881301758</v>
      </c>
      <c r="F412" s="1" t="s">
        <v>9798</v>
      </c>
      <c r="G412" s="1">
        <v>1</v>
      </c>
      <c r="H412" s="1">
        <v>1</v>
      </c>
      <c r="I412" s="1" t="s">
        <v>9799</v>
      </c>
      <c r="J412" s="1" t="s">
        <v>9800</v>
      </c>
      <c r="K412" s="2">
        <v>2015</v>
      </c>
      <c r="L412" s="1" t="s">
        <v>6821</v>
      </c>
      <c r="M412" s="1">
        <v>78392</v>
      </c>
      <c r="N412" s="1" t="s">
        <v>10424</v>
      </c>
    </row>
    <row r="413" spans="1:14">
      <c r="A413" s="1">
        <v>306</v>
      </c>
      <c r="B413" s="1" t="s">
        <v>976</v>
      </c>
      <c r="C413" s="1" t="s">
        <v>9703</v>
      </c>
      <c r="E413" s="10">
        <v>9789865701970</v>
      </c>
      <c r="F413" s="1" t="s">
        <v>9704</v>
      </c>
      <c r="G413" s="1">
        <v>1</v>
      </c>
      <c r="H413" s="1">
        <v>1</v>
      </c>
      <c r="I413" s="1" t="s">
        <v>9705</v>
      </c>
      <c r="J413" s="1" t="s">
        <v>6110</v>
      </c>
      <c r="K413" s="2">
        <v>2015</v>
      </c>
      <c r="L413" s="1" t="s">
        <v>6821</v>
      </c>
      <c r="M413" s="1">
        <v>77481</v>
      </c>
      <c r="N413" s="1" t="s">
        <v>10376</v>
      </c>
    </row>
    <row r="414" spans="1:14">
      <c r="A414" s="1">
        <v>311</v>
      </c>
      <c r="B414" s="1" t="s">
        <v>976</v>
      </c>
      <c r="C414" s="1" t="s">
        <v>9703</v>
      </c>
      <c r="E414" s="10">
        <v>9789571363202</v>
      </c>
      <c r="F414" s="1" t="s">
        <v>9716</v>
      </c>
      <c r="G414" s="1">
        <v>1</v>
      </c>
      <c r="H414" s="1">
        <v>1</v>
      </c>
      <c r="I414" s="1" t="s">
        <v>9717</v>
      </c>
      <c r="J414" s="1" t="s">
        <v>9315</v>
      </c>
      <c r="K414" s="2">
        <v>2015</v>
      </c>
      <c r="L414" s="1" t="s">
        <v>6821</v>
      </c>
      <c r="M414" s="1">
        <v>78852</v>
      </c>
      <c r="N414" s="1" t="s">
        <v>10381</v>
      </c>
    </row>
    <row r="415" spans="1:14">
      <c r="A415" s="1">
        <v>312</v>
      </c>
      <c r="B415" s="1" t="s">
        <v>976</v>
      </c>
      <c r="C415" s="1" t="s">
        <v>9703</v>
      </c>
      <c r="E415" s="10">
        <v>9789863731931</v>
      </c>
      <c r="F415" s="1" t="s">
        <v>9718</v>
      </c>
      <c r="G415" s="1">
        <v>1</v>
      </c>
      <c r="H415" s="1">
        <v>1</v>
      </c>
      <c r="I415" s="1" t="s">
        <v>6130</v>
      </c>
      <c r="J415" s="1" t="s">
        <v>5656</v>
      </c>
      <c r="K415" s="2">
        <v>2015</v>
      </c>
      <c r="L415" s="1" t="s">
        <v>6895</v>
      </c>
      <c r="M415" s="1">
        <v>78195</v>
      </c>
      <c r="N415" s="1" t="s">
        <v>10382</v>
      </c>
    </row>
    <row r="416" spans="1:14">
      <c r="A416" s="1">
        <v>313</v>
      </c>
      <c r="B416" s="1" t="s">
        <v>976</v>
      </c>
      <c r="C416" s="1" t="s">
        <v>9703</v>
      </c>
      <c r="E416" s="10">
        <v>9789869066099</v>
      </c>
      <c r="F416" s="1" t="s">
        <v>9719</v>
      </c>
      <c r="G416" s="1">
        <v>1</v>
      </c>
      <c r="H416" s="1">
        <v>1</v>
      </c>
      <c r="I416" s="1" t="s">
        <v>9720</v>
      </c>
      <c r="J416" s="1" t="s">
        <v>6101</v>
      </c>
      <c r="K416" s="2">
        <v>2015</v>
      </c>
      <c r="L416" s="1" t="s">
        <v>6821</v>
      </c>
      <c r="M416" s="1">
        <v>66747</v>
      </c>
      <c r="N416" s="1" t="s">
        <v>10383</v>
      </c>
    </row>
    <row r="417" spans="1:14">
      <c r="A417" s="1">
        <v>323</v>
      </c>
      <c r="B417" s="1" t="s">
        <v>976</v>
      </c>
      <c r="C417" s="1" t="s">
        <v>9703</v>
      </c>
      <c r="E417" s="10">
        <v>9789865701963</v>
      </c>
      <c r="F417" s="1" t="s">
        <v>9749</v>
      </c>
      <c r="G417" s="1">
        <v>1</v>
      </c>
      <c r="H417" s="1">
        <v>1</v>
      </c>
      <c r="I417" s="1" t="s">
        <v>9750</v>
      </c>
      <c r="J417" s="1" t="s">
        <v>6110</v>
      </c>
      <c r="K417" s="2">
        <v>2015</v>
      </c>
      <c r="L417" s="1" t="s">
        <v>6821</v>
      </c>
      <c r="M417" s="1">
        <v>77512</v>
      </c>
      <c r="N417" s="1" t="s">
        <v>10396</v>
      </c>
    </row>
    <row r="418" spans="1:14">
      <c r="A418" s="1">
        <v>324</v>
      </c>
      <c r="B418" s="1" t="s">
        <v>976</v>
      </c>
      <c r="C418" s="1" t="s">
        <v>9703</v>
      </c>
      <c r="E418" s="10">
        <v>9789864788453</v>
      </c>
      <c r="F418" s="1" t="s">
        <v>9751</v>
      </c>
      <c r="G418" s="1">
        <v>1</v>
      </c>
      <c r="H418" s="1">
        <v>1</v>
      </c>
      <c r="I418" s="1" t="s">
        <v>9705</v>
      </c>
      <c r="J418" s="1" t="s">
        <v>6110</v>
      </c>
      <c r="K418" s="2">
        <v>2015</v>
      </c>
      <c r="L418" s="1" t="s">
        <v>6821</v>
      </c>
      <c r="M418" s="1">
        <v>77475</v>
      </c>
      <c r="N418" s="1" t="s">
        <v>10397</v>
      </c>
    </row>
    <row r="419" spans="1:14">
      <c r="A419" s="1">
        <v>328</v>
      </c>
      <c r="B419" s="1" t="s">
        <v>976</v>
      </c>
      <c r="C419" s="1" t="s">
        <v>9703</v>
      </c>
      <c r="E419" s="10">
        <v>9789863731702</v>
      </c>
      <c r="F419" s="1" t="s">
        <v>9757</v>
      </c>
      <c r="G419" s="1">
        <v>1</v>
      </c>
      <c r="H419" s="1">
        <v>1</v>
      </c>
      <c r="I419" s="1" t="s">
        <v>1597</v>
      </c>
      <c r="J419" s="1" t="s">
        <v>5714</v>
      </c>
      <c r="K419" s="2">
        <v>2015</v>
      </c>
      <c r="L419" s="1" t="s">
        <v>6885</v>
      </c>
      <c r="M419" s="1">
        <v>99554</v>
      </c>
      <c r="N419" s="1" t="s">
        <v>10401</v>
      </c>
    </row>
    <row r="420" spans="1:14">
      <c r="A420" s="1">
        <v>329</v>
      </c>
      <c r="B420" s="1" t="s">
        <v>976</v>
      </c>
      <c r="C420" s="1" t="s">
        <v>9703</v>
      </c>
      <c r="E420" s="10">
        <v>9789864660070</v>
      </c>
      <c r="F420" s="1" t="s">
        <v>9758</v>
      </c>
      <c r="G420" s="1">
        <v>1</v>
      </c>
      <c r="H420" s="1">
        <v>1</v>
      </c>
      <c r="I420" s="1" t="s">
        <v>9745</v>
      </c>
      <c r="J420" s="1" t="s">
        <v>6110</v>
      </c>
      <c r="K420" s="2">
        <v>2015</v>
      </c>
      <c r="L420" s="1" t="s">
        <v>6821</v>
      </c>
      <c r="M420" s="1">
        <v>81549</v>
      </c>
      <c r="N420" s="1" t="s">
        <v>10402</v>
      </c>
    </row>
    <row r="421" spans="1:14">
      <c r="A421" s="1">
        <v>331</v>
      </c>
      <c r="B421" s="1" t="s">
        <v>976</v>
      </c>
      <c r="C421" s="1" t="s">
        <v>9703</v>
      </c>
      <c r="E421" s="10">
        <v>9789865701987</v>
      </c>
      <c r="F421" s="1" t="s">
        <v>9762</v>
      </c>
      <c r="G421" s="1">
        <v>1</v>
      </c>
      <c r="H421" s="1">
        <v>1</v>
      </c>
      <c r="I421" s="1" t="s">
        <v>9750</v>
      </c>
      <c r="J421" s="1" t="s">
        <v>6110</v>
      </c>
      <c r="K421" s="2">
        <v>2015</v>
      </c>
      <c r="L421" s="1" t="s">
        <v>6821</v>
      </c>
      <c r="M421" s="1">
        <v>77514</v>
      </c>
      <c r="N421" s="1" t="s">
        <v>10404</v>
      </c>
    </row>
    <row r="422" spans="1:14">
      <c r="A422" s="1">
        <v>333</v>
      </c>
      <c r="B422" s="1" t="s">
        <v>976</v>
      </c>
      <c r="C422" s="1" t="s">
        <v>9703</v>
      </c>
      <c r="E422" s="10">
        <v>9789865819811</v>
      </c>
      <c r="F422" s="1" t="s">
        <v>9765</v>
      </c>
      <c r="G422" s="1">
        <v>1</v>
      </c>
      <c r="H422" s="1">
        <v>1</v>
      </c>
      <c r="I422" s="1" t="s">
        <v>9766</v>
      </c>
      <c r="J422" s="1" t="s">
        <v>6269</v>
      </c>
      <c r="K422" s="2">
        <v>2015</v>
      </c>
      <c r="L422" s="1" t="s">
        <v>6821</v>
      </c>
      <c r="M422" s="1">
        <v>92841</v>
      </c>
      <c r="N422" s="1" t="s">
        <v>10406</v>
      </c>
    </row>
    <row r="423" spans="1:14">
      <c r="A423" s="1">
        <v>338</v>
      </c>
      <c r="B423" s="1" t="s">
        <v>976</v>
      </c>
      <c r="C423" s="1" t="s">
        <v>9703</v>
      </c>
      <c r="E423" s="10">
        <v>9789865701604</v>
      </c>
      <c r="F423" s="1" t="s">
        <v>9776</v>
      </c>
      <c r="G423" s="1">
        <v>1</v>
      </c>
      <c r="H423" s="1">
        <v>1</v>
      </c>
      <c r="I423" s="1" t="s">
        <v>9777</v>
      </c>
      <c r="J423" s="1" t="s">
        <v>6110</v>
      </c>
      <c r="K423" s="2">
        <v>2015</v>
      </c>
      <c r="L423" s="1" t="s">
        <v>6821</v>
      </c>
      <c r="M423" s="1">
        <v>69390</v>
      </c>
      <c r="N423" s="1" t="s">
        <v>10411</v>
      </c>
    </row>
    <row r="424" spans="1:14">
      <c r="A424" s="1">
        <v>343</v>
      </c>
      <c r="B424" s="1" t="s">
        <v>976</v>
      </c>
      <c r="C424" s="1" t="s">
        <v>9703</v>
      </c>
      <c r="E424" s="10">
        <v>9789869189835</v>
      </c>
      <c r="F424" s="1" t="s">
        <v>9784</v>
      </c>
      <c r="G424" s="1">
        <v>1</v>
      </c>
      <c r="H424" s="1">
        <v>1</v>
      </c>
      <c r="I424" s="1" t="s">
        <v>9785</v>
      </c>
      <c r="J424" s="1" t="s">
        <v>6110</v>
      </c>
      <c r="K424" s="2">
        <v>2015</v>
      </c>
      <c r="L424" s="1" t="s">
        <v>6821</v>
      </c>
      <c r="M424" s="1">
        <v>77496</v>
      </c>
      <c r="N424" s="1" t="s">
        <v>10416</v>
      </c>
    </row>
    <row r="425" spans="1:14">
      <c r="A425" s="1">
        <v>357</v>
      </c>
      <c r="B425" s="1" t="s">
        <v>976</v>
      </c>
      <c r="C425" s="1" t="s">
        <v>9703</v>
      </c>
      <c r="E425" s="10">
        <v>9789869189842</v>
      </c>
      <c r="F425" s="1" t="s">
        <v>9811</v>
      </c>
      <c r="G425" s="1">
        <v>1</v>
      </c>
      <c r="H425" s="1">
        <v>1</v>
      </c>
      <c r="I425" s="1" t="s">
        <v>9705</v>
      </c>
      <c r="J425" s="1" t="s">
        <v>6110</v>
      </c>
      <c r="K425" s="2">
        <v>2015</v>
      </c>
      <c r="L425" s="1" t="s">
        <v>6821</v>
      </c>
      <c r="M425" s="1">
        <v>77583</v>
      </c>
      <c r="N425" s="1" t="s">
        <v>10430</v>
      </c>
    </row>
    <row r="426" spans="1:14">
      <c r="A426" s="1">
        <v>332</v>
      </c>
      <c r="B426" s="1" t="s">
        <v>976</v>
      </c>
      <c r="C426" s="1" t="s">
        <v>9703</v>
      </c>
      <c r="E426" s="10">
        <v>9789888276141</v>
      </c>
      <c r="F426" s="1" t="s">
        <v>9763</v>
      </c>
      <c r="G426" s="1">
        <v>1</v>
      </c>
      <c r="H426" s="1">
        <v>1</v>
      </c>
      <c r="I426" s="1" t="s">
        <v>9764</v>
      </c>
      <c r="J426" s="1" t="s">
        <v>5838</v>
      </c>
      <c r="K426" s="2">
        <v>2014</v>
      </c>
      <c r="L426" s="1" t="s">
        <v>6821</v>
      </c>
      <c r="M426" s="1">
        <v>78273</v>
      </c>
      <c r="N426" s="1" t="s">
        <v>10405</v>
      </c>
    </row>
    <row r="427" spans="1:14">
      <c r="A427" s="1">
        <v>339</v>
      </c>
      <c r="B427" s="1" t="s">
        <v>976</v>
      </c>
      <c r="C427" s="1" t="s">
        <v>9703</v>
      </c>
      <c r="E427" s="10">
        <v>9789863730552</v>
      </c>
      <c r="F427" s="1" t="s">
        <v>9778</v>
      </c>
      <c r="G427" s="1">
        <v>1</v>
      </c>
      <c r="H427" s="1">
        <v>1</v>
      </c>
      <c r="I427" s="1" t="s">
        <v>9743</v>
      </c>
      <c r="J427" s="1" t="s">
        <v>5714</v>
      </c>
      <c r="K427" s="2">
        <v>2014</v>
      </c>
      <c r="L427" s="1" t="s">
        <v>6821</v>
      </c>
      <c r="M427" s="1">
        <v>71696</v>
      </c>
      <c r="N427" s="1" t="s">
        <v>10412</v>
      </c>
    </row>
    <row r="428" spans="1:14">
      <c r="A428" s="1">
        <v>349</v>
      </c>
      <c r="B428" s="1" t="s">
        <v>976</v>
      </c>
      <c r="C428" s="1" t="s">
        <v>9703</v>
      </c>
      <c r="E428" s="10">
        <v>9789863730781</v>
      </c>
      <c r="F428" s="1" t="s">
        <v>9795</v>
      </c>
      <c r="G428" s="1">
        <v>1</v>
      </c>
      <c r="H428" s="1">
        <v>1</v>
      </c>
      <c r="I428" s="1" t="s">
        <v>9743</v>
      </c>
      <c r="J428" s="1" t="s">
        <v>5714</v>
      </c>
      <c r="K428" s="2">
        <v>2014</v>
      </c>
      <c r="L428" s="1" t="s">
        <v>6821</v>
      </c>
      <c r="M428" s="1">
        <v>71831</v>
      </c>
      <c r="N428" s="1" t="s">
        <v>10422</v>
      </c>
    </row>
    <row r="429" spans="1:14">
      <c r="A429" s="1">
        <v>354</v>
      </c>
      <c r="B429" s="1" t="s">
        <v>976</v>
      </c>
      <c r="C429" s="1" t="s">
        <v>9703</v>
      </c>
      <c r="E429" s="10">
        <v>9789866012235</v>
      </c>
      <c r="F429" s="1" t="s">
        <v>9805</v>
      </c>
      <c r="G429" s="1">
        <v>1</v>
      </c>
      <c r="H429" s="1">
        <v>1</v>
      </c>
      <c r="I429" s="1" t="s">
        <v>9806</v>
      </c>
      <c r="J429" s="1" t="s">
        <v>4469</v>
      </c>
      <c r="K429" s="2">
        <v>2014</v>
      </c>
      <c r="L429" s="1" t="s">
        <v>6821</v>
      </c>
      <c r="M429" s="1">
        <v>67501</v>
      </c>
      <c r="N429" s="1" t="s">
        <v>10427</v>
      </c>
    </row>
    <row r="430" spans="1:14">
      <c r="A430" s="1">
        <v>358</v>
      </c>
      <c r="B430" s="1" t="s">
        <v>976</v>
      </c>
      <c r="C430" s="1" t="s">
        <v>9703</v>
      </c>
      <c r="E430" s="10">
        <v>9789863730590</v>
      </c>
      <c r="F430" s="1" t="s">
        <v>9812</v>
      </c>
      <c r="G430" s="1">
        <v>1</v>
      </c>
      <c r="H430" s="1">
        <v>1</v>
      </c>
      <c r="I430" s="1" t="s">
        <v>9743</v>
      </c>
      <c r="J430" s="1" t="s">
        <v>5714</v>
      </c>
      <c r="K430" s="2">
        <v>2014</v>
      </c>
      <c r="L430" s="1" t="s">
        <v>6821</v>
      </c>
      <c r="M430" s="1">
        <v>71705</v>
      </c>
      <c r="N430" s="1" t="s">
        <v>10431</v>
      </c>
    </row>
    <row r="431" spans="1:14">
      <c r="A431" s="1">
        <v>359</v>
      </c>
      <c r="B431" s="1" t="s">
        <v>976</v>
      </c>
      <c r="C431" s="1" t="s">
        <v>9703</v>
      </c>
      <c r="E431" s="10">
        <v>9789863730354</v>
      </c>
      <c r="F431" s="1" t="s">
        <v>9813</v>
      </c>
      <c r="G431" s="1">
        <v>1</v>
      </c>
      <c r="H431" s="1">
        <v>1</v>
      </c>
      <c r="I431" s="1" t="s">
        <v>9743</v>
      </c>
      <c r="J431" s="1" t="s">
        <v>5714</v>
      </c>
      <c r="K431" s="2">
        <v>2014</v>
      </c>
      <c r="L431" s="1" t="s">
        <v>6821</v>
      </c>
      <c r="M431" s="1">
        <v>71645</v>
      </c>
      <c r="N431" s="1" t="s">
        <v>10432</v>
      </c>
    </row>
    <row r="432" spans="1:14">
      <c r="A432" s="1">
        <v>360</v>
      </c>
      <c r="B432" s="1" t="s">
        <v>976</v>
      </c>
      <c r="C432" s="1" t="s">
        <v>9703</v>
      </c>
      <c r="E432" s="10">
        <v>9789865756161</v>
      </c>
      <c r="F432" s="1" t="s">
        <v>9814</v>
      </c>
      <c r="G432" s="1">
        <v>1</v>
      </c>
      <c r="H432" s="1">
        <v>1</v>
      </c>
      <c r="I432" s="1" t="s">
        <v>9815</v>
      </c>
      <c r="J432" s="1" t="s">
        <v>6047</v>
      </c>
      <c r="K432" s="2">
        <v>2014</v>
      </c>
      <c r="L432" s="1" t="s">
        <v>6821</v>
      </c>
      <c r="M432" s="1">
        <v>62979</v>
      </c>
      <c r="N432" s="1" t="s">
        <v>10433</v>
      </c>
    </row>
    <row r="433" spans="1:14">
      <c r="A433" s="1">
        <v>363</v>
      </c>
      <c r="B433" s="1" t="s">
        <v>976</v>
      </c>
      <c r="C433" s="1" t="s">
        <v>9703</v>
      </c>
      <c r="E433" s="10">
        <v>9789863730446</v>
      </c>
      <c r="F433" s="1" t="s">
        <v>9820</v>
      </c>
      <c r="G433" s="1">
        <v>1</v>
      </c>
      <c r="H433" s="1">
        <v>1</v>
      </c>
      <c r="I433" s="1" t="s">
        <v>9821</v>
      </c>
      <c r="J433" s="1" t="s">
        <v>5714</v>
      </c>
      <c r="K433" s="2">
        <v>2014</v>
      </c>
      <c r="L433" s="1" t="s">
        <v>6821</v>
      </c>
      <c r="M433" s="1">
        <v>71656</v>
      </c>
      <c r="N433" s="1" t="s">
        <v>10436</v>
      </c>
    </row>
    <row r="434" spans="1:14">
      <c r="A434" s="1">
        <v>369</v>
      </c>
      <c r="B434" s="1" t="s">
        <v>976</v>
      </c>
      <c r="C434" s="1" t="s">
        <v>9703</v>
      </c>
      <c r="E434" s="10">
        <v>9789869043236</v>
      </c>
      <c r="F434" s="1" t="s">
        <v>9834</v>
      </c>
      <c r="G434" s="1">
        <v>1</v>
      </c>
      <c r="H434" s="1">
        <v>1</v>
      </c>
      <c r="I434" s="1" t="s">
        <v>9835</v>
      </c>
      <c r="J434" s="1" t="s">
        <v>9836</v>
      </c>
      <c r="K434" s="2">
        <v>2014</v>
      </c>
      <c r="L434" s="1" t="s">
        <v>6821</v>
      </c>
      <c r="M434" s="1">
        <v>79274</v>
      </c>
      <c r="N434" s="1" t="s">
        <v>10442</v>
      </c>
    </row>
    <row r="435" spans="1:14">
      <c r="A435" s="1">
        <v>310</v>
      </c>
      <c r="B435" s="1" t="s">
        <v>976</v>
      </c>
      <c r="C435" s="1" t="s">
        <v>9703</v>
      </c>
      <c r="E435" s="10">
        <v>9789866152832</v>
      </c>
      <c r="F435" s="1" t="s">
        <v>9714</v>
      </c>
      <c r="G435" s="1">
        <v>1</v>
      </c>
      <c r="H435" s="1">
        <v>1</v>
      </c>
      <c r="I435" s="1" t="s">
        <v>9715</v>
      </c>
      <c r="J435" s="1" t="s">
        <v>9118</v>
      </c>
      <c r="K435" s="2">
        <v>2013</v>
      </c>
      <c r="L435" s="1" t="s">
        <v>6821</v>
      </c>
      <c r="M435" s="1">
        <v>76853</v>
      </c>
      <c r="N435" s="1" t="s">
        <v>10380</v>
      </c>
    </row>
    <row r="436" spans="1:14">
      <c r="A436" s="1">
        <v>350</v>
      </c>
      <c r="B436" s="1" t="s">
        <v>976</v>
      </c>
      <c r="C436" s="1" t="s">
        <v>9703</v>
      </c>
      <c r="E436" s="10">
        <v>9789866620607</v>
      </c>
      <c r="F436" s="1" t="s">
        <v>9796</v>
      </c>
      <c r="G436" s="1">
        <v>1</v>
      </c>
      <c r="H436" s="1">
        <v>1</v>
      </c>
      <c r="I436" s="1" t="s">
        <v>9797</v>
      </c>
      <c r="J436" s="1" t="s">
        <v>5822</v>
      </c>
      <c r="K436" s="2">
        <v>2012</v>
      </c>
      <c r="L436" s="1" t="s">
        <v>6821</v>
      </c>
      <c r="M436" s="1">
        <v>55646</v>
      </c>
      <c r="N436" s="1" t="s">
        <v>10423</v>
      </c>
    </row>
    <row r="437" spans="1:14">
      <c r="A437" s="1">
        <v>337</v>
      </c>
      <c r="B437" s="1" t="s">
        <v>976</v>
      </c>
      <c r="C437" s="1" t="s">
        <v>9703</v>
      </c>
      <c r="E437" s="10">
        <v>9789868741638</v>
      </c>
      <c r="F437" s="1" t="s">
        <v>9773</v>
      </c>
      <c r="G437" s="1">
        <v>1</v>
      </c>
      <c r="H437" s="1">
        <v>1</v>
      </c>
      <c r="I437" s="1" t="s">
        <v>9774</v>
      </c>
      <c r="J437" s="1" t="s">
        <v>9775</v>
      </c>
      <c r="K437" s="2">
        <v>2011</v>
      </c>
      <c r="L437" s="1" t="s">
        <v>6821</v>
      </c>
      <c r="M437" s="1">
        <v>15777</v>
      </c>
      <c r="N437" s="1" t="s">
        <v>10410</v>
      </c>
    </row>
    <row r="438" spans="1:14">
      <c r="A438" s="1">
        <v>355</v>
      </c>
      <c r="B438" s="1" t="s">
        <v>976</v>
      </c>
      <c r="C438" s="1" t="s">
        <v>9703</v>
      </c>
      <c r="E438" s="10">
        <v>9789570403985</v>
      </c>
      <c r="F438" s="1" t="s">
        <v>9807</v>
      </c>
      <c r="G438" s="1">
        <v>1</v>
      </c>
      <c r="H438" s="1">
        <v>1</v>
      </c>
      <c r="I438" s="1" t="s">
        <v>9808</v>
      </c>
      <c r="J438" s="1" t="s">
        <v>5104</v>
      </c>
      <c r="K438" s="2">
        <v>2011</v>
      </c>
      <c r="L438" s="1" t="s">
        <v>9809</v>
      </c>
      <c r="M438" s="1">
        <v>99019</v>
      </c>
      <c r="N438" s="1" t="s">
        <v>10428</v>
      </c>
    </row>
    <row r="439" spans="1:14">
      <c r="A439" s="1">
        <v>364</v>
      </c>
      <c r="B439" s="1" t="s">
        <v>976</v>
      </c>
      <c r="C439" s="1" t="s">
        <v>9703</v>
      </c>
      <c r="E439" s="10">
        <v>9789866171185</v>
      </c>
      <c r="F439" s="1" t="s">
        <v>9822</v>
      </c>
      <c r="G439" s="1">
        <v>1</v>
      </c>
      <c r="H439" s="1" t="s">
        <v>9823</v>
      </c>
      <c r="I439" s="1" t="s">
        <v>9824</v>
      </c>
      <c r="J439" s="1" t="s">
        <v>9825</v>
      </c>
      <c r="K439" s="2">
        <v>2011</v>
      </c>
      <c r="L439" s="1" t="s">
        <v>6821</v>
      </c>
      <c r="M439" s="1">
        <v>98594</v>
      </c>
      <c r="N439" s="1" t="s">
        <v>10437</v>
      </c>
    </row>
    <row r="440" spans="1:14">
      <c r="A440" s="1">
        <v>383</v>
      </c>
      <c r="B440" s="1" t="s">
        <v>50</v>
      </c>
      <c r="C440" s="1" t="s">
        <v>9867</v>
      </c>
      <c r="E440" s="10">
        <v>9789865862473</v>
      </c>
      <c r="F440" s="1" t="s">
        <v>9868</v>
      </c>
      <c r="G440" s="1">
        <v>1</v>
      </c>
      <c r="H440" s="1">
        <v>1</v>
      </c>
      <c r="I440" s="1" t="s">
        <v>9869</v>
      </c>
      <c r="J440" s="1" t="s">
        <v>4179</v>
      </c>
      <c r="K440" s="2">
        <v>2015</v>
      </c>
      <c r="L440" s="1" t="s">
        <v>6821</v>
      </c>
      <c r="M440" s="1">
        <v>70496</v>
      </c>
      <c r="N440" s="1" t="s">
        <v>10456</v>
      </c>
    </row>
    <row r="441" spans="1:14">
      <c r="A441" s="1">
        <v>396</v>
      </c>
      <c r="B441" s="1" t="s">
        <v>50</v>
      </c>
      <c r="C441" s="1" t="s">
        <v>9891</v>
      </c>
      <c r="E441" s="10">
        <v>9789576013195</v>
      </c>
      <c r="F441" s="1" t="s">
        <v>9892</v>
      </c>
      <c r="G441" s="1">
        <v>1</v>
      </c>
      <c r="H441" s="1">
        <v>1</v>
      </c>
      <c r="I441" s="1" t="s">
        <v>9893</v>
      </c>
      <c r="J441" s="1" t="s">
        <v>9894</v>
      </c>
      <c r="K441" s="2">
        <v>2015</v>
      </c>
      <c r="L441" s="1" t="s">
        <v>6821</v>
      </c>
      <c r="M441" s="1">
        <v>96543</v>
      </c>
      <c r="N441" s="1" t="s">
        <v>10469</v>
      </c>
    </row>
    <row r="442" spans="1:14">
      <c r="A442" s="1">
        <v>400</v>
      </c>
      <c r="B442" s="1" t="s">
        <v>50</v>
      </c>
      <c r="C442" s="1" t="s">
        <v>9891</v>
      </c>
      <c r="E442" s="10">
        <v>9789577930804</v>
      </c>
      <c r="F442" s="1" t="s">
        <v>9902</v>
      </c>
      <c r="G442" s="1">
        <v>1</v>
      </c>
      <c r="H442" s="1">
        <v>1</v>
      </c>
      <c r="I442" s="1" t="s">
        <v>9903</v>
      </c>
      <c r="J442" s="1" t="s">
        <v>6063</v>
      </c>
      <c r="K442" s="2">
        <v>2014</v>
      </c>
      <c r="L442" s="1" t="s">
        <v>6821</v>
      </c>
      <c r="M442" s="1">
        <v>65711</v>
      </c>
      <c r="N442" s="1" t="s">
        <v>10473</v>
      </c>
    </row>
    <row r="443" spans="1:14">
      <c r="A443" s="1">
        <v>408</v>
      </c>
      <c r="B443" s="1" t="s">
        <v>50</v>
      </c>
      <c r="C443" s="1" t="s">
        <v>9891</v>
      </c>
      <c r="E443" s="10">
        <v>9789576013034</v>
      </c>
      <c r="F443" s="1" t="s">
        <v>9916</v>
      </c>
      <c r="G443" s="1">
        <v>1</v>
      </c>
      <c r="H443" s="1">
        <v>1</v>
      </c>
      <c r="I443" s="1" t="s">
        <v>9917</v>
      </c>
      <c r="J443" s="1" t="s">
        <v>9894</v>
      </c>
      <c r="K443" s="2">
        <v>2014</v>
      </c>
      <c r="L443" s="1" t="s">
        <v>6821</v>
      </c>
      <c r="M443" s="1">
        <v>67899</v>
      </c>
      <c r="N443" s="1" t="s">
        <v>10481</v>
      </c>
    </row>
    <row r="444" spans="1:14">
      <c r="A444" s="1">
        <v>373</v>
      </c>
      <c r="B444" s="1" t="s">
        <v>50</v>
      </c>
      <c r="C444" s="1" t="s">
        <v>9706</v>
      </c>
      <c r="E444" s="10">
        <v>9789863731054</v>
      </c>
      <c r="F444" s="1" t="s">
        <v>9844</v>
      </c>
      <c r="G444" s="1">
        <v>1</v>
      </c>
      <c r="H444" s="1">
        <v>1</v>
      </c>
      <c r="I444" s="1" t="s">
        <v>9790</v>
      </c>
      <c r="J444" s="1" t="s">
        <v>5714</v>
      </c>
      <c r="K444" s="2">
        <v>2015</v>
      </c>
      <c r="L444" s="1" t="s">
        <v>6821</v>
      </c>
      <c r="M444" s="1">
        <v>78045</v>
      </c>
      <c r="N444" s="1" t="s">
        <v>10446</v>
      </c>
    </row>
    <row r="445" spans="1:14">
      <c r="A445" s="1">
        <v>375</v>
      </c>
      <c r="B445" s="1" t="s">
        <v>50</v>
      </c>
      <c r="C445" s="1" t="s">
        <v>9706</v>
      </c>
      <c r="E445" s="10">
        <v>9789863731313</v>
      </c>
      <c r="F445" s="1" t="s">
        <v>9848</v>
      </c>
      <c r="G445" s="1">
        <v>1</v>
      </c>
      <c r="H445" s="1">
        <v>1</v>
      </c>
      <c r="I445" s="1" t="s">
        <v>9849</v>
      </c>
      <c r="J445" s="1" t="s">
        <v>5714</v>
      </c>
      <c r="K445" s="2">
        <v>2015</v>
      </c>
      <c r="L445" s="1" t="s">
        <v>6821</v>
      </c>
      <c r="M445" s="1">
        <v>78055</v>
      </c>
      <c r="N445" s="1" t="s">
        <v>10448</v>
      </c>
    </row>
    <row r="446" spans="1:14">
      <c r="A446" s="1">
        <v>378</v>
      </c>
      <c r="B446" s="1" t="s">
        <v>50</v>
      </c>
      <c r="C446" s="1" t="s">
        <v>9706</v>
      </c>
      <c r="E446" s="10">
        <v>9789888276233</v>
      </c>
      <c r="F446" s="1" t="s">
        <v>9856</v>
      </c>
      <c r="G446" s="1">
        <v>1</v>
      </c>
      <c r="H446" s="1">
        <v>1</v>
      </c>
      <c r="I446" s="1" t="s">
        <v>9857</v>
      </c>
      <c r="J446" s="1" t="s">
        <v>5838</v>
      </c>
      <c r="K446" s="2">
        <v>2015</v>
      </c>
      <c r="L446" s="1" t="s">
        <v>6821</v>
      </c>
      <c r="M446" s="1">
        <v>78278</v>
      </c>
      <c r="N446" s="1" t="s">
        <v>10451</v>
      </c>
    </row>
    <row r="447" spans="1:14">
      <c r="A447" s="1">
        <v>384</v>
      </c>
      <c r="B447" s="1" t="s">
        <v>50</v>
      </c>
      <c r="C447" s="1" t="s">
        <v>9706</v>
      </c>
      <c r="E447" s="10">
        <v>9789863931461</v>
      </c>
      <c r="F447" s="1" t="s">
        <v>9870</v>
      </c>
      <c r="G447" s="1">
        <v>1</v>
      </c>
      <c r="H447" s="1">
        <v>1</v>
      </c>
      <c r="I447" s="1" t="s">
        <v>9871</v>
      </c>
      <c r="J447" s="1" t="s">
        <v>6819</v>
      </c>
      <c r="K447" s="2">
        <v>2015</v>
      </c>
      <c r="L447" s="1" t="s">
        <v>6821</v>
      </c>
      <c r="M447" s="1">
        <v>62256</v>
      </c>
      <c r="N447" s="1" t="s">
        <v>10457</v>
      </c>
    </row>
    <row r="448" spans="1:14">
      <c r="A448" s="1">
        <v>387</v>
      </c>
      <c r="B448" s="1" t="s">
        <v>50</v>
      </c>
      <c r="C448" s="1" t="s">
        <v>9706</v>
      </c>
      <c r="E448" s="10">
        <v>9789863731108</v>
      </c>
      <c r="F448" s="1" t="s">
        <v>9875</v>
      </c>
      <c r="G448" s="1">
        <v>1</v>
      </c>
      <c r="H448" s="1">
        <v>1</v>
      </c>
      <c r="I448" s="1" t="s">
        <v>9859</v>
      </c>
      <c r="J448" s="1" t="s">
        <v>5714</v>
      </c>
      <c r="K448" s="2">
        <v>2015</v>
      </c>
      <c r="L448" s="1" t="s">
        <v>6821</v>
      </c>
      <c r="M448" s="1">
        <v>78050</v>
      </c>
      <c r="N448" s="1" t="s">
        <v>10460</v>
      </c>
    </row>
    <row r="449" spans="1:14">
      <c r="A449" s="1">
        <v>390</v>
      </c>
      <c r="B449" s="1" t="s">
        <v>50</v>
      </c>
      <c r="C449" s="1" t="s">
        <v>9706</v>
      </c>
      <c r="E449" s="10">
        <v>9789865671532</v>
      </c>
      <c r="F449" s="1" t="s">
        <v>9880</v>
      </c>
      <c r="G449" s="1">
        <v>1</v>
      </c>
      <c r="H449" s="1">
        <v>1</v>
      </c>
      <c r="I449" s="1" t="s">
        <v>9881</v>
      </c>
      <c r="J449" s="1" t="s">
        <v>9251</v>
      </c>
      <c r="K449" s="2">
        <v>2015</v>
      </c>
      <c r="L449" s="1" t="s">
        <v>6821</v>
      </c>
      <c r="M449" s="1">
        <v>73649</v>
      </c>
      <c r="N449" s="1" t="s">
        <v>10463</v>
      </c>
    </row>
    <row r="450" spans="1:14">
      <c r="A450" s="1">
        <v>395</v>
      </c>
      <c r="B450" s="1" t="s">
        <v>50</v>
      </c>
      <c r="C450" s="1" t="s">
        <v>9706</v>
      </c>
      <c r="E450" s="10">
        <v>9789863730163</v>
      </c>
      <c r="F450" s="1" t="s">
        <v>9889</v>
      </c>
      <c r="G450" s="1">
        <v>1</v>
      </c>
      <c r="H450" s="1">
        <v>1</v>
      </c>
      <c r="I450" s="1" t="s">
        <v>9890</v>
      </c>
      <c r="J450" s="1" t="s">
        <v>5656</v>
      </c>
      <c r="K450" s="2">
        <v>2015</v>
      </c>
      <c r="L450" s="1" t="s">
        <v>6821</v>
      </c>
      <c r="M450" s="1">
        <v>71835</v>
      </c>
      <c r="N450" s="1" t="s">
        <v>10468</v>
      </c>
    </row>
    <row r="451" spans="1:14">
      <c r="A451" s="1">
        <v>397</v>
      </c>
      <c r="B451" s="1" t="s">
        <v>50</v>
      </c>
      <c r="C451" s="1" t="s">
        <v>9706</v>
      </c>
      <c r="E451" s="10">
        <v>9789571361895</v>
      </c>
      <c r="F451" s="1" t="s">
        <v>9895</v>
      </c>
      <c r="G451" s="1">
        <v>1</v>
      </c>
      <c r="H451" s="1">
        <v>1</v>
      </c>
      <c r="I451" s="1" t="s">
        <v>9896</v>
      </c>
      <c r="J451" s="1" t="s">
        <v>9336</v>
      </c>
      <c r="K451" s="2">
        <v>2015</v>
      </c>
      <c r="L451" s="1" t="s">
        <v>6821</v>
      </c>
      <c r="M451" s="1">
        <v>72224</v>
      </c>
      <c r="N451" s="1" t="s">
        <v>10470</v>
      </c>
    </row>
    <row r="452" spans="1:14">
      <c r="A452" s="1">
        <v>405</v>
      </c>
      <c r="B452" s="1" t="s">
        <v>50</v>
      </c>
      <c r="C452" s="1" t="s">
        <v>9706</v>
      </c>
      <c r="E452" s="10">
        <v>9789863731542</v>
      </c>
      <c r="F452" s="1" t="s">
        <v>9912</v>
      </c>
      <c r="G452" s="1">
        <v>1</v>
      </c>
      <c r="H452" s="1">
        <v>1</v>
      </c>
      <c r="I452" s="1" t="s">
        <v>6089</v>
      </c>
      <c r="J452" s="1" t="s">
        <v>5714</v>
      </c>
      <c r="K452" s="2">
        <v>2015</v>
      </c>
      <c r="L452" s="1" t="s">
        <v>6821</v>
      </c>
      <c r="M452" s="1">
        <v>78196</v>
      </c>
      <c r="N452" s="1" t="s">
        <v>10478</v>
      </c>
    </row>
    <row r="453" spans="1:14">
      <c r="A453" s="1">
        <v>406</v>
      </c>
      <c r="B453" s="1" t="s">
        <v>50</v>
      </c>
      <c r="C453" s="1" t="s">
        <v>9706</v>
      </c>
      <c r="E453" s="10">
        <v>9789869209991</v>
      </c>
      <c r="F453" s="1" t="s">
        <v>9913</v>
      </c>
      <c r="G453" s="1">
        <v>1</v>
      </c>
      <c r="H453" s="1">
        <v>1</v>
      </c>
      <c r="I453" s="1" t="s">
        <v>9804</v>
      </c>
      <c r="J453" s="1" t="s">
        <v>6110</v>
      </c>
      <c r="K453" s="2">
        <v>2015</v>
      </c>
      <c r="L453" s="1" t="s">
        <v>6821</v>
      </c>
      <c r="M453" s="1">
        <v>82180</v>
      </c>
      <c r="N453" s="1" t="s">
        <v>10479</v>
      </c>
    </row>
    <row r="454" spans="1:14">
      <c r="A454" s="1">
        <v>407</v>
      </c>
      <c r="B454" s="1" t="s">
        <v>50</v>
      </c>
      <c r="C454" s="1" t="s">
        <v>9706</v>
      </c>
      <c r="E454" s="10">
        <v>9789865744625</v>
      </c>
      <c r="F454" s="1" t="s">
        <v>9914</v>
      </c>
      <c r="G454" s="1">
        <v>1</v>
      </c>
      <c r="H454" s="1">
        <v>1</v>
      </c>
      <c r="I454" s="1" t="s">
        <v>9915</v>
      </c>
      <c r="J454" s="1" t="s">
        <v>5714</v>
      </c>
      <c r="K454" s="2">
        <v>2015</v>
      </c>
      <c r="L454" s="1" t="s">
        <v>6821</v>
      </c>
      <c r="M454" s="1">
        <v>71830</v>
      </c>
      <c r="N454" s="1" t="s">
        <v>10480</v>
      </c>
    </row>
    <row r="455" spans="1:14">
      <c r="A455" s="1">
        <v>379</v>
      </c>
      <c r="B455" s="1" t="s">
        <v>50</v>
      </c>
      <c r="C455" s="1" t="s">
        <v>9706</v>
      </c>
      <c r="E455" s="10">
        <v>9789863730736</v>
      </c>
      <c r="F455" s="1" t="s">
        <v>9858</v>
      </c>
      <c r="G455" s="1">
        <v>1</v>
      </c>
      <c r="H455" s="1">
        <v>1</v>
      </c>
      <c r="I455" s="1" t="s">
        <v>9859</v>
      </c>
      <c r="J455" s="1" t="s">
        <v>5714</v>
      </c>
      <c r="K455" s="2">
        <v>2014</v>
      </c>
      <c r="L455" s="1" t="s">
        <v>6821</v>
      </c>
      <c r="M455" s="1">
        <v>71709</v>
      </c>
      <c r="N455" s="1" t="s">
        <v>10452</v>
      </c>
    </row>
    <row r="456" spans="1:14">
      <c r="A456" s="1">
        <v>381</v>
      </c>
      <c r="B456" s="1" t="s">
        <v>50</v>
      </c>
      <c r="C456" s="1" t="s">
        <v>9706</v>
      </c>
      <c r="E456" s="10">
        <v>9789863430506</v>
      </c>
      <c r="F456" s="1" t="s">
        <v>9862</v>
      </c>
      <c r="G456" s="1">
        <v>1</v>
      </c>
      <c r="H456" s="1">
        <v>1</v>
      </c>
      <c r="I456" s="1" t="s">
        <v>9863</v>
      </c>
      <c r="J456" s="1" t="s">
        <v>9864</v>
      </c>
      <c r="K456" s="2">
        <v>2014</v>
      </c>
      <c r="L456" s="1" t="s">
        <v>6821</v>
      </c>
      <c r="M456" s="1">
        <v>81323</v>
      </c>
      <c r="N456" s="1" t="s">
        <v>10454</v>
      </c>
    </row>
    <row r="457" spans="1:14">
      <c r="A457" s="1">
        <v>391</v>
      </c>
      <c r="B457" s="1" t="s">
        <v>50</v>
      </c>
      <c r="C457" s="1" t="s">
        <v>9706</v>
      </c>
      <c r="E457" s="10">
        <v>9789863430599</v>
      </c>
      <c r="F457" s="1" t="s">
        <v>9882</v>
      </c>
      <c r="G457" s="1">
        <v>1</v>
      </c>
      <c r="H457" s="1">
        <v>1</v>
      </c>
      <c r="I457" s="1" t="s">
        <v>9883</v>
      </c>
      <c r="J457" s="1" t="s">
        <v>9864</v>
      </c>
      <c r="K457" s="2">
        <v>2014</v>
      </c>
      <c r="L457" s="1" t="s">
        <v>6821</v>
      </c>
      <c r="M457" s="1">
        <v>87533</v>
      </c>
      <c r="N457" s="1" t="s">
        <v>10464</v>
      </c>
    </row>
    <row r="458" spans="1:14">
      <c r="A458" s="1">
        <v>392</v>
      </c>
      <c r="B458" s="1" t="s">
        <v>50</v>
      </c>
      <c r="C458" s="1" t="s">
        <v>9706</v>
      </c>
      <c r="E458" s="10">
        <v>9789865744595</v>
      </c>
      <c r="F458" s="1" t="s">
        <v>9884</v>
      </c>
      <c r="G458" s="1">
        <v>1</v>
      </c>
      <c r="H458" s="1">
        <v>1</v>
      </c>
      <c r="I458" s="1" t="s">
        <v>9885</v>
      </c>
      <c r="J458" s="1" t="s">
        <v>5656</v>
      </c>
      <c r="K458" s="2">
        <v>2014</v>
      </c>
      <c r="L458" s="1" t="s">
        <v>6821</v>
      </c>
      <c r="M458" s="1">
        <v>71581</v>
      </c>
      <c r="N458" s="1" t="s">
        <v>10465</v>
      </c>
    </row>
    <row r="459" spans="1:14">
      <c r="A459" s="1">
        <v>394</v>
      </c>
      <c r="B459" s="1" t="s">
        <v>50</v>
      </c>
      <c r="C459" s="1" t="s">
        <v>9706</v>
      </c>
      <c r="E459" s="10">
        <v>9789863730729</v>
      </c>
      <c r="F459" s="1" t="s">
        <v>9888</v>
      </c>
      <c r="G459" s="1">
        <v>1</v>
      </c>
      <c r="H459" s="1">
        <v>1</v>
      </c>
      <c r="I459" s="1" t="s">
        <v>9859</v>
      </c>
      <c r="J459" s="1" t="s">
        <v>5714</v>
      </c>
      <c r="K459" s="2">
        <v>2014</v>
      </c>
      <c r="L459" s="1" t="s">
        <v>6821</v>
      </c>
      <c r="M459" s="1">
        <v>71703</v>
      </c>
      <c r="N459" s="1" t="s">
        <v>10467</v>
      </c>
    </row>
    <row r="460" spans="1:14">
      <c r="A460" s="1">
        <v>382</v>
      </c>
      <c r="B460" s="1" t="s">
        <v>50</v>
      </c>
      <c r="C460" s="1" t="s">
        <v>9706</v>
      </c>
      <c r="E460" s="10">
        <v>9789866152856</v>
      </c>
      <c r="F460" s="1" t="s">
        <v>9865</v>
      </c>
      <c r="G460" s="1">
        <v>1</v>
      </c>
      <c r="H460" s="1">
        <v>1</v>
      </c>
      <c r="I460" s="1" t="s">
        <v>9866</v>
      </c>
      <c r="J460" s="1" t="s">
        <v>9118</v>
      </c>
      <c r="K460" s="2">
        <v>2013</v>
      </c>
      <c r="L460" s="1" t="s">
        <v>6821</v>
      </c>
      <c r="M460" s="1">
        <v>81319</v>
      </c>
      <c r="N460" s="1" t="s">
        <v>10455</v>
      </c>
    </row>
    <row r="461" spans="1:14">
      <c r="A461" s="1">
        <v>404</v>
      </c>
      <c r="B461" s="1" t="s">
        <v>50</v>
      </c>
      <c r="C461" s="1" t="s">
        <v>9706</v>
      </c>
      <c r="E461" s="10">
        <v>9789865855536</v>
      </c>
      <c r="F461" s="1" t="s">
        <v>9911</v>
      </c>
      <c r="G461" s="1">
        <v>1</v>
      </c>
      <c r="H461" s="1">
        <v>1</v>
      </c>
      <c r="I461" s="1" t="s">
        <v>5655</v>
      </c>
      <c r="J461" s="1" t="s">
        <v>5714</v>
      </c>
      <c r="K461" s="2">
        <v>2013</v>
      </c>
      <c r="L461" s="1" t="s">
        <v>6821</v>
      </c>
      <c r="M461" s="1">
        <v>53091</v>
      </c>
      <c r="N461" s="1" t="s">
        <v>10477</v>
      </c>
    </row>
    <row r="462" spans="1:14">
      <c r="A462" s="1">
        <v>393</v>
      </c>
      <c r="B462" s="1" t="s">
        <v>50</v>
      </c>
      <c r="C462" s="1" t="s">
        <v>9706</v>
      </c>
      <c r="E462" s="10">
        <v>9789866191312</v>
      </c>
      <c r="F462" s="1" t="s">
        <v>9886</v>
      </c>
      <c r="G462" s="1">
        <v>1</v>
      </c>
      <c r="H462" s="1">
        <v>2</v>
      </c>
      <c r="I462" s="1" t="s">
        <v>9887</v>
      </c>
      <c r="J462" s="1" t="s">
        <v>773</v>
      </c>
      <c r="K462" s="2">
        <v>2012</v>
      </c>
      <c r="L462" s="1" t="s">
        <v>6821</v>
      </c>
      <c r="M462" s="1">
        <v>38864</v>
      </c>
      <c r="N462" s="1" t="s">
        <v>10466</v>
      </c>
    </row>
    <row r="463" spans="1:14">
      <c r="A463" s="1">
        <v>403</v>
      </c>
      <c r="B463" s="1" t="s">
        <v>50</v>
      </c>
      <c r="C463" s="1" t="s">
        <v>9706</v>
      </c>
      <c r="E463" s="10">
        <v>9789868744257</v>
      </c>
      <c r="F463" s="1" t="s">
        <v>9909</v>
      </c>
      <c r="G463" s="1">
        <v>1</v>
      </c>
      <c r="H463" s="1">
        <v>1</v>
      </c>
      <c r="I463" s="1" t="s">
        <v>9910</v>
      </c>
      <c r="J463" s="1" t="s">
        <v>9847</v>
      </c>
      <c r="K463" s="2">
        <v>2012</v>
      </c>
      <c r="L463" s="1" t="s">
        <v>6821</v>
      </c>
      <c r="M463" s="1">
        <v>98831</v>
      </c>
      <c r="N463" s="1" t="s">
        <v>10476</v>
      </c>
    </row>
    <row r="464" spans="1:14">
      <c r="A464" s="1">
        <v>374</v>
      </c>
      <c r="B464" s="1" t="s">
        <v>50</v>
      </c>
      <c r="C464" s="1" t="s">
        <v>9706</v>
      </c>
      <c r="E464" s="10">
        <v>9789868300491</v>
      </c>
      <c r="F464" s="1" t="s">
        <v>9845</v>
      </c>
      <c r="G464" s="1">
        <v>1</v>
      </c>
      <c r="H464" s="1">
        <v>1</v>
      </c>
      <c r="I464" s="1" t="s">
        <v>9846</v>
      </c>
      <c r="J464" s="1" t="s">
        <v>9847</v>
      </c>
      <c r="K464" s="2">
        <v>2011</v>
      </c>
      <c r="L464" s="1" t="s">
        <v>6821</v>
      </c>
      <c r="M464" s="1">
        <v>65979</v>
      </c>
      <c r="N464" s="1" t="s">
        <v>10447</v>
      </c>
    </row>
    <row r="465" spans="1:15">
      <c r="A465" s="1">
        <v>380</v>
      </c>
      <c r="B465" s="1" t="s">
        <v>50</v>
      </c>
      <c r="C465" s="1" t="s">
        <v>9706</v>
      </c>
      <c r="E465" s="10">
        <v>9789868300484</v>
      </c>
      <c r="F465" s="1" t="s">
        <v>9860</v>
      </c>
      <c r="G465" s="1">
        <v>1</v>
      </c>
      <c r="H465" s="1">
        <v>1</v>
      </c>
      <c r="I465" s="1" t="s">
        <v>9861</v>
      </c>
      <c r="J465" s="1" t="s">
        <v>9847</v>
      </c>
      <c r="K465" s="2">
        <v>2011</v>
      </c>
      <c r="L465" s="1" t="s">
        <v>6821</v>
      </c>
      <c r="M465" s="1">
        <v>98830</v>
      </c>
      <c r="N465" s="1" t="s">
        <v>10453</v>
      </c>
    </row>
    <row r="466" spans="1:15">
      <c r="A466" s="1">
        <v>466</v>
      </c>
      <c r="B466" s="1" t="s">
        <v>50</v>
      </c>
      <c r="C466" s="1" t="s">
        <v>10041</v>
      </c>
      <c r="E466" s="10">
        <v>9789866408823</v>
      </c>
      <c r="F466" s="1" t="s">
        <v>10042</v>
      </c>
      <c r="G466" s="1">
        <v>1</v>
      </c>
      <c r="H466" s="1">
        <v>1</v>
      </c>
      <c r="I466" s="1" t="s">
        <v>9383</v>
      </c>
      <c r="J466" s="1" t="s">
        <v>9166</v>
      </c>
      <c r="K466" s="2">
        <v>2013</v>
      </c>
      <c r="L466" s="1" t="s">
        <v>6821</v>
      </c>
      <c r="M466" s="1">
        <v>81986</v>
      </c>
      <c r="N466" s="1" t="s">
        <v>10539</v>
      </c>
    </row>
    <row r="467" spans="1:15">
      <c r="A467" s="1">
        <v>376</v>
      </c>
      <c r="B467" s="1" t="s">
        <v>50</v>
      </c>
      <c r="C467" s="1" t="s">
        <v>9850</v>
      </c>
      <c r="E467" s="10">
        <v>9789572242377</v>
      </c>
      <c r="F467" s="1" t="s">
        <v>9851</v>
      </c>
      <c r="G467" s="1">
        <v>1</v>
      </c>
      <c r="H467" s="1">
        <v>1</v>
      </c>
      <c r="I467" s="1" t="s">
        <v>9852</v>
      </c>
      <c r="J467" s="1" t="s">
        <v>5661</v>
      </c>
      <c r="K467" s="2">
        <v>2014</v>
      </c>
      <c r="L467" s="1" t="s">
        <v>6821</v>
      </c>
      <c r="M467" s="1">
        <v>62198</v>
      </c>
      <c r="N467" s="1" t="s">
        <v>10449</v>
      </c>
    </row>
    <row r="468" spans="1:15">
      <c r="A468" s="1">
        <v>398</v>
      </c>
      <c r="B468" s="1" t="s">
        <v>50</v>
      </c>
      <c r="C468" s="1" t="s">
        <v>9841</v>
      </c>
      <c r="E468" s="10">
        <v>9789571362489</v>
      </c>
      <c r="F468" s="1" t="s">
        <v>9897</v>
      </c>
      <c r="G468" s="1">
        <v>1</v>
      </c>
      <c r="H468" s="1">
        <v>1</v>
      </c>
      <c r="I468" s="1" t="s">
        <v>9898</v>
      </c>
      <c r="J468" s="1" t="s">
        <v>9336</v>
      </c>
      <c r="K468" s="2">
        <v>2015</v>
      </c>
      <c r="L468" s="1" t="s">
        <v>6821</v>
      </c>
      <c r="M468" s="1">
        <v>77297</v>
      </c>
      <c r="N468" s="1" t="s">
        <v>10471</v>
      </c>
    </row>
    <row r="469" spans="1:15">
      <c r="A469" s="1">
        <v>409</v>
      </c>
      <c r="B469" s="1" t="s">
        <v>50</v>
      </c>
      <c r="C469" s="1" t="s">
        <v>9841</v>
      </c>
      <c r="E469" s="10">
        <v>9789865758486</v>
      </c>
      <c r="F469" s="1" t="s">
        <v>9918</v>
      </c>
      <c r="G469" s="1">
        <v>1</v>
      </c>
      <c r="H469" s="1">
        <v>1</v>
      </c>
      <c r="I469" s="1" t="s">
        <v>9919</v>
      </c>
      <c r="J469" s="1" t="s">
        <v>5750</v>
      </c>
      <c r="K469" s="2">
        <v>2014</v>
      </c>
      <c r="L469" s="1" t="s">
        <v>6821</v>
      </c>
      <c r="M469" s="1">
        <v>68593</v>
      </c>
      <c r="N469" s="1" t="s">
        <v>10482</v>
      </c>
    </row>
    <row r="470" spans="1:15">
      <c r="A470" s="1">
        <v>372</v>
      </c>
      <c r="B470" s="1" t="s">
        <v>50</v>
      </c>
      <c r="C470" s="1" t="s">
        <v>9841</v>
      </c>
      <c r="E470" s="10">
        <v>9789866707469</v>
      </c>
      <c r="F470" s="1" t="s">
        <v>9842</v>
      </c>
      <c r="G470" s="1">
        <v>1</v>
      </c>
      <c r="H470" s="1">
        <v>1</v>
      </c>
      <c r="I470" s="1" t="s">
        <v>9843</v>
      </c>
      <c r="J470" s="1" t="s">
        <v>9163</v>
      </c>
      <c r="K470" s="2">
        <v>2013</v>
      </c>
      <c r="L470" s="1" t="s">
        <v>6821</v>
      </c>
      <c r="M470" s="1">
        <v>40202</v>
      </c>
      <c r="N470" s="1" t="s">
        <v>10445</v>
      </c>
    </row>
    <row r="471" spans="1:15">
      <c r="A471" s="1">
        <v>385</v>
      </c>
      <c r="B471" s="1" t="s">
        <v>50</v>
      </c>
      <c r="C471" s="1" t="s">
        <v>9853</v>
      </c>
      <c r="E471" s="10">
        <v>9789571363189</v>
      </c>
      <c r="F471" s="1" t="s">
        <v>9872</v>
      </c>
      <c r="G471" s="1">
        <v>1</v>
      </c>
      <c r="H471" s="1">
        <v>1</v>
      </c>
      <c r="I471" s="1" t="s">
        <v>5650</v>
      </c>
      <c r="J471" s="1" t="s">
        <v>9336</v>
      </c>
      <c r="K471" s="2">
        <v>2015</v>
      </c>
      <c r="L471" s="1" t="s">
        <v>6821</v>
      </c>
      <c r="M471" s="1">
        <v>77306</v>
      </c>
      <c r="N471" s="1" t="s">
        <v>10458</v>
      </c>
    </row>
    <row r="472" spans="1:15">
      <c r="A472" s="1">
        <v>402</v>
      </c>
      <c r="B472" s="1" t="s">
        <v>50</v>
      </c>
      <c r="C472" s="1" t="s">
        <v>9853</v>
      </c>
      <c r="E472" s="10">
        <v>9789865819712</v>
      </c>
      <c r="F472" s="1" t="s">
        <v>9907</v>
      </c>
      <c r="G472" s="1">
        <v>1</v>
      </c>
      <c r="H472" s="1">
        <v>1</v>
      </c>
      <c r="I472" s="1" t="s">
        <v>9908</v>
      </c>
      <c r="J472" s="1" t="s">
        <v>6269</v>
      </c>
      <c r="K472" s="2">
        <v>2015</v>
      </c>
      <c r="L472" s="1" t="s">
        <v>6821</v>
      </c>
      <c r="M472" s="1">
        <v>70523</v>
      </c>
      <c r="N472" s="1" t="s">
        <v>10475</v>
      </c>
    </row>
    <row r="473" spans="1:15">
      <c r="A473" s="1">
        <v>377</v>
      </c>
      <c r="B473" s="1" t="s">
        <v>50</v>
      </c>
      <c r="C473" s="1" t="s">
        <v>9853</v>
      </c>
      <c r="E473" s="10">
        <v>9789577324894</v>
      </c>
      <c r="F473" s="1" t="s">
        <v>9854</v>
      </c>
      <c r="G473" s="1">
        <v>1</v>
      </c>
      <c r="H473" s="1">
        <v>2</v>
      </c>
      <c r="I473" s="1" t="s">
        <v>9855</v>
      </c>
      <c r="J473" s="1" t="s">
        <v>3591</v>
      </c>
      <c r="K473" s="2">
        <v>2014</v>
      </c>
      <c r="L473" s="1" t="s">
        <v>6821</v>
      </c>
      <c r="M473" s="1">
        <v>66943</v>
      </c>
      <c r="N473" s="1" t="s">
        <v>10450</v>
      </c>
    </row>
    <row r="474" spans="1:15">
      <c r="A474" s="1">
        <v>386</v>
      </c>
      <c r="B474" s="1" t="s">
        <v>50</v>
      </c>
      <c r="C474" s="1" t="s">
        <v>9853</v>
      </c>
      <c r="E474" s="10">
        <v>9789865946869</v>
      </c>
      <c r="F474" s="1" t="s">
        <v>9873</v>
      </c>
      <c r="G474" s="1">
        <v>1</v>
      </c>
      <c r="H474" s="1">
        <v>1</v>
      </c>
      <c r="I474" s="1" t="s">
        <v>9874</v>
      </c>
      <c r="J474" s="1" t="s">
        <v>5750</v>
      </c>
      <c r="K474" s="2">
        <v>2013</v>
      </c>
      <c r="L474" s="1" t="s">
        <v>6821</v>
      </c>
      <c r="M474" s="1">
        <v>35622</v>
      </c>
      <c r="N474" s="1" t="s">
        <v>10459</v>
      </c>
    </row>
    <row r="475" spans="1:15">
      <c r="A475" s="1">
        <v>401</v>
      </c>
      <c r="B475" s="1" t="s">
        <v>50</v>
      </c>
      <c r="C475" s="1" t="s">
        <v>9899</v>
      </c>
      <c r="E475" s="10">
        <v>9789868985339</v>
      </c>
      <c r="F475" s="1" t="s">
        <v>9904</v>
      </c>
      <c r="G475" s="1">
        <v>1</v>
      </c>
      <c r="H475" s="1">
        <v>1</v>
      </c>
      <c r="I475" s="1" t="s">
        <v>9905</v>
      </c>
      <c r="J475" s="1" t="s">
        <v>9906</v>
      </c>
      <c r="K475" s="2">
        <v>2013</v>
      </c>
      <c r="L475" s="1" t="s">
        <v>6821</v>
      </c>
      <c r="M475" s="1">
        <v>81819</v>
      </c>
      <c r="N475" s="1" t="s">
        <v>10474</v>
      </c>
    </row>
    <row r="476" spans="1:15">
      <c r="A476" s="1">
        <v>399</v>
      </c>
      <c r="B476" s="1" t="s">
        <v>50</v>
      </c>
      <c r="C476" s="1" t="s">
        <v>9899</v>
      </c>
      <c r="E476" s="10">
        <v>9789862219171</v>
      </c>
      <c r="F476" s="1" t="s">
        <v>9900</v>
      </c>
      <c r="G476" s="1">
        <v>1</v>
      </c>
      <c r="H476" s="1">
        <v>1</v>
      </c>
      <c r="I476" s="1" t="s">
        <v>9901</v>
      </c>
      <c r="J476" s="1" t="s">
        <v>5611</v>
      </c>
      <c r="K476" s="2">
        <v>2012</v>
      </c>
      <c r="L476" s="1" t="s">
        <v>6895</v>
      </c>
      <c r="M476" s="1">
        <v>37009</v>
      </c>
      <c r="N476" s="1" t="s">
        <v>10472</v>
      </c>
    </row>
    <row r="477" spans="1:15">
      <c r="A477" s="1">
        <v>388</v>
      </c>
      <c r="B477" s="1" t="s">
        <v>50</v>
      </c>
      <c r="C477" s="1" t="s">
        <v>9876</v>
      </c>
      <c r="E477" s="10">
        <v>9789865819668</v>
      </c>
      <c r="F477" s="1" t="s">
        <v>9877</v>
      </c>
      <c r="G477" s="1">
        <v>1</v>
      </c>
      <c r="H477" s="1">
        <v>1</v>
      </c>
      <c r="I477" s="1" t="s">
        <v>9878</v>
      </c>
      <c r="J477" s="1" t="s">
        <v>6269</v>
      </c>
      <c r="K477" s="2">
        <v>2015</v>
      </c>
      <c r="L477" s="1" t="s">
        <v>6821</v>
      </c>
      <c r="M477" s="1">
        <v>70495</v>
      </c>
      <c r="N477" s="1" t="s">
        <v>10461</v>
      </c>
    </row>
    <row r="478" spans="1:15">
      <c r="A478" s="1">
        <v>389</v>
      </c>
      <c r="B478" s="1" t="s">
        <v>50</v>
      </c>
      <c r="C478" s="1" t="s">
        <v>9876</v>
      </c>
      <c r="E478" s="10">
        <v>9789865819828</v>
      </c>
      <c r="F478" s="1" t="s">
        <v>9879</v>
      </c>
      <c r="G478" s="1">
        <v>1</v>
      </c>
      <c r="H478" s="1">
        <v>1</v>
      </c>
      <c r="I478" s="1" t="s">
        <v>9878</v>
      </c>
      <c r="J478" s="1" t="s">
        <v>6269</v>
      </c>
      <c r="K478" s="2">
        <v>2015</v>
      </c>
      <c r="L478" s="1" t="s">
        <v>6821</v>
      </c>
      <c r="M478" s="1">
        <v>92865</v>
      </c>
      <c r="N478" s="1" t="s">
        <v>10462</v>
      </c>
    </row>
    <row r="479" spans="1:15" hidden="1"/>
    <row r="480" spans="1:15" hidden="1">
      <c r="A480" s="1" t="s">
        <v>0</v>
      </c>
      <c r="B480" s="1" t="s">
        <v>2</v>
      </c>
      <c r="C480" s="1" t="s">
        <v>3</v>
      </c>
      <c r="D480" s="10" t="s">
        <v>532</v>
      </c>
      <c r="E480" s="10" t="s">
        <v>5</v>
      </c>
      <c r="F480" s="1" t="s">
        <v>6</v>
      </c>
      <c r="G480" s="1" t="s">
        <v>533</v>
      </c>
      <c r="H480" s="1" t="s">
        <v>8</v>
      </c>
      <c r="I480" s="1" t="s">
        <v>1229</v>
      </c>
      <c r="J480" s="1" t="s">
        <v>10</v>
      </c>
      <c r="K480" s="2" t="s">
        <v>11</v>
      </c>
      <c r="L480" s="1" t="s">
        <v>10548</v>
      </c>
      <c r="M480" s="1" t="s">
        <v>5598</v>
      </c>
      <c r="N480" s="1" t="s">
        <v>451</v>
      </c>
      <c r="O480" s="1" t="s">
        <v>1118</v>
      </c>
    </row>
    <row r="481" spans="1:14">
      <c r="A481" s="1">
        <v>654</v>
      </c>
      <c r="B481" s="1" t="s">
        <v>14</v>
      </c>
      <c r="C481" s="1" t="s">
        <v>9112</v>
      </c>
      <c r="D481" s="10"/>
      <c r="E481" s="10">
        <v>9789869035880</v>
      </c>
      <c r="F481" s="1" t="s">
        <v>11825</v>
      </c>
      <c r="G481" s="1">
        <v>1</v>
      </c>
      <c r="H481" s="1">
        <v>1</v>
      </c>
      <c r="I481" s="1" t="s">
        <v>11826</v>
      </c>
      <c r="J481" s="1" t="s">
        <v>5833</v>
      </c>
      <c r="K481" s="2">
        <v>2015</v>
      </c>
      <c r="L481" s="1" t="s">
        <v>6821</v>
      </c>
      <c r="M481" s="1">
        <v>72534</v>
      </c>
      <c r="N481" s="1" t="s">
        <v>12539</v>
      </c>
    </row>
    <row r="482" spans="1:14">
      <c r="A482" s="1">
        <v>658</v>
      </c>
      <c r="B482" s="1" t="s">
        <v>14</v>
      </c>
      <c r="C482" s="1" t="s">
        <v>9112</v>
      </c>
      <c r="D482" s="10"/>
      <c r="E482" s="10">
        <v>9789866271410</v>
      </c>
      <c r="F482" s="1" t="s">
        <v>11834</v>
      </c>
      <c r="G482" s="1">
        <v>1</v>
      </c>
      <c r="H482" s="1">
        <v>2</v>
      </c>
      <c r="I482" s="1" t="s">
        <v>6311</v>
      </c>
      <c r="J482" s="1" t="s">
        <v>5773</v>
      </c>
      <c r="K482" s="2">
        <v>2011</v>
      </c>
      <c r="L482" s="1" t="s">
        <v>6821</v>
      </c>
      <c r="M482" s="1">
        <v>59034</v>
      </c>
      <c r="N482" s="1" t="s">
        <v>12543</v>
      </c>
    </row>
    <row r="483" spans="1:14">
      <c r="A483" s="1">
        <v>663</v>
      </c>
      <c r="B483" s="1" t="s">
        <v>14</v>
      </c>
      <c r="C483" s="1" t="s">
        <v>9147</v>
      </c>
      <c r="D483" s="10"/>
      <c r="E483" s="10">
        <v>9789865616045</v>
      </c>
      <c r="F483" s="1" t="s">
        <v>11842</v>
      </c>
      <c r="G483" s="1">
        <v>1</v>
      </c>
      <c r="H483" s="1">
        <v>1</v>
      </c>
      <c r="I483" s="1" t="s">
        <v>9486</v>
      </c>
      <c r="J483" s="1" t="s">
        <v>11843</v>
      </c>
      <c r="K483" s="2">
        <v>2015</v>
      </c>
      <c r="L483" s="1" t="s">
        <v>6885</v>
      </c>
      <c r="M483" s="1">
        <v>91285</v>
      </c>
      <c r="N483" s="1" t="s">
        <v>12548</v>
      </c>
    </row>
    <row r="484" spans="1:14">
      <c r="A484" s="1">
        <v>664</v>
      </c>
      <c r="B484" s="1" t="s">
        <v>14</v>
      </c>
      <c r="C484" s="1" t="s">
        <v>9147</v>
      </c>
      <c r="D484" s="10"/>
      <c r="E484" s="10">
        <v>9789869207669</v>
      </c>
      <c r="F484" s="1" t="s">
        <v>11844</v>
      </c>
      <c r="G484" s="1">
        <v>1</v>
      </c>
      <c r="H484" s="1">
        <v>1</v>
      </c>
      <c r="I484" s="1" t="s">
        <v>11845</v>
      </c>
      <c r="J484" s="1" t="s">
        <v>9254</v>
      </c>
      <c r="K484" s="2">
        <v>2015</v>
      </c>
      <c r="L484" s="1" t="s">
        <v>6885</v>
      </c>
      <c r="M484" s="1">
        <v>90969</v>
      </c>
      <c r="N484" s="1" t="s">
        <v>12549</v>
      </c>
    </row>
    <row r="485" spans="1:14">
      <c r="A485" s="1">
        <v>665</v>
      </c>
      <c r="B485" s="1" t="s">
        <v>14</v>
      </c>
      <c r="C485" s="1" t="s">
        <v>9147</v>
      </c>
      <c r="D485" s="10"/>
      <c r="E485" s="10">
        <v>9789865616298</v>
      </c>
      <c r="F485" s="1" t="s">
        <v>11846</v>
      </c>
      <c r="G485" s="1">
        <v>1</v>
      </c>
      <c r="H485" s="1">
        <v>1</v>
      </c>
      <c r="I485" s="1" t="s">
        <v>11847</v>
      </c>
      <c r="J485" s="1" t="s">
        <v>9169</v>
      </c>
      <c r="K485" s="2">
        <v>2015</v>
      </c>
      <c r="L485" s="1" t="s">
        <v>6885</v>
      </c>
      <c r="M485" s="1">
        <v>93804</v>
      </c>
      <c r="N485" s="1" t="s">
        <v>12550</v>
      </c>
    </row>
    <row r="486" spans="1:14">
      <c r="A486" s="1">
        <v>674</v>
      </c>
      <c r="B486" s="1" t="s">
        <v>14</v>
      </c>
      <c r="C486" s="1" t="s">
        <v>9147</v>
      </c>
      <c r="D486" s="10"/>
      <c r="E486" s="10">
        <v>9789866915611</v>
      </c>
      <c r="F486" s="1" t="s">
        <v>11863</v>
      </c>
      <c r="G486" s="1">
        <v>1</v>
      </c>
      <c r="H486" s="1">
        <v>1</v>
      </c>
      <c r="I486" s="1" t="s">
        <v>11864</v>
      </c>
      <c r="J486" s="1" t="s">
        <v>9401</v>
      </c>
      <c r="K486" s="2">
        <v>2014</v>
      </c>
      <c r="L486" s="1" t="s">
        <v>6885</v>
      </c>
      <c r="M486" s="1">
        <v>95004</v>
      </c>
      <c r="N486" s="1" t="s">
        <v>12559</v>
      </c>
    </row>
    <row r="487" spans="1:14">
      <c r="A487" s="1">
        <v>666</v>
      </c>
      <c r="B487" s="1" t="s">
        <v>14</v>
      </c>
      <c r="C487" s="1" t="s">
        <v>9126</v>
      </c>
      <c r="D487" s="10"/>
      <c r="E487" s="10">
        <v>9789865753375</v>
      </c>
      <c r="F487" s="1" t="s">
        <v>11848</v>
      </c>
      <c r="G487" s="1">
        <v>1</v>
      </c>
      <c r="H487" s="1">
        <v>1</v>
      </c>
      <c r="I487" s="1" t="s">
        <v>9319</v>
      </c>
      <c r="J487" s="1" t="s">
        <v>593</v>
      </c>
      <c r="K487" s="2">
        <v>2015</v>
      </c>
      <c r="L487" s="1" t="s">
        <v>6821</v>
      </c>
      <c r="M487" s="1">
        <v>70486</v>
      </c>
      <c r="N487" s="1" t="s">
        <v>12551</v>
      </c>
    </row>
    <row r="488" spans="1:14">
      <c r="A488" s="1">
        <v>669</v>
      </c>
      <c r="B488" s="1" t="s">
        <v>14</v>
      </c>
      <c r="C488" s="1" t="s">
        <v>9126</v>
      </c>
      <c r="D488" s="10"/>
      <c r="E488" s="10">
        <v>9789864110131</v>
      </c>
      <c r="F488" s="1" t="s">
        <v>11854</v>
      </c>
      <c r="G488" s="1">
        <v>1</v>
      </c>
      <c r="H488" s="1">
        <v>1</v>
      </c>
      <c r="I488" s="1" t="s">
        <v>11855</v>
      </c>
      <c r="J488" s="1" t="s">
        <v>6032</v>
      </c>
      <c r="K488" s="2">
        <v>2015</v>
      </c>
      <c r="L488" s="1" t="s">
        <v>6821</v>
      </c>
      <c r="M488" s="1">
        <v>89577</v>
      </c>
      <c r="N488" s="1" t="s">
        <v>12554</v>
      </c>
    </row>
    <row r="489" spans="1:14">
      <c r="A489" s="1">
        <v>655</v>
      </c>
      <c r="B489" s="1" t="s">
        <v>14</v>
      </c>
      <c r="C489" s="1" t="s">
        <v>9126</v>
      </c>
      <c r="D489" s="10"/>
      <c r="E489" s="10">
        <v>9789865852085</v>
      </c>
      <c r="F489" s="1" t="s">
        <v>11827</v>
      </c>
      <c r="G489" s="1">
        <v>1</v>
      </c>
      <c r="H489" s="1">
        <v>1</v>
      </c>
      <c r="I489" s="1" t="s">
        <v>11828</v>
      </c>
      <c r="J489" s="1" t="s">
        <v>8162</v>
      </c>
      <c r="K489" s="2">
        <v>2013</v>
      </c>
      <c r="L489" s="1" t="s">
        <v>6821</v>
      </c>
      <c r="M489" s="1">
        <v>40189</v>
      </c>
      <c r="N489" s="1" t="s">
        <v>12540</v>
      </c>
    </row>
    <row r="490" spans="1:14">
      <c r="A490" s="1">
        <v>671</v>
      </c>
      <c r="B490" s="1" t="s">
        <v>14</v>
      </c>
      <c r="C490" s="1" t="s">
        <v>9187</v>
      </c>
      <c r="D490" s="10"/>
      <c r="E490" s="10">
        <v>9789863930662</v>
      </c>
      <c r="F490" s="1" t="s">
        <v>11858</v>
      </c>
      <c r="G490" s="1">
        <v>1</v>
      </c>
      <c r="H490" s="1">
        <v>1</v>
      </c>
      <c r="I490" s="1" t="s">
        <v>11859</v>
      </c>
      <c r="J490" s="1" t="s">
        <v>6819</v>
      </c>
      <c r="K490" s="2">
        <v>2015</v>
      </c>
      <c r="L490" s="1" t="s">
        <v>6821</v>
      </c>
      <c r="M490" s="1">
        <v>66772</v>
      </c>
      <c r="N490" s="1" t="s">
        <v>12556</v>
      </c>
    </row>
    <row r="491" spans="1:14">
      <c r="A491" s="1">
        <v>660</v>
      </c>
      <c r="B491" s="1" t="s">
        <v>14</v>
      </c>
      <c r="C491" s="1" t="s">
        <v>9306</v>
      </c>
      <c r="D491" s="10"/>
      <c r="E491" s="10">
        <v>9789864810024</v>
      </c>
      <c r="F491" s="1" t="s">
        <v>11836</v>
      </c>
      <c r="G491" s="1">
        <v>1</v>
      </c>
      <c r="H491" s="1">
        <v>5</v>
      </c>
      <c r="I491" s="1" t="s">
        <v>11837</v>
      </c>
      <c r="J491" s="1" t="s">
        <v>9370</v>
      </c>
      <c r="K491" s="2">
        <v>2016</v>
      </c>
      <c r="L491" s="1" t="s">
        <v>6821</v>
      </c>
      <c r="M491" s="1">
        <v>104190</v>
      </c>
      <c r="N491" s="1" t="s">
        <v>12545</v>
      </c>
    </row>
    <row r="492" spans="1:14">
      <c r="A492" s="1">
        <v>659</v>
      </c>
      <c r="B492" s="1" t="s">
        <v>14</v>
      </c>
      <c r="C492" s="1" t="s">
        <v>9306</v>
      </c>
      <c r="D492" s="10"/>
      <c r="E492" s="10">
        <v>9789863744573</v>
      </c>
      <c r="F492" s="1" t="s">
        <v>11835</v>
      </c>
      <c r="G492" s="1">
        <v>1</v>
      </c>
      <c r="H492" s="1">
        <v>3</v>
      </c>
      <c r="I492" s="1" t="s">
        <v>5716</v>
      </c>
      <c r="J492" s="1" t="s">
        <v>5688</v>
      </c>
      <c r="K492" s="2">
        <v>2015</v>
      </c>
      <c r="L492" s="1" t="s">
        <v>6821</v>
      </c>
      <c r="M492" s="1">
        <v>87557</v>
      </c>
      <c r="N492" s="1" t="s">
        <v>12544</v>
      </c>
    </row>
    <row r="493" spans="1:14">
      <c r="A493" s="1">
        <v>661</v>
      </c>
      <c r="B493" s="1" t="s">
        <v>14</v>
      </c>
      <c r="C493" s="1" t="s">
        <v>11838</v>
      </c>
      <c r="D493" s="10"/>
      <c r="E493" s="10">
        <v>9789864810031</v>
      </c>
      <c r="F493" s="1" t="s">
        <v>1723</v>
      </c>
      <c r="G493" s="1">
        <v>1</v>
      </c>
      <c r="H493" s="1">
        <v>5</v>
      </c>
      <c r="I493" s="1" t="s">
        <v>11837</v>
      </c>
      <c r="J493" s="1" t="s">
        <v>9370</v>
      </c>
      <c r="K493" s="2">
        <v>2016</v>
      </c>
      <c r="L493" s="1" t="s">
        <v>6821</v>
      </c>
      <c r="M493" s="1">
        <v>104191</v>
      </c>
      <c r="N493" s="1" t="s">
        <v>12546</v>
      </c>
    </row>
    <row r="494" spans="1:14">
      <c r="A494" s="1">
        <v>662</v>
      </c>
      <c r="B494" s="1" t="s">
        <v>14</v>
      </c>
      <c r="C494" s="1" t="s">
        <v>11839</v>
      </c>
      <c r="D494" s="10"/>
      <c r="E494" s="10">
        <v>9789863741947</v>
      </c>
      <c r="F494" s="1" t="s">
        <v>11840</v>
      </c>
      <c r="G494" s="1">
        <v>1</v>
      </c>
      <c r="H494" s="1">
        <v>13</v>
      </c>
      <c r="I494" s="1" t="s">
        <v>11841</v>
      </c>
      <c r="J494" s="1" t="s">
        <v>5688</v>
      </c>
      <c r="K494" s="2">
        <v>2015</v>
      </c>
      <c r="L494" s="1" t="s">
        <v>6821</v>
      </c>
      <c r="M494" s="1">
        <v>72894</v>
      </c>
      <c r="N494" s="1" t="s">
        <v>12547</v>
      </c>
    </row>
    <row r="495" spans="1:14">
      <c r="A495" s="1">
        <v>679</v>
      </c>
      <c r="B495" s="1" t="s">
        <v>14</v>
      </c>
      <c r="C495" s="1" t="s">
        <v>11839</v>
      </c>
      <c r="D495" s="10"/>
      <c r="E495" s="10">
        <v>9789863743149</v>
      </c>
      <c r="F495" s="1" t="s">
        <v>11873</v>
      </c>
      <c r="G495" s="1">
        <v>1</v>
      </c>
      <c r="H495" s="1">
        <v>5</v>
      </c>
      <c r="I495" s="1" t="s">
        <v>11874</v>
      </c>
      <c r="J495" s="1" t="s">
        <v>5688</v>
      </c>
      <c r="K495" s="2">
        <v>2015</v>
      </c>
      <c r="L495" s="1" t="s">
        <v>6821</v>
      </c>
      <c r="M495" s="1">
        <v>76906</v>
      </c>
      <c r="N495" s="1" t="s">
        <v>12564</v>
      </c>
    </row>
    <row r="496" spans="1:14">
      <c r="A496" s="1">
        <v>680</v>
      </c>
      <c r="B496" s="1" t="s">
        <v>14</v>
      </c>
      <c r="C496" s="1" t="s">
        <v>11839</v>
      </c>
      <c r="D496" s="10"/>
      <c r="E496" s="10">
        <v>9789863741909</v>
      </c>
      <c r="F496" s="1" t="s">
        <v>11875</v>
      </c>
      <c r="G496" s="1">
        <v>1</v>
      </c>
      <c r="H496" s="1">
        <v>3</v>
      </c>
      <c r="I496" s="1" t="s">
        <v>11876</v>
      </c>
      <c r="J496" s="1" t="s">
        <v>5688</v>
      </c>
      <c r="K496" s="2">
        <v>2015</v>
      </c>
      <c r="L496" s="1" t="s">
        <v>6821</v>
      </c>
      <c r="M496" s="1">
        <v>66156</v>
      </c>
      <c r="N496" s="1" t="s">
        <v>12565</v>
      </c>
    </row>
    <row r="497" spans="1:14">
      <c r="A497" s="1">
        <v>683</v>
      </c>
      <c r="B497" s="1" t="s">
        <v>14</v>
      </c>
      <c r="C497" s="1" t="s">
        <v>11839</v>
      </c>
      <c r="D497" s="10"/>
      <c r="E497" s="10">
        <v>9789863744313</v>
      </c>
      <c r="F497" s="1" t="s">
        <v>11880</v>
      </c>
      <c r="G497" s="1">
        <v>1</v>
      </c>
      <c r="H497" s="1">
        <v>8</v>
      </c>
      <c r="I497" s="1" t="s">
        <v>11881</v>
      </c>
      <c r="J497" s="1" t="s">
        <v>5688</v>
      </c>
      <c r="K497" s="2">
        <v>2015</v>
      </c>
      <c r="L497" s="1" t="s">
        <v>6821</v>
      </c>
      <c r="M497" s="1">
        <v>87593</v>
      </c>
      <c r="N497" s="1" t="s">
        <v>12568</v>
      </c>
    </row>
    <row r="498" spans="1:14">
      <c r="A498" s="1">
        <v>656</v>
      </c>
      <c r="B498" s="1" t="s">
        <v>14</v>
      </c>
      <c r="C498" s="1" t="s">
        <v>11829</v>
      </c>
      <c r="D498" s="10"/>
      <c r="E498" s="10">
        <v>9789578418660</v>
      </c>
      <c r="F498" s="1" t="s">
        <v>11830</v>
      </c>
      <c r="G498" s="1">
        <v>1</v>
      </c>
      <c r="H498" s="1">
        <v>5</v>
      </c>
      <c r="I498" s="1" t="s">
        <v>11831</v>
      </c>
      <c r="J498" s="1" t="s">
        <v>9282</v>
      </c>
      <c r="K498" s="2">
        <v>2015</v>
      </c>
      <c r="L498" s="1" t="s">
        <v>6821</v>
      </c>
      <c r="M498" s="1">
        <v>72385</v>
      </c>
      <c r="N498" s="1" t="s">
        <v>12541</v>
      </c>
    </row>
    <row r="499" spans="1:14">
      <c r="A499" s="1">
        <v>667</v>
      </c>
      <c r="B499" s="1" t="s">
        <v>14</v>
      </c>
      <c r="C499" s="1" t="s">
        <v>9135</v>
      </c>
      <c r="D499" s="10"/>
      <c r="E499" s="10">
        <v>9789865716110</v>
      </c>
      <c r="F499" s="1" t="s">
        <v>11849</v>
      </c>
      <c r="G499" s="1">
        <v>1</v>
      </c>
      <c r="H499" s="1">
        <v>1</v>
      </c>
      <c r="I499" s="1" t="s">
        <v>11850</v>
      </c>
      <c r="J499" s="1" t="s">
        <v>5137</v>
      </c>
      <c r="K499" s="2">
        <v>2014</v>
      </c>
      <c r="L499" s="1" t="s">
        <v>6821</v>
      </c>
      <c r="M499" s="1">
        <v>81962</v>
      </c>
      <c r="N499" s="1" t="s">
        <v>12552</v>
      </c>
    </row>
    <row r="500" spans="1:14">
      <c r="A500" s="1">
        <v>681</v>
      </c>
      <c r="B500" s="1" t="s">
        <v>14</v>
      </c>
      <c r="C500" s="1" t="s">
        <v>9135</v>
      </c>
      <c r="D500" s="10"/>
      <c r="E500" s="10">
        <v>9789865657086</v>
      </c>
      <c r="F500" s="1" t="s">
        <v>11877</v>
      </c>
      <c r="G500" s="1">
        <v>1</v>
      </c>
      <c r="H500" s="1">
        <v>1</v>
      </c>
      <c r="I500" s="1" t="s">
        <v>9383</v>
      </c>
      <c r="J500" s="1" t="s">
        <v>9166</v>
      </c>
      <c r="K500" s="2">
        <v>2014</v>
      </c>
      <c r="L500" s="1" t="s">
        <v>6821</v>
      </c>
      <c r="M500" s="1">
        <v>81539</v>
      </c>
      <c r="N500" s="1" t="s">
        <v>12566</v>
      </c>
    </row>
    <row r="501" spans="1:14">
      <c r="A501" s="1">
        <v>653</v>
      </c>
      <c r="B501" s="1" t="s">
        <v>14</v>
      </c>
      <c r="C501" s="1" t="s">
        <v>9135</v>
      </c>
      <c r="D501" s="10"/>
      <c r="E501" s="10">
        <v>9789866408762</v>
      </c>
      <c r="F501" s="1" t="s">
        <v>11823</v>
      </c>
      <c r="G501" s="1">
        <v>1</v>
      </c>
      <c r="H501" s="1">
        <v>1</v>
      </c>
      <c r="I501" s="1" t="s">
        <v>11824</v>
      </c>
      <c r="J501" s="1" t="s">
        <v>9166</v>
      </c>
      <c r="K501" s="2">
        <v>2013</v>
      </c>
      <c r="L501" s="1" t="s">
        <v>6821</v>
      </c>
      <c r="M501" s="1">
        <v>81996</v>
      </c>
      <c r="N501" s="1" t="s">
        <v>12538</v>
      </c>
    </row>
    <row r="502" spans="1:14">
      <c r="A502" s="1">
        <v>682</v>
      </c>
      <c r="B502" s="1" t="s">
        <v>14</v>
      </c>
      <c r="C502" s="1" t="s">
        <v>9135</v>
      </c>
      <c r="D502" s="10">
        <v>9789860402513</v>
      </c>
      <c r="F502" s="1" t="s">
        <v>11878</v>
      </c>
      <c r="G502" s="1">
        <v>1</v>
      </c>
      <c r="H502" s="1">
        <v>1</v>
      </c>
      <c r="I502" s="1" t="s">
        <v>11879</v>
      </c>
      <c r="J502" s="1" t="s">
        <v>5739</v>
      </c>
      <c r="K502" s="2">
        <v>2013</v>
      </c>
      <c r="L502" s="1" t="s">
        <v>6885</v>
      </c>
      <c r="M502" s="1">
        <v>60035</v>
      </c>
      <c r="N502" s="1" t="s">
        <v>12567</v>
      </c>
    </row>
    <row r="503" spans="1:14">
      <c r="A503" s="1">
        <v>668</v>
      </c>
      <c r="B503" s="1" t="s">
        <v>14</v>
      </c>
      <c r="C503" s="1" t="s">
        <v>11851</v>
      </c>
      <c r="D503" s="10"/>
      <c r="E503" s="10">
        <v>9789863742173</v>
      </c>
      <c r="F503" s="1" t="s">
        <v>11852</v>
      </c>
      <c r="G503" s="1">
        <v>1</v>
      </c>
      <c r="H503" s="1">
        <v>12</v>
      </c>
      <c r="I503" s="1" t="s">
        <v>11853</v>
      </c>
      <c r="J503" s="1" t="s">
        <v>5688</v>
      </c>
      <c r="K503" s="2">
        <v>2015</v>
      </c>
      <c r="L503" s="1" t="s">
        <v>6821</v>
      </c>
      <c r="M503" s="1">
        <v>72963</v>
      </c>
      <c r="N503" s="1" t="s">
        <v>12553</v>
      </c>
    </row>
    <row r="504" spans="1:14">
      <c r="A504" s="1">
        <v>675</v>
      </c>
      <c r="B504" s="1" t="s">
        <v>14</v>
      </c>
      <c r="C504" s="1" t="s">
        <v>11851</v>
      </c>
      <c r="D504" s="10"/>
      <c r="E504" s="10">
        <v>9789863742838</v>
      </c>
      <c r="F504" s="1" t="s">
        <v>11865</v>
      </c>
      <c r="G504" s="1">
        <v>1</v>
      </c>
      <c r="H504" s="1">
        <v>2</v>
      </c>
      <c r="I504" s="1" t="s">
        <v>11866</v>
      </c>
      <c r="J504" s="1" t="s">
        <v>5688</v>
      </c>
      <c r="K504" s="2">
        <v>2015</v>
      </c>
      <c r="L504" s="1" t="s">
        <v>6821</v>
      </c>
      <c r="M504" s="1">
        <v>73494</v>
      </c>
      <c r="N504" s="1" t="s">
        <v>12560</v>
      </c>
    </row>
    <row r="505" spans="1:14">
      <c r="A505" s="1">
        <v>677</v>
      </c>
      <c r="B505" s="1" t="s">
        <v>14</v>
      </c>
      <c r="C505" s="1" t="s">
        <v>11851</v>
      </c>
      <c r="D505" s="10"/>
      <c r="E505" s="10">
        <v>9789863743071</v>
      </c>
      <c r="F505" s="1" t="s">
        <v>11869</v>
      </c>
      <c r="G505" s="1">
        <v>1</v>
      </c>
      <c r="H505" s="1">
        <v>5</v>
      </c>
      <c r="I505" s="1" t="s">
        <v>5692</v>
      </c>
      <c r="J505" s="1" t="s">
        <v>5688</v>
      </c>
      <c r="K505" s="2">
        <v>2015</v>
      </c>
      <c r="L505" s="1" t="s">
        <v>6821</v>
      </c>
      <c r="M505" s="1">
        <v>76870</v>
      </c>
      <c r="N505" s="1" t="s">
        <v>12562</v>
      </c>
    </row>
    <row r="506" spans="1:14">
      <c r="A506" s="1">
        <v>676</v>
      </c>
      <c r="B506" s="1" t="s">
        <v>14</v>
      </c>
      <c r="C506" s="1" t="s">
        <v>11851</v>
      </c>
      <c r="D506" s="10"/>
      <c r="E506" s="10">
        <v>9789865994495</v>
      </c>
      <c r="F506" s="1" t="s">
        <v>11867</v>
      </c>
      <c r="G506" s="1">
        <v>1</v>
      </c>
      <c r="H506" s="1">
        <v>7</v>
      </c>
      <c r="I506" s="1" t="s">
        <v>11868</v>
      </c>
      <c r="J506" s="1" t="s">
        <v>9228</v>
      </c>
      <c r="K506" s="2">
        <v>2014</v>
      </c>
      <c r="L506" s="1" t="s">
        <v>6821</v>
      </c>
      <c r="M506" s="1">
        <v>103537</v>
      </c>
      <c r="N506" s="1" t="s">
        <v>12561</v>
      </c>
    </row>
    <row r="507" spans="1:14">
      <c r="A507" s="1">
        <v>657</v>
      </c>
      <c r="B507" s="1" t="s">
        <v>14</v>
      </c>
      <c r="C507" s="1" t="s">
        <v>9115</v>
      </c>
      <c r="D507" s="10"/>
      <c r="E507" s="10">
        <v>9789863744443</v>
      </c>
      <c r="F507" s="1" t="s">
        <v>11832</v>
      </c>
      <c r="G507" s="1">
        <v>1</v>
      </c>
      <c r="H507" s="1">
        <v>13</v>
      </c>
      <c r="I507" s="1" t="s">
        <v>11833</v>
      </c>
      <c r="J507" s="1" t="s">
        <v>5688</v>
      </c>
      <c r="K507" s="2">
        <v>2015</v>
      </c>
      <c r="L507" s="1" t="s">
        <v>6821</v>
      </c>
      <c r="M507" s="1">
        <v>87590</v>
      </c>
      <c r="N507" s="1" t="s">
        <v>12542</v>
      </c>
    </row>
    <row r="508" spans="1:14">
      <c r="A508" s="1">
        <v>670</v>
      </c>
      <c r="B508" s="1" t="s">
        <v>14</v>
      </c>
      <c r="C508" s="1" t="s">
        <v>9115</v>
      </c>
      <c r="D508" s="10"/>
      <c r="E508" s="10">
        <v>9789571363806</v>
      </c>
      <c r="F508" s="1" t="s">
        <v>11856</v>
      </c>
      <c r="G508" s="1">
        <v>1</v>
      </c>
      <c r="H508" s="1">
        <v>1</v>
      </c>
      <c r="I508" s="1" t="s">
        <v>11857</v>
      </c>
      <c r="J508" s="1" t="s">
        <v>974</v>
      </c>
      <c r="K508" s="2">
        <v>2015</v>
      </c>
      <c r="L508" s="1" t="s">
        <v>6821</v>
      </c>
      <c r="M508" s="1">
        <v>80365</v>
      </c>
      <c r="N508" s="1" t="s">
        <v>12555</v>
      </c>
    </row>
    <row r="509" spans="1:14">
      <c r="A509" s="1">
        <v>672</v>
      </c>
      <c r="B509" s="1" t="s">
        <v>14</v>
      </c>
      <c r="C509" s="1" t="s">
        <v>9115</v>
      </c>
      <c r="D509" s="10"/>
      <c r="E509" s="10">
        <v>9789865758936</v>
      </c>
      <c r="F509" s="1" t="s">
        <v>11860</v>
      </c>
      <c r="G509" s="1">
        <v>1</v>
      </c>
      <c r="H509" s="1">
        <v>1</v>
      </c>
      <c r="I509" s="1" t="s">
        <v>11861</v>
      </c>
      <c r="J509" s="1" t="s">
        <v>698</v>
      </c>
      <c r="K509" s="2">
        <v>2015</v>
      </c>
      <c r="L509" s="1" t="s">
        <v>6821</v>
      </c>
      <c r="M509" s="1">
        <v>79185</v>
      </c>
      <c r="N509" s="1" t="s">
        <v>12557</v>
      </c>
    </row>
    <row r="510" spans="1:14">
      <c r="A510" s="1">
        <v>673</v>
      </c>
      <c r="B510" s="1" t="s">
        <v>14</v>
      </c>
      <c r="C510" s="1" t="s">
        <v>9115</v>
      </c>
      <c r="D510" s="10"/>
      <c r="E510" s="10">
        <v>9789863743378</v>
      </c>
      <c r="F510" s="1" t="s">
        <v>11862</v>
      </c>
      <c r="G510" s="1">
        <v>1</v>
      </c>
      <c r="H510" s="1">
        <v>2</v>
      </c>
      <c r="I510" s="1" t="s">
        <v>9625</v>
      </c>
      <c r="J510" s="1" t="s">
        <v>5688</v>
      </c>
      <c r="K510" s="2">
        <v>2015</v>
      </c>
      <c r="L510" s="1" t="s">
        <v>6821</v>
      </c>
      <c r="M510" s="1">
        <v>80566</v>
      </c>
      <c r="N510" s="1" t="s">
        <v>12558</v>
      </c>
    </row>
    <row r="511" spans="1:14">
      <c r="A511" s="1">
        <v>678</v>
      </c>
      <c r="B511" s="1" t="s">
        <v>14</v>
      </c>
      <c r="C511" s="1" t="s">
        <v>11870</v>
      </c>
      <c r="D511" s="10"/>
      <c r="E511" s="10">
        <v>9789863743941</v>
      </c>
      <c r="F511" s="1" t="s">
        <v>11871</v>
      </c>
      <c r="G511" s="1">
        <v>1</v>
      </c>
      <c r="H511" s="1">
        <v>6</v>
      </c>
      <c r="I511" s="1" t="s">
        <v>11872</v>
      </c>
      <c r="J511" s="1" t="s">
        <v>5688</v>
      </c>
      <c r="K511" s="2">
        <v>2015</v>
      </c>
      <c r="L511" s="1" t="s">
        <v>6821</v>
      </c>
      <c r="M511" s="1">
        <v>80826</v>
      </c>
      <c r="N511" s="1" t="s">
        <v>12563</v>
      </c>
    </row>
    <row r="512" spans="1:14">
      <c r="A512" s="1">
        <v>227</v>
      </c>
      <c r="B512" s="1" t="s">
        <v>1243</v>
      </c>
      <c r="C512" s="1" t="s">
        <v>9725</v>
      </c>
      <c r="D512" s="10" t="s">
        <v>1255</v>
      </c>
      <c r="E512" s="10">
        <v>9789865971892</v>
      </c>
      <c r="F512" s="1" t="s">
        <v>11024</v>
      </c>
      <c r="G512" s="1">
        <v>1</v>
      </c>
      <c r="H512" s="1">
        <v>1</v>
      </c>
      <c r="I512" s="1" t="s">
        <v>11025</v>
      </c>
      <c r="J512" s="1" t="s">
        <v>9775</v>
      </c>
      <c r="K512" s="2">
        <v>2015</v>
      </c>
      <c r="L512" s="1" t="s">
        <v>6821</v>
      </c>
      <c r="M512" s="1">
        <v>77289</v>
      </c>
      <c r="N512" s="1" t="s">
        <v>12112</v>
      </c>
    </row>
    <row r="513" spans="1:14">
      <c r="A513" s="1">
        <v>340</v>
      </c>
      <c r="B513" s="1" t="s">
        <v>1243</v>
      </c>
      <c r="C513" s="1" t="s">
        <v>9725</v>
      </c>
      <c r="D513" s="10" t="s">
        <v>1255</v>
      </c>
      <c r="E513" s="10">
        <v>9789865805364</v>
      </c>
      <c r="F513" s="1" t="s">
        <v>11242</v>
      </c>
      <c r="G513" s="1">
        <v>1</v>
      </c>
      <c r="H513" s="1">
        <v>1</v>
      </c>
      <c r="I513" s="1" t="s">
        <v>11243</v>
      </c>
      <c r="J513" s="1" t="s">
        <v>7714</v>
      </c>
      <c r="K513" s="2">
        <v>2015</v>
      </c>
      <c r="L513" s="1" t="s">
        <v>6821</v>
      </c>
      <c r="M513" s="1">
        <v>76010</v>
      </c>
      <c r="N513" s="1" t="s">
        <v>12225</v>
      </c>
    </row>
    <row r="514" spans="1:14">
      <c r="A514" s="1">
        <v>576</v>
      </c>
      <c r="B514" s="1" t="s">
        <v>1243</v>
      </c>
      <c r="C514" s="1" t="s">
        <v>9725</v>
      </c>
      <c r="D514" s="10" t="s">
        <v>1255</v>
      </c>
      <c r="E514" s="10">
        <v>9789866575457</v>
      </c>
      <c r="F514" s="1" t="s">
        <v>11683</v>
      </c>
      <c r="G514" s="1">
        <v>1</v>
      </c>
      <c r="H514" s="1">
        <v>6</v>
      </c>
      <c r="I514" s="1" t="s">
        <v>11684</v>
      </c>
      <c r="J514" s="1" t="s">
        <v>11685</v>
      </c>
      <c r="K514" s="2">
        <v>2015</v>
      </c>
      <c r="L514" s="1" t="s">
        <v>6821</v>
      </c>
      <c r="M514" s="1">
        <v>80308</v>
      </c>
      <c r="N514" s="1" t="s">
        <v>12461</v>
      </c>
    </row>
    <row r="515" spans="1:14">
      <c r="A515" s="1">
        <v>368</v>
      </c>
      <c r="B515" s="1" t="s">
        <v>1243</v>
      </c>
      <c r="C515" s="1" t="s">
        <v>9725</v>
      </c>
      <c r="D515" s="10" t="s">
        <v>1255</v>
      </c>
      <c r="E515" s="10">
        <v>9789888223961</v>
      </c>
      <c r="F515" s="1" t="s">
        <v>11297</v>
      </c>
      <c r="G515" s="1">
        <v>1</v>
      </c>
      <c r="H515" s="1">
        <v>1</v>
      </c>
      <c r="I515" s="1" t="s">
        <v>11298</v>
      </c>
      <c r="J515" s="1" t="s">
        <v>3853</v>
      </c>
      <c r="K515" s="2">
        <v>2013</v>
      </c>
      <c r="L515" s="1" t="s">
        <v>6821</v>
      </c>
      <c r="M515" s="1">
        <v>51527</v>
      </c>
      <c r="N515" s="1" t="s">
        <v>12253</v>
      </c>
    </row>
    <row r="516" spans="1:14">
      <c r="A516" s="1">
        <v>435</v>
      </c>
      <c r="B516" s="1" t="s">
        <v>1243</v>
      </c>
      <c r="C516" s="1" t="s">
        <v>9725</v>
      </c>
      <c r="D516" s="10" t="s">
        <v>1255</v>
      </c>
      <c r="E516" s="10">
        <v>9789862577578</v>
      </c>
      <c r="F516" s="1" t="s">
        <v>11422</v>
      </c>
      <c r="G516" s="1">
        <v>1</v>
      </c>
      <c r="H516" s="1">
        <v>1</v>
      </c>
      <c r="I516" s="1" t="s">
        <v>11423</v>
      </c>
      <c r="J516" s="1" t="s">
        <v>1289</v>
      </c>
      <c r="K516" s="2">
        <v>2013</v>
      </c>
      <c r="L516" s="1" t="s">
        <v>6821</v>
      </c>
      <c r="M516" s="1">
        <v>34450</v>
      </c>
      <c r="N516" s="1" t="s">
        <v>12320</v>
      </c>
    </row>
    <row r="517" spans="1:14">
      <c r="A517" s="1">
        <v>520</v>
      </c>
      <c r="B517" s="1" t="s">
        <v>1243</v>
      </c>
      <c r="C517" s="1" t="s">
        <v>9725</v>
      </c>
      <c r="D517" s="10" t="s">
        <v>1255</v>
      </c>
      <c r="E517" s="10">
        <v>9789868897472</v>
      </c>
      <c r="F517" s="1" t="s">
        <v>11576</v>
      </c>
      <c r="G517" s="1">
        <v>1</v>
      </c>
      <c r="H517" s="1">
        <v>1</v>
      </c>
      <c r="I517" s="1" t="s">
        <v>11577</v>
      </c>
      <c r="J517" s="1" t="s">
        <v>7714</v>
      </c>
      <c r="K517" s="2">
        <v>2013</v>
      </c>
      <c r="L517" s="1" t="s">
        <v>6821</v>
      </c>
      <c r="M517" s="1">
        <v>27246</v>
      </c>
      <c r="N517" s="1" t="s">
        <v>12405</v>
      </c>
    </row>
    <row r="518" spans="1:14">
      <c r="A518" s="1">
        <v>562</v>
      </c>
      <c r="B518" s="1" t="s">
        <v>1243</v>
      </c>
      <c r="C518" s="1" t="s">
        <v>9746</v>
      </c>
      <c r="D518" s="10" t="s">
        <v>1255</v>
      </c>
      <c r="E518" s="10">
        <v>9789881391797</v>
      </c>
      <c r="F518" s="1" t="s">
        <v>11651</v>
      </c>
      <c r="G518" s="1">
        <v>1</v>
      </c>
      <c r="H518" s="1">
        <v>1</v>
      </c>
      <c r="I518" s="1" t="s">
        <v>11652</v>
      </c>
      <c r="J518" s="1" t="s">
        <v>9534</v>
      </c>
      <c r="K518" s="2">
        <v>2015</v>
      </c>
      <c r="L518" s="1" t="s">
        <v>6821</v>
      </c>
      <c r="M518" s="1">
        <v>78707</v>
      </c>
      <c r="N518" s="1" t="s">
        <v>12447</v>
      </c>
    </row>
    <row r="519" spans="1:14">
      <c r="A519" s="1">
        <v>61</v>
      </c>
      <c r="B519" s="1" t="s">
        <v>1243</v>
      </c>
      <c r="C519" s="1" t="s">
        <v>9746</v>
      </c>
      <c r="D519" s="10" t="s">
        <v>1255</v>
      </c>
      <c r="E519" s="10">
        <v>9789865852252</v>
      </c>
      <c r="F519" s="1" t="s">
        <v>10684</v>
      </c>
      <c r="G519" s="1">
        <v>1</v>
      </c>
      <c r="H519" s="1">
        <v>1</v>
      </c>
      <c r="I519" s="1" t="s">
        <v>10685</v>
      </c>
      <c r="J519" s="1" t="s">
        <v>8162</v>
      </c>
      <c r="K519" s="2">
        <v>2014</v>
      </c>
      <c r="L519" s="1" t="s">
        <v>6821</v>
      </c>
      <c r="M519" s="1">
        <v>61364</v>
      </c>
      <c r="N519" s="1" t="s">
        <v>11946</v>
      </c>
    </row>
    <row r="520" spans="1:14">
      <c r="A520" s="1">
        <v>636</v>
      </c>
      <c r="B520" s="1" t="s">
        <v>1243</v>
      </c>
      <c r="C520" s="1" t="s">
        <v>9746</v>
      </c>
      <c r="D520" s="10" t="s">
        <v>1255</v>
      </c>
      <c r="E520" s="10">
        <v>9789866080913</v>
      </c>
      <c r="F520" s="1" t="s">
        <v>11795</v>
      </c>
      <c r="G520" s="1">
        <v>1</v>
      </c>
      <c r="H520" s="1">
        <v>1</v>
      </c>
      <c r="I520" s="1" t="s">
        <v>10893</v>
      </c>
      <c r="J520" s="1" t="s">
        <v>10602</v>
      </c>
      <c r="K520" s="2">
        <v>2014</v>
      </c>
      <c r="L520" s="1" t="s">
        <v>6821</v>
      </c>
      <c r="M520" s="1">
        <v>80305</v>
      </c>
      <c r="N520" s="1" t="s">
        <v>12521</v>
      </c>
    </row>
    <row r="521" spans="1:14">
      <c r="A521" s="1">
        <v>371</v>
      </c>
      <c r="B521" s="1" t="s">
        <v>1243</v>
      </c>
      <c r="C521" s="1" t="s">
        <v>9746</v>
      </c>
      <c r="D521" s="10" t="s">
        <v>1255</v>
      </c>
      <c r="E521" s="10">
        <v>9789888073009</v>
      </c>
      <c r="F521" s="1" t="s">
        <v>11303</v>
      </c>
      <c r="G521" s="1">
        <v>1</v>
      </c>
      <c r="H521" s="1">
        <v>1</v>
      </c>
      <c r="I521" s="1" t="s">
        <v>11304</v>
      </c>
      <c r="J521" s="1" t="s">
        <v>7083</v>
      </c>
      <c r="K521" s="2">
        <v>2013</v>
      </c>
      <c r="L521" s="1" t="s">
        <v>6821</v>
      </c>
      <c r="M521" s="1">
        <v>52976</v>
      </c>
      <c r="N521" s="1" t="s">
        <v>12256</v>
      </c>
    </row>
    <row r="522" spans="1:14">
      <c r="A522" s="1">
        <v>56</v>
      </c>
      <c r="B522" s="1" t="s">
        <v>1243</v>
      </c>
      <c r="C522" s="1" t="s">
        <v>10672</v>
      </c>
      <c r="D522" s="10" t="s">
        <v>1255</v>
      </c>
      <c r="E522" s="10">
        <v>9789570403954</v>
      </c>
      <c r="F522" s="1" t="s">
        <v>10673</v>
      </c>
      <c r="G522" s="1">
        <v>1</v>
      </c>
      <c r="H522" s="1">
        <v>1</v>
      </c>
      <c r="I522" s="1" t="s">
        <v>10674</v>
      </c>
      <c r="J522" s="1" t="s">
        <v>10675</v>
      </c>
      <c r="K522" s="2">
        <v>2011</v>
      </c>
      <c r="L522" s="1" t="s">
        <v>6821</v>
      </c>
      <c r="M522" s="1">
        <v>17236</v>
      </c>
      <c r="N522" s="1" t="s">
        <v>11941</v>
      </c>
    </row>
    <row r="523" spans="1:14">
      <c r="A523" s="1">
        <v>509</v>
      </c>
      <c r="B523" s="1" t="s">
        <v>1243</v>
      </c>
      <c r="C523" s="1" t="s">
        <v>9728</v>
      </c>
      <c r="D523" s="10">
        <v>9789863935278</v>
      </c>
      <c r="E523" s="10" t="s">
        <v>1255</v>
      </c>
      <c r="F523" s="1" t="s">
        <v>11557</v>
      </c>
      <c r="G523" s="1">
        <v>1</v>
      </c>
      <c r="H523" s="1">
        <v>1</v>
      </c>
      <c r="I523" s="1" t="s">
        <v>11558</v>
      </c>
      <c r="J523" s="1" t="s">
        <v>6819</v>
      </c>
      <c r="K523" s="2">
        <v>2015</v>
      </c>
      <c r="L523" s="1" t="s">
        <v>6821</v>
      </c>
      <c r="M523" s="1">
        <v>71266</v>
      </c>
      <c r="N523" s="1" t="s">
        <v>12394</v>
      </c>
    </row>
    <row r="524" spans="1:14">
      <c r="A524" s="1">
        <v>137</v>
      </c>
      <c r="B524" s="1" t="s">
        <v>1243</v>
      </c>
      <c r="C524" s="1" t="s">
        <v>9728</v>
      </c>
      <c r="D524" s="10" t="s">
        <v>1255</v>
      </c>
      <c r="E524" s="10">
        <v>9789862579558</v>
      </c>
      <c r="F524" s="1" t="s">
        <v>10836</v>
      </c>
      <c r="G524" s="1">
        <v>1</v>
      </c>
      <c r="H524" s="1">
        <v>1</v>
      </c>
      <c r="I524" s="1" t="s">
        <v>10837</v>
      </c>
      <c r="J524" s="1" t="s">
        <v>7597</v>
      </c>
      <c r="K524" s="2">
        <v>2014</v>
      </c>
      <c r="L524" s="1" t="s">
        <v>6821</v>
      </c>
      <c r="M524" s="1">
        <v>42963</v>
      </c>
      <c r="N524" s="1" t="s">
        <v>12022</v>
      </c>
    </row>
    <row r="525" spans="1:14">
      <c r="A525" s="1">
        <v>285</v>
      </c>
      <c r="B525" s="1" t="s">
        <v>1243</v>
      </c>
      <c r="C525" s="1" t="s">
        <v>11133</v>
      </c>
      <c r="D525" s="10" t="s">
        <v>1255</v>
      </c>
      <c r="E525" s="10">
        <v>9789867386601</v>
      </c>
      <c r="F525" s="1" t="s">
        <v>11134</v>
      </c>
      <c r="G525" s="1">
        <v>1</v>
      </c>
      <c r="H525" s="1">
        <v>2</v>
      </c>
      <c r="I525" s="1" t="s">
        <v>11135</v>
      </c>
      <c r="J525" s="1" t="s">
        <v>9180</v>
      </c>
      <c r="K525" s="2">
        <v>2012</v>
      </c>
      <c r="L525" s="1" t="s">
        <v>6821</v>
      </c>
      <c r="M525" s="1">
        <v>11283</v>
      </c>
      <c r="N525" s="1" t="s">
        <v>12170</v>
      </c>
    </row>
    <row r="526" spans="1:14">
      <c r="A526" s="1">
        <v>312</v>
      </c>
      <c r="B526" s="1" t="s">
        <v>1243</v>
      </c>
      <c r="C526" s="1" t="s">
        <v>9706</v>
      </c>
      <c r="D526" s="10" t="s">
        <v>1255</v>
      </c>
      <c r="E526" s="10">
        <v>9789865958442</v>
      </c>
      <c r="F526" s="1" t="s">
        <v>11186</v>
      </c>
      <c r="G526" s="1">
        <v>1</v>
      </c>
      <c r="H526" s="1">
        <v>1</v>
      </c>
      <c r="I526" s="1" t="s">
        <v>11187</v>
      </c>
      <c r="J526" s="1" t="s">
        <v>10593</v>
      </c>
      <c r="K526" s="2">
        <v>2015</v>
      </c>
      <c r="L526" s="1" t="s">
        <v>6821</v>
      </c>
      <c r="M526" s="1">
        <v>75028</v>
      </c>
      <c r="N526" s="1" t="s">
        <v>12197</v>
      </c>
    </row>
    <row r="527" spans="1:14">
      <c r="A527" s="1">
        <v>193</v>
      </c>
      <c r="B527" s="1" t="s">
        <v>1243</v>
      </c>
      <c r="C527" s="1" t="s">
        <v>9706</v>
      </c>
      <c r="D527" s="10" t="s">
        <v>1255</v>
      </c>
      <c r="E527" s="10">
        <v>9789863165330</v>
      </c>
      <c r="F527" s="1" t="s">
        <v>10955</v>
      </c>
      <c r="G527" s="1">
        <v>1</v>
      </c>
      <c r="H527" s="1">
        <v>1</v>
      </c>
      <c r="I527" s="1" t="s">
        <v>10956</v>
      </c>
      <c r="J527" s="1" t="s">
        <v>10554</v>
      </c>
      <c r="K527" s="2">
        <v>2014</v>
      </c>
      <c r="L527" s="1" t="s">
        <v>6821</v>
      </c>
      <c r="M527" s="1">
        <v>71202</v>
      </c>
      <c r="N527" s="1" t="s">
        <v>12078</v>
      </c>
    </row>
    <row r="528" spans="1:14">
      <c r="A528" s="1">
        <v>344</v>
      </c>
      <c r="B528" s="1" t="s">
        <v>1243</v>
      </c>
      <c r="C528" s="1" t="s">
        <v>9706</v>
      </c>
      <c r="D528" s="10" t="s">
        <v>1255</v>
      </c>
      <c r="E528" s="10">
        <v>9789865944667</v>
      </c>
      <c r="F528" s="1" t="s">
        <v>11251</v>
      </c>
      <c r="G528" s="1">
        <v>1</v>
      </c>
      <c r="H528" s="1">
        <v>1</v>
      </c>
      <c r="I528" s="1" t="s">
        <v>11252</v>
      </c>
      <c r="J528" s="1" t="s">
        <v>11253</v>
      </c>
      <c r="K528" s="2">
        <v>2014</v>
      </c>
      <c r="L528" s="1" t="s">
        <v>6821</v>
      </c>
      <c r="M528" s="1">
        <v>79886</v>
      </c>
      <c r="N528" s="1" t="s">
        <v>12229</v>
      </c>
    </row>
    <row r="529" spans="1:14">
      <c r="A529" s="1">
        <v>544</v>
      </c>
      <c r="B529" s="1" t="s">
        <v>1243</v>
      </c>
      <c r="C529" s="1" t="s">
        <v>9706</v>
      </c>
      <c r="D529" s="10" t="s">
        <v>1255</v>
      </c>
      <c r="E529" s="10">
        <v>9789865697297</v>
      </c>
      <c r="F529" s="1" t="s">
        <v>11619</v>
      </c>
      <c r="G529" s="1">
        <v>1</v>
      </c>
      <c r="H529" s="1">
        <v>1</v>
      </c>
      <c r="I529" s="1" t="s">
        <v>11620</v>
      </c>
      <c r="J529" s="1" t="s">
        <v>11185</v>
      </c>
      <c r="K529" s="2">
        <v>2014</v>
      </c>
      <c r="L529" s="1" t="s">
        <v>6821</v>
      </c>
      <c r="M529" s="1">
        <v>79012</v>
      </c>
      <c r="N529" s="1" t="s">
        <v>12429</v>
      </c>
    </row>
    <row r="530" spans="1:14">
      <c r="A530" s="1">
        <v>557</v>
      </c>
      <c r="B530" s="1" t="s">
        <v>1243</v>
      </c>
      <c r="C530" s="1" t="s">
        <v>9706</v>
      </c>
      <c r="D530" s="10" t="s">
        <v>1255</v>
      </c>
      <c r="E530" s="10">
        <v>9789869031233</v>
      </c>
      <c r="F530" s="1" t="s">
        <v>11641</v>
      </c>
      <c r="G530" s="1">
        <v>1</v>
      </c>
      <c r="H530" s="1">
        <v>1</v>
      </c>
      <c r="I530" s="1" t="s">
        <v>11642</v>
      </c>
      <c r="J530" s="1" t="s">
        <v>11185</v>
      </c>
      <c r="K530" s="2">
        <v>2014</v>
      </c>
      <c r="L530" s="1" t="s">
        <v>6821</v>
      </c>
      <c r="M530" s="1">
        <v>79602</v>
      </c>
      <c r="N530" s="1" t="s">
        <v>12442</v>
      </c>
    </row>
    <row r="531" spans="1:14">
      <c r="A531" s="1">
        <v>27</v>
      </c>
      <c r="B531" s="1" t="s">
        <v>1243</v>
      </c>
      <c r="C531" s="1" t="s">
        <v>9706</v>
      </c>
      <c r="D531" s="10" t="s">
        <v>1255</v>
      </c>
      <c r="E531" s="10">
        <v>9789866314353</v>
      </c>
      <c r="F531" s="1" t="s">
        <v>10610</v>
      </c>
      <c r="G531" s="1">
        <v>1</v>
      </c>
      <c r="H531" s="1">
        <v>1</v>
      </c>
      <c r="I531" s="1" t="s">
        <v>9095</v>
      </c>
      <c r="J531" s="1" t="s">
        <v>10611</v>
      </c>
      <c r="K531" s="2">
        <v>2013</v>
      </c>
      <c r="L531" s="1" t="s">
        <v>6821</v>
      </c>
      <c r="M531" s="1">
        <v>35279</v>
      </c>
      <c r="N531" s="1" t="s">
        <v>11911</v>
      </c>
    </row>
    <row r="532" spans="1:14">
      <c r="A532" s="1">
        <v>359</v>
      </c>
      <c r="B532" s="1" t="s">
        <v>1243</v>
      </c>
      <c r="C532" s="1" t="s">
        <v>9706</v>
      </c>
      <c r="D532" s="10" t="s">
        <v>1255</v>
      </c>
      <c r="E532" s="10">
        <v>9789862578810</v>
      </c>
      <c r="F532" s="1" t="s">
        <v>11281</v>
      </c>
      <c r="G532" s="1">
        <v>1</v>
      </c>
      <c r="H532" s="1">
        <v>1</v>
      </c>
      <c r="I532" s="1" t="s">
        <v>11282</v>
      </c>
      <c r="J532" s="1" t="s">
        <v>1289</v>
      </c>
      <c r="K532" s="2">
        <v>2013</v>
      </c>
      <c r="L532" s="1" t="s">
        <v>6821</v>
      </c>
      <c r="M532" s="1">
        <v>38014</v>
      </c>
      <c r="N532" s="1" t="s">
        <v>12244</v>
      </c>
    </row>
    <row r="533" spans="1:14">
      <c r="A533" s="1">
        <v>103</v>
      </c>
      <c r="B533" s="1" t="s">
        <v>1243</v>
      </c>
      <c r="C533" s="1" t="s">
        <v>9706</v>
      </c>
      <c r="D533" s="10" t="s">
        <v>1255</v>
      </c>
      <c r="E533" s="10">
        <v>9789865958107</v>
      </c>
      <c r="F533" s="1" t="s">
        <v>10772</v>
      </c>
      <c r="G533" s="1">
        <v>1</v>
      </c>
      <c r="H533" s="1">
        <v>1</v>
      </c>
      <c r="I533" s="1" t="s">
        <v>10773</v>
      </c>
      <c r="J533" s="1" t="s">
        <v>10593</v>
      </c>
      <c r="K533" s="2">
        <v>2012</v>
      </c>
      <c r="L533" s="1" t="s">
        <v>6821</v>
      </c>
      <c r="M533" s="1">
        <v>22610</v>
      </c>
      <c r="N533" s="1" t="s">
        <v>11988</v>
      </c>
    </row>
    <row r="534" spans="1:14">
      <c r="A534" s="1">
        <v>15</v>
      </c>
      <c r="B534" s="1" t="s">
        <v>1243</v>
      </c>
      <c r="C534" s="1" t="s">
        <v>9703</v>
      </c>
      <c r="D534" s="10" t="s">
        <v>1255</v>
      </c>
      <c r="E534" s="10">
        <v>9789865971960</v>
      </c>
      <c r="F534" s="1" t="s">
        <v>10583</v>
      </c>
      <c r="G534" s="1">
        <v>1</v>
      </c>
      <c r="H534" s="1">
        <v>1</v>
      </c>
      <c r="I534" s="1" t="s">
        <v>10584</v>
      </c>
      <c r="J534" s="1" t="s">
        <v>9775</v>
      </c>
      <c r="K534" s="2">
        <v>2015</v>
      </c>
      <c r="L534" s="1" t="s">
        <v>6821</v>
      </c>
      <c r="M534" s="1">
        <v>88728</v>
      </c>
      <c r="N534" s="1" t="s">
        <v>11899</v>
      </c>
    </row>
    <row r="535" spans="1:14">
      <c r="A535" s="1">
        <v>94</v>
      </c>
      <c r="B535" s="1" t="s">
        <v>1243</v>
      </c>
      <c r="C535" s="1" t="s">
        <v>9703</v>
      </c>
      <c r="D535" s="10" t="s">
        <v>1255</v>
      </c>
      <c r="E535" s="10">
        <v>9789865718121</v>
      </c>
      <c r="F535" s="1" t="s">
        <v>10753</v>
      </c>
      <c r="G535" s="1">
        <v>1</v>
      </c>
      <c r="H535" s="1">
        <v>1</v>
      </c>
      <c r="I535" s="1" t="s">
        <v>10754</v>
      </c>
      <c r="J535" s="1" t="s">
        <v>3734</v>
      </c>
      <c r="K535" s="2">
        <v>2014</v>
      </c>
      <c r="L535" s="1" t="s">
        <v>6821</v>
      </c>
      <c r="M535" s="1">
        <v>56333</v>
      </c>
      <c r="N535" s="1" t="s">
        <v>11979</v>
      </c>
    </row>
    <row r="536" spans="1:14">
      <c r="A536" s="1">
        <v>601</v>
      </c>
      <c r="B536" s="1" t="s">
        <v>1243</v>
      </c>
      <c r="C536" s="1" t="s">
        <v>9703</v>
      </c>
      <c r="D536" s="10" t="s">
        <v>1255</v>
      </c>
      <c r="E536" s="10">
        <v>9789869100816</v>
      </c>
      <c r="F536" s="1" t="s">
        <v>11729</v>
      </c>
      <c r="G536" s="1">
        <v>1</v>
      </c>
      <c r="H536" s="1">
        <v>1</v>
      </c>
      <c r="I536" s="1" t="s">
        <v>11730</v>
      </c>
      <c r="J536" s="1" t="s">
        <v>10559</v>
      </c>
      <c r="K536" s="2">
        <v>2014</v>
      </c>
      <c r="L536" s="1" t="s">
        <v>6821</v>
      </c>
      <c r="M536" s="1">
        <v>78253</v>
      </c>
      <c r="N536" s="1" t="s">
        <v>12486</v>
      </c>
    </row>
    <row r="537" spans="1:14">
      <c r="A537" s="1">
        <v>611</v>
      </c>
      <c r="B537" s="1" t="s">
        <v>1243</v>
      </c>
      <c r="C537" s="1" t="s">
        <v>9703</v>
      </c>
      <c r="D537" s="10" t="s">
        <v>1255</v>
      </c>
      <c r="E537" s="10">
        <v>9789869100809</v>
      </c>
      <c r="F537" s="1" t="s">
        <v>11747</v>
      </c>
      <c r="G537" s="1">
        <v>1</v>
      </c>
      <c r="H537" s="1">
        <v>1</v>
      </c>
      <c r="I537" s="1" t="s">
        <v>11730</v>
      </c>
      <c r="J537" s="1" t="s">
        <v>10559</v>
      </c>
      <c r="K537" s="2">
        <v>2014</v>
      </c>
      <c r="L537" s="1" t="s">
        <v>6821</v>
      </c>
      <c r="M537" s="1">
        <v>78254</v>
      </c>
      <c r="N537" s="1" t="s">
        <v>12496</v>
      </c>
    </row>
    <row r="538" spans="1:14">
      <c r="A538" s="1">
        <v>622</v>
      </c>
      <c r="B538" s="1" t="s">
        <v>1243</v>
      </c>
      <c r="C538" s="1" t="s">
        <v>9703</v>
      </c>
      <c r="D538" s="10" t="s">
        <v>1255</v>
      </c>
      <c r="E538" s="10">
        <v>9789865852382</v>
      </c>
      <c r="F538" s="1" t="s">
        <v>11768</v>
      </c>
      <c r="G538" s="1">
        <v>1</v>
      </c>
      <c r="H538" s="1">
        <v>1</v>
      </c>
      <c r="I538" s="1" t="s">
        <v>11769</v>
      </c>
      <c r="J538" s="1" t="s">
        <v>8162</v>
      </c>
      <c r="K538" s="2">
        <v>2014</v>
      </c>
      <c r="L538" s="1" t="s">
        <v>6821</v>
      </c>
      <c r="M538" s="1">
        <v>73224</v>
      </c>
      <c r="N538" s="1" t="s">
        <v>12507</v>
      </c>
    </row>
    <row r="539" spans="1:14">
      <c r="A539" s="1">
        <v>364</v>
      </c>
      <c r="B539" s="1" t="s">
        <v>1243</v>
      </c>
      <c r="C539" s="1" t="s">
        <v>9703</v>
      </c>
      <c r="D539" s="10" t="s">
        <v>1255</v>
      </c>
      <c r="E539" s="10">
        <v>9789862576229</v>
      </c>
      <c r="F539" s="1" t="s">
        <v>11290</v>
      </c>
      <c r="G539" s="1">
        <v>1</v>
      </c>
      <c r="H539" s="1">
        <v>1</v>
      </c>
      <c r="I539" s="1" t="s">
        <v>11291</v>
      </c>
      <c r="J539" s="1" t="s">
        <v>1289</v>
      </c>
      <c r="K539" s="2">
        <v>2013</v>
      </c>
      <c r="L539" s="1" t="s">
        <v>6821</v>
      </c>
      <c r="M539" s="1">
        <v>31711</v>
      </c>
      <c r="N539" s="1" t="s">
        <v>12249</v>
      </c>
    </row>
    <row r="540" spans="1:14">
      <c r="A540" s="1">
        <v>66</v>
      </c>
      <c r="B540" s="1" t="s">
        <v>1243</v>
      </c>
      <c r="C540" s="1" t="s">
        <v>9703</v>
      </c>
      <c r="D540" s="10" t="s">
        <v>1255</v>
      </c>
      <c r="E540" s="10">
        <v>9789863161202</v>
      </c>
      <c r="F540" s="1" t="s">
        <v>10694</v>
      </c>
      <c r="G540" s="1">
        <v>1</v>
      </c>
      <c r="H540" s="1">
        <v>1</v>
      </c>
      <c r="I540" s="1" t="s">
        <v>10695</v>
      </c>
      <c r="J540" s="1" t="s">
        <v>10554</v>
      </c>
      <c r="K540" s="2">
        <v>2012</v>
      </c>
      <c r="L540" s="1" t="s">
        <v>6821</v>
      </c>
      <c r="M540" s="1">
        <v>69717</v>
      </c>
      <c r="N540" s="1" t="s">
        <v>11951</v>
      </c>
    </row>
    <row r="541" spans="1:14">
      <c r="A541" s="1">
        <v>100</v>
      </c>
      <c r="B541" s="1" t="s">
        <v>1243</v>
      </c>
      <c r="C541" s="1" t="s">
        <v>9703</v>
      </c>
      <c r="D541" s="10" t="s">
        <v>1255</v>
      </c>
      <c r="E541" s="10">
        <v>9789868832404</v>
      </c>
      <c r="F541" s="1" t="s">
        <v>10764</v>
      </c>
      <c r="G541" s="1">
        <v>1</v>
      </c>
      <c r="H541" s="1">
        <v>1</v>
      </c>
      <c r="I541" s="1" t="s">
        <v>10765</v>
      </c>
      <c r="J541" s="1" t="s">
        <v>10766</v>
      </c>
      <c r="K541" s="2">
        <v>2012</v>
      </c>
      <c r="L541" s="1" t="s">
        <v>6821</v>
      </c>
      <c r="M541" s="1">
        <v>16787</v>
      </c>
      <c r="N541" s="1" t="s">
        <v>11985</v>
      </c>
    </row>
    <row r="542" spans="1:14">
      <c r="A542" s="1">
        <v>158</v>
      </c>
      <c r="B542" s="1" t="s">
        <v>1243</v>
      </c>
      <c r="C542" s="1" t="s">
        <v>9703</v>
      </c>
      <c r="D542" s="10" t="s">
        <v>1255</v>
      </c>
      <c r="E542" s="10">
        <v>9789888164127</v>
      </c>
      <c r="F542" s="1" t="s">
        <v>10884</v>
      </c>
      <c r="G542" s="1">
        <v>1</v>
      </c>
      <c r="H542" s="1">
        <v>1</v>
      </c>
      <c r="I542" s="1" t="s">
        <v>10885</v>
      </c>
      <c r="J542" s="1" t="s">
        <v>10573</v>
      </c>
      <c r="K542" s="2">
        <v>2012</v>
      </c>
      <c r="L542" s="1" t="s">
        <v>6821</v>
      </c>
      <c r="M542" s="1">
        <v>51544</v>
      </c>
      <c r="N542" s="1" t="s">
        <v>12043</v>
      </c>
    </row>
    <row r="543" spans="1:14">
      <c r="A543" s="1">
        <v>245</v>
      </c>
      <c r="B543" s="1" t="s">
        <v>1243</v>
      </c>
      <c r="C543" s="1" t="s">
        <v>9703</v>
      </c>
      <c r="D543" s="10" t="s">
        <v>1255</v>
      </c>
      <c r="E543" s="10">
        <v>9789868712485</v>
      </c>
      <c r="F543" s="1" t="s">
        <v>11060</v>
      </c>
      <c r="G543" s="1">
        <v>1</v>
      </c>
      <c r="H543" s="1">
        <v>1</v>
      </c>
      <c r="I543" s="1" t="s">
        <v>11061</v>
      </c>
      <c r="J543" s="1" t="s">
        <v>10766</v>
      </c>
      <c r="K543" s="2">
        <v>2011</v>
      </c>
      <c r="L543" s="1" t="s">
        <v>6821</v>
      </c>
      <c r="M543" s="1">
        <v>16788</v>
      </c>
      <c r="N543" s="1" t="s">
        <v>12130</v>
      </c>
    </row>
    <row r="544" spans="1:14">
      <c r="A544" s="1">
        <v>598</v>
      </c>
      <c r="B544" s="1" t="s">
        <v>1243</v>
      </c>
      <c r="C544" s="1" t="s">
        <v>9703</v>
      </c>
      <c r="D544" s="10" t="s">
        <v>1255</v>
      </c>
      <c r="E544" s="10">
        <v>9789868616790</v>
      </c>
      <c r="F544" s="1" t="s">
        <v>11723</v>
      </c>
      <c r="G544" s="1">
        <v>1</v>
      </c>
      <c r="H544" s="1">
        <v>1</v>
      </c>
      <c r="I544" s="1" t="s">
        <v>11724</v>
      </c>
      <c r="J544" s="1" t="s">
        <v>11021</v>
      </c>
      <c r="K544" s="2">
        <v>2011</v>
      </c>
      <c r="L544" s="1" t="s">
        <v>6821</v>
      </c>
      <c r="M544" s="1">
        <v>40218</v>
      </c>
      <c r="N544" s="1" t="s">
        <v>12483</v>
      </c>
    </row>
    <row r="545" spans="1:14">
      <c r="A545" s="1">
        <v>684</v>
      </c>
      <c r="B545" s="1" t="s">
        <v>976</v>
      </c>
      <c r="C545" s="1" t="s">
        <v>9706</v>
      </c>
      <c r="D545" s="10"/>
      <c r="E545" s="10">
        <v>9789863730316</v>
      </c>
      <c r="F545" s="1" t="s">
        <v>11882</v>
      </c>
      <c r="G545" s="1">
        <v>1</v>
      </c>
      <c r="H545" s="1">
        <v>1</v>
      </c>
      <c r="I545" s="1" t="s">
        <v>11883</v>
      </c>
      <c r="J545" s="1" t="s">
        <v>5714</v>
      </c>
      <c r="K545" s="2">
        <v>2015</v>
      </c>
      <c r="L545" s="1" t="s">
        <v>6821</v>
      </c>
      <c r="M545" s="1">
        <v>78167</v>
      </c>
      <c r="N545" s="1" t="s">
        <v>12569</v>
      </c>
    </row>
    <row r="546" spans="1:14">
      <c r="A546" s="1">
        <v>129</v>
      </c>
      <c r="B546" s="1" t="s">
        <v>1230</v>
      </c>
      <c r="C546" s="1" t="s">
        <v>9867</v>
      </c>
      <c r="D546" s="10" t="s">
        <v>1255</v>
      </c>
      <c r="E546" s="10">
        <v>9789867386649</v>
      </c>
      <c r="F546" s="1" t="s">
        <v>10817</v>
      </c>
      <c r="G546" s="1">
        <v>1</v>
      </c>
      <c r="H546" s="1">
        <v>2</v>
      </c>
      <c r="I546" s="1" t="s">
        <v>10818</v>
      </c>
      <c r="J546" s="1" t="s">
        <v>9180</v>
      </c>
      <c r="K546" s="2">
        <v>2012</v>
      </c>
      <c r="L546" s="1" t="s">
        <v>6821</v>
      </c>
      <c r="M546" s="1">
        <v>11284</v>
      </c>
      <c r="N546" s="1" t="s">
        <v>12014</v>
      </c>
    </row>
    <row r="547" spans="1:14">
      <c r="A547" s="1">
        <v>577</v>
      </c>
      <c r="B547" s="1" t="s">
        <v>1230</v>
      </c>
      <c r="C547" s="1" t="s">
        <v>9891</v>
      </c>
      <c r="D547" s="10" t="s">
        <v>1255</v>
      </c>
      <c r="E547" s="10">
        <v>9789863931508</v>
      </c>
      <c r="F547" s="1" t="s">
        <v>11686</v>
      </c>
      <c r="G547" s="1">
        <v>1</v>
      </c>
      <c r="H547" s="1">
        <v>1</v>
      </c>
      <c r="I547" s="1" t="s">
        <v>11687</v>
      </c>
      <c r="J547" s="1" t="s">
        <v>6819</v>
      </c>
      <c r="K547" s="2">
        <v>2015</v>
      </c>
      <c r="L547" s="1" t="s">
        <v>6821</v>
      </c>
      <c r="M547" s="1">
        <v>67179</v>
      </c>
      <c r="N547" s="1" t="s">
        <v>12462</v>
      </c>
    </row>
    <row r="548" spans="1:14">
      <c r="A548" s="1">
        <v>38</v>
      </c>
      <c r="B548" s="1" t="s">
        <v>1230</v>
      </c>
      <c r="C548" s="1" t="s">
        <v>9706</v>
      </c>
      <c r="D548" s="10" t="s">
        <v>1255</v>
      </c>
      <c r="E548" s="10">
        <v>9789866232398</v>
      </c>
      <c r="F548" s="1" t="s">
        <v>10636</v>
      </c>
      <c r="G548" s="1">
        <v>1</v>
      </c>
      <c r="H548" s="1">
        <v>1</v>
      </c>
      <c r="I548" s="1" t="s">
        <v>10637</v>
      </c>
      <c r="J548" s="1" t="s">
        <v>10576</v>
      </c>
      <c r="K548" s="2">
        <v>2015</v>
      </c>
      <c r="L548" s="1" t="s">
        <v>6821</v>
      </c>
      <c r="M548" s="1">
        <v>73837</v>
      </c>
      <c r="N548" s="1" t="s">
        <v>11923</v>
      </c>
    </row>
    <row r="549" spans="1:14">
      <c r="A549" s="1">
        <v>70</v>
      </c>
      <c r="B549" s="1" t="s">
        <v>1230</v>
      </c>
      <c r="C549" s="1" t="s">
        <v>9706</v>
      </c>
      <c r="D549" s="10" t="s">
        <v>1255</v>
      </c>
      <c r="E549" s="10">
        <v>9789866199608</v>
      </c>
      <c r="F549" s="1" t="s">
        <v>10703</v>
      </c>
      <c r="G549" s="1">
        <v>1</v>
      </c>
      <c r="H549" s="1">
        <v>1</v>
      </c>
      <c r="I549" s="1" t="s">
        <v>10704</v>
      </c>
      <c r="J549" s="1" t="s">
        <v>10659</v>
      </c>
      <c r="K549" s="2">
        <v>2015</v>
      </c>
      <c r="L549" s="1" t="s">
        <v>6821</v>
      </c>
      <c r="M549" s="1">
        <v>71521</v>
      </c>
      <c r="N549" s="1" t="s">
        <v>11955</v>
      </c>
    </row>
    <row r="550" spans="1:14">
      <c r="A550" s="1">
        <v>78</v>
      </c>
      <c r="B550" s="1" t="s">
        <v>1230</v>
      </c>
      <c r="C550" s="1" t="s">
        <v>9706</v>
      </c>
      <c r="D550" s="10" t="s">
        <v>1255</v>
      </c>
      <c r="E550" s="10">
        <v>9789866232404</v>
      </c>
      <c r="F550" s="1" t="s">
        <v>10719</v>
      </c>
      <c r="G550" s="1">
        <v>1</v>
      </c>
      <c r="H550" s="1">
        <v>2</v>
      </c>
      <c r="I550" s="1" t="s">
        <v>10720</v>
      </c>
      <c r="J550" s="1" t="s">
        <v>10576</v>
      </c>
      <c r="K550" s="2">
        <v>2015</v>
      </c>
      <c r="L550" s="1" t="s">
        <v>6821</v>
      </c>
      <c r="M550" s="1">
        <v>71322</v>
      </c>
      <c r="N550" s="1" t="s">
        <v>11963</v>
      </c>
    </row>
    <row r="551" spans="1:14">
      <c r="A551" s="1">
        <v>181</v>
      </c>
      <c r="B551" s="1" t="s">
        <v>1230</v>
      </c>
      <c r="C551" s="1" t="s">
        <v>9706</v>
      </c>
      <c r="D551" s="10" t="s">
        <v>1255</v>
      </c>
      <c r="E551" s="10">
        <v>9789881438836</v>
      </c>
      <c r="F551" s="1" t="s">
        <v>10931</v>
      </c>
      <c r="G551" s="1">
        <v>1</v>
      </c>
      <c r="H551" s="1">
        <v>1</v>
      </c>
      <c r="I551" s="1" t="s">
        <v>10932</v>
      </c>
      <c r="J551" s="1" t="s">
        <v>9534</v>
      </c>
      <c r="K551" s="2">
        <v>2015</v>
      </c>
      <c r="L551" s="1" t="s">
        <v>6821</v>
      </c>
      <c r="M551" s="1">
        <v>78716</v>
      </c>
      <c r="N551" s="1" t="s">
        <v>12066</v>
      </c>
    </row>
    <row r="552" spans="1:14">
      <c r="A552" s="1">
        <v>199</v>
      </c>
      <c r="B552" s="1" t="s">
        <v>1230</v>
      </c>
      <c r="C552" s="1" t="s">
        <v>9706</v>
      </c>
      <c r="D552" s="10" t="s">
        <v>1255</v>
      </c>
      <c r="E552" s="10">
        <v>9789881438829</v>
      </c>
      <c r="F552" s="1" t="s">
        <v>10966</v>
      </c>
      <c r="G552" s="1">
        <v>1</v>
      </c>
      <c r="H552" s="1">
        <v>1</v>
      </c>
      <c r="I552" s="1" t="s">
        <v>10967</v>
      </c>
      <c r="J552" s="1" t="s">
        <v>9534</v>
      </c>
      <c r="K552" s="2">
        <v>2015</v>
      </c>
      <c r="L552" s="1" t="s">
        <v>6821</v>
      </c>
      <c r="M552" s="1">
        <v>80318</v>
      </c>
      <c r="N552" s="1" t="s">
        <v>12084</v>
      </c>
    </row>
    <row r="553" spans="1:14">
      <c r="A553" s="1">
        <v>473</v>
      </c>
      <c r="B553" s="1" t="s">
        <v>1230</v>
      </c>
      <c r="C553" s="1" t="s">
        <v>9706</v>
      </c>
      <c r="D553" s="10" t="s">
        <v>1255</v>
      </c>
      <c r="E553" s="10">
        <v>9789865634032</v>
      </c>
      <c r="F553" s="1" t="s">
        <v>11490</v>
      </c>
      <c r="G553" s="1">
        <v>1</v>
      </c>
      <c r="H553" s="1">
        <v>1</v>
      </c>
      <c r="I553" s="1" t="s">
        <v>11491</v>
      </c>
      <c r="J553" s="1" t="s">
        <v>10602</v>
      </c>
      <c r="K553" s="2">
        <v>2015</v>
      </c>
      <c r="L553" s="1" t="s">
        <v>6821</v>
      </c>
      <c r="M553" s="1">
        <v>80311</v>
      </c>
      <c r="N553" s="1" t="s">
        <v>12358</v>
      </c>
    </row>
    <row r="554" spans="1:14">
      <c r="A554" s="1">
        <v>619</v>
      </c>
      <c r="B554" s="1" t="s">
        <v>1230</v>
      </c>
      <c r="C554" s="1" t="s">
        <v>9706</v>
      </c>
      <c r="D554" s="10" t="s">
        <v>1255</v>
      </c>
      <c r="E554" s="10">
        <v>9789865634100</v>
      </c>
      <c r="F554" s="1" t="s">
        <v>11763</v>
      </c>
      <c r="G554" s="1">
        <v>1</v>
      </c>
      <c r="H554" s="1">
        <v>1</v>
      </c>
      <c r="I554" s="1" t="s">
        <v>11491</v>
      </c>
      <c r="J554" s="1" t="s">
        <v>10602</v>
      </c>
      <c r="K554" s="2">
        <v>2015</v>
      </c>
      <c r="L554" s="1" t="s">
        <v>6821</v>
      </c>
      <c r="M554" s="1">
        <v>80314</v>
      </c>
      <c r="N554" s="1" t="s">
        <v>12504</v>
      </c>
    </row>
    <row r="555" spans="1:14">
      <c r="A555" s="1">
        <v>73</v>
      </c>
      <c r="B555" s="1" t="s">
        <v>1230</v>
      </c>
      <c r="C555" s="1" t="s">
        <v>9706</v>
      </c>
      <c r="D555" s="10" t="s">
        <v>1255</v>
      </c>
      <c r="E555" s="10">
        <v>9789866314391</v>
      </c>
      <c r="F555" s="1" t="s">
        <v>10709</v>
      </c>
      <c r="G555" s="1">
        <v>1</v>
      </c>
      <c r="H555" s="1">
        <v>1</v>
      </c>
      <c r="I555" s="1" t="s">
        <v>10710</v>
      </c>
      <c r="J555" s="1" t="s">
        <v>10611</v>
      </c>
      <c r="K555" s="2">
        <v>2014</v>
      </c>
      <c r="L555" s="1" t="s">
        <v>6821</v>
      </c>
      <c r="M555" s="1">
        <v>56412</v>
      </c>
      <c r="N555" s="1" t="s">
        <v>11958</v>
      </c>
    </row>
    <row r="556" spans="1:14">
      <c r="A556" s="1">
        <v>145</v>
      </c>
      <c r="B556" s="1" t="s">
        <v>1230</v>
      </c>
      <c r="C556" s="1" t="s">
        <v>9706</v>
      </c>
      <c r="D556" s="10" t="s">
        <v>1255</v>
      </c>
      <c r="E556" s="10">
        <v>9789866199578</v>
      </c>
      <c r="F556" s="1" t="s">
        <v>10853</v>
      </c>
      <c r="G556" s="1">
        <v>1</v>
      </c>
      <c r="H556" s="1">
        <v>2</v>
      </c>
      <c r="I556" s="1" t="s">
        <v>10854</v>
      </c>
      <c r="J556" s="1" t="s">
        <v>10659</v>
      </c>
      <c r="K556" s="2">
        <v>2014</v>
      </c>
      <c r="L556" s="1" t="s">
        <v>6821</v>
      </c>
      <c r="M556" s="1">
        <v>73829</v>
      </c>
      <c r="N556" s="1" t="s">
        <v>12030</v>
      </c>
    </row>
    <row r="557" spans="1:14">
      <c r="A557" s="1">
        <v>248</v>
      </c>
      <c r="B557" s="1" t="s">
        <v>1230</v>
      </c>
      <c r="C557" s="1" t="s">
        <v>9706</v>
      </c>
      <c r="D557" s="10" t="s">
        <v>1255</v>
      </c>
      <c r="E557" s="10">
        <v>9789866199561</v>
      </c>
      <c r="F557" s="1" t="s">
        <v>11066</v>
      </c>
      <c r="G557" s="1">
        <v>1</v>
      </c>
      <c r="H557" s="1">
        <v>1</v>
      </c>
      <c r="I557" s="1" t="s">
        <v>11067</v>
      </c>
      <c r="J557" s="1" t="s">
        <v>10659</v>
      </c>
      <c r="K557" s="2">
        <v>2014</v>
      </c>
      <c r="L557" s="1" t="s">
        <v>6821</v>
      </c>
      <c r="M557" s="1">
        <v>73826</v>
      </c>
      <c r="N557" s="1" t="s">
        <v>12133</v>
      </c>
    </row>
    <row r="558" spans="1:14">
      <c r="A558" s="1">
        <v>252</v>
      </c>
      <c r="B558" s="1" t="s">
        <v>1230</v>
      </c>
      <c r="C558" s="1" t="s">
        <v>9706</v>
      </c>
      <c r="D558" s="10" t="s">
        <v>1255</v>
      </c>
      <c r="E558" s="10">
        <v>9789888287659</v>
      </c>
      <c r="F558" s="1" t="s">
        <v>11073</v>
      </c>
      <c r="G558" s="1">
        <v>1</v>
      </c>
      <c r="H558" s="1">
        <v>1</v>
      </c>
      <c r="I558" s="1" t="s">
        <v>11074</v>
      </c>
      <c r="J558" s="1" t="s">
        <v>11075</v>
      </c>
      <c r="K558" s="2">
        <v>2014</v>
      </c>
      <c r="L558" s="1" t="s">
        <v>6821</v>
      </c>
      <c r="M558" s="1">
        <v>79671</v>
      </c>
      <c r="N558" s="1" t="s">
        <v>12137</v>
      </c>
    </row>
    <row r="559" spans="1:14">
      <c r="A559" s="1">
        <v>351</v>
      </c>
      <c r="B559" s="1" t="s">
        <v>1230</v>
      </c>
      <c r="C559" s="1" t="s">
        <v>9706</v>
      </c>
      <c r="D559" s="10" t="s">
        <v>1255</v>
      </c>
      <c r="E559" s="10">
        <v>9789865697150</v>
      </c>
      <c r="F559" s="1" t="s">
        <v>11266</v>
      </c>
      <c r="G559" s="1">
        <v>1</v>
      </c>
      <c r="H559" s="1">
        <v>1</v>
      </c>
      <c r="I559" s="1" t="s">
        <v>11267</v>
      </c>
      <c r="J559" s="1" t="s">
        <v>11185</v>
      </c>
      <c r="K559" s="2">
        <v>2014</v>
      </c>
      <c r="L559" s="1" t="s">
        <v>6821</v>
      </c>
      <c r="M559" s="1">
        <v>80391</v>
      </c>
      <c r="N559" s="1" t="s">
        <v>12236</v>
      </c>
    </row>
    <row r="560" spans="1:14">
      <c r="A560" s="1">
        <v>361</v>
      </c>
      <c r="B560" s="1" t="s">
        <v>1230</v>
      </c>
      <c r="C560" s="1" t="s">
        <v>9706</v>
      </c>
      <c r="D560" s="10" t="s">
        <v>1255</v>
      </c>
      <c r="E560" s="10">
        <v>9789869067614</v>
      </c>
      <c r="F560" s="1" t="s">
        <v>11285</v>
      </c>
      <c r="G560" s="1">
        <v>1</v>
      </c>
      <c r="H560" s="1">
        <v>1</v>
      </c>
      <c r="I560" s="1" t="s">
        <v>11286</v>
      </c>
      <c r="J560" s="1" t="s">
        <v>11021</v>
      </c>
      <c r="K560" s="2">
        <v>2014</v>
      </c>
      <c r="L560" s="1" t="s">
        <v>6821</v>
      </c>
      <c r="M560" s="1">
        <v>62183</v>
      </c>
      <c r="N560" s="1" t="s">
        <v>12246</v>
      </c>
    </row>
    <row r="561" spans="1:14">
      <c r="A561" s="1">
        <v>367</v>
      </c>
      <c r="B561" s="1" t="s">
        <v>1230</v>
      </c>
      <c r="C561" s="1" t="s">
        <v>9706</v>
      </c>
      <c r="D561" s="10" t="s">
        <v>1255</v>
      </c>
      <c r="E561" s="10">
        <v>9789866199516</v>
      </c>
      <c r="F561" s="1" t="s">
        <v>11296</v>
      </c>
      <c r="G561" s="1">
        <v>1</v>
      </c>
      <c r="H561" s="1">
        <v>1</v>
      </c>
      <c r="I561" s="1" t="s">
        <v>9861</v>
      </c>
      <c r="J561" s="1" t="s">
        <v>10659</v>
      </c>
      <c r="K561" s="2">
        <v>2014</v>
      </c>
      <c r="L561" s="1" t="s">
        <v>6821</v>
      </c>
      <c r="M561" s="1">
        <v>73818</v>
      </c>
      <c r="N561" s="1" t="s">
        <v>12252</v>
      </c>
    </row>
    <row r="562" spans="1:14">
      <c r="A562" s="1">
        <v>369</v>
      </c>
      <c r="B562" s="1" t="s">
        <v>1230</v>
      </c>
      <c r="C562" s="1" t="s">
        <v>9706</v>
      </c>
      <c r="D562" s="10" t="s">
        <v>1255</v>
      </c>
      <c r="E562" s="10">
        <v>9789888288137</v>
      </c>
      <c r="F562" s="1" t="s">
        <v>11299</v>
      </c>
      <c r="G562" s="1">
        <v>1</v>
      </c>
      <c r="H562" s="1">
        <v>1</v>
      </c>
      <c r="I562" s="1" t="s">
        <v>11027</v>
      </c>
      <c r="J562" s="1" t="s">
        <v>11075</v>
      </c>
      <c r="K562" s="2">
        <v>2014</v>
      </c>
      <c r="L562" s="1" t="s">
        <v>6821</v>
      </c>
      <c r="M562" s="1">
        <v>79546</v>
      </c>
      <c r="N562" s="1" t="s">
        <v>12254</v>
      </c>
    </row>
    <row r="563" spans="1:14">
      <c r="A563" s="1">
        <v>370</v>
      </c>
      <c r="B563" s="1" t="s">
        <v>1230</v>
      </c>
      <c r="C563" s="1" t="s">
        <v>9706</v>
      </c>
      <c r="D563" s="10" t="s">
        <v>1255</v>
      </c>
      <c r="E563" s="10">
        <v>9789865697129</v>
      </c>
      <c r="F563" s="1" t="s">
        <v>11300</v>
      </c>
      <c r="G563" s="1">
        <v>1</v>
      </c>
      <c r="H563" s="1">
        <v>1</v>
      </c>
      <c r="I563" s="1" t="s">
        <v>11301</v>
      </c>
      <c r="J563" s="1" t="s">
        <v>11302</v>
      </c>
      <c r="K563" s="2">
        <v>2014</v>
      </c>
      <c r="L563" s="1" t="s">
        <v>6821</v>
      </c>
      <c r="M563" s="1">
        <v>80389</v>
      </c>
      <c r="N563" s="1" t="s">
        <v>12255</v>
      </c>
    </row>
    <row r="564" spans="1:14">
      <c r="A564" s="1">
        <v>378</v>
      </c>
      <c r="B564" s="1" t="s">
        <v>1230</v>
      </c>
      <c r="C564" s="1" t="s">
        <v>9706</v>
      </c>
      <c r="D564" s="10" t="s">
        <v>1255</v>
      </c>
      <c r="E564" s="10">
        <v>9789866232381</v>
      </c>
      <c r="F564" s="1" t="s">
        <v>11318</v>
      </c>
      <c r="G564" s="1">
        <v>1</v>
      </c>
      <c r="H564" s="1">
        <v>1</v>
      </c>
      <c r="I564" s="1" t="s">
        <v>10637</v>
      </c>
      <c r="J564" s="1" t="s">
        <v>10576</v>
      </c>
      <c r="K564" s="2">
        <v>2014</v>
      </c>
      <c r="L564" s="1" t="s">
        <v>6821</v>
      </c>
      <c r="M564" s="1">
        <v>73821</v>
      </c>
      <c r="N564" s="1" t="s">
        <v>12263</v>
      </c>
    </row>
    <row r="565" spans="1:14">
      <c r="A565" s="1">
        <v>409</v>
      </c>
      <c r="B565" s="1" t="s">
        <v>1230</v>
      </c>
      <c r="C565" s="1" t="s">
        <v>9706</v>
      </c>
      <c r="D565" s="10" t="s">
        <v>1255</v>
      </c>
      <c r="E565" s="10">
        <v>9789866199509</v>
      </c>
      <c r="F565" s="1" t="s">
        <v>11378</v>
      </c>
      <c r="G565" s="1">
        <v>1</v>
      </c>
      <c r="H565" s="1">
        <v>1</v>
      </c>
      <c r="I565" s="1" t="s">
        <v>11379</v>
      </c>
      <c r="J565" s="1" t="s">
        <v>10659</v>
      </c>
      <c r="K565" s="2">
        <v>2014</v>
      </c>
      <c r="L565" s="1" t="s">
        <v>6821</v>
      </c>
      <c r="M565" s="1">
        <v>75014</v>
      </c>
      <c r="N565" s="1" t="s">
        <v>12294</v>
      </c>
    </row>
    <row r="566" spans="1:14">
      <c r="A566" s="1">
        <v>440</v>
      </c>
      <c r="B566" s="1" t="s">
        <v>1230</v>
      </c>
      <c r="C566" s="1" t="s">
        <v>9706</v>
      </c>
      <c r="D566" s="10" t="s">
        <v>1255</v>
      </c>
      <c r="E566" s="10">
        <v>9789866199585</v>
      </c>
      <c r="F566" s="1" t="s">
        <v>11431</v>
      </c>
      <c r="G566" s="1">
        <v>1</v>
      </c>
      <c r="H566" s="1">
        <v>1</v>
      </c>
      <c r="I566" s="1" t="s">
        <v>11432</v>
      </c>
      <c r="J566" s="1" t="s">
        <v>10659</v>
      </c>
      <c r="K566" s="2">
        <v>2014</v>
      </c>
      <c r="L566" s="1" t="s">
        <v>6821</v>
      </c>
      <c r="M566" s="1">
        <v>73834</v>
      </c>
      <c r="N566" s="1" t="s">
        <v>12325</v>
      </c>
    </row>
    <row r="567" spans="1:14">
      <c r="A567" s="1">
        <v>514</v>
      </c>
      <c r="B567" s="1" t="s">
        <v>1230</v>
      </c>
      <c r="C567" s="1" t="s">
        <v>9706</v>
      </c>
      <c r="D567" s="10" t="s">
        <v>1255</v>
      </c>
      <c r="E567" s="10">
        <v>9789865697105</v>
      </c>
      <c r="F567" s="1" t="s">
        <v>11564</v>
      </c>
      <c r="G567" s="1">
        <v>1</v>
      </c>
      <c r="H567" s="1">
        <v>1</v>
      </c>
      <c r="I567" s="1" t="s">
        <v>11565</v>
      </c>
      <c r="J567" s="1" t="s">
        <v>11566</v>
      </c>
      <c r="K567" s="2">
        <v>2014</v>
      </c>
      <c r="L567" s="1" t="s">
        <v>6821</v>
      </c>
      <c r="M567" s="1">
        <v>79915</v>
      </c>
      <c r="N567" s="1" t="s">
        <v>12399</v>
      </c>
    </row>
    <row r="568" spans="1:14">
      <c r="A568" s="1">
        <v>522</v>
      </c>
      <c r="B568" s="1" t="s">
        <v>1230</v>
      </c>
      <c r="C568" s="1" t="s">
        <v>9706</v>
      </c>
      <c r="D568" s="10" t="s">
        <v>1255</v>
      </c>
      <c r="E568" s="10">
        <v>9789865697525</v>
      </c>
      <c r="F568" s="1" t="s">
        <v>11580</v>
      </c>
      <c r="G568" s="1">
        <v>1</v>
      </c>
      <c r="H568" s="1">
        <v>1</v>
      </c>
      <c r="I568" s="1" t="s">
        <v>11581</v>
      </c>
      <c r="J568" s="1" t="s">
        <v>11185</v>
      </c>
      <c r="K568" s="2">
        <v>2014</v>
      </c>
      <c r="L568" s="1" t="s">
        <v>6821</v>
      </c>
      <c r="M568" s="1">
        <v>79094</v>
      </c>
      <c r="N568" s="1" t="s">
        <v>12407</v>
      </c>
    </row>
    <row r="569" spans="1:14">
      <c r="A569" s="1">
        <v>578</v>
      </c>
      <c r="B569" s="1" t="s">
        <v>1230</v>
      </c>
      <c r="C569" s="1" t="s">
        <v>9706</v>
      </c>
      <c r="D569" s="10" t="s">
        <v>1255</v>
      </c>
      <c r="E569" s="10">
        <v>9789865697211</v>
      </c>
      <c r="F569" s="1" t="s">
        <v>11688</v>
      </c>
      <c r="G569" s="1">
        <v>1</v>
      </c>
      <c r="H569" s="1">
        <v>1</v>
      </c>
      <c r="I569" s="1" t="s">
        <v>11689</v>
      </c>
      <c r="J569" s="1" t="s">
        <v>11185</v>
      </c>
      <c r="K569" s="2">
        <v>2014</v>
      </c>
      <c r="L569" s="1" t="s">
        <v>6821</v>
      </c>
      <c r="M569" s="1">
        <v>79911</v>
      </c>
      <c r="N569" s="1" t="s">
        <v>12463</v>
      </c>
    </row>
    <row r="570" spans="1:14">
      <c r="A570" s="1">
        <v>11</v>
      </c>
      <c r="B570" s="1" t="s">
        <v>1230</v>
      </c>
      <c r="C570" s="1" t="s">
        <v>9706</v>
      </c>
      <c r="D570" s="10" t="s">
        <v>1255</v>
      </c>
      <c r="E570" s="10">
        <v>9789866232329</v>
      </c>
      <c r="F570" s="1" t="s">
        <v>10574</v>
      </c>
      <c r="G570" s="1">
        <v>1</v>
      </c>
      <c r="H570" s="1">
        <v>1</v>
      </c>
      <c r="I570" s="1" t="s">
        <v>10575</v>
      </c>
      <c r="J570" s="1" t="s">
        <v>10576</v>
      </c>
      <c r="K570" s="2">
        <v>2013</v>
      </c>
      <c r="L570" s="1" t="s">
        <v>6821</v>
      </c>
      <c r="M570" s="1">
        <v>79061</v>
      </c>
      <c r="N570" s="1" t="s">
        <v>11895</v>
      </c>
    </row>
    <row r="571" spans="1:14">
      <c r="A571" s="1">
        <v>34</v>
      </c>
      <c r="B571" s="1" t="s">
        <v>1230</v>
      </c>
      <c r="C571" s="1" t="s">
        <v>9706</v>
      </c>
      <c r="D571" s="10" t="s">
        <v>1255</v>
      </c>
      <c r="E571" s="10">
        <v>9789866232312</v>
      </c>
      <c r="F571" s="1" t="s">
        <v>10625</v>
      </c>
      <c r="G571" s="1">
        <v>1</v>
      </c>
      <c r="H571" s="1" t="s">
        <v>10626</v>
      </c>
      <c r="I571" s="1" t="s">
        <v>10627</v>
      </c>
      <c r="J571" s="1" t="s">
        <v>10576</v>
      </c>
      <c r="K571" s="2">
        <v>2013</v>
      </c>
      <c r="L571" s="1" t="s">
        <v>6821</v>
      </c>
      <c r="M571" s="1">
        <v>79896</v>
      </c>
      <c r="N571" s="1" t="s">
        <v>11918</v>
      </c>
    </row>
    <row r="572" spans="1:14">
      <c r="A572" s="1">
        <v>49</v>
      </c>
      <c r="B572" s="1" t="s">
        <v>1230</v>
      </c>
      <c r="C572" s="1" t="s">
        <v>9706</v>
      </c>
      <c r="D572" s="10" t="s">
        <v>1255</v>
      </c>
      <c r="E572" s="10">
        <v>9789866199455</v>
      </c>
      <c r="F572" s="1" t="s">
        <v>10657</v>
      </c>
      <c r="G572" s="1">
        <v>1</v>
      </c>
      <c r="H572" s="1">
        <v>1</v>
      </c>
      <c r="I572" s="1" t="s">
        <v>10658</v>
      </c>
      <c r="J572" s="1" t="s">
        <v>10659</v>
      </c>
      <c r="K572" s="2">
        <v>2013</v>
      </c>
      <c r="L572" s="1" t="s">
        <v>6821</v>
      </c>
      <c r="M572" s="1">
        <v>74768</v>
      </c>
      <c r="N572" s="1" t="s">
        <v>11934</v>
      </c>
    </row>
    <row r="573" spans="1:14">
      <c r="A573" s="1">
        <v>135</v>
      </c>
      <c r="B573" s="1" t="s">
        <v>1230</v>
      </c>
      <c r="C573" s="1" t="s">
        <v>9706</v>
      </c>
      <c r="D573" s="10" t="s">
        <v>1255</v>
      </c>
      <c r="E573" s="10">
        <v>9789626787724</v>
      </c>
      <c r="F573" s="1" t="s">
        <v>10830</v>
      </c>
      <c r="G573" s="1">
        <v>1</v>
      </c>
      <c r="H573" s="1">
        <v>1</v>
      </c>
      <c r="I573" s="1" t="s">
        <v>10831</v>
      </c>
      <c r="J573" s="1" t="s">
        <v>10832</v>
      </c>
      <c r="K573" s="2">
        <v>2013</v>
      </c>
      <c r="L573" s="1" t="s">
        <v>6821</v>
      </c>
      <c r="M573" s="1">
        <v>90237</v>
      </c>
      <c r="N573" s="1" t="s">
        <v>12020</v>
      </c>
    </row>
    <row r="574" spans="1:14">
      <c r="A574" s="1">
        <v>154</v>
      </c>
      <c r="B574" s="1" t="s">
        <v>1230</v>
      </c>
      <c r="C574" s="1" t="s">
        <v>9706</v>
      </c>
      <c r="D574" s="10" t="s">
        <v>1255</v>
      </c>
      <c r="E574" s="10">
        <v>9789866080715</v>
      </c>
      <c r="F574" s="1" t="s">
        <v>10876</v>
      </c>
      <c r="G574" s="1">
        <v>1</v>
      </c>
      <c r="H574" s="1">
        <v>1</v>
      </c>
      <c r="I574" s="1" t="s">
        <v>10877</v>
      </c>
      <c r="J574" s="1" t="s">
        <v>10602</v>
      </c>
      <c r="K574" s="2">
        <v>2013</v>
      </c>
      <c r="L574" s="1" t="s">
        <v>6821</v>
      </c>
      <c r="M574" s="1">
        <v>59392</v>
      </c>
      <c r="N574" s="1" t="s">
        <v>12039</v>
      </c>
    </row>
    <row r="575" spans="1:14">
      <c r="A575" s="1">
        <v>170</v>
      </c>
      <c r="B575" s="1" t="s">
        <v>1230</v>
      </c>
      <c r="C575" s="1" t="s">
        <v>9706</v>
      </c>
      <c r="D575" s="10" t="s">
        <v>1255</v>
      </c>
      <c r="E575" s="10">
        <v>9789866232374</v>
      </c>
      <c r="F575" s="1" t="s">
        <v>10911</v>
      </c>
      <c r="G575" s="1">
        <v>1</v>
      </c>
      <c r="H575" s="1">
        <v>1</v>
      </c>
      <c r="I575" s="1" t="s">
        <v>10637</v>
      </c>
      <c r="J575" s="1" t="s">
        <v>10576</v>
      </c>
      <c r="K575" s="2">
        <v>2013</v>
      </c>
      <c r="L575" s="1" t="s">
        <v>6821</v>
      </c>
      <c r="M575" s="1">
        <v>73809</v>
      </c>
      <c r="N575" s="1" t="s">
        <v>12055</v>
      </c>
    </row>
    <row r="576" spans="1:14">
      <c r="A576" s="1">
        <v>247</v>
      </c>
      <c r="B576" s="1" t="s">
        <v>1230</v>
      </c>
      <c r="C576" s="1" t="s">
        <v>9706</v>
      </c>
      <c r="D576" s="10" t="s">
        <v>1255</v>
      </c>
      <c r="E576" s="10">
        <v>9789866232350</v>
      </c>
      <c r="F576" s="1" t="s">
        <v>11064</v>
      </c>
      <c r="G576" s="1">
        <v>1</v>
      </c>
      <c r="H576" s="1">
        <v>2</v>
      </c>
      <c r="I576" s="1" t="s">
        <v>11065</v>
      </c>
      <c r="J576" s="1" t="s">
        <v>10576</v>
      </c>
      <c r="K576" s="2">
        <v>2013</v>
      </c>
      <c r="L576" s="1" t="s">
        <v>6821</v>
      </c>
      <c r="M576" s="1">
        <v>73800</v>
      </c>
      <c r="N576" s="1" t="s">
        <v>12132</v>
      </c>
    </row>
    <row r="577" spans="1:14">
      <c r="A577" s="1">
        <v>275</v>
      </c>
      <c r="B577" s="1" t="s">
        <v>1230</v>
      </c>
      <c r="C577" s="1" t="s">
        <v>9706</v>
      </c>
      <c r="D577" s="10" t="s">
        <v>1255</v>
      </c>
      <c r="E577" s="10">
        <v>9789866232343</v>
      </c>
      <c r="F577" s="1" t="s">
        <v>11116</v>
      </c>
      <c r="G577" s="1">
        <v>1</v>
      </c>
      <c r="H577" s="1">
        <v>2</v>
      </c>
      <c r="I577" s="1" t="s">
        <v>11117</v>
      </c>
      <c r="J577" s="1" t="s">
        <v>10576</v>
      </c>
      <c r="K577" s="2">
        <v>2013</v>
      </c>
      <c r="L577" s="1" t="s">
        <v>6821</v>
      </c>
      <c r="M577" s="1">
        <v>73791</v>
      </c>
      <c r="N577" s="1" t="s">
        <v>12160</v>
      </c>
    </row>
    <row r="578" spans="1:14">
      <c r="A578" s="1">
        <v>311</v>
      </c>
      <c r="B578" s="1" t="s">
        <v>1230</v>
      </c>
      <c r="C578" s="1" t="s">
        <v>9706</v>
      </c>
      <c r="D578" s="10" t="s">
        <v>1255</v>
      </c>
      <c r="E578" s="10">
        <v>9789868963399</v>
      </c>
      <c r="F578" s="1" t="s">
        <v>11183</v>
      </c>
      <c r="G578" s="1">
        <v>1</v>
      </c>
      <c r="H578" s="1">
        <v>1</v>
      </c>
      <c r="I578" s="1" t="s">
        <v>11184</v>
      </c>
      <c r="J578" s="1" t="s">
        <v>11185</v>
      </c>
      <c r="K578" s="2">
        <v>2013</v>
      </c>
      <c r="L578" s="1" t="s">
        <v>6821</v>
      </c>
      <c r="M578" s="1">
        <v>89711</v>
      </c>
      <c r="N578" s="1" t="s">
        <v>12196</v>
      </c>
    </row>
    <row r="579" spans="1:14">
      <c r="A579" s="1">
        <v>333</v>
      </c>
      <c r="B579" s="1" t="s">
        <v>1230</v>
      </c>
      <c r="C579" s="1" t="s">
        <v>9706</v>
      </c>
      <c r="D579" s="10" t="s">
        <v>1255</v>
      </c>
      <c r="E579" s="10">
        <v>9789865908690</v>
      </c>
      <c r="F579" s="1" t="s">
        <v>11227</v>
      </c>
      <c r="G579" s="1">
        <v>1</v>
      </c>
      <c r="H579" s="1">
        <v>1</v>
      </c>
      <c r="I579" s="1" t="s">
        <v>11228</v>
      </c>
      <c r="J579" s="1" t="s">
        <v>6870</v>
      </c>
      <c r="K579" s="2">
        <v>2013</v>
      </c>
      <c r="L579" s="1" t="s">
        <v>6821</v>
      </c>
      <c r="M579" s="1">
        <v>34441</v>
      </c>
      <c r="N579" s="1" t="s">
        <v>12218</v>
      </c>
    </row>
    <row r="580" spans="1:14">
      <c r="A580" s="1">
        <v>376</v>
      </c>
      <c r="B580" s="1" t="s">
        <v>1230</v>
      </c>
      <c r="C580" s="1" t="s">
        <v>9706</v>
      </c>
      <c r="D580" s="10" t="s">
        <v>1255</v>
      </c>
      <c r="E580" s="10">
        <v>9789866232336</v>
      </c>
      <c r="F580" s="1" t="s">
        <v>11314</v>
      </c>
      <c r="G580" s="1">
        <v>1</v>
      </c>
      <c r="H580" s="1">
        <v>1</v>
      </c>
      <c r="I580" s="1" t="s">
        <v>11315</v>
      </c>
      <c r="J580" s="1" t="s">
        <v>10576</v>
      </c>
      <c r="K580" s="2">
        <v>2013</v>
      </c>
      <c r="L580" s="1" t="s">
        <v>6821</v>
      </c>
      <c r="M580" s="1">
        <v>73787</v>
      </c>
      <c r="N580" s="1" t="s">
        <v>12261</v>
      </c>
    </row>
    <row r="581" spans="1:14">
      <c r="A581" s="1">
        <v>495</v>
      </c>
      <c r="B581" s="1" t="s">
        <v>1230</v>
      </c>
      <c r="C581" s="1" t="s">
        <v>9706</v>
      </c>
      <c r="D581" s="10" t="s">
        <v>1255</v>
      </c>
      <c r="E581" s="10">
        <v>9789869010900</v>
      </c>
      <c r="F581" s="1" t="s">
        <v>11531</v>
      </c>
      <c r="G581" s="1">
        <v>1</v>
      </c>
      <c r="H581" s="1">
        <v>1</v>
      </c>
      <c r="I581" s="1" t="s">
        <v>11532</v>
      </c>
      <c r="J581" s="1" t="s">
        <v>11185</v>
      </c>
      <c r="K581" s="2">
        <v>2013</v>
      </c>
      <c r="L581" s="1" t="s">
        <v>6821</v>
      </c>
      <c r="M581" s="1">
        <v>90056</v>
      </c>
      <c r="N581" s="1" t="s">
        <v>12380</v>
      </c>
    </row>
    <row r="582" spans="1:14">
      <c r="A582" s="1">
        <v>528</v>
      </c>
      <c r="B582" s="1" t="s">
        <v>1230</v>
      </c>
      <c r="C582" s="1" t="s">
        <v>9706</v>
      </c>
      <c r="D582" s="10" t="s">
        <v>1255</v>
      </c>
      <c r="E582" s="10">
        <v>9789869010948</v>
      </c>
      <c r="F582" s="1" t="s">
        <v>11590</v>
      </c>
      <c r="G582" s="1">
        <v>1</v>
      </c>
      <c r="H582" s="1">
        <v>1</v>
      </c>
      <c r="I582" s="1" t="s">
        <v>11591</v>
      </c>
      <c r="J582" s="1" t="s">
        <v>11566</v>
      </c>
      <c r="K582" s="2">
        <v>2013</v>
      </c>
      <c r="L582" s="1" t="s">
        <v>6821</v>
      </c>
      <c r="M582" s="1">
        <v>90365</v>
      </c>
      <c r="N582" s="1" t="s">
        <v>12413</v>
      </c>
    </row>
    <row r="583" spans="1:14">
      <c r="A583" s="1">
        <v>146</v>
      </c>
      <c r="B583" s="1" t="s">
        <v>1230</v>
      </c>
      <c r="C583" s="1" t="s">
        <v>9706</v>
      </c>
      <c r="D583" s="10" t="s">
        <v>1255</v>
      </c>
      <c r="E583" s="10">
        <v>9789868813595</v>
      </c>
      <c r="F583" s="1" t="s">
        <v>10855</v>
      </c>
      <c r="G583" s="1">
        <v>1</v>
      </c>
      <c r="H583" s="1">
        <v>1</v>
      </c>
      <c r="I583" s="1" t="s">
        <v>10856</v>
      </c>
      <c r="J583" s="1" t="s">
        <v>10857</v>
      </c>
      <c r="K583" s="2">
        <v>2012</v>
      </c>
      <c r="L583" s="1" t="s">
        <v>6821</v>
      </c>
      <c r="M583" s="1">
        <v>37308</v>
      </c>
      <c r="N583" s="1" t="s">
        <v>12031</v>
      </c>
    </row>
    <row r="584" spans="1:14">
      <c r="A584" s="1">
        <v>228</v>
      </c>
      <c r="B584" s="1" t="s">
        <v>1230</v>
      </c>
      <c r="C584" s="1" t="s">
        <v>9706</v>
      </c>
      <c r="D584" s="10" t="s">
        <v>1255</v>
      </c>
      <c r="E584" s="10">
        <v>9789888134571</v>
      </c>
      <c r="F584" s="1" t="s">
        <v>11026</v>
      </c>
      <c r="G584" s="1">
        <v>1</v>
      </c>
      <c r="H584" s="1">
        <v>1</v>
      </c>
      <c r="I584" s="1" t="s">
        <v>11027</v>
      </c>
      <c r="J584" s="1" t="s">
        <v>11028</v>
      </c>
      <c r="K584" s="2">
        <v>2012</v>
      </c>
      <c r="L584" s="1" t="s">
        <v>6821</v>
      </c>
      <c r="M584" s="1">
        <v>79658</v>
      </c>
      <c r="N584" s="1" t="s">
        <v>12113</v>
      </c>
    </row>
    <row r="585" spans="1:14">
      <c r="A585" s="1">
        <v>468</v>
      </c>
      <c r="B585" s="1" t="s">
        <v>1230</v>
      </c>
      <c r="C585" s="1" t="s">
        <v>9706</v>
      </c>
      <c r="D585" s="10" t="s">
        <v>1255</v>
      </c>
      <c r="E585" s="10">
        <v>9789866080449</v>
      </c>
      <c r="F585" s="1" t="s">
        <v>11482</v>
      </c>
      <c r="G585" s="1">
        <v>1</v>
      </c>
      <c r="H585" s="1">
        <v>1</v>
      </c>
      <c r="I585" s="1" t="s">
        <v>11483</v>
      </c>
      <c r="J585" s="1" t="s">
        <v>10602</v>
      </c>
      <c r="K585" s="2">
        <v>2012</v>
      </c>
      <c r="L585" s="1" t="s">
        <v>6821</v>
      </c>
      <c r="M585" s="1">
        <v>61998</v>
      </c>
      <c r="N585" s="1" t="s">
        <v>12353</v>
      </c>
    </row>
    <row r="586" spans="1:14">
      <c r="A586" s="1">
        <v>476</v>
      </c>
      <c r="B586" s="1" t="s">
        <v>1230</v>
      </c>
      <c r="C586" s="1" t="s">
        <v>9706</v>
      </c>
      <c r="D586" s="10" t="s">
        <v>1255</v>
      </c>
      <c r="E586" s="10">
        <v>9789868813564</v>
      </c>
      <c r="F586" s="1" t="s">
        <v>11496</v>
      </c>
      <c r="G586" s="1">
        <v>1</v>
      </c>
      <c r="H586" s="1">
        <v>1</v>
      </c>
      <c r="I586" s="1" t="s">
        <v>11497</v>
      </c>
      <c r="J586" s="1" t="s">
        <v>10857</v>
      </c>
      <c r="K586" s="2">
        <v>2012</v>
      </c>
      <c r="L586" s="1" t="s">
        <v>6821</v>
      </c>
      <c r="M586" s="1">
        <v>31238</v>
      </c>
      <c r="N586" s="1" t="s">
        <v>12361</v>
      </c>
    </row>
    <row r="587" spans="1:14">
      <c r="A587" s="1">
        <v>445</v>
      </c>
      <c r="B587" s="1" t="s">
        <v>1230</v>
      </c>
      <c r="C587" s="1" t="s">
        <v>9706</v>
      </c>
      <c r="D587" s="10" t="s">
        <v>1255</v>
      </c>
      <c r="E587" s="10">
        <v>9789868693999</v>
      </c>
      <c r="F587" s="1" t="s">
        <v>11441</v>
      </c>
      <c r="G587" s="1">
        <v>1</v>
      </c>
      <c r="H587" s="1">
        <v>1</v>
      </c>
      <c r="I587" s="1" t="s">
        <v>11442</v>
      </c>
      <c r="J587" s="1" t="s">
        <v>11021</v>
      </c>
      <c r="K587" s="2">
        <v>2011</v>
      </c>
      <c r="L587" s="1" t="s">
        <v>6821</v>
      </c>
      <c r="M587" s="1">
        <v>52171</v>
      </c>
      <c r="N587" s="1" t="s">
        <v>12330</v>
      </c>
    </row>
    <row r="588" spans="1:14">
      <c r="A588" s="1">
        <v>500</v>
      </c>
      <c r="B588" s="1" t="s">
        <v>1230</v>
      </c>
      <c r="C588" s="1" t="s">
        <v>9706</v>
      </c>
      <c r="D588" s="10" t="s">
        <v>1255</v>
      </c>
      <c r="E588" s="10">
        <v>9789888082155</v>
      </c>
      <c r="F588" s="1" t="s">
        <v>11540</v>
      </c>
      <c r="G588" s="1">
        <v>1</v>
      </c>
      <c r="H588" s="1">
        <v>1</v>
      </c>
      <c r="I588" s="1" t="s">
        <v>11541</v>
      </c>
      <c r="J588" s="1" t="s">
        <v>11028</v>
      </c>
      <c r="K588" s="2">
        <v>2011</v>
      </c>
      <c r="L588" s="1" t="s">
        <v>6821</v>
      </c>
      <c r="M588" s="1">
        <v>79656</v>
      </c>
      <c r="N588" s="1" t="s">
        <v>12385</v>
      </c>
    </row>
    <row r="589" spans="1:14">
      <c r="A589" s="1">
        <v>602</v>
      </c>
      <c r="B589" s="1" t="s">
        <v>1230</v>
      </c>
      <c r="C589" s="1" t="s">
        <v>9706</v>
      </c>
      <c r="D589" s="10" t="s">
        <v>1255</v>
      </c>
      <c r="E589" s="10">
        <v>9789868725546</v>
      </c>
      <c r="F589" s="1" t="s">
        <v>11731</v>
      </c>
      <c r="G589" s="1">
        <v>1</v>
      </c>
      <c r="H589" s="1">
        <v>1</v>
      </c>
      <c r="I589" s="1" t="s">
        <v>11732</v>
      </c>
      <c r="J589" s="1" t="s">
        <v>11021</v>
      </c>
      <c r="K589" s="2">
        <v>2011</v>
      </c>
      <c r="L589" s="1" t="s">
        <v>6821</v>
      </c>
      <c r="M589" s="1">
        <v>52172</v>
      </c>
      <c r="N589" s="1" t="s">
        <v>12487</v>
      </c>
    </row>
    <row r="590" spans="1:14">
      <c r="A590" s="1">
        <v>357</v>
      </c>
      <c r="B590" s="1" t="s">
        <v>1230</v>
      </c>
      <c r="C590" s="1" t="s">
        <v>9850</v>
      </c>
      <c r="D590" s="10">
        <v>9789863936671</v>
      </c>
      <c r="E590" s="10" t="s">
        <v>1255</v>
      </c>
      <c r="F590" s="1" t="s">
        <v>11278</v>
      </c>
      <c r="G590" s="1">
        <v>1</v>
      </c>
      <c r="H590" s="1">
        <v>1</v>
      </c>
      <c r="I590" s="1" t="s">
        <v>11279</v>
      </c>
      <c r="J590" s="1" t="s">
        <v>6819</v>
      </c>
      <c r="K590" s="2">
        <v>2015</v>
      </c>
      <c r="L590" s="1" t="s">
        <v>6821</v>
      </c>
      <c r="M590" s="1">
        <v>80719</v>
      </c>
      <c r="N590" s="1" t="s">
        <v>12242</v>
      </c>
    </row>
    <row r="591" spans="1:14">
      <c r="A591" s="1">
        <v>444</v>
      </c>
      <c r="B591" s="1" t="s">
        <v>1230</v>
      </c>
      <c r="C591" s="1" t="s">
        <v>9850</v>
      </c>
      <c r="D591" s="10" t="s">
        <v>1255</v>
      </c>
      <c r="E591" s="10">
        <v>9789863931164</v>
      </c>
      <c r="F591" s="1" t="s">
        <v>11439</v>
      </c>
      <c r="G591" s="1">
        <v>1</v>
      </c>
      <c r="H591" s="1">
        <v>1</v>
      </c>
      <c r="I591" s="1" t="s">
        <v>11440</v>
      </c>
      <c r="J591" s="1" t="s">
        <v>6819</v>
      </c>
      <c r="K591" s="2">
        <v>2015</v>
      </c>
      <c r="L591" s="1" t="s">
        <v>6821</v>
      </c>
      <c r="M591" s="1">
        <v>66933</v>
      </c>
      <c r="N591" s="1" t="s">
        <v>12329</v>
      </c>
    </row>
    <row r="592" spans="1:14">
      <c r="A592" s="1">
        <v>588</v>
      </c>
      <c r="B592" s="1" t="s">
        <v>1230</v>
      </c>
      <c r="C592" s="1" t="s">
        <v>9850</v>
      </c>
      <c r="D592" s="10">
        <v>9789863936497</v>
      </c>
      <c r="E592" s="10" t="s">
        <v>1255</v>
      </c>
      <c r="F592" s="1" t="s">
        <v>11707</v>
      </c>
      <c r="G592" s="1">
        <v>1</v>
      </c>
      <c r="H592" s="1">
        <v>1</v>
      </c>
      <c r="I592" s="1" t="s">
        <v>11279</v>
      </c>
      <c r="J592" s="1" t="s">
        <v>6819</v>
      </c>
      <c r="K592" s="2">
        <v>2015</v>
      </c>
      <c r="L592" s="1" t="s">
        <v>6821</v>
      </c>
      <c r="M592" s="1">
        <v>80720</v>
      </c>
      <c r="N592" s="1" t="s">
        <v>12473</v>
      </c>
    </row>
    <row r="593" spans="1:14">
      <c r="A593" s="1">
        <v>14</v>
      </c>
      <c r="B593" s="1" t="s">
        <v>1230</v>
      </c>
      <c r="C593" s="1" t="s">
        <v>9841</v>
      </c>
      <c r="D593" s="10" t="s">
        <v>1255</v>
      </c>
      <c r="E593" s="10">
        <v>9789869162272</v>
      </c>
      <c r="F593" s="1" t="s">
        <v>10581</v>
      </c>
      <c r="G593" s="1">
        <v>1</v>
      </c>
      <c r="H593" s="1">
        <v>1</v>
      </c>
      <c r="I593" s="1" t="s">
        <v>10582</v>
      </c>
      <c r="J593" s="1" t="s">
        <v>10559</v>
      </c>
      <c r="K593" s="2">
        <v>2015</v>
      </c>
      <c r="L593" s="1" t="s">
        <v>6821</v>
      </c>
      <c r="M593" s="1">
        <v>77458</v>
      </c>
      <c r="N593" s="1" t="s">
        <v>11898</v>
      </c>
    </row>
    <row r="594" spans="1:14">
      <c r="A594" s="1">
        <v>107</v>
      </c>
      <c r="B594" s="1" t="s">
        <v>1230</v>
      </c>
      <c r="C594" s="1" t="s">
        <v>9841</v>
      </c>
      <c r="D594" s="10" t="s">
        <v>1255</v>
      </c>
      <c r="E594" s="10">
        <v>9789869208017</v>
      </c>
      <c r="F594" s="1" t="s">
        <v>10778</v>
      </c>
      <c r="G594" s="1">
        <v>1</v>
      </c>
      <c r="H594" s="1">
        <v>1</v>
      </c>
      <c r="I594" s="1" t="s">
        <v>10779</v>
      </c>
      <c r="J594" s="1" t="s">
        <v>10559</v>
      </c>
      <c r="K594" s="2">
        <v>2015</v>
      </c>
      <c r="L594" s="1" t="s">
        <v>6821</v>
      </c>
      <c r="M594" s="1">
        <v>82623</v>
      </c>
      <c r="N594" s="1" t="s">
        <v>11992</v>
      </c>
    </row>
    <row r="595" spans="1:14">
      <c r="A595" s="1">
        <v>151</v>
      </c>
      <c r="B595" s="1" t="s">
        <v>1230</v>
      </c>
      <c r="C595" s="1" t="s">
        <v>9841</v>
      </c>
      <c r="D595" s="10" t="s">
        <v>1255</v>
      </c>
      <c r="E595" s="10">
        <v>9789865805548</v>
      </c>
      <c r="F595" s="1" t="s">
        <v>10868</v>
      </c>
      <c r="G595" s="1">
        <v>1</v>
      </c>
      <c r="H595" s="1">
        <v>1</v>
      </c>
      <c r="I595" s="1" t="s">
        <v>10869</v>
      </c>
      <c r="J595" s="1" t="s">
        <v>7714</v>
      </c>
      <c r="K595" s="2">
        <v>2015</v>
      </c>
      <c r="L595" s="1" t="s">
        <v>6821</v>
      </c>
      <c r="M595" s="1">
        <v>75022</v>
      </c>
      <c r="N595" s="1" t="s">
        <v>12036</v>
      </c>
    </row>
    <row r="596" spans="1:14">
      <c r="A596" s="1">
        <v>277</v>
      </c>
      <c r="B596" s="1" t="s">
        <v>1230</v>
      </c>
      <c r="C596" s="1" t="s">
        <v>9841</v>
      </c>
      <c r="D596" s="10" t="s">
        <v>1255</v>
      </c>
      <c r="E596" s="10">
        <v>9789869183741</v>
      </c>
      <c r="F596" s="1" t="s">
        <v>11120</v>
      </c>
      <c r="G596" s="1">
        <v>1</v>
      </c>
      <c r="H596" s="1">
        <v>1</v>
      </c>
      <c r="I596" s="1" t="s">
        <v>10779</v>
      </c>
      <c r="J596" s="1" t="s">
        <v>10559</v>
      </c>
      <c r="K596" s="2">
        <v>2015</v>
      </c>
      <c r="L596" s="1" t="s">
        <v>6821</v>
      </c>
      <c r="M596" s="1">
        <v>82617</v>
      </c>
      <c r="N596" s="1" t="s">
        <v>12162</v>
      </c>
    </row>
    <row r="597" spans="1:14">
      <c r="A597" s="1">
        <v>517</v>
      </c>
      <c r="B597" s="1" t="s">
        <v>1230</v>
      </c>
      <c r="C597" s="1" t="s">
        <v>9841</v>
      </c>
      <c r="D597" s="10">
        <v>9789863934295</v>
      </c>
      <c r="E597" s="10" t="s">
        <v>1255</v>
      </c>
      <c r="F597" s="1" t="s">
        <v>11572</v>
      </c>
      <c r="G597" s="1">
        <v>1</v>
      </c>
      <c r="H597" s="1">
        <v>1</v>
      </c>
      <c r="I597" s="1" t="s">
        <v>11573</v>
      </c>
      <c r="J597" s="1" t="s">
        <v>6819</v>
      </c>
      <c r="K597" s="2">
        <v>2015</v>
      </c>
      <c r="L597" s="1" t="s">
        <v>6821</v>
      </c>
      <c r="M597" s="1">
        <v>71233</v>
      </c>
      <c r="N597" s="1" t="s">
        <v>12402</v>
      </c>
    </row>
    <row r="598" spans="1:14">
      <c r="A598" s="1">
        <v>589</v>
      </c>
      <c r="B598" s="1" t="s">
        <v>1230</v>
      </c>
      <c r="C598" s="1" t="s">
        <v>9841</v>
      </c>
      <c r="D598" s="10" t="s">
        <v>1255</v>
      </c>
      <c r="E598" s="10">
        <v>9789863930006</v>
      </c>
      <c r="F598" s="1" t="s">
        <v>11708</v>
      </c>
      <c r="G598" s="1">
        <v>1</v>
      </c>
      <c r="H598" s="1">
        <v>1</v>
      </c>
      <c r="I598" s="1" t="s">
        <v>11709</v>
      </c>
      <c r="J598" s="1" t="s">
        <v>6819</v>
      </c>
      <c r="K598" s="2">
        <v>2015</v>
      </c>
      <c r="L598" s="1" t="s">
        <v>6821</v>
      </c>
      <c r="M598" s="1">
        <v>66899</v>
      </c>
      <c r="N598" s="1" t="s">
        <v>12474</v>
      </c>
    </row>
    <row r="599" spans="1:14">
      <c r="A599" s="1">
        <v>58</v>
      </c>
      <c r="B599" s="1" t="s">
        <v>1230</v>
      </c>
      <c r="C599" s="1" t="s">
        <v>9841</v>
      </c>
      <c r="D599" s="10" t="s">
        <v>1255</v>
      </c>
      <c r="E599" s="10">
        <v>9789865971489</v>
      </c>
      <c r="F599" s="1" t="s">
        <v>10678</v>
      </c>
      <c r="G599" s="1">
        <v>1</v>
      </c>
      <c r="H599" s="1">
        <v>1</v>
      </c>
      <c r="I599" s="1" t="s">
        <v>10679</v>
      </c>
      <c r="J599" s="1" t="s">
        <v>9775</v>
      </c>
      <c r="K599" s="2">
        <v>2014</v>
      </c>
      <c r="L599" s="1" t="s">
        <v>6821</v>
      </c>
      <c r="M599" s="1">
        <v>51868</v>
      </c>
      <c r="N599" s="1" t="s">
        <v>11943</v>
      </c>
    </row>
    <row r="600" spans="1:14">
      <c r="A600" s="1">
        <v>295</v>
      </c>
      <c r="B600" s="1" t="s">
        <v>1230</v>
      </c>
      <c r="C600" s="1" t="s">
        <v>9841</v>
      </c>
      <c r="D600" s="10" t="s">
        <v>1255</v>
      </c>
      <c r="E600" s="10">
        <v>9789865951900</v>
      </c>
      <c r="F600" s="1" t="s">
        <v>11153</v>
      </c>
      <c r="G600" s="1">
        <v>1</v>
      </c>
      <c r="H600" s="1">
        <v>3</v>
      </c>
      <c r="I600" s="1" t="s">
        <v>11154</v>
      </c>
      <c r="J600" s="1" t="s">
        <v>3913</v>
      </c>
      <c r="K600" s="2">
        <v>2014</v>
      </c>
      <c r="L600" s="1" t="s">
        <v>6821</v>
      </c>
      <c r="M600" s="1">
        <v>80551</v>
      </c>
      <c r="N600" s="1" t="s">
        <v>12180</v>
      </c>
    </row>
    <row r="601" spans="1:14">
      <c r="A601" s="1">
        <v>167</v>
      </c>
      <c r="B601" s="1" t="s">
        <v>1230</v>
      </c>
      <c r="C601" s="1" t="s">
        <v>9841</v>
      </c>
      <c r="D601" s="10" t="s">
        <v>1255</v>
      </c>
      <c r="E601" s="10">
        <v>9789866531385</v>
      </c>
      <c r="F601" s="1" t="s">
        <v>10904</v>
      </c>
      <c r="G601" s="1">
        <v>1</v>
      </c>
      <c r="H601" s="1">
        <v>1</v>
      </c>
      <c r="I601" s="1" t="s">
        <v>10905</v>
      </c>
      <c r="J601" s="1" t="s">
        <v>8162</v>
      </c>
      <c r="K601" s="2">
        <v>2013</v>
      </c>
      <c r="L601" s="1" t="s">
        <v>6821</v>
      </c>
      <c r="M601" s="1">
        <v>40194</v>
      </c>
      <c r="N601" s="1" t="s">
        <v>12052</v>
      </c>
    </row>
    <row r="602" spans="1:14">
      <c r="A602" s="1">
        <v>402</v>
      </c>
      <c r="B602" s="1" t="s">
        <v>1230</v>
      </c>
      <c r="C602" s="1" t="s">
        <v>9841</v>
      </c>
      <c r="D602" s="10" t="s">
        <v>1255</v>
      </c>
      <c r="E602" s="10">
        <v>9789865971496</v>
      </c>
      <c r="F602" s="1" t="s">
        <v>11364</v>
      </c>
      <c r="G602" s="1">
        <v>1</v>
      </c>
      <c r="H602" s="1">
        <v>1</v>
      </c>
      <c r="I602" s="1" t="s">
        <v>11365</v>
      </c>
      <c r="J602" s="1" t="s">
        <v>9775</v>
      </c>
      <c r="K602" s="2">
        <v>2013</v>
      </c>
      <c r="L602" s="1" t="s">
        <v>6821</v>
      </c>
      <c r="M602" s="1">
        <v>39926</v>
      </c>
      <c r="N602" s="1" t="s">
        <v>12287</v>
      </c>
    </row>
    <row r="603" spans="1:14">
      <c r="A603" s="1">
        <v>426</v>
      </c>
      <c r="B603" s="1" t="s">
        <v>1230</v>
      </c>
      <c r="C603" s="1" t="s">
        <v>9841</v>
      </c>
      <c r="D603" s="10" t="s">
        <v>1255</v>
      </c>
      <c r="E603" s="10">
        <v>9789863162803</v>
      </c>
      <c r="F603" s="1" t="s">
        <v>11408</v>
      </c>
      <c r="G603" s="1">
        <v>1</v>
      </c>
      <c r="H603" s="1">
        <v>1</v>
      </c>
      <c r="I603" s="1" t="s">
        <v>10791</v>
      </c>
      <c r="J603" s="1" t="s">
        <v>10554</v>
      </c>
      <c r="K603" s="2">
        <v>2013</v>
      </c>
      <c r="L603" s="1" t="s">
        <v>6821</v>
      </c>
      <c r="M603" s="1">
        <v>51091</v>
      </c>
      <c r="N603" s="1" t="s">
        <v>12311</v>
      </c>
    </row>
    <row r="604" spans="1:14">
      <c r="A604" s="1">
        <v>442</v>
      </c>
      <c r="B604" s="1" t="s">
        <v>1230</v>
      </c>
      <c r="C604" s="1" t="s">
        <v>9841</v>
      </c>
      <c r="D604" s="10" t="s">
        <v>1255</v>
      </c>
      <c r="E604" s="10">
        <v>9789866193040</v>
      </c>
      <c r="F604" s="1" t="s">
        <v>11435</v>
      </c>
      <c r="G604" s="1">
        <v>1</v>
      </c>
      <c r="H604" s="1">
        <v>1</v>
      </c>
      <c r="I604" s="1" t="s">
        <v>11436</v>
      </c>
      <c r="J604" s="1" t="s">
        <v>968</v>
      </c>
      <c r="K604" s="2">
        <v>2013</v>
      </c>
      <c r="L604" s="1" t="s">
        <v>6821</v>
      </c>
      <c r="M604" s="1">
        <v>51667</v>
      </c>
      <c r="N604" s="1" t="s">
        <v>12327</v>
      </c>
    </row>
    <row r="605" spans="1:14">
      <c r="A605" s="1">
        <v>569</v>
      </c>
      <c r="B605" s="1" t="s">
        <v>1230</v>
      </c>
      <c r="C605" s="1" t="s">
        <v>9841</v>
      </c>
      <c r="D605" s="10" t="s">
        <v>1255</v>
      </c>
      <c r="E605" s="10">
        <v>9789865836733</v>
      </c>
      <c r="F605" s="1" t="s">
        <v>11669</v>
      </c>
      <c r="G605" s="1">
        <v>1</v>
      </c>
      <c r="H605" s="1">
        <v>1</v>
      </c>
      <c r="I605" s="1" t="s">
        <v>11670</v>
      </c>
      <c r="J605" s="1" t="s">
        <v>6870</v>
      </c>
      <c r="K605" s="2">
        <v>2013</v>
      </c>
      <c r="L605" s="1" t="s">
        <v>6821</v>
      </c>
      <c r="M605" s="1">
        <v>39206</v>
      </c>
      <c r="N605" s="1" t="s">
        <v>12454</v>
      </c>
    </row>
    <row r="606" spans="1:14">
      <c r="A606" s="1">
        <v>104</v>
      </c>
      <c r="B606" s="1" t="s">
        <v>1230</v>
      </c>
      <c r="C606" s="1" t="s">
        <v>9841</v>
      </c>
      <c r="D606" s="10" t="s">
        <v>1255</v>
      </c>
      <c r="E606" s="10">
        <v>9789868772175</v>
      </c>
      <c r="F606" s="1" t="s">
        <v>10774</v>
      </c>
      <c r="G606" s="1">
        <v>1</v>
      </c>
      <c r="H606" s="1">
        <v>1</v>
      </c>
      <c r="I606" s="1" t="s">
        <v>10679</v>
      </c>
      <c r="J606" s="1" t="s">
        <v>9775</v>
      </c>
      <c r="K606" s="2">
        <v>2012</v>
      </c>
      <c r="L606" s="1" t="s">
        <v>6821</v>
      </c>
      <c r="M606" s="1">
        <v>15445</v>
      </c>
      <c r="N606" s="1" t="s">
        <v>11989</v>
      </c>
    </row>
    <row r="607" spans="1:14">
      <c r="A607" s="1">
        <v>399</v>
      </c>
      <c r="B607" s="1" t="s">
        <v>1230</v>
      </c>
      <c r="C607" s="1" t="s">
        <v>9841</v>
      </c>
      <c r="D607" s="10" t="s">
        <v>1255</v>
      </c>
      <c r="E607" s="10">
        <v>9789866410963</v>
      </c>
      <c r="F607" s="1" t="s">
        <v>11358</v>
      </c>
      <c r="G607" s="1">
        <v>1</v>
      </c>
      <c r="H607" s="1">
        <v>1</v>
      </c>
      <c r="I607" s="1" t="s">
        <v>11359</v>
      </c>
      <c r="J607" s="1" t="s">
        <v>10593</v>
      </c>
      <c r="K607" s="2">
        <v>2012</v>
      </c>
      <c r="L607" s="1" t="s">
        <v>6821</v>
      </c>
      <c r="M607" s="1">
        <v>22523</v>
      </c>
      <c r="N607" s="1" t="s">
        <v>12284</v>
      </c>
    </row>
    <row r="608" spans="1:14">
      <c r="A608" s="1">
        <v>278</v>
      </c>
      <c r="B608" s="1" t="s">
        <v>1230</v>
      </c>
      <c r="C608" s="1" t="s">
        <v>9841</v>
      </c>
      <c r="D608" s="10" t="s">
        <v>1255</v>
      </c>
      <c r="E608" s="10">
        <v>9789861678795</v>
      </c>
      <c r="F608" s="1" t="s">
        <v>11121</v>
      </c>
      <c r="G608" s="1">
        <v>1</v>
      </c>
      <c r="H608" s="1">
        <v>1</v>
      </c>
      <c r="I608" s="1" t="s">
        <v>7140</v>
      </c>
      <c r="J608" s="1" t="s">
        <v>10554</v>
      </c>
      <c r="K608" s="2">
        <v>2011</v>
      </c>
      <c r="L608" s="1" t="s">
        <v>6821</v>
      </c>
      <c r="M608" s="1">
        <v>51586</v>
      </c>
      <c r="N608" s="1" t="s">
        <v>12163</v>
      </c>
    </row>
    <row r="609" spans="1:14">
      <c r="A609" s="1">
        <v>434</v>
      </c>
      <c r="B609" s="1" t="s">
        <v>1230</v>
      </c>
      <c r="C609" s="1" t="s">
        <v>9841</v>
      </c>
      <c r="D609" s="10" t="s">
        <v>1255</v>
      </c>
      <c r="E609" s="10">
        <v>9789866193019</v>
      </c>
      <c r="F609" s="1" t="s">
        <v>11420</v>
      </c>
      <c r="G609" s="1">
        <v>1</v>
      </c>
      <c r="H609" s="1">
        <v>1</v>
      </c>
      <c r="I609" s="1" t="s">
        <v>11421</v>
      </c>
      <c r="J609" s="1" t="s">
        <v>968</v>
      </c>
      <c r="K609" s="2">
        <v>2011</v>
      </c>
      <c r="L609" s="1" t="s">
        <v>6821</v>
      </c>
      <c r="M609" s="1">
        <v>51844</v>
      </c>
      <c r="N609" s="1" t="s">
        <v>12319</v>
      </c>
    </row>
    <row r="610" spans="1:14">
      <c r="A610" s="1">
        <v>623</v>
      </c>
      <c r="B610" s="1" t="s">
        <v>1230</v>
      </c>
      <c r="C610" s="1" t="s">
        <v>9115</v>
      </c>
      <c r="D610" s="10">
        <v>9789863935629</v>
      </c>
      <c r="E610" s="10" t="s">
        <v>1255</v>
      </c>
      <c r="F610" s="1" t="s">
        <v>11770</v>
      </c>
      <c r="G610" s="1">
        <v>1</v>
      </c>
      <c r="H610" s="1">
        <v>1</v>
      </c>
      <c r="I610" s="1" t="s">
        <v>11771</v>
      </c>
      <c r="J610" s="1" t="s">
        <v>6819</v>
      </c>
      <c r="K610" s="2">
        <v>2015</v>
      </c>
      <c r="L610" s="1" t="s">
        <v>6821</v>
      </c>
      <c r="M610" s="1">
        <v>80625</v>
      </c>
      <c r="N610" s="1" t="s">
        <v>12508</v>
      </c>
    </row>
    <row r="611" spans="1:14">
      <c r="A611" s="1">
        <v>324</v>
      </c>
      <c r="B611" s="1" t="s">
        <v>1230</v>
      </c>
      <c r="C611" s="1" t="s">
        <v>9853</v>
      </c>
      <c r="D611" s="10" t="s">
        <v>1255</v>
      </c>
      <c r="E611" s="10">
        <v>9789867715005</v>
      </c>
      <c r="F611" s="1" t="s">
        <v>11209</v>
      </c>
      <c r="G611" s="1">
        <v>1</v>
      </c>
      <c r="H611" s="1">
        <v>2</v>
      </c>
      <c r="I611" s="1" t="s">
        <v>11210</v>
      </c>
      <c r="J611" s="1" t="s">
        <v>10593</v>
      </c>
      <c r="K611" s="2">
        <v>2012</v>
      </c>
      <c r="L611" s="1" t="s">
        <v>6821</v>
      </c>
      <c r="M611" s="1">
        <v>22513</v>
      </c>
      <c r="N611" s="1" t="s">
        <v>12209</v>
      </c>
    </row>
    <row r="612" spans="1:14">
      <c r="A612" s="1">
        <v>516</v>
      </c>
      <c r="B612" s="1" t="s">
        <v>1230</v>
      </c>
      <c r="C612" s="1" t="s">
        <v>9853</v>
      </c>
      <c r="D612" s="10" t="s">
        <v>1255</v>
      </c>
      <c r="E612" s="10">
        <v>9789867386434</v>
      </c>
      <c r="F612" s="1" t="s">
        <v>11570</v>
      </c>
      <c r="G612" s="1">
        <v>1</v>
      </c>
      <c r="H612" s="1">
        <v>2</v>
      </c>
      <c r="I612" s="1" t="s">
        <v>11571</v>
      </c>
      <c r="J612" s="1" t="s">
        <v>9180</v>
      </c>
      <c r="K612" s="2">
        <v>2012</v>
      </c>
      <c r="L612" s="1" t="s">
        <v>6821</v>
      </c>
      <c r="M612" s="1">
        <v>22530</v>
      </c>
      <c r="N612" s="1" t="s">
        <v>12401</v>
      </c>
    </row>
    <row r="613" spans="1:14">
      <c r="A613" s="1">
        <v>433</v>
      </c>
      <c r="B613" s="1" t="s">
        <v>1230</v>
      </c>
      <c r="C613" s="1" t="s">
        <v>9899</v>
      </c>
      <c r="D613" s="10" t="s">
        <v>1255</v>
      </c>
      <c r="E613" s="10">
        <v>9789866941382</v>
      </c>
      <c r="F613" s="1" t="s">
        <v>11418</v>
      </c>
      <c r="G613" s="1">
        <v>1</v>
      </c>
      <c r="H613" s="1">
        <v>1</v>
      </c>
      <c r="I613" s="1" t="s">
        <v>11419</v>
      </c>
      <c r="J613" s="1" t="s">
        <v>10593</v>
      </c>
      <c r="K613" s="2">
        <v>2013</v>
      </c>
      <c r="L613" s="1" t="s">
        <v>6821</v>
      </c>
      <c r="M613" s="1">
        <v>27251</v>
      </c>
      <c r="N613" s="1" t="s">
        <v>12318</v>
      </c>
    </row>
    <row r="614" spans="1:14">
      <c r="A614" s="1">
        <v>350</v>
      </c>
      <c r="B614" s="1" t="s">
        <v>1230</v>
      </c>
      <c r="C614" s="1" t="s">
        <v>9899</v>
      </c>
      <c r="D614" s="10" t="s">
        <v>1255</v>
      </c>
      <c r="E614" s="10">
        <v>9789867386557</v>
      </c>
      <c r="F614" s="1" t="s">
        <v>11264</v>
      </c>
      <c r="G614" s="1">
        <v>1</v>
      </c>
      <c r="H614" s="1">
        <v>2</v>
      </c>
      <c r="I614" s="1" t="s">
        <v>11265</v>
      </c>
      <c r="J614" s="1" t="s">
        <v>9180</v>
      </c>
      <c r="K614" s="2">
        <v>2012</v>
      </c>
      <c r="L614" s="1" t="s">
        <v>6821</v>
      </c>
      <c r="M614" s="1">
        <v>11282</v>
      </c>
      <c r="N614" s="1" t="s">
        <v>12235</v>
      </c>
    </row>
    <row r="615" spans="1:14">
      <c r="A615" s="1">
        <v>397</v>
      </c>
      <c r="B615" s="1" t="s">
        <v>1230</v>
      </c>
      <c r="C615" s="1" t="s">
        <v>11353</v>
      </c>
      <c r="D615" s="10" t="s">
        <v>1255</v>
      </c>
      <c r="E615" s="10">
        <v>9789867715081</v>
      </c>
      <c r="F615" s="1" t="s">
        <v>11354</v>
      </c>
      <c r="G615" s="1">
        <v>1</v>
      </c>
      <c r="H615" s="1">
        <v>2</v>
      </c>
      <c r="I615" s="1" t="s">
        <v>11355</v>
      </c>
      <c r="J615" s="1" t="s">
        <v>10593</v>
      </c>
      <c r="K615" s="2">
        <v>2012</v>
      </c>
      <c r="L615" s="1" t="s">
        <v>6821</v>
      </c>
      <c r="M615" s="1">
        <v>22515</v>
      </c>
      <c r="N615" s="1" t="s">
        <v>12282</v>
      </c>
    </row>
    <row r="616" spans="1:14">
      <c r="A616" s="1">
        <v>360</v>
      </c>
      <c r="B616" s="1" t="s">
        <v>1230</v>
      </c>
      <c r="C616" s="1" t="s">
        <v>11283</v>
      </c>
      <c r="D616" s="10" t="s">
        <v>1255</v>
      </c>
      <c r="E616" s="10">
        <v>9789867715586</v>
      </c>
      <c r="F616" s="1" t="s">
        <v>11284</v>
      </c>
      <c r="G616" s="1">
        <v>1</v>
      </c>
      <c r="H616" s="1">
        <v>2</v>
      </c>
      <c r="I616" s="1" t="s">
        <v>11265</v>
      </c>
      <c r="J616" s="1" t="s">
        <v>9180</v>
      </c>
      <c r="K616" s="2">
        <v>2012</v>
      </c>
      <c r="L616" s="1" t="s">
        <v>6821</v>
      </c>
      <c r="M616" s="1">
        <v>19048</v>
      </c>
      <c r="N616" s="1" t="s">
        <v>12245</v>
      </c>
    </row>
    <row r="617" spans="1:14">
      <c r="A617" s="1">
        <v>96</v>
      </c>
      <c r="B617" s="1" t="s">
        <v>978</v>
      </c>
      <c r="C617" s="1" t="s">
        <v>9891</v>
      </c>
      <c r="D617" s="10" t="s">
        <v>1255</v>
      </c>
      <c r="E617" s="10">
        <v>9789866080951</v>
      </c>
      <c r="F617" s="1" t="s">
        <v>10758</v>
      </c>
      <c r="G617" s="1">
        <v>1</v>
      </c>
      <c r="H617" s="1">
        <v>1</v>
      </c>
      <c r="I617" s="1" t="s">
        <v>10601</v>
      </c>
      <c r="J617" s="1" t="s">
        <v>10602</v>
      </c>
      <c r="K617" s="2">
        <v>2014</v>
      </c>
      <c r="L617" s="1" t="s">
        <v>6821</v>
      </c>
      <c r="M617" s="1">
        <v>62022</v>
      </c>
      <c r="N617" s="1" t="s">
        <v>11981</v>
      </c>
    </row>
    <row r="618" spans="1:14">
      <c r="A618" s="1">
        <v>134</v>
      </c>
      <c r="B618" s="1" t="s">
        <v>978</v>
      </c>
      <c r="C618" s="1" t="s">
        <v>9891</v>
      </c>
      <c r="D618" s="10" t="s">
        <v>1255</v>
      </c>
      <c r="E618" s="10">
        <v>9789866175732</v>
      </c>
      <c r="F618" s="1" t="s">
        <v>10827</v>
      </c>
      <c r="G618" s="1">
        <v>1</v>
      </c>
      <c r="H618" s="1">
        <v>1</v>
      </c>
      <c r="I618" s="1" t="s">
        <v>10828</v>
      </c>
      <c r="J618" s="1" t="s">
        <v>10829</v>
      </c>
      <c r="K618" s="2">
        <v>2012</v>
      </c>
      <c r="L618" s="1" t="s">
        <v>6821</v>
      </c>
      <c r="M618" s="1">
        <v>21286</v>
      </c>
      <c r="N618" s="1" t="s">
        <v>12019</v>
      </c>
    </row>
    <row r="619" spans="1:14">
      <c r="A619" s="1">
        <v>300</v>
      </c>
      <c r="B619" s="1" t="s">
        <v>978</v>
      </c>
      <c r="C619" s="1" t="s">
        <v>9891</v>
      </c>
      <c r="D619" s="10" t="s">
        <v>1255</v>
      </c>
      <c r="E619" s="10">
        <v>9789867367716</v>
      </c>
      <c r="F619" s="1" t="s">
        <v>11163</v>
      </c>
      <c r="G619" s="1">
        <v>1</v>
      </c>
      <c r="H619" s="1">
        <v>2</v>
      </c>
      <c r="I619" s="1" t="s">
        <v>11164</v>
      </c>
      <c r="J619" s="1" t="s">
        <v>10593</v>
      </c>
      <c r="K619" s="2">
        <v>2012</v>
      </c>
      <c r="L619" s="1" t="s">
        <v>6821</v>
      </c>
      <c r="M619" s="1">
        <v>17338</v>
      </c>
      <c r="N619" s="1" t="s">
        <v>12185</v>
      </c>
    </row>
    <row r="620" spans="1:14">
      <c r="A620" s="1">
        <v>30</v>
      </c>
      <c r="B620" s="1" t="s">
        <v>978</v>
      </c>
      <c r="C620" s="1" t="s">
        <v>9112</v>
      </c>
      <c r="D620" s="10" t="s">
        <v>1255</v>
      </c>
      <c r="E620" s="10">
        <v>9789888246441</v>
      </c>
      <c r="F620" s="1" t="s">
        <v>10616</v>
      </c>
      <c r="G620" s="1">
        <v>1</v>
      </c>
      <c r="H620" s="1">
        <v>1</v>
      </c>
      <c r="I620" s="1" t="s">
        <v>10617</v>
      </c>
      <c r="J620" s="1" t="s">
        <v>7083</v>
      </c>
      <c r="K620" s="2">
        <v>2015</v>
      </c>
      <c r="L620" s="1" t="s">
        <v>6821</v>
      </c>
      <c r="M620" s="1">
        <v>79114</v>
      </c>
      <c r="N620" s="1" t="s">
        <v>11914</v>
      </c>
    </row>
    <row r="621" spans="1:14">
      <c r="A621" s="1">
        <v>159</v>
      </c>
      <c r="B621" s="1" t="s">
        <v>978</v>
      </c>
      <c r="C621" s="1" t="s">
        <v>9112</v>
      </c>
      <c r="D621" s="10" t="s">
        <v>1255</v>
      </c>
      <c r="E621" s="10">
        <v>9789863931515</v>
      </c>
      <c r="F621" s="1" t="s">
        <v>10886</v>
      </c>
      <c r="G621" s="1">
        <v>1</v>
      </c>
      <c r="H621" s="1">
        <v>1</v>
      </c>
      <c r="I621" s="1" t="s">
        <v>10887</v>
      </c>
      <c r="J621" s="1" t="s">
        <v>6862</v>
      </c>
      <c r="K621" s="2">
        <v>2015</v>
      </c>
      <c r="L621" s="1" t="s">
        <v>6821</v>
      </c>
      <c r="M621" s="1">
        <v>67177</v>
      </c>
      <c r="N621" s="1" t="s">
        <v>12044</v>
      </c>
    </row>
    <row r="622" spans="1:14">
      <c r="A622" s="1">
        <v>221</v>
      </c>
      <c r="B622" s="1" t="s">
        <v>978</v>
      </c>
      <c r="C622" s="1" t="s">
        <v>9112</v>
      </c>
      <c r="D622" s="10" t="s">
        <v>1255</v>
      </c>
      <c r="E622" s="10">
        <v>9789865805555</v>
      </c>
      <c r="F622" s="1" t="s">
        <v>11011</v>
      </c>
      <c r="G622" s="1">
        <v>1</v>
      </c>
      <c r="H622" s="1">
        <v>1</v>
      </c>
      <c r="I622" s="1" t="s">
        <v>11012</v>
      </c>
      <c r="J622" s="1" t="s">
        <v>7714</v>
      </c>
      <c r="K622" s="2">
        <v>2015</v>
      </c>
      <c r="L622" s="1" t="s">
        <v>6821</v>
      </c>
      <c r="M622" s="1">
        <v>76018</v>
      </c>
      <c r="N622" s="1" t="s">
        <v>12106</v>
      </c>
    </row>
    <row r="623" spans="1:14">
      <c r="A623" s="1">
        <v>287</v>
      </c>
      <c r="B623" s="1" t="s">
        <v>978</v>
      </c>
      <c r="C623" s="1" t="s">
        <v>9112</v>
      </c>
      <c r="D623" s="10">
        <v>9789863932321</v>
      </c>
      <c r="E623" s="10" t="s">
        <v>1255</v>
      </c>
      <c r="F623" s="1" t="s">
        <v>11138</v>
      </c>
      <c r="G623" s="1">
        <v>1</v>
      </c>
      <c r="H623" s="1">
        <v>1</v>
      </c>
      <c r="I623" s="1" t="s">
        <v>11139</v>
      </c>
      <c r="J623" s="1" t="s">
        <v>6819</v>
      </c>
      <c r="K623" s="2">
        <v>2015</v>
      </c>
      <c r="L623" s="1" t="s">
        <v>6821</v>
      </c>
      <c r="M623" s="1">
        <v>66417</v>
      </c>
      <c r="N623" s="1" t="s">
        <v>12172</v>
      </c>
    </row>
    <row r="624" spans="1:14">
      <c r="A624" s="1">
        <v>301</v>
      </c>
      <c r="B624" s="1" t="s">
        <v>978</v>
      </c>
      <c r="C624" s="1" t="s">
        <v>9112</v>
      </c>
      <c r="D624" s="10">
        <v>9789863931898</v>
      </c>
      <c r="E624" s="10" t="s">
        <v>1255</v>
      </c>
      <c r="F624" s="1" t="s">
        <v>11165</v>
      </c>
      <c r="G624" s="1">
        <v>1</v>
      </c>
      <c r="H624" s="1">
        <v>1</v>
      </c>
      <c r="I624" s="1" t="s">
        <v>11166</v>
      </c>
      <c r="J624" s="1" t="s">
        <v>6819</v>
      </c>
      <c r="K624" s="2">
        <v>2015</v>
      </c>
      <c r="L624" s="1" t="s">
        <v>6821</v>
      </c>
      <c r="M624" s="1">
        <v>66264</v>
      </c>
      <c r="N624" s="1" t="s">
        <v>12186</v>
      </c>
    </row>
    <row r="625" spans="1:14">
      <c r="A625" s="1">
        <v>458</v>
      </c>
      <c r="B625" s="1" t="s">
        <v>978</v>
      </c>
      <c r="C625" s="1" t="s">
        <v>9112</v>
      </c>
      <c r="D625" s="10" t="s">
        <v>1255</v>
      </c>
      <c r="E625" s="10">
        <v>9789869183017</v>
      </c>
      <c r="F625" s="1" t="s">
        <v>11464</v>
      </c>
      <c r="G625" s="1">
        <v>1</v>
      </c>
      <c r="H625" s="1">
        <v>1</v>
      </c>
      <c r="I625" s="1" t="s">
        <v>11465</v>
      </c>
      <c r="J625" s="1" t="s">
        <v>11392</v>
      </c>
      <c r="K625" s="2">
        <v>2015</v>
      </c>
      <c r="L625" s="1" t="s">
        <v>6821</v>
      </c>
      <c r="M625" s="1">
        <v>81512</v>
      </c>
      <c r="N625" s="1" t="s">
        <v>12343</v>
      </c>
    </row>
    <row r="626" spans="1:14">
      <c r="A626" s="1">
        <v>464</v>
      </c>
      <c r="B626" s="1" t="s">
        <v>978</v>
      </c>
      <c r="C626" s="1" t="s">
        <v>9112</v>
      </c>
      <c r="D626" s="10">
        <v>9789863932314</v>
      </c>
      <c r="E626" s="10" t="s">
        <v>1255</v>
      </c>
      <c r="F626" s="1" t="s">
        <v>11475</v>
      </c>
      <c r="G626" s="1">
        <v>1</v>
      </c>
      <c r="H626" s="1">
        <v>1</v>
      </c>
      <c r="I626" s="1" t="s">
        <v>11139</v>
      </c>
      <c r="J626" s="1" t="s">
        <v>6819</v>
      </c>
      <c r="K626" s="2">
        <v>2015</v>
      </c>
      <c r="L626" s="1" t="s">
        <v>6821</v>
      </c>
      <c r="M626" s="1">
        <v>66432</v>
      </c>
      <c r="N626" s="1" t="s">
        <v>12349</v>
      </c>
    </row>
    <row r="627" spans="1:14">
      <c r="A627" s="1">
        <v>479</v>
      </c>
      <c r="B627" s="1" t="s">
        <v>978</v>
      </c>
      <c r="C627" s="1" t="s">
        <v>9112</v>
      </c>
      <c r="D627" s="10" t="s">
        <v>1255</v>
      </c>
      <c r="E627" s="10">
        <v>9789863920212</v>
      </c>
      <c r="F627" s="1" t="s">
        <v>11501</v>
      </c>
      <c r="G627" s="1">
        <v>1</v>
      </c>
      <c r="H627" s="1">
        <v>3</v>
      </c>
      <c r="I627" s="1" t="s">
        <v>11502</v>
      </c>
      <c r="J627" s="1" t="s">
        <v>3913</v>
      </c>
      <c r="K627" s="2">
        <v>2015</v>
      </c>
      <c r="L627" s="1" t="s">
        <v>6821</v>
      </c>
      <c r="M627" s="1">
        <v>81222</v>
      </c>
      <c r="N627" s="1" t="s">
        <v>12364</v>
      </c>
    </row>
    <row r="628" spans="1:14">
      <c r="A628" s="1">
        <v>553</v>
      </c>
      <c r="B628" s="1" t="s">
        <v>978</v>
      </c>
      <c r="C628" s="1" t="s">
        <v>9112</v>
      </c>
      <c r="D628" s="10" t="s">
        <v>1255</v>
      </c>
      <c r="E628" s="10">
        <v>9789881438768</v>
      </c>
      <c r="F628" s="1" t="s">
        <v>11636</v>
      </c>
      <c r="G628" s="1">
        <v>1</v>
      </c>
      <c r="H628" s="1">
        <v>1</v>
      </c>
      <c r="I628" s="1" t="s">
        <v>11049</v>
      </c>
      <c r="J628" s="1" t="s">
        <v>10573</v>
      </c>
      <c r="K628" s="2">
        <v>2015</v>
      </c>
      <c r="L628" s="1" t="s">
        <v>6821</v>
      </c>
      <c r="M628" s="1">
        <v>78709</v>
      </c>
      <c r="N628" s="1" t="s">
        <v>12438</v>
      </c>
    </row>
    <row r="629" spans="1:14">
      <c r="A629" s="1">
        <v>606</v>
      </c>
      <c r="B629" s="1" t="s">
        <v>978</v>
      </c>
      <c r="C629" s="1" t="s">
        <v>9112</v>
      </c>
      <c r="D629" s="10">
        <v>9789863932604</v>
      </c>
      <c r="E629" s="10" t="s">
        <v>1255</v>
      </c>
      <c r="F629" s="1" t="s">
        <v>11738</v>
      </c>
      <c r="G629" s="1">
        <v>1</v>
      </c>
      <c r="H629" s="1">
        <v>1</v>
      </c>
      <c r="I629" s="1" t="s">
        <v>11739</v>
      </c>
      <c r="J629" s="1" t="s">
        <v>6819</v>
      </c>
      <c r="K629" s="2">
        <v>2015</v>
      </c>
      <c r="L629" s="1" t="s">
        <v>6821</v>
      </c>
      <c r="M629" s="1">
        <v>67556</v>
      </c>
      <c r="N629" s="1" t="s">
        <v>12491</v>
      </c>
    </row>
    <row r="630" spans="1:14">
      <c r="A630" s="1">
        <v>652</v>
      </c>
      <c r="B630" s="1" t="s">
        <v>978</v>
      </c>
      <c r="C630" s="1" t="s">
        <v>9112</v>
      </c>
      <c r="D630" s="10">
        <v>9789863932345</v>
      </c>
      <c r="E630" s="10" t="s">
        <v>1255</v>
      </c>
      <c r="F630" s="1" t="s">
        <v>11821</v>
      </c>
      <c r="G630" s="1">
        <v>1</v>
      </c>
      <c r="H630" s="1">
        <v>1</v>
      </c>
      <c r="I630" s="1" t="s">
        <v>11822</v>
      </c>
      <c r="J630" s="1" t="s">
        <v>6862</v>
      </c>
      <c r="K630" s="2">
        <v>2015</v>
      </c>
      <c r="L630" s="1" t="s">
        <v>6821</v>
      </c>
      <c r="M630" s="1">
        <v>66442</v>
      </c>
      <c r="N630" s="1" t="s">
        <v>12537</v>
      </c>
    </row>
    <row r="631" spans="1:14">
      <c r="A631" s="1">
        <v>177</v>
      </c>
      <c r="B631" s="1" t="s">
        <v>978</v>
      </c>
      <c r="C631" s="1" t="s">
        <v>9112</v>
      </c>
      <c r="D631" s="10" t="s">
        <v>1255</v>
      </c>
      <c r="E631" s="10">
        <v>9789866259814</v>
      </c>
      <c r="F631" s="1" t="s">
        <v>10923</v>
      </c>
      <c r="G631" s="1">
        <v>1</v>
      </c>
      <c r="H631" s="1">
        <v>1</v>
      </c>
      <c r="I631" s="1" t="s">
        <v>10840</v>
      </c>
      <c r="J631" s="1" t="s">
        <v>7246</v>
      </c>
      <c r="K631" s="2">
        <v>2014</v>
      </c>
      <c r="L631" s="1" t="s">
        <v>6821</v>
      </c>
      <c r="M631" s="1">
        <v>63599</v>
      </c>
      <c r="N631" s="1" t="s">
        <v>12062</v>
      </c>
    </row>
    <row r="632" spans="1:14">
      <c r="A632" s="1">
        <v>197</v>
      </c>
      <c r="B632" s="1" t="s">
        <v>978</v>
      </c>
      <c r="C632" s="1" t="s">
        <v>9112</v>
      </c>
      <c r="D632" s="10" t="s">
        <v>1255</v>
      </c>
      <c r="E632" s="10">
        <v>9789866259845</v>
      </c>
      <c r="F632" s="1" t="s">
        <v>10962</v>
      </c>
      <c r="G632" s="1">
        <v>1</v>
      </c>
      <c r="H632" s="1">
        <v>1</v>
      </c>
      <c r="I632" s="1" t="s">
        <v>10963</v>
      </c>
      <c r="J632" s="1" t="s">
        <v>7246</v>
      </c>
      <c r="K632" s="2">
        <v>2014</v>
      </c>
      <c r="L632" s="1" t="s">
        <v>6821</v>
      </c>
      <c r="M632" s="1">
        <v>63339</v>
      </c>
      <c r="N632" s="1" t="s">
        <v>12082</v>
      </c>
    </row>
    <row r="633" spans="1:14">
      <c r="A633" s="1">
        <v>239</v>
      </c>
      <c r="B633" s="1" t="s">
        <v>978</v>
      </c>
      <c r="C633" s="1" t="s">
        <v>9112</v>
      </c>
      <c r="D633" s="10" t="s">
        <v>1255</v>
      </c>
      <c r="E633" s="10">
        <v>9789888270842</v>
      </c>
      <c r="F633" s="1" t="s">
        <v>11048</v>
      </c>
      <c r="G633" s="1">
        <v>1</v>
      </c>
      <c r="H633" s="1">
        <v>2</v>
      </c>
      <c r="I633" s="1" t="s">
        <v>11049</v>
      </c>
      <c r="J633" s="1" t="s">
        <v>9534</v>
      </c>
      <c r="K633" s="2">
        <v>2014</v>
      </c>
      <c r="L633" s="1" t="s">
        <v>6821</v>
      </c>
      <c r="M633" s="1">
        <v>66088</v>
      </c>
      <c r="N633" s="1" t="s">
        <v>12124</v>
      </c>
    </row>
    <row r="634" spans="1:14">
      <c r="A634" s="1">
        <v>297</v>
      </c>
      <c r="B634" s="1" t="s">
        <v>978</v>
      </c>
      <c r="C634" s="1" t="s">
        <v>9112</v>
      </c>
      <c r="D634" s="10" t="s">
        <v>1255</v>
      </c>
      <c r="E634" s="10">
        <v>9789863164760</v>
      </c>
      <c r="F634" s="1" t="s">
        <v>11157</v>
      </c>
      <c r="G634" s="1">
        <v>1</v>
      </c>
      <c r="H634" s="1">
        <v>1</v>
      </c>
      <c r="I634" s="1" t="s">
        <v>11158</v>
      </c>
      <c r="J634" s="1" t="s">
        <v>10554</v>
      </c>
      <c r="K634" s="2">
        <v>2014</v>
      </c>
      <c r="L634" s="1" t="s">
        <v>6821</v>
      </c>
      <c r="M634" s="1">
        <v>72868</v>
      </c>
      <c r="N634" s="1" t="s">
        <v>12182</v>
      </c>
    </row>
    <row r="635" spans="1:14">
      <c r="A635" s="1">
        <v>358</v>
      </c>
      <c r="B635" s="1" t="s">
        <v>978</v>
      </c>
      <c r="C635" s="1" t="s">
        <v>9112</v>
      </c>
      <c r="D635" s="10" t="s">
        <v>1255</v>
      </c>
      <c r="E635" s="10">
        <v>9789866314469</v>
      </c>
      <c r="F635" s="1" t="s">
        <v>11280</v>
      </c>
      <c r="G635" s="1">
        <v>1</v>
      </c>
      <c r="H635" s="1">
        <v>1</v>
      </c>
      <c r="I635" s="1" t="s">
        <v>11206</v>
      </c>
      <c r="J635" s="1" t="s">
        <v>10611</v>
      </c>
      <c r="K635" s="2">
        <v>2014</v>
      </c>
      <c r="L635" s="1" t="s">
        <v>6821</v>
      </c>
      <c r="M635" s="1">
        <v>62136</v>
      </c>
      <c r="N635" s="1" t="s">
        <v>12243</v>
      </c>
    </row>
    <row r="636" spans="1:14">
      <c r="A636" s="1">
        <v>408</v>
      </c>
      <c r="B636" s="1" t="s">
        <v>978</v>
      </c>
      <c r="C636" s="1" t="s">
        <v>9112</v>
      </c>
      <c r="D636" s="10" t="s">
        <v>1255</v>
      </c>
      <c r="E636" s="10">
        <v>9789863164692</v>
      </c>
      <c r="F636" s="1" t="s">
        <v>11376</v>
      </c>
      <c r="G636" s="1">
        <v>1</v>
      </c>
      <c r="H636" s="1">
        <v>1</v>
      </c>
      <c r="I636" s="1" t="s">
        <v>11377</v>
      </c>
      <c r="J636" s="1" t="s">
        <v>10554</v>
      </c>
      <c r="K636" s="2">
        <v>2014</v>
      </c>
      <c r="L636" s="1" t="s">
        <v>6821</v>
      </c>
      <c r="M636" s="1">
        <v>72866</v>
      </c>
      <c r="N636" s="1" t="s">
        <v>12293</v>
      </c>
    </row>
    <row r="637" spans="1:14">
      <c r="A637" s="1">
        <v>417</v>
      </c>
      <c r="B637" s="1" t="s">
        <v>978</v>
      </c>
      <c r="C637" s="1" t="s">
        <v>9112</v>
      </c>
      <c r="D637" s="10" t="s">
        <v>1255</v>
      </c>
      <c r="E637" s="10">
        <v>9789866314445</v>
      </c>
      <c r="F637" s="1" t="s">
        <v>11393</v>
      </c>
      <c r="G637" s="1">
        <v>1</v>
      </c>
      <c r="H637" s="1">
        <v>1</v>
      </c>
      <c r="I637" s="1" t="s">
        <v>11394</v>
      </c>
      <c r="J637" s="1" t="s">
        <v>10611</v>
      </c>
      <c r="K637" s="2">
        <v>2014</v>
      </c>
      <c r="L637" s="1" t="s">
        <v>6821</v>
      </c>
      <c r="M637" s="1">
        <v>69011</v>
      </c>
      <c r="N637" s="1" t="s">
        <v>12302</v>
      </c>
    </row>
    <row r="638" spans="1:14">
      <c r="A638" s="1">
        <v>474</v>
      </c>
      <c r="B638" s="1" t="s">
        <v>978</v>
      </c>
      <c r="C638" s="1" t="s">
        <v>9112</v>
      </c>
      <c r="D638" s="10" t="s">
        <v>1255</v>
      </c>
      <c r="E638" s="10">
        <v>9789865951993</v>
      </c>
      <c r="F638" s="1" t="s">
        <v>11492</v>
      </c>
      <c r="G638" s="1">
        <v>1</v>
      </c>
      <c r="H638" s="1">
        <v>1</v>
      </c>
      <c r="I638" s="1" t="s">
        <v>11493</v>
      </c>
      <c r="J638" s="1" t="s">
        <v>3913</v>
      </c>
      <c r="K638" s="2">
        <v>2014</v>
      </c>
      <c r="L638" s="1" t="s">
        <v>6821</v>
      </c>
      <c r="M638" s="1">
        <v>79158</v>
      </c>
      <c r="N638" s="1" t="s">
        <v>12359</v>
      </c>
    </row>
    <row r="639" spans="1:14">
      <c r="A639" s="1">
        <v>531</v>
      </c>
      <c r="B639" s="1" t="s">
        <v>978</v>
      </c>
      <c r="C639" s="1" t="s">
        <v>9112</v>
      </c>
      <c r="D639" s="10" t="s">
        <v>1255</v>
      </c>
      <c r="E639" s="10">
        <v>9789866259913</v>
      </c>
      <c r="F639" s="1" t="s">
        <v>11596</v>
      </c>
      <c r="G639" s="1">
        <v>1</v>
      </c>
      <c r="H639" s="1">
        <v>1</v>
      </c>
      <c r="I639" s="1" t="s">
        <v>11597</v>
      </c>
      <c r="J639" s="1" t="s">
        <v>7246</v>
      </c>
      <c r="K639" s="2">
        <v>2014</v>
      </c>
      <c r="L639" s="1" t="s">
        <v>6821</v>
      </c>
      <c r="M639" s="1">
        <v>63342</v>
      </c>
      <c r="N639" s="1" t="s">
        <v>12416</v>
      </c>
    </row>
    <row r="640" spans="1:14">
      <c r="A640" s="1">
        <v>542</v>
      </c>
      <c r="B640" s="1" t="s">
        <v>978</v>
      </c>
      <c r="C640" s="1" t="s">
        <v>9112</v>
      </c>
      <c r="D640" s="10" t="s">
        <v>1255</v>
      </c>
      <c r="E640" s="10">
        <v>9789863165538</v>
      </c>
      <c r="F640" s="1" t="s">
        <v>11615</v>
      </c>
      <c r="G640" s="1">
        <v>1</v>
      </c>
      <c r="H640" s="1">
        <v>1</v>
      </c>
      <c r="I640" s="1" t="s">
        <v>11616</v>
      </c>
      <c r="J640" s="1" t="s">
        <v>10554</v>
      </c>
      <c r="K640" s="2">
        <v>2014</v>
      </c>
      <c r="L640" s="1" t="s">
        <v>6821</v>
      </c>
      <c r="M640" s="1">
        <v>72903</v>
      </c>
      <c r="N640" s="1" t="s">
        <v>12427</v>
      </c>
    </row>
    <row r="641" spans="1:14">
      <c r="A641" s="1">
        <v>555</v>
      </c>
      <c r="B641" s="1" t="s">
        <v>978</v>
      </c>
      <c r="C641" s="1" t="s">
        <v>9112</v>
      </c>
      <c r="D641" s="10" t="s">
        <v>1255</v>
      </c>
      <c r="E641" s="10">
        <v>9789865951962</v>
      </c>
      <c r="F641" s="1" t="s">
        <v>11638</v>
      </c>
      <c r="G641" s="1">
        <v>1</v>
      </c>
      <c r="H641" s="1">
        <v>1</v>
      </c>
      <c r="I641" s="1" t="s">
        <v>6174</v>
      </c>
      <c r="J641" s="1" t="s">
        <v>3913</v>
      </c>
      <c r="K641" s="2">
        <v>2014</v>
      </c>
      <c r="L641" s="1" t="s">
        <v>6821</v>
      </c>
      <c r="M641" s="1">
        <v>81136</v>
      </c>
      <c r="N641" s="1" t="s">
        <v>12440</v>
      </c>
    </row>
    <row r="642" spans="1:14">
      <c r="A642" s="1">
        <v>618</v>
      </c>
      <c r="B642" s="1" t="s">
        <v>978</v>
      </c>
      <c r="C642" s="1" t="s">
        <v>9112</v>
      </c>
      <c r="D642" s="10" t="s">
        <v>1255</v>
      </c>
      <c r="E642" s="10">
        <v>9789868955844</v>
      </c>
      <c r="F642" s="1" t="s">
        <v>11761</v>
      </c>
      <c r="G642" s="1">
        <v>1</v>
      </c>
      <c r="H642" s="1">
        <v>1</v>
      </c>
      <c r="I642" s="1" t="s">
        <v>11762</v>
      </c>
      <c r="J642" s="1" t="s">
        <v>8456</v>
      </c>
      <c r="K642" s="2">
        <v>2014</v>
      </c>
      <c r="L642" s="1" t="s">
        <v>6821</v>
      </c>
      <c r="M642" s="1">
        <v>62710</v>
      </c>
      <c r="N642" s="1" t="s">
        <v>12503</v>
      </c>
    </row>
    <row r="643" spans="1:14">
      <c r="A643" s="1">
        <v>626</v>
      </c>
      <c r="B643" s="1" t="s">
        <v>978</v>
      </c>
      <c r="C643" s="1" t="s">
        <v>9112</v>
      </c>
      <c r="D643" s="10" t="s">
        <v>1255</v>
      </c>
      <c r="E643" s="10">
        <v>9789868934276</v>
      </c>
      <c r="F643" s="1" t="s">
        <v>11776</v>
      </c>
      <c r="G643" s="1">
        <v>1</v>
      </c>
      <c r="H643" s="1">
        <v>1</v>
      </c>
      <c r="I643" s="1" t="s">
        <v>11777</v>
      </c>
      <c r="J643" s="1" t="s">
        <v>10896</v>
      </c>
      <c r="K643" s="2">
        <v>2014</v>
      </c>
      <c r="L643" s="1" t="s">
        <v>6821</v>
      </c>
      <c r="M643" s="1">
        <v>48065</v>
      </c>
      <c r="N643" s="1" t="s">
        <v>12511</v>
      </c>
    </row>
    <row r="644" spans="1:14">
      <c r="A644" s="1">
        <v>67</v>
      </c>
      <c r="B644" s="1" t="s">
        <v>978</v>
      </c>
      <c r="C644" s="1" t="s">
        <v>9112</v>
      </c>
      <c r="D644" s="10" t="s">
        <v>1255</v>
      </c>
      <c r="E644" s="10">
        <v>9789865951481</v>
      </c>
      <c r="F644" s="1" t="s">
        <v>10696</v>
      </c>
      <c r="G644" s="1">
        <v>1</v>
      </c>
      <c r="H644" s="1">
        <v>1</v>
      </c>
      <c r="I644" s="1" t="s">
        <v>10697</v>
      </c>
      <c r="J644" s="1" t="s">
        <v>3913</v>
      </c>
      <c r="K644" s="2">
        <v>2013</v>
      </c>
      <c r="L644" s="1" t="s">
        <v>6821</v>
      </c>
      <c r="M644" s="1">
        <v>38612</v>
      </c>
      <c r="N644" s="1" t="s">
        <v>11952</v>
      </c>
    </row>
    <row r="645" spans="1:14">
      <c r="A645" s="1">
        <v>80</v>
      </c>
      <c r="B645" s="1" t="s">
        <v>978</v>
      </c>
      <c r="C645" s="1" t="s">
        <v>9112</v>
      </c>
      <c r="D645" s="10" t="s">
        <v>1255</v>
      </c>
      <c r="E645" s="10">
        <v>9789863162827</v>
      </c>
      <c r="F645" s="1" t="s">
        <v>10723</v>
      </c>
      <c r="G645" s="1">
        <v>1</v>
      </c>
      <c r="H645" s="1">
        <v>1</v>
      </c>
      <c r="I645" s="1" t="s">
        <v>10724</v>
      </c>
      <c r="J645" s="1" t="s">
        <v>10554</v>
      </c>
      <c r="K645" s="2">
        <v>2013</v>
      </c>
      <c r="L645" s="1" t="s">
        <v>6821</v>
      </c>
      <c r="M645" s="1">
        <v>45983</v>
      </c>
      <c r="N645" s="1" t="s">
        <v>11965</v>
      </c>
    </row>
    <row r="646" spans="1:14">
      <c r="A646" s="1">
        <v>88</v>
      </c>
      <c r="B646" s="1" t="s">
        <v>978</v>
      </c>
      <c r="C646" s="1" t="s">
        <v>9112</v>
      </c>
      <c r="D646" s="10" t="s">
        <v>1255</v>
      </c>
      <c r="E646" s="10">
        <v>9789865971304</v>
      </c>
      <c r="F646" s="1" t="s">
        <v>10740</v>
      </c>
      <c r="G646" s="1">
        <v>1</v>
      </c>
      <c r="H646" s="1">
        <v>1</v>
      </c>
      <c r="I646" s="1" t="s">
        <v>10741</v>
      </c>
      <c r="J646" s="1" t="s">
        <v>9775</v>
      </c>
      <c r="K646" s="2">
        <v>2013</v>
      </c>
      <c r="L646" s="1" t="s">
        <v>6821</v>
      </c>
      <c r="M646" s="1">
        <v>35462</v>
      </c>
      <c r="N646" s="1" t="s">
        <v>11973</v>
      </c>
    </row>
    <row r="647" spans="1:14">
      <c r="A647" s="1">
        <v>163</v>
      </c>
      <c r="B647" s="1" t="s">
        <v>978</v>
      </c>
      <c r="C647" s="1" t="s">
        <v>9112</v>
      </c>
      <c r="D647" s="10" t="s">
        <v>1255</v>
      </c>
      <c r="E647" s="10">
        <v>9789868934221</v>
      </c>
      <c r="F647" s="1" t="s">
        <v>10894</v>
      </c>
      <c r="G647" s="1">
        <v>1</v>
      </c>
      <c r="H647" s="1">
        <v>1</v>
      </c>
      <c r="I647" s="1" t="s">
        <v>10895</v>
      </c>
      <c r="J647" s="1" t="s">
        <v>10896</v>
      </c>
      <c r="K647" s="2">
        <v>2013</v>
      </c>
      <c r="L647" s="1" t="s">
        <v>6821</v>
      </c>
      <c r="M647" s="1">
        <v>30758</v>
      </c>
      <c r="N647" s="1" t="s">
        <v>12048</v>
      </c>
    </row>
    <row r="648" spans="1:14">
      <c r="A648" s="1">
        <v>168</v>
      </c>
      <c r="B648" s="1" t="s">
        <v>978</v>
      </c>
      <c r="C648" s="1" t="s">
        <v>9112</v>
      </c>
      <c r="D648" s="10" t="s">
        <v>1255</v>
      </c>
      <c r="E648" s="10">
        <v>9789888246045</v>
      </c>
      <c r="F648" s="1" t="s">
        <v>10906</v>
      </c>
      <c r="G648" s="1">
        <v>1</v>
      </c>
      <c r="H648" s="1">
        <v>1</v>
      </c>
      <c r="I648" s="1" t="s">
        <v>10907</v>
      </c>
      <c r="J648" s="1" t="s">
        <v>10908</v>
      </c>
      <c r="K648" s="2">
        <v>2013</v>
      </c>
      <c r="L648" s="1" t="s">
        <v>6821</v>
      </c>
      <c r="M648" s="1">
        <v>52886</v>
      </c>
      <c r="N648" s="1" t="s">
        <v>12053</v>
      </c>
    </row>
    <row r="649" spans="1:14">
      <c r="A649" s="1">
        <v>183</v>
      </c>
      <c r="B649" s="1" t="s">
        <v>978</v>
      </c>
      <c r="C649" s="1" t="s">
        <v>9112</v>
      </c>
      <c r="D649" s="10" t="s">
        <v>1255</v>
      </c>
      <c r="E649" s="10">
        <v>9789865971373</v>
      </c>
      <c r="F649" s="1" t="s">
        <v>10936</v>
      </c>
      <c r="G649" s="1">
        <v>1</v>
      </c>
      <c r="H649" s="1">
        <v>1</v>
      </c>
      <c r="I649" s="1" t="s">
        <v>10741</v>
      </c>
      <c r="J649" s="1" t="s">
        <v>9775</v>
      </c>
      <c r="K649" s="2">
        <v>2013</v>
      </c>
      <c r="L649" s="1" t="s">
        <v>6821</v>
      </c>
      <c r="M649" s="1">
        <v>35465</v>
      </c>
      <c r="N649" s="1" t="s">
        <v>12068</v>
      </c>
    </row>
    <row r="650" spans="1:14">
      <c r="A650" s="1">
        <v>204</v>
      </c>
      <c r="B650" s="1" t="s">
        <v>978</v>
      </c>
      <c r="C650" s="1" t="s">
        <v>9112</v>
      </c>
      <c r="D650" s="10" t="s">
        <v>1255</v>
      </c>
      <c r="E650" s="10">
        <v>9789888164400</v>
      </c>
      <c r="F650" s="1" t="s">
        <v>10976</v>
      </c>
      <c r="G650" s="1">
        <v>1</v>
      </c>
      <c r="H650" s="1">
        <v>1</v>
      </c>
      <c r="I650" s="1" t="s">
        <v>10977</v>
      </c>
      <c r="J650" s="1" t="s">
        <v>10573</v>
      </c>
      <c r="K650" s="2">
        <v>2013</v>
      </c>
      <c r="L650" s="1" t="s">
        <v>6821</v>
      </c>
      <c r="M650" s="1">
        <v>36217</v>
      </c>
      <c r="N650" s="1" t="s">
        <v>12089</v>
      </c>
    </row>
    <row r="651" spans="1:14">
      <c r="A651" s="1">
        <v>269</v>
      </c>
      <c r="B651" s="1" t="s">
        <v>978</v>
      </c>
      <c r="C651" s="1" t="s">
        <v>9112</v>
      </c>
      <c r="D651" s="10" t="s">
        <v>1255</v>
      </c>
      <c r="E651" s="10">
        <v>9789866259715</v>
      </c>
      <c r="F651" s="1" t="s">
        <v>11108</v>
      </c>
      <c r="G651" s="1">
        <v>1</v>
      </c>
      <c r="H651" s="1">
        <v>1</v>
      </c>
      <c r="I651" s="1" t="s">
        <v>11109</v>
      </c>
      <c r="J651" s="1" t="s">
        <v>7246</v>
      </c>
      <c r="K651" s="2">
        <v>2013</v>
      </c>
      <c r="L651" s="1" t="s">
        <v>6821</v>
      </c>
      <c r="M651" s="1">
        <v>63304</v>
      </c>
      <c r="N651" s="1" t="s">
        <v>12154</v>
      </c>
    </row>
    <row r="652" spans="1:14">
      <c r="A652" s="1">
        <v>281</v>
      </c>
      <c r="B652" s="1" t="s">
        <v>978</v>
      </c>
      <c r="C652" s="1" t="s">
        <v>9112</v>
      </c>
      <c r="D652" s="10" t="s">
        <v>1255</v>
      </c>
      <c r="E652" s="10">
        <v>9789888073818</v>
      </c>
      <c r="F652" s="1" t="s">
        <v>11126</v>
      </c>
      <c r="G652" s="1">
        <v>1</v>
      </c>
      <c r="H652" s="1">
        <v>1</v>
      </c>
      <c r="I652" s="1" t="s">
        <v>11127</v>
      </c>
      <c r="J652" s="1" t="s">
        <v>7083</v>
      </c>
      <c r="K652" s="2">
        <v>2013</v>
      </c>
      <c r="L652" s="1" t="s">
        <v>6821</v>
      </c>
      <c r="M652" s="1">
        <v>34391</v>
      </c>
      <c r="N652" s="1" t="s">
        <v>12166</v>
      </c>
    </row>
    <row r="653" spans="1:14">
      <c r="A653" s="1">
        <v>342</v>
      </c>
      <c r="B653" s="1" t="s">
        <v>978</v>
      </c>
      <c r="C653" s="1" t="s">
        <v>9112</v>
      </c>
      <c r="D653" s="10" t="s">
        <v>1255</v>
      </c>
      <c r="E653" s="10">
        <v>9789888223756</v>
      </c>
      <c r="F653" s="1" t="s">
        <v>11246</v>
      </c>
      <c r="G653" s="1">
        <v>1</v>
      </c>
      <c r="H653" s="1">
        <v>1</v>
      </c>
      <c r="I653" s="1" t="s">
        <v>11247</v>
      </c>
      <c r="J653" s="1" t="s">
        <v>11248</v>
      </c>
      <c r="K653" s="2">
        <v>2013</v>
      </c>
      <c r="L653" s="1" t="s">
        <v>6821</v>
      </c>
      <c r="M653" s="1">
        <v>40261</v>
      </c>
      <c r="N653" s="1" t="s">
        <v>12227</v>
      </c>
    </row>
    <row r="654" spans="1:14">
      <c r="A654" s="1">
        <v>406</v>
      </c>
      <c r="B654" s="1" t="s">
        <v>978</v>
      </c>
      <c r="C654" s="1" t="s">
        <v>9112</v>
      </c>
      <c r="D654" s="10" t="s">
        <v>1255</v>
      </c>
      <c r="E654" s="10">
        <v>9789865805036</v>
      </c>
      <c r="F654" s="1" t="s">
        <v>11372</v>
      </c>
      <c r="G654" s="1">
        <v>1</v>
      </c>
      <c r="H654" s="1">
        <v>1</v>
      </c>
      <c r="I654" s="1" t="s">
        <v>11373</v>
      </c>
      <c r="J654" s="1" t="s">
        <v>7714</v>
      </c>
      <c r="K654" s="2">
        <v>2013</v>
      </c>
      <c r="L654" s="1" t="s">
        <v>6821</v>
      </c>
      <c r="M654" s="1">
        <v>38396</v>
      </c>
      <c r="N654" s="1" t="s">
        <v>12291</v>
      </c>
    </row>
    <row r="655" spans="1:14">
      <c r="A655" s="1">
        <v>412</v>
      </c>
      <c r="B655" s="1" t="s">
        <v>978</v>
      </c>
      <c r="C655" s="1" t="s">
        <v>9112</v>
      </c>
      <c r="D655" s="10" t="s">
        <v>1255</v>
      </c>
      <c r="E655" s="10">
        <v>9789863163596</v>
      </c>
      <c r="F655" s="1" t="s">
        <v>11384</v>
      </c>
      <c r="G655" s="1">
        <v>1</v>
      </c>
      <c r="H655" s="1">
        <v>1</v>
      </c>
      <c r="I655" s="1" t="s">
        <v>11385</v>
      </c>
      <c r="J655" s="1" t="s">
        <v>10554</v>
      </c>
      <c r="K655" s="2">
        <v>2013</v>
      </c>
      <c r="L655" s="1" t="s">
        <v>6821</v>
      </c>
      <c r="M655" s="1">
        <v>45986</v>
      </c>
      <c r="N655" s="1" t="s">
        <v>12297</v>
      </c>
    </row>
    <row r="656" spans="1:14">
      <c r="A656" s="1">
        <v>413</v>
      </c>
      <c r="B656" s="1" t="s">
        <v>978</v>
      </c>
      <c r="C656" s="1" t="s">
        <v>9112</v>
      </c>
      <c r="D656" s="10" t="s">
        <v>1255</v>
      </c>
      <c r="E656" s="10">
        <v>9789863163817</v>
      </c>
      <c r="F656" s="1" t="s">
        <v>11386</v>
      </c>
      <c r="G656" s="1">
        <v>1</v>
      </c>
      <c r="H656" s="1" t="s">
        <v>3289</v>
      </c>
      <c r="I656" s="1" t="s">
        <v>11387</v>
      </c>
      <c r="J656" s="1" t="s">
        <v>10554</v>
      </c>
      <c r="K656" s="2">
        <v>2013</v>
      </c>
      <c r="L656" s="1" t="s">
        <v>6821</v>
      </c>
      <c r="M656" s="1">
        <v>44993</v>
      </c>
      <c r="N656" s="1" t="s">
        <v>12298</v>
      </c>
    </row>
    <row r="657" spans="1:14">
      <c r="A657" s="1">
        <v>416</v>
      </c>
      <c r="B657" s="1" t="s">
        <v>978</v>
      </c>
      <c r="C657" s="1" t="s">
        <v>9112</v>
      </c>
      <c r="D657" s="10" t="s">
        <v>1255</v>
      </c>
      <c r="E657" s="10">
        <v>9789866259685</v>
      </c>
      <c r="F657" s="1" t="s">
        <v>11391</v>
      </c>
      <c r="G657" s="1">
        <v>1</v>
      </c>
      <c r="H657" s="1">
        <v>1</v>
      </c>
      <c r="I657" s="1" t="s">
        <v>10840</v>
      </c>
      <c r="J657" s="1" t="s">
        <v>11392</v>
      </c>
      <c r="K657" s="2">
        <v>2013</v>
      </c>
      <c r="L657" s="1" t="s">
        <v>6821</v>
      </c>
      <c r="M657" s="1">
        <v>63305</v>
      </c>
      <c r="N657" s="1" t="s">
        <v>12301</v>
      </c>
    </row>
    <row r="658" spans="1:14">
      <c r="A658" s="1">
        <v>422</v>
      </c>
      <c r="B658" s="1" t="s">
        <v>978</v>
      </c>
      <c r="C658" s="1" t="s">
        <v>9112</v>
      </c>
      <c r="D658" s="10" t="s">
        <v>1255</v>
      </c>
      <c r="E658" s="10">
        <v>9789865951498</v>
      </c>
      <c r="F658" s="1" t="s">
        <v>11402</v>
      </c>
      <c r="G658" s="1">
        <v>1</v>
      </c>
      <c r="H658" s="1">
        <v>1</v>
      </c>
      <c r="I658" s="1" t="s">
        <v>11403</v>
      </c>
      <c r="J658" s="1" t="s">
        <v>3913</v>
      </c>
      <c r="K658" s="2">
        <v>2013</v>
      </c>
      <c r="L658" s="1" t="s">
        <v>6821</v>
      </c>
      <c r="M658" s="1">
        <v>39383</v>
      </c>
      <c r="N658" s="1" t="s">
        <v>12307</v>
      </c>
    </row>
    <row r="659" spans="1:14">
      <c r="A659" s="1">
        <v>448</v>
      </c>
      <c r="B659" s="1" t="s">
        <v>978</v>
      </c>
      <c r="C659" s="1" t="s">
        <v>9112</v>
      </c>
      <c r="D659" s="10" t="s">
        <v>1255</v>
      </c>
      <c r="E659" s="10">
        <v>9789888206476</v>
      </c>
      <c r="F659" s="1" t="s">
        <v>11446</v>
      </c>
      <c r="G659" s="1">
        <v>1</v>
      </c>
      <c r="H659" s="1">
        <v>1</v>
      </c>
      <c r="I659" s="1" t="s">
        <v>11447</v>
      </c>
      <c r="J659" s="1" t="s">
        <v>11075</v>
      </c>
      <c r="K659" s="2">
        <v>2013</v>
      </c>
      <c r="L659" s="1" t="s">
        <v>6821</v>
      </c>
      <c r="M659" s="1">
        <v>79612</v>
      </c>
      <c r="N659" s="1" t="s">
        <v>12333</v>
      </c>
    </row>
    <row r="660" spans="1:14">
      <c r="A660" s="1">
        <v>475</v>
      </c>
      <c r="B660" s="1" t="s">
        <v>978</v>
      </c>
      <c r="C660" s="1" t="s">
        <v>9112</v>
      </c>
      <c r="D660" s="10" t="s">
        <v>1255</v>
      </c>
      <c r="E660" s="10">
        <v>9789865757137</v>
      </c>
      <c r="F660" s="1" t="s">
        <v>11494</v>
      </c>
      <c r="G660" s="1">
        <v>1</v>
      </c>
      <c r="H660" s="1">
        <v>1</v>
      </c>
      <c r="I660" s="1" t="s">
        <v>11495</v>
      </c>
      <c r="J660" s="1" t="s">
        <v>9111</v>
      </c>
      <c r="K660" s="2">
        <v>2013</v>
      </c>
      <c r="L660" s="1" t="s">
        <v>6821</v>
      </c>
      <c r="M660" s="1">
        <v>51931</v>
      </c>
      <c r="N660" s="1" t="s">
        <v>12360</v>
      </c>
    </row>
    <row r="661" spans="1:14">
      <c r="A661" s="1">
        <v>478</v>
      </c>
      <c r="B661" s="1" t="s">
        <v>978</v>
      </c>
      <c r="C661" s="1" t="s">
        <v>9112</v>
      </c>
      <c r="D661" s="10" t="s">
        <v>1255</v>
      </c>
      <c r="E661" s="10">
        <v>9789863162834</v>
      </c>
      <c r="F661" s="1" t="s">
        <v>11500</v>
      </c>
      <c r="G661" s="1">
        <v>1</v>
      </c>
      <c r="H661" s="1">
        <v>1</v>
      </c>
      <c r="I661" s="1" t="s">
        <v>10724</v>
      </c>
      <c r="J661" s="1" t="s">
        <v>10554</v>
      </c>
      <c r="K661" s="2">
        <v>2013</v>
      </c>
      <c r="L661" s="1" t="s">
        <v>6821</v>
      </c>
      <c r="M661" s="1">
        <v>45985</v>
      </c>
      <c r="N661" s="1" t="s">
        <v>12363</v>
      </c>
    </row>
    <row r="662" spans="1:14">
      <c r="A662" s="1">
        <v>582</v>
      </c>
      <c r="B662" s="1" t="s">
        <v>978</v>
      </c>
      <c r="C662" s="1" t="s">
        <v>9112</v>
      </c>
      <c r="D662" s="10" t="s">
        <v>1255</v>
      </c>
      <c r="E662" s="10">
        <v>9789865757076</v>
      </c>
      <c r="F662" s="1" t="s">
        <v>11697</v>
      </c>
      <c r="G662" s="1">
        <v>1</v>
      </c>
      <c r="H662" s="1">
        <v>1</v>
      </c>
      <c r="I662" s="1" t="s">
        <v>11660</v>
      </c>
      <c r="J662" s="1" t="s">
        <v>9111</v>
      </c>
      <c r="K662" s="2">
        <v>2013</v>
      </c>
      <c r="L662" s="1" t="s">
        <v>6821</v>
      </c>
      <c r="M662" s="1">
        <v>51937</v>
      </c>
      <c r="N662" s="1" t="s">
        <v>12467</v>
      </c>
    </row>
    <row r="663" spans="1:14">
      <c r="A663" s="1">
        <v>632</v>
      </c>
      <c r="B663" s="1" t="s">
        <v>978</v>
      </c>
      <c r="C663" s="1" t="s">
        <v>9112</v>
      </c>
      <c r="D663" s="10" t="s">
        <v>1255</v>
      </c>
      <c r="E663" s="10">
        <v>9789863163558</v>
      </c>
      <c r="F663" s="1" t="s">
        <v>11787</v>
      </c>
      <c r="G663" s="1">
        <v>1</v>
      </c>
      <c r="H663" s="1" t="s">
        <v>3289</v>
      </c>
      <c r="I663" s="1" t="s">
        <v>11788</v>
      </c>
      <c r="J663" s="1" t="s">
        <v>10554</v>
      </c>
      <c r="K663" s="2">
        <v>2013</v>
      </c>
      <c r="L663" s="1" t="s">
        <v>6821</v>
      </c>
      <c r="M663" s="1">
        <v>44886</v>
      </c>
      <c r="N663" s="1" t="s">
        <v>12517</v>
      </c>
    </row>
    <row r="664" spans="1:14">
      <c r="A664" s="1">
        <v>63</v>
      </c>
      <c r="B664" s="1" t="s">
        <v>978</v>
      </c>
      <c r="C664" s="1" t="s">
        <v>9112</v>
      </c>
      <c r="D664" s="10" t="s">
        <v>1255</v>
      </c>
      <c r="E664" s="10">
        <v>9789888073740</v>
      </c>
      <c r="F664" s="1" t="s">
        <v>10688</v>
      </c>
      <c r="G664" s="1">
        <v>1</v>
      </c>
      <c r="H664" s="1">
        <v>1</v>
      </c>
      <c r="I664" s="1" t="s">
        <v>10689</v>
      </c>
      <c r="J664" s="1" t="s">
        <v>7083</v>
      </c>
      <c r="K664" s="2">
        <v>2012</v>
      </c>
      <c r="L664" s="1" t="s">
        <v>6821</v>
      </c>
      <c r="M664" s="1">
        <v>47811</v>
      </c>
      <c r="N664" s="1" t="s">
        <v>11948</v>
      </c>
    </row>
    <row r="665" spans="1:14">
      <c r="A665" s="1">
        <v>84</v>
      </c>
      <c r="B665" s="1" t="s">
        <v>978</v>
      </c>
      <c r="C665" s="1" t="s">
        <v>9112</v>
      </c>
      <c r="D665" s="10" t="s">
        <v>1255</v>
      </c>
      <c r="E665" s="10">
        <v>9789866259579</v>
      </c>
      <c r="F665" s="1" t="s">
        <v>10732</v>
      </c>
      <c r="G665" s="1">
        <v>1</v>
      </c>
      <c r="H665" s="1">
        <v>1</v>
      </c>
      <c r="I665" s="1" t="s">
        <v>10733</v>
      </c>
      <c r="J665" s="1" t="s">
        <v>7246</v>
      </c>
      <c r="K665" s="2">
        <v>2012</v>
      </c>
      <c r="L665" s="1" t="s">
        <v>6821</v>
      </c>
      <c r="M665" s="1">
        <v>63290</v>
      </c>
      <c r="N665" s="1" t="s">
        <v>11969</v>
      </c>
    </row>
    <row r="666" spans="1:14">
      <c r="A666" s="1">
        <v>87</v>
      </c>
      <c r="B666" s="1" t="s">
        <v>978</v>
      </c>
      <c r="C666" s="1" t="s">
        <v>9112</v>
      </c>
      <c r="D666" s="10" t="s">
        <v>1255</v>
      </c>
      <c r="E666" s="10">
        <v>9789866941245</v>
      </c>
      <c r="F666" s="1" t="s">
        <v>10738</v>
      </c>
      <c r="G666" s="1">
        <v>1</v>
      </c>
      <c r="H666" s="1">
        <v>2</v>
      </c>
      <c r="I666" s="1" t="s">
        <v>10739</v>
      </c>
      <c r="J666" s="1" t="s">
        <v>10593</v>
      </c>
      <c r="K666" s="2">
        <v>2012</v>
      </c>
      <c r="L666" s="1" t="s">
        <v>6821</v>
      </c>
      <c r="M666" s="1">
        <v>11301</v>
      </c>
      <c r="N666" s="1" t="s">
        <v>11972</v>
      </c>
    </row>
    <row r="667" spans="1:14">
      <c r="A667" s="1">
        <v>106</v>
      </c>
      <c r="B667" s="1" t="s">
        <v>978</v>
      </c>
      <c r="C667" s="1" t="s">
        <v>9112</v>
      </c>
      <c r="D667" s="10" t="s">
        <v>1255</v>
      </c>
      <c r="E667" s="10">
        <v>9789866080197</v>
      </c>
      <c r="F667" s="1" t="s">
        <v>4522</v>
      </c>
      <c r="G667" s="1">
        <v>1</v>
      </c>
      <c r="H667" s="1">
        <v>1</v>
      </c>
      <c r="I667" s="1" t="s">
        <v>10777</v>
      </c>
      <c r="J667" s="1" t="s">
        <v>10602</v>
      </c>
      <c r="K667" s="2">
        <v>2012</v>
      </c>
      <c r="L667" s="1" t="s">
        <v>6821</v>
      </c>
      <c r="M667" s="1">
        <v>59371</v>
      </c>
      <c r="N667" s="1" t="s">
        <v>11991</v>
      </c>
    </row>
    <row r="668" spans="1:14">
      <c r="A668" s="1">
        <v>128</v>
      </c>
      <c r="B668" s="1" t="s">
        <v>978</v>
      </c>
      <c r="C668" s="1" t="s">
        <v>9112</v>
      </c>
      <c r="D668" s="10" t="s">
        <v>1255</v>
      </c>
      <c r="E668" s="10">
        <v>9789863161196</v>
      </c>
      <c r="F668" s="1" t="s">
        <v>10816</v>
      </c>
      <c r="G668" s="1">
        <v>1</v>
      </c>
      <c r="H668" s="1">
        <v>1</v>
      </c>
      <c r="I668" s="1" t="s">
        <v>10695</v>
      </c>
      <c r="J668" s="1" t="s">
        <v>10554</v>
      </c>
      <c r="K668" s="2">
        <v>2012</v>
      </c>
      <c r="L668" s="1" t="s">
        <v>6821</v>
      </c>
      <c r="M668" s="1">
        <v>65756</v>
      </c>
      <c r="N668" s="1" t="s">
        <v>12013</v>
      </c>
    </row>
    <row r="669" spans="1:14">
      <c r="A669" s="1">
        <v>139</v>
      </c>
      <c r="B669" s="1" t="s">
        <v>978</v>
      </c>
      <c r="C669" s="1" t="s">
        <v>9112</v>
      </c>
      <c r="D669" s="10" t="s">
        <v>1255</v>
      </c>
      <c r="E669" s="10">
        <v>9789866259395</v>
      </c>
      <c r="F669" s="1" t="s">
        <v>10839</v>
      </c>
      <c r="G669" s="1">
        <v>1</v>
      </c>
      <c r="H669" s="1">
        <v>1</v>
      </c>
      <c r="I669" s="1" t="s">
        <v>10840</v>
      </c>
      <c r="J669" s="1" t="s">
        <v>7246</v>
      </c>
      <c r="K669" s="2">
        <v>2012</v>
      </c>
      <c r="L669" s="1" t="s">
        <v>6821</v>
      </c>
      <c r="M669" s="1">
        <v>63427</v>
      </c>
      <c r="N669" s="1" t="s">
        <v>12024</v>
      </c>
    </row>
    <row r="670" spans="1:14">
      <c r="A670" s="1">
        <v>178</v>
      </c>
      <c r="B670" s="1" t="s">
        <v>978</v>
      </c>
      <c r="C670" s="1" t="s">
        <v>9112</v>
      </c>
      <c r="D670" s="10" t="s">
        <v>1255</v>
      </c>
      <c r="E670" s="10">
        <v>9789868787001</v>
      </c>
      <c r="F670" s="1" t="s">
        <v>10924</v>
      </c>
      <c r="G670" s="1">
        <v>1</v>
      </c>
      <c r="H670" s="1">
        <v>1</v>
      </c>
      <c r="I670" s="1" t="s">
        <v>10925</v>
      </c>
      <c r="J670" s="1" t="s">
        <v>10926</v>
      </c>
      <c r="K670" s="2">
        <v>2012</v>
      </c>
      <c r="L670" s="1" t="s">
        <v>6821</v>
      </c>
      <c r="M670" s="1">
        <v>40172</v>
      </c>
      <c r="N670" s="1" t="s">
        <v>12063</v>
      </c>
    </row>
    <row r="671" spans="1:14">
      <c r="A671" s="1">
        <v>185</v>
      </c>
      <c r="B671" s="1" t="s">
        <v>978</v>
      </c>
      <c r="C671" s="1" t="s">
        <v>9112</v>
      </c>
      <c r="D671" s="10" t="s">
        <v>1255</v>
      </c>
      <c r="E671" s="10">
        <v>9789868853706</v>
      </c>
      <c r="F671" s="1" t="s">
        <v>10939</v>
      </c>
      <c r="G671" s="1">
        <v>1</v>
      </c>
      <c r="H671" s="1">
        <v>1</v>
      </c>
      <c r="I671" s="1" t="s">
        <v>10940</v>
      </c>
      <c r="J671" s="1" t="s">
        <v>10941</v>
      </c>
      <c r="K671" s="2">
        <v>2012</v>
      </c>
      <c r="L671" s="1" t="s">
        <v>6821</v>
      </c>
      <c r="M671" s="1">
        <v>33311</v>
      </c>
      <c r="N671" s="1" t="s">
        <v>12070</v>
      </c>
    </row>
    <row r="672" spans="1:14">
      <c r="A672" s="1">
        <v>215</v>
      </c>
      <c r="B672" s="1" t="s">
        <v>978</v>
      </c>
      <c r="C672" s="1" t="s">
        <v>9112</v>
      </c>
      <c r="D672" s="10" t="s">
        <v>1255</v>
      </c>
      <c r="E672" s="10">
        <v>9789866259487</v>
      </c>
      <c r="F672" s="1" t="s">
        <v>10998</v>
      </c>
      <c r="G672" s="1">
        <v>1</v>
      </c>
      <c r="H672" s="1">
        <v>1</v>
      </c>
      <c r="I672" s="1" t="s">
        <v>10999</v>
      </c>
      <c r="J672" s="1" t="s">
        <v>7246</v>
      </c>
      <c r="K672" s="2">
        <v>2012</v>
      </c>
      <c r="L672" s="1" t="s">
        <v>6821</v>
      </c>
      <c r="M672" s="1">
        <v>63402</v>
      </c>
      <c r="N672" s="1" t="s">
        <v>12100</v>
      </c>
    </row>
    <row r="673" spans="1:14">
      <c r="A673" s="1">
        <v>231</v>
      </c>
      <c r="B673" s="1" t="s">
        <v>978</v>
      </c>
      <c r="C673" s="1" t="s">
        <v>9112</v>
      </c>
      <c r="D673" s="10" t="s">
        <v>1255</v>
      </c>
      <c r="E673" s="10">
        <v>9789866259586</v>
      </c>
      <c r="F673" s="1" t="s">
        <v>11033</v>
      </c>
      <c r="G673" s="1">
        <v>1</v>
      </c>
      <c r="H673" s="1">
        <v>1</v>
      </c>
      <c r="I673" s="1" t="s">
        <v>10796</v>
      </c>
      <c r="J673" s="1" t="s">
        <v>7246</v>
      </c>
      <c r="K673" s="2">
        <v>2012</v>
      </c>
      <c r="L673" s="1" t="s">
        <v>6821</v>
      </c>
      <c r="M673" s="1">
        <v>63292</v>
      </c>
      <c r="N673" s="1" t="s">
        <v>12116</v>
      </c>
    </row>
    <row r="674" spans="1:14">
      <c r="A674" s="1">
        <v>253</v>
      </c>
      <c r="B674" s="1" t="s">
        <v>978</v>
      </c>
      <c r="C674" s="1" t="s">
        <v>9112</v>
      </c>
      <c r="D674" s="10" t="s">
        <v>1255</v>
      </c>
      <c r="E674" s="10">
        <v>9789888122004</v>
      </c>
      <c r="F674" s="1" t="s">
        <v>11076</v>
      </c>
      <c r="G674" s="1">
        <v>1</v>
      </c>
      <c r="H674" s="1">
        <v>1</v>
      </c>
      <c r="I674" s="1" t="s">
        <v>11077</v>
      </c>
      <c r="J674" s="1" t="s">
        <v>11078</v>
      </c>
      <c r="K674" s="2">
        <v>2012</v>
      </c>
      <c r="L674" s="1" t="s">
        <v>6821</v>
      </c>
      <c r="M674" s="1">
        <v>36357</v>
      </c>
      <c r="N674" s="1" t="s">
        <v>12138</v>
      </c>
    </row>
    <row r="675" spans="1:14">
      <c r="A675" s="1">
        <v>262</v>
      </c>
      <c r="B675" s="1" t="s">
        <v>978</v>
      </c>
      <c r="C675" s="1" t="s">
        <v>9112</v>
      </c>
      <c r="D675" s="10" t="s">
        <v>1255</v>
      </c>
      <c r="E675" s="10">
        <v>9789577866363</v>
      </c>
      <c r="F675" s="1" t="s">
        <v>11095</v>
      </c>
      <c r="G675" s="1">
        <v>1</v>
      </c>
      <c r="H675" s="1">
        <v>1</v>
      </c>
      <c r="I675" s="1" t="s">
        <v>11096</v>
      </c>
      <c r="J675" s="1" t="s">
        <v>7736</v>
      </c>
      <c r="K675" s="2">
        <v>2012</v>
      </c>
      <c r="L675" s="1" t="s">
        <v>6821</v>
      </c>
      <c r="M675" s="1">
        <v>50324</v>
      </c>
      <c r="N675" s="1" t="s">
        <v>12147</v>
      </c>
    </row>
    <row r="676" spans="1:14">
      <c r="A676" s="1">
        <v>316</v>
      </c>
      <c r="B676" s="1" t="s">
        <v>978</v>
      </c>
      <c r="C676" s="1" t="s">
        <v>9112</v>
      </c>
      <c r="D676" s="10" t="s">
        <v>1255</v>
      </c>
      <c r="E676" s="10">
        <v>9789888073726</v>
      </c>
      <c r="F676" s="1" t="s">
        <v>11194</v>
      </c>
      <c r="G676" s="1">
        <v>1</v>
      </c>
      <c r="H676" s="1">
        <v>1</v>
      </c>
      <c r="I676" s="1" t="s">
        <v>11195</v>
      </c>
      <c r="J676" s="1" t="s">
        <v>7083</v>
      </c>
      <c r="K676" s="2">
        <v>2012</v>
      </c>
      <c r="L676" s="1" t="s">
        <v>6821</v>
      </c>
      <c r="M676" s="1">
        <v>34401</v>
      </c>
      <c r="N676" s="1" t="s">
        <v>12201</v>
      </c>
    </row>
    <row r="677" spans="1:14">
      <c r="A677" s="1">
        <v>343</v>
      </c>
      <c r="B677" s="1" t="s">
        <v>978</v>
      </c>
      <c r="C677" s="1" t="s">
        <v>9112</v>
      </c>
      <c r="D677" s="10" t="s">
        <v>1255</v>
      </c>
      <c r="E677" s="10">
        <v>9789888122721</v>
      </c>
      <c r="F677" s="1" t="s">
        <v>11249</v>
      </c>
      <c r="G677" s="1">
        <v>1</v>
      </c>
      <c r="H677" s="1">
        <v>1</v>
      </c>
      <c r="I677" s="1" t="s">
        <v>11250</v>
      </c>
      <c r="J677" s="1" t="s">
        <v>3853</v>
      </c>
      <c r="K677" s="2">
        <v>2012</v>
      </c>
      <c r="L677" s="1" t="s">
        <v>6821</v>
      </c>
      <c r="M677" s="1">
        <v>36229</v>
      </c>
      <c r="N677" s="1" t="s">
        <v>12228</v>
      </c>
    </row>
    <row r="678" spans="1:14">
      <c r="A678" s="1">
        <v>353</v>
      </c>
      <c r="B678" s="1" t="s">
        <v>978</v>
      </c>
      <c r="C678" s="1" t="s">
        <v>9112</v>
      </c>
      <c r="D678" s="10" t="s">
        <v>1255</v>
      </c>
      <c r="E678" s="10">
        <v>9789888164585</v>
      </c>
      <c r="F678" s="1" t="s">
        <v>11270</v>
      </c>
      <c r="G678" s="1">
        <v>1</v>
      </c>
      <c r="H678" s="1" t="s">
        <v>11214</v>
      </c>
      <c r="I678" s="1" t="s">
        <v>11271</v>
      </c>
      <c r="J678" s="1" t="s">
        <v>3853</v>
      </c>
      <c r="K678" s="2">
        <v>2012</v>
      </c>
      <c r="L678" s="1" t="s">
        <v>6821</v>
      </c>
      <c r="M678" s="1">
        <v>36295</v>
      </c>
      <c r="N678" s="1" t="s">
        <v>12238</v>
      </c>
    </row>
    <row r="679" spans="1:14">
      <c r="A679" s="1">
        <v>362</v>
      </c>
      <c r="B679" s="1" t="s">
        <v>978</v>
      </c>
      <c r="C679" s="1" t="s">
        <v>9112</v>
      </c>
      <c r="D679" s="10" t="s">
        <v>1255</v>
      </c>
      <c r="E679" s="10">
        <v>9789861679549</v>
      </c>
      <c r="F679" s="1" t="s">
        <v>11287</v>
      </c>
      <c r="G679" s="1">
        <v>1</v>
      </c>
      <c r="H679" s="1">
        <v>1</v>
      </c>
      <c r="I679" s="1" t="s">
        <v>10864</v>
      </c>
      <c r="J679" s="1" t="s">
        <v>10554</v>
      </c>
      <c r="K679" s="2">
        <v>2012</v>
      </c>
      <c r="L679" s="1" t="s">
        <v>6821</v>
      </c>
      <c r="M679" s="1">
        <v>68045</v>
      </c>
      <c r="N679" s="1" t="s">
        <v>12247</v>
      </c>
    </row>
    <row r="680" spans="1:14">
      <c r="A680" s="1">
        <v>423</v>
      </c>
      <c r="B680" s="1" t="s">
        <v>978</v>
      </c>
      <c r="C680" s="1" t="s">
        <v>9112</v>
      </c>
      <c r="D680" s="10" t="s">
        <v>1255</v>
      </c>
      <c r="E680" s="10">
        <v>9789866259371</v>
      </c>
      <c r="F680" s="1" t="s">
        <v>11404</v>
      </c>
      <c r="G680" s="1">
        <v>1</v>
      </c>
      <c r="H680" s="1">
        <v>1</v>
      </c>
      <c r="I680" s="1" t="s">
        <v>10840</v>
      </c>
      <c r="J680" s="1" t="s">
        <v>7246</v>
      </c>
      <c r="K680" s="2">
        <v>2012</v>
      </c>
      <c r="L680" s="1" t="s">
        <v>6821</v>
      </c>
      <c r="M680" s="1">
        <v>63430</v>
      </c>
      <c r="N680" s="1" t="s">
        <v>12308</v>
      </c>
    </row>
    <row r="681" spans="1:14">
      <c r="A681" s="1">
        <v>437</v>
      </c>
      <c r="B681" s="1" t="s">
        <v>978</v>
      </c>
      <c r="C681" s="1" t="s">
        <v>9112</v>
      </c>
      <c r="D681" s="10" t="s">
        <v>1255</v>
      </c>
      <c r="E681" s="10">
        <v>9789866259364</v>
      </c>
      <c r="F681" s="1" t="s">
        <v>11427</v>
      </c>
      <c r="G681" s="1">
        <v>1</v>
      </c>
      <c r="H681" s="1">
        <v>1</v>
      </c>
      <c r="I681" s="1" t="s">
        <v>10840</v>
      </c>
      <c r="J681" s="1" t="s">
        <v>7246</v>
      </c>
      <c r="K681" s="2">
        <v>2012</v>
      </c>
      <c r="L681" s="1" t="s">
        <v>6821</v>
      </c>
      <c r="M681" s="1">
        <v>63429</v>
      </c>
      <c r="N681" s="1" t="s">
        <v>12322</v>
      </c>
    </row>
    <row r="682" spans="1:14">
      <c r="A682" s="1">
        <v>443</v>
      </c>
      <c r="B682" s="1" t="s">
        <v>978</v>
      </c>
      <c r="C682" s="1" t="s">
        <v>9112</v>
      </c>
      <c r="D682" s="10" t="s">
        <v>1255</v>
      </c>
      <c r="E682" s="10">
        <v>9789867367815</v>
      </c>
      <c r="F682" s="1" t="s">
        <v>11437</v>
      </c>
      <c r="G682" s="1">
        <v>1</v>
      </c>
      <c r="H682" s="1">
        <v>2</v>
      </c>
      <c r="I682" s="1" t="s">
        <v>11438</v>
      </c>
      <c r="J682" s="1" t="s">
        <v>10593</v>
      </c>
      <c r="K682" s="2">
        <v>2012</v>
      </c>
      <c r="L682" s="1" t="s">
        <v>6821</v>
      </c>
      <c r="M682" s="1">
        <v>11289</v>
      </c>
      <c r="N682" s="1" t="s">
        <v>12328</v>
      </c>
    </row>
    <row r="683" spans="1:14">
      <c r="A683" s="1">
        <v>450</v>
      </c>
      <c r="B683" s="1" t="s">
        <v>978</v>
      </c>
      <c r="C683" s="1" t="s">
        <v>9112</v>
      </c>
      <c r="D683" s="10" t="s">
        <v>1255</v>
      </c>
      <c r="E683" s="10">
        <v>9789888164783</v>
      </c>
      <c r="F683" s="1" t="s">
        <v>11450</v>
      </c>
      <c r="G683" s="1">
        <v>1</v>
      </c>
      <c r="H683" s="1">
        <v>1</v>
      </c>
      <c r="I683" s="1" t="s">
        <v>11451</v>
      </c>
      <c r="J683" s="1" t="s">
        <v>10573</v>
      </c>
      <c r="K683" s="2">
        <v>2012</v>
      </c>
      <c r="L683" s="1" t="s">
        <v>6821</v>
      </c>
      <c r="M683" s="1">
        <v>36233</v>
      </c>
      <c r="N683" s="1" t="s">
        <v>12335</v>
      </c>
    </row>
    <row r="684" spans="1:14">
      <c r="A684" s="1">
        <v>491</v>
      </c>
      <c r="B684" s="1" t="s">
        <v>978</v>
      </c>
      <c r="C684" s="1" t="s">
        <v>9112</v>
      </c>
      <c r="D684" s="10" t="s">
        <v>1255</v>
      </c>
      <c r="E684" s="10">
        <v>9789861679587</v>
      </c>
      <c r="F684" s="1" t="s">
        <v>11524</v>
      </c>
      <c r="G684" s="1">
        <v>1</v>
      </c>
      <c r="H684" s="1">
        <v>1</v>
      </c>
      <c r="I684" s="1" t="s">
        <v>10864</v>
      </c>
      <c r="J684" s="1" t="s">
        <v>10554</v>
      </c>
      <c r="K684" s="2">
        <v>2012</v>
      </c>
      <c r="L684" s="1" t="s">
        <v>6821</v>
      </c>
      <c r="M684" s="1">
        <v>69726</v>
      </c>
      <c r="N684" s="1" t="s">
        <v>12376</v>
      </c>
    </row>
    <row r="685" spans="1:14">
      <c r="A685" s="1">
        <v>497</v>
      </c>
      <c r="B685" s="1" t="s">
        <v>978</v>
      </c>
      <c r="C685" s="1" t="s">
        <v>9112</v>
      </c>
      <c r="D685" s="10" t="s">
        <v>1255</v>
      </c>
      <c r="E685" s="10">
        <v>9789866314223</v>
      </c>
      <c r="F685" s="1" t="s">
        <v>11535</v>
      </c>
      <c r="G685" s="1">
        <v>1</v>
      </c>
      <c r="H685" s="1">
        <v>1</v>
      </c>
      <c r="I685" s="1" t="s">
        <v>11206</v>
      </c>
      <c r="J685" s="1" t="s">
        <v>10611</v>
      </c>
      <c r="K685" s="2">
        <v>2012</v>
      </c>
      <c r="L685" s="1" t="s">
        <v>6821</v>
      </c>
      <c r="M685" s="1">
        <v>15628</v>
      </c>
      <c r="N685" s="1" t="s">
        <v>12382</v>
      </c>
    </row>
    <row r="686" spans="1:14">
      <c r="A686" s="1">
        <v>518</v>
      </c>
      <c r="B686" s="1" t="s">
        <v>978</v>
      </c>
      <c r="C686" s="1" t="s">
        <v>9112</v>
      </c>
      <c r="D686" s="10" t="s">
        <v>1255</v>
      </c>
      <c r="E686" s="10">
        <v>9789867367969</v>
      </c>
      <c r="F686" s="1" t="s">
        <v>11574</v>
      </c>
      <c r="G686" s="1">
        <v>1</v>
      </c>
      <c r="H686" s="1">
        <v>2</v>
      </c>
      <c r="I686" s="1" t="s">
        <v>11438</v>
      </c>
      <c r="J686" s="1" t="s">
        <v>10593</v>
      </c>
      <c r="K686" s="2">
        <v>2012</v>
      </c>
      <c r="L686" s="1" t="s">
        <v>6821</v>
      </c>
      <c r="M686" s="1">
        <v>11290</v>
      </c>
      <c r="N686" s="1" t="s">
        <v>12403</v>
      </c>
    </row>
    <row r="687" spans="1:14">
      <c r="A687" s="1">
        <v>525</v>
      </c>
      <c r="B687" s="1" t="s">
        <v>978</v>
      </c>
      <c r="C687" s="1" t="s">
        <v>9112</v>
      </c>
      <c r="D687" s="10" t="s">
        <v>1255</v>
      </c>
      <c r="E687" s="10">
        <v>9789861679167</v>
      </c>
      <c r="F687" s="1" t="s">
        <v>11584</v>
      </c>
      <c r="G687" s="1">
        <v>1</v>
      </c>
      <c r="H687" s="1" t="s">
        <v>11191</v>
      </c>
      <c r="I687" s="1" t="s">
        <v>11585</v>
      </c>
      <c r="J687" s="1" t="s">
        <v>10554</v>
      </c>
      <c r="K687" s="2">
        <v>2012</v>
      </c>
      <c r="L687" s="1" t="s">
        <v>6821</v>
      </c>
      <c r="M687" s="1">
        <v>70485</v>
      </c>
      <c r="N687" s="1" t="s">
        <v>12410</v>
      </c>
    </row>
    <row r="688" spans="1:14">
      <c r="A688" s="1">
        <v>565</v>
      </c>
      <c r="B688" s="1" t="s">
        <v>978</v>
      </c>
      <c r="C688" s="1" t="s">
        <v>9112</v>
      </c>
      <c r="D688" s="10" t="s">
        <v>1255</v>
      </c>
      <c r="E688" s="10">
        <v>9789866543685</v>
      </c>
      <c r="F688" s="1" t="s">
        <v>11659</v>
      </c>
      <c r="G688" s="1">
        <v>1</v>
      </c>
      <c r="H688" s="1">
        <v>1</v>
      </c>
      <c r="I688" s="1" t="s">
        <v>11660</v>
      </c>
      <c r="J688" s="1" t="s">
        <v>9111</v>
      </c>
      <c r="K688" s="2">
        <v>2012</v>
      </c>
      <c r="L688" s="1" t="s">
        <v>6821</v>
      </c>
      <c r="M688" s="1">
        <v>22398</v>
      </c>
      <c r="N688" s="1" t="s">
        <v>12450</v>
      </c>
    </row>
    <row r="689" spans="1:14">
      <c r="A689" s="1">
        <v>573</v>
      </c>
      <c r="B689" s="1" t="s">
        <v>978</v>
      </c>
      <c r="C689" s="1" t="s">
        <v>9112</v>
      </c>
      <c r="D689" s="10" t="s">
        <v>1255</v>
      </c>
      <c r="E689" s="10">
        <v>9789574454631</v>
      </c>
      <c r="F689" s="1" t="s">
        <v>11677</v>
      </c>
      <c r="G689" s="1">
        <v>1</v>
      </c>
      <c r="H689" s="1">
        <v>1</v>
      </c>
      <c r="I689" s="1" t="s">
        <v>11678</v>
      </c>
      <c r="J689" s="1" t="s">
        <v>11679</v>
      </c>
      <c r="K689" s="2">
        <v>2012</v>
      </c>
      <c r="L689" s="1" t="s">
        <v>6821</v>
      </c>
      <c r="M689" s="1">
        <v>33516</v>
      </c>
      <c r="N689" s="1" t="s">
        <v>12458</v>
      </c>
    </row>
    <row r="690" spans="1:14">
      <c r="A690" s="1">
        <v>575</v>
      </c>
      <c r="B690" s="1" t="s">
        <v>978</v>
      </c>
      <c r="C690" s="1" t="s">
        <v>9112</v>
      </c>
      <c r="D690" s="10" t="s">
        <v>1255</v>
      </c>
      <c r="E690" s="10">
        <v>9789866543616</v>
      </c>
      <c r="F690" s="1" t="s">
        <v>11681</v>
      </c>
      <c r="G690" s="1">
        <v>1</v>
      </c>
      <c r="H690" s="1">
        <v>1</v>
      </c>
      <c r="I690" s="1" t="s">
        <v>11682</v>
      </c>
      <c r="J690" s="1" t="s">
        <v>9111</v>
      </c>
      <c r="K690" s="2">
        <v>2012</v>
      </c>
      <c r="L690" s="1" t="s">
        <v>6821</v>
      </c>
      <c r="M690" s="1">
        <v>22399</v>
      </c>
      <c r="N690" s="1" t="s">
        <v>12460</v>
      </c>
    </row>
    <row r="691" spans="1:14">
      <c r="A691" s="1">
        <v>48</v>
      </c>
      <c r="B691" s="1" t="s">
        <v>978</v>
      </c>
      <c r="C691" s="1" t="s">
        <v>9112</v>
      </c>
      <c r="D691" s="10" t="s">
        <v>1255</v>
      </c>
      <c r="E691" s="10">
        <v>9789861679020</v>
      </c>
      <c r="F691" s="1" t="s">
        <v>10655</v>
      </c>
      <c r="G691" s="1">
        <v>1</v>
      </c>
      <c r="H691" s="1">
        <v>1</v>
      </c>
      <c r="I691" s="1" t="s">
        <v>10656</v>
      </c>
      <c r="J691" s="1" t="s">
        <v>10554</v>
      </c>
      <c r="K691" s="2">
        <v>2011</v>
      </c>
      <c r="L691" s="1" t="s">
        <v>6821</v>
      </c>
      <c r="M691" s="1">
        <v>68031</v>
      </c>
      <c r="N691" s="1" t="s">
        <v>11933</v>
      </c>
    </row>
    <row r="692" spans="1:14">
      <c r="A692" s="1">
        <v>59</v>
      </c>
      <c r="B692" s="1" t="s">
        <v>978</v>
      </c>
      <c r="C692" s="1" t="s">
        <v>9112</v>
      </c>
      <c r="D692" s="10" t="s">
        <v>1255</v>
      </c>
      <c r="E692" s="10">
        <v>9789861678221</v>
      </c>
      <c r="F692" s="1" t="s">
        <v>10680</v>
      </c>
      <c r="G692" s="1">
        <v>1</v>
      </c>
      <c r="H692" s="1">
        <v>1</v>
      </c>
      <c r="I692" s="1" t="s">
        <v>10681</v>
      </c>
      <c r="J692" s="1" t="s">
        <v>10554</v>
      </c>
      <c r="K692" s="2">
        <v>2011</v>
      </c>
      <c r="L692" s="1" t="s">
        <v>6821</v>
      </c>
      <c r="M692" s="1">
        <v>68003</v>
      </c>
      <c r="N692" s="1" t="s">
        <v>11944</v>
      </c>
    </row>
    <row r="693" spans="1:14">
      <c r="A693" s="1">
        <v>117</v>
      </c>
      <c r="B693" s="1" t="s">
        <v>978</v>
      </c>
      <c r="C693" s="1" t="s">
        <v>9112</v>
      </c>
      <c r="D693" s="10" t="s">
        <v>1255</v>
      </c>
      <c r="E693" s="10">
        <v>9789866259265</v>
      </c>
      <c r="F693" s="1" t="s">
        <v>10795</v>
      </c>
      <c r="G693" s="1">
        <v>1</v>
      </c>
      <c r="H693" s="1">
        <v>1</v>
      </c>
      <c r="I693" s="1" t="s">
        <v>10796</v>
      </c>
      <c r="J693" s="1" t="s">
        <v>7246</v>
      </c>
      <c r="K693" s="2">
        <v>2011</v>
      </c>
      <c r="L693" s="1" t="s">
        <v>6821</v>
      </c>
      <c r="M693" s="1">
        <v>63499</v>
      </c>
      <c r="N693" s="1" t="s">
        <v>12002</v>
      </c>
    </row>
    <row r="694" spans="1:14">
      <c r="A694" s="1">
        <v>149</v>
      </c>
      <c r="B694" s="1" t="s">
        <v>978</v>
      </c>
      <c r="C694" s="1" t="s">
        <v>9112</v>
      </c>
      <c r="D694" s="10" t="s">
        <v>1255</v>
      </c>
      <c r="E694" s="10">
        <v>9789861681603</v>
      </c>
      <c r="F694" s="1" t="s">
        <v>10863</v>
      </c>
      <c r="G694" s="1">
        <v>1</v>
      </c>
      <c r="H694" s="1">
        <v>1</v>
      </c>
      <c r="I694" s="1" t="s">
        <v>10864</v>
      </c>
      <c r="J694" s="1" t="s">
        <v>10865</v>
      </c>
      <c r="K694" s="2">
        <v>2011</v>
      </c>
      <c r="L694" s="1" t="s">
        <v>6821</v>
      </c>
      <c r="M694" s="1">
        <v>69735</v>
      </c>
      <c r="N694" s="1" t="s">
        <v>12034</v>
      </c>
    </row>
    <row r="695" spans="1:14">
      <c r="A695" s="1">
        <v>180</v>
      </c>
      <c r="B695" s="1" t="s">
        <v>978</v>
      </c>
      <c r="C695" s="1" t="s">
        <v>9112</v>
      </c>
      <c r="D695" s="10" t="s">
        <v>1255</v>
      </c>
      <c r="E695" s="10">
        <v>9789861677774</v>
      </c>
      <c r="F695" s="1" t="s">
        <v>10929</v>
      </c>
      <c r="G695" s="1">
        <v>1</v>
      </c>
      <c r="H695" s="1">
        <v>1</v>
      </c>
      <c r="I695" s="1" t="s">
        <v>10930</v>
      </c>
      <c r="J695" s="1" t="s">
        <v>10554</v>
      </c>
      <c r="K695" s="2">
        <v>2011</v>
      </c>
      <c r="L695" s="1" t="s">
        <v>6821</v>
      </c>
      <c r="M695" s="1">
        <v>49717</v>
      </c>
      <c r="N695" s="1" t="s">
        <v>12065</v>
      </c>
    </row>
    <row r="696" spans="1:14">
      <c r="A696" s="1">
        <v>194</v>
      </c>
      <c r="B696" s="1" t="s">
        <v>978</v>
      </c>
      <c r="C696" s="1" t="s">
        <v>9112</v>
      </c>
      <c r="D696" s="10" t="s">
        <v>1255</v>
      </c>
      <c r="E696" s="10">
        <v>9789867639950</v>
      </c>
      <c r="F696" s="1" t="s">
        <v>10957</v>
      </c>
      <c r="G696" s="1">
        <v>1</v>
      </c>
      <c r="H696" s="1">
        <v>1</v>
      </c>
      <c r="I696" s="1" t="s">
        <v>10741</v>
      </c>
      <c r="J696" s="1" t="s">
        <v>9775</v>
      </c>
      <c r="K696" s="2">
        <v>2011</v>
      </c>
      <c r="L696" s="1" t="s">
        <v>6821</v>
      </c>
      <c r="M696" s="1">
        <v>10575</v>
      </c>
      <c r="N696" s="1" t="s">
        <v>12079</v>
      </c>
    </row>
    <row r="697" spans="1:14">
      <c r="A697" s="1">
        <v>322</v>
      </c>
      <c r="B697" s="1" t="s">
        <v>978</v>
      </c>
      <c r="C697" s="1" t="s">
        <v>9112</v>
      </c>
      <c r="D697" s="10" t="s">
        <v>1255</v>
      </c>
      <c r="E697" s="10">
        <v>9789866314094</v>
      </c>
      <c r="F697" s="1" t="s">
        <v>11205</v>
      </c>
      <c r="G697" s="1">
        <v>1</v>
      </c>
      <c r="H697" s="1">
        <v>1</v>
      </c>
      <c r="I697" s="1" t="s">
        <v>11206</v>
      </c>
      <c r="J697" s="1" t="s">
        <v>10611</v>
      </c>
      <c r="K697" s="2">
        <v>2011</v>
      </c>
      <c r="L697" s="1" t="s">
        <v>6821</v>
      </c>
      <c r="M697" s="1">
        <v>7168</v>
      </c>
      <c r="N697" s="1" t="s">
        <v>12207</v>
      </c>
    </row>
    <row r="698" spans="1:14">
      <c r="A698" s="1">
        <v>348</v>
      </c>
      <c r="B698" s="1" t="s">
        <v>978</v>
      </c>
      <c r="C698" s="1" t="s">
        <v>9112</v>
      </c>
      <c r="D698" s="10" t="s">
        <v>1255</v>
      </c>
      <c r="E698" s="10">
        <v>9789866259326</v>
      </c>
      <c r="F698" s="1" t="s">
        <v>11259</v>
      </c>
      <c r="G698" s="1">
        <v>1</v>
      </c>
      <c r="H698" s="1">
        <v>4</v>
      </c>
      <c r="I698" s="1" t="s">
        <v>11260</v>
      </c>
      <c r="J698" s="1" t="s">
        <v>7246</v>
      </c>
      <c r="K698" s="2">
        <v>2011</v>
      </c>
      <c r="L698" s="1" t="s">
        <v>6821</v>
      </c>
      <c r="M698" s="1">
        <v>63390</v>
      </c>
      <c r="N698" s="1" t="s">
        <v>12233</v>
      </c>
    </row>
    <row r="699" spans="1:14">
      <c r="A699" s="1">
        <v>374</v>
      </c>
      <c r="B699" s="1" t="s">
        <v>978</v>
      </c>
      <c r="C699" s="1" t="s">
        <v>9112</v>
      </c>
      <c r="D699" s="10" t="s">
        <v>1255</v>
      </c>
      <c r="E699" s="10">
        <v>9789868674561</v>
      </c>
      <c r="F699" s="1" t="s">
        <v>11310</v>
      </c>
      <c r="G699" s="1">
        <v>1</v>
      </c>
      <c r="H699" s="1">
        <v>1</v>
      </c>
      <c r="I699" s="1" t="s">
        <v>11311</v>
      </c>
      <c r="J699" s="1" t="s">
        <v>6888</v>
      </c>
      <c r="K699" s="2">
        <v>2011</v>
      </c>
      <c r="L699" s="1" t="s">
        <v>6821</v>
      </c>
      <c r="M699" s="1">
        <v>5069</v>
      </c>
      <c r="N699" s="1" t="s">
        <v>12259</v>
      </c>
    </row>
    <row r="700" spans="1:14">
      <c r="A700" s="1">
        <v>398</v>
      </c>
      <c r="B700" s="1" t="s">
        <v>978</v>
      </c>
      <c r="C700" s="1" t="s">
        <v>9112</v>
      </c>
      <c r="D700" s="10" t="s">
        <v>1255</v>
      </c>
      <c r="E700" s="10">
        <v>9789866268571</v>
      </c>
      <c r="F700" s="1" t="s">
        <v>11356</v>
      </c>
      <c r="G700" s="1">
        <v>1</v>
      </c>
      <c r="H700" s="1">
        <v>1</v>
      </c>
      <c r="I700" s="1" t="s">
        <v>11357</v>
      </c>
      <c r="J700" s="1" t="s">
        <v>4541</v>
      </c>
      <c r="K700" s="2">
        <v>2011</v>
      </c>
      <c r="L700" s="1" t="s">
        <v>6821</v>
      </c>
      <c r="M700" s="1">
        <v>10555</v>
      </c>
      <c r="N700" s="1" t="s">
        <v>12283</v>
      </c>
    </row>
    <row r="701" spans="1:14">
      <c r="A701" s="1">
        <v>449</v>
      </c>
      <c r="B701" s="1" t="s">
        <v>978</v>
      </c>
      <c r="C701" s="1" t="s">
        <v>9112</v>
      </c>
      <c r="D701" s="10" t="s">
        <v>1255</v>
      </c>
      <c r="E701" s="10">
        <v>9789861677576</v>
      </c>
      <c r="F701" s="1" t="s">
        <v>11448</v>
      </c>
      <c r="G701" s="1">
        <v>1</v>
      </c>
      <c r="H701" s="1">
        <v>1</v>
      </c>
      <c r="I701" s="1" t="s">
        <v>11449</v>
      </c>
      <c r="J701" s="1" t="s">
        <v>10554</v>
      </c>
      <c r="K701" s="2">
        <v>2011</v>
      </c>
      <c r="L701" s="1" t="s">
        <v>6821</v>
      </c>
      <c r="M701" s="1">
        <v>68128</v>
      </c>
      <c r="N701" s="1" t="s">
        <v>12334</v>
      </c>
    </row>
    <row r="702" spans="1:14">
      <c r="A702" s="1">
        <v>613</v>
      </c>
      <c r="B702" s="1" t="s">
        <v>978</v>
      </c>
      <c r="C702" s="1" t="s">
        <v>9112</v>
      </c>
      <c r="D702" s="10" t="s">
        <v>1255</v>
      </c>
      <c r="E702" s="10">
        <v>9789861677668</v>
      </c>
      <c r="F702" s="1" t="s">
        <v>11750</v>
      </c>
      <c r="G702" s="1">
        <v>1</v>
      </c>
      <c r="H702" s="1">
        <v>1</v>
      </c>
      <c r="I702" s="1" t="s">
        <v>11751</v>
      </c>
      <c r="J702" s="1" t="s">
        <v>10554</v>
      </c>
      <c r="K702" s="2">
        <v>2011</v>
      </c>
      <c r="L702" s="1" t="s">
        <v>6821</v>
      </c>
      <c r="M702" s="1">
        <v>49716</v>
      </c>
      <c r="N702" s="1" t="s">
        <v>12498</v>
      </c>
    </row>
    <row r="703" spans="1:14">
      <c r="A703" s="1">
        <v>638</v>
      </c>
      <c r="B703" s="1" t="s">
        <v>978</v>
      </c>
      <c r="C703" s="1" t="s">
        <v>9112</v>
      </c>
      <c r="D703" s="10" t="s">
        <v>1255</v>
      </c>
      <c r="E703" s="10">
        <v>9789861677590</v>
      </c>
      <c r="F703" s="1" t="s">
        <v>11798</v>
      </c>
      <c r="G703" s="1">
        <v>1</v>
      </c>
      <c r="H703" s="1">
        <v>1</v>
      </c>
      <c r="I703" s="1" t="s">
        <v>11449</v>
      </c>
      <c r="J703" s="1" t="s">
        <v>10554</v>
      </c>
      <c r="K703" s="2">
        <v>2011</v>
      </c>
      <c r="L703" s="1" t="s">
        <v>6821</v>
      </c>
      <c r="M703" s="1">
        <v>68130</v>
      </c>
      <c r="N703" s="1" t="s">
        <v>12523</v>
      </c>
    </row>
    <row r="704" spans="1:14">
      <c r="A704" s="1">
        <v>1</v>
      </c>
      <c r="B704" s="1" t="s">
        <v>978</v>
      </c>
      <c r="C704" s="1" t="s">
        <v>9147</v>
      </c>
      <c r="D704" s="10" t="s">
        <v>1255</v>
      </c>
      <c r="E704" s="10">
        <v>9789863732402</v>
      </c>
      <c r="F704" s="1" t="s">
        <v>10549</v>
      </c>
      <c r="G704" s="1">
        <v>1</v>
      </c>
      <c r="H704" s="1" t="s">
        <v>9599</v>
      </c>
      <c r="I704" s="1" t="s">
        <v>5667</v>
      </c>
      <c r="J704" s="1" t="s">
        <v>10550</v>
      </c>
      <c r="K704" s="2">
        <v>2015</v>
      </c>
      <c r="L704" s="1" t="s">
        <v>10551</v>
      </c>
      <c r="M704" s="1">
        <v>78109</v>
      </c>
      <c r="N704" s="1" t="s">
        <v>11885</v>
      </c>
    </row>
    <row r="705" spans="1:14">
      <c r="A705" s="1">
        <v>3</v>
      </c>
      <c r="B705" s="1" t="s">
        <v>978</v>
      </c>
      <c r="C705" s="1" t="s">
        <v>9147</v>
      </c>
      <c r="D705" s="10" t="s">
        <v>1255</v>
      </c>
      <c r="E705" s="10">
        <v>9789869088350</v>
      </c>
      <c r="F705" s="1" t="s">
        <v>10555</v>
      </c>
      <c r="G705" s="1">
        <v>1</v>
      </c>
      <c r="H705" s="1">
        <v>1</v>
      </c>
      <c r="I705" s="1" t="s">
        <v>10556</v>
      </c>
      <c r="J705" s="1" t="s">
        <v>6883</v>
      </c>
      <c r="K705" s="2">
        <v>2015</v>
      </c>
      <c r="L705" s="1" t="s">
        <v>6821</v>
      </c>
      <c r="M705" s="1">
        <v>66732</v>
      </c>
      <c r="N705" s="1" t="s">
        <v>11887</v>
      </c>
    </row>
    <row r="706" spans="1:14">
      <c r="A706" s="1">
        <v>8</v>
      </c>
      <c r="B706" s="1" t="s">
        <v>978</v>
      </c>
      <c r="C706" s="1" t="s">
        <v>9147</v>
      </c>
      <c r="D706" s="10" t="s">
        <v>1255</v>
      </c>
      <c r="E706" s="10">
        <v>9789881438911</v>
      </c>
      <c r="F706" s="1" t="s">
        <v>10566</v>
      </c>
      <c r="G706" s="1">
        <v>1</v>
      </c>
      <c r="H706" s="1">
        <v>1</v>
      </c>
      <c r="I706" s="1" t="s">
        <v>10567</v>
      </c>
      <c r="J706" s="1" t="s">
        <v>9534</v>
      </c>
      <c r="K706" s="2">
        <v>2015</v>
      </c>
      <c r="L706" s="1" t="s">
        <v>6821</v>
      </c>
      <c r="M706" s="1">
        <v>80282</v>
      </c>
      <c r="N706" s="1" t="s">
        <v>11892</v>
      </c>
    </row>
    <row r="707" spans="1:14">
      <c r="A707" s="1">
        <v>18</v>
      </c>
      <c r="B707" s="1" t="s">
        <v>978</v>
      </c>
      <c r="C707" s="1" t="s">
        <v>9147</v>
      </c>
      <c r="D707" s="10" t="s">
        <v>1255</v>
      </c>
      <c r="E707" s="10">
        <v>9789869191500</v>
      </c>
      <c r="F707" s="1" t="s">
        <v>10589</v>
      </c>
      <c r="G707" s="1">
        <v>1</v>
      </c>
      <c r="H707" s="1">
        <v>1</v>
      </c>
      <c r="I707" s="1" t="s">
        <v>10590</v>
      </c>
      <c r="J707" s="1" t="s">
        <v>6883</v>
      </c>
      <c r="K707" s="2">
        <v>2015</v>
      </c>
      <c r="L707" s="1" t="s">
        <v>6821</v>
      </c>
      <c r="M707" s="1">
        <v>77927</v>
      </c>
      <c r="N707" s="1" t="s">
        <v>11902</v>
      </c>
    </row>
    <row r="708" spans="1:14">
      <c r="A708" s="1">
        <v>33</v>
      </c>
      <c r="B708" s="1" t="s">
        <v>978</v>
      </c>
      <c r="C708" s="1" t="s">
        <v>9147</v>
      </c>
      <c r="D708" s="10" t="s">
        <v>1255</v>
      </c>
      <c r="E708" s="10">
        <v>9789869088367</v>
      </c>
      <c r="F708" s="1" t="s">
        <v>10623</v>
      </c>
      <c r="G708" s="1">
        <v>1</v>
      </c>
      <c r="H708" s="1">
        <v>1</v>
      </c>
      <c r="I708" s="1" t="s">
        <v>10624</v>
      </c>
      <c r="J708" s="1" t="s">
        <v>6883</v>
      </c>
      <c r="K708" s="2">
        <v>2015</v>
      </c>
      <c r="L708" s="1" t="s">
        <v>10551</v>
      </c>
      <c r="M708" s="1">
        <v>66734</v>
      </c>
      <c r="N708" s="1" t="s">
        <v>11917</v>
      </c>
    </row>
    <row r="709" spans="1:14">
      <c r="A709" s="1">
        <v>37</v>
      </c>
      <c r="B709" s="1" t="s">
        <v>978</v>
      </c>
      <c r="C709" s="1" t="s">
        <v>9147</v>
      </c>
      <c r="D709" s="10" t="s">
        <v>1255</v>
      </c>
      <c r="E709" s="10">
        <v>9789866371684</v>
      </c>
      <c r="F709" s="1" t="s">
        <v>10633</v>
      </c>
      <c r="G709" s="1">
        <v>1</v>
      </c>
      <c r="H709" s="1">
        <v>1</v>
      </c>
      <c r="I709" s="1" t="s">
        <v>10634</v>
      </c>
      <c r="J709" s="1" t="s">
        <v>10635</v>
      </c>
      <c r="K709" s="2">
        <v>2015</v>
      </c>
      <c r="L709" s="1" t="s">
        <v>10551</v>
      </c>
      <c r="M709" s="1">
        <v>66736</v>
      </c>
      <c r="N709" s="1" t="s">
        <v>11922</v>
      </c>
    </row>
    <row r="710" spans="1:14">
      <c r="A710" s="1">
        <v>60</v>
      </c>
      <c r="B710" s="1" t="s">
        <v>978</v>
      </c>
      <c r="C710" s="1" t="s">
        <v>9147</v>
      </c>
      <c r="D710" s="10" t="s">
        <v>1255</v>
      </c>
      <c r="E710" s="10">
        <v>9789866371738</v>
      </c>
      <c r="F710" s="1" t="s">
        <v>10682</v>
      </c>
      <c r="G710" s="1">
        <v>1</v>
      </c>
      <c r="H710" s="1">
        <v>1</v>
      </c>
      <c r="I710" s="1" t="s">
        <v>10683</v>
      </c>
      <c r="J710" s="1" t="s">
        <v>10635</v>
      </c>
      <c r="K710" s="2">
        <v>2015</v>
      </c>
      <c r="L710" s="1" t="s">
        <v>10551</v>
      </c>
      <c r="M710" s="1">
        <v>77776</v>
      </c>
      <c r="N710" s="1" t="s">
        <v>11945</v>
      </c>
    </row>
    <row r="711" spans="1:14">
      <c r="A711" s="1">
        <v>75</v>
      </c>
      <c r="B711" s="1" t="s">
        <v>978</v>
      </c>
      <c r="C711" s="1" t="s">
        <v>9147</v>
      </c>
      <c r="D711" s="10" t="s">
        <v>1255</v>
      </c>
      <c r="E711" s="10">
        <v>9789869088381</v>
      </c>
      <c r="F711" s="1" t="s">
        <v>10713</v>
      </c>
      <c r="G711" s="1">
        <v>1</v>
      </c>
      <c r="H711" s="1">
        <v>1</v>
      </c>
      <c r="I711" s="1" t="s">
        <v>10714</v>
      </c>
      <c r="J711" s="1" t="s">
        <v>6883</v>
      </c>
      <c r="K711" s="2">
        <v>2015</v>
      </c>
      <c r="L711" s="1" t="s">
        <v>6821</v>
      </c>
      <c r="M711" s="1">
        <v>73730</v>
      </c>
      <c r="N711" s="1" t="s">
        <v>11960</v>
      </c>
    </row>
    <row r="712" spans="1:14">
      <c r="A712" s="1">
        <v>171</v>
      </c>
      <c r="B712" s="1" t="s">
        <v>978</v>
      </c>
      <c r="C712" s="1" t="s">
        <v>9147</v>
      </c>
      <c r="D712" s="10" t="s">
        <v>1255</v>
      </c>
      <c r="E712" s="10">
        <v>9789869191517</v>
      </c>
      <c r="F712" s="1" t="s">
        <v>10912</v>
      </c>
      <c r="G712" s="1">
        <v>1</v>
      </c>
      <c r="H712" s="1">
        <v>1</v>
      </c>
      <c r="I712" s="1" t="s">
        <v>10624</v>
      </c>
      <c r="J712" s="1" t="s">
        <v>6883</v>
      </c>
      <c r="K712" s="2">
        <v>2015</v>
      </c>
      <c r="L712" s="1" t="s">
        <v>6821</v>
      </c>
      <c r="M712" s="1">
        <v>77930</v>
      </c>
      <c r="N712" s="1" t="s">
        <v>12056</v>
      </c>
    </row>
    <row r="713" spans="1:14">
      <c r="A713" s="1">
        <v>184</v>
      </c>
      <c r="B713" s="1" t="s">
        <v>978</v>
      </c>
      <c r="C713" s="1" t="s">
        <v>9147</v>
      </c>
      <c r="D713" s="10" t="s">
        <v>1255</v>
      </c>
      <c r="E713" s="10">
        <v>9789865634117</v>
      </c>
      <c r="F713" s="1" t="s">
        <v>10937</v>
      </c>
      <c r="G713" s="1">
        <v>1</v>
      </c>
      <c r="H713" s="1">
        <v>1</v>
      </c>
      <c r="I713" s="1" t="s">
        <v>10938</v>
      </c>
      <c r="J713" s="1" t="s">
        <v>10602</v>
      </c>
      <c r="K713" s="2">
        <v>2015</v>
      </c>
      <c r="L713" s="1" t="s">
        <v>6821</v>
      </c>
      <c r="M713" s="1">
        <v>79564</v>
      </c>
      <c r="N713" s="1" t="s">
        <v>12069</v>
      </c>
    </row>
    <row r="714" spans="1:14">
      <c r="A714" s="1">
        <v>241</v>
      </c>
      <c r="B714" s="1" t="s">
        <v>978</v>
      </c>
      <c r="C714" s="1" t="s">
        <v>9147</v>
      </c>
      <c r="D714" s="10" t="s">
        <v>1255</v>
      </c>
      <c r="E714" s="10">
        <v>9789869088374</v>
      </c>
      <c r="F714" s="1" t="s">
        <v>11052</v>
      </c>
      <c r="G714" s="1">
        <v>1</v>
      </c>
      <c r="H714" s="1">
        <v>1</v>
      </c>
      <c r="I714" s="1" t="s">
        <v>11053</v>
      </c>
      <c r="J714" s="1" t="s">
        <v>6883</v>
      </c>
      <c r="K714" s="2">
        <v>2015</v>
      </c>
      <c r="L714" s="1" t="s">
        <v>6821</v>
      </c>
      <c r="M714" s="1">
        <v>73729</v>
      </c>
      <c r="N714" s="1" t="s">
        <v>12126</v>
      </c>
    </row>
    <row r="715" spans="1:14">
      <c r="A715" s="1">
        <v>325</v>
      </c>
      <c r="B715" s="1" t="s">
        <v>978</v>
      </c>
      <c r="C715" s="1" t="s">
        <v>9147</v>
      </c>
      <c r="D715" s="10" t="s">
        <v>1255</v>
      </c>
      <c r="E715" s="10">
        <v>9789869088398</v>
      </c>
      <c r="F715" s="1" t="s">
        <v>11211</v>
      </c>
      <c r="G715" s="1">
        <v>1</v>
      </c>
      <c r="H715" s="1">
        <v>1</v>
      </c>
      <c r="I715" s="1" t="s">
        <v>11212</v>
      </c>
      <c r="J715" s="1" t="s">
        <v>6883</v>
      </c>
      <c r="K715" s="2">
        <v>2015</v>
      </c>
      <c r="L715" s="1" t="s">
        <v>10551</v>
      </c>
      <c r="M715" s="1">
        <v>77887</v>
      </c>
      <c r="N715" s="1" t="s">
        <v>12210</v>
      </c>
    </row>
    <row r="716" spans="1:14">
      <c r="A716" s="1">
        <v>329</v>
      </c>
      <c r="B716" s="1" t="s">
        <v>978</v>
      </c>
      <c r="C716" s="1" t="s">
        <v>9147</v>
      </c>
      <c r="D716" s="10" t="s">
        <v>1255</v>
      </c>
      <c r="E716" s="10">
        <v>9789865634094</v>
      </c>
      <c r="F716" s="1" t="s">
        <v>11220</v>
      </c>
      <c r="G716" s="1">
        <v>1</v>
      </c>
      <c r="H716" s="1" t="s">
        <v>2860</v>
      </c>
      <c r="I716" s="1" t="s">
        <v>11221</v>
      </c>
      <c r="J716" s="1" t="s">
        <v>10602</v>
      </c>
      <c r="K716" s="2">
        <v>2015</v>
      </c>
      <c r="L716" s="1" t="s">
        <v>10551</v>
      </c>
      <c r="M716" s="1">
        <v>79561</v>
      </c>
      <c r="N716" s="1" t="s">
        <v>12214</v>
      </c>
    </row>
    <row r="717" spans="1:14">
      <c r="A717" s="1">
        <v>625</v>
      </c>
      <c r="B717" s="1" t="s">
        <v>978</v>
      </c>
      <c r="C717" s="1" t="s">
        <v>9147</v>
      </c>
      <c r="D717" s="10" t="s">
        <v>1255</v>
      </c>
      <c r="E717" s="10">
        <v>9789866080999</v>
      </c>
      <c r="F717" s="1" t="s">
        <v>11774</v>
      </c>
      <c r="G717" s="1">
        <v>1</v>
      </c>
      <c r="H717" s="1">
        <v>1</v>
      </c>
      <c r="I717" s="1" t="s">
        <v>11775</v>
      </c>
      <c r="J717" s="1" t="s">
        <v>10602</v>
      </c>
      <c r="K717" s="2">
        <v>2015</v>
      </c>
      <c r="L717" s="1" t="s">
        <v>6821</v>
      </c>
      <c r="M717" s="1">
        <v>80316</v>
      </c>
      <c r="N717" s="1" t="s">
        <v>12510</v>
      </c>
    </row>
    <row r="718" spans="1:14">
      <c r="A718" s="1">
        <v>5</v>
      </c>
      <c r="B718" s="1" t="s">
        <v>978</v>
      </c>
      <c r="C718" s="1" t="s">
        <v>9147</v>
      </c>
      <c r="D718" s="10" t="s">
        <v>1255</v>
      </c>
      <c r="E718" s="10">
        <v>9789888270880</v>
      </c>
      <c r="F718" s="1" t="s">
        <v>10560</v>
      </c>
      <c r="G718" s="1">
        <v>1</v>
      </c>
      <c r="H718" s="1">
        <v>1</v>
      </c>
      <c r="I718" s="1" t="s">
        <v>10561</v>
      </c>
      <c r="J718" s="1" t="s">
        <v>9534</v>
      </c>
      <c r="K718" s="2">
        <v>2014</v>
      </c>
      <c r="L718" s="1" t="s">
        <v>6821</v>
      </c>
      <c r="M718" s="1">
        <v>78706</v>
      </c>
      <c r="N718" s="1" t="s">
        <v>11889</v>
      </c>
    </row>
    <row r="719" spans="1:14">
      <c r="A719" s="1">
        <v>9</v>
      </c>
      <c r="B719" s="1" t="s">
        <v>978</v>
      </c>
      <c r="C719" s="1" t="s">
        <v>9147</v>
      </c>
      <c r="D719" s="10" t="s">
        <v>1255</v>
      </c>
      <c r="E719" s="10">
        <v>9789868754478</v>
      </c>
      <c r="F719" s="1" t="s">
        <v>10568</v>
      </c>
      <c r="G719" s="1">
        <v>1</v>
      </c>
      <c r="H719" s="1">
        <v>1</v>
      </c>
      <c r="I719" s="1" t="s">
        <v>10569</v>
      </c>
      <c r="J719" s="1" t="s">
        <v>10570</v>
      </c>
      <c r="K719" s="2">
        <v>2014</v>
      </c>
      <c r="L719" s="1" t="s">
        <v>10551</v>
      </c>
      <c r="M719" s="1">
        <v>66738</v>
      </c>
      <c r="N719" s="1" t="s">
        <v>11893</v>
      </c>
    </row>
    <row r="720" spans="1:14">
      <c r="A720" s="1">
        <v>125</v>
      </c>
      <c r="B720" s="1" t="s">
        <v>978</v>
      </c>
      <c r="C720" s="1" t="s">
        <v>9147</v>
      </c>
      <c r="D720" s="10" t="s">
        <v>1255</v>
      </c>
      <c r="E720" s="10">
        <v>9789866371622</v>
      </c>
      <c r="F720" s="1" t="s">
        <v>10811</v>
      </c>
      <c r="G720" s="1">
        <v>1</v>
      </c>
      <c r="H720" s="1">
        <v>3</v>
      </c>
      <c r="I720" s="1" t="s">
        <v>10812</v>
      </c>
      <c r="J720" s="1" t="s">
        <v>10635</v>
      </c>
      <c r="K720" s="2">
        <v>2014</v>
      </c>
      <c r="L720" s="1" t="s">
        <v>10551</v>
      </c>
      <c r="M720" s="1">
        <v>66739</v>
      </c>
      <c r="N720" s="1" t="s">
        <v>12010</v>
      </c>
    </row>
    <row r="721" spans="1:14">
      <c r="A721" s="1">
        <v>216</v>
      </c>
      <c r="B721" s="1" t="s">
        <v>978</v>
      </c>
      <c r="C721" s="1" t="s">
        <v>9147</v>
      </c>
      <c r="D721" s="10" t="s">
        <v>1255</v>
      </c>
      <c r="E721" s="10">
        <v>9789863088080</v>
      </c>
      <c r="F721" s="1" t="s">
        <v>11000</v>
      </c>
      <c r="G721" s="1">
        <v>1</v>
      </c>
      <c r="H721" s="1">
        <v>1</v>
      </c>
      <c r="I721" s="1" t="s">
        <v>11001</v>
      </c>
      <c r="J721" s="1" t="s">
        <v>10872</v>
      </c>
      <c r="K721" s="2">
        <v>2014</v>
      </c>
      <c r="L721" s="1" t="s">
        <v>6821</v>
      </c>
      <c r="M721" s="1">
        <v>67499</v>
      </c>
      <c r="N721" s="1" t="s">
        <v>12101</v>
      </c>
    </row>
    <row r="722" spans="1:14">
      <c r="A722" s="1">
        <v>217</v>
      </c>
      <c r="B722" s="1" t="s">
        <v>978</v>
      </c>
      <c r="C722" s="1" t="s">
        <v>9147</v>
      </c>
      <c r="D722" s="10" t="s">
        <v>1255</v>
      </c>
      <c r="E722" s="10">
        <v>9789869033107</v>
      </c>
      <c r="F722" s="1" t="s">
        <v>11002</v>
      </c>
      <c r="G722" s="1">
        <v>1</v>
      </c>
      <c r="H722" s="1">
        <v>1</v>
      </c>
      <c r="I722" s="1" t="s">
        <v>11003</v>
      </c>
      <c r="J722" s="1" t="s">
        <v>6883</v>
      </c>
      <c r="K722" s="2">
        <v>2014</v>
      </c>
      <c r="L722" s="1" t="s">
        <v>6821</v>
      </c>
      <c r="M722" s="1">
        <v>49758</v>
      </c>
      <c r="N722" s="1" t="s">
        <v>12102</v>
      </c>
    </row>
    <row r="723" spans="1:14">
      <c r="A723" s="1">
        <v>305</v>
      </c>
      <c r="B723" s="1" t="s">
        <v>978</v>
      </c>
      <c r="C723" s="1" t="s">
        <v>9147</v>
      </c>
      <c r="D723" s="10" t="s">
        <v>1255</v>
      </c>
      <c r="E723" s="10">
        <v>9789863088097</v>
      </c>
      <c r="F723" s="1" t="s">
        <v>11172</v>
      </c>
      <c r="G723" s="1">
        <v>1</v>
      </c>
      <c r="H723" s="1">
        <v>1</v>
      </c>
      <c r="I723" s="1" t="s">
        <v>11001</v>
      </c>
      <c r="J723" s="1" t="s">
        <v>10872</v>
      </c>
      <c r="K723" s="2">
        <v>2014</v>
      </c>
      <c r="L723" s="1" t="s">
        <v>6821</v>
      </c>
      <c r="M723" s="1">
        <v>66969</v>
      </c>
      <c r="N723" s="1" t="s">
        <v>12190</v>
      </c>
    </row>
    <row r="724" spans="1:14">
      <c r="A724" s="1">
        <v>365</v>
      </c>
      <c r="B724" s="1" t="s">
        <v>978</v>
      </c>
      <c r="C724" s="1" t="s">
        <v>9147</v>
      </c>
      <c r="D724" s="10" t="s">
        <v>1255</v>
      </c>
      <c r="E724" s="10">
        <v>9789865958275</v>
      </c>
      <c r="F724" s="1" t="s">
        <v>11292</v>
      </c>
      <c r="G724" s="1">
        <v>1</v>
      </c>
      <c r="H724" s="1">
        <v>1</v>
      </c>
      <c r="I724" s="1" t="s">
        <v>11293</v>
      </c>
      <c r="J724" s="1" t="s">
        <v>10593</v>
      </c>
      <c r="K724" s="2">
        <v>2014</v>
      </c>
      <c r="L724" s="1" t="s">
        <v>6821</v>
      </c>
      <c r="M724" s="1">
        <v>51879</v>
      </c>
      <c r="N724" s="1" t="s">
        <v>12250</v>
      </c>
    </row>
    <row r="725" spans="1:14">
      <c r="A725" s="1">
        <v>431</v>
      </c>
      <c r="B725" s="1" t="s">
        <v>978</v>
      </c>
      <c r="C725" s="1" t="s">
        <v>9147</v>
      </c>
      <c r="D725" s="10" t="s">
        <v>1255</v>
      </c>
      <c r="E725" s="10">
        <v>9789869088329</v>
      </c>
      <c r="F725" s="1" t="s">
        <v>11414</v>
      </c>
      <c r="G725" s="1">
        <v>1</v>
      </c>
      <c r="H725" s="1">
        <v>1</v>
      </c>
      <c r="I725" s="1" t="s">
        <v>11415</v>
      </c>
      <c r="J725" s="1" t="s">
        <v>6883</v>
      </c>
      <c r="K725" s="2">
        <v>2014</v>
      </c>
      <c r="L725" s="1" t="s">
        <v>6821</v>
      </c>
      <c r="M725" s="1">
        <v>65708</v>
      </c>
      <c r="N725" s="1" t="s">
        <v>12316</v>
      </c>
    </row>
    <row r="726" spans="1:14">
      <c r="A726" s="1">
        <v>599</v>
      </c>
      <c r="B726" s="1" t="s">
        <v>978</v>
      </c>
      <c r="C726" s="1" t="s">
        <v>9147</v>
      </c>
      <c r="D726" s="10" t="s">
        <v>1255</v>
      </c>
      <c r="E726" s="10">
        <v>9789866080944</v>
      </c>
      <c r="F726" s="1" t="s">
        <v>11725</v>
      </c>
      <c r="G726" s="1">
        <v>1</v>
      </c>
      <c r="H726" s="1">
        <v>1</v>
      </c>
      <c r="I726" s="1" t="s">
        <v>11726</v>
      </c>
      <c r="J726" s="1" t="s">
        <v>10602</v>
      </c>
      <c r="K726" s="2">
        <v>2014</v>
      </c>
      <c r="L726" s="1" t="s">
        <v>6821</v>
      </c>
      <c r="M726" s="1">
        <v>62014</v>
      </c>
      <c r="N726" s="1" t="s">
        <v>12484</v>
      </c>
    </row>
    <row r="727" spans="1:14">
      <c r="A727" s="1">
        <v>410</v>
      </c>
      <c r="B727" s="1" t="s">
        <v>978</v>
      </c>
      <c r="C727" s="1" t="s">
        <v>9147</v>
      </c>
      <c r="D727" s="10" t="s">
        <v>1255</v>
      </c>
      <c r="E727" s="10">
        <v>9789888207565</v>
      </c>
      <c r="F727" s="1" t="s">
        <v>11380</v>
      </c>
      <c r="G727" s="1">
        <v>1</v>
      </c>
      <c r="H727" s="1">
        <v>1</v>
      </c>
      <c r="I727" s="1" t="s">
        <v>11381</v>
      </c>
      <c r="J727" s="1" t="s">
        <v>11075</v>
      </c>
      <c r="K727" s="2">
        <v>2013</v>
      </c>
      <c r="L727" s="1" t="s">
        <v>6821</v>
      </c>
      <c r="M727" s="1">
        <v>90393</v>
      </c>
      <c r="N727" s="1" t="s">
        <v>12295</v>
      </c>
    </row>
    <row r="728" spans="1:14">
      <c r="A728" s="1">
        <v>540</v>
      </c>
      <c r="B728" s="1" t="s">
        <v>978</v>
      </c>
      <c r="C728" s="1" t="s">
        <v>9147</v>
      </c>
      <c r="D728" s="10" t="s">
        <v>1255</v>
      </c>
      <c r="E728" s="10">
        <v>9789888206605</v>
      </c>
      <c r="F728" s="1" t="s">
        <v>11611</v>
      </c>
      <c r="G728" s="1">
        <v>1</v>
      </c>
      <c r="H728" s="1">
        <v>1</v>
      </c>
      <c r="I728" s="1" t="s">
        <v>11612</v>
      </c>
      <c r="J728" s="1" t="s">
        <v>11075</v>
      </c>
      <c r="K728" s="2">
        <v>2013</v>
      </c>
      <c r="L728" s="1" t="s">
        <v>6821</v>
      </c>
      <c r="M728" s="1">
        <v>80219</v>
      </c>
      <c r="N728" s="1" t="s">
        <v>12425</v>
      </c>
    </row>
    <row r="729" spans="1:14">
      <c r="A729" s="1">
        <v>20</v>
      </c>
      <c r="B729" s="1" t="s">
        <v>978</v>
      </c>
      <c r="C729" s="1" t="s">
        <v>9108</v>
      </c>
      <c r="D729" s="10" t="s">
        <v>1255</v>
      </c>
      <c r="E729" s="10">
        <v>9789881438843</v>
      </c>
      <c r="F729" s="1" t="s">
        <v>10594</v>
      </c>
      <c r="G729" s="1">
        <v>1</v>
      </c>
      <c r="H729" s="1">
        <v>1</v>
      </c>
      <c r="I729" s="1" t="s">
        <v>10595</v>
      </c>
      <c r="J729" s="1" t="s">
        <v>9534</v>
      </c>
      <c r="K729" s="2">
        <v>2015</v>
      </c>
      <c r="L729" s="1" t="s">
        <v>6821</v>
      </c>
      <c r="M729" s="1">
        <v>80350</v>
      </c>
      <c r="N729" s="1" t="s">
        <v>11904</v>
      </c>
    </row>
    <row r="730" spans="1:14">
      <c r="A730" s="1">
        <v>53</v>
      </c>
      <c r="B730" s="1" t="s">
        <v>978</v>
      </c>
      <c r="C730" s="1" t="s">
        <v>9108</v>
      </c>
      <c r="D730" s="10" t="s">
        <v>1255</v>
      </c>
      <c r="E730" s="10">
        <v>9789862693131</v>
      </c>
      <c r="F730" s="1" t="s">
        <v>10666</v>
      </c>
      <c r="G730" s="1">
        <v>1</v>
      </c>
      <c r="H730" s="1">
        <v>1</v>
      </c>
      <c r="I730" s="1" t="s">
        <v>10667</v>
      </c>
      <c r="J730" s="1" t="s">
        <v>2927</v>
      </c>
      <c r="K730" s="2">
        <v>2015</v>
      </c>
      <c r="L730" s="1" t="s">
        <v>6821</v>
      </c>
      <c r="M730" s="1">
        <v>77075</v>
      </c>
      <c r="N730" s="1" t="s">
        <v>11938</v>
      </c>
    </row>
    <row r="731" spans="1:14">
      <c r="A731" s="1">
        <v>85</v>
      </c>
      <c r="B731" s="1" t="s">
        <v>978</v>
      </c>
      <c r="C731" s="1" t="s">
        <v>9108</v>
      </c>
      <c r="D731" s="10" t="s">
        <v>1255</v>
      </c>
      <c r="E731" s="10">
        <v>9789578149243</v>
      </c>
      <c r="F731" s="1" t="s">
        <v>10734</v>
      </c>
      <c r="G731" s="1">
        <v>1</v>
      </c>
      <c r="H731" s="1">
        <v>4</v>
      </c>
      <c r="I731" s="1" t="s">
        <v>10735</v>
      </c>
      <c r="J731" s="1" t="s">
        <v>2927</v>
      </c>
      <c r="K731" s="2">
        <v>2015</v>
      </c>
      <c r="L731" s="1" t="s">
        <v>6821</v>
      </c>
      <c r="M731" s="1">
        <v>77079</v>
      </c>
      <c r="N731" s="1" t="s">
        <v>11970</v>
      </c>
    </row>
    <row r="732" spans="1:14">
      <c r="A732" s="1">
        <v>92</v>
      </c>
      <c r="B732" s="1" t="s">
        <v>978</v>
      </c>
      <c r="C732" s="1" t="s">
        <v>9108</v>
      </c>
      <c r="D732" s="10" t="s">
        <v>1255</v>
      </c>
      <c r="E732" s="10">
        <v>9789578978393</v>
      </c>
      <c r="F732" s="1" t="s">
        <v>10749</v>
      </c>
      <c r="G732" s="1">
        <v>1</v>
      </c>
      <c r="H732" s="1">
        <v>22</v>
      </c>
      <c r="I732" s="1" t="s">
        <v>10750</v>
      </c>
      <c r="J732" s="1" t="s">
        <v>2927</v>
      </c>
      <c r="K732" s="2">
        <v>2015</v>
      </c>
      <c r="L732" s="1" t="s">
        <v>6821</v>
      </c>
      <c r="M732" s="1">
        <v>77174</v>
      </c>
      <c r="N732" s="1" t="s">
        <v>11977</v>
      </c>
    </row>
    <row r="733" spans="1:14">
      <c r="A733" s="1">
        <v>99</v>
      </c>
      <c r="B733" s="1" t="s">
        <v>978</v>
      </c>
      <c r="C733" s="1" t="s">
        <v>9108</v>
      </c>
      <c r="D733" s="10" t="s">
        <v>1255</v>
      </c>
      <c r="E733" s="10">
        <v>9789862693094</v>
      </c>
      <c r="F733" s="1" t="s">
        <v>10762</v>
      </c>
      <c r="G733" s="1">
        <v>1</v>
      </c>
      <c r="H733" s="1">
        <v>1</v>
      </c>
      <c r="I733" s="1" t="s">
        <v>10763</v>
      </c>
      <c r="J733" s="1" t="s">
        <v>2927</v>
      </c>
      <c r="K733" s="2">
        <v>2015</v>
      </c>
      <c r="L733" s="1" t="s">
        <v>6821</v>
      </c>
      <c r="M733" s="1">
        <v>75764</v>
      </c>
      <c r="N733" s="1" t="s">
        <v>11984</v>
      </c>
    </row>
    <row r="734" spans="1:14">
      <c r="A734" s="1">
        <v>113</v>
      </c>
      <c r="B734" s="1" t="s">
        <v>978</v>
      </c>
      <c r="C734" s="1" t="s">
        <v>9108</v>
      </c>
      <c r="D734" s="10" t="s">
        <v>1255</v>
      </c>
      <c r="E734" s="10">
        <v>9789869136853</v>
      </c>
      <c r="F734" s="1" t="s">
        <v>10789</v>
      </c>
      <c r="G734" s="1">
        <v>1</v>
      </c>
      <c r="H734" s="1">
        <v>1</v>
      </c>
      <c r="I734" s="1" t="s">
        <v>10702</v>
      </c>
      <c r="J734" s="1" t="s">
        <v>10559</v>
      </c>
      <c r="K734" s="2">
        <v>2015</v>
      </c>
      <c r="L734" s="1" t="s">
        <v>6821</v>
      </c>
      <c r="M734" s="1">
        <v>77395</v>
      </c>
      <c r="N734" s="1" t="s">
        <v>11998</v>
      </c>
    </row>
    <row r="735" spans="1:14">
      <c r="A735" s="1">
        <v>118</v>
      </c>
      <c r="B735" s="1" t="s">
        <v>978</v>
      </c>
      <c r="C735" s="1" t="s">
        <v>9108</v>
      </c>
      <c r="D735" s="10" t="s">
        <v>1255</v>
      </c>
      <c r="E735" s="10">
        <v>9789578145917</v>
      </c>
      <c r="F735" s="1" t="s">
        <v>10797</v>
      </c>
      <c r="G735" s="1">
        <v>1</v>
      </c>
      <c r="H735" s="1">
        <v>11</v>
      </c>
      <c r="I735" s="1" t="s">
        <v>10798</v>
      </c>
      <c r="J735" s="1" t="s">
        <v>2927</v>
      </c>
      <c r="K735" s="2">
        <v>2015</v>
      </c>
      <c r="L735" s="1" t="s">
        <v>6821</v>
      </c>
      <c r="M735" s="1">
        <v>80244</v>
      </c>
      <c r="N735" s="1" t="s">
        <v>12003</v>
      </c>
    </row>
    <row r="736" spans="1:14">
      <c r="A736" s="1">
        <v>152</v>
      </c>
      <c r="B736" s="1" t="s">
        <v>978</v>
      </c>
      <c r="C736" s="1" t="s">
        <v>9108</v>
      </c>
      <c r="D736" s="10" t="s">
        <v>1255</v>
      </c>
      <c r="E736" s="10">
        <v>9789863085102</v>
      </c>
      <c r="F736" s="1" t="s">
        <v>10870</v>
      </c>
      <c r="G736" s="1">
        <v>1</v>
      </c>
      <c r="H736" s="1">
        <v>6</v>
      </c>
      <c r="I736" s="1" t="s">
        <v>10871</v>
      </c>
      <c r="J736" s="1" t="s">
        <v>10872</v>
      </c>
      <c r="K736" s="2">
        <v>2015</v>
      </c>
      <c r="L736" s="1" t="s">
        <v>10873</v>
      </c>
      <c r="M736" s="1">
        <v>82530</v>
      </c>
      <c r="N736" s="1" t="s">
        <v>12037</v>
      </c>
    </row>
    <row r="737" spans="1:14">
      <c r="A737" s="1">
        <v>196</v>
      </c>
      <c r="B737" s="1" t="s">
        <v>978</v>
      </c>
      <c r="C737" s="1" t="s">
        <v>9108</v>
      </c>
      <c r="D737" s="10" t="s">
        <v>1255</v>
      </c>
      <c r="E737" s="10">
        <v>9789578691964</v>
      </c>
      <c r="F737" s="1" t="s">
        <v>10960</v>
      </c>
      <c r="G737" s="1">
        <v>1</v>
      </c>
      <c r="H737" s="1">
        <v>9</v>
      </c>
      <c r="I737" s="1" t="s">
        <v>10961</v>
      </c>
      <c r="J737" s="1" t="s">
        <v>2927</v>
      </c>
      <c r="K737" s="2">
        <v>2015</v>
      </c>
      <c r="L737" s="1" t="s">
        <v>6821</v>
      </c>
      <c r="M737" s="1">
        <v>77186</v>
      </c>
      <c r="N737" s="1" t="s">
        <v>12081</v>
      </c>
    </row>
    <row r="738" spans="1:14">
      <c r="A738" s="1">
        <v>238</v>
      </c>
      <c r="B738" s="1" t="s">
        <v>978</v>
      </c>
      <c r="C738" s="1" t="s">
        <v>9108</v>
      </c>
      <c r="D738" s="10" t="s">
        <v>1255</v>
      </c>
      <c r="E738" s="10">
        <v>9789862693117</v>
      </c>
      <c r="F738" s="1" t="s">
        <v>11046</v>
      </c>
      <c r="G738" s="1">
        <v>1</v>
      </c>
      <c r="H738" s="1">
        <v>1</v>
      </c>
      <c r="I738" s="1" t="s">
        <v>11047</v>
      </c>
      <c r="J738" s="1" t="s">
        <v>2927</v>
      </c>
      <c r="K738" s="2">
        <v>2015</v>
      </c>
      <c r="L738" s="1" t="s">
        <v>6821</v>
      </c>
      <c r="M738" s="1">
        <v>77119</v>
      </c>
      <c r="N738" s="1" t="s">
        <v>12123</v>
      </c>
    </row>
    <row r="739" spans="1:14">
      <c r="A739" s="1">
        <v>240</v>
      </c>
      <c r="B739" s="1" t="s">
        <v>978</v>
      </c>
      <c r="C739" s="1" t="s">
        <v>9108</v>
      </c>
      <c r="D739" s="10" t="s">
        <v>1255</v>
      </c>
      <c r="E739" s="10">
        <v>9789578146754</v>
      </c>
      <c r="F739" s="1" t="s">
        <v>11050</v>
      </c>
      <c r="G739" s="1">
        <v>1</v>
      </c>
      <c r="H739" s="1">
        <v>10</v>
      </c>
      <c r="I739" s="1" t="s">
        <v>11051</v>
      </c>
      <c r="J739" s="1" t="s">
        <v>2927</v>
      </c>
      <c r="K739" s="2">
        <v>2015</v>
      </c>
      <c r="L739" s="1" t="s">
        <v>6821</v>
      </c>
      <c r="M739" s="1">
        <v>75715</v>
      </c>
      <c r="N739" s="1" t="s">
        <v>12125</v>
      </c>
    </row>
    <row r="740" spans="1:14">
      <c r="A740" s="1">
        <v>246</v>
      </c>
      <c r="B740" s="1" t="s">
        <v>978</v>
      </c>
      <c r="C740" s="1" t="s">
        <v>9108</v>
      </c>
      <c r="D740" s="10" t="s">
        <v>1255</v>
      </c>
      <c r="E740" s="10">
        <v>9789865650896</v>
      </c>
      <c r="F740" s="1" t="s">
        <v>11062</v>
      </c>
      <c r="G740" s="1">
        <v>1</v>
      </c>
      <c r="H740" s="1">
        <v>1</v>
      </c>
      <c r="I740" s="1" t="s">
        <v>11063</v>
      </c>
      <c r="J740" s="1" t="s">
        <v>6819</v>
      </c>
      <c r="K740" s="2">
        <v>2015</v>
      </c>
      <c r="L740" s="1" t="s">
        <v>6821</v>
      </c>
      <c r="M740" s="1">
        <v>66891</v>
      </c>
      <c r="N740" s="1" t="s">
        <v>12131</v>
      </c>
    </row>
    <row r="741" spans="1:14">
      <c r="A741" s="1">
        <v>254</v>
      </c>
      <c r="B741" s="1" t="s">
        <v>978</v>
      </c>
      <c r="C741" s="1" t="s">
        <v>9108</v>
      </c>
      <c r="D741" s="10" t="s">
        <v>1255</v>
      </c>
      <c r="E741" s="10">
        <v>9789864550456</v>
      </c>
      <c r="F741" s="1" t="s">
        <v>11079</v>
      </c>
      <c r="G741" s="1">
        <v>1</v>
      </c>
      <c r="H741" s="1">
        <v>8</v>
      </c>
      <c r="I741" s="1" t="s">
        <v>11080</v>
      </c>
      <c r="J741" s="1" t="s">
        <v>10872</v>
      </c>
      <c r="K741" s="2">
        <v>2015</v>
      </c>
      <c r="L741" s="1" t="s">
        <v>10873</v>
      </c>
      <c r="M741" s="1">
        <v>82865</v>
      </c>
      <c r="N741" s="1" t="s">
        <v>12139</v>
      </c>
    </row>
    <row r="742" spans="1:14">
      <c r="A742" s="1">
        <v>266</v>
      </c>
      <c r="B742" s="1" t="s">
        <v>978</v>
      </c>
      <c r="C742" s="1" t="s">
        <v>9108</v>
      </c>
      <c r="D742" s="10" t="s">
        <v>1255</v>
      </c>
      <c r="E742" s="10">
        <v>9789862387443</v>
      </c>
      <c r="F742" s="1" t="s">
        <v>11103</v>
      </c>
      <c r="G742" s="1">
        <v>1</v>
      </c>
      <c r="H742" s="1">
        <v>1</v>
      </c>
      <c r="I742" s="1" t="s">
        <v>11104</v>
      </c>
      <c r="J742" s="1" t="s">
        <v>10872</v>
      </c>
      <c r="K742" s="2">
        <v>2015</v>
      </c>
      <c r="L742" s="1" t="s">
        <v>10873</v>
      </c>
      <c r="M742" s="1">
        <v>82706</v>
      </c>
      <c r="N742" s="1" t="s">
        <v>12151</v>
      </c>
    </row>
    <row r="743" spans="1:14">
      <c r="A743" s="1">
        <v>272</v>
      </c>
      <c r="B743" s="1" t="s">
        <v>978</v>
      </c>
      <c r="C743" s="1" t="s">
        <v>9108</v>
      </c>
      <c r="D743" s="10" t="s">
        <v>1255</v>
      </c>
      <c r="E743" s="10">
        <v>9789869208055</v>
      </c>
      <c r="F743" s="1" t="s">
        <v>1616</v>
      </c>
      <c r="G743" s="1">
        <v>1</v>
      </c>
      <c r="H743" s="1">
        <v>1</v>
      </c>
      <c r="I743" s="1" t="s">
        <v>11112</v>
      </c>
      <c r="J743" s="1" t="s">
        <v>10559</v>
      </c>
      <c r="K743" s="2">
        <v>2015</v>
      </c>
      <c r="L743" s="1" t="s">
        <v>6821</v>
      </c>
      <c r="M743" s="1">
        <v>83068</v>
      </c>
      <c r="N743" s="1" t="s">
        <v>12157</v>
      </c>
    </row>
    <row r="744" spans="1:14">
      <c r="A744" s="1">
        <v>288</v>
      </c>
      <c r="B744" s="1" t="s">
        <v>978</v>
      </c>
      <c r="C744" s="1" t="s">
        <v>9108</v>
      </c>
      <c r="D744" s="10" t="s">
        <v>1255</v>
      </c>
      <c r="E744" s="10">
        <v>9789862692424</v>
      </c>
      <c r="F744" s="1" t="s">
        <v>1710</v>
      </c>
      <c r="G744" s="1">
        <v>1</v>
      </c>
      <c r="H744" s="1">
        <v>2</v>
      </c>
      <c r="I744" s="1" t="s">
        <v>11140</v>
      </c>
      <c r="J744" s="1" t="s">
        <v>2927</v>
      </c>
      <c r="K744" s="2">
        <v>2015</v>
      </c>
      <c r="L744" s="1" t="s">
        <v>6821</v>
      </c>
      <c r="M744" s="1">
        <v>75774</v>
      </c>
      <c r="N744" s="1" t="s">
        <v>12173</v>
      </c>
    </row>
    <row r="745" spans="1:14">
      <c r="A745" s="1">
        <v>303</v>
      </c>
      <c r="B745" s="1" t="s">
        <v>978</v>
      </c>
      <c r="C745" s="1" t="s">
        <v>9108</v>
      </c>
      <c r="D745" s="10" t="s">
        <v>1255</v>
      </c>
      <c r="E745" s="10">
        <v>9789578146273</v>
      </c>
      <c r="F745" s="1" t="s">
        <v>11169</v>
      </c>
      <c r="G745" s="1">
        <v>1</v>
      </c>
      <c r="H745" s="1">
        <v>1</v>
      </c>
      <c r="I745" s="1" t="s">
        <v>11051</v>
      </c>
      <c r="J745" s="1" t="s">
        <v>2927</v>
      </c>
      <c r="K745" s="2">
        <v>2015</v>
      </c>
      <c r="L745" s="1" t="s">
        <v>6821</v>
      </c>
      <c r="M745" s="1">
        <v>77128</v>
      </c>
      <c r="N745" s="1" t="s">
        <v>12188</v>
      </c>
    </row>
    <row r="746" spans="1:14">
      <c r="A746" s="1">
        <v>307</v>
      </c>
      <c r="B746" s="1" t="s">
        <v>978</v>
      </c>
      <c r="C746" s="1" t="s">
        <v>9108</v>
      </c>
      <c r="D746" s="10" t="s">
        <v>1255</v>
      </c>
      <c r="E746" s="10">
        <v>9789862692707</v>
      </c>
      <c r="F746" s="1" t="s">
        <v>11175</v>
      </c>
      <c r="G746" s="1">
        <v>1</v>
      </c>
      <c r="H746" s="1">
        <v>2</v>
      </c>
      <c r="I746" s="1" t="s">
        <v>11176</v>
      </c>
      <c r="J746" s="1" t="s">
        <v>2927</v>
      </c>
      <c r="K746" s="2">
        <v>2015</v>
      </c>
      <c r="L746" s="1" t="s">
        <v>6821</v>
      </c>
      <c r="M746" s="1">
        <v>77073</v>
      </c>
      <c r="N746" s="1" t="s">
        <v>12192</v>
      </c>
    </row>
    <row r="747" spans="1:14">
      <c r="A747" s="1">
        <v>326</v>
      </c>
      <c r="B747" s="1" t="s">
        <v>978</v>
      </c>
      <c r="C747" s="1" t="s">
        <v>9108</v>
      </c>
      <c r="D747" s="10" t="s">
        <v>1255</v>
      </c>
      <c r="E747" s="10">
        <v>9789864550302</v>
      </c>
      <c r="F747" s="1" t="s">
        <v>11213</v>
      </c>
      <c r="G747" s="1">
        <v>1</v>
      </c>
      <c r="H747" s="1" t="s">
        <v>11214</v>
      </c>
      <c r="I747" s="1" t="s">
        <v>11215</v>
      </c>
      <c r="J747" s="1" t="s">
        <v>10872</v>
      </c>
      <c r="K747" s="2">
        <v>2015</v>
      </c>
      <c r="L747" s="1" t="s">
        <v>10873</v>
      </c>
      <c r="M747" s="1">
        <v>82079</v>
      </c>
      <c r="N747" s="1" t="s">
        <v>12211</v>
      </c>
    </row>
    <row r="748" spans="1:14">
      <c r="A748" s="1">
        <v>366</v>
      </c>
      <c r="B748" s="1" t="s">
        <v>978</v>
      </c>
      <c r="C748" s="1" t="s">
        <v>9108</v>
      </c>
      <c r="D748" s="10" t="s">
        <v>1255</v>
      </c>
      <c r="E748" s="10">
        <v>9789862693155</v>
      </c>
      <c r="F748" s="1" t="s">
        <v>11294</v>
      </c>
      <c r="G748" s="1">
        <v>1</v>
      </c>
      <c r="H748" s="1">
        <v>1</v>
      </c>
      <c r="I748" s="1" t="s">
        <v>11295</v>
      </c>
      <c r="J748" s="1" t="s">
        <v>2927</v>
      </c>
      <c r="K748" s="2">
        <v>2015</v>
      </c>
      <c r="L748" s="1" t="s">
        <v>6821</v>
      </c>
      <c r="M748" s="1">
        <v>77023</v>
      </c>
      <c r="N748" s="1" t="s">
        <v>12251</v>
      </c>
    </row>
    <row r="749" spans="1:14">
      <c r="A749" s="1">
        <v>384</v>
      </c>
      <c r="B749" s="1" t="s">
        <v>978</v>
      </c>
      <c r="C749" s="1" t="s">
        <v>9108</v>
      </c>
      <c r="D749" s="10" t="s">
        <v>1255</v>
      </c>
      <c r="E749" s="10">
        <v>9789863086482</v>
      </c>
      <c r="F749" s="1" t="s">
        <v>11328</v>
      </c>
      <c r="G749" s="1">
        <v>1</v>
      </c>
      <c r="H749" s="1">
        <v>2</v>
      </c>
      <c r="I749" s="1" t="s">
        <v>11329</v>
      </c>
      <c r="J749" s="1" t="s">
        <v>10872</v>
      </c>
      <c r="K749" s="2">
        <v>2015</v>
      </c>
      <c r="L749" s="1" t="s">
        <v>10873</v>
      </c>
      <c r="M749" s="1">
        <v>82864</v>
      </c>
      <c r="N749" s="1" t="s">
        <v>12269</v>
      </c>
    </row>
    <row r="750" spans="1:14">
      <c r="A750" s="1">
        <v>393</v>
      </c>
      <c r="B750" s="1" t="s">
        <v>978</v>
      </c>
      <c r="C750" s="1" t="s">
        <v>9108</v>
      </c>
      <c r="D750" s="10" t="s">
        <v>1255</v>
      </c>
      <c r="E750" s="10">
        <v>9789863166306</v>
      </c>
      <c r="F750" s="1" t="s">
        <v>11345</v>
      </c>
      <c r="G750" s="1">
        <v>1</v>
      </c>
      <c r="H750" s="1" t="s">
        <v>11191</v>
      </c>
      <c r="I750" s="1" t="s">
        <v>11346</v>
      </c>
      <c r="J750" s="1" t="s">
        <v>10554</v>
      </c>
      <c r="K750" s="2">
        <v>2015</v>
      </c>
      <c r="L750" s="1" t="s">
        <v>6821</v>
      </c>
      <c r="M750" s="1">
        <v>77400</v>
      </c>
      <c r="N750" s="1" t="s">
        <v>12278</v>
      </c>
    </row>
    <row r="751" spans="1:14">
      <c r="A751" s="1">
        <v>455</v>
      </c>
      <c r="B751" s="1" t="s">
        <v>978</v>
      </c>
      <c r="C751" s="1" t="s">
        <v>9108</v>
      </c>
      <c r="D751" s="10" t="s">
        <v>1255</v>
      </c>
      <c r="E751" s="10">
        <v>9789863089841</v>
      </c>
      <c r="F751" s="1" t="s">
        <v>11459</v>
      </c>
      <c r="G751" s="1">
        <v>1</v>
      </c>
      <c r="H751" s="1">
        <v>1</v>
      </c>
      <c r="I751" s="1" t="s">
        <v>11460</v>
      </c>
      <c r="J751" s="1" t="s">
        <v>10872</v>
      </c>
      <c r="K751" s="2">
        <v>2015</v>
      </c>
      <c r="L751" s="1" t="s">
        <v>10873</v>
      </c>
      <c r="M751" s="1">
        <v>82516</v>
      </c>
      <c r="N751" s="1" t="s">
        <v>12340</v>
      </c>
    </row>
    <row r="752" spans="1:14">
      <c r="A752" s="1">
        <v>485</v>
      </c>
      <c r="B752" s="1" t="s">
        <v>978</v>
      </c>
      <c r="C752" s="1" t="s">
        <v>9108</v>
      </c>
      <c r="D752" s="10">
        <v>9789863936145</v>
      </c>
      <c r="E752" s="10" t="s">
        <v>1255</v>
      </c>
      <c r="F752" s="1" t="s">
        <v>11512</v>
      </c>
      <c r="G752" s="1">
        <v>1</v>
      </c>
      <c r="H752" s="1">
        <v>1</v>
      </c>
      <c r="I752" s="1" t="s">
        <v>11513</v>
      </c>
      <c r="J752" s="1" t="s">
        <v>6819</v>
      </c>
      <c r="K752" s="2">
        <v>2015</v>
      </c>
      <c r="L752" s="1" t="s">
        <v>6821</v>
      </c>
      <c r="M752" s="1">
        <v>71285</v>
      </c>
      <c r="N752" s="1" t="s">
        <v>12370</v>
      </c>
    </row>
    <row r="753" spans="1:14">
      <c r="A753" s="1">
        <v>503</v>
      </c>
      <c r="B753" s="1" t="s">
        <v>978</v>
      </c>
      <c r="C753" s="1" t="s">
        <v>9108</v>
      </c>
      <c r="D753" s="10" t="s">
        <v>1255</v>
      </c>
      <c r="E753" s="10">
        <v>9789863089186</v>
      </c>
      <c r="F753" s="1" t="s">
        <v>11545</v>
      </c>
      <c r="G753" s="1">
        <v>1</v>
      </c>
      <c r="H753" s="1">
        <v>6</v>
      </c>
      <c r="I753" s="1" t="s">
        <v>11546</v>
      </c>
      <c r="J753" s="1" t="s">
        <v>10872</v>
      </c>
      <c r="K753" s="2">
        <v>2015</v>
      </c>
      <c r="L753" s="1" t="s">
        <v>10873</v>
      </c>
      <c r="M753" s="1">
        <v>82876</v>
      </c>
      <c r="N753" s="1" t="s">
        <v>12388</v>
      </c>
    </row>
    <row r="754" spans="1:14">
      <c r="A754" s="1">
        <v>512</v>
      </c>
      <c r="B754" s="1" t="s">
        <v>978</v>
      </c>
      <c r="C754" s="1" t="s">
        <v>9108</v>
      </c>
      <c r="D754" s="10" t="s">
        <v>1255</v>
      </c>
      <c r="E754" s="10">
        <v>9789863166627</v>
      </c>
      <c r="F754" s="1" t="s">
        <v>11561</v>
      </c>
      <c r="G754" s="1">
        <v>1</v>
      </c>
      <c r="H754" s="1" t="s">
        <v>11191</v>
      </c>
      <c r="I754" s="1" t="s">
        <v>11562</v>
      </c>
      <c r="J754" s="1" t="s">
        <v>10554</v>
      </c>
      <c r="K754" s="2">
        <v>2015</v>
      </c>
      <c r="L754" s="1" t="s">
        <v>6821</v>
      </c>
      <c r="M754" s="1">
        <v>83026</v>
      </c>
      <c r="N754" s="1" t="s">
        <v>12397</v>
      </c>
    </row>
    <row r="755" spans="1:14">
      <c r="A755" s="1">
        <v>524</v>
      </c>
      <c r="B755" s="1" t="s">
        <v>978</v>
      </c>
      <c r="C755" s="1" t="s">
        <v>9108</v>
      </c>
      <c r="D755" s="10">
        <v>9789863932451</v>
      </c>
      <c r="E755" s="10" t="s">
        <v>1255</v>
      </c>
      <c r="F755" s="1" t="s">
        <v>11583</v>
      </c>
      <c r="G755" s="1">
        <v>1</v>
      </c>
      <c r="H755" s="1">
        <v>1</v>
      </c>
      <c r="I755" s="1" t="s">
        <v>11139</v>
      </c>
      <c r="J755" s="1" t="s">
        <v>6819</v>
      </c>
      <c r="K755" s="2">
        <v>2015</v>
      </c>
      <c r="L755" s="1" t="s">
        <v>6821</v>
      </c>
      <c r="M755" s="1">
        <v>67550</v>
      </c>
      <c r="N755" s="1" t="s">
        <v>12409</v>
      </c>
    </row>
    <row r="756" spans="1:14">
      <c r="A756" s="1">
        <v>559</v>
      </c>
      <c r="B756" s="1" t="s">
        <v>978</v>
      </c>
      <c r="C756" s="1" t="s">
        <v>9108</v>
      </c>
      <c r="D756" s="10" t="s">
        <v>1255</v>
      </c>
      <c r="E756" s="10">
        <v>9789863080152</v>
      </c>
      <c r="F756" s="1" t="s">
        <v>11645</v>
      </c>
      <c r="G756" s="1">
        <v>1</v>
      </c>
      <c r="H756" s="1">
        <v>1</v>
      </c>
      <c r="I756" s="1" t="s">
        <v>11646</v>
      </c>
      <c r="J756" s="1" t="s">
        <v>10872</v>
      </c>
      <c r="K756" s="2">
        <v>2015</v>
      </c>
      <c r="L756" s="1" t="s">
        <v>10873</v>
      </c>
      <c r="M756" s="1">
        <v>85880</v>
      </c>
      <c r="N756" s="1" t="s">
        <v>12444</v>
      </c>
    </row>
    <row r="757" spans="1:14">
      <c r="A757" s="1">
        <v>571</v>
      </c>
      <c r="B757" s="1" t="s">
        <v>978</v>
      </c>
      <c r="C757" s="1" t="s">
        <v>9108</v>
      </c>
      <c r="D757" s="10" t="s">
        <v>1255</v>
      </c>
      <c r="E757" s="10">
        <v>9789863089018</v>
      </c>
      <c r="F757" s="1" t="s">
        <v>11673</v>
      </c>
      <c r="G757" s="1">
        <v>1</v>
      </c>
      <c r="H757" s="1">
        <v>7</v>
      </c>
      <c r="I757" s="1" t="s">
        <v>11674</v>
      </c>
      <c r="J757" s="1" t="s">
        <v>10872</v>
      </c>
      <c r="K757" s="2">
        <v>2015</v>
      </c>
      <c r="L757" s="1" t="s">
        <v>10873</v>
      </c>
      <c r="M757" s="1">
        <v>81926</v>
      </c>
      <c r="N757" s="1" t="s">
        <v>12456</v>
      </c>
    </row>
    <row r="758" spans="1:14">
      <c r="A758" s="1">
        <v>580</v>
      </c>
      <c r="B758" s="1" t="s">
        <v>978</v>
      </c>
      <c r="C758" s="1" t="s">
        <v>9108</v>
      </c>
      <c r="D758" s="10">
        <v>9789863934493</v>
      </c>
      <c r="E758" s="10" t="s">
        <v>1255</v>
      </c>
      <c r="F758" s="1" t="s">
        <v>11692</v>
      </c>
      <c r="G758" s="1">
        <v>1</v>
      </c>
      <c r="H758" s="1">
        <v>1</v>
      </c>
      <c r="I758" s="1" t="s">
        <v>11693</v>
      </c>
      <c r="J758" s="1" t="s">
        <v>6819</v>
      </c>
      <c r="K758" s="2">
        <v>2015</v>
      </c>
      <c r="L758" s="1" t="s">
        <v>6821</v>
      </c>
      <c r="M758" s="1">
        <v>73844</v>
      </c>
      <c r="N758" s="1" t="s">
        <v>12465</v>
      </c>
    </row>
    <row r="759" spans="1:14">
      <c r="A759" s="1">
        <v>585</v>
      </c>
      <c r="B759" s="1" t="s">
        <v>978</v>
      </c>
      <c r="C759" s="1" t="s">
        <v>9108</v>
      </c>
      <c r="D759" s="10" t="s">
        <v>1255</v>
      </c>
      <c r="E759" s="10">
        <v>9789862387641</v>
      </c>
      <c r="F759" s="1" t="s">
        <v>11701</v>
      </c>
      <c r="G759" s="1">
        <v>1</v>
      </c>
      <c r="H759" s="1">
        <v>1</v>
      </c>
      <c r="I759" s="1" t="s">
        <v>11702</v>
      </c>
      <c r="J759" s="1" t="s">
        <v>10872</v>
      </c>
      <c r="K759" s="2">
        <v>2015</v>
      </c>
      <c r="L759" s="1" t="s">
        <v>10873</v>
      </c>
      <c r="M759" s="1">
        <v>82859</v>
      </c>
      <c r="N759" s="1" t="s">
        <v>12470</v>
      </c>
    </row>
    <row r="760" spans="1:14">
      <c r="A760" s="1">
        <v>591</v>
      </c>
      <c r="B760" s="1" t="s">
        <v>978</v>
      </c>
      <c r="C760" s="1" t="s">
        <v>9108</v>
      </c>
      <c r="D760" s="10" t="s">
        <v>1255</v>
      </c>
      <c r="E760" s="10">
        <v>9789863755241</v>
      </c>
      <c r="F760" s="1" t="s">
        <v>11712</v>
      </c>
      <c r="G760" s="1">
        <v>1</v>
      </c>
      <c r="H760" s="1">
        <v>1</v>
      </c>
      <c r="I760" s="1" t="s">
        <v>11713</v>
      </c>
      <c r="J760" s="1" t="s">
        <v>1261</v>
      </c>
      <c r="K760" s="2">
        <v>2015</v>
      </c>
      <c r="L760" s="1" t="s">
        <v>6821</v>
      </c>
      <c r="M760" s="1">
        <v>81793</v>
      </c>
      <c r="N760" s="1" t="s">
        <v>12476</v>
      </c>
    </row>
    <row r="761" spans="1:14">
      <c r="A761" s="1">
        <v>594</v>
      </c>
      <c r="B761" s="1" t="s">
        <v>978</v>
      </c>
      <c r="C761" s="1" t="s">
        <v>9108</v>
      </c>
      <c r="D761" s="10" t="s">
        <v>1255</v>
      </c>
      <c r="E761" s="10">
        <v>9789863082071</v>
      </c>
      <c r="F761" s="1" t="s">
        <v>11716</v>
      </c>
      <c r="G761" s="1">
        <v>1</v>
      </c>
      <c r="H761" s="1">
        <v>1</v>
      </c>
      <c r="I761" s="1" t="s">
        <v>11717</v>
      </c>
      <c r="J761" s="1" t="s">
        <v>10872</v>
      </c>
      <c r="K761" s="2">
        <v>2015</v>
      </c>
      <c r="L761" s="1" t="s">
        <v>10873</v>
      </c>
      <c r="M761" s="1">
        <v>82703</v>
      </c>
      <c r="N761" s="1" t="s">
        <v>12479</v>
      </c>
    </row>
    <row r="762" spans="1:14">
      <c r="A762" s="1">
        <v>596</v>
      </c>
      <c r="B762" s="1" t="s">
        <v>978</v>
      </c>
      <c r="C762" s="1" t="s">
        <v>9108</v>
      </c>
      <c r="D762" s="10" t="s">
        <v>1255</v>
      </c>
      <c r="E762" s="10">
        <v>9789863089261</v>
      </c>
      <c r="F762" s="1" t="s">
        <v>11720</v>
      </c>
      <c r="G762" s="1">
        <v>1</v>
      </c>
      <c r="H762" s="1">
        <v>4</v>
      </c>
      <c r="I762" s="1" t="s">
        <v>11721</v>
      </c>
      <c r="J762" s="1" t="s">
        <v>10872</v>
      </c>
      <c r="K762" s="2">
        <v>2015</v>
      </c>
      <c r="L762" s="1" t="s">
        <v>10873</v>
      </c>
      <c r="M762" s="1">
        <v>81918</v>
      </c>
      <c r="N762" s="1" t="s">
        <v>12481</v>
      </c>
    </row>
    <row r="763" spans="1:14">
      <c r="A763" s="1">
        <v>604</v>
      </c>
      <c r="B763" s="1" t="s">
        <v>978</v>
      </c>
      <c r="C763" s="1" t="s">
        <v>9108</v>
      </c>
      <c r="D763" s="10">
        <v>9789863935315</v>
      </c>
      <c r="E763" s="10" t="s">
        <v>1255</v>
      </c>
      <c r="F763" s="1" t="s">
        <v>11735</v>
      </c>
      <c r="G763" s="1">
        <v>1</v>
      </c>
      <c r="H763" s="1">
        <v>1</v>
      </c>
      <c r="I763" s="1" t="s">
        <v>9415</v>
      </c>
      <c r="J763" s="1" t="s">
        <v>6819</v>
      </c>
      <c r="K763" s="2">
        <v>2015</v>
      </c>
      <c r="L763" s="1" t="s">
        <v>6821</v>
      </c>
      <c r="M763" s="1">
        <v>73509</v>
      </c>
      <c r="N763" s="1" t="s">
        <v>12489</v>
      </c>
    </row>
    <row r="764" spans="1:14">
      <c r="A764" s="1">
        <v>615</v>
      </c>
      <c r="B764" s="1" t="s">
        <v>978</v>
      </c>
      <c r="C764" s="1" t="s">
        <v>9108</v>
      </c>
      <c r="D764" s="10" t="s">
        <v>1255</v>
      </c>
      <c r="E764" s="10">
        <v>9789863088998</v>
      </c>
      <c r="F764" s="1" t="s">
        <v>11755</v>
      </c>
      <c r="G764" s="1">
        <v>1</v>
      </c>
      <c r="H764" s="1">
        <v>7</v>
      </c>
      <c r="I764" s="1" t="s">
        <v>11756</v>
      </c>
      <c r="J764" s="1" t="s">
        <v>10872</v>
      </c>
      <c r="K764" s="2">
        <v>2015</v>
      </c>
      <c r="L764" s="1" t="s">
        <v>10873</v>
      </c>
      <c r="M764" s="1">
        <v>82515</v>
      </c>
      <c r="N764" s="1" t="s">
        <v>12500</v>
      </c>
    </row>
    <row r="765" spans="1:14">
      <c r="A765" s="1">
        <v>630</v>
      </c>
      <c r="B765" s="1" t="s">
        <v>978</v>
      </c>
      <c r="C765" s="1" t="s">
        <v>9108</v>
      </c>
      <c r="D765" s="10">
        <v>9789863936817</v>
      </c>
      <c r="E765" s="10" t="s">
        <v>1255</v>
      </c>
      <c r="F765" s="1" t="s">
        <v>11784</v>
      </c>
      <c r="G765" s="1">
        <v>1</v>
      </c>
      <c r="H765" s="1">
        <v>1</v>
      </c>
      <c r="I765" s="1" t="s">
        <v>11785</v>
      </c>
      <c r="J765" s="1" t="s">
        <v>6819</v>
      </c>
      <c r="K765" s="2">
        <v>2015</v>
      </c>
      <c r="L765" s="1" t="s">
        <v>6821</v>
      </c>
      <c r="M765" s="1">
        <v>71146</v>
      </c>
      <c r="N765" s="1" t="s">
        <v>12515</v>
      </c>
    </row>
    <row r="766" spans="1:14">
      <c r="A766" s="1">
        <v>643</v>
      </c>
      <c r="B766" s="1" t="s">
        <v>978</v>
      </c>
      <c r="C766" s="1" t="s">
        <v>9108</v>
      </c>
      <c r="D766" s="10" t="s">
        <v>1255</v>
      </c>
      <c r="E766" s="10">
        <v>9789863081128</v>
      </c>
      <c r="F766" s="1" t="s">
        <v>11806</v>
      </c>
      <c r="G766" s="1">
        <v>1</v>
      </c>
      <c r="H766" s="1">
        <v>1</v>
      </c>
      <c r="I766" s="1" t="s">
        <v>11807</v>
      </c>
      <c r="J766" s="1" t="s">
        <v>10872</v>
      </c>
      <c r="K766" s="2">
        <v>2015</v>
      </c>
      <c r="L766" s="1" t="s">
        <v>10873</v>
      </c>
      <c r="M766" s="1">
        <v>82870</v>
      </c>
      <c r="N766" s="1" t="s">
        <v>12528</v>
      </c>
    </row>
    <row r="767" spans="1:14">
      <c r="A767" s="1">
        <v>644</v>
      </c>
      <c r="B767" s="1" t="s">
        <v>978</v>
      </c>
      <c r="C767" s="1" t="s">
        <v>9108</v>
      </c>
      <c r="D767" s="10" t="s">
        <v>1255</v>
      </c>
      <c r="E767" s="10">
        <v>9789578142855</v>
      </c>
      <c r="F767" s="1" t="s">
        <v>1340</v>
      </c>
      <c r="G767" s="1">
        <v>1</v>
      </c>
      <c r="H767" s="1">
        <v>14</v>
      </c>
      <c r="I767" s="1" t="s">
        <v>11808</v>
      </c>
      <c r="J767" s="1" t="s">
        <v>2927</v>
      </c>
      <c r="K767" s="2">
        <v>2015</v>
      </c>
      <c r="L767" s="1" t="s">
        <v>6821</v>
      </c>
      <c r="M767" s="1">
        <v>75707</v>
      </c>
      <c r="N767" s="1" t="s">
        <v>12529</v>
      </c>
    </row>
    <row r="768" spans="1:14">
      <c r="A768" s="1">
        <v>650</v>
      </c>
      <c r="B768" s="1" t="s">
        <v>978</v>
      </c>
      <c r="C768" s="1" t="s">
        <v>9108</v>
      </c>
      <c r="D768" s="10" t="s">
        <v>1255</v>
      </c>
      <c r="E768" s="10">
        <v>9789869162227</v>
      </c>
      <c r="F768" s="1" t="s">
        <v>11818</v>
      </c>
      <c r="G768" s="1">
        <v>1</v>
      </c>
      <c r="H768" s="1">
        <v>1</v>
      </c>
      <c r="I768" s="1" t="s">
        <v>10702</v>
      </c>
      <c r="J768" s="1" t="s">
        <v>10559</v>
      </c>
      <c r="K768" s="2">
        <v>2015</v>
      </c>
      <c r="L768" s="1" t="s">
        <v>6821</v>
      </c>
      <c r="M768" s="1">
        <v>77396</v>
      </c>
      <c r="N768" s="1" t="s">
        <v>12535</v>
      </c>
    </row>
    <row r="769" spans="1:14">
      <c r="A769" s="1">
        <v>17</v>
      </c>
      <c r="B769" s="1" t="s">
        <v>978</v>
      </c>
      <c r="C769" s="1" t="s">
        <v>9108</v>
      </c>
      <c r="D769" s="10" t="s">
        <v>1255</v>
      </c>
      <c r="E769" s="10">
        <v>9789865805227</v>
      </c>
      <c r="F769" s="1" t="s">
        <v>10587</v>
      </c>
      <c r="G769" s="1">
        <v>1</v>
      </c>
      <c r="H769" s="1">
        <v>1</v>
      </c>
      <c r="I769" s="1" t="s">
        <v>10588</v>
      </c>
      <c r="J769" s="1" t="s">
        <v>7714</v>
      </c>
      <c r="K769" s="2">
        <v>2014</v>
      </c>
      <c r="L769" s="1" t="s">
        <v>10551</v>
      </c>
      <c r="M769" s="1">
        <v>41112</v>
      </c>
      <c r="N769" s="1" t="s">
        <v>11901</v>
      </c>
    </row>
    <row r="770" spans="1:14">
      <c r="A770" s="1">
        <v>39</v>
      </c>
      <c r="B770" s="1" t="s">
        <v>978</v>
      </c>
      <c r="C770" s="1" t="s">
        <v>9108</v>
      </c>
      <c r="D770" s="10" t="s">
        <v>1255</v>
      </c>
      <c r="E770" s="10">
        <v>9789862692035</v>
      </c>
      <c r="F770" s="1" t="s">
        <v>10638</v>
      </c>
      <c r="G770" s="1">
        <v>1</v>
      </c>
      <c r="H770" s="1">
        <v>2</v>
      </c>
      <c r="I770" s="1" t="s">
        <v>10639</v>
      </c>
      <c r="J770" s="1" t="s">
        <v>2927</v>
      </c>
      <c r="K770" s="2">
        <v>2014</v>
      </c>
      <c r="L770" s="1" t="s">
        <v>6821</v>
      </c>
      <c r="M770" s="1">
        <v>75881</v>
      </c>
      <c r="N770" s="1" t="s">
        <v>11924</v>
      </c>
    </row>
    <row r="771" spans="1:14">
      <c r="A771" s="1">
        <v>45</v>
      </c>
      <c r="B771" s="1" t="s">
        <v>978</v>
      </c>
      <c r="C771" s="1" t="s">
        <v>9108</v>
      </c>
      <c r="D771" s="10" t="s">
        <v>1255</v>
      </c>
      <c r="E771" s="10">
        <v>9789579223164</v>
      </c>
      <c r="F771" s="1" t="s">
        <v>10649</v>
      </c>
      <c r="G771" s="1">
        <v>1</v>
      </c>
      <c r="H771" s="1">
        <v>24</v>
      </c>
      <c r="I771" s="1" t="s">
        <v>10650</v>
      </c>
      <c r="J771" s="1" t="s">
        <v>2927</v>
      </c>
      <c r="K771" s="2">
        <v>2014</v>
      </c>
      <c r="L771" s="1" t="s">
        <v>6821</v>
      </c>
      <c r="M771" s="1">
        <v>75706</v>
      </c>
      <c r="N771" s="1" t="s">
        <v>11930</v>
      </c>
    </row>
    <row r="772" spans="1:14">
      <c r="A772" s="1">
        <v>74</v>
      </c>
      <c r="B772" s="1" t="s">
        <v>978</v>
      </c>
      <c r="C772" s="1" t="s">
        <v>9108</v>
      </c>
      <c r="D772" s="10" t="s">
        <v>1255</v>
      </c>
      <c r="E772" s="10">
        <v>9789862692608</v>
      </c>
      <c r="F772" s="1" t="s">
        <v>10711</v>
      </c>
      <c r="G772" s="1">
        <v>1</v>
      </c>
      <c r="H772" s="1">
        <v>2</v>
      </c>
      <c r="I772" s="1" t="s">
        <v>10712</v>
      </c>
      <c r="J772" s="1" t="s">
        <v>2927</v>
      </c>
      <c r="K772" s="2">
        <v>2014</v>
      </c>
      <c r="L772" s="1" t="s">
        <v>6821</v>
      </c>
      <c r="M772" s="1">
        <v>77071</v>
      </c>
      <c r="N772" s="1" t="s">
        <v>11959</v>
      </c>
    </row>
    <row r="773" spans="1:14">
      <c r="A773" s="1">
        <v>86</v>
      </c>
      <c r="B773" s="1" t="s">
        <v>978</v>
      </c>
      <c r="C773" s="1" t="s">
        <v>9108</v>
      </c>
      <c r="D773" s="10" t="s">
        <v>1255</v>
      </c>
      <c r="E773" s="10">
        <v>9789862692530</v>
      </c>
      <c r="F773" s="1" t="s">
        <v>10736</v>
      </c>
      <c r="G773" s="1">
        <v>1</v>
      </c>
      <c r="H773" s="1">
        <v>1</v>
      </c>
      <c r="I773" s="1" t="s">
        <v>10737</v>
      </c>
      <c r="J773" s="1" t="s">
        <v>2927</v>
      </c>
      <c r="K773" s="2">
        <v>2014</v>
      </c>
      <c r="L773" s="1" t="s">
        <v>6821</v>
      </c>
      <c r="M773" s="1">
        <v>77078</v>
      </c>
      <c r="N773" s="1" t="s">
        <v>11971</v>
      </c>
    </row>
    <row r="774" spans="1:14">
      <c r="A774" s="1">
        <v>102</v>
      </c>
      <c r="B774" s="1" t="s">
        <v>978</v>
      </c>
      <c r="C774" s="1" t="s">
        <v>9108</v>
      </c>
      <c r="D774" s="10" t="s">
        <v>1255</v>
      </c>
      <c r="E774" s="10">
        <v>9789862692561</v>
      </c>
      <c r="F774" s="1" t="s">
        <v>10770</v>
      </c>
      <c r="G774" s="1">
        <v>1</v>
      </c>
      <c r="H774" s="1">
        <v>1</v>
      </c>
      <c r="I774" s="1" t="s">
        <v>10771</v>
      </c>
      <c r="J774" s="1" t="s">
        <v>2927</v>
      </c>
      <c r="K774" s="2">
        <v>2014</v>
      </c>
      <c r="L774" s="1" t="s">
        <v>6821</v>
      </c>
      <c r="M774" s="1">
        <v>75759</v>
      </c>
      <c r="N774" s="1" t="s">
        <v>11987</v>
      </c>
    </row>
    <row r="775" spans="1:14">
      <c r="A775" s="1">
        <v>130</v>
      </c>
      <c r="B775" s="1" t="s">
        <v>978</v>
      </c>
      <c r="C775" s="1" t="s">
        <v>9108</v>
      </c>
      <c r="D775" s="10" t="s">
        <v>1255</v>
      </c>
      <c r="E775" s="10">
        <v>9789862692646</v>
      </c>
      <c r="F775" s="1" t="s">
        <v>10819</v>
      </c>
      <c r="G775" s="1">
        <v>1</v>
      </c>
      <c r="H775" s="1">
        <v>1</v>
      </c>
      <c r="I775" s="1" t="s">
        <v>10820</v>
      </c>
      <c r="J775" s="1" t="s">
        <v>2927</v>
      </c>
      <c r="K775" s="2">
        <v>2014</v>
      </c>
      <c r="L775" s="1" t="s">
        <v>6821</v>
      </c>
      <c r="M775" s="1">
        <v>75884</v>
      </c>
      <c r="N775" s="1" t="s">
        <v>12015</v>
      </c>
    </row>
    <row r="776" spans="1:14">
      <c r="A776" s="1">
        <v>136</v>
      </c>
      <c r="B776" s="1" t="s">
        <v>978</v>
      </c>
      <c r="C776" s="1" t="s">
        <v>9108</v>
      </c>
      <c r="D776" s="10" t="s">
        <v>1255</v>
      </c>
      <c r="E776" s="10">
        <v>9789578330528</v>
      </c>
      <c r="F776" s="1" t="s">
        <v>10833</v>
      </c>
      <c r="G776" s="1">
        <v>1</v>
      </c>
      <c r="H776" s="1">
        <v>4</v>
      </c>
      <c r="I776" s="1" t="s">
        <v>10834</v>
      </c>
      <c r="J776" s="1" t="s">
        <v>10835</v>
      </c>
      <c r="K776" s="2">
        <v>2014</v>
      </c>
      <c r="L776" s="1" t="s">
        <v>6821</v>
      </c>
      <c r="M776" s="1">
        <v>77153</v>
      </c>
      <c r="N776" s="1" t="s">
        <v>12021</v>
      </c>
    </row>
    <row r="777" spans="1:14">
      <c r="A777" s="1">
        <v>176</v>
      </c>
      <c r="B777" s="1" t="s">
        <v>978</v>
      </c>
      <c r="C777" s="1" t="s">
        <v>9108</v>
      </c>
      <c r="D777" s="10" t="s">
        <v>1255</v>
      </c>
      <c r="E777" s="10">
        <v>9789578143692</v>
      </c>
      <c r="F777" s="1" t="s">
        <v>10922</v>
      </c>
      <c r="G777" s="1">
        <v>1</v>
      </c>
      <c r="H777" s="1">
        <v>14</v>
      </c>
      <c r="I777" s="1" t="s">
        <v>10669</v>
      </c>
      <c r="J777" s="1" t="s">
        <v>2927</v>
      </c>
      <c r="K777" s="2">
        <v>2014</v>
      </c>
      <c r="L777" s="1" t="s">
        <v>6821</v>
      </c>
      <c r="M777" s="1">
        <v>75784</v>
      </c>
      <c r="N777" s="1" t="s">
        <v>12061</v>
      </c>
    </row>
    <row r="778" spans="1:14">
      <c r="A778" s="1">
        <v>198</v>
      </c>
      <c r="B778" s="1" t="s">
        <v>978</v>
      </c>
      <c r="C778" s="1" t="s">
        <v>9108</v>
      </c>
      <c r="D778" s="10" t="s">
        <v>1255</v>
      </c>
      <c r="E778" s="10">
        <v>9789862691939</v>
      </c>
      <c r="F778" s="1" t="s">
        <v>10964</v>
      </c>
      <c r="G778" s="1">
        <v>1</v>
      </c>
      <c r="H778" s="1">
        <v>2</v>
      </c>
      <c r="I778" s="1" t="s">
        <v>10965</v>
      </c>
      <c r="J778" s="1" t="s">
        <v>2927</v>
      </c>
      <c r="K778" s="2">
        <v>2014</v>
      </c>
      <c r="L778" s="1" t="s">
        <v>6821</v>
      </c>
      <c r="M778" s="1">
        <v>75772</v>
      </c>
      <c r="N778" s="1" t="s">
        <v>12083</v>
      </c>
    </row>
    <row r="779" spans="1:14">
      <c r="A779" s="1">
        <v>220</v>
      </c>
      <c r="B779" s="1" t="s">
        <v>978</v>
      </c>
      <c r="C779" s="1" t="s">
        <v>9108</v>
      </c>
      <c r="D779" s="10" t="s">
        <v>1255</v>
      </c>
      <c r="E779" s="10">
        <v>9789862692660</v>
      </c>
      <c r="F779" s="1" t="s">
        <v>11009</v>
      </c>
      <c r="G779" s="1">
        <v>1</v>
      </c>
      <c r="H779" s="1">
        <v>1</v>
      </c>
      <c r="I779" s="1" t="s">
        <v>11010</v>
      </c>
      <c r="J779" s="1" t="s">
        <v>2927</v>
      </c>
      <c r="K779" s="2">
        <v>2014</v>
      </c>
      <c r="L779" s="1" t="s">
        <v>6821</v>
      </c>
      <c r="M779" s="1">
        <v>80259</v>
      </c>
      <c r="N779" s="1" t="s">
        <v>12105</v>
      </c>
    </row>
    <row r="780" spans="1:14">
      <c r="A780" s="1">
        <v>235</v>
      </c>
      <c r="B780" s="1" t="s">
        <v>978</v>
      </c>
      <c r="C780" s="1" t="s">
        <v>9108</v>
      </c>
      <c r="D780" s="10" t="s">
        <v>1255</v>
      </c>
      <c r="E780" s="10">
        <v>9789862692820</v>
      </c>
      <c r="F780" s="1" t="s">
        <v>11040</v>
      </c>
      <c r="G780" s="1">
        <v>1</v>
      </c>
      <c r="H780" s="1">
        <v>1</v>
      </c>
      <c r="I780" s="1" t="s">
        <v>11041</v>
      </c>
      <c r="J780" s="1" t="s">
        <v>2927</v>
      </c>
      <c r="K780" s="2">
        <v>2014</v>
      </c>
      <c r="L780" s="1" t="s">
        <v>6821</v>
      </c>
      <c r="M780" s="1">
        <v>77022</v>
      </c>
      <c r="N780" s="1" t="s">
        <v>12120</v>
      </c>
    </row>
    <row r="781" spans="1:14">
      <c r="A781" s="1">
        <v>244</v>
      </c>
      <c r="B781" s="1" t="s">
        <v>978</v>
      </c>
      <c r="C781" s="1" t="s">
        <v>9108</v>
      </c>
      <c r="D781" s="10" t="s">
        <v>1255</v>
      </c>
      <c r="E781" s="10">
        <v>9789863087823</v>
      </c>
      <c r="F781" s="1" t="s">
        <v>11058</v>
      </c>
      <c r="G781" s="1">
        <v>1</v>
      </c>
      <c r="H781" s="1">
        <v>1</v>
      </c>
      <c r="I781" s="1" t="s">
        <v>11059</v>
      </c>
      <c r="J781" s="1" t="s">
        <v>10872</v>
      </c>
      <c r="K781" s="2">
        <v>2014</v>
      </c>
      <c r="L781" s="1" t="s">
        <v>6821</v>
      </c>
      <c r="M781" s="1">
        <v>64269</v>
      </c>
      <c r="N781" s="1" t="s">
        <v>12129</v>
      </c>
    </row>
    <row r="782" spans="1:14">
      <c r="A782" s="1">
        <v>251</v>
      </c>
      <c r="B782" s="1" t="s">
        <v>978</v>
      </c>
      <c r="C782" s="1" t="s">
        <v>9108</v>
      </c>
      <c r="D782" s="10" t="s">
        <v>1255</v>
      </c>
      <c r="E782" s="10">
        <v>9789862692219</v>
      </c>
      <c r="F782" s="1" t="s">
        <v>6064</v>
      </c>
      <c r="G782" s="1">
        <v>1</v>
      </c>
      <c r="H782" s="1">
        <v>2</v>
      </c>
      <c r="I782" s="1" t="s">
        <v>11072</v>
      </c>
      <c r="J782" s="1" t="s">
        <v>2927</v>
      </c>
      <c r="K782" s="2">
        <v>2014</v>
      </c>
      <c r="L782" s="1" t="s">
        <v>6821</v>
      </c>
      <c r="M782" s="1">
        <v>80659</v>
      </c>
      <c r="N782" s="1" t="s">
        <v>12136</v>
      </c>
    </row>
    <row r="783" spans="1:14">
      <c r="A783" s="1">
        <v>270</v>
      </c>
      <c r="B783" s="1" t="s">
        <v>978</v>
      </c>
      <c r="C783" s="1" t="s">
        <v>9108</v>
      </c>
      <c r="D783" s="10" t="s">
        <v>1255</v>
      </c>
      <c r="E783" s="10">
        <v>9789862692653</v>
      </c>
      <c r="F783" s="1" t="s">
        <v>11110</v>
      </c>
      <c r="G783" s="1">
        <v>1</v>
      </c>
      <c r="H783" s="1">
        <v>1</v>
      </c>
      <c r="I783" s="1" t="s">
        <v>10763</v>
      </c>
      <c r="J783" s="1" t="s">
        <v>2927</v>
      </c>
      <c r="K783" s="2">
        <v>2014</v>
      </c>
      <c r="L783" s="1" t="s">
        <v>6821</v>
      </c>
      <c r="M783" s="1">
        <v>77072</v>
      </c>
      <c r="N783" s="1" t="s">
        <v>12155</v>
      </c>
    </row>
    <row r="784" spans="1:14">
      <c r="A784" s="1">
        <v>271</v>
      </c>
      <c r="B784" s="1" t="s">
        <v>978</v>
      </c>
      <c r="C784" s="1" t="s">
        <v>9108</v>
      </c>
      <c r="D784" s="10" t="s">
        <v>1255</v>
      </c>
      <c r="E784" s="10">
        <v>9789862692547</v>
      </c>
      <c r="F784" s="1" t="s">
        <v>11111</v>
      </c>
      <c r="G784" s="1">
        <v>1</v>
      </c>
      <c r="H784" s="1">
        <v>2</v>
      </c>
      <c r="I784" s="1" t="s">
        <v>10735</v>
      </c>
      <c r="J784" s="1" t="s">
        <v>2927</v>
      </c>
      <c r="K784" s="2">
        <v>2014</v>
      </c>
      <c r="L784" s="1" t="s">
        <v>6821</v>
      </c>
      <c r="M784" s="1">
        <v>75750</v>
      </c>
      <c r="N784" s="1" t="s">
        <v>12156</v>
      </c>
    </row>
    <row r="785" spans="1:14">
      <c r="A785" s="1">
        <v>273</v>
      </c>
      <c r="B785" s="1" t="s">
        <v>978</v>
      </c>
      <c r="C785" s="1" t="s">
        <v>9108</v>
      </c>
      <c r="D785" s="10" t="s">
        <v>1255</v>
      </c>
      <c r="E785" s="10">
        <v>9789862693025</v>
      </c>
      <c r="F785" s="1" t="s">
        <v>11113</v>
      </c>
      <c r="G785" s="1">
        <v>1</v>
      </c>
      <c r="H785" s="1">
        <v>1</v>
      </c>
      <c r="I785" s="1" t="s">
        <v>11114</v>
      </c>
      <c r="J785" s="1" t="s">
        <v>2927</v>
      </c>
      <c r="K785" s="2">
        <v>2014</v>
      </c>
      <c r="L785" s="1" t="s">
        <v>6821</v>
      </c>
      <c r="M785" s="1">
        <v>77149</v>
      </c>
      <c r="N785" s="1" t="s">
        <v>12158</v>
      </c>
    </row>
    <row r="786" spans="1:14">
      <c r="A786" s="1">
        <v>293</v>
      </c>
      <c r="B786" s="1" t="s">
        <v>978</v>
      </c>
      <c r="C786" s="1" t="s">
        <v>9108</v>
      </c>
      <c r="D786" s="10" t="s">
        <v>1255</v>
      </c>
      <c r="E786" s="10">
        <v>9789862692844</v>
      </c>
      <c r="F786" s="1" t="s">
        <v>11149</v>
      </c>
      <c r="G786" s="1">
        <v>1</v>
      </c>
      <c r="H786" s="1">
        <v>1</v>
      </c>
      <c r="I786" s="1" t="s">
        <v>11150</v>
      </c>
      <c r="J786" s="1" t="s">
        <v>2927</v>
      </c>
      <c r="K786" s="2">
        <v>2014</v>
      </c>
      <c r="L786" s="1" t="s">
        <v>6821</v>
      </c>
      <c r="M786" s="1">
        <v>77120</v>
      </c>
      <c r="N786" s="1" t="s">
        <v>12178</v>
      </c>
    </row>
    <row r="787" spans="1:14">
      <c r="A787" s="1">
        <v>299</v>
      </c>
      <c r="B787" s="1" t="s">
        <v>978</v>
      </c>
      <c r="C787" s="1" t="s">
        <v>9108</v>
      </c>
      <c r="D787" s="10" t="s">
        <v>1255</v>
      </c>
      <c r="E787" s="10">
        <v>9789578147362</v>
      </c>
      <c r="F787" s="1" t="s">
        <v>11161</v>
      </c>
      <c r="G787" s="1">
        <v>1</v>
      </c>
      <c r="H787" s="1">
        <v>4</v>
      </c>
      <c r="I787" s="1" t="s">
        <v>11162</v>
      </c>
      <c r="J787" s="1" t="s">
        <v>2927</v>
      </c>
      <c r="K787" s="2">
        <v>2014</v>
      </c>
      <c r="L787" s="1" t="s">
        <v>6821</v>
      </c>
      <c r="M787" s="1">
        <v>75697</v>
      </c>
      <c r="N787" s="1" t="s">
        <v>12184</v>
      </c>
    </row>
    <row r="788" spans="1:14">
      <c r="A788" s="1">
        <v>330</v>
      </c>
      <c r="B788" s="1" t="s">
        <v>978</v>
      </c>
      <c r="C788" s="1" t="s">
        <v>9108</v>
      </c>
      <c r="D788" s="10" t="s">
        <v>1255</v>
      </c>
      <c r="E788" s="10">
        <v>9789578330108</v>
      </c>
      <c r="F788" s="1" t="s">
        <v>11222</v>
      </c>
      <c r="G788" s="1">
        <v>1</v>
      </c>
      <c r="H788" s="1">
        <v>17</v>
      </c>
      <c r="I788" s="1" t="s">
        <v>10669</v>
      </c>
      <c r="J788" s="1" t="s">
        <v>2927</v>
      </c>
      <c r="K788" s="2">
        <v>2014</v>
      </c>
      <c r="L788" s="1" t="s">
        <v>6821</v>
      </c>
      <c r="M788" s="1">
        <v>75780</v>
      </c>
      <c r="N788" s="1" t="s">
        <v>12215</v>
      </c>
    </row>
    <row r="789" spans="1:14">
      <c r="A789" s="1">
        <v>415</v>
      </c>
      <c r="B789" s="1" t="s">
        <v>978</v>
      </c>
      <c r="C789" s="1" t="s">
        <v>9108</v>
      </c>
      <c r="D789" s="10" t="s">
        <v>1255</v>
      </c>
      <c r="E789" s="10">
        <v>9789578330122</v>
      </c>
      <c r="F789" s="1" t="s">
        <v>11390</v>
      </c>
      <c r="G789" s="1">
        <v>1</v>
      </c>
      <c r="H789" s="1">
        <v>17</v>
      </c>
      <c r="I789" s="1" t="s">
        <v>10669</v>
      </c>
      <c r="J789" s="1" t="s">
        <v>2927</v>
      </c>
      <c r="K789" s="2">
        <v>2014</v>
      </c>
      <c r="L789" s="1" t="s">
        <v>6821</v>
      </c>
      <c r="M789" s="1">
        <v>75777</v>
      </c>
      <c r="N789" s="1" t="s">
        <v>12300</v>
      </c>
    </row>
    <row r="790" spans="1:14">
      <c r="A790" s="1">
        <v>424</v>
      </c>
      <c r="B790" s="1" t="s">
        <v>978</v>
      </c>
      <c r="C790" s="1" t="s">
        <v>9108</v>
      </c>
      <c r="D790" s="10" t="s">
        <v>1255</v>
      </c>
      <c r="E790" s="10">
        <v>9789862692615</v>
      </c>
      <c r="F790" s="1" t="s">
        <v>11405</v>
      </c>
      <c r="G790" s="1">
        <v>1</v>
      </c>
      <c r="H790" s="1">
        <v>1</v>
      </c>
      <c r="I790" s="1" t="s">
        <v>11406</v>
      </c>
      <c r="J790" s="1" t="s">
        <v>2927</v>
      </c>
      <c r="K790" s="2">
        <v>2014</v>
      </c>
      <c r="L790" s="1" t="s">
        <v>6821</v>
      </c>
      <c r="M790" s="1">
        <v>77074</v>
      </c>
      <c r="N790" s="1" t="s">
        <v>12309</v>
      </c>
    </row>
    <row r="791" spans="1:14">
      <c r="A791" s="1">
        <v>439</v>
      </c>
      <c r="B791" s="1" t="s">
        <v>978</v>
      </c>
      <c r="C791" s="1" t="s">
        <v>9108</v>
      </c>
      <c r="D791" s="10" t="s">
        <v>1255</v>
      </c>
      <c r="E791" s="10">
        <v>9789578143616</v>
      </c>
      <c r="F791" s="1" t="s">
        <v>11430</v>
      </c>
      <c r="G791" s="1">
        <v>1</v>
      </c>
      <c r="H791" s="1">
        <v>14</v>
      </c>
      <c r="I791" s="1" t="s">
        <v>10669</v>
      </c>
      <c r="J791" s="1" t="s">
        <v>2927</v>
      </c>
      <c r="K791" s="2">
        <v>2014</v>
      </c>
      <c r="L791" s="1" t="s">
        <v>6821</v>
      </c>
      <c r="M791" s="1">
        <v>75765</v>
      </c>
      <c r="N791" s="1" t="s">
        <v>12324</v>
      </c>
    </row>
    <row r="792" spans="1:14">
      <c r="A792" s="1">
        <v>446</v>
      </c>
      <c r="B792" s="1" t="s">
        <v>978</v>
      </c>
      <c r="C792" s="1" t="s">
        <v>9108</v>
      </c>
      <c r="D792" s="10" t="s">
        <v>1255</v>
      </c>
      <c r="E792" s="10">
        <v>9789578330115</v>
      </c>
      <c r="F792" s="1" t="s">
        <v>11443</v>
      </c>
      <c r="G792" s="1">
        <v>1</v>
      </c>
      <c r="H792" s="1">
        <v>17</v>
      </c>
      <c r="I792" s="1" t="s">
        <v>10669</v>
      </c>
      <c r="J792" s="1" t="s">
        <v>2927</v>
      </c>
      <c r="K792" s="2">
        <v>2014</v>
      </c>
      <c r="L792" s="1" t="s">
        <v>6821</v>
      </c>
      <c r="M792" s="1">
        <v>75789</v>
      </c>
      <c r="N792" s="1" t="s">
        <v>12331</v>
      </c>
    </row>
    <row r="793" spans="1:14">
      <c r="A793" s="1">
        <v>459</v>
      </c>
      <c r="B793" s="1" t="s">
        <v>978</v>
      </c>
      <c r="C793" s="1" t="s">
        <v>9108</v>
      </c>
      <c r="D793" s="10" t="s">
        <v>1255</v>
      </c>
      <c r="E793" s="10">
        <v>9789578146433</v>
      </c>
      <c r="F793" s="1" t="s">
        <v>11466</v>
      </c>
      <c r="G793" s="1">
        <v>1</v>
      </c>
      <c r="H793" s="1">
        <v>1</v>
      </c>
      <c r="I793" s="1" t="s">
        <v>11051</v>
      </c>
      <c r="J793" s="1" t="s">
        <v>2927</v>
      </c>
      <c r="K793" s="2">
        <v>2014</v>
      </c>
      <c r="L793" s="1" t="s">
        <v>6821</v>
      </c>
      <c r="M793" s="1">
        <v>77129</v>
      </c>
      <c r="N793" s="1" t="s">
        <v>12344</v>
      </c>
    </row>
    <row r="794" spans="1:14">
      <c r="A794" s="1">
        <v>461</v>
      </c>
      <c r="B794" s="1" t="s">
        <v>978</v>
      </c>
      <c r="C794" s="1" t="s">
        <v>9108</v>
      </c>
      <c r="D794" s="10" t="s">
        <v>1255</v>
      </c>
      <c r="E794" s="10">
        <v>9789863088660</v>
      </c>
      <c r="F794" s="1" t="s">
        <v>11470</v>
      </c>
      <c r="G794" s="1">
        <v>1</v>
      </c>
      <c r="H794" s="1">
        <v>3</v>
      </c>
      <c r="I794" s="1" t="s">
        <v>11471</v>
      </c>
      <c r="J794" s="1" t="s">
        <v>10872</v>
      </c>
      <c r="K794" s="2">
        <v>2014</v>
      </c>
      <c r="L794" s="1" t="s">
        <v>6821</v>
      </c>
      <c r="M794" s="1">
        <v>64247</v>
      </c>
      <c r="N794" s="1" t="s">
        <v>12346</v>
      </c>
    </row>
    <row r="795" spans="1:14">
      <c r="A795" s="1">
        <v>471</v>
      </c>
      <c r="B795" s="1" t="s">
        <v>978</v>
      </c>
      <c r="C795" s="1" t="s">
        <v>9108</v>
      </c>
      <c r="D795" s="10" t="s">
        <v>1255</v>
      </c>
      <c r="E795" s="10">
        <v>9789862691502</v>
      </c>
      <c r="F795" s="1" t="s">
        <v>11488</v>
      </c>
      <c r="G795" s="1">
        <v>1</v>
      </c>
      <c r="H795" s="1">
        <v>3</v>
      </c>
      <c r="I795" s="1" t="s">
        <v>10669</v>
      </c>
      <c r="J795" s="1" t="s">
        <v>2927</v>
      </c>
      <c r="K795" s="2">
        <v>2014</v>
      </c>
      <c r="L795" s="1" t="s">
        <v>6821</v>
      </c>
      <c r="M795" s="1">
        <v>75768</v>
      </c>
      <c r="N795" s="1" t="s">
        <v>12356</v>
      </c>
    </row>
    <row r="796" spans="1:14">
      <c r="A796" s="1">
        <v>482</v>
      </c>
      <c r="B796" s="1" t="s">
        <v>978</v>
      </c>
      <c r="C796" s="1" t="s">
        <v>9108</v>
      </c>
      <c r="D796" s="10" t="s">
        <v>1255</v>
      </c>
      <c r="E796" s="10">
        <v>9789862692585</v>
      </c>
      <c r="F796" s="1" t="s">
        <v>11506</v>
      </c>
      <c r="G796" s="1">
        <v>1</v>
      </c>
      <c r="H796" s="1">
        <v>1</v>
      </c>
      <c r="I796" s="1" t="s">
        <v>11507</v>
      </c>
      <c r="J796" s="1" t="s">
        <v>2927</v>
      </c>
      <c r="K796" s="2">
        <v>2014</v>
      </c>
      <c r="L796" s="1" t="s">
        <v>6821</v>
      </c>
      <c r="M796" s="1">
        <v>77070</v>
      </c>
      <c r="N796" s="1" t="s">
        <v>12367</v>
      </c>
    </row>
    <row r="797" spans="1:14">
      <c r="A797" s="1">
        <v>504</v>
      </c>
      <c r="B797" s="1" t="s">
        <v>978</v>
      </c>
      <c r="C797" s="1" t="s">
        <v>9108</v>
      </c>
      <c r="D797" s="10" t="s">
        <v>1255</v>
      </c>
      <c r="E797" s="10">
        <v>9789863083696</v>
      </c>
      <c r="F797" s="1" t="s">
        <v>11547</v>
      </c>
      <c r="G797" s="1">
        <v>1</v>
      </c>
      <c r="H797" s="1">
        <v>4</v>
      </c>
      <c r="I797" s="1" t="s">
        <v>11548</v>
      </c>
      <c r="J797" s="1" t="s">
        <v>10872</v>
      </c>
      <c r="K797" s="2">
        <v>2014</v>
      </c>
      <c r="L797" s="1" t="s">
        <v>6821</v>
      </c>
      <c r="M797" s="1">
        <v>64281</v>
      </c>
      <c r="N797" s="1" t="s">
        <v>12389</v>
      </c>
    </row>
    <row r="798" spans="1:14">
      <c r="A798" s="1">
        <v>513</v>
      </c>
      <c r="B798" s="1" t="s">
        <v>978</v>
      </c>
      <c r="C798" s="1" t="s">
        <v>9108</v>
      </c>
      <c r="D798" s="10" t="s">
        <v>1255</v>
      </c>
      <c r="E798" s="10">
        <v>9789862691656</v>
      </c>
      <c r="F798" s="1" t="s">
        <v>11563</v>
      </c>
      <c r="G798" s="1">
        <v>1</v>
      </c>
      <c r="H798" s="1">
        <v>2</v>
      </c>
      <c r="I798" s="1" t="s">
        <v>10669</v>
      </c>
      <c r="J798" s="1" t="s">
        <v>2927</v>
      </c>
      <c r="K798" s="2">
        <v>2014</v>
      </c>
      <c r="L798" s="1" t="s">
        <v>6821</v>
      </c>
      <c r="M798" s="1">
        <v>75778</v>
      </c>
      <c r="N798" s="1" t="s">
        <v>12398</v>
      </c>
    </row>
    <row r="799" spans="1:14">
      <c r="A799" s="1">
        <v>515</v>
      </c>
      <c r="B799" s="1" t="s">
        <v>978</v>
      </c>
      <c r="C799" s="1" t="s">
        <v>9108</v>
      </c>
      <c r="D799" s="10" t="s">
        <v>1255</v>
      </c>
      <c r="E799" s="10">
        <v>9789865807023</v>
      </c>
      <c r="F799" s="1" t="s">
        <v>11567</v>
      </c>
      <c r="G799" s="1">
        <v>1</v>
      </c>
      <c r="H799" s="1">
        <v>1</v>
      </c>
      <c r="I799" s="1" t="s">
        <v>11568</v>
      </c>
      <c r="J799" s="1" t="s">
        <v>11569</v>
      </c>
      <c r="K799" s="2">
        <v>2014</v>
      </c>
      <c r="L799" s="1" t="s">
        <v>6821</v>
      </c>
      <c r="M799" s="1">
        <v>64823</v>
      </c>
      <c r="N799" s="1" t="s">
        <v>12400</v>
      </c>
    </row>
    <row r="800" spans="1:14">
      <c r="A800" s="1">
        <v>539</v>
      </c>
      <c r="B800" s="1" t="s">
        <v>978</v>
      </c>
      <c r="C800" s="1" t="s">
        <v>9108</v>
      </c>
      <c r="D800" s="10" t="s">
        <v>1255</v>
      </c>
      <c r="E800" s="10">
        <v>9789578330078</v>
      </c>
      <c r="F800" s="1" t="s">
        <v>11610</v>
      </c>
      <c r="G800" s="1">
        <v>1</v>
      </c>
      <c r="H800" s="1">
        <v>17</v>
      </c>
      <c r="I800" s="1" t="s">
        <v>10669</v>
      </c>
      <c r="J800" s="1" t="s">
        <v>2927</v>
      </c>
      <c r="K800" s="2">
        <v>2014</v>
      </c>
      <c r="L800" s="1" t="s">
        <v>6821</v>
      </c>
      <c r="M800" s="1">
        <v>75776</v>
      </c>
      <c r="N800" s="1" t="s">
        <v>12424</v>
      </c>
    </row>
    <row r="801" spans="1:14">
      <c r="A801" s="1">
        <v>547</v>
      </c>
      <c r="B801" s="1" t="s">
        <v>978</v>
      </c>
      <c r="C801" s="1" t="s">
        <v>9108</v>
      </c>
      <c r="D801" s="10" t="s">
        <v>1255</v>
      </c>
      <c r="E801" s="10">
        <v>9789863086949</v>
      </c>
      <c r="F801" s="1" t="s">
        <v>11625</v>
      </c>
      <c r="G801" s="1">
        <v>1</v>
      </c>
      <c r="H801" s="1">
        <v>6</v>
      </c>
      <c r="I801" s="1" t="s">
        <v>11626</v>
      </c>
      <c r="J801" s="1" t="s">
        <v>10872</v>
      </c>
      <c r="K801" s="2">
        <v>2014</v>
      </c>
      <c r="L801" s="1" t="s">
        <v>10873</v>
      </c>
      <c r="M801" s="1">
        <v>70765</v>
      </c>
      <c r="N801" s="1" t="s">
        <v>12432</v>
      </c>
    </row>
    <row r="802" spans="1:14">
      <c r="A802" s="1">
        <v>548</v>
      </c>
      <c r="B802" s="1" t="s">
        <v>978</v>
      </c>
      <c r="C802" s="1" t="s">
        <v>9108</v>
      </c>
      <c r="D802" s="10" t="s">
        <v>1255</v>
      </c>
      <c r="E802" s="10">
        <v>9789862692431</v>
      </c>
      <c r="F802" s="1" t="s">
        <v>11627</v>
      </c>
      <c r="G802" s="1">
        <v>1</v>
      </c>
      <c r="H802" s="1">
        <v>1</v>
      </c>
      <c r="I802" s="1" t="s">
        <v>11041</v>
      </c>
      <c r="J802" s="1" t="s">
        <v>2927</v>
      </c>
      <c r="K802" s="2">
        <v>2014</v>
      </c>
      <c r="L802" s="1" t="s">
        <v>6821</v>
      </c>
      <c r="M802" s="1">
        <v>77108</v>
      </c>
      <c r="N802" s="1" t="s">
        <v>12433</v>
      </c>
    </row>
    <row r="803" spans="1:14">
      <c r="A803" s="1">
        <v>560</v>
      </c>
      <c r="B803" s="1" t="s">
        <v>978</v>
      </c>
      <c r="C803" s="1" t="s">
        <v>9108</v>
      </c>
      <c r="D803" s="10" t="s">
        <v>1255</v>
      </c>
      <c r="E803" s="10">
        <v>9789863088141</v>
      </c>
      <c r="F803" s="1" t="s">
        <v>11647</v>
      </c>
      <c r="G803" s="1">
        <v>1</v>
      </c>
      <c r="H803" s="1">
        <v>2</v>
      </c>
      <c r="I803" s="1" t="s">
        <v>11648</v>
      </c>
      <c r="J803" s="1" t="s">
        <v>10872</v>
      </c>
      <c r="K803" s="2">
        <v>2014</v>
      </c>
      <c r="L803" s="1" t="s">
        <v>6821</v>
      </c>
      <c r="M803" s="1">
        <v>64232</v>
      </c>
      <c r="N803" s="1" t="s">
        <v>12445</v>
      </c>
    </row>
    <row r="804" spans="1:14">
      <c r="A804" s="1">
        <v>574</v>
      </c>
      <c r="B804" s="1" t="s">
        <v>978</v>
      </c>
      <c r="C804" s="1" t="s">
        <v>9108</v>
      </c>
      <c r="D804" s="10" t="s">
        <v>1255</v>
      </c>
      <c r="E804" s="10">
        <v>9789862692554</v>
      </c>
      <c r="F804" s="1" t="s">
        <v>11680</v>
      </c>
      <c r="G804" s="1">
        <v>1</v>
      </c>
      <c r="H804" s="1">
        <v>2</v>
      </c>
      <c r="I804" s="1" t="s">
        <v>10735</v>
      </c>
      <c r="J804" s="1" t="s">
        <v>2927</v>
      </c>
      <c r="K804" s="2">
        <v>2014</v>
      </c>
      <c r="L804" s="1" t="s">
        <v>6821</v>
      </c>
      <c r="M804" s="1">
        <v>75744</v>
      </c>
      <c r="N804" s="1" t="s">
        <v>12459</v>
      </c>
    </row>
    <row r="805" spans="1:14">
      <c r="A805" s="1">
        <v>587</v>
      </c>
      <c r="B805" s="1" t="s">
        <v>978</v>
      </c>
      <c r="C805" s="1" t="s">
        <v>9108</v>
      </c>
      <c r="D805" s="10" t="s">
        <v>1255</v>
      </c>
      <c r="E805" s="10">
        <v>9789579202831</v>
      </c>
      <c r="F805" s="1" t="s">
        <v>11705</v>
      </c>
      <c r="G805" s="1">
        <v>1</v>
      </c>
      <c r="H805" s="1">
        <v>20</v>
      </c>
      <c r="I805" s="1" t="s">
        <v>11706</v>
      </c>
      <c r="J805" s="1" t="s">
        <v>2927</v>
      </c>
      <c r="K805" s="2">
        <v>2014</v>
      </c>
      <c r="L805" s="1" t="s">
        <v>6821</v>
      </c>
      <c r="M805" s="1">
        <v>77194</v>
      </c>
      <c r="N805" s="1" t="s">
        <v>12472</v>
      </c>
    </row>
    <row r="806" spans="1:14">
      <c r="A806" s="1">
        <v>605</v>
      </c>
      <c r="B806" s="1" t="s">
        <v>978</v>
      </c>
      <c r="C806" s="1" t="s">
        <v>9108</v>
      </c>
      <c r="D806" s="10" t="s">
        <v>1255</v>
      </c>
      <c r="E806" s="10">
        <v>9789862692769</v>
      </c>
      <c r="F806" s="1" t="s">
        <v>11736</v>
      </c>
      <c r="G806" s="1">
        <v>1</v>
      </c>
      <c r="H806" s="1">
        <v>2</v>
      </c>
      <c r="I806" s="1" t="s">
        <v>11737</v>
      </c>
      <c r="J806" s="1" t="s">
        <v>2927</v>
      </c>
      <c r="K806" s="2">
        <v>2014</v>
      </c>
      <c r="L806" s="1" t="s">
        <v>6821</v>
      </c>
      <c r="M806" s="1">
        <v>77018</v>
      </c>
      <c r="N806" s="1" t="s">
        <v>12490</v>
      </c>
    </row>
    <row r="807" spans="1:14">
      <c r="A807" s="1">
        <v>620</v>
      </c>
      <c r="B807" s="1" t="s">
        <v>978</v>
      </c>
      <c r="C807" s="1" t="s">
        <v>9108</v>
      </c>
      <c r="D807" s="10" t="s">
        <v>1255</v>
      </c>
      <c r="E807" s="10">
        <v>9789578144125</v>
      </c>
      <c r="F807" s="1" t="s">
        <v>11764</v>
      </c>
      <c r="G807" s="1">
        <v>1</v>
      </c>
      <c r="H807" s="1">
        <v>25</v>
      </c>
      <c r="I807" s="1" t="s">
        <v>11765</v>
      </c>
      <c r="J807" s="1" t="s">
        <v>2927</v>
      </c>
      <c r="K807" s="2">
        <v>2014</v>
      </c>
      <c r="L807" s="1" t="s">
        <v>6821</v>
      </c>
      <c r="M807" s="1">
        <v>77206</v>
      </c>
      <c r="N807" s="1" t="s">
        <v>12505</v>
      </c>
    </row>
    <row r="808" spans="1:14">
      <c r="A808" s="1">
        <v>628</v>
      </c>
      <c r="B808" s="1" t="s">
        <v>978</v>
      </c>
      <c r="C808" s="1" t="s">
        <v>9108</v>
      </c>
      <c r="D808" s="10" t="s">
        <v>1255</v>
      </c>
      <c r="E808" s="10">
        <v>9789862692974</v>
      </c>
      <c r="F808" s="1" t="s">
        <v>11780</v>
      </c>
      <c r="G808" s="1">
        <v>1</v>
      </c>
      <c r="H808" s="1">
        <v>1</v>
      </c>
      <c r="I808" s="1" t="s">
        <v>11781</v>
      </c>
      <c r="J808" s="1" t="s">
        <v>2927</v>
      </c>
      <c r="K808" s="2">
        <v>2014</v>
      </c>
      <c r="L808" s="1" t="s">
        <v>6821</v>
      </c>
      <c r="M808" s="1">
        <v>75752</v>
      </c>
      <c r="N808" s="1" t="s">
        <v>12513</v>
      </c>
    </row>
    <row r="809" spans="1:14">
      <c r="A809" s="1">
        <v>633</v>
      </c>
      <c r="B809" s="1" t="s">
        <v>978</v>
      </c>
      <c r="C809" s="1" t="s">
        <v>9108</v>
      </c>
      <c r="D809" s="10" t="s">
        <v>1255</v>
      </c>
      <c r="E809" s="10">
        <v>9789862692257</v>
      </c>
      <c r="F809" s="1" t="s">
        <v>11789</v>
      </c>
      <c r="G809" s="1">
        <v>1</v>
      </c>
      <c r="H809" s="1">
        <v>2</v>
      </c>
      <c r="I809" s="1" t="s">
        <v>11790</v>
      </c>
      <c r="J809" s="1" t="s">
        <v>2927</v>
      </c>
      <c r="K809" s="2">
        <v>2014</v>
      </c>
      <c r="L809" s="1" t="s">
        <v>6821</v>
      </c>
      <c r="M809" s="1">
        <v>75887</v>
      </c>
      <c r="N809" s="1" t="s">
        <v>12518</v>
      </c>
    </row>
    <row r="810" spans="1:14">
      <c r="A810" s="1">
        <v>634</v>
      </c>
      <c r="B810" s="1" t="s">
        <v>978</v>
      </c>
      <c r="C810" s="1" t="s">
        <v>9108</v>
      </c>
      <c r="D810" s="10" t="s">
        <v>1255</v>
      </c>
      <c r="E810" s="10">
        <v>9789862692202</v>
      </c>
      <c r="F810" s="1" t="s">
        <v>11791</v>
      </c>
      <c r="G810" s="1">
        <v>1</v>
      </c>
      <c r="H810" s="1">
        <v>2</v>
      </c>
      <c r="I810" s="1" t="s">
        <v>11792</v>
      </c>
      <c r="J810" s="1" t="s">
        <v>2927</v>
      </c>
      <c r="K810" s="2">
        <v>2014</v>
      </c>
      <c r="L810" s="1" t="s">
        <v>6821</v>
      </c>
      <c r="M810" s="1">
        <v>75883</v>
      </c>
      <c r="N810" s="1" t="s">
        <v>12519</v>
      </c>
    </row>
    <row r="811" spans="1:14">
      <c r="A811" s="1">
        <v>2</v>
      </c>
      <c r="B811" s="1" t="s">
        <v>978</v>
      </c>
      <c r="C811" s="1" t="s">
        <v>9108</v>
      </c>
      <c r="D811" s="10" t="s">
        <v>1255</v>
      </c>
      <c r="E811" s="10">
        <v>9789863163343</v>
      </c>
      <c r="F811" s="1" t="s">
        <v>10552</v>
      </c>
      <c r="G811" s="1">
        <v>1</v>
      </c>
      <c r="H811" s="1">
        <v>1</v>
      </c>
      <c r="I811" s="1" t="s">
        <v>10553</v>
      </c>
      <c r="J811" s="1" t="s">
        <v>10554</v>
      </c>
      <c r="K811" s="2">
        <v>2013</v>
      </c>
      <c r="L811" s="1" t="s">
        <v>6821</v>
      </c>
      <c r="M811" s="1">
        <v>48728</v>
      </c>
      <c r="N811" s="1" t="s">
        <v>11886</v>
      </c>
    </row>
    <row r="812" spans="1:14">
      <c r="A812" s="1">
        <v>24</v>
      </c>
      <c r="B812" s="1" t="s">
        <v>978</v>
      </c>
      <c r="C812" s="1" t="s">
        <v>9108</v>
      </c>
      <c r="D812" s="10" t="s">
        <v>1255</v>
      </c>
      <c r="E812" s="10">
        <v>9789865951290</v>
      </c>
      <c r="F812" s="1" t="s">
        <v>10603</v>
      </c>
      <c r="G812" s="1">
        <v>1</v>
      </c>
      <c r="H812" s="1">
        <v>1</v>
      </c>
      <c r="I812" s="1" t="s">
        <v>10604</v>
      </c>
      <c r="J812" s="1" t="s">
        <v>3913</v>
      </c>
      <c r="K812" s="2">
        <v>2013</v>
      </c>
      <c r="L812" s="1" t="s">
        <v>6821</v>
      </c>
      <c r="M812" s="1">
        <v>39379</v>
      </c>
      <c r="N812" s="1" t="s">
        <v>11908</v>
      </c>
    </row>
    <row r="813" spans="1:14">
      <c r="A813" s="1">
        <v>25</v>
      </c>
      <c r="B813" s="1" t="s">
        <v>978</v>
      </c>
      <c r="C813" s="1" t="s">
        <v>9108</v>
      </c>
      <c r="D813" s="10" t="s">
        <v>1255</v>
      </c>
      <c r="E813" s="10">
        <v>9789865951436</v>
      </c>
      <c r="F813" s="1" t="s">
        <v>10605</v>
      </c>
      <c r="G813" s="1">
        <v>1</v>
      </c>
      <c r="H813" s="1">
        <v>1</v>
      </c>
      <c r="I813" s="1" t="s">
        <v>10606</v>
      </c>
      <c r="J813" s="1" t="s">
        <v>3913</v>
      </c>
      <c r="K813" s="2">
        <v>2013</v>
      </c>
      <c r="L813" s="1" t="s">
        <v>6821</v>
      </c>
      <c r="M813" s="1">
        <v>39389</v>
      </c>
      <c r="N813" s="1" t="s">
        <v>11909</v>
      </c>
    </row>
    <row r="814" spans="1:14">
      <c r="A814" s="1">
        <v>54</v>
      </c>
      <c r="B814" s="1" t="s">
        <v>978</v>
      </c>
      <c r="C814" s="1" t="s">
        <v>9108</v>
      </c>
      <c r="D814" s="10" t="s">
        <v>1255</v>
      </c>
      <c r="E814" s="10">
        <v>9789862690970</v>
      </c>
      <c r="F814" s="1" t="s">
        <v>10668</v>
      </c>
      <c r="G814" s="1">
        <v>1</v>
      </c>
      <c r="H814" s="1">
        <v>3</v>
      </c>
      <c r="I814" s="1" t="s">
        <v>10669</v>
      </c>
      <c r="J814" s="1" t="s">
        <v>2927</v>
      </c>
      <c r="K814" s="2">
        <v>2013</v>
      </c>
      <c r="L814" s="1" t="s">
        <v>6821</v>
      </c>
      <c r="M814" s="1">
        <v>75782</v>
      </c>
      <c r="N814" s="1" t="s">
        <v>11939</v>
      </c>
    </row>
    <row r="815" spans="1:14">
      <c r="A815" s="1">
        <v>55</v>
      </c>
      <c r="B815" s="1" t="s">
        <v>978</v>
      </c>
      <c r="C815" s="1" t="s">
        <v>9108</v>
      </c>
      <c r="D815" s="10" t="s">
        <v>1255</v>
      </c>
      <c r="E815" s="10">
        <v>9789865951283</v>
      </c>
      <c r="F815" s="1" t="s">
        <v>10670</v>
      </c>
      <c r="G815" s="1">
        <v>1</v>
      </c>
      <c r="H815" s="1">
        <v>1</v>
      </c>
      <c r="I815" s="1" t="s">
        <v>10671</v>
      </c>
      <c r="J815" s="1" t="s">
        <v>3913</v>
      </c>
      <c r="K815" s="2">
        <v>2013</v>
      </c>
      <c r="L815" s="1" t="s">
        <v>6821</v>
      </c>
      <c r="M815" s="1">
        <v>39377</v>
      </c>
      <c r="N815" s="1" t="s">
        <v>11940</v>
      </c>
    </row>
    <row r="816" spans="1:14">
      <c r="A816" s="1">
        <v>79</v>
      </c>
      <c r="B816" s="1" t="s">
        <v>978</v>
      </c>
      <c r="C816" s="1" t="s">
        <v>9108</v>
      </c>
      <c r="D816" s="10" t="s">
        <v>1255</v>
      </c>
      <c r="E816" s="10">
        <v>9789865951443</v>
      </c>
      <c r="F816" s="1" t="s">
        <v>10721</v>
      </c>
      <c r="G816" s="1">
        <v>1</v>
      </c>
      <c r="H816" s="1">
        <v>2</v>
      </c>
      <c r="I816" s="1" t="s">
        <v>10722</v>
      </c>
      <c r="J816" s="1" t="s">
        <v>6931</v>
      </c>
      <c r="K816" s="2">
        <v>2013</v>
      </c>
      <c r="L816" s="1" t="s">
        <v>6821</v>
      </c>
      <c r="M816" s="1">
        <v>38585</v>
      </c>
      <c r="N816" s="1" t="s">
        <v>11964</v>
      </c>
    </row>
    <row r="817" spans="1:14">
      <c r="A817" s="1">
        <v>237</v>
      </c>
      <c r="B817" s="1" t="s">
        <v>978</v>
      </c>
      <c r="C817" s="1" t="s">
        <v>9108</v>
      </c>
      <c r="D817" s="10" t="s">
        <v>1255</v>
      </c>
      <c r="E817" s="10">
        <v>9789863162797</v>
      </c>
      <c r="F817" s="1" t="s">
        <v>11045</v>
      </c>
      <c r="G817" s="1">
        <v>1</v>
      </c>
      <c r="H817" s="1">
        <v>1</v>
      </c>
      <c r="I817" s="1" t="s">
        <v>10791</v>
      </c>
      <c r="J817" s="1" t="s">
        <v>10554</v>
      </c>
      <c r="K817" s="2">
        <v>2013</v>
      </c>
      <c r="L817" s="1" t="s">
        <v>6821</v>
      </c>
      <c r="M817" s="1">
        <v>51087</v>
      </c>
      <c r="N817" s="1" t="s">
        <v>12122</v>
      </c>
    </row>
    <row r="818" spans="1:14">
      <c r="A818" s="1">
        <v>267</v>
      </c>
      <c r="B818" s="1" t="s">
        <v>978</v>
      </c>
      <c r="C818" s="1" t="s">
        <v>9108</v>
      </c>
      <c r="D818" s="10" t="s">
        <v>1255</v>
      </c>
      <c r="E818" s="10">
        <v>9789862692004</v>
      </c>
      <c r="F818" s="1" t="s">
        <v>11105</v>
      </c>
      <c r="G818" s="1">
        <v>1</v>
      </c>
      <c r="H818" s="1">
        <v>1</v>
      </c>
      <c r="I818" s="1" t="s">
        <v>11106</v>
      </c>
      <c r="J818" s="1" t="s">
        <v>2927</v>
      </c>
      <c r="K818" s="2">
        <v>2013</v>
      </c>
      <c r="L818" s="1" t="s">
        <v>6821</v>
      </c>
      <c r="M818" s="1">
        <v>77160</v>
      </c>
      <c r="N818" s="1" t="s">
        <v>12152</v>
      </c>
    </row>
    <row r="819" spans="1:14">
      <c r="A819" s="1">
        <v>286</v>
      </c>
      <c r="B819" s="1" t="s">
        <v>978</v>
      </c>
      <c r="C819" s="1" t="s">
        <v>9108</v>
      </c>
      <c r="D819" s="10" t="s">
        <v>1255</v>
      </c>
      <c r="E819" s="10">
        <v>9789862578162</v>
      </c>
      <c r="F819" s="1" t="s">
        <v>11136</v>
      </c>
      <c r="G819" s="1">
        <v>1</v>
      </c>
      <c r="H819" s="1">
        <v>1</v>
      </c>
      <c r="I819" s="1" t="s">
        <v>11137</v>
      </c>
      <c r="J819" s="1" t="s">
        <v>1289</v>
      </c>
      <c r="K819" s="2">
        <v>2013</v>
      </c>
      <c r="L819" s="1" t="s">
        <v>6821</v>
      </c>
      <c r="M819" s="1">
        <v>38368</v>
      </c>
      <c r="N819" s="1" t="s">
        <v>12171</v>
      </c>
    </row>
    <row r="820" spans="1:14">
      <c r="A820" s="1">
        <v>289</v>
      </c>
      <c r="B820" s="1" t="s">
        <v>978</v>
      </c>
      <c r="C820" s="1" t="s">
        <v>9108</v>
      </c>
      <c r="D820" s="10" t="s">
        <v>1255</v>
      </c>
      <c r="E820" s="10">
        <v>9789865951375</v>
      </c>
      <c r="F820" s="1" t="s">
        <v>11141</v>
      </c>
      <c r="G820" s="1">
        <v>1</v>
      </c>
      <c r="H820" s="1">
        <v>1</v>
      </c>
      <c r="I820" s="1" t="s">
        <v>11142</v>
      </c>
      <c r="J820" s="1" t="s">
        <v>3913</v>
      </c>
      <c r="K820" s="2">
        <v>2013</v>
      </c>
      <c r="L820" s="1" t="s">
        <v>6821</v>
      </c>
      <c r="M820" s="1">
        <v>39386</v>
      </c>
      <c r="N820" s="1" t="s">
        <v>12174</v>
      </c>
    </row>
    <row r="821" spans="1:14">
      <c r="A821" s="1">
        <v>334</v>
      </c>
      <c r="B821" s="1" t="s">
        <v>978</v>
      </c>
      <c r="C821" s="1" t="s">
        <v>9108</v>
      </c>
      <c r="D821" s="10" t="s">
        <v>1255</v>
      </c>
      <c r="E821" s="10">
        <v>9789868963320</v>
      </c>
      <c r="F821" s="1" t="s">
        <v>11229</v>
      </c>
      <c r="G821" s="1">
        <v>1</v>
      </c>
      <c r="H821" s="1">
        <v>1</v>
      </c>
      <c r="I821" s="1" t="s">
        <v>11230</v>
      </c>
      <c r="J821" s="1" t="s">
        <v>11185</v>
      </c>
      <c r="K821" s="2">
        <v>2013</v>
      </c>
      <c r="L821" s="1" t="s">
        <v>6821</v>
      </c>
      <c r="M821" s="1">
        <v>89706</v>
      </c>
      <c r="N821" s="1" t="s">
        <v>12219</v>
      </c>
    </row>
    <row r="822" spans="1:14">
      <c r="A822" s="1">
        <v>372</v>
      </c>
      <c r="B822" s="1" t="s">
        <v>978</v>
      </c>
      <c r="C822" s="1" t="s">
        <v>9108</v>
      </c>
      <c r="D822" s="10" t="s">
        <v>1255</v>
      </c>
      <c r="E822" s="10">
        <v>9789866531354</v>
      </c>
      <c r="F822" s="1" t="s">
        <v>11305</v>
      </c>
      <c r="G822" s="1">
        <v>1</v>
      </c>
      <c r="H822" s="1">
        <v>1</v>
      </c>
      <c r="I822" s="1" t="s">
        <v>11306</v>
      </c>
      <c r="J822" s="1" t="s">
        <v>11307</v>
      </c>
      <c r="K822" s="2">
        <v>2013</v>
      </c>
      <c r="L822" s="1" t="s">
        <v>6821</v>
      </c>
      <c r="M822" s="1">
        <v>39013</v>
      </c>
      <c r="N822" s="1" t="s">
        <v>12257</v>
      </c>
    </row>
    <row r="823" spans="1:14">
      <c r="A823" s="1">
        <v>420</v>
      </c>
      <c r="B823" s="1" t="s">
        <v>978</v>
      </c>
      <c r="C823" s="1" t="s">
        <v>9108</v>
      </c>
      <c r="D823" s="10" t="s">
        <v>1255</v>
      </c>
      <c r="E823" s="10">
        <v>9789865882488</v>
      </c>
      <c r="F823" s="1" t="s">
        <v>11399</v>
      </c>
      <c r="G823" s="1">
        <v>1</v>
      </c>
      <c r="H823" s="1">
        <v>1</v>
      </c>
      <c r="I823" s="1" t="s">
        <v>11400</v>
      </c>
      <c r="J823" s="1" t="s">
        <v>10829</v>
      </c>
      <c r="K823" s="2">
        <v>2013</v>
      </c>
      <c r="L823" s="1" t="s">
        <v>6821</v>
      </c>
      <c r="M823" s="1">
        <v>52565</v>
      </c>
      <c r="N823" s="1" t="s">
        <v>12305</v>
      </c>
    </row>
    <row r="824" spans="1:14">
      <c r="A824" s="1">
        <v>498</v>
      </c>
      <c r="B824" s="1" t="s">
        <v>978</v>
      </c>
      <c r="C824" s="1" t="s">
        <v>9108</v>
      </c>
      <c r="D824" s="10" t="s">
        <v>1255</v>
      </c>
      <c r="E824" s="10">
        <v>9789865951528</v>
      </c>
      <c r="F824" s="1" t="s">
        <v>11536</v>
      </c>
      <c r="G824" s="1">
        <v>1</v>
      </c>
      <c r="H824" s="1">
        <v>1</v>
      </c>
      <c r="I824" s="1" t="s">
        <v>11537</v>
      </c>
      <c r="J824" s="1" t="s">
        <v>3913</v>
      </c>
      <c r="K824" s="2">
        <v>2013</v>
      </c>
      <c r="L824" s="1" t="s">
        <v>6821</v>
      </c>
      <c r="M824" s="1">
        <v>38599</v>
      </c>
      <c r="N824" s="1" t="s">
        <v>12383</v>
      </c>
    </row>
    <row r="825" spans="1:14">
      <c r="A825" s="1">
        <v>561</v>
      </c>
      <c r="B825" s="1" t="s">
        <v>978</v>
      </c>
      <c r="C825" s="1" t="s">
        <v>9108</v>
      </c>
      <c r="D825" s="10" t="s">
        <v>1255</v>
      </c>
      <c r="E825" s="10">
        <v>9789865800154</v>
      </c>
      <c r="F825" s="1" t="s">
        <v>11649</v>
      </c>
      <c r="G825" s="1">
        <v>1</v>
      </c>
      <c r="H825" s="1">
        <v>1</v>
      </c>
      <c r="I825" s="1" t="s">
        <v>11650</v>
      </c>
      <c r="J825" s="1" t="s">
        <v>9469</v>
      </c>
      <c r="K825" s="2">
        <v>2013</v>
      </c>
      <c r="L825" s="1" t="s">
        <v>6821</v>
      </c>
      <c r="M825" s="1">
        <v>57295</v>
      </c>
      <c r="N825" s="1" t="s">
        <v>12446</v>
      </c>
    </row>
    <row r="826" spans="1:14">
      <c r="A826" s="1">
        <v>621</v>
      </c>
      <c r="B826" s="1" t="s">
        <v>978</v>
      </c>
      <c r="C826" s="1" t="s">
        <v>9108</v>
      </c>
      <c r="D826" s="10" t="s">
        <v>1255</v>
      </c>
      <c r="E826" s="10">
        <v>9789863164166</v>
      </c>
      <c r="F826" s="1" t="s">
        <v>11766</v>
      </c>
      <c r="G826" s="1">
        <v>1</v>
      </c>
      <c r="H826" s="1">
        <v>1</v>
      </c>
      <c r="I826" s="1" t="s">
        <v>11767</v>
      </c>
      <c r="J826" s="1" t="s">
        <v>10554</v>
      </c>
      <c r="K826" s="2">
        <v>2013</v>
      </c>
      <c r="L826" s="1" t="s">
        <v>6821</v>
      </c>
      <c r="M826" s="1">
        <v>53168</v>
      </c>
      <c r="N826" s="1" t="s">
        <v>12506</v>
      </c>
    </row>
    <row r="827" spans="1:14">
      <c r="A827" s="1">
        <v>150</v>
      </c>
      <c r="B827" s="1" t="s">
        <v>978</v>
      </c>
      <c r="C827" s="1" t="s">
        <v>9108</v>
      </c>
      <c r="D827" s="10" t="s">
        <v>1255</v>
      </c>
      <c r="E827" s="10">
        <v>9789867715692</v>
      </c>
      <c r="F827" s="1" t="s">
        <v>10866</v>
      </c>
      <c r="G827" s="1">
        <v>1</v>
      </c>
      <c r="H827" s="1">
        <v>2</v>
      </c>
      <c r="I827" s="1" t="s">
        <v>10867</v>
      </c>
      <c r="J827" s="1" t="s">
        <v>10593</v>
      </c>
      <c r="K827" s="2">
        <v>2012</v>
      </c>
      <c r="L827" s="1" t="s">
        <v>6821</v>
      </c>
      <c r="M827" s="1">
        <v>18031</v>
      </c>
      <c r="N827" s="1" t="s">
        <v>12035</v>
      </c>
    </row>
    <row r="828" spans="1:14">
      <c r="A828" s="1">
        <v>160</v>
      </c>
      <c r="B828" s="1" t="s">
        <v>978</v>
      </c>
      <c r="C828" s="1" t="s">
        <v>9108</v>
      </c>
      <c r="D828" s="10" t="s">
        <v>1255</v>
      </c>
      <c r="E828" s="10">
        <v>9789867386076</v>
      </c>
      <c r="F828" s="1" t="s">
        <v>10888</v>
      </c>
      <c r="G828" s="1">
        <v>1</v>
      </c>
      <c r="H828" s="1">
        <v>2</v>
      </c>
      <c r="I828" s="1" t="s">
        <v>10889</v>
      </c>
      <c r="J828" s="1" t="s">
        <v>9180</v>
      </c>
      <c r="K828" s="2">
        <v>2012</v>
      </c>
      <c r="L828" s="1" t="s">
        <v>6821</v>
      </c>
      <c r="M828" s="1">
        <v>21081</v>
      </c>
      <c r="N828" s="1" t="s">
        <v>12045</v>
      </c>
    </row>
    <row r="829" spans="1:14">
      <c r="A829" s="1">
        <v>162</v>
      </c>
      <c r="B829" s="1" t="s">
        <v>978</v>
      </c>
      <c r="C829" s="1" t="s">
        <v>9108</v>
      </c>
      <c r="D829" s="10" t="s">
        <v>1255</v>
      </c>
      <c r="E829" s="10">
        <v>9789866080456</v>
      </c>
      <c r="F829" s="1" t="s">
        <v>10892</v>
      </c>
      <c r="G829" s="1">
        <v>1</v>
      </c>
      <c r="H829" s="1">
        <v>1</v>
      </c>
      <c r="I829" s="1" t="s">
        <v>10893</v>
      </c>
      <c r="J829" s="1" t="s">
        <v>10602</v>
      </c>
      <c r="K829" s="2">
        <v>2012</v>
      </c>
      <c r="L829" s="1" t="s">
        <v>6821</v>
      </c>
      <c r="M829" s="1">
        <v>61400</v>
      </c>
      <c r="N829" s="1" t="s">
        <v>12047</v>
      </c>
    </row>
    <row r="830" spans="1:14">
      <c r="A830" s="1">
        <v>282</v>
      </c>
      <c r="B830" s="1" t="s">
        <v>978</v>
      </c>
      <c r="C830" s="1" t="s">
        <v>9108</v>
      </c>
      <c r="D830" s="10" t="s">
        <v>1255</v>
      </c>
      <c r="E830" s="10">
        <v>9789866543715</v>
      </c>
      <c r="F830" s="1" t="s">
        <v>11128</v>
      </c>
      <c r="G830" s="1">
        <v>1</v>
      </c>
      <c r="H830" s="1">
        <v>1</v>
      </c>
      <c r="I830" s="1" t="s">
        <v>68</v>
      </c>
      <c r="J830" s="1" t="s">
        <v>9111</v>
      </c>
      <c r="K830" s="2">
        <v>2012</v>
      </c>
      <c r="L830" s="1" t="s">
        <v>6821</v>
      </c>
      <c r="M830" s="1">
        <v>22397</v>
      </c>
      <c r="N830" s="1" t="s">
        <v>12167</v>
      </c>
    </row>
    <row r="831" spans="1:14">
      <c r="A831" s="1">
        <v>387</v>
      </c>
      <c r="B831" s="1" t="s">
        <v>978</v>
      </c>
      <c r="C831" s="1" t="s">
        <v>9108</v>
      </c>
      <c r="D831" s="10" t="s">
        <v>1255</v>
      </c>
      <c r="E831" s="10">
        <v>9789867386786</v>
      </c>
      <c r="F831" s="1" t="s">
        <v>11334</v>
      </c>
      <c r="G831" s="1">
        <v>1</v>
      </c>
      <c r="H831" s="1">
        <v>2</v>
      </c>
      <c r="I831" s="1" t="s">
        <v>11335</v>
      </c>
      <c r="J831" s="1" t="s">
        <v>9180</v>
      </c>
      <c r="K831" s="2">
        <v>2012</v>
      </c>
      <c r="L831" s="1" t="s">
        <v>6821</v>
      </c>
      <c r="M831" s="1">
        <v>11277</v>
      </c>
      <c r="N831" s="1" t="s">
        <v>12272</v>
      </c>
    </row>
    <row r="832" spans="1:14">
      <c r="A832" s="1">
        <v>447</v>
      </c>
      <c r="B832" s="1" t="s">
        <v>978</v>
      </c>
      <c r="C832" s="1" t="s">
        <v>9108</v>
      </c>
      <c r="D832" s="10" t="s">
        <v>1255</v>
      </c>
      <c r="E832" s="10">
        <v>9789888134991</v>
      </c>
      <c r="F832" s="1" t="s">
        <v>11444</v>
      </c>
      <c r="G832" s="1">
        <v>1</v>
      </c>
      <c r="H832" s="1">
        <v>1</v>
      </c>
      <c r="I832" s="1" t="s">
        <v>11445</v>
      </c>
      <c r="J832" s="1" t="s">
        <v>11075</v>
      </c>
      <c r="K832" s="2">
        <v>2012</v>
      </c>
      <c r="L832" s="1" t="s">
        <v>6821</v>
      </c>
      <c r="M832" s="1">
        <v>80764</v>
      </c>
      <c r="N832" s="1" t="s">
        <v>12332</v>
      </c>
    </row>
    <row r="833" spans="1:14">
      <c r="A833" s="1">
        <v>157</v>
      </c>
      <c r="B833" s="1" t="s">
        <v>978</v>
      </c>
      <c r="C833" s="1" t="s">
        <v>9108</v>
      </c>
      <c r="D833" s="10" t="s">
        <v>1255</v>
      </c>
      <c r="E833" s="10">
        <v>9789866543487</v>
      </c>
      <c r="F833" s="1" t="s">
        <v>10882</v>
      </c>
      <c r="G833" s="1">
        <v>1</v>
      </c>
      <c r="H833" s="1">
        <v>1</v>
      </c>
      <c r="I833" s="1" t="s">
        <v>10883</v>
      </c>
      <c r="J833" s="1" t="s">
        <v>9111</v>
      </c>
      <c r="K833" s="2">
        <v>2011</v>
      </c>
      <c r="L833" s="1" t="s">
        <v>6821</v>
      </c>
      <c r="M833" s="1">
        <v>13884</v>
      </c>
      <c r="N833" s="1" t="s">
        <v>12042</v>
      </c>
    </row>
    <row r="834" spans="1:14">
      <c r="A834" s="1">
        <v>460</v>
      </c>
      <c r="B834" s="1" t="s">
        <v>978</v>
      </c>
      <c r="C834" s="1" t="s">
        <v>9108</v>
      </c>
      <c r="D834" s="10" t="s">
        <v>1255</v>
      </c>
      <c r="E834" s="10">
        <v>9789888082629</v>
      </c>
      <c r="F834" s="1" t="s">
        <v>11467</v>
      </c>
      <c r="G834" s="1">
        <v>1</v>
      </c>
      <c r="H834" s="1">
        <v>1</v>
      </c>
      <c r="I834" s="1" t="s">
        <v>11468</v>
      </c>
      <c r="J834" s="1" t="s">
        <v>11469</v>
      </c>
      <c r="K834" s="2">
        <v>2011</v>
      </c>
      <c r="L834" s="1" t="s">
        <v>6821</v>
      </c>
      <c r="M834" s="1">
        <v>81362</v>
      </c>
      <c r="N834" s="1" t="s">
        <v>12345</v>
      </c>
    </row>
    <row r="835" spans="1:14">
      <c r="A835" s="1">
        <v>469</v>
      </c>
      <c r="B835" s="1" t="s">
        <v>978</v>
      </c>
      <c r="C835" s="1" t="s">
        <v>9108</v>
      </c>
      <c r="D835" s="10" t="s">
        <v>1255</v>
      </c>
      <c r="E835" s="10">
        <v>9789866410987</v>
      </c>
      <c r="F835" s="1" t="s">
        <v>11484</v>
      </c>
      <c r="G835" s="1">
        <v>1</v>
      </c>
      <c r="H835" s="1">
        <v>1</v>
      </c>
      <c r="I835" s="1" t="s">
        <v>11485</v>
      </c>
      <c r="J835" s="1" t="s">
        <v>10593</v>
      </c>
      <c r="K835" s="2">
        <v>2011</v>
      </c>
      <c r="L835" s="1" t="s">
        <v>6821</v>
      </c>
      <c r="M835" s="1">
        <v>22512</v>
      </c>
      <c r="N835" s="1" t="s">
        <v>12354</v>
      </c>
    </row>
    <row r="836" spans="1:14">
      <c r="A836" s="1">
        <v>534</v>
      </c>
      <c r="B836" s="1" t="s">
        <v>978</v>
      </c>
      <c r="C836" s="1" t="s">
        <v>9108</v>
      </c>
      <c r="D836" s="10" t="s">
        <v>1255</v>
      </c>
      <c r="E836" s="10">
        <v>9789888073412</v>
      </c>
      <c r="F836" s="1" t="s">
        <v>11601</v>
      </c>
      <c r="G836" s="1">
        <v>1</v>
      </c>
      <c r="H836" s="1">
        <v>3</v>
      </c>
      <c r="I836" s="1" t="s">
        <v>11602</v>
      </c>
      <c r="J836" s="1" t="s">
        <v>7083</v>
      </c>
      <c r="K836" s="2">
        <v>2011</v>
      </c>
      <c r="L836" s="1" t="s">
        <v>6821</v>
      </c>
      <c r="M836" s="1">
        <v>34408</v>
      </c>
      <c r="N836" s="1" t="s">
        <v>12419</v>
      </c>
    </row>
    <row r="837" spans="1:14">
      <c r="A837" s="1">
        <v>595</v>
      </c>
      <c r="B837" s="1" t="s">
        <v>978</v>
      </c>
      <c r="C837" s="1" t="s">
        <v>9108</v>
      </c>
      <c r="D837" s="10" t="s">
        <v>1255</v>
      </c>
      <c r="E837" s="10">
        <v>9789861677897</v>
      </c>
      <c r="F837" s="1" t="s">
        <v>11718</v>
      </c>
      <c r="G837" s="1">
        <v>1</v>
      </c>
      <c r="H837" s="1" t="s">
        <v>11191</v>
      </c>
      <c r="I837" s="1" t="s">
        <v>11719</v>
      </c>
      <c r="J837" s="1" t="s">
        <v>10554</v>
      </c>
      <c r="K837" s="2">
        <v>2011</v>
      </c>
      <c r="L837" s="1" t="s">
        <v>6821</v>
      </c>
      <c r="M837" s="1">
        <v>64179</v>
      </c>
      <c r="N837" s="1" t="s">
        <v>12480</v>
      </c>
    </row>
    <row r="838" spans="1:14">
      <c r="A838" s="1">
        <v>639</v>
      </c>
      <c r="B838" s="1" t="s">
        <v>978</v>
      </c>
      <c r="C838" s="1" t="s">
        <v>9240</v>
      </c>
      <c r="D838" s="10">
        <v>9789869258913</v>
      </c>
      <c r="E838" s="10" t="s">
        <v>1255</v>
      </c>
      <c r="F838" s="1" t="s">
        <v>11799</v>
      </c>
      <c r="G838" s="1">
        <v>1</v>
      </c>
      <c r="H838" s="1">
        <v>1</v>
      </c>
      <c r="I838" s="1" t="s">
        <v>11800</v>
      </c>
      <c r="J838" s="1" t="s">
        <v>11655</v>
      </c>
      <c r="K838" s="2">
        <v>2016</v>
      </c>
      <c r="L838" s="1" t="s">
        <v>6821</v>
      </c>
      <c r="M838" s="1">
        <v>86408</v>
      </c>
      <c r="N838" s="1" t="s">
        <v>12524</v>
      </c>
    </row>
    <row r="839" spans="1:14">
      <c r="A839" s="1">
        <v>430</v>
      </c>
      <c r="B839" s="1" t="s">
        <v>978</v>
      </c>
      <c r="C839" s="1" t="s">
        <v>9240</v>
      </c>
      <c r="D839" s="10" t="s">
        <v>1255</v>
      </c>
      <c r="E839" s="10">
        <v>9789869183765</v>
      </c>
      <c r="F839" s="1" t="s">
        <v>11413</v>
      </c>
      <c r="G839" s="1">
        <v>1</v>
      </c>
      <c r="H839" s="1">
        <v>1</v>
      </c>
      <c r="I839" s="1" t="s">
        <v>5212</v>
      </c>
      <c r="J839" s="1" t="s">
        <v>10559</v>
      </c>
      <c r="K839" s="2">
        <v>2015</v>
      </c>
      <c r="L839" s="1" t="s">
        <v>6821</v>
      </c>
      <c r="M839" s="1">
        <v>82619</v>
      </c>
      <c r="N839" s="1" t="s">
        <v>12315</v>
      </c>
    </row>
    <row r="840" spans="1:14">
      <c r="A840" s="1">
        <v>463</v>
      </c>
      <c r="B840" s="1" t="s">
        <v>978</v>
      </c>
      <c r="C840" s="1" t="s">
        <v>9240</v>
      </c>
      <c r="D840" s="10" t="s">
        <v>1255</v>
      </c>
      <c r="E840" s="10">
        <v>9789869183758</v>
      </c>
      <c r="F840" s="1" t="s">
        <v>11474</v>
      </c>
      <c r="G840" s="1">
        <v>1</v>
      </c>
      <c r="H840" s="1">
        <v>1</v>
      </c>
      <c r="I840" s="1" t="s">
        <v>10702</v>
      </c>
      <c r="J840" s="1" t="s">
        <v>10559</v>
      </c>
      <c r="K840" s="2">
        <v>2015</v>
      </c>
      <c r="L840" s="1" t="s">
        <v>6821</v>
      </c>
      <c r="M840" s="1">
        <v>82616</v>
      </c>
      <c r="N840" s="1" t="s">
        <v>12348</v>
      </c>
    </row>
    <row r="841" spans="1:14">
      <c r="A841" s="1">
        <v>597</v>
      </c>
      <c r="B841" s="1" t="s">
        <v>978</v>
      </c>
      <c r="C841" s="1" t="s">
        <v>9240</v>
      </c>
      <c r="D841" s="10">
        <v>9789863932383</v>
      </c>
      <c r="E841" s="10" t="s">
        <v>1255</v>
      </c>
      <c r="F841" s="1" t="s">
        <v>11722</v>
      </c>
      <c r="G841" s="1">
        <v>1</v>
      </c>
      <c r="H841" s="1">
        <v>1</v>
      </c>
      <c r="I841" s="1" t="s">
        <v>11139</v>
      </c>
      <c r="J841" s="1" t="s">
        <v>6819</v>
      </c>
      <c r="K841" s="2">
        <v>2015</v>
      </c>
      <c r="L841" s="1" t="s">
        <v>6821</v>
      </c>
      <c r="M841" s="1">
        <v>66437</v>
      </c>
      <c r="N841" s="1" t="s">
        <v>12482</v>
      </c>
    </row>
    <row r="842" spans="1:14">
      <c r="A842" s="1">
        <v>41</v>
      </c>
      <c r="B842" s="1" t="s">
        <v>978</v>
      </c>
      <c r="C842" s="1" t="s">
        <v>9240</v>
      </c>
      <c r="D842" s="10" t="s">
        <v>1255</v>
      </c>
      <c r="E842" s="10">
        <v>9789865800239</v>
      </c>
      <c r="F842" s="1" t="s">
        <v>10641</v>
      </c>
      <c r="G842" s="1">
        <v>1</v>
      </c>
      <c r="H842" s="1">
        <v>1</v>
      </c>
      <c r="I842" s="1" t="s">
        <v>10642</v>
      </c>
      <c r="J842" s="1" t="s">
        <v>9469</v>
      </c>
      <c r="K842" s="2">
        <v>2014</v>
      </c>
      <c r="L842" s="1" t="s">
        <v>6821</v>
      </c>
      <c r="M842" s="1">
        <v>57223</v>
      </c>
      <c r="N842" s="1" t="s">
        <v>11926</v>
      </c>
    </row>
    <row r="843" spans="1:14">
      <c r="A843" s="1">
        <v>219</v>
      </c>
      <c r="B843" s="1" t="s">
        <v>978</v>
      </c>
      <c r="C843" s="1" t="s">
        <v>9240</v>
      </c>
      <c r="D843" s="10" t="s">
        <v>1255</v>
      </c>
      <c r="E843" s="10">
        <v>9789863920021</v>
      </c>
      <c r="F843" s="1" t="s">
        <v>11006</v>
      </c>
      <c r="G843" s="1">
        <v>1</v>
      </c>
      <c r="H843" s="1">
        <v>1</v>
      </c>
      <c r="I843" s="1" t="s">
        <v>11007</v>
      </c>
      <c r="J843" s="1" t="s">
        <v>11008</v>
      </c>
      <c r="K843" s="2">
        <v>2014</v>
      </c>
      <c r="L843" s="1" t="s">
        <v>6821</v>
      </c>
      <c r="M843" s="1">
        <v>79006</v>
      </c>
      <c r="N843" s="1" t="s">
        <v>12104</v>
      </c>
    </row>
    <row r="844" spans="1:14">
      <c r="A844" s="1">
        <v>263</v>
      </c>
      <c r="B844" s="1" t="s">
        <v>978</v>
      </c>
      <c r="C844" s="1" t="s">
        <v>9240</v>
      </c>
      <c r="D844" s="10" t="s">
        <v>1255</v>
      </c>
      <c r="E844" s="10">
        <v>9789865951863</v>
      </c>
      <c r="F844" s="1" t="s">
        <v>11097</v>
      </c>
      <c r="G844" s="1">
        <v>1</v>
      </c>
      <c r="H844" s="1">
        <v>1</v>
      </c>
      <c r="I844" s="1" t="s">
        <v>11098</v>
      </c>
      <c r="J844" s="1" t="s">
        <v>3913</v>
      </c>
      <c r="K844" s="2">
        <v>2014</v>
      </c>
      <c r="L844" s="1" t="s">
        <v>6821</v>
      </c>
      <c r="M844" s="1">
        <v>79149</v>
      </c>
      <c r="N844" s="1" t="s">
        <v>12148</v>
      </c>
    </row>
    <row r="845" spans="1:14">
      <c r="A845" s="1">
        <v>558</v>
      </c>
      <c r="B845" s="1" t="s">
        <v>978</v>
      </c>
      <c r="C845" s="1" t="s">
        <v>9240</v>
      </c>
      <c r="D845" s="10" t="s">
        <v>1255</v>
      </c>
      <c r="E845" s="10">
        <v>9789865951689</v>
      </c>
      <c r="F845" s="1" t="s">
        <v>11643</v>
      </c>
      <c r="G845" s="1">
        <v>1</v>
      </c>
      <c r="H845" s="1">
        <v>1</v>
      </c>
      <c r="I845" s="1" t="s">
        <v>11644</v>
      </c>
      <c r="J845" s="1" t="s">
        <v>3913</v>
      </c>
      <c r="K845" s="2">
        <v>2014</v>
      </c>
      <c r="L845" s="1" t="s">
        <v>6821</v>
      </c>
      <c r="M845" s="1">
        <v>52929</v>
      </c>
      <c r="N845" s="1" t="s">
        <v>12443</v>
      </c>
    </row>
    <row r="846" spans="1:14">
      <c r="A846" s="1">
        <v>607</v>
      </c>
      <c r="B846" s="1" t="s">
        <v>978</v>
      </c>
      <c r="C846" s="1" t="s">
        <v>9240</v>
      </c>
      <c r="D846" s="10" t="s">
        <v>1255</v>
      </c>
      <c r="E846" s="10">
        <v>9789888287994</v>
      </c>
      <c r="F846" s="1" t="s">
        <v>11740</v>
      </c>
      <c r="G846" s="1">
        <v>1</v>
      </c>
      <c r="H846" s="1">
        <v>1</v>
      </c>
      <c r="I846" s="1" t="s">
        <v>11741</v>
      </c>
      <c r="J846" s="1" t="s">
        <v>11665</v>
      </c>
      <c r="K846" s="2">
        <v>2014</v>
      </c>
      <c r="L846" s="1" t="s">
        <v>6821</v>
      </c>
      <c r="M846" s="1">
        <v>79150</v>
      </c>
      <c r="N846" s="1" t="s">
        <v>12492</v>
      </c>
    </row>
    <row r="847" spans="1:14">
      <c r="A847" s="1">
        <v>640</v>
      </c>
      <c r="B847" s="1" t="s">
        <v>978</v>
      </c>
      <c r="C847" s="1" t="s">
        <v>9240</v>
      </c>
      <c r="D847" s="10" t="s">
        <v>1255</v>
      </c>
      <c r="E847" s="10">
        <v>9789865951825</v>
      </c>
      <c r="F847" s="1" t="s">
        <v>11801</v>
      </c>
      <c r="G847" s="1">
        <v>1</v>
      </c>
      <c r="H847" s="1">
        <v>1</v>
      </c>
      <c r="I847" s="1" t="s">
        <v>11098</v>
      </c>
      <c r="J847" s="1" t="s">
        <v>3913</v>
      </c>
      <c r="K847" s="2">
        <v>2014</v>
      </c>
      <c r="L847" s="1" t="s">
        <v>6821</v>
      </c>
      <c r="M847" s="1">
        <v>79146</v>
      </c>
      <c r="N847" s="1" t="s">
        <v>12525</v>
      </c>
    </row>
    <row r="848" spans="1:14">
      <c r="A848" s="1">
        <v>298</v>
      </c>
      <c r="B848" s="1" t="s">
        <v>978</v>
      </c>
      <c r="C848" s="1" t="s">
        <v>9240</v>
      </c>
      <c r="D848" s="10" t="s">
        <v>1255</v>
      </c>
      <c r="E848" s="10">
        <v>9789866543777</v>
      </c>
      <c r="F848" s="1" t="s">
        <v>11159</v>
      </c>
      <c r="G848" s="1">
        <v>1</v>
      </c>
      <c r="H848" s="1">
        <v>1</v>
      </c>
      <c r="I848" s="1" t="s">
        <v>11160</v>
      </c>
      <c r="J848" s="1" t="s">
        <v>9111</v>
      </c>
      <c r="K848" s="2">
        <v>2013</v>
      </c>
      <c r="L848" s="1" t="s">
        <v>6821</v>
      </c>
      <c r="M848" s="1">
        <v>32453</v>
      </c>
      <c r="N848" s="1" t="s">
        <v>12183</v>
      </c>
    </row>
    <row r="849" spans="1:14">
      <c r="A849" s="1">
        <v>394</v>
      </c>
      <c r="B849" s="1" t="s">
        <v>978</v>
      </c>
      <c r="C849" s="1" t="s">
        <v>9240</v>
      </c>
      <c r="D849" s="10" t="s">
        <v>1255</v>
      </c>
      <c r="E849" s="10">
        <v>9789865951559</v>
      </c>
      <c r="F849" s="1" t="s">
        <v>11347</v>
      </c>
      <c r="G849" s="1">
        <v>1</v>
      </c>
      <c r="H849" s="1">
        <v>1</v>
      </c>
      <c r="I849" s="1" t="s">
        <v>11348</v>
      </c>
      <c r="J849" s="1" t="s">
        <v>3913</v>
      </c>
      <c r="K849" s="2">
        <v>2013</v>
      </c>
      <c r="L849" s="1" t="s">
        <v>6821</v>
      </c>
      <c r="M849" s="1">
        <v>38589</v>
      </c>
      <c r="N849" s="1" t="s">
        <v>12279</v>
      </c>
    </row>
    <row r="850" spans="1:14">
      <c r="A850" s="1">
        <v>510</v>
      </c>
      <c r="B850" s="1" t="s">
        <v>978</v>
      </c>
      <c r="C850" s="1" t="s">
        <v>9240</v>
      </c>
      <c r="D850" s="10" t="s">
        <v>1255</v>
      </c>
      <c r="E850" s="10">
        <v>9789863163008</v>
      </c>
      <c r="F850" s="1" t="s">
        <v>11559</v>
      </c>
      <c r="G850" s="1">
        <v>1</v>
      </c>
      <c r="H850" s="1">
        <v>1</v>
      </c>
      <c r="I850" s="1" t="s">
        <v>8902</v>
      </c>
      <c r="J850" s="1" t="s">
        <v>10554</v>
      </c>
      <c r="K850" s="2">
        <v>2013</v>
      </c>
      <c r="L850" s="1" t="s">
        <v>6821</v>
      </c>
      <c r="M850" s="1">
        <v>51094</v>
      </c>
      <c r="N850" s="1" t="s">
        <v>12395</v>
      </c>
    </row>
    <row r="851" spans="1:14">
      <c r="A851" s="1">
        <v>603</v>
      </c>
      <c r="B851" s="1" t="s">
        <v>978</v>
      </c>
      <c r="C851" s="1" t="s">
        <v>9240</v>
      </c>
      <c r="D851" s="10" t="s">
        <v>1255</v>
      </c>
      <c r="E851" s="10">
        <v>9789865971267</v>
      </c>
      <c r="F851" s="1" t="s">
        <v>11733</v>
      </c>
      <c r="G851" s="1">
        <v>1</v>
      </c>
      <c r="H851" s="1">
        <v>1</v>
      </c>
      <c r="I851" s="1" t="s">
        <v>11734</v>
      </c>
      <c r="J851" s="1" t="s">
        <v>9775</v>
      </c>
      <c r="K851" s="2">
        <v>2013</v>
      </c>
      <c r="L851" s="1" t="s">
        <v>6821</v>
      </c>
      <c r="M851" s="1">
        <v>35460</v>
      </c>
      <c r="N851" s="1" t="s">
        <v>12488</v>
      </c>
    </row>
    <row r="852" spans="1:14">
      <c r="A852" s="1">
        <v>610</v>
      </c>
      <c r="B852" s="1" t="s">
        <v>978</v>
      </c>
      <c r="C852" s="1" t="s">
        <v>9240</v>
      </c>
      <c r="D852" s="10" t="s">
        <v>1255</v>
      </c>
      <c r="E852" s="10">
        <v>9789868832459</v>
      </c>
      <c r="F852" s="1" t="s">
        <v>11745</v>
      </c>
      <c r="G852" s="1">
        <v>1</v>
      </c>
      <c r="H852" s="1">
        <v>1</v>
      </c>
      <c r="I852" s="1" t="s">
        <v>11746</v>
      </c>
      <c r="J852" s="1" t="s">
        <v>10766</v>
      </c>
      <c r="K852" s="2">
        <v>2013</v>
      </c>
      <c r="L852" s="1" t="s">
        <v>6821</v>
      </c>
      <c r="M852" s="1">
        <v>36488</v>
      </c>
      <c r="N852" s="1" t="s">
        <v>12495</v>
      </c>
    </row>
    <row r="853" spans="1:14">
      <c r="A853" s="1">
        <v>127</v>
      </c>
      <c r="B853" s="1" t="s">
        <v>978</v>
      </c>
      <c r="C853" s="1" t="s">
        <v>9240</v>
      </c>
      <c r="D853" s="10" t="s">
        <v>1255</v>
      </c>
      <c r="E853" s="10">
        <v>9789863162261</v>
      </c>
      <c r="F853" s="1" t="s">
        <v>10814</v>
      </c>
      <c r="G853" s="1">
        <v>1</v>
      </c>
      <c r="H853" s="1">
        <v>1</v>
      </c>
      <c r="I853" s="1" t="s">
        <v>10815</v>
      </c>
      <c r="J853" s="1" t="s">
        <v>10554</v>
      </c>
      <c r="K853" s="2">
        <v>2012</v>
      </c>
      <c r="L853" s="1" t="s">
        <v>6821</v>
      </c>
      <c r="M853" s="1">
        <v>69353</v>
      </c>
      <c r="N853" s="1" t="s">
        <v>12012</v>
      </c>
    </row>
    <row r="854" spans="1:14">
      <c r="A854" s="1">
        <v>210</v>
      </c>
      <c r="B854" s="1" t="s">
        <v>978</v>
      </c>
      <c r="C854" s="1" t="s">
        <v>9240</v>
      </c>
      <c r="D854" s="10" t="s">
        <v>1255</v>
      </c>
      <c r="E854" s="10">
        <v>9789863162117</v>
      </c>
      <c r="F854" s="1" t="s">
        <v>10988</v>
      </c>
      <c r="G854" s="1">
        <v>1</v>
      </c>
      <c r="H854" s="1">
        <v>1</v>
      </c>
      <c r="I854" s="1" t="s">
        <v>10989</v>
      </c>
      <c r="J854" s="1" t="s">
        <v>10554</v>
      </c>
      <c r="K854" s="2">
        <v>2012</v>
      </c>
      <c r="L854" s="1" t="s">
        <v>6821</v>
      </c>
      <c r="M854" s="1">
        <v>68090</v>
      </c>
      <c r="N854" s="1" t="s">
        <v>12095</v>
      </c>
    </row>
    <row r="855" spans="1:14">
      <c r="A855" s="1">
        <v>347</v>
      </c>
      <c r="B855" s="1" t="s">
        <v>978</v>
      </c>
      <c r="C855" s="1" t="s">
        <v>9240</v>
      </c>
      <c r="D855" s="10" t="s">
        <v>1255</v>
      </c>
      <c r="E855" s="10">
        <v>9789863162155</v>
      </c>
      <c r="F855" s="1" t="s">
        <v>11257</v>
      </c>
      <c r="G855" s="1">
        <v>1</v>
      </c>
      <c r="H855" s="1">
        <v>1</v>
      </c>
      <c r="I855" s="1" t="s">
        <v>11258</v>
      </c>
      <c r="J855" s="1" t="s">
        <v>10554</v>
      </c>
      <c r="K855" s="2">
        <v>2012</v>
      </c>
      <c r="L855" s="1" t="s">
        <v>6821</v>
      </c>
      <c r="M855" s="1">
        <v>68089</v>
      </c>
      <c r="N855" s="1" t="s">
        <v>12232</v>
      </c>
    </row>
    <row r="856" spans="1:14">
      <c r="A856" s="1">
        <v>379</v>
      </c>
      <c r="B856" s="1" t="s">
        <v>978</v>
      </c>
      <c r="C856" s="1" t="s">
        <v>9240</v>
      </c>
      <c r="D856" s="10" t="s">
        <v>1255</v>
      </c>
      <c r="E856" s="10">
        <v>9789861679495</v>
      </c>
      <c r="F856" s="1" t="s">
        <v>11319</v>
      </c>
      <c r="G856" s="1">
        <v>1</v>
      </c>
      <c r="H856" s="1">
        <v>1</v>
      </c>
      <c r="I856" s="1" t="s">
        <v>8899</v>
      </c>
      <c r="J856" s="1" t="s">
        <v>10554</v>
      </c>
      <c r="K856" s="2">
        <v>2012</v>
      </c>
      <c r="L856" s="1" t="s">
        <v>6821</v>
      </c>
      <c r="M856" s="1">
        <v>68047</v>
      </c>
      <c r="N856" s="1" t="s">
        <v>12264</v>
      </c>
    </row>
    <row r="857" spans="1:14">
      <c r="A857" s="1">
        <v>624</v>
      </c>
      <c r="B857" s="1" t="s">
        <v>978</v>
      </c>
      <c r="C857" s="1" t="s">
        <v>9240</v>
      </c>
      <c r="D857" s="10" t="s">
        <v>1255</v>
      </c>
      <c r="E857" s="10">
        <v>9789866424427</v>
      </c>
      <c r="F857" s="1" t="s">
        <v>11772</v>
      </c>
      <c r="G857" s="1">
        <v>1</v>
      </c>
      <c r="H857" s="1">
        <v>1</v>
      </c>
      <c r="I857" s="1" t="s">
        <v>11773</v>
      </c>
      <c r="J857" s="1" t="s">
        <v>6866</v>
      </c>
      <c r="K857" s="2">
        <v>2012</v>
      </c>
      <c r="L857" s="1" t="s">
        <v>6821</v>
      </c>
      <c r="M857" s="1">
        <v>42970</v>
      </c>
      <c r="N857" s="1" t="s">
        <v>12509</v>
      </c>
    </row>
    <row r="858" spans="1:14">
      <c r="A858" s="1">
        <v>651</v>
      </c>
      <c r="B858" s="1" t="s">
        <v>978</v>
      </c>
      <c r="C858" s="1" t="s">
        <v>9240</v>
      </c>
      <c r="D858" s="10" t="s">
        <v>1255</v>
      </c>
      <c r="E858" s="10">
        <v>9789888122943</v>
      </c>
      <c r="F858" s="1" t="s">
        <v>11819</v>
      </c>
      <c r="G858" s="1">
        <v>1</v>
      </c>
      <c r="H858" s="1">
        <v>1</v>
      </c>
      <c r="I858" s="1" t="s">
        <v>11820</v>
      </c>
      <c r="J858" s="1" t="s">
        <v>3853</v>
      </c>
      <c r="K858" s="2">
        <v>2012</v>
      </c>
      <c r="L858" s="1" t="s">
        <v>6821</v>
      </c>
      <c r="M858" s="1">
        <v>36230</v>
      </c>
      <c r="N858" s="1" t="s">
        <v>12536</v>
      </c>
    </row>
    <row r="859" spans="1:14">
      <c r="A859" s="1">
        <v>26</v>
      </c>
      <c r="B859" s="1" t="s">
        <v>978</v>
      </c>
      <c r="C859" s="1" t="s">
        <v>9240</v>
      </c>
      <c r="D859" s="10" t="s">
        <v>1255</v>
      </c>
      <c r="E859" s="10">
        <v>9789868748408</v>
      </c>
      <c r="F859" s="1" t="s">
        <v>10607</v>
      </c>
      <c r="G859" s="1">
        <v>1</v>
      </c>
      <c r="H859" s="1">
        <v>1</v>
      </c>
      <c r="I859" s="1" t="s">
        <v>10608</v>
      </c>
      <c r="J859" s="1" t="s">
        <v>10609</v>
      </c>
      <c r="K859" s="2">
        <v>2011</v>
      </c>
      <c r="L859" s="1" t="s">
        <v>6821</v>
      </c>
      <c r="M859" s="1">
        <v>35244</v>
      </c>
      <c r="N859" s="1" t="s">
        <v>11910</v>
      </c>
    </row>
    <row r="860" spans="1:14">
      <c r="A860" s="1">
        <v>36</v>
      </c>
      <c r="B860" s="1" t="s">
        <v>978</v>
      </c>
      <c r="C860" s="1" t="s">
        <v>9240</v>
      </c>
      <c r="D860" s="10" t="s">
        <v>1255</v>
      </c>
      <c r="E860" s="10">
        <v>9789861678160</v>
      </c>
      <c r="F860" s="1" t="s">
        <v>10630</v>
      </c>
      <c r="G860" s="1">
        <v>2</v>
      </c>
      <c r="H860" s="1">
        <v>1</v>
      </c>
      <c r="I860" s="1" t="s">
        <v>10631</v>
      </c>
      <c r="J860" s="1" t="s">
        <v>10554</v>
      </c>
      <c r="K860" s="2">
        <v>2011</v>
      </c>
      <c r="L860" s="1" t="s">
        <v>6821</v>
      </c>
      <c r="M860" s="1">
        <v>55825</v>
      </c>
      <c r="N860" s="1" t="s">
        <v>11920</v>
      </c>
    </row>
    <row r="861" spans="1:14">
      <c r="B861" s="1" t="s">
        <v>978</v>
      </c>
      <c r="C861" s="1" t="s">
        <v>9240</v>
      </c>
      <c r="D861" s="10" t="s">
        <v>1255</v>
      </c>
      <c r="E861" s="10">
        <v>9789861678160</v>
      </c>
      <c r="F861" s="1" t="s">
        <v>10632</v>
      </c>
      <c r="H861" s="1">
        <v>1</v>
      </c>
      <c r="I861" s="1" t="s">
        <v>10631</v>
      </c>
      <c r="J861" s="1" t="s">
        <v>10554</v>
      </c>
      <c r="K861" s="2">
        <v>2011</v>
      </c>
      <c r="L861" s="1" t="s">
        <v>6821</v>
      </c>
      <c r="M861" s="1">
        <v>55830</v>
      </c>
      <c r="N861" s="1" t="s">
        <v>11921</v>
      </c>
    </row>
    <row r="862" spans="1:14">
      <c r="A862" s="1">
        <v>111</v>
      </c>
      <c r="B862" s="1" t="s">
        <v>978</v>
      </c>
      <c r="C862" s="1" t="s">
        <v>9240</v>
      </c>
      <c r="D862" s="10" t="s">
        <v>1255</v>
      </c>
      <c r="E862" s="10">
        <v>9789861677743</v>
      </c>
      <c r="F862" s="1" t="s">
        <v>10786</v>
      </c>
      <c r="G862" s="1">
        <v>1</v>
      </c>
      <c r="H862" s="1">
        <v>1</v>
      </c>
      <c r="I862" s="1" t="s">
        <v>10787</v>
      </c>
      <c r="J862" s="1" t="s">
        <v>10554</v>
      </c>
      <c r="K862" s="2">
        <v>2011</v>
      </c>
      <c r="L862" s="1" t="s">
        <v>6821</v>
      </c>
      <c r="M862" s="1">
        <v>67995</v>
      </c>
      <c r="N862" s="1" t="s">
        <v>11996</v>
      </c>
    </row>
    <row r="863" spans="1:14">
      <c r="A863" s="1">
        <v>144</v>
      </c>
      <c r="B863" s="1" t="s">
        <v>978</v>
      </c>
      <c r="C863" s="1" t="s">
        <v>9240</v>
      </c>
      <c r="D863" s="10" t="s">
        <v>1255</v>
      </c>
      <c r="E863" s="10">
        <v>9789861678771</v>
      </c>
      <c r="F863" s="1" t="s">
        <v>10851</v>
      </c>
      <c r="G863" s="1">
        <v>1</v>
      </c>
      <c r="H863" s="1">
        <v>1</v>
      </c>
      <c r="I863" s="1" t="s">
        <v>10852</v>
      </c>
      <c r="J863" s="1" t="s">
        <v>10554</v>
      </c>
      <c r="K863" s="2">
        <v>2011</v>
      </c>
      <c r="L863" s="1" t="s">
        <v>6821</v>
      </c>
      <c r="M863" s="1">
        <v>70821</v>
      </c>
      <c r="N863" s="1" t="s">
        <v>12029</v>
      </c>
    </row>
    <row r="864" spans="1:14">
      <c r="A864" s="1">
        <v>355</v>
      </c>
      <c r="B864" s="1" t="s">
        <v>978</v>
      </c>
      <c r="C864" s="1" t="s">
        <v>9240</v>
      </c>
      <c r="D864" s="10" t="s">
        <v>1255</v>
      </c>
      <c r="E864" s="10">
        <v>9789866543395</v>
      </c>
      <c r="F864" s="1" t="s">
        <v>11274</v>
      </c>
      <c r="G864" s="1">
        <v>1</v>
      </c>
      <c r="H864" s="1">
        <v>1</v>
      </c>
      <c r="I864" s="1" t="s">
        <v>11275</v>
      </c>
      <c r="J864" s="1" t="s">
        <v>9111</v>
      </c>
      <c r="K864" s="2">
        <v>2011</v>
      </c>
      <c r="L864" s="1" t="s">
        <v>6821</v>
      </c>
      <c r="M864" s="1">
        <v>4712</v>
      </c>
      <c r="N864" s="1" t="s">
        <v>12240</v>
      </c>
    </row>
    <row r="865" spans="1:14">
      <c r="A865" s="1">
        <v>457</v>
      </c>
      <c r="B865" s="1" t="s">
        <v>978</v>
      </c>
      <c r="C865" s="1" t="s">
        <v>9240</v>
      </c>
      <c r="D865" s="10" t="s">
        <v>1255</v>
      </c>
      <c r="E865" s="10">
        <v>9789861678764</v>
      </c>
      <c r="F865" s="1" t="s">
        <v>11462</v>
      </c>
      <c r="G865" s="1">
        <v>1</v>
      </c>
      <c r="H865" s="1" t="s">
        <v>11191</v>
      </c>
      <c r="I865" s="1" t="s">
        <v>11463</v>
      </c>
      <c r="J865" s="1" t="s">
        <v>10554</v>
      </c>
      <c r="K865" s="2">
        <v>2011</v>
      </c>
      <c r="L865" s="1" t="s">
        <v>6821</v>
      </c>
      <c r="M865" s="1">
        <v>70822</v>
      </c>
      <c r="N865" s="1" t="s">
        <v>12342</v>
      </c>
    </row>
    <row r="866" spans="1:14">
      <c r="A866" s="1">
        <v>556</v>
      </c>
      <c r="B866" s="1" t="s">
        <v>978</v>
      </c>
      <c r="C866" s="1" t="s">
        <v>9240</v>
      </c>
      <c r="D866" s="10" t="s">
        <v>1255</v>
      </c>
      <c r="E866" s="10">
        <v>9789861677958</v>
      </c>
      <c r="F866" s="1" t="s">
        <v>11639</v>
      </c>
      <c r="G866" s="1">
        <v>1</v>
      </c>
      <c r="H866" s="1" t="s">
        <v>11191</v>
      </c>
      <c r="I866" s="1" t="s">
        <v>11640</v>
      </c>
      <c r="J866" s="1" t="s">
        <v>10554</v>
      </c>
      <c r="K866" s="2">
        <v>2011</v>
      </c>
      <c r="L866" s="1" t="s">
        <v>6821</v>
      </c>
      <c r="M866" s="1">
        <v>68841</v>
      </c>
      <c r="N866" s="1" t="s">
        <v>12441</v>
      </c>
    </row>
    <row r="867" spans="1:14">
      <c r="A867" s="1">
        <v>31</v>
      </c>
      <c r="B867" s="1" t="s">
        <v>978</v>
      </c>
      <c r="C867" s="1" t="s">
        <v>9126</v>
      </c>
      <c r="D867" s="10" t="s">
        <v>1255</v>
      </c>
      <c r="E867" s="10">
        <v>9789865718312</v>
      </c>
      <c r="F867" s="1" t="s">
        <v>10618</v>
      </c>
      <c r="G867" s="1">
        <v>1</v>
      </c>
      <c r="H867" s="1">
        <v>1</v>
      </c>
      <c r="I867" s="1" t="s">
        <v>10619</v>
      </c>
      <c r="J867" s="1" t="s">
        <v>3734</v>
      </c>
      <c r="K867" s="2">
        <v>2015</v>
      </c>
      <c r="L867" s="1" t="s">
        <v>6821</v>
      </c>
      <c r="M867" s="1">
        <v>72438</v>
      </c>
      <c r="N867" s="1" t="s">
        <v>11915</v>
      </c>
    </row>
    <row r="868" spans="1:14">
      <c r="A868" s="1">
        <v>35</v>
      </c>
      <c r="B868" s="1" t="s">
        <v>978</v>
      </c>
      <c r="C868" s="1" t="s">
        <v>9126</v>
      </c>
      <c r="D868" s="10" t="s">
        <v>1255</v>
      </c>
      <c r="E868" s="10">
        <v>9789865805494</v>
      </c>
      <c r="F868" s="1" t="s">
        <v>10628</v>
      </c>
      <c r="G868" s="1">
        <v>1</v>
      </c>
      <c r="H868" s="1">
        <v>1</v>
      </c>
      <c r="I868" s="1" t="s">
        <v>10629</v>
      </c>
      <c r="J868" s="1" t="s">
        <v>7714</v>
      </c>
      <c r="K868" s="2">
        <v>2015</v>
      </c>
      <c r="L868" s="1" t="s">
        <v>6821</v>
      </c>
      <c r="M868" s="1">
        <v>67183</v>
      </c>
      <c r="N868" s="1" t="s">
        <v>11919</v>
      </c>
    </row>
    <row r="869" spans="1:14">
      <c r="A869" s="1">
        <v>46</v>
      </c>
      <c r="B869" s="1" t="s">
        <v>978</v>
      </c>
      <c r="C869" s="1" t="s">
        <v>9126</v>
      </c>
      <c r="D869" s="10" t="s">
        <v>1255</v>
      </c>
      <c r="E869" s="10">
        <v>9789865971861</v>
      </c>
      <c r="F869" s="1" t="s">
        <v>10651</v>
      </c>
      <c r="G869" s="1">
        <v>1</v>
      </c>
      <c r="H869" s="1">
        <v>1</v>
      </c>
      <c r="I869" s="1" t="s">
        <v>10652</v>
      </c>
      <c r="J869" s="1" t="s">
        <v>9775</v>
      </c>
      <c r="K869" s="2">
        <v>2015</v>
      </c>
      <c r="L869" s="1" t="s">
        <v>6821</v>
      </c>
      <c r="M869" s="1">
        <v>77288</v>
      </c>
      <c r="N869" s="1" t="s">
        <v>11931</v>
      </c>
    </row>
    <row r="870" spans="1:14">
      <c r="A870" s="1">
        <v>50</v>
      </c>
      <c r="B870" s="1" t="s">
        <v>978</v>
      </c>
      <c r="C870" s="1" t="s">
        <v>9126</v>
      </c>
      <c r="D870" s="10" t="s">
        <v>1255</v>
      </c>
      <c r="E870" s="10">
        <v>9789865971854</v>
      </c>
      <c r="F870" s="1" t="s">
        <v>10660</v>
      </c>
      <c r="G870" s="1">
        <v>1</v>
      </c>
      <c r="H870" s="1">
        <v>1</v>
      </c>
      <c r="I870" s="1" t="s">
        <v>10661</v>
      </c>
      <c r="J870" s="1" t="s">
        <v>9775</v>
      </c>
      <c r="K870" s="2">
        <v>2015</v>
      </c>
      <c r="L870" s="1" t="s">
        <v>6821</v>
      </c>
      <c r="M870" s="1">
        <v>75400</v>
      </c>
      <c r="N870" s="1" t="s">
        <v>11935</v>
      </c>
    </row>
    <row r="871" spans="1:14">
      <c r="A871" s="1">
        <v>69</v>
      </c>
      <c r="B871" s="1" t="s">
        <v>978</v>
      </c>
      <c r="C871" s="1" t="s">
        <v>9126</v>
      </c>
      <c r="D871" s="10" t="s">
        <v>1255</v>
      </c>
      <c r="E871" s="10">
        <v>9789863166320</v>
      </c>
      <c r="F871" s="1" t="s">
        <v>10701</v>
      </c>
      <c r="G871" s="1">
        <v>1</v>
      </c>
      <c r="H871" s="1">
        <v>1</v>
      </c>
      <c r="I871" s="1" t="s">
        <v>10702</v>
      </c>
      <c r="J871" s="1" t="s">
        <v>10554</v>
      </c>
      <c r="K871" s="2">
        <v>2015</v>
      </c>
      <c r="L871" s="1" t="s">
        <v>6821</v>
      </c>
      <c r="M871" s="1">
        <v>77399</v>
      </c>
      <c r="N871" s="1" t="s">
        <v>11954</v>
      </c>
    </row>
    <row r="872" spans="1:14">
      <c r="A872" s="1">
        <v>71</v>
      </c>
      <c r="B872" s="1" t="s">
        <v>978</v>
      </c>
      <c r="C872" s="1" t="s">
        <v>9126</v>
      </c>
      <c r="D872" s="10" t="s">
        <v>1255</v>
      </c>
      <c r="E872" s="10">
        <v>9789865718473</v>
      </c>
      <c r="F872" s="1" t="s">
        <v>10705</v>
      </c>
      <c r="G872" s="1">
        <v>1</v>
      </c>
      <c r="H872" s="1">
        <v>1</v>
      </c>
      <c r="I872" s="1" t="s">
        <v>10706</v>
      </c>
      <c r="J872" s="1" t="s">
        <v>3734</v>
      </c>
      <c r="K872" s="2">
        <v>2015</v>
      </c>
      <c r="L872" s="1" t="s">
        <v>6821</v>
      </c>
      <c r="M872" s="1">
        <v>81442</v>
      </c>
      <c r="N872" s="1" t="s">
        <v>11956</v>
      </c>
    </row>
    <row r="873" spans="1:14">
      <c r="A873" s="1">
        <v>156</v>
      </c>
      <c r="B873" s="1" t="s">
        <v>978</v>
      </c>
      <c r="C873" s="1" t="s">
        <v>9126</v>
      </c>
      <c r="D873" s="10" t="s">
        <v>1255</v>
      </c>
      <c r="E873" s="10">
        <v>9789865718282</v>
      </c>
      <c r="F873" s="1" t="s">
        <v>10880</v>
      </c>
      <c r="G873" s="1">
        <v>1</v>
      </c>
      <c r="H873" s="1">
        <v>1</v>
      </c>
      <c r="I873" s="1" t="s">
        <v>10881</v>
      </c>
      <c r="J873" s="1" t="s">
        <v>3734</v>
      </c>
      <c r="K873" s="2">
        <v>2015</v>
      </c>
      <c r="L873" s="1" t="s">
        <v>6821</v>
      </c>
      <c r="M873" s="1">
        <v>74448</v>
      </c>
      <c r="N873" s="1" t="s">
        <v>12041</v>
      </c>
    </row>
    <row r="874" spans="1:14">
      <c r="A874" s="1">
        <v>186</v>
      </c>
      <c r="B874" s="1" t="s">
        <v>978</v>
      </c>
      <c r="C874" s="1" t="s">
        <v>9126</v>
      </c>
      <c r="D874" s="10">
        <v>9789863934707</v>
      </c>
      <c r="E874" s="10" t="s">
        <v>1255</v>
      </c>
      <c r="F874" s="1" t="s">
        <v>10942</v>
      </c>
      <c r="G874" s="1">
        <v>1</v>
      </c>
      <c r="H874" s="1">
        <v>1</v>
      </c>
      <c r="I874" s="1" t="s">
        <v>9415</v>
      </c>
      <c r="J874" s="1" t="s">
        <v>6819</v>
      </c>
      <c r="K874" s="2">
        <v>2015</v>
      </c>
      <c r="L874" s="1" t="s">
        <v>6821</v>
      </c>
      <c r="M874" s="1">
        <v>82076</v>
      </c>
      <c r="N874" s="1" t="s">
        <v>12071</v>
      </c>
    </row>
    <row r="875" spans="1:14">
      <c r="A875" s="1">
        <v>202</v>
      </c>
      <c r="B875" s="1" t="s">
        <v>978</v>
      </c>
      <c r="C875" s="1" t="s">
        <v>9126</v>
      </c>
      <c r="D875" s="10">
        <v>9789863932666</v>
      </c>
      <c r="E875" s="10" t="s">
        <v>1255</v>
      </c>
      <c r="F875" s="1" t="s">
        <v>10972</v>
      </c>
      <c r="G875" s="1">
        <v>1</v>
      </c>
      <c r="H875" s="1">
        <v>1</v>
      </c>
      <c r="I875" s="1" t="s">
        <v>10973</v>
      </c>
      <c r="J875" s="1" t="s">
        <v>6819</v>
      </c>
      <c r="K875" s="2">
        <v>2015</v>
      </c>
      <c r="L875" s="1" t="s">
        <v>6821</v>
      </c>
      <c r="M875" s="1">
        <v>66657</v>
      </c>
      <c r="N875" s="1" t="s">
        <v>12087</v>
      </c>
    </row>
    <row r="876" spans="1:14">
      <c r="A876" s="1">
        <v>243</v>
      </c>
      <c r="B876" s="1" t="s">
        <v>978</v>
      </c>
      <c r="C876" s="1" t="s">
        <v>9126</v>
      </c>
      <c r="D876" s="10">
        <v>9789863932215</v>
      </c>
      <c r="E876" s="10" t="s">
        <v>1255</v>
      </c>
      <c r="F876" s="1" t="s">
        <v>10621</v>
      </c>
      <c r="G876" s="1">
        <v>1</v>
      </c>
      <c r="H876" s="1">
        <v>1</v>
      </c>
      <c r="I876" s="1" t="s">
        <v>11057</v>
      </c>
      <c r="J876" s="1" t="s">
        <v>6819</v>
      </c>
      <c r="K876" s="2">
        <v>2015</v>
      </c>
      <c r="L876" s="1" t="s">
        <v>6821</v>
      </c>
      <c r="M876" s="1">
        <v>66383</v>
      </c>
      <c r="N876" s="1" t="s">
        <v>12128</v>
      </c>
    </row>
    <row r="877" spans="1:14">
      <c r="A877" s="1">
        <v>268</v>
      </c>
      <c r="B877" s="1" t="s">
        <v>978</v>
      </c>
      <c r="C877" s="1" t="s">
        <v>9126</v>
      </c>
      <c r="D877" s="10">
        <v>9789863932017</v>
      </c>
      <c r="E877" s="10" t="s">
        <v>1255</v>
      </c>
      <c r="F877" s="1" t="s">
        <v>11107</v>
      </c>
      <c r="G877" s="1">
        <v>1</v>
      </c>
      <c r="H877" s="1">
        <v>1</v>
      </c>
      <c r="I877" s="1" t="s">
        <v>9415</v>
      </c>
      <c r="J877" s="1" t="s">
        <v>6819</v>
      </c>
      <c r="K877" s="2">
        <v>2015</v>
      </c>
      <c r="L877" s="1" t="s">
        <v>6821</v>
      </c>
      <c r="M877" s="1">
        <v>66272</v>
      </c>
      <c r="N877" s="1" t="s">
        <v>12153</v>
      </c>
    </row>
    <row r="878" spans="1:14">
      <c r="A878" s="1">
        <v>290</v>
      </c>
      <c r="B878" s="1" t="s">
        <v>978</v>
      </c>
      <c r="C878" s="1" t="s">
        <v>9126</v>
      </c>
      <c r="D878" s="10" t="s">
        <v>1255</v>
      </c>
      <c r="E878" s="10">
        <v>9789865971830</v>
      </c>
      <c r="F878" s="1" t="s">
        <v>11143</v>
      </c>
      <c r="G878" s="1">
        <v>1</v>
      </c>
      <c r="H878" s="1">
        <v>1</v>
      </c>
      <c r="I878" s="1" t="s">
        <v>11144</v>
      </c>
      <c r="J878" s="1" t="s">
        <v>9775</v>
      </c>
      <c r="K878" s="2">
        <v>2015</v>
      </c>
      <c r="L878" s="1" t="s">
        <v>6821</v>
      </c>
      <c r="M878" s="1">
        <v>77086</v>
      </c>
      <c r="N878" s="1" t="s">
        <v>12175</v>
      </c>
    </row>
    <row r="879" spans="1:14">
      <c r="A879" s="1">
        <v>304</v>
      </c>
      <c r="B879" s="1" t="s">
        <v>978</v>
      </c>
      <c r="C879" s="1" t="s">
        <v>9126</v>
      </c>
      <c r="D879" s="10" t="s">
        <v>1255</v>
      </c>
      <c r="E879" s="10">
        <v>9789865958435</v>
      </c>
      <c r="F879" s="1" t="s">
        <v>11170</v>
      </c>
      <c r="G879" s="1">
        <v>1</v>
      </c>
      <c r="H879" s="1">
        <v>1</v>
      </c>
      <c r="I879" s="1" t="s">
        <v>11171</v>
      </c>
      <c r="J879" s="1" t="s">
        <v>10593</v>
      </c>
      <c r="K879" s="2">
        <v>2015</v>
      </c>
      <c r="L879" s="1" t="s">
        <v>6821</v>
      </c>
      <c r="M879" s="1">
        <v>67194</v>
      </c>
      <c r="N879" s="1" t="s">
        <v>12189</v>
      </c>
    </row>
    <row r="880" spans="1:14">
      <c r="A880" s="1">
        <v>306</v>
      </c>
      <c r="B880" s="1" t="s">
        <v>978</v>
      </c>
      <c r="C880" s="1" t="s">
        <v>9126</v>
      </c>
      <c r="D880" s="10" t="s">
        <v>1255</v>
      </c>
      <c r="E880" s="10">
        <v>9789869100892</v>
      </c>
      <c r="F880" s="1" t="s">
        <v>11173</v>
      </c>
      <c r="G880" s="1">
        <v>1</v>
      </c>
      <c r="H880" s="1">
        <v>1</v>
      </c>
      <c r="I880" s="1" t="s">
        <v>11174</v>
      </c>
      <c r="J880" s="1" t="s">
        <v>10559</v>
      </c>
      <c r="K880" s="2">
        <v>2015</v>
      </c>
      <c r="L880" s="1" t="s">
        <v>6821</v>
      </c>
      <c r="M880" s="1">
        <v>80310</v>
      </c>
      <c r="N880" s="1" t="s">
        <v>12191</v>
      </c>
    </row>
    <row r="881" spans="1:14">
      <c r="A881" s="1">
        <v>319</v>
      </c>
      <c r="B881" s="1" t="s">
        <v>978</v>
      </c>
      <c r="C881" s="1" t="s">
        <v>9126</v>
      </c>
      <c r="D881" s="10" t="s">
        <v>1255</v>
      </c>
      <c r="E881" s="10">
        <v>9789869100878</v>
      </c>
      <c r="F881" s="1" t="s">
        <v>11200</v>
      </c>
      <c r="G881" s="1">
        <v>1</v>
      </c>
      <c r="H881" s="1">
        <v>1</v>
      </c>
      <c r="I881" s="1" t="s">
        <v>10702</v>
      </c>
      <c r="J881" s="1" t="s">
        <v>10559</v>
      </c>
      <c r="K881" s="2">
        <v>2015</v>
      </c>
      <c r="L881" s="1" t="s">
        <v>6821</v>
      </c>
      <c r="M881" s="1">
        <v>80778</v>
      </c>
      <c r="N881" s="1" t="s">
        <v>12204</v>
      </c>
    </row>
    <row r="882" spans="1:14">
      <c r="A882" s="1">
        <v>346</v>
      </c>
      <c r="B882" s="1" t="s">
        <v>978</v>
      </c>
      <c r="C882" s="1" t="s">
        <v>9126</v>
      </c>
      <c r="D882" s="10" t="s">
        <v>1255</v>
      </c>
      <c r="E882" s="10">
        <v>9789869162210</v>
      </c>
      <c r="F882" s="1" t="s">
        <v>11256</v>
      </c>
      <c r="G882" s="1">
        <v>1</v>
      </c>
      <c r="H882" s="1">
        <v>1</v>
      </c>
      <c r="I882" s="1" t="s">
        <v>10702</v>
      </c>
      <c r="J882" s="1" t="s">
        <v>10559</v>
      </c>
      <c r="K882" s="2">
        <v>2015</v>
      </c>
      <c r="L882" s="1" t="s">
        <v>6821</v>
      </c>
      <c r="M882" s="1">
        <v>77440</v>
      </c>
      <c r="N882" s="1" t="s">
        <v>12231</v>
      </c>
    </row>
    <row r="883" spans="1:14">
      <c r="A883" s="1">
        <v>472</v>
      </c>
      <c r="B883" s="1" t="s">
        <v>978</v>
      </c>
      <c r="C883" s="1" t="s">
        <v>9126</v>
      </c>
      <c r="D883" s="10">
        <v>9789863932031</v>
      </c>
      <c r="E883" s="10" t="s">
        <v>1255</v>
      </c>
      <c r="F883" s="1" t="s">
        <v>11489</v>
      </c>
      <c r="G883" s="1">
        <v>1</v>
      </c>
      <c r="H883" s="1">
        <v>1</v>
      </c>
      <c r="I883" s="1" t="s">
        <v>9415</v>
      </c>
      <c r="J883" s="1" t="s">
        <v>6819</v>
      </c>
      <c r="K883" s="2">
        <v>2015</v>
      </c>
      <c r="L883" s="1" t="s">
        <v>6821</v>
      </c>
      <c r="M883" s="1">
        <v>66270</v>
      </c>
      <c r="N883" s="1" t="s">
        <v>12357</v>
      </c>
    </row>
    <row r="884" spans="1:14">
      <c r="A884" s="1">
        <v>484</v>
      </c>
      <c r="B884" s="1" t="s">
        <v>978</v>
      </c>
      <c r="C884" s="1" t="s">
        <v>9126</v>
      </c>
      <c r="D884" s="10" t="s">
        <v>1255</v>
      </c>
      <c r="E884" s="10">
        <v>9789865971816</v>
      </c>
      <c r="F884" s="1" t="s">
        <v>11510</v>
      </c>
      <c r="G884" s="1">
        <v>1</v>
      </c>
      <c r="H884" s="1">
        <v>1</v>
      </c>
      <c r="I884" s="1" t="s">
        <v>11511</v>
      </c>
      <c r="J884" s="1" t="s">
        <v>9775</v>
      </c>
      <c r="K884" s="2">
        <v>2015</v>
      </c>
      <c r="L884" s="1" t="s">
        <v>6821</v>
      </c>
      <c r="M884" s="1">
        <v>75398</v>
      </c>
      <c r="N884" s="1" t="s">
        <v>12369</v>
      </c>
    </row>
    <row r="885" spans="1:14">
      <c r="A885" s="1">
        <v>642</v>
      </c>
      <c r="B885" s="1" t="s">
        <v>978</v>
      </c>
      <c r="C885" s="1" t="s">
        <v>9126</v>
      </c>
      <c r="D885" s="10">
        <v>9789863937074</v>
      </c>
      <c r="E885" s="10" t="s">
        <v>1255</v>
      </c>
      <c r="F885" s="1" t="s">
        <v>11804</v>
      </c>
      <c r="G885" s="1">
        <v>1</v>
      </c>
      <c r="H885" s="1">
        <v>1</v>
      </c>
      <c r="I885" s="1" t="s">
        <v>11805</v>
      </c>
      <c r="J885" s="1" t="s">
        <v>6819</v>
      </c>
      <c r="K885" s="2">
        <v>2015</v>
      </c>
      <c r="L885" s="1" t="s">
        <v>6821</v>
      </c>
      <c r="M885" s="1">
        <v>71179</v>
      </c>
      <c r="N885" s="1" t="s">
        <v>12527</v>
      </c>
    </row>
    <row r="886" spans="1:14">
      <c r="A886" s="1">
        <v>646</v>
      </c>
      <c r="B886" s="1" t="s">
        <v>978</v>
      </c>
      <c r="C886" s="1" t="s">
        <v>9126</v>
      </c>
      <c r="D886" s="10" t="s">
        <v>1255</v>
      </c>
      <c r="E886" s="10">
        <v>9789865958404</v>
      </c>
      <c r="F886" s="1" t="s">
        <v>11810</v>
      </c>
      <c r="G886" s="1">
        <v>1</v>
      </c>
      <c r="H886" s="1">
        <v>1</v>
      </c>
      <c r="I886" s="1" t="s">
        <v>11811</v>
      </c>
      <c r="J886" s="1" t="s">
        <v>10593</v>
      </c>
      <c r="K886" s="2">
        <v>2015</v>
      </c>
      <c r="L886" s="1" t="s">
        <v>6821</v>
      </c>
      <c r="M886" s="1">
        <v>67173</v>
      </c>
      <c r="N886" s="1" t="s">
        <v>12531</v>
      </c>
    </row>
    <row r="887" spans="1:14">
      <c r="A887" s="1">
        <v>142</v>
      </c>
      <c r="B887" s="1" t="s">
        <v>978</v>
      </c>
      <c r="C887" s="1" t="s">
        <v>9126</v>
      </c>
      <c r="D887" s="10" t="s">
        <v>1255</v>
      </c>
      <c r="E887" s="10">
        <v>9789888246281</v>
      </c>
      <c r="F887" s="1" t="s">
        <v>10846</v>
      </c>
      <c r="G887" s="1">
        <v>1</v>
      </c>
      <c r="H887" s="1">
        <v>1</v>
      </c>
      <c r="I887" s="1" t="s">
        <v>10847</v>
      </c>
      <c r="J887" s="1" t="s">
        <v>7083</v>
      </c>
      <c r="K887" s="2">
        <v>2014</v>
      </c>
      <c r="L887" s="1" t="s">
        <v>6821</v>
      </c>
      <c r="M887" s="1">
        <v>62418</v>
      </c>
      <c r="N887" s="1" t="s">
        <v>12027</v>
      </c>
    </row>
    <row r="888" spans="1:14">
      <c r="A888" s="1">
        <v>309</v>
      </c>
      <c r="B888" s="1" t="s">
        <v>978</v>
      </c>
      <c r="C888" s="1" t="s">
        <v>9126</v>
      </c>
      <c r="D888" s="10" t="s">
        <v>1255</v>
      </c>
      <c r="E888" s="10">
        <v>9789865958350</v>
      </c>
      <c r="F888" s="1" t="s">
        <v>11179</v>
      </c>
      <c r="G888" s="1">
        <v>1</v>
      </c>
      <c r="H888" s="1">
        <v>1</v>
      </c>
      <c r="I888" s="1" t="s">
        <v>11180</v>
      </c>
      <c r="J888" s="1" t="s">
        <v>10593</v>
      </c>
      <c r="K888" s="2">
        <v>2014</v>
      </c>
      <c r="L888" s="1" t="s">
        <v>6821</v>
      </c>
      <c r="M888" s="1">
        <v>67182</v>
      </c>
      <c r="N888" s="1" t="s">
        <v>12194</v>
      </c>
    </row>
    <row r="889" spans="1:14">
      <c r="A889" s="1">
        <v>428</v>
      </c>
      <c r="B889" s="1" t="s">
        <v>978</v>
      </c>
      <c r="C889" s="1" t="s">
        <v>9126</v>
      </c>
      <c r="D889" s="10" t="s">
        <v>1255</v>
      </c>
      <c r="E889" s="10">
        <v>9789865718084</v>
      </c>
      <c r="F889" s="1" t="s">
        <v>11410</v>
      </c>
      <c r="G889" s="1">
        <v>1</v>
      </c>
      <c r="H889" s="1">
        <v>1</v>
      </c>
      <c r="I889" s="1" t="s">
        <v>10971</v>
      </c>
      <c r="J889" s="1" t="s">
        <v>3734</v>
      </c>
      <c r="K889" s="2">
        <v>2014</v>
      </c>
      <c r="L889" s="1" t="s">
        <v>6821</v>
      </c>
      <c r="M889" s="1">
        <v>56326</v>
      </c>
      <c r="N889" s="1" t="s">
        <v>12313</v>
      </c>
    </row>
    <row r="890" spans="1:14">
      <c r="A890" s="1">
        <v>467</v>
      </c>
      <c r="B890" s="1" t="s">
        <v>978</v>
      </c>
      <c r="C890" s="1" t="s">
        <v>9126</v>
      </c>
      <c r="D890" s="10" t="s">
        <v>1255</v>
      </c>
      <c r="E890" s="10">
        <v>9789865805463</v>
      </c>
      <c r="F890" s="1" t="s">
        <v>11481</v>
      </c>
      <c r="G890" s="1">
        <v>1</v>
      </c>
      <c r="H890" s="1">
        <v>1</v>
      </c>
      <c r="I890" s="1" t="s">
        <v>11012</v>
      </c>
      <c r="J890" s="1" t="s">
        <v>7714</v>
      </c>
      <c r="K890" s="2">
        <v>2014</v>
      </c>
      <c r="L890" s="1" t="s">
        <v>6821</v>
      </c>
      <c r="M890" s="1">
        <v>67161</v>
      </c>
      <c r="N890" s="1" t="s">
        <v>12352</v>
      </c>
    </row>
    <row r="891" spans="1:14">
      <c r="A891" s="1">
        <v>616</v>
      </c>
      <c r="B891" s="1" t="s">
        <v>978</v>
      </c>
      <c r="C891" s="1" t="s">
        <v>9126</v>
      </c>
      <c r="D891" s="10" t="s">
        <v>1255</v>
      </c>
      <c r="E891" s="10">
        <v>9789865971748</v>
      </c>
      <c r="F891" s="1" t="s">
        <v>11757</v>
      </c>
      <c r="G891" s="1">
        <v>1</v>
      </c>
      <c r="H891" s="1">
        <v>1</v>
      </c>
      <c r="I891" s="1" t="s">
        <v>11758</v>
      </c>
      <c r="J891" s="1" t="s">
        <v>9775</v>
      </c>
      <c r="K891" s="2">
        <v>2014</v>
      </c>
      <c r="L891" s="1" t="s">
        <v>6821</v>
      </c>
      <c r="M891" s="1">
        <v>73279</v>
      </c>
      <c r="N891" s="1" t="s">
        <v>12501</v>
      </c>
    </row>
    <row r="892" spans="1:14">
      <c r="A892" s="1">
        <v>40</v>
      </c>
      <c r="B892" s="1" t="s">
        <v>978</v>
      </c>
      <c r="C892" s="1" t="s">
        <v>9126</v>
      </c>
      <c r="D892" s="10" t="s">
        <v>1255</v>
      </c>
      <c r="E892" s="10">
        <v>9789868858688</v>
      </c>
      <c r="F892" s="1" t="s">
        <v>10640</v>
      </c>
      <c r="G892" s="1">
        <v>1</v>
      </c>
      <c r="H892" s="1">
        <v>1</v>
      </c>
      <c r="I892" s="1" t="s">
        <v>9574</v>
      </c>
      <c r="J892" s="1" t="s">
        <v>3887</v>
      </c>
      <c r="K892" s="2">
        <v>2013</v>
      </c>
      <c r="L892" s="1" t="s">
        <v>6821</v>
      </c>
      <c r="M892" s="1">
        <v>68778</v>
      </c>
      <c r="N892" s="1" t="s">
        <v>11925</v>
      </c>
    </row>
    <row r="893" spans="1:14">
      <c r="A893" s="1">
        <v>68</v>
      </c>
      <c r="B893" s="1" t="s">
        <v>978</v>
      </c>
      <c r="C893" s="1" t="s">
        <v>9126</v>
      </c>
      <c r="D893" s="10" t="s">
        <v>1255</v>
      </c>
      <c r="E893" s="10">
        <v>9789866308116</v>
      </c>
      <c r="F893" s="1" t="s">
        <v>10698</v>
      </c>
      <c r="G893" s="1">
        <v>1</v>
      </c>
      <c r="H893" s="1">
        <v>1</v>
      </c>
      <c r="I893" s="1" t="s">
        <v>10699</v>
      </c>
      <c r="J893" s="1" t="s">
        <v>10700</v>
      </c>
      <c r="K893" s="2">
        <v>2013</v>
      </c>
      <c r="L893" s="1" t="s">
        <v>6821</v>
      </c>
      <c r="M893" s="1">
        <v>47846</v>
      </c>
      <c r="N893" s="1" t="s">
        <v>11953</v>
      </c>
    </row>
    <row r="894" spans="1:14">
      <c r="A894" s="1">
        <v>81</v>
      </c>
      <c r="B894" s="1" t="s">
        <v>978</v>
      </c>
      <c r="C894" s="1" t="s">
        <v>9126</v>
      </c>
      <c r="D894" s="10" t="s">
        <v>1255</v>
      </c>
      <c r="E894" s="10">
        <v>9789572848708</v>
      </c>
      <c r="F894" s="1" t="s">
        <v>10725</v>
      </c>
      <c r="G894" s="1">
        <v>1</v>
      </c>
      <c r="H894" s="1">
        <v>2</v>
      </c>
      <c r="I894" s="1" t="s">
        <v>10726</v>
      </c>
      <c r="J894" s="1" t="s">
        <v>10593</v>
      </c>
      <c r="K894" s="2">
        <v>2013</v>
      </c>
      <c r="L894" s="1" t="s">
        <v>6821</v>
      </c>
      <c r="M894" s="1">
        <v>27247</v>
      </c>
      <c r="N894" s="1" t="s">
        <v>11966</v>
      </c>
    </row>
    <row r="895" spans="1:14">
      <c r="A895" s="1">
        <v>108</v>
      </c>
      <c r="B895" s="1" t="s">
        <v>978</v>
      </c>
      <c r="C895" s="1" t="s">
        <v>9126</v>
      </c>
      <c r="D895" s="10" t="s">
        <v>1255</v>
      </c>
      <c r="E895" s="10">
        <v>9789867715265</v>
      </c>
      <c r="F895" s="1" t="s">
        <v>10780</v>
      </c>
      <c r="G895" s="1">
        <v>1</v>
      </c>
      <c r="H895" s="1">
        <v>2</v>
      </c>
      <c r="I895" s="1" t="s">
        <v>10781</v>
      </c>
      <c r="J895" s="1" t="s">
        <v>10593</v>
      </c>
      <c r="K895" s="2">
        <v>2013</v>
      </c>
      <c r="L895" s="1" t="s">
        <v>6821</v>
      </c>
      <c r="M895" s="1">
        <v>27218</v>
      </c>
      <c r="N895" s="1" t="s">
        <v>11993</v>
      </c>
    </row>
    <row r="896" spans="1:14">
      <c r="A896" s="1">
        <v>110</v>
      </c>
      <c r="B896" s="1" t="s">
        <v>978</v>
      </c>
      <c r="C896" s="1" t="s">
        <v>9126</v>
      </c>
      <c r="D896" s="10" t="s">
        <v>1255</v>
      </c>
      <c r="E896" s="10">
        <v>9789865805135</v>
      </c>
      <c r="F896" s="1" t="s">
        <v>10784</v>
      </c>
      <c r="G896" s="1">
        <v>1</v>
      </c>
      <c r="H896" s="1">
        <v>1</v>
      </c>
      <c r="I896" s="1" t="s">
        <v>10785</v>
      </c>
      <c r="J896" s="1" t="s">
        <v>7714</v>
      </c>
      <c r="K896" s="2">
        <v>2013</v>
      </c>
      <c r="L896" s="1" t="s">
        <v>6821</v>
      </c>
      <c r="M896" s="1">
        <v>38403</v>
      </c>
      <c r="N896" s="1" t="s">
        <v>11995</v>
      </c>
    </row>
    <row r="897" spans="1:14">
      <c r="A897" s="1">
        <v>132</v>
      </c>
      <c r="B897" s="1" t="s">
        <v>978</v>
      </c>
      <c r="C897" s="1" t="s">
        <v>9126</v>
      </c>
      <c r="D897" s="10" t="s">
        <v>1255</v>
      </c>
      <c r="E897" s="10">
        <v>9789868930957</v>
      </c>
      <c r="F897" s="1" t="s">
        <v>10822</v>
      </c>
      <c r="G897" s="1">
        <v>1</v>
      </c>
      <c r="H897" s="1">
        <v>1</v>
      </c>
      <c r="I897" s="1" t="s">
        <v>10823</v>
      </c>
      <c r="J897" s="1" t="s">
        <v>7714</v>
      </c>
      <c r="K897" s="2">
        <v>2013</v>
      </c>
      <c r="L897" s="1" t="s">
        <v>6821</v>
      </c>
      <c r="M897" s="1">
        <v>34546</v>
      </c>
      <c r="N897" s="1" t="s">
        <v>12017</v>
      </c>
    </row>
    <row r="898" spans="1:14">
      <c r="A898" s="1">
        <v>226</v>
      </c>
      <c r="B898" s="1" t="s">
        <v>978</v>
      </c>
      <c r="C898" s="1" t="s">
        <v>9126</v>
      </c>
      <c r="D898" s="10" t="s">
        <v>1255</v>
      </c>
      <c r="E898" s="10">
        <v>9789868967946</v>
      </c>
      <c r="F898" s="1" t="s">
        <v>11022</v>
      </c>
      <c r="G898" s="1">
        <v>1</v>
      </c>
      <c r="H898" s="1">
        <v>1</v>
      </c>
      <c r="I898" s="1" t="s">
        <v>11023</v>
      </c>
      <c r="J898" s="1" t="s">
        <v>10757</v>
      </c>
      <c r="K898" s="2">
        <v>2013</v>
      </c>
      <c r="L898" s="1" t="s">
        <v>6821</v>
      </c>
      <c r="M898" s="1">
        <v>51502</v>
      </c>
      <c r="N898" s="1" t="s">
        <v>12111</v>
      </c>
    </row>
    <row r="899" spans="1:14">
      <c r="A899" s="1">
        <v>230</v>
      </c>
      <c r="B899" s="1" t="s">
        <v>978</v>
      </c>
      <c r="C899" s="1" t="s">
        <v>9126</v>
      </c>
      <c r="D899" s="10" t="s">
        <v>1255</v>
      </c>
      <c r="E899" s="10">
        <v>9789572806319</v>
      </c>
      <c r="F899" s="1" t="s">
        <v>11031</v>
      </c>
      <c r="G899" s="1">
        <v>1</v>
      </c>
      <c r="H899" s="1">
        <v>2</v>
      </c>
      <c r="I899" s="1" t="s">
        <v>11032</v>
      </c>
      <c r="J899" s="1" t="s">
        <v>10593</v>
      </c>
      <c r="K899" s="2">
        <v>2013</v>
      </c>
      <c r="L899" s="1" t="s">
        <v>6821</v>
      </c>
      <c r="M899" s="1">
        <v>27253</v>
      </c>
      <c r="N899" s="1" t="s">
        <v>12115</v>
      </c>
    </row>
    <row r="900" spans="1:14">
      <c r="A900" s="1">
        <v>292</v>
      </c>
      <c r="B900" s="1" t="s">
        <v>978</v>
      </c>
      <c r="C900" s="1" t="s">
        <v>9126</v>
      </c>
      <c r="D900" s="10" t="s">
        <v>1255</v>
      </c>
      <c r="E900" s="10">
        <v>9789868890268</v>
      </c>
      <c r="F900" s="1" t="s">
        <v>11147</v>
      </c>
      <c r="G900" s="1">
        <v>1</v>
      </c>
      <c r="H900" s="1">
        <v>1</v>
      </c>
      <c r="I900" s="1" t="s">
        <v>11148</v>
      </c>
      <c r="J900" s="1" t="s">
        <v>4541</v>
      </c>
      <c r="K900" s="2">
        <v>2013</v>
      </c>
      <c r="L900" s="1" t="s">
        <v>6821</v>
      </c>
      <c r="M900" s="1">
        <v>34837</v>
      </c>
      <c r="N900" s="1" t="s">
        <v>12177</v>
      </c>
    </row>
    <row r="901" spans="1:14">
      <c r="A901" s="1">
        <v>294</v>
      </c>
      <c r="B901" s="1" t="s">
        <v>978</v>
      </c>
      <c r="C901" s="1" t="s">
        <v>9126</v>
      </c>
      <c r="D901" s="10" t="s">
        <v>1255</v>
      </c>
      <c r="E901" s="10">
        <v>9789865800161</v>
      </c>
      <c r="F901" s="1" t="s">
        <v>11151</v>
      </c>
      <c r="G901" s="1">
        <v>1</v>
      </c>
      <c r="H901" s="1">
        <v>1</v>
      </c>
      <c r="I901" s="1" t="s">
        <v>11152</v>
      </c>
      <c r="J901" s="1" t="s">
        <v>9469</v>
      </c>
      <c r="K901" s="2">
        <v>2013</v>
      </c>
      <c r="L901" s="1" t="s">
        <v>6821</v>
      </c>
      <c r="M901" s="1">
        <v>57266</v>
      </c>
      <c r="N901" s="1" t="s">
        <v>12179</v>
      </c>
    </row>
    <row r="902" spans="1:14">
      <c r="A902" s="1">
        <v>310</v>
      </c>
      <c r="B902" s="1" t="s">
        <v>978</v>
      </c>
      <c r="C902" s="1" t="s">
        <v>9126</v>
      </c>
      <c r="D902" s="10" t="s">
        <v>1255</v>
      </c>
      <c r="E902" s="10">
        <v>9789865836344</v>
      </c>
      <c r="F902" s="1" t="s">
        <v>11181</v>
      </c>
      <c r="G902" s="1">
        <v>1</v>
      </c>
      <c r="H902" s="1">
        <v>1</v>
      </c>
      <c r="I902" s="1" t="s">
        <v>11182</v>
      </c>
      <c r="J902" s="1" t="s">
        <v>6870</v>
      </c>
      <c r="K902" s="2">
        <v>2013</v>
      </c>
      <c r="L902" s="1" t="s">
        <v>6821</v>
      </c>
      <c r="M902" s="1">
        <v>34440</v>
      </c>
      <c r="N902" s="1" t="s">
        <v>12195</v>
      </c>
    </row>
    <row r="903" spans="1:14">
      <c r="A903" s="1">
        <v>336</v>
      </c>
      <c r="B903" s="1" t="s">
        <v>978</v>
      </c>
      <c r="C903" s="1" t="s">
        <v>9126</v>
      </c>
      <c r="D903" s="10" t="s">
        <v>1255</v>
      </c>
      <c r="E903" s="10">
        <v>9789868917057</v>
      </c>
      <c r="F903" s="1" t="s">
        <v>11233</v>
      </c>
      <c r="G903" s="1">
        <v>1</v>
      </c>
      <c r="H903" s="1">
        <v>1</v>
      </c>
      <c r="I903" s="1" t="s">
        <v>11234</v>
      </c>
      <c r="J903" s="1" t="s">
        <v>3887</v>
      </c>
      <c r="K903" s="2">
        <v>2013</v>
      </c>
      <c r="L903" s="1" t="s">
        <v>6821</v>
      </c>
      <c r="M903" s="1">
        <v>68775</v>
      </c>
      <c r="N903" s="1" t="s">
        <v>12221</v>
      </c>
    </row>
    <row r="904" spans="1:14">
      <c r="A904" s="1">
        <v>339</v>
      </c>
      <c r="B904" s="1" t="s">
        <v>978</v>
      </c>
      <c r="C904" s="1" t="s">
        <v>9126</v>
      </c>
      <c r="D904" s="10" t="s">
        <v>1255</v>
      </c>
      <c r="E904" s="10">
        <v>9789868777842</v>
      </c>
      <c r="F904" s="1" t="s">
        <v>11239</v>
      </c>
      <c r="G904" s="1">
        <v>1</v>
      </c>
      <c r="H904" s="1">
        <v>1</v>
      </c>
      <c r="I904" s="1" t="s">
        <v>11240</v>
      </c>
      <c r="J904" s="1" t="s">
        <v>11241</v>
      </c>
      <c r="K904" s="2">
        <v>2013</v>
      </c>
      <c r="L904" s="1" t="s">
        <v>6821</v>
      </c>
      <c r="M904" s="1">
        <v>33308</v>
      </c>
      <c r="N904" s="1" t="s">
        <v>12224</v>
      </c>
    </row>
    <row r="905" spans="1:14">
      <c r="A905" s="1">
        <v>407</v>
      </c>
      <c r="B905" s="1" t="s">
        <v>978</v>
      </c>
      <c r="C905" s="1" t="s">
        <v>9126</v>
      </c>
      <c r="D905" s="10" t="s">
        <v>1255</v>
      </c>
      <c r="E905" s="10">
        <v>9789868011809</v>
      </c>
      <c r="F905" s="1" t="s">
        <v>11374</v>
      </c>
      <c r="G905" s="1">
        <v>1</v>
      </c>
      <c r="H905" s="1">
        <v>2</v>
      </c>
      <c r="I905" s="1" t="s">
        <v>11375</v>
      </c>
      <c r="J905" s="1" t="s">
        <v>10593</v>
      </c>
      <c r="K905" s="2">
        <v>2013</v>
      </c>
      <c r="L905" s="1" t="s">
        <v>6821</v>
      </c>
      <c r="M905" s="1">
        <v>30897</v>
      </c>
      <c r="N905" s="1" t="s">
        <v>12292</v>
      </c>
    </row>
    <row r="906" spans="1:14">
      <c r="A906" s="1">
        <v>543</v>
      </c>
      <c r="B906" s="1" t="s">
        <v>978</v>
      </c>
      <c r="C906" s="1" t="s">
        <v>9126</v>
      </c>
      <c r="D906" s="10" t="s">
        <v>1255</v>
      </c>
      <c r="E906" s="10">
        <v>9789866314384</v>
      </c>
      <c r="F906" s="1" t="s">
        <v>11617</v>
      </c>
      <c r="G906" s="1">
        <v>1</v>
      </c>
      <c r="H906" s="1">
        <v>1</v>
      </c>
      <c r="I906" s="1" t="s">
        <v>11618</v>
      </c>
      <c r="J906" s="1" t="s">
        <v>10611</v>
      </c>
      <c r="K906" s="2">
        <v>2013</v>
      </c>
      <c r="L906" s="1" t="s">
        <v>6821</v>
      </c>
      <c r="M906" s="1">
        <v>47116</v>
      </c>
      <c r="N906" s="1" t="s">
        <v>12428</v>
      </c>
    </row>
    <row r="907" spans="1:14">
      <c r="A907" s="1">
        <v>647</v>
      </c>
      <c r="B907" s="1" t="s">
        <v>978</v>
      </c>
      <c r="C907" s="1" t="s">
        <v>9126</v>
      </c>
      <c r="D907" s="10" t="s">
        <v>1255</v>
      </c>
      <c r="E907" s="10">
        <v>9789867715616</v>
      </c>
      <c r="F907" s="1" t="s">
        <v>11812</v>
      </c>
      <c r="G907" s="1">
        <v>1</v>
      </c>
      <c r="H907" s="1">
        <v>2</v>
      </c>
      <c r="I907" s="1" t="s">
        <v>11813</v>
      </c>
      <c r="J907" s="1" t="s">
        <v>10593</v>
      </c>
      <c r="K907" s="2">
        <v>2013</v>
      </c>
      <c r="L907" s="1" t="s">
        <v>6821</v>
      </c>
      <c r="M907" s="1">
        <v>27222</v>
      </c>
      <c r="N907" s="1" t="s">
        <v>12532</v>
      </c>
    </row>
    <row r="908" spans="1:14">
      <c r="A908" s="1">
        <v>91</v>
      </c>
      <c r="B908" s="1" t="s">
        <v>978</v>
      </c>
      <c r="C908" s="1" t="s">
        <v>9126</v>
      </c>
      <c r="D908" s="10" t="s">
        <v>1255</v>
      </c>
      <c r="E908" s="10">
        <v>9789868817135</v>
      </c>
      <c r="F908" s="1" t="s">
        <v>10746</v>
      </c>
      <c r="G908" s="1">
        <v>1</v>
      </c>
      <c r="H908" s="1">
        <v>1</v>
      </c>
      <c r="I908" s="1" t="s">
        <v>10747</v>
      </c>
      <c r="J908" s="1" t="s">
        <v>10748</v>
      </c>
      <c r="K908" s="2">
        <v>2012</v>
      </c>
      <c r="L908" s="1" t="s">
        <v>6821</v>
      </c>
      <c r="M908" s="1">
        <v>22568</v>
      </c>
      <c r="N908" s="1" t="s">
        <v>11976</v>
      </c>
    </row>
    <row r="909" spans="1:14">
      <c r="A909" s="1">
        <v>121</v>
      </c>
      <c r="B909" s="1" t="s">
        <v>978</v>
      </c>
      <c r="C909" s="1" t="s">
        <v>9126</v>
      </c>
      <c r="D909" s="10" t="s">
        <v>1255</v>
      </c>
      <c r="E909" s="10">
        <v>9789861678993</v>
      </c>
      <c r="F909" s="1" t="s">
        <v>10803</v>
      </c>
      <c r="G909" s="1">
        <v>1</v>
      </c>
      <c r="H909" s="1">
        <v>1</v>
      </c>
      <c r="I909" s="1" t="s">
        <v>10804</v>
      </c>
      <c r="J909" s="1" t="s">
        <v>10554</v>
      </c>
      <c r="K909" s="2">
        <v>2012</v>
      </c>
      <c r="L909" s="1" t="s">
        <v>6821</v>
      </c>
      <c r="M909" s="1">
        <v>69708</v>
      </c>
      <c r="N909" s="1" t="s">
        <v>12006</v>
      </c>
    </row>
    <row r="910" spans="1:14">
      <c r="A910" s="1">
        <v>143</v>
      </c>
      <c r="B910" s="1" t="s">
        <v>978</v>
      </c>
      <c r="C910" s="1" t="s">
        <v>9126</v>
      </c>
      <c r="D910" s="10" t="s">
        <v>1255</v>
      </c>
      <c r="E910" s="10">
        <v>9789866707339</v>
      </c>
      <c r="F910" s="1" t="s">
        <v>10848</v>
      </c>
      <c r="G910" s="1">
        <v>1</v>
      </c>
      <c r="H910" s="1">
        <v>1</v>
      </c>
      <c r="I910" s="1" t="s">
        <v>10849</v>
      </c>
      <c r="J910" s="1" t="s">
        <v>10850</v>
      </c>
      <c r="K910" s="2">
        <v>2012</v>
      </c>
      <c r="L910" s="1" t="s">
        <v>6821</v>
      </c>
      <c r="M910" s="1">
        <v>40201</v>
      </c>
      <c r="N910" s="1" t="s">
        <v>12028</v>
      </c>
    </row>
    <row r="911" spans="1:14">
      <c r="A911" s="1">
        <v>187</v>
      </c>
      <c r="B911" s="1" t="s">
        <v>978</v>
      </c>
      <c r="C911" s="1" t="s">
        <v>9126</v>
      </c>
      <c r="D911" s="10" t="s">
        <v>1255</v>
      </c>
      <c r="E911" s="10">
        <v>9789868777804</v>
      </c>
      <c r="F911" s="1" t="s">
        <v>10943</v>
      </c>
      <c r="G911" s="1">
        <v>1</v>
      </c>
      <c r="H911" s="1">
        <v>1</v>
      </c>
      <c r="I911" s="1" t="s">
        <v>10944</v>
      </c>
      <c r="J911" s="1" t="s">
        <v>10945</v>
      </c>
      <c r="K911" s="2">
        <v>2012</v>
      </c>
      <c r="L911" s="1" t="s">
        <v>6821</v>
      </c>
      <c r="M911" s="1">
        <v>13388</v>
      </c>
      <c r="N911" s="1" t="s">
        <v>12072</v>
      </c>
    </row>
    <row r="912" spans="1:14">
      <c r="A912" s="1">
        <v>191</v>
      </c>
      <c r="B912" s="1" t="s">
        <v>978</v>
      </c>
      <c r="C912" s="1" t="s">
        <v>9126</v>
      </c>
      <c r="D912" s="10" t="s">
        <v>1255</v>
      </c>
      <c r="E912" s="10">
        <v>9789863161165</v>
      </c>
      <c r="F912" s="1" t="s">
        <v>10951</v>
      </c>
      <c r="G912" s="1">
        <v>1</v>
      </c>
      <c r="H912" s="1">
        <v>1</v>
      </c>
      <c r="I912" s="1" t="s">
        <v>10952</v>
      </c>
      <c r="J912" s="1" t="s">
        <v>10554</v>
      </c>
      <c r="K912" s="2">
        <v>2012</v>
      </c>
      <c r="L912" s="1" t="s">
        <v>6821</v>
      </c>
      <c r="M912" s="1">
        <v>44884</v>
      </c>
      <c r="N912" s="1" t="s">
        <v>12076</v>
      </c>
    </row>
    <row r="913" spans="1:14">
      <c r="A913" s="1">
        <v>195</v>
      </c>
      <c r="B913" s="1" t="s">
        <v>978</v>
      </c>
      <c r="C913" s="1" t="s">
        <v>9126</v>
      </c>
      <c r="D913" s="10" t="s">
        <v>1255</v>
      </c>
      <c r="E913" s="10">
        <v>9789868828278</v>
      </c>
      <c r="F913" s="1" t="s">
        <v>10958</v>
      </c>
      <c r="G913" s="1">
        <v>1</v>
      </c>
      <c r="H913" s="1">
        <v>1</v>
      </c>
      <c r="I913" s="1" t="s">
        <v>10959</v>
      </c>
      <c r="J913" s="1" t="s">
        <v>4541</v>
      </c>
      <c r="K913" s="2">
        <v>2012</v>
      </c>
      <c r="L913" s="1" t="s">
        <v>6821</v>
      </c>
      <c r="M913" s="1">
        <v>22468</v>
      </c>
      <c r="N913" s="1" t="s">
        <v>12080</v>
      </c>
    </row>
    <row r="914" spans="1:14">
      <c r="A914" s="1">
        <v>200</v>
      </c>
      <c r="B914" s="1" t="s">
        <v>978</v>
      </c>
      <c r="C914" s="1" t="s">
        <v>9126</v>
      </c>
      <c r="D914" s="10" t="s">
        <v>1255</v>
      </c>
      <c r="E914" s="10">
        <v>9789865971229</v>
      </c>
      <c r="F914" s="1" t="s">
        <v>10968</v>
      </c>
      <c r="G914" s="1">
        <v>1</v>
      </c>
      <c r="H914" s="1">
        <v>1</v>
      </c>
      <c r="I914" s="1" t="s">
        <v>10969</v>
      </c>
      <c r="J914" s="1" t="s">
        <v>9775</v>
      </c>
      <c r="K914" s="2">
        <v>2012</v>
      </c>
      <c r="L914" s="1" t="s">
        <v>6821</v>
      </c>
      <c r="M914" s="1">
        <v>22537</v>
      </c>
      <c r="N914" s="1" t="s">
        <v>12085</v>
      </c>
    </row>
    <row r="915" spans="1:14">
      <c r="A915" s="1">
        <v>207</v>
      </c>
      <c r="B915" s="1" t="s">
        <v>978</v>
      </c>
      <c r="C915" s="1" t="s">
        <v>9126</v>
      </c>
      <c r="D915" s="10" t="s">
        <v>1255</v>
      </c>
      <c r="E915" s="10">
        <v>9789867715128</v>
      </c>
      <c r="F915" s="1" t="s">
        <v>10982</v>
      </c>
      <c r="G915" s="1">
        <v>1</v>
      </c>
      <c r="H915" s="1">
        <v>2</v>
      </c>
      <c r="I915" s="1" t="s">
        <v>10983</v>
      </c>
      <c r="J915" s="1" t="s">
        <v>10593</v>
      </c>
      <c r="K915" s="2">
        <v>2012</v>
      </c>
      <c r="L915" s="1" t="s">
        <v>6821</v>
      </c>
      <c r="M915" s="1">
        <v>18037</v>
      </c>
      <c r="N915" s="1" t="s">
        <v>12092</v>
      </c>
    </row>
    <row r="916" spans="1:14">
      <c r="A916" s="1">
        <v>255</v>
      </c>
      <c r="B916" s="1" t="s">
        <v>978</v>
      </c>
      <c r="C916" s="1" t="s">
        <v>9126</v>
      </c>
      <c r="D916" s="10" t="s">
        <v>1255</v>
      </c>
      <c r="E916" s="10">
        <v>9789867386519</v>
      </c>
      <c r="F916" s="1" t="s">
        <v>11081</v>
      </c>
      <c r="G916" s="1">
        <v>1</v>
      </c>
      <c r="H916" s="1">
        <v>2</v>
      </c>
      <c r="I916" s="1" t="s">
        <v>11082</v>
      </c>
      <c r="J916" s="1" t="s">
        <v>9180</v>
      </c>
      <c r="K916" s="2">
        <v>2012</v>
      </c>
      <c r="L916" s="1" t="s">
        <v>6821</v>
      </c>
      <c r="M916" s="1">
        <v>11230</v>
      </c>
      <c r="N916" s="1" t="s">
        <v>12140</v>
      </c>
    </row>
    <row r="917" spans="1:14">
      <c r="A917" s="1">
        <v>257</v>
      </c>
      <c r="B917" s="1" t="s">
        <v>978</v>
      </c>
      <c r="C917" s="1" t="s">
        <v>9126</v>
      </c>
      <c r="D917" s="10" t="s">
        <v>1255</v>
      </c>
      <c r="E917" s="10">
        <v>9789865951085</v>
      </c>
      <c r="F917" s="1" t="s">
        <v>11085</v>
      </c>
      <c r="G917" s="1">
        <v>1</v>
      </c>
      <c r="H917" s="1">
        <v>2</v>
      </c>
      <c r="I917" s="1" t="s">
        <v>11086</v>
      </c>
      <c r="J917" s="1" t="s">
        <v>3913</v>
      </c>
      <c r="K917" s="2">
        <v>2012</v>
      </c>
      <c r="L917" s="1" t="s">
        <v>6821</v>
      </c>
      <c r="M917" s="1">
        <v>38569</v>
      </c>
      <c r="N917" s="1" t="s">
        <v>12142</v>
      </c>
    </row>
    <row r="918" spans="1:14">
      <c r="A918" s="1">
        <v>279</v>
      </c>
      <c r="B918" s="1" t="s">
        <v>978</v>
      </c>
      <c r="C918" s="1" t="s">
        <v>9126</v>
      </c>
      <c r="D918" s="10" t="s">
        <v>1255</v>
      </c>
      <c r="E918" s="10">
        <v>9789867367006</v>
      </c>
      <c r="F918" s="1" t="s">
        <v>11122</v>
      </c>
      <c r="G918" s="1">
        <v>1</v>
      </c>
      <c r="H918" s="1">
        <v>2</v>
      </c>
      <c r="I918" s="1" t="s">
        <v>11123</v>
      </c>
      <c r="J918" s="1" t="s">
        <v>10593</v>
      </c>
      <c r="K918" s="2">
        <v>2012</v>
      </c>
      <c r="L918" s="1" t="s">
        <v>6821</v>
      </c>
      <c r="M918" s="1">
        <v>20810</v>
      </c>
      <c r="N918" s="1" t="s">
        <v>12164</v>
      </c>
    </row>
    <row r="919" spans="1:14">
      <c r="A919" s="1">
        <v>317</v>
      </c>
      <c r="B919" s="1" t="s">
        <v>978</v>
      </c>
      <c r="C919" s="1" t="s">
        <v>9126</v>
      </c>
      <c r="D919" s="10" t="s">
        <v>1255</v>
      </c>
      <c r="E919" s="10">
        <v>9789863161172</v>
      </c>
      <c r="F919" s="1" t="s">
        <v>11196</v>
      </c>
      <c r="G919" s="1">
        <v>1</v>
      </c>
      <c r="H919" s="1">
        <v>1</v>
      </c>
      <c r="I919" s="1" t="s">
        <v>11197</v>
      </c>
      <c r="J919" s="1" t="s">
        <v>10554</v>
      </c>
      <c r="K919" s="2">
        <v>2012</v>
      </c>
      <c r="L919" s="1" t="s">
        <v>6821</v>
      </c>
      <c r="M919" s="1">
        <v>69715</v>
      </c>
      <c r="N919" s="1" t="s">
        <v>12202</v>
      </c>
    </row>
    <row r="920" spans="1:14">
      <c r="A920" s="1">
        <v>388</v>
      </c>
      <c r="B920" s="1" t="s">
        <v>978</v>
      </c>
      <c r="C920" s="1" t="s">
        <v>9126</v>
      </c>
      <c r="D920" s="10" t="s">
        <v>1255</v>
      </c>
      <c r="E920" s="10">
        <v>9789868813311</v>
      </c>
      <c r="F920" s="1" t="s">
        <v>11336</v>
      </c>
      <c r="G920" s="1">
        <v>1</v>
      </c>
      <c r="H920" s="1">
        <v>1</v>
      </c>
      <c r="I920" s="1" t="s">
        <v>11337</v>
      </c>
      <c r="J920" s="1" t="s">
        <v>3887</v>
      </c>
      <c r="K920" s="2">
        <v>2012</v>
      </c>
      <c r="L920" s="1" t="s">
        <v>6821</v>
      </c>
      <c r="M920" s="1">
        <v>15472</v>
      </c>
      <c r="N920" s="1" t="s">
        <v>12273</v>
      </c>
    </row>
    <row r="921" spans="1:14">
      <c r="A921" s="1">
        <v>441</v>
      </c>
      <c r="B921" s="1" t="s">
        <v>978</v>
      </c>
      <c r="C921" s="1" t="s">
        <v>9126</v>
      </c>
      <c r="D921" s="10" t="s">
        <v>1255</v>
      </c>
      <c r="E921" s="10">
        <v>9789867715555</v>
      </c>
      <c r="F921" s="1" t="s">
        <v>11433</v>
      </c>
      <c r="G921" s="1">
        <v>1</v>
      </c>
      <c r="H921" s="1">
        <v>2</v>
      </c>
      <c r="I921" s="1" t="s">
        <v>11434</v>
      </c>
      <c r="J921" s="1" t="s">
        <v>10593</v>
      </c>
      <c r="K921" s="2">
        <v>2012</v>
      </c>
      <c r="L921" s="1" t="s">
        <v>6821</v>
      </c>
      <c r="M921" s="1">
        <v>19087</v>
      </c>
      <c r="N921" s="1" t="s">
        <v>12326</v>
      </c>
    </row>
    <row r="922" spans="1:14">
      <c r="A922" s="1">
        <v>481</v>
      </c>
      <c r="B922" s="1" t="s">
        <v>978</v>
      </c>
      <c r="C922" s="1" t="s">
        <v>9126</v>
      </c>
      <c r="D922" s="10" t="s">
        <v>1255</v>
      </c>
      <c r="E922" s="10">
        <v>9789861679853</v>
      </c>
      <c r="F922" s="1" t="s">
        <v>11504</v>
      </c>
      <c r="G922" s="1">
        <v>1</v>
      </c>
      <c r="H922" s="1">
        <v>1</v>
      </c>
      <c r="I922" s="1" t="s">
        <v>11505</v>
      </c>
      <c r="J922" s="1" t="s">
        <v>10554</v>
      </c>
      <c r="K922" s="2">
        <v>2012</v>
      </c>
      <c r="L922" s="1" t="s">
        <v>6821</v>
      </c>
      <c r="M922" s="1">
        <v>70826</v>
      </c>
      <c r="N922" s="1" t="s">
        <v>12366</v>
      </c>
    </row>
    <row r="923" spans="1:14">
      <c r="A923" s="1">
        <v>490</v>
      </c>
      <c r="B923" s="1" t="s">
        <v>978</v>
      </c>
      <c r="C923" s="1" t="s">
        <v>9126</v>
      </c>
      <c r="D923" s="10" t="s">
        <v>1255</v>
      </c>
      <c r="E923" s="10">
        <v>9789866340987</v>
      </c>
      <c r="F923" s="1" t="s">
        <v>11521</v>
      </c>
      <c r="G923" s="1">
        <v>1</v>
      </c>
      <c r="H923" s="1">
        <v>2</v>
      </c>
      <c r="I923" s="1" t="s">
        <v>11522</v>
      </c>
      <c r="J923" s="1" t="s">
        <v>11523</v>
      </c>
      <c r="K923" s="2">
        <v>2012</v>
      </c>
      <c r="L923" s="1" t="s">
        <v>6821</v>
      </c>
      <c r="M923" s="1">
        <v>39065</v>
      </c>
      <c r="N923" s="1" t="s">
        <v>12375</v>
      </c>
    </row>
    <row r="924" spans="1:14">
      <c r="A924" s="1">
        <v>519</v>
      </c>
      <c r="B924" s="1" t="s">
        <v>978</v>
      </c>
      <c r="C924" s="1" t="s">
        <v>9126</v>
      </c>
      <c r="D924" s="10" t="s">
        <v>1255</v>
      </c>
      <c r="E924" s="10">
        <v>9789867386588</v>
      </c>
      <c r="F924" s="1" t="s">
        <v>11575</v>
      </c>
      <c r="G924" s="1">
        <v>1</v>
      </c>
      <c r="H924" s="1">
        <v>2</v>
      </c>
      <c r="I924" s="1" t="s">
        <v>11082</v>
      </c>
      <c r="J924" s="1" t="s">
        <v>9180</v>
      </c>
      <c r="K924" s="2">
        <v>2012</v>
      </c>
      <c r="L924" s="1" t="s">
        <v>6821</v>
      </c>
      <c r="M924" s="1">
        <v>11233</v>
      </c>
      <c r="N924" s="1" t="s">
        <v>12404</v>
      </c>
    </row>
    <row r="925" spans="1:14">
      <c r="A925" s="1">
        <v>554</v>
      </c>
      <c r="B925" s="1" t="s">
        <v>978</v>
      </c>
      <c r="C925" s="1" t="s">
        <v>9126</v>
      </c>
      <c r="D925" s="10" t="s">
        <v>1255</v>
      </c>
      <c r="E925" s="10">
        <v>9789868773080</v>
      </c>
      <c r="F925" s="1" t="s">
        <v>11637</v>
      </c>
      <c r="G925" s="1">
        <v>1</v>
      </c>
      <c r="H925" s="1">
        <v>1</v>
      </c>
      <c r="I925" s="1" t="s">
        <v>11020</v>
      </c>
      <c r="J925" s="1" t="s">
        <v>11021</v>
      </c>
      <c r="K925" s="2">
        <v>2012</v>
      </c>
      <c r="L925" s="1" t="s">
        <v>6821</v>
      </c>
      <c r="M925" s="1">
        <v>69701</v>
      </c>
      <c r="N925" s="1" t="s">
        <v>12439</v>
      </c>
    </row>
    <row r="926" spans="1:14">
      <c r="A926" s="1">
        <v>590</v>
      </c>
      <c r="B926" s="1" t="s">
        <v>978</v>
      </c>
      <c r="C926" s="1" t="s">
        <v>9126</v>
      </c>
      <c r="D926" s="10" t="s">
        <v>1255</v>
      </c>
      <c r="E926" s="10">
        <v>9789862573334</v>
      </c>
      <c r="F926" s="1" t="s">
        <v>11710</v>
      </c>
      <c r="G926" s="1">
        <v>1</v>
      </c>
      <c r="H926" s="1">
        <v>1</v>
      </c>
      <c r="I926" s="1" t="s">
        <v>11711</v>
      </c>
      <c r="J926" s="1" t="s">
        <v>1289</v>
      </c>
      <c r="K926" s="2">
        <v>2012</v>
      </c>
      <c r="L926" s="1" t="s">
        <v>6821</v>
      </c>
      <c r="M926" s="1">
        <v>21842</v>
      </c>
      <c r="N926" s="1" t="s">
        <v>12475</v>
      </c>
    </row>
    <row r="927" spans="1:14">
      <c r="A927" s="1">
        <v>83</v>
      </c>
      <c r="B927" s="1" t="s">
        <v>978</v>
      </c>
      <c r="C927" s="1" t="s">
        <v>9126</v>
      </c>
      <c r="D927" s="10" t="s">
        <v>1255</v>
      </c>
      <c r="E927" s="10">
        <v>9789868651036</v>
      </c>
      <c r="F927" s="1" t="s">
        <v>10729</v>
      </c>
      <c r="G927" s="1">
        <v>1</v>
      </c>
      <c r="H927" s="1">
        <v>1</v>
      </c>
      <c r="I927" s="1" t="s">
        <v>10730</v>
      </c>
      <c r="J927" s="1" t="s">
        <v>10731</v>
      </c>
      <c r="K927" s="2">
        <v>2011</v>
      </c>
      <c r="L927" s="1" t="s">
        <v>6821</v>
      </c>
      <c r="M927" s="1">
        <v>13481</v>
      </c>
      <c r="N927" s="1" t="s">
        <v>11968</v>
      </c>
    </row>
    <row r="928" spans="1:14">
      <c r="A928" s="1">
        <v>126</v>
      </c>
      <c r="B928" s="1" t="s">
        <v>978</v>
      </c>
      <c r="C928" s="1" t="s">
        <v>9126</v>
      </c>
      <c r="D928" s="10" t="s">
        <v>1255</v>
      </c>
      <c r="E928" s="10">
        <v>9789868762329</v>
      </c>
      <c r="F928" s="1" t="s">
        <v>10813</v>
      </c>
      <c r="G928" s="1">
        <v>1</v>
      </c>
      <c r="H928" s="1">
        <v>1</v>
      </c>
      <c r="I928" s="1" t="s">
        <v>10597</v>
      </c>
      <c r="J928" s="1" t="s">
        <v>10614</v>
      </c>
      <c r="K928" s="2">
        <v>2011</v>
      </c>
      <c r="L928" s="1" t="s">
        <v>6821</v>
      </c>
      <c r="M928" s="1">
        <v>15776</v>
      </c>
      <c r="N928" s="1" t="s">
        <v>12011</v>
      </c>
    </row>
    <row r="929" spans="1:14">
      <c r="A929" s="1">
        <v>131</v>
      </c>
      <c r="B929" s="1" t="s">
        <v>978</v>
      </c>
      <c r="C929" s="1" t="s">
        <v>9126</v>
      </c>
      <c r="D929" s="10" t="s">
        <v>1255</v>
      </c>
      <c r="E929" s="10">
        <v>9789866268687</v>
      </c>
      <c r="F929" s="1" t="s">
        <v>10821</v>
      </c>
      <c r="G929" s="1">
        <v>1</v>
      </c>
      <c r="H929" s="1">
        <v>1</v>
      </c>
      <c r="I929" s="1" t="s">
        <v>10776</v>
      </c>
      <c r="J929" s="1" t="s">
        <v>7477</v>
      </c>
      <c r="K929" s="2">
        <v>2011</v>
      </c>
      <c r="L929" s="1" t="s">
        <v>6821</v>
      </c>
      <c r="M929" s="1">
        <v>9225</v>
      </c>
      <c r="N929" s="1" t="s">
        <v>12016</v>
      </c>
    </row>
    <row r="930" spans="1:14">
      <c r="A930" s="1">
        <v>147</v>
      </c>
      <c r="B930" s="1" t="s">
        <v>978</v>
      </c>
      <c r="C930" s="1" t="s">
        <v>9126</v>
      </c>
      <c r="D930" s="10" t="s">
        <v>1255</v>
      </c>
      <c r="E930" s="10">
        <v>9789867639868</v>
      </c>
      <c r="F930" s="1" t="s">
        <v>10858</v>
      </c>
      <c r="G930" s="1">
        <v>1</v>
      </c>
      <c r="H930" s="1">
        <v>1</v>
      </c>
      <c r="I930" s="1" t="s">
        <v>10859</v>
      </c>
      <c r="J930" s="1" t="s">
        <v>10614</v>
      </c>
      <c r="K930" s="2">
        <v>2011</v>
      </c>
      <c r="L930" s="1" t="s">
        <v>6821</v>
      </c>
      <c r="M930" s="1">
        <v>15722</v>
      </c>
      <c r="N930" s="1" t="s">
        <v>12032</v>
      </c>
    </row>
    <row r="931" spans="1:14">
      <c r="A931" s="1">
        <v>206</v>
      </c>
      <c r="B931" s="1" t="s">
        <v>978</v>
      </c>
      <c r="C931" s="1" t="s">
        <v>9126</v>
      </c>
      <c r="D931" s="10" t="s">
        <v>1255</v>
      </c>
      <c r="E931" s="10">
        <v>9789861678665</v>
      </c>
      <c r="F931" s="1" t="s">
        <v>10980</v>
      </c>
      <c r="G931" s="1">
        <v>1</v>
      </c>
      <c r="H931" s="1">
        <v>1</v>
      </c>
      <c r="I931" s="1" t="s">
        <v>10981</v>
      </c>
      <c r="J931" s="1" t="s">
        <v>10554</v>
      </c>
      <c r="K931" s="2">
        <v>2011</v>
      </c>
      <c r="L931" s="1" t="s">
        <v>6821</v>
      </c>
      <c r="M931" s="1">
        <v>69718</v>
      </c>
      <c r="N931" s="1" t="s">
        <v>12091</v>
      </c>
    </row>
    <row r="932" spans="1:14">
      <c r="A932" s="1">
        <v>274</v>
      </c>
      <c r="B932" s="1" t="s">
        <v>978</v>
      </c>
      <c r="C932" s="1" t="s">
        <v>9126</v>
      </c>
      <c r="D932" s="10" t="s">
        <v>1255</v>
      </c>
      <c r="E932" s="10">
        <v>9789866268618</v>
      </c>
      <c r="F932" s="1" t="s">
        <v>11115</v>
      </c>
      <c r="G932" s="1">
        <v>1</v>
      </c>
      <c r="H932" s="1">
        <v>1</v>
      </c>
      <c r="I932" s="1" t="s">
        <v>10776</v>
      </c>
      <c r="J932" s="1" t="s">
        <v>7477</v>
      </c>
      <c r="K932" s="2">
        <v>2011</v>
      </c>
      <c r="L932" s="1" t="s">
        <v>6821</v>
      </c>
      <c r="M932" s="1">
        <v>10368</v>
      </c>
      <c r="N932" s="1" t="s">
        <v>12159</v>
      </c>
    </row>
    <row r="933" spans="1:14">
      <c r="A933" s="1">
        <v>323</v>
      </c>
      <c r="B933" s="1" t="s">
        <v>978</v>
      </c>
      <c r="C933" s="1" t="s">
        <v>9126</v>
      </c>
      <c r="D933" s="10" t="s">
        <v>1255</v>
      </c>
      <c r="E933" s="10">
        <v>9789866268915</v>
      </c>
      <c r="F933" s="1" t="s">
        <v>11207</v>
      </c>
      <c r="G933" s="1">
        <v>1</v>
      </c>
      <c r="H933" s="1">
        <v>1</v>
      </c>
      <c r="I933" s="1" t="s">
        <v>11208</v>
      </c>
      <c r="J933" s="1" t="s">
        <v>7477</v>
      </c>
      <c r="K933" s="2">
        <v>2011</v>
      </c>
      <c r="L933" s="1" t="s">
        <v>6821</v>
      </c>
      <c r="M933" s="1">
        <v>21217</v>
      </c>
      <c r="N933" s="1" t="s">
        <v>12208</v>
      </c>
    </row>
    <row r="934" spans="1:14">
      <c r="A934" s="1">
        <v>451</v>
      </c>
      <c r="B934" s="1" t="s">
        <v>978</v>
      </c>
      <c r="C934" s="1" t="s">
        <v>9126</v>
      </c>
      <c r="D934" s="10" t="s">
        <v>1255</v>
      </c>
      <c r="E934" s="10">
        <v>9789866405310</v>
      </c>
      <c r="F934" s="1" t="s">
        <v>11452</v>
      </c>
      <c r="G934" s="1">
        <v>1</v>
      </c>
      <c r="H934" s="1">
        <v>1</v>
      </c>
      <c r="I934" s="1" t="s">
        <v>11453</v>
      </c>
      <c r="J934" s="1" t="s">
        <v>11017</v>
      </c>
      <c r="K934" s="2">
        <v>2011</v>
      </c>
      <c r="L934" s="1" t="s">
        <v>6821</v>
      </c>
      <c r="M934" s="1">
        <v>89811</v>
      </c>
      <c r="N934" s="1" t="s">
        <v>12336</v>
      </c>
    </row>
    <row r="935" spans="1:14">
      <c r="A935" s="1">
        <v>488</v>
      </c>
      <c r="B935" s="1" t="s">
        <v>978</v>
      </c>
      <c r="C935" s="1" t="s">
        <v>9126</v>
      </c>
      <c r="D935" s="10" t="s">
        <v>1255</v>
      </c>
      <c r="E935" s="10">
        <v>9789866405433</v>
      </c>
      <c r="F935" s="1" t="s">
        <v>11518</v>
      </c>
      <c r="G935" s="1">
        <v>1</v>
      </c>
      <c r="H935" s="1">
        <v>1</v>
      </c>
      <c r="I935" s="1" t="s">
        <v>11453</v>
      </c>
      <c r="J935" s="1" t="s">
        <v>11017</v>
      </c>
      <c r="K935" s="2">
        <v>2011</v>
      </c>
      <c r="L935" s="1" t="s">
        <v>6821</v>
      </c>
      <c r="M935" s="1">
        <v>89813</v>
      </c>
      <c r="N935" s="1" t="s">
        <v>12373</v>
      </c>
    </row>
    <row r="936" spans="1:14">
      <c r="A936" s="1">
        <v>505</v>
      </c>
      <c r="B936" s="1" t="s">
        <v>978</v>
      </c>
      <c r="C936" s="1" t="s">
        <v>9126</v>
      </c>
      <c r="D936" s="10" t="s">
        <v>1255</v>
      </c>
      <c r="E936" s="10">
        <v>9789867639882</v>
      </c>
      <c r="F936" s="1" t="s">
        <v>11549</v>
      </c>
      <c r="G936" s="1">
        <v>1</v>
      </c>
      <c r="H936" s="1">
        <v>1</v>
      </c>
      <c r="I936" s="1" t="s">
        <v>11550</v>
      </c>
      <c r="J936" s="1" t="s">
        <v>9775</v>
      </c>
      <c r="K936" s="2">
        <v>2011</v>
      </c>
      <c r="L936" s="1" t="s">
        <v>6821</v>
      </c>
      <c r="M936" s="1">
        <v>8978</v>
      </c>
      <c r="N936" s="1" t="s">
        <v>12390</v>
      </c>
    </row>
    <row r="937" spans="1:14">
      <c r="A937" s="1">
        <v>537</v>
      </c>
      <c r="B937" s="1" t="s">
        <v>978</v>
      </c>
      <c r="C937" s="1" t="s">
        <v>9126</v>
      </c>
      <c r="D937" s="10" t="s">
        <v>1255</v>
      </c>
      <c r="E937" s="10">
        <v>9789868725539</v>
      </c>
      <c r="F937" s="1" t="s">
        <v>11606</v>
      </c>
      <c r="G937" s="1">
        <v>1</v>
      </c>
      <c r="H937" s="1">
        <v>1</v>
      </c>
      <c r="I937" s="1" t="s">
        <v>11607</v>
      </c>
      <c r="J937" s="1" t="s">
        <v>11021</v>
      </c>
      <c r="K937" s="2">
        <v>2011</v>
      </c>
      <c r="L937" s="1" t="s">
        <v>6821</v>
      </c>
      <c r="M937" s="1">
        <v>52160</v>
      </c>
      <c r="N937" s="1" t="s">
        <v>12422</v>
      </c>
    </row>
    <row r="938" spans="1:14">
      <c r="A938" s="1">
        <v>572</v>
      </c>
      <c r="B938" s="1" t="s">
        <v>978</v>
      </c>
      <c r="C938" s="1" t="s">
        <v>9126</v>
      </c>
      <c r="D938" s="10" t="s">
        <v>1255</v>
      </c>
      <c r="E938" s="10">
        <v>9789888073337</v>
      </c>
      <c r="F938" s="1" t="s">
        <v>11675</v>
      </c>
      <c r="G938" s="1">
        <v>1</v>
      </c>
      <c r="H938" s="1">
        <v>1</v>
      </c>
      <c r="I938" s="1" t="s">
        <v>11676</v>
      </c>
      <c r="J938" s="1" t="s">
        <v>7083</v>
      </c>
      <c r="K938" s="2">
        <v>2011</v>
      </c>
      <c r="L938" s="1" t="s">
        <v>6821</v>
      </c>
      <c r="M938" s="1">
        <v>69591</v>
      </c>
      <c r="N938" s="1" t="s">
        <v>12457</v>
      </c>
    </row>
    <row r="939" spans="1:14">
      <c r="A939" s="1">
        <v>218</v>
      </c>
      <c r="B939" s="1" t="s">
        <v>978</v>
      </c>
      <c r="C939" s="1" t="s">
        <v>9187</v>
      </c>
      <c r="D939" s="10" t="s">
        <v>1255</v>
      </c>
      <c r="E939" s="10">
        <v>9789862661147</v>
      </c>
      <c r="F939" s="1" t="s">
        <v>11004</v>
      </c>
      <c r="G939" s="1">
        <v>1</v>
      </c>
      <c r="H939" s="1">
        <v>1</v>
      </c>
      <c r="I939" s="1" t="s">
        <v>11005</v>
      </c>
      <c r="J939" s="1" t="s">
        <v>10769</v>
      </c>
      <c r="K939" s="2">
        <v>2015</v>
      </c>
      <c r="L939" s="1" t="s">
        <v>6821</v>
      </c>
      <c r="M939" s="1">
        <v>71660</v>
      </c>
      <c r="N939" s="1" t="s">
        <v>12103</v>
      </c>
    </row>
    <row r="940" spans="1:14">
      <c r="A940" s="1">
        <v>232</v>
      </c>
      <c r="B940" s="1" t="s">
        <v>978</v>
      </c>
      <c r="C940" s="1" t="s">
        <v>9187</v>
      </c>
      <c r="D940" s="10" t="s">
        <v>1255</v>
      </c>
      <c r="E940" s="10">
        <v>9789860440652</v>
      </c>
      <c r="F940" s="1" t="s">
        <v>11034</v>
      </c>
      <c r="G940" s="1">
        <v>1</v>
      </c>
      <c r="H940" s="1">
        <v>1</v>
      </c>
      <c r="I940" s="1" t="s">
        <v>11035</v>
      </c>
      <c r="J940" s="1" t="s">
        <v>11036</v>
      </c>
      <c r="K940" s="2">
        <v>2015</v>
      </c>
      <c r="L940" s="1" t="s">
        <v>6821</v>
      </c>
      <c r="M940" s="1">
        <v>69197</v>
      </c>
      <c r="N940" s="1" t="s">
        <v>12117</v>
      </c>
    </row>
    <row r="941" spans="1:14">
      <c r="A941" s="1">
        <v>249</v>
      </c>
      <c r="B941" s="1" t="s">
        <v>978</v>
      </c>
      <c r="C941" s="1" t="s">
        <v>9187</v>
      </c>
      <c r="D941" s="10" t="s">
        <v>1255</v>
      </c>
      <c r="E941" s="10">
        <v>9789574319114</v>
      </c>
      <c r="F941" s="1" t="s">
        <v>11068</v>
      </c>
      <c r="G941" s="1">
        <v>1</v>
      </c>
      <c r="H941" s="1">
        <v>1</v>
      </c>
      <c r="I941" s="1" t="s">
        <v>11069</v>
      </c>
      <c r="J941" s="1" t="s">
        <v>10769</v>
      </c>
      <c r="K941" s="2">
        <v>2015</v>
      </c>
      <c r="L941" s="1" t="s">
        <v>6821</v>
      </c>
      <c r="M941" s="1">
        <v>69200</v>
      </c>
      <c r="N941" s="1" t="s">
        <v>12134</v>
      </c>
    </row>
    <row r="942" spans="1:14">
      <c r="A942" s="1">
        <v>345</v>
      </c>
      <c r="B942" s="1" t="s">
        <v>978</v>
      </c>
      <c r="C942" s="1" t="s">
        <v>9187</v>
      </c>
      <c r="D942" s="10">
        <v>9789863933724</v>
      </c>
      <c r="E942" s="10" t="s">
        <v>1255</v>
      </c>
      <c r="F942" s="1" t="s">
        <v>11254</v>
      </c>
      <c r="G942" s="1">
        <v>1</v>
      </c>
      <c r="H942" s="1">
        <v>1</v>
      </c>
      <c r="I942" s="1" t="s">
        <v>11255</v>
      </c>
      <c r="J942" s="1" t="s">
        <v>6819</v>
      </c>
      <c r="K942" s="2">
        <v>2015</v>
      </c>
      <c r="L942" s="1" t="s">
        <v>6821</v>
      </c>
      <c r="M942" s="1">
        <v>70892</v>
      </c>
      <c r="N942" s="1" t="s">
        <v>12230</v>
      </c>
    </row>
    <row r="943" spans="1:14">
      <c r="A943" s="1">
        <v>486</v>
      </c>
      <c r="B943" s="1" t="s">
        <v>978</v>
      </c>
      <c r="C943" s="1" t="s">
        <v>9187</v>
      </c>
      <c r="D943" s="10" t="s">
        <v>1255</v>
      </c>
      <c r="E943" s="10">
        <v>9789862661024</v>
      </c>
      <c r="F943" s="1" t="s">
        <v>11514</v>
      </c>
      <c r="G943" s="1">
        <v>1</v>
      </c>
      <c r="H943" s="1">
        <v>1</v>
      </c>
      <c r="I943" s="1" t="s">
        <v>11515</v>
      </c>
      <c r="J943" s="1" t="s">
        <v>10769</v>
      </c>
      <c r="K943" s="2">
        <v>2015</v>
      </c>
      <c r="L943" s="1" t="s">
        <v>6821</v>
      </c>
      <c r="M943" s="1">
        <v>69195</v>
      </c>
      <c r="N943" s="1" t="s">
        <v>12371</v>
      </c>
    </row>
    <row r="944" spans="1:14">
      <c r="A944" s="1">
        <v>508</v>
      </c>
      <c r="B944" s="1" t="s">
        <v>978</v>
      </c>
      <c r="C944" s="1" t="s">
        <v>9187</v>
      </c>
      <c r="D944" s="10" t="s">
        <v>1255</v>
      </c>
      <c r="E944" s="10">
        <v>9789862660966</v>
      </c>
      <c r="F944" s="1" t="s">
        <v>11555</v>
      </c>
      <c r="G944" s="1">
        <v>1</v>
      </c>
      <c r="H944" s="1">
        <v>1</v>
      </c>
      <c r="I944" s="1" t="s">
        <v>11556</v>
      </c>
      <c r="J944" s="1" t="s">
        <v>10769</v>
      </c>
      <c r="K944" s="2">
        <v>2015</v>
      </c>
      <c r="L944" s="1" t="s">
        <v>6821</v>
      </c>
      <c r="M944" s="1">
        <v>69196</v>
      </c>
      <c r="N944" s="1" t="s">
        <v>12393</v>
      </c>
    </row>
    <row r="945" spans="1:14">
      <c r="A945" s="1">
        <v>566</v>
      </c>
      <c r="B945" s="1" t="s">
        <v>978</v>
      </c>
      <c r="C945" s="1" t="s">
        <v>9187</v>
      </c>
      <c r="D945" s="10" t="s">
        <v>1255</v>
      </c>
      <c r="E945" s="10">
        <v>9789862661093</v>
      </c>
      <c r="F945" s="1" t="s">
        <v>11661</v>
      </c>
      <c r="G945" s="1">
        <v>1</v>
      </c>
      <c r="H945" s="1">
        <v>1</v>
      </c>
      <c r="I945" s="1" t="s">
        <v>11662</v>
      </c>
      <c r="J945" s="1" t="s">
        <v>10769</v>
      </c>
      <c r="K945" s="2">
        <v>2015</v>
      </c>
      <c r="L945" s="1" t="s">
        <v>6821</v>
      </c>
      <c r="M945" s="1">
        <v>70700</v>
      </c>
      <c r="N945" s="1" t="s">
        <v>12451</v>
      </c>
    </row>
    <row r="946" spans="1:14">
      <c r="A946" s="1">
        <v>570</v>
      </c>
      <c r="B946" s="1" t="s">
        <v>978</v>
      </c>
      <c r="C946" s="1" t="s">
        <v>9187</v>
      </c>
      <c r="D946" s="10" t="s">
        <v>1255</v>
      </c>
      <c r="E946" s="10">
        <v>9789862661291</v>
      </c>
      <c r="F946" s="1" t="s">
        <v>11671</v>
      </c>
      <c r="G946" s="1">
        <v>1</v>
      </c>
      <c r="H946" s="1">
        <v>1</v>
      </c>
      <c r="I946" s="1" t="s">
        <v>11672</v>
      </c>
      <c r="J946" s="1" t="s">
        <v>10769</v>
      </c>
      <c r="K946" s="2">
        <v>2015</v>
      </c>
      <c r="L946" s="1" t="s">
        <v>6821</v>
      </c>
      <c r="M946" s="1">
        <v>81528</v>
      </c>
      <c r="N946" s="1" t="s">
        <v>12455</v>
      </c>
    </row>
    <row r="947" spans="1:14">
      <c r="A947" s="1">
        <v>635</v>
      </c>
      <c r="B947" s="1" t="s">
        <v>978</v>
      </c>
      <c r="C947" s="1" t="s">
        <v>9187</v>
      </c>
      <c r="D947" s="10" t="s">
        <v>1255</v>
      </c>
      <c r="E947" s="10">
        <v>9789862555866</v>
      </c>
      <c r="F947" s="1" t="s">
        <v>11793</v>
      </c>
      <c r="G947" s="1">
        <v>1</v>
      </c>
      <c r="H947" s="1">
        <v>2</v>
      </c>
      <c r="I947" s="1" t="s">
        <v>11794</v>
      </c>
      <c r="J947" s="1" t="s">
        <v>9361</v>
      </c>
      <c r="K947" s="2">
        <v>2015</v>
      </c>
      <c r="L947" s="1" t="s">
        <v>6821</v>
      </c>
      <c r="M947" s="1">
        <v>79132</v>
      </c>
      <c r="N947" s="1" t="s">
        <v>12520</v>
      </c>
    </row>
    <row r="948" spans="1:14">
      <c r="A948" s="1">
        <v>179</v>
      </c>
      <c r="B948" s="1" t="s">
        <v>978</v>
      </c>
      <c r="C948" s="1" t="s">
        <v>9187</v>
      </c>
      <c r="D948" s="10" t="s">
        <v>1255</v>
      </c>
      <c r="E948" s="10">
        <v>9789862661048</v>
      </c>
      <c r="F948" s="1" t="s">
        <v>10927</v>
      </c>
      <c r="G948" s="1">
        <v>1</v>
      </c>
      <c r="H948" s="1">
        <v>1</v>
      </c>
      <c r="I948" s="1" t="s">
        <v>10928</v>
      </c>
      <c r="J948" s="1" t="s">
        <v>10769</v>
      </c>
      <c r="K948" s="2">
        <v>2014</v>
      </c>
      <c r="L948" s="1" t="s">
        <v>6821</v>
      </c>
      <c r="M948" s="1">
        <v>70819</v>
      </c>
      <c r="N948" s="1" t="s">
        <v>12064</v>
      </c>
    </row>
    <row r="949" spans="1:14">
      <c r="A949" s="1">
        <v>383</v>
      </c>
      <c r="B949" s="1" t="s">
        <v>978</v>
      </c>
      <c r="C949" s="1" t="s">
        <v>9187</v>
      </c>
      <c r="D949" s="10" t="s">
        <v>1255</v>
      </c>
      <c r="E949" s="10">
        <v>9789862660829</v>
      </c>
      <c r="F949" s="1" t="s">
        <v>11326</v>
      </c>
      <c r="G949" s="1">
        <v>1</v>
      </c>
      <c r="H949" s="1">
        <v>1</v>
      </c>
      <c r="I949" s="1" t="s">
        <v>11327</v>
      </c>
      <c r="J949" s="1" t="s">
        <v>10769</v>
      </c>
      <c r="K949" s="2">
        <v>2014</v>
      </c>
      <c r="L949" s="1" t="s">
        <v>6821</v>
      </c>
      <c r="M949" s="1">
        <v>46175</v>
      </c>
      <c r="N949" s="1" t="s">
        <v>12268</v>
      </c>
    </row>
    <row r="950" spans="1:14">
      <c r="A950" s="1">
        <v>101</v>
      </c>
      <c r="B950" s="1" t="s">
        <v>978</v>
      </c>
      <c r="C950" s="1" t="s">
        <v>9187</v>
      </c>
      <c r="D950" s="10" t="s">
        <v>1255</v>
      </c>
      <c r="E950" s="10">
        <v>9789862660553</v>
      </c>
      <c r="F950" s="1" t="s">
        <v>10767</v>
      </c>
      <c r="G950" s="1">
        <v>1</v>
      </c>
      <c r="H950" s="1">
        <v>1</v>
      </c>
      <c r="I950" s="1" t="s">
        <v>10768</v>
      </c>
      <c r="J950" s="1" t="s">
        <v>10769</v>
      </c>
      <c r="K950" s="2">
        <v>2013</v>
      </c>
      <c r="L950" s="1" t="s">
        <v>6821</v>
      </c>
      <c r="M950" s="1">
        <v>27636</v>
      </c>
      <c r="N950" s="1" t="s">
        <v>11986</v>
      </c>
    </row>
    <row r="951" spans="1:14">
      <c r="A951" s="1">
        <v>438</v>
      </c>
      <c r="B951" s="1" t="s">
        <v>978</v>
      </c>
      <c r="C951" s="1" t="s">
        <v>9187</v>
      </c>
      <c r="D951" s="10" t="s">
        <v>1255</v>
      </c>
      <c r="E951" s="10">
        <v>9789862660782</v>
      </c>
      <c r="F951" s="1" t="s">
        <v>11428</v>
      </c>
      <c r="G951" s="1">
        <v>1</v>
      </c>
      <c r="H951" s="1">
        <v>1</v>
      </c>
      <c r="I951" s="1" t="s">
        <v>11429</v>
      </c>
      <c r="J951" s="1" t="s">
        <v>10769</v>
      </c>
      <c r="K951" s="2">
        <v>2013</v>
      </c>
      <c r="L951" s="1" t="s">
        <v>6821</v>
      </c>
      <c r="M951" s="1">
        <v>56675</v>
      </c>
      <c r="N951" s="1" t="s">
        <v>12323</v>
      </c>
    </row>
    <row r="952" spans="1:14">
      <c r="A952" s="1">
        <v>612</v>
      </c>
      <c r="B952" s="1" t="s">
        <v>978</v>
      </c>
      <c r="C952" s="1" t="s">
        <v>9187</v>
      </c>
      <c r="D952" s="10" t="s">
        <v>1255</v>
      </c>
      <c r="E952" s="10">
        <v>9789862660577</v>
      </c>
      <c r="F952" s="1" t="s">
        <v>11748</v>
      </c>
      <c r="G952" s="1">
        <v>1</v>
      </c>
      <c r="H952" s="1">
        <v>1</v>
      </c>
      <c r="I952" s="1" t="s">
        <v>11749</v>
      </c>
      <c r="J952" s="1" t="s">
        <v>10769</v>
      </c>
      <c r="K952" s="2">
        <v>2013</v>
      </c>
      <c r="L952" s="1" t="s">
        <v>6821</v>
      </c>
      <c r="M952" s="1">
        <v>27637</v>
      </c>
      <c r="N952" s="1" t="s">
        <v>12497</v>
      </c>
    </row>
    <row r="953" spans="1:14">
      <c r="A953" s="1">
        <v>260</v>
      </c>
      <c r="B953" s="1" t="s">
        <v>978</v>
      </c>
      <c r="C953" s="1" t="s">
        <v>9187</v>
      </c>
      <c r="D953" s="10" t="s">
        <v>1255</v>
      </c>
      <c r="E953" s="10">
        <v>9789862660461</v>
      </c>
      <c r="F953" s="1" t="s">
        <v>11091</v>
      </c>
      <c r="G953" s="1">
        <v>1</v>
      </c>
      <c r="H953" s="1">
        <v>1</v>
      </c>
      <c r="I953" s="1" t="s">
        <v>11092</v>
      </c>
      <c r="J953" s="1" t="s">
        <v>10769</v>
      </c>
      <c r="K953" s="2">
        <v>2012</v>
      </c>
      <c r="L953" s="1" t="s">
        <v>6821</v>
      </c>
      <c r="M953" s="1">
        <v>19720</v>
      </c>
      <c r="N953" s="1" t="s">
        <v>12145</v>
      </c>
    </row>
    <row r="954" spans="1:14">
      <c r="A954" s="1">
        <v>483</v>
      </c>
      <c r="B954" s="1" t="s">
        <v>978</v>
      </c>
      <c r="C954" s="1" t="s">
        <v>9187</v>
      </c>
      <c r="D954" s="10" t="s">
        <v>1255</v>
      </c>
      <c r="E954" s="10">
        <v>9789862660393</v>
      </c>
      <c r="F954" s="1" t="s">
        <v>11508</v>
      </c>
      <c r="G954" s="1">
        <v>1</v>
      </c>
      <c r="H954" s="1">
        <v>1</v>
      </c>
      <c r="I954" s="1" t="s">
        <v>11509</v>
      </c>
      <c r="J954" s="1" t="s">
        <v>10769</v>
      </c>
      <c r="K954" s="2">
        <v>2012</v>
      </c>
      <c r="L954" s="1" t="s">
        <v>6821</v>
      </c>
      <c r="M954" s="1">
        <v>17329</v>
      </c>
      <c r="N954" s="1" t="s">
        <v>12368</v>
      </c>
    </row>
    <row r="955" spans="1:14">
      <c r="A955" s="1">
        <v>579</v>
      </c>
      <c r="B955" s="1" t="s">
        <v>978</v>
      </c>
      <c r="C955" s="1" t="s">
        <v>9187</v>
      </c>
      <c r="D955" s="10" t="s">
        <v>1255</v>
      </c>
      <c r="E955" s="10">
        <v>9789862660324</v>
      </c>
      <c r="F955" s="1" t="s">
        <v>11690</v>
      </c>
      <c r="G955" s="1">
        <v>1</v>
      </c>
      <c r="H955" s="1">
        <v>1</v>
      </c>
      <c r="I955" s="1" t="s">
        <v>11691</v>
      </c>
      <c r="J955" s="1" t="s">
        <v>10769</v>
      </c>
      <c r="K955" s="2">
        <v>2012</v>
      </c>
      <c r="L955" s="1" t="s">
        <v>6821</v>
      </c>
      <c r="M955" s="1">
        <v>9220</v>
      </c>
      <c r="N955" s="1" t="s">
        <v>12464</v>
      </c>
    </row>
    <row r="956" spans="1:14">
      <c r="A956" s="1">
        <v>190</v>
      </c>
      <c r="B956" s="1" t="s">
        <v>978</v>
      </c>
      <c r="C956" s="1" t="s">
        <v>9187</v>
      </c>
      <c r="D956" s="10" t="s">
        <v>1255</v>
      </c>
      <c r="E956" s="10">
        <v>9789888122578</v>
      </c>
      <c r="F956" s="1" t="s">
        <v>10949</v>
      </c>
      <c r="G956" s="1">
        <v>1</v>
      </c>
      <c r="H956" s="1">
        <v>1</v>
      </c>
      <c r="I956" s="1" t="s">
        <v>10950</v>
      </c>
      <c r="J956" s="1" t="s">
        <v>3853</v>
      </c>
      <c r="K956" s="2">
        <v>2011</v>
      </c>
      <c r="L956" s="1" t="s">
        <v>6821</v>
      </c>
      <c r="M956" s="1">
        <v>36296</v>
      </c>
      <c r="N956" s="1" t="s">
        <v>12075</v>
      </c>
    </row>
    <row r="957" spans="1:14">
      <c r="A957" s="1">
        <v>356</v>
      </c>
      <c r="B957" s="1" t="s">
        <v>978</v>
      </c>
      <c r="C957" s="1" t="s">
        <v>9841</v>
      </c>
      <c r="D957" s="10" t="s">
        <v>1255</v>
      </c>
      <c r="E957" s="10">
        <v>9789865805562</v>
      </c>
      <c r="F957" s="1" t="s">
        <v>11276</v>
      </c>
      <c r="G957" s="1">
        <v>1</v>
      </c>
      <c r="H957" s="1">
        <v>1</v>
      </c>
      <c r="I957" s="1" t="s">
        <v>11277</v>
      </c>
      <c r="J957" s="1" t="s">
        <v>7714</v>
      </c>
      <c r="K957" s="2">
        <v>2015</v>
      </c>
      <c r="L957" s="1" t="s">
        <v>6821</v>
      </c>
      <c r="M957" s="1">
        <v>75025</v>
      </c>
      <c r="N957" s="1" t="s">
        <v>12241</v>
      </c>
    </row>
    <row r="958" spans="1:14">
      <c r="A958" s="1">
        <v>97</v>
      </c>
      <c r="B958" s="1" t="s">
        <v>978</v>
      </c>
      <c r="C958" s="1" t="s">
        <v>9841</v>
      </c>
      <c r="D958" s="10" t="s">
        <v>1255</v>
      </c>
      <c r="E958" s="10">
        <v>9789865951580</v>
      </c>
      <c r="F958" s="1" t="s">
        <v>10759</v>
      </c>
      <c r="G958" s="1">
        <v>1</v>
      </c>
      <c r="H958" s="1">
        <v>1</v>
      </c>
      <c r="I958" s="1" t="s">
        <v>10760</v>
      </c>
      <c r="J958" s="1" t="s">
        <v>3913</v>
      </c>
      <c r="K958" s="2">
        <v>2013</v>
      </c>
      <c r="L958" s="1" t="s">
        <v>6821</v>
      </c>
      <c r="M958" s="1">
        <v>39443</v>
      </c>
      <c r="N958" s="1" t="s">
        <v>11982</v>
      </c>
    </row>
    <row r="959" spans="1:14">
      <c r="A959" s="1">
        <v>327</v>
      </c>
      <c r="B959" s="1" t="s">
        <v>978</v>
      </c>
      <c r="C959" s="1" t="s">
        <v>9306</v>
      </c>
      <c r="D959" s="10" t="s">
        <v>1255</v>
      </c>
      <c r="E959" s="10">
        <v>9789862555477</v>
      </c>
      <c r="F959" s="1" t="s">
        <v>11216</v>
      </c>
      <c r="G959" s="1">
        <v>1</v>
      </c>
      <c r="H959" s="1">
        <v>1</v>
      </c>
      <c r="I959" s="1" t="s">
        <v>11217</v>
      </c>
      <c r="J959" s="1" t="s">
        <v>9361</v>
      </c>
      <c r="K959" s="2">
        <v>2015</v>
      </c>
      <c r="L959" s="1" t="s">
        <v>6821</v>
      </c>
      <c r="M959" s="1">
        <v>79579</v>
      </c>
      <c r="N959" s="1" t="s">
        <v>12212</v>
      </c>
    </row>
    <row r="960" spans="1:14">
      <c r="A960" s="1">
        <v>335</v>
      </c>
      <c r="B960" s="1" t="s">
        <v>978</v>
      </c>
      <c r="C960" s="1" t="s">
        <v>9306</v>
      </c>
      <c r="D960" s="10" t="s">
        <v>1255</v>
      </c>
      <c r="E960" s="10">
        <v>9789862555286</v>
      </c>
      <c r="F960" s="1" t="s">
        <v>11231</v>
      </c>
      <c r="G960" s="1">
        <v>1</v>
      </c>
      <c r="H960" s="1">
        <v>1</v>
      </c>
      <c r="I960" s="1" t="s">
        <v>11232</v>
      </c>
      <c r="J960" s="1" t="s">
        <v>9361</v>
      </c>
      <c r="K960" s="2">
        <v>2015</v>
      </c>
      <c r="L960" s="1" t="s">
        <v>6821</v>
      </c>
      <c r="M960" s="1">
        <v>79573</v>
      </c>
      <c r="N960" s="1" t="s">
        <v>12220</v>
      </c>
    </row>
    <row r="961" spans="1:14">
      <c r="A961" s="1">
        <v>456</v>
      </c>
      <c r="B961" s="1" t="s">
        <v>978</v>
      </c>
      <c r="C961" s="1" t="s">
        <v>9306</v>
      </c>
      <c r="D961" s="10" t="s">
        <v>1255</v>
      </c>
      <c r="E961" s="10">
        <v>9789862555651</v>
      </c>
      <c r="F961" s="1" t="s">
        <v>11461</v>
      </c>
      <c r="G961" s="1">
        <v>1</v>
      </c>
      <c r="H961" s="1">
        <v>1</v>
      </c>
      <c r="I961" s="1" t="s">
        <v>11217</v>
      </c>
      <c r="J961" s="1" t="s">
        <v>9361</v>
      </c>
      <c r="K961" s="2">
        <v>2015</v>
      </c>
      <c r="L961" s="1" t="s">
        <v>6821</v>
      </c>
      <c r="M961" s="1">
        <v>79593</v>
      </c>
      <c r="N961" s="1" t="s">
        <v>12341</v>
      </c>
    </row>
    <row r="962" spans="1:14">
      <c r="A962" s="1">
        <v>119</v>
      </c>
      <c r="B962" s="1" t="s">
        <v>978</v>
      </c>
      <c r="C962" s="1" t="s">
        <v>9306</v>
      </c>
      <c r="D962" s="10" t="s">
        <v>1255</v>
      </c>
      <c r="E962" s="10">
        <v>9789862554029</v>
      </c>
      <c r="F962" s="1" t="s">
        <v>10799</v>
      </c>
      <c r="G962" s="1">
        <v>1</v>
      </c>
      <c r="H962" s="1">
        <v>1</v>
      </c>
      <c r="I962" s="1" t="s">
        <v>10800</v>
      </c>
      <c r="J962" s="1" t="s">
        <v>9361</v>
      </c>
      <c r="K962" s="2">
        <v>2014</v>
      </c>
      <c r="L962" s="1" t="s">
        <v>6821</v>
      </c>
      <c r="M962" s="1">
        <v>63495</v>
      </c>
      <c r="N962" s="1" t="s">
        <v>12004</v>
      </c>
    </row>
    <row r="963" spans="1:14">
      <c r="A963" s="1">
        <v>124</v>
      </c>
      <c r="B963" s="1" t="s">
        <v>978</v>
      </c>
      <c r="C963" s="1" t="s">
        <v>9306</v>
      </c>
      <c r="D963" s="10" t="s">
        <v>1255</v>
      </c>
      <c r="E963" s="10">
        <v>9789862553794</v>
      </c>
      <c r="F963" s="1" t="s">
        <v>10809</v>
      </c>
      <c r="G963" s="1">
        <v>1</v>
      </c>
      <c r="H963" s="1">
        <v>1</v>
      </c>
      <c r="I963" s="1" t="s">
        <v>10810</v>
      </c>
      <c r="J963" s="1" t="s">
        <v>9361</v>
      </c>
      <c r="K963" s="2">
        <v>2014</v>
      </c>
      <c r="L963" s="1" t="s">
        <v>6821</v>
      </c>
      <c r="M963" s="1">
        <v>63474</v>
      </c>
      <c r="N963" s="1" t="s">
        <v>12009</v>
      </c>
    </row>
    <row r="964" spans="1:14">
      <c r="A964" s="1">
        <v>141</v>
      </c>
      <c r="B964" s="1" t="s">
        <v>978</v>
      </c>
      <c r="C964" s="1" t="s">
        <v>9306</v>
      </c>
      <c r="D964" s="10" t="s">
        <v>1255</v>
      </c>
      <c r="E964" s="10">
        <v>9789862553718</v>
      </c>
      <c r="F964" s="1" t="s">
        <v>10844</v>
      </c>
      <c r="G964" s="1">
        <v>1</v>
      </c>
      <c r="H964" s="1">
        <v>1</v>
      </c>
      <c r="I964" s="1" t="s">
        <v>10845</v>
      </c>
      <c r="J964" s="1" t="s">
        <v>9361</v>
      </c>
      <c r="K964" s="2">
        <v>2014</v>
      </c>
      <c r="L964" s="1" t="s">
        <v>6821</v>
      </c>
      <c r="M964" s="1">
        <v>63472</v>
      </c>
      <c r="N964" s="1" t="s">
        <v>12026</v>
      </c>
    </row>
    <row r="965" spans="1:14">
      <c r="A965" s="1">
        <v>164</v>
      </c>
      <c r="B965" s="1" t="s">
        <v>978</v>
      </c>
      <c r="C965" s="1" t="s">
        <v>9306</v>
      </c>
      <c r="D965" s="10" t="s">
        <v>1255</v>
      </c>
      <c r="E965" s="10">
        <v>9789862554227</v>
      </c>
      <c r="F965" s="1" t="s">
        <v>10897</v>
      </c>
      <c r="G965" s="1">
        <v>1</v>
      </c>
      <c r="H965" s="1">
        <v>3</v>
      </c>
      <c r="I965" s="1" t="s">
        <v>10898</v>
      </c>
      <c r="J965" s="1" t="s">
        <v>9361</v>
      </c>
      <c r="K965" s="2">
        <v>2014</v>
      </c>
      <c r="L965" s="1" t="s">
        <v>6821</v>
      </c>
      <c r="M965" s="1">
        <v>62448</v>
      </c>
      <c r="N965" s="1" t="s">
        <v>12049</v>
      </c>
    </row>
    <row r="966" spans="1:14">
      <c r="A966" s="1">
        <v>211</v>
      </c>
      <c r="B966" s="1" t="s">
        <v>978</v>
      </c>
      <c r="C966" s="1" t="s">
        <v>9306</v>
      </c>
      <c r="D966" s="10" t="s">
        <v>1255</v>
      </c>
      <c r="E966" s="10">
        <v>9789862554005</v>
      </c>
      <c r="F966" s="1" t="s">
        <v>10990</v>
      </c>
      <c r="G966" s="1">
        <v>1</v>
      </c>
      <c r="H966" s="1">
        <v>1</v>
      </c>
      <c r="I966" s="1" t="s">
        <v>10991</v>
      </c>
      <c r="J966" s="1" t="s">
        <v>9361</v>
      </c>
      <c r="K966" s="2">
        <v>2014</v>
      </c>
      <c r="L966" s="1" t="s">
        <v>6821</v>
      </c>
      <c r="M966" s="1">
        <v>63494</v>
      </c>
      <c r="N966" s="1" t="s">
        <v>12096</v>
      </c>
    </row>
    <row r="967" spans="1:14">
      <c r="A967" s="1">
        <v>332</v>
      </c>
      <c r="B967" s="1" t="s">
        <v>978</v>
      </c>
      <c r="C967" s="1" t="s">
        <v>9306</v>
      </c>
      <c r="D967" s="10" t="s">
        <v>1255</v>
      </c>
      <c r="E967" s="10">
        <v>9789860405538</v>
      </c>
      <c r="F967" s="1" t="s">
        <v>11225</v>
      </c>
      <c r="G967" s="1">
        <v>1</v>
      </c>
      <c r="H967" s="1">
        <v>1</v>
      </c>
      <c r="I967" s="1" t="s">
        <v>11226</v>
      </c>
      <c r="J967" s="1" t="s">
        <v>9361</v>
      </c>
      <c r="K967" s="2">
        <v>2014</v>
      </c>
      <c r="L967" s="1" t="s">
        <v>6821</v>
      </c>
      <c r="M967" s="1">
        <v>62459</v>
      </c>
      <c r="N967" s="1" t="s">
        <v>12217</v>
      </c>
    </row>
    <row r="968" spans="1:14">
      <c r="A968" s="1">
        <v>489</v>
      </c>
      <c r="B968" s="1" t="s">
        <v>978</v>
      </c>
      <c r="C968" s="1" t="s">
        <v>9306</v>
      </c>
      <c r="D968" s="10" t="s">
        <v>1255</v>
      </c>
      <c r="E968" s="10">
        <v>9789862554067</v>
      </c>
      <c r="F968" s="1" t="s">
        <v>11519</v>
      </c>
      <c r="G968" s="1">
        <v>1</v>
      </c>
      <c r="H968" s="1">
        <v>1</v>
      </c>
      <c r="I968" s="1" t="s">
        <v>11520</v>
      </c>
      <c r="J968" s="1" t="s">
        <v>9361</v>
      </c>
      <c r="K968" s="2">
        <v>2014</v>
      </c>
      <c r="L968" s="1" t="s">
        <v>6821</v>
      </c>
      <c r="M968" s="1">
        <v>63506</v>
      </c>
      <c r="N968" s="1" t="s">
        <v>12374</v>
      </c>
    </row>
    <row r="969" spans="1:14">
      <c r="A969" s="1">
        <v>496</v>
      </c>
      <c r="B969" s="1" t="s">
        <v>978</v>
      </c>
      <c r="C969" s="1" t="s">
        <v>9306</v>
      </c>
      <c r="D969" s="10" t="s">
        <v>1255</v>
      </c>
      <c r="E969" s="10">
        <v>9789862554197</v>
      </c>
      <c r="F969" s="1" t="s">
        <v>11533</v>
      </c>
      <c r="G969" s="1">
        <v>1</v>
      </c>
      <c r="H969" s="1">
        <v>1</v>
      </c>
      <c r="I969" s="1" t="s">
        <v>11534</v>
      </c>
      <c r="J969" s="1" t="s">
        <v>9361</v>
      </c>
      <c r="K969" s="2">
        <v>2014</v>
      </c>
      <c r="L969" s="1" t="s">
        <v>6821</v>
      </c>
      <c r="M969" s="1">
        <v>63481</v>
      </c>
      <c r="N969" s="1" t="s">
        <v>12381</v>
      </c>
    </row>
    <row r="970" spans="1:14">
      <c r="A970" s="1">
        <v>138</v>
      </c>
      <c r="B970" s="1" t="s">
        <v>978</v>
      </c>
      <c r="C970" s="1" t="s">
        <v>9306</v>
      </c>
      <c r="D970" s="10" t="s">
        <v>1255</v>
      </c>
      <c r="E970" s="10">
        <v>9789862553558</v>
      </c>
      <c r="F970" s="1" t="s">
        <v>4957</v>
      </c>
      <c r="G970" s="1">
        <v>1</v>
      </c>
      <c r="H970" s="1">
        <v>2</v>
      </c>
      <c r="I970" s="1" t="s">
        <v>10838</v>
      </c>
      <c r="J970" s="1" t="s">
        <v>9361</v>
      </c>
      <c r="K970" s="2">
        <v>2013</v>
      </c>
      <c r="L970" s="1" t="s">
        <v>6821</v>
      </c>
      <c r="M970" s="1">
        <v>63501</v>
      </c>
      <c r="N970" s="1" t="s">
        <v>12023</v>
      </c>
    </row>
    <row r="971" spans="1:14">
      <c r="A971" s="1">
        <v>276</v>
      </c>
      <c r="B971" s="1" t="s">
        <v>978</v>
      </c>
      <c r="C971" s="1" t="s">
        <v>9306</v>
      </c>
      <c r="D971" s="10" t="s">
        <v>1255</v>
      </c>
      <c r="E971" s="10">
        <v>9789574310722</v>
      </c>
      <c r="F971" s="1" t="s">
        <v>11118</v>
      </c>
      <c r="G971" s="1">
        <v>1</v>
      </c>
      <c r="H971" s="1">
        <v>1</v>
      </c>
      <c r="I971" s="1" t="s">
        <v>11119</v>
      </c>
      <c r="J971" s="1" t="s">
        <v>11119</v>
      </c>
      <c r="K971" s="2">
        <v>2013</v>
      </c>
      <c r="L971" s="1" t="s">
        <v>6821</v>
      </c>
      <c r="M971" s="1">
        <v>62440</v>
      </c>
      <c r="N971" s="1" t="s">
        <v>12161</v>
      </c>
    </row>
    <row r="972" spans="1:14">
      <c r="A972" s="1">
        <v>313</v>
      </c>
      <c r="B972" s="1" t="s">
        <v>978</v>
      </c>
      <c r="C972" s="1" t="s">
        <v>9306</v>
      </c>
      <c r="D972" s="10" t="s">
        <v>1255</v>
      </c>
      <c r="E972" s="10">
        <v>9789862552957</v>
      </c>
      <c r="F972" s="1" t="s">
        <v>11188</v>
      </c>
      <c r="G972" s="1">
        <v>1</v>
      </c>
      <c r="H972" s="1">
        <v>3</v>
      </c>
      <c r="I972" s="1" t="s">
        <v>11189</v>
      </c>
      <c r="J972" s="1" t="s">
        <v>9361</v>
      </c>
      <c r="K972" s="2">
        <v>2013</v>
      </c>
      <c r="L972" s="1" t="s">
        <v>6821</v>
      </c>
      <c r="M972" s="1">
        <v>37619</v>
      </c>
      <c r="N972" s="1" t="s">
        <v>12198</v>
      </c>
    </row>
    <row r="973" spans="1:14">
      <c r="A973" s="1">
        <v>328</v>
      </c>
      <c r="B973" s="1" t="s">
        <v>978</v>
      </c>
      <c r="C973" s="1" t="s">
        <v>9306</v>
      </c>
      <c r="D973" s="10" t="s">
        <v>1255</v>
      </c>
      <c r="E973" s="10">
        <v>9789862552759</v>
      </c>
      <c r="F973" s="1" t="s">
        <v>11218</v>
      </c>
      <c r="G973" s="1">
        <v>1</v>
      </c>
      <c r="H973" s="1">
        <v>1</v>
      </c>
      <c r="I973" s="1" t="s">
        <v>11219</v>
      </c>
      <c r="J973" s="1" t="s">
        <v>9361</v>
      </c>
      <c r="K973" s="2">
        <v>2013</v>
      </c>
      <c r="L973" s="1" t="s">
        <v>6821</v>
      </c>
      <c r="M973" s="1">
        <v>53053</v>
      </c>
      <c r="N973" s="1" t="s">
        <v>12213</v>
      </c>
    </row>
    <row r="974" spans="1:14">
      <c r="A974" s="1">
        <v>352</v>
      </c>
      <c r="B974" s="1" t="s">
        <v>978</v>
      </c>
      <c r="C974" s="1" t="s">
        <v>9306</v>
      </c>
      <c r="D974" s="10" t="s">
        <v>1255</v>
      </c>
      <c r="E974" s="10">
        <v>9789862552636</v>
      </c>
      <c r="F974" s="1" t="s">
        <v>11268</v>
      </c>
      <c r="G974" s="1">
        <v>1</v>
      </c>
      <c r="H974" s="1">
        <v>1</v>
      </c>
      <c r="I974" s="1" t="s">
        <v>11269</v>
      </c>
      <c r="J974" s="1" t="s">
        <v>9361</v>
      </c>
      <c r="K974" s="2">
        <v>2013</v>
      </c>
      <c r="L974" s="1" t="s">
        <v>6821</v>
      </c>
      <c r="M974" s="1">
        <v>31462</v>
      </c>
      <c r="N974" s="1" t="s">
        <v>12237</v>
      </c>
    </row>
    <row r="975" spans="1:14">
      <c r="A975" s="1">
        <v>389</v>
      </c>
      <c r="B975" s="1" t="s">
        <v>978</v>
      </c>
      <c r="C975" s="1" t="s">
        <v>9306</v>
      </c>
      <c r="D975" s="10" t="s">
        <v>1255</v>
      </c>
      <c r="E975" s="10">
        <v>9789862553190</v>
      </c>
      <c r="F975" s="1" t="s">
        <v>11338</v>
      </c>
      <c r="G975" s="1">
        <v>1</v>
      </c>
      <c r="H975" s="1">
        <v>1</v>
      </c>
      <c r="I975" s="1" t="s">
        <v>11339</v>
      </c>
      <c r="J975" s="1" t="s">
        <v>9361</v>
      </c>
      <c r="K975" s="2">
        <v>2013</v>
      </c>
      <c r="L975" s="1" t="s">
        <v>6821</v>
      </c>
      <c r="M975" s="1">
        <v>50997</v>
      </c>
      <c r="N975" s="1" t="s">
        <v>12274</v>
      </c>
    </row>
    <row r="976" spans="1:14">
      <c r="A976" s="1">
        <v>390</v>
      </c>
      <c r="B976" s="1" t="s">
        <v>978</v>
      </c>
      <c r="C976" s="1" t="s">
        <v>9306</v>
      </c>
      <c r="D976" s="10" t="s">
        <v>1255</v>
      </c>
      <c r="E976" s="10">
        <v>9789862553381</v>
      </c>
      <c r="F976" s="1" t="s">
        <v>11340</v>
      </c>
      <c r="G976" s="1">
        <v>1</v>
      </c>
      <c r="H976" s="1">
        <v>2</v>
      </c>
      <c r="I976" s="1" t="s">
        <v>11341</v>
      </c>
      <c r="J976" s="1" t="s">
        <v>9361</v>
      </c>
      <c r="K976" s="2">
        <v>2013</v>
      </c>
      <c r="L976" s="1" t="s">
        <v>6821</v>
      </c>
      <c r="M976" s="1">
        <v>62462</v>
      </c>
      <c r="N976" s="1" t="s">
        <v>12275</v>
      </c>
    </row>
    <row r="977" spans="1:14">
      <c r="A977" s="1">
        <v>429</v>
      </c>
      <c r="B977" s="1" t="s">
        <v>978</v>
      </c>
      <c r="C977" s="1" t="s">
        <v>9306</v>
      </c>
      <c r="D977" s="10" t="s">
        <v>1255</v>
      </c>
      <c r="E977" s="10">
        <v>9789862553350</v>
      </c>
      <c r="F977" s="1" t="s">
        <v>11411</v>
      </c>
      <c r="G977" s="1">
        <v>1</v>
      </c>
      <c r="H977" s="1">
        <v>4</v>
      </c>
      <c r="I977" s="1" t="s">
        <v>11412</v>
      </c>
      <c r="J977" s="1" t="s">
        <v>9361</v>
      </c>
      <c r="K977" s="2">
        <v>2013</v>
      </c>
      <c r="L977" s="1" t="s">
        <v>6821</v>
      </c>
      <c r="M977" s="1">
        <v>63498</v>
      </c>
      <c r="N977" s="1" t="s">
        <v>12314</v>
      </c>
    </row>
    <row r="978" spans="1:14">
      <c r="A978" s="1">
        <v>133</v>
      </c>
      <c r="B978" s="1" t="s">
        <v>978</v>
      </c>
      <c r="C978" s="1" t="s">
        <v>9306</v>
      </c>
      <c r="D978" s="10" t="s">
        <v>1255</v>
      </c>
      <c r="E978" s="10">
        <v>9789860339024</v>
      </c>
      <c r="F978" s="1" t="s">
        <v>10824</v>
      </c>
      <c r="G978" s="1">
        <v>1</v>
      </c>
      <c r="H978" s="1">
        <v>1</v>
      </c>
      <c r="I978" s="1" t="s">
        <v>10825</v>
      </c>
      <c r="J978" s="1" t="s">
        <v>10826</v>
      </c>
      <c r="K978" s="2">
        <v>2012</v>
      </c>
      <c r="L978" s="1" t="s">
        <v>6821</v>
      </c>
      <c r="M978" s="1">
        <v>25492</v>
      </c>
      <c r="N978" s="1" t="s">
        <v>12018</v>
      </c>
    </row>
    <row r="979" spans="1:14">
      <c r="A979" s="1">
        <v>233</v>
      </c>
      <c r="B979" s="1" t="s">
        <v>978</v>
      </c>
      <c r="C979" s="1" t="s">
        <v>9306</v>
      </c>
      <c r="D979" s="10" t="s">
        <v>1255</v>
      </c>
      <c r="E979" s="10">
        <v>9789862551929</v>
      </c>
      <c r="F979" s="1" t="s">
        <v>11037</v>
      </c>
      <c r="G979" s="1">
        <v>1</v>
      </c>
      <c r="H979" s="1">
        <v>1</v>
      </c>
      <c r="I979" s="1" t="s">
        <v>11038</v>
      </c>
      <c r="J979" s="1" t="s">
        <v>9361</v>
      </c>
      <c r="K979" s="2">
        <v>2012</v>
      </c>
      <c r="L979" s="1" t="s">
        <v>6821</v>
      </c>
      <c r="M979" s="1">
        <v>14528</v>
      </c>
      <c r="N979" s="1" t="s">
        <v>12118</v>
      </c>
    </row>
    <row r="980" spans="1:14">
      <c r="A980" s="1">
        <v>283</v>
      </c>
      <c r="B980" s="1" t="s">
        <v>978</v>
      </c>
      <c r="C980" s="1" t="s">
        <v>9306</v>
      </c>
      <c r="D980" s="10" t="s">
        <v>1255</v>
      </c>
      <c r="E980" s="10">
        <v>9789862552506</v>
      </c>
      <c r="F980" s="1" t="s">
        <v>11129</v>
      </c>
      <c r="G980" s="1">
        <v>1</v>
      </c>
      <c r="H980" s="1">
        <v>1</v>
      </c>
      <c r="I980" s="1" t="s">
        <v>11130</v>
      </c>
      <c r="J980" s="1" t="s">
        <v>9361</v>
      </c>
      <c r="K980" s="2">
        <v>2012</v>
      </c>
      <c r="L980" s="1" t="s">
        <v>6821</v>
      </c>
      <c r="M980" s="1">
        <v>51000</v>
      </c>
      <c r="N980" s="1" t="s">
        <v>12168</v>
      </c>
    </row>
    <row r="981" spans="1:14">
      <c r="A981" s="1">
        <v>533</v>
      </c>
      <c r="B981" s="1" t="s">
        <v>978</v>
      </c>
      <c r="C981" s="1" t="s">
        <v>9306</v>
      </c>
      <c r="D981" s="10" t="s">
        <v>1255</v>
      </c>
      <c r="E981" s="10">
        <v>9789862552001</v>
      </c>
      <c r="F981" s="1" t="s">
        <v>11599</v>
      </c>
      <c r="G981" s="1">
        <v>1</v>
      </c>
      <c r="H981" s="1">
        <v>1</v>
      </c>
      <c r="I981" s="1" t="s">
        <v>11600</v>
      </c>
      <c r="J981" s="1" t="s">
        <v>9361</v>
      </c>
      <c r="K981" s="2">
        <v>2012</v>
      </c>
      <c r="L981" s="1" t="s">
        <v>6821</v>
      </c>
      <c r="M981" s="1">
        <v>14529</v>
      </c>
      <c r="N981" s="1" t="s">
        <v>12418</v>
      </c>
    </row>
    <row r="982" spans="1:14">
      <c r="A982" s="1">
        <v>614</v>
      </c>
      <c r="B982" s="1" t="s">
        <v>978</v>
      </c>
      <c r="C982" s="1" t="s">
        <v>9306</v>
      </c>
      <c r="D982" s="10" t="s">
        <v>1255</v>
      </c>
      <c r="E982" s="10">
        <v>9789868233362</v>
      </c>
      <c r="F982" s="1" t="s">
        <v>11752</v>
      </c>
      <c r="G982" s="1">
        <v>1</v>
      </c>
      <c r="H982" s="1">
        <v>1</v>
      </c>
      <c r="I982" s="1" t="s">
        <v>11753</v>
      </c>
      <c r="J982" s="1" t="s">
        <v>11754</v>
      </c>
      <c r="K982" s="2">
        <v>2012</v>
      </c>
      <c r="L982" s="1" t="s">
        <v>6821</v>
      </c>
      <c r="M982" s="1">
        <v>14531</v>
      </c>
      <c r="N982" s="1" t="s">
        <v>12499</v>
      </c>
    </row>
    <row r="983" spans="1:14">
      <c r="A983" s="1">
        <v>174</v>
      </c>
      <c r="B983" s="1" t="s">
        <v>978</v>
      </c>
      <c r="C983" s="1" t="s">
        <v>9306</v>
      </c>
      <c r="D983" s="10" t="s">
        <v>1255</v>
      </c>
      <c r="E983" s="10">
        <v>9789862551479</v>
      </c>
      <c r="F983" s="1" t="s">
        <v>10918</v>
      </c>
      <c r="G983" s="1">
        <v>1</v>
      </c>
      <c r="H983" s="1">
        <v>1</v>
      </c>
      <c r="I983" s="1" t="s">
        <v>10919</v>
      </c>
      <c r="J983" s="1" t="s">
        <v>9361</v>
      </c>
      <c r="K983" s="2">
        <v>2011</v>
      </c>
      <c r="L983" s="1" t="s">
        <v>6821</v>
      </c>
      <c r="M983" s="1">
        <v>11833</v>
      </c>
      <c r="N983" s="1" t="s">
        <v>12059</v>
      </c>
    </row>
    <row r="984" spans="1:14">
      <c r="A984" s="1">
        <v>284</v>
      </c>
      <c r="B984" s="1" t="s">
        <v>978</v>
      </c>
      <c r="C984" s="1" t="s">
        <v>9306</v>
      </c>
      <c r="D984" s="10" t="s">
        <v>1255</v>
      </c>
      <c r="E984" s="10">
        <v>9789862551707</v>
      </c>
      <c r="F984" s="1" t="s">
        <v>11131</v>
      </c>
      <c r="G984" s="1">
        <v>1</v>
      </c>
      <c r="H984" s="1">
        <v>1</v>
      </c>
      <c r="I984" s="1" t="s">
        <v>11132</v>
      </c>
      <c r="J984" s="1" t="s">
        <v>9361</v>
      </c>
      <c r="K984" s="2">
        <v>2011</v>
      </c>
      <c r="L984" s="1" t="s">
        <v>6821</v>
      </c>
      <c r="M984" s="1">
        <v>11839</v>
      </c>
      <c r="N984" s="1" t="s">
        <v>12169</v>
      </c>
    </row>
    <row r="985" spans="1:14">
      <c r="A985" s="1">
        <v>354</v>
      </c>
      <c r="B985" s="1" t="s">
        <v>978</v>
      </c>
      <c r="C985" s="1" t="s">
        <v>9306</v>
      </c>
      <c r="D985" s="10" t="s">
        <v>1255</v>
      </c>
      <c r="E985" s="10">
        <v>9789868710610</v>
      </c>
      <c r="F985" s="1" t="s">
        <v>11272</v>
      </c>
      <c r="G985" s="1">
        <v>1</v>
      </c>
      <c r="H985" s="1">
        <v>1</v>
      </c>
      <c r="I985" s="1" t="s">
        <v>11273</v>
      </c>
      <c r="J985" s="1" t="s">
        <v>1339</v>
      </c>
      <c r="K985" s="2">
        <v>2011</v>
      </c>
      <c r="L985" s="1" t="s">
        <v>6821</v>
      </c>
      <c r="M985" s="1">
        <v>17532</v>
      </c>
      <c r="N985" s="1" t="s">
        <v>12239</v>
      </c>
    </row>
    <row r="986" spans="1:14">
      <c r="A986" s="1">
        <v>401</v>
      </c>
      <c r="B986" s="1" t="s">
        <v>978</v>
      </c>
      <c r="C986" s="1" t="s">
        <v>9306</v>
      </c>
      <c r="D986" s="10" t="s">
        <v>1255</v>
      </c>
      <c r="E986" s="10">
        <v>9789574176502</v>
      </c>
      <c r="F986" s="1" t="s">
        <v>11362</v>
      </c>
      <c r="G986" s="1">
        <v>1</v>
      </c>
      <c r="H986" s="1">
        <v>1</v>
      </c>
      <c r="I986" s="1" t="s">
        <v>11363</v>
      </c>
      <c r="J986" s="1" t="s">
        <v>961</v>
      </c>
      <c r="K986" s="2">
        <v>2011</v>
      </c>
      <c r="L986" s="1" t="s">
        <v>6821</v>
      </c>
      <c r="M986" s="1">
        <v>4984</v>
      </c>
      <c r="N986" s="1" t="s">
        <v>12286</v>
      </c>
    </row>
    <row r="987" spans="1:14">
      <c r="A987" s="1">
        <v>411</v>
      </c>
      <c r="B987" s="1" t="s">
        <v>978</v>
      </c>
      <c r="C987" s="1" t="s">
        <v>9306</v>
      </c>
      <c r="D987" s="10" t="s">
        <v>1255</v>
      </c>
      <c r="E987" s="10">
        <v>9789862551158</v>
      </c>
      <c r="F987" s="1" t="s">
        <v>11382</v>
      </c>
      <c r="G987" s="1">
        <v>1</v>
      </c>
      <c r="H987" s="1">
        <v>1</v>
      </c>
      <c r="I987" s="1" t="s">
        <v>11383</v>
      </c>
      <c r="J987" s="1" t="s">
        <v>9361</v>
      </c>
      <c r="K987" s="2">
        <v>2011</v>
      </c>
      <c r="L987" s="1" t="s">
        <v>6821</v>
      </c>
      <c r="M987" s="1">
        <v>5440</v>
      </c>
      <c r="N987" s="1" t="s">
        <v>12296</v>
      </c>
    </row>
    <row r="988" spans="1:14">
      <c r="A988" s="1">
        <v>418</v>
      </c>
      <c r="B988" s="1" t="s">
        <v>978</v>
      </c>
      <c r="C988" s="1" t="s">
        <v>9306</v>
      </c>
      <c r="D988" s="10" t="s">
        <v>1255</v>
      </c>
      <c r="E988" s="10">
        <v>9789862550939</v>
      </c>
      <c r="F988" s="1" t="s">
        <v>11395</v>
      </c>
      <c r="G988" s="1">
        <v>1</v>
      </c>
      <c r="H988" s="1">
        <v>1</v>
      </c>
      <c r="I988" s="1" t="s">
        <v>11396</v>
      </c>
      <c r="J988" s="1" t="s">
        <v>9361</v>
      </c>
      <c r="K988" s="2">
        <v>2011</v>
      </c>
      <c r="L988" s="1" t="s">
        <v>6821</v>
      </c>
      <c r="M988" s="1">
        <v>6647</v>
      </c>
      <c r="N988" s="1" t="s">
        <v>12303</v>
      </c>
    </row>
    <row r="989" spans="1:14">
      <c r="A989" s="1">
        <v>382</v>
      </c>
      <c r="B989" s="1" t="s">
        <v>978</v>
      </c>
      <c r="C989" s="1" t="s">
        <v>9105</v>
      </c>
      <c r="D989" s="10" t="s">
        <v>1255</v>
      </c>
      <c r="E989" s="10">
        <v>9789869005371</v>
      </c>
      <c r="F989" s="1" t="s">
        <v>11323</v>
      </c>
      <c r="G989" s="1">
        <v>1</v>
      </c>
      <c r="H989" s="1">
        <v>1</v>
      </c>
      <c r="I989" s="1" t="s">
        <v>11324</v>
      </c>
      <c r="J989" s="1" t="s">
        <v>11325</v>
      </c>
      <c r="K989" s="2">
        <v>2014</v>
      </c>
      <c r="L989" s="1" t="s">
        <v>6821</v>
      </c>
      <c r="M989" s="1">
        <v>56479</v>
      </c>
      <c r="N989" s="1" t="s">
        <v>12267</v>
      </c>
    </row>
    <row r="990" spans="1:14">
      <c r="A990" s="1">
        <v>52</v>
      </c>
      <c r="B990" s="1" t="s">
        <v>978</v>
      </c>
      <c r="C990" s="1" t="s">
        <v>9105</v>
      </c>
      <c r="D990" s="10" t="s">
        <v>1255</v>
      </c>
      <c r="E990" s="10">
        <v>9789862576946</v>
      </c>
      <c r="F990" s="1" t="s">
        <v>10664</v>
      </c>
      <c r="G990" s="1">
        <v>1</v>
      </c>
      <c r="H990" s="1">
        <v>1</v>
      </c>
      <c r="I990" s="1" t="s">
        <v>10665</v>
      </c>
      <c r="J990" s="1" t="s">
        <v>1289</v>
      </c>
      <c r="K990" s="2">
        <v>2013</v>
      </c>
      <c r="L990" s="1" t="s">
        <v>6821</v>
      </c>
      <c r="M990" s="1">
        <v>31736</v>
      </c>
      <c r="N990" s="1" t="s">
        <v>11937</v>
      </c>
    </row>
    <row r="991" spans="1:14">
      <c r="A991" s="1">
        <v>600</v>
      </c>
      <c r="B991" s="1" t="s">
        <v>978</v>
      </c>
      <c r="C991" s="1" t="s">
        <v>9105</v>
      </c>
      <c r="D991" s="10" t="s">
        <v>1255</v>
      </c>
      <c r="E991" s="10">
        <v>9789577298171</v>
      </c>
      <c r="F991" s="1" t="s">
        <v>11727</v>
      </c>
      <c r="G991" s="1">
        <v>1</v>
      </c>
      <c r="H991" s="1">
        <v>1</v>
      </c>
      <c r="I991" s="1" t="s">
        <v>11728</v>
      </c>
      <c r="J991" s="1" t="s">
        <v>767</v>
      </c>
      <c r="K991" s="2">
        <v>2011</v>
      </c>
      <c r="L991" s="1" t="s">
        <v>6821</v>
      </c>
      <c r="M991" s="1">
        <v>6436</v>
      </c>
      <c r="N991" s="1" t="s">
        <v>12485</v>
      </c>
    </row>
    <row r="992" spans="1:14">
      <c r="A992" s="1">
        <v>19</v>
      </c>
      <c r="B992" s="1" t="s">
        <v>978</v>
      </c>
      <c r="C992" s="1" t="s">
        <v>9237</v>
      </c>
      <c r="D992" s="10" t="s">
        <v>1255</v>
      </c>
      <c r="E992" s="10">
        <v>9789865958558</v>
      </c>
      <c r="F992" s="1" t="s">
        <v>10591</v>
      </c>
      <c r="G992" s="1">
        <v>1</v>
      </c>
      <c r="H992" s="1">
        <v>1</v>
      </c>
      <c r="I992" s="1" t="s">
        <v>10592</v>
      </c>
      <c r="J992" s="1" t="s">
        <v>10593</v>
      </c>
      <c r="K992" s="2">
        <v>2015</v>
      </c>
      <c r="L992" s="1" t="s">
        <v>6821</v>
      </c>
      <c r="M992" s="1">
        <v>76069</v>
      </c>
      <c r="N992" s="1" t="s">
        <v>11903</v>
      </c>
    </row>
    <row r="993" spans="1:14">
      <c r="A993" s="1">
        <v>261</v>
      </c>
      <c r="B993" s="1" t="s">
        <v>978</v>
      </c>
      <c r="C993" s="1" t="s">
        <v>9237</v>
      </c>
      <c r="D993" s="10" t="s">
        <v>1255</v>
      </c>
      <c r="E993" s="10">
        <v>9789863931591</v>
      </c>
      <c r="F993" s="1" t="s">
        <v>11093</v>
      </c>
      <c r="G993" s="1">
        <v>1</v>
      </c>
      <c r="H993" s="1">
        <v>1</v>
      </c>
      <c r="I993" s="1" t="s">
        <v>11094</v>
      </c>
      <c r="J993" s="1" t="s">
        <v>6819</v>
      </c>
      <c r="K993" s="2">
        <v>2015</v>
      </c>
      <c r="L993" s="1" t="s">
        <v>6821</v>
      </c>
      <c r="M993" s="1">
        <v>66924</v>
      </c>
      <c r="N993" s="1" t="s">
        <v>12146</v>
      </c>
    </row>
    <row r="994" spans="1:14">
      <c r="A994" s="1">
        <v>192</v>
      </c>
      <c r="B994" s="1" t="s">
        <v>978</v>
      </c>
      <c r="C994" s="1" t="s">
        <v>9237</v>
      </c>
      <c r="D994" s="10" t="s">
        <v>1255</v>
      </c>
      <c r="E994" s="10">
        <v>9789888270750</v>
      </c>
      <c r="F994" s="1" t="s">
        <v>10953</v>
      </c>
      <c r="G994" s="1">
        <v>1</v>
      </c>
      <c r="H994" s="1">
        <v>1</v>
      </c>
      <c r="I994" s="1" t="s">
        <v>10954</v>
      </c>
      <c r="J994" s="1" t="s">
        <v>9534</v>
      </c>
      <c r="K994" s="2">
        <v>2014</v>
      </c>
      <c r="L994" s="1" t="s">
        <v>6821</v>
      </c>
      <c r="M994" s="1">
        <v>61434</v>
      </c>
      <c r="N994" s="1" t="s">
        <v>12077</v>
      </c>
    </row>
    <row r="995" spans="1:14">
      <c r="A995" s="1">
        <v>212</v>
      </c>
      <c r="B995" s="1" t="s">
        <v>978</v>
      </c>
      <c r="C995" s="1" t="s">
        <v>9237</v>
      </c>
      <c r="D995" s="10" t="s">
        <v>1255</v>
      </c>
      <c r="E995" s="10">
        <v>9789881357700</v>
      </c>
      <c r="F995" s="1" t="s">
        <v>10992</v>
      </c>
      <c r="G995" s="1">
        <v>1</v>
      </c>
      <c r="H995" s="1">
        <v>1</v>
      </c>
      <c r="I995" s="1" t="s">
        <v>10993</v>
      </c>
      <c r="J995" s="1" t="s">
        <v>9040</v>
      </c>
      <c r="K995" s="2">
        <v>2014</v>
      </c>
      <c r="L995" s="1" t="s">
        <v>6821</v>
      </c>
      <c r="M995" s="1">
        <v>66068</v>
      </c>
      <c r="N995" s="1" t="s">
        <v>12097</v>
      </c>
    </row>
    <row r="996" spans="1:14">
      <c r="A996" s="1">
        <v>568</v>
      </c>
      <c r="B996" s="1" t="s">
        <v>978</v>
      </c>
      <c r="C996" s="1" t="s">
        <v>9237</v>
      </c>
      <c r="D996" s="10" t="s">
        <v>1255</v>
      </c>
      <c r="E996" s="10">
        <v>9789888270651</v>
      </c>
      <c r="F996" s="1" t="s">
        <v>11666</v>
      </c>
      <c r="G996" s="1">
        <v>1</v>
      </c>
      <c r="H996" s="1">
        <v>1</v>
      </c>
      <c r="I996" s="1" t="s">
        <v>11667</v>
      </c>
      <c r="J996" s="1" t="s">
        <v>11668</v>
      </c>
      <c r="K996" s="2">
        <v>2014</v>
      </c>
      <c r="L996" s="1" t="s">
        <v>6821</v>
      </c>
      <c r="M996" s="1">
        <v>66066</v>
      </c>
      <c r="N996" s="1" t="s">
        <v>12453</v>
      </c>
    </row>
    <row r="997" spans="1:14">
      <c r="A997" s="1">
        <v>93</v>
      </c>
      <c r="B997" s="1" t="s">
        <v>978</v>
      </c>
      <c r="C997" s="1" t="s">
        <v>9237</v>
      </c>
      <c r="D997" s="10" t="s">
        <v>1255</v>
      </c>
      <c r="E997" s="10">
        <v>9789888270187</v>
      </c>
      <c r="F997" s="1" t="s">
        <v>10751</v>
      </c>
      <c r="G997" s="1">
        <v>1</v>
      </c>
      <c r="H997" s="1">
        <v>1</v>
      </c>
      <c r="I997" s="1" t="s">
        <v>10752</v>
      </c>
      <c r="J997" s="1" t="s">
        <v>3853</v>
      </c>
      <c r="K997" s="2">
        <v>2013</v>
      </c>
      <c r="L997" s="1" t="s">
        <v>6821</v>
      </c>
      <c r="M997" s="1">
        <v>51531</v>
      </c>
      <c r="N997" s="1" t="s">
        <v>11978</v>
      </c>
    </row>
    <row r="998" spans="1:14">
      <c r="A998" s="1">
        <v>205</v>
      </c>
      <c r="B998" s="1" t="s">
        <v>978</v>
      </c>
      <c r="C998" s="1" t="s">
        <v>9237</v>
      </c>
      <c r="D998" s="10" t="s">
        <v>1255</v>
      </c>
      <c r="E998" s="10">
        <v>9789865800116</v>
      </c>
      <c r="F998" s="1" t="s">
        <v>10978</v>
      </c>
      <c r="G998" s="1">
        <v>1</v>
      </c>
      <c r="H998" s="1">
        <v>1</v>
      </c>
      <c r="I998" s="1" t="s">
        <v>10979</v>
      </c>
      <c r="J998" s="1" t="s">
        <v>9469</v>
      </c>
      <c r="K998" s="2">
        <v>2013</v>
      </c>
      <c r="L998" s="1" t="s">
        <v>6821</v>
      </c>
      <c r="M998" s="1">
        <v>57297</v>
      </c>
      <c r="N998" s="1" t="s">
        <v>12090</v>
      </c>
    </row>
    <row r="999" spans="1:14">
      <c r="A999" s="1">
        <v>396</v>
      </c>
      <c r="B999" s="1" t="s">
        <v>978</v>
      </c>
      <c r="C999" s="1" t="s">
        <v>9237</v>
      </c>
      <c r="D999" s="10" t="s">
        <v>1255</v>
      </c>
      <c r="E999" s="10">
        <v>9789865800086</v>
      </c>
      <c r="F999" s="1" t="s">
        <v>11351</v>
      </c>
      <c r="G999" s="1">
        <v>1</v>
      </c>
      <c r="H999" s="1">
        <v>1</v>
      </c>
      <c r="I999" s="1" t="s">
        <v>11352</v>
      </c>
      <c r="J999" s="1" t="s">
        <v>9469</v>
      </c>
      <c r="K999" s="2">
        <v>2013</v>
      </c>
      <c r="L999" s="1" t="s">
        <v>6821</v>
      </c>
      <c r="M999" s="1">
        <v>57280</v>
      </c>
      <c r="N999" s="1" t="s">
        <v>12281</v>
      </c>
    </row>
    <row r="1000" spans="1:14">
      <c r="A1000" s="1">
        <v>499</v>
      </c>
      <c r="B1000" s="1" t="s">
        <v>978</v>
      </c>
      <c r="C1000" s="1" t="s">
        <v>9237</v>
      </c>
      <c r="D1000" s="10" t="s">
        <v>1255</v>
      </c>
      <c r="E1000" s="10">
        <v>9789863163138</v>
      </c>
      <c r="F1000" s="1" t="s">
        <v>11538</v>
      </c>
      <c r="G1000" s="1">
        <v>1</v>
      </c>
      <c r="H1000" s="1">
        <v>1</v>
      </c>
      <c r="I1000" s="1" t="s">
        <v>11539</v>
      </c>
      <c r="J1000" s="1" t="s">
        <v>10554</v>
      </c>
      <c r="K1000" s="2">
        <v>2013</v>
      </c>
      <c r="L1000" s="1" t="s">
        <v>6821</v>
      </c>
      <c r="M1000" s="1">
        <v>53173</v>
      </c>
      <c r="N1000" s="1" t="s">
        <v>12384</v>
      </c>
    </row>
    <row r="1001" spans="1:14">
      <c r="A1001" s="1">
        <v>502</v>
      </c>
      <c r="B1001" s="1" t="s">
        <v>978</v>
      </c>
      <c r="C1001" s="1" t="s">
        <v>9237</v>
      </c>
      <c r="D1001" s="10" t="s">
        <v>1255</v>
      </c>
      <c r="E1001" s="10">
        <v>9789865800093</v>
      </c>
      <c r="F1001" s="1" t="s">
        <v>11543</v>
      </c>
      <c r="G1001" s="1">
        <v>1</v>
      </c>
      <c r="H1001" s="1">
        <v>1</v>
      </c>
      <c r="I1001" s="1" t="s">
        <v>11544</v>
      </c>
      <c r="J1001" s="1" t="s">
        <v>9469</v>
      </c>
      <c r="K1001" s="2">
        <v>2013</v>
      </c>
      <c r="L1001" s="1" t="s">
        <v>6821</v>
      </c>
      <c r="M1001" s="1">
        <v>57281</v>
      </c>
      <c r="N1001" s="1" t="s">
        <v>12387</v>
      </c>
    </row>
    <row r="1002" spans="1:14">
      <c r="A1002" s="1">
        <v>546</v>
      </c>
      <c r="B1002" s="1" t="s">
        <v>978</v>
      </c>
      <c r="C1002" s="1" t="s">
        <v>9237</v>
      </c>
      <c r="D1002" s="10" t="s">
        <v>1255</v>
      </c>
      <c r="E1002" s="10">
        <v>9789865958190</v>
      </c>
      <c r="F1002" s="1" t="s">
        <v>11623</v>
      </c>
      <c r="G1002" s="1">
        <v>1</v>
      </c>
      <c r="H1002" s="1">
        <v>1</v>
      </c>
      <c r="I1002" s="1" t="s">
        <v>11624</v>
      </c>
      <c r="J1002" s="1" t="s">
        <v>10593</v>
      </c>
      <c r="K1002" s="2">
        <v>2013</v>
      </c>
      <c r="L1002" s="1" t="s">
        <v>6821</v>
      </c>
      <c r="M1002" s="1">
        <v>34551</v>
      </c>
      <c r="N1002" s="1" t="s">
        <v>12431</v>
      </c>
    </row>
    <row r="1003" spans="1:14">
      <c r="A1003" s="1">
        <v>550</v>
      </c>
      <c r="B1003" s="1" t="s">
        <v>978</v>
      </c>
      <c r="C1003" s="1" t="s">
        <v>9237</v>
      </c>
      <c r="D1003" s="10" t="s">
        <v>1255</v>
      </c>
      <c r="E1003" s="10">
        <v>9789863163619</v>
      </c>
      <c r="F1003" s="1" t="s">
        <v>11630</v>
      </c>
      <c r="G1003" s="1">
        <v>1</v>
      </c>
      <c r="H1003" s="1">
        <v>1</v>
      </c>
      <c r="I1003" s="1" t="s">
        <v>11631</v>
      </c>
      <c r="J1003" s="1" t="s">
        <v>10554</v>
      </c>
      <c r="K1003" s="2">
        <v>2013</v>
      </c>
      <c r="L1003" s="1" t="s">
        <v>6821</v>
      </c>
      <c r="M1003" s="1">
        <v>51933</v>
      </c>
      <c r="N1003" s="1" t="s">
        <v>12435</v>
      </c>
    </row>
    <row r="1004" spans="1:14">
      <c r="A1004" s="1">
        <v>242</v>
      </c>
      <c r="B1004" s="1" t="s">
        <v>978</v>
      </c>
      <c r="C1004" s="1" t="s">
        <v>11054</v>
      </c>
      <c r="D1004" s="10" t="s">
        <v>1255</v>
      </c>
      <c r="E1004" s="10">
        <v>9789863930792</v>
      </c>
      <c r="F1004" s="1" t="s">
        <v>11055</v>
      </c>
      <c r="G1004" s="1">
        <v>1</v>
      </c>
      <c r="H1004" s="1">
        <v>1</v>
      </c>
      <c r="I1004" s="1" t="s">
        <v>11056</v>
      </c>
      <c r="J1004" s="1" t="s">
        <v>6819</v>
      </c>
      <c r="K1004" s="2">
        <v>2015</v>
      </c>
      <c r="L1004" s="1" t="s">
        <v>6821</v>
      </c>
      <c r="M1004" s="1">
        <v>67196</v>
      </c>
      <c r="N1004" s="1" t="s">
        <v>12127</v>
      </c>
    </row>
    <row r="1005" spans="1:14">
      <c r="A1005" s="1">
        <v>564</v>
      </c>
      <c r="B1005" s="1" t="s">
        <v>978</v>
      </c>
      <c r="C1005" s="1" t="s">
        <v>11054</v>
      </c>
      <c r="D1005" s="10" t="s">
        <v>1255</v>
      </c>
      <c r="E1005" s="10">
        <v>9789888207671</v>
      </c>
      <c r="F1005" s="1" t="s">
        <v>11656</v>
      </c>
      <c r="G1005" s="1">
        <v>1</v>
      </c>
      <c r="H1005" s="1">
        <v>1</v>
      </c>
      <c r="I1005" s="1" t="s">
        <v>11657</v>
      </c>
      <c r="J1005" s="1" t="s">
        <v>11658</v>
      </c>
      <c r="K1005" s="2">
        <v>2013</v>
      </c>
      <c r="L1005" s="1" t="s">
        <v>6821</v>
      </c>
      <c r="M1005" s="1">
        <v>80510</v>
      </c>
      <c r="N1005" s="1" t="s">
        <v>12449</v>
      </c>
    </row>
    <row r="1006" spans="1:14">
      <c r="A1006" s="1">
        <v>466</v>
      </c>
      <c r="B1006" s="1" t="s">
        <v>978</v>
      </c>
      <c r="C1006" s="1" t="s">
        <v>11478</v>
      </c>
      <c r="D1006" s="10" t="s">
        <v>1255</v>
      </c>
      <c r="E1006" s="10">
        <v>9789863930174</v>
      </c>
      <c r="F1006" s="1" t="s">
        <v>11479</v>
      </c>
      <c r="G1006" s="1">
        <v>1</v>
      </c>
      <c r="H1006" s="1">
        <v>1</v>
      </c>
      <c r="I1006" s="1" t="s">
        <v>11480</v>
      </c>
      <c r="J1006" s="1" t="s">
        <v>6819</v>
      </c>
      <c r="K1006" s="2">
        <v>2015</v>
      </c>
      <c r="L1006" s="1" t="s">
        <v>6821</v>
      </c>
      <c r="M1006" s="1">
        <v>66890</v>
      </c>
      <c r="N1006" s="1" t="s">
        <v>12351</v>
      </c>
    </row>
    <row r="1007" spans="1:14">
      <c r="A1007" s="1">
        <v>16</v>
      </c>
      <c r="B1007" s="1" t="s">
        <v>978</v>
      </c>
      <c r="C1007" s="1" t="s">
        <v>9135</v>
      </c>
      <c r="D1007" s="10" t="s">
        <v>1255</v>
      </c>
      <c r="E1007" s="10">
        <v>9789863752141</v>
      </c>
      <c r="F1007" s="1" t="s">
        <v>10585</v>
      </c>
      <c r="G1007" s="1">
        <v>1</v>
      </c>
      <c r="H1007" s="1">
        <v>1</v>
      </c>
      <c r="I1007" s="1" t="s">
        <v>10586</v>
      </c>
      <c r="J1007" s="1" t="s">
        <v>1261</v>
      </c>
      <c r="K1007" s="2">
        <v>2015</v>
      </c>
      <c r="L1007" s="1" t="s">
        <v>6821</v>
      </c>
      <c r="M1007" s="1">
        <v>78078</v>
      </c>
      <c r="N1007" s="1" t="s">
        <v>11900</v>
      </c>
    </row>
    <row r="1008" spans="1:14">
      <c r="A1008" s="1">
        <v>65</v>
      </c>
      <c r="B1008" s="1" t="s">
        <v>978</v>
      </c>
      <c r="C1008" s="1" t="s">
        <v>9135</v>
      </c>
      <c r="D1008" s="10" t="s">
        <v>1255</v>
      </c>
      <c r="E1008" s="10">
        <v>9789865805524</v>
      </c>
      <c r="F1008" s="1" t="s">
        <v>10692</v>
      </c>
      <c r="G1008" s="1">
        <v>1</v>
      </c>
      <c r="H1008" s="1">
        <v>1</v>
      </c>
      <c r="I1008" s="1" t="s">
        <v>10693</v>
      </c>
      <c r="J1008" s="1" t="s">
        <v>7286</v>
      </c>
      <c r="K1008" s="2">
        <v>2015</v>
      </c>
      <c r="L1008" s="1" t="s">
        <v>6821</v>
      </c>
      <c r="M1008" s="1">
        <v>76011</v>
      </c>
      <c r="N1008" s="1" t="s">
        <v>11950</v>
      </c>
    </row>
    <row r="1009" spans="1:14">
      <c r="A1009" s="1">
        <v>7</v>
      </c>
      <c r="B1009" s="1" t="s">
        <v>978</v>
      </c>
      <c r="C1009" s="1" t="s">
        <v>9135</v>
      </c>
      <c r="D1009" s="10" t="s">
        <v>1255</v>
      </c>
      <c r="E1009" s="10">
        <v>9789865764968</v>
      </c>
      <c r="F1009" s="1" t="s">
        <v>10564</v>
      </c>
      <c r="G1009" s="1">
        <v>1</v>
      </c>
      <c r="H1009" s="1">
        <v>1</v>
      </c>
      <c r="I1009" s="1" t="s">
        <v>10565</v>
      </c>
      <c r="J1009" s="1" t="s">
        <v>1253</v>
      </c>
      <c r="K1009" s="2">
        <v>2014</v>
      </c>
      <c r="L1009" s="1" t="s">
        <v>6821</v>
      </c>
      <c r="M1009" s="1">
        <v>50154</v>
      </c>
      <c r="N1009" s="1" t="s">
        <v>11891</v>
      </c>
    </row>
    <row r="1010" spans="1:14">
      <c r="A1010" s="1">
        <v>23</v>
      </c>
      <c r="B1010" s="1" t="s">
        <v>978</v>
      </c>
      <c r="C1010" s="1" t="s">
        <v>9135</v>
      </c>
      <c r="D1010" s="10" t="s">
        <v>1255</v>
      </c>
      <c r="E1010" s="10">
        <v>9789866080883</v>
      </c>
      <c r="F1010" s="1" t="s">
        <v>10600</v>
      </c>
      <c r="G1010" s="1">
        <v>1</v>
      </c>
      <c r="H1010" s="1">
        <v>1</v>
      </c>
      <c r="I1010" s="1" t="s">
        <v>10601</v>
      </c>
      <c r="J1010" s="1" t="s">
        <v>10602</v>
      </c>
      <c r="K1010" s="2">
        <v>2014</v>
      </c>
      <c r="L1010" s="1" t="s">
        <v>6821</v>
      </c>
      <c r="M1010" s="1">
        <v>57935</v>
      </c>
      <c r="N1010" s="1" t="s">
        <v>11907</v>
      </c>
    </row>
    <row r="1011" spans="1:14">
      <c r="A1011" s="1">
        <v>89</v>
      </c>
      <c r="B1011" s="1" t="s">
        <v>978</v>
      </c>
      <c r="C1011" s="1" t="s">
        <v>9135</v>
      </c>
      <c r="D1011" s="10" t="s">
        <v>1255</v>
      </c>
      <c r="E1011" s="10">
        <v>9789863750796</v>
      </c>
      <c r="F1011" s="1" t="s">
        <v>10742</v>
      </c>
      <c r="G1011" s="1">
        <v>1</v>
      </c>
      <c r="H1011" s="1">
        <v>1</v>
      </c>
      <c r="I1011" s="1" t="s">
        <v>10743</v>
      </c>
      <c r="J1011" s="1" t="s">
        <v>1261</v>
      </c>
      <c r="K1011" s="2">
        <v>2014</v>
      </c>
      <c r="L1011" s="1" t="s">
        <v>6821</v>
      </c>
      <c r="M1011" s="1">
        <v>66806</v>
      </c>
      <c r="N1011" s="1" t="s">
        <v>11974</v>
      </c>
    </row>
    <row r="1012" spans="1:14">
      <c r="A1012" s="1">
        <v>208</v>
      </c>
      <c r="B1012" s="1" t="s">
        <v>978</v>
      </c>
      <c r="C1012" s="1" t="s">
        <v>9135</v>
      </c>
      <c r="D1012" s="10" t="s">
        <v>1255</v>
      </c>
      <c r="E1012" s="10">
        <v>9789888270330</v>
      </c>
      <c r="F1012" s="1" t="s">
        <v>10984</v>
      </c>
      <c r="G1012" s="1">
        <v>1</v>
      </c>
      <c r="H1012" s="1">
        <v>1</v>
      </c>
      <c r="I1012" s="1" t="s">
        <v>10985</v>
      </c>
      <c r="J1012" s="1" t="s">
        <v>9534</v>
      </c>
      <c r="K1012" s="2">
        <v>2014</v>
      </c>
      <c r="L1012" s="1" t="s">
        <v>6821</v>
      </c>
      <c r="M1012" s="1">
        <v>61442</v>
      </c>
      <c r="N1012" s="1" t="s">
        <v>12093</v>
      </c>
    </row>
    <row r="1013" spans="1:14">
      <c r="A1013" s="1">
        <v>250</v>
      </c>
      <c r="B1013" s="1" t="s">
        <v>978</v>
      </c>
      <c r="C1013" s="1" t="s">
        <v>9135</v>
      </c>
      <c r="D1013" s="10" t="s">
        <v>1255</v>
      </c>
      <c r="E1013" s="10">
        <v>9789865805456</v>
      </c>
      <c r="F1013" s="1" t="s">
        <v>11070</v>
      </c>
      <c r="G1013" s="1">
        <v>1</v>
      </c>
      <c r="H1013" s="1">
        <v>1</v>
      </c>
      <c r="I1013" s="1" t="s">
        <v>11071</v>
      </c>
      <c r="J1013" s="1" t="s">
        <v>7714</v>
      </c>
      <c r="K1013" s="2">
        <v>2014</v>
      </c>
      <c r="L1013" s="1" t="s">
        <v>6821</v>
      </c>
      <c r="M1013" s="1">
        <v>67168</v>
      </c>
      <c r="N1013" s="1" t="s">
        <v>12135</v>
      </c>
    </row>
    <row r="1014" spans="1:14">
      <c r="A1014" s="1">
        <v>349</v>
      </c>
      <c r="B1014" s="1" t="s">
        <v>978</v>
      </c>
      <c r="C1014" s="1" t="s">
        <v>9135</v>
      </c>
      <c r="D1014" s="10" t="s">
        <v>1255</v>
      </c>
      <c r="E1014" s="10">
        <v>9789869106818</v>
      </c>
      <c r="F1014" s="1" t="s">
        <v>11261</v>
      </c>
      <c r="G1014" s="1">
        <v>1</v>
      </c>
      <c r="H1014" s="1">
        <v>1</v>
      </c>
      <c r="I1014" s="1" t="s">
        <v>11262</v>
      </c>
      <c r="J1014" s="1" t="s">
        <v>11263</v>
      </c>
      <c r="K1014" s="2">
        <v>2014</v>
      </c>
      <c r="L1014" s="1" t="s">
        <v>6821</v>
      </c>
      <c r="M1014" s="1">
        <v>70775</v>
      </c>
      <c r="N1014" s="1" t="s">
        <v>12234</v>
      </c>
    </row>
    <row r="1015" spans="1:14">
      <c r="A1015" s="1">
        <v>44</v>
      </c>
      <c r="B1015" s="1" t="s">
        <v>978</v>
      </c>
      <c r="C1015" s="1" t="s">
        <v>9135</v>
      </c>
      <c r="D1015" s="10" t="s">
        <v>1255</v>
      </c>
      <c r="E1015" s="10">
        <v>9789865805067</v>
      </c>
      <c r="F1015" s="1" t="s">
        <v>10646</v>
      </c>
      <c r="G1015" s="1">
        <v>1</v>
      </c>
      <c r="H1015" s="1">
        <v>1</v>
      </c>
      <c r="I1015" s="1" t="s">
        <v>10647</v>
      </c>
      <c r="J1015" s="1" t="s">
        <v>10648</v>
      </c>
      <c r="K1015" s="2">
        <v>2013</v>
      </c>
      <c r="L1015" s="1" t="s">
        <v>6821</v>
      </c>
      <c r="M1015" s="1">
        <v>38406</v>
      </c>
      <c r="N1015" s="1" t="s">
        <v>11929</v>
      </c>
    </row>
    <row r="1016" spans="1:14">
      <c r="A1016" s="1">
        <v>404</v>
      </c>
      <c r="B1016" s="1" t="s">
        <v>978</v>
      </c>
      <c r="C1016" s="1" t="s">
        <v>9135</v>
      </c>
      <c r="D1016" s="10" t="s">
        <v>1255</v>
      </c>
      <c r="E1016" s="10">
        <v>9789868934238</v>
      </c>
      <c r="F1016" s="1" t="s">
        <v>11368</v>
      </c>
      <c r="G1016" s="1">
        <v>1</v>
      </c>
      <c r="H1016" s="1">
        <v>1</v>
      </c>
      <c r="I1016" s="1" t="s">
        <v>11369</v>
      </c>
      <c r="J1016" s="1" t="s">
        <v>10896</v>
      </c>
      <c r="K1016" s="2">
        <v>2013</v>
      </c>
      <c r="L1016" s="1" t="s">
        <v>6821</v>
      </c>
      <c r="M1016" s="1">
        <v>30759</v>
      </c>
      <c r="N1016" s="1" t="s">
        <v>12289</v>
      </c>
    </row>
    <row r="1017" spans="1:14">
      <c r="A1017" s="1">
        <v>567</v>
      </c>
      <c r="B1017" s="1" t="s">
        <v>978</v>
      </c>
      <c r="C1017" s="1" t="s">
        <v>9135</v>
      </c>
      <c r="D1017" s="10" t="s">
        <v>1255</v>
      </c>
      <c r="E1017" s="10">
        <v>9789888207510</v>
      </c>
      <c r="F1017" s="1" t="s">
        <v>11663</v>
      </c>
      <c r="G1017" s="1">
        <v>1</v>
      </c>
      <c r="H1017" s="1">
        <v>1</v>
      </c>
      <c r="I1017" s="1" t="s">
        <v>11664</v>
      </c>
      <c r="J1017" s="1" t="s">
        <v>11665</v>
      </c>
      <c r="K1017" s="2">
        <v>2013</v>
      </c>
      <c r="L1017" s="1" t="s">
        <v>6821</v>
      </c>
      <c r="M1017" s="1">
        <v>88740</v>
      </c>
      <c r="N1017" s="1" t="s">
        <v>12452</v>
      </c>
    </row>
    <row r="1018" spans="1:14">
      <c r="A1018" s="1">
        <v>64</v>
      </c>
      <c r="B1018" s="1" t="s">
        <v>978</v>
      </c>
      <c r="C1018" s="1" t="s">
        <v>9135</v>
      </c>
      <c r="D1018" s="10" t="s">
        <v>1255</v>
      </c>
      <c r="E1018" s="10">
        <v>9789862574263</v>
      </c>
      <c r="F1018" s="1" t="s">
        <v>10690</v>
      </c>
      <c r="G1018" s="1">
        <v>1</v>
      </c>
      <c r="H1018" s="1">
        <v>1</v>
      </c>
      <c r="I1018" s="1" t="s">
        <v>10691</v>
      </c>
      <c r="J1018" s="1" t="s">
        <v>1261</v>
      </c>
      <c r="K1018" s="2">
        <v>2012</v>
      </c>
      <c r="L1018" s="1" t="s">
        <v>6821</v>
      </c>
      <c r="M1018" s="1">
        <v>18051</v>
      </c>
      <c r="N1018" s="1" t="s">
        <v>11949</v>
      </c>
    </row>
    <row r="1019" spans="1:14">
      <c r="A1019" s="1">
        <v>76</v>
      </c>
      <c r="B1019" s="1" t="s">
        <v>978</v>
      </c>
      <c r="C1019" s="1" t="s">
        <v>9135</v>
      </c>
      <c r="D1019" s="10" t="s">
        <v>1255</v>
      </c>
      <c r="E1019" s="10">
        <v>9789862574256</v>
      </c>
      <c r="F1019" s="1" t="s">
        <v>10715</v>
      </c>
      <c r="G1019" s="1">
        <v>1</v>
      </c>
      <c r="H1019" s="1">
        <v>1</v>
      </c>
      <c r="I1019" s="1" t="s">
        <v>10716</v>
      </c>
      <c r="J1019" s="1" t="s">
        <v>1261</v>
      </c>
      <c r="K1019" s="2">
        <v>2012</v>
      </c>
      <c r="L1019" s="1" t="s">
        <v>6821</v>
      </c>
      <c r="M1019" s="1">
        <v>22351</v>
      </c>
      <c r="N1019" s="1" t="s">
        <v>11961</v>
      </c>
    </row>
    <row r="1020" spans="1:14">
      <c r="A1020" s="1">
        <v>153</v>
      </c>
      <c r="B1020" s="1" t="s">
        <v>978</v>
      </c>
      <c r="C1020" s="1" t="s">
        <v>9135</v>
      </c>
      <c r="D1020" s="10" t="s">
        <v>1255</v>
      </c>
      <c r="E1020" s="10">
        <v>9789862573563</v>
      </c>
      <c r="F1020" s="1" t="s">
        <v>10874</v>
      </c>
      <c r="G1020" s="1">
        <v>1</v>
      </c>
      <c r="H1020" s="1">
        <v>1</v>
      </c>
      <c r="I1020" s="1" t="s">
        <v>10875</v>
      </c>
      <c r="J1020" s="1" t="s">
        <v>1261</v>
      </c>
      <c r="K1020" s="2">
        <v>2012</v>
      </c>
      <c r="L1020" s="1" t="s">
        <v>6821</v>
      </c>
      <c r="M1020" s="1">
        <v>19859</v>
      </c>
      <c r="N1020" s="1" t="s">
        <v>12038</v>
      </c>
    </row>
    <row r="1021" spans="1:14">
      <c r="A1021" s="1">
        <v>161</v>
      </c>
      <c r="B1021" s="1" t="s">
        <v>978</v>
      </c>
      <c r="C1021" s="1" t="s">
        <v>9135</v>
      </c>
      <c r="D1021" s="10" t="s">
        <v>1255</v>
      </c>
      <c r="E1021" s="10">
        <v>9789862574249</v>
      </c>
      <c r="F1021" s="1" t="s">
        <v>10890</v>
      </c>
      <c r="G1021" s="1">
        <v>1</v>
      </c>
      <c r="H1021" s="1">
        <v>1</v>
      </c>
      <c r="I1021" s="1" t="s">
        <v>10891</v>
      </c>
      <c r="J1021" s="1" t="s">
        <v>1261</v>
      </c>
      <c r="K1021" s="2">
        <v>2012</v>
      </c>
      <c r="L1021" s="1" t="s">
        <v>6821</v>
      </c>
      <c r="M1021" s="1">
        <v>22352</v>
      </c>
      <c r="N1021" s="1" t="s">
        <v>12046</v>
      </c>
    </row>
    <row r="1022" spans="1:14">
      <c r="A1022" s="1">
        <v>225</v>
      </c>
      <c r="B1022" s="1" t="s">
        <v>978</v>
      </c>
      <c r="C1022" s="1" t="s">
        <v>9135</v>
      </c>
      <c r="D1022" s="10" t="s">
        <v>1255</v>
      </c>
      <c r="E1022" s="10">
        <v>9789868773066</v>
      </c>
      <c r="F1022" s="1" t="s">
        <v>11019</v>
      </c>
      <c r="G1022" s="1">
        <v>1</v>
      </c>
      <c r="H1022" s="1">
        <v>1</v>
      </c>
      <c r="I1022" s="1" t="s">
        <v>11020</v>
      </c>
      <c r="J1022" s="1" t="s">
        <v>11021</v>
      </c>
      <c r="K1022" s="2">
        <v>2012</v>
      </c>
      <c r="L1022" s="1" t="s">
        <v>6821</v>
      </c>
      <c r="M1022" s="1">
        <v>57420</v>
      </c>
      <c r="N1022" s="1" t="s">
        <v>12110</v>
      </c>
    </row>
    <row r="1023" spans="1:14">
      <c r="A1023" s="1">
        <v>331</v>
      </c>
      <c r="B1023" s="1" t="s">
        <v>978</v>
      </c>
      <c r="C1023" s="1" t="s">
        <v>9135</v>
      </c>
      <c r="D1023" s="10" t="s">
        <v>1255</v>
      </c>
      <c r="E1023" s="10">
        <v>9789862574614</v>
      </c>
      <c r="F1023" s="1" t="s">
        <v>11223</v>
      </c>
      <c r="G1023" s="1">
        <v>1</v>
      </c>
      <c r="H1023" s="1">
        <v>1</v>
      </c>
      <c r="I1023" s="1" t="s">
        <v>11224</v>
      </c>
      <c r="J1023" s="1" t="s">
        <v>1261</v>
      </c>
      <c r="K1023" s="2">
        <v>2012</v>
      </c>
      <c r="L1023" s="1" t="s">
        <v>6821</v>
      </c>
      <c r="M1023" s="1">
        <v>22355</v>
      </c>
      <c r="N1023" s="1" t="s">
        <v>12216</v>
      </c>
    </row>
    <row r="1024" spans="1:14">
      <c r="A1024" s="1">
        <v>494</v>
      </c>
      <c r="B1024" s="1" t="s">
        <v>978</v>
      </c>
      <c r="C1024" s="1" t="s">
        <v>9135</v>
      </c>
      <c r="D1024" s="10" t="s">
        <v>1255</v>
      </c>
      <c r="E1024" s="10">
        <v>9789866007149</v>
      </c>
      <c r="F1024" s="1" t="s">
        <v>11529</v>
      </c>
      <c r="G1024" s="1">
        <v>1</v>
      </c>
      <c r="H1024" s="1">
        <v>1</v>
      </c>
      <c r="I1024" s="1" t="s">
        <v>11530</v>
      </c>
      <c r="J1024" s="1" t="s">
        <v>1253</v>
      </c>
      <c r="K1024" s="2">
        <v>2012</v>
      </c>
      <c r="L1024" s="1" t="s">
        <v>6821</v>
      </c>
      <c r="M1024" s="1">
        <v>17414</v>
      </c>
      <c r="N1024" s="1" t="s">
        <v>12379</v>
      </c>
    </row>
    <row r="1025" spans="1:14">
      <c r="A1025" s="1">
        <v>213</v>
      </c>
      <c r="B1025" s="1" t="s">
        <v>978</v>
      </c>
      <c r="C1025" s="1" t="s">
        <v>9135</v>
      </c>
      <c r="D1025" s="10" t="s">
        <v>1255</v>
      </c>
      <c r="E1025" s="10">
        <v>9789866007019</v>
      </c>
      <c r="F1025" s="1" t="s">
        <v>10994</v>
      </c>
      <c r="G1025" s="1">
        <v>1</v>
      </c>
      <c r="H1025" s="1">
        <v>1</v>
      </c>
      <c r="I1025" s="1" t="s">
        <v>10995</v>
      </c>
      <c r="J1025" s="1" t="s">
        <v>1253</v>
      </c>
      <c r="K1025" s="2">
        <v>2011</v>
      </c>
      <c r="L1025" s="1" t="s">
        <v>6821</v>
      </c>
      <c r="M1025" s="1">
        <v>17725</v>
      </c>
      <c r="N1025" s="1" t="s">
        <v>12098</v>
      </c>
    </row>
    <row r="1026" spans="1:14">
      <c r="A1026" s="1">
        <v>264</v>
      </c>
      <c r="B1026" s="1" t="s">
        <v>978</v>
      </c>
      <c r="C1026" s="1" t="s">
        <v>9135</v>
      </c>
      <c r="D1026" s="10" t="s">
        <v>1255</v>
      </c>
      <c r="E1026" s="10">
        <v>9789888122431</v>
      </c>
      <c r="F1026" s="1" t="s">
        <v>11099</v>
      </c>
      <c r="G1026" s="1">
        <v>1</v>
      </c>
      <c r="H1026" s="1">
        <v>1</v>
      </c>
      <c r="I1026" s="1" t="s">
        <v>11100</v>
      </c>
      <c r="J1026" s="1" t="s">
        <v>3853</v>
      </c>
      <c r="K1026" s="2">
        <v>2011</v>
      </c>
      <c r="L1026" s="1" t="s">
        <v>6821</v>
      </c>
      <c r="M1026" s="1">
        <v>36234</v>
      </c>
      <c r="N1026" s="1" t="s">
        <v>12149</v>
      </c>
    </row>
    <row r="1027" spans="1:14">
      <c r="A1027" s="1">
        <v>432</v>
      </c>
      <c r="B1027" s="1" t="s">
        <v>978</v>
      </c>
      <c r="C1027" s="1" t="s">
        <v>9135</v>
      </c>
      <c r="D1027" s="10" t="s">
        <v>1255</v>
      </c>
      <c r="E1027" s="10">
        <v>9789888072934</v>
      </c>
      <c r="F1027" s="1" t="s">
        <v>11416</v>
      </c>
      <c r="G1027" s="1">
        <v>1</v>
      </c>
      <c r="H1027" s="1">
        <v>1</v>
      </c>
      <c r="I1027" s="1" t="s">
        <v>11417</v>
      </c>
      <c r="J1027" s="1" t="s">
        <v>3853</v>
      </c>
      <c r="K1027" s="2">
        <v>2011</v>
      </c>
      <c r="L1027" s="1" t="s">
        <v>6821</v>
      </c>
      <c r="M1027" s="1">
        <v>40258</v>
      </c>
      <c r="N1027" s="1" t="s">
        <v>12317</v>
      </c>
    </row>
    <row r="1028" spans="1:14">
      <c r="A1028" s="1">
        <v>563</v>
      </c>
      <c r="B1028" s="1" t="s">
        <v>978</v>
      </c>
      <c r="C1028" s="1" t="s">
        <v>9115</v>
      </c>
      <c r="D1028" s="10">
        <v>9789869258197</v>
      </c>
      <c r="E1028" s="10" t="s">
        <v>1255</v>
      </c>
      <c r="F1028" s="1" t="s">
        <v>11653</v>
      </c>
      <c r="G1028" s="1">
        <v>1</v>
      </c>
      <c r="H1028" s="1">
        <v>1</v>
      </c>
      <c r="I1028" s="1" t="s">
        <v>11654</v>
      </c>
      <c r="J1028" s="1" t="s">
        <v>11655</v>
      </c>
      <c r="K1028" s="2">
        <v>2016</v>
      </c>
      <c r="L1028" s="1" t="s">
        <v>6821</v>
      </c>
      <c r="M1028" s="1">
        <v>86418</v>
      </c>
      <c r="N1028" s="1" t="s">
        <v>12448</v>
      </c>
    </row>
    <row r="1029" spans="1:14">
      <c r="A1029" s="1">
        <v>4</v>
      </c>
      <c r="B1029" s="1" t="s">
        <v>978</v>
      </c>
      <c r="C1029" s="1" t="s">
        <v>9115</v>
      </c>
      <c r="D1029" s="10" t="s">
        <v>1255</v>
      </c>
      <c r="E1029" s="10">
        <v>9789869162234</v>
      </c>
      <c r="F1029" s="1" t="s">
        <v>10557</v>
      </c>
      <c r="G1029" s="1">
        <v>1</v>
      </c>
      <c r="H1029" s="1">
        <v>2</v>
      </c>
      <c r="I1029" s="1" t="s">
        <v>10558</v>
      </c>
      <c r="J1029" s="1" t="s">
        <v>10559</v>
      </c>
      <c r="K1029" s="2">
        <v>2015</v>
      </c>
      <c r="L1029" s="1" t="s">
        <v>6821</v>
      </c>
      <c r="M1029" s="1">
        <v>80297</v>
      </c>
      <c r="N1029" s="1" t="s">
        <v>11888</v>
      </c>
    </row>
    <row r="1030" spans="1:14">
      <c r="A1030" s="1">
        <v>6</v>
      </c>
      <c r="B1030" s="1" t="s">
        <v>978</v>
      </c>
      <c r="C1030" s="1" t="s">
        <v>9115</v>
      </c>
      <c r="D1030" s="10" t="s">
        <v>1255</v>
      </c>
      <c r="E1030" s="10">
        <v>9789863920205</v>
      </c>
      <c r="F1030" s="1" t="s">
        <v>10562</v>
      </c>
      <c r="G1030" s="1">
        <v>1</v>
      </c>
      <c r="H1030" s="1">
        <v>1</v>
      </c>
      <c r="I1030" s="1" t="s">
        <v>10563</v>
      </c>
      <c r="J1030" s="1" t="s">
        <v>3913</v>
      </c>
      <c r="K1030" s="2">
        <v>2015</v>
      </c>
      <c r="L1030" s="1" t="s">
        <v>6821</v>
      </c>
      <c r="M1030" s="1">
        <v>79131</v>
      </c>
      <c r="N1030" s="1" t="s">
        <v>11890</v>
      </c>
    </row>
    <row r="1031" spans="1:14">
      <c r="A1031" s="1">
        <v>10</v>
      </c>
      <c r="B1031" s="1" t="s">
        <v>978</v>
      </c>
      <c r="C1031" s="1" t="s">
        <v>9115</v>
      </c>
      <c r="D1031" s="10" t="s">
        <v>1255</v>
      </c>
      <c r="E1031" s="10">
        <v>9789881438805</v>
      </c>
      <c r="F1031" s="1" t="s">
        <v>10571</v>
      </c>
      <c r="G1031" s="1">
        <v>1</v>
      </c>
      <c r="H1031" s="1">
        <v>1</v>
      </c>
      <c r="I1031" s="1" t="s">
        <v>10572</v>
      </c>
      <c r="J1031" s="1" t="s">
        <v>10573</v>
      </c>
      <c r="K1031" s="2">
        <v>2015</v>
      </c>
      <c r="L1031" s="1" t="s">
        <v>6821</v>
      </c>
      <c r="M1031" s="1">
        <v>80349</v>
      </c>
      <c r="N1031" s="1" t="s">
        <v>11894</v>
      </c>
    </row>
    <row r="1032" spans="1:14">
      <c r="A1032" s="1">
        <v>12</v>
      </c>
      <c r="B1032" s="1" t="s">
        <v>978</v>
      </c>
      <c r="C1032" s="1" t="s">
        <v>9115</v>
      </c>
      <c r="D1032" s="10" t="s">
        <v>1255</v>
      </c>
      <c r="E1032" s="10">
        <v>9789863920113</v>
      </c>
      <c r="F1032" s="1" t="s">
        <v>10577</v>
      </c>
      <c r="G1032" s="1">
        <v>1</v>
      </c>
      <c r="H1032" s="1">
        <v>1</v>
      </c>
      <c r="I1032" s="1" t="s">
        <v>10578</v>
      </c>
      <c r="J1032" s="1" t="s">
        <v>3913</v>
      </c>
      <c r="K1032" s="2">
        <v>2015</v>
      </c>
      <c r="L1032" s="1" t="s">
        <v>6821</v>
      </c>
      <c r="M1032" s="1">
        <v>77745</v>
      </c>
      <c r="N1032" s="1" t="s">
        <v>11896</v>
      </c>
    </row>
    <row r="1033" spans="1:14">
      <c r="A1033" s="1">
        <v>13</v>
      </c>
      <c r="B1033" s="1" t="s">
        <v>978</v>
      </c>
      <c r="C1033" s="1" t="s">
        <v>9115</v>
      </c>
      <c r="D1033" s="10" t="s">
        <v>1255</v>
      </c>
      <c r="E1033" s="10">
        <v>9789865718435</v>
      </c>
      <c r="F1033" s="1" t="s">
        <v>10579</v>
      </c>
      <c r="G1033" s="1">
        <v>1</v>
      </c>
      <c r="H1033" s="1">
        <v>1</v>
      </c>
      <c r="I1033" s="1" t="s">
        <v>10580</v>
      </c>
      <c r="J1033" s="1" t="s">
        <v>3734</v>
      </c>
      <c r="K1033" s="2">
        <v>2015</v>
      </c>
      <c r="L1033" s="1" t="s">
        <v>6821</v>
      </c>
      <c r="M1033" s="1">
        <v>81448</v>
      </c>
      <c r="N1033" s="1" t="s">
        <v>11897</v>
      </c>
    </row>
    <row r="1034" spans="1:14">
      <c r="A1034" s="1">
        <v>22</v>
      </c>
      <c r="B1034" s="1" t="s">
        <v>978</v>
      </c>
      <c r="C1034" s="1" t="s">
        <v>9115</v>
      </c>
      <c r="D1034" s="10" t="s">
        <v>1255</v>
      </c>
      <c r="E1034" s="10">
        <v>9789863731894</v>
      </c>
      <c r="F1034" s="1" t="s">
        <v>10598</v>
      </c>
      <c r="G1034" s="1">
        <v>1</v>
      </c>
      <c r="H1034" s="1">
        <v>1</v>
      </c>
      <c r="I1034" s="1" t="s">
        <v>10599</v>
      </c>
      <c r="J1034" s="1" t="s">
        <v>5714</v>
      </c>
      <c r="K1034" s="2">
        <v>2015</v>
      </c>
      <c r="L1034" s="1" t="s">
        <v>6821</v>
      </c>
      <c r="M1034" s="1">
        <v>78111</v>
      </c>
      <c r="N1034" s="1" t="s">
        <v>11906</v>
      </c>
    </row>
    <row r="1035" spans="1:14">
      <c r="A1035" s="1">
        <v>32</v>
      </c>
      <c r="B1035" s="1" t="s">
        <v>978</v>
      </c>
      <c r="C1035" s="1" t="s">
        <v>9115</v>
      </c>
      <c r="D1035" s="10" t="s">
        <v>1255</v>
      </c>
      <c r="E1035" s="10" t="s">
        <v>10620</v>
      </c>
      <c r="F1035" s="1" t="s">
        <v>10621</v>
      </c>
      <c r="G1035" s="1">
        <v>1</v>
      </c>
      <c r="H1035" s="1">
        <v>1</v>
      </c>
      <c r="I1035" s="1" t="s">
        <v>10622</v>
      </c>
      <c r="J1035" s="1" t="s">
        <v>10559</v>
      </c>
      <c r="K1035" s="2">
        <v>2015</v>
      </c>
      <c r="L1035" s="1" t="s">
        <v>6821</v>
      </c>
      <c r="M1035" s="1">
        <v>72842</v>
      </c>
      <c r="N1035" s="1" t="s">
        <v>11916</v>
      </c>
    </row>
    <row r="1036" spans="1:14">
      <c r="A1036" s="1">
        <v>43</v>
      </c>
      <c r="B1036" s="1" t="s">
        <v>978</v>
      </c>
      <c r="C1036" s="1" t="s">
        <v>9115</v>
      </c>
      <c r="D1036" s="10" t="s">
        <v>1255</v>
      </c>
      <c r="E1036" s="10">
        <v>9789869162203</v>
      </c>
      <c r="F1036" s="1" t="s">
        <v>10645</v>
      </c>
      <c r="G1036" s="1">
        <v>1</v>
      </c>
      <c r="H1036" s="1">
        <v>1</v>
      </c>
      <c r="I1036" s="1" t="s">
        <v>10622</v>
      </c>
      <c r="J1036" s="1" t="s">
        <v>10559</v>
      </c>
      <c r="K1036" s="2">
        <v>2015</v>
      </c>
      <c r="L1036" s="1" t="s">
        <v>6821</v>
      </c>
      <c r="M1036" s="1">
        <v>77448</v>
      </c>
      <c r="N1036" s="1" t="s">
        <v>11928</v>
      </c>
    </row>
    <row r="1037" spans="1:14">
      <c r="A1037" s="1">
        <v>57</v>
      </c>
      <c r="B1037" s="1" t="s">
        <v>978</v>
      </c>
      <c r="C1037" s="1" t="s">
        <v>9115</v>
      </c>
      <c r="D1037" s="10" t="s">
        <v>1255</v>
      </c>
      <c r="E1037" s="10">
        <v>9789869208062</v>
      </c>
      <c r="F1037" s="1" t="s">
        <v>10676</v>
      </c>
      <c r="G1037" s="1">
        <v>1</v>
      </c>
      <c r="H1037" s="1">
        <v>1</v>
      </c>
      <c r="I1037" s="1" t="s">
        <v>10677</v>
      </c>
      <c r="J1037" s="1" t="s">
        <v>10559</v>
      </c>
      <c r="K1037" s="2">
        <v>2015</v>
      </c>
      <c r="L1037" s="1" t="s">
        <v>6821</v>
      </c>
      <c r="M1037" s="1">
        <v>89548</v>
      </c>
      <c r="N1037" s="1" t="s">
        <v>11942</v>
      </c>
    </row>
    <row r="1038" spans="1:14">
      <c r="A1038" s="1">
        <v>62</v>
      </c>
      <c r="B1038" s="1" t="s">
        <v>978</v>
      </c>
      <c r="C1038" s="1" t="s">
        <v>9115</v>
      </c>
      <c r="D1038" s="10" t="s">
        <v>1255</v>
      </c>
      <c r="E1038" s="10">
        <v>9789881438706</v>
      </c>
      <c r="F1038" s="1" t="s">
        <v>10686</v>
      </c>
      <c r="G1038" s="1">
        <v>1</v>
      </c>
      <c r="H1038" s="1">
        <v>1</v>
      </c>
      <c r="I1038" s="1" t="s">
        <v>10687</v>
      </c>
      <c r="J1038" s="1" t="s">
        <v>9534</v>
      </c>
      <c r="K1038" s="2">
        <v>2015</v>
      </c>
      <c r="L1038" s="1" t="s">
        <v>6821</v>
      </c>
      <c r="M1038" s="1">
        <v>80312</v>
      </c>
      <c r="N1038" s="1" t="s">
        <v>11947</v>
      </c>
    </row>
    <row r="1039" spans="1:14">
      <c r="A1039" s="1">
        <v>72</v>
      </c>
      <c r="B1039" s="1" t="s">
        <v>978</v>
      </c>
      <c r="C1039" s="1" t="s">
        <v>9115</v>
      </c>
      <c r="D1039" s="10" t="s">
        <v>1255</v>
      </c>
      <c r="E1039" s="10">
        <v>9789863930341</v>
      </c>
      <c r="F1039" s="1" t="s">
        <v>10707</v>
      </c>
      <c r="G1039" s="1">
        <v>1</v>
      </c>
      <c r="H1039" s="1">
        <v>1</v>
      </c>
      <c r="I1039" s="1" t="s">
        <v>10708</v>
      </c>
      <c r="J1039" s="1" t="s">
        <v>6819</v>
      </c>
      <c r="K1039" s="2">
        <v>2015</v>
      </c>
      <c r="L1039" s="1" t="s">
        <v>6821</v>
      </c>
      <c r="M1039" s="1">
        <v>67002</v>
      </c>
      <c r="N1039" s="1" t="s">
        <v>11957</v>
      </c>
    </row>
    <row r="1040" spans="1:14">
      <c r="A1040" s="1">
        <v>90</v>
      </c>
      <c r="B1040" s="1" t="s">
        <v>978</v>
      </c>
      <c r="C1040" s="1" t="s">
        <v>9115</v>
      </c>
      <c r="D1040" s="10" t="s">
        <v>1255</v>
      </c>
      <c r="E1040" s="10">
        <v>9789863930358</v>
      </c>
      <c r="F1040" s="1" t="s">
        <v>10744</v>
      </c>
      <c r="G1040" s="1">
        <v>1</v>
      </c>
      <c r="H1040" s="1">
        <v>1</v>
      </c>
      <c r="I1040" s="1" t="s">
        <v>10745</v>
      </c>
      <c r="J1040" s="1" t="s">
        <v>6862</v>
      </c>
      <c r="K1040" s="2">
        <v>2015</v>
      </c>
      <c r="L1040" s="1" t="s">
        <v>6821</v>
      </c>
      <c r="M1040" s="1">
        <v>67407</v>
      </c>
      <c r="N1040" s="1" t="s">
        <v>11975</v>
      </c>
    </row>
    <row r="1041" spans="1:14">
      <c r="A1041" s="1">
        <v>98</v>
      </c>
      <c r="B1041" s="1" t="s">
        <v>978</v>
      </c>
      <c r="C1041" s="1" t="s">
        <v>9115</v>
      </c>
      <c r="D1041" s="10">
        <v>9789863934646</v>
      </c>
      <c r="E1041" s="10" t="s">
        <v>1255</v>
      </c>
      <c r="F1041" s="1" t="s">
        <v>10761</v>
      </c>
      <c r="G1041" s="1">
        <v>1</v>
      </c>
      <c r="H1041" s="1">
        <v>1</v>
      </c>
      <c r="I1041" s="1" t="s">
        <v>9415</v>
      </c>
      <c r="J1041" s="1" t="s">
        <v>6819</v>
      </c>
      <c r="K1041" s="2">
        <v>2015</v>
      </c>
      <c r="L1041" s="1" t="s">
        <v>6821</v>
      </c>
      <c r="M1041" s="1">
        <v>82074</v>
      </c>
      <c r="N1041" s="1" t="s">
        <v>11983</v>
      </c>
    </row>
    <row r="1042" spans="1:14">
      <c r="A1042" s="1">
        <v>112</v>
      </c>
      <c r="B1042" s="1" t="s">
        <v>978</v>
      </c>
      <c r="C1042" s="1" t="s">
        <v>9115</v>
      </c>
      <c r="D1042" s="10" t="s">
        <v>1255</v>
      </c>
      <c r="E1042" s="10">
        <v>9789869162241</v>
      </c>
      <c r="F1042" s="1" t="s">
        <v>10788</v>
      </c>
      <c r="G1042" s="1">
        <v>1</v>
      </c>
      <c r="H1042" s="1">
        <v>2</v>
      </c>
      <c r="I1042" s="1" t="s">
        <v>10558</v>
      </c>
      <c r="J1042" s="1" t="s">
        <v>10559</v>
      </c>
      <c r="K1042" s="2">
        <v>2015</v>
      </c>
      <c r="L1042" s="1" t="s">
        <v>6821</v>
      </c>
      <c r="M1042" s="1">
        <v>80783</v>
      </c>
      <c r="N1042" s="1" t="s">
        <v>11997</v>
      </c>
    </row>
    <row r="1043" spans="1:14">
      <c r="A1043" s="1">
        <v>114</v>
      </c>
      <c r="B1043" s="1" t="s">
        <v>978</v>
      </c>
      <c r="C1043" s="1" t="s">
        <v>9115</v>
      </c>
      <c r="D1043" s="10" t="s">
        <v>1255</v>
      </c>
      <c r="E1043" s="10">
        <v>9789869183734</v>
      </c>
      <c r="F1043" s="1" t="s">
        <v>10790</v>
      </c>
      <c r="G1043" s="1">
        <v>1</v>
      </c>
      <c r="H1043" s="1">
        <v>1</v>
      </c>
      <c r="I1043" s="1" t="s">
        <v>10791</v>
      </c>
      <c r="J1043" s="1" t="s">
        <v>10559</v>
      </c>
      <c r="K1043" s="2">
        <v>2015</v>
      </c>
      <c r="L1043" s="1" t="s">
        <v>6821</v>
      </c>
      <c r="M1043" s="1">
        <v>82618</v>
      </c>
      <c r="N1043" s="1" t="s">
        <v>11999</v>
      </c>
    </row>
    <row r="1044" spans="1:14">
      <c r="A1044" s="1">
        <v>120</v>
      </c>
      <c r="B1044" s="1" t="s">
        <v>978</v>
      </c>
      <c r="C1044" s="1" t="s">
        <v>9115</v>
      </c>
      <c r="D1044" s="10" t="s">
        <v>1255</v>
      </c>
      <c r="E1044" s="10">
        <v>9789865971908</v>
      </c>
      <c r="F1044" s="1" t="s">
        <v>10801</v>
      </c>
      <c r="G1044" s="1">
        <v>1</v>
      </c>
      <c r="H1044" s="1">
        <v>1</v>
      </c>
      <c r="I1044" s="1" t="s">
        <v>10802</v>
      </c>
      <c r="J1044" s="1" t="s">
        <v>9775</v>
      </c>
      <c r="K1044" s="2">
        <v>2015</v>
      </c>
      <c r="L1044" s="1" t="s">
        <v>6821</v>
      </c>
      <c r="M1044" s="1">
        <v>75804</v>
      </c>
      <c r="N1044" s="1" t="s">
        <v>12005</v>
      </c>
    </row>
    <row r="1045" spans="1:14">
      <c r="A1045" s="1">
        <v>122</v>
      </c>
      <c r="B1045" s="1" t="s">
        <v>978</v>
      </c>
      <c r="C1045" s="1" t="s">
        <v>9115</v>
      </c>
      <c r="D1045" s="10" t="s">
        <v>1255</v>
      </c>
      <c r="E1045" s="10">
        <v>9789865958534</v>
      </c>
      <c r="F1045" s="1" t="s">
        <v>10805</v>
      </c>
      <c r="G1045" s="1">
        <v>1</v>
      </c>
      <c r="H1045" s="1">
        <v>1</v>
      </c>
      <c r="I1045" s="1" t="s">
        <v>10806</v>
      </c>
      <c r="J1045" s="1" t="s">
        <v>10593</v>
      </c>
      <c r="K1045" s="2">
        <v>2015</v>
      </c>
      <c r="L1045" s="1" t="s">
        <v>6821</v>
      </c>
      <c r="M1045" s="1">
        <v>76073</v>
      </c>
      <c r="N1045" s="1" t="s">
        <v>12007</v>
      </c>
    </row>
    <row r="1046" spans="1:14">
      <c r="A1046" s="1">
        <v>123</v>
      </c>
      <c r="B1046" s="1" t="s">
        <v>978</v>
      </c>
      <c r="C1046" s="1" t="s">
        <v>9115</v>
      </c>
      <c r="D1046" s="10" t="s">
        <v>1255</v>
      </c>
      <c r="E1046" s="10">
        <v>9789869183772</v>
      </c>
      <c r="F1046" s="1" t="s">
        <v>10807</v>
      </c>
      <c r="G1046" s="1">
        <v>1</v>
      </c>
      <c r="H1046" s="1">
        <v>1</v>
      </c>
      <c r="I1046" s="1" t="s">
        <v>10808</v>
      </c>
      <c r="J1046" s="1" t="s">
        <v>10559</v>
      </c>
      <c r="K1046" s="2">
        <v>2015</v>
      </c>
      <c r="L1046" s="1" t="s">
        <v>6821</v>
      </c>
      <c r="M1046" s="1">
        <v>82615</v>
      </c>
      <c r="N1046" s="1" t="s">
        <v>12008</v>
      </c>
    </row>
    <row r="1047" spans="1:14">
      <c r="A1047" s="1">
        <v>166</v>
      </c>
      <c r="B1047" s="1" t="s">
        <v>978</v>
      </c>
      <c r="C1047" s="1" t="s">
        <v>9115</v>
      </c>
      <c r="D1047" s="10" t="s">
        <v>1255</v>
      </c>
      <c r="E1047" s="10">
        <v>9789865805401</v>
      </c>
      <c r="F1047" s="1" t="s">
        <v>10902</v>
      </c>
      <c r="G1047" s="1">
        <v>1</v>
      </c>
      <c r="H1047" s="1">
        <v>1</v>
      </c>
      <c r="I1047" s="1" t="s">
        <v>10903</v>
      </c>
      <c r="J1047" s="1" t="s">
        <v>7714</v>
      </c>
      <c r="K1047" s="2">
        <v>2015</v>
      </c>
      <c r="L1047" s="1" t="s">
        <v>6821</v>
      </c>
      <c r="M1047" s="1">
        <v>67166</v>
      </c>
      <c r="N1047" s="1" t="s">
        <v>12051</v>
      </c>
    </row>
    <row r="1048" spans="1:14">
      <c r="A1048" s="1">
        <v>172</v>
      </c>
      <c r="B1048" s="1" t="s">
        <v>978</v>
      </c>
      <c r="C1048" s="1" t="s">
        <v>9115</v>
      </c>
      <c r="D1048" s="10" t="s">
        <v>1255</v>
      </c>
      <c r="E1048" s="10">
        <v>9789863930297</v>
      </c>
      <c r="F1048" s="1" t="s">
        <v>10913</v>
      </c>
      <c r="G1048" s="1">
        <v>1</v>
      </c>
      <c r="H1048" s="1">
        <v>1</v>
      </c>
      <c r="I1048" s="1" t="s">
        <v>10914</v>
      </c>
      <c r="J1048" s="1" t="s">
        <v>6819</v>
      </c>
      <c r="K1048" s="2">
        <v>2015</v>
      </c>
      <c r="L1048" s="1" t="s">
        <v>6821</v>
      </c>
      <c r="M1048" s="1">
        <v>67491</v>
      </c>
      <c r="N1048" s="1" t="s">
        <v>12057</v>
      </c>
    </row>
    <row r="1049" spans="1:14">
      <c r="A1049" s="1">
        <v>201</v>
      </c>
      <c r="B1049" s="1" t="s">
        <v>978</v>
      </c>
      <c r="C1049" s="1" t="s">
        <v>9115</v>
      </c>
      <c r="D1049" s="10" t="s">
        <v>1255</v>
      </c>
      <c r="E1049" s="10">
        <v>9789865971977</v>
      </c>
      <c r="F1049" s="1" t="s">
        <v>10970</v>
      </c>
      <c r="G1049" s="1">
        <v>1</v>
      </c>
      <c r="H1049" s="1">
        <v>1</v>
      </c>
      <c r="I1049" s="1" t="s">
        <v>10971</v>
      </c>
      <c r="J1049" s="1" t="s">
        <v>9775</v>
      </c>
      <c r="K1049" s="2">
        <v>2015</v>
      </c>
      <c r="L1049" s="1" t="s">
        <v>6821</v>
      </c>
      <c r="M1049" s="1">
        <v>81455</v>
      </c>
      <c r="N1049" s="1" t="s">
        <v>12086</v>
      </c>
    </row>
    <row r="1050" spans="1:14">
      <c r="A1050" s="1">
        <v>203</v>
      </c>
      <c r="B1050" s="1" t="s">
        <v>978</v>
      </c>
      <c r="C1050" s="1" t="s">
        <v>9115</v>
      </c>
      <c r="D1050" s="10" t="s">
        <v>1255</v>
      </c>
      <c r="E1050" s="10">
        <v>9789863931287</v>
      </c>
      <c r="F1050" s="1" t="s">
        <v>10974</v>
      </c>
      <c r="G1050" s="1">
        <v>1</v>
      </c>
      <c r="H1050" s="1">
        <v>1</v>
      </c>
      <c r="I1050" s="1" t="s">
        <v>10975</v>
      </c>
      <c r="J1050" s="1" t="s">
        <v>6862</v>
      </c>
      <c r="K1050" s="2">
        <v>2015</v>
      </c>
      <c r="L1050" s="1" t="s">
        <v>6821</v>
      </c>
      <c r="M1050" s="1">
        <v>67079</v>
      </c>
      <c r="N1050" s="1" t="s">
        <v>12088</v>
      </c>
    </row>
    <row r="1051" spans="1:14">
      <c r="A1051" s="1">
        <v>224</v>
      </c>
      <c r="B1051" s="1" t="s">
        <v>978</v>
      </c>
      <c r="C1051" s="1" t="s">
        <v>9115</v>
      </c>
      <c r="D1051" s="10" t="s">
        <v>1255</v>
      </c>
      <c r="E1051" s="10">
        <v>9789869136884</v>
      </c>
      <c r="F1051" s="1" t="s">
        <v>11018</v>
      </c>
      <c r="G1051" s="1">
        <v>1</v>
      </c>
      <c r="H1051" s="1">
        <v>1</v>
      </c>
      <c r="I1051" s="1" t="s">
        <v>10622</v>
      </c>
      <c r="J1051" s="1" t="s">
        <v>10559</v>
      </c>
      <c r="K1051" s="2">
        <v>2015</v>
      </c>
      <c r="L1051" s="1" t="s">
        <v>6821</v>
      </c>
      <c r="M1051" s="1">
        <v>77447</v>
      </c>
      <c r="N1051" s="1" t="s">
        <v>12109</v>
      </c>
    </row>
    <row r="1052" spans="1:14">
      <c r="A1052" s="1">
        <v>280</v>
      </c>
      <c r="B1052" s="1" t="s">
        <v>978</v>
      </c>
      <c r="C1052" s="1" t="s">
        <v>9115</v>
      </c>
      <c r="D1052" s="10" t="s">
        <v>1255</v>
      </c>
      <c r="E1052" s="10">
        <v>9789865650995</v>
      </c>
      <c r="F1052" s="1" t="s">
        <v>11124</v>
      </c>
      <c r="G1052" s="1">
        <v>1</v>
      </c>
      <c r="H1052" s="1">
        <v>1</v>
      </c>
      <c r="I1052" s="1" t="s">
        <v>11125</v>
      </c>
      <c r="J1052" s="1" t="s">
        <v>6819</v>
      </c>
      <c r="K1052" s="2">
        <v>2015</v>
      </c>
      <c r="L1052" s="1" t="s">
        <v>6821</v>
      </c>
      <c r="M1052" s="1">
        <v>66901</v>
      </c>
      <c r="N1052" s="1" t="s">
        <v>12165</v>
      </c>
    </row>
    <row r="1053" spans="1:14">
      <c r="A1053" s="1">
        <v>302</v>
      </c>
      <c r="B1053" s="1" t="s">
        <v>978</v>
      </c>
      <c r="C1053" s="1" t="s">
        <v>9115</v>
      </c>
      <c r="D1053" s="10" t="s">
        <v>1255</v>
      </c>
      <c r="E1053" s="10">
        <v>9789865971991</v>
      </c>
      <c r="F1053" s="1" t="s">
        <v>11167</v>
      </c>
      <c r="G1053" s="1">
        <v>1</v>
      </c>
      <c r="H1053" s="1">
        <v>1</v>
      </c>
      <c r="I1053" s="1" t="s">
        <v>11168</v>
      </c>
      <c r="J1053" s="1" t="s">
        <v>9775</v>
      </c>
      <c r="K1053" s="2">
        <v>2015</v>
      </c>
      <c r="L1053" s="1" t="s">
        <v>6821</v>
      </c>
      <c r="M1053" s="1">
        <v>81452</v>
      </c>
      <c r="N1053" s="1" t="s">
        <v>12187</v>
      </c>
    </row>
    <row r="1054" spans="1:14">
      <c r="A1054" s="1">
        <v>338</v>
      </c>
      <c r="B1054" s="1" t="s">
        <v>978</v>
      </c>
      <c r="C1054" s="1" t="s">
        <v>9115</v>
      </c>
      <c r="D1054" s="10" t="s">
        <v>1255</v>
      </c>
      <c r="E1054" s="10">
        <v>9789881439055</v>
      </c>
      <c r="F1054" s="1" t="s">
        <v>11236</v>
      </c>
      <c r="G1054" s="1">
        <v>1</v>
      </c>
      <c r="H1054" s="1">
        <v>1</v>
      </c>
      <c r="I1054" s="1" t="s">
        <v>11237</v>
      </c>
      <c r="J1054" s="1" t="s">
        <v>11238</v>
      </c>
      <c r="K1054" s="2">
        <v>2015</v>
      </c>
      <c r="L1054" s="1" t="s">
        <v>6821</v>
      </c>
      <c r="M1054" s="1">
        <v>80340</v>
      </c>
      <c r="N1054" s="1" t="s">
        <v>12223</v>
      </c>
    </row>
    <row r="1055" spans="1:14">
      <c r="A1055" s="1">
        <v>381</v>
      </c>
      <c r="B1055" s="1" t="s">
        <v>978</v>
      </c>
      <c r="C1055" s="1" t="s">
        <v>9115</v>
      </c>
      <c r="D1055" s="10" t="s">
        <v>1255</v>
      </c>
      <c r="E1055" s="10">
        <v>9789863931454</v>
      </c>
      <c r="F1055" s="1" t="s">
        <v>11321</v>
      </c>
      <c r="G1055" s="1">
        <v>1</v>
      </c>
      <c r="H1055" s="1">
        <v>1</v>
      </c>
      <c r="I1055" s="1" t="s">
        <v>11322</v>
      </c>
      <c r="J1055" s="1" t="s">
        <v>6819</v>
      </c>
      <c r="K1055" s="2">
        <v>2015</v>
      </c>
      <c r="L1055" s="1" t="s">
        <v>6821</v>
      </c>
      <c r="M1055" s="1">
        <v>67188</v>
      </c>
      <c r="N1055" s="1" t="s">
        <v>12266</v>
      </c>
    </row>
    <row r="1056" spans="1:14">
      <c r="A1056" s="1">
        <v>385</v>
      </c>
      <c r="B1056" s="1" t="s">
        <v>978</v>
      </c>
      <c r="C1056" s="1" t="s">
        <v>9115</v>
      </c>
      <c r="D1056" s="10" t="s">
        <v>1255</v>
      </c>
      <c r="E1056" s="10">
        <v>9789866707735</v>
      </c>
      <c r="F1056" s="1" t="s">
        <v>11330</v>
      </c>
      <c r="G1056" s="1">
        <v>1</v>
      </c>
      <c r="H1056" s="1">
        <v>2</v>
      </c>
      <c r="I1056" s="1" t="s">
        <v>11331</v>
      </c>
      <c r="J1056" s="1" t="s">
        <v>8162</v>
      </c>
      <c r="K1056" s="2">
        <v>2015</v>
      </c>
      <c r="L1056" s="1" t="s">
        <v>6821</v>
      </c>
      <c r="M1056" s="1">
        <v>79058</v>
      </c>
      <c r="N1056" s="1" t="s">
        <v>12270</v>
      </c>
    </row>
    <row r="1057" spans="1:14">
      <c r="A1057" s="1">
        <v>395</v>
      </c>
      <c r="B1057" s="1" t="s">
        <v>978</v>
      </c>
      <c r="C1057" s="1" t="s">
        <v>9115</v>
      </c>
      <c r="D1057" s="10">
        <v>9789863933960</v>
      </c>
      <c r="E1057" s="10" t="s">
        <v>1255</v>
      </c>
      <c r="F1057" s="1" t="s">
        <v>11349</v>
      </c>
      <c r="G1057" s="1">
        <v>1</v>
      </c>
      <c r="H1057" s="1">
        <v>1</v>
      </c>
      <c r="I1057" s="1" t="s">
        <v>11350</v>
      </c>
      <c r="J1057" s="1" t="s">
        <v>6819</v>
      </c>
      <c r="K1057" s="2">
        <v>2015</v>
      </c>
      <c r="L1057" s="1" t="s">
        <v>6821</v>
      </c>
      <c r="M1057" s="1">
        <v>71965</v>
      </c>
      <c r="N1057" s="1" t="s">
        <v>12280</v>
      </c>
    </row>
    <row r="1058" spans="1:14">
      <c r="A1058" s="1">
        <v>400</v>
      </c>
      <c r="B1058" s="1" t="s">
        <v>978</v>
      </c>
      <c r="C1058" s="1" t="s">
        <v>9115</v>
      </c>
      <c r="D1058" s="10" t="s">
        <v>1255</v>
      </c>
      <c r="E1058" s="10">
        <v>9789863930242</v>
      </c>
      <c r="F1058" s="1" t="s">
        <v>11360</v>
      </c>
      <c r="G1058" s="1">
        <v>1</v>
      </c>
      <c r="H1058" s="1">
        <v>1</v>
      </c>
      <c r="I1058" s="1" t="s">
        <v>11361</v>
      </c>
      <c r="J1058" s="1" t="s">
        <v>6819</v>
      </c>
      <c r="K1058" s="2">
        <v>2015</v>
      </c>
      <c r="L1058" s="1" t="s">
        <v>6821</v>
      </c>
      <c r="M1058" s="1">
        <v>66904</v>
      </c>
      <c r="N1058" s="1" t="s">
        <v>12285</v>
      </c>
    </row>
    <row r="1059" spans="1:14">
      <c r="A1059" s="1">
        <v>419</v>
      </c>
      <c r="B1059" s="1" t="s">
        <v>978</v>
      </c>
      <c r="C1059" s="1" t="s">
        <v>9115</v>
      </c>
      <c r="D1059" s="10" t="s">
        <v>1255</v>
      </c>
      <c r="E1059" s="10">
        <v>9789863930259</v>
      </c>
      <c r="F1059" s="1" t="s">
        <v>11397</v>
      </c>
      <c r="G1059" s="1">
        <v>1</v>
      </c>
      <c r="H1059" s="1">
        <v>1</v>
      </c>
      <c r="I1059" s="1" t="s">
        <v>11398</v>
      </c>
      <c r="J1059" s="1" t="s">
        <v>6862</v>
      </c>
      <c r="K1059" s="2">
        <v>2015</v>
      </c>
      <c r="L1059" s="1" t="s">
        <v>6821</v>
      </c>
      <c r="M1059" s="1">
        <v>67487</v>
      </c>
      <c r="N1059" s="1" t="s">
        <v>12304</v>
      </c>
    </row>
    <row r="1060" spans="1:14">
      <c r="A1060" s="1">
        <v>462</v>
      </c>
      <c r="B1060" s="1" t="s">
        <v>978</v>
      </c>
      <c r="C1060" s="1" t="s">
        <v>9115</v>
      </c>
      <c r="D1060" s="10" t="s">
        <v>1255</v>
      </c>
      <c r="E1060" s="10">
        <v>9789863166665</v>
      </c>
      <c r="F1060" s="1" t="s">
        <v>11472</v>
      </c>
      <c r="G1060" s="1">
        <v>1</v>
      </c>
      <c r="H1060" s="1">
        <v>1</v>
      </c>
      <c r="I1060" s="1" t="s">
        <v>11473</v>
      </c>
      <c r="J1060" s="1" t="s">
        <v>10554</v>
      </c>
      <c r="K1060" s="2">
        <v>2015</v>
      </c>
      <c r="L1060" s="1" t="s">
        <v>6821</v>
      </c>
      <c r="M1060" s="1">
        <v>82612</v>
      </c>
      <c r="N1060" s="1" t="s">
        <v>12347</v>
      </c>
    </row>
    <row r="1061" spans="1:14">
      <c r="A1061" s="1">
        <v>493</v>
      </c>
      <c r="B1061" s="1" t="s">
        <v>978</v>
      </c>
      <c r="C1061" s="1" t="s">
        <v>9115</v>
      </c>
      <c r="D1061" s="10" t="s">
        <v>1255</v>
      </c>
      <c r="E1061" s="10">
        <v>9789863930846</v>
      </c>
      <c r="F1061" s="1" t="s">
        <v>11527</v>
      </c>
      <c r="G1061" s="1">
        <v>1</v>
      </c>
      <c r="H1061" s="1">
        <v>1</v>
      </c>
      <c r="I1061" s="1" t="s">
        <v>11528</v>
      </c>
      <c r="J1061" s="1" t="s">
        <v>6862</v>
      </c>
      <c r="K1061" s="2">
        <v>2015</v>
      </c>
      <c r="L1061" s="1" t="s">
        <v>6821</v>
      </c>
      <c r="M1061" s="1">
        <v>67244</v>
      </c>
      <c r="N1061" s="1" t="s">
        <v>12378</v>
      </c>
    </row>
    <row r="1062" spans="1:14">
      <c r="A1062" s="1">
        <v>507</v>
      </c>
      <c r="B1062" s="1" t="s">
        <v>978</v>
      </c>
      <c r="C1062" s="1" t="s">
        <v>9115</v>
      </c>
      <c r="D1062" s="10" t="s">
        <v>1255</v>
      </c>
      <c r="E1062" s="10">
        <v>9789863931089</v>
      </c>
      <c r="F1062" s="1" t="s">
        <v>11553</v>
      </c>
      <c r="G1062" s="1">
        <v>1</v>
      </c>
      <c r="H1062" s="1">
        <v>1</v>
      </c>
      <c r="I1062" s="1" t="s">
        <v>11554</v>
      </c>
      <c r="J1062" s="1" t="s">
        <v>6862</v>
      </c>
      <c r="K1062" s="2">
        <v>2015</v>
      </c>
      <c r="L1062" s="1" t="s">
        <v>6821</v>
      </c>
      <c r="M1062" s="1">
        <v>66923</v>
      </c>
      <c r="N1062" s="1" t="s">
        <v>12392</v>
      </c>
    </row>
    <row r="1063" spans="1:14">
      <c r="A1063" s="1">
        <v>526</v>
      </c>
      <c r="B1063" s="1" t="s">
        <v>978</v>
      </c>
      <c r="C1063" s="1" t="s">
        <v>9115</v>
      </c>
      <c r="D1063" s="10" t="s">
        <v>1255</v>
      </c>
      <c r="E1063" s="10">
        <v>9789865718367</v>
      </c>
      <c r="F1063" s="1" t="s">
        <v>11586</v>
      </c>
      <c r="G1063" s="1">
        <v>1</v>
      </c>
      <c r="H1063" s="1">
        <v>1</v>
      </c>
      <c r="I1063" s="1" t="s">
        <v>11587</v>
      </c>
      <c r="J1063" s="1" t="s">
        <v>3734</v>
      </c>
      <c r="K1063" s="2">
        <v>2015</v>
      </c>
      <c r="L1063" s="1" t="s">
        <v>6821</v>
      </c>
      <c r="M1063" s="1">
        <v>75807</v>
      </c>
      <c r="N1063" s="1" t="s">
        <v>12411</v>
      </c>
    </row>
    <row r="1064" spans="1:14">
      <c r="A1064" s="1">
        <v>530</v>
      </c>
      <c r="B1064" s="1" t="s">
        <v>978</v>
      </c>
      <c r="C1064" s="1" t="s">
        <v>9115</v>
      </c>
      <c r="D1064" s="10" t="s">
        <v>1255</v>
      </c>
      <c r="E1064" s="10">
        <v>9789863931607</v>
      </c>
      <c r="F1064" s="1" t="s">
        <v>11594</v>
      </c>
      <c r="G1064" s="1">
        <v>1</v>
      </c>
      <c r="H1064" s="1">
        <v>1</v>
      </c>
      <c r="I1064" s="1" t="s">
        <v>11595</v>
      </c>
      <c r="J1064" s="1" t="s">
        <v>6819</v>
      </c>
      <c r="K1064" s="2">
        <v>2015</v>
      </c>
      <c r="L1064" s="1" t="s">
        <v>6821</v>
      </c>
      <c r="M1064" s="1">
        <v>67109</v>
      </c>
      <c r="N1064" s="1" t="s">
        <v>12415</v>
      </c>
    </row>
    <row r="1065" spans="1:14">
      <c r="A1065" s="1">
        <v>536</v>
      </c>
      <c r="B1065" s="1" t="s">
        <v>978</v>
      </c>
      <c r="C1065" s="1" t="s">
        <v>9115</v>
      </c>
      <c r="D1065" s="10" t="s">
        <v>1255</v>
      </c>
      <c r="E1065" s="10">
        <v>9789863920182</v>
      </c>
      <c r="F1065" s="1" t="s">
        <v>11604</v>
      </c>
      <c r="G1065" s="1">
        <v>1</v>
      </c>
      <c r="H1065" s="1">
        <v>2</v>
      </c>
      <c r="I1065" s="1" t="s">
        <v>11605</v>
      </c>
      <c r="J1065" s="1" t="s">
        <v>3913</v>
      </c>
      <c r="K1065" s="2">
        <v>2015</v>
      </c>
      <c r="L1065" s="1" t="s">
        <v>6821</v>
      </c>
      <c r="M1065" s="1">
        <v>79170</v>
      </c>
      <c r="N1065" s="1" t="s">
        <v>12421</v>
      </c>
    </row>
    <row r="1066" spans="1:14">
      <c r="A1066" s="1">
        <v>551</v>
      </c>
      <c r="B1066" s="1" t="s">
        <v>978</v>
      </c>
      <c r="C1066" s="1" t="s">
        <v>9115</v>
      </c>
      <c r="D1066" s="10">
        <v>9789863936008</v>
      </c>
      <c r="E1066" s="10" t="s">
        <v>1255</v>
      </c>
      <c r="F1066" s="1" t="s">
        <v>11632</v>
      </c>
      <c r="G1066" s="1">
        <v>1</v>
      </c>
      <c r="H1066" s="1">
        <v>1</v>
      </c>
      <c r="I1066" s="1" t="s">
        <v>11633</v>
      </c>
      <c r="J1066" s="1" t="s">
        <v>6819</v>
      </c>
      <c r="K1066" s="2">
        <v>2015</v>
      </c>
      <c r="L1066" s="1" t="s">
        <v>6821</v>
      </c>
      <c r="M1066" s="1">
        <v>71278</v>
      </c>
      <c r="N1066" s="1" t="s">
        <v>12436</v>
      </c>
    </row>
    <row r="1067" spans="1:14">
      <c r="A1067" s="1">
        <v>584</v>
      </c>
      <c r="B1067" s="1" t="s">
        <v>978</v>
      </c>
      <c r="C1067" s="1" t="s">
        <v>9115</v>
      </c>
      <c r="D1067" s="10" t="s">
        <v>1255</v>
      </c>
      <c r="E1067" s="10">
        <v>9789869183703</v>
      </c>
      <c r="F1067" s="1" t="s">
        <v>11700</v>
      </c>
      <c r="G1067" s="1">
        <v>1</v>
      </c>
      <c r="H1067" s="1">
        <v>1</v>
      </c>
      <c r="I1067" s="1" t="s">
        <v>10582</v>
      </c>
      <c r="J1067" s="1" t="s">
        <v>10559</v>
      </c>
      <c r="K1067" s="2">
        <v>2015</v>
      </c>
      <c r="L1067" s="1" t="s">
        <v>6821</v>
      </c>
      <c r="M1067" s="1">
        <v>77459</v>
      </c>
      <c r="N1067" s="1" t="s">
        <v>12469</v>
      </c>
    </row>
    <row r="1068" spans="1:14">
      <c r="A1068" s="1">
        <v>617</v>
      </c>
      <c r="B1068" s="1" t="s">
        <v>978</v>
      </c>
      <c r="C1068" s="1" t="s">
        <v>9115</v>
      </c>
      <c r="D1068" s="10" t="s">
        <v>1255</v>
      </c>
      <c r="E1068" s="10">
        <v>9789863930457</v>
      </c>
      <c r="F1068" s="1" t="s">
        <v>11759</v>
      </c>
      <c r="G1068" s="1">
        <v>1</v>
      </c>
      <c r="H1068" s="1">
        <v>1</v>
      </c>
      <c r="I1068" s="1" t="s">
        <v>11760</v>
      </c>
      <c r="J1068" s="1" t="s">
        <v>6819</v>
      </c>
      <c r="K1068" s="2">
        <v>2015</v>
      </c>
      <c r="L1068" s="1" t="s">
        <v>6821</v>
      </c>
      <c r="M1068" s="1">
        <v>67458</v>
      </c>
      <c r="N1068" s="1" t="s">
        <v>12502</v>
      </c>
    </row>
    <row r="1069" spans="1:14">
      <c r="A1069" s="1">
        <v>627</v>
      </c>
      <c r="B1069" s="1" t="s">
        <v>978</v>
      </c>
      <c r="C1069" s="1" t="s">
        <v>9115</v>
      </c>
      <c r="D1069" s="10" t="s">
        <v>1255</v>
      </c>
      <c r="E1069" s="10">
        <v>9789863930396</v>
      </c>
      <c r="F1069" s="1" t="s">
        <v>11778</v>
      </c>
      <c r="G1069" s="1">
        <v>1</v>
      </c>
      <c r="H1069" s="1">
        <v>1</v>
      </c>
      <c r="I1069" s="1" t="s">
        <v>11779</v>
      </c>
      <c r="J1069" s="1" t="s">
        <v>6819</v>
      </c>
      <c r="K1069" s="2">
        <v>2015</v>
      </c>
      <c r="L1069" s="1" t="s">
        <v>6821</v>
      </c>
      <c r="M1069" s="1">
        <v>67448</v>
      </c>
      <c r="N1069" s="1" t="s">
        <v>12512</v>
      </c>
    </row>
    <row r="1070" spans="1:14">
      <c r="A1070" s="1">
        <v>629</v>
      </c>
      <c r="B1070" s="1" t="s">
        <v>978</v>
      </c>
      <c r="C1070" s="1" t="s">
        <v>9115</v>
      </c>
      <c r="D1070" s="10" t="s">
        <v>1255</v>
      </c>
      <c r="E1070" s="10">
        <v>9789863930433</v>
      </c>
      <c r="F1070" s="1" t="s">
        <v>11782</v>
      </c>
      <c r="G1070" s="1">
        <v>1</v>
      </c>
      <c r="H1070" s="1">
        <v>1</v>
      </c>
      <c r="I1070" s="1" t="s">
        <v>11783</v>
      </c>
      <c r="J1070" s="1" t="s">
        <v>6819</v>
      </c>
      <c r="K1070" s="2">
        <v>2015</v>
      </c>
      <c r="L1070" s="1" t="s">
        <v>6821</v>
      </c>
      <c r="M1070" s="1">
        <v>67452</v>
      </c>
      <c r="N1070" s="1" t="s">
        <v>12514</v>
      </c>
    </row>
    <row r="1071" spans="1:14">
      <c r="A1071" s="1">
        <v>648</v>
      </c>
      <c r="B1071" s="1" t="s">
        <v>978</v>
      </c>
      <c r="C1071" s="1" t="s">
        <v>9115</v>
      </c>
      <c r="D1071" s="10" t="s">
        <v>1255</v>
      </c>
      <c r="E1071" s="10">
        <v>9789865650797</v>
      </c>
      <c r="F1071" s="1" t="s">
        <v>11814</v>
      </c>
      <c r="G1071" s="1">
        <v>1</v>
      </c>
      <c r="H1071" s="1">
        <v>1</v>
      </c>
      <c r="I1071" s="1" t="s">
        <v>11815</v>
      </c>
      <c r="J1071" s="1" t="s">
        <v>6819</v>
      </c>
      <c r="K1071" s="2">
        <v>2015</v>
      </c>
      <c r="L1071" s="1" t="s">
        <v>6821</v>
      </c>
      <c r="M1071" s="1">
        <v>66983</v>
      </c>
      <c r="N1071" s="1" t="s">
        <v>12533</v>
      </c>
    </row>
    <row r="1072" spans="1:14">
      <c r="A1072" s="1">
        <v>82</v>
      </c>
      <c r="B1072" s="1" t="s">
        <v>978</v>
      </c>
      <c r="C1072" s="1" t="s">
        <v>9115</v>
      </c>
      <c r="D1072" s="10" t="s">
        <v>1255</v>
      </c>
      <c r="E1072" s="10">
        <v>9789866707629</v>
      </c>
      <c r="F1072" s="1" t="s">
        <v>10727</v>
      </c>
      <c r="G1072" s="1">
        <v>1</v>
      </c>
      <c r="H1072" s="1">
        <v>1</v>
      </c>
      <c r="I1072" s="1" t="s">
        <v>10728</v>
      </c>
      <c r="J1072" s="1" t="s">
        <v>8162</v>
      </c>
      <c r="K1072" s="2">
        <v>2014</v>
      </c>
      <c r="L1072" s="1" t="s">
        <v>6821</v>
      </c>
      <c r="M1072" s="1">
        <v>47709</v>
      </c>
      <c r="N1072" s="1" t="s">
        <v>11967</v>
      </c>
    </row>
    <row r="1073" spans="1:14">
      <c r="A1073" s="1">
        <v>95</v>
      </c>
      <c r="B1073" s="1" t="s">
        <v>978</v>
      </c>
      <c r="C1073" s="1" t="s">
        <v>9115</v>
      </c>
      <c r="D1073" s="10" t="s">
        <v>1255</v>
      </c>
      <c r="E1073" s="10">
        <v>9789868967960</v>
      </c>
      <c r="F1073" s="1" t="s">
        <v>10755</v>
      </c>
      <c r="G1073" s="1">
        <v>1</v>
      </c>
      <c r="H1073" s="1">
        <v>1</v>
      </c>
      <c r="I1073" s="1" t="s">
        <v>10756</v>
      </c>
      <c r="J1073" s="1" t="s">
        <v>10757</v>
      </c>
      <c r="K1073" s="2">
        <v>2014</v>
      </c>
      <c r="L1073" s="1" t="s">
        <v>6821</v>
      </c>
      <c r="M1073" s="1">
        <v>39927</v>
      </c>
      <c r="N1073" s="1" t="s">
        <v>11980</v>
      </c>
    </row>
    <row r="1074" spans="1:14">
      <c r="A1074" s="1">
        <v>256</v>
      </c>
      <c r="B1074" s="1" t="s">
        <v>978</v>
      </c>
      <c r="C1074" s="1" t="s">
        <v>9115</v>
      </c>
      <c r="D1074" s="10" t="s">
        <v>1255</v>
      </c>
      <c r="E1074" s="10">
        <v>9789577299512</v>
      </c>
      <c r="F1074" s="1" t="s">
        <v>11083</v>
      </c>
      <c r="G1074" s="1">
        <v>1</v>
      </c>
      <c r="H1074" s="1">
        <v>5</v>
      </c>
      <c r="I1074" s="1" t="s">
        <v>11084</v>
      </c>
      <c r="J1074" s="1" t="s">
        <v>767</v>
      </c>
      <c r="K1074" s="2">
        <v>2014</v>
      </c>
      <c r="L1074" s="1" t="s">
        <v>6821</v>
      </c>
      <c r="M1074" s="1">
        <v>77260</v>
      </c>
      <c r="N1074" s="1" t="s">
        <v>12141</v>
      </c>
    </row>
    <row r="1075" spans="1:14">
      <c r="A1075" s="1">
        <v>265</v>
      </c>
      <c r="B1075" s="1" t="s">
        <v>978</v>
      </c>
      <c r="C1075" s="1" t="s">
        <v>9115</v>
      </c>
      <c r="D1075" s="10" t="s">
        <v>1255</v>
      </c>
      <c r="E1075" s="10">
        <v>9789865971625</v>
      </c>
      <c r="F1075" s="1" t="s">
        <v>11101</v>
      </c>
      <c r="G1075" s="1">
        <v>1</v>
      </c>
      <c r="H1075" s="1">
        <v>1</v>
      </c>
      <c r="I1075" s="1" t="s">
        <v>11102</v>
      </c>
      <c r="J1075" s="1" t="s">
        <v>9775</v>
      </c>
      <c r="K1075" s="2">
        <v>2014</v>
      </c>
      <c r="L1075" s="1" t="s">
        <v>6821</v>
      </c>
      <c r="M1075" s="1">
        <v>56313</v>
      </c>
      <c r="N1075" s="1" t="s">
        <v>12150</v>
      </c>
    </row>
    <row r="1076" spans="1:14">
      <c r="A1076" s="1">
        <v>296</v>
      </c>
      <c r="B1076" s="1" t="s">
        <v>978</v>
      </c>
      <c r="C1076" s="1" t="s">
        <v>9115</v>
      </c>
      <c r="D1076" s="10" t="s">
        <v>1255</v>
      </c>
      <c r="E1076" s="10">
        <v>9789865805340</v>
      </c>
      <c r="F1076" s="1" t="s">
        <v>11155</v>
      </c>
      <c r="G1076" s="1">
        <v>1</v>
      </c>
      <c r="H1076" s="1">
        <v>1</v>
      </c>
      <c r="I1076" s="1" t="s">
        <v>11156</v>
      </c>
      <c r="J1076" s="1" t="s">
        <v>7714</v>
      </c>
      <c r="K1076" s="2">
        <v>2014</v>
      </c>
      <c r="L1076" s="1" t="s">
        <v>6821</v>
      </c>
      <c r="M1076" s="1">
        <v>51864</v>
      </c>
      <c r="N1076" s="1" t="s">
        <v>12181</v>
      </c>
    </row>
    <row r="1077" spans="1:14">
      <c r="A1077" s="1">
        <v>425</v>
      </c>
      <c r="B1077" s="1" t="s">
        <v>978</v>
      </c>
      <c r="C1077" s="1" t="s">
        <v>9115</v>
      </c>
      <c r="D1077" s="10" t="s">
        <v>1255</v>
      </c>
      <c r="E1077" s="10">
        <v>9789869010993</v>
      </c>
      <c r="F1077" s="1" t="s">
        <v>11407</v>
      </c>
      <c r="G1077" s="1">
        <v>1</v>
      </c>
      <c r="H1077" s="1">
        <v>1</v>
      </c>
      <c r="I1077" s="1" t="s">
        <v>1508</v>
      </c>
      <c r="J1077" s="1" t="s">
        <v>11185</v>
      </c>
      <c r="K1077" s="2">
        <v>2014</v>
      </c>
      <c r="L1077" s="1" t="s">
        <v>6821</v>
      </c>
      <c r="M1077" s="1">
        <v>90366</v>
      </c>
      <c r="N1077" s="1" t="s">
        <v>12310</v>
      </c>
    </row>
    <row r="1078" spans="1:14">
      <c r="A1078" s="1">
        <v>427</v>
      </c>
      <c r="B1078" s="1" t="s">
        <v>978</v>
      </c>
      <c r="C1078" s="1" t="s">
        <v>9115</v>
      </c>
      <c r="D1078" s="10" t="s">
        <v>1255</v>
      </c>
      <c r="E1078" s="10">
        <v>9789865951955</v>
      </c>
      <c r="F1078" s="1" t="s">
        <v>11409</v>
      </c>
      <c r="G1078" s="1">
        <v>1</v>
      </c>
      <c r="H1078" s="1">
        <v>3</v>
      </c>
      <c r="I1078" s="1" t="s">
        <v>11154</v>
      </c>
      <c r="J1078" s="1" t="s">
        <v>3913</v>
      </c>
      <c r="K1078" s="2">
        <v>2014</v>
      </c>
      <c r="L1078" s="1" t="s">
        <v>6821</v>
      </c>
      <c r="M1078" s="1">
        <v>79077</v>
      </c>
      <c r="N1078" s="1" t="s">
        <v>12312</v>
      </c>
    </row>
    <row r="1079" spans="1:14">
      <c r="A1079" s="1">
        <v>452</v>
      </c>
      <c r="B1079" s="1" t="s">
        <v>978</v>
      </c>
      <c r="C1079" s="1" t="s">
        <v>9115</v>
      </c>
      <c r="D1079" s="10" t="s">
        <v>1255</v>
      </c>
      <c r="E1079" s="10">
        <v>9789863164869</v>
      </c>
      <c r="F1079" s="1" t="s">
        <v>11454</v>
      </c>
      <c r="G1079" s="1">
        <v>1</v>
      </c>
      <c r="H1079" s="1">
        <v>1</v>
      </c>
      <c r="I1079" s="1" t="s">
        <v>10582</v>
      </c>
      <c r="J1079" s="1" t="s">
        <v>10554</v>
      </c>
      <c r="K1079" s="2">
        <v>2014</v>
      </c>
      <c r="L1079" s="1" t="s">
        <v>6821</v>
      </c>
      <c r="M1079" s="1">
        <v>89247</v>
      </c>
      <c r="N1079" s="1" t="s">
        <v>12337</v>
      </c>
    </row>
    <row r="1080" spans="1:14">
      <c r="A1080" s="1">
        <v>501</v>
      </c>
      <c r="B1080" s="1" t="s">
        <v>978</v>
      </c>
      <c r="C1080" s="1" t="s">
        <v>9115</v>
      </c>
      <c r="D1080" s="10" t="s">
        <v>1255</v>
      </c>
      <c r="E1080" s="10">
        <v>9789865718183</v>
      </c>
      <c r="F1080" s="1" t="s">
        <v>11542</v>
      </c>
      <c r="G1080" s="1">
        <v>1</v>
      </c>
      <c r="H1080" s="1">
        <v>1</v>
      </c>
      <c r="I1080" s="1" t="s">
        <v>10580</v>
      </c>
      <c r="J1080" s="1" t="s">
        <v>3734</v>
      </c>
      <c r="K1080" s="2">
        <v>2014</v>
      </c>
      <c r="L1080" s="1" t="s">
        <v>6821</v>
      </c>
      <c r="M1080" s="1">
        <v>74433</v>
      </c>
      <c r="N1080" s="1" t="s">
        <v>12386</v>
      </c>
    </row>
    <row r="1081" spans="1:14">
      <c r="A1081" s="1">
        <v>506</v>
      </c>
      <c r="B1081" s="1" t="s">
        <v>978</v>
      </c>
      <c r="C1081" s="1" t="s">
        <v>9115</v>
      </c>
      <c r="D1081" s="10" t="s">
        <v>1255</v>
      </c>
      <c r="E1081" s="10">
        <v>9789863165200</v>
      </c>
      <c r="F1081" s="1" t="s">
        <v>11551</v>
      </c>
      <c r="G1081" s="1">
        <v>1</v>
      </c>
      <c r="H1081" s="1">
        <v>1</v>
      </c>
      <c r="I1081" s="1" t="s">
        <v>11552</v>
      </c>
      <c r="J1081" s="1" t="s">
        <v>10554</v>
      </c>
      <c r="K1081" s="2">
        <v>2014</v>
      </c>
      <c r="L1081" s="1" t="s">
        <v>6821</v>
      </c>
      <c r="M1081" s="1">
        <v>72826</v>
      </c>
      <c r="N1081" s="1" t="s">
        <v>12391</v>
      </c>
    </row>
    <row r="1082" spans="1:14">
      <c r="A1082" s="1">
        <v>29</v>
      </c>
      <c r="B1082" s="1" t="s">
        <v>978</v>
      </c>
      <c r="C1082" s="1" t="s">
        <v>9115</v>
      </c>
      <c r="D1082" s="10" t="s">
        <v>1255</v>
      </c>
      <c r="E1082" s="10">
        <v>9789865971342</v>
      </c>
      <c r="F1082" s="1" t="s">
        <v>4813</v>
      </c>
      <c r="G1082" s="1">
        <v>1</v>
      </c>
      <c r="H1082" s="1">
        <v>5</v>
      </c>
      <c r="I1082" s="1" t="s">
        <v>10615</v>
      </c>
      <c r="J1082" s="1" t="s">
        <v>9775</v>
      </c>
      <c r="K1082" s="2">
        <v>2013</v>
      </c>
      <c r="L1082" s="1" t="s">
        <v>6821</v>
      </c>
      <c r="M1082" s="1">
        <v>33285</v>
      </c>
      <c r="N1082" s="1" t="s">
        <v>11913</v>
      </c>
    </row>
    <row r="1083" spans="1:14">
      <c r="A1083" s="1">
        <v>42</v>
      </c>
      <c r="B1083" s="1" t="s">
        <v>978</v>
      </c>
      <c r="C1083" s="1" t="s">
        <v>9115</v>
      </c>
      <c r="D1083" s="10" t="s">
        <v>1255</v>
      </c>
      <c r="E1083" s="10">
        <v>9789865805104</v>
      </c>
      <c r="F1083" s="1" t="s">
        <v>10643</v>
      </c>
      <c r="G1083" s="1">
        <v>1</v>
      </c>
      <c r="H1083" s="1">
        <v>1</v>
      </c>
      <c r="I1083" s="1" t="s">
        <v>10644</v>
      </c>
      <c r="J1083" s="1" t="s">
        <v>7714</v>
      </c>
      <c r="K1083" s="2">
        <v>2013</v>
      </c>
      <c r="L1083" s="1" t="s">
        <v>6821</v>
      </c>
      <c r="M1083" s="1">
        <v>38401</v>
      </c>
      <c r="N1083" s="1" t="s">
        <v>11927</v>
      </c>
    </row>
    <row r="1084" spans="1:14">
      <c r="A1084" s="1">
        <v>77</v>
      </c>
      <c r="B1084" s="1" t="s">
        <v>978</v>
      </c>
      <c r="C1084" s="1" t="s">
        <v>9115</v>
      </c>
      <c r="D1084" s="10" t="s">
        <v>1255</v>
      </c>
      <c r="E1084" s="10">
        <v>9789862577622</v>
      </c>
      <c r="F1084" s="1" t="s">
        <v>10717</v>
      </c>
      <c r="G1084" s="1">
        <v>1</v>
      </c>
      <c r="H1084" s="1">
        <v>1</v>
      </c>
      <c r="I1084" s="1" t="s">
        <v>10718</v>
      </c>
      <c r="J1084" s="1" t="s">
        <v>1289</v>
      </c>
      <c r="K1084" s="2">
        <v>2013</v>
      </c>
      <c r="L1084" s="1" t="s">
        <v>6821</v>
      </c>
      <c r="M1084" s="1">
        <v>34451</v>
      </c>
      <c r="N1084" s="1" t="s">
        <v>11962</v>
      </c>
    </row>
    <row r="1085" spans="1:14">
      <c r="A1085" s="1">
        <v>116</v>
      </c>
      <c r="B1085" s="1" t="s">
        <v>978</v>
      </c>
      <c r="C1085" s="1" t="s">
        <v>9115</v>
      </c>
      <c r="D1085" s="10" t="s">
        <v>1255</v>
      </c>
      <c r="E1085" s="10">
        <v>9789572848746</v>
      </c>
      <c r="F1085" s="1" t="s">
        <v>10793</v>
      </c>
      <c r="G1085" s="1">
        <v>1</v>
      </c>
      <c r="H1085" s="1">
        <v>2</v>
      </c>
      <c r="I1085" s="1" t="s">
        <v>10794</v>
      </c>
      <c r="J1085" s="1" t="s">
        <v>9180</v>
      </c>
      <c r="K1085" s="2">
        <v>2013</v>
      </c>
      <c r="L1085" s="1" t="s">
        <v>6821</v>
      </c>
      <c r="M1085" s="1">
        <v>27686</v>
      </c>
      <c r="N1085" s="1" t="s">
        <v>12001</v>
      </c>
    </row>
    <row r="1086" spans="1:14">
      <c r="A1086" s="1">
        <v>165</v>
      </c>
      <c r="B1086" s="1" t="s">
        <v>978</v>
      </c>
      <c r="C1086" s="1" t="s">
        <v>9115</v>
      </c>
      <c r="D1086" s="10" t="s">
        <v>1255</v>
      </c>
      <c r="E1086" s="10">
        <v>9789868515932</v>
      </c>
      <c r="F1086" s="1" t="s">
        <v>10899</v>
      </c>
      <c r="G1086" s="1">
        <v>1</v>
      </c>
      <c r="H1086" s="1">
        <v>1</v>
      </c>
      <c r="I1086" s="1" t="s">
        <v>10900</v>
      </c>
      <c r="J1086" s="1" t="s">
        <v>10901</v>
      </c>
      <c r="K1086" s="2">
        <v>2013</v>
      </c>
      <c r="L1086" s="1" t="s">
        <v>6821</v>
      </c>
      <c r="M1086" s="1">
        <v>30900</v>
      </c>
      <c r="N1086" s="1" t="s">
        <v>12050</v>
      </c>
    </row>
    <row r="1087" spans="1:14">
      <c r="A1087" s="1">
        <v>173</v>
      </c>
      <c r="B1087" s="1" t="s">
        <v>978</v>
      </c>
      <c r="C1087" s="1" t="s">
        <v>9115</v>
      </c>
      <c r="D1087" s="10" t="s">
        <v>1255</v>
      </c>
      <c r="E1087" s="10">
        <v>9789867621993</v>
      </c>
      <c r="F1087" s="1" t="s">
        <v>10915</v>
      </c>
      <c r="G1087" s="1">
        <v>1</v>
      </c>
      <c r="H1087" s="1">
        <v>1</v>
      </c>
      <c r="I1087" s="1" t="s">
        <v>10916</v>
      </c>
      <c r="J1087" s="1" t="s">
        <v>10917</v>
      </c>
      <c r="K1087" s="2">
        <v>2013</v>
      </c>
      <c r="L1087" s="1" t="s">
        <v>6821</v>
      </c>
      <c r="M1087" s="1">
        <v>71654</v>
      </c>
      <c r="N1087" s="1" t="s">
        <v>12058</v>
      </c>
    </row>
    <row r="1088" spans="1:14">
      <c r="A1088" s="1">
        <v>189</v>
      </c>
      <c r="B1088" s="1" t="s">
        <v>978</v>
      </c>
      <c r="C1088" s="1" t="s">
        <v>9115</v>
      </c>
      <c r="D1088" s="10" t="s">
        <v>1255</v>
      </c>
      <c r="E1088" s="10">
        <v>9789868901155</v>
      </c>
      <c r="F1088" s="1" t="s">
        <v>10948</v>
      </c>
      <c r="G1088" s="1">
        <v>1</v>
      </c>
      <c r="H1088" s="1">
        <v>1</v>
      </c>
      <c r="I1088" s="1" t="s">
        <v>10756</v>
      </c>
      <c r="J1088" s="1" t="s">
        <v>10757</v>
      </c>
      <c r="K1088" s="2">
        <v>2013</v>
      </c>
      <c r="L1088" s="1" t="s">
        <v>6821</v>
      </c>
      <c r="M1088" s="1">
        <v>35479</v>
      </c>
      <c r="N1088" s="1" t="s">
        <v>12074</v>
      </c>
    </row>
    <row r="1089" spans="1:14">
      <c r="A1089" s="1">
        <v>222</v>
      </c>
      <c r="B1089" s="1" t="s">
        <v>978</v>
      </c>
      <c r="C1089" s="1" t="s">
        <v>9115</v>
      </c>
      <c r="D1089" s="10" t="s">
        <v>1255</v>
      </c>
      <c r="E1089" s="10">
        <v>9789866129728</v>
      </c>
      <c r="F1089" s="1" t="s">
        <v>11013</v>
      </c>
      <c r="G1089" s="1">
        <v>1</v>
      </c>
      <c r="H1089" s="1">
        <v>1</v>
      </c>
      <c r="I1089" s="1" t="s">
        <v>11014</v>
      </c>
      <c r="J1089" s="1" t="s">
        <v>9575</v>
      </c>
      <c r="K1089" s="2">
        <v>2013</v>
      </c>
      <c r="L1089" s="1" t="s">
        <v>6821</v>
      </c>
      <c r="M1089" s="1">
        <v>34118</v>
      </c>
      <c r="N1089" s="1" t="s">
        <v>12107</v>
      </c>
    </row>
    <row r="1090" spans="1:14">
      <c r="A1090" s="1">
        <v>236</v>
      </c>
      <c r="B1090" s="1" t="s">
        <v>978</v>
      </c>
      <c r="C1090" s="1" t="s">
        <v>9115</v>
      </c>
      <c r="D1090" s="10" t="s">
        <v>1255</v>
      </c>
      <c r="E1090" s="10">
        <v>9789865951276</v>
      </c>
      <c r="F1090" s="1" t="s">
        <v>11042</v>
      </c>
      <c r="G1090" s="1">
        <v>1</v>
      </c>
      <c r="H1090" s="1">
        <v>1</v>
      </c>
      <c r="I1090" s="1" t="s">
        <v>11043</v>
      </c>
      <c r="J1090" s="1" t="s">
        <v>11044</v>
      </c>
      <c r="K1090" s="2">
        <v>2013</v>
      </c>
      <c r="L1090" s="1" t="s">
        <v>6821</v>
      </c>
      <c r="M1090" s="1">
        <v>39076</v>
      </c>
      <c r="N1090" s="1" t="s">
        <v>12121</v>
      </c>
    </row>
    <row r="1091" spans="1:14">
      <c r="A1091" s="1">
        <v>259</v>
      </c>
      <c r="B1091" s="1" t="s">
        <v>978</v>
      </c>
      <c r="C1091" s="1" t="s">
        <v>9115</v>
      </c>
      <c r="D1091" s="10" t="s">
        <v>1255</v>
      </c>
      <c r="E1091" s="10">
        <v>9789865951337</v>
      </c>
      <c r="F1091" s="1" t="s">
        <v>11089</v>
      </c>
      <c r="G1091" s="1">
        <v>1</v>
      </c>
      <c r="H1091" s="1">
        <v>1</v>
      </c>
      <c r="I1091" s="1" t="s">
        <v>11090</v>
      </c>
      <c r="J1091" s="1" t="s">
        <v>3913</v>
      </c>
      <c r="K1091" s="2">
        <v>2013</v>
      </c>
      <c r="L1091" s="1" t="s">
        <v>6821</v>
      </c>
      <c r="M1091" s="1">
        <v>38580</v>
      </c>
      <c r="N1091" s="1" t="s">
        <v>12144</v>
      </c>
    </row>
    <row r="1092" spans="1:14">
      <c r="A1092" s="1">
        <v>308</v>
      </c>
      <c r="B1092" s="1" t="s">
        <v>978</v>
      </c>
      <c r="C1092" s="1" t="s">
        <v>9115</v>
      </c>
      <c r="D1092" s="10" t="s">
        <v>1255</v>
      </c>
      <c r="E1092" s="10">
        <v>9789577299222</v>
      </c>
      <c r="F1092" s="1" t="s">
        <v>11177</v>
      </c>
      <c r="G1092" s="1">
        <v>1</v>
      </c>
      <c r="H1092" s="1">
        <v>2</v>
      </c>
      <c r="I1092" s="1" t="s">
        <v>11178</v>
      </c>
      <c r="J1092" s="1" t="s">
        <v>767</v>
      </c>
      <c r="K1092" s="2">
        <v>2013</v>
      </c>
      <c r="L1092" s="1" t="s">
        <v>6821</v>
      </c>
      <c r="M1092" s="1">
        <v>40011</v>
      </c>
      <c r="N1092" s="1" t="s">
        <v>12193</v>
      </c>
    </row>
    <row r="1093" spans="1:14">
      <c r="A1093" s="1">
        <v>318</v>
      </c>
      <c r="B1093" s="1" t="s">
        <v>978</v>
      </c>
      <c r="C1093" s="1" t="s">
        <v>9115</v>
      </c>
      <c r="D1093" s="10" t="s">
        <v>1255</v>
      </c>
      <c r="E1093" s="10">
        <v>9789866129896</v>
      </c>
      <c r="F1093" s="1" t="s">
        <v>11198</v>
      </c>
      <c r="G1093" s="1">
        <v>1</v>
      </c>
      <c r="H1093" s="1">
        <v>1</v>
      </c>
      <c r="I1093" s="1" t="s">
        <v>11199</v>
      </c>
      <c r="J1093" s="1" t="s">
        <v>3734</v>
      </c>
      <c r="K1093" s="2">
        <v>2013</v>
      </c>
      <c r="L1093" s="1" t="s">
        <v>6821</v>
      </c>
      <c r="M1093" s="1">
        <v>39915</v>
      </c>
      <c r="N1093" s="1" t="s">
        <v>12203</v>
      </c>
    </row>
    <row r="1094" spans="1:14">
      <c r="A1094" s="1">
        <v>321</v>
      </c>
      <c r="B1094" s="1" t="s">
        <v>978</v>
      </c>
      <c r="C1094" s="1" t="s">
        <v>9115</v>
      </c>
      <c r="D1094" s="10" t="s">
        <v>1255</v>
      </c>
      <c r="E1094" s="10">
        <v>9789577299215</v>
      </c>
      <c r="F1094" s="1" t="s">
        <v>11203</v>
      </c>
      <c r="G1094" s="1">
        <v>1</v>
      </c>
      <c r="H1094" s="1">
        <v>1</v>
      </c>
      <c r="I1094" s="1" t="s">
        <v>11204</v>
      </c>
      <c r="J1094" s="1" t="s">
        <v>767</v>
      </c>
      <c r="K1094" s="2">
        <v>2013</v>
      </c>
      <c r="L1094" s="1" t="s">
        <v>6821</v>
      </c>
      <c r="M1094" s="1">
        <v>40013</v>
      </c>
      <c r="N1094" s="1" t="s">
        <v>12206</v>
      </c>
    </row>
    <row r="1095" spans="1:14">
      <c r="A1095" s="1">
        <v>341</v>
      </c>
      <c r="B1095" s="1" t="s">
        <v>978</v>
      </c>
      <c r="C1095" s="1" t="s">
        <v>9115</v>
      </c>
      <c r="D1095" s="10" t="s">
        <v>1255</v>
      </c>
      <c r="E1095" s="10">
        <v>9789868917125</v>
      </c>
      <c r="F1095" s="1" t="s">
        <v>11244</v>
      </c>
      <c r="G1095" s="1">
        <v>1</v>
      </c>
      <c r="H1095" s="1">
        <v>1</v>
      </c>
      <c r="I1095" s="1" t="s">
        <v>11245</v>
      </c>
      <c r="J1095" s="1" t="s">
        <v>4943</v>
      </c>
      <c r="K1095" s="2">
        <v>2013</v>
      </c>
      <c r="L1095" s="1" t="s">
        <v>6821</v>
      </c>
      <c r="M1095" s="1">
        <v>35467</v>
      </c>
      <c r="N1095" s="1" t="s">
        <v>12226</v>
      </c>
    </row>
    <row r="1096" spans="1:14">
      <c r="A1096" s="1">
        <v>380</v>
      </c>
      <c r="B1096" s="1" t="s">
        <v>978</v>
      </c>
      <c r="C1096" s="1" t="s">
        <v>9115</v>
      </c>
      <c r="D1096" s="10" t="s">
        <v>1255</v>
      </c>
      <c r="E1096" s="10">
        <v>9789867715210</v>
      </c>
      <c r="F1096" s="1" t="s">
        <v>11320</v>
      </c>
      <c r="G1096" s="1">
        <v>1</v>
      </c>
      <c r="H1096" s="1">
        <v>2</v>
      </c>
      <c r="I1096" s="1" t="s">
        <v>10781</v>
      </c>
      <c r="J1096" s="1" t="s">
        <v>9180</v>
      </c>
      <c r="K1096" s="2">
        <v>2013</v>
      </c>
      <c r="L1096" s="1" t="s">
        <v>6821</v>
      </c>
      <c r="M1096" s="1">
        <v>27688</v>
      </c>
      <c r="N1096" s="1" t="s">
        <v>12265</v>
      </c>
    </row>
    <row r="1097" spans="1:14">
      <c r="A1097" s="1">
        <v>391</v>
      </c>
      <c r="B1097" s="1" t="s">
        <v>978</v>
      </c>
      <c r="C1097" s="1" t="s">
        <v>9115</v>
      </c>
      <c r="D1097" s="10" t="s">
        <v>1255</v>
      </c>
      <c r="E1097" s="10">
        <v>9789868930926</v>
      </c>
      <c r="F1097" s="1" t="s">
        <v>11342</v>
      </c>
      <c r="G1097" s="1">
        <v>1</v>
      </c>
      <c r="H1097" s="1">
        <v>1</v>
      </c>
      <c r="I1097" s="1" t="s">
        <v>10869</v>
      </c>
      <c r="J1097" s="1" t="s">
        <v>7714</v>
      </c>
      <c r="K1097" s="2">
        <v>2013</v>
      </c>
      <c r="L1097" s="1" t="s">
        <v>6821</v>
      </c>
      <c r="M1097" s="1">
        <v>34543</v>
      </c>
      <c r="N1097" s="1" t="s">
        <v>12276</v>
      </c>
    </row>
    <row r="1098" spans="1:14">
      <c r="A1098" s="1">
        <v>392</v>
      </c>
      <c r="B1098" s="1" t="s">
        <v>978</v>
      </c>
      <c r="C1098" s="1" t="s">
        <v>9115</v>
      </c>
      <c r="D1098" s="10" t="s">
        <v>1255</v>
      </c>
      <c r="E1098" s="10">
        <v>9789868901148</v>
      </c>
      <c r="F1098" s="1" t="s">
        <v>11343</v>
      </c>
      <c r="G1098" s="1">
        <v>1</v>
      </c>
      <c r="H1098" s="1">
        <v>1</v>
      </c>
      <c r="I1098" s="1" t="s">
        <v>11344</v>
      </c>
      <c r="J1098" s="1" t="s">
        <v>10757</v>
      </c>
      <c r="K1098" s="2">
        <v>2013</v>
      </c>
      <c r="L1098" s="1" t="s">
        <v>6821</v>
      </c>
      <c r="M1098" s="1">
        <v>35478</v>
      </c>
      <c r="N1098" s="1" t="s">
        <v>12277</v>
      </c>
    </row>
    <row r="1099" spans="1:14">
      <c r="A1099" s="1">
        <v>421</v>
      </c>
      <c r="B1099" s="1" t="s">
        <v>978</v>
      </c>
      <c r="C1099" s="1" t="s">
        <v>9115</v>
      </c>
      <c r="D1099" s="10" t="s">
        <v>1255</v>
      </c>
      <c r="E1099" s="10">
        <v>9789867386038</v>
      </c>
      <c r="F1099" s="1" t="s">
        <v>11401</v>
      </c>
      <c r="G1099" s="1">
        <v>1</v>
      </c>
      <c r="H1099" s="1">
        <v>2</v>
      </c>
      <c r="I1099" s="1" t="s">
        <v>9317</v>
      </c>
      <c r="J1099" s="1" t="s">
        <v>9180</v>
      </c>
      <c r="K1099" s="2">
        <v>2013</v>
      </c>
      <c r="L1099" s="1" t="s">
        <v>6821</v>
      </c>
      <c r="M1099" s="1">
        <v>27694</v>
      </c>
      <c r="N1099" s="1" t="s">
        <v>12306</v>
      </c>
    </row>
    <row r="1100" spans="1:14">
      <c r="A1100" s="1">
        <v>470</v>
      </c>
      <c r="B1100" s="1" t="s">
        <v>978</v>
      </c>
      <c r="C1100" s="1" t="s">
        <v>9115</v>
      </c>
      <c r="D1100" s="10" t="s">
        <v>1255</v>
      </c>
      <c r="E1100" s="10">
        <v>9789626787892</v>
      </c>
      <c r="F1100" s="1" t="s">
        <v>11486</v>
      </c>
      <c r="G1100" s="1">
        <v>1</v>
      </c>
      <c r="H1100" s="1">
        <v>2</v>
      </c>
      <c r="I1100" s="1" t="s">
        <v>11487</v>
      </c>
      <c r="J1100" s="1" t="s">
        <v>10832</v>
      </c>
      <c r="K1100" s="2">
        <v>2013</v>
      </c>
      <c r="L1100" s="1" t="s">
        <v>6821</v>
      </c>
      <c r="M1100" s="1">
        <v>89638</v>
      </c>
      <c r="N1100" s="1" t="s">
        <v>12355</v>
      </c>
    </row>
    <row r="1101" spans="1:14">
      <c r="A1101" s="1">
        <v>480</v>
      </c>
      <c r="B1101" s="1" t="s">
        <v>978</v>
      </c>
      <c r="C1101" s="1" t="s">
        <v>9115</v>
      </c>
      <c r="D1101" s="10" t="s">
        <v>1255</v>
      </c>
      <c r="E1101" s="10">
        <v>9789572806371</v>
      </c>
      <c r="F1101" s="1" t="s">
        <v>11503</v>
      </c>
      <c r="G1101" s="1">
        <v>1</v>
      </c>
      <c r="H1101" s="1">
        <v>2</v>
      </c>
      <c r="I1101" s="1" t="s">
        <v>10794</v>
      </c>
      <c r="J1101" s="1" t="s">
        <v>10593</v>
      </c>
      <c r="K1101" s="2">
        <v>2013</v>
      </c>
      <c r="L1101" s="1" t="s">
        <v>6821</v>
      </c>
      <c r="M1101" s="1">
        <v>27683</v>
      </c>
      <c r="N1101" s="1" t="s">
        <v>12365</v>
      </c>
    </row>
    <row r="1102" spans="1:14">
      <c r="A1102" s="1">
        <v>511</v>
      </c>
      <c r="B1102" s="1" t="s">
        <v>978</v>
      </c>
      <c r="C1102" s="1" t="s">
        <v>9115</v>
      </c>
      <c r="D1102" s="10" t="s">
        <v>1255</v>
      </c>
      <c r="E1102" s="10">
        <v>9789867715920</v>
      </c>
      <c r="F1102" s="1" t="s">
        <v>11560</v>
      </c>
      <c r="G1102" s="1">
        <v>1</v>
      </c>
      <c r="H1102" s="1">
        <v>2</v>
      </c>
      <c r="I1102" s="1" t="s">
        <v>11375</v>
      </c>
      <c r="J1102" s="1" t="s">
        <v>9180</v>
      </c>
      <c r="K1102" s="2">
        <v>2013</v>
      </c>
      <c r="L1102" s="1" t="s">
        <v>6821</v>
      </c>
      <c r="M1102" s="1">
        <v>27693</v>
      </c>
      <c r="N1102" s="1" t="s">
        <v>12396</v>
      </c>
    </row>
    <row r="1103" spans="1:14">
      <c r="A1103" s="1">
        <v>523</v>
      </c>
      <c r="B1103" s="1" t="s">
        <v>978</v>
      </c>
      <c r="C1103" s="1" t="s">
        <v>9115</v>
      </c>
      <c r="D1103" s="10" t="s">
        <v>1255</v>
      </c>
      <c r="E1103" s="10">
        <v>9789865971274</v>
      </c>
      <c r="F1103" s="1" t="s">
        <v>11582</v>
      </c>
      <c r="G1103" s="1">
        <v>1</v>
      </c>
      <c r="H1103" s="1">
        <v>1</v>
      </c>
      <c r="I1103" s="1" t="s">
        <v>10679</v>
      </c>
      <c r="J1103" s="1" t="s">
        <v>9775</v>
      </c>
      <c r="K1103" s="2">
        <v>2013</v>
      </c>
      <c r="L1103" s="1" t="s">
        <v>6821</v>
      </c>
      <c r="M1103" s="1">
        <v>35403</v>
      </c>
      <c r="N1103" s="1" t="s">
        <v>12408</v>
      </c>
    </row>
    <row r="1104" spans="1:14">
      <c r="A1104" s="1">
        <v>529</v>
      </c>
      <c r="B1104" s="1" t="s">
        <v>978</v>
      </c>
      <c r="C1104" s="1" t="s">
        <v>9115</v>
      </c>
      <c r="D1104" s="10" t="s">
        <v>1255</v>
      </c>
      <c r="E1104" s="10">
        <v>9789867367389</v>
      </c>
      <c r="F1104" s="1" t="s">
        <v>11592</v>
      </c>
      <c r="G1104" s="1">
        <v>1</v>
      </c>
      <c r="H1104" s="1">
        <v>2</v>
      </c>
      <c r="I1104" s="1" t="s">
        <v>11593</v>
      </c>
      <c r="J1104" s="1" t="s">
        <v>10593</v>
      </c>
      <c r="K1104" s="2">
        <v>2013</v>
      </c>
      <c r="L1104" s="1" t="s">
        <v>6821</v>
      </c>
      <c r="M1104" s="1">
        <v>27227</v>
      </c>
      <c r="N1104" s="1" t="s">
        <v>12414</v>
      </c>
    </row>
    <row r="1105" spans="1:14">
      <c r="A1105" s="1">
        <v>532</v>
      </c>
      <c r="B1105" s="1" t="s">
        <v>978</v>
      </c>
      <c r="C1105" s="1" t="s">
        <v>9115</v>
      </c>
      <c r="D1105" s="10" t="s">
        <v>1255</v>
      </c>
      <c r="E1105" s="10">
        <v>9789865951832</v>
      </c>
      <c r="F1105" s="1" t="s">
        <v>11598</v>
      </c>
      <c r="G1105" s="1">
        <v>1</v>
      </c>
      <c r="H1105" s="1">
        <v>1</v>
      </c>
      <c r="I1105" s="1" t="s">
        <v>10563</v>
      </c>
      <c r="J1105" s="1" t="s">
        <v>3913</v>
      </c>
      <c r="K1105" s="2">
        <v>2013</v>
      </c>
      <c r="L1105" s="1" t="s">
        <v>6821</v>
      </c>
      <c r="M1105" s="1">
        <v>79133</v>
      </c>
      <c r="N1105" s="1" t="s">
        <v>12417</v>
      </c>
    </row>
    <row r="1106" spans="1:14">
      <c r="A1106" s="1">
        <v>538</v>
      </c>
      <c r="B1106" s="1" t="s">
        <v>978</v>
      </c>
      <c r="C1106" s="1" t="s">
        <v>9115</v>
      </c>
      <c r="D1106" s="10" t="s">
        <v>1255</v>
      </c>
      <c r="E1106" s="10">
        <v>9789868917132</v>
      </c>
      <c r="F1106" s="1" t="s">
        <v>11608</v>
      </c>
      <c r="G1106" s="1">
        <v>1</v>
      </c>
      <c r="H1106" s="1">
        <v>1</v>
      </c>
      <c r="I1106" s="1" t="s">
        <v>11609</v>
      </c>
      <c r="J1106" s="1" t="s">
        <v>10614</v>
      </c>
      <c r="K1106" s="2">
        <v>2013</v>
      </c>
      <c r="L1106" s="1" t="s">
        <v>6821</v>
      </c>
      <c r="M1106" s="1">
        <v>35468</v>
      </c>
      <c r="N1106" s="1" t="s">
        <v>12423</v>
      </c>
    </row>
    <row r="1107" spans="1:14">
      <c r="A1107" s="1">
        <v>545</v>
      </c>
      <c r="B1107" s="1" t="s">
        <v>978</v>
      </c>
      <c r="C1107" s="1" t="s">
        <v>9115</v>
      </c>
      <c r="D1107" s="10" t="s">
        <v>1255</v>
      </c>
      <c r="E1107" s="10">
        <v>9789865958169</v>
      </c>
      <c r="F1107" s="1" t="s">
        <v>11621</v>
      </c>
      <c r="G1107" s="1">
        <v>1</v>
      </c>
      <c r="H1107" s="1">
        <v>1</v>
      </c>
      <c r="I1107" s="1" t="s">
        <v>11622</v>
      </c>
      <c r="J1107" s="1" t="s">
        <v>10593</v>
      </c>
      <c r="K1107" s="2">
        <v>2013</v>
      </c>
      <c r="L1107" s="1" t="s">
        <v>6821</v>
      </c>
      <c r="M1107" s="1">
        <v>34550</v>
      </c>
      <c r="N1107" s="1" t="s">
        <v>12430</v>
      </c>
    </row>
    <row r="1108" spans="1:14">
      <c r="A1108" s="1">
        <v>583</v>
      </c>
      <c r="B1108" s="1" t="s">
        <v>978</v>
      </c>
      <c r="C1108" s="1" t="s">
        <v>9115</v>
      </c>
      <c r="D1108" s="10" t="s">
        <v>1255</v>
      </c>
      <c r="E1108" s="10">
        <v>9789865951351</v>
      </c>
      <c r="F1108" s="1" t="s">
        <v>11698</v>
      </c>
      <c r="G1108" s="1">
        <v>1</v>
      </c>
      <c r="H1108" s="1">
        <v>1</v>
      </c>
      <c r="I1108" s="1" t="s">
        <v>11699</v>
      </c>
      <c r="J1108" s="1" t="s">
        <v>3913</v>
      </c>
      <c r="K1108" s="2">
        <v>2013</v>
      </c>
      <c r="L1108" s="1" t="s">
        <v>6821</v>
      </c>
      <c r="M1108" s="1">
        <v>38567</v>
      </c>
      <c r="N1108" s="1" t="s">
        <v>12468</v>
      </c>
    </row>
    <row r="1109" spans="1:14">
      <c r="A1109" s="1">
        <v>586</v>
      </c>
      <c r="B1109" s="1" t="s">
        <v>978</v>
      </c>
      <c r="C1109" s="1" t="s">
        <v>9115</v>
      </c>
      <c r="D1109" s="10" t="s">
        <v>1255</v>
      </c>
      <c r="E1109" s="10">
        <v>9789865951603</v>
      </c>
      <c r="F1109" s="1" t="s">
        <v>11703</v>
      </c>
      <c r="G1109" s="1">
        <v>1</v>
      </c>
      <c r="H1109" s="1">
        <v>1</v>
      </c>
      <c r="I1109" s="1" t="s">
        <v>11704</v>
      </c>
      <c r="J1109" s="1" t="s">
        <v>3913</v>
      </c>
      <c r="K1109" s="2">
        <v>2013</v>
      </c>
      <c r="L1109" s="1" t="s">
        <v>6821</v>
      </c>
      <c r="M1109" s="1">
        <v>39073</v>
      </c>
      <c r="N1109" s="1" t="s">
        <v>12471</v>
      </c>
    </row>
    <row r="1110" spans="1:14">
      <c r="A1110" s="1">
        <v>592</v>
      </c>
      <c r="B1110" s="1" t="s">
        <v>978</v>
      </c>
      <c r="C1110" s="1" t="s">
        <v>9115</v>
      </c>
      <c r="D1110" s="10" t="s">
        <v>1255</v>
      </c>
      <c r="E1110" s="10">
        <v>9789868897496</v>
      </c>
      <c r="F1110" s="1" t="s">
        <v>11714</v>
      </c>
      <c r="G1110" s="1">
        <v>1</v>
      </c>
      <c r="H1110" s="1">
        <v>1</v>
      </c>
      <c r="I1110" s="1" t="s">
        <v>11715</v>
      </c>
      <c r="J1110" s="1" t="s">
        <v>7714</v>
      </c>
      <c r="K1110" s="2">
        <v>2013</v>
      </c>
      <c r="L1110" s="1" t="s">
        <v>6821</v>
      </c>
      <c r="M1110" s="1">
        <v>34541</v>
      </c>
      <c r="N1110" s="1" t="s">
        <v>12477</v>
      </c>
    </row>
    <row r="1111" spans="1:14">
      <c r="A1111" s="1">
        <v>609</v>
      </c>
      <c r="B1111" s="1" t="s">
        <v>978</v>
      </c>
      <c r="C1111" s="1" t="s">
        <v>9115</v>
      </c>
      <c r="D1111" s="10" t="s">
        <v>1255</v>
      </c>
      <c r="E1111" s="10">
        <v>9789868873254</v>
      </c>
      <c r="F1111" s="1" t="s">
        <v>11744</v>
      </c>
      <c r="G1111" s="1">
        <v>1</v>
      </c>
      <c r="H1111" s="1">
        <v>1</v>
      </c>
      <c r="I1111" s="1" t="s">
        <v>10714</v>
      </c>
      <c r="J1111" s="1" t="s">
        <v>6883</v>
      </c>
      <c r="K1111" s="2">
        <v>2013</v>
      </c>
      <c r="L1111" s="1" t="s">
        <v>6821</v>
      </c>
      <c r="M1111" s="1">
        <v>35267</v>
      </c>
      <c r="N1111" s="1" t="s">
        <v>12494</v>
      </c>
    </row>
    <row r="1112" spans="1:14">
      <c r="A1112" s="1">
        <v>631</v>
      </c>
      <c r="B1112" s="1" t="s">
        <v>978</v>
      </c>
      <c r="C1112" s="1" t="s">
        <v>9115</v>
      </c>
      <c r="D1112" s="10" t="s">
        <v>1255</v>
      </c>
      <c r="E1112" s="10">
        <v>9789866129667</v>
      </c>
      <c r="F1112" s="1" t="s">
        <v>11786</v>
      </c>
      <c r="G1112" s="1">
        <v>1</v>
      </c>
      <c r="H1112" s="1">
        <v>1</v>
      </c>
      <c r="I1112" s="1" t="s">
        <v>10619</v>
      </c>
      <c r="J1112" s="1" t="s">
        <v>3734</v>
      </c>
      <c r="K1112" s="2">
        <v>2013</v>
      </c>
      <c r="L1112" s="1" t="s">
        <v>6821</v>
      </c>
      <c r="M1112" s="1">
        <v>35312</v>
      </c>
      <c r="N1112" s="1" t="s">
        <v>12516</v>
      </c>
    </row>
    <row r="1113" spans="1:14">
      <c r="A1113" s="1">
        <v>21</v>
      </c>
      <c r="B1113" s="1" t="s">
        <v>978</v>
      </c>
      <c r="C1113" s="1" t="s">
        <v>9115</v>
      </c>
      <c r="D1113" s="10" t="s">
        <v>1255</v>
      </c>
      <c r="E1113" s="10">
        <v>9789868762350</v>
      </c>
      <c r="F1113" s="1" t="s">
        <v>10596</v>
      </c>
      <c r="G1113" s="1">
        <v>1</v>
      </c>
      <c r="H1113" s="1">
        <v>1</v>
      </c>
      <c r="I1113" s="1" t="s">
        <v>10597</v>
      </c>
      <c r="J1113" s="1" t="s">
        <v>4481</v>
      </c>
      <c r="K1113" s="2">
        <v>2012</v>
      </c>
      <c r="L1113" s="1" t="s">
        <v>6821</v>
      </c>
      <c r="M1113" s="1">
        <v>15430</v>
      </c>
      <c r="N1113" s="1" t="s">
        <v>11905</v>
      </c>
    </row>
    <row r="1114" spans="1:14">
      <c r="A1114" s="1">
        <v>28</v>
      </c>
      <c r="B1114" s="1" t="s">
        <v>978</v>
      </c>
      <c r="C1114" s="1" t="s">
        <v>9115</v>
      </c>
      <c r="D1114" s="10" t="s">
        <v>1255</v>
      </c>
      <c r="E1114" s="10">
        <v>9789868762374</v>
      </c>
      <c r="F1114" s="1" t="s">
        <v>10612</v>
      </c>
      <c r="G1114" s="1">
        <v>1</v>
      </c>
      <c r="H1114" s="1">
        <v>1</v>
      </c>
      <c r="I1114" s="1" t="s">
        <v>10613</v>
      </c>
      <c r="J1114" s="1" t="s">
        <v>10614</v>
      </c>
      <c r="K1114" s="2">
        <v>2012</v>
      </c>
      <c r="L1114" s="1" t="s">
        <v>6821</v>
      </c>
      <c r="M1114" s="1">
        <v>15427</v>
      </c>
      <c r="N1114" s="1" t="s">
        <v>11912</v>
      </c>
    </row>
    <row r="1115" spans="1:14">
      <c r="A1115" s="1">
        <v>47</v>
      </c>
      <c r="B1115" s="1" t="s">
        <v>978</v>
      </c>
      <c r="C1115" s="1" t="s">
        <v>9115</v>
      </c>
      <c r="D1115" s="10" t="s">
        <v>1255</v>
      </c>
      <c r="E1115" s="10">
        <v>9789866707292</v>
      </c>
      <c r="F1115" s="1" t="s">
        <v>10653</v>
      </c>
      <c r="G1115" s="1">
        <v>1</v>
      </c>
      <c r="H1115" s="1">
        <v>1</v>
      </c>
      <c r="I1115" s="1" t="s">
        <v>10654</v>
      </c>
      <c r="J1115" s="1" t="s">
        <v>9163</v>
      </c>
      <c r="K1115" s="2">
        <v>2012</v>
      </c>
      <c r="L1115" s="1" t="s">
        <v>6821</v>
      </c>
      <c r="M1115" s="1">
        <v>39006</v>
      </c>
      <c r="N1115" s="1" t="s">
        <v>11932</v>
      </c>
    </row>
    <row r="1116" spans="1:14">
      <c r="A1116" s="1">
        <v>115</v>
      </c>
      <c r="B1116" s="1" t="s">
        <v>978</v>
      </c>
      <c r="C1116" s="1" t="s">
        <v>9115</v>
      </c>
      <c r="D1116" s="10" t="s">
        <v>1255</v>
      </c>
      <c r="E1116" s="10">
        <v>9789574194216</v>
      </c>
      <c r="F1116" s="1" t="s">
        <v>1546</v>
      </c>
      <c r="G1116" s="1">
        <v>1</v>
      </c>
      <c r="H1116" s="1">
        <v>3</v>
      </c>
      <c r="I1116" s="1" t="s">
        <v>10792</v>
      </c>
      <c r="J1116" s="1" t="s">
        <v>767</v>
      </c>
      <c r="K1116" s="2">
        <v>2012</v>
      </c>
      <c r="L1116" s="1" t="s">
        <v>6821</v>
      </c>
      <c r="M1116" s="1">
        <v>70713</v>
      </c>
      <c r="N1116" s="1" t="s">
        <v>12000</v>
      </c>
    </row>
    <row r="1117" spans="1:14">
      <c r="A1117" s="1">
        <v>169</v>
      </c>
      <c r="B1117" s="1" t="s">
        <v>978</v>
      </c>
      <c r="C1117" s="1" t="s">
        <v>9115</v>
      </c>
      <c r="D1117" s="10" t="s">
        <v>1255</v>
      </c>
      <c r="E1117" s="10">
        <v>9789867715913</v>
      </c>
      <c r="F1117" s="1" t="s">
        <v>10909</v>
      </c>
      <c r="G1117" s="1">
        <v>1</v>
      </c>
      <c r="H1117" s="1">
        <v>2</v>
      </c>
      <c r="I1117" s="1" t="s">
        <v>10910</v>
      </c>
      <c r="J1117" s="1" t="s">
        <v>10593</v>
      </c>
      <c r="K1117" s="2">
        <v>2012</v>
      </c>
      <c r="L1117" s="1" t="s">
        <v>6821</v>
      </c>
      <c r="M1117" s="1">
        <v>20956</v>
      </c>
      <c r="N1117" s="1" t="s">
        <v>12054</v>
      </c>
    </row>
    <row r="1118" spans="1:14">
      <c r="A1118" s="1">
        <v>175</v>
      </c>
      <c r="B1118" s="1" t="s">
        <v>978</v>
      </c>
      <c r="C1118" s="1" t="s">
        <v>9115</v>
      </c>
      <c r="D1118" s="10" t="s">
        <v>1255</v>
      </c>
      <c r="E1118" s="10">
        <v>9789868772120</v>
      </c>
      <c r="F1118" s="1" t="s">
        <v>10920</v>
      </c>
      <c r="G1118" s="1">
        <v>1</v>
      </c>
      <c r="H1118" s="1">
        <v>1</v>
      </c>
      <c r="I1118" s="1" t="s">
        <v>10921</v>
      </c>
      <c r="J1118" s="1" t="s">
        <v>9775</v>
      </c>
      <c r="K1118" s="2">
        <v>2012</v>
      </c>
      <c r="L1118" s="1" t="s">
        <v>6821</v>
      </c>
      <c r="M1118" s="1">
        <v>15435</v>
      </c>
      <c r="N1118" s="1" t="s">
        <v>12060</v>
      </c>
    </row>
    <row r="1119" spans="1:14">
      <c r="A1119" s="1">
        <v>209</v>
      </c>
      <c r="B1119" s="1" t="s">
        <v>978</v>
      </c>
      <c r="C1119" s="1" t="s">
        <v>9115</v>
      </c>
      <c r="D1119" s="10" t="s">
        <v>1255</v>
      </c>
      <c r="E1119" s="10">
        <v>9789865971069</v>
      </c>
      <c r="F1119" s="1" t="s">
        <v>10986</v>
      </c>
      <c r="G1119" s="1">
        <v>1</v>
      </c>
      <c r="H1119" s="1">
        <v>1</v>
      </c>
      <c r="I1119" s="1" t="s">
        <v>10987</v>
      </c>
      <c r="J1119" s="1" t="s">
        <v>9775</v>
      </c>
      <c r="K1119" s="2">
        <v>2012</v>
      </c>
      <c r="L1119" s="1" t="s">
        <v>6821</v>
      </c>
      <c r="M1119" s="1">
        <v>22538</v>
      </c>
      <c r="N1119" s="1" t="s">
        <v>12094</v>
      </c>
    </row>
    <row r="1120" spans="1:14">
      <c r="A1120" s="1">
        <v>229</v>
      </c>
      <c r="B1120" s="1" t="s">
        <v>978</v>
      </c>
      <c r="C1120" s="1" t="s">
        <v>9115</v>
      </c>
      <c r="D1120" s="10" t="s">
        <v>1255</v>
      </c>
      <c r="E1120" s="10">
        <v>9789868769748</v>
      </c>
      <c r="F1120" s="1" t="s">
        <v>11029</v>
      </c>
      <c r="G1120" s="1">
        <v>1</v>
      </c>
      <c r="H1120" s="1">
        <v>1</v>
      </c>
      <c r="I1120" s="1" t="s">
        <v>11030</v>
      </c>
      <c r="J1120" s="1" t="s">
        <v>10757</v>
      </c>
      <c r="K1120" s="2">
        <v>2012</v>
      </c>
      <c r="L1120" s="1" t="s">
        <v>6821</v>
      </c>
      <c r="M1120" s="1">
        <v>15459</v>
      </c>
      <c r="N1120" s="1" t="s">
        <v>12114</v>
      </c>
    </row>
    <row r="1121" spans="1:14">
      <c r="A1121" s="1">
        <v>234</v>
      </c>
      <c r="B1121" s="1" t="s">
        <v>978</v>
      </c>
      <c r="C1121" s="1" t="s">
        <v>9115</v>
      </c>
      <c r="D1121" s="10" t="s">
        <v>1255</v>
      </c>
      <c r="E1121" s="10">
        <v>9789867367709</v>
      </c>
      <c r="F1121" s="1" t="s">
        <v>11039</v>
      </c>
      <c r="G1121" s="1">
        <v>1</v>
      </c>
      <c r="H1121" s="1">
        <v>2</v>
      </c>
      <c r="I1121" s="1" t="s">
        <v>9317</v>
      </c>
      <c r="J1121" s="1" t="s">
        <v>10593</v>
      </c>
      <c r="K1121" s="2">
        <v>2012</v>
      </c>
      <c r="L1121" s="1" t="s">
        <v>6821</v>
      </c>
      <c r="M1121" s="1">
        <v>21209</v>
      </c>
      <c r="N1121" s="1" t="s">
        <v>12119</v>
      </c>
    </row>
    <row r="1122" spans="1:14">
      <c r="A1122" s="1">
        <v>315</v>
      </c>
      <c r="B1122" s="1" t="s">
        <v>978</v>
      </c>
      <c r="C1122" s="1" t="s">
        <v>9115</v>
      </c>
      <c r="D1122" s="10" t="s">
        <v>1255</v>
      </c>
      <c r="E1122" s="10">
        <v>9789867367600</v>
      </c>
      <c r="F1122" s="1" t="s">
        <v>11192</v>
      </c>
      <c r="G1122" s="1">
        <v>1</v>
      </c>
      <c r="H1122" s="1">
        <v>2</v>
      </c>
      <c r="I1122" s="1" t="s">
        <v>11193</v>
      </c>
      <c r="J1122" s="1" t="s">
        <v>10593</v>
      </c>
      <c r="K1122" s="2">
        <v>2012</v>
      </c>
      <c r="L1122" s="1" t="s">
        <v>6821</v>
      </c>
      <c r="M1122" s="1">
        <v>20911</v>
      </c>
      <c r="N1122" s="1" t="s">
        <v>12200</v>
      </c>
    </row>
    <row r="1123" spans="1:14">
      <c r="A1123" s="1">
        <v>320</v>
      </c>
      <c r="B1123" s="1" t="s">
        <v>978</v>
      </c>
      <c r="C1123" s="1" t="s">
        <v>9115</v>
      </c>
      <c r="D1123" s="10" t="s">
        <v>1255</v>
      </c>
      <c r="E1123" s="10">
        <v>9789867386359</v>
      </c>
      <c r="F1123" s="1" t="s">
        <v>11201</v>
      </c>
      <c r="G1123" s="1">
        <v>1</v>
      </c>
      <c r="H1123" s="1">
        <v>2</v>
      </c>
      <c r="I1123" s="1" t="s">
        <v>11202</v>
      </c>
      <c r="J1123" s="1" t="s">
        <v>9180</v>
      </c>
      <c r="K1123" s="2">
        <v>2012</v>
      </c>
      <c r="L1123" s="1" t="s">
        <v>6821</v>
      </c>
      <c r="M1123" s="1">
        <v>20949</v>
      </c>
      <c r="N1123" s="1" t="s">
        <v>12205</v>
      </c>
    </row>
    <row r="1124" spans="1:14">
      <c r="A1124" s="1">
        <v>337</v>
      </c>
      <c r="B1124" s="1" t="s">
        <v>978</v>
      </c>
      <c r="C1124" s="1" t="s">
        <v>9115</v>
      </c>
      <c r="D1124" s="10" t="s">
        <v>1255</v>
      </c>
      <c r="E1124" s="10">
        <v>9789577298973</v>
      </c>
      <c r="F1124" s="1" t="s">
        <v>11235</v>
      </c>
      <c r="G1124" s="1">
        <v>1</v>
      </c>
      <c r="H1124" s="1">
        <v>3</v>
      </c>
      <c r="I1124" s="1" t="s">
        <v>10792</v>
      </c>
      <c r="J1124" s="1" t="s">
        <v>767</v>
      </c>
      <c r="K1124" s="2">
        <v>2012</v>
      </c>
      <c r="L1124" s="1" t="s">
        <v>6821</v>
      </c>
      <c r="M1124" s="1">
        <v>70715</v>
      </c>
      <c r="N1124" s="1" t="s">
        <v>12222</v>
      </c>
    </row>
    <row r="1125" spans="1:14">
      <c r="A1125" s="1">
        <v>363</v>
      </c>
      <c r="B1125" s="1" t="s">
        <v>978</v>
      </c>
      <c r="C1125" s="1" t="s">
        <v>9115</v>
      </c>
      <c r="D1125" s="10" t="s">
        <v>1255</v>
      </c>
      <c r="E1125" s="10">
        <v>9789868864092</v>
      </c>
      <c r="F1125" s="1" t="s">
        <v>11288</v>
      </c>
      <c r="G1125" s="1">
        <v>1</v>
      </c>
      <c r="H1125" s="1">
        <v>1</v>
      </c>
      <c r="I1125" s="1" t="s">
        <v>11289</v>
      </c>
      <c r="J1125" s="1" t="s">
        <v>7714</v>
      </c>
      <c r="K1125" s="2">
        <v>2012</v>
      </c>
      <c r="L1125" s="1" t="s">
        <v>6821</v>
      </c>
      <c r="M1125" s="1">
        <v>27243</v>
      </c>
      <c r="N1125" s="1" t="s">
        <v>12248</v>
      </c>
    </row>
    <row r="1126" spans="1:14">
      <c r="A1126" s="1">
        <v>373</v>
      </c>
      <c r="B1126" s="1" t="s">
        <v>978</v>
      </c>
      <c r="C1126" s="1" t="s">
        <v>9115</v>
      </c>
      <c r="D1126" s="10" t="s">
        <v>1255</v>
      </c>
      <c r="E1126" s="10">
        <v>9789868858749</v>
      </c>
      <c r="F1126" s="1" t="s">
        <v>11308</v>
      </c>
      <c r="G1126" s="1">
        <v>1</v>
      </c>
      <c r="H1126" s="1">
        <v>1</v>
      </c>
      <c r="I1126" s="1" t="s">
        <v>11309</v>
      </c>
      <c r="J1126" s="1" t="s">
        <v>3734</v>
      </c>
      <c r="K1126" s="2">
        <v>2012</v>
      </c>
      <c r="L1126" s="1" t="s">
        <v>6821</v>
      </c>
      <c r="M1126" s="1">
        <v>22561</v>
      </c>
      <c r="N1126" s="1" t="s">
        <v>12258</v>
      </c>
    </row>
    <row r="1127" spans="1:14">
      <c r="A1127" s="1">
        <v>377</v>
      </c>
      <c r="B1127" s="1" t="s">
        <v>978</v>
      </c>
      <c r="C1127" s="1" t="s">
        <v>9115</v>
      </c>
      <c r="D1127" s="10" t="s">
        <v>1255</v>
      </c>
      <c r="E1127" s="10">
        <v>9789868769847</v>
      </c>
      <c r="F1127" s="1" t="s">
        <v>11316</v>
      </c>
      <c r="G1127" s="1">
        <v>1</v>
      </c>
      <c r="H1127" s="1">
        <v>1</v>
      </c>
      <c r="I1127" s="1" t="s">
        <v>11317</v>
      </c>
      <c r="J1127" s="1" t="s">
        <v>3887</v>
      </c>
      <c r="K1127" s="2">
        <v>2012</v>
      </c>
      <c r="L1127" s="1" t="s">
        <v>6821</v>
      </c>
      <c r="M1127" s="1">
        <v>15468</v>
      </c>
      <c r="N1127" s="1" t="s">
        <v>12262</v>
      </c>
    </row>
    <row r="1128" spans="1:14">
      <c r="A1128" s="1">
        <v>403</v>
      </c>
      <c r="B1128" s="1" t="s">
        <v>978</v>
      </c>
      <c r="C1128" s="1" t="s">
        <v>9115</v>
      </c>
      <c r="D1128" s="10" t="s">
        <v>1255</v>
      </c>
      <c r="E1128" s="10">
        <v>9789866129476</v>
      </c>
      <c r="F1128" s="1" t="s">
        <v>11366</v>
      </c>
      <c r="G1128" s="1">
        <v>1</v>
      </c>
      <c r="H1128" s="1">
        <v>1</v>
      </c>
      <c r="I1128" s="1" t="s">
        <v>11367</v>
      </c>
      <c r="J1128" s="1" t="s">
        <v>3734</v>
      </c>
      <c r="K1128" s="2">
        <v>2012</v>
      </c>
      <c r="L1128" s="1" t="s">
        <v>6821</v>
      </c>
      <c r="M1128" s="1">
        <v>74424</v>
      </c>
      <c r="N1128" s="1" t="s">
        <v>12288</v>
      </c>
    </row>
    <row r="1129" spans="1:14">
      <c r="A1129" s="1">
        <v>414</v>
      </c>
      <c r="B1129" s="1" t="s">
        <v>978</v>
      </c>
      <c r="C1129" s="1" t="s">
        <v>9115</v>
      </c>
      <c r="D1129" s="10" t="s">
        <v>1255</v>
      </c>
      <c r="E1129" s="10">
        <v>9789867367914</v>
      </c>
      <c r="F1129" s="1" t="s">
        <v>11388</v>
      </c>
      <c r="G1129" s="1">
        <v>1</v>
      </c>
      <c r="H1129" s="1">
        <v>2</v>
      </c>
      <c r="I1129" s="1" t="s">
        <v>11389</v>
      </c>
      <c r="J1129" s="1" t="s">
        <v>8095</v>
      </c>
      <c r="K1129" s="2">
        <v>2012</v>
      </c>
      <c r="L1129" s="1" t="s">
        <v>6821</v>
      </c>
      <c r="M1129" s="1">
        <v>11299</v>
      </c>
      <c r="N1129" s="1" t="s">
        <v>12299</v>
      </c>
    </row>
    <row r="1130" spans="1:14">
      <c r="A1130" s="1">
        <v>453</v>
      </c>
      <c r="B1130" s="1" t="s">
        <v>978</v>
      </c>
      <c r="C1130" s="1" t="s">
        <v>9115</v>
      </c>
      <c r="D1130" s="10" t="s">
        <v>1255</v>
      </c>
      <c r="E1130" s="10">
        <v>9789866129360</v>
      </c>
      <c r="F1130" s="1" t="s">
        <v>11455</v>
      </c>
      <c r="G1130" s="1">
        <v>1</v>
      </c>
      <c r="H1130" s="1">
        <v>1</v>
      </c>
      <c r="I1130" s="1" t="s">
        <v>11456</v>
      </c>
      <c r="J1130" s="1" t="s">
        <v>11426</v>
      </c>
      <c r="K1130" s="2">
        <v>2012</v>
      </c>
      <c r="L1130" s="1" t="s">
        <v>6821</v>
      </c>
      <c r="M1130" s="1">
        <v>15450</v>
      </c>
      <c r="N1130" s="1" t="s">
        <v>12338</v>
      </c>
    </row>
    <row r="1131" spans="1:14">
      <c r="A1131" s="1">
        <v>477</v>
      </c>
      <c r="B1131" s="1" t="s">
        <v>978</v>
      </c>
      <c r="C1131" s="1" t="s">
        <v>9115</v>
      </c>
      <c r="D1131" s="10" t="s">
        <v>1255</v>
      </c>
      <c r="E1131" s="10">
        <v>9789866129322</v>
      </c>
      <c r="F1131" s="1" t="s">
        <v>11498</v>
      </c>
      <c r="G1131" s="1">
        <v>1</v>
      </c>
      <c r="H1131" s="1">
        <v>1</v>
      </c>
      <c r="I1131" s="1" t="s">
        <v>11499</v>
      </c>
      <c r="J1131" s="1" t="s">
        <v>9575</v>
      </c>
      <c r="K1131" s="2">
        <v>2012</v>
      </c>
      <c r="L1131" s="1" t="s">
        <v>6821</v>
      </c>
      <c r="M1131" s="1">
        <v>15455</v>
      </c>
      <c r="N1131" s="1" t="s">
        <v>12362</v>
      </c>
    </row>
    <row r="1132" spans="1:14">
      <c r="A1132" s="1">
        <v>492</v>
      </c>
      <c r="B1132" s="1" t="s">
        <v>978</v>
      </c>
      <c r="C1132" s="1" t="s">
        <v>9115</v>
      </c>
      <c r="D1132" s="10" t="s">
        <v>1255</v>
      </c>
      <c r="E1132" s="10">
        <v>9789866129629</v>
      </c>
      <c r="F1132" s="1" t="s">
        <v>11525</v>
      </c>
      <c r="G1132" s="1">
        <v>1</v>
      </c>
      <c r="H1132" s="1">
        <v>1</v>
      </c>
      <c r="I1132" s="1" t="s">
        <v>11526</v>
      </c>
      <c r="J1132" s="1" t="s">
        <v>9575</v>
      </c>
      <c r="K1132" s="2">
        <v>2012</v>
      </c>
      <c r="L1132" s="1" t="s">
        <v>6821</v>
      </c>
      <c r="M1132" s="1">
        <v>22555</v>
      </c>
      <c r="N1132" s="1" t="s">
        <v>12377</v>
      </c>
    </row>
    <row r="1133" spans="1:14">
      <c r="A1133" s="1">
        <v>541</v>
      </c>
      <c r="B1133" s="1" t="s">
        <v>978</v>
      </c>
      <c r="C1133" s="1" t="s">
        <v>9115</v>
      </c>
      <c r="D1133" s="10" t="s">
        <v>1255</v>
      </c>
      <c r="E1133" s="10">
        <v>9789866531330</v>
      </c>
      <c r="F1133" s="1" t="s">
        <v>11613</v>
      </c>
      <c r="G1133" s="1">
        <v>1</v>
      </c>
      <c r="H1133" s="1">
        <v>1</v>
      </c>
      <c r="I1133" s="1" t="s">
        <v>11614</v>
      </c>
      <c r="J1133" s="1" t="s">
        <v>11307</v>
      </c>
      <c r="K1133" s="2">
        <v>2012</v>
      </c>
      <c r="L1133" s="1" t="s">
        <v>6821</v>
      </c>
      <c r="M1133" s="1">
        <v>39012</v>
      </c>
      <c r="N1133" s="1" t="s">
        <v>12426</v>
      </c>
    </row>
    <row r="1134" spans="1:14">
      <c r="A1134" s="1">
        <v>549</v>
      </c>
      <c r="B1134" s="1" t="s">
        <v>978</v>
      </c>
      <c r="C1134" s="1" t="s">
        <v>9115</v>
      </c>
      <c r="D1134" s="10" t="s">
        <v>1255</v>
      </c>
      <c r="E1134" s="10">
        <v>9789865971106</v>
      </c>
      <c r="F1134" s="1" t="s">
        <v>11628</v>
      </c>
      <c r="G1134" s="1">
        <v>1</v>
      </c>
      <c r="H1134" s="1">
        <v>1</v>
      </c>
      <c r="I1134" s="1" t="s">
        <v>11629</v>
      </c>
      <c r="J1134" s="1" t="s">
        <v>9775</v>
      </c>
      <c r="K1134" s="2">
        <v>2012</v>
      </c>
      <c r="L1134" s="1" t="s">
        <v>6821</v>
      </c>
      <c r="M1134" s="1">
        <v>22531</v>
      </c>
      <c r="N1134" s="1" t="s">
        <v>12434</v>
      </c>
    </row>
    <row r="1135" spans="1:14">
      <c r="A1135" s="1">
        <v>608</v>
      </c>
      <c r="B1135" s="1" t="s">
        <v>978</v>
      </c>
      <c r="C1135" s="1" t="s">
        <v>9115</v>
      </c>
      <c r="D1135" s="10" t="s">
        <v>1255</v>
      </c>
      <c r="E1135" s="10">
        <v>9789866941184</v>
      </c>
      <c r="F1135" s="1" t="s">
        <v>11742</v>
      </c>
      <c r="G1135" s="1">
        <v>1</v>
      </c>
      <c r="H1135" s="1">
        <v>2</v>
      </c>
      <c r="I1135" s="1" t="s">
        <v>11743</v>
      </c>
      <c r="J1135" s="1" t="s">
        <v>10593</v>
      </c>
      <c r="K1135" s="2">
        <v>2012</v>
      </c>
      <c r="L1135" s="1" t="s">
        <v>6821</v>
      </c>
      <c r="M1135" s="1">
        <v>11213</v>
      </c>
      <c r="N1135" s="1" t="s">
        <v>12493</v>
      </c>
    </row>
    <row r="1136" spans="1:14">
      <c r="A1136" s="1">
        <v>637</v>
      </c>
      <c r="B1136" s="1" t="s">
        <v>978</v>
      </c>
      <c r="C1136" s="1" t="s">
        <v>9115</v>
      </c>
      <c r="D1136" s="10" t="s">
        <v>1255</v>
      </c>
      <c r="E1136" s="10">
        <v>9789862575390</v>
      </c>
      <c r="F1136" s="1" t="s">
        <v>11796</v>
      </c>
      <c r="G1136" s="1">
        <v>1</v>
      </c>
      <c r="H1136" s="1">
        <v>1</v>
      </c>
      <c r="I1136" s="1" t="s">
        <v>11797</v>
      </c>
      <c r="J1136" s="1" t="s">
        <v>1289</v>
      </c>
      <c r="K1136" s="2">
        <v>2012</v>
      </c>
      <c r="L1136" s="1" t="s">
        <v>6821</v>
      </c>
      <c r="M1136" s="1">
        <v>28103</v>
      </c>
      <c r="N1136" s="1" t="s">
        <v>12522</v>
      </c>
    </row>
    <row r="1137" spans="1:14">
      <c r="A1137" s="1">
        <v>641</v>
      </c>
      <c r="B1137" s="1" t="s">
        <v>978</v>
      </c>
      <c r="C1137" s="1" t="s">
        <v>9115</v>
      </c>
      <c r="D1137" s="10" t="s">
        <v>1255</v>
      </c>
      <c r="E1137" s="10">
        <v>9789862574782</v>
      </c>
      <c r="F1137" s="1" t="s">
        <v>11802</v>
      </c>
      <c r="G1137" s="1">
        <v>1</v>
      </c>
      <c r="H1137" s="1">
        <v>1</v>
      </c>
      <c r="I1137" s="1" t="s">
        <v>11803</v>
      </c>
      <c r="J1137" s="1" t="s">
        <v>1289</v>
      </c>
      <c r="K1137" s="2">
        <v>2012</v>
      </c>
      <c r="L1137" s="1" t="s">
        <v>6821</v>
      </c>
      <c r="M1137" s="1">
        <v>22362</v>
      </c>
      <c r="N1137" s="1" t="s">
        <v>12526</v>
      </c>
    </row>
    <row r="1138" spans="1:14">
      <c r="A1138" s="1">
        <v>645</v>
      </c>
      <c r="B1138" s="1" t="s">
        <v>978</v>
      </c>
      <c r="C1138" s="1" t="s">
        <v>9115</v>
      </c>
      <c r="D1138" s="10" t="s">
        <v>1255</v>
      </c>
      <c r="E1138" s="10">
        <v>9789866129490</v>
      </c>
      <c r="F1138" s="1" t="s">
        <v>11809</v>
      </c>
      <c r="G1138" s="1">
        <v>1</v>
      </c>
      <c r="H1138" s="1">
        <v>1</v>
      </c>
      <c r="I1138" s="1" t="s">
        <v>10619</v>
      </c>
      <c r="J1138" s="1" t="s">
        <v>3734</v>
      </c>
      <c r="K1138" s="2">
        <v>2012</v>
      </c>
      <c r="L1138" s="1" t="s">
        <v>6821</v>
      </c>
      <c r="M1138" s="1">
        <v>22546</v>
      </c>
      <c r="N1138" s="1" t="s">
        <v>12530</v>
      </c>
    </row>
    <row r="1139" spans="1:14">
      <c r="A1139" s="1">
        <v>105</v>
      </c>
      <c r="B1139" s="1" t="s">
        <v>978</v>
      </c>
      <c r="C1139" s="1" t="s">
        <v>9115</v>
      </c>
      <c r="D1139" s="10" t="s">
        <v>1255</v>
      </c>
      <c r="E1139" s="10">
        <v>9789868769830</v>
      </c>
      <c r="F1139" s="1" t="s">
        <v>10775</v>
      </c>
      <c r="G1139" s="1">
        <v>1</v>
      </c>
      <c r="H1139" s="1">
        <v>1</v>
      </c>
      <c r="I1139" s="1" t="s">
        <v>10776</v>
      </c>
      <c r="J1139" s="1" t="s">
        <v>3887</v>
      </c>
      <c r="K1139" s="2">
        <v>2011</v>
      </c>
      <c r="L1139" s="1" t="s">
        <v>6821</v>
      </c>
      <c r="M1139" s="1">
        <v>15754</v>
      </c>
      <c r="N1139" s="1" t="s">
        <v>11990</v>
      </c>
    </row>
    <row r="1140" spans="1:14">
      <c r="A1140" s="1">
        <v>109</v>
      </c>
      <c r="B1140" s="1" t="s">
        <v>978</v>
      </c>
      <c r="C1140" s="1" t="s">
        <v>9115</v>
      </c>
      <c r="D1140" s="10" t="s">
        <v>1255</v>
      </c>
      <c r="E1140" s="10">
        <v>9789866268731</v>
      </c>
      <c r="F1140" s="1" t="s">
        <v>10782</v>
      </c>
      <c r="G1140" s="1">
        <v>1</v>
      </c>
      <c r="H1140" s="1">
        <v>1</v>
      </c>
      <c r="I1140" s="1" t="s">
        <v>10783</v>
      </c>
      <c r="J1140" s="1" t="s">
        <v>4541</v>
      </c>
      <c r="K1140" s="2">
        <v>2011</v>
      </c>
      <c r="L1140" s="1" t="s">
        <v>6821</v>
      </c>
      <c r="M1140" s="1">
        <v>10559</v>
      </c>
      <c r="N1140" s="1" t="s">
        <v>11994</v>
      </c>
    </row>
    <row r="1141" spans="1:14">
      <c r="A1141" s="1">
        <v>155</v>
      </c>
      <c r="B1141" s="1" t="s">
        <v>978</v>
      </c>
      <c r="C1141" s="1" t="s">
        <v>9115</v>
      </c>
      <c r="D1141" s="10" t="s">
        <v>1255</v>
      </c>
      <c r="E1141" s="10">
        <v>9789626786826</v>
      </c>
      <c r="F1141" s="1" t="s">
        <v>10878</v>
      </c>
      <c r="G1141" s="1">
        <v>1</v>
      </c>
      <c r="H1141" s="1">
        <v>1</v>
      </c>
      <c r="I1141" s="1" t="s">
        <v>10879</v>
      </c>
      <c r="J1141" s="1" t="s">
        <v>10832</v>
      </c>
      <c r="K1141" s="2">
        <v>2011</v>
      </c>
      <c r="L1141" s="1" t="s">
        <v>6821</v>
      </c>
      <c r="M1141" s="1">
        <v>89584</v>
      </c>
      <c r="N1141" s="1" t="s">
        <v>12040</v>
      </c>
    </row>
    <row r="1142" spans="1:14">
      <c r="A1142" s="1">
        <v>182</v>
      </c>
      <c r="B1142" s="1" t="s">
        <v>978</v>
      </c>
      <c r="C1142" s="1" t="s">
        <v>9115</v>
      </c>
      <c r="D1142" s="10" t="s">
        <v>1255</v>
      </c>
      <c r="E1142" s="10">
        <v>9789578330610</v>
      </c>
      <c r="F1142" s="1" t="s">
        <v>10933</v>
      </c>
      <c r="G1142" s="1">
        <v>1</v>
      </c>
      <c r="H1142" s="1">
        <v>1</v>
      </c>
      <c r="I1142" s="1" t="s">
        <v>10934</v>
      </c>
      <c r="J1142" s="1" t="s">
        <v>10935</v>
      </c>
      <c r="K1142" s="2">
        <v>2011</v>
      </c>
      <c r="L1142" s="1" t="s">
        <v>6821</v>
      </c>
      <c r="M1142" s="1">
        <v>70710</v>
      </c>
      <c r="N1142" s="1" t="s">
        <v>12067</v>
      </c>
    </row>
    <row r="1143" spans="1:14">
      <c r="A1143" s="1">
        <v>188</v>
      </c>
      <c r="B1143" s="1" t="s">
        <v>978</v>
      </c>
      <c r="C1143" s="1" t="s">
        <v>9115</v>
      </c>
      <c r="D1143" s="10" t="s">
        <v>1255</v>
      </c>
      <c r="E1143" s="10">
        <v>9789866129087</v>
      </c>
      <c r="F1143" s="1" t="s">
        <v>10946</v>
      </c>
      <c r="G1143" s="1">
        <v>1</v>
      </c>
      <c r="H1143" s="1">
        <v>1</v>
      </c>
      <c r="I1143" s="1" t="s">
        <v>10947</v>
      </c>
      <c r="J1143" s="1" t="s">
        <v>3887</v>
      </c>
      <c r="K1143" s="2">
        <v>2011</v>
      </c>
      <c r="L1143" s="1" t="s">
        <v>6821</v>
      </c>
      <c r="M1143" s="1">
        <v>15736</v>
      </c>
      <c r="N1143" s="1" t="s">
        <v>12073</v>
      </c>
    </row>
    <row r="1144" spans="1:14">
      <c r="A1144" s="1">
        <v>214</v>
      </c>
      <c r="B1144" s="1" t="s">
        <v>978</v>
      </c>
      <c r="C1144" s="1" t="s">
        <v>9115</v>
      </c>
      <c r="D1144" s="10" t="s">
        <v>1255</v>
      </c>
      <c r="E1144" s="10">
        <v>9789577298478</v>
      </c>
      <c r="F1144" s="1" t="s">
        <v>10996</v>
      </c>
      <c r="G1144" s="1">
        <v>1</v>
      </c>
      <c r="H1144" s="1">
        <v>4</v>
      </c>
      <c r="I1144" s="1" t="s">
        <v>10997</v>
      </c>
      <c r="J1144" s="1" t="s">
        <v>767</v>
      </c>
      <c r="K1144" s="2">
        <v>2011</v>
      </c>
      <c r="L1144" s="1" t="s">
        <v>6821</v>
      </c>
      <c r="M1144" s="1">
        <v>61862</v>
      </c>
      <c r="N1144" s="1" t="s">
        <v>12099</v>
      </c>
    </row>
    <row r="1145" spans="1:14">
      <c r="A1145" s="1">
        <v>223</v>
      </c>
      <c r="B1145" s="1" t="s">
        <v>978</v>
      </c>
      <c r="C1145" s="1" t="s">
        <v>9115</v>
      </c>
      <c r="D1145" s="10" t="s">
        <v>1255</v>
      </c>
      <c r="E1145" s="10">
        <v>9789866405341</v>
      </c>
      <c r="F1145" s="1" t="s">
        <v>11015</v>
      </c>
      <c r="G1145" s="1">
        <v>1</v>
      </c>
      <c r="H1145" s="1">
        <v>1</v>
      </c>
      <c r="I1145" s="1" t="s">
        <v>11016</v>
      </c>
      <c r="J1145" s="1" t="s">
        <v>11017</v>
      </c>
      <c r="K1145" s="2">
        <v>2011</v>
      </c>
      <c r="L1145" s="1" t="s">
        <v>6821</v>
      </c>
      <c r="M1145" s="1">
        <v>89808</v>
      </c>
      <c r="N1145" s="1" t="s">
        <v>12108</v>
      </c>
    </row>
    <row r="1146" spans="1:14">
      <c r="A1146" s="1">
        <v>258</v>
      </c>
      <c r="B1146" s="1" t="s">
        <v>978</v>
      </c>
      <c r="C1146" s="1" t="s">
        <v>9115</v>
      </c>
      <c r="D1146" s="10" t="s">
        <v>1255</v>
      </c>
      <c r="E1146" s="10">
        <v>9789861678382</v>
      </c>
      <c r="F1146" s="1" t="s">
        <v>11087</v>
      </c>
      <c r="G1146" s="1">
        <v>1</v>
      </c>
      <c r="H1146" s="1">
        <v>1</v>
      </c>
      <c r="I1146" s="1" t="s">
        <v>11088</v>
      </c>
      <c r="J1146" s="1" t="s">
        <v>10554</v>
      </c>
      <c r="K1146" s="2">
        <v>2011</v>
      </c>
      <c r="L1146" s="1" t="s">
        <v>6821</v>
      </c>
      <c r="M1146" s="1">
        <v>68002</v>
      </c>
      <c r="N1146" s="1" t="s">
        <v>12143</v>
      </c>
    </row>
    <row r="1147" spans="1:14">
      <c r="A1147" s="1">
        <v>291</v>
      </c>
      <c r="B1147" s="1" t="s">
        <v>978</v>
      </c>
      <c r="C1147" s="1" t="s">
        <v>9115</v>
      </c>
      <c r="D1147" s="10" t="s">
        <v>1255</v>
      </c>
      <c r="E1147" s="10">
        <v>9789866268908</v>
      </c>
      <c r="F1147" s="1" t="s">
        <v>11145</v>
      </c>
      <c r="G1147" s="1">
        <v>1</v>
      </c>
      <c r="H1147" s="1">
        <v>1</v>
      </c>
      <c r="I1147" s="1" t="s">
        <v>11146</v>
      </c>
      <c r="J1147" s="1" t="s">
        <v>3831</v>
      </c>
      <c r="K1147" s="2">
        <v>2011</v>
      </c>
      <c r="L1147" s="1" t="s">
        <v>6821</v>
      </c>
      <c r="M1147" s="1">
        <v>10539</v>
      </c>
      <c r="N1147" s="1" t="s">
        <v>12176</v>
      </c>
    </row>
    <row r="1148" spans="1:14">
      <c r="A1148" s="1">
        <v>314</v>
      </c>
      <c r="B1148" s="1" t="s">
        <v>978</v>
      </c>
      <c r="C1148" s="1" t="s">
        <v>9115</v>
      </c>
      <c r="D1148" s="10" t="s">
        <v>1255</v>
      </c>
      <c r="E1148" s="10">
        <v>9789861678887</v>
      </c>
      <c r="F1148" s="1" t="s">
        <v>11190</v>
      </c>
      <c r="G1148" s="1">
        <v>1</v>
      </c>
      <c r="H1148" s="1" t="s">
        <v>11191</v>
      </c>
      <c r="I1148" s="1" t="s">
        <v>5846</v>
      </c>
      <c r="J1148" s="1" t="s">
        <v>10554</v>
      </c>
      <c r="K1148" s="2">
        <v>2011</v>
      </c>
      <c r="L1148" s="1" t="s">
        <v>6821</v>
      </c>
      <c r="M1148" s="1">
        <v>70509</v>
      </c>
      <c r="N1148" s="1" t="s">
        <v>12199</v>
      </c>
    </row>
    <row r="1149" spans="1:14">
      <c r="A1149" s="1">
        <v>375</v>
      </c>
      <c r="B1149" s="1" t="s">
        <v>978</v>
      </c>
      <c r="C1149" s="1" t="s">
        <v>9115</v>
      </c>
      <c r="D1149" s="10" t="s">
        <v>1255</v>
      </c>
      <c r="E1149" s="10">
        <v>9789866129230</v>
      </c>
      <c r="F1149" s="1" t="s">
        <v>11312</v>
      </c>
      <c r="G1149" s="1">
        <v>1</v>
      </c>
      <c r="H1149" s="1">
        <v>1</v>
      </c>
      <c r="I1149" s="1" t="s">
        <v>11313</v>
      </c>
      <c r="J1149" s="1" t="s">
        <v>9575</v>
      </c>
      <c r="K1149" s="2">
        <v>2011</v>
      </c>
      <c r="L1149" s="1" t="s">
        <v>6821</v>
      </c>
      <c r="M1149" s="1">
        <v>15747</v>
      </c>
      <c r="N1149" s="1" t="s">
        <v>12260</v>
      </c>
    </row>
    <row r="1150" spans="1:14">
      <c r="A1150" s="1">
        <v>386</v>
      </c>
      <c r="B1150" s="1" t="s">
        <v>978</v>
      </c>
      <c r="C1150" s="1" t="s">
        <v>9115</v>
      </c>
      <c r="D1150" s="10" t="s">
        <v>1255</v>
      </c>
      <c r="E1150" s="10">
        <v>9789866143915</v>
      </c>
      <c r="F1150" s="1" t="s">
        <v>11332</v>
      </c>
      <c r="G1150" s="1">
        <v>1</v>
      </c>
      <c r="H1150" s="1">
        <v>1</v>
      </c>
      <c r="I1150" s="1" t="s">
        <v>11333</v>
      </c>
      <c r="J1150" s="1" t="s">
        <v>6870</v>
      </c>
      <c r="K1150" s="2">
        <v>2011</v>
      </c>
      <c r="L1150" s="1" t="s">
        <v>6821</v>
      </c>
      <c r="M1150" s="1">
        <v>14429</v>
      </c>
      <c r="N1150" s="1" t="s">
        <v>12271</v>
      </c>
    </row>
    <row r="1151" spans="1:14">
      <c r="A1151" s="1">
        <v>436</v>
      </c>
      <c r="B1151" s="1" t="s">
        <v>978</v>
      </c>
      <c r="C1151" s="1" t="s">
        <v>9115</v>
      </c>
      <c r="D1151" s="10" t="s">
        <v>1255</v>
      </c>
      <c r="E1151" s="10">
        <v>9789866129278</v>
      </c>
      <c r="F1151" s="1" t="s">
        <v>11424</v>
      </c>
      <c r="G1151" s="1">
        <v>1</v>
      </c>
      <c r="H1151" s="1">
        <v>1</v>
      </c>
      <c r="I1151" s="1" t="s">
        <v>11425</v>
      </c>
      <c r="J1151" s="1" t="s">
        <v>11426</v>
      </c>
      <c r="K1151" s="2">
        <v>2011</v>
      </c>
      <c r="L1151" s="1" t="s">
        <v>6821</v>
      </c>
      <c r="M1151" s="1">
        <v>15746</v>
      </c>
      <c r="N1151" s="1" t="s">
        <v>12321</v>
      </c>
    </row>
    <row r="1152" spans="1:14">
      <c r="A1152" s="1">
        <v>454</v>
      </c>
      <c r="B1152" s="1" t="s">
        <v>978</v>
      </c>
      <c r="C1152" s="1" t="s">
        <v>9115</v>
      </c>
      <c r="D1152" s="10" t="s">
        <v>1255</v>
      </c>
      <c r="E1152" s="10">
        <v>9789866129162</v>
      </c>
      <c r="F1152" s="1" t="s">
        <v>11457</v>
      </c>
      <c r="G1152" s="1">
        <v>1</v>
      </c>
      <c r="H1152" s="1">
        <v>1</v>
      </c>
      <c r="I1152" s="1" t="s">
        <v>11458</v>
      </c>
      <c r="J1152" s="1" t="s">
        <v>3831</v>
      </c>
      <c r="K1152" s="2">
        <v>2011</v>
      </c>
      <c r="L1152" s="1" t="s">
        <v>6821</v>
      </c>
      <c r="M1152" s="1">
        <v>8975</v>
      </c>
      <c r="N1152" s="1" t="s">
        <v>12339</v>
      </c>
    </row>
    <row r="1153" spans="1:14">
      <c r="A1153" s="1">
        <v>465</v>
      </c>
      <c r="B1153" s="1" t="s">
        <v>978</v>
      </c>
      <c r="C1153" s="1" t="s">
        <v>9115</v>
      </c>
      <c r="D1153" s="10" t="s">
        <v>1255</v>
      </c>
      <c r="E1153" s="10">
        <v>9789866405372</v>
      </c>
      <c r="F1153" s="1" t="s">
        <v>11476</v>
      </c>
      <c r="G1153" s="1">
        <v>1</v>
      </c>
      <c r="H1153" s="1">
        <v>1</v>
      </c>
      <c r="I1153" s="1" t="s">
        <v>11477</v>
      </c>
      <c r="J1153" s="1" t="s">
        <v>11017</v>
      </c>
      <c r="K1153" s="2">
        <v>2011</v>
      </c>
      <c r="L1153" s="1" t="s">
        <v>6821</v>
      </c>
      <c r="M1153" s="1">
        <v>89553</v>
      </c>
      <c r="N1153" s="1" t="s">
        <v>12350</v>
      </c>
    </row>
    <row r="1154" spans="1:14">
      <c r="A1154" s="1">
        <v>527</v>
      </c>
      <c r="B1154" s="1" t="s">
        <v>978</v>
      </c>
      <c r="C1154" s="1" t="s">
        <v>9115</v>
      </c>
      <c r="D1154" s="10" t="s">
        <v>1255</v>
      </c>
      <c r="E1154" s="10">
        <v>9789866268670</v>
      </c>
      <c r="F1154" s="1" t="s">
        <v>11588</v>
      </c>
      <c r="G1154" s="1">
        <v>1</v>
      </c>
      <c r="H1154" s="1">
        <v>1</v>
      </c>
      <c r="I1154" s="1" t="s">
        <v>11589</v>
      </c>
      <c r="J1154" s="1" t="s">
        <v>4541</v>
      </c>
      <c r="K1154" s="2">
        <v>2011</v>
      </c>
      <c r="L1154" s="1" t="s">
        <v>6821</v>
      </c>
      <c r="M1154" s="1">
        <v>9224</v>
      </c>
      <c r="N1154" s="1" t="s">
        <v>12412</v>
      </c>
    </row>
    <row r="1155" spans="1:14">
      <c r="A1155" s="1">
        <v>535</v>
      </c>
      <c r="B1155" s="1" t="s">
        <v>978</v>
      </c>
      <c r="C1155" s="1" t="s">
        <v>9115</v>
      </c>
      <c r="D1155" s="10" t="s">
        <v>1255</v>
      </c>
      <c r="E1155" s="10">
        <v>9789866405334</v>
      </c>
      <c r="F1155" s="1" t="s">
        <v>11603</v>
      </c>
      <c r="G1155" s="1">
        <v>1</v>
      </c>
      <c r="H1155" s="1">
        <v>1</v>
      </c>
      <c r="I1155" s="1" t="s">
        <v>11016</v>
      </c>
      <c r="J1155" s="1" t="s">
        <v>11017</v>
      </c>
      <c r="K1155" s="2">
        <v>2011</v>
      </c>
      <c r="L1155" s="1" t="s">
        <v>6821</v>
      </c>
      <c r="M1155" s="1">
        <v>89694</v>
      </c>
      <c r="N1155" s="1" t="s">
        <v>12420</v>
      </c>
    </row>
    <row r="1156" spans="1:14">
      <c r="A1156" s="1">
        <v>581</v>
      </c>
      <c r="B1156" s="1" t="s">
        <v>978</v>
      </c>
      <c r="C1156" s="1" t="s">
        <v>9115</v>
      </c>
      <c r="D1156" s="10" t="s">
        <v>1255</v>
      </c>
      <c r="E1156" s="10">
        <v>9789866129124</v>
      </c>
      <c r="F1156" s="1" t="s">
        <v>11694</v>
      </c>
      <c r="G1156" s="1">
        <v>1</v>
      </c>
      <c r="H1156" s="1">
        <v>1</v>
      </c>
      <c r="I1156" s="1" t="s">
        <v>11695</v>
      </c>
      <c r="J1156" s="1" t="s">
        <v>11696</v>
      </c>
      <c r="K1156" s="2">
        <v>2011</v>
      </c>
      <c r="L1156" s="1" t="s">
        <v>6821</v>
      </c>
      <c r="M1156" s="1">
        <v>21208</v>
      </c>
      <c r="N1156" s="1" t="s">
        <v>12466</v>
      </c>
    </row>
    <row r="1157" spans="1:14">
      <c r="A1157" s="1">
        <v>593</v>
      </c>
      <c r="B1157" s="1" t="s">
        <v>978</v>
      </c>
      <c r="C1157" s="1" t="s">
        <v>9115</v>
      </c>
      <c r="D1157" s="10" t="s">
        <v>1255</v>
      </c>
      <c r="E1157" s="10">
        <v>9789861678702</v>
      </c>
      <c r="F1157" s="1" t="s">
        <v>6936</v>
      </c>
      <c r="G1157" s="1">
        <v>1</v>
      </c>
      <c r="H1157" s="1">
        <v>1</v>
      </c>
      <c r="I1157" s="1" t="s">
        <v>10582</v>
      </c>
      <c r="J1157" s="1" t="s">
        <v>10554</v>
      </c>
      <c r="K1157" s="2">
        <v>2011</v>
      </c>
      <c r="L1157" s="1" t="s">
        <v>6821</v>
      </c>
      <c r="M1157" s="1">
        <v>90858</v>
      </c>
      <c r="N1157" s="1" t="s">
        <v>12478</v>
      </c>
    </row>
    <row r="1158" spans="1:14">
      <c r="A1158" s="1">
        <v>552</v>
      </c>
      <c r="B1158" s="1" t="s">
        <v>978</v>
      </c>
      <c r="C1158" s="1" t="s">
        <v>9275</v>
      </c>
      <c r="D1158" s="10" t="s">
        <v>1255</v>
      </c>
      <c r="E1158" s="10">
        <v>9789577299758</v>
      </c>
      <c r="F1158" s="1" t="s">
        <v>11634</v>
      </c>
      <c r="G1158" s="1">
        <v>1</v>
      </c>
      <c r="H1158" s="1">
        <v>1</v>
      </c>
      <c r="I1158" s="1" t="s">
        <v>11635</v>
      </c>
      <c r="J1158" s="1" t="s">
        <v>767</v>
      </c>
      <c r="K1158" s="2">
        <v>2014</v>
      </c>
      <c r="L1158" s="1" t="s">
        <v>6821</v>
      </c>
      <c r="M1158" s="1">
        <v>78089</v>
      </c>
      <c r="N1158" s="1" t="s">
        <v>12437</v>
      </c>
    </row>
    <row r="1159" spans="1:14">
      <c r="A1159" s="1">
        <v>405</v>
      </c>
      <c r="B1159" s="1" t="s">
        <v>978</v>
      </c>
      <c r="C1159" s="1" t="s">
        <v>9275</v>
      </c>
      <c r="D1159" s="10" t="s">
        <v>1255</v>
      </c>
      <c r="E1159" s="10">
        <v>9789577298775</v>
      </c>
      <c r="F1159" s="1" t="s">
        <v>11370</v>
      </c>
      <c r="G1159" s="1">
        <v>1</v>
      </c>
      <c r="H1159" s="1">
        <v>1</v>
      </c>
      <c r="I1159" s="1" t="s">
        <v>11371</v>
      </c>
      <c r="J1159" s="1" t="s">
        <v>767</v>
      </c>
      <c r="K1159" s="2">
        <v>2013</v>
      </c>
      <c r="L1159" s="1" t="s">
        <v>6821</v>
      </c>
      <c r="M1159" s="1">
        <v>40009</v>
      </c>
      <c r="N1159" s="1" t="s">
        <v>12290</v>
      </c>
    </row>
    <row r="1160" spans="1:14">
      <c r="A1160" s="1">
        <v>521</v>
      </c>
      <c r="B1160" s="1" t="s">
        <v>978</v>
      </c>
      <c r="C1160" s="1" t="s">
        <v>9275</v>
      </c>
      <c r="D1160" s="10" t="s">
        <v>1255</v>
      </c>
      <c r="E1160" s="10">
        <v>9789862578780</v>
      </c>
      <c r="F1160" s="1" t="s">
        <v>11578</v>
      </c>
      <c r="G1160" s="1">
        <v>1</v>
      </c>
      <c r="H1160" s="1">
        <v>1</v>
      </c>
      <c r="I1160" s="1" t="s">
        <v>11579</v>
      </c>
      <c r="J1160" s="1" t="s">
        <v>1289</v>
      </c>
      <c r="K1160" s="2">
        <v>2013</v>
      </c>
      <c r="L1160" s="1" t="s">
        <v>6821</v>
      </c>
      <c r="M1160" s="1">
        <v>39203</v>
      </c>
      <c r="N1160" s="1" t="s">
        <v>12406</v>
      </c>
    </row>
    <row r="1161" spans="1:14">
      <c r="A1161" s="1">
        <v>649</v>
      </c>
      <c r="B1161" s="1" t="s">
        <v>978</v>
      </c>
      <c r="C1161" s="1" t="s">
        <v>9275</v>
      </c>
      <c r="D1161" s="10" t="s">
        <v>1255</v>
      </c>
      <c r="E1161" s="10">
        <v>9789626787823</v>
      </c>
      <c r="F1161" s="1" t="s">
        <v>11816</v>
      </c>
      <c r="G1161" s="1">
        <v>1</v>
      </c>
      <c r="H1161" s="1">
        <v>1</v>
      </c>
      <c r="I1161" s="1" t="s">
        <v>11817</v>
      </c>
      <c r="J1161" s="1" t="s">
        <v>10832</v>
      </c>
      <c r="K1161" s="2">
        <v>2013</v>
      </c>
      <c r="L1161" s="1" t="s">
        <v>6821</v>
      </c>
      <c r="M1161" s="1">
        <v>89635</v>
      </c>
      <c r="N1161" s="1" t="s">
        <v>12534</v>
      </c>
    </row>
    <row r="1162" spans="1:14">
      <c r="A1162" s="1">
        <v>51</v>
      </c>
      <c r="B1162" s="1" t="s">
        <v>978</v>
      </c>
      <c r="C1162" s="1" t="s">
        <v>9275</v>
      </c>
      <c r="D1162" s="10" t="s">
        <v>1255</v>
      </c>
      <c r="E1162" s="10">
        <v>9789866129049</v>
      </c>
      <c r="F1162" s="1" t="s">
        <v>10662</v>
      </c>
      <c r="G1162" s="1">
        <v>1</v>
      </c>
      <c r="H1162" s="1">
        <v>1</v>
      </c>
      <c r="I1162" s="1" t="s">
        <v>10663</v>
      </c>
      <c r="J1162" s="1" t="s">
        <v>9575</v>
      </c>
      <c r="K1162" s="2">
        <v>2011</v>
      </c>
      <c r="L1162" s="1" t="s">
        <v>6821</v>
      </c>
      <c r="M1162" s="1">
        <v>10570</v>
      </c>
      <c r="N1162" s="1" t="s">
        <v>11936</v>
      </c>
    </row>
    <row r="1163" spans="1:14">
      <c r="A1163" s="1">
        <v>140</v>
      </c>
      <c r="B1163" s="1" t="s">
        <v>978</v>
      </c>
      <c r="C1163" s="1" t="s">
        <v>10841</v>
      </c>
      <c r="D1163" s="10" t="s">
        <v>1255</v>
      </c>
      <c r="E1163" s="10">
        <v>9789863930488</v>
      </c>
      <c r="F1163" s="1" t="s">
        <v>10842</v>
      </c>
      <c r="G1163" s="1">
        <v>1</v>
      </c>
      <c r="H1163" s="1">
        <v>1</v>
      </c>
      <c r="I1163" s="1" t="s">
        <v>10843</v>
      </c>
      <c r="J1163" s="1" t="s">
        <v>6819</v>
      </c>
      <c r="K1163" s="2">
        <v>2015</v>
      </c>
      <c r="L1163" s="1" t="s">
        <v>6821</v>
      </c>
      <c r="M1163" s="1">
        <v>67479</v>
      </c>
      <c r="N1163" s="1" t="s">
        <v>12025</v>
      </c>
    </row>
    <row r="1164" spans="1:14">
      <c r="A1164" s="1">
        <v>487</v>
      </c>
      <c r="B1164" s="1" t="s">
        <v>978</v>
      </c>
      <c r="C1164" s="1" t="s">
        <v>10841</v>
      </c>
      <c r="D1164" s="10" t="s">
        <v>1255</v>
      </c>
      <c r="E1164" s="10">
        <v>9789866329746</v>
      </c>
      <c r="F1164" s="1" t="s">
        <v>11516</v>
      </c>
      <c r="G1164" s="1">
        <v>1</v>
      </c>
      <c r="H1164" s="1">
        <v>1</v>
      </c>
      <c r="I1164" s="1" t="s">
        <v>11517</v>
      </c>
      <c r="J1164" s="1" t="s">
        <v>628</v>
      </c>
      <c r="K1164" s="2">
        <v>2014</v>
      </c>
      <c r="L1164" s="1" t="s">
        <v>6821</v>
      </c>
      <c r="M1164" s="1">
        <v>50706</v>
      </c>
      <c r="N1164" s="1" t="s">
        <v>12372</v>
      </c>
    </row>
    <row r="1165" spans="1:14">
      <c r="A1165" s="1">
        <v>148</v>
      </c>
      <c r="B1165" s="1" t="s">
        <v>978</v>
      </c>
      <c r="C1165" s="1" t="s">
        <v>10841</v>
      </c>
      <c r="D1165" s="10" t="s">
        <v>1255</v>
      </c>
      <c r="E1165" s="10">
        <v>9789574306176</v>
      </c>
      <c r="F1165" s="1" t="s">
        <v>10860</v>
      </c>
      <c r="G1165" s="1">
        <v>1</v>
      </c>
      <c r="H1165" s="1">
        <v>1</v>
      </c>
      <c r="I1165" s="1" t="s">
        <v>10861</v>
      </c>
      <c r="J1165" s="1" t="s">
        <v>10862</v>
      </c>
      <c r="K1165" s="2">
        <v>2013</v>
      </c>
      <c r="L1165" s="1" t="s">
        <v>6821</v>
      </c>
      <c r="M1165" s="1">
        <v>33395</v>
      </c>
      <c r="N1165" s="1" t="s">
        <v>12033</v>
      </c>
    </row>
    <row r="1166" spans="1:14" hidden="1">
      <c r="F1166" s="1" t="s">
        <v>11884</v>
      </c>
      <c r="G1166" s="1">
        <v>685</v>
      </c>
    </row>
  </sheetData>
  <sortState xmlns:xlrd2="http://schemas.microsoft.com/office/spreadsheetml/2017/richdata2" ref="A481:Q1165">
    <sortCondition ref="B481:B1165"/>
    <sortCondition ref="C481:C1165"/>
    <sortCondition descending="1" ref="K481:K1165"/>
  </sortState>
  <phoneticPr fontId="1" type="noConversion"/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764"/>
  <sheetViews>
    <sheetView workbookViewId="0">
      <pane ySplit="1" topLeftCell="A2" activePane="bottomLeft" state="frozen"/>
      <selection pane="bottomLeft" activeCell="C2" sqref="C2"/>
    </sheetView>
  </sheetViews>
  <sheetFormatPr defaultColWidth="9" defaultRowHeight="15.6"/>
  <cols>
    <col min="1" max="2" width="0" style="1" hidden="1" customWidth="1"/>
    <col min="3" max="3" width="30.6640625" style="1" customWidth="1"/>
    <col min="4" max="4" width="17" style="17" hidden="1" customWidth="1"/>
    <col min="5" max="5" width="15.44140625" style="17" hidden="1" customWidth="1"/>
    <col min="6" max="6" width="80.6640625" style="1" customWidth="1"/>
    <col min="7" max="8" width="0" style="1" hidden="1" customWidth="1"/>
    <col min="9" max="9" width="30.6640625" style="1" customWidth="1"/>
    <col min="10" max="10" width="0" style="1" hidden="1" customWidth="1"/>
    <col min="11" max="11" width="9" style="2"/>
    <col min="12" max="13" width="0" style="1" hidden="1" customWidth="1"/>
    <col min="14" max="14" width="50.33203125" style="1" bestFit="1" customWidth="1"/>
    <col min="15" max="15" width="0" style="1" hidden="1" customWidth="1"/>
    <col min="16" max="16" width="28" style="1" hidden="1" customWidth="1"/>
    <col min="17" max="17" width="0" style="1" hidden="1" customWidth="1"/>
    <col min="18" max="16384" width="9" style="1"/>
  </cols>
  <sheetData>
    <row r="1" spans="1:17" s="2" customFormat="1">
      <c r="A1" s="2" t="s">
        <v>0</v>
      </c>
      <c r="B1" s="2" t="s">
        <v>2</v>
      </c>
      <c r="C1" s="2" t="s">
        <v>3</v>
      </c>
      <c r="D1" s="9" t="s">
        <v>532</v>
      </c>
      <c r="E1" s="9" t="s">
        <v>5</v>
      </c>
      <c r="F1" s="2" t="s">
        <v>6</v>
      </c>
      <c r="G1" s="2" t="s">
        <v>533</v>
      </c>
      <c r="H1" s="2" t="s">
        <v>8</v>
      </c>
      <c r="I1" s="2" t="s">
        <v>9</v>
      </c>
      <c r="J1" s="2" t="s">
        <v>10</v>
      </c>
      <c r="K1" s="2" t="s">
        <v>11</v>
      </c>
      <c r="L1" s="2" t="s">
        <v>9104</v>
      </c>
      <c r="M1" s="2" t="s">
        <v>5598</v>
      </c>
      <c r="N1" s="2" t="s">
        <v>451</v>
      </c>
      <c r="O1" s="2" t="s">
        <v>13620</v>
      </c>
      <c r="P1" s="2" t="s">
        <v>10043</v>
      </c>
      <c r="Q1" s="2" t="s">
        <v>13581</v>
      </c>
    </row>
    <row r="2" spans="1:17">
      <c r="A2" s="1">
        <v>283</v>
      </c>
      <c r="B2" s="1" t="s">
        <v>14</v>
      </c>
      <c r="C2" s="1" t="s">
        <v>13433</v>
      </c>
      <c r="E2" s="17">
        <v>9789865636562</v>
      </c>
      <c r="F2" s="1" t="s">
        <v>13434</v>
      </c>
      <c r="G2" s="1">
        <v>1</v>
      </c>
      <c r="H2" s="1">
        <v>1</v>
      </c>
      <c r="I2" s="1" t="s">
        <v>13435</v>
      </c>
      <c r="J2" s="1" t="s">
        <v>5957</v>
      </c>
      <c r="K2" s="2">
        <v>2016</v>
      </c>
      <c r="L2" s="1" t="s">
        <v>6821</v>
      </c>
      <c r="M2" s="1">
        <v>99921</v>
      </c>
      <c r="N2" s="1" t="s">
        <v>13436</v>
      </c>
    </row>
    <row r="3" spans="1:17">
      <c r="A3" s="1">
        <v>324</v>
      </c>
      <c r="B3" s="1" t="s">
        <v>14</v>
      </c>
      <c r="C3" s="1" t="s">
        <v>15243</v>
      </c>
      <c r="E3" s="17">
        <v>9789869299411</v>
      </c>
      <c r="F3" s="1" t="s">
        <v>13570</v>
      </c>
      <c r="G3" s="1">
        <v>1</v>
      </c>
      <c r="H3" s="1">
        <v>1</v>
      </c>
      <c r="I3" s="1" t="s">
        <v>13571</v>
      </c>
      <c r="J3" s="1" t="s">
        <v>13572</v>
      </c>
      <c r="K3" s="2">
        <v>2016</v>
      </c>
      <c r="L3" s="1" t="s">
        <v>6821</v>
      </c>
      <c r="M3" s="1">
        <v>96039</v>
      </c>
      <c r="N3" s="1" t="s">
        <v>13573</v>
      </c>
    </row>
    <row r="4" spans="1:17">
      <c r="A4" s="1">
        <v>294</v>
      </c>
      <c r="B4" s="1" t="s">
        <v>14</v>
      </c>
      <c r="C4" s="1" t="s">
        <v>9972</v>
      </c>
      <c r="E4" s="17">
        <v>9789864870479</v>
      </c>
      <c r="F4" s="1" t="s">
        <v>13471</v>
      </c>
      <c r="G4" s="1">
        <v>1</v>
      </c>
      <c r="H4" s="1">
        <v>9</v>
      </c>
      <c r="I4" s="1" t="s">
        <v>5996</v>
      </c>
      <c r="J4" s="1" t="s">
        <v>56</v>
      </c>
      <c r="K4" s="2">
        <v>2017</v>
      </c>
      <c r="L4" s="1" t="s">
        <v>6821</v>
      </c>
      <c r="M4" s="1">
        <v>126739</v>
      </c>
      <c r="N4" s="1" t="s">
        <v>13472</v>
      </c>
    </row>
    <row r="5" spans="1:17">
      <c r="A5" s="1">
        <v>323</v>
      </c>
      <c r="B5" s="1" t="s">
        <v>14</v>
      </c>
      <c r="C5" s="1" t="s">
        <v>9706</v>
      </c>
      <c r="E5" s="17">
        <v>9789868980983</v>
      </c>
      <c r="F5" s="1" t="s">
        <v>13566</v>
      </c>
      <c r="G5" s="1">
        <v>1</v>
      </c>
      <c r="H5" s="1">
        <v>1</v>
      </c>
      <c r="I5" s="1" t="s">
        <v>13567</v>
      </c>
      <c r="J5" s="1" t="s">
        <v>13568</v>
      </c>
      <c r="K5" s="2">
        <v>2014</v>
      </c>
      <c r="L5" s="1" t="s">
        <v>6821</v>
      </c>
      <c r="M5" s="1">
        <v>77320</v>
      </c>
      <c r="N5" s="1" t="s">
        <v>13569</v>
      </c>
    </row>
    <row r="6" spans="1:17">
      <c r="A6" s="1">
        <v>290</v>
      </c>
      <c r="B6" s="1" t="s">
        <v>14</v>
      </c>
      <c r="C6" s="1" t="s">
        <v>9957</v>
      </c>
      <c r="E6" s="17">
        <v>9789864870608</v>
      </c>
      <c r="F6" s="1" t="s">
        <v>13460</v>
      </c>
      <c r="G6" s="1">
        <v>1</v>
      </c>
      <c r="H6" s="1">
        <v>10</v>
      </c>
      <c r="I6" s="1" t="s">
        <v>13109</v>
      </c>
      <c r="J6" s="1" t="s">
        <v>56</v>
      </c>
      <c r="K6" s="2">
        <v>2017</v>
      </c>
      <c r="L6" s="1" t="s">
        <v>6821</v>
      </c>
      <c r="M6" s="1">
        <v>126734</v>
      </c>
      <c r="N6" s="1" t="s">
        <v>13461</v>
      </c>
    </row>
    <row r="7" spans="1:17">
      <c r="A7" s="1">
        <v>54</v>
      </c>
      <c r="B7" s="1" t="s">
        <v>14</v>
      </c>
      <c r="C7" s="1" t="s">
        <v>9112</v>
      </c>
      <c r="E7" s="17">
        <v>9789865608118</v>
      </c>
      <c r="F7" s="1" t="s">
        <v>12737</v>
      </c>
      <c r="G7" s="1">
        <v>1</v>
      </c>
      <c r="H7" s="1">
        <v>1</v>
      </c>
      <c r="I7" s="1" t="s">
        <v>12738</v>
      </c>
      <c r="J7" s="1" t="s">
        <v>12739</v>
      </c>
      <c r="K7" s="2">
        <v>2016</v>
      </c>
      <c r="L7" s="1" t="s">
        <v>6821</v>
      </c>
      <c r="M7" s="1">
        <v>104117</v>
      </c>
      <c r="N7" s="1" t="s">
        <v>12740</v>
      </c>
    </row>
    <row r="8" spans="1:17">
      <c r="A8" s="1">
        <v>55</v>
      </c>
      <c r="B8" s="1" t="s">
        <v>14</v>
      </c>
      <c r="C8" s="1" t="s">
        <v>9112</v>
      </c>
      <c r="E8" s="17">
        <v>9789577399755</v>
      </c>
      <c r="F8" s="1" t="s">
        <v>12741</v>
      </c>
      <c r="G8" s="1">
        <v>1</v>
      </c>
      <c r="H8" s="1">
        <v>1</v>
      </c>
      <c r="I8" s="1" t="s">
        <v>12742</v>
      </c>
      <c r="J8" s="1" t="s">
        <v>2863</v>
      </c>
      <c r="K8" s="2">
        <v>2016</v>
      </c>
      <c r="L8" s="1" t="s">
        <v>6821</v>
      </c>
      <c r="M8" s="1">
        <v>93707</v>
      </c>
      <c r="N8" s="1" t="s">
        <v>12743</v>
      </c>
    </row>
    <row r="9" spans="1:17">
      <c r="A9" s="1">
        <v>69</v>
      </c>
      <c r="B9" s="1" t="s">
        <v>14</v>
      </c>
      <c r="C9" s="1" t="s">
        <v>9112</v>
      </c>
      <c r="E9" s="17">
        <v>9789571366722</v>
      </c>
      <c r="F9" s="1" t="s">
        <v>12784</v>
      </c>
      <c r="G9" s="1">
        <v>1</v>
      </c>
      <c r="H9" s="1">
        <v>1</v>
      </c>
      <c r="I9" s="1" t="s">
        <v>12785</v>
      </c>
      <c r="J9" s="1" t="s">
        <v>9336</v>
      </c>
      <c r="K9" s="2">
        <v>2016</v>
      </c>
      <c r="L9" s="1" t="s">
        <v>6821</v>
      </c>
      <c r="M9" s="1">
        <v>98531</v>
      </c>
      <c r="N9" s="1" t="s">
        <v>12786</v>
      </c>
    </row>
    <row r="10" spans="1:17">
      <c r="A10" s="1" t="s">
        <v>12787</v>
      </c>
      <c r="B10" s="1" t="s">
        <v>14</v>
      </c>
      <c r="C10" s="1" t="s">
        <v>9112</v>
      </c>
      <c r="E10" s="17">
        <v>9789571366722</v>
      </c>
      <c r="F10" s="1" t="s">
        <v>12788</v>
      </c>
      <c r="G10" s="1">
        <v>1</v>
      </c>
      <c r="H10" s="1">
        <v>1</v>
      </c>
      <c r="I10" s="1" t="s">
        <v>12785</v>
      </c>
      <c r="J10" s="1" t="s">
        <v>974</v>
      </c>
      <c r="K10" s="2">
        <v>2016</v>
      </c>
      <c r="L10" s="1" t="s">
        <v>6821</v>
      </c>
      <c r="M10" s="1">
        <v>98551</v>
      </c>
      <c r="N10" s="1" t="s">
        <v>12789</v>
      </c>
    </row>
    <row r="11" spans="1:17">
      <c r="A11" s="1" t="s">
        <v>12790</v>
      </c>
      <c r="B11" s="1" t="s">
        <v>14</v>
      </c>
      <c r="C11" s="1" t="s">
        <v>9112</v>
      </c>
      <c r="E11" s="17">
        <v>9789571366722</v>
      </c>
      <c r="F11" s="1" t="s">
        <v>12791</v>
      </c>
      <c r="G11" s="1">
        <v>1</v>
      </c>
      <c r="H11" s="1">
        <v>1</v>
      </c>
      <c r="I11" s="1" t="s">
        <v>12785</v>
      </c>
      <c r="J11" s="1" t="s">
        <v>974</v>
      </c>
      <c r="K11" s="2">
        <v>2016</v>
      </c>
      <c r="L11" s="1" t="s">
        <v>6821</v>
      </c>
      <c r="M11" s="1">
        <v>98552</v>
      </c>
      <c r="N11" s="1" t="s">
        <v>12792</v>
      </c>
    </row>
    <row r="12" spans="1:17">
      <c r="A12" s="1">
        <v>103</v>
      </c>
      <c r="B12" s="1" t="s">
        <v>14</v>
      </c>
      <c r="C12" s="1" t="s">
        <v>9112</v>
      </c>
      <c r="E12" s="17">
        <v>9789571367255</v>
      </c>
      <c r="F12" s="1" t="s">
        <v>12888</v>
      </c>
      <c r="G12" s="1">
        <v>1</v>
      </c>
      <c r="H12" s="1">
        <v>1</v>
      </c>
      <c r="I12" s="1" t="s">
        <v>12889</v>
      </c>
      <c r="J12" s="1" t="s">
        <v>9336</v>
      </c>
      <c r="K12" s="2">
        <v>2016</v>
      </c>
      <c r="L12" s="1" t="s">
        <v>6821</v>
      </c>
      <c r="M12" s="1">
        <v>100506</v>
      </c>
      <c r="N12" s="1" t="s">
        <v>12890</v>
      </c>
    </row>
    <row r="13" spans="1:17">
      <c r="A13" s="1">
        <v>138</v>
      </c>
      <c r="B13" s="1" t="s">
        <v>14</v>
      </c>
      <c r="C13" s="1" t="s">
        <v>9112</v>
      </c>
      <c r="E13" s="17">
        <v>9789869167024</v>
      </c>
      <c r="F13" s="1" t="s">
        <v>12993</v>
      </c>
      <c r="G13" s="1">
        <v>1</v>
      </c>
      <c r="H13" s="1">
        <v>1</v>
      </c>
      <c r="I13" s="1" t="s">
        <v>12994</v>
      </c>
      <c r="J13" s="1" t="s">
        <v>12995</v>
      </c>
      <c r="K13" s="2">
        <v>2016</v>
      </c>
      <c r="L13" s="1" t="s">
        <v>6821</v>
      </c>
      <c r="M13" s="1">
        <v>89644</v>
      </c>
      <c r="N13" s="1" t="s">
        <v>12996</v>
      </c>
    </row>
    <row r="14" spans="1:17">
      <c r="A14" s="1">
        <v>151</v>
      </c>
      <c r="B14" s="1" t="s">
        <v>14</v>
      </c>
      <c r="C14" s="1" t="s">
        <v>9112</v>
      </c>
      <c r="E14" s="17">
        <v>9789869248112</v>
      </c>
      <c r="F14" s="1" t="s">
        <v>13033</v>
      </c>
      <c r="G14" s="1">
        <v>1</v>
      </c>
      <c r="H14" s="1">
        <v>1</v>
      </c>
      <c r="I14" s="1" t="s">
        <v>13034</v>
      </c>
      <c r="J14" s="1" t="s">
        <v>13035</v>
      </c>
      <c r="K14" s="2">
        <v>2016</v>
      </c>
      <c r="L14" s="1" t="s">
        <v>6821</v>
      </c>
      <c r="M14" s="1">
        <v>96425</v>
      </c>
      <c r="N14" s="1" t="s">
        <v>13036</v>
      </c>
    </row>
    <row r="15" spans="1:17">
      <c r="A15" s="1">
        <v>155</v>
      </c>
      <c r="B15" s="1" t="s">
        <v>14</v>
      </c>
      <c r="C15" s="1" t="s">
        <v>9112</v>
      </c>
      <c r="E15" s="17">
        <v>9789860490718</v>
      </c>
      <c r="F15" s="1" t="s">
        <v>13046</v>
      </c>
      <c r="G15" s="1">
        <v>1</v>
      </c>
      <c r="H15" s="1">
        <v>1</v>
      </c>
      <c r="I15" s="1" t="s">
        <v>13047</v>
      </c>
      <c r="J15" s="1" t="s">
        <v>12768</v>
      </c>
      <c r="K15" s="2">
        <v>2016</v>
      </c>
      <c r="L15" s="1" t="s">
        <v>6821</v>
      </c>
      <c r="M15" s="1">
        <v>98426</v>
      </c>
      <c r="N15" s="1" t="s">
        <v>13048</v>
      </c>
    </row>
    <row r="16" spans="1:17">
      <c r="A16" s="1">
        <v>226</v>
      </c>
      <c r="B16" s="1" t="s">
        <v>14</v>
      </c>
      <c r="C16" s="1" t="s">
        <v>9112</v>
      </c>
      <c r="E16" s="17">
        <v>9789577399816</v>
      </c>
      <c r="F16" s="1" t="s">
        <v>13252</v>
      </c>
      <c r="G16" s="1">
        <v>1</v>
      </c>
      <c r="H16" s="1">
        <v>1</v>
      </c>
      <c r="I16" s="1" t="s">
        <v>13253</v>
      </c>
      <c r="J16" s="1" t="s">
        <v>2863</v>
      </c>
      <c r="K16" s="2">
        <v>2016</v>
      </c>
      <c r="L16" s="1" t="s">
        <v>6821</v>
      </c>
      <c r="M16" s="1">
        <v>92656</v>
      </c>
      <c r="N16" s="1" t="s">
        <v>13254</v>
      </c>
    </row>
    <row r="17" spans="1:14">
      <c r="A17" s="1">
        <v>119</v>
      </c>
      <c r="B17" s="1" t="s">
        <v>14</v>
      </c>
      <c r="C17" s="1" t="s">
        <v>9112</v>
      </c>
      <c r="E17" s="17">
        <v>9789865681418</v>
      </c>
      <c r="F17" s="1" t="s">
        <v>12936</v>
      </c>
      <c r="G17" s="1">
        <v>1</v>
      </c>
      <c r="H17" s="1">
        <v>1</v>
      </c>
      <c r="I17" s="1" t="s">
        <v>12937</v>
      </c>
      <c r="J17" s="1" t="s">
        <v>9291</v>
      </c>
      <c r="K17" s="2">
        <v>2015</v>
      </c>
      <c r="L17" s="1" t="s">
        <v>6821</v>
      </c>
      <c r="M17" s="1">
        <v>101277</v>
      </c>
      <c r="N17" s="1" t="s">
        <v>12938</v>
      </c>
    </row>
    <row r="18" spans="1:14">
      <c r="A18" s="1">
        <v>40</v>
      </c>
      <c r="B18" s="1" t="s">
        <v>14</v>
      </c>
      <c r="C18" s="1" t="s">
        <v>9112</v>
      </c>
      <c r="E18" s="17">
        <v>9789863262855</v>
      </c>
      <c r="F18" s="1" t="s">
        <v>12695</v>
      </c>
      <c r="G18" s="1">
        <v>1</v>
      </c>
      <c r="H18" s="1">
        <v>1</v>
      </c>
      <c r="I18" s="1" t="s">
        <v>12696</v>
      </c>
      <c r="J18" s="1" t="s">
        <v>5611</v>
      </c>
      <c r="K18" s="2">
        <v>2014</v>
      </c>
      <c r="L18" s="1" t="s">
        <v>6821</v>
      </c>
      <c r="M18" s="1">
        <v>97444</v>
      </c>
      <c r="N18" s="1" t="s">
        <v>12697</v>
      </c>
    </row>
    <row r="19" spans="1:14">
      <c r="A19" s="1">
        <v>43</v>
      </c>
      <c r="B19" s="1" t="s">
        <v>14</v>
      </c>
      <c r="C19" s="1" t="s">
        <v>9112</v>
      </c>
      <c r="E19" s="17">
        <v>9789866197291</v>
      </c>
      <c r="F19" s="1" t="s">
        <v>12704</v>
      </c>
      <c r="G19" s="1">
        <v>1</v>
      </c>
      <c r="H19" s="1">
        <v>1</v>
      </c>
      <c r="I19" s="1" t="s">
        <v>12705</v>
      </c>
      <c r="J19" s="1" t="s">
        <v>12706</v>
      </c>
      <c r="K19" s="2">
        <v>2014</v>
      </c>
      <c r="L19" s="1" t="s">
        <v>6821</v>
      </c>
      <c r="M19" s="1">
        <v>67800</v>
      </c>
      <c r="N19" s="1" t="s">
        <v>12707</v>
      </c>
    </row>
    <row r="20" spans="1:14">
      <c r="A20" s="1">
        <v>92</v>
      </c>
      <c r="B20" s="1" t="s">
        <v>14</v>
      </c>
      <c r="C20" s="1" t="s">
        <v>9112</v>
      </c>
      <c r="E20" s="17">
        <v>9789862771532</v>
      </c>
      <c r="F20" s="1" t="s">
        <v>12857</v>
      </c>
      <c r="G20" s="1">
        <v>1</v>
      </c>
      <c r="H20" s="1">
        <v>1</v>
      </c>
      <c r="I20" s="1" t="s">
        <v>12858</v>
      </c>
      <c r="J20" s="1" t="s">
        <v>12859</v>
      </c>
      <c r="K20" s="2">
        <v>2014</v>
      </c>
      <c r="L20" s="1" t="s">
        <v>6821</v>
      </c>
      <c r="M20" s="1">
        <v>70041</v>
      </c>
      <c r="N20" s="1" t="s">
        <v>12860</v>
      </c>
    </row>
    <row r="21" spans="1:14">
      <c r="A21" s="1">
        <v>125</v>
      </c>
      <c r="B21" s="1" t="s">
        <v>14</v>
      </c>
      <c r="C21" s="1" t="s">
        <v>9112</v>
      </c>
      <c r="E21" s="17">
        <v>9789862771440</v>
      </c>
      <c r="F21" s="1" t="s">
        <v>12956</v>
      </c>
      <c r="G21" s="1">
        <v>1</v>
      </c>
      <c r="H21" s="1">
        <v>1</v>
      </c>
      <c r="I21" s="1" t="s">
        <v>12957</v>
      </c>
      <c r="J21" s="1" t="s">
        <v>12859</v>
      </c>
      <c r="K21" s="2">
        <v>2014</v>
      </c>
      <c r="L21" s="1" t="s">
        <v>6821</v>
      </c>
      <c r="M21" s="1">
        <v>70039</v>
      </c>
      <c r="N21" s="1" t="s">
        <v>12958</v>
      </c>
    </row>
    <row r="22" spans="1:14">
      <c r="A22" s="1">
        <v>153</v>
      </c>
      <c r="B22" s="1" t="s">
        <v>14</v>
      </c>
      <c r="C22" s="1" t="s">
        <v>9112</v>
      </c>
      <c r="E22" s="17">
        <v>9789863262879</v>
      </c>
      <c r="F22" s="1" t="s">
        <v>13040</v>
      </c>
      <c r="G22" s="1">
        <v>1</v>
      </c>
      <c r="H22" s="1">
        <v>1</v>
      </c>
      <c r="I22" s="1" t="s">
        <v>13041</v>
      </c>
      <c r="J22" s="1" t="s">
        <v>5611</v>
      </c>
      <c r="K22" s="2">
        <v>2014</v>
      </c>
      <c r="L22" s="1" t="s">
        <v>6821</v>
      </c>
      <c r="M22" s="1">
        <v>106471</v>
      </c>
      <c r="N22" s="1" t="s">
        <v>13042</v>
      </c>
    </row>
    <row r="23" spans="1:14">
      <c r="A23" s="1">
        <v>20</v>
      </c>
      <c r="B23" s="1" t="s">
        <v>14</v>
      </c>
      <c r="C23" s="1" t="s">
        <v>9112</v>
      </c>
      <c r="E23" s="17">
        <v>9789577398222</v>
      </c>
      <c r="F23" s="1" t="s">
        <v>12633</v>
      </c>
      <c r="G23" s="1">
        <v>1</v>
      </c>
      <c r="H23" s="1">
        <v>1</v>
      </c>
      <c r="I23" s="1" t="s">
        <v>12634</v>
      </c>
      <c r="J23" s="1" t="s">
        <v>2863</v>
      </c>
      <c r="K23" s="2">
        <v>2013</v>
      </c>
      <c r="L23" s="1" t="s">
        <v>6821</v>
      </c>
      <c r="M23" s="1">
        <v>77591</v>
      </c>
      <c r="N23" s="1" t="s">
        <v>12635</v>
      </c>
    </row>
    <row r="24" spans="1:14">
      <c r="A24" s="1">
        <v>33</v>
      </c>
      <c r="B24" s="1" t="s">
        <v>14</v>
      </c>
      <c r="C24" s="1" t="s">
        <v>9112</v>
      </c>
      <c r="E24" s="17">
        <v>9789863261506</v>
      </c>
      <c r="F24" s="1" t="s">
        <v>12673</v>
      </c>
      <c r="G24" s="1">
        <v>1</v>
      </c>
      <c r="H24" s="1">
        <v>1</v>
      </c>
      <c r="I24" s="1" t="s">
        <v>12674</v>
      </c>
      <c r="J24" s="1" t="s">
        <v>5611</v>
      </c>
      <c r="K24" s="2">
        <v>2013</v>
      </c>
      <c r="L24" s="1" t="s">
        <v>6821</v>
      </c>
      <c r="M24" s="1">
        <v>80785</v>
      </c>
      <c r="N24" s="1" t="s">
        <v>12675</v>
      </c>
    </row>
    <row r="25" spans="1:14">
      <c r="A25" s="1">
        <v>79</v>
      </c>
      <c r="B25" s="1" t="s">
        <v>14</v>
      </c>
      <c r="C25" s="1" t="s">
        <v>9112</v>
      </c>
      <c r="E25" s="17">
        <v>9789866234576</v>
      </c>
      <c r="F25" s="1" t="s">
        <v>12820</v>
      </c>
      <c r="G25" s="1">
        <v>1</v>
      </c>
      <c r="H25" s="1">
        <v>1</v>
      </c>
      <c r="I25" s="1" t="s">
        <v>12821</v>
      </c>
      <c r="J25" s="1" t="s">
        <v>12822</v>
      </c>
      <c r="K25" s="2">
        <v>2013</v>
      </c>
      <c r="L25" s="1" t="s">
        <v>6821</v>
      </c>
      <c r="M25" s="1">
        <v>81543</v>
      </c>
      <c r="N25" s="1" t="s">
        <v>12823</v>
      </c>
    </row>
    <row r="26" spans="1:14">
      <c r="A26" s="1">
        <v>85</v>
      </c>
      <c r="B26" s="1" t="s">
        <v>14</v>
      </c>
      <c r="C26" s="1" t="s">
        <v>9112</v>
      </c>
      <c r="E26" s="17">
        <v>9789865871413</v>
      </c>
      <c r="F26" s="1" t="s">
        <v>12837</v>
      </c>
      <c r="G26" s="1">
        <v>1</v>
      </c>
      <c r="H26" s="1">
        <v>1</v>
      </c>
      <c r="I26" s="1" t="s">
        <v>12838</v>
      </c>
      <c r="J26" s="1" t="s">
        <v>5776</v>
      </c>
      <c r="K26" s="2">
        <v>2013</v>
      </c>
      <c r="L26" s="1" t="s">
        <v>6821</v>
      </c>
      <c r="M26" s="1">
        <v>56701</v>
      </c>
      <c r="N26" s="1" t="s">
        <v>12839</v>
      </c>
    </row>
    <row r="27" spans="1:14">
      <c r="A27" s="1">
        <v>96</v>
      </c>
      <c r="B27" s="1" t="s">
        <v>14</v>
      </c>
      <c r="C27" s="1" t="s">
        <v>9112</v>
      </c>
      <c r="E27" s="17">
        <v>9789865871437</v>
      </c>
      <c r="F27" s="1" t="s">
        <v>12868</v>
      </c>
      <c r="G27" s="1">
        <v>1</v>
      </c>
      <c r="H27" s="1">
        <v>1</v>
      </c>
      <c r="I27" s="1" t="s">
        <v>12838</v>
      </c>
      <c r="J27" s="1" t="s">
        <v>5776</v>
      </c>
      <c r="K27" s="2">
        <v>2013</v>
      </c>
      <c r="L27" s="1" t="s">
        <v>6821</v>
      </c>
      <c r="M27" s="1">
        <v>56705</v>
      </c>
      <c r="N27" s="1" t="s">
        <v>12869</v>
      </c>
    </row>
    <row r="28" spans="1:14">
      <c r="A28" s="1">
        <v>120</v>
      </c>
      <c r="B28" s="1" t="s">
        <v>14</v>
      </c>
      <c r="C28" s="1" t="s">
        <v>9112</v>
      </c>
      <c r="E28" s="17">
        <v>9789866281457</v>
      </c>
      <c r="F28" s="1" t="s">
        <v>12939</v>
      </c>
      <c r="G28" s="1">
        <v>1</v>
      </c>
      <c r="H28" s="1">
        <v>1</v>
      </c>
      <c r="I28" s="1" t="s">
        <v>12940</v>
      </c>
      <c r="J28" s="1" t="s">
        <v>12941</v>
      </c>
      <c r="K28" s="2">
        <v>2013</v>
      </c>
      <c r="L28" s="1" t="s">
        <v>6821</v>
      </c>
      <c r="M28" s="1">
        <v>60065</v>
      </c>
      <c r="N28" s="1" t="s">
        <v>12942</v>
      </c>
    </row>
    <row r="29" spans="1:14">
      <c r="A29" s="1">
        <v>165</v>
      </c>
      <c r="B29" s="1" t="s">
        <v>14</v>
      </c>
      <c r="C29" s="1" t="s">
        <v>9112</v>
      </c>
      <c r="E29" s="17">
        <v>9789865871468</v>
      </c>
      <c r="F29" s="1" t="s">
        <v>13075</v>
      </c>
      <c r="G29" s="1">
        <v>1</v>
      </c>
      <c r="H29" s="1">
        <v>1</v>
      </c>
      <c r="I29" s="1" t="s">
        <v>12838</v>
      </c>
      <c r="J29" s="1" t="s">
        <v>5776</v>
      </c>
      <c r="K29" s="2">
        <v>2013</v>
      </c>
      <c r="L29" s="1" t="s">
        <v>6821</v>
      </c>
      <c r="M29" s="1">
        <v>81857</v>
      </c>
      <c r="N29" s="1" t="s">
        <v>13076</v>
      </c>
    </row>
    <row r="30" spans="1:14">
      <c r="A30" s="1">
        <v>190</v>
      </c>
      <c r="B30" s="1" t="s">
        <v>14</v>
      </c>
      <c r="C30" s="1" t="s">
        <v>9112</v>
      </c>
      <c r="E30" s="17">
        <v>9789577398178</v>
      </c>
      <c r="F30" s="1" t="s">
        <v>13148</v>
      </c>
      <c r="G30" s="1">
        <v>1</v>
      </c>
      <c r="H30" s="1">
        <v>1</v>
      </c>
      <c r="I30" s="1" t="s">
        <v>13149</v>
      </c>
      <c r="J30" s="1" t="s">
        <v>2863</v>
      </c>
      <c r="K30" s="2">
        <v>2013</v>
      </c>
      <c r="L30" s="1" t="s">
        <v>6821</v>
      </c>
      <c r="M30" s="1">
        <v>77615</v>
      </c>
      <c r="N30" s="1" t="s">
        <v>13150</v>
      </c>
    </row>
    <row r="31" spans="1:14">
      <c r="A31" s="1">
        <v>208</v>
      </c>
      <c r="B31" s="1" t="s">
        <v>14</v>
      </c>
      <c r="C31" s="1" t="s">
        <v>9112</v>
      </c>
      <c r="E31" s="17">
        <v>9789863260844</v>
      </c>
      <c r="F31" s="1" t="s">
        <v>13203</v>
      </c>
      <c r="G31" s="1">
        <v>1</v>
      </c>
      <c r="H31" s="1">
        <v>1</v>
      </c>
      <c r="I31" s="1" t="s">
        <v>13204</v>
      </c>
      <c r="J31" s="1" t="s">
        <v>13205</v>
      </c>
      <c r="K31" s="2">
        <v>2013</v>
      </c>
      <c r="L31" s="1" t="s">
        <v>6821</v>
      </c>
      <c r="M31" s="1">
        <v>85816</v>
      </c>
      <c r="N31" s="1" t="s">
        <v>13206</v>
      </c>
    </row>
    <row r="32" spans="1:14">
      <c r="A32" s="1">
        <v>29</v>
      </c>
      <c r="B32" s="1" t="s">
        <v>14</v>
      </c>
      <c r="C32" s="1" t="s">
        <v>9112</v>
      </c>
      <c r="E32" s="17">
        <v>9789866094613</v>
      </c>
      <c r="F32" s="1" t="s">
        <v>12660</v>
      </c>
      <c r="G32" s="1">
        <v>1</v>
      </c>
      <c r="H32" s="1">
        <v>1</v>
      </c>
      <c r="I32" s="1" t="s">
        <v>12661</v>
      </c>
      <c r="J32" s="1" t="s">
        <v>5137</v>
      </c>
      <c r="K32" s="2">
        <v>2012</v>
      </c>
      <c r="L32" s="1" t="s">
        <v>6821</v>
      </c>
      <c r="M32" s="1">
        <v>31908</v>
      </c>
      <c r="N32" s="1" t="s">
        <v>12662</v>
      </c>
    </row>
    <row r="33" spans="1:14">
      <c r="A33" s="1">
        <v>46</v>
      </c>
      <c r="B33" s="1" t="s">
        <v>14</v>
      </c>
      <c r="C33" s="1" t="s">
        <v>9112</v>
      </c>
      <c r="E33" s="17">
        <v>9789863260097</v>
      </c>
      <c r="F33" s="1" t="s">
        <v>12713</v>
      </c>
      <c r="G33" s="1">
        <v>1</v>
      </c>
      <c r="H33" s="1">
        <v>1</v>
      </c>
      <c r="I33" s="1" t="s">
        <v>12714</v>
      </c>
      <c r="J33" s="1" t="s">
        <v>5611</v>
      </c>
      <c r="K33" s="2">
        <v>2012</v>
      </c>
      <c r="L33" s="1" t="s">
        <v>6821</v>
      </c>
      <c r="M33" s="1">
        <v>88487</v>
      </c>
      <c r="N33" s="1" t="s">
        <v>12715</v>
      </c>
    </row>
    <row r="34" spans="1:14">
      <c r="A34" s="1">
        <v>47</v>
      </c>
      <c r="B34" s="1" t="s">
        <v>14</v>
      </c>
      <c r="C34" s="1" t="s">
        <v>9112</v>
      </c>
      <c r="E34" s="17">
        <v>9789577485403</v>
      </c>
      <c r="F34" s="1" t="s">
        <v>12716</v>
      </c>
      <c r="G34" s="1">
        <v>1</v>
      </c>
      <c r="H34" s="1">
        <v>1</v>
      </c>
      <c r="I34" s="1" t="s">
        <v>12717</v>
      </c>
      <c r="J34" s="1" t="s">
        <v>1265</v>
      </c>
      <c r="K34" s="2">
        <v>2012</v>
      </c>
      <c r="L34" s="1" t="s">
        <v>6821</v>
      </c>
      <c r="M34" s="1">
        <v>46079</v>
      </c>
      <c r="N34" s="1" t="s">
        <v>12718</v>
      </c>
    </row>
    <row r="35" spans="1:14">
      <c r="A35" s="1">
        <v>209</v>
      </c>
      <c r="B35" s="1" t="s">
        <v>14</v>
      </c>
      <c r="C35" s="1" t="s">
        <v>9112</v>
      </c>
      <c r="E35" s="17">
        <v>9789577397621</v>
      </c>
      <c r="F35" s="1" t="s">
        <v>13207</v>
      </c>
      <c r="G35" s="1">
        <v>1</v>
      </c>
      <c r="H35" s="1">
        <v>1</v>
      </c>
      <c r="I35" s="1" t="s">
        <v>4806</v>
      </c>
      <c r="J35" s="1" t="s">
        <v>2863</v>
      </c>
      <c r="K35" s="2">
        <v>2012</v>
      </c>
      <c r="L35" s="1" t="s">
        <v>6821</v>
      </c>
      <c r="M35" s="1">
        <v>77545</v>
      </c>
      <c r="N35" s="1" t="s">
        <v>13208</v>
      </c>
    </row>
    <row r="36" spans="1:14">
      <c r="A36" s="1">
        <v>225</v>
      </c>
      <c r="B36" s="1" t="s">
        <v>14</v>
      </c>
      <c r="C36" s="1" t="s">
        <v>9112</v>
      </c>
      <c r="E36" s="17">
        <v>9789865915070</v>
      </c>
      <c r="F36" s="1" t="s">
        <v>13249</v>
      </c>
      <c r="G36" s="1">
        <v>1</v>
      </c>
      <c r="H36" s="1">
        <v>1</v>
      </c>
      <c r="I36" s="1" t="s">
        <v>13250</v>
      </c>
      <c r="J36" s="1" t="s">
        <v>5137</v>
      </c>
      <c r="K36" s="2">
        <v>2012</v>
      </c>
      <c r="L36" s="1" t="s">
        <v>6821</v>
      </c>
      <c r="M36" s="1">
        <v>31809</v>
      </c>
      <c r="N36" s="1" t="s">
        <v>13251</v>
      </c>
    </row>
    <row r="37" spans="1:14">
      <c r="A37" s="1">
        <v>288</v>
      </c>
      <c r="B37" s="1" t="s">
        <v>14</v>
      </c>
      <c r="C37" s="1" t="s">
        <v>9925</v>
      </c>
      <c r="E37" s="17">
        <v>9789864870769</v>
      </c>
      <c r="F37" s="1" t="s">
        <v>13453</v>
      </c>
      <c r="G37" s="1">
        <v>1</v>
      </c>
      <c r="H37" s="1">
        <v>10</v>
      </c>
      <c r="I37" s="1" t="s">
        <v>967</v>
      </c>
      <c r="J37" s="1" t="s">
        <v>56</v>
      </c>
      <c r="K37" s="2">
        <v>2017</v>
      </c>
      <c r="L37" s="1" t="s">
        <v>6821</v>
      </c>
      <c r="M37" s="1">
        <v>128418</v>
      </c>
      <c r="N37" s="1" t="s">
        <v>13454</v>
      </c>
    </row>
    <row r="38" spans="1:14">
      <c r="A38" s="1">
        <v>280</v>
      </c>
      <c r="B38" s="1" t="s">
        <v>14</v>
      </c>
      <c r="C38" s="1" t="s">
        <v>9925</v>
      </c>
      <c r="E38" s="17">
        <v>9789869310413</v>
      </c>
      <c r="F38" s="1" t="s">
        <v>13424</v>
      </c>
      <c r="G38" s="1">
        <v>1</v>
      </c>
      <c r="H38" s="1">
        <v>1</v>
      </c>
      <c r="I38" s="1" t="s">
        <v>13425</v>
      </c>
      <c r="J38" s="1" t="s">
        <v>10010</v>
      </c>
      <c r="K38" s="2">
        <v>2016</v>
      </c>
      <c r="L38" s="1" t="s">
        <v>6821</v>
      </c>
      <c r="M38" s="1">
        <v>92592</v>
      </c>
      <c r="N38" s="1" t="s">
        <v>13426</v>
      </c>
    </row>
    <row r="39" spans="1:14">
      <c r="A39" s="1">
        <v>296</v>
      </c>
      <c r="B39" s="1" t="s">
        <v>14</v>
      </c>
      <c r="C39" s="1" t="s">
        <v>9925</v>
      </c>
      <c r="E39" s="17">
        <v>9789574953431</v>
      </c>
      <c r="F39" s="1" t="s">
        <v>13476</v>
      </c>
      <c r="G39" s="1">
        <v>1</v>
      </c>
      <c r="H39" s="1">
        <v>1</v>
      </c>
      <c r="I39" s="1" t="s">
        <v>13477</v>
      </c>
      <c r="J39" s="1" t="s">
        <v>3262</v>
      </c>
      <c r="K39" s="2">
        <v>2015</v>
      </c>
      <c r="L39" s="1" t="s">
        <v>6821</v>
      </c>
      <c r="M39" s="1">
        <v>88280</v>
      </c>
      <c r="N39" s="1" t="s">
        <v>13478</v>
      </c>
    </row>
    <row r="40" spans="1:14">
      <c r="A40" s="1">
        <v>26</v>
      </c>
      <c r="B40" s="1" t="s">
        <v>14</v>
      </c>
      <c r="C40" s="1" t="s">
        <v>9147</v>
      </c>
      <c r="E40" s="17">
        <v>9789865616441</v>
      </c>
      <c r="F40" s="1" t="s">
        <v>12652</v>
      </c>
      <c r="G40" s="1">
        <v>1</v>
      </c>
      <c r="H40" s="1">
        <v>1</v>
      </c>
      <c r="I40" s="1" t="s">
        <v>11847</v>
      </c>
      <c r="J40" s="1" t="s">
        <v>12653</v>
      </c>
      <c r="K40" s="2">
        <v>2016</v>
      </c>
      <c r="L40" s="1" t="s">
        <v>12612</v>
      </c>
      <c r="M40" s="1">
        <v>95830</v>
      </c>
      <c r="N40" s="1" t="s">
        <v>12654</v>
      </c>
    </row>
    <row r="41" spans="1:14">
      <c r="A41" s="1">
        <v>27</v>
      </c>
      <c r="B41" s="1" t="s">
        <v>14</v>
      </c>
      <c r="C41" s="1" t="s">
        <v>9147</v>
      </c>
      <c r="E41" s="17">
        <v>9789865616458</v>
      </c>
      <c r="F41" s="1" t="s">
        <v>12655</v>
      </c>
      <c r="G41" s="1">
        <v>1</v>
      </c>
      <c r="H41" s="1">
        <v>1</v>
      </c>
      <c r="I41" s="1" t="s">
        <v>11847</v>
      </c>
      <c r="J41" s="1" t="s">
        <v>12653</v>
      </c>
      <c r="K41" s="2">
        <v>2016</v>
      </c>
      <c r="L41" s="1" t="s">
        <v>12612</v>
      </c>
      <c r="M41" s="1">
        <v>97208</v>
      </c>
      <c r="N41" s="1" t="s">
        <v>12656</v>
      </c>
    </row>
    <row r="42" spans="1:14">
      <c r="A42" s="1">
        <v>67</v>
      </c>
      <c r="B42" s="1" t="s">
        <v>14</v>
      </c>
      <c r="C42" s="1" t="s">
        <v>9147</v>
      </c>
      <c r="E42" s="17">
        <v>9789865698744</v>
      </c>
      <c r="F42" s="1" t="s">
        <v>12779</v>
      </c>
      <c r="G42" s="1">
        <v>1</v>
      </c>
      <c r="H42" s="1">
        <v>1</v>
      </c>
      <c r="I42" s="1" t="s">
        <v>12777</v>
      </c>
      <c r="J42" s="1" t="s">
        <v>12683</v>
      </c>
      <c r="K42" s="2">
        <v>2016</v>
      </c>
      <c r="L42" s="1" t="s">
        <v>12612</v>
      </c>
      <c r="M42" s="1">
        <v>102776</v>
      </c>
      <c r="N42" s="1" t="s">
        <v>12780</v>
      </c>
    </row>
    <row r="43" spans="1:14">
      <c r="A43" s="1">
        <v>122</v>
      </c>
      <c r="B43" s="1" t="s">
        <v>14</v>
      </c>
      <c r="C43" s="1" t="s">
        <v>9147</v>
      </c>
      <c r="E43" s="17">
        <v>9789869239899</v>
      </c>
      <c r="F43" s="1" t="s">
        <v>12946</v>
      </c>
      <c r="G43" s="1">
        <v>1</v>
      </c>
      <c r="H43" s="1">
        <v>1</v>
      </c>
      <c r="I43" s="1" t="s">
        <v>12947</v>
      </c>
      <c r="J43" s="1" t="s">
        <v>12593</v>
      </c>
      <c r="K43" s="2">
        <v>2016</v>
      </c>
      <c r="L43" s="1" t="s">
        <v>6821</v>
      </c>
      <c r="M43" s="1">
        <v>97150</v>
      </c>
      <c r="N43" s="1" t="s">
        <v>12948</v>
      </c>
    </row>
    <row r="44" spans="1:14">
      <c r="A44" s="1">
        <v>128</v>
      </c>
      <c r="B44" s="1" t="s">
        <v>14</v>
      </c>
      <c r="C44" s="1" t="s">
        <v>9147</v>
      </c>
      <c r="E44" s="17">
        <v>9789865616496</v>
      </c>
      <c r="F44" s="1" t="s">
        <v>12962</v>
      </c>
      <c r="G44" s="1">
        <v>1</v>
      </c>
      <c r="H44" s="1">
        <v>1</v>
      </c>
      <c r="I44" s="1" t="s">
        <v>12963</v>
      </c>
      <c r="J44" s="1" t="s">
        <v>12653</v>
      </c>
      <c r="K44" s="2">
        <v>2016</v>
      </c>
      <c r="L44" s="1" t="s">
        <v>12612</v>
      </c>
      <c r="M44" s="1">
        <v>97069</v>
      </c>
      <c r="N44" s="1" t="s">
        <v>12964</v>
      </c>
    </row>
    <row r="45" spans="1:14">
      <c r="A45" s="1">
        <v>129</v>
      </c>
      <c r="B45" s="1" t="s">
        <v>14</v>
      </c>
      <c r="C45" s="1" t="s">
        <v>9147</v>
      </c>
      <c r="E45" s="17">
        <v>9789865616533</v>
      </c>
      <c r="F45" s="1" t="s">
        <v>12965</v>
      </c>
      <c r="G45" s="1">
        <v>1</v>
      </c>
      <c r="H45" s="1">
        <v>1</v>
      </c>
      <c r="I45" s="1" t="s">
        <v>12966</v>
      </c>
      <c r="J45" s="1" t="s">
        <v>12653</v>
      </c>
      <c r="K45" s="2">
        <v>2016</v>
      </c>
      <c r="L45" s="1" t="s">
        <v>12612</v>
      </c>
      <c r="M45" s="1">
        <v>97077</v>
      </c>
      <c r="N45" s="1" t="s">
        <v>12967</v>
      </c>
    </row>
    <row r="46" spans="1:14">
      <c r="A46" s="1">
        <v>130</v>
      </c>
      <c r="B46" s="1" t="s">
        <v>14</v>
      </c>
      <c r="C46" s="1" t="s">
        <v>9147</v>
      </c>
      <c r="E46" s="17">
        <v>9789865616526</v>
      </c>
      <c r="F46" s="1" t="s">
        <v>12968</v>
      </c>
      <c r="G46" s="1">
        <v>1</v>
      </c>
      <c r="H46" s="1">
        <v>1</v>
      </c>
      <c r="I46" s="1" t="s">
        <v>12969</v>
      </c>
      <c r="J46" s="1" t="s">
        <v>12653</v>
      </c>
      <c r="K46" s="2">
        <v>2016</v>
      </c>
      <c r="L46" s="1" t="s">
        <v>12612</v>
      </c>
      <c r="M46" s="1">
        <v>97073</v>
      </c>
      <c r="N46" s="1" t="s">
        <v>12970</v>
      </c>
    </row>
    <row r="47" spans="1:14">
      <c r="A47" s="1">
        <v>131</v>
      </c>
      <c r="B47" s="1" t="s">
        <v>14</v>
      </c>
      <c r="C47" s="1" t="s">
        <v>9147</v>
      </c>
      <c r="E47" s="17">
        <v>9789865616489</v>
      </c>
      <c r="F47" s="1" t="s">
        <v>12971</v>
      </c>
      <c r="G47" s="1">
        <v>1</v>
      </c>
      <c r="H47" s="1">
        <v>1</v>
      </c>
      <c r="I47" s="1" t="s">
        <v>12972</v>
      </c>
      <c r="J47" s="1" t="s">
        <v>12653</v>
      </c>
      <c r="K47" s="2">
        <v>2016</v>
      </c>
      <c r="L47" s="1" t="s">
        <v>12612</v>
      </c>
      <c r="M47" s="1">
        <v>97066</v>
      </c>
      <c r="N47" s="1" t="s">
        <v>12973</v>
      </c>
    </row>
    <row r="48" spans="1:14">
      <c r="A48" s="1">
        <v>134</v>
      </c>
      <c r="B48" s="1" t="s">
        <v>14</v>
      </c>
      <c r="C48" s="1" t="s">
        <v>9147</v>
      </c>
      <c r="E48" s="17">
        <v>9789869207652</v>
      </c>
      <c r="F48" s="1" t="s">
        <v>12979</v>
      </c>
      <c r="G48" s="1">
        <v>1</v>
      </c>
      <c r="H48" s="1">
        <v>1</v>
      </c>
      <c r="I48" s="1" t="s">
        <v>12980</v>
      </c>
      <c r="J48" s="1" t="s">
        <v>9254</v>
      </c>
      <c r="K48" s="2">
        <v>2016</v>
      </c>
      <c r="L48" s="1" t="s">
        <v>12612</v>
      </c>
      <c r="M48" s="1">
        <v>96330</v>
      </c>
      <c r="N48" s="1" t="s">
        <v>12981</v>
      </c>
    </row>
    <row r="49" spans="1:14">
      <c r="A49" s="1">
        <v>144</v>
      </c>
      <c r="B49" s="1" t="s">
        <v>14</v>
      </c>
      <c r="C49" s="1" t="s">
        <v>9147</v>
      </c>
      <c r="E49" s="17">
        <v>9789869301244</v>
      </c>
      <c r="F49" s="1" t="s">
        <v>13013</v>
      </c>
      <c r="G49" s="1">
        <v>1</v>
      </c>
      <c r="H49" s="1">
        <v>1</v>
      </c>
      <c r="I49" s="1" t="s">
        <v>12980</v>
      </c>
      <c r="J49" s="1" t="s">
        <v>9254</v>
      </c>
      <c r="K49" s="2">
        <v>2016</v>
      </c>
      <c r="L49" s="1" t="s">
        <v>12612</v>
      </c>
      <c r="M49" s="1">
        <v>97105</v>
      </c>
      <c r="N49" s="1" t="s">
        <v>13014</v>
      </c>
    </row>
    <row r="50" spans="1:14">
      <c r="A50" s="1">
        <v>152</v>
      </c>
      <c r="B50" s="1" t="s">
        <v>14</v>
      </c>
      <c r="C50" s="1" t="s">
        <v>9147</v>
      </c>
      <c r="E50" s="17">
        <v>9789865616731</v>
      </c>
      <c r="F50" s="1" t="s">
        <v>13037</v>
      </c>
      <c r="G50" s="1">
        <v>1</v>
      </c>
      <c r="H50" s="1">
        <v>1</v>
      </c>
      <c r="I50" s="1" t="s">
        <v>13038</v>
      </c>
      <c r="J50" s="1" t="s">
        <v>12653</v>
      </c>
      <c r="K50" s="2">
        <v>2016</v>
      </c>
      <c r="L50" s="1" t="s">
        <v>12612</v>
      </c>
      <c r="M50" s="1">
        <v>103961</v>
      </c>
      <c r="N50" s="1" t="s">
        <v>13039</v>
      </c>
    </row>
    <row r="51" spans="1:14">
      <c r="A51" s="1">
        <v>178</v>
      </c>
      <c r="B51" s="1" t="s">
        <v>14</v>
      </c>
      <c r="C51" s="1" t="s">
        <v>9147</v>
      </c>
      <c r="E51" s="17">
        <v>9789865616557</v>
      </c>
      <c r="F51" s="1" t="s">
        <v>13113</v>
      </c>
      <c r="G51" s="1">
        <v>1</v>
      </c>
      <c r="H51" s="1">
        <v>1</v>
      </c>
      <c r="I51" s="1" t="s">
        <v>13114</v>
      </c>
      <c r="J51" s="1" t="s">
        <v>12653</v>
      </c>
      <c r="K51" s="2">
        <v>2016</v>
      </c>
      <c r="L51" s="1" t="s">
        <v>12612</v>
      </c>
      <c r="M51" s="1">
        <v>96335</v>
      </c>
      <c r="N51" s="1" t="s">
        <v>13115</v>
      </c>
    </row>
    <row r="52" spans="1:14">
      <c r="A52" s="1">
        <v>179</v>
      </c>
      <c r="B52" s="1" t="s">
        <v>14</v>
      </c>
      <c r="C52" s="1" t="s">
        <v>9147</v>
      </c>
      <c r="E52" s="17">
        <v>9789865616595</v>
      </c>
      <c r="F52" s="1" t="s">
        <v>13116</v>
      </c>
      <c r="G52" s="1">
        <v>1</v>
      </c>
      <c r="H52" s="1">
        <v>1</v>
      </c>
      <c r="I52" s="1" t="s">
        <v>9995</v>
      </c>
      <c r="J52" s="1" t="s">
        <v>12653</v>
      </c>
      <c r="K52" s="2">
        <v>2016</v>
      </c>
      <c r="L52" s="1" t="s">
        <v>12612</v>
      </c>
      <c r="M52" s="1">
        <v>95833</v>
      </c>
      <c r="N52" s="1" t="s">
        <v>13117</v>
      </c>
    </row>
    <row r="53" spans="1:14">
      <c r="A53" s="1">
        <v>189</v>
      </c>
      <c r="B53" s="1" t="s">
        <v>14</v>
      </c>
      <c r="C53" s="1" t="s">
        <v>9147</v>
      </c>
      <c r="E53" s="17">
        <v>9789869366410</v>
      </c>
      <c r="F53" s="1" t="s">
        <v>13145</v>
      </c>
      <c r="G53" s="1">
        <v>1</v>
      </c>
      <c r="H53" s="1">
        <v>1</v>
      </c>
      <c r="I53" s="1" t="s">
        <v>13146</v>
      </c>
      <c r="J53" s="1" t="s">
        <v>12593</v>
      </c>
      <c r="K53" s="2">
        <v>2016</v>
      </c>
      <c r="L53" s="1" t="s">
        <v>6821</v>
      </c>
      <c r="M53" s="1">
        <v>103485</v>
      </c>
      <c r="N53" s="1" t="s">
        <v>13147</v>
      </c>
    </row>
    <row r="54" spans="1:14">
      <c r="A54" s="1">
        <v>197</v>
      </c>
      <c r="B54" s="1" t="s">
        <v>14</v>
      </c>
      <c r="C54" s="1" t="s">
        <v>9147</v>
      </c>
      <c r="E54" s="17">
        <v>9789869300056</v>
      </c>
      <c r="F54" s="1" t="s">
        <v>13167</v>
      </c>
      <c r="G54" s="1">
        <v>1</v>
      </c>
      <c r="H54" s="1">
        <v>3</v>
      </c>
      <c r="I54" s="1" t="s">
        <v>13168</v>
      </c>
      <c r="J54" s="1" t="s">
        <v>13169</v>
      </c>
      <c r="K54" s="2">
        <v>2016</v>
      </c>
      <c r="L54" s="1" t="s">
        <v>6821</v>
      </c>
      <c r="M54" s="1">
        <v>98468</v>
      </c>
      <c r="N54" s="1" t="s">
        <v>13170</v>
      </c>
    </row>
    <row r="55" spans="1:14">
      <c r="A55" s="1">
        <v>218</v>
      </c>
      <c r="B55" s="1" t="s">
        <v>14</v>
      </c>
      <c r="C55" s="1" t="s">
        <v>9147</v>
      </c>
      <c r="E55" s="17">
        <v>9789865616601</v>
      </c>
      <c r="F55" s="1" t="s">
        <v>13232</v>
      </c>
      <c r="G55" s="1">
        <v>1</v>
      </c>
      <c r="H55" s="1">
        <v>1</v>
      </c>
      <c r="I55" s="1" t="s">
        <v>9486</v>
      </c>
      <c r="J55" s="1" t="s">
        <v>12653</v>
      </c>
      <c r="K55" s="2">
        <v>2016</v>
      </c>
      <c r="L55" s="1" t="s">
        <v>12612</v>
      </c>
      <c r="M55" s="1">
        <v>97089</v>
      </c>
      <c r="N55" s="1" t="s">
        <v>13233</v>
      </c>
    </row>
    <row r="56" spans="1:14">
      <c r="A56" s="1">
        <v>8</v>
      </c>
      <c r="B56" s="1" t="s">
        <v>14</v>
      </c>
      <c r="C56" s="1" t="s">
        <v>9147</v>
      </c>
      <c r="E56" s="17">
        <v>9789869191463</v>
      </c>
      <c r="F56" s="1" t="s">
        <v>12591</v>
      </c>
      <c r="G56" s="1">
        <v>1</v>
      </c>
      <c r="H56" s="1">
        <v>1</v>
      </c>
      <c r="I56" s="1" t="s">
        <v>12592</v>
      </c>
      <c r="J56" s="1" t="s">
        <v>12593</v>
      </c>
      <c r="K56" s="2">
        <v>2015</v>
      </c>
      <c r="L56" s="1" t="s">
        <v>6821</v>
      </c>
      <c r="M56" s="1">
        <v>97104</v>
      </c>
      <c r="N56" s="1" t="s">
        <v>12594</v>
      </c>
    </row>
    <row r="57" spans="1:14">
      <c r="A57" s="1">
        <v>13</v>
      </c>
      <c r="B57" s="1" t="s">
        <v>14</v>
      </c>
      <c r="C57" s="1" t="s">
        <v>9147</v>
      </c>
      <c r="E57" s="17">
        <v>9789866134623</v>
      </c>
      <c r="F57" s="1" t="s">
        <v>12611</v>
      </c>
      <c r="G57" s="1">
        <v>1</v>
      </c>
      <c r="H57" s="1">
        <v>1</v>
      </c>
      <c r="I57" s="1" t="s">
        <v>5710</v>
      </c>
      <c r="J57" s="1" t="s">
        <v>5708</v>
      </c>
      <c r="K57" s="2">
        <v>2015</v>
      </c>
      <c r="L57" s="1" t="s">
        <v>12612</v>
      </c>
      <c r="M57" s="1">
        <v>78695</v>
      </c>
      <c r="N57" s="1" t="s">
        <v>12613</v>
      </c>
    </row>
    <row r="58" spans="1:14">
      <c r="A58" s="1">
        <v>15</v>
      </c>
      <c r="B58" s="1" t="s">
        <v>14</v>
      </c>
      <c r="C58" s="1" t="s">
        <v>9147</v>
      </c>
      <c r="E58" s="17">
        <v>9789865916602</v>
      </c>
      <c r="F58" s="1" t="s">
        <v>12617</v>
      </c>
      <c r="G58" s="1">
        <v>1</v>
      </c>
      <c r="H58" s="1">
        <v>1</v>
      </c>
      <c r="I58" s="1" t="s">
        <v>12618</v>
      </c>
      <c r="J58" s="1" t="s">
        <v>12619</v>
      </c>
      <c r="K58" s="2">
        <v>2015</v>
      </c>
      <c r="L58" s="1" t="s">
        <v>12612</v>
      </c>
      <c r="M58" s="1">
        <v>100825</v>
      </c>
      <c r="N58" s="1" t="s">
        <v>12620</v>
      </c>
    </row>
    <row r="59" spans="1:14">
      <c r="A59" s="1">
        <v>16</v>
      </c>
      <c r="B59" s="1" t="s">
        <v>14</v>
      </c>
      <c r="C59" s="1" t="s">
        <v>9147</v>
      </c>
      <c r="E59" s="17">
        <v>9789862484364</v>
      </c>
      <c r="F59" s="1" t="s">
        <v>12621</v>
      </c>
      <c r="G59" s="1">
        <v>1</v>
      </c>
      <c r="H59" s="1">
        <v>1</v>
      </c>
      <c r="I59" s="1" t="s">
        <v>12622</v>
      </c>
      <c r="J59" s="1" t="s">
        <v>9177</v>
      </c>
      <c r="K59" s="2">
        <v>2015</v>
      </c>
      <c r="L59" s="1" t="s">
        <v>12612</v>
      </c>
      <c r="M59" s="1">
        <v>76611</v>
      </c>
      <c r="N59" s="1" t="s">
        <v>12623</v>
      </c>
    </row>
    <row r="60" spans="1:14">
      <c r="A60" s="1">
        <v>36</v>
      </c>
      <c r="B60" s="1" t="s">
        <v>14</v>
      </c>
      <c r="C60" s="1" t="s">
        <v>9147</v>
      </c>
      <c r="E60" s="17">
        <v>9789865698522</v>
      </c>
      <c r="F60" s="1" t="s">
        <v>12681</v>
      </c>
      <c r="G60" s="1">
        <v>1</v>
      </c>
      <c r="H60" s="1">
        <v>1</v>
      </c>
      <c r="I60" s="1" t="s">
        <v>12682</v>
      </c>
      <c r="J60" s="1" t="s">
        <v>12683</v>
      </c>
      <c r="K60" s="2">
        <v>2015</v>
      </c>
      <c r="L60" s="1" t="s">
        <v>12612</v>
      </c>
      <c r="M60" s="1">
        <v>114047</v>
      </c>
      <c r="N60" s="1" t="s">
        <v>12684</v>
      </c>
    </row>
    <row r="61" spans="1:14">
      <c r="A61" s="1">
        <v>37</v>
      </c>
      <c r="B61" s="1" t="s">
        <v>14</v>
      </c>
      <c r="C61" s="1" t="s">
        <v>9147</v>
      </c>
      <c r="E61" s="17">
        <v>9789865698539</v>
      </c>
      <c r="F61" s="1" t="s">
        <v>12685</v>
      </c>
      <c r="G61" s="1">
        <v>1</v>
      </c>
      <c r="H61" s="1">
        <v>1</v>
      </c>
      <c r="I61" s="1" t="s">
        <v>12686</v>
      </c>
      <c r="J61" s="1" t="s">
        <v>12683</v>
      </c>
      <c r="K61" s="2">
        <v>2015</v>
      </c>
      <c r="L61" s="1" t="s">
        <v>6821</v>
      </c>
      <c r="M61" s="1">
        <v>101116</v>
      </c>
      <c r="N61" s="1" t="s">
        <v>12687</v>
      </c>
    </row>
    <row r="62" spans="1:14">
      <c r="A62" s="1">
        <v>50</v>
      </c>
      <c r="B62" s="1" t="s">
        <v>14</v>
      </c>
      <c r="C62" s="1" t="s">
        <v>9147</v>
      </c>
      <c r="E62" s="17">
        <v>9789862485064</v>
      </c>
      <c r="F62" s="1" t="s">
        <v>12726</v>
      </c>
      <c r="G62" s="1">
        <v>1</v>
      </c>
      <c r="H62" s="1">
        <v>1</v>
      </c>
      <c r="I62" s="1" t="s">
        <v>12727</v>
      </c>
      <c r="J62" s="1" t="s">
        <v>9177</v>
      </c>
      <c r="K62" s="2">
        <v>2015</v>
      </c>
      <c r="L62" s="1" t="s">
        <v>12612</v>
      </c>
      <c r="M62" s="1">
        <v>94491</v>
      </c>
      <c r="N62" s="1" t="s">
        <v>12728</v>
      </c>
    </row>
    <row r="63" spans="1:14">
      <c r="A63" s="1">
        <v>52</v>
      </c>
      <c r="B63" s="1" t="s">
        <v>14</v>
      </c>
      <c r="C63" s="1" t="s">
        <v>9147</v>
      </c>
      <c r="E63" s="17">
        <v>9789862484678</v>
      </c>
      <c r="F63" s="1" t="s">
        <v>12732</v>
      </c>
      <c r="G63" s="1">
        <v>1</v>
      </c>
      <c r="H63" s="1">
        <v>1</v>
      </c>
      <c r="I63" s="1" t="s">
        <v>12733</v>
      </c>
      <c r="J63" s="1" t="s">
        <v>9177</v>
      </c>
      <c r="K63" s="2">
        <v>2015</v>
      </c>
      <c r="L63" s="1" t="s">
        <v>12612</v>
      </c>
      <c r="M63" s="1">
        <v>79374</v>
      </c>
      <c r="N63" s="1" t="s">
        <v>12734</v>
      </c>
    </row>
    <row r="64" spans="1:14">
      <c r="A64" s="1">
        <v>62</v>
      </c>
      <c r="B64" s="1" t="s">
        <v>14</v>
      </c>
      <c r="C64" s="1" t="s">
        <v>9147</v>
      </c>
      <c r="E64" s="17">
        <v>9789865916725</v>
      </c>
      <c r="F64" s="1" t="s">
        <v>12763</v>
      </c>
      <c r="G64" s="1">
        <v>1</v>
      </c>
      <c r="H64" s="1">
        <v>1</v>
      </c>
      <c r="I64" s="1" t="s">
        <v>12764</v>
      </c>
      <c r="J64" s="1" t="s">
        <v>12619</v>
      </c>
      <c r="K64" s="2">
        <v>2015</v>
      </c>
      <c r="L64" s="1" t="s">
        <v>12612</v>
      </c>
      <c r="M64" s="1">
        <v>100826</v>
      </c>
      <c r="N64" s="1" t="s">
        <v>12765</v>
      </c>
    </row>
    <row r="65" spans="1:14">
      <c r="A65" s="1">
        <v>65</v>
      </c>
      <c r="B65" s="1" t="s">
        <v>14</v>
      </c>
      <c r="C65" s="1" t="s">
        <v>9147</v>
      </c>
      <c r="E65" s="17">
        <v>9789862484890</v>
      </c>
      <c r="F65" s="1" t="s">
        <v>12773</v>
      </c>
      <c r="G65" s="1">
        <v>1</v>
      </c>
      <c r="H65" s="1">
        <v>1</v>
      </c>
      <c r="I65" s="1" t="s">
        <v>12774</v>
      </c>
      <c r="J65" s="1" t="s">
        <v>9177</v>
      </c>
      <c r="K65" s="2">
        <v>2015</v>
      </c>
      <c r="L65" s="1" t="s">
        <v>12612</v>
      </c>
      <c r="M65" s="1">
        <v>89293</v>
      </c>
      <c r="N65" s="1" t="s">
        <v>12775</v>
      </c>
    </row>
    <row r="66" spans="1:14">
      <c r="A66" s="1">
        <v>66</v>
      </c>
      <c r="B66" s="1" t="s">
        <v>14</v>
      </c>
      <c r="C66" s="1" t="s">
        <v>9147</v>
      </c>
      <c r="E66" s="17">
        <v>9789865698737</v>
      </c>
      <c r="F66" s="1" t="s">
        <v>12776</v>
      </c>
      <c r="G66" s="1">
        <v>1</v>
      </c>
      <c r="H66" s="1">
        <v>1</v>
      </c>
      <c r="I66" s="1" t="s">
        <v>12777</v>
      </c>
      <c r="J66" s="1" t="s">
        <v>12683</v>
      </c>
      <c r="K66" s="2">
        <v>2015</v>
      </c>
      <c r="L66" s="1" t="s">
        <v>12612</v>
      </c>
      <c r="M66" s="1">
        <v>102775</v>
      </c>
      <c r="N66" s="1" t="s">
        <v>12778</v>
      </c>
    </row>
    <row r="67" spans="1:14">
      <c r="A67" s="1">
        <v>80</v>
      </c>
      <c r="B67" s="1" t="s">
        <v>14</v>
      </c>
      <c r="C67" s="1" t="s">
        <v>9147</v>
      </c>
      <c r="E67" s="17">
        <v>9789865616397</v>
      </c>
      <c r="F67" s="1" t="s">
        <v>12824</v>
      </c>
      <c r="G67" s="1">
        <v>1</v>
      </c>
      <c r="H67" s="1">
        <v>1</v>
      </c>
      <c r="I67" s="1" t="s">
        <v>12825</v>
      </c>
      <c r="J67" s="1" t="s">
        <v>12653</v>
      </c>
      <c r="K67" s="2">
        <v>2015</v>
      </c>
      <c r="L67" s="1" t="s">
        <v>12612</v>
      </c>
      <c r="M67" s="1">
        <v>97211</v>
      </c>
      <c r="N67" s="1" t="s">
        <v>12826</v>
      </c>
    </row>
    <row r="68" spans="1:14">
      <c r="A68" s="1">
        <v>91</v>
      </c>
      <c r="B68" s="1" t="s">
        <v>14</v>
      </c>
      <c r="C68" s="1" t="s">
        <v>9147</v>
      </c>
      <c r="E68" s="17">
        <v>9789865616007</v>
      </c>
      <c r="F68" s="1" t="s">
        <v>12854</v>
      </c>
      <c r="G68" s="1">
        <v>1</v>
      </c>
      <c r="H68" s="1">
        <v>1</v>
      </c>
      <c r="I68" s="1" t="s">
        <v>12855</v>
      </c>
      <c r="J68" s="1" t="s">
        <v>9169</v>
      </c>
      <c r="K68" s="2">
        <v>2015</v>
      </c>
      <c r="L68" s="1" t="s">
        <v>12612</v>
      </c>
      <c r="M68" s="1">
        <v>96275</v>
      </c>
      <c r="N68" s="1" t="s">
        <v>12856</v>
      </c>
    </row>
    <row r="69" spans="1:14">
      <c r="A69" s="1">
        <v>99</v>
      </c>
      <c r="B69" s="1" t="s">
        <v>14</v>
      </c>
      <c r="C69" s="1" t="s">
        <v>9147</v>
      </c>
      <c r="E69" s="17">
        <v>9789865616120</v>
      </c>
      <c r="F69" s="1" t="s">
        <v>12876</v>
      </c>
      <c r="G69" s="1">
        <v>1</v>
      </c>
      <c r="H69" s="1">
        <v>1</v>
      </c>
      <c r="I69" s="1" t="s">
        <v>12877</v>
      </c>
      <c r="J69" s="1" t="s">
        <v>9169</v>
      </c>
      <c r="K69" s="2">
        <v>2015</v>
      </c>
      <c r="L69" s="1" t="s">
        <v>12612</v>
      </c>
      <c r="M69" s="1">
        <v>92561</v>
      </c>
      <c r="N69" s="1" t="s">
        <v>12878</v>
      </c>
    </row>
    <row r="70" spans="1:14">
      <c r="A70" s="1">
        <v>100</v>
      </c>
      <c r="B70" s="1" t="s">
        <v>14</v>
      </c>
      <c r="C70" s="1" t="s">
        <v>9147</v>
      </c>
      <c r="E70" s="17">
        <v>9789865616304</v>
      </c>
      <c r="F70" s="1" t="s">
        <v>12879</v>
      </c>
      <c r="G70" s="1">
        <v>1</v>
      </c>
      <c r="H70" s="1">
        <v>1</v>
      </c>
      <c r="I70" s="1" t="s">
        <v>12880</v>
      </c>
      <c r="J70" s="1" t="s">
        <v>9169</v>
      </c>
      <c r="K70" s="2">
        <v>2015</v>
      </c>
      <c r="L70" s="1" t="s">
        <v>12612</v>
      </c>
      <c r="M70" s="1">
        <v>93112</v>
      </c>
      <c r="N70" s="1" t="s">
        <v>12881</v>
      </c>
    </row>
    <row r="71" spans="1:14">
      <c r="A71" s="1">
        <v>101</v>
      </c>
      <c r="B71" s="1" t="s">
        <v>14</v>
      </c>
      <c r="C71" s="1" t="s">
        <v>9147</v>
      </c>
      <c r="E71" s="17">
        <v>9789865972905</v>
      </c>
      <c r="F71" s="1" t="s">
        <v>12882</v>
      </c>
      <c r="G71" s="1">
        <v>1</v>
      </c>
      <c r="H71" s="1">
        <v>1</v>
      </c>
      <c r="I71" s="1" t="s">
        <v>12883</v>
      </c>
      <c r="J71" s="1" t="s">
        <v>11843</v>
      </c>
      <c r="K71" s="2">
        <v>2015</v>
      </c>
      <c r="L71" s="1" t="s">
        <v>12612</v>
      </c>
      <c r="M71" s="1">
        <v>91319</v>
      </c>
      <c r="N71" s="1" t="s">
        <v>12884</v>
      </c>
    </row>
    <row r="72" spans="1:14">
      <c r="A72" s="1">
        <v>102</v>
      </c>
      <c r="B72" s="1" t="s">
        <v>14</v>
      </c>
      <c r="C72" s="1" t="s">
        <v>9147</v>
      </c>
      <c r="E72" s="17">
        <v>9789865616250</v>
      </c>
      <c r="F72" s="1" t="s">
        <v>12885</v>
      </c>
      <c r="G72" s="1">
        <v>1</v>
      </c>
      <c r="H72" s="1">
        <v>1</v>
      </c>
      <c r="I72" s="1" t="s">
        <v>12886</v>
      </c>
      <c r="J72" s="1" t="s">
        <v>11843</v>
      </c>
      <c r="K72" s="2">
        <v>2015</v>
      </c>
      <c r="L72" s="1" t="s">
        <v>12612</v>
      </c>
      <c r="M72" s="1">
        <v>93111</v>
      </c>
      <c r="N72" s="1" t="s">
        <v>12887</v>
      </c>
    </row>
    <row r="73" spans="1:14">
      <c r="A73" s="1">
        <v>105</v>
      </c>
      <c r="B73" s="1" t="s">
        <v>14</v>
      </c>
      <c r="C73" s="1" t="s">
        <v>9147</v>
      </c>
      <c r="E73" s="17">
        <v>9789865916701</v>
      </c>
      <c r="F73" s="1" t="s">
        <v>12894</v>
      </c>
      <c r="G73" s="1">
        <v>1</v>
      </c>
      <c r="H73" s="1">
        <v>1</v>
      </c>
      <c r="I73" s="1" t="s">
        <v>12895</v>
      </c>
      <c r="J73" s="1" t="s">
        <v>12619</v>
      </c>
      <c r="K73" s="2">
        <v>2015</v>
      </c>
      <c r="L73" s="1" t="s">
        <v>12612</v>
      </c>
      <c r="M73" s="1">
        <v>100277</v>
      </c>
      <c r="N73" s="1" t="s">
        <v>12896</v>
      </c>
    </row>
    <row r="74" spans="1:14">
      <c r="A74" s="1">
        <v>135</v>
      </c>
      <c r="B74" s="1" t="s">
        <v>14</v>
      </c>
      <c r="C74" s="1" t="s">
        <v>9147</v>
      </c>
      <c r="E74" s="17">
        <v>9789862484760</v>
      </c>
      <c r="F74" s="1" t="s">
        <v>12982</v>
      </c>
      <c r="G74" s="1">
        <v>1</v>
      </c>
      <c r="H74" s="1">
        <v>1</v>
      </c>
      <c r="I74" s="1" t="s">
        <v>12983</v>
      </c>
      <c r="J74" s="1" t="s">
        <v>9177</v>
      </c>
      <c r="K74" s="2">
        <v>2015</v>
      </c>
      <c r="L74" s="1" t="s">
        <v>12612</v>
      </c>
      <c r="M74" s="1">
        <v>76771</v>
      </c>
      <c r="N74" s="1" t="s">
        <v>12984</v>
      </c>
    </row>
    <row r="75" spans="1:14">
      <c r="A75" s="1">
        <v>172</v>
      </c>
      <c r="B75" s="1" t="s">
        <v>14</v>
      </c>
      <c r="C75" s="1" t="s">
        <v>9147</v>
      </c>
      <c r="E75" s="17">
        <v>9789865616090</v>
      </c>
      <c r="F75" s="1" t="s">
        <v>13097</v>
      </c>
      <c r="G75" s="1">
        <v>1</v>
      </c>
      <c r="H75" s="1">
        <v>1</v>
      </c>
      <c r="I75" s="1" t="s">
        <v>13098</v>
      </c>
      <c r="J75" s="1" t="s">
        <v>11843</v>
      </c>
      <c r="K75" s="2">
        <v>2015</v>
      </c>
      <c r="L75" s="1" t="s">
        <v>12612</v>
      </c>
      <c r="M75" s="1">
        <v>93799</v>
      </c>
      <c r="N75" s="1" t="s">
        <v>13099</v>
      </c>
    </row>
    <row r="76" spans="1:14">
      <c r="A76" s="1">
        <v>299</v>
      </c>
      <c r="B76" s="1" t="s">
        <v>14</v>
      </c>
      <c r="C76" s="1" t="s">
        <v>13485</v>
      </c>
      <c r="E76" s="17">
        <v>9789865636081</v>
      </c>
      <c r="F76" s="1" t="s">
        <v>13486</v>
      </c>
      <c r="G76" s="1">
        <v>1</v>
      </c>
      <c r="H76" s="1">
        <v>1</v>
      </c>
      <c r="I76" s="1" t="s">
        <v>13487</v>
      </c>
      <c r="J76" s="1" t="s">
        <v>5957</v>
      </c>
      <c r="K76" s="2">
        <v>2015</v>
      </c>
      <c r="L76" s="1" t="s">
        <v>6821</v>
      </c>
      <c r="M76" s="1">
        <v>72810</v>
      </c>
      <c r="N76" s="1" t="s">
        <v>13488</v>
      </c>
    </row>
    <row r="77" spans="1:14">
      <c r="A77" s="1">
        <v>7</v>
      </c>
      <c r="B77" s="1" t="s">
        <v>14</v>
      </c>
      <c r="C77" s="1" t="s">
        <v>9108</v>
      </c>
      <c r="E77" s="17">
        <v>9789574547593</v>
      </c>
      <c r="F77" s="1" t="s">
        <v>12588</v>
      </c>
      <c r="G77" s="1">
        <v>1</v>
      </c>
      <c r="H77" s="1">
        <v>12</v>
      </c>
      <c r="I77" s="1" t="s">
        <v>12589</v>
      </c>
      <c r="J77" s="1" t="s">
        <v>5734</v>
      </c>
      <c r="K77" s="2">
        <v>2017</v>
      </c>
      <c r="L77" s="1" t="s">
        <v>6821</v>
      </c>
      <c r="M77" s="1">
        <v>128538</v>
      </c>
      <c r="N77" s="1" t="s">
        <v>12590</v>
      </c>
    </row>
    <row r="78" spans="1:14">
      <c r="A78" s="1">
        <v>9</v>
      </c>
      <c r="B78" s="1" t="s">
        <v>14</v>
      </c>
      <c r="C78" s="1" t="s">
        <v>9108</v>
      </c>
      <c r="E78" s="17">
        <v>9789864811304</v>
      </c>
      <c r="F78" s="1" t="s">
        <v>12595</v>
      </c>
      <c r="G78" s="1">
        <v>1</v>
      </c>
      <c r="H78" s="1">
        <v>2</v>
      </c>
      <c r="I78" s="1" t="s">
        <v>12596</v>
      </c>
      <c r="J78" s="1" t="s">
        <v>9370</v>
      </c>
      <c r="K78" s="2">
        <v>2017</v>
      </c>
      <c r="L78" s="1" t="s">
        <v>6821</v>
      </c>
      <c r="M78" s="1">
        <v>126843</v>
      </c>
      <c r="N78" s="1" t="s">
        <v>12597</v>
      </c>
    </row>
    <row r="79" spans="1:14">
      <c r="A79" s="1" t="s">
        <v>12598</v>
      </c>
      <c r="B79" s="1" t="s">
        <v>14</v>
      </c>
      <c r="C79" s="1" t="s">
        <v>9108</v>
      </c>
      <c r="E79" s="17">
        <v>9789864811304</v>
      </c>
      <c r="F79" s="1" t="s">
        <v>12599</v>
      </c>
      <c r="G79" s="1">
        <v>1</v>
      </c>
      <c r="H79" s="1">
        <v>2</v>
      </c>
      <c r="I79" s="1" t="s">
        <v>12600</v>
      </c>
      <c r="J79" s="1" t="s">
        <v>9370</v>
      </c>
      <c r="K79" s="2">
        <v>2017</v>
      </c>
      <c r="L79" s="1" t="s">
        <v>6821</v>
      </c>
      <c r="M79" s="1">
        <v>126846</v>
      </c>
      <c r="N79" s="1" t="s">
        <v>12601</v>
      </c>
    </row>
    <row r="80" spans="1:14">
      <c r="A80" s="1">
        <v>10</v>
      </c>
      <c r="B80" s="1" t="s">
        <v>14</v>
      </c>
      <c r="C80" s="1" t="s">
        <v>9108</v>
      </c>
      <c r="E80" s="17">
        <v>9789864811243</v>
      </c>
      <c r="F80" s="1" t="s">
        <v>12602</v>
      </c>
      <c r="G80" s="1">
        <v>1</v>
      </c>
      <c r="H80" s="1">
        <v>3</v>
      </c>
      <c r="I80" s="1" t="s">
        <v>12596</v>
      </c>
      <c r="J80" s="1" t="s">
        <v>9370</v>
      </c>
      <c r="K80" s="2">
        <v>2017</v>
      </c>
      <c r="L80" s="1" t="s">
        <v>6821</v>
      </c>
      <c r="M80" s="1">
        <v>126839</v>
      </c>
      <c r="N80" s="1" t="s">
        <v>12603</v>
      </c>
    </row>
    <row r="81" spans="1:14">
      <c r="A81" s="1">
        <v>17</v>
      </c>
      <c r="B81" s="1" t="s">
        <v>14</v>
      </c>
      <c r="C81" s="1" t="s">
        <v>9108</v>
      </c>
      <c r="E81" s="17">
        <v>9789863749790</v>
      </c>
      <c r="F81" s="1" t="s">
        <v>12624</v>
      </c>
      <c r="G81" s="1">
        <v>1</v>
      </c>
      <c r="H81" s="1">
        <v>3</v>
      </c>
      <c r="I81" s="1" t="s">
        <v>12625</v>
      </c>
      <c r="J81" s="1" t="s">
        <v>5688</v>
      </c>
      <c r="K81" s="2">
        <v>2017</v>
      </c>
      <c r="L81" s="1" t="s">
        <v>6821</v>
      </c>
      <c r="M81" s="1" t="s">
        <v>12626</v>
      </c>
      <c r="N81" s="1" t="s">
        <v>12627</v>
      </c>
    </row>
    <row r="82" spans="1:14">
      <c r="A82" s="1">
        <v>18</v>
      </c>
      <c r="B82" s="1" t="s">
        <v>14</v>
      </c>
      <c r="C82" s="1" t="s">
        <v>9108</v>
      </c>
      <c r="E82" s="17">
        <v>9789863749738</v>
      </c>
      <c r="F82" s="1" t="s">
        <v>12628</v>
      </c>
      <c r="G82" s="1">
        <v>1</v>
      </c>
      <c r="H82" s="1">
        <v>6</v>
      </c>
      <c r="I82" s="1" t="s">
        <v>5692</v>
      </c>
      <c r="J82" s="1" t="s">
        <v>5688</v>
      </c>
      <c r="K82" s="2">
        <v>2017</v>
      </c>
      <c r="L82" s="1" t="s">
        <v>6821</v>
      </c>
      <c r="M82" s="1">
        <v>127386</v>
      </c>
      <c r="N82" s="1" t="s">
        <v>12629</v>
      </c>
    </row>
    <row r="83" spans="1:14">
      <c r="A83" s="1">
        <v>34</v>
      </c>
      <c r="B83" s="1" t="s">
        <v>14</v>
      </c>
      <c r="C83" s="1" t="s">
        <v>9108</v>
      </c>
      <c r="E83" s="17">
        <v>9789863749714</v>
      </c>
      <c r="F83" s="1" t="s">
        <v>12676</v>
      </c>
      <c r="G83" s="1">
        <v>1</v>
      </c>
      <c r="H83" s="1">
        <v>10</v>
      </c>
      <c r="I83" s="1" t="s">
        <v>5909</v>
      </c>
      <c r="J83" s="1" t="s">
        <v>5688</v>
      </c>
      <c r="K83" s="2">
        <v>2017</v>
      </c>
      <c r="L83" s="1" t="s">
        <v>6821</v>
      </c>
      <c r="M83" s="1">
        <v>127384</v>
      </c>
      <c r="N83" s="1" t="s">
        <v>12677</v>
      </c>
    </row>
    <row r="84" spans="1:14">
      <c r="A84" s="1">
        <v>39</v>
      </c>
      <c r="B84" s="1" t="s">
        <v>14</v>
      </c>
      <c r="C84" s="1" t="s">
        <v>9108</v>
      </c>
      <c r="E84" s="17">
        <v>9789863749882</v>
      </c>
      <c r="F84" s="1" t="s">
        <v>12692</v>
      </c>
      <c r="G84" s="1">
        <v>1</v>
      </c>
      <c r="H84" s="1">
        <v>2</v>
      </c>
      <c r="I84" s="1" t="s">
        <v>12693</v>
      </c>
      <c r="J84" s="1" t="s">
        <v>5688</v>
      </c>
      <c r="K84" s="2">
        <v>2017</v>
      </c>
      <c r="L84" s="1" t="s">
        <v>6821</v>
      </c>
      <c r="M84" s="1">
        <v>127389</v>
      </c>
      <c r="N84" s="1" t="s">
        <v>12694</v>
      </c>
    </row>
    <row r="85" spans="1:14">
      <c r="A85" s="1">
        <v>74</v>
      </c>
      <c r="B85" s="1" t="s">
        <v>14</v>
      </c>
      <c r="C85" s="1" t="s">
        <v>9108</v>
      </c>
      <c r="E85" s="17">
        <v>9789869446471</v>
      </c>
      <c r="F85" s="1" t="s">
        <v>6064</v>
      </c>
      <c r="G85" s="1">
        <v>1</v>
      </c>
      <c r="H85" s="1">
        <v>1</v>
      </c>
      <c r="I85" s="1" t="s">
        <v>12806</v>
      </c>
      <c r="J85" s="1" t="s">
        <v>9601</v>
      </c>
      <c r="K85" s="2">
        <v>2017</v>
      </c>
      <c r="L85" s="1" t="s">
        <v>6821</v>
      </c>
      <c r="M85" s="1">
        <v>126830</v>
      </c>
      <c r="N85" s="1" t="s">
        <v>12807</v>
      </c>
    </row>
    <row r="86" spans="1:14">
      <c r="A86" s="1">
        <v>126</v>
      </c>
      <c r="B86" s="1" t="s">
        <v>14</v>
      </c>
      <c r="C86" s="1" t="s">
        <v>9108</v>
      </c>
      <c r="E86" s="17">
        <v>9789863749776</v>
      </c>
      <c r="F86" s="1" t="s">
        <v>9538</v>
      </c>
      <c r="G86" s="1">
        <v>1</v>
      </c>
      <c r="H86" s="1">
        <v>7</v>
      </c>
      <c r="I86" s="1" t="s">
        <v>967</v>
      </c>
      <c r="J86" s="1" t="s">
        <v>5688</v>
      </c>
      <c r="K86" s="2">
        <v>2017</v>
      </c>
      <c r="L86" s="1" t="s">
        <v>6821</v>
      </c>
      <c r="M86" s="1">
        <v>124563</v>
      </c>
      <c r="N86" s="1" t="s">
        <v>12959</v>
      </c>
    </row>
    <row r="87" spans="1:14">
      <c r="A87" s="1">
        <v>127</v>
      </c>
      <c r="B87" s="1" t="s">
        <v>14</v>
      </c>
      <c r="C87" s="1" t="s">
        <v>9108</v>
      </c>
      <c r="E87" s="17">
        <v>9789864870677</v>
      </c>
      <c r="F87" s="1" t="s">
        <v>12960</v>
      </c>
      <c r="G87" s="1">
        <v>1</v>
      </c>
      <c r="H87" s="1">
        <v>4</v>
      </c>
      <c r="I87" s="1" t="s">
        <v>967</v>
      </c>
      <c r="J87" s="1" t="s">
        <v>5688</v>
      </c>
      <c r="K87" s="2">
        <v>2017</v>
      </c>
      <c r="L87" s="1" t="s">
        <v>6821</v>
      </c>
      <c r="M87" s="1">
        <v>126735</v>
      </c>
      <c r="N87" s="1" t="s">
        <v>12961</v>
      </c>
    </row>
    <row r="88" spans="1:14">
      <c r="A88" s="1">
        <v>139</v>
      </c>
      <c r="B88" s="1" t="s">
        <v>14</v>
      </c>
      <c r="C88" s="1" t="s">
        <v>9108</v>
      </c>
      <c r="E88" s="17">
        <v>9789864810918</v>
      </c>
      <c r="F88" s="1" t="s">
        <v>12997</v>
      </c>
      <c r="G88" s="1">
        <v>1</v>
      </c>
      <c r="H88" s="1">
        <v>4</v>
      </c>
      <c r="I88" s="1" t="s">
        <v>12998</v>
      </c>
      <c r="J88" s="1" t="s">
        <v>9370</v>
      </c>
      <c r="K88" s="2">
        <v>2017</v>
      </c>
      <c r="L88" s="1" t="s">
        <v>6821</v>
      </c>
      <c r="M88" s="1">
        <v>127370</v>
      </c>
      <c r="N88" s="1" t="s">
        <v>12999</v>
      </c>
    </row>
    <row r="89" spans="1:14">
      <c r="A89" s="1">
        <v>145</v>
      </c>
      <c r="B89" s="1" t="s">
        <v>14</v>
      </c>
      <c r="C89" s="1" t="s">
        <v>9108</v>
      </c>
      <c r="E89" s="17">
        <v>9789863748755</v>
      </c>
      <c r="F89" s="1" t="s">
        <v>13015</v>
      </c>
      <c r="G89" s="1">
        <v>1</v>
      </c>
      <c r="H89" s="1">
        <v>2</v>
      </c>
      <c r="I89" s="1" t="s">
        <v>13016</v>
      </c>
      <c r="J89" s="1" t="s">
        <v>5688</v>
      </c>
      <c r="K89" s="2">
        <v>2017</v>
      </c>
      <c r="L89" s="1" t="s">
        <v>6821</v>
      </c>
      <c r="M89" s="1">
        <v>114644</v>
      </c>
      <c r="N89" s="1" t="s">
        <v>13017</v>
      </c>
    </row>
    <row r="90" spans="1:14">
      <c r="A90" s="1">
        <v>146</v>
      </c>
      <c r="B90" s="1" t="s">
        <v>14</v>
      </c>
      <c r="C90" s="1" t="s">
        <v>9108</v>
      </c>
      <c r="E90" s="17">
        <v>9789863749424</v>
      </c>
      <c r="F90" s="1" t="s">
        <v>13018</v>
      </c>
      <c r="G90" s="1">
        <v>1</v>
      </c>
      <c r="H90" s="1">
        <v>5</v>
      </c>
      <c r="I90" s="1" t="s">
        <v>13019</v>
      </c>
      <c r="J90" s="1" t="s">
        <v>5688</v>
      </c>
      <c r="K90" s="2">
        <v>2017</v>
      </c>
      <c r="L90" s="1" t="s">
        <v>6821</v>
      </c>
      <c r="M90" s="1">
        <v>127379</v>
      </c>
      <c r="N90" s="1" t="s">
        <v>13020</v>
      </c>
    </row>
    <row r="91" spans="1:14">
      <c r="A91" s="1">
        <v>147</v>
      </c>
      <c r="B91" s="1" t="s">
        <v>14</v>
      </c>
      <c r="C91" s="1" t="s">
        <v>9108</v>
      </c>
      <c r="E91" s="17">
        <v>9789863749943</v>
      </c>
      <c r="F91" s="1" t="s">
        <v>13021</v>
      </c>
      <c r="G91" s="1">
        <v>1</v>
      </c>
      <c r="H91" s="1">
        <v>8</v>
      </c>
      <c r="I91" s="1" t="s">
        <v>13022</v>
      </c>
      <c r="J91" s="1" t="s">
        <v>5688</v>
      </c>
      <c r="K91" s="2">
        <v>2017</v>
      </c>
      <c r="L91" s="1" t="s">
        <v>6821</v>
      </c>
      <c r="M91" s="1">
        <v>127391</v>
      </c>
      <c r="N91" s="1" t="s">
        <v>13023</v>
      </c>
    </row>
    <row r="92" spans="1:14">
      <c r="A92" s="1">
        <v>149</v>
      </c>
      <c r="B92" s="1" t="s">
        <v>14</v>
      </c>
      <c r="C92" s="1" t="s">
        <v>9108</v>
      </c>
      <c r="E92" s="17">
        <v>9789863749165</v>
      </c>
      <c r="F92" s="1" t="s">
        <v>13027</v>
      </c>
      <c r="G92" s="1">
        <v>1</v>
      </c>
      <c r="H92" s="1">
        <v>13</v>
      </c>
      <c r="I92" s="1" t="s">
        <v>13028</v>
      </c>
      <c r="J92" s="1" t="s">
        <v>5688</v>
      </c>
      <c r="K92" s="2">
        <v>2017</v>
      </c>
      <c r="L92" s="1" t="s">
        <v>6821</v>
      </c>
      <c r="M92" s="1">
        <v>127378</v>
      </c>
      <c r="N92" s="1" t="s">
        <v>13029</v>
      </c>
    </row>
    <row r="93" spans="1:14">
      <c r="A93" s="1">
        <v>157</v>
      </c>
      <c r="B93" s="1" t="s">
        <v>14</v>
      </c>
      <c r="C93" s="1" t="s">
        <v>9108</v>
      </c>
      <c r="E93" s="17">
        <v>9789863749011</v>
      </c>
      <c r="F93" s="1" t="s">
        <v>13052</v>
      </c>
      <c r="G93" s="1">
        <v>1</v>
      </c>
      <c r="H93" s="1">
        <v>2</v>
      </c>
      <c r="I93" s="1" t="s">
        <v>956</v>
      </c>
      <c r="J93" s="1" t="s">
        <v>5688</v>
      </c>
      <c r="K93" s="2">
        <v>2017</v>
      </c>
      <c r="L93" s="1" t="s">
        <v>6821</v>
      </c>
      <c r="M93" s="1">
        <v>114163</v>
      </c>
      <c r="N93" s="1" t="s">
        <v>13053</v>
      </c>
    </row>
    <row r="94" spans="1:14">
      <c r="A94" s="1">
        <v>158</v>
      </c>
      <c r="B94" s="1" t="s">
        <v>14</v>
      </c>
      <c r="C94" s="1" t="s">
        <v>9108</v>
      </c>
      <c r="E94" s="17">
        <v>9789863748700</v>
      </c>
      <c r="F94" s="1" t="s">
        <v>13054</v>
      </c>
      <c r="G94" s="1">
        <v>1</v>
      </c>
      <c r="H94" s="1">
        <v>4</v>
      </c>
      <c r="I94" s="1" t="s">
        <v>956</v>
      </c>
      <c r="J94" s="1" t="s">
        <v>5688</v>
      </c>
      <c r="K94" s="2">
        <v>2017</v>
      </c>
      <c r="L94" s="1" t="s">
        <v>6821</v>
      </c>
      <c r="M94" s="1">
        <v>114642</v>
      </c>
      <c r="N94" s="1" t="s">
        <v>13055</v>
      </c>
    </row>
    <row r="95" spans="1:14">
      <c r="A95" s="1">
        <v>166</v>
      </c>
      <c r="B95" s="1" t="s">
        <v>14</v>
      </c>
      <c r="C95" s="1" t="s">
        <v>9108</v>
      </c>
      <c r="E95" s="17">
        <v>9789863749561</v>
      </c>
      <c r="F95" s="1" t="s">
        <v>13077</v>
      </c>
      <c r="G95" s="1">
        <v>1</v>
      </c>
      <c r="H95" s="1">
        <v>15</v>
      </c>
      <c r="I95" s="1" t="s">
        <v>13078</v>
      </c>
      <c r="J95" s="1" t="s">
        <v>5688</v>
      </c>
      <c r="K95" s="2">
        <v>2017</v>
      </c>
      <c r="L95" s="1" t="s">
        <v>6821</v>
      </c>
      <c r="M95" s="1">
        <v>127382</v>
      </c>
      <c r="N95" s="1" t="s">
        <v>13079</v>
      </c>
    </row>
    <row r="96" spans="1:14">
      <c r="A96" s="1">
        <v>176</v>
      </c>
      <c r="B96" s="1" t="s">
        <v>14</v>
      </c>
      <c r="C96" s="1" t="s">
        <v>9108</v>
      </c>
      <c r="E96" s="17">
        <v>9789863749936</v>
      </c>
      <c r="F96" s="1" t="s">
        <v>13108</v>
      </c>
      <c r="G96" s="1">
        <v>1</v>
      </c>
      <c r="H96" s="1">
        <v>4</v>
      </c>
      <c r="I96" s="1" t="s">
        <v>13109</v>
      </c>
      <c r="J96" s="1" t="s">
        <v>5688</v>
      </c>
      <c r="K96" s="2">
        <v>2017</v>
      </c>
      <c r="L96" s="1" t="s">
        <v>6821</v>
      </c>
      <c r="M96" s="1">
        <v>127390</v>
      </c>
      <c r="N96" s="1" t="s">
        <v>13110</v>
      </c>
    </row>
    <row r="97" spans="1:14">
      <c r="A97" s="1">
        <v>187</v>
      </c>
      <c r="B97" s="1" t="s">
        <v>14</v>
      </c>
      <c r="C97" s="1" t="s">
        <v>9108</v>
      </c>
      <c r="E97" s="17">
        <v>9789864870219</v>
      </c>
      <c r="F97" s="1" t="s">
        <v>13139</v>
      </c>
      <c r="G97" s="1">
        <v>1</v>
      </c>
      <c r="H97" s="1">
        <v>3</v>
      </c>
      <c r="I97" s="1" t="s">
        <v>13140</v>
      </c>
      <c r="J97" s="1" t="s">
        <v>5688</v>
      </c>
      <c r="K97" s="2">
        <v>2017</v>
      </c>
      <c r="L97" s="1" t="s">
        <v>6821</v>
      </c>
      <c r="M97" s="1">
        <v>124545</v>
      </c>
      <c r="N97" s="1" t="s">
        <v>13141</v>
      </c>
    </row>
    <row r="98" spans="1:14">
      <c r="A98" s="1">
        <v>193</v>
      </c>
      <c r="B98" s="1" t="s">
        <v>14</v>
      </c>
      <c r="C98" s="1" t="s">
        <v>9108</v>
      </c>
      <c r="E98" s="17">
        <v>9789574548729</v>
      </c>
      <c r="F98" s="1" t="s">
        <v>10734</v>
      </c>
      <c r="G98" s="1">
        <v>1</v>
      </c>
      <c r="H98" s="1">
        <v>5</v>
      </c>
      <c r="I98" s="1" t="s">
        <v>13157</v>
      </c>
      <c r="J98" s="1" t="s">
        <v>5734</v>
      </c>
      <c r="K98" s="2">
        <v>2017</v>
      </c>
      <c r="L98" s="1" t="s">
        <v>6821</v>
      </c>
      <c r="M98" s="1">
        <v>127372</v>
      </c>
      <c r="N98" s="1" t="s">
        <v>13158</v>
      </c>
    </row>
    <row r="99" spans="1:14">
      <c r="A99" s="1">
        <v>195</v>
      </c>
      <c r="B99" s="1" t="s">
        <v>14</v>
      </c>
      <c r="C99" s="1" t="s">
        <v>9108</v>
      </c>
      <c r="E99" s="17">
        <v>9789862153291</v>
      </c>
      <c r="F99" s="1" t="s">
        <v>13162</v>
      </c>
      <c r="G99" s="1">
        <v>1</v>
      </c>
      <c r="H99" s="1">
        <v>5</v>
      </c>
      <c r="I99" s="1" t="s">
        <v>13163</v>
      </c>
      <c r="J99" s="1" t="s">
        <v>5734</v>
      </c>
      <c r="K99" s="2">
        <v>2017</v>
      </c>
      <c r="L99" s="1" t="s">
        <v>6821</v>
      </c>
      <c r="M99" s="1" t="s">
        <v>13164</v>
      </c>
      <c r="N99" s="1" t="s">
        <v>13165</v>
      </c>
    </row>
    <row r="100" spans="1:14">
      <c r="A100" s="1">
        <v>199</v>
      </c>
      <c r="B100" s="1" t="s">
        <v>14</v>
      </c>
      <c r="C100" s="1" t="s">
        <v>9108</v>
      </c>
      <c r="E100" s="17">
        <v>9789574798285</v>
      </c>
      <c r="F100" s="1" t="s">
        <v>13174</v>
      </c>
      <c r="G100" s="1">
        <v>1</v>
      </c>
      <c r="H100" s="1">
        <v>5</v>
      </c>
      <c r="I100" s="1" t="s">
        <v>13175</v>
      </c>
      <c r="J100" s="1" t="s">
        <v>5734</v>
      </c>
      <c r="K100" s="2">
        <v>2017</v>
      </c>
      <c r="L100" s="1" t="s">
        <v>6821</v>
      </c>
      <c r="M100" s="1" t="s">
        <v>13176</v>
      </c>
      <c r="N100" s="1" t="s">
        <v>13177</v>
      </c>
    </row>
    <row r="101" spans="1:14">
      <c r="A101" s="1">
        <v>201</v>
      </c>
      <c r="B101" s="1" t="s">
        <v>14</v>
      </c>
      <c r="C101" s="1" t="s">
        <v>9108</v>
      </c>
      <c r="E101" s="17">
        <v>9789575332563</v>
      </c>
      <c r="F101" s="1" t="s">
        <v>13181</v>
      </c>
      <c r="G101" s="1">
        <v>1</v>
      </c>
      <c r="H101" s="1">
        <v>5</v>
      </c>
      <c r="I101" s="1" t="s">
        <v>13182</v>
      </c>
      <c r="J101" s="1" t="s">
        <v>5734</v>
      </c>
      <c r="K101" s="2">
        <v>2017</v>
      </c>
      <c r="L101" s="1" t="s">
        <v>6821</v>
      </c>
      <c r="M101" s="1">
        <v>128537</v>
      </c>
      <c r="N101" s="1" t="s">
        <v>13183</v>
      </c>
    </row>
    <row r="102" spans="1:14">
      <c r="A102" s="1">
        <v>216</v>
      </c>
      <c r="B102" s="1" t="s">
        <v>14</v>
      </c>
      <c r="C102" s="1" t="s">
        <v>9108</v>
      </c>
      <c r="E102" s="17">
        <v>9789864870523</v>
      </c>
      <c r="F102" s="1" t="s">
        <v>13227</v>
      </c>
      <c r="G102" s="1">
        <v>1</v>
      </c>
      <c r="H102" s="1">
        <v>9</v>
      </c>
      <c r="I102" s="1" t="s">
        <v>5996</v>
      </c>
      <c r="J102" s="1" t="s">
        <v>5688</v>
      </c>
      <c r="K102" s="2">
        <v>2017</v>
      </c>
      <c r="L102" s="1" t="s">
        <v>6821</v>
      </c>
      <c r="M102" s="1">
        <v>126737</v>
      </c>
      <c r="N102" s="1" t="s">
        <v>13228</v>
      </c>
    </row>
    <row r="103" spans="1:14">
      <c r="A103" s="1">
        <v>220</v>
      </c>
      <c r="B103" s="1" t="s">
        <v>14</v>
      </c>
      <c r="C103" s="1" t="s">
        <v>9108</v>
      </c>
      <c r="E103" s="17">
        <v>9789864870257</v>
      </c>
      <c r="F103" s="1" t="s">
        <v>13237</v>
      </c>
      <c r="G103" s="1">
        <v>1</v>
      </c>
      <c r="H103" s="1">
        <v>6</v>
      </c>
      <c r="I103" s="1" t="s">
        <v>13238</v>
      </c>
      <c r="J103" s="1" t="s">
        <v>5688</v>
      </c>
      <c r="K103" s="2">
        <v>2017</v>
      </c>
      <c r="L103" s="1" t="s">
        <v>6821</v>
      </c>
      <c r="M103" s="1">
        <v>126741</v>
      </c>
      <c r="N103" s="1" t="s">
        <v>13239</v>
      </c>
    </row>
    <row r="104" spans="1:14">
      <c r="A104" s="1">
        <v>11</v>
      </c>
      <c r="B104" s="1" t="s">
        <v>14</v>
      </c>
      <c r="C104" s="1" t="s">
        <v>9108</v>
      </c>
      <c r="E104" s="17">
        <v>9789864810611</v>
      </c>
      <c r="F104" s="1" t="s">
        <v>12604</v>
      </c>
      <c r="G104" s="1">
        <v>1</v>
      </c>
      <c r="H104" s="1">
        <v>7</v>
      </c>
      <c r="I104" s="1" t="s">
        <v>12605</v>
      </c>
      <c r="J104" s="1" t="s">
        <v>9370</v>
      </c>
      <c r="K104" s="2">
        <v>2016</v>
      </c>
      <c r="L104" s="1" t="s">
        <v>6821</v>
      </c>
      <c r="M104" s="1">
        <v>106878</v>
      </c>
      <c r="N104" s="1" t="s">
        <v>12606</v>
      </c>
    </row>
    <row r="105" spans="1:14">
      <c r="A105" s="1">
        <v>45</v>
      </c>
      <c r="B105" s="1" t="s">
        <v>14</v>
      </c>
      <c r="C105" s="1" t="s">
        <v>9108</v>
      </c>
      <c r="E105" s="17">
        <v>9789863748519</v>
      </c>
      <c r="F105" s="1" t="s">
        <v>12710</v>
      </c>
      <c r="G105" s="1">
        <v>1</v>
      </c>
      <c r="H105" s="1">
        <v>2</v>
      </c>
      <c r="I105" s="1" t="s">
        <v>12711</v>
      </c>
      <c r="J105" s="1" t="s">
        <v>5688</v>
      </c>
      <c r="K105" s="2">
        <v>2016</v>
      </c>
      <c r="L105" s="1" t="s">
        <v>6821</v>
      </c>
      <c r="M105" s="1">
        <v>127374</v>
      </c>
      <c r="N105" s="1" t="s">
        <v>12712</v>
      </c>
    </row>
    <row r="106" spans="1:14">
      <c r="A106" s="1">
        <v>89</v>
      </c>
      <c r="B106" s="1" t="s">
        <v>14</v>
      </c>
      <c r="C106" s="1" t="s">
        <v>9108</v>
      </c>
      <c r="E106" s="17">
        <v>9789863747475</v>
      </c>
      <c r="F106" s="1" t="s">
        <v>12849</v>
      </c>
      <c r="G106" s="1">
        <v>1</v>
      </c>
      <c r="H106" s="1">
        <v>12</v>
      </c>
      <c r="I106" s="1" t="s">
        <v>5716</v>
      </c>
      <c r="J106" s="1" t="s">
        <v>5688</v>
      </c>
      <c r="K106" s="2">
        <v>2016</v>
      </c>
      <c r="L106" s="1" t="s">
        <v>6821</v>
      </c>
      <c r="M106" s="1">
        <v>105147</v>
      </c>
      <c r="N106" s="1" t="s">
        <v>12850</v>
      </c>
    </row>
    <row r="107" spans="1:14">
      <c r="A107" s="1">
        <v>104</v>
      </c>
      <c r="B107" s="1" t="s">
        <v>14</v>
      </c>
      <c r="C107" s="1" t="s">
        <v>9108</v>
      </c>
      <c r="E107" s="17">
        <v>9789862151334</v>
      </c>
      <c r="F107" s="1" t="s">
        <v>12891</v>
      </c>
      <c r="G107" s="1">
        <v>1</v>
      </c>
      <c r="H107" s="1">
        <v>3</v>
      </c>
      <c r="I107" s="1" t="s">
        <v>12892</v>
      </c>
      <c r="J107" s="1" t="s">
        <v>5734</v>
      </c>
      <c r="K107" s="2">
        <v>2016</v>
      </c>
      <c r="L107" s="1" t="s">
        <v>6821</v>
      </c>
      <c r="M107" s="1">
        <v>127351</v>
      </c>
      <c r="N107" s="1" t="s">
        <v>12893</v>
      </c>
    </row>
    <row r="108" spans="1:14">
      <c r="A108" s="1">
        <v>141</v>
      </c>
      <c r="B108" s="1" t="s">
        <v>14</v>
      </c>
      <c r="C108" s="1" t="s">
        <v>9108</v>
      </c>
      <c r="E108" s="17">
        <v>9789863745792</v>
      </c>
      <c r="F108" s="1" t="s">
        <v>13004</v>
      </c>
      <c r="G108" s="1">
        <v>1</v>
      </c>
      <c r="H108" s="1">
        <v>14</v>
      </c>
      <c r="I108" s="1" t="s">
        <v>13005</v>
      </c>
      <c r="J108" s="1" t="s">
        <v>5688</v>
      </c>
      <c r="K108" s="2">
        <v>2016</v>
      </c>
      <c r="L108" s="1" t="s">
        <v>6821</v>
      </c>
      <c r="M108" s="1">
        <v>99000</v>
      </c>
      <c r="N108" s="1" t="s">
        <v>13006</v>
      </c>
    </row>
    <row r="109" spans="1:14">
      <c r="A109" s="1">
        <v>143</v>
      </c>
      <c r="B109" s="1" t="s">
        <v>14</v>
      </c>
      <c r="C109" s="1" t="s">
        <v>9108</v>
      </c>
      <c r="E109" s="17">
        <v>9789865819880</v>
      </c>
      <c r="F109" s="1" t="s">
        <v>13010</v>
      </c>
      <c r="G109" s="1">
        <v>1</v>
      </c>
      <c r="H109" s="1">
        <v>1</v>
      </c>
      <c r="I109" s="1" t="s">
        <v>13011</v>
      </c>
      <c r="J109" s="1" t="s">
        <v>6269</v>
      </c>
      <c r="K109" s="2">
        <v>2016</v>
      </c>
      <c r="L109" s="1" t="s">
        <v>6821</v>
      </c>
      <c r="M109" s="1">
        <v>93024</v>
      </c>
      <c r="N109" s="1" t="s">
        <v>13012</v>
      </c>
    </row>
    <row r="110" spans="1:14">
      <c r="A110" s="1">
        <v>148</v>
      </c>
      <c r="B110" s="1" t="s">
        <v>14</v>
      </c>
      <c r="C110" s="1" t="s">
        <v>9108</v>
      </c>
      <c r="E110" s="17">
        <v>9789863747741</v>
      </c>
      <c r="F110" s="1" t="s">
        <v>13024</v>
      </c>
      <c r="G110" s="1">
        <v>1</v>
      </c>
      <c r="H110" s="1">
        <v>16</v>
      </c>
      <c r="I110" s="1" t="s">
        <v>13025</v>
      </c>
      <c r="J110" s="1" t="s">
        <v>5688</v>
      </c>
      <c r="K110" s="2">
        <v>2016</v>
      </c>
      <c r="L110" s="1" t="s">
        <v>6821</v>
      </c>
      <c r="M110" s="1">
        <v>105096</v>
      </c>
      <c r="N110" s="1" t="s">
        <v>13026</v>
      </c>
    </row>
    <row r="111" spans="1:14">
      <c r="A111" s="1">
        <v>150</v>
      </c>
      <c r="B111" s="1" t="s">
        <v>14</v>
      </c>
      <c r="C111" s="1" t="s">
        <v>9108</v>
      </c>
      <c r="E111" s="17">
        <v>9789861289847</v>
      </c>
      <c r="F111" s="1" t="s">
        <v>13030</v>
      </c>
      <c r="G111" s="1">
        <v>1</v>
      </c>
      <c r="H111" s="1" t="s">
        <v>9599</v>
      </c>
      <c r="I111" s="1" t="s">
        <v>13031</v>
      </c>
      <c r="J111" s="1" t="s">
        <v>9601</v>
      </c>
      <c r="K111" s="2">
        <v>2016</v>
      </c>
      <c r="L111" s="1" t="s">
        <v>6821</v>
      </c>
      <c r="M111" s="1">
        <v>94434</v>
      </c>
      <c r="N111" s="1" t="s">
        <v>13032</v>
      </c>
    </row>
    <row r="112" spans="1:14">
      <c r="A112" s="1">
        <v>159</v>
      </c>
      <c r="B112" s="1" t="s">
        <v>14</v>
      </c>
      <c r="C112" s="1" t="s">
        <v>9108</v>
      </c>
      <c r="E112" s="17">
        <v>9789863745808</v>
      </c>
      <c r="F112" s="1" t="s">
        <v>13056</v>
      </c>
      <c r="G112" s="1">
        <v>1</v>
      </c>
      <c r="H112" s="1">
        <v>3</v>
      </c>
      <c r="I112" s="1" t="s">
        <v>13057</v>
      </c>
      <c r="J112" s="1" t="s">
        <v>5688</v>
      </c>
      <c r="K112" s="2">
        <v>2016</v>
      </c>
      <c r="L112" s="1" t="s">
        <v>6821</v>
      </c>
      <c r="M112" s="1">
        <v>98999</v>
      </c>
      <c r="N112" s="1" t="s">
        <v>13058</v>
      </c>
    </row>
    <row r="113" spans="1:14">
      <c r="A113" s="1">
        <v>170</v>
      </c>
      <c r="B113" s="1" t="s">
        <v>14</v>
      </c>
      <c r="C113" s="1" t="s">
        <v>9108</v>
      </c>
      <c r="D113" s="17">
        <v>9789864660186</v>
      </c>
      <c r="E113" s="17" t="s">
        <v>1255</v>
      </c>
      <c r="F113" s="1" t="s">
        <v>13091</v>
      </c>
      <c r="G113" s="1">
        <v>1</v>
      </c>
      <c r="H113" s="1">
        <v>1</v>
      </c>
      <c r="I113" s="1" t="s">
        <v>13092</v>
      </c>
      <c r="J113" s="1" t="s">
        <v>964</v>
      </c>
      <c r="K113" s="2">
        <v>2016</v>
      </c>
      <c r="L113" s="1" t="s">
        <v>6821</v>
      </c>
      <c r="M113" s="1">
        <v>94267</v>
      </c>
      <c r="N113" s="1" t="s">
        <v>13093</v>
      </c>
    </row>
    <row r="114" spans="1:14">
      <c r="A114" s="1">
        <v>177</v>
      </c>
      <c r="B114" s="1" t="s">
        <v>14</v>
      </c>
      <c r="C114" s="1" t="s">
        <v>9108</v>
      </c>
      <c r="E114" s="17">
        <v>9789863748748</v>
      </c>
      <c r="F114" s="1" t="s">
        <v>13111</v>
      </c>
      <c r="G114" s="1">
        <v>1</v>
      </c>
      <c r="H114" s="1">
        <v>3</v>
      </c>
      <c r="I114" s="1" t="s">
        <v>13109</v>
      </c>
      <c r="J114" s="1" t="s">
        <v>5688</v>
      </c>
      <c r="K114" s="2">
        <v>2016</v>
      </c>
      <c r="L114" s="1" t="s">
        <v>6821</v>
      </c>
      <c r="M114" s="1">
        <v>127377</v>
      </c>
      <c r="N114" s="1" t="s">
        <v>13112</v>
      </c>
    </row>
    <row r="115" spans="1:14">
      <c r="A115" s="1">
        <v>180</v>
      </c>
      <c r="B115" s="1" t="s">
        <v>14</v>
      </c>
      <c r="C115" s="1" t="s">
        <v>9108</v>
      </c>
      <c r="E115" s="17">
        <v>9789863746003</v>
      </c>
      <c r="F115" s="1" t="s">
        <v>13118</v>
      </c>
      <c r="G115" s="1">
        <v>1</v>
      </c>
      <c r="H115" s="1">
        <v>7</v>
      </c>
      <c r="I115" s="1" t="s">
        <v>13119</v>
      </c>
      <c r="J115" s="1" t="s">
        <v>5688</v>
      </c>
      <c r="K115" s="2">
        <v>2016</v>
      </c>
      <c r="L115" s="1" t="s">
        <v>6821</v>
      </c>
      <c r="M115" s="1">
        <v>97367</v>
      </c>
      <c r="N115" s="1" t="s">
        <v>13120</v>
      </c>
    </row>
    <row r="116" spans="1:14">
      <c r="A116" s="1">
        <v>185</v>
      </c>
      <c r="B116" s="1" t="s">
        <v>14</v>
      </c>
      <c r="C116" s="1" t="s">
        <v>9108</v>
      </c>
      <c r="E116" s="17">
        <v>9789863745532</v>
      </c>
      <c r="F116" s="1" t="s">
        <v>13134</v>
      </c>
      <c r="G116" s="1">
        <v>1</v>
      </c>
      <c r="H116" s="1">
        <v>1</v>
      </c>
      <c r="I116" s="1" t="s">
        <v>5692</v>
      </c>
      <c r="J116" s="1" t="s">
        <v>5688</v>
      </c>
      <c r="K116" s="2">
        <v>2016</v>
      </c>
      <c r="L116" s="1" t="s">
        <v>6821</v>
      </c>
      <c r="M116" s="1">
        <v>94976</v>
      </c>
      <c r="N116" s="1" t="s">
        <v>13135</v>
      </c>
    </row>
    <row r="117" spans="1:14">
      <c r="A117" s="1">
        <v>196</v>
      </c>
      <c r="B117" s="1" t="s">
        <v>14</v>
      </c>
      <c r="C117" s="1" t="s">
        <v>9108</v>
      </c>
      <c r="E117" s="17">
        <v>9789574792009</v>
      </c>
      <c r="F117" s="1" t="s">
        <v>5965</v>
      </c>
      <c r="G117" s="1">
        <v>1</v>
      </c>
      <c r="H117" s="1">
        <v>3</v>
      </c>
      <c r="I117" s="1" t="s">
        <v>13163</v>
      </c>
      <c r="J117" s="1" t="s">
        <v>5734</v>
      </c>
      <c r="K117" s="2">
        <v>2016</v>
      </c>
      <c r="L117" s="1" t="s">
        <v>6821</v>
      </c>
      <c r="M117" s="1">
        <v>97962</v>
      </c>
      <c r="N117" s="1" t="s">
        <v>13166</v>
      </c>
    </row>
    <row r="118" spans="1:14">
      <c r="A118" s="1">
        <v>202</v>
      </c>
      <c r="B118" s="1" t="s">
        <v>14</v>
      </c>
      <c r="C118" s="1" t="s">
        <v>9108</v>
      </c>
      <c r="E118" s="17">
        <v>9789863746768</v>
      </c>
      <c r="F118" s="1" t="s">
        <v>13184</v>
      </c>
      <c r="G118" s="1">
        <v>1</v>
      </c>
      <c r="H118" s="1">
        <v>13</v>
      </c>
      <c r="I118" s="1" t="s">
        <v>13185</v>
      </c>
      <c r="J118" s="1" t="s">
        <v>5688</v>
      </c>
      <c r="K118" s="2">
        <v>2016</v>
      </c>
      <c r="L118" s="1" t="s">
        <v>6821</v>
      </c>
      <c r="M118" s="1">
        <v>100361</v>
      </c>
      <c r="N118" s="1" t="s">
        <v>13186</v>
      </c>
    </row>
    <row r="119" spans="1:14">
      <c r="A119" s="1">
        <v>211</v>
      </c>
      <c r="B119" s="1" t="s">
        <v>14</v>
      </c>
      <c r="C119" s="1" t="s">
        <v>9108</v>
      </c>
      <c r="E119" s="17">
        <v>9789863746751</v>
      </c>
      <c r="F119" s="1" t="s">
        <v>13212</v>
      </c>
      <c r="G119" s="1">
        <v>1</v>
      </c>
      <c r="H119" s="1">
        <v>13</v>
      </c>
      <c r="I119" s="1" t="s">
        <v>5687</v>
      </c>
      <c r="J119" s="1" t="s">
        <v>5688</v>
      </c>
      <c r="K119" s="2">
        <v>2016</v>
      </c>
      <c r="L119" s="1" t="s">
        <v>6821</v>
      </c>
      <c r="M119" s="1">
        <v>100364</v>
      </c>
      <c r="N119" s="1" t="s">
        <v>13213</v>
      </c>
    </row>
    <row r="120" spans="1:14">
      <c r="A120" s="1">
        <v>219</v>
      </c>
      <c r="B120" s="1" t="s">
        <v>14</v>
      </c>
      <c r="C120" s="1" t="s">
        <v>9108</v>
      </c>
      <c r="E120" s="17">
        <v>9789571367378</v>
      </c>
      <c r="F120" s="1" t="s">
        <v>13234</v>
      </c>
      <c r="G120" s="1">
        <v>1</v>
      </c>
      <c r="H120" s="1">
        <v>1</v>
      </c>
      <c r="I120" s="1" t="s">
        <v>13235</v>
      </c>
      <c r="J120" s="1" t="s">
        <v>9336</v>
      </c>
      <c r="K120" s="2">
        <v>2016</v>
      </c>
      <c r="L120" s="1" t="s">
        <v>6821</v>
      </c>
      <c r="M120" s="1">
        <v>103464</v>
      </c>
      <c r="N120" s="1" t="s">
        <v>13236</v>
      </c>
    </row>
    <row r="121" spans="1:14">
      <c r="A121" s="1">
        <v>6</v>
      </c>
      <c r="B121" s="1" t="s">
        <v>14</v>
      </c>
      <c r="C121" s="1" t="s">
        <v>9108</v>
      </c>
      <c r="E121" s="17">
        <v>9789863742395</v>
      </c>
      <c r="F121" s="1" t="s">
        <v>12585</v>
      </c>
      <c r="G121" s="1">
        <v>1</v>
      </c>
      <c r="H121" s="1">
        <v>1</v>
      </c>
      <c r="I121" s="1" t="s">
        <v>12586</v>
      </c>
      <c r="J121" s="1" t="s">
        <v>5688</v>
      </c>
      <c r="K121" s="2">
        <v>2015</v>
      </c>
      <c r="L121" s="1" t="s">
        <v>6821</v>
      </c>
      <c r="M121" s="1">
        <v>72999</v>
      </c>
      <c r="N121" s="1" t="s">
        <v>12587</v>
      </c>
    </row>
    <row r="122" spans="1:14">
      <c r="A122" s="1">
        <v>56</v>
      </c>
      <c r="B122" s="1" t="s">
        <v>14</v>
      </c>
      <c r="C122" s="1" t="s">
        <v>9108</v>
      </c>
      <c r="E122" s="17">
        <v>9789863742753</v>
      </c>
      <c r="F122" s="1" t="s">
        <v>12744</v>
      </c>
      <c r="G122" s="1">
        <v>1</v>
      </c>
      <c r="H122" s="1">
        <v>1</v>
      </c>
      <c r="I122" s="1" t="s">
        <v>12625</v>
      </c>
      <c r="J122" s="1" t="s">
        <v>5688</v>
      </c>
      <c r="K122" s="2">
        <v>2015</v>
      </c>
      <c r="L122" s="1" t="s">
        <v>6821</v>
      </c>
      <c r="M122" s="1">
        <v>73461</v>
      </c>
      <c r="N122" s="1" t="s">
        <v>12745</v>
      </c>
    </row>
    <row r="123" spans="1:14">
      <c r="A123" s="1">
        <v>76</v>
      </c>
      <c r="B123" s="1" t="s">
        <v>14</v>
      </c>
      <c r="C123" s="1" t="s">
        <v>9108</v>
      </c>
      <c r="E123" s="17">
        <v>9789576619946</v>
      </c>
      <c r="F123" s="1" t="s">
        <v>12811</v>
      </c>
      <c r="G123" s="1">
        <v>1</v>
      </c>
      <c r="H123" s="1">
        <v>1</v>
      </c>
      <c r="I123" s="1" t="s">
        <v>12812</v>
      </c>
      <c r="J123" s="1" t="s">
        <v>12768</v>
      </c>
      <c r="K123" s="2">
        <v>2015</v>
      </c>
      <c r="L123" s="1" t="s">
        <v>6821</v>
      </c>
      <c r="M123" s="1">
        <v>93894</v>
      </c>
      <c r="N123" s="1" t="s">
        <v>12813</v>
      </c>
    </row>
    <row r="124" spans="1:14">
      <c r="A124" s="1">
        <v>98</v>
      </c>
      <c r="B124" s="1" t="s">
        <v>14</v>
      </c>
      <c r="C124" s="1" t="s">
        <v>9108</v>
      </c>
      <c r="E124" s="17">
        <v>9789571364100</v>
      </c>
      <c r="F124" s="1" t="s">
        <v>12873</v>
      </c>
      <c r="G124" s="1">
        <v>1</v>
      </c>
      <c r="H124" s="1">
        <v>1</v>
      </c>
      <c r="I124" s="1" t="s">
        <v>12874</v>
      </c>
      <c r="J124" s="1" t="s">
        <v>974</v>
      </c>
      <c r="K124" s="2">
        <v>2015</v>
      </c>
      <c r="L124" s="1" t="s">
        <v>6821</v>
      </c>
      <c r="M124" s="1">
        <v>81304</v>
      </c>
      <c r="N124" s="1" t="s">
        <v>12875</v>
      </c>
    </row>
    <row r="125" spans="1:14">
      <c r="A125" s="1">
        <v>116</v>
      </c>
      <c r="B125" s="1" t="s">
        <v>14</v>
      </c>
      <c r="C125" s="1" t="s">
        <v>9108</v>
      </c>
      <c r="E125" s="17">
        <v>9789863742661</v>
      </c>
      <c r="F125" s="1" t="s">
        <v>5841</v>
      </c>
      <c r="G125" s="1">
        <v>1</v>
      </c>
      <c r="H125" s="1">
        <v>11</v>
      </c>
      <c r="I125" s="1" t="s">
        <v>12929</v>
      </c>
      <c r="J125" s="1" t="s">
        <v>5688</v>
      </c>
      <c r="K125" s="2">
        <v>2015</v>
      </c>
      <c r="L125" s="1" t="s">
        <v>6821</v>
      </c>
      <c r="M125" s="1">
        <v>73515</v>
      </c>
      <c r="N125" s="1" t="s">
        <v>12930</v>
      </c>
    </row>
    <row r="126" spans="1:14">
      <c r="A126" s="1">
        <v>118</v>
      </c>
      <c r="B126" s="1" t="s">
        <v>14</v>
      </c>
      <c r="C126" s="1" t="s">
        <v>9108</v>
      </c>
      <c r="E126" s="17">
        <v>9789869104586</v>
      </c>
      <c r="F126" s="1" t="s">
        <v>12933</v>
      </c>
      <c r="G126" s="1">
        <v>1</v>
      </c>
      <c r="H126" s="1">
        <v>1</v>
      </c>
      <c r="I126" s="1" t="s">
        <v>12934</v>
      </c>
      <c r="J126" s="1" t="s">
        <v>12638</v>
      </c>
      <c r="K126" s="2">
        <v>2015</v>
      </c>
      <c r="L126" s="1" t="s">
        <v>6821</v>
      </c>
      <c r="M126" s="1">
        <v>93484</v>
      </c>
      <c r="N126" s="1" t="s">
        <v>12935</v>
      </c>
    </row>
    <row r="127" spans="1:14">
      <c r="A127" s="1">
        <v>160</v>
      </c>
      <c r="B127" s="1" t="s">
        <v>14</v>
      </c>
      <c r="C127" s="1" t="s">
        <v>9108</v>
      </c>
      <c r="E127" s="17">
        <v>9789863731498</v>
      </c>
      <c r="F127" s="1" t="s">
        <v>13059</v>
      </c>
      <c r="G127" s="1">
        <v>1</v>
      </c>
      <c r="H127" s="1">
        <v>1</v>
      </c>
      <c r="I127" s="1" t="s">
        <v>13060</v>
      </c>
      <c r="J127" s="1" t="s">
        <v>960</v>
      </c>
      <c r="K127" s="2">
        <v>2015</v>
      </c>
      <c r="L127" s="1" t="s">
        <v>6821</v>
      </c>
      <c r="M127" s="1">
        <v>92507</v>
      </c>
      <c r="N127" s="1" t="s">
        <v>13061</v>
      </c>
    </row>
    <row r="128" spans="1:14">
      <c r="A128" s="1">
        <v>163</v>
      </c>
      <c r="B128" s="1" t="s">
        <v>14</v>
      </c>
      <c r="C128" s="1" t="s">
        <v>9108</v>
      </c>
      <c r="E128" s="17">
        <v>9789863743903</v>
      </c>
      <c r="F128" s="1" t="s">
        <v>13069</v>
      </c>
      <c r="G128" s="1">
        <v>1</v>
      </c>
      <c r="H128" s="1">
        <v>12</v>
      </c>
      <c r="I128" s="1" t="s">
        <v>13070</v>
      </c>
      <c r="J128" s="1" t="s">
        <v>5688</v>
      </c>
      <c r="K128" s="2">
        <v>2015</v>
      </c>
      <c r="L128" s="1" t="s">
        <v>6821</v>
      </c>
      <c r="M128" s="1">
        <v>87748</v>
      </c>
      <c r="N128" s="1" t="s">
        <v>13071</v>
      </c>
    </row>
    <row r="129" spans="1:17">
      <c r="A129" s="1">
        <v>164</v>
      </c>
      <c r="B129" s="1" t="s">
        <v>14</v>
      </c>
      <c r="C129" s="1" t="s">
        <v>9108</v>
      </c>
      <c r="E129" s="17">
        <v>9789863743873</v>
      </c>
      <c r="F129" s="1" t="s">
        <v>13072</v>
      </c>
      <c r="G129" s="1">
        <v>1</v>
      </c>
      <c r="H129" s="1">
        <v>12</v>
      </c>
      <c r="I129" s="1" t="s">
        <v>13073</v>
      </c>
      <c r="J129" s="1" t="s">
        <v>5688</v>
      </c>
      <c r="K129" s="2">
        <v>2015</v>
      </c>
      <c r="L129" s="1" t="s">
        <v>6821</v>
      </c>
      <c r="M129" s="1">
        <v>87751</v>
      </c>
      <c r="N129" s="1" t="s">
        <v>13074</v>
      </c>
    </row>
    <row r="130" spans="1:17">
      <c r="A130" s="1">
        <v>192</v>
      </c>
      <c r="B130" s="1" t="s">
        <v>14</v>
      </c>
      <c r="C130" s="1" t="s">
        <v>9108</v>
      </c>
      <c r="E130" s="17">
        <v>9789865982751</v>
      </c>
      <c r="F130" s="1" t="s">
        <v>13154</v>
      </c>
      <c r="G130" s="1">
        <v>1</v>
      </c>
      <c r="H130" s="1">
        <v>1</v>
      </c>
      <c r="I130" s="1" t="s">
        <v>13155</v>
      </c>
      <c r="J130" s="1" t="s">
        <v>12739</v>
      </c>
      <c r="K130" s="2">
        <v>2015</v>
      </c>
      <c r="L130" s="1" t="s">
        <v>6821</v>
      </c>
      <c r="M130" s="1">
        <v>100556</v>
      </c>
      <c r="N130" s="1" t="s">
        <v>13156</v>
      </c>
    </row>
    <row r="131" spans="1:17">
      <c r="A131" s="1">
        <v>205</v>
      </c>
      <c r="B131" s="1" t="s">
        <v>14</v>
      </c>
      <c r="C131" s="1" t="s">
        <v>9108</v>
      </c>
      <c r="E131" s="17">
        <v>9789863206941</v>
      </c>
      <c r="F131" s="1" t="s">
        <v>13193</v>
      </c>
      <c r="G131" s="1">
        <v>1</v>
      </c>
      <c r="H131" s="1">
        <v>1</v>
      </c>
      <c r="I131" s="1" t="s">
        <v>13194</v>
      </c>
      <c r="J131" s="1" t="s">
        <v>13195</v>
      </c>
      <c r="K131" s="2">
        <v>2015</v>
      </c>
      <c r="L131" s="1" t="s">
        <v>6821</v>
      </c>
      <c r="M131" s="1">
        <v>99347</v>
      </c>
      <c r="N131" s="1" t="s">
        <v>13196</v>
      </c>
    </row>
    <row r="132" spans="1:17">
      <c r="A132" s="1">
        <v>214</v>
      </c>
      <c r="B132" s="1" t="s">
        <v>14</v>
      </c>
      <c r="C132" s="1" t="s">
        <v>9108</v>
      </c>
      <c r="E132" s="17">
        <v>9789571364186</v>
      </c>
      <c r="F132" s="1" t="s">
        <v>13221</v>
      </c>
      <c r="G132" s="1">
        <v>1</v>
      </c>
      <c r="H132" s="1">
        <v>1</v>
      </c>
      <c r="I132" s="1" t="s">
        <v>13222</v>
      </c>
      <c r="J132" s="1" t="s">
        <v>974</v>
      </c>
      <c r="K132" s="2">
        <v>2015</v>
      </c>
      <c r="L132" s="1" t="s">
        <v>6821</v>
      </c>
      <c r="M132" s="1">
        <v>80369</v>
      </c>
      <c r="N132" s="1" t="s">
        <v>13223</v>
      </c>
    </row>
    <row r="133" spans="1:17">
      <c r="A133" s="1">
        <v>215</v>
      </c>
      <c r="B133" s="1" t="s">
        <v>14</v>
      </c>
      <c r="C133" s="1" t="s">
        <v>9108</v>
      </c>
      <c r="E133" s="17">
        <v>9789571362601</v>
      </c>
      <c r="F133" s="1" t="s">
        <v>13224</v>
      </c>
      <c r="G133" s="1">
        <v>1</v>
      </c>
      <c r="H133" s="1">
        <v>1</v>
      </c>
      <c r="I133" s="1" t="s">
        <v>13225</v>
      </c>
      <c r="J133" s="1" t="s">
        <v>9336</v>
      </c>
      <c r="K133" s="2">
        <v>2015</v>
      </c>
      <c r="L133" s="1" t="s">
        <v>6821</v>
      </c>
      <c r="M133" s="1">
        <v>74871</v>
      </c>
      <c r="N133" s="1" t="s">
        <v>13226</v>
      </c>
    </row>
    <row r="134" spans="1:17">
      <c r="A134" s="1">
        <v>11</v>
      </c>
      <c r="B134" s="1" t="s">
        <v>14</v>
      </c>
      <c r="C134" s="1" t="s">
        <v>9108</v>
      </c>
      <c r="E134" s="17">
        <v>9789865982911</v>
      </c>
      <c r="F134" s="1" t="s">
        <v>13598</v>
      </c>
      <c r="G134" s="1">
        <v>1</v>
      </c>
      <c r="H134" s="1">
        <v>1</v>
      </c>
      <c r="I134" s="1" t="s">
        <v>13599</v>
      </c>
      <c r="J134" s="1" t="s">
        <v>12739</v>
      </c>
      <c r="K134" s="2">
        <v>2015</v>
      </c>
      <c r="L134" s="1" t="s">
        <v>6821</v>
      </c>
      <c r="M134" s="1">
        <v>103484</v>
      </c>
      <c r="N134" s="1" t="s">
        <v>13600</v>
      </c>
      <c r="O134" s="1" t="s">
        <v>13621</v>
      </c>
      <c r="P134" s="1" t="s">
        <v>13597</v>
      </c>
      <c r="Q134" s="1" t="s">
        <v>22</v>
      </c>
    </row>
    <row r="135" spans="1:17">
      <c r="A135" s="1">
        <v>12</v>
      </c>
      <c r="B135" s="1" t="s">
        <v>14</v>
      </c>
      <c r="C135" s="1" t="s">
        <v>9108</v>
      </c>
      <c r="E135" s="17">
        <v>9789863590019</v>
      </c>
      <c r="F135" s="1" t="s">
        <v>12607</v>
      </c>
      <c r="G135" s="1">
        <v>1</v>
      </c>
      <c r="H135" s="1">
        <v>1</v>
      </c>
      <c r="I135" s="1" t="s">
        <v>12608</v>
      </c>
      <c r="J135" s="1" t="s">
        <v>12609</v>
      </c>
      <c r="K135" s="2">
        <v>2014</v>
      </c>
      <c r="L135" s="1" t="s">
        <v>6821</v>
      </c>
      <c r="M135" s="1">
        <v>61744</v>
      </c>
      <c r="N135" s="1" t="s">
        <v>12610</v>
      </c>
    </row>
    <row r="136" spans="1:17">
      <c r="A136" s="1">
        <v>58</v>
      </c>
      <c r="B136" s="1" t="s">
        <v>14</v>
      </c>
      <c r="C136" s="1" t="s">
        <v>9108</v>
      </c>
      <c r="E136" s="17">
        <v>9789865767457</v>
      </c>
      <c r="F136" s="1" t="s">
        <v>12749</v>
      </c>
      <c r="G136" s="1">
        <v>1</v>
      </c>
      <c r="H136" s="1" t="s">
        <v>12750</v>
      </c>
      <c r="I136" s="1" t="s">
        <v>12751</v>
      </c>
      <c r="J136" s="1" t="s">
        <v>12752</v>
      </c>
      <c r="K136" s="2">
        <v>2014</v>
      </c>
      <c r="L136" s="1" t="s">
        <v>6821</v>
      </c>
      <c r="M136" s="1">
        <v>81217</v>
      </c>
      <c r="N136" s="1" t="s">
        <v>12753</v>
      </c>
    </row>
    <row r="137" spans="1:17">
      <c r="A137" s="1">
        <v>75</v>
      </c>
      <c r="B137" s="1" t="s">
        <v>14</v>
      </c>
      <c r="C137" s="1" t="s">
        <v>9108</v>
      </c>
      <c r="E137" s="17">
        <v>9789576619687</v>
      </c>
      <c r="F137" s="1" t="s">
        <v>12808</v>
      </c>
      <c r="G137" s="1">
        <v>1</v>
      </c>
      <c r="H137" s="1">
        <v>1</v>
      </c>
      <c r="I137" s="1" t="s">
        <v>12809</v>
      </c>
      <c r="J137" s="1" t="s">
        <v>12768</v>
      </c>
      <c r="K137" s="2">
        <v>2014</v>
      </c>
      <c r="L137" s="1" t="s">
        <v>6821</v>
      </c>
      <c r="M137" s="1">
        <v>93787</v>
      </c>
      <c r="N137" s="1" t="s">
        <v>12810</v>
      </c>
    </row>
    <row r="138" spans="1:17">
      <c r="A138" s="1">
        <v>113</v>
      </c>
      <c r="B138" s="1" t="s">
        <v>14</v>
      </c>
      <c r="C138" s="1" t="s">
        <v>9108</v>
      </c>
      <c r="E138" s="17">
        <v>9789862553947</v>
      </c>
      <c r="F138" s="1" t="s">
        <v>12920</v>
      </c>
      <c r="G138" s="1">
        <v>1</v>
      </c>
      <c r="H138" s="1">
        <v>1</v>
      </c>
      <c r="I138" s="1" t="s">
        <v>12921</v>
      </c>
      <c r="J138" s="1" t="s">
        <v>953</v>
      </c>
      <c r="K138" s="2">
        <v>2014</v>
      </c>
      <c r="L138" s="1" t="s">
        <v>6821</v>
      </c>
      <c r="M138" s="1">
        <v>63503</v>
      </c>
      <c r="N138" s="1" t="s">
        <v>12922</v>
      </c>
    </row>
    <row r="139" spans="1:17">
      <c r="A139" s="1">
        <v>63</v>
      </c>
      <c r="B139" s="1" t="s">
        <v>14</v>
      </c>
      <c r="C139" s="1" t="s">
        <v>9108</v>
      </c>
      <c r="E139" s="17">
        <v>9789576619410</v>
      </c>
      <c r="F139" s="1" t="s">
        <v>12766</v>
      </c>
      <c r="G139" s="1">
        <v>1</v>
      </c>
      <c r="H139" s="1">
        <v>1</v>
      </c>
      <c r="I139" s="1" t="s">
        <v>12767</v>
      </c>
      <c r="J139" s="1" t="s">
        <v>12768</v>
      </c>
      <c r="K139" s="2">
        <v>2013</v>
      </c>
      <c r="L139" s="1" t="s">
        <v>6821</v>
      </c>
      <c r="M139" s="1">
        <v>94155</v>
      </c>
      <c r="N139" s="1" t="s">
        <v>12769</v>
      </c>
    </row>
    <row r="140" spans="1:17">
      <c r="A140" s="1">
        <v>77</v>
      </c>
      <c r="B140" s="1" t="s">
        <v>14</v>
      </c>
      <c r="C140" s="1" t="s">
        <v>9108</v>
      </c>
      <c r="E140" s="17">
        <v>9789576619489</v>
      </c>
      <c r="F140" s="1" t="s">
        <v>12814</v>
      </c>
      <c r="G140" s="1">
        <v>1</v>
      </c>
      <c r="H140" s="1">
        <v>1</v>
      </c>
      <c r="I140" s="1" t="s">
        <v>12815</v>
      </c>
      <c r="J140" s="1" t="s">
        <v>12768</v>
      </c>
      <c r="K140" s="2">
        <v>2013</v>
      </c>
      <c r="L140" s="1" t="s">
        <v>6821</v>
      </c>
      <c r="M140" s="1">
        <v>93758</v>
      </c>
      <c r="N140" s="1" t="s">
        <v>12816</v>
      </c>
    </row>
    <row r="141" spans="1:17">
      <c r="A141" s="1">
        <v>168</v>
      </c>
      <c r="B141" s="1" t="s">
        <v>14</v>
      </c>
      <c r="C141" s="1" t="s">
        <v>9108</v>
      </c>
      <c r="E141" s="17">
        <v>9789866325151</v>
      </c>
      <c r="F141" s="1" t="s">
        <v>13083</v>
      </c>
      <c r="G141" s="1">
        <v>1</v>
      </c>
      <c r="H141" s="1">
        <v>1</v>
      </c>
      <c r="I141" s="1" t="s">
        <v>13084</v>
      </c>
      <c r="J141" s="1" t="s">
        <v>13085</v>
      </c>
      <c r="K141" s="2">
        <v>2013</v>
      </c>
      <c r="L141" s="1" t="s">
        <v>6821</v>
      </c>
      <c r="M141" s="1">
        <v>63231</v>
      </c>
      <c r="N141" s="1" t="s">
        <v>13086</v>
      </c>
    </row>
    <row r="142" spans="1:17">
      <c r="A142" s="1">
        <v>207</v>
      </c>
      <c r="B142" s="1" t="s">
        <v>14</v>
      </c>
      <c r="C142" s="1" t="s">
        <v>9108</v>
      </c>
      <c r="E142" s="17">
        <v>9789866325137</v>
      </c>
      <c r="F142" s="1" t="s">
        <v>13200</v>
      </c>
      <c r="G142" s="1">
        <v>1</v>
      </c>
      <c r="H142" s="1">
        <v>1</v>
      </c>
      <c r="I142" s="1" t="s">
        <v>13201</v>
      </c>
      <c r="J142" s="1" t="s">
        <v>13085</v>
      </c>
      <c r="K142" s="2">
        <v>2013</v>
      </c>
      <c r="L142" s="1" t="s">
        <v>6821</v>
      </c>
      <c r="M142" s="1">
        <v>63225</v>
      </c>
      <c r="N142" s="1" t="s">
        <v>13202</v>
      </c>
    </row>
    <row r="143" spans="1:17">
      <c r="A143" s="1">
        <v>114</v>
      </c>
      <c r="B143" s="1" t="s">
        <v>14</v>
      </c>
      <c r="C143" s="1" t="s">
        <v>9108</v>
      </c>
      <c r="E143" s="17">
        <v>9789576619236</v>
      </c>
      <c r="F143" s="1" t="s">
        <v>12923</v>
      </c>
      <c r="G143" s="1">
        <v>1</v>
      </c>
      <c r="H143" s="1">
        <v>1</v>
      </c>
      <c r="I143" s="1" t="s">
        <v>12924</v>
      </c>
      <c r="J143" s="1" t="s">
        <v>12768</v>
      </c>
      <c r="K143" s="2">
        <v>2012</v>
      </c>
      <c r="L143" s="1" t="s">
        <v>6821</v>
      </c>
      <c r="M143" s="1">
        <v>94160</v>
      </c>
      <c r="N143" s="1" t="s">
        <v>12925</v>
      </c>
    </row>
    <row r="144" spans="1:17">
      <c r="A144" s="1">
        <v>291</v>
      </c>
      <c r="B144" s="1" t="s">
        <v>14</v>
      </c>
      <c r="C144" s="1" t="s">
        <v>10029</v>
      </c>
      <c r="D144" s="17">
        <v>9789864660254</v>
      </c>
      <c r="E144" s="17" t="s">
        <v>1255</v>
      </c>
      <c r="F144" s="1" t="s">
        <v>13462</v>
      </c>
      <c r="G144" s="1">
        <v>1</v>
      </c>
      <c r="H144" s="1">
        <v>1</v>
      </c>
      <c r="I144" s="1" t="s">
        <v>13463</v>
      </c>
      <c r="J144" s="1" t="s">
        <v>6110</v>
      </c>
      <c r="K144" s="2">
        <v>2016</v>
      </c>
      <c r="L144" s="1" t="s">
        <v>6821</v>
      </c>
      <c r="M144" s="1">
        <v>92699</v>
      </c>
      <c r="N144" s="1" t="s">
        <v>13464</v>
      </c>
    </row>
    <row r="145" spans="1:17">
      <c r="A145" s="1">
        <v>292</v>
      </c>
      <c r="B145" s="1" t="s">
        <v>14</v>
      </c>
      <c r="C145" s="1" t="s">
        <v>10029</v>
      </c>
      <c r="D145" s="17">
        <v>9789864660162</v>
      </c>
      <c r="E145" s="17" t="s">
        <v>1255</v>
      </c>
      <c r="F145" s="1" t="s">
        <v>13465</v>
      </c>
      <c r="G145" s="1">
        <v>1</v>
      </c>
      <c r="H145" s="1">
        <v>1</v>
      </c>
      <c r="I145" s="1" t="s">
        <v>13463</v>
      </c>
      <c r="J145" s="1" t="s">
        <v>6110</v>
      </c>
      <c r="K145" s="2">
        <v>2016</v>
      </c>
      <c r="L145" s="1" t="s">
        <v>6821</v>
      </c>
      <c r="M145" s="1">
        <v>92701</v>
      </c>
      <c r="N145" s="1" t="s">
        <v>13466</v>
      </c>
    </row>
    <row r="146" spans="1:17">
      <c r="A146" s="1">
        <v>276</v>
      </c>
      <c r="B146" s="1" t="s">
        <v>14</v>
      </c>
      <c r="C146" s="1" t="s">
        <v>10029</v>
      </c>
      <c r="E146" s="17">
        <v>9789868606340</v>
      </c>
      <c r="F146" s="1" t="s">
        <v>13410</v>
      </c>
      <c r="G146" s="1">
        <v>1</v>
      </c>
      <c r="H146" s="1">
        <v>1</v>
      </c>
      <c r="I146" s="1" t="s">
        <v>13411</v>
      </c>
      <c r="J146" s="1" t="s">
        <v>13412</v>
      </c>
      <c r="K146" s="2">
        <v>2013</v>
      </c>
      <c r="L146" s="1" t="s">
        <v>6821</v>
      </c>
      <c r="M146" s="1">
        <v>43911</v>
      </c>
      <c r="N146" s="1" t="s">
        <v>13413</v>
      </c>
    </row>
    <row r="147" spans="1:17">
      <c r="A147" s="1">
        <v>25</v>
      </c>
      <c r="B147" s="1" t="s">
        <v>14</v>
      </c>
      <c r="C147" s="1" t="s">
        <v>9240</v>
      </c>
      <c r="E147" s="17">
        <v>9789571367095</v>
      </c>
      <c r="F147" s="1" t="s">
        <v>12649</v>
      </c>
      <c r="G147" s="1">
        <v>1</v>
      </c>
      <c r="H147" s="1">
        <v>1</v>
      </c>
      <c r="I147" s="1" t="s">
        <v>12650</v>
      </c>
      <c r="J147" s="1" t="s">
        <v>9336</v>
      </c>
      <c r="K147" s="2">
        <v>2016</v>
      </c>
      <c r="L147" s="1" t="s">
        <v>6821</v>
      </c>
      <c r="M147" s="1">
        <v>100505</v>
      </c>
      <c r="N147" s="1" t="s">
        <v>12651</v>
      </c>
    </row>
    <row r="148" spans="1:17">
      <c r="A148" s="1">
        <v>41</v>
      </c>
      <c r="B148" s="1" t="s">
        <v>14</v>
      </c>
      <c r="C148" s="1" t="s">
        <v>9240</v>
      </c>
      <c r="D148" s="17">
        <v>9789864660148</v>
      </c>
      <c r="E148" s="17" t="s">
        <v>1255</v>
      </c>
      <c r="F148" s="1" t="s">
        <v>12698</v>
      </c>
      <c r="G148" s="1">
        <v>1</v>
      </c>
      <c r="H148" s="1">
        <v>1</v>
      </c>
      <c r="I148" s="1" t="s">
        <v>12699</v>
      </c>
      <c r="J148" s="1" t="s">
        <v>964</v>
      </c>
      <c r="K148" s="2">
        <v>2016</v>
      </c>
      <c r="L148" s="1" t="s">
        <v>6821</v>
      </c>
      <c r="M148" s="1">
        <v>94238</v>
      </c>
      <c r="N148" s="1" t="s">
        <v>12700</v>
      </c>
    </row>
    <row r="149" spans="1:17">
      <c r="A149" s="1">
        <v>137</v>
      </c>
      <c r="B149" s="1" t="s">
        <v>14</v>
      </c>
      <c r="C149" s="1" t="s">
        <v>9240</v>
      </c>
      <c r="E149" s="17">
        <v>9789869125215</v>
      </c>
      <c r="F149" s="1" t="s">
        <v>12989</v>
      </c>
      <c r="G149" s="1">
        <v>1</v>
      </c>
      <c r="H149" s="1">
        <v>1</v>
      </c>
      <c r="I149" s="1" t="s">
        <v>12990</v>
      </c>
      <c r="J149" s="1" t="s">
        <v>12991</v>
      </c>
      <c r="K149" s="2">
        <v>2015</v>
      </c>
      <c r="L149" s="1" t="s">
        <v>6821</v>
      </c>
      <c r="M149" s="1">
        <v>93935</v>
      </c>
      <c r="N149" s="1" t="s">
        <v>12992</v>
      </c>
    </row>
    <row r="150" spans="1:17">
      <c r="A150" s="1">
        <v>171</v>
      </c>
      <c r="B150" s="1" t="s">
        <v>14</v>
      </c>
      <c r="C150" s="1" t="s">
        <v>9240</v>
      </c>
      <c r="E150" s="17">
        <v>9789864110117</v>
      </c>
      <c r="F150" s="1" t="s">
        <v>13094</v>
      </c>
      <c r="G150" s="1">
        <v>1</v>
      </c>
      <c r="H150" s="1">
        <v>1</v>
      </c>
      <c r="I150" s="1" t="s">
        <v>13095</v>
      </c>
      <c r="J150" s="1" t="s">
        <v>4744</v>
      </c>
      <c r="K150" s="2">
        <v>2015</v>
      </c>
      <c r="L150" s="1" t="s">
        <v>6821</v>
      </c>
      <c r="M150" s="1">
        <v>96953</v>
      </c>
      <c r="N150" s="1" t="s">
        <v>13096</v>
      </c>
    </row>
    <row r="151" spans="1:17">
      <c r="A151" s="1">
        <v>12</v>
      </c>
      <c r="B151" s="1" t="s">
        <v>14</v>
      </c>
      <c r="C151" s="1" t="s">
        <v>9240</v>
      </c>
      <c r="E151" s="17">
        <v>9789869227315</v>
      </c>
      <c r="F151" s="1" t="s">
        <v>13602</v>
      </c>
      <c r="G151" s="1">
        <v>1</v>
      </c>
      <c r="H151" s="1">
        <v>1</v>
      </c>
      <c r="I151" s="1" t="s">
        <v>13398</v>
      </c>
      <c r="J151" s="1" t="s">
        <v>12638</v>
      </c>
      <c r="K151" s="2">
        <v>2015</v>
      </c>
      <c r="L151" s="1" t="s">
        <v>6821</v>
      </c>
      <c r="M151" s="1">
        <v>92961</v>
      </c>
      <c r="N151" s="1" t="s">
        <v>13603</v>
      </c>
      <c r="O151" s="1" t="s">
        <v>13621</v>
      </c>
      <c r="P151" s="1" t="s">
        <v>13601</v>
      </c>
      <c r="Q151" s="1" t="s">
        <v>22</v>
      </c>
    </row>
    <row r="152" spans="1:17">
      <c r="A152" s="1">
        <v>108</v>
      </c>
      <c r="B152" s="1" t="s">
        <v>14</v>
      </c>
      <c r="C152" s="1" t="s">
        <v>9240</v>
      </c>
      <c r="E152" s="17">
        <v>9789865767440</v>
      </c>
      <c r="F152" s="1" t="s">
        <v>12903</v>
      </c>
      <c r="G152" s="1">
        <v>1</v>
      </c>
      <c r="H152" s="1">
        <v>1</v>
      </c>
      <c r="I152" s="1" t="s">
        <v>12904</v>
      </c>
      <c r="J152" s="1" t="s">
        <v>12752</v>
      </c>
      <c r="K152" s="2">
        <v>2014</v>
      </c>
      <c r="L152" s="1" t="s">
        <v>12612</v>
      </c>
      <c r="M152" s="1">
        <v>81298</v>
      </c>
      <c r="N152" s="1" t="s">
        <v>12905</v>
      </c>
    </row>
    <row r="153" spans="1:17">
      <c r="A153" s="1">
        <v>213</v>
      </c>
      <c r="B153" s="1" t="s">
        <v>14</v>
      </c>
      <c r="C153" s="1" t="s">
        <v>9240</v>
      </c>
      <c r="E153" s="17">
        <v>9789869047623</v>
      </c>
      <c r="F153" s="1" t="s">
        <v>13217</v>
      </c>
      <c r="G153" s="1">
        <v>1</v>
      </c>
      <c r="H153" s="1">
        <v>1</v>
      </c>
      <c r="I153" s="1" t="s">
        <v>13218</v>
      </c>
      <c r="J153" s="1" t="s">
        <v>13219</v>
      </c>
      <c r="K153" s="2">
        <v>2014</v>
      </c>
      <c r="L153" s="1" t="s">
        <v>6821</v>
      </c>
      <c r="M153" s="1">
        <v>80423</v>
      </c>
      <c r="N153" s="1" t="s">
        <v>13220</v>
      </c>
    </row>
    <row r="154" spans="1:17">
      <c r="A154" s="1">
        <v>78</v>
      </c>
      <c r="B154" s="1" t="s">
        <v>14</v>
      </c>
      <c r="C154" s="1" t="s">
        <v>9240</v>
      </c>
      <c r="E154" s="17">
        <v>9789577398451</v>
      </c>
      <c r="F154" s="1" t="s">
        <v>12817</v>
      </c>
      <c r="G154" s="1">
        <v>1</v>
      </c>
      <c r="H154" s="1">
        <v>1</v>
      </c>
      <c r="I154" s="1" t="s">
        <v>12818</v>
      </c>
      <c r="J154" s="1" t="s">
        <v>2863</v>
      </c>
      <c r="K154" s="2">
        <v>2013</v>
      </c>
      <c r="L154" s="1" t="s">
        <v>6821</v>
      </c>
      <c r="M154" s="1">
        <v>47756</v>
      </c>
      <c r="N154" s="1" t="s">
        <v>12819</v>
      </c>
    </row>
    <row r="155" spans="1:17">
      <c r="A155" s="1">
        <v>212</v>
      </c>
      <c r="B155" s="1" t="s">
        <v>14</v>
      </c>
      <c r="C155" s="1" t="s">
        <v>9240</v>
      </c>
      <c r="D155" s="17">
        <v>9789866579813</v>
      </c>
      <c r="E155" s="17" t="s">
        <v>1255</v>
      </c>
      <c r="F155" s="1" t="s">
        <v>13214</v>
      </c>
      <c r="G155" s="1">
        <v>1</v>
      </c>
      <c r="H155" s="1">
        <v>1</v>
      </c>
      <c r="I155" s="1" t="s">
        <v>13215</v>
      </c>
      <c r="J155" s="1" t="s">
        <v>9731</v>
      </c>
      <c r="K155" s="2">
        <v>2012</v>
      </c>
      <c r="L155" s="1" t="s">
        <v>6821</v>
      </c>
      <c r="M155" s="1">
        <v>61625</v>
      </c>
      <c r="N155" s="1" t="s">
        <v>13216</v>
      </c>
    </row>
    <row r="156" spans="1:17">
      <c r="A156" s="1">
        <v>21</v>
      </c>
      <c r="B156" s="1" t="s">
        <v>14</v>
      </c>
      <c r="C156" s="1" t="s">
        <v>9126</v>
      </c>
      <c r="E156" s="17">
        <v>9789869227391</v>
      </c>
      <c r="F156" s="1" t="s">
        <v>12636</v>
      </c>
      <c r="G156" s="1">
        <v>1</v>
      </c>
      <c r="H156" s="1">
        <v>1</v>
      </c>
      <c r="I156" s="1" t="s">
        <v>12637</v>
      </c>
      <c r="J156" s="1" t="s">
        <v>12638</v>
      </c>
      <c r="K156" s="2">
        <v>2016</v>
      </c>
      <c r="L156" s="1" t="s">
        <v>6821</v>
      </c>
      <c r="M156" s="1">
        <v>92669</v>
      </c>
      <c r="N156" s="1" t="s">
        <v>12639</v>
      </c>
    </row>
    <row r="157" spans="1:17">
      <c r="A157" s="1">
        <v>38</v>
      </c>
      <c r="B157" s="1" t="s">
        <v>14</v>
      </c>
      <c r="C157" s="1" t="s">
        <v>9126</v>
      </c>
      <c r="E157" s="17">
        <v>9789865636616</v>
      </c>
      <c r="F157" s="1" t="s">
        <v>12688</v>
      </c>
      <c r="G157" s="1">
        <v>1</v>
      </c>
      <c r="H157" s="1">
        <v>1</v>
      </c>
      <c r="I157" s="1" t="s">
        <v>12689</v>
      </c>
      <c r="J157" s="1" t="s">
        <v>12690</v>
      </c>
      <c r="K157" s="2">
        <v>2016</v>
      </c>
      <c r="L157" s="1" t="s">
        <v>6821</v>
      </c>
      <c r="M157" s="1">
        <v>111712</v>
      </c>
      <c r="N157" s="1" t="s">
        <v>12691</v>
      </c>
    </row>
    <row r="158" spans="1:17">
      <c r="A158" s="1">
        <v>87</v>
      </c>
      <c r="B158" s="1" t="s">
        <v>14</v>
      </c>
      <c r="C158" s="1" t="s">
        <v>9126</v>
      </c>
      <c r="E158" s="17">
        <v>9789864110353</v>
      </c>
      <c r="F158" s="1" t="s">
        <v>12843</v>
      </c>
      <c r="G158" s="1">
        <v>1</v>
      </c>
      <c r="H158" s="1">
        <v>1</v>
      </c>
      <c r="I158" s="1" t="s">
        <v>12844</v>
      </c>
      <c r="J158" s="1" t="s">
        <v>4744</v>
      </c>
      <c r="K158" s="2">
        <v>2016</v>
      </c>
      <c r="L158" s="1" t="s">
        <v>6821</v>
      </c>
      <c r="M158" s="1">
        <v>104698</v>
      </c>
      <c r="N158" s="1" t="s">
        <v>12845</v>
      </c>
    </row>
    <row r="159" spans="1:17">
      <c r="A159" s="1">
        <v>110</v>
      </c>
      <c r="B159" s="1" t="s">
        <v>14</v>
      </c>
      <c r="C159" s="1" t="s">
        <v>9126</v>
      </c>
      <c r="E159" s="17">
        <v>9789863900757</v>
      </c>
      <c r="F159" s="1" t="s">
        <v>12909</v>
      </c>
      <c r="G159" s="1">
        <v>1</v>
      </c>
      <c r="H159" s="1">
        <v>1</v>
      </c>
      <c r="I159" s="1" t="s">
        <v>12910</v>
      </c>
      <c r="J159" s="1" t="s">
        <v>1208</v>
      </c>
      <c r="K159" s="2">
        <v>2016</v>
      </c>
      <c r="L159" s="1" t="s">
        <v>6821</v>
      </c>
      <c r="M159" s="1">
        <v>96918</v>
      </c>
      <c r="N159" s="1" t="s">
        <v>12911</v>
      </c>
    </row>
    <row r="160" spans="1:17">
      <c r="A160" s="1">
        <v>183</v>
      </c>
      <c r="B160" s="1" t="s">
        <v>14</v>
      </c>
      <c r="C160" s="1" t="s">
        <v>9126</v>
      </c>
      <c r="E160" s="17">
        <v>9789865753597</v>
      </c>
      <c r="F160" s="1" t="s">
        <v>13127</v>
      </c>
      <c r="G160" s="1">
        <v>1</v>
      </c>
      <c r="H160" s="1">
        <v>1</v>
      </c>
      <c r="I160" s="1" t="s">
        <v>13128</v>
      </c>
      <c r="J160" s="1" t="s">
        <v>593</v>
      </c>
      <c r="K160" s="2">
        <v>2016</v>
      </c>
      <c r="L160" s="1" t="s">
        <v>6821</v>
      </c>
      <c r="M160" s="1">
        <v>92998</v>
      </c>
      <c r="N160" s="1" t="s">
        <v>13129</v>
      </c>
    </row>
    <row r="161" spans="1:14">
      <c r="A161" s="1">
        <v>3</v>
      </c>
      <c r="B161" s="1" t="s">
        <v>14</v>
      </c>
      <c r="C161" s="1" t="s">
        <v>9126</v>
      </c>
      <c r="E161" s="17">
        <v>9789864110018</v>
      </c>
      <c r="F161" s="1" t="s">
        <v>12575</v>
      </c>
      <c r="G161" s="1">
        <v>1</v>
      </c>
      <c r="H161" s="1">
        <v>1</v>
      </c>
      <c r="I161" s="1" t="s">
        <v>12576</v>
      </c>
      <c r="J161" s="1" t="s">
        <v>4744</v>
      </c>
      <c r="K161" s="2">
        <v>2015</v>
      </c>
      <c r="L161" s="1" t="s">
        <v>6821</v>
      </c>
      <c r="M161" s="1">
        <v>96835</v>
      </c>
      <c r="N161" s="1" t="s">
        <v>12577</v>
      </c>
    </row>
    <row r="162" spans="1:14">
      <c r="A162" s="1">
        <v>22</v>
      </c>
      <c r="B162" s="1" t="s">
        <v>14</v>
      </c>
      <c r="C162" s="1" t="s">
        <v>9126</v>
      </c>
      <c r="E162" s="17">
        <v>9789571364247</v>
      </c>
      <c r="F162" s="1" t="s">
        <v>12640</v>
      </c>
      <c r="G162" s="1">
        <v>1</v>
      </c>
      <c r="H162" s="1">
        <v>1</v>
      </c>
      <c r="I162" s="1" t="s">
        <v>12641</v>
      </c>
      <c r="J162" s="1" t="s">
        <v>974</v>
      </c>
      <c r="K162" s="2">
        <v>2015</v>
      </c>
      <c r="L162" s="1" t="s">
        <v>6821</v>
      </c>
      <c r="M162" s="1">
        <v>80758</v>
      </c>
      <c r="N162" s="1" t="s">
        <v>12642</v>
      </c>
    </row>
    <row r="163" spans="1:14">
      <c r="A163" s="1">
        <v>28</v>
      </c>
      <c r="B163" s="1" t="s">
        <v>14</v>
      </c>
      <c r="C163" s="1" t="s">
        <v>9126</v>
      </c>
      <c r="E163" s="17">
        <v>9789863930983</v>
      </c>
      <c r="F163" s="1" t="s">
        <v>12657</v>
      </c>
      <c r="G163" s="1">
        <v>1</v>
      </c>
      <c r="H163" s="1">
        <v>1</v>
      </c>
      <c r="I163" s="1" t="s">
        <v>12658</v>
      </c>
      <c r="J163" s="1" t="s">
        <v>6819</v>
      </c>
      <c r="K163" s="2">
        <v>2015</v>
      </c>
      <c r="L163" s="1" t="s">
        <v>6821</v>
      </c>
      <c r="M163" s="1">
        <v>62252</v>
      </c>
      <c r="N163" s="1" t="s">
        <v>12659</v>
      </c>
    </row>
    <row r="164" spans="1:14">
      <c r="A164" s="1">
        <v>112</v>
      </c>
      <c r="B164" s="1" t="s">
        <v>14</v>
      </c>
      <c r="C164" s="1" t="s">
        <v>9126</v>
      </c>
      <c r="E164" s="17">
        <v>9789865719562</v>
      </c>
      <c r="F164" s="1" t="s">
        <v>12917</v>
      </c>
      <c r="G164" s="1">
        <v>1</v>
      </c>
      <c r="H164" s="1">
        <v>1</v>
      </c>
      <c r="I164" s="1" t="s">
        <v>12918</v>
      </c>
      <c r="J164" s="1" t="s">
        <v>948</v>
      </c>
      <c r="K164" s="2">
        <v>2015</v>
      </c>
      <c r="L164" s="1" t="s">
        <v>6821</v>
      </c>
      <c r="M164" s="1">
        <v>95345</v>
      </c>
      <c r="N164" s="1" t="s">
        <v>12919</v>
      </c>
    </row>
    <row r="165" spans="1:14">
      <c r="A165" s="1">
        <v>222</v>
      </c>
      <c r="B165" s="1" t="s">
        <v>14</v>
      </c>
      <c r="C165" s="1" t="s">
        <v>9126</v>
      </c>
      <c r="E165" s="17">
        <v>9789869248105</v>
      </c>
      <c r="F165" s="1" t="s">
        <v>13242</v>
      </c>
      <c r="G165" s="1">
        <v>1</v>
      </c>
      <c r="H165" s="1">
        <v>1</v>
      </c>
      <c r="I165" s="1" t="s">
        <v>13034</v>
      </c>
      <c r="J165" s="1" t="s">
        <v>13035</v>
      </c>
      <c r="K165" s="2">
        <v>2015</v>
      </c>
      <c r="L165" s="1" t="s">
        <v>6821</v>
      </c>
      <c r="M165" s="1">
        <v>91528</v>
      </c>
      <c r="N165" s="1" t="s">
        <v>13243</v>
      </c>
    </row>
    <row r="166" spans="1:14">
      <c r="A166" s="1">
        <v>167</v>
      </c>
      <c r="B166" s="1" t="s">
        <v>14</v>
      </c>
      <c r="C166" s="1" t="s">
        <v>9126</v>
      </c>
      <c r="E166" s="17">
        <v>9789571361406</v>
      </c>
      <c r="F166" s="1" t="s">
        <v>13080</v>
      </c>
      <c r="G166" s="1">
        <v>1</v>
      </c>
      <c r="H166" s="1">
        <v>1</v>
      </c>
      <c r="I166" s="1" t="s">
        <v>13081</v>
      </c>
      <c r="J166" s="1" t="s">
        <v>9336</v>
      </c>
      <c r="K166" s="2">
        <v>2014</v>
      </c>
      <c r="L166" s="1" t="s">
        <v>6821</v>
      </c>
      <c r="M166" s="1">
        <v>67369</v>
      </c>
      <c r="N166" s="1" t="s">
        <v>13082</v>
      </c>
    </row>
    <row r="167" spans="1:14">
      <c r="A167" s="1">
        <v>173</v>
      </c>
      <c r="B167" s="1" t="s">
        <v>14</v>
      </c>
      <c r="C167" s="1" t="s">
        <v>9126</v>
      </c>
      <c r="E167" s="17">
        <v>9789888276066</v>
      </c>
      <c r="F167" s="1" t="s">
        <v>13100</v>
      </c>
      <c r="G167" s="1">
        <v>1</v>
      </c>
      <c r="H167" s="1">
        <v>1</v>
      </c>
      <c r="I167" s="1" t="s">
        <v>5827</v>
      </c>
      <c r="J167" s="1" t="s">
        <v>5911</v>
      </c>
      <c r="K167" s="2">
        <v>2014</v>
      </c>
      <c r="L167" s="1" t="s">
        <v>6821</v>
      </c>
      <c r="M167" s="1">
        <v>78270</v>
      </c>
      <c r="N167" s="1" t="s">
        <v>13101</v>
      </c>
    </row>
    <row r="168" spans="1:14">
      <c r="A168" s="1">
        <v>106</v>
      </c>
      <c r="B168" s="1" t="s">
        <v>14</v>
      </c>
      <c r="C168" s="1" t="s">
        <v>9126</v>
      </c>
      <c r="E168" s="17">
        <v>9789862283370</v>
      </c>
      <c r="F168" s="1" t="s">
        <v>12897</v>
      </c>
      <c r="G168" s="1">
        <v>1</v>
      </c>
      <c r="H168" s="1">
        <v>1</v>
      </c>
      <c r="I168" s="1" t="s">
        <v>12898</v>
      </c>
      <c r="J168" s="1" t="s">
        <v>9761</v>
      </c>
      <c r="K168" s="2">
        <v>2013</v>
      </c>
      <c r="L168" s="1" t="s">
        <v>6821</v>
      </c>
      <c r="M168" s="1">
        <v>74365</v>
      </c>
      <c r="N168" s="1" t="s">
        <v>12899</v>
      </c>
    </row>
    <row r="169" spans="1:14">
      <c r="A169" s="1">
        <v>227</v>
      </c>
      <c r="B169" s="1" t="s">
        <v>14</v>
      </c>
      <c r="C169" s="1" t="s">
        <v>9126</v>
      </c>
      <c r="E169" s="17">
        <v>9789865997236</v>
      </c>
      <c r="F169" s="1" t="s">
        <v>13255</v>
      </c>
      <c r="G169" s="1">
        <v>1</v>
      </c>
      <c r="H169" s="1">
        <v>1</v>
      </c>
      <c r="I169" s="1" t="s">
        <v>13256</v>
      </c>
      <c r="J169" s="1" t="s">
        <v>5418</v>
      </c>
      <c r="K169" s="2">
        <v>2012</v>
      </c>
      <c r="L169" s="1" t="s">
        <v>6821</v>
      </c>
      <c r="M169" s="1">
        <v>33398</v>
      </c>
      <c r="N169" s="1" t="s">
        <v>13257</v>
      </c>
    </row>
    <row r="170" spans="1:14">
      <c r="A170" s="1">
        <v>311</v>
      </c>
      <c r="B170" s="1" t="s">
        <v>14</v>
      </c>
      <c r="C170" s="1" t="s">
        <v>9126</v>
      </c>
      <c r="E170" s="17">
        <v>9789866620744</v>
      </c>
      <c r="F170" s="1" t="s">
        <v>13528</v>
      </c>
      <c r="G170" s="1">
        <v>1</v>
      </c>
      <c r="H170" s="1">
        <v>1</v>
      </c>
      <c r="I170" s="1" t="s">
        <v>9748</v>
      </c>
      <c r="J170" s="1" t="s">
        <v>12752</v>
      </c>
      <c r="K170" s="2">
        <v>2012</v>
      </c>
      <c r="L170" s="1" t="s">
        <v>6821</v>
      </c>
      <c r="M170" s="1">
        <v>59136</v>
      </c>
      <c r="N170" s="1" t="s">
        <v>13529</v>
      </c>
    </row>
    <row r="171" spans="1:14">
      <c r="A171" s="1">
        <v>298</v>
      </c>
      <c r="B171" s="1" t="s">
        <v>14</v>
      </c>
      <c r="C171" s="1" t="s">
        <v>13455</v>
      </c>
      <c r="E171" s="17">
        <v>9789863745525</v>
      </c>
      <c r="F171" s="1" t="s">
        <v>13482</v>
      </c>
      <c r="G171" s="1">
        <v>1</v>
      </c>
      <c r="H171" s="1">
        <v>1</v>
      </c>
      <c r="I171" s="1" t="s">
        <v>13483</v>
      </c>
      <c r="J171" s="1" t="s">
        <v>56</v>
      </c>
      <c r="K171" s="2">
        <v>2016</v>
      </c>
      <c r="L171" s="1" t="s">
        <v>6821</v>
      </c>
      <c r="M171" s="1">
        <v>99008</v>
      </c>
      <c r="N171" s="1" t="s">
        <v>13484</v>
      </c>
    </row>
    <row r="172" spans="1:14">
      <c r="A172" s="1">
        <v>289</v>
      </c>
      <c r="B172" s="1" t="s">
        <v>14</v>
      </c>
      <c r="C172" s="1" t="s">
        <v>13455</v>
      </c>
      <c r="E172" s="17">
        <v>9789577485939</v>
      </c>
      <c r="F172" s="1" t="s">
        <v>13456</v>
      </c>
      <c r="G172" s="1">
        <v>1</v>
      </c>
      <c r="H172" s="1">
        <v>1</v>
      </c>
      <c r="I172" s="1" t="s">
        <v>13457</v>
      </c>
      <c r="J172" s="1" t="s">
        <v>13458</v>
      </c>
      <c r="K172" s="2">
        <v>2015</v>
      </c>
      <c r="L172" s="1" t="s">
        <v>6821</v>
      </c>
      <c r="M172" s="1">
        <v>95431</v>
      </c>
      <c r="N172" s="1" t="s">
        <v>13459</v>
      </c>
    </row>
    <row r="173" spans="1:14">
      <c r="A173" s="1">
        <v>30</v>
      </c>
      <c r="B173" s="1" t="s">
        <v>14</v>
      </c>
      <c r="C173" s="1" t="s">
        <v>9187</v>
      </c>
      <c r="E173" s="17">
        <v>9789865729523</v>
      </c>
      <c r="F173" s="1" t="s">
        <v>12663</v>
      </c>
      <c r="G173" s="1">
        <v>1</v>
      </c>
      <c r="H173" s="1">
        <v>1</v>
      </c>
      <c r="I173" s="1" t="s">
        <v>12664</v>
      </c>
      <c r="J173" s="1" t="s">
        <v>9906</v>
      </c>
      <c r="K173" s="2">
        <v>2015</v>
      </c>
      <c r="L173" s="1" t="s">
        <v>6821</v>
      </c>
      <c r="M173" s="1">
        <v>106821</v>
      </c>
      <c r="N173" s="1" t="s">
        <v>12665</v>
      </c>
    </row>
    <row r="174" spans="1:14">
      <c r="A174" s="1">
        <v>319</v>
      </c>
      <c r="B174" s="1" t="s">
        <v>14</v>
      </c>
      <c r="C174" s="1" t="s">
        <v>9187</v>
      </c>
      <c r="E174" s="17">
        <v>9789865671464</v>
      </c>
      <c r="F174" s="1" t="s">
        <v>13553</v>
      </c>
      <c r="G174" s="1">
        <v>1</v>
      </c>
      <c r="H174" s="1">
        <v>2</v>
      </c>
      <c r="I174" s="1" t="s">
        <v>13554</v>
      </c>
      <c r="J174" s="1" t="s">
        <v>13402</v>
      </c>
      <c r="K174" s="2">
        <v>2015</v>
      </c>
      <c r="L174" s="1" t="s">
        <v>6821</v>
      </c>
      <c r="M174" s="1">
        <v>76290</v>
      </c>
      <c r="N174" s="1" t="s">
        <v>13555</v>
      </c>
    </row>
    <row r="175" spans="1:14">
      <c r="A175" s="1">
        <v>156</v>
      </c>
      <c r="B175" s="1" t="s">
        <v>14</v>
      </c>
      <c r="C175" s="1" t="s">
        <v>9187</v>
      </c>
      <c r="E175" s="17">
        <v>9789860378146</v>
      </c>
      <c r="F175" s="1" t="s">
        <v>13049</v>
      </c>
      <c r="G175" s="1">
        <v>1</v>
      </c>
      <c r="H175" s="1">
        <v>1</v>
      </c>
      <c r="I175" s="1" t="s">
        <v>13050</v>
      </c>
      <c r="J175" s="1" t="s">
        <v>13050</v>
      </c>
      <c r="K175" s="2">
        <v>2013</v>
      </c>
      <c r="L175" s="1" t="s">
        <v>6821</v>
      </c>
      <c r="M175" s="1">
        <v>41034</v>
      </c>
      <c r="N175" s="1" t="s">
        <v>13051</v>
      </c>
    </row>
    <row r="176" spans="1:14">
      <c r="A176" s="1">
        <v>181</v>
      </c>
      <c r="B176" s="1" t="s">
        <v>14</v>
      </c>
      <c r="C176" s="1" t="s">
        <v>9187</v>
      </c>
      <c r="E176" s="17">
        <v>9789868750012</v>
      </c>
      <c r="F176" s="1" t="s">
        <v>13121</v>
      </c>
      <c r="G176" s="1">
        <v>1</v>
      </c>
      <c r="H176" s="1">
        <v>1</v>
      </c>
      <c r="I176" s="1" t="s">
        <v>13122</v>
      </c>
      <c r="J176" s="1" t="s">
        <v>821</v>
      </c>
      <c r="K176" s="2">
        <v>2012</v>
      </c>
      <c r="L176" s="1" t="s">
        <v>6821</v>
      </c>
      <c r="M176" s="1">
        <v>23853</v>
      </c>
      <c r="N176" s="1" t="s">
        <v>13123</v>
      </c>
    </row>
    <row r="177" spans="1:17">
      <c r="A177" s="1">
        <v>295</v>
      </c>
      <c r="B177" s="1" t="s">
        <v>14</v>
      </c>
      <c r="C177" s="1" t="s">
        <v>9920</v>
      </c>
      <c r="E177" s="17">
        <v>9789865636494</v>
      </c>
      <c r="F177" s="1" t="s">
        <v>13473</v>
      </c>
      <c r="G177" s="1">
        <v>1</v>
      </c>
      <c r="H177" s="1">
        <v>1</v>
      </c>
      <c r="I177" s="1" t="s">
        <v>13474</v>
      </c>
      <c r="J177" s="1" t="s">
        <v>5957</v>
      </c>
      <c r="K177" s="2">
        <v>2016</v>
      </c>
      <c r="L177" s="1" t="s">
        <v>6821</v>
      </c>
      <c r="M177" s="1">
        <v>94774</v>
      </c>
      <c r="N177" s="1" t="s">
        <v>13475</v>
      </c>
    </row>
    <row r="178" spans="1:17">
      <c r="A178" s="1">
        <v>286</v>
      </c>
      <c r="B178" s="1" t="s">
        <v>14</v>
      </c>
      <c r="C178" s="1" t="s">
        <v>9920</v>
      </c>
      <c r="E178" s="17">
        <v>9789577324221</v>
      </c>
      <c r="F178" s="1" t="s">
        <v>13446</v>
      </c>
      <c r="G178" s="1">
        <v>1</v>
      </c>
      <c r="H178" s="1">
        <v>1</v>
      </c>
      <c r="I178" s="1" t="s">
        <v>13447</v>
      </c>
      <c r="J178" s="1" t="s">
        <v>6317</v>
      </c>
      <c r="K178" s="2">
        <v>2015</v>
      </c>
      <c r="L178" s="1" t="s">
        <v>6821</v>
      </c>
      <c r="M178" s="1">
        <v>96964</v>
      </c>
      <c r="N178" s="1" t="s">
        <v>13448</v>
      </c>
    </row>
    <row r="179" spans="1:17">
      <c r="A179" s="1">
        <v>281</v>
      </c>
      <c r="B179" s="1" t="s">
        <v>14</v>
      </c>
      <c r="C179" s="1" t="s">
        <v>9920</v>
      </c>
      <c r="E179" s="17">
        <v>9789865671235</v>
      </c>
      <c r="F179" s="1" t="s">
        <v>13427</v>
      </c>
      <c r="G179" s="1">
        <v>1</v>
      </c>
      <c r="H179" s="1">
        <v>1</v>
      </c>
      <c r="I179" s="1" t="s">
        <v>13428</v>
      </c>
      <c r="J179" s="1" t="s">
        <v>10010</v>
      </c>
      <c r="K179" s="2">
        <v>2014</v>
      </c>
      <c r="L179" s="1" t="s">
        <v>6821</v>
      </c>
      <c r="M179" s="1">
        <v>89565</v>
      </c>
      <c r="N179" s="1" t="s">
        <v>13429</v>
      </c>
    </row>
    <row r="180" spans="1:17">
      <c r="A180" s="1">
        <v>318</v>
      </c>
      <c r="B180" s="1" t="s">
        <v>14</v>
      </c>
      <c r="C180" s="1" t="s">
        <v>9841</v>
      </c>
      <c r="E180" s="17">
        <v>9789864110315</v>
      </c>
      <c r="F180" s="1" t="s">
        <v>13550</v>
      </c>
      <c r="G180" s="1">
        <v>1</v>
      </c>
      <c r="H180" s="1">
        <v>1</v>
      </c>
      <c r="I180" s="1" t="s">
        <v>13551</v>
      </c>
      <c r="J180" s="1" t="s">
        <v>4744</v>
      </c>
      <c r="K180" s="2">
        <v>2016</v>
      </c>
      <c r="L180" s="1" t="s">
        <v>6821</v>
      </c>
      <c r="M180" s="1">
        <v>92994</v>
      </c>
      <c r="N180" s="1" t="s">
        <v>13552</v>
      </c>
    </row>
    <row r="181" spans="1:17">
      <c r="A181" s="1">
        <v>322</v>
      </c>
      <c r="B181" s="1" t="s">
        <v>14</v>
      </c>
      <c r="C181" s="1" t="s">
        <v>9841</v>
      </c>
      <c r="E181" s="17">
        <v>9789863900771</v>
      </c>
      <c r="F181" s="1" t="s">
        <v>13563</v>
      </c>
      <c r="G181" s="1">
        <v>1</v>
      </c>
      <c r="H181" s="1">
        <v>1</v>
      </c>
      <c r="I181" s="1" t="s">
        <v>13564</v>
      </c>
      <c r="J181" s="1" t="s">
        <v>1208</v>
      </c>
      <c r="K181" s="2">
        <v>2016</v>
      </c>
      <c r="L181" s="1" t="s">
        <v>6821</v>
      </c>
      <c r="M181" s="1">
        <v>96926</v>
      </c>
      <c r="N181" s="1" t="s">
        <v>13565</v>
      </c>
    </row>
    <row r="182" spans="1:17">
      <c r="A182" s="1">
        <v>314</v>
      </c>
      <c r="B182" s="1" t="s">
        <v>14</v>
      </c>
      <c r="C182" s="1" t="s">
        <v>9841</v>
      </c>
      <c r="E182" s="17">
        <v>9789865723149</v>
      </c>
      <c r="F182" s="1" t="s">
        <v>13536</v>
      </c>
      <c r="G182" s="1">
        <v>1</v>
      </c>
      <c r="H182" s="1">
        <v>1</v>
      </c>
      <c r="I182" s="1" t="s">
        <v>13537</v>
      </c>
      <c r="J182" s="1" t="s">
        <v>13538</v>
      </c>
      <c r="K182" s="2">
        <v>2014</v>
      </c>
      <c r="L182" s="1" t="s">
        <v>6821</v>
      </c>
      <c r="M182" s="1">
        <v>94310</v>
      </c>
      <c r="N182" s="1" t="s">
        <v>13539</v>
      </c>
    </row>
    <row r="183" spans="1:17">
      <c r="A183" s="1">
        <v>285</v>
      </c>
      <c r="B183" s="1" t="s">
        <v>14</v>
      </c>
      <c r="C183" s="1" t="s">
        <v>13441</v>
      </c>
      <c r="E183" s="17">
        <v>9789574548576</v>
      </c>
      <c r="F183" s="1" t="s">
        <v>13442</v>
      </c>
      <c r="G183" s="1">
        <v>1</v>
      </c>
      <c r="H183" s="1">
        <v>6</v>
      </c>
      <c r="I183" s="1" t="s">
        <v>13443</v>
      </c>
      <c r="J183" s="1" t="s">
        <v>13444</v>
      </c>
      <c r="K183" s="2">
        <v>2016</v>
      </c>
      <c r="L183" s="1" t="s">
        <v>6821</v>
      </c>
      <c r="M183" s="1">
        <v>120164</v>
      </c>
      <c r="N183" s="1" t="s">
        <v>13445</v>
      </c>
    </row>
    <row r="184" spans="1:17">
      <c r="A184" s="1">
        <v>14</v>
      </c>
      <c r="B184" s="1" t="s">
        <v>14</v>
      </c>
      <c r="C184" s="1" t="s">
        <v>9306</v>
      </c>
      <c r="E184" s="17">
        <v>9789868996342</v>
      </c>
      <c r="F184" s="1" t="s">
        <v>13605</v>
      </c>
      <c r="G184" s="1">
        <v>1</v>
      </c>
      <c r="H184" s="1">
        <v>1</v>
      </c>
      <c r="I184" s="1" t="s">
        <v>13606</v>
      </c>
      <c r="J184" s="1" t="s">
        <v>5646</v>
      </c>
      <c r="K184" s="2">
        <v>2015</v>
      </c>
      <c r="L184" s="1" t="s">
        <v>6821</v>
      </c>
      <c r="M184" s="1">
        <v>96812</v>
      </c>
      <c r="N184" s="1" t="s">
        <v>13607</v>
      </c>
      <c r="O184" s="1" t="s">
        <v>13621</v>
      </c>
      <c r="P184" s="1" t="s">
        <v>13604</v>
      </c>
      <c r="Q184" s="1" t="s">
        <v>22</v>
      </c>
    </row>
    <row r="185" spans="1:17">
      <c r="A185" s="1">
        <v>1</v>
      </c>
      <c r="B185" s="1" t="s">
        <v>14</v>
      </c>
      <c r="C185" s="1" t="s">
        <v>9306</v>
      </c>
      <c r="E185" s="17">
        <v>9789862552605</v>
      </c>
      <c r="F185" s="1" t="s">
        <v>12570</v>
      </c>
      <c r="G185" s="1">
        <v>1</v>
      </c>
      <c r="H185" s="1">
        <v>1</v>
      </c>
      <c r="I185" s="1" t="s">
        <v>12571</v>
      </c>
      <c r="J185" s="1" t="s">
        <v>953</v>
      </c>
      <c r="K185" s="2">
        <v>2012</v>
      </c>
      <c r="L185" s="1" t="s">
        <v>6821</v>
      </c>
      <c r="M185" s="1">
        <v>60344</v>
      </c>
      <c r="N185" s="1" t="s">
        <v>12572</v>
      </c>
    </row>
    <row r="186" spans="1:17">
      <c r="A186" s="1">
        <v>279</v>
      </c>
      <c r="B186" s="1" t="s">
        <v>14</v>
      </c>
      <c r="C186" s="1" t="s">
        <v>10002</v>
      </c>
      <c r="E186" s="17">
        <v>9781940063294</v>
      </c>
      <c r="F186" s="1" t="s">
        <v>13421</v>
      </c>
      <c r="G186" s="1">
        <v>1</v>
      </c>
      <c r="H186" s="1">
        <v>1</v>
      </c>
      <c r="I186" s="1" t="s">
        <v>13422</v>
      </c>
      <c r="J186" s="1" t="s">
        <v>1328</v>
      </c>
      <c r="K186" s="2">
        <v>2015</v>
      </c>
      <c r="L186" s="1" t="s">
        <v>6821</v>
      </c>
      <c r="M186" s="1">
        <v>75040</v>
      </c>
      <c r="N186" s="1" t="s">
        <v>13423</v>
      </c>
    </row>
    <row r="187" spans="1:17">
      <c r="A187" s="1">
        <v>282</v>
      </c>
      <c r="B187" s="1" t="s">
        <v>14</v>
      </c>
      <c r="C187" s="1" t="s">
        <v>10002</v>
      </c>
      <c r="E187" s="17">
        <v>9789863744436</v>
      </c>
      <c r="F187" s="1" t="s">
        <v>13430</v>
      </c>
      <c r="G187" s="1">
        <v>1</v>
      </c>
      <c r="H187" s="1">
        <v>1</v>
      </c>
      <c r="I187" s="1" t="s">
        <v>13431</v>
      </c>
      <c r="J187" s="1" t="s">
        <v>56</v>
      </c>
      <c r="K187" s="2">
        <v>2015</v>
      </c>
      <c r="L187" s="1" t="s">
        <v>6821</v>
      </c>
      <c r="M187" s="1">
        <v>87578</v>
      </c>
      <c r="N187" s="1" t="s">
        <v>13432</v>
      </c>
    </row>
    <row r="188" spans="1:17">
      <c r="A188" s="1">
        <v>287</v>
      </c>
      <c r="B188" s="1" t="s">
        <v>14</v>
      </c>
      <c r="C188" s="1" t="s">
        <v>10002</v>
      </c>
      <c r="E188" s="17">
        <v>9781630324049</v>
      </c>
      <c r="F188" s="1" t="s">
        <v>13449</v>
      </c>
      <c r="G188" s="1">
        <v>1</v>
      </c>
      <c r="H188" s="1">
        <v>1</v>
      </c>
      <c r="I188" s="1" t="s">
        <v>13450</v>
      </c>
      <c r="J188" s="1" t="s">
        <v>13451</v>
      </c>
      <c r="K188" s="2">
        <v>2014</v>
      </c>
      <c r="L188" s="1" t="s">
        <v>6821</v>
      </c>
      <c r="M188" s="1">
        <v>51996</v>
      </c>
      <c r="N188" s="1" t="s">
        <v>13452</v>
      </c>
    </row>
    <row r="189" spans="1:17">
      <c r="A189" s="1">
        <v>121</v>
      </c>
      <c r="B189" s="1" t="s">
        <v>14</v>
      </c>
      <c r="C189" s="1" t="s">
        <v>9105</v>
      </c>
      <c r="E189" s="17">
        <v>9789571367248</v>
      </c>
      <c r="F189" s="1" t="s">
        <v>12943</v>
      </c>
      <c r="G189" s="1">
        <v>1</v>
      </c>
      <c r="H189" s="1">
        <v>1</v>
      </c>
      <c r="I189" s="1" t="s">
        <v>12944</v>
      </c>
      <c r="J189" s="1" t="s">
        <v>9336</v>
      </c>
      <c r="K189" s="2">
        <v>2016</v>
      </c>
      <c r="L189" s="1" t="s">
        <v>6821</v>
      </c>
      <c r="M189" s="1">
        <v>103992</v>
      </c>
      <c r="N189" s="1" t="s">
        <v>12945</v>
      </c>
    </row>
    <row r="190" spans="1:17">
      <c r="A190" s="1">
        <v>1</v>
      </c>
      <c r="B190" s="1" t="s">
        <v>14</v>
      </c>
      <c r="C190" s="1" t="s">
        <v>9105</v>
      </c>
      <c r="E190" s="17">
        <v>9789869225229</v>
      </c>
      <c r="F190" s="1" t="s">
        <v>13583</v>
      </c>
      <c r="G190" s="1">
        <v>1</v>
      </c>
      <c r="H190" s="1">
        <v>1</v>
      </c>
      <c r="I190" s="1" t="s">
        <v>13584</v>
      </c>
      <c r="J190" s="1" t="s">
        <v>5646</v>
      </c>
      <c r="K190" s="2">
        <v>2016</v>
      </c>
      <c r="L190" s="1" t="s">
        <v>6821</v>
      </c>
      <c r="M190" s="1">
        <v>97271</v>
      </c>
      <c r="N190" s="1" t="s">
        <v>13585</v>
      </c>
      <c r="O190" s="1" t="s">
        <v>13621</v>
      </c>
      <c r="P190" s="1" t="s">
        <v>13582</v>
      </c>
      <c r="Q190" s="1" t="s">
        <v>22</v>
      </c>
    </row>
    <row r="191" spans="1:17">
      <c r="A191" s="1">
        <v>5</v>
      </c>
      <c r="B191" s="1" t="s">
        <v>14</v>
      </c>
      <c r="C191" s="1" t="s">
        <v>9105</v>
      </c>
      <c r="E191" s="17">
        <v>9789869354868</v>
      </c>
      <c r="F191" s="1" t="s">
        <v>13587</v>
      </c>
      <c r="G191" s="1">
        <v>1</v>
      </c>
      <c r="H191" s="1" t="s">
        <v>10626</v>
      </c>
      <c r="I191" s="1" t="s">
        <v>13588</v>
      </c>
      <c r="J191" s="1" t="s">
        <v>12752</v>
      </c>
      <c r="K191" s="2">
        <v>2016</v>
      </c>
      <c r="L191" s="1" t="s">
        <v>6821</v>
      </c>
      <c r="M191" s="1">
        <v>119771</v>
      </c>
      <c r="N191" s="1" t="s">
        <v>13589</v>
      </c>
      <c r="O191" s="1" t="s">
        <v>13621</v>
      </c>
      <c r="P191" s="1" t="s">
        <v>13586</v>
      </c>
      <c r="Q191" s="1" t="s">
        <v>22</v>
      </c>
    </row>
    <row r="192" spans="1:17">
      <c r="A192" s="1">
        <v>306</v>
      </c>
      <c r="B192" s="1" t="s">
        <v>14</v>
      </c>
      <c r="C192" s="1" t="s">
        <v>9105</v>
      </c>
      <c r="E192" s="17">
        <v>9789865681524</v>
      </c>
      <c r="F192" s="1" t="s">
        <v>13513</v>
      </c>
      <c r="G192" s="1">
        <v>1</v>
      </c>
      <c r="H192" s="1">
        <v>1</v>
      </c>
      <c r="I192" s="1" t="s">
        <v>13514</v>
      </c>
      <c r="J192" s="1" t="s">
        <v>9291</v>
      </c>
      <c r="K192" s="2">
        <v>2015</v>
      </c>
      <c r="L192" s="1" t="s">
        <v>6821</v>
      </c>
      <c r="M192" s="1">
        <v>101333</v>
      </c>
      <c r="N192" s="1" t="s">
        <v>13515</v>
      </c>
    </row>
    <row r="193" spans="1:17">
      <c r="A193" s="1">
        <v>320</v>
      </c>
      <c r="B193" s="1" t="s">
        <v>14</v>
      </c>
      <c r="C193" s="1" t="s">
        <v>9105</v>
      </c>
      <c r="E193" s="17">
        <v>9789865681425</v>
      </c>
      <c r="F193" s="1" t="s">
        <v>13556</v>
      </c>
      <c r="G193" s="1">
        <v>1</v>
      </c>
      <c r="H193" s="1">
        <v>1</v>
      </c>
      <c r="I193" s="1" t="s">
        <v>13557</v>
      </c>
      <c r="J193" s="1" t="s">
        <v>9291</v>
      </c>
      <c r="K193" s="2">
        <v>2015</v>
      </c>
      <c r="L193" s="1" t="s">
        <v>6821</v>
      </c>
      <c r="M193" s="1">
        <v>101293</v>
      </c>
      <c r="N193" s="1" t="s">
        <v>13558</v>
      </c>
    </row>
    <row r="194" spans="1:17">
      <c r="A194" s="1">
        <v>321</v>
      </c>
      <c r="B194" s="1" t="s">
        <v>14</v>
      </c>
      <c r="C194" s="1" t="s">
        <v>9105</v>
      </c>
      <c r="E194" s="17">
        <v>9789868884298</v>
      </c>
      <c r="F194" s="1" t="s">
        <v>13559</v>
      </c>
      <c r="G194" s="1">
        <v>1</v>
      </c>
      <c r="H194" s="1">
        <v>1</v>
      </c>
      <c r="I194" s="1" t="s">
        <v>13560</v>
      </c>
      <c r="J194" s="1" t="s">
        <v>13561</v>
      </c>
      <c r="K194" s="2">
        <v>2013</v>
      </c>
      <c r="L194" s="1" t="s">
        <v>6821</v>
      </c>
      <c r="M194" s="1">
        <v>80433</v>
      </c>
      <c r="N194" s="1" t="s">
        <v>13562</v>
      </c>
    </row>
    <row r="195" spans="1:17">
      <c r="A195" s="1">
        <v>310</v>
      </c>
      <c r="B195" s="1" t="s">
        <v>14</v>
      </c>
      <c r="C195" s="1" t="s">
        <v>9105</v>
      </c>
      <c r="E195" s="17">
        <v>9789868790636</v>
      </c>
      <c r="F195" s="1" t="s">
        <v>13525</v>
      </c>
      <c r="G195" s="1">
        <v>1</v>
      </c>
      <c r="H195" s="1">
        <v>1</v>
      </c>
      <c r="I195" s="1" t="s">
        <v>13526</v>
      </c>
      <c r="J195" s="1" t="s">
        <v>13278</v>
      </c>
      <c r="K195" s="2">
        <v>2012</v>
      </c>
      <c r="L195" s="1" t="s">
        <v>6821</v>
      </c>
      <c r="M195" s="1">
        <v>98488</v>
      </c>
      <c r="N195" s="1" t="s">
        <v>13527</v>
      </c>
    </row>
    <row r="196" spans="1:17">
      <c r="A196" s="1">
        <v>277</v>
      </c>
      <c r="B196" s="1" t="s">
        <v>14</v>
      </c>
      <c r="C196" s="1" t="s">
        <v>13414</v>
      </c>
      <c r="D196" s="17">
        <v>9789866724701</v>
      </c>
      <c r="E196" s="17" t="s">
        <v>1255</v>
      </c>
      <c r="F196" s="1" t="s">
        <v>13415</v>
      </c>
      <c r="G196" s="1">
        <v>1</v>
      </c>
      <c r="H196" s="1">
        <v>1</v>
      </c>
      <c r="I196" s="1" t="s">
        <v>3798</v>
      </c>
      <c r="J196" s="1" t="s">
        <v>3798</v>
      </c>
      <c r="K196" s="2">
        <v>2015</v>
      </c>
      <c r="L196" s="1" t="s">
        <v>6821</v>
      </c>
      <c r="M196" s="1">
        <v>80150</v>
      </c>
      <c r="N196" s="1" t="s">
        <v>13416</v>
      </c>
    </row>
    <row r="197" spans="1:17">
      <c r="A197" s="1">
        <v>293</v>
      </c>
      <c r="B197" s="1" t="s">
        <v>14</v>
      </c>
      <c r="C197" s="1" t="s">
        <v>13414</v>
      </c>
      <c r="E197" s="17">
        <v>9789863840060</v>
      </c>
      <c r="F197" s="1" t="s">
        <v>13467</v>
      </c>
      <c r="G197" s="1">
        <v>1</v>
      </c>
      <c r="H197" s="1">
        <v>1</v>
      </c>
      <c r="I197" s="1" t="s">
        <v>13468</v>
      </c>
      <c r="J197" s="1" t="s">
        <v>13469</v>
      </c>
      <c r="K197" s="2">
        <v>2015</v>
      </c>
      <c r="L197" s="1" t="s">
        <v>6821</v>
      </c>
      <c r="M197" s="1">
        <v>80383</v>
      </c>
      <c r="N197" s="1" t="s">
        <v>13470</v>
      </c>
    </row>
    <row r="198" spans="1:17">
      <c r="A198" s="1">
        <v>300</v>
      </c>
      <c r="B198" s="1" t="s">
        <v>14</v>
      </c>
      <c r="C198" s="1" t="s">
        <v>9942</v>
      </c>
      <c r="E198" s="17">
        <v>9789868717367</v>
      </c>
      <c r="F198" s="1" t="s">
        <v>13489</v>
      </c>
      <c r="G198" s="1">
        <v>1</v>
      </c>
      <c r="H198" s="1">
        <v>1</v>
      </c>
      <c r="I198" s="1" t="s">
        <v>13490</v>
      </c>
      <c r="J198" s="1" t="s">
        <v>13491</v>
      </c>
      <c r="K198" s="2">
        <v>2012</v>
      </c>
      <c r="L198" s="1" t="s">
        <v>6821</v>
      </c>
      <c r="M198" s="1">
        <v>35157</v>
      </c>
      <c r="N198" s="1" t="s">
        <v>13492</v>
      </c>
    </row>
    <row r="199" spans="1:17">
      <c r="A199" s="1">
        <v>301</v>
      </c>
      <c r="B199" s="1" t="s">
        <v>14</v>
      </c>
      <c r="C199" s="1" t="s">
        <v>9942</v>
      </c>
      <c r="E199" s="17">
        <v>9789868717374</v>
      </c>
      <c r="F199" s="1" t="s">
        <v>13493</v>
      </c>
      <c r="G199" s="1">
        <v>1</v>
      </c>
      <c r="H199" s="1">
        <v>1</v>
      </c>
      <c r="I199" s="1" t="s">
        <v>13490</v>
      </c>
      <c r="J199" s="1" t="s">
        <v>13491</v>
      </c>
      <c r="K199" s="2">
        <v>2012</v>
      </c>
      <c r="L199" s="1" t="s">
        <v>6821</v>
      </c>
      <c r="M199" s="1">
        <v>35159</v>
      </c>
      <c r="N199" s="1" t="s">
        <v>13494</v>
      </c>
    </row>
    <row r="200" spans="1:17">
      <c r="A200" s="1">
        <v>68</v>
      </c>
      <c r="B200" s="1" t="s">
        <v>14</v>
      </c>
      <c r="C200" s="1" t="s">
        <v>9237</v>
      </c>
      <c r="E200" s="17">
        <v>9789865916770</v>
      </c>
      <c r="F200" s="1" t="s">
        <v>12781</v>
      </c>
      <c r="G200" s="1">
        <v>1</v>
      </c>
      <c r="H200" s="1">
        <v>1</v>
      </c>
      <c r="I200" s="1" t="s">
        <v>12782</v>
      </c>
      <c r="J200" s="1" t="s">
        <v>12619</v>
      </c>
      <c r="K200" s="2">
        <v>2016</v>
      </c>
      <c r="L200" s="1" t="s">
        <v>6821</v>
      </c>
      <c r="M200" s="1">
        <v>100795</v>
      </c>
      <c r="N200" s="1" t="s">
        <v>12783</v>
      </c>
    </row>
    <row r="201" spans="1:17">
      <c r="A201" s="1">
        <v>133</v>
      </c>
      <c r="B201" s="1" t="s">
        <v>14</v>
      </c>
      <c r="C201" s="1" t="s">
        <v>9237</v>
      </c>
      <c r="E201" s="17">
        <v>9789865916787</v>
      </c>
      <c r="F201" s="1" t="s">
        <v>12977</v>
      </c>
      <c r="G201" s="1">
        <v>1</v>
      </c>
      <c r="H201" s="1" t="s">
        <v>12750</v>
      </c>
      <c r="I201" s="1" t="s">
        <v>12782</v>
      </c>
      <c r="J201" s="1" t="s">
        <v>12619</v>
      </c>
      <c r="K201" s="2">
        <v>2016</v>
      </c>
      <c r="L201" s="1" t="s">
        <v>6821</v>
      </c>
      <c r="M201" s="1">
        <v>100796</v>
      </c>
      <c r="N201" s="1" t="s">
        <v>12978</v>
      </c>
    </row>
    <row r="202" spans="1:17">
      <c r="A202" s="1">
        <v>206</v>
      </c>
      <c r="B202" s="1" t="s">
        <v>14</v>
      </c>
      <c r="C202" s="1" t="s">
        <v>9237</v>
      </c>
      <c r="E202" s="17">
        <v>9789571367187</v>
      </c>
      <c r="F202" s="1" t="s">
        <v>13197</v>
      </c>
      <c r="G202" s="1">
        <v>1</v>
      </c>
      <c r="H202" s="1">
        <v>1</v>
      </c>
      <c r="I202" s="1" t="s">
        <v>13198</v>
      </c>
      <c r="J202" s="1" t="s">
        <v>9336</v>
      </c>
      <c r="K202" s="2">
        <v>2016</v>
      </c>
      <c r="L202" s="1" t="s">
        <v>6821</v>
      </c>
      <c r="M202" s="1">
        <v>100513</v>
      </c>
      <c r="N202" s="1" t="s">
        <v>13199</v>
      </c>
    </row>
    <row r="203" spans="1:17">
      <c r="A203" s="1">
        <v>316</v>
      </c>
      <c r="B203" s="1" t="s">
        <v>14</v>
      </c>
      <c r="C203" s="1" t="s">
        <v>9237</v>
      </c>
      <c r="E203" s="17">
        <v>9789571367033</v>
      </c>
      <c r="F203" s="1" t="s">
        <v>13544</v>
      </c>
      <c r="G203" s="1">
        <v>1</v>
      </c>
      <c r="H203" s="1">
        <v>1</v>
      </c>
      <c r="I203" s="1" t="s">
        <v>13545</v>
      </c>
      <c r="J203" s="1" t="s">
        <v>9336</v>
      </c>
      <c r="K203" s="2">
        <v>2016</v>
      </c>
      <c r="L203" s="1" t="s">
        <v>6821</v>
      </c>
      <c r="M203" s="1">
        <v>101107</v>
      </c>
      <c r="N203" s="1" t="s">
        <v>13546</v>
      </c>
    </row>
    <row r="204" spans="1:17">
      <c r="A204" s="1">
        <v>109</v>
      </c>
      <c r="B204" s="1" t="s">
        <v>14</v>
      </c>
      <c r="C204" s="1" t="s">
        <v>9237</v>
      </c>
      <c r="E204" s="17">
        <v>9789864020591</v>
      </c>
      <c r="F204" s="1" t="s">
        <v>12906</v>
      </c>
      <c r="G204" s="1">
        <v>1</v>
      </c>
      <c r="H204" s="1">
        <v>1</v>
      </c>
      <c r="I204" s="1" t="s">
        <v>12907</v>
      </c>
      <c r="J204" s="1" t="s">
        <v>9469</v>
      </c>
      <c r="K204" s="2">
        <v>2015</v>
      </c>
      <c r="L204" s="1" t="s">
        <v>6821</v>
      </c>
      <c r="M204" s="1">
        <v>97140</v>
      </c>
      <c r="N204" s="1" t="s">
        <v>12908</v>
      </c>
    </row>
    <row r="205" spans="1:17">
      <c r="A205" s="1">
        <v>154</v>
      </c>
      <c r="B205" s="1" t="s">
        <v>14</v>
      </c>
      <c r="C205" s="1" t="s">
        <v>9237</v>
      </c>
      <c r="E205" s="17">
        <v>9789863840763</v>
      </c>
      <c r="F205" s="1" t="s">
        <v>13043</v>
      </c>
      <c r="G205" s="1">
        <v>1</v>
      </c>
      <c r="H205" s="1">
        <v>1</v>
      </c>
      <c r="I205" s="1" t="s">
        <v>12880</v>
      </c>
      <c r="J205" s="1" t="s">
        <v>13044</v>
      </c>
      <c r="K205" s="2">
        <v>2015</v>
      </c>
      <c r="L205" s="1" t="s">
        <v>6821</v>
      </c>
      <c r="M205" s="1">
        <v>91551</v>
      </c>
      <c r="N205" s="1" t="s">
        <v>13045</v>
      </c>
    </row>
    <row r="206" spans="1:17">
      <c r="A206" s="1">
        <v>326</v>
      </c>
      <c r="B206" s="1" t="s">
        <v>14</v>
      </c>
      <c r="C206" s="1" t="s">
        <v>9237</v>
      </c>
      <c r="E206" s="17">
        <v>9789869135115</v>
      </c>
      <c r="F206" s="1" t="s">
        <v>13577</v>
      </c>
      <c r="G206" s="1">
        <v>1</v>
      </c>
      <c r="H206" s="1">
        <v>1</v>
      </c>
      <c r="I206" s="1" t="s">
        <v>13578</v>
      </c>
      <c r="J206" s="1" t="s">
        <v>13579</v>
      </c>
      <c r="K206" s="2">
        <v>2015</v>
      </c>
      <c r="L206" s="1" t="s">
        <v>6821</v>
      </c>
      <c r="M206" s="1">
        <v>95677</v>
      </c>
      <c r="N206" s="1" t="s">
        <v>13580</v>
      </c>
    </row>
    <row r="207" spans="1:17">
      <c r="A207" s="1">
        <v>15</v>
      </c>
      <c r="B207" s="1" t="s">
        <v>14</v>
      </c>
      <c r="C207" s="1" t="s">
        <v>9237</v>
      </c>
      <c r="E207" s="17">
        <v>9789863591627</v>
      </c>
      <c r="F207" s="1" t="s">
        <v>13609</v>
      </c>
      <c r="G207" s="1">
        <v>1</v>
      </c>
      <c r="H207" s="1">
        <v>1</v>
      </c>
      <c r="I207" s="1" t="s">
        <v>13610</v>
      </c>
      <c r="J207" s="1" t="s">
        <v>12609</v>
      </c>
      <c r="K207" s="2">
        <v>2015</v>
      </c>
      <c r="L207" s="1" t="s">
        <v>6821</v>
      </c>
      <c r="M207" s="1">
        <v>90392</v>
      </c>
      <c r="N207" s="1" t="s">
        <v>13611</v>
      </c>
      <c r="O207" s="1" t="s">
        <v>13621</v>
      </c>
      <c r="P207" s="1" t="s">
        <v>13608</v>
      </c>
      <c r="Q207" s="1" t="s">
        <v>22</v>
      </c>
    </row>
    <row r="208" spans="1:17">
      <c r="A208" s="1">
        <v>24</v>
      </c>
      <c r="B208" s="1" t="s">
        <v>14</v>
      </c>
      <c r="C208" s="1" t="s">
        <v>9237</v>
      </c>
      <c r="E208" s="17">
        <v>9789865729240</v>
      </c>
      <c r="F208" s="1" t="s">
        <v>12646</v>
      </c>
      <c r="G208" s="1">
        <v>1</v>
      </c>
      <c r="H208" s="1">
        <v>1</v>
      </c>
      <c r="I208" s="1" t="s">
        <v>12647</v>
      </c>
      <c r="J208" s="1" t="s">
        <v>9906</v>
      </c>
      <c r="K208" s="2">
        <v>2014</v>
      </c>
      <c r="L208" s="1" t="s">
        <v>6821</v>
      </c>
      <c r="M208" s="1">
        <v>96062</v>
      </c>
      <c r="N208" s="1" t="s">
        <v>12648</v>
      </c>
    </row>
    <row r="209" spans="1:14">
      <c r="A209" s="1">
        <v>32</v>
      </c>
      <c r="B209" s="1" t="s">
        <v>14</v>
      </c>
      <c r="C209" s="1" t="s">
        <v>9237</v>
      </c>
      <c r="E209" s="17">
        <v>9789865947842</v>
      </c>
      <c r="F209" s="1" t="s">
        <v>12670</v>
      </c>
      <c r="G209" s="1">
        <v>1</v>
      </c>
      <c r="H209" s="1">
        <v>1</v>
      </c>
      <c r="I209" s="1" t="s">
        <v>12671</v>
      </c>
      <c r="J209" s="1" t="s">
        <v>12580</v>
      </c>
      <c r="K209" s="2">
        <v>2013</v>
      </c>
      <c r="L209" s="1" t="s">
        <v>6821</v>
      </c>
      <c r="M209" s="1">
        <v>102599</v>
      </c>
      <c r="N209" s="1" t="s">
        <v>12672</v>
      </c>
    </row>
    <row r="210" spans="1:14">
      <c r="A210" s="1">
        <v>312</v>
      </c>
      <c r="B210" s="1" t="s">
        <v>14</v>
      </c>
      <c r="C210" s="1" t="s">
        <v>9237</v>
      </c>
      <c r="D210" s="17">
        <v>9789865936488</v>
      </c>
      <c r="E210" s="17" t="s">
        <v>1255</v>
      </c>
      <c r="F210" s="1" t="s">
        <v>13530</v>
      </c>
      <c r="G210" s="1">
        <v>1</v>
      </c>
      <c r="H210" s="1">
        <v>1</v>
      </c>
      <c r="I210" s="1" t="s">
        <v>13531</v>
      </c>
      <c r="J210" s="1" t="s">
        <v>5048</v>
      </c>
      <c r="K210" s="2">
        <v>2013</v>
      </c>
      <c r="L210" s="1" t="s">
        <v>6821</v>
      </c>
      <c r="M210" s="1">
        <v>34591</v>
      </c>
      <c r="N210" s="1" t="s">
        <v>13532</v>
      </c>
    </row>
    <row r="211" spans="1:14">
      <c r="A211" s="1">
        <v>51</v>
      </c>
      <c r="B211" s="1" t="s">
        <v>14</v>
      </c>
      <c r="C211" s="1" t="s">
        <v>9237</v>
      </c>
      <c r="E211" s="17">
        <v>9789865947163</v>
      </c>
      <c r="F211" s="1" t="s">
        <v>12729</v>
      </c>
      <c r="G211" s="1">
        <v>1</v>
      </c>
      <c r="H211" s="1">
        <v>1</v>
      </c>
      <c r="I211" s="1" t="s">
        <v>12730</v>
      </c>
      <c r="J211" s="1" t="s">
        <v>12580</v>
      </c>
      <c r="K211" s="2">
        <v>2012</v>
      </c>
      <c r="L211" s="1" t="s">
        <v>6821</v>
      </c>
      <c r="M211" s="1">
        <v>102391</v>
      </c>
      <c r="N211" s="1" t="s">
        <v>12731</v>
      </c>
    </row>
    <row r="212" spans="1:14">
      <c r="A212" s="1">
        <v>284</v>
      </c>
      <c r="B212" s="1" t="s">
        <v>14</v>
      </c>
      <c r="C212" s="1" t="s">
        <v>13437</v>
      </c>
      <c r="E212" s="17">
        <v>9789865681395</v>
      </c>
      <c r="F212" s="1" t="s">
        <v>13438</v>
      </c>
      <c r="G212" s="1">
        <v>1</v>
      </c>
      <c r="H212" s="1">
        <v>1</v>
      </c>
      <c r="I212" s="1" t="s">
        <v>13439</v>
      </c>
      <c r="J212" s="1" t="s">
        <v>9945</v>
      </c>
      <c r="K212" s="2">
        <v>2015</v>
      </c>
      <c r="L212" s="1" t="s">
        <v>6821</v>
      </c>
      <c r="M212" s="1">
        <v>101256</v>
      </c>
      <c r="N212" s="1" t="s">
        <v>13440</v>
      </c>
    </row>
    <row r="213" spans="1:14">
      <c r="A213" s="1">
        <v>140</v>
      </c>
      <c r="B213" s="1" t="s">
        <v>14</v>
      </c>
      <c r="C213" s="1" t="s">
        <v>11054</v>
      </c>
      <c r="E213" s="17">
        <v>9789868962293</v>
      </c>
      <c r="F213" s="1" t="s">
        <v>13000</v>
      </c>
      <c r="G213" s="1">
        <v>1</v>
      </c>
      <c r="H213" s="1">
        <v>1</v>
      </c>
      <c r="I213" s="1" t="s">
        <v>13001</v>
      </c>
      <c r="J213" s="1" t="s">
        <v>13002</v>
      </c>
      <c r="K213" s="2">
        <v>2015</v>
      </c>
      <c r="L213" s="1" t="s">
        <v>6821</v>
      </c>
      <c r="M213" s="1">
        <v>93903</v>
      </c>
      <c r="N213" s="1" t="s">
        <v>13003</v>
      </c>
    </row>
    <row r="214" spans="1:14">
      <c r="A214" s="1">
        <v>297</v>
      </c>
      <c r="B214" s="1" t="s">
        <v>14</v>
      </c>
      <c r="C214" s="1" t="s">
        <v>9968</v>
      </c>
      <c r="E214" s="17">
        <v>9789866197604</v>
      </c>
      <c r="F214" s="1" t="s">
        <v>13479</v>
      </c>
      <c r="G214" s="1">
        <v>1</v>
      </c>
      <c r="H214" s="1">
        <v>1</v>
      </c>
      <c r="I214" s="1" t="s">
        <v>13480</v>
      </c>
      <c r="J214" s="1" t="s">
        <v>12706</v>
      </c>
      <c r="K214" s="2">
        <v>2015</v>
      </c>
      <c r="L214" s="1" t="s">
        <v>6821</v>
      </c>
      <c r="M214" s="1">
        <v>90178</v>
      </c>
      <c r="N214" s="1" t="s">
        <v>13481</v>
      </c>
    </row>
    <row r="215" spans="1:14">
      <c r="A215" s="1">
        <v>278</v>
      </c>
      <c r="B215" s="1" t="s">
        <v>14</v>
      </c>
      <c r="C215" s="1" t="s">
        <v>9968</v>
      </c>
      <c r="E215" s="17">
        <v>9789869122856</v>
      </c>
      <c r="F215" s="1" t="s">
        <v>13417</v>
      </c>
      <c r="G215" s="1">
        <v>1</v>
      </c>
      <c r="H215" s="1">
        <v>1</v>
      </c>
      <c r="I215" s="1" t="s">
        <v>13418</v>
      </c>
      <c r="J215" s="1" t="s">
        <v>13419</v>
      </c>
      <c r="K215" s="2">
        <v>2014</v>
      </c>
      <c r="L215" s="1" t="s">
        <v>6821</v>
      </c>
      <c r="M215" s="1">
        <v>78956</v>
      </c>
      <c r="N215" s="1" t="s">
        <v>13420</v>
      </c>
    </row>
    <row r="216" spans="1:14">
      <c r="A216" s="1">
        <v>60</v>
      </c>
      <c r="B216" s="1" t="s">
        <v>14</v>
      </c>
      <c r="C216" s="1" t="s">
        <v>9135</v>
      </c>
      <c r="D216" s="17">
        <v>9789869487771</v>
      </c>
      <c r="E216" s="17">
        <v>9789865657024</v>
      </c>
      <c r="F216" s="1" t="s">
        <v>12757</v>
      </c>
      <c r="G216" s="1">
        <v>1</v>
      </c>
      <c r="H216" s="1">
        <v>1</v>
      </c>
      <c r="I216" s="1" t="s">
        <v>12758</v>
      </c>
      <c r="J216" s="1" t="s">
        <v>9166</v>
      </c>
      <c r="K216" s="2">
        <v>2017</v>
      </c>
      <c r="L216" s="1" t="s">
        <v>6821</v>
      </c>
      <c r="M216" s="1">
        <v>80844</v>
      </c>
      <c r="N216" s="1" t="s">
        <v>12759</v>
      </c>
    </row>
    <row r="217" spans="1:14">
      <c r="A217" s="1">
        <v>44</v>
      </c>
      <c r="B217" s="1" t="s">
        <v>14</v>
      </c>
      <c r="C217" s="1" t="s">
        <v>9135</v>
      </c>
      <c r="D217" s="17">
        <v>9789578735385</v>
      </c>
      <c r="E217" s="17" t="s">
        <v>1255</v>
      </c>
      <c r="F217" s="1" t="s">
        <v>12708</v>
      </c>
      <c r="G217" s="1">
        <v>1</v>
      </c>
      <c r="H217" s="1">
        <v>1</v>
      </c>
      <c r="I217" s="1" t="s">
        <v>1519</v>
      </c>
      <c r="J217" s="1" t="s">
        <v>1520</v>
      </c>
      <c r="K217" s="2">
        <v>2016</v>
      </c>
      <c r="L217" s="1" t="s">
        <v>6821</v>
      </c>
      <c r="M217" s="1">
        <v>101427</v>
      </c>
      <c r="N217" s="1" t="s">
        <v>12709</v>
      </c>
    </row>
    <row r="218" spans="1:14">
      <c r="A218" s="1">
        <v>61</v>
      </c>
      <c r="B218" s="1" t="s">
        <v>14</v>
      </c>
      <c r="C218" s="1" t="s">
        <v>9135</v>
      </c>
      <c r="E218" s="17">
        <v>9789865767945</v>
      </c>
      <c r="F218" s="1" t="s">
        <v>12760</v>
      </c>
      <c r="G218" s="1">
        <v>1</v>
      </c>
      <c r="H218" s="1">
        <v>1</v>
      </c>
      <c r="I218" s="1" t="s">
        <v>12761</v>
      </c>
      <c r="J218" s="1" t="s">
        <v>12752</v>
      </c>
      <c r="K218" s="2">
        <v>2016</v>
      </c>
      <c r="L218" s="1" t="s">
        <v>6821</v>
      </c>
      <c r="M218" s="1">
        <v>94746</v>
      </c>
      <c r="N218" s="1" t="s">
        <v>12762</v>
      </c>
    </row>
    <row r="219" spans="1:14">
      <c r="A219" s="1">
        <v>82</v>
      </c>
      <c r="B219" s="1" t="s">
        <v>14</v>
      </c>
      <c r="C219" s="1" t="s">
        <v>9135</v>
      </c>
      <c r="E219" s="17">
        <v>9789865864903</v>
      </c>
      <c r="F219" s="1" t="s">
        <v>12830</v>
      </c>
      <c r="G219" s="1">
        <v>1</v>
      </c>
      <c r="H219" s="1">
        <v>1</v>
      </c>
      <c r="I219" s="1" t="s">
        <v>12831</v>
      </c>
      <c r="J219" s="1" t="s">
        <v>6067</v>
      </c>
      <c r="K219" s="2">
        <v>2016</v>
      </c>
      <c r="L219" s="1" t="s">
        <v>6821</v>
      </c>
      <c r="M219" s="1">
        <v>100977</v>
      </c>
      <c r="N219" s="1" t="s">
        <v>12832</v>
      </c>
    </row>
    <row r="220" spans="1:14">
      <c r="A220" s="1">
        <v>93</v>
      </c>
      <c r="B220" s="1" t="s">
        <v>14</v>
      </c>
      <c r="C220" s="1" t="s">
        <v>9135</v>
      </c>
      <c r="E220" s="17">
        <v>9789869312707</v>
      </c>
      <c r="F220" s="1" t="s">
        <v>6308</v>
      </c>
      <c r="G220" s="1">
        <v>1</v>
      </c>
      <c r="H220" s="1">
        <v>3</v>
      </c>
      <c r="I220" s="1" t="s">
        <v>9656</v>
      </c>
      <c r="J220" s="1" t="s">
        <v>12752</v>
      </c>
      <c r="K220" s="2">
        <v>2016</v>
      </c>
      <c r="L220" s="1" t="s">
        <v>6821</v>
      </c>
      <c r="M220" s="1">
        <v>94742</v>
      </c>
      <c r="N220" s="1" t="s">
        <v>12861</v>
      </c>
    </row>
    <row r="221" spans="1:14">
      <c r="A221" s="1">
        <v>94</v>
      </c>
      <c r="B221" s="1" t="s">
        <v>14</v>
      </c>
      <c r="C221" s="1" t="s">
        <v>9135</v>
      </c>
      <c r="E221" s="17">
        <v>9789865767969</v>
      </c>
      <c r="F221" s="1" t="s">
        <v>12862</v>
      </c>
      <c r="G221" s="1">
        <v>1</v>
      </c>
      <c r="H221" s="1">
        <v>5</v>
      </c>
      <c r="I221" s="1" t="s">
        <v>9656</v>
      </c>
      <c r="J221" s="1" t="s">
        <v>12752</v>
      </c>
      <c r="K221" s="2">
        <v>2016</v>
      </c>
      <c r="L221" s="1" t="s">
        <v>6821</v>
      </c>
      <c r="M221" s="1">
        <v>94731</v>
      </c>
      <c r="N221" s="1" t="s">
        <v>12863</v>
      </c>
    </row>
    <row r="222" spans="1:14">
      <c r="A222" s="1">
        <v>95</v>
      </c>
      <c r="B222" s="1" t="s">
        <v>14</v>
      </c>
      <c r="C222" s="1" t="s">
        <v>9135</v>
      </c>
      <c r="E222" s="17">
        <v>9789865767846</v>
      </c>
      <c r="F222" s="1" t="s">
        <v>12864</v>
      </c>
      <c r="G222" s="1">
        <v>1</v>
      </c>
      <c r="H222" s="1">
        <v>1</v>
      </c>
      <c r="I222" s="1" t="s">
        <v>12865</v>
      </c>
      <c r="J222" s="1" t="s">
        <v>12866</v>
      </c>
      <c r="K222" s="2">
        <v>2016</v>
      </c>
      <c r="L222" s="1" t="s">
        <v>6821</v>
      </c>
      <c r="M222" s="1">
        <v>94720</v>
      </c>
      <c r="N222" s="1" t="s">
        <v>12867</v>
      </c>
    </row>
    <row r="223" spans="1:14">
      <c r="A223" s="1">
        <v>169</v>
      </c>
      <c r="B223" s="1" t="s">
        <v>14</v>
      </c>
      <c r="C223" s="1" t="s">
        <v>9135</v>
      </c>
      <c r="E223" s="17">
        <v>9789865797652</v>
      </c>
      <c r="F223" s="1" t="s">
        <v>13087</v>
      </c>
      <c r="G223" s="1">
        <v>1</v>
      </c>
      <c r="H223" s="1">
        <v>1</v>
      </c>
      <c r="I223" s="1" t="s">
        <v>13088</v>
      </c>
      <c r="J223" s="1" t="s">
        <v>13089</v>
      </c>
      <c r="K223" s="2">
        <v>2016</v>
      </c>
      <c r="L223" s="1" t="s">
        <v>6821</v>
      </c>
      <c r="M223" s="1">
        <v>102225</v>
      </c>
      <c r="N223" s="1" t="s">
        <v>13090</v>
      </c>
    </row>
    <row r="224" spans="1:14">
      <c r="A224" s="1">
        <v>186</v>
      </c>
      <c r="B224" s="1" t="s">
        <v>14</v>
      </c>
      <c r="C224" s="1" t="s">
        <v>9135</v>
      </c>
      <c r="E224" s="17">
        <v>9789860477832</v>
      </c>
      <c r="F224" s="1" t="s">
        <v>13136</v>
      </c>
      <c r="G224" s="1">
        <v>1</v>
      </c>
      <c r="H224" s="1">
        <v>1</v>
      </c>
      <c r="I224" s="1" t="s">
        <v>13137</v>
      </c>
      <c r="J224" s="1" t="s">
        <v>1239</v>
      </c>
      <c r="K224" s="2">
        <v>2016</v>
      </c>
      <c r="L224" s="1" t="s">
        <v>6821</v>
      </c>
      <c r="M224" s="1">
        <v>96579</v>
      </c>
      <c r="N224" s="1" t="s">
        <v>13138</v>
      </c>
    </row>
    <row r="225" spans="1:14">
      <c r="A225" s="1">
        <v>70</v>
      </c>
      <c r="B225" s="1" t="s">
        <v>14</v>
      </c>
      <c r="C225" s="1" t="s">
        <v>9135</v>
      </c>
      <c r="E225" s="17">
        <v>9789571363516</v>
      </c>
      <c r="F225" s="1" t="s">
        <v>12793</v>
      </c>
      <c r="G225" s="1">
        <v>1</v>
      </c>
      <c r="H225" s="1">
        <v>1</v>
      </c>
      <c r="I225" s="1" t="s">
        <v>12794</v>
      </c>
      <c r="J225" s="1" t="s">
        <v>974</v>
      </c>
      <c r="K225" s="2">
        <v>2015</v>
      </c>
      <c r="L225" s="1" t="s">
        <v>6821</v>
      </c>
      <c r="M225" s="1">
        <v>80378</v>
      </c>
      <c r="N225" s="1" t="s">
        <v>12795</v>
      </c>
    </row>
    <row r="226" spans="1:14">
      <c r="A226" s="1">
        <v>83</v>
      </c>
      <c r="B226" s="1" t="s">
        <v>14</v>
      </c>
      <c r="C226" s="1" t="s">
        <v>9135</v>
      </c>
      <c r="E226" s="17">
        <v>9789865864699</v>
      </c>
      <c r="F226" s="1" t="s">
        <v>12833</v>
      </c>
      <c r="G226" s="1">
        <v>1</v>
      </c>
      <c r="H226" s="1">
        <v>1</v>
      </c>
      <c r="I226" s="1" t="s">
        <v>12831</v>
      </c>
      <c r="J226" s="1" t="s">
        <v>6067</v>
      </c>
      <c r="K226" s="2">
        <v>2015</v>
      </c>
      <c r="L226" s="1" t="s">
        <v>6821</v>
      </c>
      <c r="M226" s="1">
        <v>90153</v>
      </c>
      <c r="N226" s="1" t="s">
        <v>12834</v>
      </c>
    </row>
    <row r="227" spans="1:14">
      <c r="A227" s="1">
        <v>107</v>
      </c>
      <c r="B227" s="1" t="s">
        <v>14</v>
      </c>
      <c r="C227" s="1" t="s">
        <v>9135</v>
      </c>
      <c r="E227" s="17">
        <v>9789861441399</v>
      </c>
      <c r="F227" s="1" t="s">
        <v>12900</v>
      </c>
      <c r="G227" s="1">
        <v>1</v>
      </c>
      <c r="H227" s="1">
        <v>1</v>
      </c>
      <c r="I227" s="1" t="s">
        <v>12901</v>
      </c>
      <c r="J227" s="1" t="s">
        <v>9593</v>
      </c>
      <c r="K227" s="2">
        <v>2015</v>
      </c>
      <c r="L227" s="1" t="s">
        <v>6821</v>
      </c>
      <c r="M227" s="1">
        <v>80745</v>
      </c>
      <c r="N227" s="1" t="s">
        <v>12902</v>
      </c>
    </row>
    <row r="228" spans="1:14">
      <c r="A228" s="1">
        <v>115</v>
      </c>
      <c r="B228" s="1" t="s">
        <v>14</v>
      </c>
      <c r="C228" s="1" t="s">
        <v>9135</v>
      </c>
      <c r="E228" s="17">
        <v>9789866197635</v>
      </c>
      <c r="F228" s="1" t="s">
        <v>12926</v>
      </c>
      <c r="G228" s="1">
        <v>1</v>
      </c>
      <c r="H228" s="1">
        <v>1</v>
      </c>
      <c r="I228" s="1" t="s">
        <v>12927</v>
      </c>
      <c r="J228" s="1" t="s">
        <v>12706</v>
      </c>
      <c r="K228" s="2">
        <v>2015</v>
      </c>
      <c r="L228" s="1" t="s">
        <v>6821</v>
      </c>
      <c r="M228" s="1">
        <v>90186</v>
      </c>
      <c r="N228" s="1" t="s">
        <v>12928</v>
      </c>
    </row>
    <row r="229" spans="1:14">
      <c r="A229" s="1">
        <v>124</v>
      </c>
      <c r="B229" s="1" t="s">
        <v>14</v>
      </c>
      <c r="C229" s="1" t="s">
        <v>9135</v>
      </c>
      <c r="E229" s="17">
        <v>9789868990340</v>
      </c>
      <c r="F229" s="1" t="s">
        <v>12952</v>
      </c>
      <c r="G229" s="1">
        <v>1</v>
      </c>
      <c r="H229" s="1">
        <v>1</v>
      </c>
      <c r="I229" s="1" t="s">
        <v>12953</v>
      </c>
      <c r="J229" s="1" t="s">
        <v>12954</v>
      </c>
      <c r="K229" s="2">
        <v>2015</v>
      </c>
      <c r="L229" s="1" t="s">
        <v>6821</v>
      </c>
      <c r="M229" s="1">
        <v>73613</v>
      </c>
      <c r="N229" s="1" t="s">
        <v>12955</v>
      </c>
    </row>
    <row r="230" spans="1:14">
      <c r="A230" s="1">
        <v>132</v>
      </c>
      <c r="B230" s="1" t="s">
        <v>14</v>
      </c>
      <c r="C230" s="1" t="s">
        <v>9135</v>
      </c>
      <c r="E230" s="17">
        <v>9789865767624</v>
      </c>
      <c r="F230" s="1" t="s">
        <v>12974</v>
      </c>
      <c r="G230" s="1">
        <v>1</v>
      </c>
      <c r="H230" s="1" t="s">
        <v>12750</v>
      </c>
      <c r="I230" s="1" t="s">
        <v>12975</v>
      </c>
      <c r="J230" s="1" t="s">
        <v>12752</v>
      </c>
      <c r="K230" s="2">
        <v>2015</v>
      </c>
      <c r="L230" s="1" t="s">
        <v>6821</v>
      </c>
      <c r="M230" s="1">
        <v>81194</v>
      </c>
      <c r="N230" s="1" t="s">
        <v>12976</v>
      </c>
    </row>
    <row r="231" spans="1:14">
      <c r="A231" s="1">
        <v>162</v>
      </c>
      <c r="B231" s="1" t="s">
        <v>14</v>
      </c>
      <c r="C231" s="1" t="s">
        <v>9135</v>
      </c>
      <c r="E231" s="17">
        <v>9789865767808</v>
      </c>
      <c r="F231" s="1" t="s">
        <v>13066</v>
      </c>
      <c r="G231" s="1">
        <v>1</v>
      </c>
      <c r="H231" s="1">
        <v>2</v>
      </c>
      <c r="I231" s="1" t="s">
        <v>13067</v>
      </c>
      <c r="J231" s="1" t="s">
        <v>12752</v>
      </c>
      <c r="K231" s="2">
        <v>2015</v>
      </c>
      <c r="L231" s="1" t="s">
        <v>6821</v>
      </c>
      <c r="M231" s="1">
        <v>81220</v>
      </c>
      <c r="N231" s="1" t="s">
        <v>13068</v>
      </c>
    </row>
    <row r="232" spans="1:14">
      <c r="A232" s="1">
        <v>184</v>
      </c>
      <c r="B232" s="1" t="s">
        <v>14</v>
      </c>
      <c r="C232" s="1" t="s">
        <v>9135</v>
      </c>
      <c r="E232" s="17">
        <v>9789869158237</v>
      </c>
      <c r="F232" s="1" t="s">
        <v>13130</v>
      </c>
      <c r="G232" s="1">
        <v>1</v>
      </c>
      <c r="H232" s="1">
        <v>1</v>
      </c>
      <c r="I232" s="1" t="s">
        <v>13131</v>
      </c>
      <c r="J232" s="1" t="s">
        <v>13132</v>
      </c>
      <c r="K232" s="2">
        <v>2015</v>
      </c>
      <c r="L232" s="1" t="s">
        <v>6821</v>
      </c>
      <c r="M232" s="1">
        <v>91523</v>
      </c>
      <c r="N232" s="1" t="s">
        <v>13133</v>
      </c>
    </row>
    <row r="233" spans="1:14">
      <c r="A233" s="1">
        <v>221</v>
      </c>
      <c r="B233" s="1" t="s">
        <v>14</v>
      </c>
      <c r="C233" s="1" t="s">
        <v>9135</v>
      </c>
      <c r="E233" s="17">
        <v>9789865716417</v>
      </c>
      <c r="F233" s="1" t="s">
        <v>13240</v>
      </c>
      <c r="G233" s="1">
        <v>1</v>
      </c>
      <c r="H233" s="1">
        <v>1</v>
      </c>
      <c r="I233" s="1" t="s">
        <v>1519</v>
      </c>
      <c r="J233" s="1" t="s">
        <v>5137</v>
      </c>
      <c r="K233" s="2">
        <v>2015</v>
      </c>
      <c r="L233" s="1" t="s">
        <v>6821</v>
      </c>
      <c r="M233" s="1">
        <v>96642</v>
      </c>
      <c r="N233" s="1" t="s">
        <v>13241</v>
      </c>
    </row>
    <row r="234" spans="1:14">
      <c r="A234" s="1">
        <v>142</v>
      </c>
      <c r="B234" s="1" t="s">
        <v>14</v>
      </c>
      <c r="C234" s="1" t="s">
        <v>9135</v>
      </c>
      <c r="E234" s="17">
        <v>9789860416930</v>
      </c>
      <c r="F234" s="1" t="s">
        <v>13007</v>
      </c>
      <c r="G234" s="1">
        <v>1</v>
      </c>
      <c r="H234" s="1">
        <v>1</v>
      </c>
      <c r="I234" s="1" t="s">
        <v>13008</v>
      </c>
      <c r="J234" s="1" t="s">
        <v>1239</v>
      </c>
      <c r="K234" s="2">
        <v>2014</v>
      </c>
      <c r="L234" s="1" t="s">
        <v>6821</v>
      </c>
      <c r="M234" s="1">
        <v>103439</v>
      </c>
      <c r="N234" s="1" t="s">
        <v>13009</v>
      </c>
    </row>
    <row r="235" spans="1:14">
      <c r="A235" s="1">
        <v>174</v>
      </c>
      <c r="B235" s="1" t="s">
        <v>14</v>
      </c>
      <c r="C235" s="1" t="s">
        <v>9135</v>
      </c>
      <c r="E235" s="17">
        <v>9789576619588</v>
      </c>
      <c r="F235" s="1" t="s">
        <v>13102</v>
      </c>
      <c r="G235" s="1">
        <v>1</v>
      </c>
      <c r="H235" s="1">
        <v>1</v>
      </c>
      <c r="I235" s="1" t="s">
        <v>13103</v>
      </c>
      <c r="J235" s="1" t="s">
        <v>12768</v>
      </c>
      <c r="K235" s="2">
        <v>2014</v>
      </c>
      <c r="L235" s="1" t="s">
        <v>6821</v>
      </c>
      <c r="M235" s="1">
        <v>93771</v>
      </c>
      <c r="N235" s="1" t="s">
        <v>13104</v>
      </c>
    </row>
    <row r="236" spans="1:14">
      <c r="A236" s="1">
        <v>203</v>
      </c>
      <c r="B236" s="1" t="s">
        <v>14</v>
      </c>
      <c r="C236" s="1" t="s">
        <v>9135</v>
      </c>
      <c r="E236" s="17">
        <v>9789865716127</v>
      </c>
      <c r="F236" s="1" t="s">
        <v>13187</v>
      </c>
      <c r="G236" s="1">
        <v>1</v>
      </c>
      <c r="H236" s="1">
        <v>1</v>
      </c>
      <c r="I236" s="1" t="s">
        <v>13188</v>
      </c>
      <c r="J236" s="1" t="s">
        <v>5137</v>
      </c>
      <c r="K236" s="2">
        <v>2014</v>
      </c>
      <c r="L236" s="1" t="s">
        <v>6821</v>
      </c>
      <c r="M236" s="1">
        <v>81971</v>
      </c>
      <c r="N236" s="1" t="s">
        <v>13189</v>
      </c>
    </row>
    <row r="237" spans="1:14">
      <c r="A237" s="1">
        <v>188</v>
      </c>
      <c r="B237" s="1" t="s">
        <v>14</v>
      </c>
      <c r="C237" s="1" t="s">
        <v>9135</v>
      </c>
      <c r="E237" s="17" t="s">
        <v>13142</v>
      </c>
      <c r="F237" s="1" t="s">
        <v>13143</v>
      </c>
      <c r="G237" s="1">
        <v>1</v>
      </c>
      <c r="H237" s="1">
        <v>1</v>
      </c>
      <c r="I237" s="1" t="s">
        <v>9383</v>
      </c>
      <c r="J237" s="1" t="s">
        <v>9166</v>
      </c>
      <c r="K237" s="2">
        <v>2013</v>
      </c>
      <c r="L237" s="1" t="s">
        <v>6821</v>
      </c>
      <c r="M237" s="1">
        <v>81998</v>
      </c>
      <c r="N237" s="1" t="s">
        <v>13144</v>
      </c>
    </row>
    <row r="238" spans="1:14">
      <c r="A238" s="1">
        <v>200</v>
      </c>
      <c r="B238" s="1" t="s">
        <v>14</v>
      </c>
      <c r="C238" s="1" t="s">
        <v>9135</v>
      </c>
      <c r="E238" s="17">
        <v>9789865894498</v>
      </c>
      <c r="F238" s="1" t="s">
        <v>13178</v>
      </c>
      <c r="G238" s="1">
        <v>1</v>
      </c>
      <c r="H238" s="1">
        <v>1</v>
      </c>
      <c r="I238" s="1" t="s">
        <v>5675</v>
      </c>
      <c r="J238" s="1" t="s">
        <v>13179</v>
      </c>
      <c r="K238" s="2">
        <v>2013</v>
      </c>
      <c r="L238" s="1" t="s">
        <v>6821</v>
      </c>
      <c r="M238" s="1">
        <v>84892</v>
      </c>
      <c r="N238" s="1" t="s">
        <v>13180</v>
      </c>
    </row>
    <row r="239" spans="1:14">
      <c r="A239" s="1">
        <v>217</v>
      </c>
      <c r="B239" s="1" t="s">
        <v>14</v>
      </c>
      <c r="C239" s="1" t="s">
        <v>9135</v>
      </c>
      <c r="E239" s="17">
        <v>9789860398496</v>
      </c>
      <c r="F239" s="1" t="s">
        <v>13229</v>
      </c>
      <c r="G239" s="1">
        <v>1</v>
      </c>
      <c r="H239" s="1">
        <v>1</v>
      </c>
      <c r="I239" s="1" t="s">
        <v>13230</v>
      </c>
      <c r="J239" s="1" t="s">
        <v>9489</v>
      </c>
      <c r="K239" s="2">
        <v>2013</v>
      </c>
      <c r="L239" s="1" t="s">
        <v>6821</v>
      </c>
      <c r="M239" s="1">
        <v>69048</v>
      </c>
      <c r="N239" s="1" t="s">
        <v>13231</v>
      </c>
    </row>
    <row r="240" spans="1:14">
      <c r="A240" s="1">
        <v>53</v>
      </c>
      <c r="B240" s="1" t="s">
        <v>14</v>
      </c>
      <c r="C240" s="1" t="s">
        <v>9135</v>
      </c>
      <c r="E240" s="17">
        <v>9789866408618</v>
      </c>
      <c r="F240" s="1" t="s">
        <v>12735</v>
      </c>
      <c r="G240" s="1">
        <v>1</v>
      </c>
      <c r="H240" s="1">
        <v>1</v>
      </c>
      <c r="I240" s="1" t="s">
        <v>9383</v>
      </c>
      <c r="J240" s="1" t="s">
        <v>9166</v>
      </c>
      <c r="K240" s="2">
        <v>2012</v>
      </c>
      <c r="L240" s="1" t="s">
        <v>6821</v>
      </c>
      <c r="M240" s="1">
        <v>81984</v>
      </c>
      <c r="N240" s="1" t="s">
        <v>12736</v>
      </c>
    </row>
    <row r="241" spans="1:14">
      <c r="A241" s="1">
        <v>88</v>
      </c>
      <c r="B241" s="1" t="s">
        <v>14</v>
      </c>
      <c r="C241" s="1" t="s">
        <v>9135</v>
      </c>
      <c r="E241" s="17">
        <v>9789576619304</v>
      </c>
      <c r="F241" s="1" t="s">
        <v>12846</v>
      </c>
      <c r="G241" s="1">
        <v>1</v>
      </c>
      <c r="H241" s="1">
        <v>1</v>
      </c>
      <c r="I241" s="1" t="s">
        <v>12847</v>
      </c>
      <c r="J241" s="1" t="s">
        <v>12768</v>
      </c>
      <c r="K241" s="2">
        <v>2012</v>
      </c>
      <c r="L241" s="1" t="s">
        <v>6821</v>
      </c>
      <c r="M241" s="1">
        <v>94129</v>
      </c>
      <c r="N241" s="1" t="s">
        <v>12848</v>
      </c>
    </row>
    <row r="242" spans="1:14">
      <c r="A242" s="1">
        <v>19</v>
      </c>
      <c r="B242" s="1" t="s">
        <v>14</v>
      </c>
      <c r="C242" s="1" t="s">
        <v>9115</v>
      </c>
      <c r="E242" s="17">
        <v>9789869255677</v>
      </c>
      <c r="F242" s="1" t="s">
        <v>12630</v>
      </c>
      <c r="G242" s="1">
        <v>1</v>
      </c>
      <c r="H242" s="1">
        <v>1</v>
      </c>
      <c r="I242" s="1" t="s">
        <v>12631</v>
      </c>
      <c r="J242" s="1" t="s">
        <v>698</v>
      </c>
      <c r="K242" s="2">
        <v>2016</v>
      </c>
      <c r="L242" s="1" t="s">
        <v>6821</v>
      </c>
      <c r="M242" s="1">
        <v>102602</v>
      </c>
      <c r="N242" s="1" t="s">
        <v>12632</v>
      </c>
    </row>
    <row r="243" spans="1:14">
      <c r="A243" s="1">
        <v>42</v>
      </c>
      <c r="B243" s="1" t="s">
        <v>14</v>
      </c>
      <c r="C243" s="1" t="s">
        <v>9115</v>
      </c>
      <c r="E243" s="17">
        <v>9789869231909</v>
      </c>
      <c r="F243" s="1" t="s">
        <v>12701</v>
      </c>
      <c r="G243" s="1">
        <v>1</v>
      </c>
      <c r="H243" s="1">
        <v>1</v>
      </c>
      <c r="I243" s="1" t="s">
        <v>12702</v>
      </c>
      <c r="J243" s="1" t="s">
        <v>698</v>
      </c>
      <c r="K243" s="2">
        <v>2016</v>
      </c>
      <c r="L243" s="1" t="s">
        <v>6821</v>
      </c>
      <c r="M243" s="1">
        <v>102510</v>
      </c>
      <c r="N243" s="1" t="s">
        <v>12703</v>
      </c>
    </row>
    <row r="244" spans="1:14">
      <c r="A244" s="1">
        <v>64</v>
      </c>
      <c r="B244" s="1" t="s">
        <v>14</v>
      </c>
      <c r="C244" s="1" t="s">
        <v>9115</v>
      </c>
      <c r="E244" s="17">
        <v>9789863841159</v>
      </c>
      <c r="F244" s="1" t="s">
        <v>12770</v>
      </c>
      <c r="G244" s="1">
        <v>1</v>
      </c>
      <c r="H244" s="1">
        <v>1</v>
      </c>
      <c r="I244" s="1" t="s">
        <v>12771</v>
      </c>
      <c r="J244" s="1" t="s">
        <v>12580</v>
      </c>
      <c r="K244" s="2">
        <v>2016</v>
      </c>
      <c r="L244" s="1" t="s">
        <v>6821</v>
      </c>
      <c r="M244" s="1">
        <v>102595</v>
      </c>
      <c r="N244" s="1" t="s">
        <v>12772</v>
      </c>
    </row>
    <row r="245" spans="1:14">
      <c r="A245" s="1">
        <v>71</v>
      </c>
      <c r="B245" s="1" t="s">
        <v>14</v>
      </c>
      <c r="C245" s="1" t="s">
        <v>9115</v>
      </c>
      <c r="E245" s="17">
        <v>9789869255646</v>
      </c>
      <c r="F245" s="1" t="s">
        <v>12796</v>
      </c>
      <c r="G245" s="1">
        <v>1</v>
      </c>
      <c r="H245" s="1">
        <v>1</v>
      </c>
      <c r="I245" s="1" t="s">
        <v>12797</v>
      </c>
      <c r="J245" s="1" t="s">
        <v>698</v>
      </c>
      <c r="K245" s="2">
        <v>2016</v>
      </c>
      <c r="L245" s="1" t="s">
        <v>6821</v>
      </c>
      <c r="M245" s="1">
        <v>102603</v>
      </c>
      <c r="N245" s="1" t="s">
        <v>12798</v>
      </c>
    </row>
    <row r="246" spans="1:14">
      <c r="A246" s="1">
        <v>117</v>
      </c>
      <c r="B246" s="1" t="s">
        <v>14</v>
      </c>
      <c r="C246" s="1" t="s">
        <v>9115</v>
      </c>
      <c r="E246" s="17">
        <v>9789865636425</v>
      </c>
      <c r="F246" s="1" t="s">
        <v>12931</v>
      </c>
      <c r="G246" s="1">
        <v>1</v>
      </c>
      <c r="H246" s="1">
        <v>1</v>
      </c>
      <c r="I246" s="1" t="s">
        <v>6328</v>
      </c>
      <c r="J246" s="1" t="s">
        <v>12690</v>
      </c>
      <c r="K246" s="2">
        <v>2016</v>
      </c>
      <c r="L246" s="1" t="s">
        <v>6821</v>
      </c>
      <c r="M246" s="1">
        <v>92709</v>
      </c>
      <c r="N246" s="1" t="s">
        <v>12932</v>
      </c>
    </row>
    <row r="247" spans="1:14">
      <c r="A247" s="1">
        <v>123</v>
      </c>
      <c r="B247" s="1" t="s">
        <v>14</v>
      </c>
      <c r="C247" s="1" t="s">
        <v>9115</v>
      </c>
      <c r="E247" s="17">
        <v>9789865756505</v>
      </c>
      <c r="F247" s="1" t="s">
        <v>12949</v>
      </c>
      <c r="G247" s="1">
        <v>1</v>
      </c>
      <c r="H247" s="1">
        <v>1</v>
      </c>
      <c r="I247" s="1" t="s">
        <v>12950</v>
      </c>
      <c r="J247" s="1" t="s">
        <v>5614</v>
      </c>
      <c r="K247" s="2">
        <v>2016</v>
      </c>
      <c r="L247" s="1" t="s">
        <v>6821</v>
      </c>
      <c r="M247" s="1">
        <v>94777</v>
      </c>
      <c r="N247" s="1" t="s">
        <v>12951</v>
      </c>
    </row>
    <row r="248" spans="1:14">
      <c r="A248" s="1">
        <v>182</v>
      </c>
      <c r="B248" s="1" t="s">
        <v>14</v>
      </c>
      <c r="C248" s="1" t="s">
        <v>9115</v>
      </c>
      <c r="E248" s="17">
        <v>9789869225236</v>
      </c>
      <c r="F248" s="1" t="s">
        <v>13124</v>
      </c>
      <c r="G248" s="1">
        <v>1</v>
      </c>
      <c r="H248" s="1">
        <v>1</v>
      </c>
      <c r="I248" s="1" t="s">
        <v>13125</v>
      </c>
      <c r="J248" s="1" t="s">
        <v>5646</v>
      </c>
      <c r="K248" s="2">
        <v>2016</v>
      </c>
      <c r="L248" s="1" t="s">
        <v>6821</v>
      </c>
      <c r="M248" s="1">
        <v>96821</v>
      </c>
      <c r="N248" s="1" t="s">
        <v>13126</v>
      </c>
    </row>
    <row r="249" spans="1:14">
      <c r="A249" s="1">
        <v>191</v>
      </c>
      <c r="B249" s="1" t="s">
        <v>14</v>
      </c>
      <c r="C249" s="1" t="s">
        <v>9115</v>
      </c>
      <c r="E249" s="17">
        <v>9789864530403</v>
      </c>
      <c r="F249" s="1" t="s">
        <v>13151</v>
      </c>
      <c r="G249" s="1">
        <v>1</v>
      </c>
      <c r="H249" s="1">
        <v>1</v>
      </c>
      <c r="I249" s="1" t="s">
        <v>13152</v>
      </c>
      <c r="J249" s="1" t="s">
        <v>715</v>
      </c>
      <c r="K249" s="2">
        <v>2016</v>
      </c>
      <c r="L249" s="1" t="s">
        <v>6821</v>
      </c>
      <c r="M249" s="1">
        <v>104726</v>
      </c>
      <c r="N249" s="1" t="s">
        <v>13153</v>
      </c>
    </row>
    <row r="250" spans="1:14">
      <c r="A250" s="1">
        <v>198</v>
      </c>
      <c r="B250" s="1" t="s">
        <v>14</v>
      </c>
      <c r="C250" s="1" t="s">
        <v>9115</v>
      </c>
      <c r="E250" s="17">
        <v>9789863592341</v>
      </c>
      <c r="F250" s="1" t="s">
        <v>13171</v>
      </c>
      <c r="G250" s="1">
        <v>1</v>
      </c>
      <c r="H250" s="1">
        <v>2</v>
      </c>
      <c r="I250" s="1" t="s">
        <v>13172</v>
      </c>
      <c r="J250" s="1" t="s">
        <v>12724</v>
      </c>
      <c r="K250" s="2">
        <v>2016</v>
      </c>
      <c r="L250" s="1" t="s">
        <v>6821</v>
      </c>
      <c r="M250" s="1">
        <v>98911</v>
      </c>
      <c r="N250" s="1" t="s">
        <v>13173</v>
      </c>
    </row>
    <row r="251" spans="1:14">
      <c r="A251" s="1">
        <v>223</v>
      </c>
      <c r="B251" s="1" t="s">
        <v>14</v>
      </c>
      <c r="C251" s="1" t="s">
        <v>9115</v>
      </c>
      <c r="E251" s="17">
        <v>9789571366340</v>
      </c>
      <c r="F251" s="1" t="s">
        <v>13244</v>
      </c>
      <c r="G251" s="1">
        <v>1</v>
      </c>
      <c r="H251" s="1">
        <v>1</v>
      </c>
      <c r="I251" s="1" t="s">
        <v>13245</v>
      </c>
      <c r="J251" s="1" t="s">
        <v>9336</v>
      </c>
      <c r="K251" s="2">
        <v>2016</v>
      </c>
      <c r="L251" s="1" t="s">
        <v>6821</v>
      </c>
      <c r="M251" s="1">
        <v>101102</v>
      </c>
      <c r="N251" s="1" t="s">
        <v>13246</v>
      </c>
    </row>
    <row r="252" spans="1:14">
      <c r="A252" s="1">
        <v>307</v>
      </c>
      <c r="B252" s="1" t="s">
        <v>14</v>
      </c>
      <c r="C252" s="1" t="s">
        <v>9115</v>
      </c>
      <c r="E252" s="17">
        <v>9789571367316</v>
      </c>
      <c r="F252" s="1" t="s">
        <v>13516</v>
      </c>
      <c r="G252" s="1">
        <v>1</v>
      </c>
      <c r="H252" s="1">
        <v>1</v>
      </c>
      <c r="I252" s="1" t="s">
        <v>13517</v>
      </c>
      <c r="J252" s="1" t="s">
        <v>9336</v>
      </c>
      <c r="K252" s="2">
        <v>2016</v>
      </c>
      <c r="L252" s="1" t="s">
        <v>6821</v>
      </c>
      <c r="M252" s="1">
        <v>101099</v>
      </c>
      <c r="N252" s="1" t="s">
        <v>13518</v>
      </c>
    </row>
    <row r="253" spans="1:14">
      <c r="A253" s="1">
        <v>23</v>
      </c>
      <c r="B253" s="1" t="s">
        <v>14</v>
      </c>
      <c r="C253" s="1" t="s">
        <v>9115</v>
      </c>
      <c r="E253" s="17">
        <v>9789864530168</v>
      </c>
      <c r="F253" s="1" t="s">
        <v>12643</v>
      </c>
      <c r="G253" s="1">
        <v>1</v>
      </c>
      <c r="H253" s="1">
        <v>1</v>
      </c>
      <c r="I253" s="1" t="s">
        <v>12644</v>
      </c>
      <c r="J253" s="1" t="s">
        <v>715</v>
      </c>
      <c r="K253" s="2">
        <v>2015</v>
      </c>
      <c r="L253" s="1" t="s">
        <v>6821</v>
      </c>
      <c r="M253" s="1">
        <v>92955</v>
      </c>
      <c r="N253" s="1" t="s">
        <v>12645</v>
      </c>
    </row>
    <row r="254" spans="1:14">
      <c r="A254" s="1">
        <v>97</v>
      </c>
      <c r="B254" s="1" t="s">
        <v>14</v>
      </c>
      <c r="C254" s="1" t="s">
        <v>9115</v>
      </c>
      <c r="E254" s="17">
        <v>9789865808884</v>
      </c>
      <c r="F254" s="1" t="s">
        <v>12870</v>
      </c>
      <c r="G254" s="1">
        <v>1</v>
      </c>
      <c r="H254" s="1">
        <v>1</v>
      </c>
      <c r="I254" s="1" t="s">
        <v>12871</v>
      </c>
      <c r="J254" s="1" t="s">
        <v>715</v>
      </c>
      <c r="K254" s="2">
        <v>2015</v>
      </c>
      <c r="L254" s="1" t="s">
        <v>6821</v>
      </c>
      <c r="M254" s="1">
        <v>96886</v>
      </c>
      <c r="N254" s="1" t="s">
        <v>12872</v>
      </c>
    </row>
    <row r="255" spans="1:14">
      <c r="A255" s="1">
        <v>175</v>
      </c>
      <c r="B255" s="1" t="s">
        <v>14</v>
      </c>
      <c r="C255" s="1" t="s">
        <v>9115</v>
      </c>
      <c r="E255" s="17">
        <v>9789865886974</v>
      </c>
      <c r="F255" s="1" t="s">
        <v>13105</v>
      </c>
      <c r="G255" s="1">
        <v>1</v>
      </c>
      <c r="H255" s="1">
        <v>1</v>
      </c>
      <c r="I255" s="1" t="s">
        <v>13106</v>
      </c>
      <c r="J255" s="1" t="s">
        <v>4744</v>
      </c>
      <c r="K255" s="2">
        <v>2015</v>
      </c>
      <c r="L255" s="1" t="s">
        <v>6821</v>
      </c>
      <c r="M255" s="1">
        <v>70492</v>
      </c>
      <c r="N255" s="1" t="s">
        <v>13107</v>
      </c>
    </row>
    <row r="256" spans="1:14">
      <c r="A256" s="1">
        <v>194</v>
      </c>
      <c r="B256" s="1" t="s">
        <v>14</v>
      </c>
      <c r="C256" s="1" t="s">
        <v>9115</v>
      </c>
      <c r="E256" s="17">
        <v>9789869204637</v>
      </c>
      <c r="F256" s="1" t="s">
        <v>13159</v>
      </c>
      <c r="G256" s="1">
        <v>1</v>
      </c>
      <c r="H256" s="1">
        <v>1</v>
      </c>
      <c r="I256" s="1" t="s">
        <v>13160</v>
      </c>
      <c r="J256" s="1" t="s">
        <v>5697</v>
      </c>
      <c r="K256" s="2">
        <v>2015</v>
      </c>
      <c r="L256" s="1" t="s">
        <v>6821</v>
      </c>
      <c r="M256" s="1">
        <v>102496</v>
      </c>
      <c r="N256" s="1" t="s">
        <v>13161</v>
      </c>
    </row>
    <row r="257" spans="1:14">
      <c r="A257" s="1">
        <v>224</v>
      </c>
      <c r="B257" s="1" t="s">
        <v>14</v>
      </c>
      <c r="C257" s="1" t="s">
        <v>9115</v>
      </c>
      <c r="E257" s="17">
        <v>9789864110094</v>
      </c>
      <c r="F257" s="1" t="s">
        <v>13247</v>
      </c>
      <c r="G257" s="1">
        <v>1</v>
      </c>
      <c r="H257" s="1">
        <v>1</v>
      </c>
      <c r="I257" s="1" t="s">
        <v>13095</v>
      </c>
      <c r="J257" s="1" t="s">
        <v>4744</v>
      </c>
      <c r="K257" s="2">
        <v>2015</v>
      </c>
      <c r="L257" s="1" t="s">
        <v>6821</v>
      </c>
      <c r="M257" s="1">
        <v>96916</v>
      </c>
      <c r="N257" s="1" t="s">
        <v>13248</v>
      </c>
    </row>
    <row r="258" spans="1:14">
      <c r="A258" s="1">
        <v>308</v>
      </c>
      <c r="B258" s="1" t="s">
        <v>14</v>
      </c>
      <c r="C258" s="1" t="s">
        <v>9115</v>
      </c>
      <c r="E258" s="17">
        <v>9789574953585</v>
      </c>
      <c r="F258" s="1" t="s">
        <v>13519</v>
      </c>
      <c r="G258" s="1">
        <v>1</v>
      </c>
      <c r="H258" s="1">
        <v>1</v>
      </c>
      <c r="I258" s="1" t="s">
        <v>13520</v>
      </c>
      <c r="J258" s="1" t="s">
        <v>934</v>
      </c>
      <c r="K258" s="2">
        <v>2015</v>
      </c>
      <c r="L258" s="1" t="s">
        <v>6821</v>
      </c>
      <c r="M258" s="1">
        <v>88243</v>
      </c>
      <c r="N258" s="1" t="s">
        <v>13521</v>
      </c>
    </row>
    <row r="259" spans="1:14">
      <c r="A259" s="1">
        <v>5</v>
      </c>
      <c r="B259" s="1" t="s">
        <v>14</v>
      </c>
      <c r="C259" s="1" t="s">
        <v>9115</v>
      </c>
      <c r="E259" s="17">
        <v>9789865971526</v>
      </c>
      <c r="F259" s="1" t="s">
        <v>12582</v>
      </c>
      <c r="G259" s="1">
        <v>1</v>
      </c>
      <c r="H259" s="1">
        <v>1</v>
      </c>
      <c r="I259" s="1" t="s">
        <v>12583</v>
      </c>
      <c r="J259" s="1" t="s">
        <v>3776</v>
      </c>
      <c r="K259" s="2">
        <v>2014</v>
      </c>
      <c r="L259" s="1" t="s">
        <v>6821</v>
      </c>
      <c r="M259" s="1">
        <v>50679</v>
      </c>
      <c r="N259" s="1" t="s">
        <v>12584</v>
      </c>
    </row>
    <row r="260" spans="1:14">
      <c r="A260" s="1">
        <v>57</v>
      </c>
      <c r="B260" s="1" t="s">
        <v>14</v>
      </c>
      <c r="C260" s="1" t="s">
        <v>9115</v>
      </c>
      <c r="E260" s="17">
        <v>9789865719036</v>
      </c>
      <c r="F260" s="1" t="s">
        <v>12746</v>
      </c>
      <c r="G260" s="1">
        <v>1</v>
      </c>
      <c r="H260" s="1">
        <v>1</v>
      </c>
      <c r="I260" s="1" t="s">
        <v>12747</v>
      </c>
      <c r="J260" s="1" t="s">
        <v>948</v>
      </c>
      <c r="K260" s="2">
        <v>2014</v>
      </c>
      <c r="L260" s="1" t="s">
        <v>6821</v>
      </c>
      <c r="M260" s="1">
        <v>93858</v>
      </c>
      <c r="N260" s="1" t="s">
        <v>12748</v>
      </c>
    </row>
    <row r="261" spans="1:14">
      <c r="A261" s="1">
        <v>73</v>
      </c>
      <c r="B261" s="1" t="s">
        <v>14</v>
      </c>
      <c r="C261" s="1" t="s">
        <v>9115</v>
      </c>
      <c r="E261" s="17">
        <v>9789865650285</v>
      </c>
      <c r="F261" s="1" t="s">
        <v>12803</v>
      </c>
      <c r="G261" s="1">
        <v>1</v>
      </c>
      <c r="H261" s="1">
        <v>1</v>
      </c>
      <c r="I261" s="1" t="s">
        <v>12804</v>
      </c>
      <c r="J261" s="1" t="s">
        <v>6819</v>
      </c>
      <c r="K261" s="2">
        <v>2014</v>
      </c>
      <c r="L261" s="1" t="s">
        <v>6821</v>
      </c>
      <c r="M261" s="1">
        <v>66834</v>
      </c>
      <c r="N261" s="1" t="s">
        <v>12805</v>
      </c>
    </row>
    <row r="262" spans="1:14">
      <c r="A262" s="1">
        <v>81</v>
      </c>
      <c r="B262" s="1" t="s">
        <v>14</v>
      </c>
      <c r="C262" s="1" t="s">
        <v>9115</v>
      </c>
      <c r="E262" s="17">
        <v>9789865650155</v>
      </c>
      <c r="F262" s="1" t="s">
        <v>12827</v>
      </c>
      <c r="G262" s="1">
        <v>1</v>
      </c>
      <c r="H262" s="1">
        <v>1</v>
      </c>
      <c r="I262" s="1" t="s">
        <v>12828</v>
      </c>
      <c r="J262" s="1" t="s">
        <v>6819</v>
      </c>
      <c r="K262" s="2">
        <v>2014</v>
      </c>
      <c r="L262" s="1" t="s">
        <v>6821</v>
      </c>
      <c r="M262" s="1">
        <v>66828</v>
      </c>
      <c r="N262" s="1" t="s">
        <v>12829</v>
      </c>
    </row>
    <row r="263" spans="1:14">
      <c r="A263" s="1">
        <v>90</v>
      </c>
      <c r="B263" s="1" t="s">
        <v>14</v>
      </c>
      <c r="C263" s="1" t="s">
        <v>9115</v>
      </c>
      <c r="E263" s="17">
        <v>9789863165446</v>
      </c>
      <c r="F263" s="1" t="s">
        <v>12851</v>
      </c>
      <c r="G263" s="1">
        <v>1</v>
      </c>
      <c r="H263" s="1">
        <v>1</v>
      </c>
      <c r="I263" s="1" t="s">
        <v>12852</v>
      </c>
      <c r="J263" s="1" t="s">
        <v>10554</v>
      </c>
      <c r="K263" s="2">
        <v>2014</v>
      </c>
      <c r="L263" s="1" t="s">
        <v>6821</v>
      </c>
      <c r="M263" s="1">
        <v>72940</v>
      </c>
      <c r="N263" s="1" t="s">
        <v>12853</v>
      </c>
    </row>
    <row r="264" spans="1:14">
      <c r="A264" s="1">
        <v>161</v>
      </c>
      <c r="B264" s="1" t="s">
        <v>14</v>
      </c>
      <c r="C264" s="1" t="s">
        <v>9115</v>
      </c>
      <c r="E264" s="17">
        <v>9789868701588</v>
      </c>
      <c r="F264" s="1" t="s">
        <v>13062</v>
      </c>
      <c r="G264" s="1">
        <v>1</v>
      </c>
      <c r="H264" s="1">
        <v>1</v>
      </c>
      <c r="I264" s="1" t="s">
        <v>13063</v>
      </c>
      <c r="J264" s="1" t="s">
        <v>13064</v>
      </c>
      <c r="K264" s="2">
        <v>2014</v>
      </c>
      <c r="L264" s="1" t="s">
        <v>6821</v>
      </c>
      <c r="M264" s="1">
        <v>71458</v>
      </c>
      <c r="N264" s="1" t="s">
        <v>13065</v>
      </c>
    </row>
    <row r="265" spans="1:14">
      <c r="A265" s="1">
        <v>204</v>
      </c>
      <c r="B265" s="1" t="s">
        <v>14</v>
      </c>
      <c r="C265" s="1" t="s">
        <v>9115</v>
      </c>
      <c r="E265" s="17">
        <v>9789865808518</v>
      </c>
      <c r="F265" s="1" t="s">
        <v>13190</v>
      </c>
      <c r="G265" s="1">
        <v>1</v>
      </c>
      <c r="H265" s="1">
        <v>1</v>
      </c>
      <c r="I265" s="1" t="s">
        <v>13191</v>
      </c>
      <c r="J265" s="1" t="s">
        <v>715</v>
      </c>
      <c r="K265" s="2">
        <v>2014</v>
      </c>
      <c r="L265" s="1" t="s">
        <v>6821</v>
      </c>
      <c r="M265" s="1">
        <v>56805</v>
      </c>
      <c r="N265" s="1" t="s">
        <v>13192</v>
      </c>
    </row>
    <row r="266" spans="1:14">
      <c r="A266" s="1">
        <v>309</v>
      </c>
      <c r="B266" s="1" t="s">
        <v>14</v>
      </c>
      <c r="C266" s="1" t="s">
        <v>9115</v>
      </c>
      <c r="E266" s="17">
        <v>9789865808402</v>
      </c>
      <c r="F266" s="1" t="s">
        <v>13522</v>
      </c>
      <c r="G266" s="1">
        <v>1</v>
      </c>
      <c r="H266" s="1">
        <v>1</v>
      </c>
      <c r="I266" s="1" t="s">
        <v>13523</v>
      </c>
      <c r="J266" s="1" t="s">
        <v>715</v>
      </c>
      <c r="K266" s="2">
        <v>2014</v>
      </c>
      <c r="L266" s="1" t="s">
        <v>6821</v>
      </c>
      <c r="M266" s="1">
        <v>64719</v>
      </c>
      <c r="N266" s="1" t="s">
        <v>13524</v>
      </c>
    </row>
    <row r="267" spans="1:14">
      <c r="A267" s="1">
        <v>313</v>
      </c>
      <c r="B267" s="1" t="s">
        <v>14</v>
      </c>
      <c r="C267" s="1" t="s">
        <v>9115</v>
      </c>
      <c r="E267" s="17">
        <v>9789574953332</v>
      </c>
      <c r="F267" s="1" t="s">
        <v>13533</v>
      </c>
      <c r="G267" s="1">
        <v>1</v>
      </c>
      <c r="H267" s="1">
        <v>1</v>
      </c>
      <c r="I267" s="1" t="s">
        <v>13534</v>
      </c>
      <c r="J267" s="1" t="s">
        <v>934</v>
      </c>
      <c r="K267" s="2">
        <v>2014</v>
      </c>
      <c r="L267" s="1" t="s">
        <v>6821</v>
      </c>
      <c r="M267" s="1">
        <v>70534</v>
      </c>
      <c r="N267" s="1" t="s">
        <v>13535</v>
      </c>
    </row>
    <row r="268" spans="1:14">
      <c r="A268" s="1">
        <v>317</v>
      </c>
      <c r="B268" s="1" t="s">
        <v>14</v>
      </c>
      <c r="C268" s="1" t="s">
        <v>9115</v>
      </c>
      <c r="E268" s="17">
        <v>9789869104562</v>
      </c>
      <c r="F268" s="1" t="s">
        <v>13547</v>
      </c>
      <c r="G268" s="1">
        <v>1</v>
      </c>
      <c r="H268" s="1">
        <v>1</v>
      </c>
      <c r="I268" s="1" t="s">
        <v>13548</v>
      </c>
      <c r="J268" s="1" t="s">
        <v>12638</v>
      </c>
      <c r="K268" s="2">
        <v>2014</v>
      </c>
      <c r="L268" s="1" t="s">
        <v>6821</v>
      </c>
      <c r="M268" s="1">
        <v>92960</v>
      </c>
      <c r="N268" s="1" t="s">
        <v>13549</v>
      </c>
    </row>
    <row r="269" spans="1:14">
      <c r="A269" s="1">
        <v>72</v>
      </c>
      <c r="B269" s="1" t="s">
        <v>14</v>
      </c>
      <c r="C269" s="1" t="s">
        <v>9115</v>
      </c>
      <c r="E269" s="17">
        <v>9789868985292</v>
      </c>
      <c r="F269" s="1" t="s">
        <v>12799</v>
      </c>
      <c r="G269" s="1">
        <v>1</v>
      </c>
      <c r="H269" s="1">
        <v>1</v>
      </c>
      <c r="I269" s="1" t="s">
        <v>12800</v>
      </c>
      <c r="J269" s="1" t="s">
        <v>12801</v>
      </c>
      <c r="K269" s="2">
        <v>2013</v>
      </c>
      <c r="L269" s="1" t="s">
        <v>6821</v>
      </c>
      <c r="M269" s="1">
        <v>82128</v>
      </c>
      <c r="N269" s="1" t="s">
        <v>12802</v>
      </c>
    </row>
    <row r="270" spans="1:14">
      <c r="A270" s="1">
        <v>84</v>
      </c>
      <c r="B270" s="1" t="s">
        <v>14</v>
      </c>
      <c r="C270" s="1" t="s">
        <v>9115</v>
      </c>
      <c r="E270" s="17">
        <v>9789866129841</v>
      </c>
      <c r="F270" s="1" t="s">
        <v>12835</v>
      </c>
      <c r="G270" s="1">
        <v>1</v>
      </c>
      <c r="H270" s="1">
        <v>1</v>
      </c>
      <c r="I270" s="1" t="s">
        <v>11014</v>
      </c>
      <c r="J270" s="1" t="s">
        <v>3734</v>
      </c>
      <c r="K270" s="2">
        <v>2013</v>
      </c>
      <c r="L270" s="1" t="s">
        <v>6821</v>
      </c>
      <c r="M270" s="1">
        <v>39930</v>
      </c>
      <c r="N270" s="1" t="s">
        <v>12836</v>
      </c>
    </row>
    <row r="271" spans="1:14">
      <c r="A271" s="1">
        <v>136</v>
      </c>
      <c r="B271" s="1" t="s">
        <v>14</v>
      </c>
      <c r="C271" s="1" t="s">
        <v>9115</v>
      </c>
      <c r="E271" s="17">
        <v>9789576619465</v>
      </c>
      <c r="F271" s="1" t="s">
        <v>12985</v>
      </c>
      <c r="G271" s="1">
        <v>1</v>
      </c>
      <c r="H271" s="1" t="s">
        <v>12986</v>
      </c>
      <c r="I271" s="1" t="s">
        <v>12987</v>
      </c>
      <c r="J271" s="1" t="s">
        <v>12768</v>
      </c>
      <c r="K271" s="2">
        <v>2013</v>
      </c>
      <c r="L271" s="1" t="s">
        <v>6821</v>
      </c>
      <c r="M271" s="1">
        <v>93759</v>
      </c>
      <c r="N271" s="1" t="s">
        <v>12988</v>
      </c>
    </row>
    <row r="272" spans="1:14">
      <c r="A272" s="1">
        <v>210</v>
      </c>
      <c r="B272" s="1" t="s">
        <v>14</v>
      </c>
      <c r="C272" s="1" t="s">
        <v>9115</v>
      </c>
      <c r="E272" s="17">
        <v>9789865958183</v>
      </c>
      <c r="F272" s="1" t="s">
        <v>13209</v>
      </c>
      <c r="G272" s="1">
        <v>1</v>
      </c>
      <c r="H272" s="1">
        <v>1</v>
      </c>
      <c r="I272" s="1" t="s">
        <v>13210</v>
      </c>
      <c r="J272" s="1" t="s">
        <v>3872</v>
      </c>
      <c r="K272" s="2">
        <v>2013</v>
      </c>
      <c r="L272" s="1" t="s">
        <v>6821</v>
      </c>
      <c r="M272" s="1">
        <v>34537</v>
      </c>
      <c r="N272" s="1" t="s">
        <v>13211</v>
      </c>
    </row>
    <row r="273" spans="1:14">
      <c r="A273" s="1">
        <v>2</v>
      </c>
      <c r="B273" s="1" t="s">
        <v>14</v>
      </c>
      <c r="C273" s="1" t="s">
        <v>9115</v>
      </c>
      <c r="E273" s="17">
        <v>9789868858732</v>
      </c>
      <c r="F273" s="1" t="s">
        <v>12573</v>
      </c>
      <c r="G273" s="1">
        <v>1</v>
      </c>
      <c r="H273" s="1">
        <v>1</v>
      </c>
      <c r="I273" s="1" t="s">
        <v>10756</v>
      </c>
      <c r="J273" s="1" t="s">
        <v>3831</v>
      </c>
      <c r="K273" s="2">
        <v>2012</v>
      </c>
      <c r="L273" s="1" t="s">
        <v>6821</v>
      </c>
      <c r="M273" s="1">
        <v>22560</v>
      </c>
      <c r="N273" s="1" t="s">
        <v>12574</v>
      </c>
    </row>
    <row r="274" spans="1:14">
      <c r="A274" s="1">
        <v>59</v>
      </c>
      <c r="B274" s="1" t="s">
        <v>14</v>
      </c>
      <c r="C274" s="1" t="s">
        <v>9115</v>
      </c>
      <c r="E274" s="17">
        <v>9789866191237</v>
      </c>
      <c r="F274" s="1" t="s">
        <v>12754</v>
      </c>
      <c r="G274" s="1">
        <v>1</v>
      </c>
      <c r="H274" s="1">
        <v>1</v>
      </c>
      <c r="I274" s="1" t="s">
        <v>12755</v>
      </c>
      <c r="J274" s="1" t="s">
        <v>773</v>
      </c>
      <c r="K274" s="2">
        <v>2012</v>
      </c>
      <c r="L274" s="1" t="s">
        <v>6821</v>
      </c>
      <c r="M274" s="1">
        <v>36958</v>
      </c>
      <c r="N274" s="1" t="s">
        <v>12756</v>
      </c>
    </row>
    <row r="275" spans="1:14">
      <c r="A275" s="1">
        <v>111</v>
      </c>
      <c r="B275" s="1" t="s">
        <v>14</v>
      </c>
      <c r="C275" s="1" t="s">
        <v>9115</v>
      </c>
      <c r="D275" s="17">
        <v>9789860863215</v>
      </c>
      <c r="E275" s="17" t="s">
        <v>1255</v>
      </c>
      <c r="F275" s="1" t="s">
        <v>12912</v>
      </c>
      <c r="G275" s="1">
        <v>1</v>
      </c>
      <c r="H275" s="1">
        <v>1</v>
      </c>
      <c r="I275" s="1" t="s">
        <v>12913</v>
      </c>
      <c r="J275" s="1" t="s">
        <v>12914</v>
      </c>
      <c r="K275" s="2">
        <v>2012</v>
      </c>
      <c r="L275" s="1" t="s">
        <v>6821</v>
      </c>
      <c r="M275" s="1" t="s">
        <v>12915</v>
      </c>
      <c r="N275" s="1" t="s">
        <v>12916</v>
      </c>
    </row>
    <row r="276" spans="1:14">
      <c r="A276" s="1">
        <v>14</v>
      </c>
      <c r="B276" s="1" t="s">
        <v>14</v>
      </c>
      <c r="C276" s="1" t="s">
        <v>9275</v>
      </c>
      <c r="E276" s="17">
        <v>9789862485354</v>
      </c>
      <c r="F276" s="1" t="s">
        <v>12614</v>
      </c>
      <c r="G276" s="1">
        <v>1</v>
      </c>
      <c r="H276" s="1">
        <v>1</v>
      </c>
      <c r="I276" s="1" t="s">
        <v>12615</v>
      </c>
      <c r="J276" s="1" t="s">
        <v>9177</v>
      </c>
      <c r="K276" s="2">
        <v>2016</v>
      </c>
      <c r="L276" s="1" t="s">
        <v>6821</v>
      </c>
      <c r="M276" s="1">
        <v>106270</v>
      </c>
      <c r="N276" s="1" t="s">
        <v>12616</v>
      </c>
    </row>
    <row r="277" spans="1:14">
      <c r="A277" s="1">
        <v>49</v>
      </c>
      <c r="B277" s="1" t="s">
        <v>14</v>
      </c>
      <c r="C277" s="1" t="s">
        <v>9275</v>
      </c>
      <c r="E277" s="17">
        <v>9789863592280</v>
      </c>
      <c r="F277" s="1" t="s">
        <v>12722</v>
      </c>
      <c r="G277" s="1">
        <v>1</v>
      </c>
      <c r="H277" s="1">
        <v>1</v>
      </c>
      <c r="I277" s="1" t="s">
        <v>12723</v>
      </c>
      <c r="J277" s="1" t="s">
        <v>12724</v>
      </c>
      <c r="K277" s="2">
        <v>2016</v>
      </c>
      <c r="L277" s="1" t="s">
        <v>6821</v>
      </c>
      <c r="M277" s="1">
        <v>105966</v>
      </c>
      <c r="N277" s="1" t="s">
        <v>12725</v>
      </c>
    </row>
    <row r="278" spans="1:14">
      <c r="A278" s="1">
        <v>35</v>
      </c>
      <c r="B278" s="1" t="s">
        <v>14</v>
      </c>
      <c r="C278" s="1" t="s">
        <v>9275</v>
      </c>
      <c r="E278" s="17">
        <v>9789574953455</v>
      </c>
      <c r="F278" s="1" t="s">
        <v>12678</v>
      </c>
      <c r="G278" s="1">
        <v>1</v>
      </c>
      <c r="H278" s="1">
        <v>1</v>
      </c>
      <c r="I278" s="1" t="s">
        <v>12679</v>
      </c>
      <c r="J278" s="1" t="s">
        <v>934</v>
      </c>
      <c r="K278" s="2">
        <v>2015</v>
      </c>
      <c r="L278" s="1" t="s">
        <v>6821</v>
      </c>
      <c r="M278" s="1">
        <v>88253</v>
      </c>
      <c r="N278" s="1" t="s">
        <v>12680</v>
      </c>
    </row>
    <row r="279" spans="1:14">
      <c r="A279" s="1">
        <v>4</v>
      </c>
      <c r="B279" s="1" t="s">
        <v>14</v>
      </c>
      <c r="C279" s="1" t="s">
        <v>10841</v>
      </c>
      <c r="E279" s="17">
        <v>9789863840343</v>
      </c>
      <c r="F279" s="1" t="s">
        <v>12578</v>
      </c>
      <c r="G279" s="1">
        <v>1</v>
      </c>
      <c r="H279" s="1">
        <v>1</v>
      </c>
      <c r="I279" s="1" t="s">
        <v>12579</v>
      </c>
      <c r="J279" s="1" t="s">
        <v>12580</v>
      </c>
      <c r="K279" s="2">
        <v>2015</v>
      </c>
      <c r="L279" s="1" t="s">
        <v>6821</v>
      </c>
      <c r="M279" s="1">
        <v>94315</v>
      </c>
      <c r="N279" s="1" t="s">
        <v>12581</v>
      </c>
    </row>
    <row r="280" spans="1:14">
      <c r="A280" s="1">
        <v>31</v>
      </c>
      <c r="B280" s="1" t="s">
        <v>14</v>
      </c>
      <c r="C280" s="1" t="s">
        <v>10841</v>
      </c>
      <c r="E280" s="17">
        <v>9789869096775</v>
      </c>
      <c r="F280" s="1" t="s">
        <v>12666</v>
      </c>
      <c r="G280" s="1">
        <v>1</v>
      </c>
      <c r="H280" s="1">
        <v>1</v>
      </c>
      <c r="I280" s="1" t="s">
        <v>12667</v>
      </c>
      <c r="J280" s="1" t="s">
        <v>12668</v>
      </c>
      <c r="K280" s="2">
        <v>2015</v>
      </c>
      <c r="L280" s="1" t="s">
        <v>6821</v>
      </c>
      <c r="M280" s="1">
        <v>97291</v>
      </c>
      <c r="N280" s="1" t="s">
        <v>12669</v>
      </c>
    </row>
    <row r="281" spans="1:14">
      <c r="A281" s="1">
        <v>48</v>
      </c>
      <c r="B281" s="1" t="s">
        <v>14</v>
      </c>
      <c r="C281" s="1" t="s">
        <v>10841</v>
      </c>
      <c r="E281" s="17">
        <v>9789863590897</v>
      </c>
      <c r="F281" s="1" t="s">
        <v>12719</v>
      </c>
      <c r="G281" s="1">
        <v>1</v>
      </c>
      <c r="H281" s="1">
        <v>1</v>
      </c>
      <c r="I281" s="1" t="s">
        <v>12720</v>
      </c>
      <c r="J281" s="1" t="s">
        <v>12609</v>
      </c>
      <c r="K281" s="2">
        <v>2015</v>
      </c>
      <c r="L281" s="1" t="s">
        <v>6821</v>
      </c>
      <c r="M281" s="1">
        <v>90375</v>
      </c>
      <c r="N281" s="1" t="s">
        <v>12721</v>
      </c>
    </row>
    <row r="282" spans="1:14">
      <c r="A282" s="1">
        <v>325</v>
      </c>
      <c r="B282" s="1" t="s">
        <v>14</v>
      </c>
      <c r="C282" s="1" t="s">
        <v>10841</v>
      </c>
      <c r="E282" s="17">
        <v>9789863840688</v>
      </c>
      <c r="F282" s="1" t="s">
        <v>13574</v>
      </c>
      <c r="G282" s="1">
        <v>1</v>
      </c>
      <c r="H282" s="1">
        <v>2</v>
      </c>
      <c r="I282" s="1" t="s">
        <v>13575</v>
      </c>
      <c r="J282" s="1" t="s">
        <v>12580</v>
      </c>
      <c r="K282" s="2">
        <v>2015</v>
      </c>
      <c r="L282" s="1" t="s">
        <v>6821</v>
      </c>
      <c r="M282" s="1">
        <v>102598</v>
      </c>
      <c r="N282" s="1" t="s">
        <v>13576</v>
      </c>
    </row>
    <row r="283" spans="1:14">
      <c r="A283" s="1">
        <v>302</v>
      </c>
      <c r="B283" s="1" t="s">
        <v>14</v>
      </c>
      <c r="C283" s="1" t="s">
        <v>13495</v>
      </c>
      <c r="E283" s="17">
        <v>9789862151327</v>
      </c>
      <c r="F283" s="1" t="s">
        <v>13496</v>
      </c>
      <c r="G283" s="1">
        <v>1</v>
      </c>
      <c r="H283" s="1">
        <v>3</v>
      </c>
      <c r="I283" s="1" t="s">
        <v>13497</v>
      </c>
      <c r="J283" s="1" t="s">
        <v>13444</v>
      </c>
      <c r="K283" s="2">
        <v>2016</v>
      </c>
      <c r="L283" s="1" t="s">
        <v>6821</v>
      </c>
      <c r="M283" s="1" t="s">
        <v>13498</v>
      </c>
      <c r="N283" s="1" t="s">
        <v>13499</v>
      </c>
    </row>
    <row r="284" spans="1:14">
      <c r="A284" s="1">
        <v>86</v>
      </c>
      <c r="B284" s="1" t="s">
        <v>14</v>
      </c>
      <c r="C284" s="1" t="s">
        <v>9150</v>
      </c>
      <c r="E284" s="17" t="s">
        <v>12840</v>
      </c>
      <c r="F284" s="1" t="s">
        <v>12841</v>
      </c>
      <c r="G284" s="1">
        <v>1</v>
      </c>
      <c r="H284" s="1">
        <v>1</v>
      </c>
      <c r="I284" s="1" t="s">
        <v>9619</v>
      </c>
      <c r="J284" s="1" t="s">
        <v>9619</v>
      </c>
      <c r="K284" s="2">
        <v>2013</v>
      </c>
      <c r="L284" s="1" t="s">
        <v>6821</v>
      </c>
      <c r="M284" s="1">
        <v>83193</v>
      </c>
      <c r="N284" s="1" t="s">
        <v>12842</v>
      </c>
    </row>
    <row r="285" spans="1:14">
      <c r="A285" s="1">
        <v>315</v>
      </c>
      <c r="B285" s="1" t="s">
        <v>14</v>
      </c>
      <c r="C285" s="1" t="s">
        <v>11283</v>
      </c>
      <c r="E285" s="17">
        <v>9789865842642</v>
      </c>
      <c r="F285" s="1" t="s">
        <v>13540</v>
      </c>
      <c r="G285" s="1">
        <v>1</v>
      </c>
      <c r="H285" s="1">
        <v>1</v>
      </c>
      <c r="I285" s="1" t="s">
        <v>13541</v>
      </c>
      <c r="J285" s="1" t="s">
        <v>13542</v>
      </c>
      <c r="K285" s="2">
        <v>2015</v>
      </c>
      <c r="L285" s="1" t="s">
        <v>6821</v>
      </c>
      <c r="M285" s="1">
        <v>93863</v>
      </c>
      <c r="N285" s="1" t="s">
        <v>13543</v>
      </c>
    </row>
    <row r="286" spans="1:14">
      <c r="A286" s="1">
        <v>236</v>
      </c>
      <c r="B286" s="1" t="s">
        <v>976</v>
      </c>
      <c r="C286" s="1" t="s">
        <v>9725</v>
      </c>
      <c r="E286" s="17">
        <v>9789863570097</v>
      </c>
      <c r="F286" s="1" t="s">
        <v>13283</v>
      </c>
      <c r="G286" s="1">
        <v>1</v>
      </c>
      <c r="H286" s="1">
        <v>1</v>
      </c>
      <c r="I286" s="1" t="s">
        <v>13284</v>
      </c>
      <c r="J286" s="1" t="s">
        <v>13285</v>
      </c>
      <c r="K286" s="2">
        <v>2014</v>
      </c>
      <c r="L286" s="1" t="s">
        <v>6821</v>
      </c>
      <c r="M286" s="1">
        <v>99580</v>
      </c>
      <c r="N286" s="1" t="s">
        <v>13286</v>
      </c>
    </row>
    <row r="287" spans="1:14">
      <c r="A287" s="1">
        <v>237</v>
      </c>
      <c r="B287" s="1" t="s">
        <v>976</v>
      </c>
      <c r="C287" s="1" t="s">
        <v>9725</v>
      </c>
      <c r="E287" s="17">
        <v>9789866112799</v>
      </c>
      <c r="F287" s="1" t="s">
        <v>13287</v>
      </c>
      <c r="G287" s="1">
        <v>1</v>
      </c>
      <c r="H287" s="1">
        <v>1</v>
      </c>
      <c r="I287" s="1" t="s">
        <v>13288</v>
      </c>
      <c r="J287" s="1" t="s">
        <v>13285</v>
      </c>
      <c r="K287" s="2">
        <v>2013</v>
      </c>
      <c r="L287" s="1" t="s">
        <v>6821</v>
      </c>
      <c r="M287" s="1">
        <v>96717</v>
      </c>
      <c r="N287" s="1" t="s">
        <v>13289</v>
      </c>
    </row>
    <row r="288" spans="1:14">
      <c r="A288" s="1">
        <v>240</v>
      </c>
      <c r="B288" s="1" t="s">
        <v>976</v>
      </c>
      <c r="C288" s="1" t="s">
        <v>9725</v>
      </c>
      <c r="E288" s="17">
        <v>9789866152610</v>
      </c>
      <c r="F288" s="1" t="s">
        <v>13296</v>
      </c>
      <c r="G288" s="1">
        <v>1</v>
      </c>
      <c r="H288" s="1">
        <v>1</v>
      </c>
      <c r="I288" s="1" t="s">
        <v>13297</v>
      </c>
      <c r="J288" s="1" t="s">
        <v>948</v>
      </c>
      <c r="K288" s="2">
        <v>2013</v>
      </c>
      <c r="L288" s="1" t="s">
        <v>6821</v>
      </c>
      <c r="M288" s="1">
        <v>75959</v>
      </c>
      <c r="N288" s="1" t="s">
        <v>13298</v>
      </c>
    </row>
    <row r="289" spans="1:17">
      <c r="A289" s="1">
        <v>6</v>
      </c>
      <c r="B289" s="1" t="s">
        <v>976</v>
      </c>
      <c r="C289" s="1" t="s">
        <v>9746</v>
      </c>
      <c r="E289" s="17">
        <v>9789869199179</v>
      </c>
      <c r="F289" s="1" t="s">
        <v>13591</v>
      </c>
      <c r="G289" s="1">
        <v>1</v>
      </c>
      <c r="H289" s="1">
        <v>1</v>
      </c>
      <c r="I289" s="1" t="s">
        <v>13592</v>
      </c>
      <c r="J289" s="1" t="s">
        <v>12668</v>
      </c>
      <c r="K289" s="2">
        <v>2016</v>
      </c>
      <c r="L289" s="1" t="s">
        <v>6821</v>
      </c>
      <c r="M289" s="1">
        <v>97312</v>
      </c>
      <c r="N289" s="1" t="s">
        <v>13593</v>
      </c>
      <c r="O289" s="1" t="s">
        <v>13621</v>
      </c>
      <c r="P289" s="1" t="s">
        <v>13590</v>
      </c>
      <c r="Q289" s="1" t="s">
        <v>22</v>
      </c>
    </row>
    <row r="290" spans="1:17">
      <c r="A290" s="1">
        <v>232</v>
      </c>
      <c r="B290" s="1" t="s">
        <v>976</v>
      </c>
      <c r="C290" s="1" t="s">
        <v>10672</v>
      </c>
      <c r="E290" s="17">
        <v>9789865756567</v>
      </c>
      <c r="F290" s="1" t="s">
        <v>13270</v>
      </c>
      <c r="G290" s="1">
        <v>1</v>
      </c>
      <c r="H290" s="1">
        <v>1</v>
      </c>
      <c r="I290" s="1" t="s">
        <v>13271</v>
      </c>
      <c r="J290" s="1" t="s">
        <v>5614</v>
      </c>
      <c r="K290" s="2">
        <v>2016</v>
      </c>
      <c r="L290" s="1" t="s">
        <v>6821</v>
      </c>
      <c r="M290" s="1">
        <v>99617</v>
      </c>
      <c r="N290" s="1" t="s">
        <v>13272</v>
      </c>
    </row>
    <row r="291" spans="1:17">
      <c r="A291" s="1">
        <v>233</v>
      </c>
      <c r="B291" s="1" t="s">
        <v>976</v>
      </c>
      <c r="C291" s="1" t="s">
        <v>10672</v>
      </c>
      <c r="E291" s="17">
        <v>9789571367026</v>
      </c>
      <c r="F291" s="1" t="s">
        <v>13273</v>
      </c>
      <c r="G291" s="1">
        <v>1</v>
      </c>
      <c r="H291" s="1">
        <v>1</v>
      </c>
      <c r="I291" s="1" t="s">
        <v>13274</v>
      </c>
      <c r="J291" s="1" t="s">
        <v>9336</v>
      </c>
      <c r="K291" s="2">
        <v>2016</v>
      </c>
      <c r="L291" s="1" t="s">
        <v>6821</v>
      </c>
      <c r="M291" s="1">
        <v>100362</v>
      </c>
      <c r="N291" s="1" t="s">
        <v>13275</v>
      </c>
    </row>
    <row r="292" spans="1:17">
      <c r="A292" s="1">
        <v>245</v>
      </c>
      <c r="B292" s="1" t="s">
        <v>976</v>
      </c>
      <c r="C292" s="1" t="s">
        <v>10672</v>
      </c>
      <c r="E292" s="17">
        <v>9789860470611</v>
      </c>
      <c r="F292" s="1" t="s">
        <v>13311</v>
      </c>
      <c r="G292" s="1">
        <v>1</v>
      </c>
      <c r="H292" s="1">
        <v>1</v>
      </c>
      <c r="I292" s="1" t="s">
        <v>13312</v>
      </c>
      <c r="J292" s="1" t="s">
        <v>12768</v>
      </c>
      <c r="K292" s="2">
        <v>2016</v>
      </c>
      <c r="L292" s="1" t="s">
        <v>6821</v>
      </c>
      <c r="M292" s="1">
        <v>93924</v>
      </c>
      <c r="N292" s="1" t="s">
        <v>13313</v>
      </c>
    </row>
    <row r="293" spans="1:17">
      <c r="A293" s="1">
        <v>246</v>
      </c>
      <c r="B293" s="1" t="s">
        <v>976</v>
      </c>
      <c r="C293" s="1" t="s">
        <v>10672</v>
      </c>
      <c r="E293" s="17">
        <v>9789576619991</v>
      </c>
      <c r="F293" s="1" t="s">
        <v>13314</v>
      </c>
      <c r="G293" s="1">
        <v>1</v>
      </c>
      <c r="H293" s="1">
        <v>1</v>
      </c>
      <c r="I293" s="1" t="s">
        <v>13315</v>
      </c>
      <c r="J293" s="1" t="s">
        <v>12768</v>
      </c>
      <c r="K293" s="2">
        <v>2015</v>
      </c>
      <c r="L293" s="1" t="s">
        <v>6821</v>
      </c>
      <c r="M293" s="1">
        <v>93862</v>
      </c>
      <c r="N293" s="1" t="s">
        <v>13316</v>
      </c>
    </row>
    <row r="294" spans="1:17">
      <c r="A294" s="1">
        <v>244</v>
      </c>
      <c r="B294" s="1" t="s">
        <v>976</v>
      </c>
      <c r="C294" s="1" t="s">
        <v>10672</v>
      </c>
      <c r="E294" s="17">
        <v>9789576619151</v>
      </c>
      <c r="F294" s="1" t="s">
        <v>13308</v>
      </c>
      <c r="G294" s="1">
        <v>1</v>
      </c>
      <c r="H294" s="1">
        <v>1</v>
      </c>
      <c r="I294" s="1" t="s">
        <v>13309</v>
      </c>
      <c r="J294" s="1" t="s">
        <v>12768</v>
      </c>
      <c r="K294" s="2">
        <v>2012</v>
      </c>
      <c r="L294" s="1" t="s">
        <v>6821</v>
      </c>
      <c r="M294" s="1">
        <v>94117</v>
      </c>
      <c r="N294" s="1" t="s">
        <v>13310</v>
      </c>
    </row>
    <row r="295" spans="1:17">
      <c r="A295" s="1">
        <v>243</v>
      </c>
      <c r="B295" s="1" t="s">
        <v>976</v>
      </c>
      <c r="C295" s="1" t="s">
        <v>9728</v>
      </c>
      <c r="E295" s="17">
        <v>9789869096768</v>
      </c>
      <c r="F295" s="1" t="s">
        <v>13305</v>
      </c>
      <c r="G295" s="1">
        <v>1</v>
      </c>
      <c r="H295" s="1">
        <v>1</v>
      </c>
      <c r="I295" s="1" t="s">
        <v>13306</v>
      </c>
      <c r="J295" s="1" t="s">
        <v>12668</v>
      </c>
      <c r="K295" s="2">
        <v>2016</v>
      </c>
      <c r="L295" s="1" t="s">
        <v>6821</v>
      </c>
      <c r="M295" s="1">
        <v>97287</v>
      </c>
      <c r="N295" s="1" t="s">
        <v>13307</v>
      </c>
    </row>
    <row r="296" spans="1:17">
      <c r="A296" s="1">
        <v>248</v>
      </c>
      <c r="B296" s="1" t="s">
        <v>976</v>
      </c>
      <c r="C296" s="1" t="s">
        <v>9728</v>
      </c>
      <c r="E296" s="17">
        <v>9789863430650</v>
      </c>
      <c r="F296" s="1" t="s">
        <v>13321</v>
      </c>
      <c r="G296" s="1">
        <v>1</v>
      </c>
      <c r="H296" s="1">
        <v>1</v>
      </c>
      <c r="I296" s="1" t="s">
        <v>13322</v>
      </c>
      <c r="J296" s="1" t="s">
        <v>9864</v>
      </c>
      <c r="K296" s="2">
        <v>2015</v>
      </c>
      <c r="L296" s="1" t="s">
        <v>6821</v>
      </c>
      <c r="M296" s="1">
        <v>95206</v>
      </c>
      <c r="N296" s="1" t="s">
        <v>13323</v>
      </c>
    </row>
    <row r="297" spans="1:17">
      <c r="A297" s="1">
        <v>238</v>
      </c>
      <c r="B297" s="1" t="s">
        <v>976</v>
      </c>
      <c r="C297" s="1" t="s">
        <v>11133</v>
      </c>
      <c r="E297" s="17">
        <v>9789571365473</v>
      </c>
      <c r="F297" s="1" t="s">
        <v>13290</v>
      </c>
      <c r="G297" s="1">
        <v>1</v>
      </c>
      <c r="H297" s="1">
        <v>1</v>
      </c>
      <c r="I297" s="1" t="s">
        <v>13291</v>
      </c>
      <c r="J297" s="1" t="s">
        <v>9336</v>
      </c>
      <c r="K297" s="2">
        <v>2016</v>
      </c>
      <c r="L297" s="1" t="s">
        <v>6821</v>
      </c>
      <c r="M297" s="1">
        <v>91592</v>
      </c>
      <c r="N297" s="1" t="s">
        <v>13292</v>
      </c>
    </row>
    <row r="298" spans="1:17">
      <c r="A298" s="1">
        <v>231</v>
      </c>
      <c r="B298" s="1" t="s">
        <v>976</v>
      </c>
      <c r="C298" s="1" t="s">
        <v>9706</v>
      </c>
      <c r="E298" s="17">
        <v>9789863732761</v>
      </c>
      <c r="F298" s="1" t="s">
        <v>13267</v>
      </c>
      <c r="G298" s="1">
        <v>1</v>
      </c>
      <c r="H298" s="1">
        <v>1</v>
      </c>
      <c r="I298" s="1" t="s">
        <v>13268</v>
      </c>
      <c r="J298" s="1" t="s">
        <v>960</v>
      </c>
      <c r="K298" s="2">
        <v>2016</v>
      </c>
      <c r="L298" s="1" t="s">
        <v>6821</v>
      </c>
      <c r="M298" s="1">
        <v>92780</v>
      </c>
      <c r="N298" s="1" t="s">
        <v>13269</v>
      </c>
    </row>
    <row r="299" spans="1:17">
      <c r="A299" s="1">
        <v>230</v>
      </c>
      <c r="B299" s="1" t="s">
        <v>976</v>
      </c>
      <c r="C299" s="1" t="s">
        <v>9706</v>
      </c>
      <c r="E299" s="17">
        <v>9789869150026</v>
      </c>
      <c r="F299" s="1" t="s">
        <v>13264</v>
      </c>
      <c r="G299" s="1">
        <v>1</v>
      </c>
      <c r="H299" s="1">
        <v>1</v>
      </c>
      <c r="I299" s="1" t="s">
        <v>13265</v>
      </c>
      <c r="J299" s="1" t="s">
        <v>12638</v>
      </c>
      <c r="K299" s="2">
        <v>2015</v>
      </c>
      <c r="L299" s="1" t="s">
        <v>6821</v>
      </c>
      <c r="M299" s="1">
        <v>93469</v>
      </c>
      <c r="N299" s="1" t="s">
        <v>13266</v>
      </c>
    </row>
    <row r="300" spans="1:17">
      <c r="A300" s="1">
        <v>235</v>
      </c>
      <c r="B300" s="1" t="s">
        <v>976</v>
      </c>
      <c r="C300" s="1" t="s">
        <v>9706</v>
      </c>
      <c r="E300" s="17">
        <v>9789865756451</v>
      </c>
      <c r="F300" s="1" t="s">
        <v>13280</v>
      </c>
      <c r="G300" s="1">
        <v>1</v>
      </c>
      <c r="H300" s="1">
        <v>1</v>
      </c>
      <c r="I300" s="1" t="s">
        <v>13281</v>
      </c>
      <c r="J300" s="1" t="s">
        <v>5614</v>
      </c>
      <c r="K300" s="2">
        <v>2015</v>
      </c>
      <c r="L300" s="1" t="s">
        <v>6821</v>
      </c>
      <c r="M300" s="1">
        <v>83236</v>
      </c>
      <c r="N300" s="1" t="s">
        <v>13282</v>
      </c>
    </row>
    <row r="301" spans="1:17">
      <c r="A301" s="1">
        <v>241</v>
      </c>
      <c r="B301" s="1" t="s">
        <v>976</v>
      </c>
      <c r="C301" s="1" t="s">
        <v>9706</v>
      </c>
      <c r="E301" s="17">
        <v>9789576619366</v>
      </c>
      <c r="F301" s="1" t="s">
        <v>13299</v>
      </c>
      <c r="G301" s="1">
        <v>1</v>
      </c>
      <c r="H301" s="1" t="s">
        <v>12986</v>
      </c>
      <c r="I301" s="1" t="s">
        <v>13300</v>
      </c>
      <c r="J301" s="1" t="s">
        <v>12768</v>
      </c>
      <c r="K301" s="2">
        <v>2013</v>
      </c>
      <c r="L301" s="1" t="s">
        <v>6821</v>
      </c>
      <c r="M301" s="1">
        <v>94157</v>
      </c>
      <c r="N301" s="1" t="s">
        <v>13301</v>
      </c>
    </row>
    <row r="302" spans="1:17">
      <c r="A302" s="1">
        <v>229</v>
      </c>
      <c r="B302" s="1" t="s">
        <v>976</v>
      </c>
      <c r="C302" s="1" t="s">
        <v>9703</v>
      </c>
      <c r="E302" s="17">
        <v>9789571366333</v>
      </c>
      <c r="F302" s="1" t="s">
        <v>13261</v>
      </c>
      <c r="G302" s="1">
        <v>1</v>
      </c>
      <c r="H302" s="1">
        <v>1</v>
      </c>
      <c r="I302" s="1" t="s">
        <v>13262</v>
      </c>
      <c r="J302" s="1" t="s">
        <v>9336</v>
      </c>
      <c r="K302" s="2">
        <v>2016</v>
      </c>
      <c r="L302" s="1" t="s">
        <v>6821</v>
      </c>
      <c r="M302" s="1">
        <v>96678</v>
      </c>
      <c r="N302" s="1" t="s">
        <v>13263</v>
      </c>
    </row>
    <row r="303" spans="1:17">
      <c r="A303" s="1">
        <v>242</v>
      </c>
      <c r="B303" s="1" t="s">
        <v>976</v>
      </c>
      <c r="C303" s="1" t="s">
        <v>9703</v>
      </c>
      <c r="E303" s="17">
        <v>9789571367279</v>
      </c>
      <c r="F303" s="1" t="s">
        <v>13302</v>
      </c>
      <c r="G303" s="1">
        <v>1</v>
      </c>
      <c r="H303" s="1">
        <v>1</v>
      </c>
      <c r="I303" s="1" t="s">
        <v>13303</v>
      </c>
      <c r="J303" s="1" t="s">
        <v>9336</v>
      </c>
      <c r="K303" s="2">
        <v>2016</v>
      </c>
      <c r="L303" s="1" t="s">
        <v>6821</v>
      </c>
      <c r="M303" s="1">
        <v>100508</v>
      </c>
      <c r="N303" s="1" t="s">
        <v>13304</v>
      </c>
    </row>
    <row r="304" spans="1:17">
      <c r="A304" s="1">
        <v>228</v>
      </c>
      <c r="B304" s="1" t="s">
        <v>976</v>
      </c>
      <c r="C304" s="1" t="s">
        <v>9703</v>
      </c>
      <c r="E304" s="17">
        <v>9789869199117</v>
      </c>
      <c r="F304" s="1" t="s">
        <v>13258</v>
      </c>
      <c r="G304" s="1">
        <v>1</v>
      </c>
      <c r="H304" s="1">
        <v>1</v>
      </c>
      <c r="I304" s="1" t="s">
        <v>13259</v>
      </c>
      <c r="J304" s="1" t="s">
        <v>12668</v>
      </c>
      <c r="K304" s="2">
        <v>2015</v>
      </c>
      <c r="L304" s="1" t="s">
        <v>6821</v>
      </c>
      <c r="M304" s="1">
        <v>97299</v>
      </c>
      <c r="N304" s="1" t="s">
        <v>13260</v>
      </c>
    </row>
    <row r="305" spans="1:14">
      <c r="A305" s="1">
        <v>234</v>
      </c>
      <c r="B305" s="1" t="s">
        <v>976</v>
      </c>
      <c r="C305" s="1" t="s">
        <v>9703</v>
      </c>
      <c r="E305" s="17">
        <v>9789865842918</v>
      </c>
      <c r="F305" s="1" t="s">
        <v>13276</v>
      </c>
      <c r="G305" s="1">
        <v>1</v>
      </c>
      <c r="H305" s="1">
        <v>1</v>
      </c>
      <c r="I305" s="1" t="s">
        <v>13277</v>
      </c>
      <c r="J305" s="1" t="s">
        <v>13278</v>
      </c>
      <c r="K305" s="2">
        <v>2015</v>
      </c>
      <c r="L305" s="1" t="s">
        <v>6821</v>
      </c>
      <c r="M305" s="1">
        <v>98489</v>
      </c>
      <c r="N305" s="1" t="s">
        <v>13279</v>
      </c>
    </row>
    <row r="306" spans="1:14">
      <c r="A306" s="1">
        <v>247</v>
      </c>
      <c r="B306" s="1" t="s">
        <v>976</v>
      </c>
      <c r="C306" s="1" t="s">
        <v>9703</v>
      </c>
      <c r="E306" s="17">
        <v>9789865716202</v>
      </c>
      <c r="F306" s="1" t="s">
        <v>13317</v>
      </c>
      <c r="G306" s="1">
        <v>1</v>
      </c>
      <c r="H306" s="1" t="s">
        <v>13318</v>
      </c>
      <c r="I306" s="1" t="s">
        <v>13319</v>
      </c>
      <c r="J306" s="1" t="s">
        <v>5137</v>
      </c>
      <c r="K306" s="2">
        <v>2014</v>
      </c>
      <c r="L306" s="1" t="s">
        <v>6821</v>
      </c>
      <c r="M306" s="1">
        <v>97433</v>
      </c>
      <c r="N306" s="1" t="s">
        <v>13320</v>
      </c>
    </row>
    <row r="307" spans="1:14">
      <c r="A307" s="1">
        <v>239</v>
      </c>
      <c r="B307" s="1" t="s">
        <v>976</v>
      </c>
      <c r="C307" s="1" t="s">
        <v>9703</v>
      </c>
      <c r="E307" s="17">
        <v>9789866152986</v>
      </c>
      <c r="F307" s="1" t="s">
        <v>13293</v>
      </c>
      <c r="G307" s="1">
        <v>1</v>
      </c>
      <c r="H307" s="1">
        <v>1</v>
      </c>
      <c r="I307" s="1" t="s">
        <v>13294</v>
      </c>
      <c r="J307" s="1" t="s">
        <v>948</v>
      </c>
      <c r="K307" s="2">
        <v>2013</v>
      </c>
      <c r="L307" s="1" t="s">
        <v>6821</v>
      </c>
      <c r="M307" s="1">
        <v>75404</v>
      </c>
      <c r="N307" s="1" t="s">
        <v>13295</v>
      </c>
    </row>
    <row r="308" spans="1:14">
      <c r="A308" s="1">
        <v>252</v>
      </c>
      <c r="B308" s="1" t="s">
        <v>50</v>
      </c>
      <c r="C308" s="1" t="s">
        <v>9867</v>
      </c>
      <c r="E308" s="17">
        <v>9789869100526</v>
      </c>
      <c r="F308" s="1" t="s">
        <v>13333</v>
      </c>
      <c r="G308" s="1">
        <v>1</v>
      </c>
      <c r="H308" s="1">
        <v>1</v>
      </c>
      <c r="I308" s="1" t="s">
        <v>13334</v>
      </c>
      <c r="J308" s="1" t="s">
        <v>13335</v>
      </c>
      <c r="K308" s="2">
        <v>2015</v>
      </c>
      <c r="L308" s="1" t="s">
        <v>6821</v>
      </c>
      <c r="M308" s="1">
        <v>88098</v>
      </c>
      <c r="N308" s="1" t="s">
        <v>13336</v>
      </c>
    </row>
    <row r="309" spans="1:14">
      <c r="A309" s="1">
        <v>259</v>
      </c>
      <c r="B309" s="1" t="s">
        <v>50</v>
      </c>
      <c r="C309" s="1" t="s">
        <v>9891</v>
      </c>
      <c r="E309" s="17">
        <v>9789865650827</v>
      </c>
      <c r="F309" s="1" t="s">
        <v>13358</v>
      </c>
      <c r="G309" s="1">
        <v>1</v>
      </c>
      <c r="H309" s="1">
        <v>1</v>
      </c>
      <c r="I309" s="1" t="s">
        <v>13359</v>
      </c>
      <c r="J309" s="1" t="s">
        <v>6819</v>
      </c>
      <c r="K309" s="2">
        <v>2015</v>
      </c>
      <c r="L309" s="1" t="s">
        <v>6821</v>
      </c>
      <c r="M309" s="1">
        <v>62273</v>
      </c>
      <c r="N309" s="1" t="s">
        <v>13360</v>
      </c>
    </row>
    <row r="310" spans="1:14">
      <c r="A310" s="1">
        <v>258</v>
      </c>
      <c r="B310" s="1" t="s">
        <v>50</v>
      </c>
      <c r="C310" s="1" t="s">
        <v>9891</v>
      </c>
      <c r="E310" s="17">
        <v>9789577930811</v>
      </c>
      <c r="F310" s="1" t="s">
        <v>13355</v>
      </c>
      <c r="G310" s="1">
        <v>1</v>
      </c>
      <c r="H310" s="1">
        <v>1</v>
      </c>
      <c r="I310" s="1" t="s">
        <v>13356</v>
      </c>
      <c r="J310" s="1" t="s">
        <v>6063</v>
      </c>
      <c r="K310" s="2">
        <v>2014</v>
      </c>
      <c r="L310" s="1" t="s">
        <v>6821</v>
      </c>
      <c r="M310" s="1">
        <v>65714</v>
      </c>
      <c r="N310" s="1" t="s">
        <v>13357</v>
      </c>
    </row>
    <row r="311" spans="1:14">
      <c r="A311" s="1">
        <v>269</v>
      </c>
      <c r="B311" s="1" t="s">
        <v>50</v>
      </c>
      <c r="C311" s="1" t="s">
        <v>9706</v>
      </c>
      <c r="E311" s="17">
        <v>9789865657673</v>
      </c>
      <c r="F311" s="1" t="s">
        <v>13388</v>
      </c>
      <c r="G311" s="1">
        <v>1</v>
      </c>
      <c r="H311" s="1">
        <v>1</v>
      </c>
      <c r="I311" s="1" t="s">
        <v>13389</v>
      </c>
      <c r="J311" s="1" t="s">
        <v>9166</v>
      </c>
      <c r="K311" s="2">
        <v>2016</v>
      </c>
      <c r="L311" s="1" t="s">
        <v>6821</v>
      </c>
      <c r="M311" s="1">
        <v>108054</v>
      </c>
      <c r="N311" s="1" t="s">
        <v>13390</v>
      </c>
    </row>
    <row r="312" spans="1:14">
      <c r="A312" s="1">
        <v>270</v>
      </c>
      <c r="B312" s="1" t="s">
        <v>50</v>
      </c>
      <c r="C312" s="1" t="s">
        <v>9706</v>
      </c>
      <c r="E312" s="17">
        <v>9789571367217</v>
      </c>
      <c r="F312" s="1" t="s">
        <v>13391</v>
      </c>
      <c r="G312" s="1">
        <v>1</v>
      </c>
      <c r="H312" s="1">
        <v>1</v>
      </c>
      <c r="I312" s="1" t="s">
        <v>13392</v>
      </c>
      <c r="J312" s="1" t="s">
        <v>9336</v>
      </c>
      <c r="K312" s="2">
        <v>2016</v>
      </c>
      <c r="L312" s="1" t="s">
        <v>6821</v>
      </c>
      <c r="M312" s="1">
        <v>103989</v>
      </c>
      <c r="N312" s="1" t="s">
        <v>13393</v>
      </c>
    </row>
    <row r="313" spans="1:14">
      <c r="A313" s="1">
        <v>262</v>
      </c>
      <c r="B313" s="1" t="s">
        <v>50</v>
      </c>
      <c r="C313" s="1" t="s">
        <v>9706</v>
      </c>
      <c r="E313" s="17">
        <v>9789869109369</v>
      </c>
      <c r="F313" s="1" t="s">
        <v>13368</v>
      </c>
      <c r="G313" s="1">
        <v>1</v>
      </c>
      <c r="H313" s="1">
        <v>1</v>
      </c>
      <c r="I313" s="1" t="s">
        <v>13369</v>
      </c>
      <c r="J313" s="1" t="s">
        <v>13219</v>
      </c>
      <c r="K313" s="2">
        <v>2015</v>
      </c>
      <c r="L313" s="1" t="s">
        <v>6821</v>
      </c>
      <c r="M313" s="1">
        <v>91364</v>
      </c>
      <c r="N313" s="1" t="s">
        <v>13370</v>
      </c>
    </row>
    <row r="314" spans="1:14">
      <c r="A314" s="1">
        <v>265</v>
      </c>
      <c r="B314" s="1" t="s">
        <v>50</v>
      </c>
      <c r="C314" s="1" t="s">
        <v>9706</v>
      </c>
      <c r="E314" s="17">
        <v>9789571364223</v>
      </c>
      <c r="F314" s="1" t="s">
        <v>13376</v>
      </c>
      <c r="G314" s="1">
        <v>1</v>
      </c>
      <c r="H314" s="1">
        <v>1</v>
      </c>
      <c r="I314" s="1" t="s">
        <v>13377</v>
      </c>
      <c r="J314" s="1" t="s">
        <v>974</v>
      </c>
      <c r="K314" s="2">
        <v>2015</v>
      </c>
      <c r="L314" s="1" t="s">
        <v>6821</v>
      </c>
      <c r="M314" s="1">
        <v>81309</v>
      </c>
      <c r="N314" s="1" t="s">
        <v>13378</v>
      </c>
    </row>
    <row r="315" spans="1:14">
      <c r="A315" s="1">
        <v>275</v>
      </c>
      <c r="B315" s="1" t="s">
        <v>50</v>
      </c>
      <c r="C315" s="1" t="s">
        <v>9706</v>
      </c>
      <c r="E315" s="17">
        <v>9789863207474</v>
      </c>
      <c r="F315" s="1" t="s">
        <v>13407</v>
      </c>
      <c r="G315" s="1">
        <v>1</v>
      </c>
      <c r="H315" s="1">
        <v>1</v>
      </c>
      <c r="I315" s="1" t="s">
        <v>13408</v>
      </c>
      <c r="J315" s="1" t="s">
        <v>13195</v>
      </c>
      <c r="K315" s="2">
        <v>2015</v>
      </c>
      <c r="L315" s="1" t="s">
        <v>6821</v>
      </c>
      <c r="M315" s="1">
        <v>99351</v>
      </c>
      <c r="N315" s="1" t="s">
        <v>13409</v>
      </c>
    </row>
    <row r="316" spans="1:14">
      <c r="A316" s="1">
        <v>268</v>
      </c>
      <c r="B316" s="1" t="s">
        <v>50</v>
      </c>
      <c r="C316" s="1" t="s">
        <v>9706</v>
      </c>
      <c r="E316" s="17">
        <v>9789888156610</v>
      </c>
      <c r="F316" s="1" t="s">
        <v>13385</v>
      </c>
      <c r="G316" s="1">
        <v>1</v>
      </c>
      <c r="H316" s="1">
        <v>1</v>
      </c>
      <c r="I316" s="1" t="s">
        <v>13386</v>
      </c>
      <c r="J316" s="1" t="s">
        <v>5810</v>
      </c>
      <c r="K316" s="2">
        <v>2013</v>
      </c>
      <c r="L316" s="1" t="s">
        <v>6821</v>
      </c>
      <c r="M316" s="1">
        <v>63531</v>
      </c>
      <c r="N316" s="1" t="s">
        <v>13387</v>
      </c>
    </row>
    <row r="317" spans="1:14">
      <c r="A317" s="1">
        <v>261</v>
      </c>
      <c r="B317" s="1" t="s">
        <v>50</v>
      </c>
      <c r="C317" s="1" t="s">
        <v>9706</v>
      </c>
      <c r="E317" s="17">
        <v>9789575242923</v>
      </c>
      <c r="F317" s="1" t="s">
        <v>13364</v>
      </c>
      <c r="G317" s="1">
        <v>1</v>
      </c>
      <c r="H317" s="1">
        <v>1</v>
      </c>
      <c r="I317" s="1" t="s">
        <v>13365</v>
      </c>
      <c r="J317" s="1" t="s">
        <v>13366</v>
      </c>
      <c r="K317" s="2">
        <v>2012</v>
      </c>
      <c r="L317" s="1" t="s">
        <v>6821</v>
      </c>
      <c r="M317" s="1">
        <v>53360</v>
      </c>
      <c r="N317" s="1" t="s">
        <v>13367</v>
      </c>
    </row>
    <row r="318" spans="1:14">
      <c r="A318" s="1">
        <v>254</v>
      </c>
      <c r="B318" s="1" t="s">
        <v>50</v>
      </c>
      <c r="C318" s="1" t="s">
        <v>13340</v>
      </c>
      <c r="E318" s="17">
        <v>9789860490732</v>
      </c>
      <c r="F318" s="1" t="s">
        <v>13341</v>
      </c>
      <c r="G318" s="1">
        <v>1</v>
      </c>
      <c r="H318" s="1">
        <v>1</v>
      </c>
      <c r="I318" s="1" t="s">
        <v>13342</v>
      </c>
      <c r="J318" s="1" t="s">
        <v>12768</v>
      </c>
      <c r="K318" s="2">
        <v>2016</v>
      </c>
      <c r="L318" s="1" t="s">
        <v>6821</v>
      </c>
      <c r="M318" s="1">
        <v>98428</v>
      </c>
      <c r="N318" s="1" t="s">
        <v>13343</v>
      </c>
    </row>
    <row r="319" spans="1:14">
      <c r="A319" s="1">
        <v>263</v>
      </c>
      <c r="B319" s="1" t="s">
        <v>50</v>
      </c>
      <c r="C319" s="1" t="s">
        <v>13340</v>
      </c>
      <c r="E319" s="17">
        <v>9789865729202</v>
      </c>
      <c r="F319" s="1" t="s">
        <v>13371</v>
      </c>
      <c r="G319" s="1">
        <v>1</v>
      </c>
      <c r="H319" s="1">
        <v>1</v>
      </c>
      <c r="I319" s="1" t="s">
        <v>13372</v>
      </c>
      <c r="J319" s="1" t="s">
        <v>9906</v>
      </c>
      <c r="K319" s="2">
        <v>2015</v>
      </c>
      <c r="L319" s="1" t="s">
        <v>6821</v>
      </c>
      <c r="M319" s="1">
        <v>106767</v>
      </c>
      <c r="N319" s="1" t="s">
        <v>13373</v>
      </c>
    </row>
    <row r="320" spans="1:14">
      <c r="A320" s="1">
        <v>271</v>
      </c>
      <c r="B320" s="1" t="s">
        <v>50</v>
      </c>
      <c r="C320" s="1" t="s">
        <v>13340</v>
      </c>
      <c r="E320" s="17">
        <v>9789576619120</v>
      </c>
      <c r="F320" s="1" t="s">
        <v>13394</v>
      </c>
      <c r="G320" s="1">
        <v>1</v>
      </c>
      <c r="H320" s="1">
        <v>1</v>
      </c>
      <c r="I320" s="1" t="s">
        <v>13395</v>
      </c>
      <c r="J320" s="1" t="s">
        <v>12768</v>
      </c>
      <c r="K320" s="2">
        <v>2012</v>
      </c>
      <c r="L320" s="1" t="s">
        <v>6821</v>
      </c>
      <c r="M320" s="1">
        <v>94114</v>
      </c>
      <c r="N320" s="1" t="s">
        <v>13396</v>
      </c>
    </row>
    <row r="321" spans="1:17">
      <c r="A321" s="1">
        <v>260</v>
      </c>
      <c r="B321" s="1" t="s">
        <v>50</v>
      </c>
      <c r="C321" s="1" t="s">
        <v>9850</v>
      </c>
      <c r="E321" s="17">
        <v>9789863263135</v>
      </c>
      <c r="F321" s="1" t="s">
        <v>13361</v>
      </c>
      <c r="G321" s="1">
        <v>1</v>
      </c>
      <c r="H321" s="1">
        <v>1</v>
      </c>
      <c r="I321" s="1" t="s">
        <v>6209</v>
      </c>
      <c r="J321" s="1" t="s">
        <v>13362</v>
      </c>
      <c r="K321" s="2">
        <v>2015</v>
      </c>
      <c r="L321" s="1" t="s">
        <v>6821</v>
      </c>
      <c r="M321" s="1">
        <v>90133</v>
      </c>
      <c r="N321" s="1" t="s">
        <v>13363</v>
      </c>
    </row>
    <row r="322" spans="1:17">
      <c r="A322" s="1">
        <v>303</v>
      </c>
      <c r="B322" s="1" t="s">
        <v>50</v>
      </c>
      <c r="C322" s="1" t="s">
        <v>13500</v>
      </c>
      <c r="E322" s="17">
        <v>9789574548934</v>
      </c>
      <c r="F322" s="1" t="s">
        <v>13501</v>
      </c>
      <c r="G322" s="1">
        <v>1</v>
      </c>
      <c r="H322" s="1">
        <v>3</v>
      </c>
      <c r="I322" s="1" t="s">
        <v>13502</v>
      </c>
      <c r="J322" s="1" t="s">
        <v>13444</v>
      </c>
      <c r="K322" s="2">
        <v>2016</v>
      </c>
      <c r="L322" s="1" t="s">
        <v>6821</v>
      </c>
      <c r="M322" s="1" t="s">
        <v>13503</v>
      </c>
      <c r="N322" s="1" t="s">
        <v>13504</v>
      </c>
    </row>
    <row r="323" spans="1:17">
      <c r="A323" s="1">
        <v>250</v>
      </c>
      <c r="B323" s="1" t="s">
        <v>50</v>
      </c>
      <c r="C323" s="1" t="s">
        <v>9841</v>
      </c>
      <c r="D323" s="17">
        <v>9789865636715</v>
      </c>
      <c r="E323" s="17" t="s">
        <v>1255</v>
      </c>
      <c r="F323" s="1" t="s">
        <v>13328</v>
      </c>
      <c r="G323" s="1">
        <v>1</v>
      </c>
      <c r="H323" s="1">
        <v>1</v>
      </c>
      <c r="I323" s="1" t="s">
        <v>9961</v>
      </c>
      <c r="J323" s="1" t="s">
        <v>12690</v>
      </c>
      <c r="K323" s="2">
        <v>2016</v>
      </c>
      <c r="L323" s="1" t="s">
        <v>6821</v>
      </c>
      <c r="M323" s="1">
        <v>108188</v>
      </c>
      <c r="N323" s="1" t="s">
        <v>13329</v>
      </c>
    </row>
    <row r="324" spans="1:17">
      <c r="A324" s="1">
        <v>253</v>
      </c>
      <c r="B324" s="1" t="s">
        <v>50</v>
      </c>
      <c r="C324" s="1" t="s">
        <v>9841</v>
      </c>
      <c r="E324" s="17">
        <v>9789869231992</v>
      </c>
      <c r="F324" s="1" t="s">
        <v>13337</v>
      </c>
      <c r="G324" s="1">
        <v>1</v>
      </c>
      <c r="H324" s="1">
        <v>1</v>
      </c>
      <c r="I324" s="1" t="s">
        <v>13338</v>
      </c>
      <c r="J324" s="1" t="s">
        <v>698</v>
      </c>
      <c r="K324" s="2">
        <v>2016</v>
      </c>
      <c r="L324" s="1" t="s">
        <v>6821</v>
      </c>
      <c r="M324" s="1">
        <v>102597</v>
      </c>
      <c r="N324" s="1" t="s">
        <v>13339</v>
      </c>
    </row>
    <row r="325" spans="1:17">
      <c r="A325" s="1">
        <v>274</v>
      </c>
      <c r="B325" s="1" t="s">
        <v>50</v>
      </c>
      <c r="C325" s="1" t="s">
        <v>9841</v>
      </c>
      <c r="E325" s="17">
        <v>9789869289726</v>
      </c>
      <c r="F325" s="1" t="s">
        <v>13404</v>
      </c>
      <c r="G325" s="1">
        <v>1</v>
      </c>
      <c r="H325" s="1">
        <v>1</v>
      </c>
      <c r="I325" s="1" t="s">
        <v>13405</v>
      </c>
      <c r="J325" s="1" t="s">
        <v>698</v>
      </c>
      <c r="K325" s="2">
        <v>2016</v>
      </c>
      <c r="L325" s="1" t="s">
        <v>6821</v>
      </c>
      <c r="M325" s="1">
        <v>108127</v>
      </c>
      <c r="N325" s="1" t="s">
        <v>13406</v>
      </c>
    </row>
    <row r="326" spans="1:17">
      <c r="A326" s="1">
        <v>7</v>
      </c>
      <c r="B326" s="1" t="s">
        <v>50</v>
      </c>
      <c r="C326" s="1" t="s">
        <v>9841</v>
      </c>
      <c r="E326" s="17">
        <v>9789865636708</v>
      </c>
      <c r="F326" s="1" t="s">
        <v>13595</v>
      </c>
      <c r="G326" s="1">
        <v>1</v>
      </c>
      <c r="H326" s="1">
        <v>1</v>
      </c>
      <c r="I326" s="1" t="s">
        <v>9961</v>
      </c>
      <c r="J326" s="1" t="s">
        <v>12690</v>
      </c>
      <c r="K326" s="2">
        <v>2016</v>
      </c>
      <c r="L326" s="1" t="s">
        <v>6821</v>
      </c>
      <c r="M326" s="1">
        <v>108184</v>
      </c>
      <c r="N326" s="1" t="s">
        <v>13596</v>
      </c>
      <c r="O326" s="1" t="s">
        <v>13621</v>
      </c>
      <c r="P326" s="1" t="s">
        <v>13594</v>
      </c>
      <c r="Q326" s="1" t="s">
        <v>22</v>
      </c>
    </row>
    <row r="327" spans="1:17">
      <c r="A327" s="1">
        <v>8</v>
      </c>
      <c r="B327" s="1" t="s">
        <v>50</v>
      </c>
      <c r="C327" s="1" t="s">
        <v>9841</v>
      </c>
      <c r="E327" s="17">
        <v>9789865636548</v>
      </c>
      <c r="F327" s="1" t="s">
        <v>13613</v>
      </c>
      <c r="G327" s="1">
        <v>1</v>
      </c>
      <c r="H327" s="1">
        <v>1</v>
      </c>
      <c r="I327" s="1" t="s">
        <v>13614</v>
      </c>
      <c r="J327" s="1" t="s">
        <v>12690</v>
      </c>
      <c r="K327" s="2">
        <v>2016</v>
      </c>
      <c r="L327" s="1" t="s">
        <v>6821</v>
      </c>
      <c r="M327" s="1">
        <v>99920</v>
      </c>
      <c r="N327" s="1" t="s">
        <v>13615</v>
      </c>
      <c r="O327" s="1" t="s">
        <v>13621</v>
      </c>
      <c r="P327" s="1" t="s">
        <v>13612</v>
      </c>
      <c r="Q327" s="1" t="s">
        <v>22</v>
      </c>
    </row>
    <row r="328" spans="1:17">
      <c r="A328" s="1">
        <v>10</v>
      </c>
      <c r="B328" s="1" t="s">
        <v>50</v>
      </c>
      <c r="C328" s="1" t="s">
        <v>9841</v>
      </c>
      <c r="E328" s="17">
        <v>9789865636470</v>
      </c>
      <c r="F328" s="1" t="s">
        <v>13617</v>
      </c>
      <c r="G328" s="1">
        <v>1</v>
      </c>
      <c r="H328" s="1">
        <v>1</v>
      </c>
      <c r="I328" s="1" t="s">
        <v>13618</v>
      </c>
      <c r="J328" s="1" t="s">
        <v>12690</v>
      </c>
      <c r="K328" s="2">
        <v>2016</v>
      </c>
      <c r="L328" s="1" t="s">
        <v>6821</v>
      </c>
      <c r="M328" s="1">
        <v>92717</v>
      </c>
      <c r="N328" s="1" t="s">
        <v>13619</v>
      </c>
      <c r="O328" s="1" t="s">
        <v>13621</v>
      </c>
      <c r="P328" s="1" t="s">
        <v>13616</v>
      </c>
      <c r="Q328" s="1" t="s">
        <v>22</v>
      </c>
    </row>
    <row r="329" spans="1:17">
      <c r="A329" s="1">
        <v>264</v>
      </c>
      <c r="B329" s="1" t="s">
        <v>50</v>
      </c>
      <c r="C329" s="1" t="s">
        <v>9841</v>
      </c>
      <c r="E329" s="17">
        <v>9789865636357</v>
      </c>
      <c r="F329" s="1" t="s">
        <v>13374</v>
      </c>
      <c r="G329" s="1">
        <v>1</v>
      </c>
      <c r="H329" s="1">
        <v>1</v>
      </c>
      <c r="I329" s="1" t="s">
        <v>12950</v>
      </c>
      <c r="J329" s="1" t="s">
        <v>12690</v>
      </c>
      <c r="K329" s="2">
        <v>2015</v>
      </c>
      <c r="L329" s="1" t="s">
        <v>6821</v>
      </c>
      <c r="M329" s="1">
        <v>83343</v>
      </c>
      <c r="N329" s="1" t="s">
        <v>13375</v>
      </c>
    </row>
    <row r="330" spans="1:17">
      <c r="A330" s="1">
        <v>266</v>
      </c>
      <c r="B330" s="1" t="s">
        <v>50</v>
      </c>
      <c r="C330" s="1" t="s">
        <v>9841</v>
      </c>
      <c r="E330" s="17">
        <v>9789865758806</v>
      </c>
      <c r="F330" s="1" t="s">
        <v>13379</v>
      </c>
      <c r="G330" s="1">
        <v>1</v>
      </c>
      <c r="H330" s="1">
        <v>1</v>
      </c>
      <c r="I330" s="1" t="s">
        <v>13380</v>
      </c>
      <c r="J330" s="1" t="s">
        <v>698</v>
      </c>
      <c r="K330" s="2">
        <v>2015</v>
      </c>
      <c r="L330" s="1" t="s">
        <v>6821</v>
      </c>
      <c r="M330" s="1">
        <v>78979</v>
      </c>
      <c r="N330" s="1" t="s">
        <v>13381</v>
      </c>
    </row>
    <row r="331" spans="1:17">
      <c r="A331" s="1">
        <v>257</v>
      </c>
      <c r="B331" s="1" t="s">
        <v>50</v>
      </c>
      <c r="C331" s="1" t="s">
        <v>9841</v>
      </c>
      <c r="E331" s="17">
        <v>9789866531378</v>
      </c>
      <c r="F331" s="1" t="s">
        <v>13352</v>
      </c>
      <c r="G331" s="1">
        <v>1</v>
      </c>
      <c r="H331" s="1">
        <v>1</v>
      </c>
      <c r="I331" s="1" t="s">
        <v>13353</v>
      </c>
      <c r="J331" s="1" t="s">
        <v>11307</v>
      </c>
      <c r="K331" s="2">
        <v>2013</v>
      </c>
      <c r="L331" s="1" t="s">
        <v>6821</v>
      </c>
      <c r="M331" s="1">
        <v>40193</v>
      </c>
      <c r="N331" s="1" t="s">
        <v>13354</v>
      </c>
    </row>
    <row r="332" spans="1:17">
      <c r="A332" s="1">
        <v>251</v>
      </c>
      <c r="B332" s="1" t="s">
        <v>50</v>
      </c>
      <c r="C332" s="1" t="s">
        <v>9115</v>
      </c>
      <c r="D332" s="17">
        <v>9789574340019</v>
      </c>
      <c r="E332" s="17" t="s">
        <v>1255</v>
      </c>
      <c r="F332" s="1" t="s">
        <v>13330</v>
      </c>
      <c r="G332" s="1">
        <v>1</v>
      </c>
      <c r="H332" s="1">
        <v>1</v>
      </c>
      <c r="I332" s="1" t="s">
        <v>13331</v>
      </c>
      <c r="J332" s="1" t="s">
        <v>13331</v>
      </c>
      <c r="K332" s="2">
        <v>2016</v>
      </c>
      <c r="L332" s="1" t="s">
        <v>6821</v>
      </c>
      <c r="M332" s="1">
        <v>102426</v>
      </c>
      <c r="N332" s="1" t="s">
        <v>13332</v>
      </c>
    </row>
    <row r="333" spans="1:17">
      <c r="A333" s="1">
        <v>304</v>
      </c>
      <c r="B333" s="1" t="s">
        <v>50</v>
      </c>
      <c r="C333" s="1" t="s">
        <v>13495</v>
      </c>
      <c r="E333" s="17">
        <v>9789862153376</v>
      </c>
      <c r="F333" s="1" t="s">
        <v>13505</v>
      </c>
      <c r="G333" s="1">
        <v>1</v>
      </c>
      <c r="H333" s="1">
        <v>4</v>
      </c>
      <c r="I333" s="1" t="s">
        <v>13506</v>
      </c>
      <c r="J333" s="1" t="s">
        <v>13444</v>
      </c>
      <c r="K333" s="2">
        <v>2016</v>
      </c>
      <c r="L333" s="1" t="s">
        <v>6821</v>
      </c>
      <c r="M333" s="1" t="s">
        <v>13507</v>
      </c>
      <c r="N333" s="1" t="s">
        <v>13508</v>
      </c>
    </row>
    <row r="334" spans="1:17">
      <c r="A334" s="1">
        <v>305</v>
      </c>
      <c r="B334" s="1" t="s">
        <v>50</v>
      </c>
      <c r="C334" s="1" t="s">
        <v>13509</v>
      </c>
      <c r="E334" s="17">
        <v>9789865671907</v>
      </c>
      <c r="F334" s="1" t="s">
        <v>13510</v>
      </c>
      <c r="G334" s="1">
        <v>1</v>
      </c>
      <c r="H334" s="1">
        <v>1</v>
      </c>
      <c r="I334" s="1" t="s">
        <v>13511</v>
      </c>
      <c r="J334" s="1" t="s">
        <v>10010</v>
      </c>
      <c r="K334" s="2">
        <v>2016</v>
      </c>
      <c r="L334" s="1" t="s">
        <v>6821</v>
      </c>
      <c r="M334" s="1">
        <v>90235</v>
      </c>
      <c r="N334" s="1" t="s">
        <v>13512</v>
      </c>
    </row>
    <row r="335" spans="1:17">
      <c r="A335" s="1">
        <v>249</v>
      </c>
      <c r="B335" s="1" t="s">
        <v>50</v>
      </c>
      <c r="C335" s="1" t="s">
        <v>13324</v>
      </c>
      <c r="E335" s="17">
        <v>9789865681531</v>
      </c>
      <c r="F335" s="1" t="s">
        <v>13325</v>
      </c>
      <c r="G335" s="1">
        <v>1</v>
      </c>
      <c r="H335" s="1">
        <v>1</v>
      </c>
      <c r="I335" s="1" t="s">
        <v>13326</v>
      </c>
      <c r="J335" s="1" t="s">
        <v>9291</v>
      </c>
      <c r="K335" s="2">
        <v>2015</v>
      </c>
      <c r="L335" s="1" t="s">
        <v>6821</v>
      </c>
      <c r="M335" s="1">
        <v>101334</v>
      </c>
      <c r="N335" s="1" t="s">
        <v>13327</v>
      </c>
    </row>
    <row r="336" spans="1:17">
      <c r="A336" s="1">
        <v>267</v>
      </c>
      <c r="B336" s="1" t="s">
        <v>50</v>
      </c>
      <c r="C336" s="1" t="s">
        <v>13324</v>
      </c>
      <c r="E336" s="17">
        <v>9789863840930</v>
      </c>
      <c r="F336" s="1" t="s">
        <v>13382</v>
      </c>
      <c r="G336" s="1">
        <v>1</v>
      </c>
      <c r="H336" s="1">
        <v>1</v>
      </c>
      <c r="I336" s="1" t="s">
        <v>13383</v>
      </c>
      <c r="J336" s="1" t="s">
        <v>12580</v>
      </c>
      <c r="K336" s="2">
        <v>2015</v>
      </c>
      <c r="L336" s="1" t="s">
        <v>6821</v>
      </c>
      <c r="M336" s="1">
        <v>94311</v>
      </c>
      <c r="N336" s="1" t="s">
        <v>13384</v>
      </c>
    </row>
    <row r="337" spans="1:17">
      <c r="A337" s="1">
        <v>272</v>
      </c>
      <c r="B337" s="1" t="s">
        <v>50</v>
      </c>
      <c r="C337" s="1" t="s">
        <v>13324</v>
      </c>
      <c r="E337" s="17">
        <v>9789869227384</v>
      </c>
      <c r="F337" s="1" t="s">
        <v>13397</v>
      </c>
      <c r="G337" s="1">
        <v>1</v>
      </c>
      <c r="H337" s="1">
        <v>1</v>
      </c>
      <c r="I337" s="1" t="s">
        <v>13398</v>
      </c>
      <c r="J337" s="1" t="s">
        <v>12638</v>
      </c>
      <c r="K337" s="2">
        <v>2015</v>
      </c>
      <c r="L337" s="1" t="s">
        <v>6821</v>
      </c>
      <c r="M337" s="1">
        <v>92668</v>
      </c>
      <c r="N337" s="1" t="s">
        <v>13399</v>
      </c>
    </row>
    <row r="338" spans="1:17">
      <c r="A338" s="1">
        <v>256</v>
      </c>
      <c r="B338" s="1" t="s">
        <v>50</v>
      </c>
      <c r="C338" s="1" t="s">
        <v>11283</v>
      </c>
      <c r="D338" s="17">
        <v>9789865695675</v>
      </c>
      <c r="E338" s="17" t="s">
        <v>13347</v>
      </c>
      <c r="F338" s="1" t="s">
        <v>13348</v>
      </c>
      <c r="G338" s="1">
        <v>1</v>
      </c>
      <c r="H338" s="1">
        <v>1</v>
      </c>
      <c r="I338" s="1" t="s">
        <v>13349</v>
      </c>
      <c r="J338" s="1" t="s">
        <v>13350</v>
      </c>
      <c r="K338" s="2">
        <v>2016</v>
      </c>
      <c r="L338" s="1" t="s">
        <v>6821</v>
      </c>
      <c r="M338" s="1">
        <v>104314</v>
      </c>
      <c r="N338" s="1" t="s">
        <v>13351</v>
      </c>
    </row>
    <row r="339" spans="1:17">
      <c r="A339" s="1">
        <v>273</v>
      </c>
      <c r="B339" s="1" t="s">
        <v>50</v>
      </c>
      <c r="C339" s="1" t="s">
        <v>11283</v>
      </c>
      <c r="E339" s="17">
        <v>9789869370905</v>
      </c>
      <c r="F339" s="1" t="s">
        <v>13400</v>
      </c>
      <c r="G339" s="1">
        <v>1</v>
      </c>
      <c r="H339" s="1">
        <v>1</v>
      </c>
      <c r="I339" s="1" t="s">
        <v>13401</v>
      </c>
      <c r="J339" s="1" t="s">
        <v>13402</v>
      </c>
      <c r="K339" s="2">
        <v>2016</v>
      </c>
      <c r="L339" s="1" t="s">
        <v>6821</v>
      </c>
      <c r="M339" s="1">
        <v>101474</v>
      </c>
      <c r="N339" s="1" t="s">
        <v>13403</v>
      </c>
    </row>
    <row r="340" spans="1:17">
      <c r="A340" s="1">
        <v>255</v>
      </c>
      <c r="B340" s="1" t="s">
        <v>50</v>
      </c>
      <c r="C340" s="1" t="s">
        <v>11283</v>
      </c>
      <c r="E340" s="17">
        <v>9789576619342</v>
      </c>
      <c r="F340" s="1" t="s">
        <v>13344</v>
      </c>
      <c r="G340" s="1">
        <v>1</v>
      </c>
      <c r="H340" s="1">
        <v>1</v>
      </c>
      <c r="I340" s="1" t="s">
        <v>13345</v>
      </c>
      <c r="J340" s="1" t="s">
        <v>12768</v>
      </c>
      <c r="K340" s="2">
        <v>2013</v>
      </c>
      <c r="L340" s="1" t="s">
        <v>6821</v>
      </c>
      <c r="M340" s="1">
        <v>94158</v>
      </c>
      <c r="N340" s="1" t="s">
        <v>13346</v>
      </c>
    </row>
    <row r="341" spans="1:17" hidden="1"/>
    <row r="342" spans="1:17" hidden="1">
      <c r="A342" s="1" t="s">
        <v>0</v>
      </c>
      <c r="B342" s="1" t="s">
        <v>2</v>
      </c>
      <c r="C342" s="1" t="s">
        <v>3</v>
      </c>
      <c r="D342" s="17" t="s">
        <v>532</v>
      </c>
      <c r="E342" s="17" t="s">
        <v>5</v>
      </c>
      <c r="F342" s="1" t="s">
        <v>6</v>
      </c>
      <c r="G342" s="1" t="s">
        <v>533</v>
      </c>
      <c r="H342" s="1" t="s">
        <v>8</v>
      </c>
      <c r="I342" s="1" t="s">
        <v>9</v>
      </c>
      <c r="J342" s="1" t="s">
        <v>10</v>
      </c>
      <c r="K342" s="2" t="s">
        <v>11</v>
      </c>
      <c r="L342" s="1" t="s">
        <v>9104</v>
      </c>
      <c r="M342" s="1" t="s">
        <v>5598</v>
      </c>
      <c r="N342" s="1" t="s">
        <v>451</v>
      </c>
      <c r="O342" s="1" t="s">
        <v>10068</v>
      </c>
      <c r="P342" s="1" t="s">
        <v>1118</v>
      </c>
      <c r="Q342" s="1" t="s">
        <v>15241</v>
      </c>
    </row>
    <row r="343" spans="1:17">
      <c r="A343" s="1">
        <v>397</v>
      </c>
      <c r="B343" s="1" t="s">
        <v>14</v>
      </c>
      <c r="C343" s="1" t="s">
        <v>9112</v>
      </c>
      <c r="E343" s="17" t="s">
        <v>15136</v>
      </c>
      <c r="F343" s="1" t="s">
        <v>15137</v>
      </c>
      <c r="G343" s="1">
        <v>1</v>
      </c>
      <c r="H343" s="1" t="s">
        <v>11214</v>
      </c>
      <c r="I343" s="1" t="s">
        <v>15138</v>
      </c>
      <c r="J343" s="1" t="s">
        <v>15139</v>
      </c>
      <c r="K343" s="2" t="s">
        <v>14015</v>
      </c>
      <c r="L343" s="1" t="s">
        <v>6821</v>
      </c>
      <c r="M343" s="1">
        <v>67573</v>
      </c>
      <c r="N343" s="1" t="s">
        <v>15140</v>
      </c>
    </row>
    <row r="344" spans="1:17">
      <c r="A344" s="1">
        <v>396</v>
      </c>
      <c r="B344" s="1" t="s">
        <v>14</v>
      </c>
      <c r="C344" s="1" t="s">
        <v>9112</v>
      </c>
      <c r="E344" s="17" t="s">
        <v>15132</v>
      </c>
      <c r="F344" s="1" t="s">
        <v>15133</v>
      </c>
      <c r="G344" s="1">
        <v>1</v>
      </c>
      <c r="H344" s="1" t="s">
        <v>11214</v>
      </c>
      <c r="I344" s="1" t="s">
        <v>15134</v>
      </c>
      <c r="J344" s="1" t="s">
        <v>5871</v>
      </c>
      <c r="K344" s="2" t="s">
        <v>14401</v>
      </c>
      <c r="L344" s="1" t="s">
        <v>6821</v>
      </c>
      <c r="M344" s="1">
        <v>35750</v>
      </c>
      <c r="N344" s="1" t="s">
        <v>15135</v>
      </c>
    </row>
    <row r="345" spans="1:17">
      <c r="A345" s="1">
        <v>398</v>
      </c>
      <c r="B345" s="1" t="s">
        <v>14</v>
      </c>
      <c r="C345" s="1" t="s">
        <v>9112</v>
      </c>
      <c r="E345" s="17" t="s">
        <v>15141</v>
      </c>
      <c r="F345" s="1" t="s">
        <v>15142</v>
      </c>
      <c r="G345" s="1">
        <v>1</v>
      </c>
      <c r="H345" s="1" t="s">
        <v>11214</v>
      </c>
      <c r="I345" s="1" t="s">
        <v>15143</v>
      </c>
      <c r="J345" s="1" t="s">
        <v>5941</v>
      </c>
      <c r="K345" s="2" t="s">
        <v>14401</v>
      </c>
      <c r="L345" s="1" t="s">
        <v>6821</v>
      </c>
      <c r="M345" s="1">
        <v>38385</v>
      </c>
      <c r="N345" s="1" t="s">
        <v>15144</v>
      </c>
    </row>
    <row r="346" spans="1:17">
      <c r="A346" s="1">
        <v>412</v>
      </c>
      <c r="B346" s="1" t="s">
        <v>14</v>
      </c>
      <c r="C346" s="1" t="s">
        <v>9112</v>
      </c>
      <c r="E346" s="17" t="s">
        <v>15197</v>
      </c>
      <c r="F346" s="1" t="s">
        <v>15198</v>
      </c>
      <c r="G346" s="1">
        <v>1</v>
      </c>
      <c r="H346" s="1" t="s">
        <v>11214</v>
      </c>
      <c r="I346" s="1" t="s">
        <v>12957</v>
      </c>
      <c r="J346" s="1" t="s">
        <v>12859</v>
      </c>
      <c r="K346" s="2" t="s">
        <v>14401</v>
      </c>
      <c r="L346" s="1" t="s">
        <v>6821</v>
      </c>
      <c r="M346" s="1">
        <v>70038</v>
      </c>
      <c r="N346" s="1" t="s">
        <v>15199</v>
      </c>
    </row>
    <row r="347" spans="1:17">
      <c r="A347" s="1">
        <v>404</v>
      </c>
      <c r="B347" s="1" t="s">
        <v>14</v>
      </c>
      <c r="C347" s="1" t="s">
        <v>9112</v>
      </c>
      <c r="E347" s="17" t="s">
        <v>15167</v>
      </c>
      <c r="F347" s="1" t="s">
        <v>15168</v>
      </c>
      <c r="G347" s="1">
        <v>1</v>
      </c>
      <c r="H347" s="1" t="s">
        <v>11214</v>
      </c>
      <c r="I347" s="1" t="s">
        <v>15169</v>
      </c>
      <c r="J347" s="1" t="s">
        <v>5611</v>
      </c>
      <c r="K347" s="2" t="s">
        <v>14583</v>
      </c>
      <c r="L347" s="1" t="s">
        <v>6821</v>
      </c>
      <c r="M347" s="1">
        <v>88499</v>
      </c>
      <c r="N347" s="1" t="s">
        <v>15170</v>
      </c>
    </row>
    <row r="348" spans="1:17">
      <c r="A348" s="1">
        <v>395</v>
      </c>
      <c r="B348" s="1" t="s">
        <v>14</v>
      </c>
      <c r="C348" s="1" t="s">
        <v>9108</v>
      </c>
      <c r="E348" s="17" t="s">
        <v>15128</v>
      </c>
      <c r="F348" s="1" t="s">
        <v>15129</v>
      </c>
      <c r="G348" s="1">
        <v>1</v>
      </c>
      <c r="H348" s="1" t="s">
        <v>15130</v>
      </c>
      <c r="I348" s="1" t="s">
        <v>966</v>
      </c>
      <c r="J348" s="1" t="s">
        <v>5688</v>
      </c>
      <c r="K348" s="2" t="s">
        <v>14011</v>
      </c>
      <c r="L348" s="1" t="s">
        <v>6821</v>
      </c>
      <c r="M348" s="1">
        <v>130462</v>
      </c>
      <c r="N348" s="1" t="s">
        <v>15131</v>
      </c>
    </row>
    <row r="349" spans="1:17">
      <c r="A349" s="1">
        <v>401</v>
      </c>
      <c r="B349" s="1" t="s">
        <v>14</v>
      </c>
      <c r="C349" s="1" t="s">
        <v>9108</v>
      </c>
      <c r="E349" s="17" t="s">
        <v>15152</v>
      </c>
      <c r="F349" s="1" t="s">
        <v>15153</v>
      </c>
      <c r="G349" s="1">
        <v>1</v>
      </c>
      <c r="H349" s="1" t="s">
        <v>15154</v>
      </c>
      <c r="I349" s="1" t="s">
        <v>15155</v>
      </c>
      <c r="J349" s="1" t="s">
        <v>5734</v>
      </c>
      <c r="K349" s="2" t="s">
        <v>14011</v>
      </c>
      <c r="L349" s="1" t="s">
        <v>6821</v>
      </c>
      <c r="M349" s="1">
        <v>131156</v>
      </c>
      <c r="N349" s="1" t="s">
        <v>15156</v>
      </c>
    </row>
    <row r="350" spans="1:17">
      <c r="A350" s="1">
        <v>403</v>
      </c>
      <c r="B350" s="1" t="s">
        <v>14</v>
      </c>
      <c r="C350" s="1" t="s">
        <v>9108</v>
      </c>
      <c r="E350" s="17" t="s">
        <v>15162</v>
      </c>
      <c r="F350" s="1" t="s">
        <v>15163</v>
      </c>
      <c r="G350" s="1">
        <v>1</v>
      </c>
      <c r="H350" s="1" t="s">
        <v>15164</v>
      </c>
      <c r="I350" s="1" t="s">
        <v>15165</v>
      </c>
      <c r="J350" s="1" t="s">
        <v>5688</v>
      </c>
      <c r="K350" s="2" t="s">
        <v>14011</v>
      </c>
      <c r="L350" s="1" t="s">
        <v>6821</v>
      </c>
      <c r="M350" s="1">
        <v>130465</v>
      </c>
      <c r="N350" s="1" t="s">
        <v>15166</v>
      </c>
    </row>
    <row r="351" spans="1:17">
      <c r="A351" s="1">
        <v>407</v>
      </c>
      <c r="B351" s="1" t="s">
        <v>14</v>
      </c>
      <c r="C351" s="1" t="s">
        <v>9108</v>
      </c>
      <c r="E351" s="17" t="s">
        <v>15179</v>
      </c>
      <c r="F351" s="1" t="s">
        <v>9624</v>
      </c>
      <c r="G351" s="1">
        <v>1</v>
      </c>
      <c r="H351" s="1" t="s">
        <v>15180</v>
      </c>
      <c r="I351" s="1" t="s">
        <v>9625</v>
      </c>
      <c r="J351" s="1" t="s">
        <v>5688</v>
      </c>
      <c r="K351" s="2" t="s">
        <v>14011</v>
      </c>
      <c r="L351" s="1" t="s">
        <v>6821</v>
      </c>
      <c r="M351" s="1">
        <v>130464</v>
      </c>
      <c r="N351" s="1" t="s">
        <v>15181</v>
      </c>
    </row>
    <row r="352" spans="1:17">
      <c r="A352" s="1">
        <v>408</v>
      </c>
      <c r="B352" s="1" t="s">
        <v>14</v>
      </c>
      <c r="C352" s="1" t="s">
        <v>9108</v>
      </c>
      <c r="E352" s="17" t="s">
        <v>15182</v>
      </c>
      <c r="F352" s="1" t="s">
        <v>11862</v>
      </c>
      <c r="G352" s="1">
        <v>1</v>
      </c>
      <c r="H352" s="1" t="s">
        <v>15180</v>
      </c>
      <c r="I352" s="1" t="s">
        <v>9625</v>
      </c>
      <c r="J352" s="1" t="s">
        <v>5688</v>
      </c>
      <c r="K352" s="2" t="s">
        <v>14011</v>
      </c>
      <c r="L352" s="1" t="s">
        <v>6821</v>
      </c>
      <c r="M352" s="1">
        <v>130463</v>
      </c>
      <c r="N352" s="1" t="s">
        <v>15183</v>
      </c>
    </row>
    <row r="353" spans="1:15">
      <c r="A353" s="1">
        <v>409</v>
      </c>
      <c r="B353" s="1" t="s">
        <v>14</v>
      </c>
      <c r="C353" s="1" t="s">
        <v>9108</v>
      </c>
      <c r="E353" s="17" t="s">
        <v>15184</v>
      </c>
      <c r="F353" s="1" t="s">
        <v>15185</v>
      </c>
      <c r="G353" s="1">
        <v>1</v>
      </c>
      <c r="H353" s="1" t="s">
        <v>15130</v>
      </c>
      <c r="I353" s="1" t="s">
        <v>15186</v>
      </c>
      <c r="J353" s="1" t="s">
        <v>5688</v>
      </c>
      <c r="K353" s="2" t="s">
        <v>14011</v>
      </c>
      <c r="L353" s="1" t="s">
        <v>6821</v>
      </c>
      <c r="M353" s="1">
        <v>114835</v>
      </c>
      <c r="N353" s="1" t="s">
        <v>15187</v>
      </c>
    </row>
    <row r="354" spans="1:15">
      <c r="A354" s="1">
        <v>411</v>
      </c>
      <c r="B354" s="1" t="s">
        <v>14</v>
      </c>
      <c r="C354" s="1" t="s">
        <v>9108</v>
      </c>
      <c r="E354" s="17" t="s">
        <v>15192</v>
      </c>
      <c r="F354" s="1" t="s">
        <v>15193</v>
      </c>
      <c r="G354" s="1">
        <v>1</v>
      </c>
      <c r="H354" s="1" t="s">
        <v>15194</v>
      </c>
      <c r="I354" s="1" t="s">
        <v>15195</v>
      </c>
      <c r="J354" s="1" t="s">
        <v>5688</v>
      </c>
      <c r="K354" s="2" t="s">
        <v>14011</v>
      </c>
      <c r="L354" s="1" t="s">
        <v>6821</v>
      </c>
      <c r="M354" s="1">
        <v>130467</v>
      </c>
      <c r="N354" s="1" t="s">
        <v>15196</v>
      </c>
    </row>
    <row r="355" spans="1:15">
      <c r="A355" s="1">
        <v>402</v>
      </c>
      <c r="B355" s="1" t="s">
        <v>14</v>
      </c>
      <c r="C355" s="1" t="s">
        <v>9108</v>
      </c>
      <c r="E355" s="17" t="s">
        <v>15157</v>
      </c>
      <c r="F355" s="1" t="s">
        <v>15158</v>
      </c>
      <c r="G355" s="1">
        <v>1</v>
      </c>
      <c r="H355" s="1" t="s">
        <v>15159</v>
      </c>
      <c r="I355" s="1" t="s">
        <v>15160</v>
      </c>
      <c r="J355" s="1" t="s">
        <v>5734</v>
      </c>
      <c r="K355" s="2" t="s">
        <v>13843</v>
      </c>
      <c r="L355" s="1" t="s">
        <v>6821</v>
      </c>
      <c r="M355" s="1">
        <v>131158</v>
      </c>
      <c r="N355" s="1" t="s">
        <v>15161</v>
      </c>
    </row>
    <row r="356" spans="1:15">
      <c r="A356" s="1">
        <v>405</v>
      </c>
      <c r="B356" s="1" t="s">
        <v>14</v>
      </c>
      <c r="C356" s="1" t="s">
        <v>9108</v>
      </c>
      <c r="E356" s="17" t="s">
        <v>15171</v>
      </c>
      <c r="F356" s="1" t="s">
        <v>15172</v>
      </c>
      <c r="G356" s="1">
        <v>1</v>
      </c>
      <c r="H356" s="1" t="s">
        <v>11214</v>
      </c>
      <c r="I356" s="1" t="s">
        <v>15173</v>
      </c>
      <c r="J356" s="1" t="s">
        <v>5688</v>
      </c>
      <c r="K356" s="2" t="s">
        <v>13843</v>
      </c>
      <c r="L356" s="1" t="s">
        <v>6821</v>
      </c>
      <c r="M356" s="1">
        <v>97402</v>
      </c>
      <c r="N356" s="1" t="s">
        <v>15174</v>
      </c>
    </row>
    <row r="357" spans="1:15">
      <c r="A357" s="1">
        <v>406</v>
      </c>
      <c r="B357" s="1" t="s">
        <v>14</v>
      </c>
      <c r="C357" s="1" t="s">
        <v>9108</v>
      </c>
      <c r="E357" s="17" t="s">
        <v>15175</v>
      </c>
      <c r="F357" s="1" t="s">
        <v>15176</v>
      </c>
      <c r="G357" s="1">
        <v>1</v>
      </c>
      <c r="H357" s="1" t="s">
        <v>14009</v>
      </c>
      <c r="I357" s="1" t="s">
        <v>15177</v>
      </c>
      <c r="J357" s="1" t="s">
        <v>5688</v>
      </c>
      <c r="K357" s="2" t="s">
        <v>13843</v>
      </c>
      <c r="L357" s="1" t="s">
        <v>6821</v>
      </c>
      <c r="M357" s="1">
        <v>97469</v>
      </c>
      <c r="N357" s="1" t="s">
        <v>15178</v>
      </c>
    </row>
    <row r="358" spans="1:15">
      <c r="A358" s="1">
        <v>413</v>
      </c>
      <c r="B358" s="1" t="s">
        <v>14</v>
      </c>
      <c r="C358" s="1" t="s">
        <v>9108</v>
      </c>
      <c r="E358" s="17" t="s">
        <v>15200</v>
      </c>
      <c r="F358" s="1" t="s">
        <v>15201</v>
      </c>
      <c r="G358" s="1">
        <v>1</v>
      </c>
      <c r="H358" s="1" t="s">
        <v>15164</v>
      </c>
      <c r="I358" s="1" t="s">
        <v>15202</v>
      </c>
      <c r="J358" s="1" t="s">
        <v>5688</v>
      </c>
      <c r="K358" s="2" t="s">
        <v>13843</v>
      </c>
      <c r="L358" s="1" t="s">
        <v>6821</v>
      </c>
      <c r="M358" s="1">
        <v>98984</v>
      </c>
      <c r="N358" s="1" t="s">
        <v>15203</v>
      </c>
    </row>
    <row r="359" spans="1:15">
      <c r="A359" s="1">
        <v>414</v>
      </c>
      <c r="B359" s="1" t="s">
        <v>14</v>
      </c>
      <c r="C359" s="1" t="s">
        <v>9108</v>
      </c>
      <c r="E359" s="17" t="s">
        <v>15204</v>
      </c>
      <c r="F359" s="1" t="s">
        <v>15205</v>
      </c>
      <c r="G359" s="1">
        <v>1</v>
      </c>
      <c r="H359" s="1" t="s">
        <v>14009</v>
      </c>
      <c r="I359" s="1" t="s">
        <v>15206</v>
      </c>
      <c r="J359" s="1" t="s">
        <v>12768</v>
      </c>
      <c r="K359" s="2" t="s">
        <v>15126</v>
      </c>
      <c r="L359" s="1" t="s">
        <v>6821</v>
      </c>
      <c r="M359" s="1">
        <v>93936</v>
      </c>
      <c r="N359" s="1" t="s">
        <v>15207</v>
      </c>
    </row>
    <row r="360" spans="1:15">
      <c r="A360" s="1">
        <v>410</v>
      </c>
      <c r="B360" s="1" t="s">
        <v>14</v>
      </c>
      <c r="C360" s="1" t="s">
        <v>9126</v>
      </c>
      <c r="E360" s="17" t="s">
        <v>15188</v>
      </c>
      <c r="F360" s="1" t="s">
        <v>15189</v>
      </c>
      <c r="G360" s="1">
        <v>1</v>
      </c>
      <c r="H360" s="1" t="s">
        <v>11214</v>
      </c>
      <c r="I360" s="1" t="s">
        <v>15190</v>
      </c>
      <c r="J360" s="1" t="s">
        <v>4230</v>
      </c>
      <c r="K360" s="2" t="s">
        <v>15126</v>
      </c>
      <c r="L360" s="1" t="s">
        <v>6821</v>
      </c>
      <c r="M360" s="1">
        <v>97281</v>
      </c>
      <c r="N360" s="1" t="s">
        <v>15191</v>
      </c>
    </row>
    <row r="361" spans="1:15">
      <c r="A361" s="1">
        <v>400</v>
      </c>
      <c r="B361" s="1" t="s">
        <v>14</v>
      </c>
      <c r="C361" s="1" t="s">
        <v>9126</v>
      </c>
      <c r="E361" s="17" t="s">
        <v>15148</v>
      </c>
      <c r="F361" s="1" t="s">
        <v>15149</v>
      </c>
      <c r="G361" s="1">
        <v>1</v>
      </c>
      <c r="H361" s="1" t="s">
        <v>11214</v>
      </c>
      <c r="I361" s="1" t="s">
        <v>15150</v>
      </c>
      <c r="J361" s="1" t="s">
        <v>5614</v>
      </c>
      <c r="K361" s="2" t="s">
        <v>14015</v>
      </c>
      <c r="L361" s="1" t="s">
        <v>6821</v>
      </c>
      <c r="M361" s="1">
        <v>62967</v>
      </c>
      <c r="N361" s="1" t="s">
        <v>15151</v>
      </c>
    </row>
    <row r="362" spans="1:15">
      <c r="A362" s="1">
        <v>415</v>
      </c>
      <c r="B362" s="1" t="s">
        <v>14</v>
      </c>
      <c r="C362" s="1" t="s">
        <v>9920</v>
      </c>
      <c r="E362" s="17" t="s">
        <v>15208</v>
      </c>
      <c r="F362" s="1" t="s">
        <v>15209</v>
      </c>
      <c r="G362" s="1">
        <v>1</v>
      </c>
      <c r="H362" s="1" t="s">
        <v>11214</v>
      </c>
      <c r="I362" s="1" t="s">
        <v>15210</v>
      </c>
      <c r="J362" s="1" t="s">
        <v>5957</v>
      </c>
      <c r="K362" s="2" t="s">
        <v>15126</v>
      </c>
      <c r="L362" s="1" t="s">
        <v>6821</v>
      </c>
      <c r="M362" s="1">
        <v>83338</v>
      </c>
      <c r="N362" s="1" t="s">
        <v>15211</v>
      </c>
    </row>
    <row r="363" spans="1:15">
      <c r="A363" s="1">
        <v>394</v>
      </c>
      <c r="B363" s="1" t="s">
        <v>14</v>
      </c>
      <c r="C363" s="1" t="s">
        <v>9237</v>
      </c>
      <c r="E363" s="17" t="s">
        <v>15123</v>
      </c>
      <c r="F363" s="1" t="s">
        <v>15124</v>
      </c>
      <c r="G363" s="1">
        <v>1</v>
      </c>
      <c r="H363" s="1" t="s">
        <v>11214</v>
      </c>
      <c r="I363" s="1" t="s">
        <v>15125</v>
      </c>
      <c r="J363" s="1" t="s">
        <v>6819</v>
      </c>
      <c r="K363" s="2" t="s">
        <v>15126</v>
      </c>
      <c r="L363" s="1" t="s">
        <v>6821</v>
      </c>
      <c r="M363" s="1">
        <v>62264</v>
      </c>
      <c r="N363" s="1" t="s">
        <v>15127</v>
      </c>
    </row>
    <row r="364" spans="1:15">
      <c r="A364" s="1">
        <v>399</v>
      </c>
      <c r="B364" s="1" t="s">
        <v>14</v>
      </c>
      <c r="C364" s="1" t="s">
        <v>9115</v>
      </c>
      <c r="E364" s="17" t="s">
        <v>15145</v>
      </c>
      <c r="F364" s="1" t="s">
        <v>15146</v>
      </c>
      <c r="G364" s="1">
        <v>1</v>
      </c>
      <c r="H364" s="1" t="s">
        <v>11214</v>
      </c>
      <c r="I364" s="1" t="s">
        <v>12950</v>
      </c>
      <c r="J364" s="1" t="s">
        <v>12690</v>
      </c>
      <c r="K364" s="2" t="s">
        <v>13843</v>
      </c>
      <c r="L364" s="1" t="s">
        <v>6821</v>
      </c>
      <c r="M364" s="1">
        <v>94773</v>
      </c>
      <c r="N364" s="1" t="s">
        <v>15147</v>
      </c>
    </row>
    <row r="365" spans="1:15">
      <c r="A365" s="1">
        <v>422</v>
      </c>
      <c r="B365" s="1" t="s">
        <v>1243</v>
      </c>
      <c r="C365" s="1" t="s">
        <v>9725</v>
      </c>
      <c r="E365" s="17" t="s">
        <v>15237</v>
      </c>
      <c r="F365" s="1" t="s">
        <v>15238</v>
      </c>
      <c r="G365" s="1">
        <v>1</v>
      </c>
      <c r="H365" s="1">
        <v>1</v>
      </c>
      <c r="I365" s="1" t="s">
        <v>15239</v>
      </c>
      <c r="J365" s="1" t="s">
        <v>3776</v>
      </c>
      <c r="K365" s="2">
        <v>2016</v>
      </c>
      <c r="L365" s="1" t="s">
        <v>6821</v>
      </c>
      <c r="M365" s="1">
        <v>95308</v>
      </c>
      <c r="N365" s="1" t="s">
        <v>15240</v>
      </c>
      <c r="O365" s="1" t="s">
        <v>15215</v>
      </c>
    </row>
    <row r="366" spans="1:15">
      <c r="A366" s="1">
        <v>213</v>
      </c>
      <c r="B366" s="1" t="s">
        <v>1243</v>
      </c>
      <c r="C366" s="1" t="s">
        <v>9725</v>
      </c>
      <c r="E366" s="17" t="s">
        <v>14437</v>
      </c>
      <c r="F366" s="1" t="s">
        <v>14438</v>
      </c>
      <c r="G366" s="1">
        <v>1</v>
      </c>
      <c r="H366" s="1">
        <v>1</v>
      </c>
      <c r="I366" s="1" t="s">
        <v>14439</v>
      </c>
      <c r="J366" s="1" t="s">
        <v>7363</v>
      </c>
      <c r="K366" s="2">
        <v>2015</v>
      </c>
      <c r="L366" s="1" t="s">
        <v>6821</v>
      </c>
      <c r="M366" s="1">
        <v>77097</v>
      </c>
      <c r="N366" s="1" t="s">
        <v>14440</v>
      </c>
    </row>
    <row r="367" spans="1:15">
      <c r="A367" s="1">
        <v>393</v>
      </c>
      <c r="B367" s="1" t="s">
        <v>1243</v>
      </c>
      <c r="C367" s="1" t="s">
        <v>9725</v>
      </c>
      <c r="E367" s="17" t="s">
        <v>15119</v>
      </c>
      <c r="F367" s="1" t="s">
        <v>15120</v>
      </c>
      <c r="G367" s="1">
        <v>1</v>
      </c>
      <c r="H367" s="1" t="s">
        <v>11191</v>
      </c>
      <c r="I367" s="1" t="s">
        <v>15121</v>
      </c>
      <c r="J367" s="1" t="s">
        <v>10554</v>
      </c>
      <c r="K367" s="2">
        <v>2015</v>
      </c>
      <c r="L367" s="1" t="s">
        <v>6821</v>
      </c>
      <c r="M367" s="1">
        <v>89668</v>
      </c>
      <c r="N367" s="1" t="s">
        <v>15122</v>
      </c>
    </row>
    <row r="368" spans="1:15">
      <c r="A368" s="1">
        <v>279</v>
      </c>
      <c r="B368" s="1" t="s">
        <v>1243</v>
      </c>
      <c r="C368" s="1" t="s">
        <v>9725</v>
      </c>
      <c r="E368" s="17" t="s">
        <v>14693</v>
      </c>
      <c r="F368" s="1" t="s">
        <v>14694</v>
      </c>
      <c r="G368" s="1">
        <v>1</v>
      </c>
      <c r="H368" s="1">
        <v>1</v>
      </c>
      <c r="I368" s="1" t="s">
        <v>14695</v>
      </c>
      <c r="J368" s="1" t="s">
        <v>3872</v>
      </c>
      <c r="K368" s="2">
        <v>2014</v>
      </c>
      <c r="L368" s="1" t="s">
        <v>6821</v>
      </c>
      <c r="M368" s="1">
        <v>51876</v>
      </c>
      <c r="N368" s="1" t="s">
        <v>14696</v>
      </c>
    </row>
    <row r="369" spans="1:14">
      <c r="A369" s="1">
        <v>313</v>
      </c>
      <c r="B369" s="1" t="s">
        <v>1243</v>
      </c>
      <c r="C369" s="1" t="s">
        <v>9725</v>
      </c>
      <c r="E369" s="17" t="s">
        <v>14818</v>
      </c>
      <c r="F369" s="1" t="s">
        <v>14819</v>
      </c>
      <c r="G369" s="1">
        <v>1</v>
      </c>
      <c r="H369" s="1">
        <v>1</v>
      </c>
      <c r="I369" s="1" t="s">
        <v>14820</v>
      </c>
      <c r="J369" s="1" t="s">
        <v>11185</v>
      </c>
      <c r="K369" s="2">
        <v>2014</v>
      </c>
      <c r="L369" s="1" t="s">
        <v>6821</v>
      </c>
      <c r="M369" s="1">
        <v>77965</v>
      </c>
      <c r="N369" s="1" t="s">
        <v>14821</v>
      </c>
    </row>
    <row r="370" spans="1:14">
      <c r="A370" s="1">
        <v>110</v>
      </c>
      <c r="B370" s="1" t="s">
        <v>1243</v>
      </c>
      <c r="C370" s="1" t="s">
        <v>9725</v>
      </c>
      <c r="E370" s="17" t="s">
        <v>14046</v>
      </c>
      <c r="F370" s="1" t="s">
        <v>14047</v>
      </c>
      <c r="G370" s="1">
        <v>1</v>
      </c>
      <c r="H370" s="1">
        <v>1</v>
      </c>
      <c r="I370" s="1" t="s">
        <v>14048</v>
      </c>
      <c r="J370" s="1" t="s">
        <v>3853</v>
      </c>
      <c r="K370" s="2">
        <v>2013</v>
      </c>
      <c r="L370" s="1" t="s">
        <v>6821</v>
      </c>
      <c r="M370" s="1">
        <v>40252</v>
      </c>
      <c r="N370" s="1" t="s">
        <v>14049</v>
      </c>
    </row>
    <row r="371" spans="1:14">
      <c r="A371" s="1">
        <v>223</v>
      </c>
      <c r="B371" s="1" t="s">
        <v>1243</v>
      </c>
      <c r="C371" s="1" t="s">
        <v>9725</v>
      </c>
      <c r="E371" s="17" t="s">
        <v>14473</v>
      </c>
      <c r="F371" s="1" t="s">
        <v>14474</v>
      </c>
      <c r="G371" s="1">
        <v>1</v>
      </c>
      <c r="H371" s="1">
        <v>1</v>
      </c>
      <c r="I371" s="1" t="s">
        <v>14475</v>
      </c>
      <c r="J371" s="1" t="s">
        <v>11685</v>
      </c>
      <c r="K371" s="2">
        <v>2013</v>
      </c>
      <c r="L371" s="1" t="s">
        <v>6821</v>
      </c>
      <c r="M371" s="1">
        <v>80527</v>
      </c>
      <c r="N371" s="1" t="s">
        <v>14476</v>
      </c>
    </row>
    <row r="372" spans="1:14">
      <c r="A372" s="1">
        <v>336</v>
      </c>
      <c r="B372" s="1" t="s">
        <v>1243</v>
      </c>
      <c r="C372" s="1" t="s">
        <v>9725</v>
      </c>
      <c r="E372" s="17" t="s">
        <v>14906</v>
      </c>
      <c r="F372" s="1" t="s">
        <v>14907</v>
      </c>
      <c r="G372" s="1">
        <v>1</v>
      </c>
      <c r="H372" s="1">
        <v>1</v>
      </c>
      <c r="I372" s="1" t="s">
        <v>14908</v>
      </c>
      <c r="J372" s="1" t="s">
        <v>11075</v>
      </c>
      <c r="K372" s="2">
        <v>2013</v>
      </c>
      <c r="L372" s="1" t="s">
        <v>6821</v>
      </c>
      <c r="M372" s="1">
        <v>79874</v>
      </c>
      <c r="N372" s="1" t="s">
        <v>14909</v>
      </c>
    </row>
    <row r="373" spans="1:14">
      <c r="A373" s="1">
        <v>374</v>
      </c>
      <c r="B373" s="1" t="s">
        <v>1243</v>
      </c>
      <c r="C373" s="1" t="s">
        <v>9725</v>
      </c>
      <c r="E373" s="17" t="s">
        <v>15048</v>
      </c>
      <c r="F373" s="1" t="s">
        <v>15049</v>
      </c>
      <c r="G373" s="1">
        <v>1</v>
      </c>
      <c r="H373" s="1">
        <v>1</v>
      </c>
      <c r="I373" s="1" t="s">
        <v>15050</v>
      </c>
      <c r="J373" s="1" t="s">
        <v>11075</v>
      </c>
      <c r="K373" s="2">
        <v>2013</v>
      </c>
      <c r="L373" s="1" t="s">
        <v>6821</v>
      </c>
      <c r="M373" s="1">
        <v>79879</v>
      </c>
      <c r="N373" s="1" t="s">
        <v>15051</v>
      </c>
    </row>
    <row r="374" spans="1:14">
      <c r="A374" s="1">
        <v>372</v>
      </c>
      <c r="B374" s="1" t="s">
        <v>1243</v>
      </c>
      <c r="C374" s="1" t="s">
        <v>9746</v>
      </c>
      <c r="E374" s="17" t="s">
        <v>15040</v>
      </c>
      <c r="F374" s="1" t="s">
        <v>15041</v>
      </c>
      <c r="G374" s="1">
        <v>1</v>
      </c>
      <c r="H374" s="1">
        <v>2</v>
      </c>
      <c r="I374" s="1" t="s">
        <v>15042</v>
      </c>
      <c r="J374" s="1" t="s">
        <v>3913</v>
      </c>
      <c r="K374" s="2">
        <v>2015</v>
      </c>
      <c r="L374" s="1" t="s">
        <v>6821</v>
      </c>
      <c r="M374" s="1">
        <v>100458</v>
      </c>
      <c r="N374" s="1" t="s">
        <v>15043</v>
      </c>
    </row>
    <row r="375" spans="1:14">
      <c r="A375" s="1">
        <v>135</v>
      </c>
      <c r="B375" s="1" t="s">
        <v>1243</v>
      </c>
      <c r="C375" s="1" t="s">
        <v>9746</v>
      </c>
      <c r="E375" s="17" t="s">
        <v>14138</v>
      </c>
      <c r="F375" s="1" t="s">
        <v>14139</v>
      </c>
      <c r="G375" s="1">
        <v>1</v>
      </c>
      <c r="H375" s="1">
        <v>1</v>
      </c>
      <c r="I375" s="1" t="s">
        <v>14140</v>
      </c>
      <c r="J375" s="1" t="s">
        <v>11075</v>
      </c>
      <c r="K375" s="2">
        <v>2014</v>
      </c>
      <c r="L375" s="1" t="s">
        <v>6821</v>
      </c>
      <c r="M375" s="1">
        <v>81708</v>
      </c>
      <c r="N375" s="1" t="s">
        <v>14141</v>
      </c>
    </row>
    <row r="376" spans="1:14">
      <c r="A376" s="1">
        <v>160</v>
      </c>
      <c r="B376" s="1" t="s">
        <v>1243</v>
      </c>
      <c r="C376" s="1" t="s">
        <v>10672</v>
      </c>
      <c r="E376" s="17" t="s">
        <v>14232</v>
      </c>
      <c r="F376" s="1" t="s">
        <v>14233</v>
      </c>
      <c r="G376" s="1">
        <v>1</v>
      </c>
      <c r="H376" s="1">
        <v>1</v>
      </c>
      <c r="I376" s="1" t="s">
        <v>14234</v>
      </c>
      <c r="J376" s="1" t="s">
        <v>3734</v>
      </c>
      <c r="K376" s="2">
        <v>2015</v>
      </c>
      <c r="L376" s="1" t="s">
        <v>6821</v>
      </c>
      <c r="M376" s="1">
        <v>73286</v>
      </c>
      <c r="N376" s="1" t="s">
        <v>14235</v>
      </c>
    </row>
    <row r="377" spans="1:14">
      <c r="A377" s="1">
        <v>171</v>
      </c>
      <c r="B377" s="1" t="s">
        <v>1243</v>
      </c>
      <c r="C377" s="1" t="s">
        <v>9728</v>
      </c>
      <c r="E377" s="17" t="s">
        <v>14274</v>
      </c>
      <c r="F377" s="1" t="s">
        <v>14275</v>
      </c>
      <c r="G377" s="1">
        <v>1</v>
      </c>
      <c r="H377" s="1">
        <v>1</v>
      </c>
      <c r="I377" s="1" t="s">
        <v>14276</v>
      </c>
      <c r="J377" s="1" t="s">
        <v>11655</v>
      </c>
      <c r="K377" s="2">
        <v>2016</v>
      </c>
      <c r="L377" s="1" t="s">
        <v>6821</v>
      </c>
      <c r="M377" s="1">
        <v>96392</v>
      </c>
      <c r="N377" s="1" t="s">
        <v>14277</v>
      </c>
    </row>
    <row r="378" spans="1:14">
      <c r="A378" s="1">
        <v>254</v>
      </c>
      <c r="B378" s="1" t="s">
        <v>1243</v>
      </c>
      <c r="C378" s="1" t="s">
        <v>9728</v>
      </c>
      <c r="E378" s="17" t="s">
        <v>14597</v>
      </c>
      <c r="F378" s="1" t="s">
        <v>14598</v>
      </c>
      <c r="G378" s="1">
        <v>1</v>
      </c>
      <c r="H378" s="1">
        <v>1</v>
      </c>
      <c r="I378" s="1" t="s">
        <v>14599</v>
      </c>
      <c r="J378" s="1" t="s">
        <v>11655</v>
      </c>
      <c r="K378" s="2">
        <v>2016</v>
      </c>
      <c r="L378" s="1" t="s">
        <v>6821</v>
      </c>
      <c r="M378" s="1">
        <v>93074</v>
      </c>
      <c r="N378" s="1" t="s">
        <v>14600</v>
      </c>
    </row>
    <row r="379" spans="1:14">
      <c r="A379" s="1">
        <v>187</v>
      </c>
      <c r="B379" s="1" t="s">
        <v>1243</v>
      </c>
      <c r="C379" s="1" t="s">
        <v>9728</v>
      </c>
      <c r="D379" s="17" t="s">
        <v>14335</v>
      </c>
      <c r="E379" s="17" t="s">
        <v>1255</v>
      </c>
      <c r="F379" s="1" t="s">
        <v>14336</v>
      </c>
      <c r="G379" s="1">
        <v>1</v>
      </c>
      <c r="H379" s="1">
        <v>1</v>
      </c>
      <c r="I379" s="1" t="s">
        <v>14337</v>
      </c>
      <c r="J379" s="1" t="s">
        <v>6819</v>
      </c>
      <c r="K379" s="2">
        <v>2015</v>
      </c>
      <c r="L379" s="1" t="s">
        <v>6821</v>
      </c>
      <c r="M379" s="1">
        <v>80474</v>
      </c>
      <c r="N379" s="1" t="s">
        <v>14338</v>
      </c>
    </row>
    <row r="380" spans="1:14">
      <c r="A380" s="1">
        <v>353</v>
      </c>
      <c r="B380" s="1" t="s">
        <v>1243</v>
      </c>
      <c r="C380" s="1" t="s">
        <v>9728</v>
      </c>
      <c r="E380" s="17" t="s">
        <v>14971</v>
      </c>
      <c r="F380" s="1" t="s">
        <v>14972</v>
      </c>
      <c r="G380" s="1">
        <v>1</v>
      </c>
      <c r="H380" s="1">
        <v>1</v>
      </c>
      <c r="I380" s="1" t="s">
        <v>14973</v>
      </c>
      <c r="J380" s="1" t="s">
        <v>7363</v>
      </c>
      <c r="K380" s="2">
        <v>2015</v>
      </c>
      <c r="L380" s="1" t="s">
        <v>6821</v>
      </c>
      <c r="M380" s="1">
        <v>77094</v>
      </c>
      <c r="N380" s="1" t="s">
        <v>14974</v>
      </c>
    </row>
    <row r="381" spans="1:14">
      <c r="A381" s="1">
        <v>14</v>
      </c>
      <c r="B381" s="1" t="s">
        <v>1243</v>
      </c>
      <c r="C381" s="1" t="s">
        <v>9706</v>
      </c>
      <c r="E381" s="17" t="s">
        <v>13673</v>
      </c>
      <c r="F381" s="1" t="s">
        <v>13674</v>
      </c>
      <c r="G381" s="1">
        <v>1</v>
      </c>
      <c r="H381" s="1">
        <v>1</v>
      </c>
      <c r="I381" s="1" t="s">
        <v>13675</v>
      </c>
      <c r="J381" s="1" t="s">
        <v>3848</v>
      </c>
      <c r="K381" s="2">
        <v>2016</v>
      </c>
      <c r="L381" s="1" t="s">
        <v>6821</v>
      </c>
      <c r="M381" s="1">
        <v>98581</v>
      </c>
      <c r="N381" s="1" t="s">
        <v>13676</v>
      </c>
    </row>
    <row r="382" spans="1:14">
      <c r="A382" s="1">
        <v>40</v>
      </c>
      <c r="B382" s="1" t="s">
        <v>1243</v>
      </c>
      <c r="C382" s="1" t="s">
        <v>9706</v>
      </c>
      <c r="E382" s="17" t="s">
        <v>13773</v>
      </c>
      <c r="F382" s="1" t="s">
        <v>13774</v>
      </c>
      <c r="G382" s="1">
        <v>1</v>
      </c>
      <c r="H382" s="1">
        <v>1</v>
      </c>
      <c r="I382" s="1" t="s">
        <v>11252</v>
      </c>
      <c r="J382" s="1" t="s">
        <v>10659</v>
      </c>
      <c r="K382" s="2">
        <v>2016</v>
      </c>
      <c r="L382" s="1" t="s">
        <v>6821</v>
      </c>
      <c r="M382" s="1">
        <v>100917</v>
      </c>
      <c r="N382" s="1" t="s">
        <v>13775</v>
      </c>
    </row>
    <row r="383" spans="1:14">
      <c r="A383" s="1">
        <v>67</v>
      </c>
      <c r="B383" s="1" t="s">
        <v>1243</v>
      </c>
      <c r="C383" s="1" t="s">
        <v>9706</v>
      </c>
      <c r="E383" s="17" t="s">
        <v>13878</v>
      </c>
      <c r="F383" s="1" t="s">
        <v>13879</v>
      </c>
      <c r="G383" s="1">
        <v>1</v>
      </c>
      <c r="H383" s="1">
        <v>1</v>
      </c>
      <c r="I383" s="1" t="s">
        <v>13880</v>
      </c>
      <c r="J383" s="1" t="s">
        <v>3776</v>
      </c>
      <c r="K383" s="2">
        <v>2016</v>
      </c>
      <c r="L383" s="1" t="s">
        <v>6821</v>
      </c>
      <c r="M383" s="1">
        <v>89449</v>
      </c>
      <c r="N383" s="1" t="s">
        <v>13881</v>
      </c>
    </row>
    <row r="384" spans="1:14">
      <c r="A384" s="1">
        <v>74</v>
      </c>
      <c r="B384" s="1" t="s">
        <v>1243</v>
      </c>
      <c r="C384" s="1" t="s">
        <v>9706</v>
      </c>
      <c r="E384" s="17" t="s">
        <v>13907</v>
      </c>
      <c r="F384" s="1" t="s">
        <v>13908</v>
      </c>
      <c r="G384" s="1">
        <v>1</v>
      </c>
      <c r="H384" s="1">
        <v>1</v>
      </c>
      <c r="I384" s="1" t="s">
        <v>13909</v>
      </c>
      <c r="J384" s="1" t="s">
        <v>11655</v>
      </c>
      <c r="K384" s="2">
        <v>2016</v>
      </c>
      <c r="L384" s="1" t="s">
        <v>6821</v>
      </c>
      <c r="M384" s="1">
        <v>91386</v>
      </c>
      <c r="N384" s="1" t="s">
        <v>13910</v>
      </c>
    </row>
    <row r="385" spans="1:14">
      <c r="A385" s="1">
        <v>306</v>
      </c>
      <c r="B385" s="1" t="s">
        <v>1243</v>
      </c>
      <c r="C385" s="1" t="s">
        <v>9706</v>
      </c>
      <c r="E385" s="17" t="s">
        <v>14790</v>
      </c>
      <c r="F385" s="1" t="s">
        <v>14791</v>
      </c>
      <c r="G385" s="1">
        <v>1</v>
      </c>
      <c r="H385" s="1">
        <v>1</v>
      </c>
      <c r="I385" s="1" t="s">
        <v>14792</v>
      </c>
      <c r="J385" s="1" t="s">
        <v>3776</v>
      </c>
      <c r="K385" s="2">
        <v>2015</v>
      </c>
      <c r="L385" s="1" t="s">
        <v>6821</v>
      </c>
      <c r="M385" s="1">
        <v>89569</v>
      </c>
      <c r="N385" s="1" t="s">
        <v>14793</v>
      </c>
    </row>
    <row r="386" spans="1:14">
      <c r="A386" s="1">
        <v>320</v>
      </c>
      <c r="B386" s="1" t="s">
        <v>1243</v>
      </c>
      <c r="C386" s="1" t="s">
        <v>9706</v>
      </c>
      <c r="D386" s="17" t="s">
        <v>14843</v>
      </c>
      <c r="E386" s="17" t="s">
        <v>1255</v>
      </c>
      <c r="F386" s="1" t="s">
        <v>14844</v>
      </c>
      <c r="G386" s="1">
        <v>1</v>
      </c>
      <c r="H386" s="1">
        <v>1</v>
      </c>
      <c r="I386" s="1" t="s">
        <v>14845</v>
      </c>
      <c r="J386" s="1" t="s">
        <v>6819</v>
      </c>
      <c r="K386" s="2">
        <v>2015</v>
      </c>
      <c r="L386" s="1" t="s">
        <v>6821</v>
      </c>
      <c r="M386" s="1">
        <v>70862</v>
      </c>
      <c r="N386" s="1" t="s">
        <v>14846</v>
      </c>
    </row>
    <row r="387" spans="1:14">
      <c r="A387" s="1">
        <v>323</v>
      </c>
      <c r="B387" s="1" t="s">
        <v>1243</v>
      </c>
      <c r="C387" s="1" t="s">
        <v>9706</v>
      </c>
      <c r="D387" s="17" t="s">
        <v>14855</v>
      </c>
      <c r="E387" s="17" t="s">
        <v>1255</v>
      </c>
      <c r="F387" s="1" t="s">
        <v>14856</v>
      </c>
      <c r="G387" s="1">
        <v>1</v>
      </c>
      <c r="H387" s="1">
        <v>1</v>
      </c>
      <c r="I387" s="1" t="s">
        <v>11785</v>
      </c>
      <c r="J387" s="1" t="s">
        <v>6819</v>
      </c>
      <c r="K387" s="2">
        <v>2015</v>
      </c>
      <c r="L387" s="1" t="s">
        <v>6821</v>
      </c>
      <c r="M387" s="1">
        <v>74478</v>
      </c>
      <c r="N387" s="1" t="s">
        <v>14857</v>
      </c>
    </row>
    <row r="388" spans="1:14">
      <c r="A388" s="1">
        <v>244</v>
      </c>
      <c r="B388" s="1" t="s">
        <v>1243</v>
      </c>
      <c r="C388" s="1" t="s">
        <v>9706</v>
      </c>
      <c r="E388" s="17" t="s">
        <v>14559</v>
      </c>
      <c r="F388" s="1" t="s">
        <v>14560</v>
      </c>
      <c r="G388" s="1">
        <v>1</v>
      </c>
      <c r="H388" s="1">
        <v>1</v>
      </c>
      <c r="I388" s="1" t="s">
        <v>10956</v>
      </c>
      <c r="J388" s="1" t="s">
        <v>10554</v>
      </c>
      <c r="K388" s="2">
        <v>2014</v>
      </c>
      <c r="L388" s="1" t="s">
        <v>6821</v>
      </c>
      <c r="M388" s="1">
        <v>89669</v>
      </c>
      <c r="N388" s="1" t="s">
        <v>14561</v>
      </c>
    </row>
    <row r="389" spans="1:14">
      <c r="A389" s="1">
        <v>360</v>
      </c>
      <c r="B389" s="1" t="s">
        <v>1243</v>
      </c>
      <c r="C389" s="1" t="s">
        <v>9706</v>
      </c>
      <c r="E389" s="17" t="s">
        <v>14996</v>
      </c>
      <c r="F389" s="1" t="s">
        <v>14997</v>
      </c>
      <c r="G389" s="1">
        <v>1</v>
      </c>
      <c r="H389" s="1">
        <v>1</v>
      </c>
      <c r="I389" s="1" t="s">
        <v>14998</v>
      </c>
      <c r="J389" s="1" t="s">
        <v>11185</v>
      </c>
      <c r="K389" s="2">
        <v>2014</v>
      </c>
      <c r="L389" s="1" t="s">
        <v>6821</v>
      </c>
      <c r="M389" s="1">
        <v>79970</v>
      </c>
      <c r="N389" s="1" t="s">
        <v>14999</v>
      </c>
    </row>
    <row r="390" spans="1:14">
      <c r="A390" s="1">
        <v>60</v>
      </c>
      <c r="B390" s="1" t="s">
        <v>1243</v>
      </c>
      <c r="C390" s="1" t="s">
        <v>9706</v>
      </c>
      <c r="E390" s="17" t="s">
        <v>13852</v>
      </c>
      <c r="F390" s="1" t="s">
        <v>13853</v>
      </c>
      <c r="G390" s="1">
        <v>1</v>
      </c>
      <c r="H390" s="1">
        <v>1</v>
      </c>
      <c r="I390" s="1" t="s">
        <v>13854</v>
      </c>
      <c r="J390" s="1" t="s">
        <v>6870</v>
      </c>
      <c r="K390" s="2">
        <v>2013</v>
      </c>
      <c r="L390" s="1" t="s">
        <v>6821</v>
      </c>
      <c r="M390" s="1">
        <v>38070</v>
      </c>
      <c r="N390" s="1" t="s">
        <v>13855</v>
      </c>
    </row>
    <row r="391" spans="1:14">
      <c r="A391" s="1">
        <v>182</v>
      </c>
      <c r="B391" s="1" t="s">
        <v>1243</v>
      </c>
      <c r="C391" s="1" t="s">
        <v>9706</v>
      </c>
      <c r="E391" s="17" t="s">
        <v>14316</v>
      </c>
      <c r="F391" s="1" t="s">
        <v>14317</v>
      </c>
      <c r="G391" s="1">
        <v>1</v>
      </c>
      <c r="H391" s="1">
        <v>1</v>
      </c>
      <c r="I391" s="1" t="s">
        <v>14318</v>
      </c>
      <c r="J391" s="1" t="s">
        <v>10659</v>
      </c>
      <c r="K391" s="2">
        <v>2013</v>
      </c>
      <c r="L391" s="1" t="s">
        <v>6821</v>
      </c>
      <c r="M391" s="1">
        <v>79891</v>
      </c>
      <c r="N391" s="1" t="s">
        <v>14319</v>
      </c>
    </row>
    <row r="392" spans="1:14">
      <c r="A392" s="1">
        <v>57</v>
      </c>
      <c r="B392" s="1" t="s">
        <v>1243</v>
      </c>
      <c r="C392" s="1" t="s">
        <v>9703</v>
      </c>
      <c r="E392" s="17" t="s">
        <v>13840</v>
      </c>
      <c r="F392" s="1" t="s">
        <v>13841</v>
      </c>
      <c r="G392" s="1">
        <v>1</v>
      </c>
      <c r="H392" s="1">
        <v>1</v>
      </c>
      <c r="I392" s="1" t="s">
        <v>13842</v>
      </c>
      <c r="J392" s="1" t="s">
        <v>7363</v>
      </c>
      <c r="K392" s="2" t="s">
        <v>13843</v>
      </c>
      <c r="L392" s="1" t="s">
        <v>6821</v>
      </c>
      <c r="M392" s="1">
        <v>89450</v>
      </c>
      <c r="N392" s="1" t="s">
        <v>13844</v>
      </c>
    </row>
    <row r="393" spans="1:14">
      <c r="A393" s="1">
        <v>84</v>
      </c>
      <c r="B393" s="1" t="s">
        <v>1243</v>
      </c>
      <c r="C393" s="1" t="s">
        <v>9703</v>
      </c>
      <c r="E393" s="17" t="s">
        <v>13946</v>
      </c>
      <c r="F393" s="1" t="s">
        <v>13947</v>
      </c>
      <c r="G393" s="1">
        <v>1</v>
      </c>
      <c r="H393" s="1">
        <v>1</v>
      </c>
      <c r="I393" s="1" t="s">
        <v>13948</v>
      </c>
      <c r="J393" s="1" t="s">
        <v>7363</v>
      </c>
      <c r="K393" s="2">
        <v>2016</v>
      </c>
      <c r="L393" s="1" t="s">
        <v>6821</v>
      </c>
      <c r="M393" s="1">
        <v>95341</v>
      </c>
      <c r="N393" s="1" t="s">
        <v>13949</v>
      </c>
    </row>
    <row r="394" spans="1:14">
      <c r="A394" s="1">
        <v>391</v>
      </c>
      <c r="B394" s="1" t="s">
        <v>1243</v>
      </c>
      <c r="C394" s="1" t="s">
        <v>9703</v>
      </c>
      <c r="E394" s="17" t="s">
        <v>15110</v>
      </c>
      <c r="F394" s="1" t="s">
        <v>15111</v>
      </c>
      <c r="G394" s="1">
        <v>1</v>
      </c>
      <c r="H394" s="1">
        <v>1</v>
      </c>
      <c r="I394" s="1" t="s">
        <v>15112</v>
      </c>
      <c r="J394" s="1" t="s">
        <v>15113</v>
      </c>
      <c r="K394" s="2">
        <v>2016</v>
      </c>
      <c r="L394" s="1" t="s">
        <v>6821</v>
      </c>
      <c r="M394" s="1">
        <v>98703</v>
      </c>
      <c r="N394" s="1" t="s">
        <v>15114</v>
      </c>
    </row>
    <row r="395" spans="1:14">
      <c r="A395" s="1">
        <v>202</v>
      </c>
      <c r="B395" s="1" t="s">
        <v>1243</v>
      </c>
      <c r="C395" s="1" t="s">
        <v>9703</v>
      </c>
      <c r="E395" s="17" t="s">
        <v>14394</v>
      </c>
      <c r="F395" s="1" t="s">
        <v>14395</v>
      </c>
      <c r="G395" s="1">
        <v>1</v>
      </c>
      <c r="H395" s="1">
        <v>1</v>
      </c>
      <c r="I395" s="1" t="s">
        <v>14396</v>
      </c>
      <c r="J395" s="1" t="s">
        <v>7363</v>
      </c>
      <c r="K395" s="2">
        <v>2015</v>
      </c>
      <c r="L395" s="1" t="s">
        <v>6821</v>
      </c>
      <c r="M395" s="1">
        <v>77092</v>
      </c>
      <c r="N395" s="1" t="s">
        <v>14397</v>
      </c>
    </row>
    <row r="396" spans="1:14">
      <c r="A396" s="1">
        <v>383</v>
      </c>
      <c r="B396" s="1" t="s">
        <v>1243</v>
      </c>
      <c r="C396" s="1" t="s">
        <v>9703</v>
      </c>
      <c r="D396" s="17" t="s">
        <v>15081</v>
      </c>
      <c r="E396" s="17" t="s">
        <v>1255</v>
      </c>
      <c r="F396" s="1" t="s">
        <v>15082</v>
      </c>
      <c r="G396" s="1">
        <v>1</v>
      </c>
      <c r="H396" s="1">
        <v>1</v>
      </c>
      <c r="I396" s="1" t="s">
        <v>11785</v>
      </c>
      <c r="J396" s="1" t="s">
        <v>6819</v>
      </c>
      <c r="K396" s="2">
        <v>2015</v>
      </c>
      <c r="L396" s="1" t="s">
        <v>6821</v>
      </c>
      <c r="M396" s="1">
        <v>74553</v>
      </c>
      <c r="N396" s="1" t="s">
        <v>15083</v>
      </c>
    </row>
    <row r="397" spans="1:14">
      <c r="A397" s="1">
        <v>263</v>
      </c>
      <c r="B397" s="1" t="s">
        <v>1243</v>
      </c>
      <c r="C397" s="1" t="s">
        <v>9703</v>
      </c>
      <c r="E397" s="17" t="s">
        <v>14631</v>
      </c>
      <c r="F397" s="1" t="s">
        <v>14632</v>
      </c>
      <c r="G397" s="1">
        <v>1</v>
      </c>
      <c r="H397" s="1">
        <v>1</v>
      </c>
      <c r="I397" s="1" t="s">
        <v>14633</v>
      </c>
      <c r="J397" s="1" t="s">
        <v>3734</v>
      </c>
      <c r="K397" s="2">
        <v>2014</v>
      </c>
      <c r="L397" s="1" t="s">
        <v>6821</v>
      </c>
      <c r="M397" s="1">
        <v>73554</v>
      </c>
      <c r="N397" s="1" t="s">
        <v>14634</v>
      </c>
    </row>
    <row r="398" spans="1:14">
      <c r="A398" s="1">
        <v>335</v>
      </c>
      <c r="B398" s="1" t="s">
        <v>1243</v>
      </c>
      <c r="C398" s="1" t="s">
        <v>9703</v>
      </c>
      <c r="E398" s="17" t="s">
        <v>14901</v>
      </c>
      <c r="F398" s="1" t="s">
        <v>14902</v>
      </c>
      <c r="G398" s="1">
        <v>1</v>
      </c>
      <c r="H398" s="1">
        <v>1</v>
      </c>
      <c r="I398" s="1" t="s">
        <v>14903</v>
      </c>
      <c r="J398" s="1" t="s">
        <v>14904</v>
      </c>
      <c r="K398" s="2">
        <v>2012</v>
      </c>
      <c r="L398" s="1" t="s">
        <v>6821</v>
      </c>
      <c r="M398" s="1">
        <v>40216</v>
      </c>
      <c r="N398" s="1" t="s">
        <v>14905</v>
      </c>
    </row>
    <row r="399" spans="1:14">
      <c r="A399" s="1">
        <v>26</v>
      </c>
      <c r="B399" s="1" t="s">
        <v>1230</v>
      </c>
      <c r="C399" s="1" t="s">
        <v>9706</v>
      </c>
      <c r="E399" s="17" t="s">
        <v>13719</v>
      </c>
      <c r="F399" s="1" t="s">
        <v>13720</v>
      </c>
      <c r="G399" s="1">
        <v>1</v>
      </c>
      <c r="H399" s="1">
        <v>1</v>
      </c>
      <c r="I399" s="1" t="s">
        <v>13721</v>
      </c>
      <c r="J399" s="1" t="s">
        <v>1269</v>
      </c>
      <c r="K399" s="2">
        <v>2016</v>
      </c>
      <c r="L399" s="1" t="s">
        <v>6821</v>
      </c>
      <c r="M399" s="1">
        <v>104070</v>
      </c>
      <c r="N399" s="1" t="s">
        <v>13722</v>
      </c>
    </row>
    <row r="400" spans="1:14">
      <c r="A400" s="1">
        <v>314</v>
      </c>
      <c r="B400" s="1" t="s">
        <v>1230</v>
      </c>
      <c r="C400" s="1" t="s">
        <v>9706</v>
      </c>
      <c r="E400" s="17" t="s">
        <v>14822</v>
      </c>
      <c r="F400" s="1" t="s">
        <v>14823</v>
      </c>
      <c r="G400" s="1">
        <v>1</v>
      </c>
      <c r="H400" s="1">
        <v>1</v>
      </c>
      <c r="I400" s="1" t="s">
        <v>11104</v>
      </c>
      <c r="J400" s="1" t="s">
        <v>10872</v>
      </c>
      <c r="K400" s="2">
        <v>2015</v>
      </c>
      <c r="L400" s="1" t="s">
        <v>6895</v>
      </c>
      <c r="M400" s="1">
        <v>82705</v>
      </c>
      <c r="N400" s="1" t="s">
        <v>14824</v>
      </c>
    </row>
    <row r="401" spans="1:15">
      <c r="A401" s="1">
        <v>224</v>
      </c>
      <c r="B401" s="1" t="s">
        <v>1230</v>
      </c>
      <c r="C401" s="1" t="s">
        <v>9706</v>
      </c>
      <c r="E401" s="17" t="s">
        <v>14477</v>
      </c>
      <c r="F401" s="1" t="s">
        <v>14478</v>
      </c>
      <c r="G401" s="1">
        <v>1</v>
      </c>
      <c r="H401" s="1">
        <v>1</v>
      </c>
      <c r="I401" s="1" t="s">
        <v>14479</v>
      </c>
      <c r="J401" s="1" t="s">
        <v>1269</v>
      </c>
      <c r="K401" s="2">
        <v>2014</v>
      </c>
      <c r="L401" s="1" t="s">
        <v>6821</v>
      </c>
      <c r="M401" s="1">
        <v>60360</v>
      </c>
      <c r="N401" s="1" t="s">
        <v>14480</v>
      </c>
    </row>
    <row r="402" spans="1:15">
      <c r="A402" s="1">
        <v>99</v>
      </c>
      <c r="B402" s="1" t="s">
        <v>1230</v>
      </c>
      <c r="C402" s="1" t="s">
        <v>9706</v>
      </c>
      <c r="E402" s="17" t="s">
        <v>14003</v>
      </c>
      <c r="F402" s="1" t="s">
        <v>14004</v>
      </c>
      <c r="G402" s="1">
        <v>1</v>
      </c>
      <c r="H402" s="1">
        <v>1</v>
      </c>
      <c r="I402" s="1" t="s">
        <v>14005</v>
      </c>
      <c r="J402" s="1" t="s">
        <v>1269</v>
      </c>
      <c r="K402" s="2">
        <v>2013</v>
      </c>
      <c r="L402" s="1" t="s">
        <v>6821</v>
      </c>
      <c r="M402" s="1">
        <v>51349</v>
      </c>
      <c r="N402" s="1" t="s">
        <v>14006</v>
      </c>
    </row>
    <row r="403" spans="1:15">
      <c r="A403" s="1">
        <v>390</v>
      </c>
      <c r="B403" s="1" t="s">
        <v>1230</v>
      </c>
      <c r="C403" s="1" t="s">
        <v>9850</v>
      </c>
      <c r="E403" s="17" t="s">
        <v>15106</v>
      </c>
      <c r="F403" s="1" t="s">
        <v>15107</v>
      </c>
      <c r="G403" s="1">
        <v>1</v>
      </c>
      <c r="H403" s="1">
        <v>1</v>
      </c>
      <c r="I403" s="1" t="s">
        <v>15108</v>
      </c>
      <c r="J403" s="1" t="s">
        <v>6819</v>
      </c>
      <c r="K403" s="2">
        <v>2015</v>
      </c>
      <c r="L403" s="1" t="s">
        <v>6821</v>
      </c>
      <c r="M403" s="1">
        <v>67490</v>
      </c>
      <c r="N403" s="1" t="s">
        <v>15109</v>
      </c>
    </row>
    <row r="404" spans="1:15">
      <c r="A404" s="1">
        <v>72</v>
      </c>
      <c r="B404" s="1" t="s">
        <v>1230</v>
      </c>
      <c r="C404" s="1" t="s">
        <v>13897</v>
      </c>
      <c r="E404" s="17" t="s">
        <v>13898</v>
      </c>
      <c r="F404" s="1" t="s">
        <v>13899</v>
      </c>
      <c r="G404" s="1">
        <v>1</v>
      </c>
      <c r="H404" s="1">
        <v>1</v>
      </c>
      <c r="I404" s="1" t="s">
        <v>13900</v>
      </c>
      <c r="J404" s="1" t="s">
        <v>13901</v>
      </c>
      <c r="K404" s="2">
        <v>2016</v>
      </c>
      <c r="L404" s="1" t="s">
        <v>6821</v>
      </c>
      <c r="M404" s="1">
        <v>94856</v>
      </c>
      <c r="N404" s="1" t="s">
        <v>13902</v>
      </c>
    </row>
    <row r="405" spans="1:15">
      <c r="A405" s="1">
        <v>5</v>
      </c>
      <c r="B405" s="1" t="s">
        <v>1230</v>
      </c>
      <c r="C405" s="1" t="s">
        <v>9841</v>
      </c>
      <c r="E405" s="17" t="s">
        <v>13637</v>
      </c>
      <c r="F405" s="1" t="s">
        <v>13638</v>
      </c>
      <c r="G405" s="1">
        <v>1</v>
      </c>
      <c r="H405" s="1">
        <v>1</v>
      </c>
      <c r="I405" s="1" t="s">
        <v>13639</v>
      </c>
      <c r="J405" s="1" t="s">
        <v>3913</v>
      </c>
      <c r="K405" s="2">
        <v>2016</v>
      </c>
      <c r="L405" s="1" t="s">
        <v>6821</v>
      </c>
      <c r="M405" s="1">
        <v>100464</v>
      </c>
      <c r="N405" s="1" t="s">
        <v>13640</v>
      </c>
    </row>
    <row r="406" spans="1:15">
      <c r="A406" s="1">
        <v>97</v>
      </c>
      <c r="B406" s="1" t="s">
        <v>1230</v>
      </c>
      <c r="C406" s="1" t="s">
        <v>9841</v>
      </c>
      <c r="E406" s="17" t="s">
        <v>13995</v>
      </c>
      <c r="F406" s="1" t="s">
        <v>13996</v>
      </c>
      <c r="G406" s="1">
        <v>1</v>
      </c>
      <c r="H406" s="1">
        <v>1</v>
      </c>
      <c r="I406" s="1" t="s">
        <v>10582</v>
      </c>
      <c r="J406" s="1" t="s">
        <v>13997</v>
      </c>
      <c r="K406" s="2">
        <v>2016</v>
      </c>
      <c r="L406" s="1" t="s">
        <v>6821</v>
      </c>
      <c r="M406" s="1">
        <v>98810</v>
      </c>
      <c r="N406" s="1" t="s">
        <v>13998</v>
      </c>
    </row>
    <row r="407" spans="1:15">
      <c r="A407" s="1">
        <v>45</v>
      </c>
      <c r="B407" s="1" t="s">
        <v>1230</v>
      </c>
      <c r="C407" s="1" t="s">
        <v>9841</v>
      </c>
      <c r="E407" s="17" t="s">
        <v>13793</v>
      </c>
      <c r="F407" s="1" t="s">
        <v>13794</v>
      </c>
      <c r="G407" s="1">
        <v>1</v>
      </c>
      <c r="H407" s="1">
        <v>1</v>
      </c>
      <c r="I407" s="1" t="s">
        <v>13795</v>
      </c>
      <c r="J407" s="1" t="s">
        <v>10559</v>
      </c>
      <c r="K407" s="2">
        <v>2015</v>
      </c>
      <c r="L407" s="1" t="s">
        <v>6821</v>
      </c>
      <c r="M407" s="1">
        <v>89585</v>
      </c>
      <c r="N407" s="1" t="s">
        <v>13796</v>
      </c>
    </row>
    <row r="408" spans="1:15">
      <c r="A408" s="1">
        <v>104</v>
      </c>
      <c r="B408" s="1" t="s">
        <v>1230</v>
      </c>
      <c r="C408" s="1" t="s">
        <v>9841</v>
      </c>
      <c r="D408" s="17" t="s">
        <v>14023</v>
      </c>
      <c r="E408" s="17" t="s">
        <v>1255</v>
      </c>
      <c r="F408" s="1" t="s">
        <v>14024</v>
      </c>
      <c r="G408" s="1">
        <v>1</v>
      </c>
      <c r="H408" s="1">
        <v>1</v>
      </c>
      <c r="I408" s="1" t="s">
        <v>14025</v>
      </c>
      <c r="J408" s="1" t="s">
        <v>6819</v>
      </c>
      <c r="K408" s="2">
        <v>2015</v>
      </c>
      <c r="L408" s="1" t="s">
        <v>6821</v>
      </c>
      <c r="M408" s="1">
        <v>69070</v>
      </c>
      <c r="N408" s="1" t="s">
        <v>14026</v>
      </c>
    </row>
    <row r="409" spans="1:15">
      <c r="A409" s="1">
        <v>267</v>
      </c>
      <c r="B409" s="1" t="s">
        <v>1230</v>
      </c>
      <c r="C409" s="1" t="s">
        <v>9841</v>
      </c>
      <c r="E409" s="17" t="s">
        <v>14646</v>
      </c>
      <c r="F409" s="1" t="s">
        <v>14647</v>
      </c>
      <c r="G409" s="1">
        <v>1</v>
      </c>
      <c r="H409" s="1">
        <v>1</v>
      </c>
      <c r="I409" s="1" t="s">
        <v>14648</v>
      </c>
      <c r="J409" s="1" t="s">
        <v>4360</v>
      </c>
      <c r="K409" s="2">
        <v>2015</v>
      </c>
      <c r="L409" s="1" t="s">
        <v>6821</v>
      </c>
      <c r="M409" s="1">
        <v>83215</v>
      </c>
      <c r="N409" s="1" t="s">
        <v>14649</v>
      </c>
    </row>
    <row r="410" spans="1:15">
      <c r="A410" s="1">
        <v>167</v>
      </c>
      <c r="B410" s="1" t="s">
        <v>1230</v>
      </c>
      <c r="C410" s="1" t="s">
        <v>9841</v>
      </c>
      <c r="E410" s="17" t="s">
        <v>14258</v>
      </c>
      <c r="F410" s="1" t="s">
        <v>14259</v>
      </c>
      <c r="G410" s="1">
        <v>1</v>
      </c>
      <c r="H410" s="1">
        <v>1</v>
      </c>
      <c r="I410" s="1" t="s">
        <v>14260</v>
      </c>
      <c r="J410" s="1" t="s">
        <v>7083</v>
      </c>
      <c r="K410" s="2">
        <v>2014</v>
      </c>
      <c r="L410" s="1" t="s">
        <v>6821</v>
      </c>
      <c r="M410" s="1">
        <v>79118</v>
      </c>
      <c r="N410" s="1" t="s">
        <v>14261</v>
      </c>
    </row>
    <row r="411" spans="1:15">
      <c r="A411" s="1">
        <v>382</v>
      </c>
      <c r="B411" s="1" t="s">
        <v>1230</v>
      </c>
      <c r="C411" s="1" t="s">
        <v>9841</v>
      </c>
      <c r="E411" s="17" t="s">
        <v>15077</v>
      </c>
      <c r="F411" s="1" t="s">
        <v>15078</v>
      </c>
      <c r="G411" s="1">
        <v>1</v>
      </c>
      <c r="H411" s="1">
        <v>1</v>
      </c>
      <c r="I411" s="1" t="s">
        <v>15079</v>
      </c>
      <c r="J411" s="1" t="s">
        <v>11075</v>
      </c>
      <c r="K411" s="2">
        <v>2014</v>
      </c>
      <c r="L411" s="1" t="s">
        <v>6821</v>
      </c>
      <c r="M411" s="1">
        <v>80517</v>
      </c>
      <c r="N411" s="1" t="s">
        <v>15080</v>
      </c>
    </row>
    <row r="412" spans="1:15">
      <c r="A412" s="1">
        <v>420</v>
      </c>
      <c r="B412" s="1" t="s">
        <v>1230</v>
      </c>
      <c r="C412" s="1" t="s">
        <v>9841</v>
      </c>
      <c r="E412" s="17" t="s">
        <v>15229</v>
      </c>
      <c r="F412" s="1" t="s">
        <v>15230</v>
      </c>
      <c r="G412" s="1">
        <v>1</v>
      </c>
      <c r="H412" s="1">
        <v>1</v>
      </c>
      <c r="I412" s="1" t="s">
        <v>15231</v>
      </c>
      <c r="J412" s="1" t="s">
        <v>1269</v>
      </c>
      <c r="K412" s="2">
        <v>2013</v>
      </c>
      <c r="L412" s="1" t="s">
        <v>6821</v>
      </c>
      <c r="M412" s="1">
        <v>50874</v>
      </c>
      <c r="N412" s="1" t="s">
        <v>15232</v>
      </c>
      <c r="O412" s="1" t="s">
        <v>15215</v>
      </c>
    </row>
    <row r="413" spans="1:15">
      <c r="A413" s="1">
        <v>91</v>
      </c>
      <c r="B413" s="1" t="s">
        <v>1230</v>
      </c>
      <c r="C413" s="1" t="s">
        <v>9899</v>
      </c>
      <c r="E413" s="17" t="s">
        <v>13973</v>
      </c>
      <c r="F413" s="1" t="s">
        <v>13974</v>
      </c>
      <c r="G413" s="1">
        <v>1</v>
      </c>
      <c r="H413" s="1">
        <v>1</v>
      </c>
      <c r="I413" s="1" t="s">
        <v>5212</v>
      </c>
      <c r="J413" s="1" t="s">
        <v>10559</v>
      </c>
      <c r="K413" s="2">
        <v>2015</v>
      </c>
      <c r="L413" s="1" t="s">
        <v>6821</v>
      </c>
      <c r="M413" s="1">
        <v>77394</v>
      </c>
      <c r="N413" s="1" t="s">
        <v>13975</v>
      </c>
    </row>
    <row r="414" spans="1:15">
      <c r="A414" s="1">
        <v>242</v>
      </c>
      <c r="B414" s="1" t="s">
        <v>1230</v>
      </c>
      <c r="C414" s="1" t="s">
        <v>9899</v>
      </c>
      <c r="E414" s="17" t="s">
        <v>14551</v>
      </c>
      <c r="F414" s="1" t="s">
        <v>14552</v>
      </c>
      <c r="G414" s="1">
        <v>1</v>
      </c>
      <c r="H414" s="1">
        <v>1</v>
      </c>
      <c r="I414" s="1" t="s">
        <v>14553</v>
      </c>
      <c r="J414" s="1" t="s">
        <v>1269</v>
      </c>
      <c r="K414" s="2">
        <v>2015</v>
      </c>
      <c r="L414" s="1" t="s">
        <v>6821</v>
      </c>
      <c r="M414" s="1">
        <v>84883</v>
      </c>
      <c r="N414" s="1" t="s">
        <v>14554</v>
      </c>
    </row>
    <row r="415" spans="1:15">
      <c r="A415" s="1">
        <v>89</v>
      </c>
      <c r="B415" s="1" t="s">
        <v>1230</v>
      </c>
      <c r="C415" s="1" t="s">
        <v>13964</v>
      </c>
      <c r="E415" s="17" t="s">
        <v>13965</v>
      </c>
      <c r="F415" s="1" t="s">
        <v>13966</v>
      </c>
      <c r="G415" s="1">
        <v>1</v>
      </c>
      <c r="H415" s="1">
        <v>1</v>
      </c>
      <c r="I415" s="1" t="s">
        <v>13967</v>
      </c>
      <c r="J415" s="1" t="s">
        <v>1269</v>
      </c>
      <c r="K415" s="2">
        <v>2015</v>
      </c>
      <c r="L415" s="1" t="s">
        <v>6821</v>
      </c>
      <c r="M415" s="1">
        <v>71932</v>
      </c>
      <c r="N415" s="1" t="s">
        <v>13968</v>
      </c>
    </row>
    <row r="416" spans="1:15">
      <c r="A416" s="1">
        <v>285</v>
      </c>
      <c r="B416" s="1" t="s">
        <v>1230</v>
      </c>
      <c r="C416" s="1" t="s">
        <v>11283</v>
      </c>
      <c r="E416" s="17" t="s">
        <v>14714</v>
      </c>
      <c r="F416" s="1" t="s">
        <v>14715</v>
      </c>
      <c r="G416" s="1">
        <v>1</v>
      </c>
      <c r="H416" s="1">
        <v>1</v>
      </c>
      <c r="I416" s="1" t="s">
        <v>14196</v>
      </c>
      <c r="J416" s="1" t="s">
        <v>1269</v>
      </c>
      <c r="K416" s="2">
        <v>2016</v>
      </c>
      <c r="L416" s="1" t="s">
        <v>6821</v>
      </c>
      <c r="M416" s="1">
        <v>93452</v>
      </c>
      <c r="N416" s="1" t="s">
        <v>14716</v>
      </c>
    </row>
    <row r="417" spans="1:14">
      <c r="A417" s="1">
        <v>260</v>
      </c>
      <c r="B417" s="1" t="s">
        <v>978</v>
      </c>
      <c r="C417" s="1" t="s">
        <v>9891</v>
      </c>
      <c r="E417" s="17" t="s">
        <v>14619</v>
      </c>
      <c r="F417" s="1" t="s">
        <v>14620</v>
      </c>
      <c r="G417" s="1">
        <v>1</v>
      </c>
      <c r="H417" s="1">
        <v>1</v>
      </c>
      <c r="I417" s="1" t="s">
        <v>14621</v>
      </c>
      <c r="J417" s="1" t="s">
        <v>610</v>
      </c>
      <c r="K417" s="2">
        <v>2014</v>
      </c>
      <c r="L417" s="1" t="s">
        <v>6821</v>
      </c>
      <c r="M417" s="1">
        <v>104901</v>
      </c>
      <c r="N417" s="1" t="s">
        <v>14622</v>
      </c>
    </row>
    <row r="418" spans="1:14">
      <c r="A418" s="1">
        <v>20</v>
      </c>
      <c r="B418" s="1" t="s">
        <v>978</v>
      </c>
      <c r="C418" s="1" t="s">
        <v>9112</v>
      </c>
      <c r="E418" s="17" t="s">
        <v>13695</v>
      </c>
      <c r="F418" s="1" t="s">
        <v>13696</v>
      </c>
      <c r="G418" s="1">
        <v>1</v>
      </c>
      <c r="H418" s="1">
        <v>1</v>
      </c>
      <c r="I418" s="1" t="s">
        <v>5212</v>
      </c>
      <c r="J418" s="1" t="s">
        <v>10559</v>
      </c>
      <c r="K418" s="2">
        <v>2016</v>
      </c>
      <c r="L418" s="1" t="s">
        <v>6821</v>
      </c>
      <c r="M418" s="1">
        <v>98696</v>
      </c>
      <c r="N418" s="1" t="s">
        <v>13697</v>
      </c>
    </row>
    <row r="419" spans="1:14">
      <c r="A419" s="1">
        <v>137</v>
      </c>
      <c r="B419" s="1" t="s">
        <v>978</v>
      </c>
      <c r="C419" s="1" t="s">
        <v>9112</v>
      </c>
      <c r="E419" s="17" t="s">
        <v>14146</v>
      </c>
      <c r="F419" s="1" t="s">
        <v>14147</v>
      </c>
      <c r="G419" s="1">
        <v>1</v>
      </c>
      <c r="H419" s="1">
        <v>1</v>
      </c>
      <c r="I419" s="1" t="s">
        <v>14148</v>
      </c>
      <c r="J419" s="1" t="s">
        <v>3853</v>
      </c>
      <c r="K419" s="2">
        <v>2016</v>
      </c>
      <c r="L419" s="1" t="s">
        <v>6821</v>
      </c>
      <c r="M419" s="1">
        <v>103634</v>
      </c>
      <c r="N419" s="1" t="s">
        <v>14149</v>
      </c>
    </row>
    <row r="420" spans="1:14">
      <c r="A420" s="1">
        <v>176</v>
      </c>
      <c r="B420" s="1" t="s">
        <v>978</v>
      </c>
      <c r="C420" s="1" t="s">
        <v>9112</v>
      </c>
      <c r="E420" s="17" t="s">
        <v>14293</v>
      </c>
      <c r="F420" s="1" t="s">
        <v>14294</v>
      </c>
      <c r="G420" s="1">
        <v>1</v>
      </c>
      <c r="H420" s="1">
        <v>1</v>
      </c>
      <c r="I420" s="1" t="s">
        <v>14295</v>
      </c>
      <c r="J420" s="1" t="s">
        <v>3848</v>
      </c>
      <c r="K420" s="2">
        <v>2016</v>
      </c>
      <c r="L420" s="1" t="s">
        <v>6821</v>
      </c>
      <c r="M420" s="1">
        <v>93011</v>
      </c>
      <c r="N420" s="1" t="s">
        <v>14296</v>
      </c>
    </row>
    <row r="421" spans="1:14">
      <c r="A421" s="1">
        <v>295</v>
      </c>
      <c r="B421" s="1" t="s">
        <v>978</v>
      </c>
      <c r="C421" s="1" t="s">
        <v>9112</v>
      </c>
      <c r="E421" s="17" t="s">
        <v>14751</v>
      </c>
      <c r="F421" s="1" t="s">
        <v>14752</v>
      </c>
      <c r="G421" s="1">
        <v>1</v>
      </c>
      <c r="H421" s="1">
        <v>2</v>
      </c>
      <c r="I421" s="1" t="s">
        <v>11493</v>
      </c>
      <c r="J421" s="1" t="s">
        <v>3913</v>
      </c>
      <c r="K421" s="2">
        <v>2016</v>
      </c>
      <c r="L421" s="1" t="s">
        <v>6821</v>
      </c>
      <c r="M421" s="1">
        <v>102483</v>
      </c>
      <c r="N421" s="1" t="s">
        <v>14753</v>
      </c>
    </row>
    <row r="422" spans="1:14">
      <c r="A422" s="1">
        <v>83</v>
      </c>
      <c r="B422" s="1" t="s">
        <v>978</v>
      </c>
      <c r="C422" s="1" t="s">
        <v>9112</v>
      </c>
      <c r="E422" s="17" t="s">
        <v>13942</v>
      </c>
      <c r="F422" s="1" t="s">
        <v>13943</v>
      </c>
      <c r="G422" s="1">
        <v>1</v>
      </c>
      <c r="H422" s="1">
        <v>1</v>
      </c>
      <c r="I422" s="1" t="s">
        <v>13944</v>
      </c>
      <c r="J422" s="1" t="s">
        <v>2927</v>
      </c>
      <c r="K422" s="2">
        <v>2015</v>
      </c>
      <c r="L422" s="1" t="s">
        <v>6821</v>
      </c>
      <c r="M422" s="1">
        <v>77164</v>
      </c>
      <c r="N422" s="1" t="s">
        <v>13945</v>
      </c>
    </row>
    <row r="423" spans="1:14">
      <c r="A423" s="1">
        <v>126</v>
      </c>
      <c r="B423" s="1" t="s">
        <v>978</v>
      </c>
      <c r="C423" s="1" t="s">
        <v>9112</v>
      </c>
      <c r="E423" s="17" t="s">
        <v>14105</v>
      </c>
      <c r="F423" s="1" t="s">
        <v>14106</v>
      </c>
      <c r="G423" s="1">
        <v>1</v>
      </c>
      <c r="H423" s="1">
        <v>1</v>
      </c>
      <c r="I423" s="1" t="s">
        <v>14107</v>
      </c>
      <c r="J423" s="1" t="s">
        <v>3913</v>
      </c>
      <c r="K423" s="2">
        <v>2015</v>
      </c>
      <c r="L423" s="1" t="s">
        <v>6821</v>
      </c>
      <c r="M423" s="1">
        <v>80263</v>
      </c>
      <c r="N423" s="1" t="s">
        <v>14108</v>
      </c>
    </row>
    <row r="424" spans="1:14">
      <c r="A424" s="1">
        <v>127</v>
      </c>
      <c r="B424" s="1" t="s">
        <v>978</v>
      </c>
      <c r="C424" s="1" t="s">
        <v>9112</v>
      </c>
      <c r="D424" s="17" t="s">
        <v>14109</v>
      </c>
      <c r="E424" s="17" t="s">
        <v>1255</v>
      </c>
      <c r="F424" s="1" t="s">
        <v>14110</v>
      </c>
      <c r="G424" s="1">
        <v>1</v>
      </c>
      <c r="H424" s="1">
        <v>1</v>
      </c>
      <c r="I424" s="1" t="s">
        <v>14111</v>
      </c>
      <c r="J424" s="1" t="s">
        <v>6819</v>
      </c>
      <c r="K424" s="2">
        <v>2015</v>
      </c>
      <c r="L424" s="1" t="s">
        <v>6821</v>
      </c>
      <c r="M424" s="1">
        <v>73272</v>
      </c>
      <c r="N424" s="1" t="s">
        <v>14112</v>
      </c>
    </row>
    <row r="425" spans="1:14">
      <c r="A425" s="1">
        <v>169</v>
      </c>
      <c r="B425" s="1" t="s">
        <v>978</v>
      </c>
      <c r="C425" s="1" t="s">
        <v>9112</v>
      </c>
      <c r="E425" s="17" t="s">
        <v>14266</v>
      </c>
      <c r="F425" s="1" t="s">
        <v>14267</v>
      </c>
      <c r="G425" s="1">
        <v>1</v>
      </c>
      <c r="H425" s="1">
        <v>1</v>
      </c>
      <c r="I425" s="1" t="s">
        <v>14268</v>
      </c>
      <c r="J425" s="1" t="s">
        <v>10554</v>
      </c>
      <c r="K425" s="2">
        <v>2015</v>
      </c>
      <c r="L425" s="1" t="s">
        <v>6821</v>
      </c>
      <c r="M425" s="1">
        <v>77446</v>
      </c>
      <c r="N425" s="1" t="s">
        <v>14269</v>
      </c>
    </row>
    <row r="426" spans="1:14">
      <c r="A426" s="1">
        <v>230</v>
      </c>
      <c r="B426" s="1" t="s">
        <v>978</v>
      </c>
      <c r="C426" s="1" t="s">
        <v>9112</v>
      </c>
      <c r="D426" s="17" t="s">
        <v>14502</v>
      </c>
      <c r="E426" s="17" t="s">
        <v>1255</v>
      </c>
      <c r="F426" s="1" t="s">
        <v>14503</v>
      </c>
      <c r="G426" s="1">
        <v>1</v>
      </c>
      <c r="H426" s="1">
        <v>1</v>
      </c>
      <c r="I426" s="1" t="s">
        <v>14504</v>
      </c>
      <c r="J426" s="1" t="s">
        <v>6819</v>
      </c>
      <c r="K426" s="2">
        <v>2015</v>
      </c>
      <c r="L426" s="1" t="s">
        <v>6821</v>
      </c>
      <c r="M426" s="1">
        <v>68338</v>
      </c>
      <c r="N426" s="1" t="s">
        <v>14505</v>
      </c>
    </row>
    <row r="427" spans="1:14">
      <c r="A427" s="1">
        <v>343</v>
      </c>
      <c r="B427" s="1" t="s">
        <v>978</v>
      </c>
      <c r="C427" s="1" t="s">
        <v>9112</v>
      </c>
      <c r="E427" s="17" t="s">
        <v>14933</v>
      </c>
      <c r="F427" s="1" t="s">
        <v>14934</v>
      </c>
      <c r="G427" s="1">
        <v>1</v>
      </c>
      <c r="H427" s="1">
        <v>1</v>
      </c>
      <c r="I427" s="1" t="s">
        <v>14935</v>
      </c>
      <c r="J427" s="1" t="s">
        <v>7004</v>
      </c>
      <c r="K427" s="2">
        <v>2015</v>
      </c>
      <c r="L427" s="1" t="s">
        <v>6821</v>
      </c>
      <c r="M427" s="1">
        <v>67802</v>
      </c>
      <c r="N427" s="1" t="s">
        <v>14936</v>
      </c>
    </row>
    <row r="428" spans="1:14">
      <c r="A428" s="1">
        <v>358</v>
      </c>
      <c r="B428" s="1" t="s">
        <v>978</v>
      </c>
      <c r="C428" s="1" t="s">
        <v>9112</v>
      </c>
      <c r="E428" s="17" t="s">
        <v>14989</v>
      </c>
      <c r="F428" s="1" t="s">
        <v>14990</v>
      </c>
      <c r="G428" s="1">
        <v>1</v>
      </c>
      <c r="H428" s="1">
        <v>1</v>
      </c>
      <c r="I428" s="1" t="s">
        <v>14107</v>
      </c>
      <c r="J428" s="1" t="s">
        <v>3913</v>
      </c>
      <c r="K428" s="2">
        <v>2015</v>
      </c>
      <c r="L428" s="1" t="s">
        <v>6821</v>
      </c>
      <c r="M428" s="1">
        <v>79164</v>
      </c>
      <c r="N428" s="1" t="s">
        <v>14991</v>
      </c>
    </row>
    <row r="429" spans="1:14">
      <c r="A429" s="1">
        <v>369</v>
      </c>
      <c r="B429" s="1" t="s">
        <v>978</v>
      </c>
      <c r="C429" s="1" t="s">
        <v>9112</v>
      </c>
      <c r="E429" s="17" t="s">
        <v>15028</v>
      </c>
      <c r="F429" s="1" t="s">
        <v>15029</v>
      </c>
      <c r="G429" s="1">
        <v>1</v>
      </c>
      <c r="H429" s="1">
        <v>1</v>
      </c>
      <c r="I429" s="1" t="s">
        <v>15030</v>
      </c>
      <c r="J429" s="1" t="s">
        <v>7004</v>
      </c>
      <c r="K429" s="2">
        <v>2015</v>
      </c>
      <c r="L429" s="1" t="s">
        <v>6821</v>
      </c>
      <c r="M429" s="1">
        <v>67815</v>
      </c>
      <c r="N429" s="1" t="s">
        <v>15031</v>
      </c>
    </row>
    <row r="430" spans="1:14">
      <c r="A430" s="1">
        <v>188</v>
      </c>
      <c r="B430" s="1" t="s">
        <v>978</v>
      </c>
      <c r="C430" s="1" t="s">
        <v>9112</v>
      </c>
      <c r="E430" s="17" t="s">
        <v>14339</v>
      </c>
      <c r="F430" s="1" t="s">
        <v>14340</v>
      </c>
      <c r="G430" s="1">
        <v>1</v>
      </c>
      <c r="H430" s="1">
        <v>1</v>
      </c>
      <c r="I430" s="1" t="s">
        <v>14341</v>
      </c>
      <c r="J430" s="1" t="s">
        <v>7736</v>
      </c>
      <c r="K430" s="2">
        <v>2014</v>
      </c>
      <c r="L430" s="1" t="s">
        <v>6821</v>
      </c>
      <c r="M430" s="1">
        <v>81209</v>
      </c>
      <c r="N430" s="1" t="s">
        <v>14342</v>
      </c>
    </row>
    <row r="431" spans="1:14">
      <c r="A431" s="1">
        <v>192</v>
      </c>
      <c r="B431" s="1" t="s">
        <v>978</v>
      </c>
      <c r="C431" s="1" t="s">
        <v>9112</v>
      </c>
      <c r="E431" s="17" t="s">
        <v>14354</v>
      </c>
      <c r="F431" s="1" t="s">
        <v>14355</v>
      </c>
      <c r="G431" s="1">
        <v>1</v>
      </c>
      <c r="H431" s="1">
        <v>1</v>
      </c>
      <c r="I431" s="1" t="s">
        <v>14356</v>
      </c>
      <c r="J431" s="1" t="s">
        <v>7083</v>
      </c>
      <c r="K431" s="2">
        <v>2014</v>
      </c>
      <c r="L431" s="1" t="s">
        <v>6821</v>
      </c>
      <c r="M431" s="1">
        <v>52985</v>
      </c>
      <c r="N431" s="1" t="s">
        <v>14357</v>
      </c>
    </row>
    <row r="432" spans="1:14">
      <c r="A432" s="1">
        <v>312</v>
      </c>
      <c r="B432" s="1" t="s">
        <v>978</v>
      </c>
      <c r="C432" s="1" t="s">
        <v>9112</v>
      </c>
      <c r="E432" s="17" t="s">
        <v>14814</v>
      </c>
      <c r="F432" s="1" t="s">
        <v>14815</v>
      </c>
      <c r="G432" s="1">
        <v>1</v>
      </c>
      <c r="H432" s="1">
        <v>1</v>
      </c>
      <c r="I432" s="1" t="s">
        <v>14816</v>
      </c>
      <c r="J432" s="1" t="s">
        <v>7083</v>
      </c>
      <c r="K432" s="2">
        <v>2014</v>
      </c>
      <c r="L432" s="1" t="s">
        <v>6821</v>
      </c>
      <c r="M432" s="1">
        <v>92624</v>
      </c>
      <c r="N432" s="1" t="s">
        <v>14817</v>
      </c>
    </row>
    <row r="433" spans="1:14">
      <c r="A433" s="1">
        <v>329</v>
      </c>
      <c r="B433" s="1" t="s">
        <v>978</v>
      </c>
      <c r="C433" s="1" t="s">
        <v>9112</v>
      </c>
      <c r="E433" s="17" t="s">
        <v>14877</v>
      </c>
      <c r="F433" s="1" t="s">
        <v>14878</v>
      </c>
      <c r="G433" s="1">
        <v>1</v>
      </c>
      <c r="H433" s="1">
        <v>1</v>
      </c>
      <c r="I433" s="1" t="s">
        <v>14879</v>
      </c>
      <c r="J433" s="1" t="s">
        <v>7083</v>
      </c>
      <c r="K433" s="2">
        <v>2014</v>
      </c>
      <c r="L433" s="1" t="s">
        <v>6821</v>
      </c>
      <c r="M433" s="1">
        <v>92620</v>
      </c>
      <c r="N433" s="1" t="s">
        <v>14880</v>
      </c>
    </row>
    <row r="434" spans="1:14">
      <c r="A434" s="1">
        <v>75</v>
      </c>
      <c r="B434" s="1" t="s">
        <v>978</v>
      </c>
      <c r="C434" s="1" t="s">
        <v>9112</v>
      </c>
      <c r="E434" s="17" t="s">
        <v>13911</v>
      </c>
      <c r="F434" s="1" t="s">
        <v>1376</v>
      </c>
      <c r="G434" s="1">
        <v>1</v>
      </c>
      <c r="H434" s="1">
        <v>1</v>
      </c>
      <c r="I434" s="1" t="s">
        <v>13912</v>
      </c>
      <c r="J434" s="1" t="s">
        <v>6841</v>
      </c>
      <c r="K434" s="2">
        <v>2013</v>
      </c>
      <c r="L434" s="1" t="s">
        <v>6821</v>
      </c>
      <c r="M434" s="1">
        <v>70714</v>
      </c>
      <c r="N434" s="1" t="s">
        <v>13913</v>
      </c>
    </row>
    <row r="435" spans="1:14">
      <c r="A435" s="1">
        <v>139</v>
      </c>
      <c r="B435" s="1" t="s">
        <v>978</v>
      </c>
      <c r="C435" s="1" t="s">
        <v>9112</v>
      </c>
      <c r="E435" s="17" t="s">
        <v>14154</v>
      </c>
      <c r="F435" s="1" t="s">
        <v>14155</v>
      </c>
      <c r="G435" s="1">
        <v>1</v>
      </c>
      <c r="H435" s="1">
        <v>1</v>
      </c>
      <c r="I435" s="1" t="s">
        <v>14156</v>
      </c>
      <c r="J435" s="1" t="s">
        <v>11075</v>
      </c>
      <c r="K435" s="2">
        <v>2013</v>
      </c>
      <c r="L435" s="1" t="s">
        <v>6821</v>
      </c>
      <c r="M435" s="1">
        <v>80262</v>
      </c>
      <c r="N435" s="1" t="s">
        <v>14157</v>
      </c>
    </row>
    <row r="436" spans="1:14">
      <c r="A436" s="1">
        <v>154</v>
      </c>
      <c r="B436" s="1" t="s">
        <v>978</v>
      </c>
      <c r="C436" s="1" t="s">
        <v>9112</v>
      </c>
      <c r="E436" s="17" t="s">
        <v>14209</v>
      </c>
      <c r="F436" s="1" t="s">
        <v>14210</v>
      </c>
      <c r="G436" s="1">
        <v>1</v>
      </c>
      <c r="H436" s="1">
        <v>1</v>
      </c>
      <c r="I436" s="1" t="s">
        <v>7523</v>
      </c>
      <c r="J436" s="1" t="s">
        <v>10554</v>
      </c>
      <c r="K436" s="2">
        <v>2013</v>
      </c>
      <c r="L436" s="1" t="s">
        <v>6821</v>
      </c>
      <c r="M436" s="1">
        <v>45981</v>
      </c>
      <c r="N436" s="1" t="s">
        <v>14211</v>
      </c>
    </row>
    <row r="437" spans="1:14">
      <c r="A437" s="1">
        <v>208</v>
      </c>
      <c r="B437" s="1" t="s">
        <v>978</v>
      </c>
      <c r="C437" s="1" t="s">
        <v>9112</v>
      </c>
      <c r="E437" s="17" t="s">
        <v>14419</v>
      </c>
      <c r="F437" s="1" t="s">
        <v>14420</v>
      </c>
      <c r="G437" s="1">
        <v>1</v>
      </c>
      <c r="H437" s="1">
        <v>1</v>
      </c>
      <c r="I437" s="1" t="s">
        <v>10840</v>
      </c>
      <c r="J437" s="1" t="s">
        <v>7246</v>
      </c>
      <c r="K437" s="2">
        <v>2013</v>
      </c>
      <c r="L437" s="1" t="s">
        <v>6821</v>
      </c>
      <c r="M437" s="1">
        <v>63295</v>
      </c>
      <c r="N437" s="1" t="s">
        <v>14421</v>
      </c>
    </row>
    <row r="438" spans="1:14">
      <c r="A438" s="1">
        <v>248</v>
      </c>
      <c r="B438" s="1" t="s">
        <v>978</v>
      </c>
      <c r="C438" s="1" t="s">
        <v>9112</v>
      </c>
      <c r="E438" s="17" t="s">
        <v>14573</v>
      </c>
      <c r="F438" s="1" t="s">
        <v>14574</v>
      </c>
      <c r="G438" s="1">
        <v>1</v>
      </c>
      <c r="H438" s="1">
        <v>1</v>
      </c>
      <c r="I438" s="1" t="s">
        <v>7523</v>
      </c>
      <c r="J438" s="1" t="s">
        <v>10554</v>
      </c>
      <c r="K438" s="2">
        <v>2013</v>
      </c>
      <c r="L438" s="1" t="s">
        <v>6821</v>
      </c>
      <c r="M438" s="1">
        <v>45823</v>
      </c>
      <c r="N438" s="1" t="s">
        <v>14575</v>
      </c>
    </row>
    <row r="439" spans="1:14">
      <c r="A439" s="1">
        <v>330</v>
      </c>
      <c r="B439" s="1" t="s">
        <v>978</v>
      </c>
      <c r="C439" s="1" t="s">
        <v>9112</v>
      </c>
      <c r="E439" s="17" t="s">
        <v>14881</v>
      </c>
      <c r="F439" s="1" t="s">
        <v>14882</v>
      </c>
      <c r="G439" s="1">
        <v>1</v>
      </c>
      <c r="H439" s="1">
        <v>1</v>
      </c>
      <c r="I439" s="1" t="s">
        <v>14409</v>
      </c>
      <c r="J439" s="1" t="s">
        <v>11075</v>
      </c>
      <c r="K439" s="2">
        <v>2013</v>
      </c>
      <c r="L439" s="1" t="s">
        <v>6821</v>
      </c>
      <c r="M439" s="1">
        <v>80197</v>
      </c>
      <c r="N439" s="1" t="s">
        <v>14883</v>
      </c>
    </row>
    <row r="440" spans="1:14">
      <c r="A440" s="1">
        <v>205</v>
      </c>
      <c r="B440" s="1" t="s">
        <v>978</v>
      </c>
      <c r="C440" s="1" t="s">
        <v>9112</v>
      </c>
      <c r="E440" s="17" t="s">
        <v>14407</v>
      </c>
      <c r="F440" s="1" t="s">
        <v>14408</v>
      </c>
      <c r="G440" s="1">
        <v>1</v>
      </c>
      <c r="H440" s="1">
        <v>1</v>
      </c>
      <c r="I440" s="1" t="s">
        <v>14409</v>
      </c>
      <c r="J440" s="1" t="s">
        <v>14410</v>
      </c>
      <c r="K440" s="2">
        <v>2012</v>
      </c>
      <c r="L440" s="1" t="s">
        <v>6821</v>
      </c>
      <c r="M440" s="1">
        <v>80083</v>
      </c>
      <c r="N440" s="1" t="s">
        <v>14411</v>
      </c>
    </row>
    <row r="441" spans="1:14">
      <c r="A441" s="1">
        <v>367</v>
      </c>
      <c r="B441" s="1" t="s">
        <v>978</v>
      </c>
      <c r="C441" s="1" t="s">
        <v>9112</v>
      </c>
      <c r="E441" s="17" t="s">
        <v>15020</v>
      </c>
      <c r="F441" s="1" t="s">
        <v>15021</v>
      </c>
      <c r="G441" s="1">
        <v>1</v>
      </c>
      <c r="H441" s="1">
        <v>1</v>
      </c>
      <c r="I441" s="1" t="s">
        <v>15022</v>
      </c>
      <c r="J441" s="1" t="s">
        <v>3853</v>
      </c>
      <c r="K441" s="2">
        <v>2012</v>
      </c>
      <c r="L441" s="1" t="s">
        <v>6821</v>
      </c>
      <c r="M441" s="1">
        <v>40248</v>
      </c>
      <c r="N441" s="1" t="s">
        <v>15023</v>
      </c>
    </row>
    <row r="442" spans="1:14">
      <c r="A442" s="1">
        <v>18</v>
      </c>
      <c r="B442" s="1" t="s">
        <v>978</v>
      </c>
      <c r="C442" s="1" t="s">
        <v>9147</v>
      </c>
      <c r="E442" s="17" t="s">
        <v>13687</v>
      </c>
      <c r="F442" s="1" t="s">
        <v>13688</v>
      </c>
      <c r="G442" s="1">
        <v>1</v>
      </c>
      <c r="H442" s="1">
        <v>1</v>
      </c>
      <c r="I442" s="1" t="s">
        <v>13689</v>
      </c>
      <c r="J442" s="1" t="s">
        <v>11655</v>
      </c>
      <c r="K442" s="2">
        <v>2016</v>
      </c>
      <c r="L442" s="1" t="s">
        <v>6821</v>
      </c>
      <c r="M442" s="1">
        <v>97598</v>
      </c>
      <c r="N442" s="1" t="s">
        <v>13690</v>
      </c>
    </row>
    <row r="443" spans="1:14">
      <c r="A443" s="1">
        <v>21</v>
      </c>
      <c r="B443" s="1" t="s">
        <v>978</v>
      </c>
      <c r="C443" s="1" t="s">
        <v>9147</v>
      </c>
      <c r="E443" s="17" t="s">
        <v>13698</v>
      </c>
      <c r="F443" s="1" t="s">
        <v>13699</v>
      </c>
      <c r="G443" s="1">
        <v>1</v>
      </c>
      <c r="H443" s="1">
        <v>1</v>
      </c>
      <c r="I443" s="1" t="s">
        <v>13700</v>
      </c>
      <c r="J443" s="1" t="s">
        <v>6819</v>
      </c>
      <c r="K443" s="2">
        <v>2016</v>
      </c>
      <c r="L443" s="1" t="s">
        <v>6821</v>
      </c>
      <c r="M443" s="1">
        <v>82717</v>
      </c>
      <c r="N443" s="1" t="s">
        <v>13701</v>
      </c>
    </row>
    <row r="444" spans="1:14">
      <c r="A444" s="1">
        <v>24</v>
      </c>
      <c r="B444" s="1" t="s">
        <v>978</v>
      </c>
      <c r="C444" s="1" t="s">
        <v>9147</v>
      </c>
      <c r="E444" s="17" t="s">
        <v>13710</v>
      </c>
      <c r="F444" s="1" t="s">
        <v>13711</v>
      </c>
      <c r="G444" s="1">
        <v>1</v>
      </c>
      <c r="H444" s="1">
        <v>1</v>
      </c>
      <c r="I444" s="1" t="s">
        <v>13712</v>
      </c>
      <c r="J444" s="1" t="s">
        <v>6883</v>
      </c>
      <c r="K444" s="2">
        <v>2016</v>
      </c>
      <c r="L444" s="1" t="s">
        <v>12612</v>
      </c>
      <c r="M444" s="1">
        <v>99421</v>
      </c>
      <c r="N444" s="1" t="s">
        <v>13713</v>
      </c>
    </row>
    <row r="445" spans="1:14">
      <c r="A445" s="1">
        <v>28</v>
      </c>
      <c r="B445" s="1" t="s">
        <v>978</v>
      </c>
      <c r="C445" s="1" t="s">
        <v>9147</v>
      </c>
      <c r="E445" s="17" t="s">
        <v>13727</v>
      </c>
      <c r="F445" s="1" t="s">
        <v>13728</v>
      </c>
      <c r="G445" s="1">
        <v>1</v>
      </c>
      <c r="H445" s="1">
        <v>1</v>
      </c>
      <c r="I445" s="1" t="s">
        <v>13729</v>
      </c>
      <c r="J445" s="1" t="s">
        <v>6883</v>
      </c>
      <c r="K445" s="2">
        <v>2016</v>
      </c>
      <c r="L445" s="1" t="s">
        <v>12612</v>
      </c>
      <c r="M445" s="1">
        <v>94875</v>
      </c>
      <c r="N445" s="1" t="s">
        <v>13730</v>
      </c>
    </row>
    <row r="446" spans="1:14">
      <c r="A446" s="1">
        <v>32</v>
      </c>
      <c r="B446" s="1" t="s">
        <v>978</v>
      </c>
      <c r="C446" s="1" t="s">
        <v>9147</v>
      </c>
      <c r="E446" s="17" t="s">
        <v>13742</v>
      </c>
      <c r="F446" s="1" t="s">
        <v>13743</v>
      </c>
      <c r="G446" s="1">
        <v>1</v>
      </c>
      <c r="H446" s="1">
        <v>1</v>
      </c>
      <c r="I446" s="1" t="s">
        <v>13744</v>
      </c>
      <c r="J446" s="1" t="s">
        <v>6883</v>
      </c>
      <c r="K446" s="2">
        <v>2016</v>
      </c>
      <c r="L446" s="1" t="s">
        <v>12612</v>
      </c>
      <c r="M446" s="1">
        <v>109798</v>
      </c>
      <c r="N446" s="1" t="s">
        <v>13745</v>
      </c>
    </row>
    <row r="447" spans="1:14">
      <c r="A447" s="1">
        <v>34</v>
      </c>
      <c r="B447" s="1" t="s">
        <v>978</v>
      </c>
      <c r="C447" s="1" t="s">
        <v>9147</v>
      </c>
      <c r="E447" s="17" t="s">
        <v>13749</v>
      </c>
      <c r="F447" s="1" t="s">
        <v>13750</v>
      </c>
      <c r="G447" s="1">
        <v>1</v>
      </c>
      <c r="H447" s="1">
        <v>1</v>
      </c>
      <c r="I447" s="1" t="s">
        <v>13751</v>
      </c>
      <c r="J447" s="1" t="s">
        <v>6883</v>
      </c>
      <c r="K447" s="2">
        <v>2016</v>
      </c>
      <c r="L447" s="1" t="s">
        <v>12612</v>
      </c>
      <c r="M447" s="1">
        <v>94877</v>
      </c>
      <c r="N447" s="1" t="s">
        <v>13752</v>
      </c>
    </row>
    <row r="448" spans="1:14">
      <c r="A448" s="1">
        <v>43</v>
      </c>
      <c r="B448" s="1" t="s">
        <v>978</v>
      </c>
      <c r="C448" s="1" t="s">
        <v>9147</v>
      </c>
      <c r="E448" s="17" t="s">
        <v>13785</v>
      </c>
      <c r="F448" s="1" t="s">
        <v>13786</v>
      </c>
      <c r="G448" s="1">
        <v>1</v>
      </c>
      <c r="H448" s="1">
        <v>1</v>
      </c>
      <c r="I448" s="1" t="s">
        <v>13787</v>
      </c>
      <c r="J448" s="1" t="s">
        <v>6883</v>
      </c>
      <c r="K448" s="2">
        <v>2016</v>
      </c>
      <c r="L448" s="1" t="s">
        <v>12612</v>
      </c>
      <c r="M448" s="1">
        <v>94859</v>
      </c>
      <c r="N448" s="1" t="s">
        <v>13788</v>
      </c>
    </row>
    <row r="449" spans="1:14">
      <c r="A449" s="1">
        <v>44</v>
      </c>
      <c r="B449" s="1" t="s">
        <v>978</v>
      </c>
      <c r="C449" s="1" t="s">
        <v>9147</v>
      </c>
      <c r="E449" s="17" t="s">
        <v>13789</v>
      </c>
      <c r="F449" s="1" t="s">
        <v>13790</v>
      </c>
      <c r="G449" s="1">
        <v>1</v>
      </c>
      <c r="H449" s="1">
        <v>1</v>
      </c>
      <c r="I449" s="1" t="s">
        <v>13791</v>
      </c>
      <c r="J449" s="1" t="s">
        <v>6883</v>
      </c>
      <c r="K449" s="2">
        <v>2016</v>
      </c>
      <c r="L449" s="1" t="s">
        <v>6821</v>
      </c>
      <c r="M449" s="1">
        <v>101986</v>
      </c>
      <c r="N449" s="1" t="s">
        <v>13792</v>
      </c>
    </row>
    <row r="450" spans="1:14">
      <c r="A450" s="1">
        <v>47</v>
      </c>
      <c r="B450" s="1" t="s">
        <v>978</v>
      </c>
      <c r="C450" s="1" t="s">
        <v>9147</v>
      </c>
      <c r="E450" s="17" t="s">
        <v>13801</v>
      </c>
      <c r="F450" s="1" t="s">
        <v>13802</v>
      </c>
      <c r="G450" s="1">
        <v>1</v>
      </c>
      <c r="H450" s="1">
        <v>1</v>
      </c>
      <c r="I450" s="1" t="s">
        <v>13803</v>
      </c>
      <c r="J450" s="1" t="s">
        <v>6883</v>
      </c>
      <c r="K450" s="2">
        <v>2016</v>
      </c>
      <c r="L450" s="1" t="s">
        <v>12612</v>
      </c>
      <c r="M450" s="1">
        <v>96569</v>
      </c>
      <c r="N450" s="1" t="s">
        <v>13804</v>
      </c>
    </row>
    <row r="451" spans="1:14">
      <c r="A451" s="1">
        <v>56</v>
      </c>
      <c r="B451" s="1" t="s">
        <v>978</v>
      </c>
      <c r="C451" s="1" t="s">
        <v>9147</v>
      </c>
      <c r="E451" s="17" t="s">
        <v>13836</v>
      </c>
      <c r="F451" s="1" t="s">
        <v>13837</v>
      </c>
      <c r="G451" s="1">
        <v>1</v>
      </c>
      <c r="H451" s="1">
        <v>1</v>
      </c>
      <c r="I451" s="1" t="s">
        <v>13838</v>
      </c>
      <c r="J451" s="1" t="s">
        <v>6883</v>
      </c>
      <c r="K451" s="2">
        <v>2016</v>
      </c>
      <c r="L451" s="1" t="s">
        <v>12612</v>
      </c>
      <c r="M451" s="1">
        <v>94862</v>
      </c>
      <c r="N451" s="1" t="s">
        <v>13839</v>
      </c>
    </row>
    <row r="452" spans="1:14">
      <c r="A452" s="1">
        <v>61</v>
      </c>
      <c r="B452" s="1" t="s">
        <v>978</v>
      </c>
      <c r="C452" s="1" t="s">
        <v>9147</v>
      </c>
      <c r="E452" s="17" t="s">
        <v>13856</v>
      </c>
      <c r="F452" s="1" t="s">
        <v>13857</v>
      </c>
      <c r="G452" s="1">
        <v>1</v>
      </c>
      <c r="H452" s="1">
        <v>1</v>
      </c>
      <c r="I452" s="1" t="s">
        <v>13858</v>
      </c>
      <c r="J452" s="1" t="s">
        <v>6883</v>
      </c>
      <c r="K452" s="2">
        <v>2016</v>
      </c>
      <c r="L452" s="1" t="s">
        <v>12612</v>
      </c>
      <c r="M452" s="1">
        <v>94880</v>
      </c>
      <c r="N452" s="1" t="s">
        <v>13859</v>
      </c>
    </row>
    <row r="453" spans="1:14">
      <c r="A453" s="1">
        <v>70</v>
      </c>
      <c r="B453" s="1" t="s">
        <v>978</v>
      </c>
      <c r="C453" s="1" t="s">
        <v>9147</v>
      </c>
      <c r="E453" s="17" t="s">
        <v>13890</v>
      </c>
      <c r="F453" s="1" t="s">
        <v>13891</v>
      </c>
      <c r="G453" s="1">
        <v>1</v>
      </c>
      <c r="H453" s="1">
        <v>1</v>
      </c>
      <c r="I453" s="1" t="s">
        <v>13892</v>
      </c>
      <c r="J453" s="1" t="s">
        <v>6883</v>
      </c>
      <c r="K453" s="2">
        <v>2016</v>
      </c>
      <c r="L453" s="1" t="s">
        <v>6821</v>
      </c>
      <c r="M453" s="1">
        <v>99422</v>
      </c>
      <c r="N453" s="1" t="s">
        <v>13893</v>
      </c>
    </row>
    <row r="454" spans="1:14">
      <c r="A454" s="1">
        <v>86</v>
      </c>
      <c r="B454" s="1" t="s">
        <v>978</v>
      </c>
      <c r="C454" s="1" t="s">
        <v>9147</v>
      </c>
      <c r="E454" s="17" t="s">
        <v>13954</v>
      </c>
      <c r="F454" s="1" t="s">
        <v>13955</v>
      </c>
      <c r="G454" s="1">
        <v>1</v>
      </c>
      <c r="H454" s="1">
        <v>1</v>
      </c>
      <c r="I454" s="1" t="s">
        <v>13751</v>
      </c>
      <c r="J454" s="1" t="s">
        <v>6883</v>
      </c>
      <c r="K454" s="2">
        <v>2016</v>
      </c>
      <c r="L454" s="1" t="s">
        <v>12612</v>
      </c>
      <c r="M454" s="1">
        <v>99985</v>
      </c>
      <c r="N454" s="1" t="s">
        <v>13956</v>
      </c>
    </row>
    <row r="455" spans="1:14">
      <c r="A455" s="1">
        <v>105</v>
      </c>
      <c r="B455" s="1" t="s">
        <v>978</v>
      </c>
      <c r="C455" s="1" t="s">
        <v>9147</v>
      </c>
      <c r="E455" s="17" t="s">
        <v>14027</v>
      </c>
      <c r="F455" s="1" t="s">
        <v>14028</v>
      </c>
      <c r="G455" s="1">
        <v>1</v>
      </c>
      <c r="H455" s="1">
        <v>1</v>
      </c>
      <c r="I455" s="1" t="s">
        <v>14029</v>
      </c>
      <c r="J455" s="1" t="s">
        <v>6883</v>
      </c>
      <c r="K455" s="2">
        <v>2016</v>
      </c>
      <c r="L455" s="1" t="s">
        <v>12612</v>
      </c>
      <c r="M455" s="1">
        <v>101972</v>
      </c>
      <c r="N455" s="1" t="s">
        <v>14030</v>
      </c>
    </row>
    <row r="456" spans="1:14">
      <c r="A456" s="1">
        <v>109</v>
      </c>
      <c r="B456" s="1" t="s">
        <v>978</v>
      </c>
      <c r="C456" s="1" t="s">
        <v>9147</v>
      </c>
      <c r="E456" s="17" t="s">
        <v>14042</v>
      </c>
      <c r="F456" s="1" t="s">
        <v>14043</v>
      </c>
      <c r="G456" s="1">
        <v>1</v>
      </c>
      <c r="H456" s="1">
        <v>1</v>
      </c>
      <c r="I456" s="1" t="s">
        <v>14044</v>
      </c>
      <c r="J456" s="1" t="s">
        <v>6883</v>
      </c>
      <c r="K456" s="2">
        <v>2016</v>
      </c>
      <c r="L456" s="1" t="s">
        <v>12612</v>
      </c>
      <c r="M456" s="1">
        <v>104469</v>
      </c>
      <c r="N456" s="1" t="s">
        <v>14045</v>
      </c>
    </row>
    <row r="457" spans="1:14">
      <c r="A457" s="1">
        <v>115</v>
      </c>
      <c r="B457" s="1" t="s">
        <v>978</v>
      </c>
      <c r="C457" s="1" t="s">
        <v>9147</v>
      </c>
      <c r="E457" s="17" t="s">
        <v>14064</v>
      </c>
      <c r="F457" s="1" t="s">
        <v>14065</v>
      </c>
      <c r="G457" s="1">
        <v>1</v>
      </c>
      <c r="H457" s="1">
        <v>1</v>
      </c>
      <c r="I457" s="1" t="s">
        <v>14066</v>
      </c>
      <c r="J457" s="1" t="s">
        <v>6883</v>
      </c>
      <c r="K457" s="2">
        <v>2016</v>
      </c>
      <c r="L457" s="1" t="s">
        <v>12612</v>
      </c>
      <c r="M457" s="1">
        <v>94864</v>
      </c>
      <c r="N457" s="1" t="s">
        <v>14067</v>
      </c>
    </row>
    <row r="458" spans="1:14">
      <c r="A458" s="1">
        <v>197</v>
      </c>
      <c r="B458" s="1" t="s">
        <v>978</v>
      </c>
      <c r="C458" s="1" t="s">
        <v>9147</v>
      </c>
      <c r="E458" s="17" t="s">
        <v>14374</v>
      </c>
      <c r="F458" s="1" t="s">
        <v>14375</v>
      </c>
      <c r="G458" s="1">
        <v>1</v>
      </c>
      <c r="H458" s="1">
        <v>1</v>
      </c>
      <c r="I458" s="1" t="s">
        <v>14376</v>
      </c>
      <c r="J458" s="1" t="s">
        <v>6883</v>
      </c>
      <c r="K458" s="2">
        <v>2016</v>
      </c>
      <c r="L458" s="1" t="s">
        <v>12612</v>
      </c>
      <c r="M458" s="1">
        <v>104467</v>
      </c>
      <c r="N458" s="1" t="s">
        <v>14377</v>
      </c>
    </row>
    <row r="459" spans="1:14">
      <c r="A459" s="1">
        <v>209</v>
      </c>
      <c r="B459" s="1" t="s">
        <v>978</v>
      </c>
      <c r="C459" s="1" t="s">
        <v>9147</v>
      </c>
      <c r="E459" s="17" t="s">
        <v>14422</v>
      </c>
      <c r="F459" s="1" t="s">
        <v>14423</v>
      </c>
      <c r="G459" s="1">
        <v>1</v>
      </c>
      <c r="H459" s="1">
        <v>1</v>
      </c>
      <c r="I459" s="1" t="s">
        <v>14424</v>
      </c>
      <c r="J459" s="1" t="s">
        <v>6883</v>
      </c>
      <c r="K459" s="2">
        <v>2016</v>
      </c>
      <c r="L459" s="1" t="s">
        <v>12612</v>
      </c>
      <c r="M459" s="1">
        <v>99987</v>
      </c>
      <c r="N459" s="1" t="s">
        <v>14425</v>
      </c>
    </row>
    <row r="460" spans="1:14">
      <c r="A460" s="1">
        <v>1</v>
      </c>
      <c r="B460" s="1" t="s">
        <v>978</v>
      </c>
      <c r="C460" s="1" t="s">
        <v>9147</v>
      </c>
      <c r="E460" s="17" t="s">
        <v>13622</v>
      </c>
      <c r="F460" s="1" t="s">
        <v>13623</v>
      </c>
      <c r="G460" s="1">
        <v>1</v>
      </c>
      <c r="H460" s="1">
        <v>1</v>
      </c>
      <c r="I460" s="1" t="s">
        <v>13624</v>
      </c>
      <c r="J460" s="1" t="s">
        <v>6883</v>
      </c>
      <c r="K460" s="2">
        <v>2016</v>
      </c>
      <c r="L460" s="1" t="s">
        <v>12612</v>
      </c>
      <c r="M460" s="1">
        <v>109800</v>
      </c>
      <c r="N460" s="1" t="s">
        <v>13625</v>
      </c>
    </row>
    <row r="461" spans="1:14">
      <c r="A461" s="1">
        <v>10</v>
      </c>
      <c r="B461" s="1" t="s">
        <v>978</v>
      </c>
      <c r="C461" s="1" t="s">
        <v>9147</v>
      </c>
      <c r="E461" s="17" t="s">
        <v>13658</v>
      </c>
      <c r="F461" s="1" t="s">
        <v>13659</v>
      </c>
      <c r="G461" s="1">
        <v>1</v>
      </c>
      <c r="H461" s="1" t="s">
        <v>11214</v>
      </c>
      <c r="I461" s="1" t="s">
        <v>13660</v>
      </c>
      <c r="J461" s="1" t="s">
        <v>6883</v>
      </c>
      <c r="K461" s="2">
        <v>2015</v>
      </c>
      <c r="L461" s="1" t="s">
        <v>12612</v>
      </c>
      <c r="M461" s="1">
        <v>89601</v>
      </c>
      <c r="N461" s="1" t="s">
        <v>13661</v>
      </c>
    </row>
    <row r="462" spans="1:14">
      <c r="A462" s="1">
        <v>12</v>
      </c>
      <c r="B462" s="1" t="s">
        <v>978</v>
      </c>
      <c r="C462" s="1" t="s">
        <v>9147</v>
      </c>
      <c r="E462" s="17" t="s">
        <v>13665</v>
      </c>
      <c r="F462" s="1" t="s">
        <v>13666</v>
      </c>
      <c r="G462" s="1">
        <v>1</v>
      </c>
      <c r="H462" s="1">
        <v>1</v>
      </c>
      <c r="I462" s="1" t="s">
        <v>13667</v>
      </c>
      <c r="J462" s="1" t="s">
        <v>6883</v>
      </c>
      <c r="K462" s="2">
        <v>2015</v>
      </c>
      <c r="L462" s="1" t="s">
        <v>12612</v>
      </c>
      <c r="M462" s="1">
        <v>88234</v>
      </c>
      <c r="N462" s="1" t="s">
        <v>13668</v>
      </c>
    </row>
    <row r="463" spans="1:14">
      <c r="A463" s="1">
        <v>19</v>
      </c>
      <c r="B463" s="1" t="s">
        <v>978</v>
      </c>
      <c r="C463" s="1" t="s">
        <v>9147</v>
      </c>
      <c r="E463" s="17" t="s">
        <v>13691</v>
      </c>
      <c r="F463" s="1" t="s">
        <v>13692</v>
      </c>
      <c r="G463" s="1">
        <v>1</v>
      </c>
      <c r="H463" s="1">
        <v>2</v>
      </c>
      <c r="I463" s="1" t="s">
        <v>13693</v>
      </c>
      <c r="J463" s="1" t="s">
        <v>1269</v>
      </c>
      <c r="K463" s="2">
        <v>2015</v>
      </c>
      <c r="L463" s="1" t="s">
        <v>6821</v>
      </c>
      <c r="M463" s="1">
        <v>84911</v>
      </c>
      <c r="N463" s="1" t="s">
        <v>13694</v>
      </c>
    </row>
    <row r="464" spans="1:14">
      <c r="A464" s="1">
        <v>30</v>
      </c>
      <c r="B464" s="1" t="s">
        <v>978</v>
      </c>
      <c r="C464" s="1" t="s">
        <v>9147</v>
      </c>
      <c r="E464" s="17" t="s">
        <v>13735</v>
      </c>
      <c r="F464" s="1" t="s">
        <v>13736</v>
      </c>
      <c r="G464" s="1">
        <v>1</v>
      </c>
      <c r="H464" s="1">
        <v>1</v>
      </c>
      <c r="I464" s="1" t="s">
        <v>13737</v>
      </c>
      <c r="J464" s="1" t="s">
        <v>6883</v>
      </c>
      <c r="K464" s="2">
        <v>2015</v>
      </c>
      <c r="L464" s="1" t="s">
        <v>12612</v>
      </c>
      <c r="M464" s="1">
        <v>86324</v>
      </c>
      <c r="N464" s="1" t="s">
        <v>13738</v>
      </c>
    </row>
    <row r="465" spans="1:14">
      <c r="A465" s="1">
        <v>46</v>
      </c>
      <c r="B465" s="1" t="s">
        <v>978</v>
      </c>
      <c r="C465" s="1" t="s">
        <v>9147</v>
      </c>
      <c r="E465" s="17" t="s">
        <v>13797</v>
      </c>
      <c r="F465" s="1" t="s">
        <v>13798</v>
      </c>
      <c r="G465" s="1">
        <v>1</v>
      </c>
      <c r="H465" s="1">
        <v>1</v>
      </c>
      <c r="I465" s="1" t="s">
        <v>13799</v>
      </c>
      <c r="J465" s="1" t="s">
        <v>10635</v>
      </c>
      <c r="K465" s="2">
        <v>2015</v>
      </c>
      <c r="L465" s="1" t="s">
        <v>12612</v>
      </c>
      <c r="M465" s="1">
        <v>90645</v>
      </c>
      <c r="N465" s="1" t="s">
        <v>13800</v>
      </c>
    </row>
    <row r="466" spans="1:14">
      <c r="A466" s="1">
        <v>48</v>
      </c>
      <c r="B466" s="1" t="s">
        <v>978</v>
      </c>
      <c r="C466" s="1" t="s">
        <v>9147</v>
      </c>
      <c r="E466" s="17" t="s">
        <v>13805</v>
      </c>
      <c r="F466" s="1" t="s">
        <v>13806</v>
      </c>
      <c r="G466" s="1">
        <v>1</v>
      </c>
      <c r="H466" s="1">
        <v>1</v>
      </c>
      <c r="I466" s="1" t="s">
        <v>13807</v>
      </c>
      <c r="J466" s="1" t="s">
        <v>6883</v>
      </c>
      <c r="K466" s="2">
        <v>2015</v>
      </c>
      <c r="L466" s="1" t="s">
        <v>6821</v>
      </c>
      <c r="M466" s="1">
        <v>86328</v>
      </c>
      <c r="N466" s="1" t="s">
        <v>13808</v>
      </c>
    </row>
    <row r="467" spans="1:14">
      <c r="A467" s="1">
        <v>49</v>
      </c>
      <c r="B467" s="1" t="s">
        <v>978</v>
      </c>
      <c r="C467" s="1" t="s">
        <v>9147</v>
      </c>
      <c r="E467" s="17" t="s">
        <v>13809</v>
      </c>
      <c r="F467" s="1" t="s">
        <v>13810</v>
      </c>
      <c r="G467" s="1">
        <v>1</v>
      </c>
      <c r="H467" s="1">
        <v>1</v>
      </c>
      <c r="I467" s="1" t="s">
        <v>13811</v>
      </c>
      <c r="J467" s="1" t="s">
        <v>10635</v>
      </c>
      <c r="K467" s="2">
        <v>2015</v>
      </c>
      <c r="L467" s="1" t="s">
        <v>12612</v>
      </c>
      <c r="M467" s="1">
        <v>77775</v>
      </c>
      <c r="N467" s="1" t="s">
        <v>13812</v>
      </c>
    </row>
    <row r="468" spans="1:14">
      <c r="A468" s="1">
        <v>321</v>
      </c>
      <c r="B468" s="1" t="s">
        <v>978</v>
      </c>
      <c r="C468" s="1" t="s">
        <v>9147</v>
      </c>
      <c r="D468" s="17" t="s">
        <v>14847</v>
      </c>
      <c r="E468" s="17" t="s">
        <v>1255</v>
      </c>
      <c r="F468" s="1" t="s">
        <v>14848</v>
      </c>
      <c r="G468" s="1">
        <v>1</v>
      </c>
      <c r="H468" s="1">
        <v>1</v>
      </c>
      <c r="I468" s="1" t="s">
        <v>14849</v>
      </c>
      <c r="J468" s="1" t="s">
        <v>6819</v>
      </c>
      <c r="K468" s="2">
        <v>2015</v>
      </c>
      <c r="L468" s="1" t="s">
        <v>6821</v>
      </c>
      <c r="M468" s="1">
        <v>73939</v>
      </c>
      <c r="N468" s="1" t="s">
        <v>14850</v>
      </c>
    </row>
    <row r="469" spans="1:14">
      <c r="A469" s="1">
        <v>371</v>
      </c>
      <c r="B469" s="1" t="s">
        <v>978</v>
      </c>
      <c r="C469" s="1" t="s">
        <v>9147</v>
      </c>
      <c r="E469" s="17" t="s">
        <v>15037</v>
      </c>
      <c r="F469" s="1" t="s">
        <v>15038</v>
      </c>
      <c r="G469" s="1">
        <v>1</v>
      </c>
      <c r="H469" s="1">
        <v>1</v>
      </c>
      <c r="I469" s="1" t="s">
        <v>13751</v>
      </c>
      <c r="J469" s="1" t="s">
        <v>6883</v>
      </c>
      <c r="K469" s="2">
        <v>2015</v>
      </c>
      <c r="L469" s="1" t="s">
        <v>12612</v>
      </c>
      <c r="M469" s="1">
        <v>86331</v>
      </c>
      <c r="N469" s="1" t="s">
        <v>15039</v>
      </c>
    </row>
    <row r="470" spans="1:14">
      <c r="A470" s="1">
        <v>31</v>
      </c>
      <c r="B470" s="1" t="s">
        <v>978</v>
      </c>
      <c r="C470" s="1" t="s">
        <v>9108</v>
      </c>
      <c r="E470" s="17" t="s">
        <v>13739</v>
      </c>
      <c r="F470" s="1" t="s">
        <v>10552</v>
      </c>
      <c r="G470" s="1">
        <v>1</v>
      </c>
      <c r="H470" s="1">
        <v>1</v>
      </c>
      <c r="I470" s="1" t="s">
        <v>13740</v>
      </c>
      <c r="J470" s="1" t="s">
        <v>13652</v>
      </c>
      <c r="K470" s="2">
        <v>2016</v>
      </c>
      <c r="L470" s="1" t="s">
        <v>6821</v>
      </c>
      <c r="M470" s="1">
        <v>98823</v>
      </c>
      <c r="N470" s="1" t="s">
        <v>13741</v>
      </c>
    </row>
    <row r="471" spans="1:14">
      <c r="A471" s="1">
        <v>85</v>
      </c>
      <c r="B471" s="1" t="s">
        <v>978</v>
      </c>
      <c r="C471" s="1" t="s">
        <v>9108</v>
      </c>
      <c r="E471" s="17" t="s">
        <v>13950</v>
      </c>
      <c r="F471" s="1" t="s">
        <v>13951</v>
      </c>
      <c r="G471" s="1">
        <v>1</v>
      </c>
      <c r="H471" s="1">
        <v>1</v>
      </c>
      <c r="I471" s="1" t="s">
        <v>13952</v>
      </c>
      <c r="J471" s="1" t="s">
        <v>3872</v>
      </c>
      <c r="K471" s="2">
        <v>2016</v>
      </c>
      <c r="L471" s="1" t="s">
        <v>6821</v>
      </c>
      <c r="M471" s="1">
        <v>99816</v>
      </c>
      <c r="N471" s="1" t="s">
        <v>13953</v>
      </c>
    </row>
    <row r="472" spans="1:14">
      <c r="A472" s="1">
        <v>94</v>
      </c>
      <c r="B472" s="1" t="s">
        <v>978</v>
      </c>
      <c r="C472" s="1" t="s">
        <v>9108</v>
      </c>
      <c r="E472" s="17" t="s">
        <v>13984</v>
      </c>
      <c r="F472" s="1" t="s">
        <v>13985</v>
      </c>
      <c r="G472" s="1">
        <v>1</v>
      </c>
      <c r="H472" s="1">
        <v>1</v>
      </c>
      <c r="I472" s="1" t="s">
        <v>13986</v>
      </c>
      <c r="J472" s="1" t="s">
        <v>3848</v>
      </c>
      <c r="K472" s="2">
        <v>2016</v>
      </c>
      <c r="L472" s="1" t="s">
        <v>6821</v>
      </c>
      <c r="M472" s="1">
        <v>93372</v>
      </c>
      <c r="N472" s="1" t="s">
        <v>13987</v>
      </c>
    </row>
    <row r="473" spans="1:14">
      <c r="A473" s="1">
        <v>180</v>
      </c>
      <c r="B473" s="1" t="s">
        <v>978</v>
      </c>
      <c r="C473" s="1" t="s">
        <v>9108</v>
      </c>
      <c r="E473" s="17" t="s">
        <v>14308</v>
      </c>
      <c r="F473" s="1" t="s">
        <v>14309</v>
      </c>
      <c r="G473" s="1">
        <v>1</v>
      </c>
      <c r="H473" s="1">
        <v>1</v>
      </c>
      <c r="I473" s="1" t="s">
        <v>14310</v>
      </c>
      <c r="J473" s="1" t="s">
        <v>1269</v>
      </c>
      <c r="K473" s="2">
        <v>2016</v>
      </c>
      <c r="L473" s="1" t="s">
        <v>6821</v>
      </c>
      <c r="M473" s="1">
        <v>93459</v>
      </c>
      <c r="N473" s="1" t="s">
        <v>14311</v>
      </c>
    </row>
    <row r="474" spans="1:14">
      <c r="A474" s="1">
        <v>184</v>
      </c>
      <c r="B474" s="1" t="s">
        <v>978</v>
      </c>
      <c r="C474" s="1" t="s">
        <v>9108</v>
      </c>
      <c r="E474" s="17" t="s">
        <v>14324</v>
      </c>
      <c r="F474" s="1" t="s">
        <v>14325</v>
      </c>
      <c r="G474" s="1">
        <v>1</v>
      </c>
      <c r="H474" s="1">
        <v>1</v>
      </c>
      <c r="I474" s="1" t="s">
        <v>14326</v>
      </c>
      <c r="J474" s="1" t="s">
        <v>13652</v>
      </c>
      <c r="K474" s="2">
        <v>2016</v>
      </c>
      <c r="L474" s="1" t="s">
        <v>6821</v>
      </c>
      <c r="M474" s="1">
        <v>98826</v>
      </c>
      <c r="N474" s="1" t="s">
        <v>14327</v>
      </c>
    </row>
    <row r="475" spans="1:14">
      <c r="A475" s="1">
        <v>251</v>
      </c>
      <c r="B475" s="1" t="s">
        <v>978</v>
      </c>
      <c r="C475" s="1" t="s">
        <v>9108</v>
      </c>
      <c r="E475" s="17" t="s">
        <v>14585</v>
      </c>
      <c r="F475" s="1" t="s">
        <v>14586</v>
      </c>
      <c r="G475" s="1">
        <v>1</v>
      </c>
      <c r="H475" s="1">
        <v>1</v>
      </c>
      <c r="I475" s="1" t="s">
        <v>14587</v>
      </c>
      <c r="J475" s="1" t="s">
        <v>13997</v>
      </c>
      <c r="K475" s="2">
        <v>2016</v>
      </c>
      <c r="L475" s="1" t="s">
        <v>6821</v>
      </c>
      <c r="M475" s="1">
        <v>98707</v>
      </c>
      <c r="N475" s="1" t="s">
        <v>14588</v>
      </c>
    </row>
    <row r="476" spans="1:14">
      <c r="A476" s="1">
        <v>280</v>
      </c>
      <c r="B476" s="1" t="s">
        <v>978</v>
      </c>
      <c r="C476" s="1" t="s">
        <v>9108</v>
      </c>
      <c r="E476" s="17" t="s">
        <v>14697</v>
      </c>
      <c r="F476" s="1" t="s">
        <v>14698</v>
      </c>
      <c r="G476" s="1">
        <v>1</v>
      </c>
      <c r="H476" s="1">
        <v>1</v>
      </c>
      <c r="I476" s="1" t="s">
        <v>14699</v>
      </c>
      <c r="J476" s="1" t="s">
        <v>11655</v>
      </c>
      <c r="K476" s="2">
        <v>2016</v>
      </c>
      <c r="L476" s="1" t="s">
        <v>6821</v>
      </c>
      <c r="M476" s="1">
        <v>90367</v>
      </c>
      <c r="N476" s="1" t="s">
        <v>14700</v>
      </c>
    </row>
    <row r="477" spans="1:14">
      <c r="A477" s="1">
        <v>309</v>
      </c>
      <c r="B477" s="1" t="s">
        <v>978</v>
      </c>
      <c r="C477" s="1" t="s">
        <v>9108</v>
      </c>
      <c r="E477" s="17" t="s">
        <v>14802</v>
      </c>
      <c r="F477" s="1" t="s">
        <v>14803</v>
      </c>
      <c r="G477" s="1">
        <v>1</v>
      </c>
      <c r="H477" s="1">
        <v>1</v>
      </c>
      <c r="I477" s="1" t="s">
        <v>5212</v>
      </c>
      <c r="J477" s="1" t="s">
        <v>10559</v>
      </c>
      <c r="K477" s="2">
        <v>2016</v>
      </c>
      <c r="L477" s="1" t="s">
        <v>6821</v>
      </c>
      <c r="M477" s="1">
        <v>98699</v>
      </c>
      <c r="N477" s="1" t="s">
        <v>14804</v>
      </c>
    </row>
    <row r="478" spans="1:14">
      <c r="A478" s="1">
        <v>346</v>
      </c>
      <c r="B478" s="1" t="s">
        <v>978</v>
      </c>
      <c r="C478" s="1" t="s">
        <v>9108</v>
      </c>
      <c r="E478" s="17" t="s">
        <v>14943</v>
      </c>
      <c r="F478" s="1" t="s">
        <v>14944</v>
      </c>
      <c r="G478" s="1">
        <v>1</v>
      </c>
      <c r="H478" s="1">
        <v>1</v>
      </c>
      <c r="I478" s="1" t="s">
        <v>14945</v>
      </c>
      <c r="J478" s="1" t="s">
        <v>10559</v>
      </c>
      <c r="K478" s="2">
        <v>2016</v>
      </c>
      <c r="L478" s="1" t="s">
        <v>6821</v>
      </c>
      <c r="M478" s="1">
        <v>102531</v>
      </c>
      <c r="N478" s="1" t="s">
        <v>14946</v>
      </c>
    </row>
    <row r="479" spans="1:14">
      <c r="A479" s="1">
        <v>381</v>
      </c>
      <c r="B479" s="1" t="s">
        <v>978</v>
      </c>
      <c r="C479" s="1" t="s">
        <v>9108</v>
      </c>
      <c r="D479" s="17" t="s">
        <v>15074</v>
      </c>
      <c r="E479" s="17" t="s">
        <v>1255</v>
      </c>
      <c r="F479" s="1" t="s">
        <v>15075</v>
      </c>
      <c r="G479" s="1">
        <v>1</v>
      </c>
      <c r="H479" s="1">
        <v>1</v>
      </c>
      <c r="I479" s="1" t="s">
        <v>14699</v>
      </c>
      <c r="J479" s="1" t="s">
        <v>11655</v>
      </c>
      <c r="K479" s="2">
        <v>2016</v>
      </c>
      <c r="L479" s="1" t="s">
        <v>6821</v>
      </c>
      <c r="M479" s="1">
        <v>86315</v>
      </c>
      <c r="N479" s="1" t="s">
        <v>15076</v>
      </c>
    </row>
    <row r="480" spans="1:14">
      <c r="A480" s="1">
        <v>65</v>
      </c>
      <c r="B480" s="1" t="s">
        <v>978</v>
      </c>
      <c r="C480" s="1" t="s">
        <v>9108</v>
      </c>
      <c r="E480" s="17" t="s">
        <v>13870</v>
      </c>
      <c r="F480" s="1" t="s">
        <v>13871</v>
      </c>
      <c r="G480" s="1">
        <v>1</v>
      </c>
      <c r="H480" s="1">
        <v>6</v>
      </c>
      <c r="I480" s="1" t="s">
        <v>13872</v>
      </c>
      <c r="J480" s="1" t="s">
        <v>10872</v>
      </c>
      <c r="K480" s="2">
        <v>2015</v>
      </c>
      <c r="L480" s="1" t="s">
        <v>6895</v>
      </c>
      <c r="M480" s="1">
        <v>82529</v>
      </c>
      <c r="N480" s="1" t="s">
        <v>13873</v>
      </c>
    </row>
    <row r="481" spans="1:14">
      <c r="A481" s="1">
        <v>68</v>
      </c>
      <c r="B481" s="1" t="s">
        <v>978</v>
      </c>
      <c r="C481" s="1" t="s">
        <v>9108</v>
      </c>
      <c r="E481" s="17" t="s">
        <v>13882</v>
      </c>
      <c r="F481" s="1" t="s">
        <v>13883</v>
      </c>
      <c r="G481" s="1">
        <v>1</v>
      </c>
      <c r="H481" s="1">
        <v>1</v>
      </c>
      <c r="I481" s="1" t="s">
        <v>13884</v>
      </c>
      <c r="J481" s="1" t="s">
        <v>10559</v>
      </c>
      <c r="K481" s="2">
        <v>2015</v>
      </c>
      <c r="L481" s="1" t="s">
        <v>6821</v>
      </c>
      <c r="M481" s="1">
        <v>93191</v>
      </c>
      <c r="N481" s="1" t="s">
        <v>13885</v>
      </c>
    </row>
    <row r="482" spans="1:14">
      <c r="A482" s="1">
        <v>103</v>
      </c>
      <c r="B482" s="1" t="s">
        <v>978</v>
      </c>
      <c r="C482" s="1" t="s">
        <v>9108</v>
      </c>
      <c r="D482" s="17" t="s">
        <v>14020</v>
      </c>
      <c r="E482" s="17" t="s">
        <v>1255</v>
      </c>
      <c r="F482" s="1" t="s">
        <v>14021</v>
      </c>
      <c r="G482" s="1">
        <v>1</v>
      </c>
      <c r="H482" s="1">
        <v>1</v>
      </c>
      <c r="I482" s="1" t="s">
        <v>9415</v>
      </c>
      <c r="J482" s="1" t="s">
        <v>6819</v>
      </c>
      <c r="K482" s="2">
        <v>2015</v>
      </c>
      <c r="L482" s="1" t="s">
        <v>6821</v>
      </c>
      <c r="M482" s="1">
        <v>71268</v>
      </c>
      <c r="N482" s="1" t="s">
        <v>14022</v>
      </c>
    </row>
    <row r="483" spans="1:14">
      <c r="A483" s="1">
        <v>140</v>
      </c>
      <c r="B483" s="1" t="s">
        <v>978</v>
      </c>
      <c r="C483" s="1" t="s">
        <v>9108</v>
      </c>
      <c r="E483" s="17" t="s">
        <v>14158</v>
      </c>
      <c r="F483" s="1" t="s">
        <v>14159</v>
      </c>
      <c r="G483" s="1">
        <v>1</v>
      </c>
      <c r="H483" s="1">
        <v>1</v>
      </c>
      <c r="I483" s="1" t="s">
        <v>14160</v>
      </c>
      <c r="J483" s="1" t="s">
        <v>3848</v>
      </c>
      <c r="K483" s="2">
        <v>2015</v>
      </c>
      <c r="L483" s="1" t="s">
        <v>6821</v>
      </c>
      <c r="M483" s="1">
        <v>93053</v>
      </c>
      <c r="N483" s="1" t="s">
        <v>14161</v>
      </c>
    </row>
    <row r="484" spans="1:14">
      <c r="A484" s="1">
        <v>144</v>
      </c>
      <c r="B484" s="1" t="s">
        <v>978</v>
      </c>
      <c r="C484" s="1" t="s">
        <v>9108</v>
      </c>
      <c r="D484" s="17" t="s">
        <v>14174</v>
      </c>
      <c r="E484" s="17" t="s">
        <v>1255</v>
      </c>
      <c r="F484" s="1" t="s">
        <v>14175</v>
      </c>
      <c r="G484" s="1">
        <v>1</v>
      </c>
      <c r="H484" s="1">
        <v>1</v>
      </c>
      <c r="I484" s="1" t="s">
        <v>14176</v>
      </c>
      <c r="J484" s="1" t="s">
        <v>6819</v>
      </c>
      <c r="K484" s="2">
        <v>2015</v>
      </c>
      <c r="L484" s="1" t="s">
        <v>6821</v>
      </c>
      <c r="M484" s="1">
        <v>80242</v>
      </c>
      <c r="N484" s="1" t="s">
        <v>14177</v>
      </c>
    </row>
    <row r="485" spans="1:14">
      <c r="A485" s="1">
        <v>183</v>
      </c>
      <c r="B485" s="1" t="s">
        <v>978</v>
      </c>
      <c r="C485" s="1" t="s">
        <v>9108</v>
      </c>
      <c r="E485" s="17" t="s">
        <v>14320</v>
      </c>
      <c r="F485" s="1" t="s">
        <v>14321</v>
      </c>
      <c r="G485" s="1">
        <v>1</v>
      </c>
      <c r="H485" s="1">
        <v>3</v>
      </c>
      <c r="I485" s="1" t="s">
        <v>14322</v>
      </c>
      <c r="J485" s="1" t="s">
        <v>10872</v>
      </c>
      <c r="K485" s="2">
        <v>2015</v>
      </c>
      <c r="L485" s="1" t="s">
        <v>6895</v>
      </c>
      <c r="M485" s="1">
        <v>82869</v>
      </c>
      <c r="N485" s="1" t="s">
        <v>14323</v>
      </c>
    </row>
    <row r="486" spans="1:14">
      <c r="A486" s="1">
        <v>234</v>
      </c>
      <c r="B486" s="1" t="s">
        <v>978</v>
      </c>
      <c r="C486" s="1" t="s">
        <v>9108</v>
      </c>
      <c r="E486" s="17" t="s">
        <v>14518</v>
      </c>
      <c r="F486" s="1" t="s">
        <v>14519</v>
      </c>
      <c r="G486" s="1">
        <v>1</v>
      </c>
      <c r="H486" s="1">
        <v>1</v>
      </c>
      <c r="I486" s="1" t="s">
        <v>14520</v>
      </c>
      <c r="J486" s="1" t="s">
        <v>7004</v>
      </c>
      <c r="K486" s="2">
        <v>2015</v>
      </c>
      <c r="L486" s="1" t="s">
        <v>6821</v>
      </c>
      <c r="M486" s="1">
        <v>87310</v>
      </c>
      <c r="N486" s="1" t="s">
        <v>14521</v>
      </c>
    </row>
    <row r="487" spans="1:14">
      <c r="A487" s="1">
        <v>236</v>
      </c>
      <c r="B487" s="1" t="s">
        <v>978</v>
      </c>
      <c r="C487" s="1" t="s">
        <v>9108</v>
      </c>
      <c r="E487" s="17" t="s">
        <v>14526</v>
      </c>
      <c r="F487" s="1" t="s">
        <v>14527</v>
      </c>
      <c r="G487" s="1">
        <v>1</v>
      </c>
      <c r="H487" s="1">
        <v>1</v>
      </c>
      <c r="I487" s="1" t="s">
        <v>14528</v>
      </c>
      <c r="J487" s="1" t="s">
        <v>10872</v>
      </c>
      <c r="K487" s="2">
        <v>2015</v>
      </c>
      <c r="L487" s="1" t="s">
        <v>6895</v>
      </c>
      <c r="M487" s="1">
        <v>82868</v>
      </c>
      <c r="N487" s="1" t="s">
        <v>14529</v>
      </c>
    </row>
    <row r="488" spans="1:14">
      <c r="A488" s="1">
        <v>256</v>
      </c>
      <c r="B488" s="1" t="s">
        <v>978</v>
      </c>
      <c r="C488" s="1" t="s">
        <v>9108</v>
      </c>
      <c r="E488" s="17" t="s">
        <v>14604</v>
      </c>
      <c r="F488" s="1" t="s">
        <v>14605</v>
      </c>
      <c r="G488" s="1">
        <v>1</v>
      </c>
      <c r="H488" s="1" t="s">
        <v>11191</v>
      </c>
      <c r="I488" s="1" t="s">
        <v>14606</v>
      </c>
      <c r="J488" s="1" t="s">
        <v>10554</v>
      </c>
      <c r="K488" s="2">
        <v>2015</v>
      </c>
      <c r="L488" s="1" t="s">
        <v>6821</v>
      </c>
      <c r="M488" s="1">
        <v>82606</v>
      </c>
      <c r="N488" s="1" t="s">
        <v>14607</v>
      </c>
    </row>
    <row r="489" spans="1:14">
      <c r="A489" s="1">
        <v>268</v>
      </c>
      <c r="B489" s="1" t="s">
        <v>978</v>
      </c>
      <c r="C489" s="1" t="s">
        <v>9108</v>
      </c>
      <c r="E489" s="17" t="s">
        <v>14650</v>
      </c>
      <c r="F489" s="1" t="s">
        <v>14651</v>
      </c>
      <c r="G489" s="1">
        <v>1</v>
      </c>
      <c r="H489" s="1">
        <v>7</v>
      </c>
      <c r="I489" s="1" t="s">
        <v>14652</v>
      </c>
      <c r="J489" s="1" t="s">
        <v>10872</v>
      </c>
      <c r="K489" s="2">
        <v>2015</v>
      </c>
      <c r="L489" s="1" t="s">
        <v>6895</v>
      </c>
      <c r="M489" s="1">
        <v>82014</v>
      </c>
      <c r="N489" s="1" t="s">
        <v>14653</v>
      </c>
    </row>
    <row r="490" spans="1:14">
      <c r="A490" s="1">
        <v>291</v>
      </c>
      <c r="B490" s="1" t="s">
        <v>978</v>
      </c>
      <c r="C490" s="1" t="s">
        <v>9108</v>
      </c>
      <c r="E490" s="17" t="s">
        <v>14736</v>
      </c>
      <c r="F490" s="1" t="s">
        <v>14737</v>
      </c>
      <c r="G490" s="1">
        <v>1</v>
      </c>
      <c r="H490" s="1">
        <v>1</v>
      </c>
      <c r="I490" s="1" t="s">
        <v>14738</v>
      </c>
      <c r="J490" s="1" t="s">
        <v>10872</v>
      </c>
      <c r="K490" s="2">
        <v>2015</v>
      </c>
      <c r="L490" s="1" t="s">
        <v>6895</v>
      </c>
      <c r="M490" s="1">
        <v>82866</v>
      </c>
      <c r="N490" s="1" t="s">
        <v>14739</v>
      </c>
    </row>
    <row r="491" spans="1:14">
      <c r="A491" s="1">
        <v>297</v>
      </c>
      <c r="B491" s="1" t="s">
        <v>978</v>
      </c>
      <c r="C491" s="1" t="s">
        <v>9108</v>
      </c>
      <c r="E491" s="17" t="s">
        <v>14758</v>
      </c>
      <c r="F491" s="1" t="s">
        <v>14759</v>
      </c>
      <c r="G491" s="1">
        <v>1</v>
      </c>
      <c r="H491" s="1">
        <v>1</v>
      </c>
      <c r="I491" s="1" t="s">
        <v>14760</v>
      </c>
      <c r="J491" s="1" t="s">
        <v>10872</v>
      </c>
      <c r="K491" s="2">
        <v>2015</v>
      </c>
      <c r="L491" s="1" t="s">
        <v>6895</v>
      </c>
      <c r="M491" s="1">
        <v>82879</v>
      </c>
      <c r="N491" s="1" t="s">
        <v>14761</v>
      </c>
    </row>
    <row r="492" spans="1:14">
      <c r="A492" s="1">
        <v>307</v>
      </c>
      <c r="B492" s="1" t="s">
        <v>978</v>
      </c>
      <c r="C492" s="1" t="s">
        <v>9108</v>
      </c>
      <c r="E492" s="17" t="s">
        <v>14794</v>
      </c>
      <c r="F492" s="1" t="s">
        <v>14795</v>
      </c>
      <c r="G492" s="1">
        <v>1</v>
      </c>
      <c r="H492" s="1">
        <v>1</v>
      </c>
      <c r="I492" s="1" t="s">
        <v>14796</v>
      </c>
      <c r="J492" s="1" t="s">
        <v>10554</v>
      </c>
      <c r="K492" s="2">
        <v>2015</v>
      </c>
      <c r="L492" s="1" t="s">
        <v>6821</v>
      </c>
      <c r="M492" s="1">
        <v>83019</v>
      </c>
      <c r="N492" s="1" t="s">
        <v>14797</v>
      </c>
    </row>
    <row r="493" spans="1:14">
      <c r="A493" s="1">
        <v>308</v>
      </c>
      <c r="B493" s="1" t="s">
        <v>978</v>
      </c>
      <c r="C493" s="1" t="s">
        <v>9108</v>
      </c>
      <c r="E493" s="17" t="s">
        <v>14798</v>
      </c>
      <c r="F493" s="1" t="s">
        <v>14799</v>
      </c>
      <c r="G493" s="1">
        <v>1</v>
      </c>
      <c r="H493" s="1">
        <v>1</v>
      </c>
      <c r="I493" s="1" t="s">
        <v>14800</v>
      </c>
      <c r="J493" s="1" t="s">
        <v>10872</v>
      </c>
      <c r="K493" s="2">
        <v>2015</v>
      </c>
      <c r="L493" s="1" t="s">
        <v>6895</v>
      </c>
      <c r="M493" s="1">
        <v>82028</v>
      </c>
      <c r="N493" s="1" t="s">
        <v>14801</v>
      </c>
    </row>
    <row r="494" spans="1:14">
      <c r="A494" s="1">
        <v>340</v>
      </c>
      <c r="B494" s="1" t="s">
        <v>978</v>
      </c>
      <c r="C494" s="1" t="s">
        <v>9108</v>
      </c>
      <c r="E494" s="17" t="s">
        <v>14922</v>
      </c>
      <c r="F494" s="1" t="s">
        <v>14923</v>
      </c>
      <c r="G494" s="1">
        <v>1</v>
      </c>
      <c r="H494" s="1">
        <v>1</v>
      </c>
      <c r="I494" s="1" t="s">
        <v>14924</v>
      </c>
      <c r="J494" s="1" t="s">
        <v>10872</v>
      </c>
      <c r="K494" s="2">
        <v>2015</v>
      </c>
      <c r="L494" s="1" t="s">
        <v>6895</v>
      </c>
      <c r="M494" s="1">
        <v>82334</v>
      </c>
      <c r="N494" s="1" t="s">
        <v>14925</v>
      </c>
    </row>
    <row r="495" spans="1:14">
      <c r="A495" s="1">
        <v>351</v>
      </c>
      <c r="B495" s="1" t="s">
        <v>978</v>
      </c>
      <c r="C495" s="1" t="s">
        <v>9108</v>
      </c>
      <c r="D495" s="17" t="s">
        <v>14963</v>
      </c>
      <c r="E495" s="17" t="s">
        <v>1255</v>
      </c>
      <c r="F495" s="1" t="s">
        <v>14964</v>
      </c>
      <c r="G495" s="1">
        <v>1</v>
      </c>
      <c r="H495" s="1">
        <v>1</v>
      </c>
      <c r="I495" s="1" t="s">
        <v>14965</v>
      </c>
      <c r="J495" s="1" t="s">
        <v>6819</v>
      </c>
      <c r="K495" s="2">
        <v>2015</v>
      </c>
      <c r="L495" s="1" t="s">
        <v>6821</v>
      </c>
      <c r="M495" s="1">
        <v>80238</v>
      </c>
      <c r="N495" s="1" t="s">
        <v>14966</v>
      </c>
    </row>
    <row r="496" spans="1:14">
      <c r="A496" s="1">
        <v>359</v>
      </c>
      <c r="B496" s="1" t="s">
        <v>978</v>
      </c>
      <c r="C496" s="1" t="s">
        <v>9108</v>
      </c>
      <c r="E496" s="17" t="s">
        <v>14992</v>
      </c>
      <c r="F496" s="1" t="s">
        <v>14993</v>
      </c>
      <c r="G496" s="1">
        <v>1</v>
      </c>
      <c r="H496" s="1">
        <v>1</v>
      </c>
      <c r="I496" s="1" t="s">
        <v>14994</v>
      </c>
      <c r="J496" s="1" t="s">
        <v>10554</v>
      </c>
      <c r="K496" s="2">
        <v>2015</v>
      </c>
      <c r="L496" s="1" t="s">
        <v>6821</v>
      </c>
      <c r="M496" s="1">
        <v>80306</v>
      </c>
      <c r="N496" s="1" t="s">
        <v>14995</v>
      </c>
    </row>
    <row r="497" spans="1:15">
      <c r="A497" s="1">
        <v>370</v>
      </c>
      <c r="B497" s="1" t="s">
        <v>978</v>
      </c>
      <c r="C497" s="1" t="s">
        <v>9108</v>
      </c>
      <c r="E497" s="17" t="s">
        <v>15032</v>
      </c>
      <c r="F497" s="1" t="s">
        <v>15033</v>
      </c>
      <c r="G497" s="1">
        <v>1</v>
      </c>
      <c r="H497" s="1">
        <v>1</v>
      </c>
      <c r="I497" s="1" t="s">
        <v>15034</v>
      </c>
      <c r="J497" s="1" t="s">
        <v>15035</v>
      </c>
      <c r="K497" s="2">
        <v>2015</v>
      </c>
      <c r="L497" s="1" t="s">
        <v>6821</v>
      </c>
      <c r="M497" s="1">
        <v>76019</v>
      </c>
      <c r="N497" s="1" t="s">
        <v>15036</v>
      </c>
    </row>
    <row r="498" spans="1:15">
      <c r="A498" s="1">
        <v>416</v>
      </c>
      <c r="B498" s="1" t="s">
        <v>978</v>
      </c>
      <c r="C498" s="1" t="s">
        <v>9108</v>
      </c>
      <c r="D498" s="17" t="s">
        <v>15212</v>
      </c>
      <c r="E498" s="17" t="s">
        <v>1255</v>
      </c>
      <c r="F498" s="1" t="s">
        <v>15213</v>
      </c>
      <c r="G498" s="1">
        <v>1</v>
      </c>
      <c r="H498" s="1">
        <v>1</v>
      </c>
      <c r="I498" s="1" t="s">
        <v>15214</v>
      </c>
      <c r="J498" s="1" t="s">
        <v>6819</v>
      </c>
      <c r="K498" s="2">
        <v>2015</v>
      </c>
      <c r="L498" s="1" t="s">
        <v>6821</v>
      </c>
      <c r="M498" s="1">
        <v>66396</v>
      </c>
      <c r="N498" s="1" t="s">
        <v>15216</v>
      </c>
      <c r="O498" s="1" t="s">
        <v>15215</v>
      </c>
    </row>
    <row r="499" spans="1:15">
      <c r="A499" s="1">
        <v>191</v>
      </c>
      <c r="B499" s="1" t="s">
        <v>978</v>
      </c>
      <c r="C499" s="1" t="s">
        <v>9108</v>
      </c>
      <c r="E499" s="17" t="s">
        <v>14350</v>
      </c>
      <c r="F499" s="1" t="s">
        <v>14351</v>
      </c>
      <c r="G499" s="1">
        <v>1</v>
      </c>
      <c r="H499" s="1">
        <v>1</v>
      </c>
      <c r="I499" s="1" t="s">
        <v>14352</v>
      </c>
      <c r="J499" s="1" t="s">
        <v>11665</v>
      </c>
      <c r="K499" s="2">
        <v>2014</v>
      </c>
      <c r="L499" s="1" t="s">
        <v>6821</v>
      </c>
      <c r="M499" s="1">
        <v>80588</v>
      </c>
      <c r="N499" s="1" t="s">
        <v>14353</v>
      </c>
    </row>
    <row r="500" spans="1:15">
      <c r="A500" s="1">
        <v>226</v>
      </c>
      <c r="B500" s="1" t="s">
        <v>978</v>
      </c>
      <c r="C500" s="1" t="s">
        <v>9108</v>
      </c>
      <c r="E500" s="17" t="s">
        <v>14485</v>
      </c>
      <c r="F500" s="1" t="s">
        <v>14486</v>
      </c>
      <c r="G500" s="1">
        <v>1</v>
      </c>
      <c r="H500" s="1">
        <v>1</v>
      </c>
      <c r="I500" s="1" t="s">
        <v>14487</v>
      </c>
      <c r="J500" s="1" t="s">
        <v>4053</v>
      </c>
      <c r="K500" s="2">
        <v>2014</v>
      </c>
      <c r="L500" s="1" t="s">
        <v>6821</v>
      </c>
      <c r="M500" s="1">
        <v>63196</v>
      </c>
      <c r="N500" s="1" t="s">
        <v>14488</v>
      </c>
    </row>
    <row r="501" spans="1:15">
      <c r="A501" s="1">
        <v>269</v>
      </c>
      <c r="B501" s="1" t="s">
        <v>978</v>
      </c>
      <c r="C501" s="1" t="s">
        <v>9108</v>
      </c>
      <c r="E501" s="17" t="s">
        <v>14654</v>
      </c>
      <c r="F501" s="1" t="s">
        <v>14655</v>
      </c>
      <c r="G501" s="1">
        <v>1</v>
      </c>
      <c r="H501" s="1">
        <v>1</v>
      </c>
      <c r="I501" s="1" t="s">
        <v>14656</v>
      </c>
      <c r="J501" s="1" t="s">
        <v>11665</v>
      </c>
      <c r="K501" s="2">
        <v>2014</v>
      </c>
      <c r="L501" s="1" t="s">
        <v>6821</v>
      </c>
      <c r="M501" s="1">
        <v>95350</v>
      </c>
      <c r="N501" s="1" t="s">
        <v>14657</v>
      </c>
    </row>
    <row r="502" spans="1:15">
      <c r="A502" s="1">
        <v>282</v>
      </c>
      <c r="B502" s="1" t="s">
        <v>978</v>
      </c>
      <c r="C502" s="1" t="s">
        <v>9108</v>
      </c>
      <c r="E502" s="17" t="s">
        <v>14704</v>
      </c>
      <c r="F502" s="1" t="s">
        <v>14705</v>
      </c>
      <c r="G502" s="1">
        <v>1</v>
      </c>
      <c r="H502" s="1">
        <v>1</v>
      </c>
      <c r="I502" s="1" t="s">
        <v>5212</v>
      </c>
      <c r="J502" s="1" t="s">
        <v>10559</v>
      </c>
      <c r="K502" s="2">
        <v>2014</v>
      </c>
      <c r="L502" s="1" t="s">
        <v>6821</v>
      </c>
      <c r="M502" s="1">
        <v>72843</v>
      </c>
      <c r="N502" s="1" t="s">
        <v>14706</v>
      </c>
    </row>
    <row r="503" spans="1:15">
      <c r="A503" s="1">
        <v>294</v>
      </c>
      <c r="B503" s="1" t="s">
        <v>978</v>
      </c>
      <c r="C503" s="1" t="s">
        <v>9108</v>
      </c>
      <c r="E503" s="17" t="s">
        <v>14747</v>
      </c>
      <c r="F503" s="1" t="s">
        <v>14748</v>
      </c>
      <c r="G503" s="1">
        <v>1</v>
      </c>
      <c r="H503" s="1">
        <v>1</v>
      </c>
      <c r="I503" s="1" t="s">
        <v>14749</v>
      </c>
      <c r="J503" s="1" t="s">
        <v>4053</v>
      </c>
      <c r="K503" s="2">
        <v>2014</v>
      </c>
      <c r="L503" s="1" t="s">
        <v>6821</v>
      </c>
      <c r="M503" s="1">
        <v>51869</v>
      </c>
      <c r="N503" s="1" t="s">
        <v>14750</v>
      </c>
    </row>
    <row r="504" spans="1:15">
      <c r="A504" s="1">
        <v>388</v>
      </c>
      <c r="B504" s="1" t="s">
        <v>978</v>
      </c>
      <c r="C504" s="1" t="s">
        <v>9108</v>
      </c>
      <c r="E504" s="17" t="s">
        <v>15098</v>
      </c>
      <c r="F504" s="1" t="s">
        <v>15099</v>
      </c>
      <c r="G504" s="1">
        <v>1</v>
      </c>
      <c r="H504" s="1">
        <v>1</v>
      </c>
      <c r="I504" s="1" t="s">
        <v>15100</v>
      </c>
      <c r="J504" s="1" t="s">
        <v>1269</v>
      </c>
      <c r="K504" s="2">
        <v>2014</v>
      </c>
      <c r="L504" s="1" t="s">
        <v>6821</v>
      </c>
      <c r="M504" s="1">
        <v>111213</v>
      </c>
      <c r="N504" s="1" t="s">
        <v>15101</v>
      </c>
    </row>
    <row r="505" spans="1:15">
      <c r="A505" s="1">
        <v>42</v>
      </c>
      <c r="B505" s="1" t="s">
        <v>978</v>
      </c>
      <c r="C505" s="1" t="s">
        <v>9108</v>
      </c>
      <c r="E505" s="17" t="s">
        <v>13781</v>
      </c>
      <c r="F505" s="1" t="s">
        <v>13782</v>
      </c>
      <c r="G505" s="1">
        <v>1</v>
      </c>
      <c r="H505" s="1">
        <v>1</v>
      </c>
      <c r="I505" s="1" t="s">
        <v>13783</v>
      </c>
      <c r="J505" s="1" t="s">
        <v>1269</v>
      </c>
      <c r="K505" s="2">
        <v>2013</v>
      </c>
      <c r="L505" s="1" t="s">
        <v>6821</v>
      </c>
      <c r="M505" s="1">
        <v>48943</v>
      </c>
      <c r="N505" s="1" t="s">
        <v>13784</v>
      </c>
    </row>
    <row r="506" spans="1:15">
      <c r="A506" s="1">
        <v>66</v>
      </c>
      <c r="B506" s="1" t="s">
        <v>978</v>
      </c>
      <c r="C506" s="1" t="s">
        <v>9108</v>
      </c>
      <c r="E506" s="17" t="s">
        <v>13874</v>
      </c>
      <c r="F506" s="1" t="s">
        <v>13875</v>
      </c>
      <c r="G506" s="1">
        <v>1</v>
      </c>
      <c r="H506" s="1">
        <v>1</v>
      </c>
      <c r="I506" s="1" t="s">
        <v>13876</v>
      </c>
      <c r="J506" s="1" t="s">
        <v>10829</v>
      </c>
      <c r="K506" s="2">
        <v>2013</v>
      </c>
      <c r="L506" s="1" t="s">
        <v>6821</v>
      </c>
      <c r="M506" s="1">
        <v>52608</v>
      </c>
      <c r="N506" s="1" t="s">
        <v>13877</v>
      </c>
    </row>
    <row r="507" spans="1:15">
      <c r="A507" s="1">
        <v>69</v>
      </c>
      <c r="B507" s="1" t="s">
        <v>978</v>
      </c>
      <c r="C507" s="1" t="s">
        <v>9108</v>
      </c>
      <c r="E507" s="17" t="s">
        <v>13886</v>
      </c>
      <c r="F507" s="1" t="s">
        <v>13887</v>
      </c>
      <c r="G507" s="1">
        <v>1</v>
      </c>
      <c r="H507" s="1">
        <v>2</v>
      </c>
      <c r="I507" s="1" t="s">
        <v>13888</v>
      </c>
      <c r="J507" s="1" t="s">
        <v>6931</v>
      </c>
      <c r="K507" s="2">
        <v>2013</v>
      </c>
      <c r="L507" s="1" t="s">
        <v>6821</v>
      </c>
      <c r="M507" s="1">
        <v>38583</v>
      </c>
      <c r="N507" s="1" t="s">
        <v>13889</v>
      </c>
    </row>
    <row r="508" spans="1:15">
      <c r="A508" s="1">
        <v>82</v>
      </c>
      <c r="B508" s="1" t="s">
        <v>978</v>
      </c>
      <c r="C508" s="1" t="s">
        <v>9108</v>
      </c>
      <c r="E508" s="17" t="s">
        <v>13938</v>
      </c>
      <c r="F508" s="1" t="s">
        <v>13939</v>
      </c>
      <c r="G508" s="1">
        <v>1</v>
      </c>
      <c r="H508" s="1">
        <v>2</v>
      </c>
      <c r="I508" s="1" t="s">
        <v>13940</v>
      </c>
      <c r="J508" s="1" t="s">
        <v>6931</v>
      </c>
      <c r="K508" s="2">
        <v>2013</v>
      </c>
      <c r="L508" s="1" t="s">
        <v>6821</v>
      </c>
      <c r="M508" s="1">
        <v>38582</v>
      </c>
      <c r="N508" s="1" t="s">
        <v>13941</v>
      </c>
    </row>
    <row r="509" spans="1:15">
      <c r="A509" s="1">
        <v>95</v>
      </c>
      <c r="B509" s="1" t="s">
        <v>978</v>
      </c>
      <c r="C509" s="1" t="s">
        <v>9108</v>
      </c>
      <c r="E509" s="17" t="s">
        <v>13988</v>
      </c>
      <c r="F509" s="1" t="s">
        <v>13989</v>
      </c>
      <c r="G509" s="1">
        <v>1</v>
      </c>
      <c r="H509" s="1">
        <v>1</v>
      </c>
      <c r="I509" s="1" t="s">
        <v>13990</v>
      </c>
      <c r="J509" s="1" t="s">
        <v>1269</v>
      </c>
      <c r="K509" s="2">
        <v>2013</v>
      </c>
      <c r="L509" s="1" t="s">
        <v>6821</v>
      </c>
      <c r="M509" s="1">
        <v>50871</v>
      </c>
      <c r="N509" s="1" t="s">
        <v>13991</v>
      </c>
    </row>
    <row r="510" spans="1:15">
      <c r="A510" s="1">
        <v>122</v>
      </c>
      <c r="B510" s="1" t="s">
        <v>978</v>
      </c>
      <c r="C510" s="1" t="s">
        <v>9108</v>
      </c>
      <c r="E510" s="17" t="s">
        <v>14089</v>
      </c>
      <c r="F510" s="1" t="s">
        <v>14090</v>
      </c>
      <c r="G510" s="1">
        <v>1</v>
      </c>
      <c r="H510" s="1">
        <v>1</v>
      </c>
      <c r="I510" s="1" t="s">
        <v>14091</v>
      </c>
      <c r="J510" s="1" t="s">
        <v>3913</v>
      </c>
      <c r="K510" s="2">
        <v>2013</v>
      </c>
      <c r="L510" s="1" t="s">
        <v>6821</v>
      </c>
      <c r="M510" s="1">
        <v>39444</v>
      </c>
      <c r="N510" s="1" t="s">
        <v>14092</v>
      </c>
    </row>
    <row r="511" spans="1:15">
      <c r="A511" s="1">
        <v>227</v>
      </c>
      <c r="B511" s="1" t="s">
        <v>978</v>
      </c>
      <c r="C511" s="1" t="s">
        <v>9108</v>
      </c>
      <c r="E511" s="17" t="s">
        <v>14489</v>
      </c>
      <c r="F511" s="1" t="s">
        <v>14490</v>
      </c>
      <c r="G511" s="1">
        <v>1</v>
      </c>
      <c r="H511" s="1">
        <v>1</v>
      </c>
      <c r="I511" s="1" t="s">
        <v>14491</v>
      </c>
      <c r="J511" s="1" t="s">
        <v>1289</v>
      </c>
      <c r="K511" s="2">
        <v>2013</v>
      </c>
      <c r="L511" s="1" t="s">
        <v>6821</v>
      </c>
      <c r="M511" s="1">
        <v>28091</v>
      </c>
      <c r="N511" s="1" t="s">
        <v>14492</v>
      </c>
    </row>
    <row r="512" spans="1:15">
      <c r="A512" s="1">
        <v>240</v>
      </c>
      <c r="B512" s="1" t="s">
        <v>978</v>
      </c>
      <c r="C512" s="1" t="s">
        <v>9108</v>
      </c>
      <c r="E512" s="17" t="s">
        <v>14542</v>
      </c>
      <c r="F512" s="1" t="s">
        <v>14543</v>
      </c>
      <c r="G512" s="1">
        <v>1</v>
      </c>
      <c r="H512" s="1">
        <v>1</v>
      </c>
      <c r="I512" s="1" t="s">
        <v>14544</v>
      </c>
      <c r="J512" s="1" t="s">
        <v>10554</v>
      </c>
      <c r="K512" s="2">
        <v>2013</v>
      </c>
      <c r="L512" s="1" t="s">
        <v>6821</v>
      </c>
      <c r="M512" s="1">
        <v>51079</v>
      </c>
      <c r="N512" s="1" t="s">
        <v>14545</v>
      </c>
    </row>
    <row r="513" spans="1:14">
      <c r="A513" s="1">
        <v>275</v>
      </c>
      <c r="B513" s="1" t="s">
        <v>978</v>
      </c>
      <c r="C513" s="1" t="s">
        <v>9108</v>
      </c>
      <c r="E513" s="17" t="s">
        <v>14678</v>
      </c>
      <c r="F513" s="1" t="s">
        <v>14679</v>
      </c>
      <c r="G513" s="1">
        <v>1</v>
      </c>
      <c r="H513" s="1">
        <v>2</v>
      </c>
      <c r="I513" s="1" t="s">
        <v>14680</v>
      </c>
      <c r="J513" s="1" t="s">
        <v>6931</v>
      </c>
      <c r="K513" s="2">
        <v>2013</v>
      </c>
      <c r="L513" s="1" t="s">
        <v>6821</v>
      </c>
      <c r="M513" s="1">
        <v>38584</v>
      </c>
      <c r="N513" s="1" t="s">
        <v>14681</v>
      </c>
    </row>
    <row r="514" spans="1:14">
      <c r="A514" s="1">
        <v>283</v>
      </c>
      <c r="B514" s="1" t="s">
        <v>978</v>
      </c>
      <c r="C514" s="1" t="s">
        <v>9108</v>
      </c>
      <c r="E514" s="17" t="s">
        <v>14707</v>
      </c>
      <c r="F514" s="1" t="s">
        <v>14708</v>
      </c>
      <c r="G514" s="1">
        <v>1</v>
      </c>
      <c r="H514" s="1">
        <v>1</v>
      </c>
      <c r="I514" s="1" t="s">
        <v>14544</v>
      </c>
      <c r="J514" s="1" t="s">
        <v>10554</v>
      </c>
      <c r="K514" s="2">
        <v>2013</v>
      </c>
      <c r="L514" s="1" t="s">
        <v>6821</v>
      </c>
      <c r="M514" s="1">
        <v>51078</v>
      </c>
      <c r="N514" s="1" t="s">
        <v>14709</v>
      </c>
    </row>
    <row r="515" spans="1:14">
      <c r="A515" s="1">
        <v>299</v>
      </c>
      <c r="B515" s="1" t="s">
        <v>978</v>
      </c>
      <c r="C515" s="1" t="s">
        <v>9108</v>
      </c>
      <c r="E515" s="17" t="s">
        <v>14765</v>
      </c>
      <c r="F515" s="1" t="s">
        <v>14766</v>
      </c>
      <c r="G515" s="1">
        <v>1</v>
      </c>
      <c r="H515" s="1">
        <v>3</v>
      </c>
      <c r="I515" s="1" t="s">
        <v>14767</v>
      </c>
      <c r="J515" s="1" t="s">
        <v>1269</v>
      </c>
      <c r="K515" s="2">
        <v>2013</v>
      </c>
      <c r="L515" s="1" t="s">
        <v>6821</v>
      </c>
      <c r="M515" s="1">
        <v>57489</v>
      </c>
      <c r="N515" s="1" t="s">
        <v>14768</v>
      </c>
    </row>
    <row r="516" spans="1:14">
      <c r="A516" s="1">
        <v>365</v>
      </c>
      <c r="B516" s="1" t="s">
        <v>978</v>
      </c>
      <c r="C516" s="1" t="s">
        <v>9108</v>
      </c>
      <c r="E516" s="17" t="s">
        <v>15012</v>
      </c>
      <c r="F516" s="1" t="s">
        <v>15013</v>
      </c>
      <c r="G516" s="1">
        <v>1</v>
      </c>
      <c r="H516" s="1">
        <v>1</v>
      </c>
      <c r="I516" s="1" t="s">
        <v>15014</v>
      </c>
      <c r="J516" s="1" t="s">
        <v>3913</v>
      </c>
      <c r="K516" s="2">
        <v>2013</v>
      </c>
      <c r="L516" s="1" t="s">
        <v>6821</v>
      </c>
      <c r="M516" s="1">
        <v>39390</v>
      </c>
      <c r="N516" s="1" t="s">
        <v>15015</v>
      </c>
    </row>
    <row r="517" spans="1:14">
      <c r="A517" s="1">
        <v>389</v>
      </c>
      <c r="B517" s="1" t="s">
        <v>978</v>
      </c>
      <c r="C517" s="1" t="s">
        <v>9108</v>
      </c>
      <c r="E517" s="17" t="s">
        <v>15102</v>
      </c>
      <c r="F517" s="1" t="s">
        <v>15103</v>
      </c>
      <c r="G517" s="1">
        <v>1</v>
      </c>
      <c r="H517" s="1">
        <v>1</v>
      </c>
      <c r="I517" s="1" t="s">
        <v>15104</v>
      </c>
      <c r="J517" s="1" t="s">
        <v>11665</v>
      </c>
      <c r="K517" s="2">
        <v>2013</v>
      </c>
      <c r="L517" s="1" t="s">
        <v>6821</v>
      </c>
      <c r="M517" s="1">
        <v>80234</v>
      </c>
      <c r="N517" s="1" t="s">
        <v>15105</v>
      </c>
    </row>
    <row r="518" spans="1:14">
      <c r="A518" s="1">
        <v>194</v>
      </c>
      <c r="B518" s="1" t="s">
        <v>978</v>
      </c>
      <c r="C518" s="1" t="s">
        <v>9108</v>
      </c>
      <c r="E518" s="17" t="s">
        <v>14362</v>
      </c>
      <c r="F518" s="1" t="s">
        <v>14363</v>
      </c>
      <c r="G518" s="1">
        <v>1</v>
      </c>
      <c r="H518" s="1">
        <v>1</v>
      </c>
      <c r="I518" s="1" t="s">
        <v>14364</v>
      </c>
      <c r="J518" s="1" t="s">
        <v>10829</v>
      </c>
      <c r="K518" s="2">
        <v>2012</v>
      </c>
      <c r="L518" s="1" t="s">
        <v>6821</v>
      </c>
      <c r="M518" s="1">
        <v>21281</v>
      </c>
      <c r="N518" s="1" t="s">
        <v>14365</v>
      </c>
    </row>
    <row r="519" spans="1:14">
      <c r="A519" s="1">
        <v>222</v>
      </c>
      <c r="B519" s="1" t="s">
        <v>978</v>
      </c>
      <c r="C519" s="1" t="s">
        <v>9108</v>
      </c>
      <c r="E519" s="17" t="s">
        <v>14469</v>
      </c>
      <c r="F519" s="1" t="s">
        <v>14470</v>
      </c>
      <c r="G519" s="1">
        <v>1</v>
      </c>
      <c r="H519" s="1">
        <v>1</v>
      </c>
      <c r="I519" s="1" t="s">
        <v>14471</v>
      </c>
      <c r="J519" s="1" t="s">
        <v>10829</v>
      </c>
      <c r="K519" s="2">
        <v>2012</v>
      </c>
      <c r="L519" s="1" t="s">
        <v>6821</v>
      </c>
      <c r="M519" s="1">
        <v>21288</v>
      </c>
      <c r="N519" s="1" t="s">
        <v>14472</v>
      </c>
    </row>
    <row r="520" spans="1:14">
      <c r="A520" s="1">
        <v>328</v>
      </c>
      <c r="B520" s="1" t="s">
        <v>978</v>
      </c>
      <c r="C520" s="1" t="s">
        <v>9108</v>
      </c>
      <c r="E520" s="17" t="s">
        <v>14873</v>
      </c>
      <c r="F520" s="1" t="s">
        <v>14874</v>
      </c>
      <c r="G520" s="1">
        <v>1</v>
      </c>
      <c r="H520" s="1">
        <v>1</v>
      </c>
      <c r="I520" s="1" t="s">
        <v>14875</v>
      </c>
      <c r="J520" s="1" t="s">
        <v>3734</v>
      </c>
      <c r="K520" s="2">
        <v>2012</v>
      </c>
      <c r="L520" s="1" t="s">
        <v>6821</v>
      </c>
      <c r="M520" s="1">
        <v>74427</v>
      </c>
      <c r="N520" s="1" t="s">
        <v>14876</v>
      </c>
    </row>
    <row r="521" spans="1:14">
      <c r="A521" s="1">
        <v>62</v>
      </c>
      <c r="B521" s="1" t="s">
        <v>978</v>
      </c>
      <c r="C521" s="1" t="s">
        <v>9240</v>
      </c>
      <c r="E521" s="17" t="s">
        <v>13860</v>
      </c>
      <c r="F521" s="1" t="s">
        <v>3894</v>
      </c>
      <c r="G521" s="1">
        <v>1</v>
      </c>
      <c r="H521" s="1">
        <v>1</v>
      </c>
      <c r="I521" s="1" t="s">
        <v>11007</v>
      </c>
      <c r="J521" s="1" t="s">
        <v>3913</v>
      </c>
      <c r="K521" s="2">
        <v>2016</v>
      </c>
      <c r="L521" s="1" t="s">
        <v>6821</v>
      </c>
      <c r="M521" s="1">
        <v>96870</v>
      </c>
      <c r="N521" s="1" t="s">
        <v>13861</v>
      </c>
    </row>
    <row r="522" spans="1:14">
      <c r="A522" s="1">
        <v>124</v>
      </c>
      <c r="B522" s="1" t="s">
        <v>978</v>
      </c>
      <c r="C522" s="1" t="s">
        <v>9240</v>
      </c>
      <c r="E522" s="17" t="s">
        <v>14097</v>
      </c>
      <c r="F522" s="1" t="s">
        <v>14098</v>
      </c>
      <c r="G522" s="1">
        <v>1</v>
      </c>
      <c r="H522" s="1" t="s">
        <v>12750</v>
      </c>
      <c r="I522" s="1" t="s">
        <v>14099</v>
      </c>
      <c r="J522" s="1" t="s">
        <v>3872</v>
      </c>
      <c r="K522" s="2">
        <v>2016</v>
      </c>
      <c r="L522" s="1" t="s">
        <v>6821</v>
      </c>
      <c r="M522" s="1">
        <v>99878</v>
      </c>
      <c r="N522" s="1" t="s">
        <v>14100</v>
      </c>
    </row>
    <row r="523" spans="1:14">
      <c r="A523" s="1">
        <v>177</v>
      </c>
      <c r="B523" s="1" t="s">
        <v>978</v>
      </c>
      <c r="C523" s="1" t="s">
        <v>9240</v>
      </c>
      <c r="E523" s="17" t="s">
        <v>14297</v>
      </c>
      <c r="F523" s="1" t="s">
        <v>14298</v>
      </c>
      <c r="G523" s="1">
        <v>1</v>
      </c>
      <c r="H523" s="1">
        <v>1</v>
      </c>
      <c r="I523" s="1" t="s">
        <v>14299</v>
      </c>
      <c r="J523" s="1" t="s">
        <v>4360</v>
      </c>
      <c r="K523" s="2">
        <v>2016</v>
      </c>
      <c r="L523" s="1" t="s">
        <v>6821</v>
      </c>
      <c r="M523" s="1">
        <v>105093</v>
      </c>
      <c r="N523" s="1" t="s">
        <v>14300</v>
      </c>
    </row>
    <row r="524" spans="1:14">
      <c r="A524" s="1">
        <v>214</v>
      </c>
      <c r="B524" s="1" t="s">
        <v>978</v>
      </c>
      <c r="C524" s="1" t="s">
        <v>9240</v>
      </c>
      <c r="E524" s="17" t="s">
        <v>14441</v>
      </c>
      <c r="F524" s="1" t="s">
        <v>14442</v>
      </c>
      <c r="G524" s="1">
        <v>1</v>
      </c>
      <c r="H524" s="1">
        <v>1</v>
      </c>
      <c r="I524" s="1" t="s">
        <v>5212</v>
      </c>
      <c r="J524" s="1" t="s">
        <v>10559</v>
      </c>
      <c r="K524" s="2">
        <v>2016</v>
      </c>
      <c r="L524" s="1" t="s">
        <v>6821</v>
      </c>
      <c r="M524" s="1">
        <v>89586</v>
      </c>
      <c r="N524" s="1" t="s">
        <v>14443</v>
      </c>
    </row>
    <row r="525" spans="1:14">
      <c r="A525" s="1">
        <v>216</v>
      </c>
      <c r="B525" s="1" t="s">
        <v>978</v>
      </c>
      <c r="C525" s="1" t="s">
        <v>9240</v>
      </c>
      <c r="E525" s="17" t="s">
        <v>14448</v>
      </c>
      <c r="F525" s="1" t="s">
        <v>14449</v>
      </c>
      <c r="G525" s="1">
        <v>1</v>
      </c>
      <c r="H525" s="1">
        <v>1</v>
      </c>
      <c r="I525" s="1" t="s">
        <v>14450</v>
      </c>
      <c r="J525" s="1" t="s">
        <v>10559</v>
      </c>
      <c r="K525" s="2">
        <v>2016</v>
      </c>
      <c r="L525" s="1" t="s">
        <v>6821</v>
      </c>
      <c r="M525" s="1">
        <v>98807</v>
      </c>
      <c r="N525" s="1" t="s">
        <v>14451</v>
      </c>
    </row>
    <row r="526" spans="1:14">
      <c r="A526" s="1">
        <v>235</v>
      </c>
      <c r="B526" s="1" t="s">
        <v>978</v>
      </c>
      <c r="C526" s="1" t="s">
        <v>9240</v>
      </c>
      <c r="E526" s="17" t="s">
        <v>14522</v>
      </c>
      <c r="F526" s="1" t="s">
        <v>14523</v>
      </c>
      <c r="G526" s="1">
        <v>1</v>
      </c>
      <c r="H526" s="1">
        <v>1</v>
      </c>
      <c r="I526" s="1" t="s">
        <v>14524</v>
      </c>
      <c r="J526" s="1" t="s">
        <v>11655</v>
      </c>
      <c r="K526" s="2">
        <v>2016</v>
      </c>
      <c r="L526" s="1" t="s">
        <v>6821</v>
      </c>
      <c r="M526" s="1">
        <v>90748</v>
      </c>
      <c r="N526" s="1" t="s">
        <v>14525</v>
      </c>
    </row>
    <row r="527" spans="1:14">
      <c r="A527" s="1">
        <v>301</v>
      </c>
      <c r="B527" s="1" t="s">
        <v>978</v>
      </c>
      <c r="C527" s="1" t="s">
        <v>9240</v>
      </c>
      <c r="E527" s="17" t="s">
        <v>14772</v>
      </c>
      <c r="F527" s="1" t="s">
        <v>14773</v>
      </c>
      <c r="G527" s="1">
        <v>1</v>
      </c>
      <c r="H527" s="1">
        <v>1</v>
      </c>
      <c r="I527" s="1" t="s">
        <v>14774</v>
      </c>
      <c r="J527" s="1" t="s">
        <v>11655</v>
      </c>
      <c r="K527" s="2">
        <v>2016</v>
      </c>
      <c r="L527" s="1" t="s">
        <v>6821</v>
      </c>
      <c r="M527" s="1">
        <v>90863</v>
      </c>
      <c r="N527" s="1" t="s">
        <v>14775</v>
      </c>
    </row>
    <row r="528" spans="1:14">
      <c r="A528" s="1">
        <v>337</v>
      </c>
      <c r="B528" s="1" t="s">
        <v>978</v>
      </c>
      <c r="C528" s="1" t="s">
        <v>9240</v>
      </c>
      <c r="E528" s="17" t="s">
        <v>14910</v>
      </c>
      <c r="F528" s="1" t="s">
        <v>14911</v>
      </c>
      <c r="G528" s="1">
        <v>1</v>
      </c>
      <c r="H528" s="1">
        <v>1</v>
      </c>
      <c r="I528" s="1" t="s">
        <v>14912</v>
      </c>
      <c r="J528" s="1" t="s">
        <v>1269</v>
      </c>
      <c r="K528" s="2">
        <v>2016</v>
      </c>
      <c r="L528" s="1" t="s">
        <v>6821</v>
      </c>
      <c r="M528" s="1">
        <v>99763</v>
      </c>
      <c r="N528" s="1" t="s">
        <v>14913</v>
      </c>
    </row>
    <row r="529" spans="1:14">
      <c r="A529" s="1">
        <v>361</v>
      </c>
      <c r="B529" s="1" t="s">
        <v>978</v>
      </c>
      <c r="C529" s="1" t="s">
        <v>9240</v>
      </c>
      <c r="D529" s="17" t="s">
        <v>15000</v>
      </c>
      <c r="E529" s="17" t="s">
        <v>1255</v>
      </c>
      <c r="F529" s="1" t="s">
        <v>15001</v>
      </c>
      <c r="G529" s="1">
        <v>1</v>
      </c>
      <c r="H529" s="1">
        <v>1</v>
      </c>
      <c r="I529" s="1" t="s">
        <v>14524</v>
      </c>
      <c r="J529" s="1" t="s">
        <v>11655</v>
      </c>
      <c r="K529" s="2">
        <v>2016</v>
      </c>
      <c r="L529" s="1" t="s">
        <v>6821</v>
      </c>
      <c r="M529" s="1">
        <v>86355</v>
      </c>
      <c r="N529" s="1" t="s">
        <v>15002</v>
      </c>
    </row>
    <row r="530" spans="1:14">
      <c r="A530" s="1">
        <v>378</v>
      </c>
      <c r="B530" s="1" t="s">
        <v>978</v>
      </c>
      <c r="C530" s="1" t="s">
        <v>9240</v>
      </c>
      <c r="E530" s="17" t="s">
        <v>15063</v>
      </c>
      <c r="F530" s="1" t="s">
        <v>15064</v>
      </c>
      <c r="G530" s="1">
        <v>1</v>
      </c>
      <c r="H530" s="1">
        <v>1</v>
      </c>
      <c r="I530" s="1" t="s">
        <v>15065</v>
      </c>
      <c r="J530" s="1" t="s">
        <v>11655</v>
      </c>
      <c r="K530" s="2">
        <v>2016</v>
      </c>
      <c r="L530" s="1" t="s">
        <v>6821</v>
      </c>
      <c r="M530" s="1">
        <v>90724</v>
      </c>
      <c r="N530" s="1" t="s">
        <v>15066</v>
      </c>
    </row>
    <row r="531" spans="1:14">
      <c r="A531" s="1">
        <v>119</v>
      </c>
      <c r="B531" s="1" t="s">
        <v>978</v>
      </c>
      <c r="C531" s="1" t="s">
        <v>9240</v>
      </c>
      <c r="E531" s="17" t="s">
        <v>14077</v>
      </c>
      <c r="F531" s="1" t="s">
        <v>14078</v>
      </c>
      <c r="G531" s="1">
        <v>1</v>
      </c>
      <c r="H531" s="1">
        <v>1</v>
      </c>
      <c r="I531" s="1" t="s">
        <v>14079</v>
      </c>
      <c r="J531" s="1" t="s">
        <v>3913</v>
      </c>
      <c r="K531" s="2">
        <v>2015</v>
      </c>
      <c r="L531" s="1" t="s">
        <v>6821</v>
      </c>
      <c r="M531" s="1">
        <v>96881</v>
      </c>
      <c r="N531" s="1" t="s">
        <v>14080</v>
      </c>
    </row>
    <row r="532" spans="1:14">
      <c r="A532" s="1">
        <v>130</v>
      </c>
      <c r="B532" s="1" t="s">
        <v>978</v>
      </c>
      <c r="C532" s="1" t="s">
        <v>9240</v>
      </c>
      <c r="E532" s="17" t="s">
        <v>14120</v>
      </c>
      <c r="F532" s="1" t="s">
        <v>14121</v>
      </c>
      <c r="G532" s="1">
        <v>1</v>
      </c>
      <c r="H532" s="1">
        <v>1</v>
      </c>
      <c r="I532" s="1" t="s">
        <v>14122</v>
      </c>
      <c r="J532" s="1" t="s">
        <v>1269</v>
      </c>
      <c r="K532" s="2">
        <v>2015</v>
      </c>
      <c r="L532" s="1" t="s">
        <v>6821</v>
      </c>
      <c r="M532" s="1">
        <v>84891</v>
      </c>
      <c r="N532" s="1" t="s">
        <v>14123</v>
      </c>
    </row>
    <row r="533" spans="1:14">
      <c r="A533" s="1">
        <v>151</v>
      </c>
      <c r="B533" s="1" t="s">
        <v>978</v>
      </c>
      <c r="C533" s="1" t="s">
        <v>9240</v>
      </c>
      <c r="E533" s="17" t="s">
        <v>14198</v>
      </c>
      <c r="F533" s="1" t="s">
        <v>14199</v>
      </c>
      <c r="G533" s="1">
        <v>1</v>
      </c>
      <c r="H533" s="1">
        <v>1</v>
      </c>
      <c r="I533" s="1" t="s">
        <v>14200</v>
      </c>
      <c r="J533" s="1" t="s">
        <v>3848</v>
      </c>
      <c r="K533" s="2">
        <v>2015</v>
      </c>
      <c r="L533" s="1" t="s">
        <v>6821</v>
      </c>
      <c r="M533" s="1">
        <v>92665</v>
      </c>
      <c r="N533" s="1" t="s">
        <v>14201</v>
      </c>
    </row>
    <row r="534" spans="1:14">
      <c r="A534" s="1">
        <v>163</v>
      </c>
      <c r="B534" s="1" t="s">
        <v>978</v>
      </c>
      <c r="C534" s="1" t="s">
        <v>9240</v>
      </c>
      <c r="E534" s="17" t="s">
        <v>14242</v>
      </c>
      <c r="F534" s="1" t="s">
        <v>14243</v>
      </c>
      <c r="G534" s="1">
        <v>1</v>
      </c>
      <c r="H534" s="1">
        <v>1</v>
      </c>
      <c r="I534" s="1" t="s">
        <v>14244</v>
      </c>
      <c r="J534" s="1" t="s">
        <v>3913</v>
      </c>
      <c r="K534" s="2">
        <v>2015</v>
      </c>
      <c r="L534" s="1" t="s">
        <v>6821</v>
      </c>
      <c r="M534" s="1">
        <v>96866</v>
      </c>
      <c r="N534" s="1" t="s">
        <v>14245</v>
      </c>
    </row>
    <row r="535" spans="1:14">
      <c r="A535" s="1">
        <v>286</v>
      </c>
      <c r="B535" s="1" t="s">
        <v>978</v>
      </c>
      <c r="C535" s="1" t="s">
        <v>9240</v>
      </c>
      <c r="E535" s="17" t="s">
        <v>14717</v>
      </c>
      <c r="F535" s="1" t="s">
        <v>14718</v>
      </c>
      <c r="G535" s="1">
        <v>1</v>
      </c>
      <c r="H535" s="1" t="s">
        <v>2860</v>
      </c>
      <c r="I535" s="1" t="s">
        <v>14719</v>
      </c>
      <c r="J535" s="1" t="s">
        <v>1269</v>
      </c>
      <c r="K535" s="2">
        <v>2015</v>
      </c>
      <c r="L535" s="1" t="s">
        <v>6821</v>
      </c>
      <c r="M535" s="1">
        <v>84893</v>
      </c>
      <c r="N535" s="1" t="s">
        <v>14720</v>
      </c>
    </row>
    <row r="536" spans="1:14">
      <c r="A536" s="1">
        <v>315</v>
      </c>
      <c r="B536" s="1" t="s">
        <v>978</v>
      </c>
      <c r="C536" s="1" t="s">
        <v>9240</v>
      </c>
      <c r="E536" s="17" t="s">
        <v>14825</v>
      </c>
      <c r="F536" s="1" t="s">
        <v>14826</v>
      </c>
      <c r="G536" s="1">
        <v>1</v>
      </c>
      <c r="H536" s="1">
        <v>1</v>
      </c>
      <c r="I536" s="1" t="s">
        <v>14827</v>
      </c>
      <c r="J536" s="1" t="s">
        <v>10559</v>
      </c>
      <c r="K536" s="2">
        <v>2015</v>
      </c>
      <c r="L536" s="1" t="s">
        <v>6821</v>
      </c>
      <c r="M536" s="1">
        <v>77392</v>
      </c>
      <c r="N536" s="1" t="s">
        <v>14828</v>
      </c>
    </row>
    <row r="537" spans="1:14">
      <c r="A537" s="1">
        <v>287</v>
      </c>
      <c r="B537" s="1" t="s">
        <v>978</v>
      </c>
      <c r="C537" s="1" t="s">
        <v>9240</v>
      </c>
      <c r="E537" s="17" t="s">
        <v>14721</v>
      </c>
      <c r="F537" s="1" t="s">
        <v>14722</v>
      </c>
      <c r="G537" s="1">
        <v>1</v>
      </c>
      <c r="H537" s="1">
        <v>1</v>
      </c>
      <c r="I537" s="1" t="s">
        <v>14310</v>
      </c>
      <c r="J537" s="1" t="s">
        <v>1269</v>
      </c>
      <c r="K537" s="2">
        <v>2014</v>
      </c>
      <c r="L537" s="1" t="s">
        <v>6821</v>
      </c>
      <c r="M537" s="1">
        <v>70917</v>
      </c>
      <c r="N537" s="1" t="s">
        <v>14723</v>
      </c>
    </row>
    <row r="538" spans="1:14">
      <c r="A538" s="1">
        <v>293</v>
      </c>
      <c r="B538" s="1" t="s">
        <v>978</v>
      </c>
      <c r="C538" s="1" t="s">
        <v>9240</v>
      </c>
      <c r="E538" s="17" t="s">
        <v>14743</v>
      </c>
      <c r="F538" s="1" t="s">
        <v>14744</v>
      </c>
      <c r="G538" s="1">
        <v>1</v>
      </c>
      <c r="H538" s="1">
        <v>1</v>
      </c>
      <c r="I538" s="1" t="s">
        <v>14745</v>
      </c>
      <c r="J538" s="1" t="s">
        <v>6866</v>
      </c>
      <c r="K538" s="2">
        <v>2014</v>
      </c>
      <c r="L538" s="1" t="s">
        <v>6821</v>
      </c>
      <c r="M538" s="1">
        <v>75653</v>
      </c>
      <c r="N538" s="1" t="s">
        <v>14746</v>
      </c>
    </row>
    <row r="539" spans="1:14">
      <c r="A539" s="1">
        <v>352</v>
      </c>
      <c r="B539" s="1" t="s">
        <v>978</v>
      </c>
      <c r="C539" s="1" t="s">
        <v>9240</v>
      </c>
      <c r="E539" s="17" t="s">
        <v>14967</v>
      </c>
      <c r="F539" s="1" t="s">
        <v>14968</v>
      </c>
      <c r="G539" s="1">
        <v>1</v>
      </c>
      <c r="H539" s="1">
        <v>1</v>
      </c>
      <c r="I539" s="1" t="s">
        <v>14969</v>
      </c>
      <c r="J539" s="1" t="s">
        <v>11075</v>
      </c>
      <c r="K539" s="2">
        <v>2014</v>
      </c>
      <c r="L539" s="1" t="s">
        <v>6821</v>
      </c>
      <c r="M539" s="1">
        <v>80313</v>
      </c>
      <c r="N539" s="1" t="s">
        <v>14970</v>
      </c>
    </row>
    <row r="540" spans="1:14">
      <c r="A540" s="1">
        <v>271</v>
      </c>
      <c r="B540" s="1" t="s">
        <v>978</v>
      </c>
      <c r="C540" s="1" t="s">
        <v>9240</v>
      </c>
      <c r="E540" s="17" t="s">
        <v>14662</v>
      </c>
      <c r="F540" s="1" t="s">
        <v>14663</v>
      </c>
      <c r="G540" s="1">
        <v>1</v>
      </c>
      <c r="H540" s="1">
        <v>1</v>
      </c>
      <c r="I540" s="1" t="s">
        <v>14664</v>
      </c>
      <c r="J540" s="1" t="s">
        <v>1269</v>
      </c>
      <c r="K540" s="2">
        <v>2013</v>
      </c>
      <c r="L540" s="1" t="s">
        <v>6821</v>
      </c>
      <c r="M540" s="1">
        <v>48488</v>
      </c>
      <c r="N540" s="1" t="s">
        <v>14665</v>
      </c>
    </row>
    <row r="541" spans="1:14">
      <c r="A541" s="1">
        <v>262</v>
      </c>
      <c r="B541" s="1" t="s">
        <v>978</v>
      </c>
      <c r="C541" s="1" t="s">
        <v>9240</v>
      </c>
      <c r="E541" s="17" t="s">
        <v>14627</v>
      </c>
      <c r="F541" s="1" t="s">
        <v>14628</v>
      </c>
      <c r="G541" s="1">
        <v>1</v>
      </c>
      <c r="H541" s="1">
        <v>1</v>
      </c>
      <c r="I541" s="1" t="s">
        <v>14629</v>
      </c>
      <c r="J541" s="1" t="s">
        <v>10554</v>
      </c>
      <c r="K541" s="2">
        <v>2012</v>
      </c>
      <c r="L541" s="1" t="s">
        <v>6821</v>
      </c>
      <c r="M541" s="1">
        <v>69352</v>
      </c>
      <c r="N541" s="1" t="s">
        <v>14630</v>
      </c>
    </row>
    <row r="542" spans="1:14">
      <c r="A542" s="1">
        <v>326</v>
      </c>
      <c r="B542" s="1" t="s">
        <v>978</v>
      </c>
      <c r="C542" s="1" t="s">
        <v>9240</v>
      </c>
      <c r="E542" s="17" t="s">
        <v>14866</v>
      </c>
      <c r="F542" s="1" t="s">
        <v>14867</v>
      </c>
      <c r="G542" s="1">
        <v>1</v>
      </c>
      <c r="H542" s="1">
        <v>1</v>
      </c>
      <c r="I542" s="1" t="s">
        <v>7523</v>
      </c>
      <c r="J542" s="1" t="s">
        <v>6866</v>
      </c>
      <c r="K542" s="2">
        <v>2012</v>
      </c>
      <c r="L542" s="1" t="s">
        <v>6821</v>
      </c>
      <c r="M542" s="1">
        <v>68083</v>
      </c>
      <c r="N542" s="1" t="s">
        <v>14868</v>
      </c>
    </row>
    <row r="543" spans="1:14">
      <c r="A543" s="1">
        <v>373</v>
      </c>
      <c r="B543" s="1" t="s">
        <v>978</v>
      </c>
      <c r="C543" s="1" t="s">
        <v>9240</v>
      </c>
      <c r="E543" s="17" t="s">
        <v>15044</v>
      </c>
      <c r="F543" s="1" t="s">
        <v>15045</v>
      </c>
      <c r="G543" s="1">
        <v>1</v>
      </c>
      <c r="H543" s="1">
        <v>1</v>
      </c>
      <c r="I543" s="1" t="s">
        <v>15046</v>
      </c>
      <c r="J543" s="1" t="s">
        <v>10554</v>
      </c>
      <c r="K543" s="2">
        <v>2012</v>
      </c>
      <c r="L543" s="1" t="s">
        <v>6821</v>
      </c>
      <c r="M543" s="1">
        <v>69350</v>
      </c>
      <c r="N543" s="1" t="s">
        <v>15047</v>
      </c>
    </row>
    <row r="544" spans="1:14">
      <c r="A544" s="1">
        <v>3</v>
      </c>
      <c r="B544" s="1" t="s">
        <v>978</v>
      </c>
      <c r="C544" s="1" t="s">
        <v>9126</v>
      </c>
      <c r="E544" s="17" t="s">
        <v>13630</v>
      </c>
      <c r="F544" s="1" t="s">
        <v>13631</v>
      </c>
      <c r="G544" s="1">
        <v>1</v>
      </c>
      <c r="H544" s="1">
        <v>1</v>
      </c>
      <c r="I544" s="1" t="s">
        <v>13632</v>
      </c>
      <c r="J544" s="1" t="s">
        <v>3913</v>
      </c>
      <c r="K544" s="2">
        <v>2016</v>
      </c>
      <c r="L544" s="1" t="s">
        <v>6821</v>
      </c>
      <c r="M544" s="1">
        <v>100482</v>
      </c>
      <c r="N544" s="1" t="s">
        <v>13633</v>
      </c>
    </row>
    <row r="545" spans="1:14">
      <c r="A545" s="1">
        <v>7</v>
      </c>
      <c r="B545" s="1" t="s">
        <v>978</v>
      </c>
      <c r="C545" s="1" t="s">
        <v>9126</v>
      </c>
      <c r="E545" s="17" t="s">
        <v>13645</v>
      </c>
      <c r="F545" s="1" t="s">
        <v>13646</v>
      </c>
      <c r="G545" s="1">
        <v>1</v>
      </c>
      <c r="H545" s="1">
        <v>1</v>
      </c>
      <c r="I545" s="1" t="s">
        <v>13647</v>
      </c>
      <c r="J545" s="1" t="s">
        <v>11655</v>
      </c>
      <c r="K545" s="2">
        <v>2016</v>
      </c>
      <c r="L545" s="1" t="s">
        <v>6821</v>
      </c>
      <c r="M545" s="1">
        <v>95516</v>
      </c>
      <c r="N545" s="1" t="s">
        <v>13648</v>
      </c>
    </row>
    <row r="546" spans="1:14">
      <c r="A546" s="1">
        <v>8</v>
      </c>
      <c r="B546" s="1" t="s">
        <v>978</v>
      </c>
      <c r="C546" s="1" t="s">
        <v>9126</v>
      </c>
      <c r="E546" s="17" t="s">
        <v>13649</v>
      </c>
      <c r="F546" s="1" t="s">
        <v>13650</v>
      </c>
      <c r="G546" s="1">
        <v>1</v>
      </c>
      <c r="H546" s="1">
        <v>1</v>
      </c>
      <c r="I546" s="1" t="s">
        <v>13651</v>
      </c>
      <c r="J546" s="1" t="s">
        <v>13652</v>
      </c>
      <c r="K546" s="2">
        <v>2016</v>
      </c>
      <c r="L546" s="1" t="s">
        <v>6821</v>
      </c>
      <c r="M546" s="1">
        <v>110334</v>
      </c>
      <c r="N546" s="1" t="s">
        <v>13653</v>
      </c>
    </row>
    <row r="547" spans="1:14">
      <c r="A547" s="1">
        <v>15</v>
      </c>
      <c r="B547" s="1" t="s">
        <v>978</v>
      </c>
      <c r="C547" s="1" t="s">
        <v>9126</v>
      </c>
      <c r="E547" s="17" t="s">
        <v>13677</v>
      </c>
      <c r="F547" s="1" t="s">
        <v>13678</v>
      </c>
      <c r="G547" s="1">
        <v>1</v>
      </c>
      <c r="H547" s="1">
        <v>1</v>
      </c>
      <c r="I547" s="1" t="s">
        <v>10881</v>
      </c>
      <c r="J547" s="1" t="s">
        <v>7363</v>
      </c>
      <c r="K547" s="2">
        <v>2016</v>
      </c>
      <c r="L547" s="1" t="s">
        <v>6821</v>
      </c>
      <c r="M547" s="1">
        <v>95302</v>
      </c>
      <c r="N547" s="1" t="s">
        <v>13679</v>
      </c>
    </row>
    <row r="548" spans="1:14">
      <c r="A548" s="1">
        <v>17</v>
      </c>
      <c r="B548" s="1" t="s">
        <v>978</v>
      </c>
      <c r="C548" s="1" t="s">
        <v>9126</v>
      </c>
      <c r="E548" s="17" t="s">
        <v>13684</v>
      </c>
      <c r="F548" s="1" t="s">
        <v>13685</v>
      </c>
      <c r="G548" s="1">
        <v>1</v>
      </c>
      <c r="H548" s="1">
        <v>1</v>
      </c>
      <c r="I548" s="1" t="s">
        <v>10652</v>
      </c>
      <c r="J548" s="1" t="s">
        <v>3776</v>
      </c>
      <c r="K548" s="2">
        <v>2016</v>
      </c>
      <c r="L548" s="1" t="s">
        <v>6821</v>
      </c>
      <c r="M548" s="1">
        <v>99783</v>
      </c>
      <c r="N548" s="1" t="s">
        <v>13686</v>
      </c>
    </row>
    <row r="549" spans="1:14">
      <c r="A549" s="1">
        <v>22</v>
      </c>
      <c r="B549" s="1" t="s">
        <v>978</v>
      </c>
      <c r="C549" s="1" t="s">
        <v>9126</v>
      </c>
      <c r="E549" s="17" t="s">
        <v>13702</v>
      </c>
      <c r="F549" s="1" t="s">
        <v>13703</v>
      </c>
      <c r="G549" s="1">
        <v>1</v>
      </c>
      <c r="H549" s="1">
        <v>1</v>
      </c>
      <c r="I549" s="1" t="s">
        <v>13704</v>
      </c>
      <c r="J549" s="1" t="s">
        <v>3776</v>
      </c>
      <c r="K549" s="2">
        <v>2016</v>
      </c>
      <c r="L549" s="1" t="s">
        <v>6821</v>
      </c>
      <c r="M549" s="1">
        <v>99785</v>
      </c>
      <c r="N549" s="1" t="s">
        <v>13705</v>
      </c>
    </row>
    <row r="550" spans="1:14">
      <c r="A550" s="1">
        <v>25</v>
      </c>
      <c r="B550" s="1" t="s">
        <v>978</v>
      </c>
      <c r="C550" s="1" t="s">
        <v>9126</v>
      </c>
      <c r="E550" s="17" t="s">
        <v>13714</v>
      </c>
      <c r="F550" s="1" t="s">
        <v>13715</v>
      </c>
      <c r="G550" s="1">
        <v>1</v>
      </c>
      <c r="H550" s="1">
        <v>1</v>
      </c>
      <c r="I550" s="1" t="s">
        <v>13716</v>
      </c>
      <c r="J550" s="1" t="s">
        <v>13717</v>
      </c>
      <c r="K550" s="2">
        <v>2016</v>
      </c>
      <c r="L550" s="1" t="s">
        <v>6821</v>
      </c>
      <c r="M550" s="1">
        <v>106029</v>
      </c>
      <c r="N550" s="1" t="s">
        <v>13718</v>
      </c>
    </row>
    <row r="551" spans="1:14">
      <c r="A551" s="1">
        <v>37</v>
      </c>
      <c r="B551" s="1" t="s">
        <v>978</v>
      </c>
      <c r="C551" s="1" t="s">
        <v>9126</v>
      </c>
      <c r="E551" s="17" t="s">
        <v>13761</v>
      </c>
      <c r="F551" s="1" t="s">
        <v>13762</v>
      </c>
      <c r="G551" s="1">
        <v>1</v>
      </c>
      <c r="H551" s="1">
        <v>1</v>
      </c>
      <c r="I551" s="1" t="s">
        <v>13763</v>
      </c>
      <c r="J551" s="1" t="s">
        <v>11655</v>
      </c>
      <c r="K551" s="2">
        <v>2016</v>
      </c>
      <c r="L551" s="1" t="s">
        <v>6821</v>
      </c>
      <c r="M551" s="1">
        <v>94563</v>
      </c>
      <c r="N551" s="1" t="s">
        <v>13764</v>
      </c>
    </row>
    <row r="552" spans="1:14">
      <c r="A552" s="1">
        <v>55</v>
      </c>
      <c r="B552" s="1" t="s">
        <v>978</v>
      </c>
      <c r="C552" s="1" t="s">
        <v>9126</v>
      </c>
      <c r="E552" s="17" t="s">
        <v>13832</v>
      </c>
      <c r="F552" s="1" t="s">
        <v>13833</v>
      </c>
      <c r="G552" s="1">
        <v>1</v>
      </c>
      <c r="H552" s="1">
        <v>1</v>
      </c>
      <c r="I552" s="1" t="s">
        <v>13834</v>
      </c>
      <c r="J552" s="1" t="s">
        <v>7363</v>
      </c>
      <c r="K552" s="2">
        <v>2016</v>
      </c>
      <c r="L552" s="1" t="s">
        <v>6821</v>
      </c>
      <c r="M552" s="1">
        <v>98797</v>
      </c>
      <c r="N552" s="1" t="s">
        <v>13835</v>
      </c>
    </row>
    <row r="553" spans="1:14">
      <c r="A553" s="1">
        <v>63</v>
      </c>
      <c r="B553" s="1" t="s">
        <v>978</v>
      </c>
      <c r="C553" s="1" t="s">
        <v>9126</v>
      </c>
      <c r="E553" s="17" t="s">
        <v>13862</v>
      </c>
      <c r="F553" s="1" t="s">
        <v>13863</v>
      </c>
      <c r="G553" s="1">
        <v>1</v>
      </c>
      <c r="H553" s="1">
        <v>1</v>
      </c>
      <c r="I553" s="1" t="s">
        <v>13864</v>
      </c>
      <c r="J553" s="1" t="s">
        <v>3913</v>
      </c>
      <c r="K553" s="2">
        <v>2016</v>
      </c>
      <c r="L553" s="1" t="s">
        <v>6821</v>
      </c>
      <c r="M553" s="1">
        <v>96883</v>
      </c>
      <c r="N553" s="1" t="s">
        <v>13865</v>
      </c>
    </row>
    <row r="554" spans="1:14">
      <c r="A554" s="1">
        <v>90</v>
      </c>
      <c r="B554" s="1" t="s">
        <v>978</v>
      </c>
      <c r="C554" s="1" t="s">
        <v>9126</v>
      </c>
      <c r="E554" s="17" t="s">
        <v>13969</v>
      </c>
      <c r="F554" s="1" t="s">
        <v>13970</v>
      </c>
      <c r="G554" s="1">
        <v>1</v>
      </c>
      <c r="H554" s="1">
        <v>1</v>
      </c>
      <c r="I554" s="1" t="s">
        <v>13971</v>
      </c>
      <c r="J554" s="1" t="s">
        <v>3776</v>
      </c>
      <c r="K554" s="2">
        <v>2016</v>
      </c>
      <c r="L554" s="1" t="s">
        <v>6821</v>
      </c>
      <c r="M554" s="1">
        <v>95315</v>
      </c>
      <c r="N554" s="1" t="s">
        <v>13972</v>
      </c>
    </row>
    <row r="555" spans="1:14">
      <c r="A555" s="1">
        <v>125</v>
      </c>
      <c r="B555" s="1" t="s">
        <v>978</v>
      </c>
      <c r="C555" s="1" t="s">
        <v>9126</v>
      </c>
      <c r="E555" s="17" t="s">
        <v>14101</v>
      </c>
      <c r="F555" s="1" t="s">
        <v>14102</v>
      </c>
      <c r="G555" s="1">
        <v>1</v>
      </c>
      <c r="H555" s="1">
        <v>1</v>
      </c>
      <c r="I555" s="1" t="s">
        <v>14103</v>
      </c>
      <c r="J555" s="1" t="s">
        <v>3872</v>
      </c>
      <c r="K555" s="2">
        <v>2016</v>
      </c>
      <c r="L555" s="1" t="s">
        <v>6821</v>
      </c>
      <c r="M555" s="1">
        <v>99866</v>
      </c>
      <c r="N555" s="1" t="s">
        <v>14104</v>
      </c>
    </row>
    <row r="556" spans="1:14">
      <c r="A556" s="1">
        <v>155</v>
      </c>
      <c r="B556" s="1" t="s">
        <v>978</v>
      </c>
      <c r="C556" s="1" t="s">
        <v>9126</v>
      </c>
      <c r="E556" s="17" t="s">
        <v>14212</v>
      </c>
      <c r="F556" s="1" t="s">
        <v>14213</v>
      </c>
      <c r="G556" s="1">
        <v>1</v>
      </c>
      <c r="H556" s="1">
        <v>1</v>
      </c>
      <c r="I556" s="1" t="s">
        <v>14214</v>
      </c>
      <c r="J556" s="1" t="s">
        <v>13652</v>
      </c>
      <c r="K556" s="2">
        <v>2016</v>
      </c>
      <c r="L556" s="1" t="s">
        <v>6821</v>
      </c>
      <c r="M556" s="1">
        <v>111498</v>
      </c>
      <c r="N556" s="1" t="s">
        <v>14215</v>
      </c>
    </row>
    <row r="557" spans="1:14">
      <c r="A557" s="1">
        <v>243</v>
      </c>
      <c r="B557" s="1" t="s">
        <v>978</v>
      </c>
      <c r="C557" s="1" t="s">
        <v>9126</v>
      </c>
      <c r="E557" s="17" t="s">
        <v>14555</v>
      </c>
      <c r="F557" s="1" t="s">
        <v>14556</v>
      </c>
      <c r="G557" s="1">
        <v>1</v>
      </c>
      <c r="H557" s="1">
        <v>1</v>
      </c>
      <c r="I557" s="1" t="s">
        <v>14557</v>
      </c>
      <c r="J557" s="1" t="s">
        <v>11655</v>
      </c>
      <c r="K557" s="2">
        <v>2016</v>
      </c>
      <c r="L557" s="1" t="s">
        <v>6821</v>
      </c>
      <c r="M557" s="1">
        <v>94508</v>
      </c>
      <c r="N557" s="1" t="s">
        <v>14558</v>
      </c>
    </row>
    <row r="558" spans="1:14">
      <c r="A558" s="1">
        <v>245</v>
      </c>
      <c r="B558" s="1" t="s">
        <v>978</v>
      </c>
      <c r="C558" s="1" t="s">
        <v>9126</v>
      </c>
      <c r="E558" s="17" t="s">
        <v>14562</v>
      </c>
      <c r="F558" s="1" t="s">
        <v>14563</v>
      </c>
      <c r="G558" s="1">
        <v>1</v>
      </c>
      <c r="H558" s="1">
        <v>1</v>
      </c>
      <c r="I558" s="1" t="s">
        <v>10971</v>
      </c>
      <c r="J558" s="1" t="s">
        <v>7363</v>
      </c>
      <c r="K558" s="2">
        <v>2016</v>
      </c>
      <c r="L558" s="1" t="s">
        <v>6821</v>
      </c>
      <c r="M558" s="1">
        <v>95309</v>
      </c>
      <c r="N558" s="1" t="s">
        <v>14564</v>
      </c>
    </row>
    <row r="559" spans="1:14">
      <c r="A559" s="1">
        <v>376</v>
      </c>
      <c r="B559" s="1" t="s">
        <v>978</v>
      </c>
      <c r="C559" s="1" t="s">
        <v>9126</v>
      </c>
      <c r="E559" s="17" t="s">
        <v>15056</v>
      </c>
      <c r="F559" s="1" t="s">
        <v>15057</v>
      </c>
      <c r="G559" s="1">
        <v>1</v>
      </c>
      <c r="H559" s="1">
        <v>1</v>
      </c>
      <c r="I559" s="1" t="s">
        <v>14388</v>
      </c>
      <c r="J559" s="1" t="s">
        <v>7363</v>
      </c>
      <c r="K559" s="2">
        <v>2016</v>
      </c>
      <c r="L559" s="1" t="s">
        <v>6821</v>
      </c>
      <c r="M559" s="1">
        <v>93378</v>
      </c>
      <c r="N559" s="1" t="s">
        <v>15058</v>
      </c>
    </row>
    <row r="560" spans="1:14">
      <c r="A560" s="1">
        <v>387</v>
      </c>
      <c r="B560" s="1" t="s">
        <v>978</v>
      </c>
      <c r="C560" s="1" t="s">
        <v>9126</v>
      </c>
      <c r="E560" s="17" t="s">
        <v>15095</v>
      </c>
      <c r="F560" s="1" t="s">
        <v>15096</v>
      </c>
      <c r="G560" s="1">
        <v>1</v>
      </c>
      <c r="H560" s="1">
        <v>1</v>
      </c>
      <c r="I560" s="1" t="s">
        <v>14864</v>
      </c>
      <c r="J560" s="1" t="s">
        <v>11655</v>
      </c>
      <c r="K560" s="2">
        <v>2016</v>
      </c>
      <c r="L560" s="1" t="s">
        <v>6821</v>
      </c>
      <c r="M560" s="1">
        <v>94145</v>
      </c>
      <c r="N560" s="1" t="s">
        <v>15097</v>
      </c>
    </row>
    <row r="561" spans="1:14">
      <c r="A561" s="1">
        <v>4</v>
      </c>
      <c r="B561" s="1" t="s">
        <v>978</v>
      </c>
      <c r="C561" s="1" t="s">
        <v>9126</v>
      </c>
      <c r="E561" s="17" t="s">
        <v>13634</v>
      </c>
      <c r="F561" s="1" t="s">
        <v>13635</v>
      </c>
      <c r="G561" s="1">
        <v>1</v>
      </c>
      <c r="H561" s="1">
        <v>2</v>
      </c>
      <c r="I561" s="1" t="s">
        <v>11090</v>
      </c>
      <c r="J561" s="1" t="s">
        <v>3913</v>
      </c>
      <c r="K561" s="2">
        <v>2015</v>
      </c>
      <c r="L561" s="1" t="s">
        <v>6821</v>
      </c>
      <c r="M561" s="1">
        <v>100463</v>
      </c>
      <c r="N561" s="1" t="s">
        <v>13636</v>
      </c>
    </row>
    <row r="562" spans="1:14">
      <c r="A562" s="1">
        <v>113</v>
      </c>
      <c r="B562" s="1" t="s">
        <v>978</v>
      </c>
      <c r="C562" s="1" t="s">
        <v>9126</v>
      </c>
      <c r="E562" s="17" t="s">
        <v>14056</v>
      </c>
      <c r="F562" s="1" t="s">
        <v>14057</v>
      </c>
      <c r="G562" s="1">
        <v>1</v>
      </c>
      <c r="H562" s="1">
        <v>1</v>
      </c>
      <c r="I562" s="1" t="s">
        <v>14058</v>
      </c>
      <c r="J562" s="1" t="s">
        <v>3776</v>
      </c>
      <c r="K562" s="2">
        <v>2015</v>
      </c>
      <c r="L562" s="1" t="s">
        <v>6821</v>
      </c>
      <c r="M562" s="1">
        <v>75803</v>
      </c>
      <c r="N562" s="1" t="s">
        <v>14059</v>
      </c>
    </row>
    <row r="563" spans="1:14">
      <c r="A563" s="1">
        <v>152</v>
      </c>
      <c r="B563" s="1" t="s">
        <v>978</v>
      </c>
      <c r="C563" s="1" t="s">
        <v>9126</v>
      </c>
      <c r="E563" s="17" t="s">
        <v>14202</v>
      </c>
      <c r="F563" s="1" t="s">
        <v>14203</v>
      </c>
      <c r="G563" s="1">
        <v>1</v>
      </c>
      <c r="H563" s="1">
        <v>1</v>
      </c>
      <c r="I563" s="1" t="s">
        <v>11828</v>
      </c>
      <c r="J563" s="1" t="s">
        <v>4360</v>
      </c>
      <c r="K563" s="2">
        <v>2015</v>
      </c>
      <c r="L563" s="1" t="s">
        <v>6821</v>
      </c>
      <c r="M563" s="1">
        <v>96764</v>
      </c>
      <c r="N563" s="1" t="s">
        <v>14204</v>
      </c>
    </row>
    <row r="564" spans="1:14">
      <c r="A564" s="1">
        <v>156</v>
      </c>
      <c r="B564" s="1" t="s">
        <v>978</v>
      </c>
      <c r="C564" s="1" t="s">
        <v>9126</v>
      </c>
      <c r="D564" s="17" t="s">
        <v>14216</v>
      </c>
      <c r="E564" s="17" t="s">
        <v>1255</v>
      </c>
      <c r="F564" s="1" t="s">
        <v>14217</v>
      </c>
      <c r="G564" s="1">
        <v>1</v>
      </c>
      <c r="H564" s="1">
        <v>1</v>
      </c>
      <c r="I564" s="1" t="s">
        <v>14218</v>
      </c>
      <c r="J564" s="1" t="s">
        <v>6819</v>
      </c>
      <c r="K564" s="2">
        <v>2015</v>
      </c>
      <c r="L564" s="1" t="s">
        <v>6821</v>
      </c>
      <c r="M564" s="1">
        <v>73511</v>
      </c>
      <c r="N564" s="1" t="s">
        <v>14219</v>
      </c>
    </row>
    <row r="565" spans="1:14">
      <c r="A565" s="1">
        <v>189</v>
      </c>
      <c r="B565" s="1" t="s">
        <v>978</v>
      </c>
      <c r="C565" s="1" t="s">
        <v>9126</v>
      </c>
      <c r="E565" s="17" t="s">
        <v>14343</v>
      </c>
      <c r="F565" s="1" t="s">
        <v>14344</v>
      </c>
      <c r="G565" s="1">
        <v>1</v>
      </c>
      <c r="H565" s="1">
        <v>1</v>
      </c>
      <c r="I565" s="1" t="s">
        <v>14345</v>
      </c>
      <c r="J565" s="1" t="s">
        <v>10554</v>
      </c>
      <c r="K565" s="2">
        <v>2015</v>
      </c>
      <c r="L565" s="1" t="s">
        <v>6821</v>
      </c>
      <c r="M565" s="1">
        <v>82624</v>
      </c>
      <c r="N565" s="1" t="s">
        <v>14346</v>
      </c>
    </row>
    <row r="566" spans="1:14">
      <c r="A566" s="1">
        <v>193</v>
      </c>
      <c r="B566" s="1" t="s">
        <v>978</v>
      </c>
      <c r="C566" s="1" t="s">
        <v>9126</v>
      </c>
      <c r="E566" s="17" t="s">
        <v>14358</v>
      </c>
      <c r="F566" s="1" t="s">
        <v>14359</v>
      </c>
      <c r="G566" s="1">
        <v>1</v>
      </c>
      <c r="H566" s="1">
        <v>1</v>
      </c>
      <c r="I566" s="1" t="s">
        <v>14360</v>
      </c>
      <c r="J566" s="1" t="s">
        <v>10554</v>
      </c>
      <c r="K566" s="2">
        <v>2015</v>
      </c>
      <c r="L566" s="1" t="s">
        <v>6821</v>
      </c>
      <c r="M566" s="1">
        <v>82611</v>
      </c>
      <c r="N566" s="1" t="s">
        <v>14361</v>
      </c>
    </row>
    <row r="567" spans="1:14">
      <c r="A567" s="1">
        <v>206</v>
      </c>
      <c r="B567" s="1" t="s">
        <v>978</v>
      </c>
      <c r="C567" s="1" t="s">
        <v>9126</v>
      </c>
      <c r="E567" s="17" t="s">
        <v>14412</v>
      </c>
      <c r="F567" s="1" t="s">
        <v>14413</v>
      </c>
      <c r="G567" s="1">
        <v>1</v>
      </c>
      <c r="H567" s="1">
        <v>1</v>
      </c>
      <c r="I567" s="1" t="s">
        <v>14414</v>
      </c>
      <c r="J567" s="1" t="s">
        <v>10559</v>
      </c>
      <c r="K567" s="2">
        <v>2015</v>
      </c>
      <c r="L567" s="1" t="s">
        <v>6821</v>
      </c>
      <c r="M567" s="1">
        <v>82621</v>
      </c>
      <c r="N567" s="1" t="s">
        <v>14415</v>
      </c>
    </row>
    <row r="568" spans="1:14">
      <c r="A568" s="1">
        <v>207</v>
      </c>
      <c r="B568" s="1" t="s">
        <v>978</v>
      </c>
      <c r="C568" s="1" t="s">
        <v>9126</v>
      </c>
      <c r="E568" s="17" t="s">
        <v>14416</v>
      </c>
      <c r="F568" s="1" t="s">
        <v>14417</v>
      </c>
      <c r="G568" s="1">
        <v>1</v>
      </c>
      <c r="H568" s="1">
        <v>1</v>
      </c>
      <c r="I568" s="1" t="s">
        <v>14388</v>
      </c>
      <c r="J568" s="1" t="s">
        <v>7363</v>
      </c>
      <c r="K568" s="2">
        <v>2015</v>
      </c>
      <c r="L568" s="1" t="s">
        <v>6821</v>
      </c>
      <c r="M568" s="1">
        <v>89441</v>
      </c>
      <c r="N568" s="1" t="s">
        <v>14418</v>
      </c>
    </row>
    <row r="569" spans="1:14">
      <c r="A569" s="1">
        <v>211</v>
      </c>
      <c r="B569" s="1" t="s">
        <v>978</v>
      </c>
      <c r="C569" s="1" t="s">
        <v>9126</v>
      </c>
      <c r="E569" s="17" t="s">
        <v>14430</v>
      </c>
      <c r="F569" s="1" t="s">
        <v>14431</v>
      </c>
      <c r="G569" s="1">
        <v>1</v>
      </c>
      <c r="H569" s="1">
        <v>1</v>
      </c>
      <c r="I569" s="1" t="s">
        <v>6024</v>
      </c>
      <c r="J569" s="1" t="s">
        <v>4360</v>
      </c>
      <c r="K569" s="2">
        <v>2015</v>
      </c>
      <c r="L569" s="1" t="s">
        <v>6821</v>
      </c>
      <c r="M569" s="1">
        <v>96774</v>
      </c>
      <c r="N569" s="1" t="s">
        <v>14432</v>
      </c>
    </row>
    <row r="570" spans="1:14">
      <c r="A570" s="1">
        <v>220</v>
      </c>
      <c r="B570" s="1" t="s">
        <v>978</v>
      </c>
      <c r="C570" s="1" t="s">
        <v>9126</v>
      </c>
      <c r="D570" s="17" t="s">
        <v>14462</v>
      </c>
      <c r="E570" s="17" t="s">
        <v>1255</v>
      </c>
      <c r="F570" s="1" t="s">
        <v>14463</v>
      </c>
      <c r="G570" s="1">
        <v>1</v>
      </c>
      <c r="H570" s="1">
        <v>1</v>
      </c>
      <c r="I570" s="1" t="s">
        <v>11633</v>
      </c>
      <c r="J570" s="1" t="s">
        <v>6819</v>
      </c>
      <c r="K570" s="2">
        <v>2015</v>
      </c>
      <c r="L570" s="1" t="s">
        <v>6821</v>
      </c>
      <c r="M570" s="1">
        <v>78256</v>
      </c>
      <c r="N570" s="1" t="s">
        <v>14464</v>
      </c>
    </row>
    <row r="571" spans="1:14">
      <c r="A571" s="1">
        <v>221</v>
      </c>
      <c r="B571" s="1" t="s">
        <v>978</v>
      </c>
      <c r="C571" s="1" t="s">
        <v>9126</v>
      </c>
      <c r="E571" s="17" t="s">
        <v>14465</v>
      </c>
      <c r="F571" s="1" t="s">
        <v>14466</v>
      </c>
      <c r="G571" s="1">
        <v>1</v>
      </c>
      <c r="H571" s="1">
        <v>1</v>
      </c>
      <c r="I571" s="1" t="s">
        <v>11012</v>
      </c>
      <c r="J571" s="1" t="s">
        <v>14467</v>
      </c>
      <c r="K571" s="2">
        <v>2015</v>
      </c>
      <c r="L571" s="1" t="s">
        <v>6821</v>
      </c>
      <c r="M571" s="1">
        <v>67186</v>
      </c>
      <c r="N571" s="1" t="s">
        <v>14468</v>
      </c>
    </row>
    <row r="572" spans="1:14">
      <c r="A572" s="1">
        <v>238</v>
      </c>
      <c r="B572" s="1" t="s">
        <v>978</v>
      </c>
      <c r="C572" s="1" t="s">
        <v>9126</v>
      </c>
      <c r="E572" s="17" t="s">
        <v>14534</v>
      </c>
      <c r="F572" s="1" t="s">
        <v>14535</v>
      </c>
      <c r="G572" s="1">
        <v>1</v>
      </c>
      <c r="H572" s="1">
        <v>1</v>
      </c>
      <c r="I572" s="1" t="s">
        <v>14536</v>
      </c>
      <c r="J572" s="1" t="s">
        <v>3872</v>
      </c>
      <c r="K572" s="2">
        <v>2015</v>
      </c>
      <c r="L572" s="1" t="s">
        <v>6821</v>
      </c>
      <c r="M572" s="1">
        <v>90991</v>
      </c>
      <c r="N572" s="1" t="s">
        <v>14537</v>
      </c>
    </row>
    <row r="573" spans="1:14">
      <c r="A573" s="1">
        <v>247</v>
      </c>
      <c r="B573" s="1" t="s">
        <v>978</v>
      </c>
      <c r="C573" s="1" t="s">
        <v>9126</v>
      </c>
      <c r="E573" s="17" t="s">
        <v>14569</v>
      </c>
      <c r="F573" s="1" t="s">
        <v>14570</v>
      </c>
      <c r="G573" s="1">
        <v>1</v>
      </c>
      <c r="H573" s="1" t="s">
        <v>11191</v>
      </c>
      <c r="I573" s="1" t="s">
        <v>14571</v>
      </c>
      <c r="J573" s="1" t="s">
        <v>10554</v>
      </c>
      <c r="K573" s="2">
        <v>2015</v>
      </c>
      <c r="L573" s="1" t="s">
        <v>6821</v>
      </c>
      <c r="M573" s="1">
        <v>80780</v>
      </c>
      <c r="N573" s="1" t="s">
        <v>14572</v>
      </c>
    </row>
    <row r="574" spans="1:14">
      <c r="A574" s="1">
        <v>249</v>
      </c>
      <c r="B574" s="1" t="s">
        <v>978</v>
      </c>
      <c r="C574" s="1" t="s">
        <v>9126</v>
      </c>
      <c r="D574" s="17" t="s">
        <v>14576</v>
      </c>
      <c r="E574" s="17" t="s">
        <v>1255</v>
      </c>
      <c r="F574" s="1" t="s">
        <v>14577</v>
      </c>
      <c r="G574" s="1">
        <v>1</v>
      </c>
      <c r="H574" s="1">
        <v>1</v>
      </c>
      <c r="I574" s="1" t="s">
        <v>14578</v>
      </c>
      <c r="J574" s="1" t="s">
        <v>6819</v>
      </c>
      <c r="K574" s="2">
        <v>2015</v>
      </c>
      <c r="L574" s="1" t="s">
        <v>6821</v>
      </c>
      <c r="M574" s="1">
        <v>74983</v>
      </c>
      <c r="N574" s="1" t="s">
        <v>14579</v>
      </c>
    </row>
    <row r="575" spans="1:14">
      <c r="A575" s="1">
        <v>272</v>
      </c>
      <c r="B575" s="1" t="s">
        <v>978</v>
      </c>
      <c r="C575" s="1" t="s">
        <v>9126</v>
      </c>
      <c r="E575" s="17" t="s">
        <v>14666</v>
      </c>
      <c r="F575" s="1" t="s">
        <v>14667</v>
      </c>
      <c r="G575" s="1">
        <v>1</v>
      </c>
      <c r="H575" s="1">
        <v>1</v>
      </c>
      <c r="I575" s="1" t="s">
        <v>14668</v>
      </c>
      <c r="J575" s="1" t="s">
        <v>3776</v>
      </c>
      <c r="K575" s="2">
        <v>2015</v>
      </c>
      <c r="L575" s="1" t="s">
        <v>6821</v>
      </c>
      <c r="M575" s="1">
        <v>77287</v>
      </c>
      <c r="N575" s="1" t="s">
        <v>14669</v>
      </c>
    </row>
    <row r="576" spans="1:14">
      <c r="A576" s="1">
        <v>298</v>
      </c>
      <c r="B576" s="1" t="s">
        <v>978</v>
      </c>
      <c r="C576" s="1" t="s">
        <v>9126</v>
      </c>
      <c r="D576" s="17" t="s">
        <v>14762</v>
      </c>
      <c r="E576" s="17" t="s">
        <v>1255</v>
      </c>
      <c r="F576" s="1" t="s">
        <v>14763</v>
      </c>
      <c r="G576" s="1">
        <v>1</v>
      </c>
      <c r="H576" s="1">
        <v>1</v>
      </c>
      <c r="I576" s="1" t="s">
        <v>9415</v>
      </c>
      <c r="J576" s="1" t="s">
        <v>6819</v>
      </c>
      <c r="K576" s="2">
        <v>2015</v>
      </c>
      <c r="L576" s="1" t="s">
        <v>6821</v>
      </c>
      <c r="M576" s="1">
        <v>70635</v>
      </c>
      <c r="N576" s="1" t="s">
        <v>14764</v>
      </c>
    </row>
    <row r="577" spans="1:14">
      <c r="A577" s="1">
        <v>318</v>
      </c>
      <c r="B577" s="1" t="s">
        <v>978</v>
      </c>
      <c r="C577" s="1" t="s">
        <v>9126</v>
      </c>
      <c r="D577" s="17" t="s">
        <v>14836</v>
      </c>
      <c r="E577" s="17" t="s">
        <v>1255</v>
      </c>
      <c r="F577" s="1" t="s">
        <v>14837</v>
      </c>
      <c r="G577" s="1">
        <v>1</v>
      </c>
      <c r="H577" s="1">
        <v>1</v>
      </c>
      <c r="I577" s="1" t="s">
        <v>9415</v>
      </c>
      <c r="J577" s="1" t="s">
        <v>6819</v>
      </c>
      <c r="K577" s="2">
        <v>2015</v>
      </c>
      <c r="L577" s="1" t="s">
        <v>6821</v>
      </c>
      <c r="M577" s="1">
        <v>66357</v>
      </c>
      <c r="N577" s="1" t="s">
        <v>14838</v>
      </c>
    </row>
    <row r="578" spans="1:14">
      <c r="A578" s="1">
        <v>334</v>
      </c>
      <c r="B578" s="1" t="s">
        <v>978</v>
      </c>
      <c r="C578" s="1" t="s">
        <v>9126</v>
      </c>
      <c r="E578" s="17" t="s">
        <v>14897</v>
      </c>
      <c r="F578" s="1" t="s">
        <v>14898</v>
      </c>
      <c r="G578" s="1">
        <v>1</v>
      </c>
      <c r="H578" s="1">
        <v>1</v>
      </c>
      <c r="I578" s="1" t="s">
        <v>14899</v>
      </c>
      <c r="J578" s="1" t="s">
        <v>10554</v>
      </c>
      <c r="K578" s="2">
        <v>2015</v>
      </c>
      <c r="L578" s="1" t="s">
        <v>6821</v>
      </c>
      <c r="M578" s="1">
        <v>77390</v>
      </c>
      <c r="N578" s="1" t="s">
        <v>14900</v>
      </c>
    </row>
    <row r="579" spans="1:14">
      <c r="A579" s="1">
        <v>344</v>
      </c>
      <c r="B579" s="1" t="s">
        <v>978</v>
      </c>
      <c r="C579" s="1" t="s">
        <v>9126</v>
      </c>
      <c r="D579" s="17" t="s">
        <v>14937</v>
      </c>
      <c r="E579" s="17" t="s">
        <v>1255</v>
      </c>
      <c r="F579" s="1" t="s">
        <v>14938</v>
      </c>
      <c r="G579" s="1">
        <v>1</v>
      </c>
      <c r="H579" s="1">
        <v>1</v>
      </c>
      <c r="I579" s="1" t="s">
        <v>14591</v>
      </c>
      <c r="J579" s="1" t="s">
        <v>6819</v>
      </c>
      <c r="K579" s="2">
        <v>2015</v>
      </c>
      <c r="L579" s="1" t="s">
        <v>6821</v>
      </c>
      <c r="M579" s="1">
        <v>70898</v>
      </c>
      <c r="N579" s="1" t="s">
        <v>14939</v>
      </c>
    </row>
    <row r="580" spans="1:14">
      <c r="A580" s="1">
        <v>345</v>
      </c>
      <c r="B580" s="1" t="s">
        <v>978</v>
      </c>
      <c r="C580" s="1" t="s">
        <v>9126</v>
      </c>
      <c r="E580" s="17" t="s">
        <v>14940</v>
      </c>
      <c r="F580" s="1" t="s">
        <v>14941</v>
      </c>
      <c r="G580" s="1">
        <v>1</v>
      </c>
      <c r="H580" s="1">
        <v>1</v>
      </c>
      <c r="I580" s="1" t="s">
        <v>5212</v>
      </c>
      <c r="J580" s="1" t="s">
        <v>10559</v>
      </c>
      <c r="K580" s="2">
        <v>2015</v>
      </c>
      <c r="L580" s="1" t="s">
        <v>6821</v>
      </c>
      <c r="M580" s="1">
        <v>77454</v>
      </c>
      <c r="N580" s="1" t="s">
        <v>14942</v>
      </c>
    </row>
    <row r="581" spans="1:14">
      <c r="A581" s="1">
        <v>355</v>
      </c>
      <c r="B581" s="1" t="s">
        <v>978</v>
      </c>
      <c r="C581" s="1" t="s">
        <v>9126</v>
      </c>
      <c r="E581" s="17" t="s">
        <v>14979</v>
      </c>
      <c r="F581" s="1" t="s">
        <v>14980</v>
      </c>
      <c r="G581" s="1">
        <v>1</v>
      </c>
      <c r="H581" s="1">
        <v>1</v>
      </c>
      <c r="I581" s="1" t="s">
        <v>5212</v>
      </c>
      <c r="J581" s="1" t="s">
        <v>10554</v>
      </c>
      <c r="K581" s="2">
        <v>2015</v>
      </c>
      <c r="L581" s="1" t="s">
        <v>6821</v>
      </c>
      <c r="M581" s="1">
        <v>77455</v>
      </c>
      <c r="N581" s="1" t="s">
        <v>14981</v>
      </c>
    </row>
    <row r="582" spans="1:14">
      <c r="A582" s="1">
        <v>375</v>
      </c>
      <c r="B582" s="1" t="s">
        <v>978</v>
      </c>
      <c r="C582" s="1" t="s">
        <v>9126</v>
      </c>
      <c r="D582" s="17" t="s">
        <v>15052</v>
      </c>
      <c r="E582" s="17" t="s">
        <v>1255</v>
      </c>
      <c r="F582" s="1" t="s">
        <v>15053</v>
      </c>
      <c r="G582" s="1">
        <v>1</v>
      </c>
      <c r="H582" s="1">
        <v>1</v>
      </c>
      <c r="I582" s="1" t="s">
        <v>15054</v>
      </c>
      <c r="J582" s="1" t="s">
        <v>6819</v>
      </c>
      <c r="K582" s="2">
        <v>2015</v>
      </c>
      <c r="L582" s="1" t="s">
        <v>6821</v>
      </c>
      <c r="M582" s="1">
        <v>72365</v>
      </c>
      <c r="N582" s="1" t="s">
        <v>15055</v>
      </c>
    </row>
    <row r="583" spans="1:14">
      <c r="A583" s="1">
        <v>386</v>
      </c>
      <c r="B583" s="1" t="s">
        <v>978</v>
      </c>
      <c r="C583" s="1" t="s">
        <v>9126</v>
      </c>
      <c r="D583" s="17" t="s">
        <v>15091</v>
      </c>
      <c r="E583" s="17" t="s">
        <v>1255</v>
      </c>
      <c r="F583" s="1" t="s">
        <v>15092</v>
      </c>
      <c r="G583" s="1">
        <v>1</v>
      </c>
      <c r="H583" s="1">
        <v>1</v>
      </c>
      <c r="I583" s="1" t="s">
        <v>15093</v>
      </c>
      <c r="J583" s="1" t="s">
        <v>6819</v>
      </c>
      <c r="K583" s="2">
        <v>2015</v>
      </c>
      <c r="L583" s="1" t="s">
        <v>6821</v>
      </c>
      <c r="M583" s="1">
        <v>82088</v>
      </c>
      <c r="N583" s="1" t="s">
        <v>15094</v>
      </c>
    </row>
    <row r="584" spans="1:14">
      <c r="A584" s="1">
        <v>101</v>
      </c>
      <c r="B584" s="1" t="s">
        <v>978</v>
      </c>
      <c r="C584" s="1" t="s">
        <v>9126</v>
      </c>
      <c r="E584" s="17" t="s">
        <v>14013</v>
      </c>
      <c r="F584" s="1" t="s">
        <v>14014</v>
      </c>
      <c r="G584" s="1">
        <v>1</v>
      </c>
      <c r="H584" s="1">
        <v>1</v>
      </c>
      <c r="I584" s="1" t="s">
        <v>10881</v>
      </c>
      <c r="J584" s="1" t="s">
        <v>3734</v>
      </c>
      <c r="K584" s="2" t="s">
        <v>14015</v>
      </c>
      <c r="L584" s="1" t="s">
        <v>6821</v>
      </c>
      <c r="M584" s="1">
        <v>73548</v>
      </c>
      <c r="N584" s="1" t="s">
        <v>14016</v>
      </c>
    </row>
    <row r="585" spans="1:14">
      <c r="A585" s="1">
        <v>102</v>
      </c>
      <c r="B585" s="1" t="s">
        <v>978</v>
      </c>
      <c r="C585" s="1" t="s">
        <v>9126</v>
      </c>
      <c r="E585" s="17" t="s">
        <v>14017</v>
      </c>
      <c r="F585" s="1" t="s">
        <v>14018</v>
      </c>
      <c r="G585" s="1">
        <v>1</v>
      </c>
      <c r="H585" s="1">
        <v>1</v>
      </c>
      <c r="I585" s="1" t="s">
        <v>13834</v>
      </c>
      <c r="J585" s="1" t="s">
        <v>3734</v>
      </c>
      <c r="K585" s="2">
        <v>2014</v>
      </c>
      <c r="L585" s="1" t="s">
        <v>6821</v>
      </c>
      <c r="M585" s="1">
        <v>74447</v>
      </c>
      <c r="N585" s="1" t="s">
        <v>14019</v>
      </c>
    </row>
    <row r="586" spans="1:14">
      <c r="A586" s="1">
        <v>145</v>
      </c>
      <c r="B586" s="1" t="s">
        <v>978</v>
      </c>
      <c r="C586" s="1" t="s">
        <v>9126</v>
      </c>
      <c r="E586" s="17" t="s">
        <v>14178</v>
      </c>
      <c r="F586" s="1" t="s">
        <v>14179</v>
      </c>
      <c r="G586" s="1">
        <v>1</v>
      </c>
      <c r="H586" s="1">
        <v>1</v>
      </c>
      <c r="I586" s="1" t="s">
        <v>9075</v>
      </c>
      <c r="J586" s="1" t="s">
        <v>10554</v>
      </c>
      <c r="K586" s="2">
        <v>2014</v>
      </c>
      <c r="L586" s="1" t="s">
        <v>6821</v>
      </c>
      <c r="M586" s="1">
        <v>96507</v>
      </c>
      <c r="N586" s="1" t="s">
        <v>14180</v>
      </c>
    </row>
    <row r="587" spans="1:14">
      <c r="A587" s="1">
        <v>147</v>
      </c>
      <c r="B587" s="1" t="s">
        <v>978</v>
      </c>
      <c r="C587" s="1" t="s">
        <v>9126</v>
      </c>
      <c r="E587" s="17" t="s">
        <v>14184</v>
      </c>
      <c r="F587" s="1" t="s">
        <v>14185</v>
      </c>
      <c r="G587" s="1">
        <v>1</v>
      </c>
      <c r="H587" s="1">
        <v>1</v>
      </c>
      <c r="I587" s="1" t="s">
        <v>10881</v>
      </c>
      <c r="J587" s="1" t="s">
        <v>3734</v>
      </c>
      <c r="K587" s="2">
        <v>2014</v>
      </c>
      <c r="L587" s="1" t="s">
        <v>6821</v>
      </c>
      <c r="M587" s="1">
        <v>74446</v>
      </c>
      <c r="N587" s="1" t="s">
        <v>14186</v>
      </c>
    </row>
    <row r="588" spans="1:14">
      <c r="A588" s="1">
        <v>233</v>
      </c>
      <c r="B588" s="1" t="s">
        <v>978</v>
      </c>
      <c r="C588" s="1" t="s">
        <v>9126</v>
      </c>
      <c r="E588" s="17" t="s">
        <v>14514</v>
      </c>
      <c r="F588" s="1" t="s">
        <v>14515</v>
      </c>
      <c r="G588" s="1">
        <v>1</v>
      </c>
      <c r="H588" s="1">
        <v>1</v>
      </c>
      <c r="I588" s="1" t="s">
        <v>14516</v>
      </c>
      <c r="J588" s="1" t="s">
        <v>3776</v>
      </c>
      <c r="K588" s="2">
        <v>2014</v>
      </c>
      <c r="L588" s="1" t="s">
        <v>6821</v>
      </c>
      <c r="M588" s="1">
        <v>75802</v>
      </c>
      <c r="N588" s="1" t="s">
        <v>14517</v>
      </c>
    </row>
    <row r="589" spans="1:14">
      <c r="A589" s="1">
        <v>302</v>
      </c>
      <c r="B589" s="1" t="s">
        <v>978</v>
      </c>
      <c r="C589" s="1" t="s">
        <v>9126</v>
      </c>
      <c r="E589" s="17" t="s">
        <v>14776</v>
      </c>
      <c r="F589" s="1" t="s">
        <v>14777</v>
      </c>
      <c r="G589" s="1">
        <v>1</v>
      </c>
      <c r="H589" s="1">
        <v>1</v>
      </c>
      <c r="I589" s="1" t="s">
        <v>14778</v>
      </c>
      <c r="J589" s="1" t="s">
        <v>1269</v>
      </c>
      <c r="K589" s="2">
        <v>2014</v>
      </c>
      <c r="L589" s="1" t="s">
        <v>6821</v>
      </c>
      <c r="M589" s="1">
        <v>72243</v>
      </c>
      <c r="N589" s="1" t="s">
        <v>14779</v>
      </c>
    </row>
    <row r="590" spans="1:14">
      <c r="A590" s="1">
        <v>316</v>
      </c>
      <c r="B590" s="1" t="s">
        <v>978</v>
      </c>
      <c r="C590" s="1" t="s">
        <v>9126</v>
      </c>
      <c r="E590" s="17" t="s">
        <v>14829</v>
      </c>
      <c r="F590" s="1" t="s">
        <v>14830</v>
      </c>
      <c r="G590" s="1">
        <v>1</v>
      </c>
      <c r="H590" s="1">
        <v>1</v>
      </c>
      <c r="I590" s="1" t="s">
        <v>11828</v>
      </c>
      <c r="J590" s="1" t="s">
        <v>4360</v>
      </c>
      <c r="K590" s="2">
        <v>2014</v>
      </c>
      <c r="L590" s="1" t="s">
        <v>6821</v>
      </c>
      <c r="M590" s="1">
        <v>73229</v>
      </c>
      <c r="N590" s="1" t="s">
        <v>14831</v>
      </c>
    </row>
    <row r="591" spans="1:14">
      <c r="A591" s="1">
        <v>131</v>
      </c>
      <c r="B591" s="1" t="s">
        <v>978</v>
      </c>
      <c r="C591" s="1" t="s">
        <v>9126</v>
      </c>
      <c r="E591" s="17" t="s">
        <v>14124</v>
      </c>
      <c r="F591" s="1" t="s">
        <v>14125</v>
      </c>
      <c r="G591" s="1">
        <v>1</v>
      </c>
      <c r="H591" s="1">
        <v>1</v>
      </c>
      <c r="I591" s="1" t="s">
        <v>14126</v>
      </c>
      <c r="J591" s="1" t="s">
        <v>10748</v>
      </c>
      <c r="K591" s="2">
        <v>2013</v>
      </c>
      <c r="L591" s="1" t="s">
        <v>6821</v>
      </c>
      <c r="M591" s="1">
        <v>34839</v>
      </c>
      <c r="N591" s="1" t="s">
        <v>14127</v>
      </c>
    </row>
    <row r="592" spans="1:14">
      <c r="A592" s="1">
        <v>159</v>
      </c>
      <c r="B592" s="1" t="s">
        <v>978</v>
      </c>
      <c r="C592" s="1" t="s">
        <v>9126</v>
      </c>
      <c r="E592" s="17" t="s">
        <v>14228</v>
      </c>
      <c r="F592" s="1" t="s">
        <v>14229</v>
      </c>
      <c r="G592" s="1">
        <v>1</v>
      </c>
      <c r="H592" s="1">
        <v>1</v>
      </c>
      <c r="I592" s="1" t="s">
        <v>14230</v>
      </c>
      <c r="J592" s="1" t="s">
        <v>11696</v>
      </c>
      <c r="K592" s="2">
        <v>2013</v>
      </c>
      <c r="L592" s="1" t="s">
        <v>6821</v>
      </c>
      <c r="M592" s="1">
        <v>63065</v>
      </c>
      <c r="N592" s="1" t="s">
        <v>14231</v>
      </c>
    </row>
    <row r="593" spans="1:14">
      <c r="A593" s="1">
        <v>203</v>
      </c>
      <c r="B593" s="1" t="s">
        <v>978</v>
      </c>
      <c r="C593" s="1" t="s">
        <v>9126</v>
      </c>
      <c r="E593" s="17" t="s">
        <v>14398</v>
      </c>
      <c r="F593" s="1" t="s">
        <v>14399</v>
      </c>
      <c r="G593" s="1">
        <v>1</v>
      </c>
      <c r="H593" s="1">
        <v>1</v>
      </c>
      <c r="I593" s="1" t="s">
        <v>14400</v>
      </c>
      <c r="J593" s="1" t="s">
        <v>10748</v>
      </c>
      <c r="K593" s="2" t="s">
        <v>14401</v>
      </c>
      <c r="L593" s="1" t="s">
        <v>6821</v>
      </c>
      <c r="M593" s="1">
        <v>52635</v>
      </c>
      <c r="N593" s="1" t="s">
        <v>14402</v>
      </c>
    </row>
    <row r="594" spans="1:14">
      <c r="A594" s="1">
        <v>273</v>
      </c>
      <c r="B594" s="1" t="s">
        <v>978</v>
      </c>
      <c r="C594" s="1" t="s">
        <v>9126</v>
      </c>
      <c r="E594" s="17" t="s">
        <v>14670</v>
      </c>
      <c r="F594" s="1" t="s">
        <v>14671</v>
      </c>
      <c r="G594" s="1">
        <v>1</v>
      </c>
      <c r="H594" s="1">
        <v>1</v>
      </c>
      <c r="I594" s="1" t="s">
        <v>14672</v>
      </c>
      <c r="J594" s="1" t="s">
        <v>3776</v>
      </c>
      <c r="K594" s="2">
        <v>2013</v>
      </c>
      <c r="L594" s="1" t="s">
        <v>6821</v>
      </c>
      <c r="M594" s="1">
        <v>68787</v>
      </c>
      <c r="N594" s="1" t="s">
        <v>14673</v>
      </c>
    </row>
    <row r="595" spans="1:14">
      <c r="A595" s="1">
        <v>281</v>
      </c>
      <c r="B595" s="1" t="s">
        <v>978</v>
      </c>
      <c r="C595" s="1" t="s">
        <v>9126</v>
      </c>
      <c r="E595" s="17" t="s">
        <v>14701</v>
      </c>
      <c r="F595" s="1" t="s">
        <v>14702</v>
      </c>
      <c r="G595" s="1">
        <v>1</v>
      </c>
      <c r="H595" s="1">
        <v>1</v>
      </c>
      <c r="I595" s="1" t="s">
        <v>11023</v>
      </c>
      <c r="J595" s="1" t="s">
        <v>8360</v>
      </c>
      <c r="K595" s="2">
        <v>2013</v>
      </c>
      <c r="L595" s="1" t="s">
        <v>6821</v>
      </c>
      <c r="M595" s="1">
        <v>51500</v>
      </c>
      <c r="N595" s="1" t="s">
        <v>14703</v>
      </c>
    </row>
    <row r="596" spans="1:14">
      <c r="A596" s="1">
        <v>303</v>
      </c>
      <c r="B596" s="1" t="s">
        <v>978</v>
      </c>
      <c r="C596" s="1" t="s">
        <v>9126</v>
      </c>
      <c r="E596" s="17" t="s">
        <v>14780</v>
      </c>
      <c r="F596" s="1" t="s">
        <v>14781</v>
      </c>
      <c r="G596" s="1">
        <v>1</v>
      </c>
      <c r="H596" s="1">
        <v>1</v>
      </c>
      <c r="I596" s="1" t="s">
        <v>14782</v>
      </c>
      <c r="J596" s="1" t="s">
        <v>3853</v>
      </c>
      <c r="K596" s="2">
        <v>2013</v>
      </c>
      <c r="L596" s="1" t="s">
        <v>6821</v>
      </c>
      <c r="M596" s="1">
        <v>40255</v>
      </c>
      <c r="N596" s="1" t="s">
        <v>14783</v>
      </c>
    </row>
    <row r="597" spans="1:14">
      <c r="A597" s="1">
        <v>347</v>
      </c>
      <c r="B597" s="1" t="s">
        <v>978</v>
      </c>
      <c r="C597" s="1" t="s">
        <v>9126</v>
      </c>
      <c r="E597" s="17" t="s">
        <v>14947</v>
      </c>
      <c r="F597" s="1" t="s">
        <v>14948</v>
      </c>
      <c r="G597" s="1">
        <v>1</v>
      </c>
      <c r="H597" s="1">
        <v>1</v>
      </c>
      <c r="I597" s="1" t="s">
        <v>14949</v>
      </c>
      <c r="J597" s="1" t="s">
        <v>10554</v>
      </c>
      <c r="K597" s="2">
        <v>2013</v>
      </c>
      <c r="L597" s="1" t="s">
        <v>6821</v>
      </c>
      <c r="M597" s="1">
        <v>50722</v>
      </c>
      <c r="N597" s="1" t="s">
        <v>14950</v>
      </c>
    </row>
    <row r="598" spans="1:14">
      <c r="A598" s="1">
        <v>121</v>
      </c>
      <c r="B598" s="1" t="s">
        <v>978</v>
      </c>
      <c r="C598" s="1" t="s">
        <v>9126</v>
      </c>
      <c r="E598" s="17" t="s">
        <v>14085</v>
      </c>
      <c r="F598" s="1" t="s">
        <v>14086</v>
      </c>
      <c r="G598" s="1">
        <v>1</v>
      </c>
      <c r="H598" s="1">
        <v>1</v>
      </c>
      <c r="I598" s="1" t="s">
        <v>14087</v>
      </c>
      <c r="J598" s="1" t="s">
        <v>6931</v>
      </c>
      <c r="K598" s="2">
        <v>2012</v>
      </c>
      <c r="L598" s="1" t="s">
        <v>6821</v>
      </c>
      <c r="M598" s="1">
        <v>39402</v>
      </c>
      <c r="N598" s="1" t="s">
        <v>14088</v>
      </c>
    </row>
    <row r="599" spans="1:14">
      <c r="A599" s="1">
        <v>150</v>
      </c>
      <c r="B599" s="1" t="s">
        <v>978</v>
      </c>
      <c r="C599" s="1" t="s">
        <v>9126</v>
      </c>
      <c r="E599" s="17" t="s">
        <v>14194</v>
      </c>
      <c r="F599" s="1" t="s">
        <v>14195</v>
      </c>
      <c r="G599" s="1">
        <v>1</v>
      </c>
      <c r="H599" s="1">
        <v>1</v>
      </c>
      <c r="I599" s="1" t="s">
        <v>14196</v>
      </c>
      <c r="J599" s="1" t="s">
        <v>1269</v>
      </c>
      <c r="K599" s="2">
        <v>2012</v>
      </c>
      <c r="L599" s="1" t="s">
        <v>6821</v>
      </c>
      <c r="M599" s="1">
        <v>60823</v>
      </c>
      <c r="N599" s="1" t="s">
        <v>14197</v>
      </c>
    </row>
    <row r="600" spans="1:14">
      <c r="A600" s="1">
        <v>296</v>
      </c>
      <c r="B600" s="1" t="s">
        <v>978</v>
      </c>
      <c r="C600" s="1" t="s">
        <v>9126</v>
      </c>
      <c r="E600" s="17" t="s">
        <v>14754</v>
      </c>
      <c r="F600" s="1" t="s">
        <v>14755</v>
      </c>
      <c r="G600" s="1">
        <v>1</v>
      </c>
      <c r="H600" s="1">
        <v>1</v>
      </c>
      <c r="I600" s="1" t="s">
        <v>14756</v>
      </c>
      <c r="J600" s="1" t="s">
        <v>10554</v>
      </c>
      <c r="K600" s="2">
        <v>2012</v>
      </c>
      <c r="L600" s="1" t="s">
        <v>6821</v>
      </c>
      <c r="M600" s="1">
        <v>69703</v>
      </c>
      <c r="N600" s="1" t="s">
        <v>14757</v>
      </c>
    </row>
    <row r="601" spans="1:14">
      <c r="A601" s="1">
        <v>39</v>
      </c>
      <c r="B601" s="1" t="s">
        <v>978</v>
      </c>
      <c r="C601" s="1" t="s">
        <v>9187</v>
      </c>
      <c r="E601" s="17" t="s">
        <v>13769</v>
      </c>
      <c r="F601" s="1" t="s">
        <v>13770</v>
      </c>
      <c r="G601" s="1">
        <v>1</v>
      </c>
      <c r="H601" s="1">
        <v>1</v>
      </c>
      <c r="I601" s="1" t="s">
        <v>13771</v>
      </c>
      <c r="J601" s="1" t="s">
        <v>906</v>
      </c>
      <c r="K601" s="2">
        <v>2016</v>
      </c>
      <c r="L601" s="1" t="s">
        <v>6821</v>
      </c>
      <c r="M601" s="1">
        <v>83690</v>
      </c>
      <c r="N601" s="1" t="s">
        <v>13772</v>
      </c>
    </row>
    <row r="602" spans="1:14">
      <c r="A602" s="1">
        <v>261</v>
      </c>
      <c r="B602" s="1" t="s">
        <v>978</v>
      </c>
      <c r="C602" s="1" t="s">
        <v>9187</v>
      </c>
      <c r="E602" s="17" t="s">
        <v>14623</v>
      </c>
      <c r="F602" s="1" t="s">
        <v>14624</v>
      </c>
      <c r="G602" s="1">
        <v>1</v>
      </c>
      <c r="H602" s="1">
        <v>1</v>
      </c>
      <c r="I602" s="1" t="s">
        <v>14625</v>
      </c>
      <c r="J602" s="1" t="s">
        <v>906</v>
      </c>
      <c r="K602" s="2">
        <v>2016</v>
      </c>
      <c r="L602" s="1" t="s">
        <v>6821</v>
      </c>
      <c r="M602" s="1">
        <v>88144</v>
      </c>
      <c r="N602" s="1" t="s">
        <v>14626</v>
      </c>
    </row>
    <row r="603" spans="1:14">
      <c r="A603" s="1">
        <v>310</v>
      </c>
      <c r="B603" s="1" t="s">
        <v>978</v>
      </c>
      <c r="C603" s="1" t="s">
        <v>9187</v>
      </c>
      <c r="E603" s="17" t="s">
        <v>14805</v>
      </c>
      <c r="F603" s="1" t="s">
        <v>14806</v>
      </c>
      <c r="G603" s="1">
        <v>1</v>
      </c>
      <c r="H603" s="1">
        <v>1</v>
      </c>
      <c r="I603" s="1" t="s">
        <v>14807</v>
      </c>
      <c r="J603" s="1" t="s">
        <v>14808</v>
      </c>
      <c r="K603" s="2">
        <v>2016</v>
      </c>
      <c r="L603" s="1" t="s">
        <v>6821</v>
      </c>
      <c r="M603" s="1">
        <v>105972</v>
      </c>
      <c r="N603" s="1" t="s">
        <v>14809</v>
      </c>
    </row>
    <row r="604" spans="1:14">
      <c r="A604" s="1">
        <v>338</v>
      </c>
      <c r="B604" s="1" t="s">
        <v>978</v>
      </c>
      <c r="C604" s="1" t="s">
        <v>9187</v>
      </c>
      <c r="E604" s="17" t="s">
        <v>14914</v>
      </c>
      <c r="F604" s="1" t="s">
        <v>14915</v>
      </c>
      <c r="G604" s="1">
        <v>1</v>
      </c>
      <c r="H604" s="1">
        <v>1</v>
      </c>
      <c r="I604" s="1" t="s">
        <v>14916</v>
      </c>
      <c r="J604" s="1" t="s">
        <v>906</v>
      </c>
      <c r="K604" s="2">
        <v>2016</v>
      </c>
      <c r="L604" s="1" t="s">
        <v>6821</v>
      </c>
      <c r="M604" s="1">
        <v>83692</v>
      </c>
      <c r="N604" s="1" t="s">
        <v>14917</v>
      </c>
    </row>
    <row r="605" spans="1:14">
      <c r="A605" s="1">
        <v>58</v>
      </c>
      <c r="B605" s="1" t="s">
        <v>978</v>
      </c>
      <c r="C605" s="1" t="s">
        <v>9187</v>
      </c>
      <c r="E605" s="17" t="s">
        <v>13845</v>
      </c>
      <c r="F605" s="1" t="s">
        <v>13846</v>
      </c>
      <c r="G605" s="1">
        <v>1</v>
      </c>
      <c r="H605" s="1">
        <v>1</v>
      </c>
      <c r="I605" s="1" t="s">
        <v>13847</v>
      </c>
      <c r="J605" s="1" t="s">
        <v>7083</v>
      </c>
      <c r="K605" s="2">
        <v>2015</v>
      </c>
      <c r="L605" s="1" t="s">
        <v>6821</v>
      </c>
      <c r="M605" s="1">
        <v>79112</v>
      </c>
      <c r="N605" s="1" t="s">
        <v>13848</v>
      </c>
    </row>
    <row r="606" spans="1:14">
      <c r="A606" s="1">
        <v>133</v>
      </c>
      <c r="B606" s="1" t="s">
        <v>978</v>
      </c>
      <c r="C606" s="1" t="s">
        <v>9187</v>
      </c>
      <c r="E606" s="17" t="s">
        <v>14131</v>
      </c>
      <c r="F606" s="1" t="s">
        <v>14132</v>
      </c>
      <c r="G606" s="1">
        <v>1</v>
      </c>
      <c r="H606" s="1">
        <v>1</v>
      </c>
      <c r="I606" s="1" t="s">
        <v>14133</v>
      </c>
      <c r="J606" s="1" t="s">
        <v>906</v>
      </c>
      <c r="K606" s="2">
        <v>2015</v>
      </c>
      <c r="L606" s="1" t="s">
        <v>6821</v>
      </c>
      <c r="M606" s="1">
        <v>81522</v>
      </c>
      <c r="N606" s="1" t="s">
        <v>14134</v>
      </c>
    </row>
    <row r="607" spans="1:14">
      <c r="A607" s="1">
        <v>170</v>
      </c>
      <c r="B607" s="1" t="s">
        <v>978</v>
      </c>
      <c r="C607" s="1" t="s">
        <v>9187</v>
      </c>
      <c r="E607" s="17" t="s">
        <v>14270</v>
      </c>
      <c r="F607" s="1" t="s">
        <v>14271</v>
      </c>
      <c r="G607" s="1">
        <v>1</v>
      </c>
      <c r="H607" s="1">
        <v>1</v>
      </c>
      <c r="I607" s="1" t="s">
        <v>14272</v>
      </c>
      <c r="J607" s="1" t="s">
        <v>906</v>
      </c>
      <c r="K607" s="2">
        <v>2015</v>
      </c>
      <c r="L607" s="1" t="s">
        <v>6821</v>
      </c>
      <c r="M607" s="1">
        <v>81529</v>
      </c>
      <c r="N607" s="1" t="s">
        <v>14273</v>
      </c>
    </row>
    <row r="608" spans="1:14">
      <c r="A608" s="1">
        <v>237</v>
      </c>
      <c r="B608" s="1" t="s">
        <v>978</v>
      </c>
      <c r="C608" s="1" t="s">
        <v>9187</v>
      </c>
      <c r="E608" s="17" t="s">
        <v>14530</v>
      </c>
      <c r="F608" s="1" t="s">
        <v>14531</v>
      </c>
      <c r="G608" s="1">
        <v>1</v>
      </c>
      <c r="H608" s="1">
        <v>1</v>
      </c>
      <c r="I608" s="1" t="s">
        <v>14532</v>
      </c>
      <c r="J608" s="1" t="s">
        <v>906</v>
      </c>
      <c r="K608" s="2">
        <v>2015</v>
      </c>
      <c r="L608" s="1" t="s">
        <v>6821</v>
      </c>
      <c r="M608" s="1">
        <v>77253</v>
      </c>
      <c r="N608" s="1" t="s">
        <v>14533</v>
      </c>
    </row>
    <row r="609" spans="1:15">
      <c r="A609" s="1">
        <v>258</v>
      </c>
      <c r="B609" s="1" t="s">
        <v>978</v>
      </c>
      <c r="C609" s="1" t="s">
        <v>9187</v>
      </c>
      <c r="E609" s="17" t="s">
        <v>14611</v>
      </c>
      <c r="F609" s="1" t="s">
        <v>14612</v>
      </c>
      <c r="G609" s="1">
        <v>1</v>
      </c>
      <c r="H609" s="1">
        <v>1</v>
      </c>
      <c r="I609" s="1" t="s">
        <v>14613</v>
      </c>
      <c r="J609" s="1" t="s">
        <v>906</v>
      </c>
      <c r="K609" s="2">
        <v>2015</v>
      </c>
      <c r="L609" s="1" t="s">
        <v>6821</v>
      </c>
      <c r="M609" s="1">
        <v>69198</v>
      </c>
      <c r="N609" s="1" t="s">
        <v>14614</v>
      </c>
    </row>
    <row r="610" spans="1:15">
      <c r="A610" s="1">
        <v>98</v>
      </c>
      <c r="B610" s="1" t="s">
        <v>978</v>
      </c>
      <c r="C610" s="1" t="s">
        <v>9187</v>
      </c>
      <c r="E610" s="17" t="s">
        <v>13999</v>
      </c>
      <c r="F610" s="1" t="s">
        <v>14000</v>
      </c>
      <c r="G610" s="1">
        <v>1</v>
      </c>
      <c r="H610" s="1">
        <v>4</v>
      </c>
      <c r="I610" s="1" t="s">
        <v>14001</v>
      </c>
      <c r="J610" s="1" t="s">
        <v>906</v>
      </c>
      <c r="K610" s="2">
        <v>2014</v>
      </c>
      <c r="L610" s="1" t="s">
        <v>6821</v>
      </c>
      <c r="M610" s="1">
        <v>93797</v>
      </c>
      <c r="N610" s="1" t="s">
        <v>14002</v>
      </c>
    </row>
    <row r="611" spans="1:15">
      <c r="A611" s="1">
        <v>164</v>
      </c>
      <c r="B611" s="1" t="s">
        <v>978</v>
      </c>
      <c r="C611" s="1" t="s">
        <v>9187</v>
      </c>
      <c r="E611" s="17" t="s">
        <v>14246</v>
      </c>
      <c r="F611" s="1" t="s">
        <v>14247</v>
      </c>
      <c r="G611" s="1">
        <v>1</v>
      </c>
      <c r="H611" s="1">
        <v>1</v>
      </c>
      <c r="I611" s="1" t="s">
        <v>14248</v>
      </c>
      <c r="J611" s="1" t="s">
        <v>11075</v>
      </c>
      <c r="K611" s="2">
        <v>2014</v>
      </c>
      <c r="L611" s="1" t="s">
        <v>6821</v>
      </c>
      <c r="M611" s="1">
        <v>80600</v>
      </c>
      <c r="N611" s="1" t="s">
        <v>14249</v>
      </c>
    </row>
    <row r="612" spans="1:15">
      <c r="A612" s="1">
        <v>77</v>
      </c>
      <c r="B612" s="1" t="s">
        <v>978</v>
      </c>
      <c r="C612" s="1" t="s">
        <v>9187</v>
      </c>
      <c r="E612" s="17" t="s">
        <v>13918</v>
      </c>
      <c r="F612" s="1" t="s">
        <v>13919</v>
      </c>
      <c r="G612" s="1">
        <v>1</v>
      </c>
      <c r="H612" s="1">
        <v>1</v>
      </c>
      <c r="I612" s="1" t="s">
        <v>13920</v>
      </c>
      <c r="J612" s="1" t="s">
        <v>8360</v>
      </c>
      <c r="K612" s="2">
        <v>2013</v>
      </c>
      <c r="L612" s="1" t="s">
        <v>6821</v>
      </c>
      <c r="M612" s="1">
        <v>50678</v>
      </c>
      <c r="N612" s="1" t="s">
        <v>13921</v>
      </c>
    </row>
    <row r="613" spans="1:15">
      <c r="A613" s="1">
        <v>120</v>
      </c>
      <c r="B613" s="1" t="s">
        <v>978</v>
      </c>
      <c r="C613" s="1" t="s">
        <v>9187</v>
      </c>
      <c r="E613" s="17" t="s">
        <v>14081</v>
      </c>
      <c r="F613" s="1" t="s">
        <v>14082</v>
      </c>
      <c r="G613" s="1">
        <v>1</v>
      </c>
      <c r="H613" s="1">
        <v>1</v>
      </c>
      <c r="I613" s="1" t="s">
        <v>14083</v>
      </c>
      <c r="J613" s="1" t="s">
        <v>906</v>
      </c>
      <c r="K613" s="2">
        <v>2013</v>
      </c>
      <c r="L613" s="1" t="s">
        <v>6821</v>
      </c>
      <c r="M613" s="1">
        <v>38377</v>
      </c>
      <c r="N613" s="1" t="s">
        <v>14084</v>
      </c>
    </row>
    <row r="614" spans="1:15">
      <c r="A614" s="1">
        <v>141</v>
      </c>
      <c r="B614" s="1" t="s">
        <v>978</v>
      </c>
      <c r="C614" s="1" t="s">
        <v>9187</v>
      </c>
      <c r="E614" s="17" t="s">
        <v>14162</v>
      </c>
      <c r="F614" s="1" t="s">
        <v>14163</v>
      </c>
      <c r="G614" s="1">
        <v>1</v>
      </c>
      <c r="H614" s="1">
        <v>1</v>
      </c>
      <c r="I614" s="1" t="s">
        <v>14164</v>
      </c>
      <c r="J614" s="1" t="s">
        <v>4541</v>
      </c>
      <c r="K614" s="2">
        <v>2013</v>
      </c>
      <c r="L614" s="1" t="s">
        <v>6821</v>
      </c>
      <c r="M614" s="1">
        <v>35841</v>
      </c>
      <c r="N614" s="1" t="s">
        <v>14165</v>
      </c>
    </row>
    <row r="615" spans="1:15">
      <c r="A615" s="1">
        <v>168</v>
      </c>
      <c r="B615" s="1" t="s">
        <v>978</v>
      </c>
      <c r="C615" s="1" t="s">
        <v>9187</v>
      </c>
      <c r="E615" s="17" t="s">
        <v>14262</v>
      </c>
      <c r="F615" s="1" t="s">
        <v>14263</v>
      </c>
      <c r="G615" s="1">
        <v>1</v>
      </c>
      <c r="H615" s="1">
        <v>1</v>
      </c>
      <c r="I615" s="1" t="s">
        <v>14264</v>
      </c>
      <c r="J615" s="1" t="s">
        <v>8360</v>
      </c>
      <c r="K615" s="2">
        <v>2013</v>
      </c>
      <c r="L615" s="1" t="s">
        <v>6821</v>
      </c>
      <c r="M615" s="1">
        <v>39914</v>
      </c>
      <c r="N615" s="1" t="s">
        <v>14265</v>
      </c>
    </row>
    <row r="616" spans="1:15">
      <c r="A616" s="1">
        <v>265</v>
      </c>
      <c r="B616" s="1" t="s">
        <v>978</v>
      </c>
      <c r="C616" s="1" t="s">
        <v>9187</v>
      </c>
      <c r="E616" s="17" t="s">
        <v>14639</v>
      </c>
      <c r="F616" s="1" t="s">
        <v>14640</v>
      </c>
      <c r="G616" s="1">
        <v>1</v>
      </c>
      <c r="H616" s="1">
        <v>1</v>
      </c>
      <c r="I616" s="1" t="s">
        <v>14641</v>
      </c>
      <c r="J616" s="1" t="s">
        <v>7083</v>
      </c>
      <c r="K616" s="2">
        <v>2013</v>
      </c>
      <c r="L616" s="1" t="s">
        <v>6821</v>
      </c>
      <c r="M616" s="1">
        <v>52964</v>
      </c>
      <c r="N616" s="1" t="s">
        <v>14642</v>
      </c>
    </row>
    <row r="617" spans="1:15">
      <c r="A617" s="1">
        <v>333</v>
      </c>
      <c r="B617" s="1" t="s">
        <v>978</v>
      </c>
      <c r="C617" s="1" t="s">
        <v>9187</v>
      </c>
      <c r="E617" s="17" t="s">
        <v>14893</v>
      </c>
      <c r="F617" s="1" t="s">
        <v>14894</v>
      </c>
      <c r="G617" s="1">
        <v>1</v>
      </c>
      <c r="H617" s="1">
        <v>1</v>
      </c>
      <c r="I617" s="1" t="s">
        <v>14895</v>
      </c>
      <c r="J617" s="1" t="s">
        <v>906</v>
      </c>
      <c r="K617" s="2">
        <v>2013</v>
      </c>
      <c r="L617" s="1" t="s">
        <v>6821</v>
      </c>
      <c r="M617" s="1">
        <v>27638</v>
      </c>
      <c r="N617" s="1" t="s">
        <v>14896</v>
      </c>
    </row>
    <row r="618" spans="1:15">
      <c r="A618" s="1">
        <v>417</v>
      </c>
      <c r="B618" s="1" t="s">
        <v>978</v>
      </c>
      <c r="C618" s="1" t="s">
        <v>9187</v>
      </c>
      <c r="E618" s="17" t="s">
        <v>15217</v>
      </c>
      <c r="F618" s="1" t="s">
        <v>15218</v>
      </c>
      <c r="G618" s="1">
        <v>1</v>
      </c>
      <c r="H618" s="1">
        <v>1</v>
      </c>
      <c r="I618" s="1" t="s">
        <v>15219</v>
      </c>
      <c r="J618" s="1" t="s">
        <v>11075</v>
      </c>
      <c r="K618" s="2">
        <v>2013</v>
      </c>
      <c r="L618" s="1" t="s">
        <v>6821</v>
      </c>
      <c r="M618" s="1">
        <v>80345</v>
      </c>
      <c r="N618" s="1" t="s">
        <v>15220</v>
      </c>
      <c r="O618" s="1" t="s">
        <v>15215</v>
      </c>
    </row>
    <row r="619" spans="1:15">
      <c r="A619" s="1">
        <v>289</v>
      </c>
      <c r="B619" s="1" t="s">
        <v>978</v>
      </c>
      <c r="C619" s="1" t="s">
        <v>9187</v>
      </c>
      <c r="E619" s="17" t="s">
        <v>14728</v>
      </c>
      <c r="F619" s="1" t="s">
        <v>14729</v>
      </c>
      <c r="G619" s="1">
        <v>1</v>
      </c>
      <c r="H619" s="1">
        <v>1</v>
      </c>
      <c r="I619" s="1" t="s">
        <v>14730</v>
      </c>
      <c r="J619" s="1" t="s">
        <v>7083</v>
      </c>
      <c r="K619" s="2">
        <v>2012</v>
      </c>
      <c r="L619" s="1" t="s">
        <v>6821</v>
      </c>
      <c r="M619" s="1">
        <v>64401</v>
      </c>
      <c r="N619" s="1" t="s">
        <v>14731</v>
      </c>
    </row>
    <row r="620" spans="1:15">
      <c r="A620" s="1">
        <v>300</v>
      </c>
      <c r="B620" s="1" t="s">
        <v>978</v>
      </c>
      <c r="C620" s="1" t="s">
        <v>9187</v>
      </c>
      <c r="E620" s="17" t="s">
        <v>14769</v>
      </c>
      <c r="F620" s="1" t="s">
        <v>14770</v>
      </c>
      <c r="G620" s="1">
        <v>1</v>
      </c>
      <c r="H620" s="1">
        <v>1</v>
      </c>
      <c r="I620" s="1" t="s">
        <v>10776</v>
      </c>
      <c r="J620" s="1" t="s">
        <v>4481</v>
      </c>
      <c r="K620" s="2">
        <v>2012</v>
      </c>
      <c r="L620" s="1" t="s">
        <v>6821</v>
      </c>
      <c r="M620" s="1">
        <v>22471</v>
      </c>
      <c r="N620" s="1" t="s">
        <v>14771</v>
      </c>
    </row>
    <row r="621" spans="1:15">
      <c r="A621" s="1">
        <v>27</v>
      </c>
      <c r="B621" s="1" t="s">
        <v>978</v>
      </c>
      <c r="C621" s="1" t="s">
        <v>9841</v>
      </c>
      <c r="E621" s="17" t="s">
        <v>13723</v>
      </c>
      <c r="F621" s="1" t="s">
        <v>13724</v>
      </c>
      <c r="G621" s="1">
        <v>1</v>
      </c>
      <c r="H621" s="1">
        <v>1</v>
      </c>
      <c r="I621" s="1" t="s">
        <v>13725</v>
      </c>
      <c r="J621" s="1" t="s">
        <v>3776</v>
      </c>
      <c r="K621" s="2">
        <v>2016</v>
      </c>
      <c r="L621" s="1" t="s">
        <v>6821</v>
      </c>
      <c r="M621" s="1">
        <v>95312</v>
      </c>
      <c r="N621" s="1" t="s">
        <v>13726</v>
      </c>
    </row>
    <row r="622" spans="1:15">
      <c r="A622" s="1">
        <v>23</v>
      </c>
      <c r="B622" s="1" t="s">
        <v>978</v>
      </c>
      <c r="C622" s="1" t="s">
        <v>9841</v>
      </c>
      <c r="E622" s="17" t="s">
        <v>13706</v>
      </c>
      <c r="F622" s="1" t="s">
        <v>13707</v>
      </c>
      <c r="G622" s="1">
        <v>1</v>
      </c>
      <c r="H622" s="1">
        <v>2</v>
      </c>
      <c r="I622" s="1" t="s">
        <v>13708</v>
      </c>
      <c r="J622" s="1" t="s">
        <v>3848</v>
      </c>
      <c r="K622" s="2">
        <v>2015</v>
      </c>
      <c r="L622" s="1" t="s">
        <v>6821</v>
      </c>
      <c r="M622" s="1">
        <v>92991</v>
      </c>
      <c r="N622" s="1" t="s">
        <v>13709</v>
      </c>
    </row>
    <row r="623" spans="1:15">
      <c r="A623" s="1">
        <v>106</v>
      </c>
      <c r="B623" s="1" t="s">
        <v>978</v>
      </c>
      <c r="C623" s="1" t="s">
        <v>9841</v>
      </c>
      <c r="E623" s="17" t="s">
        <v>14031</v>
      </c>
      <c r="F623" s="1" t="s">
        <v>14032</v>
      </c>
      <c r="G623" s="1">
        <v>1</v>
      </c>
      <c r="H623" s="1">
        <v>1</v>
      </c>
      <c r="I623" s="1" t="s">
        <v>14033</v>
      </c>
      <c r="J623" s="1" t="s">
        <v>6848</v>
      </c>
      <c r="K623" s="2">
        <v>2015</v>
      </c>
      <c r="L623" s="1" t="s">
        <v>6821</v>
      </c>
      <c r="M623" s="1">
        <v>74422</v>
      </c>
      <c r="N623" s="1" t="s">
        <v>14034</v>
      </c>
    </row>
    <row r="624" spans="1:15">
      <c r="A624" s="1">
        <v>114</v>
      </c>
      <c r="B624" s="1" t="s">
        <v>978</v>
      </c>
      <c r="C624" s="1" t="s">
        <v>9841</v>
      </c>
      <c r="E624" s="17" t="s">
        <v>14060</v>
      </c>
      <c r="F624" s="1" t="s">
        <v>14061</v>
      </c>
      <c r="G624" s="1">
        <v>1</v>
      </c>
      <c r="H624" s="1">
        <v>1</v>
      </c>
      <c r="I624" s="1" t="s">
        <v>14062</v>
      </c>
      <c r="J624" s="1" t="s">
        <v>3872</v>
      </c>
      <c r="K624" s="2">
        <v>2015</v>
      </c>
      <c r="L624" s="1" t="s">
        <v>6821</v>
      </c>
      <c r="M624" s="1">
        <v>76013</v>
      </c>
      <c r="N624" s="1" t="s">
        <v>14063</v>
      </c>
    </row>
    <row r="625" spans="1:15">
      <c r="A625" s="1">
        <v>158</v>
      </c>
      <c r="B625" s="1" t="s">
        <v>978</v>
      </c>
      <c r="C625" s="1" t="s">
        <v>9841</v>
      </c>
      <c r="E625" s="17" t="s">
        <v>14225</v>
      </c>
      <c r="F625" s="1" t="s">
        <v>14226</v>
      </c>
      <c r="G625" s="1">
        <v>1</v>
      </c>
      <c r="H625" s="1">
        <v>1</v>
      </c>
      <c r="I625" s="1" t="s">
        <v>5212</v>
      </c>
      <c r="J625" s="1" t="s">
        <v>10559</v>
      </c>
      <c r="K625" s="2">
        <v>2015</v>
      </c>
      <c r="L625" s="1" t="s">
        <v>6821</v>
      </c>
      <c r="M625" s="1">
        <v>77452</v>
      </c>
      <c r="N625" s="1" t="s">
        <v>14227</v>
      </c>
    </row>
    <row r="626" spans="1:15">
      <c r="A626" s="1">
        <v>185</v>
      </c>
      <c r="B626" s="1" t="s">
        <v>978</v>
      </c>
      <c r="C626" s="1" t="s">
        <v>9841</v>
      </c>
      <c r="E626" s="17" t="s">
        <v>14328</v>
      </c>
      <c r="F626" s="1" t="s">
        <v>14329</v>
      </c>
      <c r="G626" s="1">
        <v>1</v>
      </c>
      <c r="H626" s="1">
        <v>1</v>
      </c>
      <c r="I626" s="1" t="s">
        <v>10779</v>
      </c>
      <c r="J626" s="1" t="s">
        <v>10559</v>
      </c>
      <c r="K626" s="2">
        <v>2015</v>
      </c>
      <c r="L626" s="1" t="s">
        <v>6821</v>
      </c>
      <c r="M626" s="1">
        <v>82622</v>
      </c>
      <c r="N626" s="1" t="s">
        <v>14330</v>
      </c>
    </row>
    <row r="627" spans="1:15">
      <c r="A627" s="1">
        <v>200</v>
      </c>
      <c r="B627" s="1" t="s">
        <v>978</v>
      </c>
      <c r="C627" s="1" t="s">
        <v>9841</v>
      </c>
      <c r="E627" s="17" t="s">
        <v>14386</v>
      </c>
      <c r="F627" s="1" t="s">
        <v>14387</v>
      </c>
      <c r="G627" s="1">
        <v>1</v>
      </c>
      <c r="H627" s="1">
        <v>1</v>
      </c>
      <c r="I627" s="1" t="s">
        <v>14388</v>
      </c>
      <c r="J627" s="1" t="s">
        <v>7363</v>
      </c>
      <c r="K627" s="2">
        <v>2015</v>
      </c>
      <c r="L627" s="1" t="s">
        <v>6821</v>
      </c>
      <c r="M627" s="1">
        <v>93382</v>
      </c>
      <c r="N627" s="1" t="s">
        <v>14389</v>
      </c>
    </row>
    <row r="628" spans="1:15">
      <c r="A628" s="1">
        <v>368</v>
      </c>
      <c r="B628" s="1" t="s">
        <v>978</v>
      </c>
      <c r="C628" s="1" t="s">
        <v>9841</v>
      </c>
      <c r="E628" s="17" t="s">
        <v>15024</v>
      </c>
      <c r="F628" s="1" t="s">
        <v>15025</v>
      </c>
      <c r="G628" s="1">
        <v>1</v>
      </c>
      <c r="H628" s="1">
        <v>1</v>
      </c>
      <c r="I628" s="1" t="s">
        <v>15026</v>
      </c>
      <c r="J628" s="1" t="s">
        <v>3734</v>
      </c>
      <c r="K628" s="2">
        <v>2013</v>
      </c>
      <c r="L628" s="1" t="s">
        <v>6821</v>
      </c>
      <c r="M628" s="1">
        <v>39917</v>
      </c>
      <c r="N628" s="1" t="s">
        <v>15027</v>
      </c>
    </row>
    <row r="629" spans="1:15">
      <c r="A629" s="1">
        <v>87</v>
      </c>
      <c r="B629" s="1" t="s">
        <v>978</v>
      </c>
      <c r="C629" s="1" t="s">
        <v>9841</v>
      </c>
      <c r="E629" s="17" t="s">
        <v>13957</v>
      </c>
      <c r="F629" s="1" t="s">
        <v>13958</v>
      </c>
      <c r="G629" s="1">
        <v>1</v>
      </c>
      <c r="H629" s="1">
        <v>1</v>
      </c>
      <c r="I629" s="1" t="s">
        <v>13959</v>
      </c>
      <c r="J629" s="1" t="s">
        <v>10554</v>
      </c>
      <c r="K629" s="2">
        <v>2012</v>
      </c>
      <c r="L629" s="1" t="s">
        <v>6821</v>
      </c>
      <c r="M629" s="1">
        <v>96502</v>
      </c>
      <c r="N629" s="1" t="s">
        <v>13960</v>
      </c>
    </row>
    <row r="630" spans="1:15">
      <c r="A630" s="1">
        <v>100</v>
      </c>
      <c r="B630" s="1" t="s">
        <v>978</v>
      </c>
      <c r="C630" s="1" t="s">
        <v>9306</v>
      </c>
      <c r="E630" s="17" t="s">
        <v>14007</v>
      </c>
      <c r="F630" s="1" t="s">
        <v>14008</v>
      </c>
      <c r="G630" s="1">
        <v>1</v>
      </c>
      <c r="H630" s="1" t="s">
        <v>14009</v>
      </c>
      <c r="I630" s="1" t="s">
        <v>14010</v>
      </c>
      <c r="J630" s="1" t="s">
        <v>953</v>
      </c>
      <c r="K630" s="2" t="s">
        <v>14011</v>
      </c>
      <c r="L630" s="1" t="s">
        <v>6821</v>
      </c>
      <c r="M630" s="1">
        <v>131316</v>
      </c>
      <c r="N630" s="1" t="s">
        <v>14012</v>
      </c>
    </row>
    <row r="631" spans="1:15">
      <c r="A631" s="1">
        <v>123</v>
      </c>
      <c r="B631" s="1" t="s">
        <v>978</v>
      </c>
      <c r="C631" s="1" t="s">
        <v>9306</v>
      </c>
      <c r="E631" s="17" t="s">
        <v>14093</v>
      </c>
      <c r="F631" s="1" t="s">
        <v>14094</v>
      </c>
      <c r="G631" s="1">
        <v>1</v>
      </c>
      <c r="H631" s="1" t="s">
        <v>14095</v>
      </c>
      <c r="I631" s="1" t="s">
        <v>10750</v>
      </c>
      <c r="J631" s="1" t="s">
        <v>2927</v>
      </c>
      <c r="K631" s="2" t="s">
        <v>14011</v>
      </c>
      <c r="L631" s="1" t="s">
        <v>6821</v>
      </c>
      <c r="M631" s="1">
        <v>130962</v>
      </c>
      <c r="N631" s="1" t="s">
        <v>14096</v>
      </c>
    </row>
    <row r="632" spans="1:15">
      <c r="A632" s="1">
        <v>175</v>
      </c>
      <c r="B632" s="1" t="s">
        <v>978</v>
      </c>
      <c r="C632" s="1" t="s">
        <v>9306</v>
      </c>
      <c r="E632" s="17" t="s">
        <v>14289</v>
      </c>
      <c r="F632" s="1" t="s">
        <v>14290</v>
      </c>
      <c r="G632" s="1">
        <v>1</v>
      </c>
      <c r="H632" s="1">
        <v>1</v>
      </c>
      <c r="I632" s="1" t="s">
        <v>14291</v>
      </c>
      <c r="J632" s="1" t="s">
        <v>953</v>
      </c>
      <c r="K632" s="2">
        <v>2015</v>
      </c>
      <c r="L632" s="1" t="s">
        <v>6821</v>
      </c>
      <c r="M632" s="1">
        <v>97239</v>
      </c>
      <c r="N632" s="1" t="s">
        <v>14292</v>
      </c>
    </row>
    <row r="633" spans="1:15">
      <c r="A633" s="1">
        <v>341</v>
      </c>
      <c r="B633" s="1" t="s">
        <v>978</v>
      </c>
      <c r="C633" s="1" t="s">
        <v>9306</v>
      </c>
      <c r="E633" s="17" t="s">
        <v>14926</v>
      </c>
      <c r="F633" s="1" t="s">
        <v>5559</v>
      </c>
      <c r="G633" s="1">
        <v>1</v>
      </c>
      <c r="H633" s="1">
        <v>1</v>
      </c>
      <c r="I633" s="1" t="s">
        <v>14927</v>
      </c>
      <c r="J633" s="1" t="s">
        <v>953</v>
      </c>
      <c r="K633" s="2">
        <v>2015</v>
      </c>
      <c r="L633" s="1" t="s">
        <v>6821</v>
      </c>
      <c r="M633" s="1">
        <v>106166</v>
      </c>
      <c r="N633" s="1" t="s">
        <v>14928</v>
      </c>
    </row>
    <row r="634" spans="1:15">
      <c r="A634" s="1">
        <v>225</v>
      </c>
      <c r="B634" s="1" t="s">
        <v>978</v>
      </c>
      <c r="C634" s="1" t="s">
        <v>9306</v>
      </c>
      <c r="E634" s="17" t="s">
        <v>14481</v>
      </c>
      <c r="F634" s="1" t="s">
        <v>14482</v>
      </c>
      <c r="G634" s="1">
        <v>1</v>
      </c>
      <c r="H634" s="1">
        <v>1</v>
      </c>
      <c r="I634" s="1" t="s">
        <v>14483</v>
      </c>
      <c r="J634" s="1" t="s">
        <v>953</v>
      </c>
      <c r="K634" s="2">
        <v>2014</v>
      </c>
      <c r="L634" s="1" t="s">
        <v>6821</v>
      </c>
      <c r="M634" s="1">
        <v>62441</v>
      </c>
      <c r="N634" s="1" t="s">
        <v>14484</v>
      </c>
    </row>
    <row r="635" spans="1:15">
      <c r="A635" s="1">
        <v>377</v>
      </c>
      <c r="B635" s="1" t="s">
        <v>978</v>
      </c>
      <c r="C635" s="1" t="s">
        <v>9306</v>
      </c>
      <c r="E635" s="17" t="s">
        <v>15059</v>
      </c>
      <c r="F635" s="1" t="s">
        <v>15060</v>
      </c>
      <c r="G635" s="1">
        <v>1</v>
      </c>
      <c r="H635" s="1">
        <v>1</v>
      </c>
      <c r="I635" s="1" t="s">
        <v>15061</v>
      </c>
      <c r="J635" s="1" t="s">
        <v>953</v>
      </c>
      <c r="K635" s="2">
        <v>2014</v>
      </c>
      <c r="L635" s="1" t="s">
        <v>6821</v>
      </c>
      <c r="M635" s="1">
        <v>62442</v>
      </c>
      <c r="N635" s="1" t="s">
        <v>15062</v>
      </c>
    </row>
    <row r="636" spans="1:15">
      <c r="A636" s="1">
        <v>385</v>
      </c>
      <c r="B636" s="1" t="s">
        <v>978</v>
      </c>
      <c r="C636" s="1" t="s">
        <v>9306</v>
      </c>
      <c r="E636" s="17" t="s">
        <v>15088</v>
      </c>
      <c r="F636" s="1" t="s">
        <v>15089</v>
      </c>
      <c r="G636" s="1">
        <v>1</v>
      </c>
      <c r="H636" s="1">
        <v>1</v>
      </c>
      <c r="I636" s="1" t="s">
        <v>11534</v>
      </c>
      <c r="J636" s="1" t="s">
        <v>953</v>
      </c>
      <c r="K636" s="2">
        <v>2014</v>
      </c>
      <c r="L636" s="1" t="s">
        <v>6821</v>
      </c>
      <c r="M636" s="1">
        <v>63484</v>
      </c>
      <c r="N636" s="1" t="s">
        <v>15090</v>
      </c>
    </row>
    <row r="637" spans="1:15">
      <c r="A637" s="1">
        <v>418</v>
      </c>
      <c r="B637" s="1" t="s">
        <v>978</v>
      </c>
      <c r="C637" s="1" t="s">
        <v>9306</v>
      </c>
      <c r="E637" s="17" t="s">
        <v>15221</v>
      </c>
      <c r="F637" s="1" t="s">
        <v>15222</v>
      </c>
      <c r="G637" s="1">
        <v>1</v>
      </c>
      <c r="H637" s="1">
        <v>1</v>
      </c>
      <c r="I637" s="1" t="s">
        <v>15223</v>
      </c>
      <c r="J637" s="1" t="s">
        <v>953</v>
      </c>
      <c r="K637" s="2">
        <v>2013</v>
      </c>
      <c r="L637" s="1" t="s">
        <v>6821</v>
      </c>
      <c r="M637" s="1">
        <v>35063</v>
      </c>
      <c r="N637" s="1" t="s">
        <v>15224</v>
      </c>
      <c r="O637" s="1" t="s">
        <v>15215</v>
      </c>
    </row>
    <row r="638" spans="1:15">
      <c r="A638" s="1">
        <v>419</v>
      </c>
      <c r="B638" s="1" t="s">
        <v>978</v>
      </c>
      <c r="C638" s="1" t="s">
        <v>9306</v>
      </c>
      <c r="E638" s="17" t="s">
        <v>15225</v>
      </c>
      <c r="F638" s="1" t="s">
        <v>15226</v>
      </c>
      <c r="G638" s="1">
        <v>1</v>
      </c>
      <c r="H638" s="1">
        <v>1</v>
      </c>
      <c r="I638" s="1" t="s">
        <v>11753</v>
      </c>
      <c r="J638" s="1" t="s">
        <v>15227</v>
      </c>
      <c r="K638" s="2">
        <v>2013</v>
      </c>
      <c r="L638" s="1" t="s">
        <v>6821</v>
      </c>
      <c r="M638" s="1">
        <v>41202</v>
      </c>
      <c r="N638" s="1" t="s">
        <v>15228</v>
      </c>
      <c r="O638" s="1" t="s">
        <v>15215</v>
      </c>
    </row>
    <row r="639" spans="1:15">
      <c r="A639" s="1">
        <v>319</v>
      </c>
      <c r="B639" s="1" t="s">
        <v>978</v>
      </c>
      <c r="C639" s="1" t="s">
        <v>9306</v>
      </c>
      <c r="E639" s="17" t="s">
        <v>14839</v>
      </c>
      <c r="F639" s="1" t="s">
        <v>14840</v>
      </c>
      <c r="G639" s="1">
        <v>1</v>
      </c>
      <c r="H639" s="1">
        <v>1</v>
      </c>
      <c r="I639" s="1" t="s">
        <v>14841</v>
      </c>
      <c r="J639" s="1" t="s">
        <v>953</v>
      </c>
      <c r="K639" s="2">
        <v>2012</v>
      </c>
      <c r="L639" s="1" t="s">
        <v>6821</v>
      </c>
      <c r="M639" s="1">
        <v>37622</v>
      </c>
      <c r="N639" s="1" t="s">
        <v>14842</v>
      </c>
    </row>
    <row r="640" spans="1:15">
      <c r="A640" s="1">
        <v>421</v>
      </c>
      <c r="B640" s="1" t="s">
        <v>978</v>
      </c>
      <c r="C640" s="1" t="s">
        <v>9306</v>
      </c>
      <c r="E640" s="17" t="s">
        <v>15233</v>
      </c>
      <c r="F640" s="1" t="s">
        <v>15234</v>
      </c>
      <c r="G640" s="1">
        <v>1</v>
      </c>
      <c r="H640" s="1">
        <v>1</v>
      </c>
      <c r="I640" s="1" t="s">
        <v>15235</v>
      </c>
      <c r="J640" s="1" t="s">
        <v>15235</v>
      </c>
      <c r="K640" s="2">
        <v>2012</v>
      </c>
      <c r="L640" s="1" t="s">
        <v>6821</v>
      </c>
      <c r="M640" s="1">
        <v>17460</v>
      </c>
      <c r="N640" s="1" t="s">
        <v>15236</v>
      </c>
      <c r="O640" s="1" t="s">
        <v>15215</v>
      </c>
    </row>
    <row r="641" spans="1:14">
      <c r="A641" s="1">
        <v>350</v>
      </c>
      <c r="B641" s="1" t="s">
        <v>978</v>
      </c>
      <c r="C641" s="1" t="s">
        <v>9105</v>
      </c>
      <c r="E641" s="17" t="s">
        <v>14959</v>
      </c>
      <c r="F641" s="1" t="s">
        <v>14960</v>
      </c>
      <c r="G641" s="1">
        <v>1</v>
      </c>
      <c r="H641" s="1">
        <v>1</v>
      </c>
      <c r="I641" s="1" t="s">
        <v>14961</v>
      </c>
      <c r="J641" s="1" t="s">
        <v>1269</v>
      </c>
      <c r="K641" s="2">
        <v>2016</v>
      </c>
      <c r="L641" s="1" t="s">
        <v>6821</v>
      </c>
      <c r="M641" s="1">
        <v>96476</v>
      </c>
      <c r="N641" s="1" t="s">
        <v>14962</v>
      </c>
    </row>
    <row r="642" spans="1:14">
      <c r="A642" s="1">
        <v>16</v>
      </c>
      <c r="B642" s="1" t="s">
        <v>978</v>
      </c>
      <c r="C642" s="1" t="s">
        <v>9105</v>
      </c>
      <c r="E642" s="17" t="s">
        <v>13680</v>
      </c>
      <c r="F642" s="1" t="s">
        <v>13681</v>
      </c>
      <c r="G642" s="1">
        <v>1</v>
      </c>
      <c r="H642" s="1">
        <v>1</v>
      </c>
      <c r="I642" s="1" t="s">
        <v>13682</v>
      </c>
      <c r="J642" s="1" t="s">
        <v>1269</v>
      </c>
      <c r="K642" s="2">
        <v>2015</v>
      </c>
      <c r="L642" s="1" t="s">
        <v>6821</v>
      </c>
      <c r="M642" s="1">
        <v>84896</v>
      </c>
      <c r="N642" s="1" t="s">
        <v>13683</v>
      </c>
    </row>
    <row r="643" spans="1:14">
      <c r="A643" s="1">
        <v>246</v>
      </c>
      <c r="B643" s="1" t="s">
        <v>978</v>
      </c>
      <c r="C643" s="1" t="s">
        <v>9105</v>
      </c>
      <c r="E643" s="17" t="s">
        <v>14565</v>
      </c>
      <c r="F643" s="1" t="s">
        <v>14566</v>
      </c>
      <c r="G643" s="1">
        <v>1</v>
      </c>
      <c r="H643" s="1">
        <v>1</v>
      </c>
      <c r="I643" s="1" t="s">
        <v>14567</v>
      </c>
      <c r="J643" s="1" t="s">
        <v>767</v>
      </c>
      <c r="K643" s="2">
        <v>2015</v>
      </c>
      <c r="L643" s="1" t="s">
        <v>6821</v>
      </c>
      <c r="M643" s="1">
        <v>81437</v>
      </c>
      <c r="N643" s="1" t="s">
        <v>14568</v>
      </c>
    </row>
    <row r="644" spans="1:14">
      <c r="A644" s="1">
        <v>250</v>
      </c>
      <c r="B644" s="1" t="s">
        <v>978</v>
      </c>
      <c r="C644" s="1" t="s">
        <v>9237</v>
      </c>
      <c r="E644" s="17" t="s">
        <v>14580</v>
      </c>
      <c r="F644" s="1" t="s">
        <v>14581</v>
      </c>
      <c r="G644" s="1">
        <v>1</v>
      </c>
      <c r="H644" s="1">
        <v>1</v>
      </c>
      <c r="I644" s="1" t="s">
        <v>14582</v>
      </c>
      <c r="J644" s="1" t="s">
        <v>767</v>
      </c>
      <c r="K644" s="2" t="s">
        <v>14583</v>
      </c>
      <c r="L644" s="1" t="s">
        <v>6821</v>
      </c>
      <c r="M644" s="1">
        <v>77254</v>
      </c>
      <c r="N644" s="1" t="s">
        <v>14584</v>
      </c>
    </row>
    <row r="645" spans="1:14">
      <c r="A645" s="1">
        <v>92</v>
      </c>
      <c r="B645" s="1" t="s">
        <v>978</v>
      </c>
      <c r="C645" s="1" t="s">
        <v>11478</v>
      </c>
      <c r="E645" s="17" t="s">
        <v>13976</v>
      </c>
      <c r="F645" s="1" t="s">
        <v>13977</v>
      </c>
      <c r="G645" s="1">
        <v>1</v>
      </c>
      <c r="H645" s="1">
        <v>1</v>
      </c>
      <c r="I645" s="1" t="s">
        <v>13978</v>
      </c>
      <c r="J645" s="1" t="s">
        <v>1269</v>
      </c>
      <c r="K645" s="2">
        <v>2013</v>
      </c>
      <c r="L645" s="1" t="s">
        <v>6821</v>
      </c>
      <c r="M645" s="1">
        <v>50330</v>
      </c>
      <c r="N645" s="1" t="s">
        <v>13979</v>
      </c>
    </row>
    <row r="646" spans="1:14">
      <c r="A646" s="1">
        <v>41</v>
      </c>
      <c r="B646" s="1" t="s">
        <v>978</v>
      </c>
      <c r="C646" s="1" t="s">
        <v>9135</v>
      </c>
      <c r="E646" s="17" t="s">
        <v>13776</v>
      </c>
      <c r="F646" s="1" t="s">
        <v>13777</v>
      </c>
      <c r="G646" s="1">
        <v>1</v>
      </c>
      <c r="H646" s="1">
        <v>1</v>
      </c>
      <c r="I646" s="1" t="s">
        <v>13778</v>
      </c>
      <c r="J646" s="1" t="s">
        <v>13779</v>
      </c>
      <c r="K646" s="2">
        <v>2016</v>
      </c>
      <c r="L646" s="1" t="s">
        <v>6821</v>
      </c>
      <c r="M646" s="1">
        <v>92653</v>
      </c>
      <c r="N646" s="1" t="s">
        <v>13780</v>
      </c>
    </row>
    <row r="647" spans="1:14">
      <c r="A647" s="1">
        <v>210</v>
      </c>
      <c r="B647" s="1" t="s">
        <v>978</v>
      </c>
      <c r="C647" s="1" t="s">
        <v>9135</v>
      </c>
      <c r="E647" s="17" t="s">
        <v>14426</v>
      </c>
      <c r="F647" s="1" t="s">
        <v>14427</v>
      </c>
      <c r="G647" s="1">
        <v>1</v>
      </c>
      <c r="H647" s="1">
        <v>2</v>
      </c>
      <c r="I647" s="1" t="s">
        <v>14428</v>
      </c>
      <c r="J647" s="1" t="s">
        <v>1261</v>
      </c>
      <c r="K647" s="2">
        <v>2016</v>
      </c>
      <c r="L647" s="1" t="s">
        <v>6821</v>
      </c>
      <c r="M647" s="1">
        <v>97188</v>
      </c>
      <c r="N647" s="1" t="s">
        <v>14429</v>
      </c>
    </row>
    <row r="648" spans="1:14">
      <c r="A648" s="1">
        <v>229</v>
      </c>
      <c r="B648" s="1" t="s">
        <v>978</v>
      </c>
      <c r="C648" s="1" t="s">
        <v>9135</v>
      </c>
      <c r="E648" s="17" t="s">
        <v>14497</v>
      </c>
      <c r="F648" s="1" t="s">
        <v>14498</v>
      </c>
      <c r="G648" s="1">
        <v>1</v>
      </c>
      <c r="H648" s="1">
        <v>1</v>
      </c>
      <c r="I648" s="1" t="s">
        <v>14499</v>
      </c>
      <c r="J648" s="1" t="s">
        <v>14500</v>
      </c>
      <c r="K648" s="2">
        <v>2016</v>
      </c>
      <c r="L648" s="1" t="s">
        <v>6821</v>
      </c>
      <c r="M648" s="1">
        <v>93729</v>
      </c>
      <c r="N648" s="1" t="s">
        <v>14501</v>
      </c>
    </row>
    <row r="649" spans="1:14">
      <c r="A649" s="1">
        <v>107</v>
      </c>
      <c r="B649" s="1" t="s">
        <v>978</v>
      </c>
      <c r="C649" s="1" t="s">
        <v>9135</v>
      </c>
      <c r="E649" s="17" t="s">
        <v>14035</v>
      </c>
      <c r="F649" s="1" t="s">
        <v>14036</v>
      </c>
      <c r="G649" s="1">
        <v>1</v>
      </c>
      <c r="H649" s="1">
        <v>1</v>
      </c>
      <c r="I649" s="1" t="s">
        <v>14037</v>
      </c>
      <c r="J649" s="1" t="s">
        <v>2592</v>
      </c>
      <c r="K649" s="2">
        <v>2015</v>
      </c>
      <c r="L649" s="1" t="s">
        <v>6895</v>
      </c>
      <c r="M649" s="1">
        <v>91624</v>
      </c>
      <c r="N649" s="1" t="s">
        <v>14038</v>
      </c>
    </row>
    <row r="650" spans="1:14">
      <c r="A650" s="1">
        <v>195</v>
      </c>
      <c r="B650" s="1" t="s">
        <v>978</v>
      </c>
      <c r="C650" s="1" t="s">
        <v>9135</v>
      </c>
      <c r="E650" s="17" t="s">
        <v>14366</v>
      </c>
      <c r="F650" s="1" t="s">
        <v>14367</v>
      </c>
      <c r="G650" s="1">
        <v>1</v>
      </c>
      <c r="H650" s="1">
        <v>1</v>
      </c>
      <c r="I650" s="1" t="s">
        <v>14368</v>
      </c>
      <c r="J650" s="1" t="s">
        <v>1289</v>
      </c>
      <c r="K650" s="2">
        <v>2015</v>
      </c>
      <c r="L650" s="1" t="s">
        <v>6821</v>
      </c>
      <c r="M650" s="1">
        <v>81247</v>
      </c>
      <c r="N650" s="1" t="s">
        <v>14369</v>
      </c>
    </row>
    <row r="651" spans="1:14">
      <c r="A651" s="1">
        <v>284</v>
      </c>
      <c r="B651" s="1" t="s">
        <v>978</v>
      </c>
      <c r="C651" s="1" t="s">
        <v>9135</v>
      </c>
      <c r="E651" s="17" t="s">
        <v>14710</v>
      </c>
      <c r="F651" s="1" t="s">
        <v>14711</v>
      </c>
      <c r="G651" s="1">
        <v>1</v>
      </c>
      <c r="H651" s="1">
        <v>1</v>
      </c>
      <c r="I651" s="1" t="s">
        <v>14712</v>
      </c>
      <c r="J651" s="1" t="s">
        <v>3848</v>
      </c>
      <c r="K651" s="2">
        <v>2015</v>
      </c>
      <c r="L651" s="1" t="s">
        <v>6821</v>
      </c>
      <c r="M651" s="1">
        <v>92662</v>
      </c>
      <c r="N651" s="1" t="s">
        <v>14713</v>
      </c>
    </row>
    <row r="652" spans="1:14">
      <c r="A652" s="1">
        <v>354</v>
      </c>
      <c r="B652" s="1" t="s">
        <v>978</v>
      </c>
      <c r="C652" s="1" t="s">
        <v>9135</v>
      </c>
      <c r="E652" s="17" t="s">
        <v>14975</v>
      </c>
      <c r="F652" s="1" t="s">
        <v>14976</v>
      </c>
      <c r="G652" s="1">
        <v>1</v>
      </c>
      <c r="H652" s="1">
        <v>1</v>
      </c>
      <c r="I652" s="1" t="s">
        <v>14428</v>
      </c>
      <c r="J652" s="1" t="s">
        <v>14977</v>
      </c>
      <c r="K652" s="2">
        <v>2015</v>
      </c>
      <c r="L652" s="1" t="s">
        <v>6821</v>
      </c>
      <c r="M652" s="1">
        <v>81257</v>
      </c>
      <c r="N652" s="1" t="s">
        <v>14978</v>
      </c>
    </row>
    <row r="653" spans="1:14">
      <c r="A653" s="1">
        <v>348</v>
      </c>
      <c r="B653" s="1" t="s">
        <v>978</v>
      </c>
      <c r="C653" s="1" t="s">
        <v>9135</v>
      </c>
      <c r="E653" s="17" t="s">
        <v>14951</v>
      </c>
      <c r="F653" s="1" t="s">
        <v>14952</v>
      </c>
      <c r="G653" s="1">
        <v>1</v>
      </c>
      <c r="H653" s="1">
        <v>1</v>
      </c>
      <c r="I653" s="1" t="s">
        <v>14953</v>
      </c>
      <c r="J653" s="1" t="s">
        <v>11263</v>
      </c>
      <c r="K653" s="2">
        <v>2014</v>
      </c>
      <c r="L653" s="1" t="s">
        <v>6821</v>
      </c>
      <c r="M653" s="1">
        <v>70776</v>
      </c>
      <c r="N653" s="1" t="s">
        <v>14954</v>
      </c>
    </row>
    <row r="654" spans="1:14">
      <c r="A654" s="1">
        <v>35</v>
      </c>
      <c r="B654" s="1" t="s">
        <v>978</v>
      </c>
      <c r="C654" s="1" t="s">
        <v>9135</v>
      </c>
      <c r="E654" s="17" t="s">
        <v>13753</v>
      </c>
      <c r="F654" s="1" t="s">
        <v>13754</v>
      </c>
      <c r="G654" s="1">
        <v>1</v>
      </c>
      <c r="H654" s="1">
        <v>1</v>
      </c>
      <c r="I654" s="1" t="s">
        <v>13755</v>
      </c>
      <c r="J654" s="1" t="s">
        <v>1261</v>
      </c>
      <c r="K654" s="2">
        <v>2012</v>
      </c>
      <c r="L654" s="1" t="s">
        <v>6821</v>
      </c>
      <c r="M654" s="1">
        <v>18041</v>
      </c>
      <c r="N654" s="1" t="s">
        <v>13756</v>
      </c>
    </row>
    <row r="655" spans="1:14">
      <c r="A655" s="1">
        <v>38</v>
      </c>
      <c r="B655" s="1" t="s">
        <v>978</v>
      </c>
      <c r="C655" s="1" t="s">
        <v>9135</v>
      </c>
      <c r="E655" s="17" t="s">
        <v>13765</v>
      </c>
      <c r="F655" s="1" t="s">
        <v>13766</v>
      </c>
      <c r="G655" s="1">
        <v>1</v>
      </c>
      <c r="H655" s="1">
        <v>1</v>
      </c>
      <c r="I655" s="1" t="s">
        <v>13767</v>
      </c>
      <c r="J655" s="1" t="s">
        <v>1289</v>
      </c>
      <c r="K655" s="2">
        <v>2012</v>
      </c>
      <c r="L655" s="1" t="s">
        <v>6821</v>
      </c>
      <c r="M655" s="1">
        <v>22363</v>
      </c>
      <c r="N655" s="1" t="s">
        <v>13768</v>
      </c>
    </row>
    <row r="656" spans="1:14">
      <c r="A656" s="1">
        <v>73</v>
      </c>
      <c r="B656" s="1" t="s">
        <v>978</v>
      </c>
      <c r="C656" s="1" t="s">
        <v>9135</v>
      </c>
      <c r="E656" s="17" t="s">
        <v>13903</v>
      </c>
      <c r="F656" s="1" t="s">
        <v>13904</v>
      </c>
      <c r="G656" s="1">
        <v>1</v>
      </c>
      <c r="H656" s="1">
        <v>1</v>
      </c>
      <c r="I656" s="1" t="s">
        <v>13905</v>
      </c>
      <c r="J656" s="1" t="s">
        <v>1289</v>
      </c>
      <c r="K656" s="2">
        <v>2012</v>
      </c>
      <c r="L656" s="1" t="s">
        <v>6821</v>
      </c>
      <c r="M656" s="1">
        <v>22364</v>
      </c>
      <c r="N656" s="1" t="s">
        <v>13906</v>
      </c>
    </row>
    <row r="657" spans="1:14">
      <c r="A657" s="1">
        <v>76</v>
      </c>
      <c r="B657" s="1" t="s">
        <v>978</v>
      </c>
      <c r="C657" s="1" t="s">
        <v>9135</v>
      </c>
      <c r="E657" s="17" t="s">
        <v>13914</v>
      </c>
      <c r="F657" s="1" t="s">
        <v>13915</v>
      </c>
      <c r="G657" s="1">
        <v>1</v>
      </c>
      <c r="H657" s="1">
        <v>1</v>
      </c>
      <c r="I657" s="1" t="s">
        <v>13916</v>
      </c>
      <c r="J657" s="1" t="s">
        <v>1261</v>
      </c>
      <c r="K657" s="2">
        <v>2012</v>
      </c>
      <c r="L657" s="1" t="s">
        <v>6821</v>
      </c>
      <c r="M657" s="1">
        <v>19868</v>
      </c>
      <c r="N657" s="1" t="s">
        <v>13917</v>
      </c>
    </row>
    <row r="658" spans="1:14">
      <c r="A658" s="1">
        <v>186</v>
      </c>
      <c r="B658" s="1" t="s">
        <v>978</v>
      </c>
      <c r="C658" s="1" t="s">
        <v>11851</v>
      </c>
      <c r="E658" s="17" t="s">
        <v>14331</v>
      </c>
      <c r="F658" s="1" t="s">
        <v>14332</v>
      </c>
      <c r="G658" s="1">
        <v>1</v>
      </c>
      <c r="H658" s="1">
        <v>3</v>
      </c>
      <c r="I658" s="1" t="s">
        <v>14333</v>
      </c>
      <c r="J658" s="1" t="s">
        <v>13779</v>
      </c>
      <c r="K658" s="2">
        <v>2015</v>
      </c>
      <c r="L658" s="1" t="s">
        <v>6821</v>
      </c>
      <c r="M658" s="1">
        <v>91627</v>
      </c>
      <c r="N658" s="1" t="s">
        <v>14334</v>
      </c>
    </row>
    <row r="659" spans="1:14">
      <c r="A659" s="1">
        <v>2</v>
      </c>
      <c r="B659" s="1" t="s">
        <v>978</v>
      </c>
      <c r="C659" s="1" t="s">
        <v>9115</v>
      </c>
      <c r="E659" s="17" t="s">
        <v>13626</v>
      </c>
      <c r="F659" s="1" t="s">
        <v>13627</v>
      </c>
      <c r="G659" s="1">
        <v>1</v>
      </c>
      <c r="H659" s="1">
        <v>1</v>
      </c>
      <c r="I659" s="1" t="s">
        <v>13628</v>
      </c>
      <c r="J659" s="1" t="s">
        <v>3872</v>
      </c>
      <c r="K659" s="2">
        <v>2016</v>
      </c>
      <c r="L659" s="1" t="s">
        <v>6821</v>
      </c>
      <c r="M659" s="1">
        <v>99873</v>
      </c>
      <c r="N659" s="1" t="s">
        <v>13629</v>
      </c>
    </row>
    <row r="660" spans="1:14">
      <c r="A660" s="1">
        <v>9</v>
      </c>
      <c r="B660" s="1" t="s">
        <v>978</v>
      </c>
      <c r="C660" s="1" t="s">
        <v>9115</v>
      </c>
      <c r="E660" s="17" t="s">
        <v>13654</v>
      </c>
      <c r="F660" s="1" t="s">
        <v>13655</v>
      </c>
      <c r="G660" s="1">
        <v>1</v>
      </c>
      <c r="H660" s="1">
        <v>1</v>
      </c>
      <c r="I660" s="1" t="s">
        <v>13656</v>
      </c>
      <c r="J660" s="1" t="s">
        <v>3913</v>
      </c>
      <c r="K660" s="2">
        <v>2016</v>
      </c>
      <c r="L660" s="1" t="s">
        <v>6821</v>
      </c>
      <c r="M660" s="1">
        <v>102490</v>
      </c>
      <c r="N660" s="1" t="s">
        <v>13657</v>
      </c>
    </row>
    <row r="661" spans="1:14">
      <c r="A661" s="1">
        <v>11</v>
      </c>
      <c r="B661" s="1" t="s">
        <v>978</v>
      </c>
      <c r="C661" s="1" t="s">
        <v>9115</v>
      </c>
      <c r="E661" s="17" t="s">
        <v>13662</v>
      </c>
      <c r="F661" s="1" t="s">
        <v>13663</v>
      </c>
      <c r="G661" s="1">
        <v>1</v>
      </c>
      <c r="H661" s="1">
        <v>3</v>
      </c>
      <c r="I661" s="1" t="s">
        <v>4834</v>
      </c>
      <c r="J661" s="1" t="s">
        <v>3913</v>
      </c>
      <c r="K661" s="2">
        <v>2016</v>
      </c>
      <c r="L661" s="1" t="s">
        <v>6821</v>
      </c>
      <c r="M661" s="1">
        <v>100377</v>
      </c>
      <c r="N661" s="1" t="s">
        <v>13664</v>
      </c>
    </row>
    <row r="662" spans="1:14">
      <c r="A662" s="1">
        <v>51</v>
      </c>
      <c r="B662" s="1" t="s">
        <v>978</v>
      </c>
      <c r="C662" s="1" t="s">
        <v>9115</v>
      </c>
      <c r="E662" s="17" t="s">
        <v>13817</v>
      </c>
      <c r="F662" s="1" t="s">
        <v>13818</v>
      </c>
      <c r="G662" s="1">
        <v>1</v>
      </c>
      <c r="H662" s="1">
        <v>1</v>
      </c>
      <c r="I662" s="1" t="s">
        <v>13819</v>
      </c>
      <c r="J662" s="1" t="s">
        <v>10559</v>
      </c>
      <c r="K662" s="2">
        <v>2016</v>
      </c>
      <c r="L662" s="1" t="s">
        <v>6821</v>
      </c>
      <c r="M662" s="1">
        <v>93813</v>
      </c>
      <c r="N662" s="1" t="s">
        <v>13820</v>
      </c>
    </row>
    <row r="663" spans="1:14">
      <c r="A663" s="1">
        <v>52</v>
      </c>
      <c r="B663" s="1" t="s">
        <v>978</v>
      </c>
      <c r="C663" s="1" t="s">
        <v>9115</v>
      </c>
      <c r="E663" s="17" t="s">
        <v>13821</v>
      </c>
      <c r="F663" s="1" t="s">
        <v>13822</v>
      </c>
      <c r="G663" s="1">
        <v>1</v>
      </c>
      <c r="H663" s="1">
        <v>1</v>
      </c>
      <c r="I663" s="1" t="s">
        <v>13823</v>
      </c>
      <c r="J663" s="1" t="s">
        <v>10559</v>
      </c>
      <c r="K663" s="2">
        <v>2016</v>
      </c>
      <c r="L663" s="1" t="s">
        <v>6821</v>
      </c>
      <c r="M663" s="1">
        <v>98697</v>
      </c>
      <c r="N663" s="1" t="s">
        <v>13824</v>
      </c>
    </row>
    <row r="664" spans="1:14">
      <c r="A664" s="1">
        <v>54</v>
      </c>
      <c r="B664" s="1" t="s">
        <v>978</v>
      </c>
      <c r="C664" s="1" t="s">
        <v>9115</v>
      </c>
      <c r="E664" s="17" t="s">
        <v>13829</v>
      </c>
      <c r="F664" s="1" t="s">
        <v>13830</v>
      </c>
      <c r="G664" s="1">
        <v>1</v>
      </c>
      <c r="H664" s="1">
        <v>1</v>
      </c>
      <c r="I664" s="1" t="s">
        <v>10903</v>
      </c>
      <c r="J664" s="1" t="s">
        <v>3872</v>
      </c>
      <c r="K664" s="2">
        <v>2016</v>
      </c>
      <c r="L664" s="1" t="s">
        <v>6821</v>
      </c>
      <c r="M664" s="1">
        <v>99818</v>
      </c>
      <c r="N664" s="1" t="s">
        <v>13831</v>
      </c>
    </row>
    <row r="665" spans="1:14">
      <c r="A665" s="1">
        <v>59</v>
      </c>
      <c r="B665" s="1" t="s">
        <v>978</v>
      </c>
      <c r="C665" s="1" t="s">
        <v>9115</v>
      </c>
      <c r="E665" s="17" t="s">
        <v>13849</v>
      </c>
      <c r="F665" s="1" t="s">
        <v>13850</v>
      </c>
      <c r="G665" s="1">
        <v>1</v>
      </c>
      <c r="H665" s="1">
        <v>1</v>
      </c>
      <c r="I665" s="1" t="s">
        <v>10869</v>
      </c>
      <c r="J665" s="1" t="s">
        <v>3872</v>
      </c>
      <c r="K665" s="2">
        <v>2016</v>
      </c>
      <c r="L665" s="1" t="s">
        <v>6821</v>
      </c>
      <c r="M665" s="1">
        <v>99820</v>
      </c>
      <c r="N665" s="1" t="s">
        <v>13851</v>
      </c>
    </row>
    <row r="666" spans="1:14">
      <c r="A666" s="1">
        <v>64</v>
      </c>
      <c r="B666" s="1" t="s">
        <v>978</v>
      </c>
      <c r="C666" s="1" t="s">
        <v>9115</v>
      </c>
      <c r="E666" s="17" t="s">
        <v>13866</v>
      </c>
      <c r="F666" s="1" t="s">
        <v>13867</v>
      </c>
      <c r="G666" s="1">
        <v>1</v>
      </c>
      <c r="H666" s="1">
        <v>1</v>
      </c>
      <c r="I666" s="1" t="s">
        <v>13868</v>
      </c>
      <c r="J666" s="1" t="s">
        <v>13779</v>
      </c>
      <c r="K666" s="2">
        <v>2016</v>
      </c>
      <c r="L666" s="1" t="s">
        <v>6821</v>
      </c>
      <c r="M666" s="1">
        <v>101320</v>
      </c>
      <c r="N666" s="1" t="s">
        <v>13869</v>
      </c>
    </row>
    <row r="667" spans="1:14">
      <c r="A667" s="1">
        <v>71</v>
      </c>
      <c r="B667" s="1" t="s">
        <v>978</v>
      </c>
      <c r="C667" s="1" t="s">
        <v>9115</v>
      </c>
      <c r="E667" s="17" t="s">
        <v>13894</v>
      </c>
      <c r="F667" s="1" t="s">
        <v>13895</v>
      </c>
      <c r="G667" s="1">
        <v>1</v>
      </c>
      <c r="H667" s="1">
        <v>1</v>
      </c>
      <c r="I667" s="1" t="s">
        <v>10644</v>
      </c>
      <c r="J667" s="1" t="s">
        <v>3872</v>
      </c>
      <c r="K667" s="2">
        <v>2016</v>
      </c>
      <c r="L667" s="1" t="s">
        <v>6821</v>
      </c>
      <c r="M667" s="1">
        <v>99852</v>
      </c>
      <c r="N667" s="1" t="s">
        <v>13896</v>
      </c>
    </row>
    <row r="668" spans="1:14">
      <c r="A668" s="1">
        <v>80</v>
      </c>
      <c r="B668" s="1" t="s">
        <v>978</v>
      </c>
      <c r="C668" s="1" t="s">
        <v>9115</v>
      </c>
      <c r="E668" s="17" t="s">
        <v>13930</v>
      </c>
      <c r="F668" s="1" t="s">
        <v>13931</v>
      </c>
      <c r="G668" s="1">
        <v>1</v>
      </c>
      <c r="H668" s="1">
        <v>1</v>
      </c>
      <c r="I668" s="1" t="s">
        <v>13932</v>
      </c>
      <c r="J668" s="1" t="s">
        <v>3872</v>
      </c>
      <c r="K668" s="2">
        <v>2016</v>
      </c>
      <c r="L668" s="1" t="s">
        <v>6821</v>
      </c>
      <c r="M668" s="1">
        <v>99871</v>
      </c>
      <c r="N668" s="1" t="s">
        <v>13933</v>
      </c>
    </row>
    <row r="669" spans="1:14">
      <c r="A669" s="1">
        <v>81</v>
      </c>
      <c r="B669" s="1" t="s">
        <v>978</v>
      </c>
      <c r="C669" s="1" t="s">
        <v>9115</v>
      </c>
      <c r="E669" s="17" t="s">
        <v>13934</v>
      </c>
      <c r="F669" s="1" t="s">
        <v>13935</v>
      </c>
      <c r="G669" s="1">
        <v>1</v>
      </c>
      <c r="H669" s="1">
        <v>1</v>
      </c>
      <c r="I669" s="1" t="s">
        <v>13936</v>
      </c>
      <c r="J669" s="1" t="s">
        <v>10559</v>
      </c>
      <c r="K669" s="2">
        <v>2016</v>
      </c>
      <c r="L669" s="1" t="s">
        <v>6821</v>
      </c>
      <c r="M669" s="1">
        <v>98719</v>
      </c>
      <c r="N669" s="1" t="s">
        <v>13937</v>
      </c>
    </row>
    <row r="670" spans="1:14">
      <c r="A670" s="1">
        <v>93</v>
      </c>
      <c r="B670" s="1" t="s">
        <v>978</v>
      </c>
      <c r="C670" s="1" t="s">
        <v>9115</v>
      </c>
      <c r="E670" s="17" t="s">
        <v>13980</v>
      </c>
      <c r="F670" s="1" t="s">
        <v>13981</v>
      </c>
      <c r="G670" s="1">
        <v>1</v>
      </c>
      <c r="H670" s="1">
        <v>2</v>
      </c>
      <c r="I670" s="1" t="s">
        <v>13982</v>
      </c>
      <c r="J670" s="1" t="s">
        <v>3913</v>
      </c>
      <c r="K670" s="2">
        <v>2016</v>
      </c>
      <c r="L670" s="1" t="s">
        <v>6821</v>
      </c>
      <c r="M670" s="1">
        <v>100453</v>
      </c>
      <c r="N670" s="1" t="s">
        <v>13983</v>
      </c>
    </row>
    <row r="671" spans="1:14">
      <c r="A671" s="1">
        <v>148</v>
      </c>
      <c r="B671" s="1" t="s">
        <v>978</v>
      </c>
      <c r="C671" s="1" t="s">
        <v>9115</v>
      </c>
      <c r="E671" s="17" t="s">
        <v>14187</v>
      </c>
      <c r="F671" s="1" t="s">
        <v>14188</v>
      </c>
      <c r="G671" s="1">
        <v>1</v>
      </c>
      <c r="H671" s="1">
        <v>1</v>
      </c>
      <c r="I671" s="1" t="s">
        <v>14189</v>
      </c>
      <c r="J671" s="1" t="s">
        <v>10559</v>
      </c>
      <c r="K671" s="2">
        <v>2016</v>
      </c>
      <c r="L671" s="1" t="s">
        <v>6821</v>
      </c>
      <c r="M671" s="1">
        <v>98712</v>
      </c>
      <c r="N671" s="1" t="s">
        <v>14190</v>
      </c>
    </row>
    <row r="672" spans="1:14">
      <c r="A672" s="1">
        <v>161</v>
      </c>
      <c r="B672" s="1" t="s">
        <v>978</v>
      </c>
      <c r="C672" s="1" t="s">
        <v>9115</v>
      </c>
      <c r="E672" s="17" t="s">
        <v>14236</v>
      </c>
      <c r="F672" s="1" t="s">
        <v>14237</v>
      </c>
      <c r="G672" s="1">
        <v>1</v>
      </c>
      <c r="H672" s="1">
        <v>3</v>
      </c>
      <c r="I672" s="1" t="s">
        <v>11699</v>
      </c>
      <c r="J672" s="1" t="s">
        <v>3913</v>
      </c>
      <c r="K672" s="2">
        <v>2016</v>
      </c>
      <c r="L672" s="1" t="s">
        <v>6821</v>
      </c>
      <c r="M672" s="1">
        <v>100485</v>
      </c>
      <c r="N672" s="1" t="s">
        <v>14238</v>
      </c>
    </row>
    <row r="673" spans="1:14">
      <c r="A673" s="1">
        <v>173</v>
      </c>
      <c r="B673" s="1" t="s">
        <v>978</v>
      </c>
      <c r="C673" s="1" t="s">
        <v>9115</v>
      </c>
      <c r="E673" s="17" t="s">
        <v>14282</v>
      </c>
      <c r="F673" s="1" t="s">
        <v>14283</v>
      </c>
      <c r="G673" s="1">
        <v>1</v>
      </c>
      <c r="H673" s="1">
        <v>1</v>
      </c>
      <c r="I673" s="1" t="s">
        <v>10702</v>
      </c>
      <c r="J673" s="1" t="s">
        <v>10559</v>
      </c>
      <c r="K673" s="2">
        <v>2016</v>
      </c>
      <c r="L673" s="1" t="s">
        <v>6821</v>
      </c>
      <c r="M673" s="1">
        <v>98715</v>
      </c>
      <c r="N673" s="1" t="s">
        <v>14284</v>
      </c>
    </row>
    <row r="674" spans="1:14">
      <c r="A674" s="1">
        <v>174</v>
      </c>
      <c r="B674" s="1" t="s">
        <v>978</v>
      </c>
      <c r="C674" s="1" t="s">
        <v>9115</v>
      </c>
      <c r="E674" s="17" t="s">
        <v>14285</v>
      </c>
      <c r="F674" s="1" t="s">
        <v>14286</v>
      </c>
      <c r="G674" s="1">
        <v>1</v>
      </c>
      <c r="H674" s="1">
        <v>1</v>
      </c>
      <c r="I674" s="1" t="s">
        <v>14287</v>
      </c>
      <c r="J674" s="1" t="s">
        <v>13652</v>
      </c>
      <c r="K674" s="2">
        <v>2016</v>
      </c>
      <c r="L674" s="1" t="s">
        <v>6821</v>
      </c>
      <c r="M674" s="1">
        <v>98733</v>
      </c>
      <c r="N674" s="1" t="s">
        <v>14288</v>
      </c>
    </row>
    <row r="675" spans="1:14">
      <c r="A675" s="1">
        <v>228</v>
      </c>
      <c r="B675" s="1" t="s">
        <v>978</v>
      </c>
      <c r="C675" s="1" t="s">
        <v>9115</v>
      </c>
      <c r="E675" s="17" t="s">
        <v>14493</v>
      </c>
      <c r="F675" s="1" t="s">
        <v>14494</v>
      </c>
      <c r="G675" s="1">
        <v>1</v>
      </c>
      <c r="H675" s="1">
        <v>1</v>
      </c>
      <c r="I675" s="1" t="s">
        <v>14495</v>
      </c>
      <c r="J675" s="1" t="s">
        <v>13652</v>
      </c>
      <c r="K675" s="2">
        <v>2016</v>
      </c>
      <c r="L675" s="1" t="s">
        <v>6821</v>
      </c>
      <c r="M675" s="1">
        <v>98731</v>
      </c>
      <c r="N675" s="1" t="s">
        <v>14496</v>
      </c>
    </row>
    <row r="676" spans="1:14">
      <c r="A676" s="1">
        <v>232</v>
      </c>
      <c r="B676" s="1" t="s">
        <v>978</v>
      </c>
      <c r="C676" s="1" t="s">
        <v>9115</v>
      </c>
      <c r="E676" s="17" t="s">
        <v>14510</v>
      </c>
      <c r="F676" s="1" t="s">
        <v>14511</v>
      </c>
      <c r="G676" s="1">
        <v>1</v>
      </c>
      <c r="H676" s="1">
        <v>1</v>
      </c>
      <c r="I676" s="1" t="s">
        <v>14512</v>
      </c>
      <c r="J676" s="1" t="s">
        <v>13717</v>
      </c>
      <c r="K676" s="2">
        <v>2016</v>
      </c>
      <c r="L676" s="1" t="s">
        <v>6821</v>
      </c>
      <c r="M676" s="1">
        <v>106027</v>
      </c>
      <c r="N676" s="1" t="s">
        <v>14513</v>
      </c>
    </row>
    <row r="677" spans="1:14">
      <c r="A677" s="1">
        <v>255</v>
      </c>
      <c r="B677" s="1" t="s">
        <v>978</v>
      </c>
      <c r="C677" s="1" t="s">
        <v>9115</v>
      </c>
      <c r="E677" s="17" t="s">
        <v>14601</v>
      </c>
      <c r="F677" s="1" t="s">
        <v>14602</v>
      </c>
      <c r="G677" s="1">
        <v>1</v>
      </c>
      <c r="H677" s="1">
        <v>1</v>
      </c>
      <c r="I677" s="1" t="s">
        <v>13819</v>
      </c>
      <c r="J677" s="1" t="s">
        <v>10559</v>
      </c>
      <c r="K677" s="2">
        <v>2016</v>
      </c>
      <c r="L677" s="1" t="s">
        <v>6821</v>
      </c>
      <c r="M677" s="1">
        <v>98693</v>
      </c>
      <c r="N677" s="1" t="s">
        <v>14603</v>
      </c>
    </row>
    <row r="678" spans="1:14">
      <c r="A678" s="1">
        <v>257</v>
      </c>
      <c r="B678" s="1" t="s">
        <v>978</v>
      </c>
      <c r="C678" s="1" t="s">
        <v>9115</v>
      </c>
      <c r="E678" s="17" t="s">
        <v>14608</v>
      </c>
      <c r="F678" s="1" t="s">
        <v>14609</v>
      </c>
      <c r="G678" s="1">
        <v>1</v>
      </c>
      <c r="H678" s="1">
        <v>1</v>
      </c>
      <c r="I678" s="1" t="s">
        <v>11654</v>
      </c>
      <c r="J678" s="1" t="s">
        <v>11655</v>
      </c>
      <c r="K678" s="2">
        <v>2016</v>
      </c>
      <c r="L678" s="1" t="s">
        <v>6821</v>
      </c>
      <c r="M678" s="1">
        <v>93262</v>
      </c>
      <c r="N678" s="1" t="s">
        <v>14610</v>
      </c>
    </row>
    <row r="679" spans="1:14">
      <c r="A679" s="1">
        <v>277</v>
      </c>
      <c r="B679" s="1" t="s">
        <v>978</v>
      </c>
      <c r="C679" s="1" t="s">
        <v>9115</v>
      </c>
      <c r="E679" s="17" t="s">
        <v>14686</v>
      </c>
      <c r="F679" s="1" t="s">
        <v>14687</v>
      </c>
      <c r="G679" s="1">
        <v>1</v>
      </c>
      <c r="H679" s="1">
        <v>1</v>
      </c>
      <c r="I679" s="1" t="s">
        <v>14688</v>
      </c>
      <c r="J679" s="1" t="s">
        <v>11655</v>
      </c>
      <c r="K679" s="2">
        <v>2016</v>
      </c>
      <c r="L679" s="1" t="s">
        <v>6821</v>
      </c>
      <c r="M679" s="1">
        <v>94955</v>
      </c>
      <c r="N679" s="1" t="s">
        <v>14689</v>
      </c>
    </row>
    <row r="680" spans="1:14">
      <c r="A680" s="1">
        <v>292</v>
      </c>
      <c r="B680" s="1" t="s">
        <v>978</v>
      </c>
      <c r="C680" s="1" t="s">
        <v>9115</v>
      </c>
      <c r="E680" s="17" t="s">
        <v>14740</v>
      </c>
      <c r="F680" s="1" t="s">
        <v>14741</v>
      </c>
      <c r="G680" s="1">
        <v>1</v>
      </c>
      <c r="H680" s="1" t="s">
        <v>11214</v>
      </c>
      <c r="I680" s="1" t="s">
        <v>13656</v>
      </c>
      <c r="J680" s="1" t="s">
        <v>3913</v>
      </c>
      <c r="K680" s="2" t="s">
        <v>13843</v>
      </c>
      <c r="L680" s="1" t="s">
        <v>6821</v>
      </c>
      <c r="M680" s="1">
        <v>100480</v>
      </c>
      <c r="N680" s="1" t="s">
        <v>14742</v>
      </c>
    </row>
    <row r="681" spans="1:14">
      <c r="A681" s="1">
        <v>325</v>
      </c>
      <c r="B681" s="1" t="s">
        <v>978</v>
      </c>
      <c r="C681" s="1" t="s">
        <v>9115</v>
      </c>
      <c r="E681" s="17" t="s">
        <v>14862</v>
      </c>
      <c r="F681" s="1" t="s">
        <v>14863</v>
      </c>
      <c r="G681" s="1">
        <v>1</v>
      </c>
      <c r="H681" s="1">
        <v>1</v>
      </c>
      <c r="I681" s="1" t="s">
        <v>14864</v>
      </c>
      <c r="J681" s="1" t="s">
        <v>11655</v>
      </c>
      <c r="K681" s="2">
        <v>2016</v>
      </c>
      <c r="L681" s="1" t="s">
        <v>6821</v>
      </c>
      <c r="M681" s="1">
        <v>90859</v>
      </c>
      <c r="N681" s="1" t="s">
        <v>14865</v>
      </c>
    </row>
    <row r="682" spans="1:14">
      <c r="A682" s="1">
        <v>349</v>
      </c>
      <c r="B682" s="1" t="s">
        <v>978</v>
      </c>
      <c r="C682" s="1" t="s">
        <v>9115</v>
      </c>
      <c r="E682" s="17" t="s">
        <v>14955</v>
      </c>
      <c r="F682" s="1" t="s">
        <v>14956</v>
      </c>
      <c r="G682" s="1">
        <v>1</v>
      </c>
      <c r="H682" s="1">
        <v>1</v>
      </c>
      <c r="I682" s="1" t="s">
        <v>14957</v>
      </c>
      <c r="J682" s="1" t="s">
        <v>11655</v>
      </c>
      <c r="K682" s="2">
        <v>2016</v>
      </c>
      <c r="L682" s="1" t="s">
        <v>6821</v>
      </c>
      <c r="M682" s="1">
        <v>90952</v>
      </c>
      <c r="N682" s="1" t="s">
        <v>14958</v>
      </c>
    </row>
    <row r="683" spans="1:14">
      <c r="A683" s="1">
        <v>6</v>
      </c>
      <c r="B683" s="1" t="s">
        <v>978</v>
      </c>
      <c r="C683" s="1" t="s">
        <v>9115</v>
      </c>
      <c r="E683" s="17" t="s">
        <v>13641</v>
      </c>
      <c r="F683" s="1" t="s">
        <v>13642</v>
      </c>
      <c r="G683" s="1">
        <v>1</v>
      </c>
      <c r="H683" s="1">
        <v>1</v>
      </c>
      <c r="I683" s="1" t="s">
        <v>13643</v>
      </c>
      <c r="J683" s="1" t="s">
        <v>9163</v>
      </c>
      <c r="K683" s="2">
        <v>2015</v>
      </c>
      <c r="L683" s="1" t="s">
        <v>6821</v>
      </c>
      <c r="M683" s="1">
        <v>96768</v>
      </c>
      <c r="N683" s="1" t="s">
        <v>13644</v>
      </c>
    </row>
    <row r="684" spans="1:14">
      <c r="A684" s="1">
        <v>13</v>
      </c>
      <c r="B684" s="1" t="s">
        <v>978</v>
      </c>
      <c r="C684" s="1" t="s">
        <v>9115</v>
      </c>
      <c r="E684" s="17" t="s">
        <v>13669</v>
      </c>
      <c r="F684" s="1" t="s">
        <v>13670</v>
      </c>
      <c r="G684" s="1">
        <v>1</v>
      </c>
      <c r="H684" s="1">
        <v>2</v>
      </c>
      <c r="I684" s="1" t="s">
        <v>13671</v>
      </c>
      <c r="J684" s="1" t="s">
        <v>3913</v>
      </c>
      <c r="K684" s="2">
        <v>2015</v>
      </c>
      <c r="L684" s="1" t="s">
        <v>6821</v>
      </c>
      <c r="M684" s="1">
        <v>96885</v>
      </c>
      <c r="N684" s="1" t="s">
        <v>13672</v>
      </c>
    </row>
    <row r="685" spans="1:14">
      <c r="A685" s="1">
        <v>29</v>
      </c>
      <c r="B685" s="1" t="s">
        <v>978</v>
      </c>
      <c r="C685" s="1" t="s">
        <v>9115</v>
      </c>
      <c r="E685" s="17" t="s">
        <v>13731</v>
      </c>
      <c r="F685" s="1" t="s">
        <v>13732</v>
      </c>
      <c r="G685" s="1">
        <v>1</v>
      </c>
      <c r="H685" s="1">
        <v>1</v>
      </c>
      <c r="I685" s="1" t="s">
        <v>13733</v>
      </c>
      <c r="J685" s="1" t="s">
        <v>3913</v>
      </c>
      <c r="K685" s="2">
        <v>2015</v>
      </c>
      <c r="L685" s="1" t="s">
        <v>6821</v>
      </c>
      <c r="M685" s="1">
        <v>96901</v>
      </c>
      <c r="N685" s="1" t="s">
        <v>13734</v>
      </c>
    </row>
    <row r="686" spans="1:14">
      <c r="A686" s="1">
        <v>36</v>
      </c>
      <c r="B686" s="1" t="s">
        <v>978</v>
      </c>
      <c r="C686" s="1" t="s">
        <v>9115</v>
      </c>
      <c r="E686" s="17" t="s">
        <v>13757</v>
      </c>
      <c r="F686" s="1" t="s">
        <v>13758</v>
      </c>
      <c r="G686" s="1">
        <v>1</v>
      </c>
      <c r="H686" s="1">
        <v>1</v>
      </c>
      <c r="I686" s="1" t="s">
        <v>13759</v>
      </c>
      <c r="J686" s="1" t="s">
        <v>13717</v>
      </c>
      <c r="K686" s="2">
        <v>2015</v>
      </c>
      <c r="L686" s="1" t="s">
        <v>6821</v>
      </c>
      <c r="M686" s="1">
        <v>106023</v>
      </c>
      <c r="N686" s="1" t="s">
        <v>13760</v>
      </c>
    </row>
    <row r="687" spans="1:14">
      <c r="A687" s="1">
        <v>50</v>
      </c>
      <c r="B687" s="1" t="s">
        <v>978</v>
      </c>
      <c r="C687" s="1" t="s">
        <v>9115</v>
      </c>
      <c r="E687" s="17" t="s">
        <v>13813</v>
      </c>
      <c r="F687" s="1" t="s">
        <v>13814</v>
      </c>
      <c r="G687" s="1">
        <v>1</v>
      </c>
      <c r="H687" s="1">
        <v>1</v>
      </c>
      <c r="I687" s="1" t="s">
        <v>13815</v>
      </c>
      <c r="J687" s="1" t="s">
        <v>3872</v>
      </c>
      <c r="K687" s="2">
        <v>2015</v>
      </c>
      <c r="L687" s="1" t="s">
        <v>6821</v>
      </c>
      <c r="M687" s="1">
        <v>90983</v>
      </c>
      <c r="N687" s="1" t="s">
        <v>13816</v>
      </c>
    </row>
    <row r="688" spans="1:14">
      <c r="A688" s="1">
        <v>96</v>
      </c>
      <c r="B688" s="1" t="s">
        <v>978</v>
      </c>
      <c r="C688" s="1" t="s">
        <v>9115</v>
      </c>
      <c r="E688" s="17" t="s">
        <v>13992</v>
      </c>
      <c r="F688" s="1" t="s">
        <v>13993</v>
      </c>
      <c r="G688" s="1">
        <v>1</v>
      </c>
      <c r="H688" s="1">
        <v>1</v>
      </c>
      <c r="I688" s="1" t="s">
        <v>5212</v>
      </c>
      <c r="J688" s="1" t="s">
        <v>10559</v>
      </c>
      <c r="K688" s="2">
        <v>2015</v>
      </c>
      <c r="L688" s="1" t="s">
        <v>6821</v>
      </c>
      <c r="M688" s="1">
        <v>77397</v>
      </c>
      <c r="N688" s="1" t="s">
        <v>13994</v>
      </c>
    </row>
    <row r="689" spans="1:14">
      <c r="A689" s="1">
        <v>112</v>
      </c>
      <c r="B689" s="1" t="s">
        <v>978</v>
      </c>
      <c r="C689" s="1" t="s">
        <v>9115</v>
      </c>
      <c r="E689" s="17" t="s">
        <v>14053</v>
      </c>
      <c r="F689" s="1" t="s">
        <v>14054</v>
      </c>
      <c r="G689" s="1">
        <v>1</v>
      </c>
      <c r="H689" s="1">
        <v>1</v>
      </c>
      <c r="I689" s="1" t="s">
        <v>11624</v>
      </c>
      <c r="J689" s="1" t="s">
        <v>3872</v>
      </c>
      <c r="K689" s="2">
        <v>2015</v>
      </c>
      <c r="L689" s="1" t="s">
        <v>6821</v>
      </c>
      <c r="M689" s="1">
        <v>67193</v>
      </c>
      <c r="N689" s="1" t="s">
        <v>14055</v>
      </c>
    </row>
    <row r="690" spans="1:14">
      <c r="A690" s="1">
        <v>116</v>
      </c>
      <c r="B690" s="1" t="s">
        <v>978</v>
      </c>
      <c r="C690" s="1" t="s">
        <v>9115</v>
      </c>
      <c r="E690" s="17" t="s">
        <v>14068</v>
      </c>
      <c r="F690" s="1" t="s">
        <v>14069</v>
      </c>
      <c r="G690" s="1">
        <v>1</v>
      </c>
      <c r="H690" s="1">
        <v>1</v>
      </c>
      <c r="I690" s="1" t="s">
        <v>3810</v>
      </c>
      <c r="J690" s="1" t="s">
        <v>10559</v>
      </c>
      <c r="K690" s="2">
        <v>2015</v>
      </c>
      <c r="L690" s="1" t="s">
        <v>6821</v>
      </c>
      <c r="M690" s="1">
        <v>77462</v>
      </c>
      <c r="N690" s="1" t="s">
        <v>14070</v>
      </c>
    </row>
    <row r="691" spans="1:14">
      <c r="A691" s="1">
        <v>117</v>
      </c>
      <c r="B691" s="1" t="s">
        <v>978</v>
      </c>
      <c r="C691" s="1" t="s">
        <v>9115</v>
      </c>
      <c r="D691" s="17" t="s">
        <v>14071</v>
      </c>
      <c r="E691" s="17" t="s">
        <v>1255</v>
      </c>
      <c r="F691" s="1" t="s">
        <v>14072</v>
      </c>
      <c r="G691" s="1">
        <v>1</v>
      </c>
      <c r="H691" s="1">
        <v>1</v>
      </c>
      <c r="I691" s="1" t="s">
        <v>9415</v>
      </c>
      <c r="J691" s="1" t="s">
        <v>6819</v>
      </c>
      <c r="K691" s="2">
        <v>2015</v>
      </c>
      <c r="L691" s="1" t="s">
        <v>6821</v>
      </c>
      <c r="M691" s="1">
        <v>70902</v>
      </c>
      <c r="N691" s="1" t="s">
        <v>14073</v>
      </c>
    </row>
    <row r="692" spans="1:14">
      <c r="A692" s="1">
        <v>118</v>
      </c>
      <c r="B692" s="1" t="s">
        <v>978</v>
      </c>
      <c r="C692" s="1" t="s">
        <v>9115</v>
      </c>
      <c r="E692" s="17" t="s">
        <v>14074</v>
      </c>
      <c r="F692" s="1" t="s">
        <v>14075</v>
      </c>
      <c r="G692" s="1">
        <v>1</v>
      </c>
      <c r="H692" s="1">
        <v>3</v>
      </c>
      <c r="I692" s="1" t="s">
        <v>10934</v>
      </c>
      <c r="J692" s="1" t="s">
        <v>10935</v>
      </c>
      <c r="K692" s="2">
        <v>2015</v>
      </c>
      <c r="L692" s="1" t="s">
        <v>6821</v>
      </c>
      <c r="M692" s="1">
        <v>105969</v>
      </c>
      <c r="N692" s="1" t="s">
        <v>14076</v>
      </c>
    </row>
    <row r="693" spans="1:14">
      <c r="A693" s="1">
        <v>136</v>
      </c>
      <c r="B693" s="1" t="s">
        <v>978</v>
      </c>
      <c r="C693" s="1" t="s">
        <v>9115</v>
      </c>
      <c r="D693" s="17" t="s">
        <v>14142</v>
      </c>
      <c r="E693" s="17" t="s">
        <v>1255</v>
      </c>
      <c r="F693" s="1" t="s">
        <v>14143</v>
      </c>
      <c r="G693" s="1">
        <v>1</v>
      </c>
      <c r="H693" s="1">
        <v>1</v>
      </c>
      <c r="I693" s="1" t="s">
        <v>14144</v>
      </c>
      <c r="J693" s="1" t="s">
        <v>6819</v>
      </c>
      <c r="K693" s="2">
        <v>2015</v>
      </c>
      <c r="L693" s="1" t="s">
        <v>6821</v>
      </c>
      <c r="M693" s="1">
        <v>93814</v>
      </c>
      <c r="N693" s="1" t="s">
        <v>14145</v>
      </c>
    </row>
    <row r="694" spans="1:14">
      <c r="A694" s="1">
        <v>153</v>
      </c>
      <c r="B694" s="1" t="s">
        <v>978</v>
      </c>
      <c r="C694" s="1" t="s">
        <v>9115</v>
      </c>
      <c r="E694" s="17" t="s">
        <v>14205</v>
      </c>
      <c r="F694" s="1" t="s">
        <v>14206</v>
      </c>
      <c r="G694" s="1">
        <v>1</v>
      </c>
      <c r="H694" s="1">
        <v>1</v>
      </c>
      <c r="I694" s="1" t="s">
        <v>14207</v>
      </c>
      <c r="J694" s="1" t="s">
        <v>6819</v>
      </c>
      <c r="K694" s="2">
        <v>2015</v>
      </c>
      <c r="L694" s="1" t="s">
        <v>6821</v>
      </c>
      <c r="M694" s="1">
        <v>66986</v>
      </c>
      <c r="N694" s="1" t="s">
        <v>14208</v>
      </c>
    </row>
    <row r="695" spans="1:14">
      <c r="A695" s="1">
        <v>157</v>
      </c>
      <c r="B695" s="1" t="s">
        <v>978</v>
      </c>
      <c r="C695" s="1" t="s">
        <v>9115</v>
      </c>
      <c r="E695" s="17" t="s">
        <v>14220</v>
      </c>
      <c r="F695" s="1" t="s">
        <v>14221</v>
      </c>
      <c r="G695" s="1">
        <v>1</v>
      </c>
      <c r="H695" s="1">
        <v>1</v>
      </c>
      <c r="I695" s="1" t="s">
        <v>14222</v>
      </c>
      <c r="J695" s="1" t="s">
        <v>14223</v>
      </c>
      <c r="K695" s="2">
        <v>2015</v>
      </c>
      <c r="L695" s="1" t="s">
        <v>6821</v>
      </c>
      <c r="M695" s="1">
        <v>111746</v>
      </c>
      <c r="N695" s="1" t="s">
        <v>14224</v>
      </c>
    </row>
    <row r="696" spans="1:14">
      <c r="A696" s="1">
        <v>162</v>
      </c>
      <c r="B696" s="1" t="s">
        <v>978</v>
      </c>
      <c r="C696" s="1" t="s">
        <v>9115</v>
      </c>
      <c r="E696" s="17" t="s">
        <v>14239</v>
      </c>
      <c r="F696" s="1" t="s">
        <v>14240</v>
      </c>
      <c r="G696" s="1">
        <v>1</v>
      </c>
      <c r="H696" s="1">
        <v>1</v>
      </c>
      <c r="I696" s="1" t="s">
        <v>10802</v>
      </c>
      <c r="J696" s="1" t="s">
        <v>3776</v>
      </c>
      <c r="K696" s="2">
        <v>2015</v>
      </c>
      <c r="L696" s="1" t="s">
        <v>6821</v>
      </c>
      <c r="M696" s="1">
        <v>89292</v>
      </c>
      <c r="N696" s="1" t="s">
        <v>14241</v>
      </c>
    </row>
    <row r="697" spans="1:14">
      <c r="A697" s="1">
        <v>179</v>
      </c>
      <c r="B697" s="1" t="s">
        <v>978</v>
      </c>
      <c r="C697" s="1" t="s">
        <v>9115</v>
      </c>
      <c r="E697" s="17" t="s">
        <v>14305</v>
      </c>
      <c r="F697" s="1" t="s">
        <v>14306</v>
      </c>
      <c r="G697" s="1">
        <v>1</v>
      </c>
      <c r="H697" s="1">
        <v>1</v>
      </c>
      <c r="I697" s="1" t="s">
        <v>13643</v>
      </c>
      <c r="J697" s="1" t="s">
        <v>9163</v>
      </c>
      <c r="K697" s="2">
        <v>2015</v>
      </c>
      <c r="L697" s="1" t="s">
        <v>6821</v>
      </c>
      <c r="M697" s="1">
        <v>96815</v>
      </c>
      <c r="N697" s="1" t="s">
        <v>14307</v>
      </c>
    </row>
    <row r="698" spans="1:14">
      <c r="A698" s="1">
        <v>204</v>
      </c>
      <c r="B698" s="1" t="s">
        <v>978</v>
      </c>
      <c r="C698" s="1" t="s">
        <v>9115</v>
      </c>
      <c r="E698" s="17" t="s">
        <v>14403</v>
      </c>
      <c r="F698" s="1" t="s">
        <v>14404</v>
      </c>
      <c r="G698" s="1">
        <v>1</v>
      </c>
      <c r="H698" s="1">
        <v>1</v>
      </c>
      <c r="I698" s="1" t="s">
        <v>14405</v>
      </c>
      <c r="J698" s="1" t="s">
        <v>3734</v>
      </c>
      <c r="K698" s="2">
        <v>2015</v>
      </c>
      <c r="L698" s="1" t="s">
        <v>6821</v>
      </c>
      <c r="M698" s="1">
        <v>73557</v>
      </c>
      <c r="N698" s="1" t="s">
        <v>14406</v>
      </c>
    </row>
    <row r="699" spans="1:14">
      <c r="A699" s="1">
        <v>231</v>
      </c>
      <c r="B699" s="1" t="s">
        <v>978</v>
      </c>
      <c r="C699" s="1" t="s">
        <v>9115</v>
      </c>
      <c r="E699" s="17" t="s">
        <v>14506</v>
      </c>
      <c r="F699" s="1" t="s">
        <v>14507</v>
      </c>
      <c r="G699" s="1">
        <v>1</v>
      </c>
      <c r="H699" s="1">
        <v>2</v>
      </c>
      <c r="I699" s="1" t="s">
        <v>14508</v>
      </c>
      <c r="J699" s="1" t="s">
        <v>3913</v>
      </c>
      <c r="K699" s="2">
        <v>2015</v>
      </c>
      <c r="L699" s="1" t="s">
        <v>6821</v>
      </c>
      <c r="M699" s="1">
        <v>96895</v>
      </c>
      <c r="N699" s="1" t="s">
        <v>14509</v>
      </c>
    </row>
    <row r="700" spans="1:14">
      <c r="A700" s="1">
        <v>276</v>
      </c>
      <c r="B700" s="1" t="s">
        <v>978</v>
      </c>
      <c r="C700" s="1" t="s">
        <v>9115</v>
      </c>
      <c r="E700" s="17" t="s">
        <v>14682</v>
      </c>
      <c r="F700" s="1" t="s">
        <v>14683</v>
      </c>
      <c r="G700" s="1">
        <v>1</v>
      </c>
      <c r="H700" s="1">
        <v>1</v>
      </c>
      <c r="I700" s="1" t="s">
        <v>14684</v>
      </c>
      <c r="J700" s="1" t="s">
        <v>14223</v>
      </c>
      <c r="K700" s="2">
        <v>2015</v>
      </c>
      <c r="L700" s="1" t="s">
        <v>6821</v>
      </c>
      <c r="M700" s="1">
        <v>110053</v>
      </c>
      <c r="N700" s="1" t="s">
        <v>14685</v>
      </c>
    </row>
    <row r="701" spans="1:14">
      <c r="A701" s="1">
        <v>278</v>
      </c>
      <c r="B701" s="1" t="s">
        <v>978</v>
      </c>
      <c r="C701" s="1" t="s">
        <v>9115</v>
      </c>
      <c r="D701" s="17" t="s">
        <v>14690</v>
      </c>
      <c r="E701" s="17" t="s">
        <v>1255</v>
      </c>
      <c r="F701" s="1" t="s">
        <v>14691</v>
      </c>
      <c r="G701" s="1">
        <v>1</v>
      </c>
      <c r="H701" s="1">
        <v>1</v>
      </c>
      <c r="I701" s="1" t="s">
        <v>14591</v>
      </c>
      <c r="J701" s="1" t="s">
        <v>6819</v>
      </c>
      <c r="K701" s="2">
        <v>2015</v>
      </c>
      <c r="L701" s="1" t="s">
        <v>6821</v>
      </c>
      <c r="M701" s="1">
        <v>82089</v>
      </c>
      <c r="N701" s="1" t="s">
        <v>14692</v>
      </c>
    </row>
    <row r="702" spans="1:14">
      <c r="A702" s="1">
        <v>288</v>
      </c>
      <c r="B702" s="1" t="s">
        <v>978</v>
      </c>
      <c r="C702" s="1" t="s">
        <v>9115</v>
      </c>
      <c r="E702" s="17" t="s">
        <v>14724</v>
      </c>
      <c r="F702" s="1" t="s">
        <v>14725</v>
      </c>
      <c r="G702" s="1">
        <v>1</v>
      </c>
      <c r="H702" s="1">
        <v>1</v>
      </c>
      <c r="I702" s="1" t="s">
        <v>14726</v>
      </c>
      <c r="J702" s="1" t="s">
        <v>3776</v>
      </c>
      <c r="K702" s="2">
        <v>2015</v>
      </c>
      <c r="L702" s="1" t="s">
        <v>6821</v>
      </c>
      <c r="M702" s="1">
        <v>77283</v>
      </c>
      <c r="N702" s="1" t="s">
        <v>14727</v>
      </c>
    </row>
    <row r="703" spans="1:14">
      <c r="A703" s="1">
        <v>304</v>
      </c>
      <c r="B703" s="1" t="s">
        <v>978</v>
      </c>
      <c r="C703" s="1" t="s">
        <v>9115</v>
      </c>
      <c r="D703" s="17" t="s">
        <v>14784</v>
      </c>
      <c r="E703" s="17" t="s">
        <v>1255</v>
      </c>
      <c r="F703" s="1" t="s">
        <v>14785</v>
      </c>
      <c r="G703" s="1">
        <v>1</v>
      </c>
      <c r="H703" s="1">
        <v>1</v>
      </c>
      <c r="I703" s="1" t="s">
        <v>11633</v>
      </c>
      <c r="J703" s="1" t="s">
        <v>6819</v>
      </c>
      <c r="K703" s="2">
        <v>2015</v>
      </c>
      <c r="L703" s="1" t="s">
        <v>6821</v>
      </c>
      <c r="M703" s="1">
        <v>71977</v>
      </c>
      <c r="N703" s="1" t="s">
        <v>14786</v>
      </c>
    </row>
    <row r="704" spans="1:14">
      <c r="A704" s="1">
        <v>305</v>
      </c>
      <c r="B704" s="1" t="s">
        <v>978</v>
      </c>
      <c r="C704" s="1" t="s">
        <v>9115</v>
      </c>
      <c r="D704" s="17" t="s">
        <v>14787</v>
      </c>
      <c r="E704" s="17" t="s">
        <v>1255</v>
      </c>
      <c r="F704" s="1" t="s">
        <v>14788</v>
      </c>
      <c r="G704" s="1">
        <v>1</v>
      </c>
      <c r="H704" s="1">
        <v>1</v>
      </c>
      <c r="I704" s="1" t="s">
        <v>11573</v>
      </c>
      <c r="J704" s="1" t="s">
        <v>6819</v>
      </c>
      <c r="K704" s="2">
        <v>2015</v>
      </c>
      <c r="L704" s="1" t="s">
        <v>6821</v>
      </c>
      <c r="M704" s="1">
        <v>70951</v>
      </c>
      <c r="N704" s="1" t="s">
        <v>14789</v>
      </c>
    </row>
    <row r="705" spans="1:14">
      <c r="A705" s="1">
        <v>311</v>
      </c>
      <c r="B705" s="1" t="s">
        <v>978</v>
      </c>
      <c r="C705" s="1" t="s">
        <v>9115</v>
      </c>
      <c r="D705" s="17" t="s">
        <v>14810</v>
      </c>
      <c r="E705" s="17" t="s">
        <v>1255</v>
      </c>
      <c r="F705" s="1" t="s">
        <v>14811</v>
      </c>
      <c r="G705" s="1">
        <v>1</v>
      </c>
      <c r="H705" s="1">
        <v>1</v>
      </c>
      <c r="I705" s="1" t="s">
        <v>14812</v>
      </c>
      <c r="J705" s="1" t="s">
        <v>6819</v>
      </c>
      <c r="K705" s="2">
        <v>2015</v>
      </c>
      <c r="L705" s="1" t="s">
        <v>6821</v>
      </c>
      <c r="M705" s="1">
        <v>69080</v>
      </c>
      <c r="N705" s="1" t="s">
        <v>14813</v>
      </c>
    </row>
    <row r="706" spans="1:14">
      <c r="A706" s="1">
        <v>322</v>
      </c>
      <c r="B706" s="1" t="s">
        <v>978</v>
      </c>
      <c r="C706" s="1" t="s">
        <v>9115</v>
      </c>
      <c r="E706" s="17" t="s">
        <v>14851</v>
      </c>
      <c r="F706" s="1" t="s">
        <v>14852</v>
      </c>
      <c r="G706" s="1">
        <v>1</v>
      </c>
      <c r="H706" s="1">
        <v>1</v>
      </c>
      <c r="I706" s="1" t="s">
        <v>14853</v>
      </c>
      <c r="J706" s="1" t="s">
        <v>6819</v>
      </c>
      <c r="K706" s="2">
        <v>2015</v>
      </c>
      <c r="L706" s="1" t="s">
        <v>6821</v>
      </c>
      <c r="M706" s="1">
        <v>67213</v>
      </c>
      <c r="N706" s="1" t="s">
        <v>14854</v>
      </c>
    </row>
    <row r="707" spans="1:14">
      <c r="A707" s="1">
        <v>331</v>
      </c>
      <c r="B707" s="1" t="s">
        <v>978</v>
      </c>
      <c r="C707" s="1" t="s">
        <v>9115</v>
      </c>
      <c r="E707" s="17" t="s">
        <v>14884</v>
      </c>
      <c r="F707" s="1" t="s">
        <v>14885</v>
      </c>
      <c r="G707" s="1">
        <v>1</v>
      </c>
      <c r="H707" s="1">
        <v>1</v>
      </c>
      <c r="I707" s="1" t="s">
        <v>14886</v>
      </c>
      <c r="J707" s="1" t="s">
        <v>6819</v>
      </c>
      <c r="K707" s="2">
        <v>2015</v>
      </c>
      <c r="L707" s="1" t="s">
        <v>6821</v>
      </c>
      <c r="M707" s="1">
        <v>67281</v>
      </c>
      <c r="N707" s="1" t="s">
        <v>14887</v>
      </c>
    </row>
    <row r="708" spans="1:14">
      <c r="A708" s="1">
        <v>357</v>
      </c>
      <c r="B708" s="1" t="s">
        <v>978</v>
      </c>
      <c r="C708" s="1" t="s">
        <v>9115</v>
      </c>
      <c r="D708" s="17" t="s">
        <v>14986</v>
      </c>
      <c r="E708" s="17" t="s">
        <v>1255</v>
      </c>
      <c r="F708" s="1" t="s">
        <v>14987</v>
      </c>
      <c r="G708" s="1">
        <v>1</v>
      </c>
      <c r="H708" s="1">
        <v>1</v>
      </c>
      <c r="I708" s="1" t="s">
        <v>14218</v>
      </c>
      <c r="J708" s="1" t="s">
        <v>6819</v>
      </c>
      <c r="K708" s="2">
        <v>2015</v>
      </c>
      <c r="L708" s="1" t="s">
        <v>6821</v>
      </c>
      <c r="M708" s="1">
        <v>75039</v>
      </c>
      <c r="N708" s="1" t="s">
        <v>14988</v>
      </c>
    </row>
    <row r="709" spans="1:14">
      <c r="A709" s="1">
        <v>362</v>
      </c>
      <c r="B709" s="1" t="s">
        <v>978</v>
      </c>
      <c r="C709" s="1" t="s">
        <v>9115</v>
      </c>
      <c r="E709" s="17" t="s">
        <v>15003</v>
      </c>
      <c r="F709" s="1" t="s">
        <v>15004</v>
      </c>
      <c r="G709" s="1">
        <v>1</v>
      </c>
      <c r="H709" s="1">
        <v>1</v>
      </c>
      <c r="I709" s="1" t="s">
        <v>14668</v>
      </c>
      <c r="J709" s="1" t="s">
        <v>6819</v>
      </c>
      <c r="K709" s="2">
        <v>2015</v>
      </c>
      <c r="L709" s="1" t="s">
        <v>6821</v>
      </c>
      <c r="M709" s="1">
        <v>66913</v>
      </c>
      <c r="N709" s="1" t="s">
        <v>15005</v>
      </c>
    </row>
    <row r="710" spans="1:14">
      <c r="A710" s="1">
        <v>363</v>
      </c>
      <c r="B710" s="1" t="s">
        <v>978</v>
      </c>
      <c r="C710" s="1" t="s">
        <v>9115</v>
      </c>
      <c r="D710" s="17" t="s">
        <v>15006</v>
      </c>
      <c r="E710" s="17" t="s">
        <v>1255</v>
      </c>
      <c r="F710" s="1" t="s">
        <v>15007</v>
      </c>
      <c r="G710" s="1">
        <v>1</v>
      </c>
      <c r="H710" s="1">
        <v>1</v>
      </c>
      <c r="I710" s="1" t="s">
        <v>14144</v>
      </c>
      <c r="J710" s="1" t="s">
        <v>6819</v>
      </c>
      <c r="K710" s="2">
        <v>2015</v>
      </c>
      <c r="L710" s="1" t="s">
        <v>6821</v>
      </c>
      <c r="M710" s="1">
        <v>70958</v>
      </c>
      <c r="N710" s="1" t="s">
        <v>15008</v>
      </c>
    </row>
    <row r="711" spans="1:14">
      <c r="A711" s="1">
        <v>364</v>
      </c>
      <c r="B711" s="1" t="s">
        <v>978</v>
      </c>
      <c r="C711" s="1" t="s">
        <v>9115</v>
      </c>
      <c r="D711" s="17" t="s">
        <v>15009</v>
      </c>
      <c r="E711" s="17" t="s">
        <v>1255</v>
      </c>
      <c r="F711" s="1" t="s">
        <v>15010</v>
      </c>
      <c r="G711" s="1">
        <v>1</v>
      </c>
      <c r="H711" s="1">
        <v>1</v>
      </c>
      <c r="I711" s="1" t="s">
        <v>11633</v>
      </c>
      <c r="J711" s="1" t="s">
        <v>6819</v>
      </c>
      <c r="K711" s="2">
        <v>2015</v>
      </c>
      <c r="L711" s="1" t="s">
        <v>6821</v>
      </c>
      <c r="M711" s="1">
        <v>70905</v>
      </c>
      <c r="N711" s="1" t="s">
        <v>15011</v>
      </c>
    </row>
    <row r="712" spans="1:14">
      <c r="A712" s="1">
        <v>379</v>
      </c>
      <c r="B712" s="1" t="s">
        <v>978</v>
      </c>
      <c r="C712" s="1" t="s">
        <v>9115</v>
      </c>
      <c r="D712" s="17" t="s">
        <v>15067</v>
      </c>
      <c r="E712" s="17" t="s">
        <v>1255</v>
      </c>
      <c r="F712" s="1" t="s">
        <v>15068</v>
      </c>
      <c r="G712" s="1">
        <v>1</v>
      </c>
      <c r="H712" s="1">
        <v>1</v>
      </c>
      <c r="I712" s="1" t="s">
        <v>14176</v>
      </c>
      <c r="J712" s="1" t="s">
        <v>6819</v>
      </c>
      <c r="K712" s="2">
        <v>2015</v>
      </c>
      <c r="L712" s="1" t="s">
        <v>6821</v>
      </c>
      <c r="M712" s="1">
        <v>71176</v>
      </c>
      <c r="N712" s="1" t="s">
        <v>15069</v>
      </c>
    </row>
    <row r="713" spans="1:14">
      <c r="A713" s="1">
        <v>384</v>
      </c>
      <c r="B713" s="1" t="s">
        <v>978</v>
      </c>
      <c r="C713" s="1" t="s">
        <v>9115</v>
      </c>
      <c r="E713" s="17" t="s">
        <v>15084</v>
      </c>
      <c r="F713" s="1" t="s">
        <v>15085</v>
      </c>
      <c r="G713" s="1">
        <v>1</v>
      </c>
      <c r="H713" s="1">
        <v>1</v>
      </c>
      <c r="I713" s="1" t="s">
        <v>15086</v>
      </c>
      <c r="J713" s="1" t="s">
        <v>14223</v>
      </c>
      <c r="K713" s="2">
        <v>2015</v>
      </c>
      <c r="L713" s="1" t="s">
        <v>6821</v>
      </c>
      <c r="M713" s="1">
        <v>111744</v>
      </c>
      <c r="N713" s="1" t="s">
        <v>15087</v>
      </c>
    </row>
    <row r="714" spans="1:14">
      <c r="A714" s="1">
        <v>149</v>
      </c>
      <c r="B714" s="1" t="s">
        <v>978</v>
      </c>
      <c r="C714" s="1" t="s">
        <v>9115</v>
      </c>
      <c r="E714" s="17" t="s">
        <v>14191</v>
      </c>
      <c r="F714" s="1" t="s">
        <v>14192</v>
      </c>
      <c r="G714" s="1">
        <v>1</v>
      </c>
      <c r="H714" s="1">
        <v>2</v>
      </c>
      <c r="I714" s="1" t="s">
        <v>11154</v>
      </c>
      <c r="J714" s="1" t="s">
        <v>3913</v>
      </c>
      <c r="K714" s="2">
        <v>2014</v>
      </c>
      <c r="L714" s="1" t="s">
        <v>6821</v>
      </c>
      <c r="M714" s="1">
        <v>79067</v>
      </c>
      <c r="N714" s="1" t="s">
        <v>14193</v>
      </c>
    </row>
    <row r="715" spans="1:14">
      <c r="A715" s="1">
        <v>165</v>
      </c>
      <c r="B715" s="1" t="s">
        <v>978</v>
      </c>
      <c r="C715" s="1" t="s">
        <v>9115</v>
      </c>
      <c r="E715" s="17" t="s">
        <v>14250</v>
      </c>
      <c r="F715" s="1" t="s">
        <v>14251</v>
      </c>
      <c r="G715" s="1">
        <v>1</v>
      </c>
      <c r="H715" s="1">
        <v>1</v>
      </c>
      <c r="I715" s="1" t="s">
        <v>14252</v>
      </c>
      <c r="J715" s="1" t="s">
        <v>1269</v>
      </c>
      <c r="K715" s="2">
        <v>2014</v>
      </c>
      <c r="L715" s="1" t="s">
        <v>6821</v>
      </c>
      <c r="M715" s="1">
        <v>108377</v>
      </c>
      <c r="N715" s="1" t="s">
        <v>14253</v>
      </c>
    </row>
    <row r="716" spans="1:14">
      <c r="A716" s="1">
        <v>366</v>
      </c>
      <c r="B716" s="1" t="s">
        <v>978</v>
      </c>
      <c r="C716" s="1" t="s">
        <v>9115</v>
      </c>
      <c r="E716" s="17" t="s">
        <v>15016</v>
      </c>
      <c r="F716" s="1" t="s">
        <v>15017</v>
      </c>
      <c r="G716" s="1">
        <v>1</v>
      </c>
      <c r="H716" s="1">
        <v>1</v>
      </c>
      <c r="I716" s="1" t="s">
        <v>15018</v>
      </c>
      <c r="J716" s="1" t="s">
        <v>3776</v>
      </c>
      <c r="K716" s="2">
        <v>2014</v>
      </c>
      <c r="L716" s="1" t="s">
        <v>6821</v>
      </c>
      <c r="M716" s="1">
        <v>66344</v>
      </c>
      <c r="N716" s="1" t="s">
        <v>15019</v>
      </c>
    </row>
    <row r="717" spans="1:14">
      <c r="A717" s="1">
        <v>392</v>
      </c>
      <c r="B717" s="1" t="s">
        <v>978</v>
      </c>
      <c r="C717" s="1" t="s">
        <v>9115</v>
      </c>
      <c r="E717" s="17" t="s">
        <v>15115</v>
      </c>
      <c r="F717" s="1" t="s">
        <v>15116</v>
      </c>
      <c r="G717" s="1">
        <v>1</v>
      </c>
      <c r="H717" s="1">
        <v>1</v>
      </c>
      <c r="I717" s="1" t="s">
        <v>15117</v>
      </c>
      <c r="J717" s="1" t="s">
        <v>13717</v>
      </c>
      <c r="K717" s="2">
        <v>2014</v>
      </c>
      <c r="L717" s="1" t="s">
        <v>6821</v>
      </c>
      <c r="M717" s="1">
        <v>71432</v>
      </c>
      <c r="N717" s="1" t="s">
        <v>15118</v>
      </c>
    </row>
    <row r="718" spans="1:14">
      <c r="A718" s="1">
        <v>111</v>
      </c>
      <c r="B718" s="1" t="s">
        <v>978</v>
      </c>
      <c r="C718" s="1" t="s">
        <v>9115</v>
      </c>
      <c r="E718" s="17" t="s">
        <v>14050</v>
      </c>
      <c r="F718" s="1" t="s">
        <v>14051</v>
      </c>
      <c r="G718" s="1">
        <v>1</v>
      </c>
      <c r="H718" s="1">
        <v>1</v>
      </c>
      <c r="I718" s="1" t="s">
        <v>11499</v>
      </c>
      <c r="J718" s="1" t="s">
        <v>11696</v>
      </c>
      <c r="K718" s="2">
        <v>2013</v>
      </c>
      <c r="L718" s="1" t="s">
        <v>6821</v>
      </c>
      <c r="M718" s="1">
        <v>47138</v>
      </c>
      <c r="N718" s="1" t="s">
        <v>14052</v>
      </c>
    </row>
    <row r="719" spans="1:14">
      <c r="A719" s="1">
        <v>132</v>
      </c>
      <c r="B719" s="1" t="s">
        <v>978</v>
      </c>
      <c r="C719" s="1" t="s">
        <v>9115</v>
      </c>
      <c r="E719" s="17" t="s">
        <v>14128</v>
      </c>
      <c r="F719" s="1" t="s">
        <v>14129</v>
      </c>
      <c r="G719" s="1">
        <v>1</v>
      </c>
      <c r="H719" s="1">
        <v>1</v>
      </c>
      <c r="I719" s="1" t="s">
        <v>11146</v>
      </c>
      <c r="J719" s="1" t="s">
        <v>8360</v>
      </c>
      <c r="K719" s="2">
        <v>2013</v>
      </c>
      <c r="L719" s="1" t="s">
        <v>6821</v>
      </c>
      <c r="M719" s="1">
        <v>35475</v>
      </c>
      <c r="N719" s="1" t="s">
        <v>14130</v>
      </c>
    </row>
    <row r="720" spans="1:14">
      <c r="A720" s="1">
        <v>134</v>
      </c>
      <c r="B720" s="1" t="s">
        <v>978</v>
      </c>
      <c r="C720" s="1" t="s">
        <v>9115</v>
      </c>
      <c r="E720" s="17" t="s">
        <v>14135</v>
      </c>
      <c r="F720" s="1" t="s">
        <v>14136</v>
      </c>
      <c r="G720" s="1">
        <v>1</v>
      </c>
      <c r="H720" s="1">
        <v>1</v>
      </c>
      <c r="I720" s="1" t="s">
        <v>10679</v>
      </c>
      <c r="J720" s="1" t="s">
        <v>3776</v>
      </c>
      <c r="K720" s="2">
        <v>2013</v>
      </c>
      <c r="L720" s="1" t="s">
        <v>6821</v>
      </c>
      <c r="M720" s="1">
        <v>35464</v>
      </c>
      <c r="N720" s="1" t="s">
        <v>14137</v>
      </c>
    </row>
    <row r="721" spans="1:14">
      <c r="A721" s="1">
        <v>138</v>
      </c>
      <c r="B721" s="1" t="s">
        <v>978</v>
      </c>
      <c r="C721" s="1" t="s">
        <v>9115</v>
      </c>
      <c r="E721" s="17" t="s">
        <v>14150</v>
      </c>
      <c r="F721" s="1" t="s">
        <v>14151</v>
      </c>
      <c r="G721" s="1">
        <v>1</v>
      </c>
      <c r="H721" s="1">
        <v>1</v>
      </c>
      <c r="I721" s="1" t="s">
        <v>14152</v>
      </c>
      <c r="J721" s="1" t="s">
        <v>3734</v>
      </c>
      <c r="K721" s="2">
        <v>2013</v>
      </c>
      <c r="L721" s="1" t="s">
        <v>6821</v>
      </c>
      <c r="M721" s="1">
        <v>35396</v>
      </c>
      <c r="N721" s="1" t="s">
        <v>14153</v>
      </c>
    </row>
    <row r="722" spans="1:14">
      <c r="A722" s="1">
        <v>142</v>
      </c>
      <c r="B722" s="1" t="s">
        <v>978</v>
      </c>
      <c r="C722" s="1" t="s">
        <v>9115</v>
      </c>
      <c r="E722" s="17" t="s">
        <v>14166</v>
      </c>
      <c r="F722" s="1" t="s">
        <v>14167</v>
      </c>
      <c r="G722" s="1">
        <v>1</v>
      </c>
      <c r="H722" s="1">
        <v>1</v>
      </c>
      <c r="I722" s="1" t="s">
        <v>14168</v>
      </c>
      <c r="J722" s="1" t="s">
        <v>11696</v>
      </c>
      <c r="K722" s="2">
        <v>2013</v>
      </c>
      <c r="L722" s="1" t="s">
        <v>6821</v>
      </c>
      <c r="M722" s="1">
        <v>47139</v>
      </c>
      <c r="N722" s="1" t="s">
        <v>14169</v>
      </c>
    </row>
    <row r="723" spans="1:14">
      <c r="A723" s="1">
        <v>146</v>
      </c>
      <c r="B723" s="1" t="s">
        <v>978</v>
      </c>
      <c r="C723" s="1" t="s">
        <v>9115</v>
      </c>
      <c r="E723" s="17" t="s">
        <v>14181</v>
      </c>
      <c r="F723" s="1" t="s">
        <v>14182</v>
      </c>
      <c r="G723" s="1">
        <v>1</v>
      </c>
      <c r="H723" s="1">
        <v>1</v>
      </c>
      <c r="I723" s="1" t="s">
        <v>10947</v>
      </c>
      <c r="J723" s="1" t="s">
        <v>8360</v>
      </c>
      <c r="K723" s="2">
        <v>2013</v>
      </c>
      <c r="L723" s="1" t="s">
        <v>6821</v>
      </c>
      <c r="M723" s="1">
        <v>35477</v>
      </c>
      <c r="N723" s="1" t="s">
        <v>14183</v>
      </c>
    </row>
    <row r="724" spans="1:14">
      <c r="A724" s="1">
        <v>166</v>
      </c>
      <c r="B724" s="1" t="s">
        <v>978</v>
      </c>
      <c r="C724" s="1" t="s">
        <v>9115</v>
      </c>
      <c r="E724" s="17" t="s">
        <v>14254</v>
      </c>
      <c r="F724" s="1" t="s">
        <v>14255</v>
      </c>
      <c r="G724" s="1">
        <v>1</v>
      </c>
      <c r="H724" s="1">
        <v>1</v>
      </c>
      <c r="I724" s="1" t="s">
        <v>14256</v>
      </c>
      <c r="J724" s="1" t="s">
        <v>10832</v>
      </c>
      <c r="K724" s="2">
        <v>2013</v>
      </c>
      <c r="L724" s="1" t="s">
        <v>6821</v>
      </c>
      <c r="M724" s="1">
        <v>89623</v>
      </c>
      <c r="N724" s="1" t="s">
        <v>14257</v>
      </c>
    </row>
    <row r="725" spans="1:14">
      <c r="A725" s="1">
        <v>172</v>
      </c>
      <c r="B725" s="1" t="s">
        <v>978</v>
      </c>
      <c r="C725" s="1" t="s">
        <v>9115</v>
      </c>
      <c r="E725" s="17" t="s">
        <v>14278</v>
      </c>
      <c r="F725" s="1" t="s">
        <v>14279</v>
      </c>
      <c r="G725" s="1">
        <v>1</v>
      </c>
      <c r="H725" s="1">
        <v>1</v>
      </c>
      <c r="I725" s="1" t="s">
        <v>14280</v>
      </c>
      <c r="J725" s="1" t="s">
        <v>3776</v>
      </c>
      <c r="K725" s="2">
        <v>2013</v>
      </c>
      <c r="L725" s="1" t="s">
        <v>6821</v>
      </c>
      <c r="M725" s="1">
        <v>39922</v>
      </c>
      <c r="N725" s="1" t="s">
        <v>14281</v>
      </c>
    </row>
    <row r="726" spans="1:14">
      <c r="A726" s="1">
        <v>181</v>
      </c>
      <c r="B726" s="1" t="s">
        <v>978</v>
      </c>
      <c r="C726" s="1" t="s">
        <v>9115</v>
      </c>
      <c r="E726" s="17" t="s">
        <v>14312</v>
      </c>
      <c r="F726" s="1" t="s">
        <v>14313</v>
      </c>
      <c r="G726" s="1">
        <v>1</v>
      </c>
      <c r="H726" s="1">
        <v>1</v>
      </c>
      <c r="I726" s="1" t="s">
        <v>14314</v>
      </c>
      <c r="J726" s="1" t="s">
        <v>10748</v>
      </c>
      <c r="K726" s="2">
        <v>2013</v>
      </c>
      <c r="L726" s="1" t="s">
        <v>6821</v>
      </c>
      <c r="M726" s="1">
        <v>39932</v>
      </c>
      <c r="N726" s="1" t="s">
        <v>14315</v>
      </c>
    </row>
    <row r="727" spans="1:14">
      <c r="A727" s="1">
        <v>196</v>
      </c>
      <c r="B727" s="1" t="s">
        <v>978</v>
      </c>
      <c r="C727" s="1" t="s">
        <v>9115</v>
      </c>
      <c r="E727" s="17" t="s">
        <v>14370</v>
      </c>
      <c r="F727" s="1" t="s">
        <v>14371</v>
      </c>
      <c r="G727" s="1">
        <v>1</v>
      </c>
      <c r="H727" s="1">
        <v>1</v>
      </c>
      <c r="I727" s="1" t="s">
        <v>14372</v>
      </c>
      <c r="J727" s="1" t="s">
        <v>4541</v>
      </c>
      <c r="K727" s="2">
        <v>2013</v>
      </c>
      <c r="L727" s="1" t="s">
        <v>6821</v>
      </c>
      <c r="M727" s="1">
        <v>35304</v>
      </c>
      <c r="N727" s="1" t="s">
        <v>14373</v>
      </c>
    </row>
    <row r="728" spans="1:14">
      <c r="A728" s="1">
        <v>198</v>
      </c>
      <c r="B728" s="1" t="s">
        <v>978</v>
      </c>
      <c r="C728" s="1" t="s">
        <v>9115</v>
      </c>
      <c r="E728" s="17" t="s">
        <v>14378</v>
      </c>
      <c r="F728" s="1" t="s">
        <v>14379</v>
      </c>
      <c r="G728" s="1">
        <v>1</v>
      </c>
      <c r="H728" s="1">
        <v>1</v>
      </c>
      <c r="I728" s="1" t="s">
        <v>14380</v>
      </c>
      <c r="J728" s="1" t="s">
        <v>10832</v>
      </c>
      <c r="K728" s="2">
        <v>2013</v>
      </c>
      <c r="L728" s="1" t="s">
        <v>6821</v>
      </c>
      <c r="M728" s="1">
        <v>89628</v>
      </c>
      <c r="N728" s="1" t="s">
        <v>14381</v>
      </c>
    </row>
    <row r="729" spans="1:14">
      <c r="A729" s="1">
        <v>199</v>
      </c>
      <c r="B729" s="1" t="s">
        <v>978</v>
      </c>
      <c r="C729" s="1" t="s">
        <v>9115</v>
      </c>
      <c r="E729" s="17" t="s">
        <v>14382</v>
      </c>
      <c r="F729" s="1" t="s">
        <v>14383</v>
      </c>
      <c r="G729" s="1">
        <v>1</v>
      </c>
      <c r="H729" s="1">
        <v>1</v>
      </c>
      <c r="I729" s="1" t="s">
        <v>14384</v>
      </c>
      <c r="J729" s="1" t="s">
        <v>3913</v>
      </c>
      <c r="K729" s="2">
        <v>2013</v>
      </c>
      <c r="L729" s="1" t="s">
        <v>6821</v>
      </c>
      <c r="M729" s="1">
        <v>38566</v>
      </c>
      <c r="N729" s="1" t="s">
        <v>14385</v>
      </c>
    </row>
    <row r="730" spans="1:14">
      <c r="A730" s="1">
        <v>212</v>
      </c>
      <c r="B730" s="1" t="s">
        <v>978</v>
      </c>
      <c r="C730" s="1" t="s">
        <v>9115</v>
      </c>
      <c r="E730" s="17" t="s">
        <v>14433</v>
      </c>
      <c r="F730" s="1" t="s">
        <v>14434</v>
      </c>
      <c r="G730" s="1">
        <v>1</v>
      </c>
      <c r="H730" s="1">
        <v>1</v>
      </c>
      <c r="I730" s="1" t="s">
        <v>14435</v>
      </c>
      <c r="J730" s="1" t="s">
        <v>1261</v>
      </c>
      <c r="K730" s="2">
        <v>2013</v>
      </c>
      <c r="L730" s="1" t="s">
        <v>6821</v>
      </c>
      <c r="M730" s="1">
        <v>31723</v>
      </c>
      <c r="N730" s="1" t="s">
        <v>14436</v>
      </c>
    </row>
    <row r="731" spans="1:14">
      <c r="A731" s="1">
        <v>215</v>
      </c>
      <c r="B731" s="1" t="s">
        <v>978</v>
      </c>
      <c r="C731" s="1" t="s">
        <v>9115</v>
      </c>
      <c r="E731" s="17" t="s">
        <v>14444</v>
      </c>
      <c r="F731" s="1" t="s">
        <v>14445</v>
      </c>
      <c r="G731" s="1">
        <v>1</v>
      </c>
      <c r="H731" s="1">
        <v>1</v>
      </c>
      <c r="I731" s="1" t="s">
        <v>14446</v>
      </c>
      <c r="J731" s="1" t="s">
        <v>3776</v>
      </c>
      <c r="K731" s="2">
        <v>2013</v>
      </c>
      <c r="L731" s="1" t="s">
        <v>6821</v>
      </c>
      <c r="M731" s="1">
        <v>39921</v>
      </c>
      <c r="N731" s="1" t="s">
        <v>14447</v>
      </c>
    </row>
    <row r="732" spans="1:14">
      <c r="A732" s="1">
        <v>218</v>
      </c>
      <c r="B732" s="1" t="s">
        <v>978</v>
      </c>
      <c r="C732" s="1" t="s">
        <v>9115</v>
      </c>
      <c r="E732" s="17" t="s">
        <v>14455</v>
      </c>
      <c r="F732" s="1" t="s">
        <v>14456</v>
      </c>
      <c r="G732" s="1">
        <v>1</v>
      </c>
      <c r="H732" s="1">
        <v>1</v>
      </c>
      <c r="I732" s="1" t="s">
        <v>14457</v>
      </c>
      <c r="J732" s="1" t="s">
        <v>3913</v>
      </c>
      <c r="K732" s="2">
        <v>2013</v>
      </c>
      <c r="L732" s="1" t="s">
        <v>6821</v>
      </c>
      <c r="M732" s="1">
        <v>79002</v>
      </c>
      <c r="N732" s="1" t="s">
        <v>14458</v>
      </c>
    </row>
    <row r="733" spans="1:14">
      <c r="A733" s="1">
        <v>219</v>
      </c>
      <c r="B733" s="1" t="s">
        <v>978</v>
      </c>
      <c r="C733" s="1" t="s">
        <v>9115</v>
      </c>
      <c r="E733" s="17" t="s">
        <v>14459</v>
      </c>
      <c r="F733" s="1" t="s">
        <v>14460</v>
      </c>
      <c r="G733" s="1">
        <v>1</v>
      </c>
      <c r="H733" s="1">
        <v>1</v>
      </c>
      <c r="I733" s="1" t="s">
        <v>11144</v>
      </c>
      <c r="J733" s="1" t="s">
        <v>3776</v>
      </c>
      <c r="K733" s="2">
        <v>2013</v>
      </c>
      <c r="L733" s="1" t="s">
        <v>6821</v>
      </c>
      <c r="M733" s="1">
        <v>51495</v>
      </c>
      <c r="N733" s="1" t="s">
        <v>14461</v>
      </c>
    </row>
    <row r="734" spans="1:14">
      <c r="A734" s="1">
        <v>239</v>
      </c>
      <c r="B734" s="1" t="s">
        <v>978</v>
      </c>
      <c r="C734" s="1" t="s">
        <v>9115</v>
      </c>
      <c r="E734" s="17" t="s">
        <v>14538</v>
      </c>
      <c r="F734" s="1" t="s">
        <v>14539</v>
      </c>
      <c r="G734" s="1">
        <v>1</v>
      </c>
      <c r="H734" s="1">
        <v>5</v>
      </c>
      <c r="I734" s="1" t="s">
        <v>14540</v>
      </c>
      <c r="J734" s="1" t="s">
        <v>10832</v>
      </c>
      <c r="K734" s="2">
        <v>2013</v>
      </c>
      <c r="L734" s="1" t="s">
        <v>6821</v>
      </c>
      <c r="M734" s="1">
        <v>89612</v>
      </c>
      <c r="N734" s="1" t="s">
        <v>14541</v>
      </c>
    </row>
    <row r="735" spans="1:14">
      <c r="A735" s="1">
        <v>241</v>
      </c>
      <c r="B735" s="1" t="s">
        <v>978</v>
      </c>
      <c r="C735" s="1" t="s">
        <v>9115</v>
      </c>
      <c r="E735" s="17" t="s">
        <v>14546</v>
      </c>
      <c r="F735" s="1" t="s">
        <v>14547</v>
      </c>
      <c r="G735" s="1">
        <v>1</v>
      </c>
      <c r="H735" s="1" t="s">
        <v>9183</v>
      </c>
      <c r="I735" s="1" t="s">
        <v>14548</v>
      </c>
      <c r="J735" s="1" t="s">
        <v>14549</v>
      </c>
      <c r="K735" s="2">
        <v>2013</v>
      </c>
      <c r="L735" s="1" t="s">
        <v>6821</v>
      </c>
      <c r="M735" s="1">
        <v>54575</v>
      </c>
      <c r="N735" s="1" t="s">
        <v>14550</v>
      </c>
    </row>
    <row r="736" spans="1:14">
      <c r="A736" s="1">
        <v>253</v>
      </c>
      <c r="B736" s="1" t="s">
        <v>978</v>
      </c>
      <c r="C736" s="1" t="s">
        <v>9115</v>
      </c>
      <c r="E736" s="17" t="s">
        <v>14593</v>
      </c>
      <c r="F736" s="1" t="s">
        <v>14594</v>
      </c>
      <c r="G736" s="1">
        <v>1</v>
      </c>
      <c r="H736" s="1">
        <v>1</v>
      </c>
      <c r="I736" s="1" t="s">
        <v>14595</v>
      </c>
      <c r="J736" s="1" t="s">
        <v>10829</v>
      </c>
      <c r="K736" s="2">
        <v>2013</v>
      </c>
      <c r="L736" s="1" t="s">
        <v>6821</v>
      </c>
      <c r="M736" s="1">
        <v>52607</v>
      </c>
      <c r="N736" s="1" t="s">
        <v>14596</v>
      </c>
    </row>
    <row r="737" spans="1:14">
      <c r="A737" s="1">
        <v>259</v>
      </c>
      <c r="B737" s="1" t="s">
        <v>978</v>
      </c>
      <c r="C737" s="1" t="s">
        <v>9115</v>
      </c>
      <c r="E737" s="17" t="s">
        <v>14615</v>
      </c>
      <c r="F737" s="1" t="s">
        <v>14616</v>
      </c>
      <c r="G737" s="1">
        <v>1</v>
      </c>
      <c r="H737" s="1">
        <v>1</v>
      </c>
      <c r="I737" s="1" t="s">
        <v>14617</v>
      </c>
      <c r="J737" s="1" t="s">
        <v>11696</v>
      </c>
      <c r="K737" s="2">
        <v>2013</v>
      </c>
      <c r="L737" s="1" t="s">
        <v>6821</v>
      </c>
      <c r="M737" s="1">
        <v>51499</v>
      </c>
      <c r="N737" s="1" t="s">
        <v>14618</v>
      </c>
    </row>
    <row r="738" spans="1:14">
      <c r="A738" s="1">
        <v>270</v>
      </c>
      <c r="B738" s="1" t="s">
        <v>978</v>
      </c>
      <c r="C738" s="1" t="s">
        <v>9115</v>
      </c>
      <c r="E738" s="17" t="s">
        <v>14658</v>
      </c>
      <c r="F738" s="1" t="s">
        <v>14659</v>
      </c>
      <c r="G738" s="1">
        <v>1</v>
      </c>
      <c r="H738" s="1">
        <v>1</v>
      </c>
      <c r="I738" s="1" t="s">
        <v>14660</v>
      </c>
      <c r="J738" s="1" t="s">
        <v>11696</v>
      </c>
      <c r="K738" s="2">
        <v>2013</v>
      </c>
      <c r="L738" s="1" t="s">
        <v>6821</v>
      </c>
      <c r="M738" s="1">
        <v>51870</v>
      </c>
      <c r="N738" s="1" t="s">
        <v>14661</v>
      </c>
    </row>
    <row r="739" spans="1:14">
      <c r="A739" s="1">
        <v>53</v>
      </c>
      <c r="B739" s="1" t="s">
        <v>978</v>
      </c>
      <c r="C739" s="1" t="s">
        <v>9115</v>
      </c>
      <c r="E739" s="17" t="s">
        <v>13825</v>
      </c>
      <c r="F739" s="1" t="s">
        <v>13826</v>
      </c>
      <c r="G739" s="1">
        <v>1</v>
      </c>
      <c r="H739" s="1">
        <v>1</v>
      </c>
      <c r="I739" s="1" t="s">
        <v>13827</v>
      </c>
      <c r="J739" s="1" t="s">
        <v>10748</v>
      </c>
      <c r="K739" s="2">
        <v>2012</v>
      </c>
      <c r="L739" s="1" t="s">
        <v>6821</v>
      </c>
      <c r="M739" s="1">
        <v>22572</v>
      </c>
      <c r="N739" s="1" t="s">
        <v>13828</v>
      </c>
    </row>
    <row r="740" spans="1:14">
      <c r="A740" s="1">
        <v>79</v>
      </c>
      <c r="B740" s="1" t="s">
        <v>978</v>
      </c>
      <c r="C740" s="1" t="s">
        <v>9115</v>
      </c>
      <c r="E740" s="17" t="s">
        <v>13926</v>
      </c>
      <c r="F740" s="1" t="s">
        <v>13927</v>
      </c>
      <c r="G740" s="1">
        <v>1</v>
      </c>
      <c r="H740" s="1">
        <v>1</v>
      </c>
      <c r="I740" s="1" t="s">
        <v>13928</v>
      </c>
      <c r="J740" s="1" t="s">
        <v>3734</v>
      </c>
      <c r="K740" s="2">
        <v>2012</v>
      </c>
      <c r="L740" s="1" t="s">
        <v>6821</v>
      </c>
      <c r="M740" s="1">
        <v>22550</v>
      </c>
      <c r="N740" s="1" t="s">
        <v>13929</v>
      </c>
    </row>
    <row r="741" spans="1:14">
      <c r="A741" s="1">
        <v>88</v>
      </c>
      <c r="B741" s="1" t="s">
        <v>978</v>
      </c>
      <c r="C741" s="1" t="s">
        <v>9115</v>
      </c>
      <c r="E741" s="17" t="s">
        <v>13961</v>
      </c>
      <c r="F741" s="1" t="s">
        <v>13962</v>
      </c>
      <c r="G741" s="1">
        <v>1</v>
      </c>
      <c r="H741" s="1">
        <v>1</v>
      </c>
      <c r="I741" s="1" t="s">
        <v>11367</v>
      </c>
      <c r="J741" s="1" t="s">
        <v>3734</v>
      </c>
      <c r="K741" s="2">
        <v>2012</v>
      </c>
      <c r="L741" s="1" t="s">
        <v>6821</v>
      </c>
      <c r="M741" s="1">
        <v>22552</v>
      </c>
      <c r="N741" s="1" t="s">
        <v>13963</v>
      </c>
    </row>
    <row r="742" spans="1:14">
      <c r="A742" s="1">
        <v>143</v>
      </c>
      <c r="B742" s="1" t="s">
        <v>978</v>
      </c>
      <c r="C742" s="1" t="s">
        <v>9115</v>
      </c>
      <c r="E742" s="17" t="s">
        <v>14170</v>
      </c>
      <c r="F742" s="1" t="s">
        <v>14171</v>
      </c>
      <c r="G742" s="1">
        <v>1</v>
      </c>
      <c r="H742" s="1">
        <v>1</v>
      </c>
      <c r="I742" s="1" t="s">
        <v>14172</v>
      </c>
      <c r="J742" s="1" t="s">
        <v>8360</v>
      </c>
      <c r="K742" s="2">
        <v>2012</v>
      </c>
      <c r="L742" s="1" t="s">
        <v>6821</v>
      </c>
      <c r="M742" s="1">
        <v>22559</v>
      </c>
      <c r="N742" s="1" t="s">
        <v>14173</v>
      </c>
    </row>
    <row r="743" spans="1:14">
      <c r="A743" s="1">
        <v>178</v>
      </c>
      <c r="B743" s="1" t="s">
        <v>978</v>
      </c>
      <c r="C743" s="1" t="s">
        <v>9115</v>
      </c>
      <c r="E743" s="17" t="s">
        <v>14301</v>
      </c>
      <c r="F743" s="1" t="s">
        <v>14302</v>
      </c>
      <c r="G743" s="1">
        <v>1</v>
      </c>
      <c r="H743" s="1">
        <v>1</v>
      </c>
      <c r="I743" s="1" t="s">
        <v>14303</v>
      </c>
      <c r="J743" s="1" t="s">
        <v>1289</v>
      </c>
      <c r="K743" s="2">
        <v>2012</v>
      </c>
      <c r="L743" s="1" t="s">
        <v>6821</v>
      </c>
      <c r="M743" s="1">
        <v>15355</v>
      </c>
      <c r="N743" s="1" t="s">
        <v>14304</v>
      </c>
    </row>
    <row r="744" spans="1:14">
      <c r="A744" s="1">
        <v>190</v>
      </c>
      <c r="B744" s="1" t="s">
        <v>978</v>
      </c>
      <c r="C744" s="1" t="s">
        <v>9115</v>
      </c>
      <c r="E744" s="17" t="s">
        <v>14347</v>
      </c>
      <c r="F744" s="1" t="s">
        <v>14348</v>
      </c>
      <c r="G744" s="1">
        <v>1</v>
      </c>
      <c r="H744" s="1">
        <v>1</v>
      </c>
      <c r="I744" s="1" t="s">
        <v>13827</v>
      </c>
      <c r="J744" s="1" t="s">
        <v>10748</v>
      </c>
      <c r="K744" s="2">
        <v>2012</v>
      </c>
      <c r="L744" s="1" t="s">
        <v>6821</v>
      </c>
      <c r="M744" s="1">
        <v>22569</v>
      </c>
      <c r="N744" s="1" t="s">
        <v>14349</v>
      </c>
    </row>
    <row r="745" spans="1:14">
      <c r="A745" s="1">
        <v>217</v>
      </c>
      <c r="B745" s="1" t="s">
        <v>978</v>
      </c>
      <c r="C745" s="1" t="s">
        <v>9115</v>
      </c>
      <c r="E745" s="17" t="s">
        <v>14452</v>
      </c>
      <c r="F745" s="1" t="s">
        <v>14453</v>
      </c>
      <c r="G745" s="1">
        <v>1</v>
      </c>
      <c r="H745" s="1">
        <v>1</v>
      </c>
      <c r="I745" s="1" t="s">
        <v>10756</v>
      </c>
      <c r="J745" s="1" t="s">
        <v>3831</v>
      </c>
      <c r="K745" s="2">
        <v>2012</v>
      </c>
      <c r="L745" s="1" t="s">
        <v>6821</v>
      </c>
      <c r="M745" s="1">
        <v>15465</v>
      </c>
      <c r="N745" s="1" t="s">
        <v>14454</v>
      </c>
    </row>
    <row r="746" spans="1:14">
      <c r="A746" s="1">
        <v>266</v>
      </c>
      <c r="B746" s="1" t="s">
        <v>978</v>
      </c>
      <c r="C746" s="1" t="s">
        <v>9115</v>
      </c>
      <c r="E746" s="17" t="s">
        <v>14643</v>
      </c>
      <c r="F746" s="1" t="s">
        <v>14644</v>
      </c>
      <c r="G746" s="1">
        <v>1</v>
      </c>
      <c r="H746" s="1">
        <v>1</v>
      </c>
      <c r="I746" s="1" t="s">
        <v>14172</v>
      </c>
      <c r="J746" s="1" t="s">
        <v>8360</v>
      </c>
      <c r="K746" s="2">
        <v>2012</v>
      </c>
      <c r="L746" s="1" t="s">
        <v>6821</v>
      </c>
      <c r="M746" s="1">
        <v>35469</v>
      </c>
      <c r="N746" s="1" t="s">
        <v>14645</v>
      </c>
    </row>
    <row r="747" spans="1:14">
      <c r="A747" s="1">
        <v>290</v>
      </c>
      <c r="B747" s="1" t="s">
        <v>978</v>
      </c>
      <c r="C747" s="1" t="s">
        <v>9115</v>
      </c>
      <c r="E747" s="17" t="s">
        <v>14732</v>
      </c>
      <c r="F747" s="1" t="s">
        <v>14733</v>
      </c>
      <c r="G747" s="1">
        <v>1</v>
      </c>
      <c r="H747" s="1">
        <v>6</v>
      </c>
      <c r="I747" s="1" t="s">
        <v>14734</v>
      </c>
      <c r="J747" s="1" t="s">
        <v>10832</v>
      </c>
      <c r="K747" s="2">
        <v>2012</v>
      </c>
      <c r="L747" s="1" t="s">
        <v>6821</v>
      </c>
      <c r="M747" s="1">
        <v>89596</v>
      </c>
      <c r="N747" s="1" t="s">
        <v>14735</v>
      </c>
    </row>
    <row r="748" spans="1:14">
      <c r="A748" s="1">
        <v>317</v>
      </c>
      <c r="B748" s="1" t="s">
        <v>978</v>
      </c>
      <c r="C748" s="1" t="s">
        <v>9115</v>
      </c>
      <c r="E748" s="17" t="s">
        <v>14832</v>
      </c>
      <c r="F748" s="1" t="s">
        <v>14833</v>
      </c>
      <c r="G748" s="1">
        <v>1</v>
      </c>
      <c r="H748" s="1">
        <v>1</v>
      </c>
      <c r="I748" s="1" t="s">
        <v>14834</v>
      </c>
      <c r="J748" s="1" t="s">
        <v>1289</v>
      </c>
      <c r="K748" s="2">
        <v>2012</v>
      </c>
      <c r="L748" s="1" t="s">
        <v>6821</v>
      </c>
      <c r="M748" s="1">
        <v>22360</v>
      </c>
      <c r="N748" s="1" t="s">
        <v>14835</v>
      </c>
    </row>
    <row r="749" spans="1:14">
      <c r="A749" s="1">
        <v>332</v>
      </c>
      <c r="B749" s="1" t="s">
        <v>978</v>
      </c>
      <c r="C749" s="1" t="s">
        <v>9115</v>
      </c>
      <c r="E749" s="17" t="s">
        <v>14888</v>
      </c>
      <c r="F749" s="1" t="s">
        <v>14889</v>
      </c>
      <c r="G749" s="1">
        <v>1</v>
      </c>
      <c r="H749" s="1">
        <v>1</v>
      </c>
      <c r="I749" s="1" t="s">
        <v>14890</v>
      </c>
      <c r="J749" s="1" t="s">
        <v>14891</v>
      </c>
      <c r="K749" s="2">
        <v>2012</v>
      </c>
      <c r="L749" s="1" t="s">
        <v>6821</v>
      </c>
      <c r="M749" s="1">
        <v>15434</v>
      </c>
      <c r="N749" s="1" t="s">
        <v>14892</v>
      </c>
    </row>
    <row r="750" spans="1:14">
      <c r="A750" s="1">
        <v>342</v>
      </c>
      <c r="B750" s="1" t="s">
        <v>978</v>
      </c>
      <c r="C750" s="1" t="s">
        <v>9115</v>
      </c>
      <c r="E750" s="17" t="s">
        <v>14929</v>
      </c>
      <c r="F750" s="1" t="s">
        <v>14930</v>
      </c>
      <c r="G750" s="1">
        <v>1</v>
      </c>
      <c r="H750" s="1">
        <v>1</v>
      </c>
      <c r="I750" s="1" t="s">
        <v>14931</v>
      </c>
      <c r="J750" s="1" t="s">
        <v>3776</v>
      </c>
      <c r="K750" s="2">
        <v>2012</v>
      </c>
      <c r="L750" s="1" t="s">
        <v>6821</v>
      </c>
      <c r="M750" s="1">
        <v>15439</v>
      </c>
      <c r="N750" s="1" t="s">
        <v>14932</v>
      </c>
    </row>
    <row r="751" spans="1:14">
      <c r="A751" s="1">
        <v>356</v>
      </c>
      <c r="B751" s="1" t="s">
        <v>978</v>
      </c>
      <c r="C751" s="1" t="s">
        <v>9115</v>
      </c>
      <c r="E751" s="17" t="s">
        <v>14982</v>
      </c>
      <c r="F751" s="1" t="s">
        <v>14983</v>
      </c>
      <c r="G751" s="1">
        <v>1</v>
      </c>
      <c r="H751" s="1">
        <v>1</v>
      </c>
      <c r="I751" s="1" t="s">
        <v>14984</v>
      </c>
      <c r="J751" s="1" t="s">
        <v>10554</v>
      </c>
      <c r="K751" s="2">
        <v>2012</v>
      </c>
      <c r="L751" s="1" t="s">
        <v>6821</v>
      </c>
      <c r="M751" s="1">
        <v>54248</v>
      </c>
      <c r="N751" s="1" t="s">
        <v>14985</v>
      </c>
    </row>
    <row r="752" spans="1:14">
      <c r="A752" s="1">
        <v>201</v>
      </c>
      <c r="B752" s="1" t="s">
        <v>978</v>
      </c>
      <c r="C752" s="1" t="s">
        <v>9275</v>
      </c>
      <c r="E752" s="17" t="s">
        <v>14390</v>
      </c>
      <c r="F752" s="1" t="s">
        <v>14391</v>
      </c>
      <c r="G752" s="1">
        <v>1</v>
      </c>
      <c r="H752" s="1">
        <v>1</v>
      </c>
      <c r="I752" s="1" t="s">
        <v>14392</v>
      </c>
      <c r="J752" s="1" t="s">
        <v>3872</v>
      </c>
      <c r="K752" s="2">
        <v>2016</v>
      </c>
      <c r="L752" s="1" t="s">
        <v>6821</v>
      </c>
      <c r="M752" s="1">
        <v>99861</v>
      </c>
      <c r="N752" s="1" t="s">
        <v>14393</v>
      </c>
    </row>
    <row r="753" spans="1:14">
      <c r="A753" s="1">
        <v>33</v>
      </c>
      <c r="B753" s="1" t="s">
        <v>978</v>
      </c>
      <c r="C753" s="1" t="s">
        <v>9275</v>
      </c>
      <c r="E753" s="17" t="s">
        <v>13746</v>
      </c>
      <c r="F753" s="1" t="s">
        <v>13747</v>
      </c>
      <c r="G753" s="1">
        <v>1</v>
      </c>
      <c r="H753" s="1">
        <v>1</v>
      </c>
      <c r="I753" s="1" t="s">
        <v>11171</v>
      </c>
      <c r="J753" s="1" t="s">
        <v>3872</v>
      </c>
      <c r="K753" s="2">
        <v>2015</v>
      </c>
      <c r="L753" s="1" t="s">
        <v>6821</v>
      </c>
      <c r="M753" s="1">
        <v>90989</v>
      </c>
      <c r="N753" s="1" t="s">
        <v>13748</v>
      </c>
    </row>
    <row r="754" spans="1:14">
      <c r="A754" s="1">
        <v>108</v>
      </c>
      <c r="B754" s="1" t="s">
        <v>978</v>
      </c>
      <c r="C754" s="1" t="s">
        <v>9275</v>
      </c>
      <c r="E754" s="17" t="s">
        <v>14039</v>
      </c>
      <c r="F754" s="1" t="s">
        <v>14040</v>
      </c>
      <c r="G754" s="1">
        <v>1</v>
      </c>
      <c r="H754" s="1">
        <v>1</v>
      </c>
      <c r="I754" s="1" t="s">
        <v>10663</v>
      </c>
      <c r="J754" s="1" t="s">
        <v>3734</v>
      </c>
      <c r="K754" s="2">
        <v>2015</v>
      </c>
      <c r="L754" s="1" t="s">
        <v>6821</v>
      </c>
      <c r="M754" s="1">
        <v>75623</v>
      </c>
      <c r="N754" s="1" t="s">
        <v>14041</v>
      </c>
    </row>
    <row r="755" spans="1:14">
      <c r="A755" s="1">
        <v>129</v>
      </c>
      <c r="B755" s="1" t="s">
        <v>978</v>
      </c>
      <c r="C755" s="1" t="s">
        <v>9275</v>
      </c>
      <c r="E755" s="17" t="s">
        <v>14117</v>
      </c>
      <c r="F755" s="1" t="s">
        <v>14118</v>
      </c>
      <c r="G755" s="1">
        <v>1</v>
      </c>
      <c r="H755" s="1">
        <v>1</v>
      </c>
      <c r="I755" s="1" t="s">
        <v>11171</v>
      </c>
      <c r="J755" s="1" t="s">
        <v>3872</v>
      </c>
      <c r="K755" s="2">
        <v>2015</v>
      </c>
      <c r="L755" s="1" t="s">
        <v>6821</v>
      </c>
      <c r="M755" s="1">
        <v>76016</v>
      </c>
      <c r="N755" s="1" t="s">
        <v>14119</v>
      </c>
    </row>
    <row r="756" spans="1:14">
      <c r="A756" s="1">
        <v>252</v>
      </c>
      <c r="B756" s="1" t="s">
        <v>978</v>
      </c>
      <c r="C756" s="1" t="s">
        <v>9275</v>
      </c>
      <c r="D756" s="17" t="s">
        <v>14589</v>
      </c>
      <c r="E756" s="17" t="s">
        <v>1255</v>
      </c>
      <c r="F756" s="1" t="s">
        <v>14590</v>
      </c>
      <c r="G756" s="1">
        <v>1</v>
      </c>
      <c r="H756" s="1">
        <v>1</v>
      </c>
      <c r="I756" s="1" t="s">
        <v>14591</v>
      </c>
      <c r="J756" s="1" t="s">
        <v>6819</v>
      </c>
      <c r="K756" s="2">
        <v>2015</v>
      </c>
      <c r="L756" s="1" t="s">
        <v>6821</v>
      </c>
      <c r="M756" s="1">
        <v>71952</v>
      </c>
      <c r="N756" s="1" t="s">
        <v>14592</v>
      </c>
    </row>
    <row r="757" spans="1:14">
      <c r="A757" s="1">
        <v>324</v>
      </c>
      <c r="B757" s="1" t="s">
        <v>978</v>
      </c>
      <c r="C757" s="1" t="s">
        <v>9275</v>
      </c>
      <c r="E757" s="17" t="s">
        <v>14858</v>
      </c>
      <c r="F757" s="1" t="s">
        <v>14859</v>
      </c>
      <c r="G757" s="1">
        <v>1</v>
      </c>
      <c r="H757" s="1">
        <v>1</v>
      </c>
      <c r="I757" s="1" t="s">
        <v>14860</v>
      </c>
      <c r="J757" s="1" t="s">
        <v>6819</v>
      </c>
      <c r="K757" s="2">
        <v>2015</v>
      </c>
      <c r="L757" s="1" t="s">
        <v>6821</v>
      </c>
      <c r="M757" s="1">
        <v>67212</v>
      </c>
      <c r="N757" s="1" t="s">
        <v>14861</v>
      </c>
    </row>
    <row r="758" spans="1:14">
      <c r="A758" s="1">
        <v>264</v>
      </c>
      <c r="B758" s="1" t="s">
        <v>978</v>
      </c>
      <c r="C758" s="1" t="s">
        <v>9275</v>
      </c>
      <c r="E758" s="17" t="s">
        <v>14635</v>
      </c>
      <c r="F758" s="1" t="s">
        <v>14636</v>
      </c>
      <c r="G758" s="1">
        <v>1</v>
      </c>
      <c r="H758" s="1">
        <v>3</v>
      </c>
      <c r="I758" s="1" t="s">
        <v>14637</v>
      </c>
      <c r="J758" s="1" t="s">
        <v>10832</v>
      </c>
      <c r="K758" s="2">
        <v>2014</v>
      </c>
      <c r="L758" s="1" t="s">
        <v>6821</v>
      </c>
      <c r="M758" s="1">
        <v>89647</v>
      </c>
      <c r="N758" s="1" t="s">
        <v>14638</v>
      </c>
    </row>
    <row r="759" spans="1:14">
      <c r="A759" s="1">
        <v>128</v>
      </c>
      <c r="B759" s="1" t="s">
        <v>978</v>
      </c>
      <c r="C759" s="1" t="s">
        <v>9275</v>
      </c>
      <c r="E759" s="17" t="s">
        <v>14113</v>
      </c>
      <c r="F759" s="1" t="s">
        <v>14114</v>
      </c>
      <c r="G759" s="1">
        <v>1</v>
      </c>
      <c r="H759" s="1">
        <v>1</v>
      </c>
      <c r="I759" s="1" t="s">
        <v>14115</v>
      </c>
      <c r="J759" s="1" t="s">
        <v>10832</v>
      </c>
      <c r="K759" s="2">
        <v>2013</v>
      </c>
      <c r="L759" s="1" t="s">
        <v>6821</v>
      </c>
      <c r="M759" s="1">
        <v>89627</v>
      </c>
      <c r="N759" s="1" t="s">
        <v>14116</v>
      </c>
    </row>
    <row r="760" spans="1:14">
      <c r="A760" s="1">
        <v>380</v>
      </c>
      <c r="B760" s="1" t="s">
        <v>978</v>
      </c>
      <c r="C760" s="1" t="s">
        <v>9275</v>
      </c>
      <c r="E760" s="17" t="s">
        <v>15070</v>
      </c>
      <c r="F760" s="1" t="s">
        <v>15071</v>
      </c>
      <c r="G760" s="1">
        <v>1</v>
      </c>
      <c r="H760" s="1">
        <v>2</v>
      </c>
      <c r="I760" s="1" t="s">
        <v>15072</v>
      </c>
      <c r="J760" s="1" t="s">
        <v>10832</v>
      </c>
      <c r="K760" s="2">
        <v>2013</v>
      </c>
      <c r="L760" s="1" t="s">
        <v>6821</v>
      </c>
      <c r="M760" s="1">
        <v>89631</v>
      </c>
      <c r="N760" s="1" t="s">
        <v>15073</v>
      </c>
    </row>
    <row r="761" spans="1:14">
      <c r="A761" s="1">
        <v>327</v>
      </c>
      <c r="B761" s="1" t="s">
        <v>978</v>
      </c>
      <c r="C761" s="1" t="s">
        <v>9275</v>
      </c>
      <c r="E761" s="17" t="s">
        <v>14869</v>
      </c>
      <c r="F761" s="1" t="s">
        <v>14870</v>
      </c>
      <c r="G761" s="1">
        <v>1</v>
      </c>
      <c r="H761" s="1">
        <v>3</v>
      </c>
      <c r="I761" s="1" t="s">
        <v>14871</v>
      </c>
      <c r="J761" s="1" t="s">
        <v>10832</v>
      </c>
      <c r="K761" s="2">
        <v>2012</v>
      </c>
      <c r="L761" s="1" t="s">
        <v>6821</v>
      </c>
      <c r="M761" s="1">
        <v>89609</v>
      </c>
      <c r="N761" s="1" t="s">
        <v>14872</v>
      </c>
    </row>
    <row r="762" spans="1:14">
      <c r="A762" s="1">
        <v>78</v>
      </c>
      <c r="B762" s="1" t="s">
        <v>978</v>
      </c>
      <c r="C762" s="1" t="s">
        <v>10841</v>
      </c>
      <c r="E762" s="17" t="s">
        <v>13922</v>
      </c>
      <c r="F762" s="1" t="s">
        <v>13923</v>
      </c>
      <c r="G762" s="1">
        <v>1</v>
      </c>
      <c r="H762" s="1">
        <v>1</v>
      </c>
      <c r="I762" s="1" t="s">
        <v>13924</v>
      </c>
      <c r="J762" s="1" t="s">
        <v>3734</v>
      </c>
      <c r="K762" s="2">
        <v>2014</v>
      </c>
      <c r="L762" s="1" t="s">
        <v>6821</v>
      </c>
      <c r="M762" s="1">
        <v>73271</v>
      </c>
      <c r="N762" s="1" t="s">
        <v>13925</v>
      </c>
    </row>
    <row r="763" spans="1:14">
      <c r="A763" s="1">
        <v>274</v>
      </c>
      <c r="B763" s="1" t="s">
        <v>978</v>
      </c>
      <c r="C763" s="1" t="s">
        <v>10841</v>
      </c>
      <c r="E763" s="17" t="s">
        <v>14674</v>
      </c>
      <c r="F763" s="1" t="s">
        <v>14675</v>
      </c>
      <c r="G763" s="1">
        <v>1</v>
      </c>
      <c r="H763" s="1" t="s">
        <v>11191</v>
      </c>
      <c r="I763" s="1" t="s">
        <v>14676</v>
      </c>
      <c r="J763" s="1" t="s">
        <v>10554</v>
      </c>
      <c r="K763" s="2">
        <v>2014</v>
      </c>
      <c r="L763" s="1" t="s">
        <v>6821</v>
      </c>
      <c r="M763" s="1">
        <v>89486</v>
      </c>
      <c r="N763" s="1" t="s">
        <v>14677</v>
      </c>
    </row>
    <row r="764" spans="1:14">
      <c r="A764" s="1">
        <v>339</v>
      </c>
      <c r="B764" s="1" t="s">
        <v>978</v>
      </c>
      <c r="C764" s="1" t="s">
        <v>10841</v>
      </c>
      <c r="E764" s="17" t="s">
        <v>14918</v>
      </c>
      <c r="F764" s="1" t="s">
        <v>14919</v>
      </c>
      <c r="G764" s="1">
        <v>1</v>
      </c>
      <c r="H764" s="1">
        <v>1</v>
      </c>
      <c r="I764" s="1" t="s">
        <v>14920</v>
      </c>
      <c r="J764" s="1" t="s">
        <v>1269</v>
      </c>
      <c r="K764" s="2">
        <v>2013</v>
      </c>
      <c r="L764" s="1" t="s">
        <v>6821</v>
      </c>
      <c r="M764" s="1">
        <v>56875</v>
      </c>
      <c r="N764" s="1" t="s">
        <v>14921</v>
      </c>
    </row>
  </sheetData>
  <sortState xmlns:xlrd2="http://schemas.microsoft.com/office/spreadsheetml/2017/richdata2" ref="A343:Y764">
    <sortCondition ref="B343:B764"/>
    <sortCondition ref="C343:C764"/>
    <sortCondition descending="1" ref="K343:K764"/>
  </sortState>
  <phoneticPr fontId="1" type="noConversion"/>
  <pageMargins left="0.7" right="0.7" top="0.75" bottom="0.75" header="0.3" footer="0.3"/>
  <tableParts count="2">
    <tablePart r:id="rId1"/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966"/>
  <sheetViews>
    <sheetView workbookViewId="0">
      <pane ySplit="1" topLeftCell="A2" activePane="bottomLeft" state="frozen"/>
      <selection pane="bottomLeft" activeCell="F28" sqref="F28"/>
    </sheetView>
  </sheetViews>
  <sheetFormatPr defaultColWidth="9" defaultRowHeight="15.6"/>
  <cols>
    <col min="1" max="2" width="0" style="1" hidden="1" customWidth="1"/>
    <col min="3" max="3" width="30.6640625" style="1" customWidth="1"/>
    <col min="4" max="4" width="17" style="17" hidden="1" customWidth="1"/>
    <col min="5" max="5" width="15.44140625" style="17" hidden="1" customWidth="1"/>
    <col min="6" max="6" width="80.6640625" style="1" customWidth="1"/>
    <col min="7" max="8" width="0" style="1" hidden="1" customWidth="1"/>
    <col min="9" max="9" width="30.6640625" style="1" customWidth="1"/>
    <col min="10" max="10" width="0" style="1" hidden="1" customWidth="1"/>
    <col min="11" max="11" width="9" style="2"/>
    <col min="12" max="13" width="0" style="1" hidden="1" customWidth="1"/>
    <col min="14" max="14" width="51.109375" style="1" bestFit="1" customWidth="1"/>
    <col min="15" max="16" width="0" style="1" hidden="1" customWidth="1"/>
    <col min="17" max="16384" width="9" style="1"/>
  </cols>
  <sheetData>
    <row r="1" spans="1:16" s="2" customFormat="1">
      <c r="A1" s="2" t="s">
        <v>0</v>
      </c>
      <c r="B1" s="2" t="s">
        <v>2</v>
      </c>
      <c r="C1" s="2" t="s">
        <v>3</v>
      </c>
      <c r="D1" s="2" t="s">
        <v>532</v>
      </c>
      <c r="E1" s="2" t="s">
        <v>5</v>
      </c>
      <c r="F1" s="2" t="s">
        <v>6</v>
      </c>
      <c r="G1" s="2" t="s">
        <v>533</v>
      </c>
      <c r="H1" s="2" t="s">
        <v>8</v>
      </c>
      <c r="I1" s="2" t="s">
        <v>9</v>
      </c>
      <c r="J1" s="2" t="s">
        <v>10</v>
      </c>
      <c r="K1" s="2" t="s">
        <v>11</v>
      </c>
      <c r="L1" s="2" t="s">
        <v>9104</v>
      </c>
      <c r="M1" s="2" t="s">
        <v>5598</v>
      </c>
      <c r="N1" s="2" t="s">
        <v>451</v>
      </c>
      <c r="O1" s="2" t="s">
        <v>18614</v>
      </c>
      <c r="P1" s="2" t="s">
        <v>13620</v>
      </c>
    </row>
    <row r="2" spans="1:16">
      <c r="A2" s="1" t="s">
        <v>16533</v>
      </c>
      <c r="B2" s="1" t="s">
        <v>14</v>
      </c>
      <c r="C2" s="1" t="s">
        <v>9891</v>
      </c>
      <c r="E2" s="17">
        <v>9789865819750</v>
      </c>
      <c r="F2" s="1" t="s">
        <v>16534</v>
      </c>
      <c r="G2" s="1">
        <v>1</v>
      </c>
      <c r="H2" s="1">
        <v>1</v>
      </c>
      <c r="I2" s="1" t="s">
        <v>16535</v>
      </c>
      <c r="J2" s="1" t="s">
        <v>16536</v>
      </c>
      <c r="K2" s="2" t="s">
        <v>15126</v>
      </c>
      <c r="L2" s="1" t="s">
        <v>6821</v>
      </c>
      <c r="M2" s="1">
        <v>96878</v>
      </c>
      <c r="N2" s="1" t="s">
        <v>16537</v>
      </c>
    </row>
    <row r="3" spans="1:16">
      <c r="A3" s="1">
        <v>379</v>
      </c>
      <c r="B3" s="1" t="s">
        <v>14</v>
      </c>
      <c r="C3" s="1" t="s">
        <v>16468</v>
      </c>
      <c r="E3" s="17">
        <v>9789864780280</v>
      </c>
      <c r="F3" s="1" t="s">
        <v>16469</v>
      </c>
      <c r="G3" s="1">
        <v>1</v>
      </c>
      <c r="H3" s="1">
        <v>1</v>
      </c>
      <c r="I3" s="1" t="s">
        <v>16470</v>
      </c>
      <c r="J3" s="1" t="s">
        <v>2863</v>
      </c>
      <c r="K3" s="2" t="s">
        <v>14011</v>
      </c>
      <c r="L3" s="1" t="s">
        <v>6821</v>
      </c>
      <c r="M3" s="1">
        <v>123386</v>
      </c>
      <c r="N3" s="1" t="s">
        <v>16471</v>
      </c>
    </row>
    <row r="4" spans="1:16">
      <c r="A4" s="1">
        <v>380</v>
      </c>
      <c r="B4" s="1" t="s">
        <v>14</v>
      </c>
      <c r="C4" s="1" t="s">
        <v>16468</v>
      </c>
      <c r="E4" s="17">
        <v>9789865681586</v>
      </c>
      <c r="F4" s="1" t="s">
        <v>16472</v>
      </c>
      <c r="G4" s="1">
        <v>1</v>
      </c>
      <c r="H4" s="1">
        <v>1</v>
      </c>
      <c r="I4" s="1" t="s">
        <v>16473</v>
      </c>
      <c r="J4" s="1" t="s">
        <v>9291</v>
      </c>
      <c r="K4" s="2" t="s">
        <v>13843</v>
      </c>
      <c r="L4" s="1" t="s">
        <v>6821</v>
      </c>
      <c r="M4" s="1">
        <v>101342</v>
      </c>
      <c r="N4" s="1" t="s">
        <v>16474</v>
      </c>
    </row>
    <row r="5" spans="1:16">
      <c r="A5" s="1">
        <v>346</v>
      </c>
      <c r="B5" s="1" t="s">
        <v>14</v>
      </c>
      <c r="C5" s="1" t="s">
        <v>16362</v>
      </c>
      <c r="E5" s="17">
        <v>9789868962279</v>
      </c>
      <c r="F5" s="1" t="s">
        <v>16363</v>
      </c>
      <c r="G5" s="1">
        <v>1</v>
      </c>
      <c r="H5" s="1">
        <v>1</v>
      </c>
      <c r="I5" s="1" t="s">
        <v>16364</v>
      </c>
      <c r="J5" s="1" t="s">
        <v>16365</v>
      </c>
      <c r="K5" s="2" t="s">
        <v>15126</v>
      </c>
      <c r="L5" s="1" t="s">
        <v>6821</v>
      </c>
      <c r="M5" s="1">
        <v>88096</v>
      </c>
      <c r="N5" s="1" t="s">
        <v>16366</v>
      </c>
    </row>
    <row r="6" spans="1:16">
      <c r="A6" s="1">
        <v>369</v>
      </c>
      <c r="B6" s="1" t="s">
        <v>14</v>
      </c>
      <c r="C6" s="1" t="s">
        <v>16362</v>
      </c>
      <c r="E6" s="17">
        <v>9789814551137</v>
      </c>
      <c r="F6" s="1" t="s">
        <v>16433</v>
      </c>
      <c r="G6" s="1">
        <v>1</v>
      </c>
      <c r="H6" s="1">
        <v>1</v>
      </c>
      <c r="I6" s="1" t="s">
        <v>16434</v>
      </c>
      <c r="J6" s="1" t="s">
        <v>16435</v>
      </c>
      <c r="K6" s="2" t="s">
        <v>14401</v>
      </c>
      <c r="L6" s="1" t="s">
        <v>6821</v>
      </c>
      <c r="M6" s="1">
        <v>132925</v>
      </c>
      <c r="N6" s="1" t="s">
        <v>16436</v>
      </c>
    </row>
    <row r="7" spans="1:16">
      <c r="A7" s="1">
        <v>3</v>
      </c>
      <c r="B7" s="1" t="s">
        <v>14</v>
      </c>
      <c r="C7" s="1" t="s">
        <v>9112</v>
      </c>
      <c r="E7" s="17">
        <v>9789869491976</v>
      </c>
      <c r="F7" s="1" t="s">
        <v>15250</v>
      </c>
      <c r="G7" s="1">
        <v>1</v>
      </c>
      <c r="H7" s="1">
        <v>1</v>
      </c>
      <c r="I7" s="1" t="s">
        <v>15251</v>
      </c>
      <c r="J7" s="1" t="s">
        <v>15252</v>
      </c>
      <c r="K7" s="2" t="s">
        <v>14011</v>
      </c>
      <c r="L7" s="1" t="s">
        <v>6821</v>
      </c>
      <c r="M7" s="1">
        <v>136151</v>
      </c>
      <c r="N7" s="1" t="s">
        <v>15253</v>
      </c>
    </row>
    <row r="8" spans="1:16">
      <c r="A8" s="1" t="s">
        <v>15254</v>
      </c>
      <c r="B8" s="1" t="s">
        <v>14</v>
      </c>
      <c r="C8" s="1" t="s">
        <v>9112</v>
      </c>
      <c r="E8" s="17">
        <v>9789864960088</v>
      </c>
      <c r="F8" s="1" t="s">
        <v>15255</v>
      </c>
      <c r="G8" s="1">
        <v>1</v>
      </c>
      <c r="H8" s="1">
        <v>1</v>
      </c>
      <c r="I8" s="1" t="s">
        <v>15251</v>
      </c>
      <c r="J8" s="1" t="s">
        <v>15252</v>
      </c>
      <c r="K8" s="2" t="s">
        <v>14011</v>
      </c>
      <c r="L8" s="1" t="s">
        <v>6821</v>
      </c>
      <c r="M8" s="1">
        <v>136152</v>
      </c>
      <c r="N8" s="1" t="s">
        <v>15256</v>
      </c>
    </row>
    <row r="9" spans="1:16">
      <c r="A9" s="1">
        <v>15</v>
      </c>
      <c r="B9" s="1" t="s">
        <v>14</v>
      </c>
      <c r="C9" s="1" t="s">
        <v>9112</v>
      </c>
      <c r="D9" s="17">
        <v>9789864930609</v>
      </c>
      <c r="E9" s="17">
        <v>9789869463102</v>
      </c>
      <c r="F9" s="1" t="s">
        <v>15295</v>
      </c>
      <c r="G9" s="1">
        <v>1</v>
      </c>
      <c r="H9" s="1">
        <v>1</v>
      </c>
      <c r="I9" s="1" t="s">
        <v>15296</v>
      </c>
      <c r="J9" s="1" t="s">
        <v>6259</v>
      </c>
      <c r="K9" s="2" t="s">
        <v>14011</v>
      </c>
      <c r="L9" s="1" t="s">
        <v>6821</v>
      </c>
      <c r="M9" s="1">
        <v>131183</v>
      </c>
      <c r="N9" s="1" t="s">
        <v>15297</v>
      </c>
    </row>
    <row r="10" spans="1:16">
      <c r="A10" s="1">
        <v>150</v>
      </c>
      <c r="B10" s="1" t="s">
        <v>14</v>
      </c>
      <c r="C10" s="1" t="s">
        <v>9112</v>
      </c>
      <c r="E10" s="17">
        <v>9789571368658</v>
      </c>
      <c r="F10" s="1" t="s">
        <v>15742</v>
      </c>
      <c r="G10" s="1">
        <v>1</v>
      </c>
      <c r="H10" s="1">
        <v>1</v>
      </c>
      <c r="I10" s="1" t="s">
        <v>15743</v>
      </c>
      <c r="J10" s="1" t="s">
        <v>974</v>
      </c>
      <c r="K10" s="2" t="s">
        <v>14011</v>
      </c>
      <c r="L10" s="1" t="s">
        <v>6821</v>
      </c>
      <c r="M10" s="1">
        <v>112638</v>
      </c>
      <c r="N10" s="1" t="s">
        <v>15744</v>
      </c>
    </row>
    <row r="11" spans="1:16">
      <c r="A11" s="1">
        <v>184</v>
      </c>
      <c r="B11" s="1" t="s">
        <v>14</v>
      </c>
      <c r="C11" s="1" t="s">
        <v>9112</v>
      </c>
      <c r="D11" s="17">
        <v>9789869487597</v>
      </c>
      <c r="E11" s="17">
        <v>9789869424394</v>
      </c>
      <c r="F11" s="1" t="s">
        <v>15852</v>
      </c>
      <c r="G11" s="1">
        <v>1</v>
      </c>
      <c r="H11" s="1">
        <v>1</v>
      </c>
      <c r="I11" s="1" t="s">
        <v>15853</v>
      </c>
      <c r="J11" s="1" t="s">
        <v>6259</v>
      </c>
      <c r="K11" s="2" t="s">
        <v>14011</v>
      </c>
      <c r="L11" s="1" t="s">
        <v>6821</v>
      </c>
      <c r="M11" s="1">
        <v>131154</v>
      </c>
      <c r="N11" s="1" t="s">
        <v>15854</v>
      </c>
    </row>
    <row r="12" spans="1:16">
      <c r="A12" s="1">
        <v>220</v>
      </c>
      <c r="B12" s="1" t="s">
        <v>14</v>
      </c>
      <c r="C12" s="1" t="s">
        <v>9112</v>
      </c>
      <c r="E12" s="17">
        <v>9789571368948</v>
      </c>
      <c r="F12" s="1" t="s">
        <v>15966</v>
      </c>
      <c r="G12" s="1">
        <v>1</v>
      </c>
      <c r="H12" s="1">
        <v>1</v>
      </c>
      <c r="I12" s="1" t="s">
        <v>15967</v>
      </c>
      <c r="J12" s="1" t="s">
        <v>974</v>
      </c>
      <c r="K12" s="2" t="s">
        <v>14011</v>
      </c>
      <c r="L12" s="1" t="s">
        <v>6821</v>
      </c>
      <c r="M12" s="1">
        <v>112037</v>
      </c>
      <c r="N12" s="1" t="s">
        <v>15968</v>
      </c>
    </row>
    <row r="13" spans="1:16">
      <c r="A13" s="1">
        <v>228</v>
      </c>
      <c r="B13" s="1" t="s">
        <v>14</v>
      </c>
      <c r="C13" s="1" t="s">
        <v>9112</v>
      </c>
      <c r="E13" s="17">
        <v>9789869460811</v>
      </c>
      <c r="F13" s="1" t="s">
        <v>15990</v>
      </c>
      <c r="G13" s="1">
        <v>1</v>
      </c>
      <c r="H13" s="1">
        <v>1</v>
      </c>
      <c r="I13" s="1" t="s">
        <v>15991</v>
      </c>
      <c r="J13" s="1" t="s">
        <v>15992</v>
      </c>
      <c r="K13" s="2" t="s">
        <v>14011</v>
      </c>
      <c r="L13" s="1" t="s">
        <v>6821</v>
      </c>
      <c r="M13" s="1">
        <v>128663</v>
      </c>
      <c r="N13" s="1" t="s">
        <v>15993</v>
      </c>
    </row>
    <row r="14" spans="1:16">
      <c r="A14" s="1">
        <v>229</v>
      </c>
      <c r="B14" s="1" t="s">
        <v>14</v>
      </c>
      <c r="C14" s="1" t="s">
        <v>9112</v>
      </c>
      <c r="E14" s="17">
        <v>9789864780600</v>
      </c>
      <c r="F14" s="1" t="s">
        <v>15994</v>
      </c>
      <c r="G14" s="1">
        <v>1</v>
      </c>
      <c r="H14" s="1">
        <v>1</v>
      </c>
      <c r="I14" s="1" t="s">
        <v>15995</v>
      </c>
      <c r="J14" s="1" t="s">
        <v>2863</v>
      </c>
      <c r="K14" s="2" t="s">
        <v>14011</v>
      </c>
      <c r="L14" s="1" t="s">
        <v>6821</v>
      </c>
      <c r="M14" s="1">
        <v>123401</v>
      </c>
      <c r="N14" s="1" t="s">
        <v>15996</v>
      </c>
    </row>
    <row r="15" spans="1:16">
      <c r="A15" s="1">
        <v>2</v>
      </c>
      <c r="B15" s="1" t="s">
        <v>14</v>
      </c>
      <c r="C15" s="1" t="s">
        <v>9112</v>
      </c>
      <c r="E15" s="17">
        <v>9789888490042</v>
      </c>
      <c r="F15" s="1" t="s">
        <v>18617</v>
      </c>
      <c r="G15" s="1">
        <v>1</v>
      </c>
      <c r="H15" s="1">
        <v>1</v>
      </c>
      <c r="I15" s="1" t="s">
        <v>18618</v>
      </c>
      <c r="J15" s="1" t="s">
        <v>10573</v>
      </c>
      <c r="K15" s="2" t="s">
        <v>14011</v>
      </c>
      <c r="L15" s="1" t="s">
        <v>6821</v>
      </c>
      <c r="M15" s="1">
        <v>134950</v>
      </c>
      <c r="N15" s="1" t="s">
        <v>18619</v>
      </c>
      <c r="O15" s="1">
        <v>719</v>
      </c>
      <c r="P15" s="1" t="s">
        <v>18652</v>
      </c>
    </row>
    <row r="16" spans="1:16">
      <c r="A16" s="1">
        <v>26</v>
      </c>
      <c r="B16" s="1" t="s">
        <v>14</v>
      </c>
      <c r="C16" s="1" t="s">
        <v>9112</v>
      </c>
      <c r="E16" s="17">
        <v>9789570530384</v>
      </c>
      <c r="F16" s="1" t="s">
        <v>15329</v>
      </c>
      <c r="G16" s="1">
        <v>1</v>
      </c>
      <c r="H16" s="1">
        <v>1</v>
      </c>
      <c r="I16" s="1" t="s">
        <v>15330</v>
      </c>
      <c r="J16" s="1" t="s">
        <v>3374</v>
      </c>
      <c r="K16" s="2" t="s">
        <v>13843</v>
      </c>
      <c r="L16" s="1" t="s">
        <v>6821</v>
      </c>
      <c r="M16" s="1">
        <v>93448</v>
      </c>
      <c r="N16" s="1" t="s">
        <v>15331</v>
      </c>
    </row>
    <row r="17" spans="1:14">
      <c r="A17" s="1">
        <v>56</v>
      </c>
      <c r="B17" s="1" t="s">
        <v>14</v>
      </c>
      <c r="C17" s="1" t="s">
        <v>9112</v>
      </c>
      <c r="E17" s="17">
        <v>9789865757618</v>
      </c>
      <c r="F17" s="1" t="s">
        <v>15432</v>
      </c>
      <c r="G17" s="1">
        <v>1</v>
      </c>
      <c r="H17" s="1">
        <v>1</v>
      </c>
      <c r="I17" s="1" t="s">
        <v>15433</v>
      </c>
      <c r="J17" s="1" t="s">
        <v>15434</v>
      </c>
      <c r="K17" s="2" t="s">
        <v>13843</v>
      </c>
      <c r="L17" s="1" t="s">
        <v>6821</v>
      </c>
      <c r="M17" s="1">
        <v>104388</v>
      </c>
      <c r="N17" s="1" t="s">
        <v>15435</v>
      </c>
    </row>
    <row r="18" spans="1:14">
      <c r="A18" s="1">
        <v>66</v>
      </c>
      <c r="B18" s="1" t="s">
        <v>14</v>
      </c>
      <c r="C18" s="1" t="s">
        <v>9112</v>
      </c>
      <c r="E18" s="17">
        <v>9789869315302</v>
      </c>
      <c r="F18" s="1" t="s">
        <v>15463</v>
      </c>
      <c r="G18" s="1">
        <v>1</v>
      </c>
      <c r="H18" s="1" t="s">
        <v>13318</v>
      </c>
      <c r="I18" s="1" t="s">
        <v>15464</v>
      </c>
      <c r="J18" s="1" t="s">
        <v>15362</v>
      </c>
      <c r="K18" s="2" t="s">
        <v>13843</v>
      </c>
      <c r="L18" s="1" t="s">
        <v>6821</v>
      </c>
      <c r="M18" s="1">
        <v>130032</v>
      </c>
      <c r="N18" s="1" t="s">
        <v>15465</v>
      </c>
    </row>
    <row r="19" spans="1:14">
      <c r="A19" s="1">
        <v>72</v>
      </c>
      <c r="B19" s="1" t="s">
        <v>14</v>
      </c>
      <c r="C19" s="1" t="s">
        <v>9112</v>
      </c>
      <c r="E19" s="17">
        <v>9789577399977</v>
      </c>
      <c r="F19" s="1" t="s">
        <v>15480</v>
      </c>
      <c r="G19" s="1">
        <v>1</v>
      </c>
      <c r="H19" s="1">
        <v>1</v>
      </c>
      <c r="I19" s="1" t="s">
        <v>15481</v>
      </c>
      <c r="J19" s="1" t="s">
        <v>2863</v>
      </c>
      <c r="K19" s="2" t="s">
        <v>13843</v>
      </c>
      <c r="L19" s="1" t="s">
        <v>6821</v>
      </c>
      <c r="M19" s="1">
        <v>120959</v>
      </c>
      <c r="N19" s="1" t="s">
        <v>15482</v>
      </c>
    </row>
    <row r="20" spans="1:14">
      <c r="A20" s="1">
        <v>119</v>
      </c>
      <c r="B20" s="1" t="s">
        <v>14</v>
      </c>
      <c r="C20" s="1" t="s">
        <v>9112</v>
      </c>
      <c r="E20" s="17">
        <v>9789862272114</v>
      </c>
      <c r="F20" s="1" t="s">
        <v>15637</v>
      </c>
      <c r="G20" s="1">
        <v>1</v>
      </c>
      <c r="H20" s="1">
        <v>2</v>
      </c>
      <c r="I20" s="1" t="s">
        <v>15638</v>
      </c>
      <c r="J20" s="1" t="s">
        <v>15639</v>
      </c>
      <c r="K20" s="2" t="s">
        <v>13843</v>
      </c>
      <c r="L20" s="1" t="s">
        <v>6821</v>
      </c>
      <c r="M20" s="1">
        <v>120368</v>
      </c>
      <c r="N20" s="1" t="s">
        <v>15640</v>
      </c>
    </row>
    <row r="21" spans="1:14">
      <c r="A21" s="1">
        <v>175</v>
      </c>
      <c r="B21" s="1" t="s">
        <v>14</v>
      </c>
      <c r="C21" s="1" t="s">
        <v>9112</v>
      </c>
      <c r="E21" s="17">
        <v>9789869289894</v>
      </c>
      <c r="F21" s="1" t="s">
        <v>15821</v>
      </c>
      <c r="G21" s="1">
        <v>1</v>
      </c>
      <c r="H21" s="1">
        <v>1</v>
      </c>
      <c r="I21" s="1" t="s">
        <v>15762</v>
      </c>
      <c r="J21" s="1" t="s">
        <v>15763</v>
      </c>
      <c r="K21" s="2" t="s">
        <v>13843</v>
      </c>
      <c r="L21" s="1" t="s">
        <v>6821</v>
      </c>
      <c r="M21" s="1">
        <v>122447</v>
      </c>
      <c r="N21" s="1" t="s">
        <v>15822</v>
      </c>
    </row>
    <row r="22" spans="1:14">
      <c r="A22" s="1" t="s">
        <v>15823</v>
      </c>
      <c r="B22" s="1" t="s">
        <v>14</v>
      </c>
      <c r="C22" s="1" t="s">
        <v>9112</v>
      </c>
      <c r="E22" s="17">
        <v>9789869291507</v>
      </c>
      <c r="F22" s="1" t="s">
        <v>15824</v>
      </c>
      <c r="G22" s="1">
        <v>1</v>
      </c>
      <c r="H22" s="1">
        <v>1</v>
      </c>
      <c r="I22" s="1" t="s">
        <v>15762</v>
      </c>
      <c r="J22" s="1" t="s">
        <v>15763</v>
      </c>
      <c r="K22" s="2" t="s">
        <v>13843</v>
      </c>
      <c r="L22" s="1" t="s">
        <v>6821</v>
      </c>
      <c r="M22" s="1">
        <v>122451</v>
      </c>
      <c r="N22" s="1" t="s">
        <v>15825</v>
      </c>
    </row>
    <row r="23" spans="1:14">
      <c r="A23" s="1">
        <v>250</v>
      </c>
      <c r="B23" s="1" t="s">
        <v>14</v>
      </c>
      <c r="C23" s="1" t="s">
        <v>9112</v>
      </c>
      <c r="E23" s="17">
        <v>9789864780143</v>
      </c>
      <c r="F23" s="1" t="s">
        <v>16057</v>
      </c>
      <c r="G23" s="1">
        <v>1</v>
      </c>
      <c r="H23" s="1">
        <v>1</v>
      </c>
      <c r="I23" s="1" t="s">
        <v>16058</v>
      </c>
      <c r="J23" s="1" t="s">
        <v>2863</v>
      </c>
      <c r="K23" s="2" t="s">
        <v>13843</v>
      </c>
      <c r="L23" s="1" t="s">
        <v>6821</v>
      </c>
      <c r="M23" s="1">
        <v>120978</v>
      </c>
      <c r="N23" s="1" t="s">
        <v>16059</v>
      </c>
    </row>
    <row r="24" spans="1:14">
      <c r="A24" s="1">
        <v>254</v>
      </c>
      <c r="B24" s="1" t="s">
        <v>14</v>
      </c>
      <c r="C24" s="1" t="s">
        <v>9112</v>
      </c>
      <c r="E24" s="17">
        <v>9789863263777</v>
      </c>
      <c r="F24" s="1" t="s">
        <v>16069</v>
      </c>
      <c r="G24" s="1">
        <v>1</v>
      </c>
      <c r="H24" s="1" t="s">
        <v>13318</v>
      </c>
      <c r="I24" s="1" t="s">
        <v>16070</v>
      </c>
      <c r="J24" s="1" t="s">
        <v>190</v>
      </c>
      <c r="K24" s="2" t="s">
        <v>13843</v>
      </c>
      <c r="L24" s="1" t="s">
        <v>6821</v>
      </c>
      <c r="M24" s="1">
        <v>130303</v>
      </c>
      <c r="N24" s="1" t="s">
        <v>16071</v>
      </c>
    </row>
    <row r="25" spans="1:14">
      <c r="A25" s="1">
        <v>42</v>
      </c>
      <c r="B25" s="1" t="s">
        <v>14</v>
      </c>
      <c r="C25" s="1" t="s">
        <v>9112</v>
      </c>
      <c r="E25" s="17">
        <v>9789575986858</v>
      </c>
      <c r="F25" s="1" t="s">
        <v>15385</v>
      </c>
      <c r="G25" s="1">
        <v>1</v>
      </c>
      <c r="H25" s="1">
        <v>3</v>
      </c>
      <c r="I25" s="1" t="s">
        <v>15386</v>
      </c>
      <c r="J25" s="1" t="s">
        <v>15387</v>
      </c>
      <c r="K25" s="2" t="s">
        <v>15126</v>
      </c>
      <c r="L25" s="1" t="s">
        <v>6821</v>
      </c>
      <c r="M25" s="1">
        <v>90102</v>
      </c>
      <c r="N25" s="1" t="s">
        <v>15388</v>
      </c>
    </row>
    <row r="26" spans="1:14">
      <c r="A26" s="1">
        <v>58</v>
      </c>
      <c r="B26" s="1" t="s">
        <v>14</v>
      </c>
      <c r="C26" s="1" t="s">
        <v>9112</v>
      </c>
      <c r="E26" s="17">
        <v>9789864110209</v>
      </c>
      <c r="F26" s="1" t="s">
        <v>15439</v>
      </c>
      <c r="G26" s="1">
        <v>1</v>
      </c>
      <c r="H26" s="1">
        <v>1</v>
      </c>
      <c r="I26" s="1" t="s">
        <v>15440</v>
      </c>
      <c r="J26" s="1" t="s">
        <v>15441</v>
      </c>
      <c r="K26" s="2" t="s">
        <v>15126</v>
      </c>
      <c r="L26" s="1" t="s">
        <v>6821</v>
      </c>
      <c r="M26" s="1">
        <v>92890</v>
      </c>
      <c r="N26" s="1" t="s">
        <v>15442</v>
      </c>
    </row>
    <row r="27" spans="1:14">
      <c r="A27" s="1">
        <v>81</v>
      </c>
      <c r="B27" s="1" t="s">
        <v>14</v>
      </c>
      <c r="C27" s="1" t="s">
        <v>9112</v>
      </c>
      <c r="E27" s="17">
        <v>9789577396426</v>
      </c>
      <c r="F27" s="1" t="s">
        <v>15509</v>
      </c>
      <c r="G27" s="1">
        <v>1</v>
      </c>
      <c r="H27" s="1">
        <v>1</v>
      </c>
      <c r="I27" s="1" t="s">
        <v>15510</v>
      </c>
      <c r="J27" s="1" t="s">
        <v>2863</v>
      </c>
      <c r="K27" s="2" t="s">
        <v>15126</v>
      </c>
      <c r="L27" s="1" t="s">
        <v>6821</v>
      </c>
      <c r="M27" s="1">
        <v>82422</v>
      </c>
      <c r="N27" s="1" t="s">
        <v>15511</v>
      </c>
    </row>
    <row r="28" spans="1:14">
      <c r="A28" s="1">
        <v>156</v>
      </c>
      <c r="B28" s="1" t="s">
        <v>14</v>
      </c>
      <c r="C28" s="1" t="s">
        <v>9112</v>
      </c>
      <c r="E28" s="17">
        <v>9789869187428</v>
      </c>
      <c r="F28" s="1" t="s">
        <v>15761</v>
      </c>
      <c r="G28" s="1">
        <v>1</v>
      </c>
      <c r="H28" s="1">
        <v>1</v>
      </c>
      <c r="I28" s="1" t="s">
        <v>15762</v>
      </c>
      <c r="J28" s="1" t="s">
        <v>15763</v>
      </c>
      <c r="K28" s="2" t="s">
        <v>15126</v>
      </c>
      <c r="L28" s="1" t="s">
        <v>6821</v>
      </c>
      <c r="M28" s="1">
        <v>122431</v>
      </c>
      <c r="N28" s="1" t="s">
        <v>15764</v>
      </c>
    </row>
    <row r="29" spans="1:14">
      <c r="A29" s="1" t="s">
        <v>15765</v>
      </c>
      <c r="B29" s="1" t="s">
        <v>14</v>
      </c>
      <c r="C29" s="1" t="s">
        <v>9112</v>
      </c>
      <c r="E29" s="17">
        <v>9789869187435</v>
      </c>
      <c r="F29" s="1" t="s">
        <v>15766</v>
      </c>
      <c r="G29" s="1">
        <v>1</v>
      </c>
      <c r="H29" s="1">
        <v>1</v>
      </c>
      <c r="I29" s="1" t="s">
        <v>15762</v>
      </c>
      <c r="J29" s="1" t="s">
        <v>15763</v>
      </c>
      <c r="K29" s="2" t="s">
        <v>15126</v>
      </c>
      <c r="L29" s="1" t="s">
        <v>6821</v>
      </c>
      <c r="M29" s="1">
        <v>122433</v>
      </c>
      <c r="N29" s="1" t="s">
        <v>15767</v>
      </c>
    </row>
    <row r="30" spans="1:14">
      <c r="A30" s="1">
        <v>217</v>
      </c>
      <c r="B30" s="1" t="s">
        <v>14</v>
      </c>
      <c r="C30" s="1" t="s">
        <v>9112</v>
      </c>
      <c r="E30" s="17">
        <v>9789865757281</v>
      </c>
      <c r="F30" s="1" t="s">
        <v>15955</v>
      </c>
      <c r="G30" s="1">
        <v>1</v>
      </c>
      <c r="H30" s="1">
        <v>1</v>
      </c>
      <c r="I30" s="1" t="s">
        <v>15956</v>
      </c>
      <c r="J30" s="1" t="s">
        <v>15957</v>
      </c>
      <c r="K30" s="2" t="s">
        <v>15126</v>
      </c>
      <c r="L30" s="1" t="s">
        <v>6821</v>
      </c>
      <c r="M30" s="1">
        <v>67506</v>
      </c>
      <c r="N30" s="1" t="s">
        <v>15958</v>
      </c>
    </row>
    <row r="31" spans="1:14">
      <c r="A31" s="1">
        <v>230</v>
      </c>
      <c r="B31" s="1" t="s">
        <v>14</v>
      </c>
      <c r="C31" s="1" t="s">
        <v>9112</v>
      </c>
      <c r="D31" s="17">
        <v>9789864783540</v>
      </c>
      <c r="E31" s="17" t="s">
        <v>1255</v>
      </c>
      <c r="F31" s="1" t="s">
        <v>15997</v>
      </c>
      <c r="G31" s="1">
        <v>1</v>
      </c>
      <c r="H31" s="1">
        <v>1</v>
      </c>
      <c r="I31" s="1" t="s">
        <v>15998</v>
      </c>
      <c r="J31" s="1" t="s">
        <v>964</v>
      </c>
      <c r="K31" s="2" t="s">
        <v>15126</v>
      </c>
      <c r="L31" s="1" t="s">
        <v>6821</v>
      </c>
      <c r="M31" s="1">
        <v>82787</v>
      </c>
      <c r="N31" s="1" t="s">
        <v>15999</v>
      </c>
    </row>
    <row r="32" spans="1:14">
      <c r="A32" s="1">
        <v>239</v>
      </c>
      <c r="B32" s="1" t="s">
        <v>14</v>
      </c>
      <c r="C32" s="1" t="s">
        <v>9112</v>
      </c>
      <c r="E32" s="17">
        <v>9789577399007</v>
      </c>
      <c r="F32" s="1" t="s">
        <v>16025</v>
      </c>
      <c r="G32" s="1">
        <v>1</v>
      </c>
      <c r="H32" s="1">
        <v>1</v>
      </c>
      <c r="I32" s="1" t="s">
        <v>16026</v>
      </c>
      <c r="J32" s="1" t="s">
        <v>2863</v>
      </c>
      <c r="K32" s="2" t="s">
        <v>15126</v>
      </c>
      <c r="L32" s="1" t="s">
        <v>6821</v>
      </c>
      <c r="M32" s="1">
        <v>82423</v>
      </c>
      <c r="N32" s="1" t="s">
        <v>16027</v>
      </c>
    </row>
    <row r="33" spans="1:14">
      <c r="A33" s="1">
        <v>38</v>
      </c>
      <c r="B33" s="1" t="s">
        <v>14</v>
      </c>
      <c r="C33" s="1" t="s">
        <v>9112</v>
      </c>
      <c r="E33" s="17">
        <v>9789866359392</v>
      </c>
      <c r="F33" s="1" t="s">
        <v>15371</v>
      </c>
      <c r="G33" s="1">
        <v>1</v>
      </c>
      <c r="H33" s="1">
        <v>1</v>
      </c>
      <c r="I33" s="1" t="s">
        <v>15372</v>
      </c>
      <c r="J33" s="1" t="s">
        <v>15373</v>
      </c>
      <c r="K33" s="2" t="s">
        <v>14015</v>
      </c>
      <c r="L33" s="1" t="s">
        <v>6821</v>
      </c>
      <c r="M33" s="1">
        <v>125318</v>
      </c>
      <c r="N33" s="1" t="s">
        <v>15374</v>
      </c>
    </row>
    <row r="34" spans="1:14">
      <c r="A34" s="1">
        <v>40</v>
      </c>
      <c r="B34" s="1" t="s">
        <v>14</v>
      </c>
      <c r="C34" s="1" t="s">
        <v>9112</v>
      </c>
      <c r="E34" s="17">
        <v>9789865729004</v>
      </c>
      <c r="F34" s="1" t="s">
        <v>15378</v>
      </c>
      <c r="G34" s="1">
        <v>1</v>
      </c>
      <c r="H34" s="1" t="s">
        <v>13318</v>
      </c>
      <c r="I34" s="1" t="s">
        <v>15379</v>
      </c>
      <c r="J34" s="1" t="s">
        <v>15362</v>
      </c>
      <c r="K34" s="2" t="s">
        <v>14015</v>
      </c>
      <c r="L34" s="1" t="s">
        <v>6821</v>
      </c>
      <c r="M34" s="1">
        <v>78872</v>
      </c>
      <c r="N34" s="1" t="s">
        <v>15380</v>
      </c>
    </row>
    <row r="35" spans="1:14">
      <c r="A35" s="1">
        <v>69</v>
      </c>
      <c r="B35" s="1" t="s">
        <v>14</v>
      </c>
      <c r="C35" s="1" t="s">
        <v>9112</v>
      </c>
      <c r="E35" s="17">
        <v>9789863262381</v>
      </c>
      <c r="F35" s="1" t="s">
        <v>15471</v>
      </c>
      <c r="G35" s="1">
        <v>1</v>
      </c>
      <c r="H35" s="1" t="s">
        <v>13318</v>
      </c>
      <c r="I35" s="1" t="s">
        <v>15472</v>
      </c>
      <c r="J35" s="1" t="s">
        <v>190</v>
      </c>
      <c r="K35" s="2" t="s">
        <v>14015</v>
      </c>
      <c r="L35" s="1" t="s">
        <v>6821</v>
      </c>
      <c r="M35" s="1">
        <v>83074</v>
      </c>
      <c r="N35" s="1" t="s">
        <v>15473</v>
      </c>
    </row>
    <row r="36" spans="1:14">
      <c r="A36" s="1">
        <v>134</v>
      </c>
      <c r="B36" s="1" t="s">
        <v>14</v>
      </c>
      <c r="C36" s="1" t="s">
        <v>9112</v>
      </c>
      <c r="E36" s="17">
        <v>9789881311672</v>
      </c>
      <c r="F36" s="1" t="s">
        <v>15689</v>
      </c>
      <c r="G36" s="1">
        <v>1</v>
      </c>
      <c r="H36" s="1">
        <v>1</v>
      </c>
      <c r="I36" s="1" t="s">
        <v>15690</v>
      </c>
      <c r="J36" s="1" t="s">
        <v>15691</v>
      </c>
      <c r="K36" s="2" t="s">
        <v>14015</v>
      </c>
      <c r="L36" s="1" t="s">
        <v>6821</v>
      </c>
      <c r="M36" s="1">
        <v>128359</v>
      </c>
      <c r="N36" s="1" t="s">
        <v>15692</v>
      </c>
    </row>
    <row r="37" spans="1:14">
      <c r="A37" s="1">
        <v>168</v>
      </c>
      <c r="B37" s="1" t="s">
        <v>14</v>
      </c>
      <c r="C37" s="1" t="s">
        <v>9112</v>
      </c>
      <c r="E37" s="17">
        <v>9789865716165</v>
      </c>
      <c r="F37" s="1" t="s">
        <v>15799</v>
      </c>
      <c r="G37" s="1">
        <v>1</v>
      </c>
      <c r="H37" s="1" t="s">
        <v>13318</v>
      </c>
      <c r="I37" s="1" t="s">
        <v>15800</v>
      </c>
      <c r="J37" s="1" t="s">
        <v>15403</v>
      </c>
      <c r="K37" s="2" t="s">
        <v>14015</v>
      </c>
      <c r="L37" s="1" t="s">
        <v>6821</v>
      </c>
      <c r="M37" s="1">
        <v>147854</v>
      </c>
      <c r="N37" s="1" t="s">
        <v>15801</v>
      </c>
    </row>
    <row r="38" spans="1:14">
      <c r="A38" s="1">
        <v>174</v>
      </c>
      <c r="B38" s="1" t="s">
        <v>14</v>
      </c>
      <c r="C38" s="1" t="s">
        <v>9112</v>
      </c>
      <c r="E38" s="17">
        <v>9789865871901</v>
      </c>
      <c r="F38" s="1" t="s">
        <v>15819</v>
      </c>
      <c r="G38" s="1">
        <v>1</v>
      </c>
      <c r="H38" s="1" t="s">
        <v>13318</v>
      </c>
      <c r="I38" s="1" t="s">
        <v>2702</v>
      </c>
      <c r="J38" s="1" t="s">
        <v>15448</v>
      </c>
      <c r="K38" s="2" t="s">
        <v>14015</v>
      </c>
      <c r="L38" s="1" t="s">
        <v>6821</v>
      </c>
      <c r="M38" s="1">
        <v>87604</v>
      </c>
      <c r="N38" s="1" t="s">
        <v>15820</v>
      </c>
    </row>
    <row r="39" spans="1:14">
      <c r="A39" s="1">
        <v>198</v>
      </c>
      <c r="B39" s="1" t="s">
        <v>14</v>
      </c>
      <c r="C39" s="1" t="s">
        <v>9112</v>
      </c>
      <c r="E39" s="17">
        <v>9789865951733</v>
      </c>
      <c r="F39" s="1" t="s">
        <v>15896</v>
      </c>
      <c r="G39" s="1">
        <v>1</v>
      </c>
      <c r="H39" s="1">
        <v>2</v>
      </c>
      <c r="I39" s="1" t="s">
        <v>15897</v>
      </c>
      <c r="J39" s="1" t="s">
        <v>3806</v>
      </c>
      <c r="K39" s="2" t="s">
        <v>14015</v>
      </c>
      <c r="L39" s="1" t="s">
        <v>6821</v>
      </c>
      <c r="M39" s="1">
        <v>62711</v>
      </c>
      <c r="N39" s="1" t="s">
        <v>15898</v>
      </c>
    </row>
    <row r="40" spans="1:14">
      <c r="A40" s="1">
        <v>49</v>
      </c>
      <c r="B40" s="1" t="s">
        <v>14</v>
      </c>
      <c r="C40" s="1" t="s">
        <v>9112</v>
      </c>
      <c r="E40" s="17">
        <v>9789865950415</v>
      </c>
      <c r="F40" s="1" t="s">
        <v>15409</v>
      </c>
      <c r="G40" s="1">
        <v>1</v>
      </c>
      <c r="H40" s="1">
        <v>1</v>
      </c>
      <c r="I40" s="1" t="s">
        <v>15410</v>
      </c>
      <c r="J40" s="1" t="s">
        <v>15411</v>
      </c>
      <c r="K40" s="2" t="s">
        <v>14401</v>
      </c>
      <c r="L40" s="1" t="s">
        <v>6821</v>
      </c>
      <c r="M40" s="1">
        <v>37976</v>
      </c>
      <c r="N40" s="1" t="s">
        <v>15412</v>
      </c>
    </row>
    <row r="41" spans="1:14">
      <c r="A41" s="1">
        <v>54</v>
      </c>
      <c r="B41" s="1" t="s">
        <v>14</v>
      </c>
      <c r="C41" s="1" t="s">
        <v>9112</v>
      </c>
      <c r="E41" s="17">
        <v>9789577485359</v>
      </c>
      <c r="F41" s="1" t="s">
        <v>15426</v>
      </c>
      <c r="G41" s="1">
        <v>1</v>
      </c>
      <c r="H41" s="1">
        <v>3</v>
      </c>
      <c r="I41" s="1" t="s">
        <v>15427</v>
      </c>
      <c r="J41" s="1" t="s">
        <v>1265</v>
      </c>
      <c r="K41" s="2" t="s">
        <v>14401</v>
      </c>
      <c r="L41" s="1" t="s">
        <v>6821</v>
      </c>
      <c r="M41" s="1">
        <v>38324</v>
      </c>
      <c r="N41" s="1" t="s">
        <v>15428</v>
      </c>
    </row>
    <row r="42" spans="1:14">
      <c r="A42" s="1">
        <v>100</v>
      </c>
      <c r="B42" s="1" t="s">
        <v>14</v>
      </c>
      <c r="C42" s="1" t="s">
        <v>9112</v>
      </c>
      <c r="E42" s="17">
        <v>9789577398215</v>
      </c>
      <c r="F42" s="1" t="s">
        <v>15577</v>
      </c>
      <c r="G42" s="1">
        <v>1</v>
      </c>
      <c r="H42" s="1">
        <v>1</v>
      </c>
      <c r="I42" s="1" t="s">
        <v>15578</v>
      </c>
      <c r="J42" s="1" t="s">
        <v>543</v>
      </c>
      <c r="K42" s="2" t="s">
        <v>14401</v>
      </c>
      <c r="L42" s="1" t="s">
        <v>6821</v>
      </c>
      <c r="M42" s="1">
        <v>77502</v>
      </c>
      <c r="N42" s="1" t="s">
        <v>15579</v>
      </c>
    </row>
    <row r="43" spans="1:14">
      <c r="A43" s="1">
        <v>194</v>
      </c>
      <c r="B43" s="1" t="s">
        <v>14</v>
      </c>
      <c r="C43" s="1" t="s">
        <v>9112</v>
      </c>
      <c r="E43" s="17">
        <v>9789577398239</v>
      </c>
      <c r="F43" s="1" t="s">
        <v>15883</v>
      </c>
      <c r="G43" s="1">
        <v>1</v>
      </c>
      <c r="H43" s="1">
        <v>1</v>
      </c>
      <c r="I43" s="1" t="s">
        <v>15884</v>
      </c>
      <c r="J43" s="1" t="s">
        <v>543</v>
      </c>
      <c r="K43" s="2" t="s">
        <v>14401</v>
      </c>
      <c r="L43" s="1" t="s">
        <v>6821</v>
      </c>
      <c r="M43" s="1">
        <v>77504</v>
      </c>
      <c r="N43" s="1" t="s">
        <v>15885</v>
      </c>
    </row>
    <row r="44" spans="1:14">
      <c r="A44" s="1">
        <v>199</v>
      </c>
      <c r="B44" s="1" t="s">
        <v>14</v>
      </c>
      <c r="C44" s="1" t="s">
        <v>9112</v>
      </c>
      <c r="E44" s="17">
        <v>9789865817046</v>
      </c>
      <c r="F44" s="1" t="s">
        <v>15899</v>
      </c>
      <c r="G44" s="1">
        <v>1</v>
      </c>
      <c r="H44" s="1">
        <v>1</v>
      </c>
      <c r="I44" s="1" t="s">
        <v>15900</v>
      </c>
      <c r="J44" s="1" t="s">
        <v>15901</v>
      </c>
      <c r="K44" s="2" t="s">
        <v>14401</v>
      </c>
      <c r="L44" s="1" t="s">
        <v>6821</v>
      </c>
      <c r="M44" s="1">
        <v>156505</v>
      </c>
      <c r="N44" s="1" t="s">
        <v>15902</v>
      </c>
    </row>
    <row r="45" spans="1:14">
      <c r="A45" s="1">
        <v>7</v>
      </c>
      <c r="B45" s="1" t="s">
        <v>14</v>
      </c>
      <c r="C45" s="1" t="s">
        <v>9147</v>
      </c>
      <c r="E45" s="17">
        <v>9789864411252</v>
      </c>
      <c r="F45" s="1" t="s">
        <v>15268</v>
      </c>
      <c r="G45" s="1">
        <v>1</v>
      </c>
      <c r="H45" s="1">
        <v>1</v>
      </c>
      <c r="I45" s="1" t="s">
        <v>15269</v>
      </c>
      <c r="J45" s="1" t="s">
        <v>15270</v>
      </c>
      <c r="K45" s="2" t="s">
        <v>14011</v>
      </c>
      <c r="L45" s="1" t="s">
        <v>12612</v>
      </c>
      <c r="M45" s="1">
        <v>129603</v>
      </c>
      <c r="N45" s="1" t="s">
        <v>15271</v>
      </c>
    </row>
    <row r="46" spans="1:14">
      <c r="A46" s="1">
        <v>33</v>
      </c>
      <c r="B46" s="1" t="s">
        <v>14</v>
      </c>
      <c r="C46" s="1" t="s">
        <v>9147</v>
      </c>
      <c r="E46" s="17">
        <v>9789865616960</v>
      </c>
      <c r="F46" s="1" t="s">
        <v>15352</v>
      </c>
      <c r="G46" s="1">
        <v>1</v>
      </c>
      <c r="H46" s="1">
        <v>1</v>
      </c>
      <c r="I46" s="1" t="s">
        <v>15353</v>
      </c>
      <c r="J46" s="1" t="s">
        <v>15354</v>
      </c>
      <c r="K46" s="2" t="s">
        <v>14011</v>
      </c>
      <c r="L46" s="1" t="s">
        <v>12612</v>
      </c>
      <c r="M46" s="1">
        <v>149717</v>
      </c>
      <c r="N46" s="1" t="s">
        <v>15355</v>
      </c>
    </row>
    <row r="47" spans="1:14">
      <c r="A47" s="1">
        <v>55</v>
      </c>
      <c r="B47" s="1" t="s">
        <v>14</v>
      </c>
      <c r="C47" s="1" t="s">
        <v>9147</v>
      </c>
      <c r="E47" s="17">
        <v>9789864780563</v>
      </c>
      <c r="F47" s="1" t="s">
        <v>15429</v>
      </c>
      <c r="G47" s="1">
        <v>1</v>
      </c>
      <c r="H47" s="1" t="s">
        <v>12986</v>
      </c>
      <c r="I47" s="1" t="s">
        <v>15430</v>
      </c>
      <c r="J47" s="1" t="s">
        <v>2863</v>
      </c>
      <c r="K47" s="2" t="s">
        <v>14011</v>
      </c>
      <c r="L47" s="1" t="s">
        <v>6821</v>
      </c>
      <c r="M47" s="1">
        <v>121247</v>
      </c>
      <c r="N47" s="1" t="s">
        <v>15431</v>
      </c>
    </row>
    <row r="48" spans="1:14">
      <c r="A48" s="1">
        <v>120</v>
      </c>
      <c r="B48" s="1" t="s">
        <v>14</v>
      </c>
      <c r="C48" s="1" t="s">
        <v>9147</v>
      </c>
      <c r="E48" s="17">
        <v>9789869493154</v>
      </c>
      <c r="F48" s="1" t="s">
        <v>15641</v>
      </c>
      <c r="G48" s="1">
        <v>1</v>
      </c>
      <c r="H48" s="1">
        <v>1</v>
      </c>
      <c r="I48" s="1" t="s">
        <v>9213</v>
      </c>
      <c r="J48" s="1" t="s">
        <v>15642</v>
      </c>
      <c r="K48" s="2" t="s">
        <v>14011</v>
      </c>
      <c r="L48" s="1" t="s">
        <v>12612</v>
      </c>
      <c r="M48" s="1">
        <v>131901</v>
      </c>
      <c r="N48" s="1" t="s">
        <v>15643</v>
      </c>
    </row>
    <row r="49" spans="1:14">
      <c r="A49" s="1">
        <v>158</v>
      </c>
      <c r="B49" s="1" t="s">
        <v>14</v>
      </c>
      <c r="C49" s="1" t="s">
        <v>9147</v>
      </c>
      <c r="E49" s="17">
        <v>9789865616984</v>
      </c>
      <c r="F49" s="1" t="s">
        <v>15771</v>
      </c>
      <c r="G49" s="1">
        <v>1</v>
      </c>
      <c r="H49" s="1">
        <v>1</v>
      </c>
      <c r="I49" s="1" t="s">
        <v>15353</v>
      </c>
      <c r="J49" s="1" t="s">
        <v>15354</v>
      </c>
      <c r="K49" s="2" t="s">
        <v>14011</v>
      </c>
      <c r="L49" s="1" t="s">
        <v>12612</v>
      </c>
      <c r="M49" s="1">
        <v>126779</v>
      </c>
      <c r="N49" s="1" t="s">
        <v>15772</v>
      </c>
    </row>
    <row r="50" spans="1:14">
      <c r="A50" s="1">
        <v>161</v>
      </c>
      <c r="B50" s="1" t="s">
        <v>14</v>
      </c>
      <c r="C50" s="1" t="s">
        <v>9147</v>
      </c>
      <c r="E50" s="17">
        <v>9789866371851</v>
      </c>
      <c r="F50" s="1" t="s">
        <v>15778</v>
      </c>
      <c r="G50" s="1">
        <v>1</v>
      </c>
      <c r="H50" s="1">
        <v>1</v>
      </c>
      <c r="I50" s="1" t="s">
        <v>15779</v>
      </c>
      <c r="J50" s="1" t="s">
        <v>1682</v>
      </c>
      <c r="K50" s="2" t="s">
        <v>14011</v>
      </c>
      <c r="L50" s="1" t="s">
        <v>12612</v>
      </c>
      <c r="M50" s="1">
        <v>120357</v>
      </c>
      <c r="N50" s="1" t="s">
        <v>15780</v>
      </c>
    </row>
    <row r="51" spans="1:14">
      <c r="A51" s="1">
        <v>162</v>
      </c>
      <c r="B51" s="1" t="s">
        <v>14</v>
      </c>
      <c r="C51" s="1" t="s">
        <v>9147</v>
      </c>
      <c r="E51" s="17">
        <v>9789865616953</v>
      </c>
      <c r="F51" s="1" t="s">
        <v>15781</v>
      </c>
      <c r="G51" s="1">
        <v>1</v>
      </c>
      <c r="H51" s="1">
        <v>1</v>
      </c>
      <c r="I51" s="1" t="s">
        <v>15782</v>
      </c>
      <c r="J51" s="1" t="s">
        <v>15354</v>
      </c>
      <c r="K51" s="2" t="s">
        <v>14011</v>
      </c>
      <c r="L51" s="1" t="s">
        <v>12612</v>
      </c>
      <c r="M51" s="1">
        <v>149730</v>
      </c>
      <c r="N51" s="1" t="s">
        <v>15783</v>
      </c>
    </row>
    <row r="52" spans="1:14">
      <c r="A52" s="1">
        <v>166</v>
      </c>
      <c r="B52" s="1" t="s">
        <v>14</v>
      </c>
      <c r="C52" s="1" t="s">
        <v>9147</v>
      </c>
      <c r="E52" s="17">
        <v>9789869496605</v>
      </c>
      <c r="F52" s="1" t="s">
        <v>15793</v>
      </c>
      <c r="G52" s="1">
        <v>1</v>
      </c>
      <c r="H52" s="1">
        <v>1</v>
      </c>
      <c r="I52" s="1" t="s">
        <v>15794</v>
      </c>
      <c r="J52" s="1" t="s">
        <v>15354</v>
      </c>
      <c r="K52" s="2" t="s">
        <v>14011</v>
      </c>
      <c r="L52" s="1" t="s">
        <v>12612</v>
      </c>
      <c r="M52" s="1">
        <v>149754</v>
      </c>
      <c r="N52" s="1" t="s">
        <v>15795</v>
      </c>
    </row>
    <row r="53" spans="1:14">
      <c r="A53" s="1">
        <v>177</v>
      </c>
      <c r="B53" s="1" t="s">
        <v>14</v>
      </c>
      <c r="C53" s="1" t="s">
        <v>9147</v>
      </c>
      <c r="E53" s="17">
        <v>9789865616854</v>
      </c>
      <c r="F53" s="1" t="s">
        <v>15829</v>
      </c>
      <c r="G53" s="1">
        <v>1</v>
      </c>
      <c r="H53" s="1">
        <v>1</v>
      </c>
      <c r="I53" s="1" t="s">
        <v>15830</v>
      </c>
      <c r="J53" s="1" t="s">
        <v>15354</v>
      </c>
      <c r="K53" s="2" t="s">
        <v>14011</v>
      </c>
      <c r="L53" s="1" t="s">
        <v>12612</v>
      </c>
      <c r="M53" s="1">
        <v>131854</v>
      </c>
      <c r="N53" s="1" t="s">
        <v>15831</v>
      </c>
    </row>
    <row r="54" spans="1:14">
      <c r="A54" s="1">
        <v>178</v>
      </c>
      <c r="B54" s="1" t="s">
        <v>14</v>
      </c>
      <c r="C54" s="1" t="s">
        <v>9147</v>
      </c>
      <c r="E54" s="17">
        <v>9789865616823</v>
      </c>
      <c r="F54" s="1" t="s">
        <v>15832</v>
      </c>
      <c r="G54" s="1">
        <v>1</v>
      </c>
      <c r="H54" s="1">
        <v>1</v>
      </c>
      <c r="I54" s="1" t="s">
        <v>15833</v>
      </c>
      <c r="J54" s="1" t="s">
        <v>15354</v>
      </c>
      <c r="K54" s="2" t="s">
        <v>14011</v>
      </c>
      <c r="L54" s="1" t="s">
        <v>12612</v>
      </c>
      <c r="M54" s="1">
        <v>127665</v>
      </c>
      <c r="N54" s="1" t="s">
        <v>15834</v>
      </c>
    </row>
    <row r="55" spans="1:14">
      <c r="A55" s="1">
        <v>179</v>
      </c>
      <c r="B55" s="1" t="s">
        <v>14</v>
      </c>
      <c r="C55" s="1" t="s">
        <v>9147</v>
      </c>
      <c r="E55" s="17">
        <v>9789869496629</v>
      </c>
      <c r="F55" s="1" t="s">
        <v>15835</v>
      </c>
      <c r="G55" s="1">
        <v>1</v>
      </c>
      <c r="H55" s="1">
        <v>1</v>
      </c>
      <c r="I55" s="1" t="s">
        <v>15836</v>
      </c>
      <c r="J55" s="1" t="s">
        <v>15354</v>
      </c>
      <c r="K55" s="2" t="s">
        <v>14011</v>
      </c>
      <c r="L55" s="1" t="s">
        <v>12612</v>
      </c>
      <c r="M55" s="1">
        <v>130040</v>
      </c>
      <c r="N55" s="1" t="s">
        <v>15837</v>
      </c>
    </row>
    <row r="56" spans="1:14">
      <c r="A56" s="1">
        <v>180</v>
      </c>
      <c r="B56" s="1" t="s">
        <v>14</v>
      </c>
      <c r="C56" s="1" t="s">
        <v>9147</v>
      </c>
      <c r="E56" s="17">
        <v>9789865616861</v>
      </c>
      <c r="F56" s="1" t="s">
        <v>15838</v>
      </c>
      <c r="G56" s="1">
        <v>1</v>
      </c>
      <c r="H56" s="1">
        <v>1</v>
      </c>
      <c r="I56" s="1" t="s">
        <v>15839</v>
      </c>
      <c r="J56" s="1" t="s">
        <v>15354</v>
      </c>
      <c r="K56" s="2" t="s">
        <v>14011</v>
      </c>
      <c r="L56" s="1" t="s">
        <v>12612</v>
      </c>
      <c r="M56" s="1">
        <v>131857</v>
      </c>
      <c r="N56" s="1" t="s">
        <v>15840</v>
      </c>
    </row>
    <row r="57" spans="1:14">
      <c r="A57" s="1">
        <v>197</v>
      </c>
      <c r="B57" s="1" t="s">
        <v>14</v>
      </c>
      <c r="C57" s="1" t="s">
        <v>9147</v>
      </c>
      <c r="E57" s="17">
        <v>9789869493161</v>
      </c>
      <c r="F57" s="1" t="s">
        <v>15893</v>
      </c>
      <c r="G57" s="1">
        <v>1</v>
      </c>
      <c r="H57" s="1">
        <v>1</v>
      </c>
      <c r="I57" s="1" t="s">
        <v>15894</v>
      </c>
      <c r="J57" s="1" t="s">
        <v>15642</v>
      </c>
      <c r="K57" s="2" t="s">
        <v>14011</v>
      </c>
      <c r="L57" s="1" t="s">
        <v>12612</v>
      </c>
      <c r="M57" s="1">
        <v>131937</v>
      </c>
      <c r="N57" s="1" t="s">
        <v>15895</v>
      </c>
    </row>
    <row r="58" spans="1:14">
      <c r="A58" s="1">
        <v>13</v>
      </c>
      <c r="B58" s="1" t="s">
        <v>14</v>
      </c>
      <c r="C58" s="1" t="s">
        <v>9147</v>
      </c>
      <c r="E58" s="17">
        <v>9789862486030</v>
      </c>
      <c r="F58" s="1" t="s">
        <v>15288</v>
      </c>
      <c r="G58" s="1">
        <v>1</v>
      </c>
      <c r="H58" s="1">
        <v>1</v>
      </c>
      <c r="I58" s="1" t="s">
        <v>15289</v>
      </c>
      <c r="J58" s="1" t="s">
        <v>15290</v>
      </c>
      <c r="K58" s="2" t="s">
        <v>13843</v>
      </c>
      <c r="L58" s="1" t="s">
        <v>12612</v>
      </c>
      <c r="M58" s="1">
        <v>119705</v>
      </c>
      <c r="N58" s="1" t="s">
        <v>15291</v>
      </c>
    </row>
    <row r="59" spans="1:14">
      <c r="A59" s="1">
        <v>14</v>
      </c>
      <c r="B59" s="1" t="s">
        <v>14</v>
      </c>
      <c r="C59" s="1" t="s">
        <v>9147</v>
      </c>
      <c r="E59" s="17">
        <v>9789862485576</v>
      </c>
      <c r="F59" s="1" t="s">
        <v>15292</v>
      </c>
      <c r="G59" s="1">
        <v>1</v>
      </c>
      <c r="H59" s="1">
        <v>1</v>
      </c>
      <c r="I59" s="1" t="s">
        <v>15293</v>
      </c>
      <c r="J59" s="1" t="s">
        <v>15290</v>
      </c>
      <c r="K59" s="2" t="s">
        <v>13843</v>
      </c>
      <c r="L59" s="1" t="s">
        <v>12612</v>
      </c>
      <c r="M59" s="1">
        <v>107800</v>
      </c>
      <c r="N59" s="1" t="s">
        <v>15294</v>
      </c>
    </row>
    <row r="60" spans="1:14">
      <c r="A60" s="1">
        <v>45</v>
      </c>
      <c r="B60" s="1" t="s">
        <v>14</v>
      </c>
      <c r="C60" s="1" t="s">
        <v>9147</v>
      </c>
      <c r="E60" s="17">
        <v>9789862485675</v>
      </c>
      <c r="F60" s="1" t="s">
        <v>15395</v>
      </c>
      <c r="G60" s="1">
        <v>1</v>
      </c>
      <c r="H60" s="1">
        <v>1</v>
      </c>
      <c r="I60" s="1" t="s">
        <v>15396</v>
      </c>
      <c r="J60" s="1" t="s">
        <v>15290</v>
      </c>
      <c r="K60" s="2" t="s">
        <v>13843</v>
      </c>
      <c r="L60" s="1" t="s">
        <v>12612</v>
      </c>
      <c r="M60" s="1">
        <v>106272</v>
      </c>
      <c r="N60" s="1" t="s">
        <v>15397</v>
      </c>
    </row>
    <row r="61" spans="1:14">
      <c r="A61" s="1">
        <v>46</v>
      </c>
      <c r="B61" s="1" t="s">
        <v>14</v>
      </c>
      <c r="C61" s="1" t="s">
        <v>9147</v>
      </c>
      <c r="E61" s="17">
        <v>9789862485934</v>
      </c>
      <c r="F61" s="1" t="s">
        <v>15398</v>
      </c>
      <c r="G61" s="1">
        <v>1</v>
      </c>
      <c r="H61" s="1">
        <v>1</v>
      </c>
      <c r="I61" s="1" t="s">
        <v>15399</v>
      </c>
      <c r="J61" s="1" t="s">
        <v>15290</v>
      </c>
      <c r="K61" s="2" t="s">
        <v>13843</v>
      </c>
      <c r="L61" s="1" t="s">
        <v>12612</v>
      </c>
      <c r="M61" s="1">
        <v>119715</v>
      </c>
      <c r="N61" s="1" t="s">
        <v>15400</v>
      </c>
    </row>
    <row r="62" spans="1:14">
      <c r="A62" s="1">
        <v>143</v>
      </c>
      <c r="B62" s="1" t="s">
        <v>14</v>
      </c>
      <c r="C62" s="1" t="s">
        <v>9147</v>
      </c>
      <c r="E62" s="17">
        <v>9789865916749</v>
      </c>
      <c r="F62" s="1" t="s">
        <v>15719</v>
      </c>
      <c r="G62" s="1">
        <v>1</v>
      </c>
      <c r="H62" s="1">
        <v>1</v>
      </c>
      <c r="I62" s="1" t="s">
        <v>15720</v>
      </c>
      <c r="J62" s="1" t="s">
        <v>15721</v>
      </c>
      <c r="K62" s="2" t="s">
        <v>13843</v>
      </c>
      <c r="L62" s="1" t="s">
        <v>12612</v>
      </c>
      <c r="M62" s="1">
        <v>100782</v>
      </c>
      <c r="N62" s="1" t="s">
        <v>15722</v>
      </c>
    </row>
    <row r="63" spans="1:14">
      <c r="A63" s="1">
        <v>145</v>
      </c>
      <c r="B63" s="1" t="s">
        <v>14</v>
      </c>
      <c r="C63" s="1" t="s">
        <v>9147</v>
      </c>
      <c r="E63" s="17">
        <v>9789865920685</v>
      </c>
      <c r="F63" s="1" t="s">
        <v>15726</v>
      </c>
      <c r="G63" s="1">
        <v>1</v>
      </c>
      <c r="H63" s="1">
        <v>1</v>
      </c>
      <c r="I63" s="1" t="s">
        <v>15727</v>
      </c>
      <c r="J63" s="1" t="s">
        <v>15728</v>
      </c>
      <c r="K63" s="2" t="s">
        <v>13843</v>
      </c>
      <c r="L63" s="1" t="s">
        <v>12612</v>
      </c>
      <c r="M63" s="1">
        <v>113483</v>
      </c>
      <c r="N63" s="1" t="s">
        <v>15729</v>
      </c>
    </row>
    <row r="64" spans="1:14">
      <c r="A64" s="1">
        <v>146</v>
      </c>
      <c r="B64" s="1" t="s">
        <v>14</v>
      </c>
      <c r="C64" s="1" t="s">
        <v>9147</v>
      </c>
      <c r="E64" s="17">
        <v>9789865920678</v>
      </c>
      <c r="F64" s="1" t="s">
        <v>15730</v>
      </c>
      <c r="G64" s="1">
        <v>1</v>
      </c>
      <c r="H64" s="1">
        <v>1</v>
      </c>
      <c r="I64" s="1" t="s">
        <v>15731</v>
      </c>
      <c r="J64" s="1" t="s">
        <v>15728</v>
      </c>
      <c r="K64" s="2" t="s">
        <v>13843</v>
      </c>
      <c r="L64" s="1" t="s">
        <v>12612</v>
      </c>
      <c r="M64" s="1">
        <v>113486</v>
      </c>
      <c r="N64" s="1" t="s">
        <v>15732</v>
      </c>
    </row>
    <row r="65" spans="1:16">
      <c r="A65" s="1">
        <v>147</v>
      </c>
      <c r="B65" s="1" t="s">
        <v>14</v>
      </c>
      <c r="C65" s="1" t="s">
        <v>9147</v>
      </c>
      <c r="E65" s="17">
        <v>9789864410828</v>
      </c>
      <c r="F65" s="1" t="s">
        <v>15733</v>
      </c>
      <c r="G65" s="1">
        <v>1</v>
      </c>
      <c r="H65" s="1">
        <v>1</v>
      </c>
      <c r="I65" s="1" t="s">
        <v>15734</v>
      </c>
      <c r="J65" s="1" t="s">
        <v>15270</v>
      </c>
      <c r="K65" s="2" t="s">
        <v>13843</v>
      </c>
      <c r="L65" s="1" t="s">
        <v>12612</v>
      </c>
      <c r="M65" s="1">
        <v>129605</v>
      </c>
      <c r="N65" s="1" t="s">
        <v>15735</v>
      </c>
    </row>
    <row r="66" spans="1:16">
      <c r="A66" s="1">
        <v>202</v>
      </c>
      <c r="B66" s="1" t="s">
        <v>14</v>
      </c>
      <c r="C66" s="1" t="s">
        <v>9147</v>
      </c>
      <c r="E66" s="17">
        <v>9789862485439</v>
      </c>
      <c r="F66" s="1" t="s">
        <v>15909</v>
      </c>
      <c r="G66" s="1">
        <v>1</v>
      </c>
      <c r="H66" s="1">
        <v>1</v>
      </c>
      <c r="I66" s="1" t="s">
        <v>15910</v>
      </c>
      <c r="J66" s="1" t="s">
        <v>15290</v>
      </c>
      <c r="K66" s="2" t="s">
        <v>13843</v>
      </c>
      <c r="L66" s="1" t="s">
        <v>12612</v>
      </c>
      <c r="M66" s="1">
        <v>111236</v>
      </c>
      <c r="N66" s="1" t="s">
        <v>15911</v>
      </c>
    </row>
    <row r="67" spans="1:16">
      <c r="A67" s="1">
        <v>358</v>
      </c>
      <c r="B67" s="1" t="s">
        <v>14</v>
      </c>
      <c r="C67" s="1" t="s">
        <v>16399</v>
      </c>
      <c r="E67" s="17">
        <v>9789571369341</v>
      </c>
      <c r="F67" s="1" t="s">
        <v>16400</v>
      </c>
      <c r="G67" s="1">
        <v>1</v>
      </c>
      <c r="H67" s="1">
        <v>1</v>
      </c>
      <c r="I67" s="1" t="s">
        <v>15522</v>
      </c>
      <c r="J67" s="1" t="s">
        <v>974</v>
      </c>
      <c r="K67" s="2" t="s">
        <v>14011</v>
      </c>
      <c r="L67" s="1" t="s">
        <v>6821</v>
      </c>
      <c r="M67" s="1">
        <v>126695</v>
      </c>
      <c r="N67" s="1" t="s">
        <v>16401</v>
      </c>
    </row>
    <row r="68" spans="1:16">
      <c r="A68" s="1">
        <v>8</v>
      </c>
      <c r="B68" s="1" t="s">
        <v>14</v>
      </c>
      <c r="C68" s="1" t="s">
        <v>16399</v>
      </c>
      <c r="E68" s="17">
        <v>9789571367361</v>
      </c>
      <c r="F68" s="1" t="s">
        <v>18636</v>
      </c>
      <c r="G68" s="1">
        <v>1</v>
      </c>
      <c r="H68" s="1" t="s">
        <v>18630</v>
      </c>
      <c r="I68" s="1" t="s">
        <v>18637</v>
      </c>
      <c r="J68" s="1" t="s">
        <v>974</v>
      </c>
      <c r="K68" s="2" t="s">
        <v>13843</v>
      </c>
      <c r="L68" s="1" t="s">
        <v>6821</v>
      </c>
      <c r="M68" s="1">
        <v>100511</v>
      </c>
      <c r="N68" s="1" t="s">
        <v>18638</v>
      </c>
      <c r="O68" s="1">
        <v>753.74300000000005</v>
      </c>
      <c r="P68" s="1" t="s">
        <v>18652</v>
      </c>
    </row>
    <row r="69" spans="1:16">
      <c r="A69" s="1">
        <v>144</v>
      </c>
      <c r="B69" s="1" t="s">
        <v>14</v>
      </c>
      <c r="C69" s="1" t="s">
        <v>9108</v>
      </c>
      <c r="E69" s="17">
        <v>9789864873920</v>
      </c>
      <c r="F69" s="1" t="s">
        <v>12960</v>
      </c>
      <c r="G69" s="1">
        <v>1</v>
      </c>
      <c r="H69" s="1">
        <v>5</v>
      </c>
      <c r="I69" s="1" t="s">
        <v>15723</v>
      </c>
      <c r="J69" s="1" t="s">
        <v>5688</v>
      </c>
      <c r="K69" s="2" t="s">
        <v>15724</v>
      </c>
      <c r="L69" s="1" t="s">
        <v>6821</v>
      </c>
      <c r="M69" s="1">
        <v>154447</v>
      </c>
      <c r="N69" s="1" t="s">
        <v>15725</v>
      </c>
    </row>
    <row r="70" spans="1:16">
      <c r="A70" s="1">
        <v>148</v>
      </c>
      <c r="B70" s="1" t="s">
        <v>14</v>
      </c>
      <c r="C70" s="1" t="s">
        <v>9108</v>
      </c>
      <c r="E70" s="17">
        <v>9789574792542</v>
      </c>
      <c r="F70" s="1" t="s">
        <v>15736</v>
      </c>
      <c r="G70" s="1">
        <v>1</v>
      </c>
      <c r="H70" s="1">
        <v>7</v>
      </c>
      <c r="I70" s="1" t="s">
        <v>15737</v>
      </c>
      <c r="J70" s="1" t="s">
        <v>5734</v>
      </c>
      <c r="K70" s="2" t="s">
        <v>15724</v>
      </c>
      <c r="L70" s="1" t="s">
        <v>6821</v>
      </c>
      <c r="M70" s="1">
        <v>154317</v>
      </c>
      <c r="N70" s="1" t="s">
        <v>15738</v>
      </c>
    </row>
    <row r="71" spans="1:16">
      <c r="A71" s="1">
        <v>196</v>
      </c>
      <c r="B71" s="1" t="s">
        <v>14</v>
      </c>
      <c r="C71" s="1" t="s">
        <v>9108</v>
      </c>
      <c r="E71" s="17">
        <v>9789864873791</v>
      </c>
      <c r="F71" s="1" t="s">
        <v>15890</v>
      </c>
      <c r="G71" s="1">
        <v>1</v>
      </c>
      <c r="H71" s="1">
        <v>11</v>
      </c>
      <c r="I71" s="1" t="s">
        <v>15891</v>
      </c>
      <c r="J71" s="1" t="s">
        <v>5688</v>
      </c>
      <c r="K71" s="2" t="s">
        <v>15724</v>
      </c>
      <c r="L71" s="1" t="s">
        <v>6821</v>
      </c>
      <c r="M71" s="1">
        <v>154432</v>
      </c>
      <c r="N71" s="1" t="s">
        <v>15892</v>
      </c>
    </row>
    <row r="72" spans="1:16">
      <c r="A72" s="1">
        <v>203</v>
      </c>
      <c r="B72" s="1" t="s">
        <v>14</v>
      </c>
      <c r="C72" s="1" t="s">
        <v>9108</v>
      </c>
      <c r="E72" s="17">
        <v>9789864874019</v>
      </c>
      <c r="F72" s="1" t="s">
        <v>13471</v>
      </c>
      <c r="G72" s="1">
        <v>1</v>
      </c>
      <c r="H72" s="1">
        <v>10</v>
      </c>
      <c r="I72" s="1" t="s">
        <v>15912</v>
      </c>
      <c r="J72" s="1" t="s">
        <v>5688</v>
      </c>
      <c r="K72" s="2" t="s">
        <v>15724</v>
      </c>
      <c r="L72" s="1" t="s">
        <v>6821</v>
      </c>
      <c r="M72" s="1">
        <v>154451</v>
      </c>
      <c r="N72" s="1" t="s">
        <v>15913</v>
      </c>
    </row>
    <row r="73" spans="1:16">
      <c r="A73" s="1">
        <v>224</v>
      </c>
      <c r="B73" s="1" t="s">
        <v>14</v>
      </c>
      <c r="C73" s="1" t="s">
        <v>9108</v>
      </c>
      <c r="E73" s="17">
        <v>9789864873470</v>
      </c>
      <c r="F73" s="1" t="s">
        <v>9671</v>
      </c>
      <c r="G73" s="1">
        <v>1</v>
      </c>
      <c r="H73" s="1">
        <v>10</v>
      </c>
      <c r="I73" s="1" t="s">
        <v>15979</v>
      </c>
      <c r="J73" s="1" t="s">
        <v>5688</v>
      </c>
      <c r="K73" s="2" t="s">
        <v>15724</v>
      </c>
      <c r="L73" s="1" t="s">
        <v>6821</v>
      </c>
      <c r="M73" s="1">
        <v>154387</v>
      </c>
      <c r="N73" s="1" t="s">
        <v>15980</v>
      </c>
    </row>
    <row r="74" spans="1:16">
      <c r="A74" s="1">
        <v>231</v>
      </c>
      <c r="B74" s="1" t="s">
        <v>14</v>
      </c>
      <c r="C74" s="1" t="s">
        <v>9108</v>
      </c>
      <c r="E74" s="17">
        <v>9789864873524</v>
      </c>
      <c r="F74" s="1" t="s">
        <v>16000</v>
      </c>
      <c r="G74" s="1">
        <v>1</v>
      </c>
      <c r="H74" s="1">
        <v>15</v>
      </c>
      <c r="I74" s="1" t="s">
        <v>16001</v>
      </c>
      <c r="J74" s="1" t="s">
        <v>5688</v>
      </c>
      <c r="K74" s="2" t="s">
        <v>15724</v>
      </c>
      <c r="L74" s="1" t="s">
        <v>6821</v>
      </c>
      <c r="M74" s="1">
        <v>154361</v>
      </c>
      <c r="N74" s="1" t="s">
        <v>16002</v>
      </c>
    </row>
    <row r="75" spans="1:16">
      <c r="A75" s="1">
        <v>232</v>
      </c>
      <c r="B75" s="1" t="s">
        <v>14</v>
      </c>
      <c r="C75" s="1" t="s">
        <v>9108</v>
      </c>
      <c r="E75" s="17">
        <v>9789864873609</v>
      </c>
      <c r="F75" s="1" t="s">
        <v>16003</v>
      </c>
      <c r="G75" s="1">
        <v>1</v>
      </c>
      <c r="H75" s="1">
        <v>15</v>
      </c>
      <c r="I75" s="1" t="s">
        <v>16004</v>
      </c>
      <c r="J75" s="1" t="s">
        <v>5688</v>
      </c>
      <c r="K75" s="2" t="s">
        <v>15724</v>
      </c>
      <c r="L75" s="1" t="s">
        <v>6821</v>
      </c>
      <c r="M75" s="1">
        <v>154378</v>
      </c>
      <c r="N75" s="1" t="s">
        <v>16005</v>
      </c>
    </row>
    <row r="76" spans="1:16">
      <c r="A76" s="1">
        <v>253</v>
      </c>
      <c r="B76" s="1" t="s">
        <v>14</v>
      </c>
      <c r="C76" s="1" t="s">
        <v>9108</v>
      </c>
      <c r="E76" s="17">
        <v>9789864873616</v>
      </c>
      <c r="F76" s="1" t="s">
        <v>16066</v>
      </c>
      <c r="G76" s="1">
        <v>1</v>
      </c>
      <c r="H76" s="1">
        <v>15</v>
      </c>
      <c r="I76" s="1" t="s">
        <v>16067</v>
      </c>
      <c r="J76" s="1" t="s">
        <v>5688</v>
      </c>
      <c r="K76" s="2" t="s">
        <v>15724</v>
      </c>
      <c r="L76" s="1" t="s">
        <v>6821</v>
      </c>
      <c r="M76" s="1">
        <v>154385</v>
      </c>
      <c r="N76" s="1" t="s">
        <v>16068</v>
      </c>
    </row>
    <row r="77" spans="1:16">
      <c r="A77" s="1">
        <v>10</v>
      </c>
      <c r="B77" s="1" t="s">
        <v>14</v>
      </c>
      <c r="C77" s="1" t="s">
        <v>9108</v>
      </c>
      <c r="E77" s="17">
        <v>9789864812561</v>
      </c>
      <c r="F77" s="1" t="s">
        <v>15278</v>
      </c>
      <c r="G77" s="1">
        <v>1</v>
      </c>
      <c r="H77" s="1">
        <v>5</v>
      </c>
      <c r="I77" s="1" t="s">
        <v>15279</v>
      </c>
      <c r="J77" s="1" t="s">
        <v>9370</v>
      </c>
      <c r="K77" s="2" t="s">
        <v>14011</v>
      </c>
      <c r="L77" s="1" t="s">
        <v>6821</v>
      </c>
      <c r="M77" s="1">
        <v>134807</v>
      </c>
      <c r="N77" s="1" t="s">
        <v>15280</v>
      </c>
    </row>
    <row r="78" spans="1:16">
      <c r="A78" s="1">
        <v>16</v>
      </c>
      <c r="B78" s="1" t="s">
        <v>14</v>
      </c>
      <c r="C78" s="1" t="s">
        <v>9108</v>
      </c>
      <c r="E78" s="17">
        <v>9789864812387</v>
      </c>
      <c r="F78" s="1" t="s">
        <v>15298</v>
      </c>
      <c r="G78" s="1">
        <v>1</v>
      </c>
      <c r="H78" s="1">
        <v>1</v>
      </c>
      <c r="I78" s="1" t="s">
        <v>15299</v>
      </c>
      <c r="J78" s="1" t="s">
        <v>9370</v>
      </c>
      <c r="K78" s="2" t="s">
        <v>14011</v>
      </c>
      <c r="L78" s="1" t="s">
        <v>6821</v>
      </c>
      <c r="M78" s="1">
        <v>134793</v>
      </c>
      <c r="N78" s="1" t="s">
        <v>15300</v>
      </c>
    </row>
    <row r="79" spans="1:16">
      <c r="A79" s="1">
        <v>29</v>
      </c>
      <c r="B79" s="1" t="s">
        <v>14</v>
      </c>
      <c r="C79" s="1" t="s">
        <v>9108</v>
      </c>
      <c r="E79" s="17">
        <v>9789860528824</v>
      </c>
      <c r="F79" s="1" t="s">
        <v>15339</v>
      </c>
      <c r="G79" s="1">
        <v>1</v>
      </c>
      <c r="H79" s="1">
        <v>1</v>
      </c>
      <c r="I79" s="1" t="s">
        <v>15340</v>
      </c>
      <c r="J79" s="1" t="s">
        <v>12768</v>
      </c>
      <c r="K79" s="2" t="s">
        <v>14011</v>
      </c>
      <c r="L79" s="1" t="s">
        <v>6821</v>
      </c>
      <c r="M79" s="1">
        <v>124314</v>
      </c>
      <c r="N79" s="1" t="s">
        <v>15341</v>
      </c>
    </row>
    <row r="80" spans="1:16">
      <c r="A80" s="1">
        <v>30</v>
      </c>
      <c r="B80" s="1" t="s">
        <v>14</v>
      </c>
      <c r="C80" s="1" t="s">
        <v>9108</v>
      </c>
      <c r="E80" s="17">
        <v>9789571370743</v>
      </c>
      <c r="F80" s="1" t="s">
        <v>15342</v>
      </c>
      <c r="G80" s="1">
        <v>1</v>
      </c>
      <c r="H80" s="1">
        <v>1</v>
      </c>
      <c r="I80" s="1" t="s">
        <v>15343</v>
      </c>
      <c r="J80" s="1" t="s">
        <v>974</v>
      </c>
      <c r="K80" s="2" t="s">
        <v>14011</v>
      </c>
      <c r="L80" s="1" t="s">
        <v>6821</v>
      </c>
      <c r="M80" s="1">
        <v>131109</v>
      </c>
      <c r="N80" s="1" t="s">
        <v>15344</v>
      </c>
    </row>
    <row r="81" spans="1:14">
      <c r="A81" s="1">
        <v>64</v>
      </c>
      <c r="B81" s="1" t="s">
        <v>14</v>
      </c>
      <c r="C81" s="1" t="s">
        <v>9108</v>
      </c>
      <c r="E81" s="17">
        <v>9789869437455</v>
      </c>
      <c r="F81" s="1" t="s">
        <v>6064</v>
      </c>
      <c r="G81" s="1">
        <v>1</v>
      </c>
      <c r="H81" s="1">
        <v>4</v>
      </c>
      <c r="I81" s="1" t="s">
        <v>15457</v>
      </c>
      <c r="J81" s="1" t="s">
        <v>15458</v>
      </c>
      <c r="K81" s="2" t="s">
        <v>14011</v>
      </c>
      <c r="L81" s="1" t="s">
        <v>6821</v>
      </c>
      <c r="M81" s="1">
        <v>113781</v>
      </c>
      <c r="N81" s="1" t="s">
        <v>15459</v>
      </c>
    </row>
    <row r="82" spans="1:14">
      <c r="A82" s="1">
        <v>85</v>
      </c>
      <c r="B82" s="1" t="s">
        <v>14</v>
      </c>
      <c r="C82" s="1" t="s">
        <v>9108</v>
      </c>
      <c r="E82" s="17">
        <v>9789571369358</v>
      </c>
      <c r="F82" s="1" t="s">
        <v>15521</v>
      </c>
      <c r="G82" s="1">
        <v>1</v>
      </c>
      <c r="H82" s="1">
        <v>1</v>
      </c>
      <c r="I82" s="1" t="s">
        <v>15522</v>
      </c>
      <c r="J82" s="1" t="s">
        <v>974</v>
      </c>
      <c r="K82" s="2" t="s">
        <v>14011</v>
      </c>
      <c r="L82" s="1" t="s">
        <v>6821</v>
      </c>
      <c r="M82" s="1">
        <v>126694</v>
      </c>
      <c r="N82" s="1" t="s">
        <v>15523</v>
      </c>
    </row>
    <row r="83" spans="1:14">
      <c r="A83" s="1">
        <v>114</v>
      </c>
      <c r="B83" s="1" t="s">
        <v>14</v>
      </c>
      <c r="C83" s="1" t="s">
        <v>9108</v>
      </c>
      <c r="E83" s="17">
        <v>9789864812226</v>
      </c>
      <c r="F83" s="1" t="s">
        <v>15622</v>
      </c>
      <c r="G83" s="1">
        <v>1</v>
      </c>
      <c r="H83" s="1">
        <v>11</v>
      </c>
      <c r="I83" s="1" t="s">
        <v>15623</v>
      </c>
      <c r="J83" s="1" t="s">
        <v>9370</v>
      </c>
      <c r="K83" s="2" t="s">
        <v>14011</v>
      </c>
      <c r="L83" s="1" t="s">
        <v>6821</v>
      </c>
      <c r="M83" s="1">
        <v>129153</v>
      </c>
      <c r="N83" s="1" t="s">
        <v>15624</v>
      </c>
    </row>
    <row r="84" spans="1:14">
      <c r="A84" s="1">
        <v>155</v>
      </c>
      <c r="B84" s="1" t="s">
        <v>14</v>
      </c>
      <c r="C84" s="1" t="s">
        <v>9108</v>
      </c>
      <c r="E84" s="17">
        <v>9789863748908</v>
      </c>
      <c r="F84" s="1" t="s">
        <v>15758</v>
      </c>
      <c r="G84" s="1">
        <v>1</v>
      </c>
      <c r="H84" s="1">
        <v>12</v>
      </c>
      <c r="I84" s="1" t="s">
        <v>15759</v>
      </c>
      <c r="J84" s="1" t="s">
        <v>5688</v>
      </c>
      <c r="K84" s="2" t="s">
        <v>14011</v>
      </c>
      <c r="L84" s="1" t="s">
        <v>6821</v>
      </c>
      <c r="M84" s="1">
        <v>114713</v>
      </c>
      <c r="N84" s="1" t="s">
        <v>15760</v>
      </c>
    </row>
    <row r="85" spans="1:14">
      <c r="A85" s="1">
        <v>163</v>
      </c>
      <c r="B85" s="1" t="s">
        <v>14</v>
      </c>
      <c r="C85" s="1" t="s">
        <v>9108</v>
      </c>
      <c r="E85" s="17">
        <v>9789863748724</v>
      </c>
      <c r="F85" s="1" t="s">
        <v>15784</v>
      </c>
      <c r="G85" s="1">
        <v>1</v>
      </c>
      <c r="H85" s="1">
        <v>3</v>
      </c>
      <c r="I85" s="1" t="s">
        <v>15785</v>
      </c>
      <c r="J85" s="1" t="s">
        <v>5688</v>
      </c>
      <c r="K85" s="2" t="s">
        <v>14011</v>
      </c>
      <c r="L85" s="1" t="s">
        <v>6821</v>
      </c>
      <c r="M85" s="1">
        <v>114643</v>
      </c>
      <c r="N85" s="1" t="s">
        <v>15786</v>
      </c>
    </row>
    <row r="86" spans="1:14">
      <c r="A86" s="1">
        <v>165</v>
      </c>
      <c r="B86" s="1" t="s">
        <v>14</v>
      </c>
      <c r="C86" s="1" t="s">
        <v>9108</v>
      </c>
      <c r="E86" s="17">
        <v>9789863749110</v>
      </c>
      <c r="F86" s="1" t="s">
        <v>15790</v>
      </c>
      <c r="G86" s="1">
        <v>1</v>
      </c>
      <c r="H86" s="1">
        <v>1</v>
      </c>
      <c r="I86" s="1" t="s">
        <v>15791</v>
      </c>
      <c r="J86" s="1" t="s">
        <v>5688</v>
      </c>
      <c r="K86" s="2" t="s">
        <v>14011</v>
      </c>
      <c r="L86" s="1" t="s">
        <v>6821</v>
      </c>
      <c r="M86" s="1">
        <v>114820</v>
      </c>
      <c r="N86" s="1" t="s">
        <v>15792</v>
      </c>
    </row>
    <row r="87" spans="1:14">
      <c r="A87" s="1">
        <v>169</v>
      </c>
      <c r="B87" s="1" t="s">
        <v>14</v>
      </c>
      <c r="C87" s="1" t="s">
        <v>9108</v>
      </c>
      <c r="E87" s="17">
        <v>9789869408035</v>
      </c>
      <c r="F87" s="1" t="s">
        <v>15802</v>
      </c>
      <c r="G87" s="1">
        <v>1</v>
      </c>
      <c r="H87" s="1">
        <v>1</v>
      </c>
      <c r="I87" s="1" t="s">
        <v>15803</v>
      </c>
      <c r="J87" s="1" t="s">
        <v>5184</v>
      </c>
      <c r="K87" s="2" t="s">
        <v>14011</v>
      </c>
      <c r="L87" s="1" t="s">
        <v>6821</v>
      </c>
      <c r="M87" s="1">
        <v>119701</v>
      </c>
      <c r="N87" s="1" t="s">
        <v>15804</v>
      </c>
    </row>
    <row r="88" spans="1:14">
      <c r="A88" s="1">
        <v>190</v>
      </c>
      <c r="B88" s="1" t="s">
        <v>14</v>
      </c>
      <c r="C88" s="1" t="s">
        <v>9108</v>
      </c>
      <c r="D88" s="17">
        <v>9789864890699</v>
      </c>
      <c r="E88" s="17">
        <v>9789869370974</v>
      </c>
      <c r="F88" s="1" t="s">
        <v>15871</v>
      </c>
      <c r="G88" s="1">
        <v>1</v>
      </c>
      <c r="H88" s="1">
        <v>1</v>
      </c>
      <c r="I88" s="1" t="s">
        <v>15872</v>
      </c>
      <c r="J88" s="1" t="s">
        <v>15542</v>
      </c>
      <c r="K88" s="2" t="s">
        <v>14011</v>
      </c>
      <c r="L88" s="1" t="s">
        <v>6821</v>
      </c>
      <c r="M88" s="1">
        <v>131135</v>
      </c>
      <c r="N88" s="1" t="s">
        <v>15873</v>
      </c>
    </row>
    <row r="89" spans="1:14">
      <c r="A89" s="1">
        <v>191</v>
      </c>
      <c r="B89" s="1" t="s">
        <v>14</v>
      </c>
      <c r="C89" s="1" t="s">
        <v>9108</v>
      </c>
      <c r="E89" s="17">
        <v>9789864812318</v>
      </c>
      <c r="F89" s="1" t="s">
        <v>15874</v>
      </c>
      <c r="G89" s="1">
        <v>1</v>
      </c>
      <c r="H89" s="1">
        <v>1</v>
      </c>
      <c r="I89" s="1" t="s">
        <v>15875</v>
      </c>
      <c r="J89" s="1" t="s">
        <v>9370</v>
      </c>
      <c r="K89" s="2" t="s">
        <v>14011</v>
      </c>
      <c r="L89" s="1" t="s">
        <v>6821</v>
      </c>
      <c r="M89" s="1">
        <v>129164</v>
      </c>
      <c r="N89" s="1" t="s">
        <v>15876</v>
      </c>
    </row>
    <row r="90" spans="1:14">
      <c r="A90" s="1">
        <v>192</v>
      </c>
      <c r="B90" s="1" t="s">
        <v>14</v>
      </c>
      <c r="C90" s="1" t="s">
        <v>9108</v>
      </c>
      <c r="E90" s="17">
        <v>9789864871322</v>
      </c>
      <c r="F90" s="1" t="s">
        <v>15877</v>
      </c>
      <c r="G90" s="1">
        <v>1</v>
      </c>
      <c r="H90" s="1">
        <v>15</v>
      </c>
      <c r="I90" s="1" t="s">
        <v>15878</v>
      </c>
      <c r="J90" s="1" t="s">
        <v>5688</v>
      </c>
      <c r="K90" s="2" t="s">
        <v>14011</v>
      </c>
      <c r="L90" s="1" t="s">
        <v>6821</v>
      </c>
      <c r="M90" s="1">
        <v>142809</v>
      </c>
      <c r="N90" s="1" t="s">
        <v>15879</v>
      </c>
    </row>
    <row r="91" spans="1:14">
      <c r="A91" s="1">
        <v>193</v>
      </c>
      <c r="B91" s="1" t="s">
        <v>14</v>
      </c>
      <c r="C91" s="1" t="s">
        <v>9108</v>
      </c>
      <c r="D91" s="17">
        <v>9789864890460</v>
      </c>
      <c r="E91" s="17">
        <v>9789865671570</v>
      </c>
      <c r="F91" s="1" t="s">
        <v>15880</v>
      </c>
      <c r="G91" s="1">
        <v>1</v>
      </c>
      <c r="H91" s="1">
        <v>1</v>
      </c>
      <c r="I91" s="1" t="s">
        <v>15881</v>
      </c>
      <c r="J91" s="1" t="s">
        <v>15542</v>
      </c>
      <c r="K91" s="2" t="s">
        <v>14011</v>
      </c>
      <c r="L91" s="1" t="s">
        <v>6821</v>
      </c>
      <c r="M91" s="1">
        <v>131131</v>
      </c>
      <c r="N91" s="1" t="s">
        <v>15882</v>
      </c>
    </row>
    <row r="92" spans="1:14">
      <c r="A92" s="1">
        <v>209</v>
      </c>
      <c r="B92" s="1" t="s">
        <v>14</v>
      </c>
      <c r="C92" s="1" t="s">
        <v>9108</v>
      </c>
      <c r="D92" s="17">
        <v>9789864890804</v>
      </c>
      <c r="E92" s="17">
        <v>9789869436267</v>
      </c>
      <c r="F92" s="1" t="s">
        <v>15931</v>
      </c>
      <c r="G92" s="1">
        <v>1</v>
      </c>
      <c r="H92" s="1">
        <v>1</v>
      </c>
      <c r="I92" s="1" t="s">
        <v>15932</v>
      </c>
      <c r="J92" s="1" t="s">
        <v>15542</v>
      </c>
      <c r="K92" s="2" t="s">
        <v>14011</v>
      </c>
      <c r="L92" s="1" t="s">
        <v>6821</v>
      </c>
      <c r="M92" s="1">
        <v>131136</v>
      </c>
      <c r="N92" s="1" t="s">
        <v>15933</v>
      </c>
    </row>
    <row r="93" spans="1:14">
      <c r="A93" s="1">
        <v>240</v>
      </c>
      <c r="B93" s="1" t="s">
        <v>14</v>
      </c>
      <c r="C93" s="1" t="s">
        <v>9108</v>
      </c>
      <c r="E93" s="17">
        <v>9789571371290</v>
      </c>
      <c r="F93" s="1" t="s">
        <v>16028</v>
      </c>
      <c r="G93" s="1">
        <v>1</v>
      </c>
      <c r="H93" s="1" t="s">
        <v>9183</v>
      </c>
      <c r="I93" s="1" t="s">
        <v>16029</v>
      </c>
      <c r="J93" s="1" t="s">
        <v>974</v>
      </c>
      <c r="K93" s="2" t="s">
        <v>14011</v>
      </c>
      <c r="L93" s="1" t="s">
        <v>6821</v>
      </c>
      <c r="M93" s="1">
        <v>131129</v>
      </c>
      <c r="N93" s="1" t="s">
        <v>16030</v>
      </c>
    </row>
    <row r="94" spans="1:14">
      <c r="A94" s="1">
        <v>242</v>
      </c>
      <c r="B94" s="1" t="s">
        <v>14</v>
      </c>
      <c r="C94" s="1" t="s">
        <v>9108</v>
      </c>
      <c r="E94" s="17">
        <v>9789864871490</v>
      </c>
      <c r="F94" s="1" t="s">
        <v>16034</v>
      </c>
      <c r="G94" s="1">
        <v>1</v>
      </c>
      <c r="H94" s="1">
        <v>6</v>
      </c>
      <c r="I94" s="1" t="s">
        <v>16035</v>
      </c>
      <c r="J94" s="1" t="s">
        <v>5688</v>
      </c>
      <c r="K94" s="2" t="s">
        <v>14011</v>
      </c>
      <c r="L94" s="1" t="s">
        <v>6821</v>
      </c>
      <c r="M94" s="1">
        <v>142449</v>
      </c>
      <c r="N94" s="1" t="s">
        <v>16036</v>
      </c>
    </row>
    <row r="95" spans="1:14">
      <c r="A95" s="1">
        <v>243</v>
      </c>
      <c r="B95" s="1" t="s">
        <v>14</v>
      </c>
      <c r="C95" s="1" t="s">
        <v>9108</v>
      </c>
      <c r="E95" s="17">
        <v>9789864872770</v>
      </c>
      <c r="F95" s="1" t="s">
        <v>16037</v>
      </c>
      <c r="G95" s="1">
        <v>1</v>
      </c>
      <c r="H95" s="1">
        <v>5</v>
      </c>
      <c r="I95" s="1" t="s">
        <v>16038</v>
      </c>
      <c r="J95" s="1" t="s">
        <v>5688</v>
      </c>
      <c r="K95" s="2" t="s">
        <v>14011</v>
      </c>
      <c r="L95" s="1" t="s">
        <v>6821</v>
      </c>
      <c r="M95" s="1">
        <v>154444</v>
      </c>
      <c r="N95" s="1" t="s">
        <v>16039</v>
      </c>
    </row>
    <row r="96" spans="1:14">
      <c r="A96" s="1">
        <v>248</v>
      </c>
      <c r="B96" s="1" t="s">
        <v>14</v>
      </c>
      <c r="C96" s="1" t="s">
        <v>9108</v>
      </c>
      <c r="E96" s="17">
        <v>9789864812035</v>
      </c>
      <c r="F96" s="1" t="s">
        <v>16051</v>
      </c>
      <c r="G96" s="1">
        <v>1</v>
      </c>
      <c r="H96" s="1">
        <v>1</v>
      </c>
      <c r="I96" s="1" t="s">
        <v>16052</v>
      </c>
      <c r="J96" s="1" t="s">
        <v>9370</v>
      </c>
      <c r="K96" s="2" t="s">
        <v>14011</v>
      </c>
      <c r="L96" s="1" t="s">
        <v>6821</v>
      </c>
      <c r="M96" s="1">
        <v>134812</v>
      </c>
      <c r="N96" s="1" t="s">
        <v>16053</v>
      </c>
    </row>
    <row r="97" spans="1:16">
      <c r="A97" s="1">
        <v>5</v>
      </c>
      <c r="B97" s="1" t="s">
        <v>14</v>
      </c>
      <c r="C97" s="1" t="s">
        <v>9108</v>
      </c>
      <c r="E97" s="17">
        <v>9789571369327</v>
      </c>
      <c r="F97" s="1" t="s">
        <v>18626</v>
      </c>
      <c r="G97" s="1">
        <v>1</v>
      </c>
      <c r="H97" s="1">
        <v>1</v>
      </c>
      <c r="I97" s="1" t="s">
        <v>18627</v>
      </c>
      <c r="J97" s="1" t="s">
        <v>974</v>
      </c>
      <c r="K97" s="2" t="s">
        <v>14011</v>
      </c>
      <c r="L97" s="1" t="s">
        <v>6821</v>
      </c>
      <c r="M97" s="1">
        <v>126696</v>
      </c>
      <c r="N97" s="1" t="s">
        <v>18628</v>
      </c>
      <c r="O97" s="1">
        <v>874.57</v>
      </c>
      <c r="P97" s="1" t="s">
        <v>18652</v>
      </c>
    </row>
    <row r="98" spans="1:16">
      <c r="A98" s="1">
        <v>52</v>
      </c>
      <c r="B98" s="1" t="s">
        <v>14</v>
      </c>
      <c r="C98" s="1" t="s">
        <v>9108</v>
      </c>
      <c r="E98" s="17">
        <v>9789862485309</v>
      </c>
      <c r="F98" s="1" t="s">
        <v>15420</v>
      </c>
      <c r="G98" s="1">
        <v>1</v>
      </c>
      <c r="H98" s="1">
        <v>1</v>
      </c>
      <c r="I98" s="1" t="s">
        <v>15421</v>
      </c>
      <c r="J98" s="1" t="s">
        <v>15290</v>
      </c>
      <c r="K98" s="2" t="s">
        <v>13843</v>
      </c>
      <c r="L98" s="1" t="s">
        <v>6821</v>
      </c>
      <c r="M98" s="1">
        <v>103565</v>
      </c>
      <c r="N98" s="1" t="s">
        <v>15422</v>
      </c>
    </row>
    <row r="99" spans="1:16">
      <c r="A99" s="1">
        <v>142</v>
      </c>
      <c r="B99" s="1" t="s">
        <v>14</v>
      </c>
      <c r="C99" s="1" t="s">
        <v>9108</v>
      </c>
      <c r="E99" s="17">
        <v>9789863747710</v>
      </c>
      <c r="F99" s="1" t="s">
        <v>15716</v>
      </c>
      <c r="G99" s="1">
        <v>1</v>
      </c>
      <c r="H99" s="1">
        <v>2</v>
      </c>
      <c r="I99" s="1" t="s">
        <v>15717</v>
      </c>
      <c r="J99" s="1" t="s">
        <v>5688</v>
      </c>
      <c r="K99" s="2" t="s">
        <v>13843</v>
      </c>
      <c r="L99" s="1" t="s">
        <v>6821</v>
      </c>
      <c r="M99" s="1">
        <v>105121</v>
      </c>
      <c r="N99" s="1" t="s">
        <v>15718</v>
      </c>
    </row>
    <row r="100" spans="1:16">
      <c r="A100" s="1">
        <v>176</v>
      </c>
      <c r="B100" s="1" t="s">
        <v>14</v>
      </c>
      <c r="C100" s="1" t="s">
        <v>9108</v>
      </c>
      <c r="E100" s="17">
        <v>9789571365008</v>
      </c>
      <c r="F100" s="1" t="s">
        <v>15826</v>
      </c>
      <c r="G100" s="1">
        <v>1</v>
      </c>
      <c r="H100" s="1">
        <v>1</v>
      </c>
      <c r="I100" s="1" t="s">
        <v>15827</v>
      </c>
      <c r="J100" s="1" t="s">
        <v>974</v>
      </c>
      <c r="K100" s="2" t="s">
        <v>13843</v>
      </c>
      <c r="L100" s="1" t="s">
        <v>6821</v>
      </c>
      <c r="M100" s="1">
        <v>88713</v>
      </c>
      <c r="N100" s="1" t="s">
        <v>15828</v>
      </c>
    </row>
    <row r="101" spans="1:16">
      <c r="A101" s="1">
        <v>207</v>
      </c>
      <c r="B101" s="1" t="s">
        <v>14</v>
      </c>
      <c r="C101" s="1" t="s">
        <v>9108</v>
      </c>
      <c r="E101" s="17">
        <v>9789863745624</v>
      </c>
      <c r="F101" s="1" t="s">
        <v>15924</v>
      </c>
      <c r="G101" s="1">
        <v>1</v>
      </c>
      <c r="H101" s="1">
        <v>1</v>
      </c>
      <c r="I101" s="1" t="s">
        <v>15925</v>
      </c>
      <c r="J101" s="1" t="s">
        <v>5688</v>
      </c>
      <c r="K101" s="2" t="s">
        <v>13843</v>
      </c>
      <c r="L101" s="1" t="s">
        <v>6821</v>
      </c>
      <c r="M101" s="1">
        <v>98951</v>
      </c>
      <c r="N101" s="1" t="s">
        <v>15926</v>
      </c>
    </row>
    <row r="102" spans="1:16">
      <c r="A102" s="1">
        <v>74</v>
      </c>
      <c r="B102" s="1" t="s">
        <v>14</v>
      </c>
      <c r="C102" s="1" t="s">
        <v>9108</v>
      </c>
      <c r="E102" s="17">
        <v>9789869155731</v>
      </c>
      <c r="F102" s="1" t="s">
        <v>15486</v>
      </c>
      <c r="G102" s="1">
        <v>1</v>
      </c>
      <c r="H102" s="1">
        <v>1</v>
      </c>
      <c r="I102" s="1" t="s">
        <v>15487</v>
      </c>
      <c r="J102" s="1" t="s">
        <v>15488</v>
      </c>
      <c r="K102" s="2" t="s">
        <v>15126</v>
      </c>
      <c r="L102" s="1" t="s">
        <v>6821</v>
      </c>
      <c r="M102" s="1">
        <v>93907</v>
      </c>
      <c r="N102" s="1" t="s">
        <v>15489</v>
      </c>
    </row>
    <row r="103" spans="1:16">
      <c r="A103" s="1">
        <v>87</v>
      </c>
      <c r="B103" s="1" t="s">
        <v>14</v>
      </c>
      <c r="C103" s="1" t="s">
        <v>9108</v>
      </c>
      <c r="E103" s="17">
        <v>9789865756390</v>
      </c>
      <c r="F103" s="1" t="s">
        <v>15527</v>
      </c>
      <c r="G103" s="1">
        <v>1</v>
      </c>
      <c r="H103" s="1">
        <v>1</v>
      </c>
      <c r="I103" s="1" t="s">
        <v>15528</v>
      </c>
      <c r="J103" s="1" t="s">
        <v>15529</v>
      </c>
      <c r="K103" s="2" t="s">
        <v>15126</v>
      </c>
      <c r="L103" s="1" t="s">
        <v>6821</v>
      </c>
      <c r="M103" s="1">
        <v>83255</v>
      </c>
      <c r="N103" s="1" t="s">
        <v>15530</v>
      </c>
    </row>
    <row r="104" spans="1:16">
      <c r="A104" s="1">
        <v>110</v>
      </c>
      <c r="B104" s="1" t="s">
        <v>14</v>
      </c>
      <c r="C104" s="1" t="s">
        <v>9108</v>
      </c>
      <c r="E104" s="17">
        <v>9789862556740</v>
      </c>
      <c r="F104" s="1" t="s">
        <v>15610</v>
      </c>
      <c r="G104" s="1">
        <v>1</v>
      </c>
      <c r="H104" s="1">
        <v>1</v>
      </c>
      <c r="I104" s="1" t="s">
        <v>4579</v>
      </c>
      <c r="J104" s="1" t="s">
        <v>953</v>
      </c>
      <c r="K104" s="2" t="s">
        <v>15126</v>
      </c>
      <c r="L104" s="1" t="s">
        <v>6821</v>
      </c>
      <c r="M104" s="1">
        <v>95367</v>
      </c>
      <c r="N104" s="1" t="s">
        <v>15611</v>
      </c>
    </row>
    <row r="105" spans="1:16">
      <c r="A105" s="1">
        <v>111</v>
      </c>
      <c r="B105" s="1" t="s">
        <v>14</v>
      </c>
      <c r="C105" s="1" t="s">
        <v>9108</v>
      </c>
      <c r="E105" s="17">
        <v>9789862556504</v>
      </c>
      <c r="F105" s="1" t="s">
        <v>15612</v>
      </c>
      <c r="G105" s="1">
        <v>1</v>
      </c>
      <c r="H105" s="1">
        <v>2</v>
      </c>
      <c r="I105" s="1" t="s">
        <v>15613</v>
      </c>
      <c r="J105" s="1" t="s">
        <v>953</v>
      </c>
      <c r="K105" s="2" t="s">
        <v>15126</v>
      </c>
      <c r="L105" s="1" t="s">
        <v>6821</v>
      </c>
      <c r="M105" s="1">
        <v>95368</v>
      </c>
      <c r="N105" s="1" t="s">
        <v>15614</v>
      </c>
    </row>
    <row r="106" spans="1:16">
      <c r="A106" s="1">
        <v>185</v>
      </c>
      <c r="B106" s="1" t="s">
        <v>14</v>
      </c>
      <c r="C106" s="1" t="s">
        <v>9108</v>
      </c>
      <c r="E106" s="17">
        <v>9789865758660</v>
      </c>
      <c r="F106" s="1" t="s">
        <v>15855</v>
      </c>
      <c r="G106" s="1">
        <v>1</v>
      </c>
      <c r="H106" s="1">
        <v>1</v>
      </c>
      <c r="I106" s="1" t="s">
        <v>15856</v>
      </c>
      <c r="J106" s="1" t="s">
        <v>4308</v>
      </c>
      <c r="K106" s="2" t="s">
        <v>15126</v>
      </c>
      <c r="L106" s="1" t="s">
        <v>6821</v>
      </c>
      <c r="M106" s="1">
        <v>73602</v>
      </c>
      <c r="N106" s="1" t="s">
        <v>15857</v>
      </c>
    </row>
    <row r="107" spans="1:16">
      <c r="A107" s="1">
        <v>206</v>
      </c>
      <c r="B107" s="1" t="s">
        <v>14</v>
      </c>
      <c r="C107" s="1" t="s">
        <v>9108</v>
      </c>
      <c r="E107" s="17">
        <v>9789869204651</v>
      </c>
      <c r="F107" s="1" t="s">
        <v>15920</v>
      </c>
      <c r="G107" s="1">
        <v>1</v>
      </c>
      <c r="H107" s="1" t="s">
        <v>15921</v>
      </c>
      <c r="I107" s="1" t="s">
        <v>15922</v>
      </c>
      <c r="J107" s="1" t="s">
        <v>4308</v>
      </c>
      <c r="K107" s="2" t="s">
        <v>15126</v>
      </c>
      <c r="L107" s="1" t="s">
        <v>6821</v>
      </c>
      <c r="M107" s="1">
        <v>102499</v>
      </c>
      <c r="N107" s="1" t="s">
        <v>15923</v>
      </c>
    </row>
    <row r="108" spans="1:16">
      <c r="A108" s="1">
        <v>241</v>
      </c>
      <c r="B108" s="1" t="s">
        <v>14</v>
      </c>
      <c r="C108" s="1" t="s">
        <v>9108</v>
      </c>
      <c r="E108" s="17">
        <v>9789888292066</v>
      </c>
      <c r="F108" s="1" t="s">
        <v>16031</v>
      </c>
      <c r="G108" s="1">
        <v>1</v>
      </c>
      <c r="H108" s="1">
        <v>1</v>
      </c>
      <c r="I108" s="1" t="s">
        <v>16032</v>
      </c>
      <c r="J108" s="1" t="s">
        <v>15553</v>
      </c>
      <c r="K108" s="2" t="s">
        <v>14015</v>
      </c>
      <c r="L108" s="1" t="s">
        <v>6821</v>
      </c>
      <c r="M108" s="1">
        <v>72004</v>
      </c>
      <c r="N108" s="1" t="s">
        <v>16033</v>
      </c>
    </row>
    <row r="109" spans="1:16">
      <c r="A109" s="1">
        <v>349</v>
      </c>
      <c r="B109" s="1" t="s">
        <v>14</v>
      </c>
      <c r="C109" s="1" t="s">
        <v>10029</v>
      </c>
      <c r="E109" s="17">
        <v>9789629373276</v>
      </c>
      <c r="F109" s="1" t="s">
        <v>16373</v>
      </c>
      <c r="G109" s="1">
        <v>1</v>
      </c>
      <c r="H109" s="1">
        <v>1</v>
      </c>
      <c r="I109" s="1" t="s">
        <v>16374</v>
      </c>
      <c r="J109" s="1" t="s">
        <v>15369</v>
      </c>
      <c r="K109" s="2" t="s">
        <v>14011</v>
      </c>
      <c r="L109" s="1" t="s">
        <v>6821</v>
      </c>
      <c r="M109" s="1">
        <v>126166</v>
      </c>
      <c r="N109" s="1" t="s">
        <v>16375</v>
      </c>
    </row>
    <row r="110" spans="1:16">
      <c r="A110" s="1">
        <v>351</v>
      </c>
      <c r="B110" s="1" t="s">
        <v>14</v>
      </c>
      <c r="C110" s="1" t="s">
        <v>10029</v>
      </c>
      <c r="E110" s="17">
        <v>9789629373290</v>
      </c>
      <c r="F110" s="1" t="s">
        <v>16379</v>
      </c>
      <c r="G110" s="1">
        <v>1</v>
      </c>
      <c r="H110" s="1">
        <v>1</v>
      </c>
      <c r="I110" s="1" t="s">
        <v>16380</v>
      </c>
      <c r="J110" s="1" t="s">
        <v>15369</v>
      </c>
      <c r="K110" s="2" t="s">
        <v>14011</v>
      </c>
      <c r="L110" s="1" t="s">
        <v>6821</v>
      </c>
      <c r="M110" s="1">
        <v>126176</v>
      </c>
      <c r="N110" s="1" t="s">
        <v>16381</v>
      </c>
    </row>
    <row r="111" spans="1:16">
      <c r="A111" s="1">
        <v>365</v>
      </c>
      <c r="B111" s="1" t="s">
        <v>14</v>
      </c>
      <c r="C111" s="1" t="s">
        <v>10029</v>
      </c>
      <c r="E111" s="17">
        <v>9789571369532</v>
      </c>
      <c r="F111" s="1" t="s">
        <v>16420</v>
      </c>
      <c r="G111" s="1">
        <v>1</v>
      </c>
      <c r="H111" s="1">
        <v>1</v>
      </c>
      <c r="I111" s="1" t="s">
        <v>16421</v>
      </c>
      <c r="J111" s="1" t="s">
        <v>974</v>
      </c>
      <c r="K111" s="2" t="s">
        <v>14011</v>
      </c>
      <c r="L111" s="1" t="s">
        <v>6821</v>
      </c>
      <c r="M111" s="1">
        <v>119548</v>
      </c>
      <c r="N111" s="1" t="s">
        <v>16422</v>
      </c>
    </row>
    <row r="112" spans="1:16">
      <c r="A112" s="1">
        <v>359</v>
      </c>
      <c r="B112" s="1" t="s">
        <v>14</v>
      </c>
      <c r="C112" s="1" t="s">
        <v>10029</v>
      </c>
      <c r="E112" s="17">
        <v>9789869351287</v>
      </c>
      <c r="F112" s="1" t="s">
        <v>16402</v>
      </c>
      <c r="G112" s="1">
        <v>1</v>
      </c>
      <c r="H112" s="1">
        <v>1</v>
      </c>
      <c r="I112" s="1" t="s">
        <v>16403</v>
      </c>
      <c r="J112" s="1" t="s">
        <v>13169</v>
      </c>
      <c r="K112" s="2" t="s">
        <v>13843</v>
      </c>
      <c r="L112" s="1" t="s">
        <v>6821</v>
      </c>
      <c r="M112" s="1">
        <v>108387</v>
      </c>
      <c r="N112" s="1" t="s">
        <v>16404</v>
      </c>
    </row>
    <row r="113" spans="1:14">
      <c r="A113" s="1">
        <v>53</v>
      </c>
      <c r="B113" s="1" t="s">
        <v>14</v>
      </c>
      <c r="C113" s="1" t="s">
        <v>9240</v>
      </c>
      <c r="E113" s="17">
        <v>9789571369600</v>
      </c>
      <c r="F113" s="1" t="s">
        <v>15423</v>
      </c>
      <c r="G113" s="1">
        <v>1</v>
      </c>
      <c r="H113" s="1">
        <v>1</v>
      </c>
      <c r="I113" s="1" t="s">
        <v>15424</v>
      </c>
      <c r="J113" s="1" t="s">
        <v>974</v>
      </c>
      <c r="K113" s="2" t="s">
        <v>14011</v>
      </c>
      <c r="L113" s="1" t="s">
        <v>6821</v>
      </c>
      <c r="M113" s="1">
        <v>116754</v>
      </c>
      <c r="N113" s="1" t="s">
        <v>15425</v>
      </c>
    </row>
    <row r="114" spans="1:14">
      <c r="A114" s="1">
        <v>70</v>
      </c>
      <c r="B114" s="1" t="s">
        <v>14</v>
      </c>
      <c r="C114" s="1" t="s">
        <v>9240</v>
      </c>
      <c r="E114" s="17">
        <v>9789571370897</v>
      </c>
      <c r="F114" s="1" t="s">
        <v>15474</v>
      </c>
      <c r="G114" s="1">
        <v>1</v>
      </c>
      <c r="H114" s="1">
        <v>1</v>
      </c>
      <c r="I114" s="1" t="s">
        <v>15475</v>
      </c>
      <c r="J114" s="1" t="s">
        <v>974</v>
      </c>
      <c r="K114" s="2" t="s">
        <v>14011</v>
      </c>
      <c r="L114" s="1" t="s">
        <v>6821</v>
      </c>
      <c r="M114" s="1">
        <v>131108</v>
      </c>
      <c r="N114" s="1" t="s">
        <v>15476</v>
      </c>
    </row>
    <row r="115" spans="1:14">
      <c r="A115" s="1">
        <v>88</v>
      </c>
      <c r="B115" s="1" t="s">
        <v>14</v>
      </c>
      <c r="C115" s="1" t="s">
        <v>9240</v>
      </c>
      <c r="E115" s="17">
        <v>9789869491785</v>
      </c>
      <c r="F115" s="1" t="s">
        <v>15531</v>
      </c>
      <c r="G115" s="1">
        <v>1</v>
      </c>
      <c r="H115" s="1">
        <v>1</v>
      </c>
      <c r="I115" s="1" t="s">
        <v>15532</v>
      </c>
      <c r="J115" s="1" t="s">
        <v>15252</v>
      </c>
      <c r="K115" s="2" t="s">
        <v>14011</v>
      </c>
      <c r="L115" s="1" t="s">
        <v>6821</v>
      </c>
      <c r="M115" s="1">
        <v>122301</v>
      </c>
      <c r="N115" s="1" t="s">
        <v>15533</v>
      </c>
    </row>
    <row r="116" spans="1:14">
      <c r="A116" s="1" t="s">
        <v>15534</v>
      </c>
      <c r="B116" s="1" t="s">
        <v>14</v>
      </c>
      <c r="C116" s="1" t="s">
        <v>9240</v>
      </c>
      <c r="E116" s="17">
        <v>9789869491792</v>
      </c>
      <c r="F116" s="1" t="s">
        <v>15535</v>
      </c>
      <c r="G116" s="1">
        <v>1</v>
      </c>
      <c r="H116" s="1">
        <v>1</v>
      </c>
      <c r="I116" s="1" t="s">
        <v>15532</v>
      </c>
      <c r="J116" s="1" t="s">
        <v>15252</v>
      </c>
      <c r="K116" s="2" t="s">
        <v>14011</v>
      </c>
      <c r="L116" s="1" t="s">
        <v>6821</v>
      </c>
      <c r="M116" s="1">
        <v>122302</v>
      </c>
      <c r="N116" s="1" t="s">
        <v>15536</v>
      </c>
    </row>
    <row r="117" spans="1:14">
      <c r="A117" s="1">
        <v>102</v>
      </c>
      <c r="B117" s="1" t="s">
        <v>14</v>
      </c>
      <c r="C117" s="1" t="s">
        <v>9240</v>
      </c>
      <c r="D117" s="17">
        <v>9789865695736</v>
      </c>
      <c r="E117" s="17">
        <v>9789865695712</v>
      </c>
      <c r="F117" s="1" t="s">
        <v>15583</v>
      </c>
      <c r="G117" s="1">
        <v>1</v>
      </c>
      <c r="H117" s="1">
        <v>1</v>
      </c>
      <c r="I117" s="1" t="s">
        <v>15584</v>
      </c>
      <c r="J117" s="1" t="s">
        <v>15263</v>
      </c>
      <c r="K117" s="2" t="s">
        <v>14011</v>
      </c>
      <c r="L117" s="1" t="s">
        <v>6821</v>
      </c>
      <c r="M117" s="1">
        <v>111319</v>
      </c>
      <c r="N117" s="1" t="s">
        <v>15585</v>
      </c>
    </row>
    <row r="118" spans="1:14">
      <c r="A118" s="1">
        <v>139</v>
      </c>
      <c r="B118" s="1" t="s">
        <v>14</v>
      </c>
      <c r="C118" s="1" t="s">
        <v>9240</v>
      </c>
      <c r="E118" s="17">
        <v>9789869510103</v>
      </c>
      <c r="F118" s="1" t="s">
        <v>15705</v>
      </c>
      <c r="G118" s="1">
        <v>1</v>
      </c>
      <c r="H118" s="1">
        <v>1</v>
      </c>
      <c r="I118" s="1" t="s">
        <v>15706</v>
      </c>
      <c r="J118" s="1" t="s">
        <v>15707</v>
      </c>
      <c r="K118" s="2" t="s">
        <v>14011</v>
      </c>
      <c r="L118" s="1" t="s">
        <v>6821</v>
      </c>
      <c r="M118" s="1">
        <v>131460</v>
      </c>
      <c r="N118" s="1" t="s">
        <v>15708</v>
      </c>
    </row>
    <row r="119" spans="1:14">
      <c r="A119" s="1">
        <v>211</v>
      </c>
      <c r="B119" s="1" t="s">
        <v>14</v>
      </c>
      <c r="C119" s="1" t="s">
        <v>9240</v>
      </c>
      <c r="E119" s="17">
        <v>9789864780815</v>
      </c>
      <c r="F119" s="1" t="s">
        <v>15937</v>
      </c>
      <c r="G119" s="1">
        <v>1</v>
      </c>
      <c r="H119" s="1">
        <v>1</v>
      </c>
      <c r="I119" s="1" t="s">
        <v>4806</v>
      </c>
      <c r="J119" s="1" t="s">
        <v>2863</v>
      </c>
      <c r="K119" s="2" t="s">
        <v>14011</v>
      </c>
      <c r="L119" s="1" t="s">
        <v>6821</v>
      </c>
      <c r="M119" s="1">
        <v>123404</v>
      </c>
      <c r="N119" s="1" t="s">
        <v>15938</v>
      </c>
    </row>
    <row r="120" spans="1:14">
      <c r="A120" s="1">
        <v>235</v>
      </c>
      <c r="B120" s="1" t="s">
        <v>14</v>
      </c>
      <c r="C120" s="1" t="s">
        <v>9240</v>
      </c>
      <c r="E120" s="17">
        <v>9789864022731</v>
      </c>
      <c r="F120" s="1" t="s">
        <v>16013</v>
      </c>
      <c r="G120" s="1">
        <v>1</v>
      </c>
      <c r="H120" s="1">
        <v>1</v>
      </c>
      <c r="I120" s="1" t="s">
        <v>16014</v>
      </c>
      <c r="J120" s="1" t="s">
        <v>7224</v>
      </c>
      <c r="K120" s="2" t="s">
        <v>14011</v>
      </c>
      <c r="L120" s="1" t="s">
        <v>6821</v>
      </c>
      <c r="M120" s="1">
        <v>131305</v>
      </c>
      <c r="N120" s="1" t="s">
        <v>16015</v>
      </c>
    </row>
    <row r="121" spans="1:14">
      <c r="A121" s="1">
        <v>50</v>
      </c>
      <c r="B121" s="1" t="s">
        <v>14</v>
      </c>
      <c r="C121" s="1" t="s">
        <v>9240</v>
      </c>
      <c r="E121" s="17">
        <v>9789869315357</v>
      </c>
      <c r="F121" s="1" t="s">
        <v>15413</v>
      </c>
      <c r="G121" s="1">
        <v>1</v>
      </c>
      <c r="H121" s="1" t="s">
        <v>13318</v>
      </c>
      <c r="I121" s="1" t="s">
        <v>15414</v>
      </c>
      <c r="J121" s="1" t="s">
        <v>15362</v>
      </c>
      <c r="K121" s="2" t="s">
        <v>13843</v>
      </c>
      <c r="L121" s="1" t="s">
        <v>6821</v>
      </c>
      <c r="M121" s="1">
        <v>132980</v>
      </c>
      <c r="N121" s="1" t="s">
        <v>15415</v>
      </c>
    </row>
    <row r="122" spans="1:14">
      <c r="A122" s="1">
        <v>62</v>
      </c>
      <c r="B122" s="1" t="s">
        <v>14</v>
      </c>
      <c r="C122" s="1" t="s">
        <v>9240</v>
      </c>
      <c r="E122" s="17">
        <v>9789629372507</v>
      </c>
      <c r="F122" s="1" t="s">
        <v>15452</v>
      </c>
      <c r="G122" s="1">
        <v>1</v>
      </c>
      <c r="H122" s="1">
        <v>1</v>
      </c>
      <c r="I122" s="1" t="s">
        <v>15453</v>
      </c>
      <c r="J122" s="1" t="s">
        <v>15369</v>
      </c>
      <c r="K122" s="2" t="s">
        <v>13843</v>
      </c>
      <c r="L122" s="1" t="s">
        <v>6821</v>
      </c>
      <c r="M122" s="1">
        <v>118180</v>
      </c>
      <c r="N122" s="1" t="s">
        <v>15454</v>
      </c>
    </row>
    <row r="123" spans="1:14">
      <c r="A123" s="1">
        <v>92</v>
      </c>
      <c r="B123" s="1" t="s">
        <v>14</v>
      </c>
      <c r="C123" s="1" t="s">
        <v>9240</v>
      </c>
      <c r="E123" s="17">
        <v>9789869328302</v>
      </c>
      <c r="F123" s="1" t="s">
        <v>15547</v>
      </c>
      <c r="G123" s="1">
        <v>1</v>
      </c>
      <c r="H123" s="1">
        <v>1</v>
      </c>
      <c r="I123" s="1" t="s">
        <v>15548</v>
      </c>
      <c r="J123" s="1" t="s">
        <v>15549</v>
      </c>
      <c r="K123" s="2" t="s">
        <v>13843</v>
      </c>
      <c r="L123" s="1" t="s">
        <v>6821</v>
      </c>
      <c r="M123" s="1">
        <v>111512</v>
      </c>
      <c r="N123" s="1" t="s">
        <v>15550</v>
      </c>
    </row>
    <row r="124" spans="1:14">
      <c r="A124" s="1">
        <v>245</v>
      </c>
      <c r="B124" s="1" t="s">
        <v>14</v>
      </c>
      <c r="C124" s="1" t="s">
        <v>9240</v>
      </c>
      <c r="E124" s="17">
        <v>9789863263791</v>
      </c>
      <c r="F124" s="1" t="s">
        <v>16043</v>
      </c>
      <c r="G124" s="1">
        <v>1</v>
      </c>
      <c r="H124" s="1" t="s">
        <v>13318</v>
      </c>
      <c r="I124" s="1" t="s">
        <v>16044</v>
      </c>
      <c r="J124" s="1" t="s">
        <v>190</v>
      </c>
      <c r="K124" s="2" t="s">
        <v>13843</v>
      </c>
      <c r="L124" s="1" t="s">
        <v>6821</v>
      </c>
      <c r="M124" s="1">
        <v>130305</v>
      </c>
      <c r="N124" s="1" t="s">
        <v>16045</v>
      </c>
    </row>
    <row r="125" spans="1:14">
      <c r="A125" s="1">
        <v>187</v>
      </c>
      <c r="B125" s="1" t="s">
        <v>14</v>
      </c>
      <c r="C125" s="1" t="s">
        <v>9240</v>
      </c>
      <c r="E125" s="17">
        <v>9789869137133</v>
      </c>
      <c r="F125" s="1" t="s">
        <v>15861</v>
      </c>
      <c r="G125" s="1">
        <v>1</v>
      </c>
      <c r="H125" s="1">
        <v>1</v>
      </c>
      <c r="I125" s="1" t="s">
        <v>15862</v>
      </c>
      <c r="J125" s="1" t="s">
        <v>15276</v>
      </c>
      <c r="K125" s="2" t="s">
        <v>15126</v>
      </c>
      <c r="L125" s="1" t="s">
        <v>6821</v>
      </c>
      <c r="M125" s="1">
        <v>75687</v>
      </c>
      <c r="N125" s="1" t="s">
        <v>15863</v>
      </c>
    </row>
    <row r="126" spans="1:14">
      <c r="A126" s="1">
        <v>216</v>
      </c>
      <c r="B126" s="1" t="s">
        <v>14</v>
      </c>
      <c r="C126" s="1" t="s">
        <v>9240</v>
      </c>
      <c r="E126" s="17">
        <v>9789571363929</v>
      </c>
      <c r="F126" s="1" t="s">
        <v>15952</v>
      </c>
      <c r="G126" s="1">
        <v>1</v>
      </c>
      <c r="H126" s="1">
        <v>1</v>
      </c>
      <c r="I126" s="1" t="s">
        <v>15953</v>
      </c>
      <c r="J126" s="1" t="s">
        <v>974</v>
      </c>
      <c r="K126" s="2" t="s">
        <v>15126</v>
      </c>
      <c r="L126" s="1" t="s">
        <v>6821</v>
      </c>
      <c r="M126" s="1">
        <v>126667</v>
      </c>
      <c r="N126" s="1" t="s">
        <v>15954</v>
      </c>
    </row>
    <row r="127" spans="1:14">
      <c r="A127" s="1">
        <v>2</v>
      </c>
      <c r="B127" s="1" t="s">
        <v>14</v>
      </c>
      <c r="C127" s="1" t="s">
        <v>9240</v>
      </c>
      <c r="E127" s="17">
        <v>9789868654488</v>
      </c>
      <c r="F127" s="1" t="s">
        <v>15247</v>
      </c>
      <c r="G127" s="1">
        <v>1</v>
      </c>
      <c r="H127" s="1">
        <v>1</v>
      </c>
      <c r="I127" s="1" t="s">
        <v>15248</v>
      </c>
      <c r="J127" s="1" t="s">
        <v>4872</v>
      </c>
      <c r="K127" s="2" t="s">
        <v>14015</v>
      </c>
      <c r="L127" s="1" t="s">
        <v>6821</v>
      </c>
      <c r="M127" s="1">
        <v>44425</v>
      </c>
      <c r="N127" s="1" t="s">
        <v>15249</v>
      </c>
    </row>
    <row r="128" spans="1:14">
      <c r="A128" s="1">
        <v>35</v>
      </c>
      <c r="B128" s="1" t="s">
        <v>14</v>
      </c>
      <c r="C128" s="1" t="s">
        <v>9240</v>
      </c>
      <c r="E128" s="17">
        <v>9789869006286</v>
      </c>
      <c r="F128" s="1" t="s">
        <v>15360</v>
      </c>
      <c r="G128" s="1">
        <v>1</v>
      </c>
      <c r="H128" s="1" t="s">
        <v>13318</v>
      </c>
      <c r="I128" s="1" t="s">
        <v>15361</v>
      </c>
      <c r="J128" s="1" t="s">
        <v>15362</v>
      </c>
      <c r="K128" s="2" t="s">
        <v>14015</v>
      </c>
      <c r="L128" s="1" t="s">
        <v>6821</v>
      </c>
      <c r="M128" s="1">
        <v>78867</v>
      </c>
      <c r="N128" s="1" t="s">
        <v>15363</v>
      </c>
    </row>
    <row r="129" spans="1:14">
      <c r="A129" s="1">
        <v>382</v>
      </c>
      <c r="B129" s="1" t="s">
        <v>14</v>
      </c>
      <c r="C129" s="1" t="s">
        <v>9936</v>
      </c>
      <c r="E129" s="17">
        <v>9789869200363</v>
      </c>
      <c r="F129" s="1" t="s">
        <v>16478</v>
      </c>
      <c r="G129" s="1">
        <v>1</v>
      </c>
      <c r="H129" s="1">
        <v>1</v>
      </c>
      <c r="I129" s="1" t="s">
        <v>16479</v>
      </c>
      <c r="J129" s="1" t="s">
        <v>15563</v>
      </c>
      <c r="K129" s="2" t="s">
        <v>13843</v>
      </c>
      <c r="L129" s="1" t="s">
        <v>6821</v>
      </c>
      <c r="M129" s="1">
        <v>133818</v>
      </c>
      <c r="N129" s="1" t="s">
        <v>16480</v>
      </c>
    </row>
    <row r="130" spans="1:14">
      <c r="A130" s="1">
        <v>18</v>
      </c>
      <c r="B130" s="1" t="s">
        <v>14</v>
      </c>
      <c r="C130" s="1" t="s">
        <v>9126</v>
      </c>
      <c r="E130" s="17">
        <v>9789571370231</v>
      </c>
      <c r="F130" s="1" t="s">
        <v>15304</v>
      </c>
      <c r="G130" s="1">
        <v>1</v>
      </c>
      <c r="H130" s="1">
        <v>1</v>
      </c>
      <c r="I130" s="1" t="s">
        <v>15305</v>
      </c>
      <c r="J130" s="1" t="s">
        <v>974</v>
      </c>
      <c r="K130" s="2" t="s">
        <v>14011</v>
      </c>
      <c r="L130" s="1" t="s">
        <v>6821</v>
      </c>
      <c r="M130" s="1">
        <v>123349</v>
      </c>
      <c r="N130" s="1" t="s">
        <v>15306</v>
      </c>
    </row>
    <row r="131" spans="1:14">
      <c r="A131" s="1">
        <v>19</v>
      </c>
      <c r="B131" s="1" t="s">
        <v>14</v>
      </c>
      <c r="C131" s="1" t="s">
        <v>9126</v>
      </c>
      <c r="E131" s="17">
        <v>9789571370224</v>
      </c>
      <c r="F131" s="1" t="s">
        <v>15307</v>
      </c>
      <c r="G131" s="1">
        <v>1</v>
      </c>
      <c r="H131" s="1">
        <v>1</v>
      </c>
      <c r="I131" s="1" t="s">
        <v>15308</v>
      </c>
      <c r="J131" s="1" t="s">
        <v>974</v>
      </c>
      <c r="K131" s="2" t="s">
        <v>14011</v>
      </c>
      <c r="L131" s="1" t="s">
        <v>6821</v>
      </c>
      <c r="M131" s="1">
        <v>123347</v>
      </c>
      <c r="N131" s="1" t="s">
        <v>15309</v>
      </c>
    </row>
    <row r="132" spans="1:14">
      <c r="A132" s="1">
        <v>20</v>
      </c>
      <c r="B132" s="1" t="s">
        <v>14</v>
      </c>
      <c r="C132" s="1" t="s">
        <v>9126</v>
      </c>
      <c r="E132" s="17">
        <v>9789571370217</v>
      </c>
      <c r="F132" s="1" t="s">
        <v>15310</v>
      </c>
      <c r="G132" s="1">
        <v>1</v>
      </c>
      <c r="H132" s="1">
        <v>1</v>
      </c>
      <c r="I132" s="1" t="s">
        <v>15311</v>
      </c>
      <c r="J132" s="1" t="s">
        <v>974</v>
      </c>
      <c r="K132" s="2" t="s">
        <v>14011</v>
      </c>
      <c r="L132" s="1" t="s">
        <v>6821</v>
      </c>
      <c r="M132" s="1">
        <v>123348</v>
      </c>
      <c r="N132" s="1" t="s">
        <v>15312</v>
      </c>
    </row>
    <row r="133" spans="1:14">
      <c r="A133" s="1">
        <v>32</v>
      </c>
      <c r="B133" s="1" t="s">
        <v>14</v>
      </c>
      <c r="C133" s="1" t="s">
        <v>9126</v>
      </c>
      <c r="E133" s="17">
        <v>9789864530519</v>
      </c>
      <c r="F133" s="1" t="s">
        <v>15348</v>
      </c>
      <c r="G133" s="1">
        <v>1</v>
      </c>
      <c r="H133" s="1">
        <v>1</v>
      </c>
      <c r="I133" s="1" t="s">
        <v>15349</v>
      </c>
      <c r="J133" s="1" t="s">
        <v>15350</v>
      </c>
      <c r="K133" s="2" t="s">
        <v>14011</v>
      </c>
      <c r="L133" s="1" t="s">
        <v>6821</v>
      </c>
      <c r="M133" s="1">
        <v>125866</v>
      </c>
      <c r="N133" s="1" t="s">
        <v>15351</v>
      </c>
    </row>
    <row r="134" spans="1:14">
      <c r="A134" s="1">
        <v>41</v>
      </c>
      <c r="B134" s="1" t="s">
        <v>14</v>
      </c>
      <c r="C134" s="1" t="s">
        <v>9126</v>
      </c>
      <c r="E134" s="17">
        <v>9789570705119</v>
      </c>
      <c r="F134" s="1" t="s">
        <v>15381</v>
      </c>
      <c r="G134" s="1">
        <v>1</v>
      </c>
      <c r="H134" s="1">
        <v>1</v>
      </c>
      <c r="I134" s="1" t="s">
        <v>15382</v>
      </c>
      <c r="J134" s="1" t="s">
        <v>15383</v>
      </c>
      <c r="K134" s="2" t="s">
        <v>14011</v>
      </c>
      <c r="L134" s="1" t="s">
        <v>6821</v>
      </c>
      <c r="M134" s="1">
        <v>113796</v>
      </c>
      <c r="N134" s="1" t="s">
        <v>15384</v>
      </c>
    </row>
    <row r="135" spans="1:14">
      <c r="A135" s="1">
        <v>65</v>
      </c>
      <c r="B135" s="1" t="s">
        <v>14</v>
      </c>
      <c r="C135" s="1" t="s">
        <v>9126</v>
      </c>
      <c r="D135" s="17">
        <v>9789867658562</v>
      </c>
      <c r="E135" s="17" t="s">
        <v>1255</v>
      </c>
      <c r="F135" s="1" t="s">
        <v>15460</v>
      </c>
      <c r="G135" s="1">
        <v>1</v>
      </c>
      <c r="H135" s="1">
        <v>1</v>
      </c>
      <c r="I135" s="1" t="s">
        <v>15461</v>
      </c>
      <c r="J135" s="1" t="s">
        <v>964</v>
      </c>
      <c r="K135" s="2" t="s">
        <v>14011</v>
      </c>
      <c r="L135" s="1" t="s">
        <v>6821</v>
      </c>
      <c r="M135" s="1">
        <v>113871</v>
      </c>
      <c r="N135" s="1" t="s">
        <v>15462</v>
      </c>
    </row>
    <row r="136" spans="1:14">
      <c r="A136" s="1">
        <v>89</v>
      </c>
      <c r="B136" s="1" t="s">
        <v>14</v>
      </c>
      <c r="C136" s="1" t="s">
        <v>9126</v>
      </c>
      <c r="E136" s="17">
        <v>9789869469685</v>
      </c>
      <c r="F136" s="1" t="s">
        <v>15537</v>
      </c>
      <c r="G136" s="1">
        <v>1</v>
      </c>
      <c r="H136" s="1">
        <v>1</v>
      </c>
      <c r="I136" s="1" t="s">
        <v>15538</v>
      </c>
      <c r="J136" s="1" t="s">
        <v>15276</v>
      </c>
      <c r="K136" s="2" t="s">
        <v>14011</v>
      </c>
      <c r="L136" s="1" t="s">
        <v>6821</v>
      </c>
      <c r="M136" s="1">
        <v>132357</v>
      </c>
      <c r="N136" s="1" t="s">
        <v>15539</v>
      </c>
    </row>
    <row r="137" spans="1:14">
      <c r="A137" s="1">
        <v>90</v>
      </c>
      <c r="B137" s="1" t="s">
        <v>14</v>
      </c>
      <c r="C137" s="1" t="s">
        <v>9126</v>
      </c>
      <c r="D137" s="17">
        <v>9789864890675</v>
      </c>
      <c r="E137" s="17">
        <v>9789869436205</v>
      </c>
      <c r="F137" s="1" t="s">
        <v>15540</v>
      </c>
      <c r="G137" s="1">
        <v>1</v>
      </c>
      <c r="H137" s="1">
        <v>1</v>
      </c>
      <c r="I137" s="1" t="s">
        <v>15541</v>
      </c>
      <c r="J137" s="1" t="s">
        <v>15542</v>
      </c>
      <c r="K137" s="2" t="s">
        <v>14011</v>
      </c>
      <c r="L137" s="1" t="s">
        <v>6821</v>
      </c>
      <c r="M137" s="1">
        <v>131143</v>
      </c>
      <c r="N137" s="1" t="s">
        <v>15543</v>
      </c>
    </row>
    <row r="138" spans="1:14">
      <c r="A138" s="1">
        <v>97</v>
      </c>
      <c r="B138" s="1" t="s">
        <v>14</v>
      </c>
      <c r="C138" s="1" t="s">
        <v>9126</v>
      </c>
      <c r="D138" s="17">
        <v>9789869420990</v>
      </c>
      <c r="E138" s="17">
        <v>9789869355421</v>
      </c>
      <c r="F138" s="1" t="s">
        <v>15565</v>
      </c>
      <c r="G138" s="1">
        <v>1</v>
      </c>
      <c r="H138" s="1">
        <v>1</v>
      </c>
      <c r="I138" s="1" t="s">
        <v>15566</v>
      </c>
      <c r="J138" s="1" t="s">
        <v>15567</v>
      </c>
      <c r="K138" s="2" t="s">
        <v>14011</v>
      </c>
      <c r="L138" s="1" t="s">
        <v>6821</v>
      </c>
      <c r="M138" s="1">
        <v>111322</v>
      </c>
      <c r="N138" s="1" t="s">
        <v>15568</v>
      </c>
    </row>
    <row r="139" spans="1:14">
      <c r="A139" s="1">
        <v>121</v>
      </c>
      <c r="B139" s="1" t="s">
        <v>14</v>
      </c>
      <c r="C139" s="1" t="s">
        <v>9126</v>
      </c>
      <c r="D139" s="17">
        <v>9789869450423</v>
      </c>
      <c r="E139" s="17">
        <v>9789869359900</v>
      </c>
      <c r="F139" s="1" t="s">
        <v>15644</v>
      </c>
      <c r="G139" s="1">
        <v>1</v>
      </c>
      <c r="H139" s="1">
        <v>1</v>
      </c>
      <c r="I139" s="1" t="s">
        <v>15645</v>
      </c>
      <c r="J139" s="1" t="s">
        <v>15407</v>
      </c>
      <c r="K139" s="2" t="s">
        <v>14011</v>
      </c>
      <c r="L139" s="1" t="s">
        <v>6821</v>
      </c>
      <c r="M139" s="1">
        <v>125940</v>
      </c>
      <c r="N139" s="1" t="s">
        <v>15646</v>
      </c>
    </row>
    <row r="140" spans="1:14">
      <c r="A140" s="1">
        <v>126</v>
      </c>
      <c r="B140" s="1" t="s">
        <v>14</v>
      </c>
      <c r="C140" s="1" t="s">
        <v>9126</v>
      </c>
      <c r="E140" s="17">
        <v>9789863901099</v>
      </c>
      <c r="F140" s="1" t="s">
        <v>15660</v>
      </c>
      <c r="G140" s="1">
        <v>1</v>
      </c>
      <c r="H140" s="1">
        <v>1</v>
      </c>
      <c r="I140" s="1" t="s">
        <v>15661</v>
      </c>
      <c r="J140" s="1" t="s">
        <v>15498</v>
      </c>
      <c r="K140" s="2" t="s">
        <v>14011</v>
      </c>
      <c r="L140" s="1" t="s">
        <v>6821</v>
      </c>
      <c r="M140" s="1">
        <v>113377</v>
      </c>
      <c r="N140" s="1" t="s">
        <v>15662</v>
      </c>
    </row>
    <row r="141" spans="1:14">
      <c r="A141" s="1">
        <v>133</v>
      </c>
      <c r="B141" s="1" t="s">
        <v>14</v>
      </c>
      <c r="C141" s="1" t="s">
        <v>9126</v>
      </c>
      <c r="D141" s="17">
        <v>9789866150562</v>
      </c>
      <c r="E141" s="17" t="s">
        <v>1255</v>
      </c>
      <c r="F141" s="1" t="s">
        <v>15685</v>
      </c>
      <c r="G141" s="1">
        <v>1</v>
      </c>
      <c r="H141" s="1">
        <v>1</v>
      </c>
      <c r="I141" s="1" t="s">
        <v>15686</v>
      </c>
      <c r="J141" s="1" t="s">
        <v>15687</v>
      </c>
      <c r="K141" s="2" t="s">
        <v>14011</v>
      </c>
      <c r="L141" s="1" t="s">
        <v>6821</v>
      </c>
      <c r="M141" s="1">
        <v>135528</v>
      </c>
      <c r="N141" s="1" t="s">
        <v>15688</v>
      </c>
    </row>
    <row r="142" spans="1:14">
      <c r="A142" s="1">
        <v>149</v>
      </c>
      <c r="B142" s="1" t="s">
        <v>14</v>
      </c>
      <c r="C142" s="1" t="s">
        <v>9126</v>
      </c>
      <c r="E142" s="17">
        <v>9789888269334</v>
      </c>
      <c r="F142" s="1" t="s">
        <v>15739</v>
      </c>
      <c r="G142" s="1">
        <v>1</v>
      </c>
      <c r="H142" s="1">
        <v>1</v>
      </c>
      <c r="I142" s="1" t="s">
        <v>15740</v>
      </c>
      <c r="J142" s="1" t="s">
        <v>15283</v>
      </c>
      <c r="K142" s="2" t="s">
        <v>14011</v>
      </c>
      <c r="L142" s="1" t="s">
        <v>6821</v>
      </c>
      <c r="M142" s="1">
        <v>124647</v>
      </c>
      <c r="N142" s="1" t="s">
        <v>15741</v>
      </c>
    </row>
    <row r="143" spans="1:14">
      <c r="A143" s="1">
        <v>213</v>
      </c>
      <c r="B143" s="1" t="s">
        <v>14</v>
      </c>
      <c r="C143" s="1" t="s">
        <v>9126</v>
      </c>
      <c r="D143" s="17">
        <v>9789864891665</v>
      </c>
      <c r="E143" s="17">
        <v>9789869436243</v>
      </c>
      <c r="F143" s="1" t="s">
        <v>15943</v>
      </c>
      <c r="G143" s="1">
        <v>1</v>
      </c>
      <c r="H143" s="1">
        <v>1</v>
      </c>
      <c r="I143" s="1" t="s">
        <v>15944</v>
      </c>
      <c r="J143" s="1" t="s">
        <v>15542</v>
      </c>
      <c r="K143" s="2" t="s">
        <v>14011</v>
      </c>
      <c r="L143" s="1" t="s">
        <v>6821</v>
      </c>
      <c r="M143" s="1">
        <v>131138</v>
      </c>
      <c r="N143" s="1" t="s">
        <v>15945</v>
      </c>
    </row>
    <row r="144" spans="1:14">
      <c r="A144" s="1">
        <v>233</v>
      </c>
      <c r="B144" s="1" t="s">
        <v>14</v>
      </c>
      <c r="C144" s="1" t="s">
        <v>9126</v>
      </c>
      <c r="E144" s="17">
        <v>9789869333627</v>
      </c>
      <c r="F144" s="1" t="s">
        <v>16006</v>
      </c>
      <c r="G144" s="1">
        <v>1</v>
      </c>
      <c r="H144" s="1">
        <v>1</v>
      </c>
      <c r="I144" s="1" t="s">
        <v>16007</v>
      </c>
      <c r="J144" s="1" t="s">
        <v>16008</v>
      </c>
      <c r="K144" s="2" t="s">
        <v>14011</v>
      </c>
      <c r="L144" s="1" t="s">
        <v>6821</v>
      </c>
      <c r="M144" s="1">
        <v>119707</v>
      </c>
      <c r="N144" s="1" t="s">
        <v>16009</v>
      </c>
    </row>
    <row r="145" spans="1:16">
      <c r="A145" s="1">
        <v>9</v>
      </c>
      <c r="B145" s="1" t="s">
        <v>14</v>
      </c>
      <c r="C145" s="1" t="s">
        <v>9126</v>
      </c>
      <c r="E145" s="17">
        <v>9789863970866</v>
      </c>
      <c r="F145" s="1" t="s">
        <v>18639</v>
      </c>
      <c r="G145" s="1">
        <v>1</v>
      </c>
      <c r="H145" s="1">
        <v>1</v>
      </c>
      <c r="I145" s="1" t="s">
        <v>18640</v>
      </c>
      <c r="J145" s="1" t="s">
        <v>18641</v>
      </c>
      <c r="K145" s="2" t="s">
        <v>14011</v>
      </c>
      <c r="L145" s="1" t="s">
        <v>6821</v>
      </c>
      <c r="M145" s="1">
        <v>119587</v>
      </c>
      <c r="N145" s="1" t="s">
        <v>18642</v>
      </c>
      <c r="O145" s="1">
        <v>191.9</v>
      </c>
      <c r="P145" s="1" t="s">
        <v>18652</v>
      </c>
    </row>
    <row r="146" spans="1:16">
      <c r="A146" s="1">
        <v>34</v>
      </c>
      <c r="B146" s="1" t="s">
        <v>14</v>
      </c>
      <c r="C146" s="1" t="s">
        <v>9126</v>
      </c>
      <c r="E146" s="17">
        <v>9789869356770</v>
      </c>
      <c r="F146" s="1" t="s">
        <v>15356</v>
      </c>
      <c r="G146" s="1">
        <v>1</v>
      </c>
      <c r="H146" s="1" t="s">
        <v>13318</v>
      </c>
      <c r="I146" s="1" t="s">
        <v>15357</v>
      </c>
      <c r="J146" s="1" t="s">
        <v>15358</v>
      </c>
      <c r="K146" s="2" t="s">
        <v>13843</v>
      </c>
      <c r="L146" s="1" t="s">
        <v>6821</v>
      </c>
      <c r="M146" s="1">
        <v>119468</v>
      </c>
      <c r="N146" s="1" t="s">
        <v>15359</v>
      </c>
    </row>
    <row r="147" spans="1:16">
      <c r="A147" s="1">
        <v>84</v>
      </c>
      <c r="B147" s="1" t="s">
        <v>14</v>
      </c>
      <c r="C147" s="1" t="s">
        <v>9126</v>
      </c>
      <c r="E147" s="17">
        <v>9789571367538</v>
      </c>
      <c r="F147" s="1" t="s">
        <v>15518</v>
      </c>
      <c r="G147" s="1">
        <v>1</v>
      </c>
      <c r="H147" s="1">
        <v>1</v>
      </c>
      <c r="I147" s="1" t="s">
        <v>15519</v>
      </c>
      <c r="J147" s="1" t="s">
        <v>974</v>
      </c>
      <c r="K147" s="2" t="s">
        <v>13843</v>
      </c>
      <c r="L147" s="1" t="s">
        <v>6821</v>
      </c>
      <c r="M147" s="1">
        <v>103468</v>
      </c>
      <c r="N147" s="1" t="s">
        <v>15520</v>
      </c>
    </row>
    <row r="148" spans="1:16">
      <c r="A148" s="1">
        <v>236</v>
      </c>
      <c r="B148" s="1" t="s">
        <v>14</v>
      </c>
      <c r="C148" s="1" t="s">
        <v>9126</v>
      </c>
      <c r="E148" s="17">
        <v>9789571367699</v>
      </c>
      <c r="F148" s="1" t="s">
        <v>16016</v>
      </c>
      <c r="G148" s="1">
        <v>1</v>
      </c>
      <c r="H148" s="1">
        <v>1</v>
      </c>
      <c r="I148" s="1" t="s">
        <v>16017</v>
      </c>
      <c r="J148" s="1" t="s">
        <v>974</v>
      </c>
      <c r="K148" s="2" t="s">
        <v>13843</v>
      </c>
      <c r="L148" s="1" t="s">
        <v>6821</v>
      </c>
      <c r="M148" s="1">
        <v>107667</v>
      </c>
      <c r="N148" s="1" t="s">
        <v>16018</v>
      </c>
    </row>
    <row r="149" spans="1:16">
      <c r="A149" s="1">
        <v>4</v>
      </c>
      <c r="B149" s="1" t="s">
        <v>14</v>
      </c>
      <c r="C149" s="1" t="s">
        <v>9126</v>
      </c>
      <c r="E149" s="17">
        <v>9789863900511</v>
      </c>
      <c r="F149" s="1" t="s">
        <v>15257</v>
      </c>
      <c r="G149" s="1">
        <v>1</v>
      </c>
      <c r="H149" s="1">
        <v>1</v>
      </c>
      <c r="I149" s="1" t="s">
        <v>15258</v>
      </c>
      <c r="J149" s="1" t="s">
        <v>15259</v>
      </c>
      <c r="K149" s="2" t="s">
        <v>15126</v>
      </c>
      <c r="L149" s="1" t="s">
        <v>6821</v>
      </c>
      <c r="M149" s="1">
        <v>84930</v>
      </c>
      <c r="N149" s="1" t="s">
        <v>15260</v>
      </c>
    </row>
    <row r="150" spans="1:16">
      <c r="A150" s="1">
        <v>129</v>
      </c>
      <c r="B150" s="1" t="s">
        <v>14</v>
      </c>
      <c r="C150" s="1" t="s">
        <v>9126</v>
      </c>
      <c r="E150" s="17">
        <v>9789865718381</v>
      </c>
      <c r="F150" s="1" t="s">
        <v>15671</v>
      </c>
      <c r="G150" s="1">
        <v>1</v>
      </c>
      <c r="H150" s="1">
        <v>1</v>
      </c>
      <c r="I150" s="1" t="s">
        <v>15672</v>
      </c>
      <c r="J150" s="1" t="s">
        <v>4196</v>
      </c>
      <c r="K150" s="2" t="s">
        <v>15126</v>
      </c>
      <c r="L150" s="1" t="s">
        <v>6821</v>
      </c>
      <c r="M150" s="1">
        <v>77291</v>
      </c>
      <c r="N150" s="1" t="s">
        <v>15673</v>
      </c>
    </row>
    <row r="151" spans="1:16">
      <c r="A151" s="1">
        <v>204</v>
      </c>
      <c r="B151" s="1" t="s">
        <v>14</v>
      </c>
      <c r="C151" s="1" t="s">
        <v>9126</v>
      </c>
      <c r="E151" s="17">
        <v>9789570529999</v>
      </c>
      <c r="F151" s="1" t="s">
        <v>15914</v>
      </c>
      <c r="G151" s="1">
        <v>1</v>
      </c>
      <c r="H151" s="1">
        <v>1</v>
      </c>
      <c r="I151" s="1" t="s">
        <v>15915</v>
      </c>
      <c r="J151" s="1" t="s">
        <v>3374</v>
      </c>
      <c r="K151" s="2" t="s">
        <v>15126</v>
      </c>
      <c r="L151" s="1" t="s">
        <v>6821</v>
      </c>
      <c r="M151" s="1">
        <v>75695</v>
      </c>
      <c r="N151" s="1" t="s">
        <v>15916</v>
      </c>
    </row>
    <row r="152" spans="1:16">
      <c r="A152" s="1">
        <v>123</v>
      </c>
      <c r="B152" s="1" t="s">
        <v>14</v>
      </c>
      <c r="C152" s="1" t="s">
        <v>9126</v>
      </c>
      <c r="E152" s="17">
        <v>9789863165552</v>
      </c>
      <c r="F152" s="1" t="s">
        <v>15650</v>
      </c>
      <c r="G152" s="1">
        <v>1</v>
      </c>
      <c r="H152" s="1">
        <v>1</v>
      </c>
      <c r="I152" s="1" t="s">
        <v>15651</v>
      </c>
      <c r="J152" s="1" t="s">
        <v>15652</v>
      </c>
      <c r="K152" s="2" t="s">
        <v>14015</v>
      </c>
      <c r="L152" s="1" t="s">
        <v>6821</v>
      </c>
      <c r="M152" s="1">
        <v>72862</v>
      </c>
      <c r="N152" s="1" t="s">
        <v>15653</v>
      </c>
    </row>
    <row r="153" spans="1:16">
      <c r="A153" s="1">
        <v>195</v>
      </c>
      <c r="B153" s="1" t="s">
        <v>14</v>
      </c>
      <c r="C153" s="1" t="s">
        <v>9126</v>
      </c>
      <c r="E153" s="17">
        <v>9789863164425</v>
      </c>
      <c r="F153" s="1" t="s">
        <v>15886</v>
      </c>
      <c r="G153" s="1">
        <v>1</v>
      </c>
      <c r="H153" s="1">
        <v>1</v>
      </c>
      <c r="I153" s="1" t="s">
        <v>15887</v>
      </c>
      <c r="J153" s="1" t="s">
        <v>15888</v>
      </c>
      <c r="K153" s="2" t="s">
        <v>14015</v>
      </c>
      <c r="L153" s="1" t="s">
        <v>6821</v>
      </c>
      <c r="M153" s="1">
        <v>89571</v>
      </c>
      <c r="N153" s="1" t="s">
        <v>15889</v>
      </c>
    </row>
    <row r="154" spans="1:16">
      <c r="A154" s="1">
        <v>1</v>
      </c>
      <c r="B154" s="1" t="s">
        <v>14</v>
      </c>
      <c r="C154" s="1" t="s">
        <v>9126</v>
      </c>
      <c r="E154" s="17">
        <v>9789570528671</v>
      </c>
      <c r="F154" s="1" t="s">
        <v>15244</v>
      </c>
      <c r="G154" s="1">
        <v>1</v>
      </c>
      <c r="H154" s="1">
        <v>1</v>
      </c>
      <c r="I154" s="1" t="s">
        <v>15245</v>
      </c>
      <c r="J154" s="1" t="s">
        <v>3374</v>
      </c>
      <c r="K154" s="2" t="s">
        <v>14401</v>
      </c>
      <c r="L154" s="1" t="s">
        <v>6821</v>
      </c>
      <c r="M154" s="1">
        <v>50335</v>
      </c>
      <c r="N154" s="1" t="s">
        <v>15246</v>
      </c>
    </row>
    <row r="155" spans="1:16">
      <c r="A155" s="1">
        <v>343</v>
      </c>
      <c r="B155" s="1" t="s">
        <v>14</v>
      </c>
      <c r="C155" s="1" t="s">
        <v>13455</v>
      </c>
      <c r="E155" s="17">
        <v>9789571370163</v>
      </c>
      <c r="F155" s="1" t="s">
        <v>16353</v>
      </c>
      <c r="G155" s="1">
        <v>1</v>
      </c>
      <c r="H155" s="1">
        <v>1</v>
      </c>
      <c r="I155" s="1" t="s">
        <v>16354</v>
      </c>
      <c r="J155" s="1" t="s">
        <v>974</v>
      </c>
      <c r="K155" s="2" t="s">
        <v>14011</v>
      </c>
      <c r="L155" s="1" t="s">
        <v>6821</v>
      </c>
      <c r="M155" s="1">
        <v>123345</v>
      </c>
      <c r="N155" s="1" t="s">
        <v>16355</v>
      </c>
    </row>
    <row r="156" spans="1:16">
      <c r="A156" s="1">
        <v>353</v>
      </c>
      <c r="B156" s="1" t="s">
        <v>14</v>
      </c>
      <c r="C156" s="1" t="s">
        <v>13455</v>
      </c>
      <c r="E156" s="17">
        <v>9789571367118</v>
      </c>
      <c r="F156" s="1" t="s">
        <v>16385</v>
      </c>
      <c r="G156" s="1">
        <v>1</v>
      </c>
      <c r="H156" s="1">
        <v>1</v>
      </c>
      <c r="I156" s="1" t="s">
        <v>16386</v>
      </c>
      <c r="J156" s="1" t="s">
        <v>974</v>
      </c>
      <c r="K156" s="2" t="s">
        <v>13843</v>
      </c>
      <c r="L156" s="1" t="s">
        <v>6821</v>
      </c>
      <c r="M156" s="1">
        <v>112005</v>
      </c>
      <c r="N156" s="1" t="s">
        <v>16387</v>
      </c>
    </row>
    <row r="157" spans="1:16">
      <c r="A157" s="1">
        <v>363</v>
      </c>
      <c r="B157" s="1" t="s">
        <v>14</v>
      </c>
      <c r="C157" s="1" t="s">
        <v>13455</v>
      </c>
      <c r="E157" s="17">
        <v>9789571366227</v>
      </c>
      <c r="F157" s="1" t="s">
        <v>16414</v>
      </c>
      <c r="G157" s="1">
        <v>1</v>
      </c>
      <c r="H157" s="1">
        <v>1</v>
      </c>
      <c r="I157" s="1" t="s">
        <v>16415</v>
      </c>
      <c r="J157" s="1" t="s">
        <v>974</v>
      </c>
      <c r="K157" s="2" t="s">
        <v>13843</v>
      </c>
      <c r="L157" s="1" t="s">
        <v>6821</v>
      </c>
      <c r="M157" s="1">
        <v>94949</v>
      </c>
      <c r="N157" s="1" t="s">
        <v>16416</v>
      </c>
    </row>
    <row r="158" spans="1:16">
      <c r="A158" s="1">
        <v>381</v>
      </c>
      <c r="B158" s="1" t="s">
        <v>14</v>
      </c>
      <c r="C158" s="1" t="s">
        <v>13455</v>
      </c>
      <c r="E158" s="17">
        <v>9789577399366</v>
      </c>
      <c r="F158" s="1" t="s">
        <v>16475</v>
      </c>
      <c r="G158" s="1">
        <v>1</v>
      </c>
      <c r="H158" s="1">
        <v>1</v>
      </c>
      <c r="I158" s="1" t="s">
        <v>16476</v>
      </c>
      <c r="J158" s="1" t="s">
        <v>2863</v>
      </c>
      <c r="K158" s="2" t="s">
        <v>15126</v>
      </c>
      <c r="L158" s="1" t="s">
        <v>6821</v>
      </c>
      <c r="M158" s="1">
        <v>82555</v>
      </c>
      <c r="N158" s="1" t="s">
        <v>16477</v>
      </c>
    </row>
    <row r="159" spans="1:16">
      <c r="A159" s="1">
        <v>98</v>
      </c>
      <c r="B159" s="1" t="s">
        <v>14</v>
      </c>
      <c r="C159" s="1" t="s">
        <v>9187</v>
      </c>
      <c r="D159" s="17">
        <v>9789576192067</v>
      </c>
      <c r="F159" s="1" t="s">
        <v>15569</v>
      </c>
      <c r="G159" s="1">
        <v>1</v>
      </c>
      <c r="H159" s="1">
        <v>1</v>
      </c>
      <c r="I159" s="1" t="s">
        <v>15570</v>
      </c>
      <c r="J159" s="1" t="s">
        <v>15571</v>
      </c>
      <c r="K159" s="2" t="s">
        <v>14011</v>
      </c>
      <c r="L159" s="1" t="s">
        <v>6821</v>
      </c>
      <c r="M159" s="1">
        <v>130546</v>
      </c>
      <c r="N159" s="1" t="s">
        <v>15572</v>
      </c>
    </row>
    <row r="160" spans="1:16">
      <c r="A160" s="1">
        <v>104</v>
      </c>
      <c r="B160" s="1" t="s">
        <v>14</v>
      </c>
      <c r="C160" s="1" t="s">
        <v>9187</v>
      </c>
      <c r="E160" s="17">
        <v>9789571369983</v>
      </c>
      <c r="F160" s="1" t="s">
        <v>15590</v>
      </c>
      <c r="G160" s="1">
        <v>1</v>
      </c>
      <c r="H160" s="1">
        <v>1</v>
      </c>
      <c r="I160" s="1" t="s">
        <v>15591</v>
      </c>
      <c r="J160" s="1" t="s">
        <v>974</v>
      </c>
      <c r="K160" s="2" t="s">
        <v>14011</v>
      </c>
      <c r="L160" s="1" t="s">
        <v>6821</v>
      </c>
      <c r="M160" s="1">
        <v>119541</v>
      </c>
      <c r="N160" s="1" t="s">
        <v>15592</v>
      </c>
    </row>
    <row r="161" spans="1:16">
      <c r="A161" s="1">
        <v>137</v>
      </c>
      <c r="B161" s="1" t="s">
        <v>14</v>
      </c>
      <c r="C161" s="1" t="s">
        <v>9187</v>
      </c>
      <c r="E161" s="17">
        <v>9789869200394</v>
      </c>
      <c r="F161" s="1" t="s">
        <v>15699</v>
      </c>
      <c r="G161" s="1">
        <v>1</v>
      </c>
      <c r="H161" s="1">
        <v>1</v>
      </c>
      <c r="I161" s="1" t="s">
        <v>15700</v>
      </c>
      <c r="J161" s="1" t="s">
        <v>15563</v>
      </c>
      <c r="K161" s="2" t="s">
        <v>14011</v>
      </c>
      <c r="L161" s="1" t="s">
        <v>6821</v>
      </c>
      <c r="M161" s="1">
        <v>135609</v>
      </c>
      <c r="N161" s="1" t="s">
        <v>15701</v>
      </c>
    </row>
    <row r="162" spans="1:16">
      <c r="A162" s="1">
        <v>252</v>
      </c>
      <c r="B162" s="1" t="s">
        <v>14</v>
      </c>
      <c r="C162" s="1" t="s">
        <v>9187</v>
      </c>
      <c r="E162" s="17">
        <v>9789888395415</v>
      </c>
      <c r="F162" s="1" t="s">
        <v>16063</v>
      </c>
      <c r="G162" s="1">
        <v>1</v>
      </c>
      <c r="H162" s="1">
        <v>1</v>
      </c>
      <c r="I162" s="1" t="s">
        <v>16064</v>
      </c>
      <c r="J162" s="1" t="s">
        <v>15553</v>
      </c>
      <c r="K162" s="2" t="s">
        <v>14011</v>
      </c>
      <c r="L162" s="1" t="s">
        <v>6821</v>
      </c>
      <c r="M162" s="1">
        <v>120446</v>
      </c>
      <c r="N162" s="1" t="s">
        <v>16065</v>
      </c>
    </row>
    <row r="163" spans="1:16">
      <c r="A163" s="1">
        <v>71</v>
      </c>
      <c r="B163" s="1" t="s">
        <v>14</v>
      </c>
      <c r="C163" s="1" t="s">
        <v>9187</v>
      </c>
      <c r="E163" s="17">
        <v>9789862661482</v>
      </c>
      <c r="F163" s="1" t="s">
        <v>15477</v>
      </c>
      <c r="G163" s="1">
        <v>1</v>
      </c>
      <c r="H163" s="1">
        <v>1</v>
      </c>
      <c r="I163" s="1" t="s">
        <v>15478</v>
      </c>
      <c r="J163" s="1" t="s">
        <v>906</v>
      </c>
      <c r="K163" s="2" t="s">
        <v>13843</v>
      </c>
      <c r="L163" s="1" t="s">
        <v>6821</v>
      </c>
      <c r="M163" s="1">
        <v>88148</v>
      </c>
      <c r="N163" s="1" t="s">
        <v>15479</v>
      </c>
    </row>
    <row r="164" spans="1:16">
      <c r="A164" s="1">
        <v>171</v>
      </c>
      <c r="B164" s="1" t="s">
        <v>14</v>
      </c>
      <c r="C164" s="1" t="s">
        <v>9187</v>
      </c>
      <c r="E164" s="17">
        <v>9789862661338</v>
      </c>
      <c r="F164" s="1" t="s">
        <v>15809</v>
      </c>
      <c r="G164" s="1">
        <v>1</v>
      </c>
      <c r="H164" s="1">
        <v>1</v>
      </c>
      <c r="I164" s="1" t="s">
        <v>15810</v>
      </c>
      <c r="J164" s="1" t="s">
        <v>15811</v>
      </c>
      <c r="K164" s="2" t="s">
        <v>15126</v>
      </c>
      <c r="L164" s="1" t="s">
        <v>6821</v>
      </c>
      <c r="M164" s="1">
        <v>81532</v>
      </c>
      <c r="N164" s="1" t="s">
        <v>15812</v>
      </c>
    </row>
    <row r="165" spans="1:16">
      <c r="A165" s="1">
        <v>173</v>
      </c>
      <c r="B165" s="1" t="s">
        <v>14</v>
      </c>
      <c r="C165" s="1" t="s">
        <v>9187</v>
      </c>
      <c r="E165" s="17">
        <v>9789862661130</v>
      </c>
      <c r="F165" s="1" t="s">
        <v>15816</v>
      </c>
      <c r="G165" s="1">
        <v>1</v>
      </c>
      <c r="H165" s="1">
        <v>1</v>
      </c>
      <c r="I165" s="1" t="s">
        <v>15817</v>
      </c>
      <c r="J165" s="1" t="s">
        <v>15811</v>
      </c>
      <c r="K165" s="2" t="s">
        <v>15126</v>
      </c>
      <c r="L165" s="1" t="s">
        <v>6821</v>
      </c>
      <c r="M165" s="1">
        <v>77814</v>
      </c>
      <c r="N165" s="1" t="s">
        <v>15818</v>
      </c>
    </row>
    <row r="166" spans="1:16">
      <c r="A166" s="1">
        <v>221</v>
      </c>
      <c r="B166" s="1" t="s">
        <v>14</v>
      </c>
      <c r="C166" s="1" t="s">
        <v>9187</v>
      </c>
      <c r="E166" s="17">
        <v>9789577399489</v>
      </c>
      <c r="F166" s="1" t="s">
        <v>15969</v>
      </c>
      <c r="G166" s="1">
        <v>1</v>
      </c>
      <c r="H166" s="1">
        <v>1</v>
      </c>
      <c r="I166" s="1" t="s">
        <v>15970</v>
      </c>
      <c r="J166" s="1" t="s">
        <v>2863</v>
      </c>
      <c r="K166" s="2" t="s">
        <v>15126</v>
      </c>
      <c r="L166" s="1" t="s">
        <v>6821</v>
      </c>
      <c r="M166" s="1">
        <v>82559</v>
      </c>
      <c r="N166" s="1" t="s">
        <v>15971</v>
      </c>
    </row>
    <row r="167" spans="1:16">
      <c r="A167" s="1">
        <v>170</v>
      </c>
      <c r="B167" s="1" t="s">
        <v>14</v>
      </c>
      <c r="C167" s="1" t="s">
        <v>9187</v>
      </c>
      <c r="E167" s="17">
        <v>9789888207978</v>
      </c>
      <c r="F167" s="1" t="s">
        <v>15805</v>
      </c>
      <c r="G167" s="1">
        <v>1</v>
      </c>
      <c r="H167" s="1">
        <v>1</v>
      </c>
      <c r="I167" s="1" t="s">
        <v>15806</v>
      </c>
      <c r="J167" s="1" t="s">
        <v>15807</v>
      </c>
      <c r="K167" s="2" t="s">
        <v>14015</v>
      </c>
      <c r="L167" s="1" t="s">
        <v>6821</v>
      </c>
      <c r="M167" s="1">
        <v>80516</v>
      </c>
      <c r="N167" s="1" t="s">
        <v>15808</v>
      </c>
    </row>
    <row r="168" spans="1:16">
      <c r="A168" s="1">
        <v>172</v>
      </c>
      <c r="B168" s="1" t="s">
        <v>14</v>
      </c>
      <c r="C168" s="1" t="s">
        <v>9187</v>
      </c>
      <c r="E168" s="17">
        <v>9789862660744</v>
      </c>
      <c r="F168" s="1" t="s">
        <v>15813</v>
      </c>
      <c r="G168" s="1">
        <v>1</v>
      </c>
      <c r="H168" s="1" t="s">
        <v>12750</v>
      </c>
      <c r="I168" s="1" t="s">
        <v>15814</v>
      </c>
      <c r="J168" s="1" t="s">
        <v>15811</v>
      </c>
      <c r="K168" s="2" t="s">
        <v>14015</v>
      </c>
      <c r="L168" s="1" t="s">
        <v>6821</v>
      </c>
      <c r="M168" s="1">
        <v>41026</v>
      </c>
      <c r="N168" s="1" t="s">
        <v>15815</v>
      </c>
    </row>
    <row r="169" spans="1:16">
      <c r="A169" s="1">
        <v>222</v>
      </c>
      <c r="B169" s="1" t="s">
        <v>14</v>
      </c>
      <c r="C169" s="1" t="s">
        <v>9187</v>
      </c>
      <c r="E169" s="17">
        <v>9789862660713</v>
      </c>
      <c r="F169" s="1" t="s">
        <v>15972</v>
      </c>
      <c r="G169" s="1">
        <v>1</v>
      </c>
      <c r="H169" s="1">
        <v>1</v>
      </c>
      <c r="I169" s="1" t="s">
        <v>15973</v>
      </c>
      <c r="J169" s="1" t="s">
        <v>15974</v>
      </c>
      <c r="K169" s="2" t="s">
        <v>14401</v>
      </c>
      <c r="L169" s="1" t="s">
        <v>6821</v>
      </c>
      <c r="M169" s="1">
        <v>38383</v>
      </c>
      <c r="N169" s="1" t="s">
        <v>15975</v>
      </c>
    </row>
    <row r="170" spans="1:16">
      <c r="A170" s="1">
        <v>352</v>
      </c>
      <c r="B170" s="1" t="s">
        <v>14</v>
      </c>
      <c r="C170" s="1" t="s">
        <v>9920</v>
      </c>
      <c r="E170" s="17">
        <v>9789571369563</v>
      </c>
      <c r="F170" s="1" t="s">
        <v>16382</v>
      </c>
      <c r="G170" s="1">
        <v>1</v>
      </c>
      <c r="H170" s="1">
        <v>1</v>
      </c>
      <c r="I170" s="1" t="s">
        <v>16383</v>
      </c>
      <c r="J170" s="1" t="s">
        <v>974</v>
      </c>
      <c r="K170" s="2" t="s">
        <v>14011</v>
      </c>
      <c r="L170" s="1" t="s">
        <v>6821</v>
      </c>
      <c r="M170" s="1">
        <v>116712</v>
      </c>
      <c r="N170" s="1" t="s">
        <v>16384</v>
      </c>
    </row>
    <row r="171" spans="1:16">
      <c r="A171" s="1">
        <v>356</v>
      </c>
      <c r="B171" s="1" t="s">
        <v>14</v>
      </c>
      <c r="C171" s="1" t="s">
        <v>9920</v>
      </c>
      <c r="E171" s="17">
        <v>9789869255615</v>
      </c>
      <c r="F171" s="1" t="s">
        <v>16394</v>
      </c>
      <c r="G171" s="1">
        <v>1</v>
      </c>
      <c r="H171" s="1">
        <v>1</v>
      </c>
      <c r="I171" s="1" t="s">
        <v>7669</v>
      </c>
      <c r="J171" s="1" t="s">
        <v>4308</v>
      </c>
      <c r="K171" s="2" t="s">
        <v>13843</v>
      </c>
      <c r="L171" s="1" t="s">
        <v>6821</v>
      </c>
      <c r="M171" s="1">
        <v>102590</v>
      </c>
      <c r="N171" s="1" t="s">
        <v>16395</v>
      </c>
    </row>
    <row r="172" spans="1:16">
      <c r="A172" s="1">
        <v>361</v>
      </c>
      <c r="B172" s="1" t="s">
        <v>14</v>
      </c>
      <c r="C172" s="1" t="s">
        <v>9920</v>
      </c>
      <c r="E172" s="17">
        <v>9789577325211</v>
      </c>
      <c r="F172" s="1" t="s">
        <v>16408</v>
      </c>
      <c r="G172" s="1">
        <v>1</v>
      </c>
      <c r="H172" s="1">
        <v>1</v>
      </c>
      <c r="I172" s="1" t="s">
        <v>16409</v>
      </c>
      <c r="J172" s="1" t="s">
        <v>3591</v>
      </c>
      <c r="K172" s="2" t="s">
        <v>13843</v>
      </c>
      <c r="L172" s="1" t="s">
        <v>6821</v>
      </c>
      <c r="M172" s="1">
        <v>120806</v>
      </c>
      <c r="N172" s="1" t="s">
        <v>16410</v>
      </c>
    </row>
    <row r="173" spans="1:16">
      <c r="A173" s="1">
        <v>370</v>
      </c>
      <c r="B173" s="1" t="s">
        <v>14</v>
      </c>
      <c r="C173" s="1" t="s">
        <v>9920</v>
      </c>
      <c r="E173" s="17">
        <v>9789869366397</v>
      </c>
      <c r="F173" s="1" t="s">
        <v>16437</v>
      </c>
      <c r="G173" s="1">
        <v>1</v>
      </c>
      <c r="H173" s="1">
        <v>1</v>
      </c>
      <c r="I173" s="1" t="s">
        <v>16438</v>
      </c>
      <c r="J173" s="1" t="s">
        <v>13169</v>
      </c>
      <c r="K173" s="2" t="s">
        <v>13843</v>
      </c>
      <c r="L173" s="1" t="s">
        <v>6821</v>
      </c>
      <c r="M173" s="1">
        <v>113629</v>
      </c>
      <c r="N173" s="1" t="s">
        <v>16439</v>
      </c>
    </row>
    <row r="174" spans="1:16">
      <c r="A174" s="1">
        <v>7</v>
      </c>
      <c r="B174" s="1" t="s">
        <v>14</v>
      </c>
      <c r="C174" s="1" t="s">
        <v>9920</v>
      </c>
      <c r="E174" s="17">
        <v>9789865756611</v>
      </c>
      <c r="F174" s="1" t="s">
        <v>18633</v>
      </c>
      <c r="G174" s="1">
        <v>1</v>
      </c>
      <c r="H174" s="1" t="s">
        <v>18630</v>
      </c>
      <c r="I174" s="1" t="s">
        <v>18634</v>
      </c>
      <c r="J174" s="1" t="s">
        <v>15529</v>
      </c>
      <c r="K174" s="2" t="s">
        <v>13843</v>
      </c>
      <c r="L174" s="1" t="s">
        <v>6821</v>
      </c>
      <c r="M174" s="1">
        <v>107637</v>
      </c>
      <c r="N174" s="1" t="s">
        <v>18635</v>
      </c>
      <c r="O174" s="1">
        <v>176.9</v>
      </c>
      <c r="P174" s="1" t="s">
        <v>18652</v>
      </c>
    </row>
    <row r="175" spans="1:16">
      <c r="A175" s="1">
        <v>11</v>
      </c>
      <c r="B175" s="1" t="s">
        <v>14</v>
      </c>
      <c r="C175" s="1" t="s">
        <v>9920</v>
      </c>
      <c r="E175" s="17">
        <v>9789571368023</v>
      </c>
      <c r="F175" s="1" t="s">
        <v>18646</v>
      </c>
      <c r="G175" s="1">
        <v>1</v>
      </c>
      <c r="H175" s="1" t="s">
        <v>18630</v>
      </c>
      <c r="I175" s="1" t="s">
        <v>18647</v>
      </c>
      <c r="J175" s="1" t="s">
        <v>9315</v>
      </c>
      <c r="K175" s="2" t="s">
        <v>13843</v>
      </c>
      <c r="L175" s="1" t="s">
        <v>6821</v>
      </c>
      <c r="M175" s="1">
        <v>107665</v>
      </c>
      <c r="N175" s="1" t="s">
        <v>18648</v>
      </c>
      <c r="O175" s="1">
        <v>782.88699999999994</v>
      </c>
      <c r="P175" s="1" t="s">
        <v>18652</v>
      </c>
    </row>
    <row r="176" spans="1:16">
      <c r="A176" s="1">
        <v>344</v>
      </c>
      <c r="B176" s="1" t="s">
        <v>14</v>
      </c>
      <c r="C176" s="1" t="s">
        <v>13441</v>
      </c>
      <c r="E176" s="17">
        <v>9789865681623</v>
      </c>
      <c r="F176" s="1" t="s">
        <v>16356</v>
      </c>
      <c r="G176" s="1">
        <v>1</v>
      </c>
      <c r="H176" s="1">
        <v>1</v>
      </c>
      <c r="I176" s="1" t="s">
        <v>16357</v>
      </c>
      <c r="J176" s="1" t="s">
        <v>9291</v>
      </c>
      <c r="K176" s="2" t="s">
        <v>13843</v>
      </c>
      <c r="L176" s="1" t="s">
        <v>6821</v>
      </c>
      <c r="M176" s="1">
        <v>101348</v>
      </c>
      <c r="N176" s="1" t="s">
        <v>16358</v>
      </c>
    </row>
    <row r="177" spans="1:16">
      <c r="A177" s="1">
        <v>48</v>
      </c>
      <c r="B177" s="1" t="s">
        <v>14</v>
      </c>
      <c r="C177" s="1" t="s">
        <v>9306</v>
      </c>
      <c r="D177" s="17">
        <v>9789869450492</v>
      </c>
      <c r="E177" s="17">
        <v>9789869359986</v>
      </c>
      <c r="F177" s="1" t="s">
        <v>15405</v>
      </c>
      <c r="G177" s="1">
        <v>1</v>
      </c>
      <c r="H177" s="1">
        <v>1</v>
      </c>
      <c r="I177" s="1" t="s">
        <v>15406</v>
      </c>
      <c r="J177" s="1" t="s">
        <v>15407</v>
      </c>
      <c r="K177" s="2" t="s">
        <v>14011</v>
      </c>
      <c r="L177" s="1" t="s">
        <v>6821</v>
      </c>
      <c r="M177" s="1">
        <v>120055</v>
      </c>
      <c r="N177" s="1" t="s">
        <v>15408</v>
      </c>
    </row>
    <row r="178" spans="1:16">
      <c r="A178" s="1">
        <v>226</v>
      </c>
      <c r="B178" s="1" t="s">
        <v>14</v>
      </c>
      <c r="C178" s="1" t="s">
        <v>9306</v>
      </c>
      <c r="E178" s="17">
        <v>9789862555699</v>
      </c>
      <c r="F178" s="1" t="s">
        <v>15984</v>
      </c>
      <c r="G178" s="1">
        <v>1</v>
      </c>
      <c r="H178" s="1">
        <v>1</v>
      </c>
      <c r="I178" s="1" t="s">
        <v>15985</v>
      </c>
      <c r="J178" s="1" t="s">
        <v>953</v>
      </c>
      <c r="K178" s="2" t="s">
        <v>15126</v>
      </c>
      <c r="L178" s="1" t="s">
        <v>6821</v>
      </c>
      <c r="M178" s="1">
        <v>93766</v>
      </c>
      <c r="N178" s="1" t="s">
        <v>15986</v>
      </c>
    </row>
    <row r="179" spans="1:16">
      <c r="A179" s="1">
        <v>6</v>
      </c>
      <c r="B179" s="1" t="s">
        <v>14</v>
      </c>
      <c r="C179" s="1" t="s">
        <v>9306</v>
      </c>
      <c r="E179" s="17">
        <v>9789862552995</v>
      </c>
      <c r="F179" s="1" t="s">
        <v>15265</v>
      </c>
      <c r="G179" s="1">
        <v>1</v>
      </c>
      <c r="H179" s="1">
        <v>1</v>
      </c>
      <c r="I179" s="1" t="s">
        <v>15266</v>
      </c>
      <c r="J179" s="1" t="s">
        <v>953</v>
      </c>
      <c r="K179" s="2" t="s">
        <v>14401</v>
      </c>
      <c r="L179" s="1" t="s">
        <v>6821</v>
      </c>
      <c r="M179" s="1">
        <v>50991</v>
      </c>
      <c r="N179" s="1" t="s">
        <v>15267</v>
      </c>
    </row>
    <row r="180" spans="1:16">
      <c r="A180" s="1">
        <v>12</v>
      </c>
      <c r="B180" s="1" t="s">
        <v>14</v>
      </c>
      <c r="C180" s="1" t="s">
        <v>9306</v>
      </c>
      <c r="E180" s="17">
        <v>9789862552766</v>
      </c>
      <c r="F180" s="1" t="s">
        <v>15285</v>
      </c>
      <c r="G180" s="1">
        <v>1</v>
      </c>
      <c r="H180" s="1">
        <v>1</v>
      </c>
      <c r="I180" s="1" t="s">
        <v>15286</v>
      </c>
      <c r="J180" s="1" t="s">
        <v>953</v>
      </c>
      <c r="K180" s="2" t="s">
        <v>14401</v>
      </c>
      <c r="L180" s="1" t="s">
        <v>6821</v>
      </c>
      <c r="M180" s="1">
        <v>38592</v>
      </c>
      <c r="N180" s="1" t="s">
        <v>15287</v>
      </c>
    </row>
    <row r="181" spans="1:16">
      <c r="A181" s="1">
        <v>63</v>
      </c>
      <c r="B181" s="1" t="s">
        <v>14</v>
      </c>
      <c r="C181" s="1" t="s">
        <v>9306</v>
      </c>
      <c r="E181" s="17">
        <v>9789868233386</v>
      </c>
      <c r="F181" s="1" t="s">
        <v>15455</v>
      </c>
      <c r="G181" s="1">
        <v>1</v>
      </c>
      <c r="H181" s="1">
        <v>1</v>
      </c>
      <c r="I181" s="1" t="s">
        <v>5512</v>
      </c>
      <c r="J181" s="1" t="s">
        <v>15227</v>
      </c>
      <c r="K181" s="2" t="s">
        <v>14401</v>
      </c>
      <c r="L181" s="1" t="s">
        <v>6821</v>
      </c>
      <c r="M181" s="1">
        <v>46345</v>
      </c>
      <c r="N181" s="1" t="s">
        <v>15456</v>
      </c>
    </row>
    <row r="182" spans="1:16">
      <c r="A182" s="1">
        <v>44</v>
      </c>
      <c r="B182" s="1" t="s">
        <v>14</v>
      </c>
      <c r="C182" s="1" t="s">
        <v>9105</v>
      </c>
      <c r="E182" s="17">
        <v>9781630328191</v>
      </c>
      <c r="F182" s="1" t="s">
        <v>15392</v>
      </c>
      <c r="G182" s="1">
        <v>1</v>
      </c>
      <c r="H182" s="1">
        <v>1</v>
      </c>
      <c r="I182" s="1" t="s">
        <v>15393</v>
      </c>
      <c r="J182" s="1" t="s">
        <v>1233</v>
      </c>
      <c r="K182" s="2" t="s">
        <v>13843</v>
      </c>
      <c r="L182" s="1" t="s">
        <v>6821</v>
      </c>
      <c r="M182" s="1">
        <v>97022</v>
      </c>
      <c r="N182" s="1" t="s">
        <v>15394</v>
      </c>
    </row>
    <row r="183" spans="1:16">
      <c r="A183" s="1">
        <v>117</v>
      </c>
      <c r="B183" s="1" t="s">
        <v>14</v>
      </c>
      <c r="C183" s="1" t="s">
        <v>9105</v>
      </c>
      <c r="E183" s="17">
        <v>9789860490831</v>
      </c>
      <c r="F183" s="1" t="s">
        <v>15631</v>
      </c>
      <c r="G183" s="1">
        <v>1</v>
      </c>
      <c r="H183" s="1">
        <v>2</v>
      </c>
      <c r="I183" s="1" t="s">
        <v>15632</v>
      </c>
      <c r="J183" s="1" t="s">
        <v>12768</v>
      </c>
      <c r="K183" s="2" t="s">
        <v>13843</v>
      </c>
      <c r="L183" s="1" t="s">
        <v>6821</v>
      </c>
      <c r="M183" s="1">
        <v>98429</v>
      </c>
      <c r="N183" s="1" t="s">
        <v>15633</v>
      </c>
    </row>
    <row r="184" spans="1:16">
      <c r="A184" s="1">
        <v>341</v>
      </c>
      <c r="B184" s="1" t="s">
        <v>14</v>
      </c>
      <c r="C184" s="1" t="s">
        <v>13414</v>
      </c>
      <c r="E184" s="17">
        <v>9789571370972</v>
      </c>
      <c r="F184" s="1" t="s">
        <v>16346</v>
      </c>
      <c r="G184" s="1">
        <v>1</v>
      </c>
      <c r="H184" s="1">
        <v>1</v>
      </c>
      <c r="I184" s="1" t="s">
        <v>16347</v>
      </c>
      <c r="J184" s="1" t="s">
        <v>974</v>
      </c>
      <c r="K184" s="2" t="s">
        <v>14011</v>
      </c>
      <c r="L184" s="1" t="s">
        <v>6821</v>
      </c>
      <c r="M184" s="1">
        <v>126710</v>
      </c>
      <c r="N184" s="1" t="s">
        <v>16348</v>
      </c>
    </row>
    <row r="185" spans="1:16">
      <c r="A185" s="1">
        <v>350</v>
      </c>
      <c r="B185" s="1" t="s">
        <v>14</v>
      </c>
      <c r="C185" s="1" t="s">
        <v>13414</v>
      </c>
      <c r="E185" s="17">
        <v>9789571367972</v>
      </c>
      <c r="F185" s="1" t="s">
        <v>16376</v>
      </c>
      <c r="G185" s="1">
        <v>1</v>
      </c>
      <c r="H185" s="1">
        <v>1</v>
      </c>
      <c r="I185" s="1" t="s">
        <v>16377</v>
      </c>
      <c r="J185" s="1" t="s">
        <v>974</v>
      </c>
      <c r="K185" s="2" t="s">
        <v>13843</v>
      </c>
      <c r="L185" s="1" t="s">
        <v>6821</v>
      </c>
      <c r="M185" s="1">
        <v>107812</v>
      </c>
      <c r="N185" s="1" t="s">
        <v>16378</v>
      </c>
    </row>
    <row r="186" spans="1:16">
      <c r="A186" s="1">
        <v>345</v>
      </c>
      <c r="B186" s="1" t="s">
        <v>14</v>
      </c>
      <c r="C186" s="1" t="s">
        <v>13414</v>
      </c>
      <c r="E186" s="17">
        <v>9789865795078</v>
      </c>
      <c r="F186" s="1" t="s">
        <v>16359</v>
      </c>
      <c r="G186" s="1">
        <v>1</v>
      </c>
      <c r="H186" s="1">
        <v>1</v>
      </c>
      <c r="I186" s="1" t="s">
        <v>16360</v>
      </c>
      <c r="J186" s="1" t="s">
        <v>4378</v>
      </c>
      <c r="K186" s="2" t="s">
        <v>14015</v>
      </c>
      <c r="L186" s="1" t="s">
        <v>6821</v>
      </c>
      <c r="M186" s="1">
        <v>90763</v>
      </c>
      <c r="N186" s="1" t="s">
        <v>16361</v>
      </c>
    </row>
    <row r="187" spans="1:16">
      <c r="A187" s="1">
        <v>348</v>
      </c>
      <c r="B187" s="1" t="s">
        <v>14</v>
      </c>
      <c r="C187" s="1" t="s">
        <v>9942</v>
      </c>
      <c r="E187" s="17">
        <v>9789571368610</v>
      </c>
      <c r="F187" s="1" t="s">
        <v>16370</v>
      </c>
      <c r="G187" s="1">
        <v>1</v>
      </c>
      <c r="H187" s="1">
        <v>1</v>
      </c>
      <c r="I187" s="1" t="s">
        <v>16371</v>
      </c>
      <c r="J187" s="1" t="s">
        <v>974</v>
      </c>
      <c r="K187" s="2" t="s">
        <v>14011</v>
      </c>
      <c r="L187" s="1" t="s">
        <v>6821</v>
      </c>
      <c r="M187" s="1">
        <v>112635</v>
      </c>
      <c r="N187" s="1" t="s">
        <v>16372</v>
      </c>
    </row>
    <row r="188" spans="1:16">
      <c r="A188" s="1">
        <v>354</v>
      </c>
      <c r="B188" s="1" t="s">
        <v>14</v>
      </c>
      <c r="C188" s="1" t="s">
        <v>9942</v>
      </c>
      <c r="E188" s="17">
        <v>9789571368177</v>
      </c>
      <c r="F188" s="1" t="s">
        <v>16388</v>
      </c>
      <c r="G188" s="1">
        <v>1</v>
      </c>
      <c r="H188" s="1">
        <v>1</v>
      </c>
      <c r="I188" s="1" t="s">
        <v>16389</v>
      </c>
      <c r="J188" s="1" t="s">
        <v>974</v>
      </c>
      <c r="K188" s="2" t="s">
        <v>13843</v>
      </c>
      <c r="L188" s="1" t="s">
        <v>6821</v>
      </c>
      <c r="M188" s="1">
        <v>107810</v>
      </c>
      <c r="N188" s="1" t="s">
        <v>16390</v>
      </c>
    </row>
    <row r="189" spans="1:16">
      <c r="A189" s="1">
        <v>6</v>
      </c>
      <c r="B189" s="1" t="s">
        <v>14</v>
      </c>
      <c r="C189" s="1" t="s">
        <v>9942</v>
      </c>
      <c r="E189" s="17">
        <v>9789571367804</v>
      </c>
      <c r="F189" s="1" t="s">
        <v>18629</v>
      </c>
      <c r="G189" s="1">
        <v>1</v>
      </c>
      <c r="H189" s="1" t="s">
        <v>18630</v>
      </c>
      <c r="I189" s="1" t="s">
        <v>18631</v>
      </c>
      <c r="J189" s="1" t="s">
        <v>9315</v>
      </c>
      <c r="K189" s="2" t="s">
        <v>13843</v>
      </c>
      <c r="L189" s="1" t="s">
        <v>6821</v>
      </c>
      <c r="M189" s="1">
        <v>104352</v>
      </c>
      <c r="N189" s="1" t="s">
        <v>18632</v>
      </c>
      <c r="O189" s="1">
        <v>544.83000000000004</v>
      </c>
      <c r="P189" s="1" t="s">
        <v>18652</v>
      </c>
    </row>
    <row r="190" spans="1:16">
      <c r="A190" s="1">
        <v>10</v>
      </c>
      <c r="B190" s="1" t="s">
        <v>14</v>
      </c>
      <c r="C190" s="1" t="s">
        <v>9942</v>
      </c>
      <c r="E190" s="17">
        <v>9789869125246</v>
      </c>
      <c r="F190" s="1" t="s">
        <v>18643</v>
      </c>
      <c r="G190" s="1">
        <v>1</v>
      </c>
      <c r="H190" s="1" t="s">
        <v>18630</v>
      </c>
      <c r="I190" s="1" t="s">
        <v>18644</v>
      </c>
      <c r="J190" s="1" t="s">
        <v>4464</v>
      </c>
      <c r="K190" s="2" t="s">
        <v>15126</v>
      </c>
      <c r="L190" s="1" t="s">
        <v>6821</v>
      </c>
      <c r="M190" s="1">
        <v>93932</v>
      </c>
      <c r="N190" s="1" t="s">
        <v>18645</v>
      </c>
      <c r="O190" s="1">
        <v>192.5</v>
      </c>
      <c r="P190" s="1" t="s">
        <v>18652</v>
      </c>
    </row>
    <row r="191" spans="1:16">
      <c r="A191" s="1">
        <v>355</v>
      </c>
      <c r="B191" s="1" t="s">
        <v>14</v>
      </c>
      <c r="C191" s="1" t="s">
        <v>9942</v>
      </c>
      <c r="E191" s="17">
        <v>9789570527926</v>
      </c>
      <c r="F191" s="1" t="s">
        <v>16391</v>
      </c>
      <c r="G191" s="1">
        <v>1</v>
      </c>
      <c r="H191" s="1">
        <v>1</v>
      </c>
      <c r="I191" s="1" t="s">
        <v>16392</v>
      </c>
      <c r="J191" s="1" t="s">
        <v>1269</v>
      </c>
      <c r="K191" s="2" t="s">
        <v>14401</v>
      </c>
      <c r="L191" s="1" t="s">
        <v>6821</v>
      </c>
      <c r="M191" s="1">
        <v>101564</v>
      </c>
      <c r="N191" s="1" t="s">
        <v>16393</v>
      </c>
    </row>
    <row r="192" spans="1:16">
      <c r="A192" s="1">
        <v>79</v>
      </c>
      <c r="B192" s="1" t="s">
        <v>14</v>
      </c>
      <c r="C192" s="1" t="s">
        <v>9237</v>
      </c>
      <c r="E192" s="17">
        <v>9789860528947</v>
      </c>
      <c r="F192" s="1" t="s">
        <v>15503</v>
      </c>
      <c r="G192" s="1">
        <v>1</v>
      </c>
      <c r="H192" s="1">
        <v>1</v>
      </c>
      <c r="I192" s="1" t="s">
        <v>15504</v>
      </c>
      <c r="J192" s="1" t="s">
        <v>12768</v>
      </c>
      <c r="K192" s="2" t="s">
        <v>14011</v>
      </c>
      <c r="L192" s="1" t="s">
        <v>6821</v>
      </c>
      <c r="M192" s="1">
        <v>124317</v>
      </c>
      <c r="N192" s="1" t="s">
        <v>15505</v>
      </c>
    </row>
    <row r="193" spans="1:14">
      <c r="A193" s="1">
        <v>94</v>
      </c>
      <c r="B193" s="1" t="s">
        <v>14</v>
      </c>
      <c r="C193" s="1" t="s">
        <v>9237</v>
      </c>
      <c r="E193" s="17">
        <v>9789571369709</v>
      </c>
      <c r="F193" s="1" t="s">
        <v>15555</v>
      </c>
      <c r="G193" s="1">
        <v>1</v>
      </c>
      <c r="H193" s="1">
        <v>1</v>
      </c>
      <c r="I193" s="1" t="s">
        <v>15556</v>
      </c>
      <c r="J193" s="1" t="s">
        <v>974</v>
      </c>
      <c r="K193" s="2" t="s">
        <v>14011</v>
      </c>
      <c r="L193" s="1" t="s">
        <v>6821</v>
      </c>
      <c r="M193" s="1">
        <v>123355</v>
      </c>
      <c r="N193" s="1" t="s">
        <v>15557</v>
      </c>
    </row>
    <row r="194" spans="1:14">
      <c r="A194" s="1">
        <v>118</v>
      </c>
      <c r="B194" s="1" t="s">
        <v>14</v>
      </c>
      <c r="C194" s="1" t="s">
        <v>9237</v>
      </c>
      <c r="E194" s="17">
        <v>9789860513387</v>
      </c>
      <c r="F194" s="1" t="s">
        <v>15634</v>
      </c>
      <c r="G194" s="1">
        <v>1</v>
      </c>
      <c r="H194" s="1">
        <v>1</v>
      </c>
      <c r="I194" s="1" t="s">
        <v>15635</v>
      </c>
      <c r="J194" s="1" t="s">
        <v>12768</v>
      </c>
      <c r="K194" s="2" t="s">
        <v>14011</v>
      </c>
      <c r="L194" s="1" t="s">
        <v>6821</v>
      </c>
      <c r="M194" s="1">
        <v>110712</v>
      </c>
      <c r="N194" s="1" t="s">
        <v>15636</v>
      </c>
    </row>
    <row r="195" spans="1:14">
      <c r="A195" s="1">
        <v>130</v>
      </c>
      <c r="B195" s="1" t="s">
        <v>14</v>
      </c>
      <c r="C195" s="1" t="s">
        <v>9237</v>
      </c>
      <c r="E195" s="17">
        <v>9789888395392</v>
      </c>
      <c r="F195" s="1" t="s">
        <v>15674</v>
      </c>
      <c r="G195" s="1">
        <v>1</v>
      </c>
      <c r="H195" s="1">
        <v>1</v>
      </c>
      <c r="I195" s="1" t="s">
        <v>15675</v>
      </c>
      <c r="J195" s="1" t="s">
        <v>15676</v>
      </c>
      <c r="K195" s="2" t="s">
        <v>14011</v>
      </c>
      <c r="L195" s="1" t="s">
        <v>6821</v>
      </c>
      <c r="M195" s="1">
        <v>120413</v>
      </c>
      <c r="N195" s="1" t="s">
        <v>15677</v>
      </c>
    </row>
    <row r="196" spans="1:14">
      <c r="A196" s="1">
        <v>138</v>
      </c>
      <c r="B196" s="1" t="s">
        <v>14</v>
      </c>
      <c r="C196" s="1" t="s">
        <v>9237</v>
      </c>
      <c r="E196" s="17">
        <v>9789629373306</v>
      </c>
      <c r="F196" s="1" t="s">
        <v>15702</v>
      </c>
      <c r="G196" s="1">
        <v>1</v>
      </c>
      <c r="H196" s="1">
        <v>1</v>
      </c>
      <c r="I196" s="1" t="s">
        <v>15703</v>
      </c>
      <c r="J196" s="1" t="s">
        <v>15369</v>
      </c>
      <c r="K196" s="2" t="s">
        <v>14011</v>
      </c>
      <c r="L196" s="1" t="s">
        <v>6821</v>
      </c>
      <c r="M196" s="1">
        <v>126179</v>
      </c>
      <c r="N196" s="1" t="s">
        <v>15704</v>
      </c>
    </row>
    <row r="197" spans="1:14">
      <c r="A197" s="1">
        <v>154</v>
      </c>
      <c r="B197" s="1" t="s">
        <v>14</v>
      </c>
      <c r="C197" s="1" t="s">
        <v>9237</v>
      </c>
      <c r="E197" s="17">
        <v>9789571371078</v>
      </c>
      <c r="F197" s="1" t="s">
        <v>15755</v>
      </c>
      <c r="G197" s="1">
        <v>1</v>
      </c>
      <c r="H197" s="1">
        <v>1</v>
      </c>
      <c r="I197" s="1" t="s">
        <v>15756</v>
      </c>
      <c r="J197" s="1" t="s">
        <v>974</v>
      </c>
      <c r="K197" s="2" t="s">
        <v>14011</v>
      </c>
      <c r="L197" s="1" t="s">
        <v>6821</v>
      </c>
      <c r="M197" s="1">
        <v>131110</v>
      </c>
      <c r="N197" s="1" t="s">
        <v>15757</v>
      </c>
    </row>
    <row r="198" spans="1:14">
      <c r="A198" s="1">
        <v>182</v>
      </c>
      <c r="B198" s="1" t="s">
        <v>14</v>
      </c>
      <c r="C198" s="1" t="s">
        <v>9237</v>
      </c>
      <c r="E198" s="17">
        <v>9789869420211</v>
      </c>
      <c r="F198" s="1" t="s">
        <v>15844</v>
      </c>
      <c r="G198" s="1">
        <v>1</v>
      </c>
      <c r="H198" s="1">
        <v>1</v>
      </c>
      <c r="I198" s="1" t="s">
        <v>15845</v>
      </c>
      <c r="J198" s="1" t="s">
        <v>15846</v>
      </c>
      <c r="K198" s="2" t="s">
        <v>14011</v>
      </c>
      <c r="L198" s="1" t="s">
        <v>6821</v>
      </c>
      <c r="M198" s="1">
        <v>119704</v>
      </c>
      <c r="N198" s="1" t="s">
        <v>15847</v>
      </c>
    </row>
    <row r="199" spans="1:14">
      <c r="A199" s="1">
        <v>212</v>
      </c>
      <c r="B199" s="1" t="s">
        <v>14</v>
      </c>
      <c r="C199" s="1" t="s">
        <v>9237</v>
      </c>
      <c r="E199" s="17">
        <v>9789869249973</v>
      </c>
      <c r="F199" s="1" t="s">
        <v>15939</v>
      </c>
      <c r="G199" s="1">
        <v>1</v>
      </c>
      <c r="H199" s="1">
        <v>1</v>
      </c>
      <c r="I199" s="1" t="s">
        <v>15940</v>
      </c>
      <c r="J199" s="1" t="s">
        <v>15941</v>
      </c>
      <c r="K199" s="2" t="s">
        <v>14011</v>
      </c>
      <c r="L199" s="1" t="s">
        <v>6821</v>
      </c>
      <c r="M199" s="1">
        <v>127408</v>
      </c>
      <c r="N199" s="1" t="s">
        <v>15942</v>
      </c>
    </row>
    <row r="200" spans="1:14">
      <c r="A200" s="1">
        <v>227</v>
      </c>
      <c r="B200" s="1" t="s">
        <v>14</v>
      </c>
      <c r="C200" s="1" t="s">
        <v>9237</v>
      </c>
      <c r="D200" s="17">
        <v>9789864890781</v>
      </c>
      <c r="E200" s="17">
        <v>9789869405904</v>
      </c>
      <c r="F200" s="1" t="s">
        <v>15987</v>
      </c>
      <c r="G200" s="1">
        <v>1</v>
      </c>
      <c r="H200" s="1">
        <v>1</v>
      </c>
      <c r="I200" s="1" t="s">
        <v>15988</v>
      </c>
      <c r="J200" s="1" t="s">
        <v>15542</v>
      </c>
      <c r="K200" s="2" t="s">
        <v>14011</v>
      </c>
      <c r="L200" s="1" t="s">
        <v>6821</v>
      </c>
      <c r="M200" s="1">
        <v>131141</v>
      </c>
      <c r="N200" s="1" t="s">
        <v>15989</v>
      </c>
    </row>
    <row r="201" spans="1:14">
      <c r="A201" s="1">
        <v>99</v>
      </c>
      <c r="B201" s="1" t="s">
        <v>14</v>
      </c>
      <c r="C201" s="1" t="s">
        <v>9237</v>
      </c>
      <c r="E201" s="17">
        <v>9789863593058</v>
      </c>
      <c r="F201" s="1" t="s">
        <v>15573</v>
      </c>
      <c r="G201" s="1">
        <v>1</v>
      </c>
      <c r="H201" s="1">
        <v>1</v>
      </c>
      <c r="I201" s="1" t="s">
        <v>15574</v>
      </c>
      <c r="J201" s="1" t="s">
        <v>15575</v>
      </c>
      <c r="K201" s="2" t="s">
        <v>13843</v>
      </c>
      <c r="L201" s="1" t="s">
        <v>6821</v>
      </c>
      <c r="M201" s="1">
        <v>113616</v>
      </c>
      <c r="N201" s="1" t="s">
        <v>15576</v>
      </c>
    </row>
    <row r="202" spans="1:14">
      <c r="A202" s="1">
        <v>141</v>
      </c>
      <c r="B202" s="1" t="s">
        <v>14</v>
      </c>
      <c r="C202" s="1" t="s">
        <v>9237</v>
      </c>
      <c r="E202" s="17">
        <v>9789865731472</v>
      </c>
      <c r="F202" s="1" t="s">
        <v>15712</v>
      </c>
      <c r="G202" s="1">
        <v>1</v>
      </c>
      <c r="H202" s="1">
        <v>1</v>
      </c>
      <c r="I202" s="1" t="s">
        <v>15713</v>
      </c>
      <c r="J202" s="1" t="s">
        <v>15714</v>
      </c>
      <c r="K202" s="2" t="s">
        <v>13843</v>
      </c>
      <c r="L202" s="1" t="s">
        <v>6821</v>
      </c>
      <c r="M202" s="1">
        <v>116695</v>
      </c>
      <c r="N202" s="1" t="s">
        <v>15715</v>
      </c>
    </row>
    <row r="203" spans="1:14">
      <c r="A203" s="1">
        <v>75</v>
      </c>
      <c r="B203" s="1" t="s">
        <v>14</v>
      </c>
      <c r="C203" s="1" t="s">
        <v>9237</v>
      </c>
      <c r="E203" s="17">
        <v>9789571364933</v>
      </c>
      <c r="F203" s="1" t="s">
        <v>15490</v>
      </c>
      <c r="G203" s="1">
        <v>1</v>
      </c>
      <c r="H203" s="1">
        <v>1</v>
      </c>
      <c r="I203" s="1" t="s">
        <v>15491</v>
      </c>
      <c r="J203" s="1" t="s">
        <v>974</v>
      </c>
      <c r="K203" s="2" t="s">
        <v>15126</v>
      </c>
      <c r="L203" s="1" t="s">
        <v>6821</v>
      </c>
      <c r="M203" s="1">
        <v>126652</v>
      </c>
      <c r="N203" s="1" t="s">
        <v>15492</v>
      </c>
    </row>
    <row r="204" spans="1:14">
      <c r="A204" s="1">
        <v>78</v>
      </c>
      <c r="B204" s="1" t="s">
        <v>14</v>
      </c>
      <c r="C204" s="1" t="s">
        <v>9237</v>
      </c>
      <c r="E204" s="17">
        <v>9789577324986</v>
      </c>
      <c r="F204" s="1" t="s">
        <v>15500</v>
      </c>
      <c r="G204" s="1">
        <v>1</v>
      </c>
      <c r="H204" s="1">
        <v>2</v>
      </c>
      <c r="I204" s="1" t="s">
        <v>15501</v>
      </c>
      <c r="J204" s="1" t="s">
        <v>2713</v>
      </c>
      <c r="K204" s="2" t="s">
        <v>15126</v>
      </c>
      <c r="L204" s="1" t="s">
        <v>6821</v>
      </c>
      <c r="M204" s="1">
        <v>96496</v>
      </c>
      <c r="N204" s="1" t="s">
        <v>15502</v>
      </c>
    </row>
    <row r="205" spans="1:14">
      <c r="A205" s="1">
        <v>101</v>
      </c>
      <c r="B205" s="1" t="s">
        <v>14</v>
      </c>
      <c r="C205" s="1" t="s">
        <v>9237</v>
      </c>
      <c r="E205" s="17">
        <v>9789888246663</v>
      </c>
      <c r="F205" s="1" t="s">
        <v>15580</v>
      </c>
      <c r="G205" s="1">
        <v>1</v>
      </c>
      <c r="H205" s="1">
        <v>1</v>
      </c>
      <c r="I205" s="1" t="s">
        <v>15581</v>
      </c>
      <c r="J205" s="1" t="s">
        <v>7083</v>
      </c>
      <c r="K205" s="2" t="s">
        <v>15126</v>
      </c>
      <c r="L205" s="1" t="s">
        <v>6821</v>
      </c>
      <c r="M205" s="1">
        <v>92574</v>
      </c>
      <c r="N205" s="1" t="s">
        <v>15582</v>
      </c>
    </row>
    <row r="206" spans="1:14">
      <c r="A206" s="1">
        <v>127</v>
      </c>
      <c r="B206" s="1" t="s">
        <v>14</v>
      </c>
      <c r="C206" s="1" t="s">
        <v>9237</v>
      </c>
      <c r="E206" s="17">
        <v>9789869090421</v>
      </c>
      <c r="F206" s="1" t="s">
        <v>15663</v>
      </c>
      <c r="G206" s="1">
        <v>1</v>
      </c>
      <c r="H206" s="1">
        <v>1</v>
      </c>
      <c r="I206" s="1" t="s">
        <v>15664</v>
      </c>
      <c r="J206" s="1" t="s">
        <v>15665</v>
      </c>
      <c r="K206" s="2" t="s">
        <v>15126</v>
      </c>
      <c r="L206" s="1" t="s">
        <v>6821</v>
      </c>
      <c r="M206" s="1">
        <v>119858</v>
      </c>
      <c r="N206" s="1" t="s">
        <v>15666</v>
      </c>
    </row>
    <row r="207" spans="1:14">
      <c r="A207" s="1">
        <v>164</v>
      </c>
      <c r="B207" s="1" t="s">
        <v>14</v>
      </c>
      <c r="C207" s="1" t="s">
        <v>9237</v>
      </c>
      <c r="E207" s="17">
        <v>9789862485071</v>
      </c>
      <c r="F207" s="1" t="s">
        <v>15787</v>
      </c>
      <c r="G207" s="1">
        <v>1</v>
      </c>
      <c r="H207" s="1">
        <v>1</v>
      </c>
      <c r="I207" s="1" t="s">
        <v>15788</v>
      </c>
      <c r="J207" s="1" t="s">
        <v>15290</v>
      </c>
      <c r="K207" s="2" t="s">
        <v>15126</v>
      </c>
      <c r="L207" s="1" t="s">
        <v>6821</v>
      </c>
      <c r="M207" s="1">
        <v>99556</v>
      </c>
      <c r="N207" s="1" t="s">
        <v>15789</v>
      </c>
    </row>
    <row r="208" spans="1:14">
      <c r="A208" s="1">
        <v>95</v>
      </c>
      <c r="B208" s="1" t="s">
        <v>14</v>
      </c>
      <c r="C208" s="1" t="s">
        <v>9237</v>
      </c>
      <c r="E208" s="17">
        <v>9789865696245</v>
      </c>
      <c r="F208" s="1" t="s">
        <v>15558</v>
      </c>
      <c r="G208" s="1">
        <v>1</v>
      </c>
      <c r="H208" s="1" t="s">
        <v>13318</v>
      </c>
      <c r="I208" s="1" t="s">
        <v>15559</v>
      </c>
      <c r="J208" s="1" t="s">
        <v>15448</v>
      </c>
      <c r="K208" s="2" t="s">
        <v>14015</v>
      </c>
      <c r="L208" s="1" t="s">
        <v>6821</v>
      </c>
      <c r="M208" s="1">
        <v>97435</v>
      </c>
      <c r="N208" s="1" t="s">
        <v>15560</v>
      </c>
    </row>
    <row r="209" spans="1:16">
      <c r="A209" s="1">
        <v>12</v>
      </c>
      <c r="B209" s="1" t="s">
        <v>14</v>
      </c>
      <c r="C209" s="1" t="s">
        <v>9237</v>
      </c>
      <c r="E209" s="17">
        <v>9789863164944</v>
      </c>
      <c r="F209" s="1" t="s">
        <v>18649</v>
      </c>
      <c r="G209" s="1">
        <v>1</v>
      </c>
      <c r="H209" s="1">
        <v>1</v>
      </c>
      <c r="I209" s="1" t="s">
        <v>18650</v>
      </c>
      <c r="J209" s="1" t="s">
        <v>4003</v>
      </c>
      <c r="K209" s="2" t="s">
        <v>14015</v>
      </c>
      <c r="L209" s="1" t="s">
        <v>6821</v>
      </c>
      <c r="M209" s="1">
        <v>72853</v>
      </c>
      <c r="N209" s="1" t="s">
        <v>18651</v>
      </c>
      <c r="O209" s="1">
        <v>177.2</v>
      </c>
      <c r="P209" s="1" t="s">
        <v>18652</v>
      </c>
    </row>
    <row r="210" spans="1:16">
      <c r="A210" s="1">
        <v>112</v>
      </c>
      <c r="B210" s="1" t="s">
        <v>14</v>
      </c>
      <c r="C210" s="1" t="s">
        <v>9237</v>
      </c>
      <c r="E210" s="17">
        <v>9789881662187</v>
      </c>
      <c r="F210" s="1" t="s">
        <v>15615</v>
      </c>
      <c r="G210" s="1">
        <v>1</v>
      </c>
      <c r="H210" s="1">
        <v>1</v>
      </c>
      <c r="I210" s="1" t="s">
        <v>15616</v>
      </c>
      <c r="J210" s="1" t="s">
        <v>15617</v>
      </c>
      <c r="K210" s="2" t="s">
        <v>14401</v>
      </c>
      <c r="L210" s="1" t="s">
        <v>6821</v>
      </c>
      <c r="M210" s="1">
        <v>69983</v>
      </c>
      <c r="N210" s="1" t="s">
        <v>15618</v>
      </c>
    </row>
    <row r="211" spans="1:16">
      <c r="A211" s="1">
        <v>200</v>
      </c>
      <c r="B211" s="1" t="s">
        <v>14</v>
      </c>
      <c r="C211" s="1" t="s">
        <v>9237</v>
      </c>
      <c r="E211" s="17">
        <v>9789881680860</v>
      </c>
      <c r="F211" s="1" t="s">
        <v>15903</v>
      </c>
      <c r="G211" s="1">
        <v>1</v>
      </c>
      <c r="H211" s="1">
        <v>1</v>
      </c>
      <c r="I211" s="1" t="s">
        <v>15904</v>
      </c>
      <c r="J211" s="1" t="s">
        <v>15553</v>
      </c>
      <c r="K211" s="2" t="s">
        <v>14401</v>
      </c>
      <c r="L211" s="1" t="s">
        <v>6821</v>
      </c>
      <c r="M211" s="1">
        <v>72286</v>
      </c>
      <c r="N211" s="1" t="s">
        <v>15905</v>
      </c>
    </row>
    <row r="212" spans="1:16">
      <c r="A212" s="1">
        <v>59</v>
      </c>
      <c r="B212" s="1" t="s">
        <v>14</v>
      </c>
      <c r="C212" s="1" t="s">
        <v>11054</v>
      </c>
      <c r="E212" s="17">
        <v>9789571367835</v>
      </c>
      <c r="F212" s="1" t="s">
        <v>15443</v>
      </c>
      <c r="G212" s="1">
        <v>1</v>
      </c>
      <c r="H212" s="1">
        <v>1</v>
      </c>
      <c r="I212" s="1" t="s">
        <v>15444</v>
      </c>
      <c r="J212" s="1" t="s">
        <v>974</v>
      </c>
      <c r="K212" s="2" t="s">
        <v>13843</v>
      </c>
      <c r="L212" s="1" t="s">
        <v>6821</v>
      </c>
      <c r="M212" s="1">
        <v>107814</v>
      </c>
      <c r="N212" s="1" t="s">
        <v>15445</v>
      </c>
    </row>
    <row r="213" spans="1:16">
      <c r="A213" s="1">
        <v>366</v>
      </c>
      <c r="B213" s="1" t="s">
        <v>14</v>
      </c>
      <c r="C213" s="1" t="s">
        <v>9989</v>
      </c>
      <c r="E213" s="17">
        <v>9789571369068</v>
      </c>
      <c r="F213" s="1" t="s">
        <v>16423</v>
      </c>
      <c r="G213" s="1">
        <v>1</v>
      </c>
      <c r="H213" s="1">
        <v>1</v>
      </c>
      <c r="I213" s="1" t="s">
        <v>16424</v>
      </c>
      <c r="J213" s="1" t="s">
        <v>974</v>
      </c>
      <c r="K213" s="2" t="s">
        <v>14011</v>
      </c>
      <c r="L213" s="1" t="s">
        <v>6821</v>
      </c>
      <c r="M213" s="1">
        <v>112039</v>
      </c>
      <c r="N213" s="1" t="s">
        <v>16425</v>
      </c>
    </row>
    <row r="214" spans="1:16">
      <c r="A214" s="1">
        <v>347</v>
      </c>
      <c r="B214" s="1" t="s">
        <v>14</v>
      </c>
      <c r="C214" s="1" t="s">
        <v>9989</v>
      </c>
      <c r="E214" s="17">
        <v>9789865787578</v>
      </c>
      <c r="F214" s="1" t="s">
        <v>16367</v>
      </c>
      <c r="G214" s="1">
        <v>1</v>
      </c>
      <c r="H214" s="1">
        <v>1</v>
      </c>
      <c r="I214" s="1" t="s">
        <v>16368</v>
      </c>
      <c r="J214" s="1" t="s">
        <v>13169</v>
      </c>
      <c r="K214" s="2" t="s">
        <v>14015</v>
      </c>
      <c r="L214" s="1" t="s">
        <v>6821</v>
      </c>
      <c r="M214" s="1">
        <v>102643</v>
      </c>
      <c r="N214" s="1" t="s">
        <v>16369</v>
      </c>
    </row>
    <row r="215" spans="1:16">
      <c r="A215" s="1">
        <v>364</v>
      </c>
      <c r="B215" s="1" t="s">
        <v>14</v>
      </c>
      <c r="C215" s="1" t="s">
        <v>9989</v>
      </c>
      <c r="E215" s="17">
        <v>9789629372026</v>
      </c>
      <c r="F215" s="1" t="s">
        <v>16417</v>
      </c>
      <c r="G215" s="1">
        <v>1</v>
      </c>
      <c r="H215" s="1">
        <v>1</v>
      </c>
      <c r="I215" s="1" t="s">
        <v>16418</v>
      </c>
      <c r="J215" s="1" t="s">
        <v>15369</v>
      </c>
      <c r="K215" s="2" t="s">
        <v>14015</v>
      </c>
      <c r="L215" s="1" t="s">
        <v>6821</v>
      </c>
      <c r="M215" s="1">
        <v>118100</v>
      </c>
      <c r="N215" s="1" t="s">
        <v>16419</v>
      </c>
    </row>
    <row r="216" spans="1:16">
      <c r="A216" s="1">
        <v>360</v>
      </c>
      <c r="B216" s="1" t="s">
        <v>14</v>
      </c>
      <c r="C216" s="1" t="s">
        <v>9989</v>
      </c>
      <c r="E216" s="17">
        <v>9789865967833</v>
      </c>
      <c r="F216" s="1" t="s">
        <v>16405</v>
      </c>
      <c r="G216" s="1">
        <v>1</v>
      </c>
      <c r="H216" s="1">
        <v>1</v>
      </c>
      <c r="I216" s="1" t="s">
        <v>16406</v>
      </c>
      <c r="J216" s="1" t="s">
        <v>13169</v>
      </c>
      <c r="K216" s="2" t="s">
        <v>14401</v>
      </c>
      <c r="L216" s="1" t="s">
        <v>6821</v>
      </c>
      <c r="M216" s="1">
        <v>102765</v>
      </c>
      <c r="N216" s="1" t="s">
        <v>16407</v>
      </c>
    </row>
    <row r="217" spans="1:16">
      <c r="A217" s="1">
        <v>357</v>
      </c>
      <c r="B217" s="1" t="s">
        <v>14</v>
      </c>
      <c r="C217" s="1" t="s">
        <v>9968</v>
      </c>
      <c r="E217" s="17">
        <v>9789629373153</v>
      </c>
      <c r="F217" s="1" t="s">
        <v>16396</v>
      </c>
      <c r="G217" s="1">
        <v>1</v>
      </c>
      <c r="H217" s="1">
        <v>1</v>
      </c>
      <c r="I217" s="1" t="s">
        <v>16397</v>
      </c>
      <c r="J217" s="1" t="s">
        <v>15369</v>
      </c>
      <c r="K217" s="2" t="s">
        <v>14011</v>
      </c>
      <c r="L217" s="1" t="s">
        <v>6821</v>
      </c>
      <c r="M217" s="1">
        <v>126129</v>
      </c>
      <c r="N217" s="1" t="s">
        <v>16398</v>
      </c>
    </row>
    <row r="218" spans="1:16">
      <c r="A218" s="1">
        <v>368</v>
      </c>
      <c r="B218" s="1" t="s">
        <v>14</v>
      </c>
      <c r="C218" s="1" t="s">
        <v>9968</v>
      </c>
      <c r="E218" s="17">
        <v>9789571367996</v>
      </c>
      <c r="F218" s="1" t="s">
        <v>16430</v>
      </c>
      <c r="G218" s="1">
        <v>1</v>
      </c>
      <c r="H218" s="1">
        <v>1</v>
      </c>
      <c r="I218" s="1" t="s">
        <v>16431</v>
      </c>
      <c r="J218" s="1" t="s">
        <v>974</v>
      </c>
      <c r="K218" s="2" t="s">
        <v>13843</v>
      </c>
      <c r="L218" s="1" t="s">
        <v>6821</v>
      </c>
      <c r="M218" s="1">
        <v>107658</v>
      </c>
      <c r="N218" s="1" t="s">
        <v>16432</v>
      </c>
    </row>
    <row r="219" spans="1:16">
      <c r="A219" s="1">
        <v>367</v>
      </c>
      <c r="B219" s="1" t="s">
        <v>14</v>
      </c>
      <c r="C219" s="1" t="s">
        <v>9968</v>
      </c>
      <c r="E219" s="17">
        <v>9789860433418</v>
      </c>
      <c r="F219" s="1" t="s">
        <v>16426</v>
      </c>
      <c r="G219" s="1">
        <v>1</v>
      </c>
      <c r="H219" s="1">
        <v>1</v>
      </c>
      <c r="I219" s="1" t="s">
        <v>16427</v>
      </c>
      <c r="J219" s="1" t="s">
        <v>16428</v>
      </c>
      <c r="K219" s="2" t="s">
        <v>14015</v>
      </c>
      <c r="L219" s="1" t="s">
        <v>6821</v>
      </c>
      <c r="M219" s="1">
        <v>103233</v>
      </c>
      <c r="N219" s="1" t="s">
        <v>16429</v>
      </c>
    </row>
    <row r="220" spans="1:16">
      <c r="A220" s="1">
        <v>25</v>
      </c>
      <c r="B220" s="1" t="s">
        <v>14</v>
      </c>
      <c r="C220" s="1" t="s">
        <v>9135</v>
      </c>
      <c r="D220" s="17">
        <v>9789869494212</v>
      </c>
      <c r="E220" s="17">
        <v>9789865657208</v>
      </c>
      <c r="F220" s="1" t="s">
        <v>15325</v>
      </c>
      <c r="G220" s="1">
        <v>1</v>
      </c>
      <c r="H220" s="1">
        <v>1</v>
      </c>
      <c r="I220" s="1" t="s">
        <v>15326</v>
      </c>
      <c r="J220" s="1" t="s">
        <v>15327</v>
      </c>
      <c r="K220" s="2" t="s">
        <v>14011</v>
      </c>
      <c r="L220" s="1" t="s">
        <v>6821</v>
      </c>
      <c r="M220" s="1">
        <v>108026</v>
      </c>
      <c r="N220" s="1" t="s">
        <v>15328</v>
      </c>
    </row>
    <row r="221" spans="1:16">
      <c r="A221" s="1">
        <v>83</v>
      </c>
      <c r="B221" s="1" t="s">
        <v>14</v>
      </c>
      <c r="C221" s="1" t="s">
        <v>9135</v>
      </c>
      <c r="D221" s="17">
        <v>9789869493987</v>
      </c>
      <c r="E221" s="17">
        <v>9789869450485</v>
      </c>
      <c r="F221" s="1" t="s">
        <v>15515</v>
      </c>
      <c r="G221" s="1">
        <v>1</v>
      </c>
      <c r="H221" s="1">
        <v>1</v>
      </c>
      <c r="I221" s="1" t="s">
        <v>15516</v>
      </c>
      <c r="J221" s="1" t="s">
        <v>15407</v>
      </c>
      <c r="K221" s="2" t="s">
        <v>14011</v>
      </c>
      <c r="L221" s="1" t="s">
        <v>6821</v>
      </c>
      <c r="M221" s="1">
        <v>131188</v>
      </c>
      <c r="N221" s="1" t="s">
        <v>15517</v>
      </c>
    </row>
    <row r="222" spans="1:16">
      <c r="A222" s="1">
        <v>113</v>
      </c>
      <c r="B222" s="1" t="s">
        <v>14</v>
      </c>
      <c r="C222" s="1" t="s">
        <v>9135</v>
      </c>
      <c r="D222" s="17">
        <v>9789869490870</v>
      </c>
      <c r="E222" s="17">
        <v>9789865657888</v>
      </c>
      <c r="F222" s="1" t="s">
        <v>15619</v>
      </c>
      <c r="G222" s="1">
        <v>1</v>
      </c>
      <c r="H222" s="1">
        <v>1</v>
      </c>
      <c r="I222" s="1" t="s">
        <v>15620</v>
      </c>
      <c r="J222" s="1" t="s">
        <v>15327</v>
      </c>
      <c r="K222" s="2" t="s">
        <v>14011</v>
      </c>
      <c r="L222" s="1" t="s">
        <v>6821</v>
      </c>
      <c r="M222" s="1">
        <v>108114</v>
      </c>
      <c r="N222" s="1" t="s">
        <v>15621</v>
      </c>
    </row>
    <row r="223" spans="1:16">
      <c r="A223" s="1">
        <v>122</v>
      </c>
      <c r="B223" s="1" t="s">
        <v>14</v>
      </c>
      <c r="C223" s="1" t="s">
        <v>9135</v>
      </c>
      <c r="E223" s="17">
        <v>9789863594024</v>
      </c>
      <c r="F223" s="1" t="s">
        <v>15647</v>
      </c>
      <c r="G223" s="1">
        <v>1</v>
      </c>
      <c r="H223" s="1">
        <v>1</v>
      </c>
      <c r="I223" s="1" t="s">
        <v>15648</v>
      </c>
      <c r="J223" s="1" t="s">
        <v>15575</v>
      </c>
      <c r="K223" s="2" t="s">
        <v>14011</v>
      </c>
      <c r="L223" s="1" t="s">
        <v>6821</v>
      </c>
      <c r="M223" s="1">
        <v>128651</v>
      </c>
      <c r="N223" s="1" t="s">
        <v>15649</v>
      </c>
    </row>
    <row r="224" spans="1:16">
      <c r="A224" s="1">
        <v>183</v>
      </c>
      <c r="B224" s="1" t="s">
        <v>14</v>
      </c>
      <c r="C224" s="1" t="s">
        <v>9135</v>
      </c>
      <c r="E224" s="17">
        <v>9789869427661</v>
      </c>
      <c r="F224" s="1" t="s">
        <v>15848</v>
      </c>
      <c r="G224" s="1">
        <v>1</v>
      </c>
      <c r="H224" s="1">
        <v>1</v>
      </c>
      <c r="I224" s="1" t="s">
        <v>15849</v>
      </c>
      <c r="J224" s="1" t="s">
        <v>15850</v>
      </c>
      <c r="K224" s="2" t="s">
        <v>14011</v>
      </c>
      <c r="L224" s="1" t="s">
        <v>6821</v>
      </c>
      <c r="M224" s="1">
        <v>131461</v>
      </c>
      <c r="N224" s="1" t="s">
        <v>15851</v>
      </c>
    </row>
    <row r="225" spans="1:14">
      <c r="A225" s="1">
        <v>238</v>
      </c>
      <c r="B225" s="1" t="s">
        <v>14</v>
      </c>
      <c r="C225" s="1" t="s">
        <v>9135</v>
      </c>
      <c r="E225" s="17">
        <v>9789869158091</v>
      </c>
      <c r="F225" s="1" t="s">
        <v>16022</v>
      </c>
      <c r="G225" s="1">
        <v>1</v>
      </c>
      <c r="H225" s="1">
        <v>1</v>
      </c>
      <c r="I225" s="1" t="s">
        <v>16023</v>
      </c>
      <c r="J225" s="1" t="s">
        <v>15992</v>
      </c>
      <c r="K225" s="2" t="s">
        <v>14011</v>
      </c>
      <c r="L225" s="1" t="s">
        <v>6821</v>
      </c>
      <c r="M225" s="1">
        <v>130537</v>
      </c>
      <c r="N225" s="1" t="s">
        <v>16024</v>
      </c>
    </row>
    <row r="226" spans="1:14">
      <c r="A226" s="1">
        <v>247</v>
      </c>
      <c r="B226" s="1" t="s">
        <v>14</v>
      </c>
      <c r="C226" s="1" t="s">
        <v>9135</v>
      </c>
      <c r="E226" s="17">
        <v>9789571369655</v>
      </c>
      <c r="F226" s="1" t="s">
        <v>16049</v>
      </c>
      <c r="G226" s="1">
        <v>1</v>
      </c>
      <c r="H226" s="1">
        <v>1</v>
      </c>
      <c r="I226" s="1" t="s">
        <v>16047</v>
      </c>
      <c r="J226" s="1" t="s">
        <v>974</v>
      </c>
      <c r="K226" s="2" t="s">
        <v>14011</v>
      </c>
      <c r="L226" s="1" t="s">
        <v>6821</v>
      </c>
      <c r="M226" s="1">
        <v>123356</v>
      </c>
      <c r="N226" s="1" t="s">
        <v>16050</v>
      </c>
    </row>
    <row r="227" spans="1:14">
      <c r="A227" s="1">
        <v>251</v>
      </c>
      <c r="B227" s="1" t="s">
        <v>14</v>
      </c>
      <c r="C227" s="1" t="s">
        <v>9135</v>
      </c>
      <c r="D227" s="17">
        <v>9789869490801</v>
      </c>
      <c r="E227" s="17">
        <v>9789865657680</v>
      </c>
      <c r="F227" s="1" t="s">
        <v>16060</v>
      </c>
      <c r="G227" s="1">
        <v>1</v>
      </c>
      <c r="H227" s="1">
        <v>1</v>
      </c>
      <c r="I227" s="1" t="s">
        <v>16061</v>
      </c>
      <c r="J227" s="1" t="s">
        <v>15327</v>
      </c>
      <c r="K227" s="2" t="s">
        <v>14011</v>
      </c>
      <c r="L227" s="1" t="s">
        <v>6821</v>
      </c>
      <c r="M227" s="1">
        <v>108095</v>
      </c>
      <c r="N227" s="1" t="s">
        <v>16062</v>
      </c>
    </row>
    <row r="228" spans="1:14">
      <c r="A228" s="1">
        <v>96</v>
      </c>
      <c r="B228" s="1" t="s">
        <v>14</v>
      </c>
      <c r="C228" s="1" t="s">
        <v>9135</v>
      </c>
      <c r="E228" s="17">
        <v>9789869200370</v>
      </c>
      <c r="F228" s="1" t="s">
        <v>15561</v>
      </c>
      <c r="G228" s="1">
        <v>1</v>
      </c>
      <c r="H228" s="1">
        <v>1</v>
      </c>
      <c r="I228" s="1" t="s">
        <v>15562</v>
      </c>
      <c r="J228" s="1" t="s">
        <v>15563</v>
      </c>
      <c r="K228" s="2" t="s">
        <v>13843</v>
      </c>
      <c r="L228" s="1" t="s">
        <v>6821</v>
      </c>
      <c r="M228" s="1">
        <v>133815</v>
      </c>
      <c r="N228" s="1" t="s">
        <v>15564</v>
      </c>
    </row>
    <row r="229" spans="1:14">
      <c r="A229" s="1">
        <v>116</v>
      </c>
      <c r="B229" s="1" t="s">
        <v>14</v>
      </c>
      <c r="C229" s="1" t="s">
        <v>9135</v>
      </c>
      <c r="E229" s="17">
        <v>9789629372651</v>
      </c>
      <c r="F229" s="1" t="s">
        <v>15628</v>
      </c>
      <c r="G229" s="1">
        <v>1</v>
      </c>
      <c r="H229" s="1" t="s">
        <v>9606</v>
      </c>
      <c r="I229" s="1" t="s">
        <v>15629</v>
      </c>
      <c r="J229" s="1" t="s">
        <v>15369</v>
      </c>
      <c r="K229" s="2" t="s">
        <v>13843</v>
      </c>
      <c r="L229" s="1" t="s">
        <v>6821</v>
      </c>
      <c r="M229" s="1">
        <v>118407</v>
      </c>
      <c r="N229" s="1" t="s">
        <v>15630</v>
      </c>
    </row>
    <row r="230" spans="1:14">
      <c r="A230" s="1">
        <v>152</v>
      </c>
      <c r="B230" s="1" t="s">
        <v>14</v>
      </c>
      <c r="C230" s="1" t="s">
        <v>9135</v>
      </c>
      <c r="E230" s="17">
        <v>9789869280259</v>
      </c>
      <c r="F230" s="1" t="s">
        <v>15748</v>
      </c>
      <c r="G230" s="1">
        <v>1</v>
      </c>
      <c r="H230" s="1">
        <v>1</v>
      </c>
      <c r="I230" s="1" t="s">
        <v>15749</v>
      </c>
      <c r="J230" s="1" t="s">
        <v>15750</v>
      </c>
      <c r="K230" s="2" t="s">
        <v>13843</v>
      </c>
      <c r="L230" s="1" t="s">
        <v>6821</v>
      </c>
      <c r="M230" s="1">
        <v>97158</v>
      </c>
      <c r="N230" s="1" t="s">
        <v>15751</v>
      </c>
    </row>
    <row r="231" spans="1:14">
      <c r="A231" s="1">
        <v>47</v>
      </c>
      <c r="B231" s="1" t="s">
        <v>14</v>
      </c>
      <c r="C231" s="1" t="s">
        <v>9135</v>
      </c>
      <c r="E231" s="17">
        <v>9789865716455</v>
      </c>
      <c r="F231" s="1" t="s">
        <v>15401</v>
      </c>
      <c r="G231" s="1">
        <v>1</v>
      </c>
      <c r="H231" s="1" t="s">
        <v>13318</v>
      </c>
      <c r="I231" s="1" t="s">
        <v>15402</v>
      </c>
      <c r="J231" s="1" t="s">
        <v>15403</v>
      </c>
      <c r="K231" s="2" t="s">
        <v>15126</v>
      </c>
      <c r="L231" s="1" t="s">
        <v>6821</v>
      </c>
      <c r="M231" s="1">
        <v>97407</v>
      </c>
      <c r="N231" s="1" t="s">
        <v>15404</v>
      </c>
    </row>
    <row r="232" spans="1:14">
      <c r="A232" s="1">
        <v>157</v>
      </c>
      <c r="B232" s="1" t="s">
        <v>14</v>
      </c>
      <c r="C232" s="1" t="s">
        <v>9135</v>
      </c>
      <c r="E232" s="17">
        <v>9789865797560</v>
      </c>
      <c r="F232" s="1" t="s">
        <v>15768</v>
      </c>
      <c r="G232" s="1">
        <v>1</v>
      </c>
      <c r="H232" s="1">
        <v>1</v>
      </c>
      <c r="I232" s="1" t="s">
        <v>15769</v>
      </c>
      <c r="J232" s="1" t="s">
        <v>5184</v>
      </c>
      <c r="K232" s="2" t="s">
        <v>15126</v>
      </c>
      <c r="L232" s="1" t="s">
        <v>6821</v>
      </c>
      <c r="M232" s="1">
        <v>102222</v>
      </c>
      <c r="N232" s="1" t="s">
        <v>15770</v>
      </c>
    </row>
    <row r="233" spans="1:14">
      <c r="A233" s="1">
        <v>181</v>
      </c>
      <c r="B233" s="1" t="s">
        <v>14</v>
      </c>
      <c r="C233" s="1" t="s">
        <v>9135</v>
      </c>
      <c r="E233" s="17">
        <v>9789572243688</v>
      </c>
      <c r="F233" s="1" t="s">
        <v>15841</v>
      </c>
      <c r="G233" s="1">
        <v>1</v>
      </c>
      <c r="H233" s="1">
        <v>1</v>
      </c>
      <c r="I233" s="1" t="s">
        <v>15842</v>
      </c>
      <c r="J233" s="1" t="s">
        <v>2592</v>
      </c>
      <c r="K233" s="2" t="s">
        <v>15126</v>
      </c>
      <c r="L233" s="1" t="s">
        <v>6821</v>
      </c>
      <c r="M233" s="1">
        <v>67537</v>
      </c>
      <c r="N233" s="1" t="s">
        <v>15843</v>
      </c>
    </row>
    <row r="234" spans="1:14">
      <c r="A234" s="1">
        <v>246</v>
      </c>
      <c r="B234" s="1" t="s">
        <v>14</v>
      </c>
      <c r="C234" s="1" t="s">
        <v>9135</v>
      </c>
      <c r="E234" s="17">
        <v>9789571364476</v>
      </c>
      <c r="F234" s="1" t="s">
        <v>16046</v>
      </c>
      <c r="G234" s="1">
        <v>1</v>
      </c>
      <c r="H234" s="1">
        <v>2</v>
      </c>
      <c r="I234" s="1" t="s">
        <v>16047</v>
      </c>
      <c r="J234" s="1" t="s">
        <v>974</v>
      </c>
      <c r="K234" s="2" t="s">
        <v>15126</v>
      </c>
      <c r="L234" s="1" t="s">
        <v>6821</v>
      </c>
      <c r="M234" s="1">
        <v>126698</v>
      </c>
      <c r="N234" s="1" t="s">
        <v>16048</v>
      </c>
    </row>
    <row r="235" spans="1:14">
      <c r="A235" s="1">
        <v>57</v>
      </c>
      <c r="B235" s="1" t="s">
        <v>14</v>
      </c>
      <c r="C235" s="1" t="s">
        <v>9135</v>
      </c>
      <c r="D235" s="17">
        <v>9789860435481</v>
      </c>
      <c r="E235" s="17" t="s">
        <v>1255</v>
      </c>
      <c r="F235" s="1" t="s">
        <v>15436</v>
      </c>
      <c r="G235" s="1">
        <v>1</v>
      </c>
      <c r="H235" s="1">
        <v>1</v>
      </c>
      <c r="I235" s="1" t="s">
        <v>15437</v>
      </c>
      <c r="J235" s="1" t="s">
        <v>5739</v>
      </c>
      <c r="K235" s="2" t="s">
        <v>14015</v>
      </c>
      <c r="L235" s="1" t="s">
        <v>6821</v>
      </c>
      <c r="M235" s="1">
        <v>60715</v>
      </c>
      <c r="N235" s="1" t="s">
        <v>15438</v>
      </c>
    </row>
    <row r="236" spans="1:14">
      <c r="A236" s="1">
        <v>107</v>
      </c>
      <c r="B236" s="1" t="s">
        <v>14</v>
      </c>
      <c r="C236" s="1" t="s">
        <v>9135</v>
      </c>
      <c r="E236" s="17">
        <v>9789863262664</v>
      </c>
      <c r="F236" s="1" t="s">
        <v>15601</v>
      </c>
      <c r="G236" s="1">
        <v>1</v>
      </c>
      <c r="H236" s="1" t="s">
        <v>13318</v>
      </c>
      <c r="I236" s="1" t="s">
        <v>15602</v>
      </c>
      <c r="J236" s="1" t="s">
        <v>190</v>
      </c>
      <c r="K236" s="2" t="s">
        <v>14015</v>
      </c>
      <c r="L236" s="1" t="s">
        <v>6821</v>
      </c>
      <c r="M236" s="1">
        <v>96046</v>
      </c>
      <c r="N236" s="1" t="s">
        <v>15603</v>
      </c>
    </row>
    <row r="237" spans="1:14">
      <c r="A237" s="1">
        <v>167</v>
      </c>
      <c r="B237" s="1" t="s">
        <v>14</v>
      </c>
      <c r="C237" s="1" t="s">
        <v>9135</v>
      </c>
      <c r="E237" s="17">
        <v>9789863262619</v>
      </c>
      <c r="F237" s="1" t="s">
        <v>15796</v>
      </c>
      <c r="G237" s="1">
        <v>1</v>
      </c>
      <c r="H237" s="1" t="s">
        <v>13318</v>
      </c>
      <c r="I237" s="1" t="s">
        <v>15797</v>
      </c>
      <c r="J237" s="1" t="s">
        <v>190</v>
      </c>
      <c r="K237" s="2" t="s">
        <v>14015</v>
      </c>
      <c r="L237" s="1" t="s">
        <v>6821</v>
      </c>
      <c r="M237" s="1">
        <v>96049</v>
      </c>
      <c r="N237" s="1" t="s">
        <v>15798</v>
      </c>
    </row>
    <row r="238" spans="1:14">
      <c r="A238" s="1">
        <v>108</v>
      </c>
      <c r="B238" s="1" t="s">
        <v>14</v>
      </c>
      <c r="C238" s="1" t="s">
        <v>9135</v>
      </c>
      <c r="E238" s="17">
        <v>9789577398291</v>
      </c>
      <c r="F238" s="1" t="s">
        <v>15604</v>
      </c>
      <c r="G238" s="1">
        <v>1</v>
      </c>
      <c r="H238" s="1">
        <v>1</v>
      </c>
      <c r="I238" s="1" t="s">
        <v>15605</v>
      </c>
      <c r="J238" s="1" t="s">
        <v>2863</v>
      </c>
      <c r="K238" s="2" t="s">
        <v>14401</v>
      </c>
      <c r="L238" s="1" t="s">
        <v>6821</v>
      </c>
      <c r="M238" s="1">
        <v>77503</v>
      </c>
      <c r="N238" s="1" t="s">
        <v>15606</v>
      </c>
    </row>
    <row r="239" spans="1:14">
      <c r="A239" s="1">
        <v>109</v>
      </c>
      <c r="B239" s="1" t="s">
        <v>14</v>
      </c>
      <c r="C239" s="1" t="s">
        <v>9135</v>
      </c>
      <c r="E239" s="17">
        <v>9789577398284</v>
      </c>
      <c r="F239" s="1" t="s">
        <v>15607</v>
      </c>
      <c r="G239" s="1">
        <v>1</v>
      </c>
      <c r="H239" s="1">
        <v>1</v>
      </c>
      <c r="I239" s="1" t="s">
        <v>15608</v>
      </c>
      <c r="J239" s="1" t="s">
        <v>543</v>
      </c>
      <c r="K239" s="2" t="s">
        <v>14401</v>
      </c>
      <c r="L239" s="1" t="s">
        <v>6821</v>
      </c>
      <c r="M239" s="1">
        <v>77509</v>
      </c>
      <c r="N239" s="1" t="s">
        <v>15609</v>
      </c>
    </row>
    <row r="240" spans="1:14">
      <c r="A240" s="1">
        <v>383</v>
      </c>
      <c r="B240" s="1" t="s">
        <v>14</v>
      </c>
      <c r="C240" s="1" t="s">
        <v>16481</v>
      </c>
      <c r="E240" s="17">
        <v>9789863901044</v>
      </c>
      <c r="F240" s="1" t="s">
        <v>16482</v>
      </c>
      <c r="G240" s="1">
        <v>1</v>
      </c>
      <c r="H240" s="1">
        <v>1</v>
      </c>
      <c r="I240" s="1" t="s">
        <v>16483</v>
      </c>
      <c r="J240" s="1" t="s">
        <v>15498</v>
      </c>
      <c r="K240" s="2" t="s">
        <v>14011</v>
      </c>
      <c r="L240" s="1" t="s">
        <v>6821</v>
      </c>
      <c r="M240" s="1">
        <v>126135</v>
      </c>
      <c r="N240" s="1" t="s">
        <v>16484</v>
      </c>
    </row>
    <row r="241" spans="1:14">
      <c r="A241" s="1">
        <v>362</v>
      </c>
      <c r="B241" s="1" t="s">
        <v>14</v>
      </c>
      <c r="C241" s="1" t="s">
        <v>16349</v>
      </c>
      <c r="E241" s="17">
        <v>9789861943091</v>
      </c>
      <c r="F241" s="1" t="s">
        <v>16411</v>
      </c>
      <c r="G241" s="1">
        <v>1</v>
      </c>
      <c r="H241" s="1">
        <v>2</v>
      </c>
      <c r="I241" s="1" t="s">
        <v>16412</v>
      </c>
      <c r="J241" s="1" t="s">
        <v>2813</v>
      </c>
      <c r="K241" s="2" t="s">
        <v>14015</v>
      </c>
      <c r="L241" s="1" t="s">
        <v>6821</v>
      </c>
      <c r="M241" s="1">
        <v>119596</v>
      </c>
      <c r="N241" s="1" t="s">
        <v>16413</v>
      </c>
    </row>
    <row r="242" spans="1:14">
      <c r="A242" s="1">
        <v>342</v>
      </c>
      <c r="B242" s="1" t="s">
        <v>14</v>
      </c>
      <c r="C242" s="1" t="s">
        <v>16349</v>
      </c>
      <c r="E242" s="17">
        <v>9789866090424</v>
      </c>
      <c r="F242" s="1" t="s">
        <v>16350</v>
      </c>
      <c r="G242" s="1">
        <v>1</v>
      </c>
      <c r="H242" s="1">
        <v>2</v>
      </c>
      <c r="I242" s="1" t="s">
        <v>16351</v>
      </c>
      <c r="J242" s="1" t="s">
        <v>2827</v>
      </c>
      <c r="K242" s="2" t="s">
        <v>14401</v>
      </c>
      <c r="L242" s="1" t="s">
        <v>6821</v>
      </c>
      <c r="M242" s="1">
        <v>119057</v>
      </c>
      <c r="N242" s="1" t="s">
        <v>16352</v>
      </c>
    </row>
    <row r="243" spans="1:14">
      <c r="A243" s="1">
        <v>5</v>
      </c>
      <c r="B243" s="1" t="s">
        <v>14</v>
      </c>
      <c r="C243" s="1" t="s">
        <v>9115</v>
      </c>
      <c r="D243" s="17">
        <v>9789869504904</v>
      </c>
      <c r="E243" s="17">
        <v>9789865695910</v>
      </c>
      <c r="F243" s="1" t="s">
        <v>15261</v>
      </c>
      <c r="G243" s="1">
        <v>1</v>
      </c>
      <c r="H243" s="1">
        <v>1</v>
      </c>
      <c r="I243" s="1" t="s">
        <v>15262</v>
      </c>
      <c r="J243" s="1" t="s">
        <v>15263</v>
      </c>
      <c r="K243" s="2" t="s">
        <v>14011</v>
      </c>
      <c r="L243" s="1" t="s">
        <v>6821</v>
      </c>
      <c r="M243" s="1">
        <v>129131</v>
      </c>
      <c r="N243" s="1" t="s">
        <v>15264</v>
      </c>
    </row>
    <row r="244" spans="1:14">
      <c r="A244" s="1">
        <v>9</v>
      </c>
      <c r="B244" s="1" t="s">
        <v>14</v>
      </c>
      <c r="C244" s="1" t="s">
        <v>9115</v>
      </c>
      <c r="E244" s="17">
        <v>9789869469630</v>
      </c>
      <c r="F244" s="1" t="s">
        <v>15274</v>
      </c>
      <c r="G244" s="1">
        <v>1</v>
      </c>
      <c r="H244" s="1">
        <v>2</v>
      </c>
      <c r="I244" s="1" t="s">
        <v>15275</v>
      </c>
      <c r="J244" s="1" t="s">
        <v>15276</v>
      </c>
      <c r="K244" s="2" t="s">
        <v>14011</v>
      </c>
      <c r="L244" s="1" t="s">
        <v>6821</v>
      </c>
      <c r="M244" s="1">
        <v>126105</v>
      </c>
      <c r="N244" s="1" t="s">
        <v>15277</v>
      </c>
    </row>
    <row r="245" spans="1:14">
      <c r="A245" s="1">
        <v>11</v>
      </c>
      <c r="B245" s="1" t="s">
        <v>14</v>
      </c>
      <c r="C245" s="1" t="s">
        <v>9115</v>
      </c>
      <c r="E245" s="17">
        <v>9789888269341</v>
      </c>
      <c r="F245" s="1" t="s">
        <v>15281</v>
      </c>
      <c r="G245" s="1">
        <v>1</v>
      </c>
      <c r="H245" s="1">
        <v>1</v>
      </c>
      <c r="I245" s="1" t="s">
        <v>15282</v>
      </c>
      <c r="J245" s="1" t="s">
        <v>15283</v>
      </c>
      <c r="K245" s="2" t="s">
        <v>14011</v>
      </c>
      <c r="L245" s="1" t="s">
        <v>6821</v>
      </c>
      <c r="M245" s="1">
        <v>128781</v>
      </c>
      <c r="N245" s="1" t="s">
        <v>15284</v>
      </c>
    </row>
    <row r="246" spans="1:14">
      <c r="A246" s="1">
        <v>17</v>
      </c>
      <c r="B246" s="1" t="s">
        <v>14</v>
      </c>
      <c r="C246" s="1" t="s">
        <v>9115</v>
      </c>
      <c r="E246" s="17">
        <v>9789571370903</v>
      </c>
      <c r="F246" s="1" t="s">
        <v>15301</v>
      </c>
      <c r="G246" s="1">
        <v>1</v>
      </c>
      <c r="H246" s="1">
        <v>1</v>
      </c>
      <c r="I246" s="1" t="s">
        <v>15302</v>
      </c>
      <c r="J246" s="1" t="s">
        <v>974</v>
      </c>
      <c r="K246" s="2" t="s">
        <v>14011</v>
      </c>
      <c r="L246" s="1" t="s">
        <v>6821</v>
      </c>
      <c r="M246" s="1">
        <v>123322</v>
      </c>
      <c r="N246" s="1" t="s">
        <v>15303</v>
      </c>
    </row>
    <row r="247" spans="1:14">
      <c r="A247" s="1">
        <v>21</v>
      </c>
      <c r="B247" s="1" t="s">
        <v>14</v>
      </c>
      <c r="C247" s="1" t="s">
        <v>9115</v>
      </c>
      <c r="E247" s="17">
        <v>9789571369747</v>
      </c>
      <c r="F247" s="1" t="s">
        <v>15313</v>
      </c>
      <c r="G247" s="1">
        <v>1</v>
      </c>
      <c r="H247" s="1">
        <v>1</v>
      </c>
      <c r="I247" s="1" t="s">
        <v>15314</v>
      </c>
      <c r="J247" s="1" t="s">
        <v>974</v>
      </c>
      <c r="K247" s="2" t="s">
        <v>14011</v>
      </c>
      <c r="L247" s="1" t="s">
        <v>6821</v>
      </c>
      <c r="M247" s="1">
        <v>126725</v>
      </c>
      <c r="N247" s="1" t="s">
        <v>15315</v>
      </c>
    </row>
    <row r="248" spans="1:14">
      <c r="A248" s="1">
        <v>22</v>
      </c>
      <c r="B248" s="1" t="s">
        <v>14</v>
      </c>
      <c r="C248" s="1" t="s">
        <v>9115</v>
      </c>
      <c r="E248" s="17">
        <v>9789571369648</v>
      </c>
      <c r="F248" s="1" t="s">
        <v>15316</v>
      </c>
      <c r="G248" s="1">
        <v>1</v>
      </c>
      <c r="H248" s="1">
        <v>1</v>
      </c>
      <c r="I248" s="1" t="s">
        <v>15308</v>
      </c>
      <c r="J248" s="1" t="s">
        <v>974</v>
      </c>
      <c r="K248" s="2" t="s">
        <v>14011</v>
      </c>
      <c r="L248" s="1" t="s">
        <v>6821</v>
      </c>
      <c r="M248" s="1">
        <v>126727</v>
      </c>
      <c r="N248" s="1" t="s">
        <v>15317</v>
      </c>
    </row>
    <row r="249" spans="1:14">
      <c r="A249" s="1">
        <v>23</v>
      </c>
      <c r="B249" s="1" t="s">
        <v>14</v>
      </c>
      <c r="C249" s="1" t="s">
        <v>9115</v>
      </c>
      <c r="E249" s="17">
        <v>9789571369617</v>
      </c>
      <c r="F249" s="1" t="s">
        <v>15318</v>
      </c>
      <c r="G249" s="1">
        <v>1</v>
      </c>
      <c r="H249" s="1">
        <v>1</v>
      </c>
      <c r="I249" s="1" t="s">
        <v>15319</v>
      </c>
      <c r="J249" s="1" t="s">
        <v>974</v>
      </c>
      <c r="K249" s="2" t="s">
        <v>14011</v>
      </c>
      <c r="L249" s="1" t="s">
        <v>6821</v>
      </c>
      <c r="M249" s="1">
        <v>126722</v>
      </c>
      <c r="N249" s="1" t="s">
        <v>15320</v>
      </c>
    </row>
    <row r="250" spans="1:14">
      <c r="A250" s="1">
        <v>24</v>
      </c>
      <c r="B250" s="1" t="s">
        <v>14</v>
      </c>
      <c r="C250" s="1" t="s">
        <v>9115</v>
      </c>
      <c r="E250" s="17">
        <v>9789869395588</v>
      </c>
      <c r="F250" s="1" t="s">
        <v>15321</v>
      </c>
      <c r="G250" s="1">
        <v>1</v>
      </c>
      <c r="H250" s="1">
        <v>1</v>
      </c>
      <c r="I250" s="1" t="s">
        <v>15322</v>
      </c>
      <c r="J250" s="1" t="s">
        <v>15323</v>
      </c>
      <c r="K250" s="2" t="s">
        <v>14011</v>
      </c>
      <c r="L250" s="1" t="s">
        <v>6821</v>
      </c>
      <c r="M250" s="1">
        <v>120085</v>
      </c>
      <c r="N250" s="1" t="s">
        <v>15324</v>
      </c>
    </row>
    <row r="251" spans="1:14">
      <c r="A251" s="1">
        <v>28</v>
      </c>
      <c r="B251" s="1" t="s">
        <v>14</v>
      </c>
      <c r="C251" s="1" t="s">
        <v>9115</v>
      </c>
      <c r="E251" s="17">
        <v>9789571369556</v>
      </c>
      <c r="F251" s="1" t="s">
        <v>15336</v>
      </c>
      <c r="G251" s="1">
        <v>1</v>
      </c>
      <c r="H251" s="1">
        <v>1</v>
      </c>
      <c r="I251" s="1" t="s">
        <v>15337</v>
      </c>
      <c r="J251" s="1" t="s">
        <v>974</v>
      </c>
      <c r="K251" s="2" t="s">
        <v>14011</v>
      </c>
      <c r="L251" s="1" t="s">
        <v>6821</v>
      </c>
      <c r="M251" s="1">
        <v>123354</v>
      </c>
      <c r="N251" s="1" t="s">
        <v>15338</v>
      </c>
    </row>
    <row r="252" spans="1:14">
      <c r="A252" s="1">
        <v>36</v>
      </c>
      <c r="B252" s="1" t="s">
        <v>14</v>
      </c>
      <c r="C252" s="1" t="s">
        <v>9115</v>
      </c>
      <c r="E252" s="17">
        <v>9789860528831</v>
      </c>
      <c r="F252" s="1" t="s">
        <v>15364</v>
      </c>
      <c r="G252" s="1">
        <v>1</v>
      </c>
      <c r="H252" s="1">
        <v>1</v>
      </c>
      <c r="I252" s="1" t="s">
        <v>15365</v>
      </c>
      <c r="J252" s="1" t="s">
        <v>12768</v>
      </c>
      <c r="K252" s="2" t="s">
        <v>14011</v>
      </c>
      <c r="L252" s="1" t="s">
        <v>6821</v>
      </c>
      <c r="M252" s="1">
        <v>124315</v>
      </c>
      <c r="N252" s="1" t="s">
        <v>15366</v>
      </c>
    </row>
    <row r="253" spans="1:14">
      <c r="A253" s="1">
        <v>39</v>
      </c>
      <c r="B253" s="1" t="s">
        <v>14</v>
      </c>
      <c r="C253" s="1" t="s">
        <v>9115</v>
      </c>
      <c r="E253" s="17">
        <v>9789571371252</v>
      </c>
      <c r="F253" s="1" t="s">
        <v>15375</v>
      </c>
      <c r="G253" s="1">
        <v>1</v>
      </c>
      <c r="H253" s="1">
        <v>1</v>
      </c>
      <c r="I253" s="1" t="s">
        <v>15376</v>
      </c>
      <c r="J253" s="1" t="s">
        <v>974</v>
      </c>
      <c r="K253" s="2" t="s">
        <v>14011</v>
      </c>
      <c r="L253" s="1" t="s">
        <v>6821</v>
      </c>
      <c r="M253" s="1">
        <v>131124</v>
      </c>
      <c r="N253" s="1" t="s">
        <v>15377</v>
      </c>
    </row>
    <row r="254" spans="1:14">
      <c r="A254" s="1">
        <v>73</v>
      </c>
      <c r="B254" s="1" t="s">
        <v>14</v>
      </c>
      <c r="C254" s="1" t="s">
        <v>9115</v>
      </c>
      <c r="E254" s="17">
        <v>9789869351164</v>
      </c>
      <c r="F254" s="1" t="s">
        <v>15483</v>
      </c>
      <c r="G254" s="1">
        <v>1</v>
      </c>
      <c r="H254" s="1">
        <v>2</v>
      </c>
      <c r="I254" s="1" t="s">
        <v>15484</v>
      </c>
      <c r="J254" s="1" t="s">
        <v>15276</v>
      </c>
      <c r="K254" s="2" t="s">
        <v>14011</v>
      </c>
      <c r="L254" s="1" t="s">
        <v>6821</v>
      </c>
      <c r="M254" s="1">
        <v>117147</v>
      </c>
      <c r="N254" s="1" t="s">
        <v>15485</v>
      </c>
    </row>
    <row r="255" spans="1:14">
      <c r="A255" s="1">
        <v>80</v>
      </c>
      <c r="B255" s="1" t="s">
        <v>14</v>
      </c>
      <c r="C255" s="1" t="s">
        <v>9115</v>
      </c>
      <c r="E255" s="17">
        <v>9789869469623</v>
      </c>
      <c r="F255" s="1" t="s">
        <v>15506</v>
      </c>
      <c r="G255" s="1">
        <v>1</v>
      </c>
      <c r="H255" s="1">
        <v>1</v>
      </c>
      <c r="I255" s="1" t="s">
        <v>15507</v>
      </c>
      <c r="J255" s="1" t="s">
        <v>15276</v>
      </c>
      <c r="K255" s="2" t="s">
        <v>14011</v>
      </c>
      <c r="L255" s="1" t="s">
        <v>6821</v>
      </c>
      <c r="M255" s="1">
        <v>120093</v>
      </c>
      <c r="N255" s="1" t="s">
        <v>15508</v>
      </c>
    </row>
    <row r="256" spans="1:14">
      <c r="A256" s="1">
        <v>82</v>
      </c>
      <c r="B256" s="1" t="s">
        <v>14</v>
      </c>
      <c r="C256" s="1" t="s">
        <v>9115</v>
      </c>
      <c r="E256" s="17">
        <v>9789862486160</v>
      </c>
      <c r="F256" s="1" t="s">
        <v>15512</v>
      </c>
      <c r="G256" s="1">
        <v>1</v>
      </c>
      <c r="H256" s="1">
        <v>1</v>
      </c>
      <c r="I256" s="1" t="s">
        <v>15513</v>
      </c>
      <c r="J256" s="1" t="s">
        <v>15290</v>
      </c>
      <c r="K256" s="2" t="s">
        <v>14011</v>
      </c>
      <c r="L256" s="1" t="s">
        <v>6821</v>
      </c>
      <c r="M256" s="1">
        <v>119539</v>
      </c>
      <c r="N256" s="1" t="s">
        <v>15514</v>
      </c>
    </row>
    <row r="257" spans="1:14">
      <c r="A257" s="1">
        <v>93</v>
      </c>
      <c r="B257" s="1" t="s">
        <v>14</v>
      </c>
      <c r="C257" s="1" t="s">
        <v>9115</v>
      </c>
      <c r="E257" s="17">
        <v>9789888395514</v>
      </c>
      <c r="F257" s="1" t="s">
        <v>15551</v>
      </c>
      <c r="G257" s="1">
        <v>1</v>
      </c>
      <c r="H257" s="1">
        <v>1</v>
      </c>
      <c r="I257" s="1" t="s">
        <v>15552</v>
      </c>
      <c r="J257" s="1" t="s">
        <v>15553</v>
      </c>
      <c r="K257" s="2" t="s">
        <v>14011</v>
      </c>
      <c r="L257" s="1" t="s">
        <v>6821</v>
      </c>
      <c r="M257" s="1">
        <v>120476</v>
      </c>
      <c r="N257" s="1" t="s">
        <v>15554</v>
      </c>
    </row>
    <row r="258" spans="1:14">
      <c r="A258" s="1">
        <v>105</v>
      </c>
      <c r="B258" s="1" t="s">
        <v>14</v>
      </c>
      <c r="C258" s="1" t="s">
        <v>9115</v>
      </c>
      <c r="E258" s="17">
        <v>9789865670771</v>
      </c>
      <c r="F258" s="1" t="s">
        <v>15593</v>
      </c>
      <c r="G258" s="1">
        <v>1</v>
      </c>
      <c r="H258" s="1">
        <v>1</v>
      </c>
      <c r="I258" s="1" t="s">
        <v>15594</v>
      </c>
      <c r="J258" s="1" t="s">
        <v>15595</v>
      </c>
      <c r="K258" s="2" t="s">
        <v>14011</v>
      </c>
      <c r="L258" s="1" t="s">
        <v>6821</v>
      </c>
      <c r="M258" s="1">
        <v>120801</v>
      </c>
      <c r="N258" s="1" t="s">
        <v>15596</v>
      </c>
    </row>
    <row r="259" spans="1:14">
      <c r="A259" s="1">
        <v>131</v>
      </c>
      <c r="B259" s="1" t="s">
        <v>14</v>
      </c>
      <c r="C259" s="1" t="s">
        <v>9115</v>
      </c>
      <c r="E259" s="17">
        <v>9789863901020</v>
      </c>
      <c r="F259" s="1" t="s">
        <v>15678</v>
      </c>
      <c r="G259" s="1">
        <v>1</v>
      </c>
      <c r="H259" s="1">
        <v>1</v>
      </c>
      <c r="I259" s="1" t="s">
        <v>15679</v>
      </c>
      <c r="J259" s="1" t="s">
        <v>15498</v>
      </c>
      <c r="K259" s="2" t="s">
        <v>14011</v>
      </c>
      <c r="L259" s="1" t="s">
        <v>6821</v>
      </c>
      <c r="M259" s="1">
        <v>120797</v>
      </c>
      <c r="N259" s="1" t="s">
        <v>15680</v>
      </c>
    </row>
    <row r="260" spans="1:14">
      <c r="A260" s="1">
        <v>151</v>
      </c>
      <c r="B260" s="1" t="s">
        <v>14</v>
      </c>
      <c r="C260" s="1" t="s">
        <v>9115</v>
      </c>
      <c r="E260" s="17">
        <v>9789860513417</v>
      </c>
      <c r="F260" s="1" t="s">
        <v>15745</v>
      </c>
      <c r="G260" s="1">
        <v>1</v>
      </c>
      <c r="H260" s="1">
        <v>1</v>
      </c>
      <c r="I260" s="1" t="s">
        <v>15746</v>
      </c>
      <c r="J260" s="1" t="s">
        <v>12768</v>
      </c>
      <c r="K260" s="2" t="s">
        <v>14011</v>
      </c>
      <c r="L260" s="1" t="s">
        <v>6821</v>
      </c>
      <c r="M260" s="1">
        <v>110720</v>
      </c>
      <c r="N260" s="1" t="s">
        <v>15747</v>
      </c>
    </row>
    <row r="261" spans="1:14">
      <c r="A261" s="1">
        <v>159</v>
      </c>
      <c r="B261" s="1" t="s">
        <v>14</v>
      </c>
      <c r="C261" s="1" t="s">
        <v>9115</v>
      </c>
      <c r="E261" s="17">
        <v>9789867516923</v>
      </c>
      <c r="F261" s="1" t="s">
        <v>1548</v>
      </c>
      <c r="G261" s="1">
        <v>1</v>
      </c>
      <c r="H261" s="1" t="s">
        <v>15773</v>
      </c>
      <c r="I261" s="1" t="s">
        <v>3288</v>
      </c>
      <c r="J261" s="1" t="s">
        <v>1526</v>
      </c>
      <c r="K261" s="2" t="s">
        <v>14011</v>
      </c>
      <c r="L261" s="1" t="s">
        <v>6821</v>
      </c>
      <c r="M261" s="1">
        <v>116807</v>
      </c>
      <c r="N261" s="1" t="s">
        <v>15774</v>
      </c>
    </row>
    <row r="262" spans="1:14">
      <c r="A262" s="1">
        <v>186</v>
      </c>
      <c r="B262" s="1" t="s">
        <v>14</v>
      </c>
      <c r="C262" s="1" t="s">
        <v>9115</v>
      </c>
      <c r="E262" s="17">
        <v>9789571371313</v>
      </c>
      <c r="F262" s="1" t="s">
        <v>15858</v>
      </c>
      <c r="G262" s="1">
        <v>1</v>
      </c>
      <c r="H262" s="1">
        <v>1</v>
      </c>
      <c r="I262" s="1" t="s">
        <v>15859</v>
      </c>
      <c r="J262" s="1" t="s">
        <v>974</v>
      </c>
      <c r="K262" s="2" t="s">
        <v>14011</v>
      </c>
      <c r="L262" s="1" t="s">
        <v>6821</v>
      </c>
      <c r="M262" s="1">
        <v>131121</v>
      </c>
      <c r="N262" s="1" t="s">
        <v>15860</v>
      </c>
    </row>
    <row r="263" spans="1:14">
      <c r="A263" s="1">
        <v>188</v>
      </c>
      <c r="B263" s="1" t="s">
        <v>14</v>
      </c>
      <c r="C263" s="1" t="s">
        <v>9115</v>
      </c>
      <c r="E263" s="17">
        <v>9789864021970</v>
      </c>
      <c r="F263" s="1" t="s">
        <v>15864</v>
      </c>
      <c r="G263" s="1">
        <v>1</v>
      </c>
      <c r="H263" s="1">
        <v>1</v>
      </c>
      <c r="I263" s="1" t="s">
        <v>15865</v>
      </c>
      <c r="J263" s="1" t="s">
        <v>7224</v>
      </c>
      <c r="K263" s="2" t="s">
        <v>14011</v>
      </c>
      <c r="L263" s="1" t="s">
        <v>6821</v>
      </c>
      <c r="M263" s="1">
        <v>125735</v>
      </c>
      <c r="N263" s="1" t="s">
        <v>15866</v>
      </c>
    </row>
    <row r="264" spans="1:14">
      <c r="A264" s="1">
        <v>201</v>
      </c>
      <c r="B264" s="1" t="s">
        <v>14</v>
      </c>
      <c r="C264" s="1" t="s">
        <v>9115</v>
      </c>
      <c r="E264" s="17">
        <v>9789869408059</v>
      </c>
      <c r="F264" s="1" t="s">
        <v>15906</v>
      </c>
      <c r="G264" s="1">
        <v>1</v>
      </c>
      <c r="H264" s="1">
        <v>1</v>
      </c>
      <c r="I264" s="1" t="s">
        <v>15907</v>
      </c>
      <c r="J264" s="1" t="s">
        <v>5184</v>
      </c>
      <c r="K264" s="2" t="s">
        <v>14011</v>
      </c>
      <c r="L264" s="1" t="s">
        <v>6821</v>
      </c>
      <c r="M264" s="1">
        <v>119757</v>
      </c>
      <c r="N264" s="1" t="s">
        <v>15908</v>
      </c>
    </row>
    <row r="265" spans="1:14">
      <c r="A265" s="1">
        <v>210</v>
      </c>
      <c r="B265" s="1" t="s">
        <v>14</v>
      </c>
      <c r="C265" s="1" t="s">
        <v>9115</v>
      </c>
      <c r="E265" s="17">
        <v>9789571368986</v>
      </c>
      <c r="F265" s="1" t="s">
        <v>15934</v>
      </c>
      <c r="G265" s="1">
        <v>1</v>
      </c>
      <c r="H265" s="1">
        <v>2</v>
      </c>
      <c r="I265" s="1" t="s">
        <v>15935</v>
      </c>
      <c r="J265" s="1" t="s">
        <v>974</v>
      </c>
      <c r="K265" s="2" t="s">
        <v>14011</v>
      </c>
      <c r="L265" s="1" t="s">
        <v>6821</v>
      </c>
      <c r="M265" s="1">
        <v>114666</v>
      </c>
      <c r="N265" s="1" t="s">
        <v>15936</v>
      </c>
    </row>
    <row r="266" spans="1:14">
      <c r="A266" s="1">
        <v>219</v>
      </c>
      <c r="B266" s="1" t="s">
        <v>14</v>
      </c>
      <c r="C266" s="1" t="s">
        <v>9115</v>
      </c>
      <c r="E266" s="17">
        <v>9789571370286</v>
      </c>
      <c r="F266" s="1" t="s">
        <v>15963</v>
      </c>
      <c r="G266" s="1">
        <v>1</v>
      </c>
      <c r="H266" s="1">
        <v>1</v>
      </c>
      <c r="I266" s="1" t="s">
        <v>15964</v>
      </c>
      <c r="J266" s="1" t="s">
        <v>974</v>
      </c>
      <c r="K266" s="2" t="s">
        <v>14011</v>
      </c>
      <c r="L266" s="1" t="s">
        <v>6821</v>
      </c>
      <c r="M266" s="1">
        <v>123350</v>
      </c>
      <c r="N266" s="1" t="s">
        <v>15965</v>
      </c>
    </row>
    <row r="267" spans="1:14">
      <c r="A267" s="1">
        <v>27</v>
      </c>
      <c r="B267" s="1" t="s">
        <v>14</v>
      </c>
      <c r="C267" s="1" t="s">
        <v>9115</v>
      </c>
      <c r="E267" s="17">
        <v>9789866151989</v>
      </c>
      <c r="F267" s="1" t="s">
        <v>15332</v>
      </c>
      <c r="G267" s="1">
        <v>1</v>
      </c>
      <c r="H267" s="1">
        <v>1</v>
      </c>
      <c r="I267" s="1" t="s">
        <v>15333</v>
      </c>
      <c r="J267" s="1" t="s">
        <v>15334</v>
      </c>
      <c r="K267" s="2" t="s">
        <v>13843</v>
      </c>
      <c r="L267" s="1" t="s">
        <v>6821</v>
      </c>
      <c r="M267" s="1">
        <v>120810</v>
      </c>
      <c r="N267" s="1" t="s">
        <v>15335</v>
      </c>
    </row>
    <row r="268" spans="1:14">
      <c r="A268" s="1">
        <v>67</v>
      </c>
      <c r="B268" s="1" t="s">
        <v>14</v>
      </c>
      <c r="C268" s="1" t="s">
        <v>9115</v>
      </c>
      <c r="E268" s="17">
        <v>9789864570188</v>
      </c>
      <c r="F268" s="1" t="s">
        <v>1403</v>
      </c>
      <c r="G268" s="1">
        <v>1</v>
      </c>
      <c r="H268" s="1">
        <v>4</v>
      </c>
      <c r="I268" s="1" t="s">
        <v>15466</v>
      </c>
      <c r="J268" s="1" t="s">
        <v>767</v>
      </c>
      <c r="K268" s="2" t="s">
        <v>13843</v>
      </c>
      <c r="L268" s="1" t="s">
        <v>6821</v>
      </c>
      <c r="M268" s="1">
        <v>117797</v>
      </c>
      <c r="N268" s="1" t="s">
        <v>15467</v>
      </c>
    </row>
    <row r="269" spans="1:14">
      <c r="A269" s="1">
        <v>132</v>
      </c>
      <c r="B269" s="1" t="s">
        <v>14</v>
      </c>
      <c r="C269" s="1" t="s">
        <v>9115</v>
      </c>
      <c r="E269" s="17">
        <v>9789863732839</v>
      </c>
      <c r="F269" s="1" t="s">
        <v>15681</v>
      </c>
      <c r="G269" s="1">
        <v>1</v>
      </c>
      <c r="H269" s="1">
        <v>1</v>
      </c>
      <c r="I269" s="1" t="s">
        <v>15682</v>
      </c>
      <c r="J269" s="1" t="s">
        <v>15683</v>
      </c>
      <c r="K269" s="2" t="s">
        <v>13843</v>
      </c>
      <c r="L269" s="1" t="s">
        <v>6821</v>
      </c>
      <c r="M269" s="1">
        <v>113142</v>
      </c>
      <c r="N269" s="1" t="s">
        <v>15684</v>
      </c>
    </row>
    <row r="270" spans="1:14">
      <c r="A270" s="1">
        <v>237</v>
      </c>
      <c r="B270" s="1" t="s">
        <v>14</v>
      </c>
      <c r="C270" s="1" t="s">
        <v>9115</v>
      </c>
      <c r="E270" s="17">
        <v>9789571367200</v>
      </c>
      <c r="F270" s="1" t="s">
        <v>16019</v>
      </c>
      <c r="G270" s="1">
        <v>1</v>
      </c>
      <c r="H270" s="1">
        <v>1</v>
      </c>
      <c r="I270" s="1" t="s">
        <v>16020</v>
      </c>
      <c r="J270" s="1" t="s">
        <v>974</v>
      </c>
      <c r="K270" s="2" t="s">
        <v>13843</v>
      </c>
      <c r="L270" s="1" t="s">
        <v>6821</v>
      </c>
      <c r="M270" s="1">
        <v>104330</v>
      </c>
      <c r="N270" s="1" t="s">
        <v>16021</v>
      </c>
    </row>
    <row r="271" spans="1:14">
      <c r="A271" s="1">
        <v>37</v>
      </c>
      <c r="B271" s="1" t="s">
        <v>14</v>
      </c>
      <c r="C271" s="1" t="s">
        <v>9115</v>
      </c>
      <c r="E271" s="17">
        <v>9789629372439</v>
      </c>
      <c r="F271" s="1" t="s">
        <v>15367</v>
      </c>
      <c r="G271" s="1">
        <v>1</v>
      </c>
      <c r="H271" s="1">
        <v>1</v>
      </c>
      <c r="I271" s="1" t="s">
        <v>15368</v>
      </c>
      <c r="J271" s="1" t="s">
        <v>15369</v>
      </c>
      <c r="K271" s="2" t="s">
        <v>15126</v>
      </c>
      <c r="L271" s="1" t="s">
        <v>6821</v>
      </c>
      <c r="M271" s="1">
        <v>118174</v>
      </c>
      <c r="N271" s="1" t="s">
        <v>15370</v>
      </c>
    </row>
    <row r="272" spans="1:14">
      <c r="A272" s="1">
        <v>61</v>
      </c>
      <c r="B272" s="1" t="s">
        <v>14</v>
      </c>
      <c r="C272" s="1" t="s">
        <v>9115</v>
      </c>
      <c r="E272" s="17">
        <v>9789865718503</v>
      </c>
      <c r="F272" s="1" t="s">
        <v>15450</v>
      </c>
      <c r="G272" s="1">
        <v>1</v>
      </c>
      <c r="H272" s="1">
        <v>1</v>
      </c>
      <c r="I272" s="1" t="s">
        <v>7219</v>
      </c>
      <c r="J272" s="1" t="s">
        <v>4196</v>
      </c>
      <c r="K272" s="2" t="s">
        <v>15126</v>
      </c>
      <c r="L272" s="1" t="s">
        <v>6821</v>
      </c>
      <c r="M272" s="1">
        <v>88737</v>
      </c>
      <c r="N272" s="1" t="s">
        <v>15451</v>
      </c>
    </row>
    <row r="273" spans="1:14">
      <c r="A273" s="1">
        <v>68</v>
      </c>
      <c r="B273" s="1" t="s">
        <v>14</v>
      </c>
      <c r="C273" s="1" t="s">
        <v>9115</v>
      </c>
      <c r="E273" s="17">
        <v>9789862484807</v>
      </c>
      <c r="F273" s="1" t="s">
        <v>15468</v>
      </c>
      <c r="G273" s="1">
        <v>1</v>
      </c>
      <c r="H273" s="1">
        <v>1</v>
      </c>
      <c r="I273" s="1" t="s">
        <v>15469</v>
      </c>
      <c r="J273" s="1" t="s">
        <v>15290</v>
      </c>
      <c r="K273" s="2" t="s">
        <v>15126</v>
      </c>
      <c r="L273" s="1" t="s">
        <v>6821</v>
      </c>
      <c r="M273" s="1">
        <v>110889</v>
      </c>
      <c r="N273" s="1" t="s">
        <v>15470</v>
      </c>
    </row>
    <row r="274" spans="1:14">
      <c r="A274" s="1">
        <v>76</v>
      </c>
      <c r="B274" s="1" t="s">
        <v>14</v>
      </c>
      <c r="C274" s="1" t="s">
        <v>9115</v>
      </c>
      <c r="E274" s="17">
        <v>9789865758943</v>
      </c>
      <c r="F274" s="1" t="s">
        <v>15493</v>
      </c>
      <c r="G274" s="1">
        <v>1</v>
      </c>
      <c r="H274" s="1">
        <v>1</v>
      </c>
      <c r="I274" s="1" t="s">
        <v>15494</v>
      </c>
      <c r="J274" s="1" t="s">
        <v>4308</v>
      </c>
      <c r="K274" s="2" t="s">
        <v>15126</v>
      </c>
      <c r="L274" s="1" t="s">
        <v>6821</v>
      </c>
      <c r="M274" s="1">
        <v>102505</v>
      </c>
      <c r="N274" s="1" t="s">
        <v>15495</v>
      </c>
    </row>
    <row r="275" spans="1:14">
      <c r="A275" s="1">
        <v>124</v>
      </c>
      <c r="B275" s="1" t="s">
        <v>14</v>
      </c>
      <c r="C275" s="1" t="s">
        <v>9115</v>
      </c>
      <c r="E275" s="17">
        <v>9789864570140</v>
      </c>
      <c r="F275" s="1" t="s">
        <v>15654</v>
      </c>
      <c r="G275" s="1">
        <v>1</v>
      </c>
      <c r="H275" s="1">
        <v>1</v>
      </c>
      <c r="I275" s="1" t="s">
        <v>15655</v>
      </c>
      <c r="J275" s="1" t="s">
        <v>767</v>
      </c>
      <c r="K275" s="2" t="s">
        <v>15126</v>
      </c>
      <c r="L275" s="1" t="s">
        <v>6821</v>
      </c>
      <c r="M275" s="1">
        <v>81426</v>
      </c>
      <c r="N275" s="1" t="s">
        <v>15656</v>
      </c>
    </row>
    <row r="276" spans="1:14">
      <c r="A276" s="1">
        <v>136</v>
      </c>
      <c r="B276" s="1" t="s">
        <v>14</v>
      </c>
      <c r="C276" s="1" t="s">
        <v>9115</v>
      </c>
      <c r="E276" s="17">
        <v>9789577930859</v>
      </c>
      <c r="F276" s="1" t="s">
        <v>15696</v>
      </c>
      <c r="G276" s="1">
        <v>1</v>
      </c>
      <c r="H276" s="1">
        <v>1</v>
      </c>
      <c r="I276" s="1" t="s">
        <v>15697</v>
      </c>
      <c r="J276" s="1" t="s">
        <v>5267</v>
      </c>
      <c r="K276" s="2" t="s">
        <v>15126</v>
      </c>
      <c r="L276" s="1" t="s">
        <v>6821</v>
      </c>
      <c r="M276" s="1">
        <v>107832</v>
      </c>
      <c r="N276" s="1" t="s">
        <v>15698</v>
      </c>
    </row>
    <row r="277" spans="1:14">
      <c r="A277" s="1">
        <v>140</v>
      </c>
      <c r="B277" s="1" t="s">
        <v>14</v>
      </c>
      <c r="C277" s="1" t="s">
        <v>9115</v>
      </c>
      <c r="E277" s="17">
        <v>9789865638207</v>
      </c>
      <c r="F277" s="1" t="s">
        <v>15709</v>
      </c>
      <c r="G277" s="1">
        <v>1</v>
      </c>
      <c r="H277" s="1">
        <v>1</v>
      </c>
      <c r="I277" s="1" t="s">
        <v>15710</v>
      </c>
      <c r="J277" s="1" t="s">
        <v>4079</v>
      </c>
      <c r="K277" s="2" t="s">
        <v>15126</v>
      </c>
      <c r="L277" s="1" t="s">
        <v>6821</v>
      </c>
      <c r="M277" s="1">
        <v>97300</v>
      </c>
      <c r="N277" s="1" t="s">
        <v>15711</v>
      </c>
    </row>
    <row r="278" spans="1:14">
      <c r="A278" s="1">
        <v>205</v>
      </c>
      <c r="B278" s="1" t="s">
        <v>14</v>
      </c>
      <c r="C278" s="1" t="s">
        <v>9115</v>
      </c>
      <c r="E278" s="17">
        <v>9789869137102</v>
      </c>
      <c r="F278" s="1" t="s">
        <v>15917</v>
      </c>
      <c r="G278" s="1">
        <v>1</v>
      </c>
      <c r="H278" s="1">
        <v>1</v>
      </c>
      <c r="I278" s="1" t="s">
        <v>15918</v>
      </c>
      <c r="J278" s="1" t="s">
        <v>15276</v>
      </c>
      <c r="K278" s="2" t="s">
        <v>15126</v>
      </c>
      <c r="L278" s="1" t="s">
        <v>6821</v>
      </c>
      <c r="M278" s="1">
        <v>67000</v>
      </c>
      <c r="N278" s="1" t="s">
        <v>15919</v>
      </c>
    </row>
    <row r="279" spans="1:14">
      <c r="A279" s="1">
        <v>215</v>
      </c>
      <c r="B279" s="1" t="s">
        <v>14</v>
      </c>
      <c r="C279" s="1" t="s">
        <v>9115</v>
      </c>
      <c r="E279" s="17">
        <v>9789865638122</v>
      </c>
      <c r="F279" s="1" t="s">
        <v>15949</v>
      </c>
      <c r="G279" s="1">
        <v>1</v>
      </c>
      <c r="H279" s="1">
        <v>1</v>
      </c>
      <c r="I279" s="1" t="s">
        <v>15950</v>
      </c>
      <c r="J279" s="1" t="s">
        <v>4079</v>
      </c>
      <c r="K279" s="2" t="s">
        <v>15126</v>
      </c>
      <c r="L279" s="1" t="s">
        <v>6821</v>
      </c>
      <c r="M279" s="1">
        <v>97261</v>
      </c>
      <c r="N279" s="1" t="s">
        <v>15951</v>
      </c>
    </row>
    <row r="280" spans="1:14">
      <c r="A280" s="1">
        <v>8</v>
      </c>
      <c r="B280" s="1" t="s">
        <v>14</v>
      </c>
      <c r="C280" s="1" t="s">
        <v>9115</v>
      </c>
      <c r="E280" s="17">
        <v>9789869031288</v>
      </c>
      <c r="F280" s="1" t="s">
        <v>15272</v>
      </c>
      <c r="G280" s="1">
        <v>1</v>
      </c>
      <c r="H280" s="1">
        <v>2</v>
      </c>
      <c r="I280" s="1" t="s">
        <v>3176</v>
      </c>
      <c r="J280" s="1" t="s">
        <v>11566</v>
      </c>
      <c r="K280" s="2" t="s">
        <v>14015</v>
      </c>
      <c r="L280" s="1" t="s">
        <v>6821</v>
      </c>
      <c r="M280" s="1">
        <v>80380</v>
      </c>
      <c r="N280" s="1" t="s">
        <v>15273</v>
      </c>
    </row>
    <row r="281" spans="1:14">
      <c r="A281" s="1">
        <v>106</v>
      </c>
      <c r="B281" s="1" t="s">
        <v>14</v>
      </c>
      <c r="C281" s="1" t="s">
        <v>9115</v>
      </c>
      <c r="E281" s="17">
        <v>9789866424809</v>
      </c>
      <c r="F281" s="1" t="s">
        <v>15597</v>
      </c>
      <c r="G281" s="1">
        <v>1</v>
      </c>
      <c r="H281" s="1">
        <v>1</v>
      </c>
      <c r="I281" s="1" t="s">
        <v>15598</v>
      </c>
      <c r="J281" s="1" t="s">
        <v>15599</v>
      </c>
      <c r="K281" s="2" t="s">
        <v>14015</v>
      </c>
      <c r="L281" s="1" t="s">
        <v>6821</v>
      </c>
      <c r="M281" s="1">
        <v>89506</v>
      </c>
      <c r="N281" s="1" t="s">
        <v>15600</v>
      </c>
    </row>
    <row r="282" spans="1:14">
      <c r="A282" s="1">
        <v>135</v>
      </c>
      <c r="B282" s="1" t="s">
        <v>14</v>
      </c>
      <c r="C282" s="1" t="s">
        <v>9115</v>
      </c>
      <c r="E282" s="17">
        <v>9789865971472</v>
      </c>
      <c r="F282" s="1" t="s">
        <v>15693</v>
      </c>
      <c r="G282" s="1">
        <v>1</v>
      </c>
      <c r="H282" s="1">
        <v>1</v>
      </c>
      <c r="I282" s="1" t="s">
        <v>15694</v>
      </c>
      <c r="J282" s="1" t="s">
        <v>4821</v>
      </c>
      <c r="K282" s="2" t="s">
        <v>14401</v>
      </c>
      <c r="L282" s="1" t="s">
        <v>6821</v>
      </c>
      <c r="M282" s="1">
        <v>39924</v>
      </c>
      <c r="N282" s="1" t="s">
        <v>15695</v>
      </c>
    </row>
    <row r="283" spans="1:14">
      <c r="A283" s="1">
        <v>225</v>
      </c>
      <c r="B283" s="1" t="s">
        <v>14</v>
      </c>
      <c r="C283" s="1" t="s">
        <v>9115</v>
      </c>
      <c r="E283" s="17">
        <v>9789881680921</v>
      </c>
      <c r="F283" s="1" t="s">
        <v>15981</v>
      </c>
      <c r="G283" s="1">
        <v>1</v>
      </c>
      <c r="H283" s="1">
        <v>1</v>
      </c>
      <c r="I283" s="1" t="s">
        <v>15982</v>
      </c>
      <c r="J283" s="1" t="s">
        <v>15553</v>
      </c>
      <c r="K283" s="2" t="s">
        <v>14401</v>
      </c>
      <c r="L283" s="1" t="s">
        <v>6821</v>
      </c>
      <c r="M283" s="1">
        <v>75395</v>
      </c>
      <c r="N283" s="1" t="s">
        <v>15983</v>
      </c>
    </row>
    <row r="284" spans="1:14">
      <c r="A284" s="1">
        <v>31</v>
      </c>
      <c r="B284" s="1" t="s">
        <v>14</v>
      </c>
      <c r="C284" s="1" t="s">
        <v>9275</v>
      </c>
      <c r="E284" s="17">
        <v>9789862486177</v>
      </c>
      <c r="F284" s="1" t="s">
        <v>15345</v>
      </c>
      <c r="G284" s="1">
        <v>1</v>
      </c>
      <c r="H284" s="1">
        <v>1</v>
      </c>
      <c r="I284" s="1" t="s">
        <v>15346</v>
      </c>
      <c r="J284" s="1" t="s">
        <v>15290</v>
      </c>
      <c r="K284" s="2" t="s">
        <v>14011</v>
      </c>
      <c r="L284" s="1" t="s">
        <v>6821</v>
      </c>
      <c r="M284" s="1">
        <v>124243</v>
      </c>
      <c r="N284" s="1" t="s">
        <v>15347</v>
      </c>
    </row>
    <row r="285" spans="1:14">
      <c r="A285" s="1">
        <v>77</v>
      </c>
      <c r="B285" s="1" t="s">
        <v>14</v>
      </c>
      <c r="C285" s="1" t="s">
        <v>9275</v>
      </c>
      <c r="E285" s="17">
        <v>9789863901105</v>
      </c>
      <c r="F285" s="1" t="s">
        <v>15496</v>
      </c>
      <c r="G285" s="1">
        <v>1</v>
      </c>
      <c r="H285" s="1">
        <v>1</v>
      </c>
      <c r="I285" s="1" t="s">
        <v>15497</v>
      </c>
      <c r="J285" s="1" t="s">
        <v>15498</v>
      </c>
      <c r="K285" s="2" t="s">
        <v>14011</v>
      </c>
      <c r="L285" s="1" t="s">
        <v>6821</v>
      </c>
      <c r="M285" s="1">
        <v>120800</v>
      </c>
      <c r="N285" s="1" t="s">
        <v>15499</v>
      </c>
    </row>
    <row r="286" spans="1:14">
      <c r="A286" s="1">
        <v>86</v>
      </c>
      <c r="B286" s="1" t="s">
        <v>14</v>
      </c>
      <c r="C286" s="1" t="s">
        <v>9275</v>
      </c>
      <c r="E286" s="17">
        <v>9789869469616</v>
      </c>
      <c r="F286" s="1" t="s">
        <v>15524</v>
      </c>
      <c r="G286" s="1">
        <v>1</v>
      </c>
      <c r="H286" s="1">
        <v>1</v>
      </c>
      <c r="I286" s="1" t="s">
        <v>15525</v>
      </c>
      <c r="J286" s="1" t="s">
        <v>15276</v>
      </c>
      <c r="K286" s="2" t="s">
        <v>14011</v>
      </c>
      <c r="L286" s="1" t="s">
        <v>6821</v>
      </c>
      <c r="M286" s="1">
        <v>120096</v>
      </c>
      <c r="N286" s="1" t="s">
        <v>15526</v>
      </c>
    </row>
    <row r="287" spans="1:14">
      <c r="A287" s="1">
        <v>103</v>
      </c>
      <c r="B287" s="1" t="s">
        <v>14</v>
      </c>
      <c r="C287" s="1" t="s">
        <v>9275</v>
      </c>
      <c r="E287" s="17">
        <v>9789863970859</v>
      </c>
      <c r="F287" s="1" t="s">
        <v>15586</v>
      </c>
      <c r="G287" s="1">
        <v>1</v>
      </c>
      <c r="H287" s="1">
        <v>1</v>
      </c>
      <c r="I287" s="1" t="s">
        <v>15587</v>
      </c>
      <c r="J287" s="1" t="s">
        <v>15588</v>
      </c>
      <c r="K287" s="2" t="s">
        <v>14011</v>
      </c>
      <c r="L287" s="1" t="s">
        <v>6821</v>
      </c>
      <c r="M287" s="1">
        <v>120805</v>
      </c>
      <c r="N287" s="1" t="s">
        <v>15589</v>
      </c>
    </row>
    <row r="288" spans="1:14">
      <c r="A288" s="1">
        <v>115</v>
      </c>
      <c r="B288" s="1" t="s">
        <v>14</v>
      </c>
      <c r="C288" s="1" t="s">
        <v>9275</v>
      </c>
      <c r="E288" s="17">
        <v>9789860513677</v>
      </c>
      <c r="F288" s="1" t="s">
        <v>15625</v>
      </c>
      <c r="G288" s="1">
        <v>1</v>
      </c>
      <c r="H288" s="1">
        <v>1</v>
      </c>
      <c r="I288" s="1" t="s">
        <v>15626</v>
      </c>
      <c r="J288" s="1" t="s">
        <v>12768</v>
      </c>
      <c r="K288" s="2" t="s">
        <v>14011</v>
      </c>
      <c r="L288" s="1" t="s">
        <v>6821</v>
      </c>
      <c r="M288" s="1">
        <v>110725</v>
      </c>
      <c r="N288" s="1" t="s">
        <v>15627</v>
      </c>
    </row>
    <row r="289" spans="1:16">
      <c r="A289" s="1">
        <v>125</v>
      </c>
      <c r="B289" s="1" t="s">
        <v>14</v>
      </c>
      <c r="C289" s="1" t="s">
        <v>9275</v>
      </c>
      <c r="E289" s="17">
        <v>9789869395540</v>
      </c>
      <c r="F289" s="1" t="s">
        <v>15657</v>
      </c>
      <c r="G289" s="1">
        <v>1</v>
      </c>
      <c r="H289" s="1">
        <v>1</v>
      </c>
      <c r="I289" s="1" t="s">
        <v>15658</v>
      </c>
      <c r="J289" s="1" t="s">
        <v>15323</v>
      </c>
      <c r="K289" s="2" t="s">
        <v>14011</v>
      </c>
      <c r="L289" s="1" t="s">
        <v>6821</v>
      </c>
      <c r="M289" s="1">
        <v>120065</v>
      </c>
      <c r="N289" s="1" t="s">
        <v>15659</v>
      </c>
    </row>
    <row r="290" spans="1:16">
      <c r="A290" s="1">
        <v>234</v>
      </c>
      <c r="B290" s="1" t="s">
        <v>14</v>
      </c>
      <c r="C290" s="1" t="s">
        <v>9275</v>
      </c>
      <c r="E290" s="17">
        <v>9789860529029</v>
      </c>
      <c r="F290" s="1" t="s">
        <v>16010</v>
      </c>
      <c r="G290" s="1">
        <v>1</v>
      </c>
      <c r="H290" s="1">
        <v>1</v>
      </c>
      <c r="I290" s="1" t="s">
        <v>16011</v>
      </c>
      <c r="J290" s="1" t="s">
        <v>12768</v>
      </c>
      <c r="K290" s="2" t="s">
        <v>14011</v>
      </c>
      <c r="L290" s="1" t="s">
        <v>6821</v>
      </c>
      <c r="M290" s="1">
        <v>124321</v>
      </c>
      <c r="N290" s="1" t="s">
        <v>16012</v>
      </c>
    </row>
    <row r="291" spans="1:16">
      <c r="A291" s="1">
        <v>249</v>
      </c>
      <c r="B291" s="1" t="s">
        <v>14</v>
      </c>
      <c r="C291" s="1" t="s">
        <v>9275</v>
      </c>
      <c r="E291" s="17">
        <v>9789888395491</v>
      </c>
      <c r="F291" s="1" t="s">
        <v>16054</v>
      </c>
      <c r="G291" s="1">
        <v>1</v>
      </c>
      <c r="H291" s="1">
        <v>1</v>
      </c>
      <c r="I291" s="1" t="s">
        <v>16055</v>
      </c>
      <c r="J291" s="1" t="s">
        <v>15553</v>
      </c>
      <c r="K291" s="2" t="s">
        <v>14011</v>
      </c>
      <c r="L291" s="1" t="s">
        <v>6821</v>
      </c>
      <c r="M291" s="1">
        <v>120449</v>
      </c>
      <c r="N291" s="1" t="s">
        <v>16056</v>
      </c>
    </row>
    <row r="292" spans="1:16">
      <c r="A292" s="1">
        <v>51</v>
      </c>
      <c r="B292" s="1" t="s">
        <v>14</v>
      </c>
      <c r="C292" s="1" t="s">
        <v>9275</v>
      </c>
      <c r="E292" s="17">
        <v>9789868959798</v>
      </c>
      <c r="F292" s="1" t="s">
        <v>15416</v>
      </c>
      <c r="G292" s="1">
        <v>1</v>
      </c>
      <c r="H292" s="1">
        <v>1</v>
      </c>
      <c r="I292" s="1" t="s">
        <v>15417</v>
      </c>
      <c r="J292" s="1" t="s">
        <v>15418</v>
      </c>
      <c r="K292" s="2" t="s">
        <v>13843</v>
      </c>
      <c r="L292" s="1" t="s">
        <v>6821</v>
      </c>
      <c r="M292" s="1">
        <v>108409</v>
      </c>
      <c r="N292" s="1" t="s">
        <v>15419</v>
      </c>
    </row>
    <row r="293" spans="1:16">
      <c r="A293" s="1">
        <v>60</v>
      </c>
      <c r="B293" s="1" t="s">
        <v>14</v>
      </c>
      <c r="C293" s="1" t="s">
        <v>9275</v>
      </c>
      <c r="E293" s="17">
        <v>9789864450930</v>
      </c>
      <c r="F293" s="1" t="s">
        <v>15446</v>
      </c>
      <c r="G293" s="1">
        <v>1</v>
      </c>
      <c r="H293" s="1" t="s">
        <v>13318</v>
      </c>
      <c r="I293" s="1" t="s">
        <v>15447</v>
      </c>
      <c r="J293" s="1" t="s">
        <v>15448</v>
      </c>
      <c r="K293" s="2" t="s">
        <v>13843</v>
      </c>
      <c r="L293" s="1" t="s">
        <v>6821</v>
      </c>
      <c r="M293" s="1">
        <v>130261</v>
      </c>
      <c r="N293" s="1" t="s">
        <v>15449</v>
      </c>
    </row>
    <row r="294" spans="1:16">
      <c r="A294" s="1">
        <v>91</v>
      </c>
      <c r="B294" s="1" t="s">
        <v>14</v>
      </c>
      <c r="C294" s="1" t="s">
        <v>9275</v>
      </c>
      <c r="E294" s="17">
        <v>9789888380350</v>
      </c>
      <c r="F294" s="1" t="s">
        <v>15544</v>
      </c>
      <c r="G294" s="1">
        <v>1</v>
      </c>
      <c r="H294" s="1">
        <v>1</v>
      </c>
      <c r="I294" s="1" t="s">
        <v>15545</v>
      </c>
      <c r="J294" s="1" t="s">
        <v>11238</v>
      </c>
      <c r="K294" s="2" t="s">
        <v>13843</v>
      </c>
      <c r="L294" s="1" t="s">
        <v>6821</v>
      </c>
      <c r="M294" s="1">
        <v>103629</v>
      </c>
      <c r="N294" s="1" t="s">
        <v>15546</v>
      </c>
    </row>
    <row r="295" spans="1:16">
      <c r="A295" s="1">
        <v>128</v>
      </c>
      <c r="B295" s="1" t="s">
        <v>14</v>
      </c>
      <c r="C295" s="1" t="s">
        <v>9275</v>
      </c>
      <c r="E295" s="17">
        <v>9789626788967</v>
      </c>
      <c r="F295" s="1" t="s">
        <v>15667</v>
      </c>
      <c r="G295" s="1">
        <v>1</v>
      </c>
      <c r="H295" s="1">
        <v>1</v>
      </c>
      <c r="I295" s="1" t="s">
        <v>15668</v>
      </c>
      <c r="J295" s="1" t="s">
        <v>15669</v>
      </c>
      <c r="K295" s="2" t="s">
        <v>13843</v>
      </c>
      <c r="L295" s="1" t="s">
        <v>6821</v>
      </c>
      <c r="M295" s="1">
        <v>131249</v>
      </c>
      <c r="N295" s="1" t="s">
        <v>15670</v>
      </c>
    </row>
    <row r="296" spans="1:16">
      <c r="A296" s="1">
        <v>189</v>
      </c>
      <c r="B296" s="1" t="s">
        <v>14</v>
      </c>
      <c r="C296" s="1" t="s">
        <v>9275</v>
      </c>
      <c r="E296" s="17">
        <v>9789865915957</v>
      </c>
      <c r="F296" s="1" t="s">
        <v>15867</v>
      </c>
      <c r="G296" s="1">
        <v>1</v>
      </c>
      <c r="H296" s="1" t="s">
        <v>13318</v>
      </c>
      <c r="I296" s="1" t="s">
        <v>15868</v>
      </c>
      <c r="J296" s="1" t="s">
        <v>15869</v>
      </c>
      <c r="K296" s="2" t="s">
        <v>14015</v>
      </c>
      <c r="L296" s="1" t="s">
        <v>6821</v>
      </c>
      <c r="M296" s="1">
        <v>81427</v>
      </c>
      <c r="N296" s="1" t="s">
        <v>15870</v>
      </c>
    </row>
    <row r="297" spans="1:16">
      <c r="A297" s="1">
        <v>160</v>
      </c>
      <c r="B297" s="1" t="s">
        <v>14</v>
      </c>
      <c r="C297" s="1" t="s">
        <v>10841</v>
      </c>
      <c r="E297" s="17">
        <v>9789888437856</v>
      </c>
      <c r="F297" s="1" t="s">
        <v>15775</v>
      </c>
      <c r="G297" s="1">
        <v>1</v>
      </c>
      <c r="H297" s="1">
        <v>1</v>
      </c>
      <c r="I297" s="1" t="s">
        <v>15776</v>
      </c>
      <c r="J297" s="1" t="s">
        <v>10573</v>
      </c>
      <c r="K297" s="2" t="s">
        <v>14011</v>
      </c>
      <c r="L297" s="1" t="s">
        <v>6821</v>
      </c>
      <c r="M297" s="1">
        <v>135024</v>
      </c>
      <c r="N297" s="1" t="s">
        <v>15777</v>
      </c>
    </row>
    <row r="298" spans="1:16">
      <c r="A298" s="1">
        <v>208</v>
      </c>
      <c r="B298" s="1" t="s">
        <v>14</v>
      </c>
      <c r="C298" s="1" t="s">
        <v>10841</v>
      </c>
      <c r="E298" s="17">
        <v>9789869274159</v>
      </c>
      <c r="F298" s="1" t="s">
        <v>15927</v>
      </c>
      <c r="G298" s="1">
        <v>1</v>
      </c>
      <c r="H298" s="1">
        <v>1</v>
      </c>
      <c r="I298" s="1" t="s">
        <v>15928</v>
      </c>
      <c r="J298" s="1" t="s">
        <v>15929</v>
      </c>
      <c r="K298" s="2" t="s">
        <v>14011</v>
      </c>
      <c r="L298" s="1" t="s">
        <v>6821</v>
      </c>
      <c r="M298" s="1">
        <v>113622</v>
      </c>
      <c r="N298" s="1" t="s">
        <v>15930</v>
      </c>
    </row>
    <row r="299" spans="1:16">
      <c r="A299" s="1">
        <v>244</v>
      </c>
      <c r="B299" s="1" t="s">
        <v>14</v>
      </c>
      <c r="C299" s="1" t="s">
        <v>10841</v>
      </c>
      <c r="D299" s="17">
        <v>9789864930616</v>
      </c>
      <c r="E299" s="17">
        <v>9789869463140</v>
      </c>
      <c r="F299" s="1" t="s">
        <v>16040</v>
      </c>
      <c r="G299" s="1">
        <v>1</v>
      </c>
      <c r="H299" s="1">
        <v>1</v>
      </c>
      <c r="I299" s="1" t="s">
        <v>16041</v>
      </c>
      <c r="J299" s="1" t="s">
        <v>6259</v>
      </c>
      <c r="K299" s="2" t="s">
        <v>14011</v>
      </c>
      <c r="L299" s="1" t="s">
        <v>6821</v>
      </c>
      <c r="M299" s="1">
        <v>131179</v>
      </c>
      <c r="N299" s="1" t="s">
        <v>16042</v>
      </c>
    </row>
    <row r="300" spans="1:16">
      <c r="A300" s="1">
        <v>4</v>
      </c>
      <c r="B300" s="1" t="s">
        <v>14</v>
      </c>
      <c r="C300" s="1" t="s">
        <v>10841</v>
      </c>
      <c r="D300" s="17">
        <v>9789574347759</v>
      </c>
      <c r="E300" s="17" t="s">
        <v>18623</v>
      </c>
      <c r="F300" s="1" t="s">
        <v>18624</v>
      </c>
      <c r="G300" s="1">
        <v>1</v>
      </c>
      <c r="H300" s="1">
        <v>1</v>
      </c>
      <c r="I300" s="1" t="s">
        <v>5386</v>
      </c>
      <c r="J300" s="1" t="s">
        <v>5387</v>
      </c>
      <c r="K300" s="2" t="s">
        <v>14011</v>
      </c>
      <c r="L300" s="1" t="s">
        <v>6821</v>
      </c>
      <c r="M300" s="1">
        <v>132116</v>
      </c>
      <c r="N300" s="1" t="s">
        <v>18625</v>
      </c>
      <c r="O300" s="1">
        <v>528.95399999999995</v>
      </c>
      <c r="P300" s="1" t="s">
        <v>18652</v>
      </c>
    </row>
    <row r="301" spans="1:16">
      <c r="A301" s="1">
        <v>218</v>
      </c>
      <c r="B301" s="1" t="s">
        <v>14</v>
      </c>
      <c r="C301" s="1" t="s">
        <v>10841</v>
      </c>
      <c r="E301" s="17">
        <v>9789864451166</v>
      </c>
      <c r="F301" s="1" t="s">
        <v>15959</v>
      </c>
      <c r="G301" s="1">
        <v>1</v>
      </c>
      <c r="H301" s="1" t="s">
        <v>13318</v>
      </c>
      <c r="I301" s="1" t="s">
        <v>15960</v>
      </c>
      <c r="J301" s="1" t="s">
        <v>15961</v>
      </c>
      <c r="K301" s="2" t="s">
        <v>13843</v>
      </c>
      <c r="L301" s="1" t="s">
        <v>6821</v>
      </c>
      <c r="M301" s="1">
        <v>130942</v>
      </c>
      <c r="N301" s="1" t="s">
        <v>15962</v>
      </c>
    </row>
    <row r="302" spans="1:16">
      <c r="A302" s="1">
        <v>214</v>
      </c>
      <c r="B302" s="1" t="s">
        <v>14</v>
      </c>
      <c r="C302" s="1" t="s">
        <v>10841</v>
      </c>
      <c r="E302" s="17">
        <v>9789866090462</v>
      </c>
      <c r="F302" s="1" t="s">
        <v>15946</v>
      </c>
      <c r="G302" s="1">
        <v>1</v>
      </c>
      <c r="H302" s="1">
        <v>1</v>
      </c>
      <c r="I302" s="1" t="s">
        <v>15947</v>
      </c>
      <c r="J302" s="1" t="s">
        <v>2827</v>
      </c>
      <c r="K302" s="2" t="s">
        <v>14015</v>
      </c>
      <c r="L302" s="1" t="s">
        <v>6821</v>
      </c>
      <c r="M302" s="1">
        <v>119059</v>
      </c>
      <c r="N302" s="1" t="s">
        <v>15948</v>
      </c>
    </row>
    <row r="303" spans="1:16">
      <c r="A303" s="1">
        <v>223</v>
      </c>
      <c r="B303" s="1" t="s">
        <v>14</v>
      </c>
      <c r="C303" s="1" t="s">
        <v>10841</v>
      </c>
      <c r="E303" s="17">
        <v>9789865716141</v>
      </c>
      <c r="F303" s="1" t="s">
        <v>15976</v>
      </c>
      <c r="G303" s="1">
        <v>1</v>
      </c>
      <c r="H303" s="1" t="s">
        <v>13318</v>
      </c>
      <c r="I303" s="1" t="s">
        <v>15977</v>
      </c>
      <c r="J303" s="1" t="s">
        <v>15869</v>
      </c>
      <c r="K303" s="2" t="s">
        <v>14015</v>
      </c>
      <c r="L303" s="1" t="s">
        <v>6821</v>
      </c>
      <c r="M303" s="1">
        <v>96044</v>
      </c>
      <c r="N303" s="1" t="s">
        <v>15978</v>
      </c>
    </row>
    <row r="304" spans="1:16">
      <c r="A304" s="1">
        <v>153</v>
      </c>
      <c r="B304" s="1" t="s">
        <v>14</v>
      </c>
      <c r="C304" s="1" t="s">
        <v>9150</v>
      </c>
      <c r="E304" s="17">
        <v>9789571369853</v>
      </c>
      <c r="F304" s="1" t="s">
        <v>15752</v>
      </c>
      <c r="G304" s="1">
        <v>1</v>
      </c>
      <c r="H304" s="1">
        <v>1</v>
      </c>
      <c r="I304" s="1" t="s">
        <v>15753</v>
      </c>
      <c r="J304" s="1" t="s">
        <v>974</v>
      </c>
      <c r="K304" s="2" t="s">
        <v>14011</v>
      </c>
      <c r="L304" s="1" t="s">
        <v>6821</v>
      </c>
      <c r="M304" s="1">
        <v>129062</v>
      </c>
      <c r="N304" s="1" t="s">
        <v>15754</v>
      </c>
    </row>
    <row r="305" spans="1:14">
      <c r="A305" s="1">
        <v>43</v>
      </c>
      <c r="B305" s="1" t="s">
        <v>14</v>
      </c>
      <c r="C305" s="1" t="s">
        <v>9150</v>
      </c>
      <c r="E305" s="17">
        <v>9789570529111</v>
      </c>
      <c r="F305" s="1" t="s">
        <v>15389</v>
      </c>
      <c r="G305" s="1">
        <v>1</v>
      </c>
      <c r="H305" s="1">
        <v>1</v>
      </c>
      <c r="I305" s="1" t="s">
        <v>15390</v>
      </c>
      <c r="J305" s="1" t="s">
        <v>1269</v>
      </c>
      <c r="K305" s="2" t="s">
        <v>14015</v>
      </c>
      <c r="L305" s="1" t="s">
        <v>6821</v>
      </c>
      <c r="M305" s="1">
        <v>65030</v>
      </c>
      <c r="N305" s="1" t="s">
        <v>15391</v>
      </c>
    </row>
    <row r="306" spans="1:14">
      <c r="A306" s="1">
        <v>286</v>
      </c>
      <c r="B306" s="1" t="s">
        <v>976</v>
      </c>
      <c r="C306" s="1" t="s">
        <v>9725</v>
      </c>
      <c r="E306" s="17">
        <v>9789888437177</v>
      </c>
      <c r="F306" s="1" t="s">
        <v>16172</v>
      </c>
      <c r="G306" s="1">
        <v>1</v>
      </c>
      <c r="H306" s="1">
        <v>1</v>
      </c>
      <c r="I306" s="1" t="s">
        <v>16173</v>
      </c>
      <c r="J306" s="1" t="s">
        <v>10573</v>
      </c>
      <c r="K306" s="2" t="s">
        <v>13843</v>
      </c>
      <c r="L306" s="1" t="s">
        <v>6821</v>
      </c>
      <c r="M306" s="1">
        <v>117814</v>
      </c>
      <c r="N306" s="1" t="s">
        <v>16174</v>
      </c>
    </row>
    <row r="307" spans="1:14">
      <c r="A307" s="1">
        <v>273</v>
      </c>
      <c r="B307" s="1" t="s">
        <v>976</v>
      </c>
      <c r="C307" s="1" t="s">
        <v>9725</v>
      </c>
      <c r="E307" s="17">
        <v>9789577325051</v>
      </c>
      <c r="F307" s="1" t="s">
        <v>16130</v>
      </c>
      <c r="G307" s="1">
        <v>1</v>
      </c>
      <c r="H307" s="1">
        <v>1</v>
      </c>
      <c r="I307" s="1" t="s">
        <v>16131</v>
      </c>
      <c r="J307" s="1" t="s">
        <v>3591</v>
      </c>
      <c r="K307" s="2" t="s">
        <v>15126</v>
      </c>
      <c r="L307" s="1" t="s">
        <v>6821</v>
      </c>
      <c r="M307" s="1">
        <v>120744</v>
      </c>
      <c r="N307" s="1" t="s">
        <v>16132</v>
      </c>
    </row>
    <row r="308" spans="1:14">
      <c r="A308" s="1">
        <v>284</v>
      </c>
      <c r="B308" s="1" t="s">
        <v>976</v>
      </c>
      <c r="C308" s="1" t="s">
        <v>9725</v>
      </c>
      <c r="E308" s="17">
        <v>9789865640026</v>
      </c>
      <c r="F308" s="1" t="s">
        <v>16165</v>
      </c>
      <c r="G308" s="1">
        <v>1</v>
      </c>
      <c r="H308" s="1">
        <v>1</v>
      </c>
      <c r="I308" s="1" t="s">
        <v>16166</v>
      </c>
      <c r="J308" s="1" t="s">
        <v>16167</v>
      </c>
      <c r="K308" s="2" t="s">
        <v>15126</v>
      </c>
      <c r="L308" s="1" t="s">
        <v>6821</v>
      </c>
      <c r="M308" s="1">
        <v>80298</v>
      </c>
      <c r="N308" s="1" t="s">
        <v>16168</v>
      </c>
    </row>
    <row r="309" spans="1:14">
      <c r="A309" s="1">
        <v>293</v>
      </c>
      <c r="B309" s="1" t="s">
        <v>976</v>
      </c>
      <c r="C309" s="1" t="s">
        <v>9725</v>
      </c>
      <c r="E309" s="17">
        <v>9789861943633</v>
      </c>
      <c r="F309" s="1" t="s">
        <v>16192</v>
      </c>
      <c r="G309" s="1">
        <v>1</v>
      </c>
      <c r="H309" s="1">
        <v>2</v>
      </c>
      <c r="I309" s="1" t="s">
        <v>16193</v>
      </c>
      <c r="J309" s="1" t="s">
        <v>2813</v>
      </c>
      <c r="K309" s="2" t="s">
        <v>15126</v>
      </c>
      <c r="L309" s="1" t="s">
        <v>6821</v>
      </c>
      <c r="M309" s="1">
        <v>117001</v>
      </c>
      <c r="N309" s="1" t="s">
        <v>16194</v>
      </c>
    </row>
    <row r="310" spans="1:14">
      <c r="A310" s="1">
        <v>268</v>
      </c>
      <c r="B310" s="1" t="s">
        <v>976</v>
      </c>
      <c r="C310" s="1" t="s">
        <v>9725</v>
      </c>
      <c r="E310" s="17">
        <v>9789861943206</v>
      </c>
      <c r="F310" s="1" t="s">
        <v>16114</v>
      </c>
      <c r="G310" s="1">
        <v>1</v>
      </c>
      <c r="H310" s="1">
        <v>8</v>
      </c>
      <c r="I310" s="1" t="s">
        <v>16115</v>
      </c>
      <c r="J310" s="1" t="s">
        <v>2813</v>
      </c>
      <c r="K310" s="2" t="s">
        <v>14015</v>
      </c>
      <c r="L310" s="1" t="s">
        <v>6821</v>
      </c>
      <c r="M310" s="1">
        <v>117009</v>
      </c>
      <c r="N310" s="1" t="s">
        <v>16116</v>
      </c>
    </row>
    <row r="311" spans="1:14">
      <c r="A311" s="1">
        <v>270</v>
      </c>
      <c r="B311" s="1" t="s">
        <v>976</v>
      </c>
      <c r="C311" s="1" t="s">
        <v>9725</v>
      </c>
      <c r="E311" s="17">
        <v>9789861943114</v>
      </c>
      <c r="F311" s="1" t="s">
        <v>16120</v>
      </c>
      <c r="G311" s="1">
        <v>1</v>
      </c>
      <c r="H311" s="1">
        <v>2</v>
      </c>
      <c r="I311" s="1" t="s">
        <v>16121</v>
      </c>
      <c r="J311" s="1" t="s">
        <v>2813</v>
      </c>
      <c r="K311" s="2" t="s">
        <v>14015</v>
      </c>
      <c r="L311" s="1" t="s">
        <v>6821</v>
      </c>
      <c r="M311" s="1">
        <v>119494</v>
      </c>
      <c r="N311" s="1" t="s">
        <v>16122</v>
      </c>
    </row>
    <row r="312" spans="1:14">
      <c r="A312" s="1">
        <v>290</v>
      </c>
      <c r="B312" s="1" t="s">
        <v>976</v>
      </c>
      <c r="C312" s="1" t="s">
        <v>9725</v>
      </c>
      <c r="E312" s="17">
        <v>9789863165408</v>
      </c>
      <c r="F312" s="1" t="s">
        <v>16185</v>
      </c>
      <c r="G312" s="1">
        <v>1</v>
      </c>
      <c r="H312" s="1">
        <v>1</v>
      </c>
      <c r="I312" s="1" t="s">
        <v>15121</v>
      </c>
      <c r="J312" s="1" t="s">
        <v>15888</v>
      </c>
      <c r="K312" s="2" t="s">
        <v>14015</v>
      </c>
      <c r="L312" s="1" t="s">
        <v>6821</v>
      </c>
      <c r="M312" s="1">
        <v>89544</v>
      </c>
      <c r="N312" s="1" t="s">
        <v>16186</v>
      </c>
    </row>
    <row r="313" spans="1:14">
      <c r="A313" s="1">
        <v>298</v>
      </c>
      <c r="B313" s="1" t="s">
        <v>976</v>
      </c>
      <c r="C313" s="1" t="s">
        <v>9725</v>
      </c>
      <c r="E313" s="17">
        <v>9789861943138</v>
      </c>
      <c r="F313" s="1" t="s">
        <v>16208</v>
      </c>
      <c r="G313" s="1">
        <v>1</v>
      </c>
      <c r="H313" s="1">
        <v>2</v>
      </c>
      <c r="I313" s="1" t="s">
        <v>16209</v>
      </c>
      <c r="J313" s="1" t="s">
        <v>2813</v>
      </c>
      <c r="K313" s="2" t="s">
        <v>14015</v>
      </c>
      <c r="L313" s="1" t="s">
        <v>6821</v>
      </c>
      <c r="M313" s="1">
        <v>117013</v>
      </c>
      <c r="N313" s="1" t="s">
        <v>16210</v>
      </c>
    </row>
    <row r="314" spans="1:14">
      <c r="A314" s="1">
        <v>308</v>
      </c>
      <c r="B314" s="1" t="s">
        <v>976</v>
      </c>
      <c r="C314" s="1" t="s">
        <v>9725</v>
      </c>
      <c r="E314" s="17">
        <v>9789861943053</v>
      </c>
      <c r="F314" s="1" t="s">
        <v>16241</v>
      </c>
      <c r="G314" s="1">
        <v>1</v>
      </c>
      <c r="H314" s="1">
        <v>7</v>
      </c>
      <c r="I314" s="1" t="s">
        <v>16242</v>
      </c>
      <c r="J314" s="1" t="s">
        <v>2813</v>
      </c>
      <c r="K314" s="2" t="s">
        <v>14015</v>
      </c>
      <c r="L314" s="1" t="s">
        <v>6821</v>
      </c>
      <c r="M314" s="1">
        <v>119450</v>
      </c>
      <c r="N314" s="1" t="s">
        <v>16243</v>
      </c>
    </row>
    <row r="315" spans="1:14">
      <c r="A315" s="1">
        <v>316</v>
      </c>
      <c r="B315" s="1" t="s">
        <v>976</v>
      </c>
      <c r="C315" s="1" t="s">
        <v>9725</v>
      </c>
      <c r="E315" s="17">
        <v>9789863165866</v>
      </c>
      <c r="F315" s="1" t="s">
        <v>16266</v>
      </c>
      <c r="G315" s="1">
        <v>1</v>
      </c>
      <c r="H315" s="1" t="s">
        <v>16267</v>
      </c>
      <c r="I315" s="1" t="s">
        <v>15121</v>
      </c>
      <c r="J315" s="1" t="s">
        <v>15888</v>
      </c>
      <c r="K315" s="2" t="s">
        <v>14015</v>
      </c>
      <c r="L315" s="1" t="s">
        <v>6821</v>
      </c>
      <c r="M315" s="1">
        <v>89680</v>
      </c>
      <c r="N315" s="1" t="s">
        <v>16268</v>
      </c>
    </row>
    <row r="316" spans="1:14">
      <c r="A316" s="1">
        <v>318</v>
      </c>
      <c r="B316" s="1" t="s">
        <v>976</v>
      </c>
      <c r="C316" s="1" t="s">
        <v>9725</v>
      </c>
      <c r="E316" s="17">
        <v>9789861943237</v>
      </c>
      <c r="F316" s="1" t="s">
        <v>16272</v>
      </c>
      <c r="G316" s="1">
        <v>1</v>
      </c>
      <c r="H316" s="1">
        <v>1</v>
      </c>
      <c r="I316" s="1" t="s">
        <v>16273</v>
      </c>
      <c r="J316" s="1" t="s">
        <v>2813</v>
      </c>
      <c r="K316" s="2" t="s">
        <v>14015</v>
      </c>
      <c r="L316" s="1" t="s">
        <v>6821</v>
      </c>
      <c r="M316" s="1">
        <v>119492</v>
      </c>
      <c r="N316" s="1" t="s">
        <v>16274</v>
      </c>
    </row>
    <row r="317" spans="1:14">
      <c r="A317" s="1">
        <v>283</v>
      </c>
      <c r="B317" s="1" t="s">
        <v>976</v>
      </c>
      <c r="C317" s="1" t="s">
        <v>9725</v>
      </c>
      <c r="E317" s="17">
        <v>9789888206568</v>
      </c>
      <c r="F317" s="1" t="s">
        <v>16162</v>
      </c>
      <c r="G317" s="1">
        <v>1</v>
      </c>
      <c r="H317" s="1">
        <v>1</v>
      </c>
      <c r="I317" s="1" t="s">
        <v>16163</v>
      </c>
      <c r="J317" s="1" t="s">
        <v>15807</v>
      </c>
      <c r="K317" s="2" t="s">
        <v>14401</v>
      </c>
      <c r="L317" s="1" t="s">
        <v>6821</v>
      </c>
      <c r="M317" s="1">
        <v>79426</v>
      </c>
      <c r="N317" s="1" t="s">
        <v>16164</v>
      </c>
    </row>
    <row r="318" spans="1:14">
      <c r="A318" s="1">
        <v>309</v>
      </c>
      <c r="B318" s="1" t="s">
        <v>976</v>
      </c>
      <c r="C318" s="1" t="s">
        <v>9725</v>
      </c>
      <c r="E318" s="17">
        <v>9789861942919</v>
      </c>
      <c r="F318" s="1" t="s">
        <v>16244</v>
      </c>
      <c r="G318" s="1">
        <v>1</v>
      </c>
      <c r="H318" s="1">
        <v>1</v>
      </c>
      <c r="I318" s="1" t="s">
        <v>16245</v>
      </c>
      <c r="J318" s="1" t="s">
        <v>2813</v>
      </c>
      <c r="K318" s="2" t="s">
        <v>14401</v>
      </c>
      <c r="L318" s="1" t="s">
        <v>6821</v>
      </c>
      <c r="M318" s="1">
        <v>119595</v>
      </c>
      <c r="N318" s="1" t="s">
        <v>16246</v>
      </c>
    </row>
    <row r="319" spans="1:14">
      <c r="A319" s="1">
        <v>317</v>
      </c>
      <c r="B319" s="1" t="s">
        <v>976</v>
      </c>
      <c r="C319" s="1" t="s">
        <v>9725</v>
      </c>
      <c r="E319" s="17">
        <v>9789861942865</v>
      </c>
      <c r="F319" s="1" t="s">
        <v>16269</v>
      </c>
      <c r="G319" s="1">
        <v>1</v>
      </c>
      <c r="H319" s="1">
        <v>1</v>
      </c>
      <c r="I319" s="1" t="s">
        <v>16270</v>
      </c>
      <c r="J319" s="1" t="s">
        <v>2813</v>
      </c>
      <c r="K319" s="2" t="s">
        <v>14401</v>
      </c>
      <c r="L319" s="1" t="s">
        <v>6821</v>
      </c>
      <c r="M319" s="1">
        <v>119508</v>
      </c>
      <c r="N319" s="1" t="s">
        <v>16271</v>
      </c>
    </row>
    <row r="320" spans="1:14">
      <c r="A320" s="1">
        <v>319</v>
      </c>
      <c r="B320" s="1" t="s">
        <v>976</v>
      </c>
      <c r="C320" s="1" t="s">
        <v>9725</v>
      </c>
      <c r="E320" s="17">
        <v>9789861942933</v>
      </c>
      <c r="F320" s="1" t="s">
        <v>16275</v>
      </c>
      <c r="G320" s="1">
        <v>1</v>
      </c>
      <c r="H320" s="1">
        <v>2</v>
      </c>
      <c r="I320" s="1" t="s">
        <v>16276</v>
      </c>
      <c r="J320" s="1" t="s">
        <v>2813</v>
      </c>
      <c r="K320" s="2" t="s">
        <v>14401</v>
      </c>
      <c r="L320" s="1" t="s">
        <v>6821</v>
      </c>
      <c r="M320" s="1">
        <v>119593</v>
      </c>
      <c r="N320" s="1" t="s">
        <v>16277</v>
      </c>
    </row>
    <row r="321" spans="1:14">
      <c r="A321" s="1">
        <v>322</v>
      </c>
      <c r="B321" s="1" t="s">
        <v>976</v>
      </c>
      <c r="C321" s="1" t="s">
        <v>9725</v>
      </c>
      <c r="E321" s="17">
        <v>9789861942810</v>
      </c>
      <c r="F321" s="1" t="s">
        <v>16285</v>
      </c>
      <c r="G321" s="1">
        <v>1</v>
      </c>
      <c r="H321" s="1">
        <v>2</v>
      </c>
      <c r="I321" s="1" t="s">
        <v>16286</v>
      </c>
      <c r="J321" s="1" t="s">
        <v>2813</v>
      </c>
      <c r="K321" s="2" t="s">
        <v>14401</v>
      </c>
      <c r="L321" s="1" t="s">
        <v>6821</v>
      </c>
      <c r="M321" s="1">
        <v>119473</v>
      </c>
      <c r="N321" s="1" t="s">
        <v>16287</v>
      </c>
    </row>
    <row r="322" spans="1:14">
      <c r="A322" s="1">
        <v>386</v>
      </c>
      <c r="B322" s="1" t="s">
        <v>976</v>
      </c>
      <c r="C322" s="1" t="s">
        <v>16493</v>
      </c>
      <c r="E322" s="17">
        <v>9789869322386</v>
      </c>
      <c r="F322" s="1" t="s">
        <v>16494</v>
      </c>
      <c r="G322" s="1">
        <v>1</v>
      </c>
      <c r="H322" s="1">
        <v>1</v>
      </c>
      <c r="I322" s="1" t="s">
        <v>16495</v>
      </c>
      <c r="J322" s="1" t="s">
        <v>16145</v>
      </c>
      <c r="K322" s="2" t="s">
        <v>14011</v>
      </c>
      <c r="L322" s="1" t="s">
        <v>6821</v>
      </c>
      <c r="M322" s="1">
        <v>116794</v>
      </c>
      <c r="N322" s="1" t="s">
        <v>16496</v>
      </c>
    </row>
    <row r="323" spans="1:14">
      <c r="A323" s="1">
        <v>388</v>
      </c>
      <c r="B323" s="1" t="s">
        <v>976</v>
      </c>
      <c r="C323" s="1" t="s">
        <v>16493</v>
      </c>
      <c r="E323" s="17">
        <v>9789863732167</v>
      </c>
      <c r="F323" s="1" t="s">
        <v>16500</v>
      </c>
      <c r="G323" s="1">
        <v>1</v>
      </c>
      <c r="H323" s="1">
        <v>1</v>
      </c>
      <c r="I323" s="1" t="s">
        <v>16501</v>
      </c>
      <c r="J323" s="1" t="s">
        <v>15683</v>
      </c>
      <c r="K323" s="2" t="s">
        <v>13843</v>
      </c>
      <c r="L323" s="1" t="s">
        <v>6821</v>
      </c>
      <c r="M323" s="1">
        <v>100368</v>
      </c>
      <c r="N323" s="1" t="s">
        <v>16502</v>
      </c>
    </row>
    <row r="324" spans="1:14">
      <c r="A324" s="1">
        <v>392</v>
      </c>
      <c r="B324" s="1" t="s">
        <v>976</v>
      </c>
      <c r="C324" s="1" t="s">
        <v>16493</v>
      </c>
      <c r="E324" s="17">
        <v>9789863732754</v>
      </c>
      <c r="F324" s="1" t="s">
        <v>16511</v>
      </c>
      <c r="G324" s="1">
        <v>1</v>
      </c>
      <c r="H324" s="1">
        <v>1</v>
      </c>
      <c r="I324" s="1" t="s">
        <v>16512</v>
      </c>
      <c r="J324" s="1" t="s">
        <v>15683</v>
      </c>
      <c r="K324" s="2" t="s">
        <v>13843</v>
      </c>
      <c r="L324" s="1" t="s">
        <v>6821</v>
      </c>
      <c r="M324" s="1">
        <v>113141</v>
      </c>
      <c r="N324" s="1" t="s">
        <v>16513</v>
      </c>
    </row>
    <row r="325" spans="1:14">
      <c r="A325" s="1">
        <v>394</v>
      </c>
      <c r="B325" s="1" t="s">
        <v>976</v>
      </c>
      <c r="C325" s="1" t="s">
        <v>16493</v>
      </c>
      <c r="E325" s="17">
        <v>9789869322324</v>
      </c>
      <c r="F325" s="1" t="s">
        <v>16517</v>
      </c>
      <c r="G325" s="1">
        <v>1</v>
      </c>
      <c r="H325" s="1">
        <v>1</v>
      </c>
      <c r="I325" s="1" t="s">
        <v>16518</v>
      </c>
      <c r="J325" s="1" t="s">
        <v>16145</v>
      </c>
      <c r="K325" s="2" t="s">
        <v>13843</v>
      </c>
      <c r="L325" s="1" t="s">
        <v>6821</v>
      </c>
      <c r="M325" s="1">
        <v>116767</v>
      </c>
      <c r="N325" s="1" t="s">
        <v>16519</v>
      </c>
    </row>
    <row r="326" spans="1:14">
      <c r="A326" s="1" t="s">
        <v>16529</v>
      </c>
      <c r="B326" s="1" t="s">
        <v>976</v>
      </c>
      <c r="C326" s="1" t="s">
        <v>16493</v>
      </c>
      <c r="E326" s="17">
        <v>9789869322362</v>
      </c>
      <c r="F326" s="1" t="s">
        <v>16530</v>
      </c>
      <c r="G326" s="1">
        <v>1</v>
      </c>
      <c r="H326" s="1">
        <v>1</v>
      </c>
      <c r="I326" s="1" t="s">
        <v>16531</v>
      </c>
      <c r="J326" s="1" t="s">
        <v>16145</v>
      </c>
      <c r="K326" s="2" t="s">
        <v>13843</v>
      </c>
      <c r="L326" s="1" t="s">
        <v>6821</v>
      </c>
      <c r="M326" s="1">
        <v>116775</v>
      </c>
      <c r="N326" s="1" t="s">
        <v>16532</v>
      </c>
    </row>
    <row r="327" spans="1:14">
      <c r="A327" s="1">
        <v>389</v>
      </c>
      <c r="B327" s="1" t="s">
        <v>976</v>
      </c>
      <c r="C327" s="1" t="s">
        <v>16493</v>
      </c>
      <c r="E327" s="17">
        <v>9789869043274</v>
      </c>
      <c r="F327" s="1" t="s">
        <v>16503</v>
      </c>
      <c r="G327" s="1">
        <v>1</v>
      </c>
      <c r="H327" s="1">
        <v>1</v>
      </c>
      <c r="I327" s="1" t="s">
        <v>6095</v>
      </c>
      <c r="J327" s="1" t="s">
        <v>16152</v>
      </c>
      <c r="K327" s="2" t="s">
        <v>15126</v>
      </c>
      <c r="L327" s="1" t="s">
        <v>6821</v>
      </c>
      <c r="M327" s="1">
        <v>126475</v>
      </c>
      <c r="N327" s="1" t="s">
        <v>16504</v>
      </c>
    </row>
    <row r="328" spans="1:14">
      <c r="A328" s="1">
        <v>391</v>
      </c>
      <c r="B328" s="1" t="s">
        <v>976</v>
      </c>
      <c r="C328" s="1" t="s">
        <v>16493</v>
      </c>
      <c r="E328" s="17">
        <v>9789869158367</v>
      </c>
      <c r="F328" s="1" t="s">
        <v>16508</v>
      </c>
      <c r="G328" s="1">
        <v>1</v>
      </c>
      <c r="H328" s="1">
        <v>1</v>
      </c>
      <c r="I328" s="1" t="s">
        <v>16509</v>
      </c>
      <c r="J328" s="1" t="s">
        <v>16145</v>
      </c>
      <c r="K328" s="2" t="s">
        <v>15126</v>
      </c>
      <c r="L328" s="1" t="s">
        <v>6821</v>
      </c>
      <c r="M328" s="1">
        <v>94422</v>
      </c>
      <c r="N328" s="1" t="s">
        <v>16510</v>
      </c>
    </row>
    <row r="329" spans="1:14">
      <c r="A329" s="1">
        <v>321</v>
      </c>
      <c r="B329" s="1" t="s">
        <v>976</v>
      </c>
      <c r="C329" s="1" t="s">
        <v>16281</v>
      </c>
      <c r="E329" s="17">
        <v>9789577325082</v>
      </c>
      <c r="F329" s="1" t="s">
        <v>16282</v>
      </c>
      <c r="G329" s="1">
        <v>1</v>
      </c>
      <c r="H329" s="1">
        <v>1</v>
      </c>
      <c r="I329" s="1" t="s">
        <v>16283</v>
      </c>
      <c r="J329" s="1" t="s">
        <v>3591</v>
      </c>
      <c r="K329" s="2" t="s">
        <v>15126</v>
      </c>
      <c r="L329" s="1" t="s">
        <v>6821</v>
      </c>
      <c r="M329" s="1">
        <v>120746</v>
      </c>
      <c r="N329" s="1" t="s">
        <v>16284</v>
      </c>
    </row>
    <row r="330" spans="1:14">
      <c r="A330" s="1">
        <v>269</v>
      </c>
      <c r="B330" s="1" t="s">
        <v>976</v>
      </c>
      <c r="C330" s="1" t="s">
        <v>9746</v>
      </c>
      <c r="E330" s="17">
        <v>9789869392174</v>
      </c>
      <c r="F330" s="1" t="s">
        <v>16117</v>
      </c>
      <c r="G330" s="1">
        <v>1</v>
      </c>
      <c r="H330" s="1">
        <v>1</v>
      </c>
      <c r="I330" s="1" t="s">
        <v>16118</v>
      </c>
      <c r="J330" s="1" t="s">
        <v>13169</v>
      </c>
      <c r="K330" s="2" t="s">
        <v>13843</v>
      </c>
      <c r="L330" s="1" t="s">
        <v>6821</v>
      </c>
      <c r="M330" s="1">
        <v>119694</v>
      </c>
      <c r="N330" s="1" t="s">
        <v>16119</v>
      </c>
    </row>
    <row r="331" spans="1:14">
      <c r="A331" s="1">
        <v>276</v>
      </c>
      <c r="B331" s="1" t="s">
        <v>976</v>
      </c>
      <c r="C331" s="1" t="s">
        <v>9746</v>
      </c>
      <c r="E331" s="17">
        <v>9789626788998</v>
      </c>
      <c r="F331" s="1" t="s">
        <v>16140</v>
      </c>
      <c r="G331" s="1">
        <v>1</v>
      </c>
      <c r="H331" s="1">
        <v>2</v>
      </c>
      <c r="I331" s="1" t="s">
        <v>16141</v>
      </c>
      <c r="J331" s="1" t="s">
        <v>15669</v>
      </c>
      <c r="K331" s="2" t="s">
        <v>13843</v>
      </c>
      <c r="L331" s="1" t="s">
        <v>6821</v>
      </c>
      <c r="M331" s="1">
        <v>136322</v>
      </c>
      <c r="N331" s="1" t="s">
        <v>16142</v>
      </c>
    </row>
    <row r="332" spans="1:14">
      <c r="A332" s="1">
        <v>296</v>
      </c>
      <c r="B332" s="1" t="s">
        <v>976</v>
      </c>
      <c r="C332" s="1" t="s">
        <v>9746</v>
      </c>
      <c r="E332" s="17">
        <v>9789576968006</v>
      </c>
      <c r="F332" s="1" t="s">
        <v>16201</v>
      </c>
      <c r="G332" s="1">
        <v>1</v>
      </c>
      <c r="H332" s="1">
        <v>1</v>
      </c>
      <c r="I332" s="1" t="s">
        <v>16202</v>
      </c>
      <c r="J332" s="1" t="s">
        <v>16203</v>
      </c>
      <c r="K332" s="2" t="s">
        <v>15126</v>
      </c>
      <c r="L332" s="1" t="s">
        <v>6821</v>
      </c>
      <c r="M332" s="1">
        <v>89599</v>
      </c>
      <c r="N332" s="1" t="s">
        <v>16204</v>
      </c>
    </row>
    <row r="333" spans="1:14">
      <c r="A333" s="1">
        <v>310</v>
      </c>
      <c r="B333" s="1" t="s">
        <v>976</v>
      </c>
      <c r="C333" s="1" t="s">
        <v>9746</v>
      </c>
      <c r="E333" s="17">
        <v>9789863570288</v>
      </c>
      <c r="F333" s="1" t="s">
        <v>16247</v>
      </c>
      <c r="G333" s="1">
        <v>1</v>
      </c>
      <c r="H333" s="1">
        <v>1</v>
      </c>
      <c r="I333" s="1" t="s">
        <v>16248</v>
      </c>
      <c r="J333" s="1" t="s">
        <v>16249</v>
      </c>
      <c r="K333" s="2" t="s">
        <v>15126</v>
      </c>
      <c r="L333" s="1" t="s">
        <v>6821</v>
      </c>
      <c r="M333" s="1">
        <v>96687</v>
      </c>
      <c r="N333" s="1" t="s">
        <v>16250</v>
      </c>
    </row>
    <row r="334" spans="1:14">
      <c r="A334" s="1">
        <v>285</v>
      </c>
      <c r="B334" s="1" t="s">
        <v>976</v>
      </c>
      <c r="C334" s="1" t="s">
        <v>9746</v>
      </c>
      <c r="E334" s="17">
        <v>9789888207985</v>
      </c>
      <c r="F334" s="1" t="s">
        <v>16169</v>
      </c>
      <c r="G334" s="1">
        <v>1</v>
      </c>
      <c r="H334" s="1">
        <v>1</v>
      </c>
      <c r="I334" s="1" t="s">
        <v>16170</v>
      </c>
      <c r="J334" s="1" t="s">
        <v>15807</v>
      </c>
      <c r="K334" s="2" t="s">
        <v>14015</v>
      </c>
      <c r="L334" s="1" t="s">
        <v>6821</v>
      </c>
      <c r="M334" s="1">
        <v>79466</v>
      </c>
      <c r="N334" s="1" t="s">
        <v>16171</v>
      </c>
    </row>
    <row r="335" spans="1:14">
      <c r="A335" s="1">
        <v>374</v>
      </c>
      <c r="B335" s="1" t="s">
        <v>976</v>
      </c>
      <c r="C335" s="1" t="s">
        <v>16449</v>
      </c>
      <c r="E335" s="17">
        <v>9789869268981</v>
      </c>
      <c r="F335" s="1" t="s">
        <v>16450</v>
      </c>
      <c r="G335" s="1">
        <v>1</v>
      </c>
      <c r="H335" s="1">
        <v>1</v>
      </c>
      <c r="I335" s="1" t="s">
        <v>16451</v>
      </c>
      <c r="J335" s="1" t="s">
        <v>15323</v>
      </c>
      <c r="K335" s="2" t="s">
        <v>13843</v>
      </c>
      <c r="L335" s="1" t="s">
        <v>6821</v>
      </c>
      <c r="M335" s="1">
        <v>108386</v>
      </c>
      <c r="N335" s="1" t="s">
        <v>16452</v>
      </c>
    </row>
    <row r="336" spans="1:14">
      <c r="A336" s="1">
        <v>385</v>
      </c>
      <c r="B336" s="1" t="s">
        <v>976</v>
      </c>
      <c r="C336" s="1" t="s">
        <v>16489</v>
      </c>
      <c r="E336" s="17">
        <v>9789863732204</v>
      </c>
      <c r="F336" s="1" t="s">
        <v>16490</v>
      </c>
      <c r="G336" s="1">
        <v>1</v>
      </c>
      <c r="H336" s="1">
        <v>1</v>
      </c>
      <c r="I336" s="1" t="s">
        <v>16491</v>
      </c>
      <c r="J336" s="1" t="s">
        <v>15683</v>
      </c>
      <c r="K336" s="2" t="s">
        <v>13843</v>
      </c>
      <c r="L336" s="1" t="s">
        <v>6821</v>
      </c>
      <c r="M336" s="1">
        <v>113134</v>
      </c>
      <c r="N336" s="1" t="s">
        <v>16492</v>
      </c>
    </row>
    <row r="337" spans="1:14">
      <c r="A337" s="1">
        <v>262</v>
      </c>
      <c r="B337" s="1" t="s">
        <v>976</v>
      </c>
      <c r="C337" s="1" t="s">
        <v>16096</v>
      </c>
      <c r="E337" s="17">
        <v>9789866199776</v>
      </c>
      <c r="F337" s="1" t="s">
        <v>16097</v>
      </c>
      <c r="G337" s="1">
        <v>1</v>
      </c>
      <c r="H337" s="1">
        <v>1</v>
      </c>
      <c r="I337" s="1" t="s">
        <v>16098</v>
      </c>
      <c r="J337" s="1" t="s">
        <v>10659</v>
      </c>
      <c r="K337" s="2" t="s">
        <v>13843</v>
      </c>
      <c r="L337" s="1" t="s">
        <v>6821</v>
      </c>
      <c r="M337" s="1">
        <v>113609</v>
      </c>
      <c r="N337" s="1" t="s">
        <v>16099</v>
      </c>
    </row>
    <row r="338" spans="1:14">
      <c r="A338" s="1">
        <v>313</v>
      </c>
      <c r="B338" s="1" t="s">
        <v>976</v>
      </c>
      <c r="C338" s="1" t="s">
        <v>16096</v>
      </c>
      <c r="E338" s="17">
        <v>9789881235664</v>
      </c>
      <c r="F338" s="1" t="s">
        <v>16257</v>
      </c>
      <c r="G338" s="1">
        <v>1</v>
      </c>
      <c r="H338" s="1">
        <v>1</v>
      </c>
      <c r="I338" s="1" t="s">
        <v>16258</v>
      </c>
      <c r="J338" s="1" t="s">
        <v>15676</v>
      </c>
      <c r="K338" s="2" t="s">
        <v>13843</v>
      </c>
      <c r="L338" s="1" t="s">
        <v>6821</v>
      </c>
      <c r="M338" s="1">
        <v>120388</v>
      </c>
      <c r="N338" s="1" t="s">
        <v>16259</v>
      </c>
    </row>
    <row r="339" spans="1:14">
      <c r="A339" s="1">
        <v>264</v>
      </c>
      <c r="B339" s="1" t="s">
        <v>976</v>
      </c>
      <c r="C339" s="1" t="s">
        <v>10672</v>
      </c>
      <c r="E339" s="17">
        <v>9789869475303</v>
      </c>
      <c r="F339" s="1" t="s">
        <v>16103</v>
      </c>
      <c r="G339" s="1">
        <v>1</v>
      </c>
      <c r="H339" s="1">
        <v>1</v>
      </c>
      <c r="I339" s="1" t="s">
        <v>16104</v>
      </c>
      <c r="J339" s="1" t="s">
        <v>15941</v>
      </c>
      <c r="K339" s="2" t="s">
        <v>14011</v>
      </c>
      <c r="L339" s="1" t="s">
        <v>6821</v>
      </c>
      <c r="M339" s="1">
        <v>127407</v>
      </c>
      <c r="N339" s="1" t="s">
        <v>16105</v>
      </c>
    </row>
    <row r="340" spans="1:14">
      <c r="A340" s="1">
        <v>291</v>
      </c>
      <c r="B340" s="1" t="s">
        <v>976</v>
      </c>
      <c r="C340" s="1" t="s">
        <v>10672</v>
      </c>
      <c r="E340" s="17">
        <v>9789860528893</v>
      </c>
      <c r="F340" s="1" t="s">
        <v>16187</v>
      </c>
      <c r="G340" s="1">
        <v>1</v>
      </c>
      <c r="H340" s="1">
        <v>1</v>
      </c>
      <c r="I340" s="1" t="s">
        <v>16188</v>
      </c>
      <c r="J340" s="1" t="s">
        <v>12768</v>
      </c>
      <c r="K340" s="2" t="s">
        <v>14011</v>
      </c>
      <c r="L340" s="1" t="s">
        <v>6821</v>
      </c>
      <c r="M340" s="1">
        <v>124320</v>
      </c>
      <c r="N340" s="1" t="s">
        <v>16189</v>
      </c>
    </row>
    <row r="341" spans="1:14">
      <c r="A341" s="1">
        <v>271</v>
      </c>
      <c r="B341" s="1" t="s">
        <v>976</v>
      </c>
      <c r="C341" s="1" t="s">
        <v>10672</v>
      </c>
      <c r="E341" s="17">
        <v>9789577325181</v>
      </c>
      <c r="F341" s="1" t="s">
        <v>16123</v>
      </c>
      <c r="G341" s="1">
        <v>1</v>
      </c>
      <c r="H341" s="1">
        <v>1</v>
      </c>
      <c r="I341" s="1" t="s">
        <v>16124</v>
      </c>
      <c r="J341" s="1" t="s">
        <v>3591</v>
      </c>
      <c r="K341" s="2" t="s">
        <v>13843</v>
      </c>
      <c r="L341" s="1" t="s">
        <v>6821</v>
      </c>
      <c r="M341" s="1">
        <v>120799</v>
      </c>
      <c r="N341" s="1" t="s">
        <v>16125</v>
      </c>
    </row>
    <row r="342" spans="1:14">
      <c r="A342" s="1">
        <v>282</v>
      </c>
      <c r="B342" s="1" t="s">
        <v>976</v>
      </c>
      <c r="C342" s="1" t="s">
        <v>10672</v>
      </c>
      <c r="E342" s="17">
        <v>9789869209762</v>
      </c>
      <c r="F342" s="1" t="s">
        <v>16159</v>
      </c>
      <c r="G342" s="1">
        <v>1</v>
      </c>
      <c r="H342" s="1" t="s">
        <v>13318</v>
      </c>
      <c r="I342" s="1" t="s">
        <v>16160</v>
      </c>
      <c r="J342" s="1" t="s">
        <v>3771</v>
      </c>
      <c r="K342" s="2" t="s">
        <v>13843</v>
      </c>
      <c r="L342" s="1" t="s">
        <v>6821</v>
      </c>
      <c r="M342" s="1">
        <v>132679</v>
      </c>
      <c r="N342" s="1" t="s">
        <v>16161</v>
      </c>
    </row>
    <row r="343" spans="1:14">
      <c r="A343" s="1">
        <v>289</v>
      </c>
      <c r="B343" s="1" t="s">
        <v>976</v>
      </c>
      <c r="C343" s="1" t="s">
        <v>10672</v>
      </c>
      <c r="E343" s="17">
        <v>9789888380800</v>
      </c>
      <c r="F343" s="1" t="s">
        <v>16181</v>
      </c>
      <c r="G343" s="1">
        <v>1</v>
      </c>
      <c r="H343" s="1">
        <v>1</v>
      </c>
      <c r="I343" s="1" t="s">
        <v>16182</v>
      </c>
      <c r="J343" s="1" t="s">
        <v>16183</v>
      </c>
      <c r="K343" s="2" t="s">
        <v>13843</v>
      </c>
      <c r="L343" s="1" t="s">
        <v>6821</v>
      </c>
      <c r="M343" s="1">
        <v>103712</v>
      </c>
      <c r="N343" s="1" t="s">
        <v>16184</v>
      </c>
    </row>
    <row r="344" spans="1:14">
      <c r="A344" s="1">
        <v>312</v>
      </c>
      <c r="B344" s="1" t="s">
        <v>976</v>
      </c>
      <c r="C344" s="1" t="s">
        <v>10672</v>
      </c>
      <c r="E344" s="17">
        <v>9789577486356</v>
      </c>
      <c r="F344" s="1" t="s">
        <v>16254</v>
      </c>
      <c r="G344" s="1">
        <v>1</v>
      </c>
      <c r="H344" s="1">
        <v>1</v>
      </c>
      <c r="I344" s="1" t="s">
        <v>16255</v>
      </c>
      <c r="J344" s="1" t="s">
        <v>1265</v>
      </c>
      <c r="K344" s="2" t="s">
        <v>13843</v>
      </c>
      <c r="L344" s="1" t="s">
        <v>6821</v>
      </c>
      <c r="M344" s="1">
        <v>120773</v>
      </c>
      <c r="N344" s="1" t="s">
        <v>16256</v>
      </c>
    </row>
    <row r="345" spans="1:14">
      <c r="A345" s="1">
        <v>311</v>
      </c>
      <c r="B345" s="1" t="s">
        <v>976</v>
      </c>
      <c r="C345" s="1" t="s">
        <v>10672</v>
      </c>
      <c r="E345" s="17">
        <v>9789577325129</v>
      </c>
      <c r="F345" s="1" t="s">
        <v>16251</v>
      </c>
      <c r="G345" s="1">
        <v>1</v>
      </c>
      <c r="H345" s="1">
        <v>1</v>
      </c>
      <c r="I345" s="1" t="s">
        <v>16252</v>
      </c>
      <c r="J345" s="1" t="s">
        <v>3591</v>
      </c>
      <c r="K345" s="2" t="s">
        <v>15126</v>
      </c>
      <c r="L345" s="1" t="s">
        <v>6821</v>
      </c>
      <c r="M345" s="1">
        <v>120768</v>
      </c>
      <c r="N345" s="1" t="s">
        <v>16253</v>
      </c>
    </row>
    <row r="346" spans="1:14">
      <c r="A346" s="1">
        <v>396</v>
      </c>
      <c r="B346" s="1" t="s">
        <v>976</v>
      </c>
      <c r="C346" s="1" t="s">
        <v>10033</v>
      </c>
      <c r="E346" s="17">
        <v>9789865756581</v>
      </c>
      <c r="F346" s="1" t="s">
        <v>16523</v>
      </c>
      <c r="G346" s="1">
        <v>1</v>
      </c>
      <c r="H346" s="1">
        <v>1</v>
      </c>
      <c r="I346" s="1" t="s">
        <v>16524</v>
      </c>
      <c r="J346" s="1" t="s">
        <v>15529</v>
      </c>
      <c r="K346" s="2" t="s">
        <v>13843</v>
      </c>
      <c r="L346" s="1" t="s">
        <v>6821</v>
      </c>
      <c r="M346" s="1">
        <v>102478</v>
      </c>
      <c r="N346" s="1" t="s">
        <v>16525</v>
      </c>
    </row>
    <row r="347" spans="1:14">
      <c r="A347" s="1">
        <v>259</v>
      </c>
      <c r="B347" s="1" t="s">
        <v>976</v>
      </c>
      <c r="C347" s="1" t="s">
        <v>9728</v>
      </c>
      <c r="E347" s="17">
        <v>9789865636883</v>
      </c>
      <c r="F347" s="1" t="s">
        <v>16085</v>
      </c>
      <c r="G347" s="1">
        <v>1</v>
      </c>
      <c r="H347" s="1">
        <v>1</v>
      </c>
      <c r="I347" s="1" t="s">
        <v>16086</v>
      </c>
      <c r="J347" s="1" t="s">
        <v>16087</v>
      </c>
      <c r="K347" s="2" t="s">
        <v>14011</v>
      </c>
      <c r="L347" s="1" t="s">
        <v>6821</v>
      </c>
      <c r="M347" s="1">
        <v>126089</v>
      </c>
      <c r="N347" s="1" t="s">
        <v>16088</v>
      </c>
    </row>
    <row r="348" spans="1:14">
      <c r="A348" s="1">
        <v>267</v>
      </c>
      <c r="B348" s="1" t="s">
        <v>976</v>
      </c>
      <c r="C348" s="1" t="s">
        <v>9728</v>
      </c>
      <c r="E348" s="17">
        <v>9789888437894</v>
      </c>
      <c r="F348" s="1" t="s">
        <v>16111</v>
      </c>
      <c r="G348" s="1">
        <v>1</v>
      </c>
      <c r="H348" s="1">
        <v>1</v>
      </c>
      <c r="I348" s="1" t="s">
        <v>16112</v>
      </c>
      <c r="J348" s="1" t="s">
        <v>10573</v>
      </c>
      <c r="K348" s="2" t="s">
        <v>14011</v>
      </c>
      <c r="L348" s="1" t="s">
        <v>6821</v>
      </c>
      <c r="M348" s="1">
        <v>134943</v>
      </c>
      <c r="N348" s="1" t="s">
        <v>16113</v>
      </c>
    </row>
    <row r="349" spans="1:14">
      <c r="A349" s="1">
        <v>304</v>
      </c>
      <c r="B349" s="1" t="s">
        <v>976</v>
      </c>
      <c r="C349" s="1" t="s">
        <v>9728</v>
      </c>
      <c r="E349" s="17">
        <v>9789888292035</v>
      </c>
      <c r="F349" s="1" t="s">
        <v>16228</v>
      </c>
      <c r="G349" s="1">
        <v>1</v>
      </c>
      <c r="H349" s="1">
        <v>1</v>
      </c>
      <c r="I349" s="1" t="s">
        <v>16229</v>
      </c>
      <c r="J349" s="1" t="s">
        <v>15553</v>
      </c>
      <c r="K349" s="2" t="s">
        <v>14015</v>
      </c>
      <c r="L349" s="1" t="s">
        <v>6821</v>
      </c>
      <c r="M349" s="1">
        <v>75375</v>
      </c>
      <c r="N349" s="1" t="s">
        <v>16230</v>
      </c>
    </row>
    <row r="350" spans="1:14">
      <c r="A350" s="1">
        <v>300</v>
      </c>
      <c r="B350" s="1" t="s">
        <v>976</v>
      </c>
      <c r="C350" s="1" t="s">
        <v>11133</v>
      </c>
      <c r="E350" s="17">
        <v>9789869204514</v>
      </c>
      <c r="F350" s="1" t="s">
        <v>16215</v>
      </c>
      <c r="G350" s="1">
        <v>1</v>
      </c>
      <c r="H350" s="1">
        <v>1</v>
      </c>
      <c r="I350" s="1" t="s">
        <v>16216</v>
      </c>
      <c r="J350" s="1" t="s">
        <v>16217</v>
      </c>
      <c r="K350" s="2" t="s">
        <v>13843</v>
      </c>
      <c r="L350" s="1" t="s">
        <v>6821</v>
      </c>
      <c r="M350" s="1">
        <v>108383</v>
      </c>
      <c r="N350" s="1" t="s">
        <v>16218</v>
      </c>
    </row>
    <row r="351" spans="1:14">
      <c r="A351" s="1">
        <v>257</v>
      </c>
      <c r="B351" s="1" t="s">
        <v>976</v>
      </c>
      <c r="C351" s="1" t="s">
        <v>9706</v>
      </c>
      <c r="E351" s="17">
        <v>9789888395484</v>
      </c>
      <c r="F351" s="1" t="s">
        <v>16078</v>
      </c>
      <c r="G351" s="1">
        <v>1</v>
      </c>
      <c r="H351" s="1">
        <v>1</v>
      </c>
      <c r="I351" s="1" t="s">
        <v>16079</v>
      </c>
      <c r="J351" s="1" t="s">
        <v>15553</v>
      </c>
      <c r="K351" s="2" t="s">
        <v>14011</v>
      </c>
      <c r="L351" s="1" t="s">
        <v>6821</v>
      </c>
      <c r="M351" s="1">
        <v>120448</v>
      </c>
      <c r="N351" s="1" t="s">
        <v>16080</v>
      </c>
    </row>
    <row r="352" spans="1:14">
      <c r="A352" s="1">
        <v>272</v>
      </c>
      <c r="B352" s="1" t="s">
        <v>976</v>
      </c>
      <c r="C352" s="1" t="s">
        <v>9706</v>
      </c>
      <c r="D352" s="17">
        <v>9789869487610</v>
      </c>
      <c r="E352" s="17">
        <v>9789869463614</v>
      </c>
      <c r="F352" s="1" t="s">
        <v>16126</v>
      </c>
      <c r="G352" s="1">
        <v>1</v>
      </c>
      <c r="H352" s="1">
        <v>1</v>
      </c>
      <c r="I352" s="1" t="s">
        <v>16127</v>
      </c>
      <c r="J352" s="1" t="s">
        <v>16128</v>
      </c>
      <c r="K352" s="2" t="s">
        <v>14011</v>
      </c>
      <c r="L352" s="1" t="s">
        <v>6821</v>
      </c>
      <c r="M352" s="1">
        <v>131234</v>
      </c>
      <c r="N352" s="1" t="s">
        <v>16129</v>
      </c>
    </row>
    <row r="353" spans="1:16">
      <c r="A353" s="1">
        <v>274</v>
      </c>
      <c r="B353" s="1" t="s">
        <v>976</v>
      </c>
      <c r="C353" s="1" t="s">
        <v>9706</v>
      </c>
      <c r="E353" s="17">
        <v>9789571370361</v>
      </c>
      <c r="F353" s="1" t="s">
        <v>16133</v>
      </c>
      <c r="G353" s="1">
        <v>1</v>
      </c>
      <c r="H353" s="1" t="s">
        <v>9183</v>
      </c>
      <c r="I353" s="1" t="s">
        <v>16134</v>
      </c>
      <c r="J353" s="1" t="s">
        <v>974</v>
      </c>
      <c r="K353" s="2" t="s">
        <v>14011</v>
      </c>
      <c r="L353" s="1" t="s">
        <v>6821</v>
      </c>
      <c r="M353" s="1">
        <v>126519</v>
      </c>
      <c r="N353" s="1" t="s">
        <v>16135</v>
      </c>
    </row>
    <row r="354" spans="1:16">
      <c r="A354" s="1">
        <v>315</v>
      </c>
      <c r="B354" s="1" t="s">
        <v>976</v>
      </c>
      <c r="C354" s="1" t="s">
        <v>9706</v>
      </c>
      <c r="E354" s="17">
        <v>9789869322393</v>
      </c>
      <c r="F354" s="1" t="s">
        <v>16263</v>
      </c>
      <c r="G354" s="1">
        <v>1</v>
      </c>
      <c r="H354" s="1">
        <v>1</v>
      </c>
      <c r="I354" s="1" t="s">
        <v>16264</v>
      </c>
      <c r="J354" s="1" t="s">
        <v>16145</v>
      </c>
      <c r="K354" s="2" t="s">
        <v>14011</v>
      </c>
      <c r="L354" s="1" t="s">
        <v>6821</v>
      </c>
      <c r="M354" s="1">
        <v>116795</v>
      </c>
      <c r="N354" s="1" t="s">
        <v>16265</v>
      </c>
    </row>
    <row r="355" spans="1:16">
      <c r="A355" s="1">
        <v>258</v>
      </c>
      <c r="B355" s="1" t="s">
        <v>976</v>
      </c>
      <c r="C355" s="1" t="s">
        <v>9706</v>
      </c>
      <c r="E355" s="17">
        <v>9789869199124</v>
      </c>
      <c r="F355" s="1" t="s">
        <v>16081</v>
      </c>
      <c r="G355" s="1">
        <v>1</v>
      </c>
      <c r="H355" s="1">
        <v>1</v>
      </c>
      <c r="I355" s="1" t="s">
        <v>16082</v>
      </c>
      <c r="J355" s="1" t="s">
        <v>16083</v>
      </c>
      <c r="K355" s="2" t="s">
        <v>15126</v>
      </c>
      <c r="L355" s="1" t="s">
        <v>6821</v>
      </c>
      <c r="M355" s="1">
        <v>97301</v>
      </c>
      <c r="N355" s="1" t="s">
        <v>16084</v>
      </c>
    </row>
    <row r="356" spans="1:16">
      <c r="A356" s="1">
        <v>305</v>
      </c>
      <c r="B356" s="1" t="s">
        <v>976</v>
      </c>
      <c r="C356" s="1" t="s">
        <v>9706</v>
      </c>
      <c r="E356" s="17">
        <v>9789869096799</v>
      </c>
      <c r="F356" s="1" t="s">
        <v>16231</v>
      </c>
      <c r="G356" s="1">
        <v>1</v>
      </c>
      <c r="H356" s="1">
        <v>1</v>
      </c>
      <c r="I356" s="1" t="s">
        <v>16232</v>
      </c>
      <c r="J356" s="1" t="s">
        <v>16083</v>
      </c>
      <c r="K356" s="2" t="s">
        <v>15126</v>
      </c>
      <c r="L356" s="1" t="s">
        <v>6821</v>
      </c>
      <c r="M356" s="1">
        <v>97296</v>
      </c>
      <c r="N356" s="1" t="s">
        <v>16233</v>
      </c>
    </row>
    <row r="357" spans="1:16">
      <c r="A357" s="1">
        <v>314</v>
      </c>
      <c r="B357" s="1" t="s">
        <v>976</v>
      </c>
      <c r="C357" s="1" t="s">
        <v>9706</v>
      </c>
      <c r="E357" s="17">
        <v>9789869043243</v>
      </c>
      <c r="F357" s="1" t="s">
        <v>16260</v>
      </c>
      <c r="G357" s="1">
        <v>1</v>
      </c>
      <c r="H357" s="1">
        <v>1</v>
      </c>
      <c r="I357" s="1" t="s">
        <v>16261</v>
      </c>
      <c r="J357" s="1" t="s">
        <v>16152</v>
      </c>
      <c r="K357" s="2" t="s">
        <v>15126</v>
      </c>
      <c r="L357" s="1" t="s">
        <v>6821</v>
      </c>
      <c r="M357" s="1">
        <v>126472</v>
      </c>
      <c r="N357" s="1" t="s">
        <v>16262</v>
      </c>
    </row>
    <row r="358" spans="1:16">
      <c r="A358" s="1">
        <v>1</v>
      </c>
      <c r="B358" s="1" t="s">
        <v>976</v>
      </c>
      <c r="C358" s="1" t="s">
        <v>9706</v>
      </c>
      <c r="E358" s="17">
        <v>9789865971953</v>
      </c>
      <c r="F358" s="1" t="s">
        <v>18615</v>
      </c>
      <c r="G358" s="1">
        <v>1</v>
      </c>
      <c r="H358" s="1">
        <v>1</v>
      </c>
      <c r="I358" s="1" t="s">
        <v>18323</v>
      </c>
      <c r="J358" s="1" t="s">
        <v>3776</v>
      </c>
      <c r="K358" s="2" t="s">
        <v>15126</v>
      </c>
      <c r="L358" s="1" t="s">
        <v>6821</v>
      </c>
      <c r="M358" s="1">
        <v>81449</v>
      </c>
      <c r="N358" s="1" t="s">
        <v>18616</v>
      </c>
      <c r="O358" s="1">
        <v>411.3</v>
      </c>
      <c r="P358" s="1" t="s">
        <v>18652</v>
      </c>
    </row>
    <row r="359" spans="1:16">
      <c r="A359" s="1">
        <v>384</v>
      </c>
      <c r="B359" s="1" t="s">
        <v>976</v>
      </c>
      <c r="C359" s="1" t="s">
        <v>16468</v>
      </c>
      <c r="E359" s="17">
        <v>9789863901174</v>
      </c>
      <c r="F359" s="1" t="s">
        <v>16485</v>
      </c>
      <c r="G359" s="1">
        <v>1</v>
      </c>
      <c r="H359" s="1">
        <v>1</v>
      </c>
      <c r="I359" s="1" t="s">
        <v>16486</v>
      </c>
      <c r="J359" s="1" t="s">
        <v>16487</v>
      </c>
      <c r="K359" s="2" t="s">
        <v>14011</v>
      </c>
      <c r="L359" s="1" t="s">
        <v>6821</v>
      </c>
      <c r="M359" s="1">
        <v>126136</v>
      </c>
      <c r="N359" s="1" t="s">
        <v>16488</v>
      </c>
    </row>
    <row r="360" spans="1:16">
      <c r="A360" s="1">
        <v>393</v>
      </c>
      <c r="B360" s="1" t="s">
        <v>976</v>
      </c>
      <c r="C360" s="1" t="s">
        <v>9936</v>
      </c>
      <c r="E360" s="17">
        <v>9789863901075</v>
      </c>
      <c r="F360" s="1" t="s">
        <v>16514</v>
      </c>
      <c r="G360" s="1">
        <v>1</v>
      </c>
      <c r="H360" s="1">
        <v>1</v>
      </c>
      <c r="I360" s="1" t="s">
        <v>16515</v>
      </c>
      <c r="J360" s="1" t="s">
        <v>15498</v>
      </c>
      <c r="K360" s="2" t="s">
        <v>14011</v>
      </c>
      <c r="L360" s="1" t="s">
        <v>6821</v>
      </c>
      <c r="M360" s="1">
        <v>113378</v>
      </c>
      <c r="N360" s="1" t="s">
        <v>16516</v>
      </c>
    </row>
    <row r="361" spans="1:16">
      <c r="A361" s="1">
        <v>387</v>
      </c>
      <c r="B361" s="1" t="s">
        <v>976</v>
      </c>
      <c r="C361" s="1" t="s">
        <v>9936</v>
      </c>
      <c r="E361" s="17">
        <v>9789865756574</v>
      </c>
      <c r="F361" s="1" t="s">
        <v>16497</v>
      </c>
      <c r="G361" s="1">
        <v>1</v>
      </c>
      <c r="H361" s="1">
        <v>1</v>
      </c>
      <c r="I361" s="1" t="s">
        <v>16498</v>
      </c>
      <c r="J361" s="1" t="s">
        <v>15529</v>
      </c>
      <c r="K361" s="2" t="s">
        <v>13843</v>
      </c>
      <c r="L361" s="1" t="s">
        <v>6821</v>
      </c>
      <c r="M361" s="1">
        <v>99618</v>
      </c>
      <c r="N361" s="1" t="s">
        <v>16499</v>
      </c>
    </row>
    <row r="362" spans="1:16">
      <c r="A362" s="1">
        <v>395</v>
      </c>
      <c r="B362" s="1" t="s">
        <v>976</v>
      </c>
      <c r="C362" s="1" t="s">
        <v>9936</v>
      </c>
      <c r="D362" s="17">
        <v>9789865636173</v>
      </c>
      <c r="F362" s="1" t="s">
        <v>16520</v>
      </c>
      <c r="G362" s="1">
        <v>1</v>
      </c>
      <c r="H362" s="1">
        <v>1</v>
      </c>
      <c r="I362" s="1" t="s">
        <v>16521</v>
      </c>
      <c r="J362" s="1" t="s">
        <v>5048</v>
      </c>
      <c r="K362" s="2" t="s">
        <v>15126</v>
      </c>
      <c r="L362" s="1" t="s">
        <v>6821</v>
      </c>
      <c r="M362" s="1">
        <v>72796</v>
      </c>
      <c r="N362" s="1" t="s">
        <v>16522</v>
      </c>
    </row>
    <row r="363" spans="1:16">
      <c r="A363" s="1">
        <v>3</v>
      </c>
      <c r="B363" s="1" t="s">
        <v>976</v>
      </c>
      <c r="C363" s="1" t="s">
        <v>9936</v>
      </c>
      <c r="E363" s="17">
        <v>9789865756444</v>
      </c>
      <c r="F363" s="1" t="s">
        <v>18620</v>
      </c>
      <c r="G363" s="1">
        <v>1</v>
      </c>
      <c r="H363" s="1" t="s">
        <v>19</v>
      </c>
      <c r="I363" s="1" t="s">
        <v>18621</v>
      </c>
      <c r="J363" s="1" t="s">
        <v>3948</v>
      </c>
      <c r="K363" s="2" t="s">
        <v>15126</v>
      </c>
      <c r="L363" s="1" t="s">
        <v>6821</v>
      </c>
      <c r="M363" s="1">
        <v>83237</v>
      </c>
      <c r="N363" s="1" t="s">
        <v>18622</v>
      </c>
      <c r="O363" s="1">
        <v>192.1</v>
      </c>
      <c r="P363" s="1" t="s">
        <v>18652</v>
      </c>
    </row>
    <row r="364" spans="1:16">
      <c r="A364" s="1">
        <v>390</v>
      </c>
      <c r="B364" s="1" t="s">
        <v>976</v>
      </c>
      <c r="C364" s="1" t="s">
        <v>9942</v>
      </c>
      <c r="E364" s="17">
        <v>9789866112782</v>
      </c>
      <c r="F364" s="1" t="s">
        <v>16505</v>
      </c>
      <c r="G364" s="1">
        <v>1</v>
      </c>
      <c r="H364" s="1">
        <v>1</v>
      </c>
      <c r="I364" s="1" t="s">
        <v>16506</v>
      </c>
      <c r="J364" s="1" t="s">
        <v>16249</v>
      </c>
      <c r="K364" s="2" t="s">
        <v>14401</v>
      </c>
      <c r="L364" s="1" t="s">
        <v>6821</v>
      </c>
      <c r="M364" s="1">
        <v>112157</v>
      </c>
      <c r="N364" s="1" t="s">
        <v>16507</v>
      </c>
    </row>
    <row r="365" spans="1:16">
      <c r="A365" s="1">
        <v>372</v>
      </c>
      <c r="B365" s="1" t="s">
        <v>976</v>
      </c>
      <c r="C365" s="1" t="s">
        <v>16440</v>
      </c>
      <c r="E365" s="17">
        <v>9789866090646</v>
      </c>
      <c r="F365" s="1" t="s">
        <v>16443</v>
      </c>
      <c r="G365" s="1">
        <v>1</v>
      </c>
      <c r="H365" s="1">
        <v>1</v>
      </c>
      <c r="I365" s="1" t="s">
        <v>16444</v>
      </c>
      <c r="J365" s="1" t="s">
        <v>2827</v>
      </c>
      <c r="K365" s="2" t="s">
        <v>15126</v>
      </c>
      <c r="L365" s="1" t="s">
        <v>6821</v>
      </c>
      <c r="M365" s="1">
        <v>119052</v>
      </c>
      <c r="N365" s="1" t="s">
        <v>16445</v>
      </c>
    </row>
    <row r="366" spans="1:16">
      <c r="A366" s="1">
        <v>373</v>
      </c>
      <c r="B366" s="1" t="s">
        <v>976</v>
      </c>
      <c r="C366" s="1" t="s">
        <v>16440</v>
      </c>
      <c r="E366" s="17">
        <v>9789861943640</v>
      </c>
      <c r="F366" s="1" t="s">
        <v>16446</v>
      </c>
      <c r="G366" s="1">
        <v>1</v>
      </c>
      <c r="H366" s="1">
        <v>9</v>
      </c>
      <c r="I366" s="1" t="s">
        <v>16447</v>
      </c>
      <c r="J366" s="1" t="s">
        <v>2813</v>
      </c>
      <c r="K366" s="2" t="s">
        <v>15126</v>
      </c>
      <c r="L366" s="1" t="s">
        <v>6821</v>
      </c>
      <c r="M366" s="1">
        <v>119453</v>
      </c>
      <c r="N366" s="1" t="s">
        <v>16448</v>
      </c>
    </row>
    <row r="367" spans="1:16">
      <c r="A367" s="1">
        <v>371</v>
      </c>
      <c r="B367" s="1" t="s">
        <v>976</v>
      </c>
      <c r="C367" s="1" t="s">
        <v>16440</v>
      </c>
      <c r="E367" s="17">
        <v>9789861943107</v>
      </c>
      <c r="F367" s="1" t="s">
        <v>3086</v>
      </c>
      <c r="G367" s="1">
        <v>1</v>
      </c>
      <c r="H367" s="1">
        <v>8</v>
      </c>
      <c r="I367" s="1" t="s">
        <v>16441</v>
      </c>
      <c r="J367" s="1" t="s">
        <v>2813</v>
      </c>
      <c r="K367" s="2" t="s">
        <v>14015</v>
      </c>
      <c r="L367" s="1" t="s">
        <v>6821</v>
      </c>
      <c r="M367" s="1">
        <v>119520</v>
      </c>
      <c r="N367" s="1" t="s">
        <v>16442</v>
      </c>
    </row>
    <row r="368" spans="1:16">
      <c r="A368" s="1">
        <v>255</v>
      </c>
      <c r="B368" s="1" t="s">
        <v>976</v>
      </c>
      <c r="C368" s="1" t="s">
        <v>9703</v>
      </c>
      <c r="E368" s="17">
        <v>9789865756666</v>
      </c>
      <c r="F368" s="1" t="s">
        <v>16072</v>
      </c>
      <c r="G368" s="1">
        <v>1</v>
      </c>
      <c r="H368" s="1">
        <v>1</v>
      </c>
      <c r="I368" s="1" t="s">
        <v>16073</v>
      </c>
      <c r="J368" s="1" t="s">
        <v>15529</v>
      </c>
      <c r="K368" s="2" t="s">
        <v>14011</v>
      </c>
      <c r="L368" s="1" t="s">
        <v>6821</v>
      </c>
      <c r="M368" s="1">
        <v>127466</v>
      </c>
      <c r="N368" s="1" t="s">
        <v>16074</v>
      </c>
    </row>
    <row r="369" spans="1:14">
      <c r="A369" s="1">
        <v>261</v>
      </c>
      <c r="B369" s="1" t="s">
        <v>976</v>
      </c>
      <c r="C369" s="1" t="s">
        <v>9703</v>
      </c>
      <c r="D369" s="17">
        <v>9789864891931</v>
      </c>
      <c r="E369" s="17">
        <v>9789865671822</v>
      </c>
      <c r="F369" s="1" t="s">
        <v>16093</v>
      </c>
      <c r="G369" s="1">
        <v>1</v>
      </c>
      <c r="H369" s="1">
        <v>1</v>
      </c>
      <c r="I369" s="1" t="s">
        <v>16094</v>
      </c>
      <c r="J369" s="1" t="s">
        <v>15542</v>
      </c>
      <c r="K369" s="2" t="s">
        <v>14011</v>
      </c>
      <c r="L369" s="1" t="s">
        <v>6821</v>
      </c>
      <c r="M369" s="1">
        <v>131133</v>
      </c>
      <c r="N369" s="1" t="s">
        <v>16095</v>
      </c>
    </row>
    <row r="370" spans="1:14">
      <c r="A370" s="1">
        <v>277</v>
      </c>
      <c r="B370" s="1" t="s">
        <v>976</v>
      </c>
      <c r="C370" s="1" t="s">
        <v>9703</v>
      </c>
      <c r="E370" s="17">
        <v>9789869322379</v>
      </c>
      <c r="F370" s="1" t="s">
        <v>16143</v>
      </c>
      <c r="G370" s="1">
        <v>1</v>
      </c>
      <c r="H370" s="1">
        <v>1</v>
      </c>
      <c r="I370" s="1" t="s">
        <v>16144</v>
      </c>
      <c r="J370" s="1" t="s">
        <v>16145</v>
      </c>
      <c r="K370" s="2" t="s">
        <v>14011</v>
      </c>
      <c r="L370" s="1" t="s">
        <v>6821</v>
      </c>
      <c r="M370" s="1">
        <v>116776</v>
      </c>
      <c r="N370" s="1" t="s">
        <v>16146</v>
      </c>
    </row>
    <row r="371" spans="1:14">
      <c r="A371" s="1">
        <v>279</v>
      </c>
      <c r="B371" s="1" t="s">
        <v>976</v>
      </c>
      <c r="C371" s="1" t="s">
        <v>9703</v>
      </c>
      <c r="E371" s="17">
        <v>9789869295437</v>
      </c>
      <c r="F371" s="1" t="s">
        <v>16150</v>
      </c>
      <c r="G371" s="1">
        <v>1</v>
      </c>
      <c r="H371" s="1">
        <v>1</v>
      </c>
      <c r="I371" s="1" t="s">
        <v>16151</v>
      </c>
      <c r="J371" s="1" t="s">
        <v>16152</v>
      </c>
      <c r="K371" s="2" t="s">
        <v>14011</v>
      </c>
      <c r="L371" s="1" t="s">
        <v>6821</v>
      </c>
      <c r="M371" s="1">
        <v>126484</v>
      </c>
      <c r="N371" s="1" t="s">
        <v>16153</v>
      </c>
    </row>
    <row r="372" spans="1:14">
      <c r="A372" s="1">
        <v>281</v>
      </c>
      <c r="B372" s="1" t="s">
        <v>976</v>
      </c>
      <c r="C372" s="1" t="s">
        <v>9703</v>
      </c>
      <c r="E372" s="17">
        <v>9789571371122</v>
      </c>
      <c r="F372" s="1" t="s">
        <v>16156</v>
      </c>
      <c r="G372" s="1">
        <v>1</v>
      </c>
      <c r="H372" s="1" t="s">
        <v>9183</v>
      </c>
      <c r="I372" s="1" t="s">
        <v>16157</v>
      </c>
      <c r="J372" s="1" t="s">
        <v>974</v>
      </c>
      <c r="K372" s="2" t="s">
        <v>14011</v>
      </c>
      <c r="L372" s="1" t="s">
        <v>6821</v>
      </c>
      <c r="M372" s="1">
        <v>126716</v>
      </c>
      <c r="N372" s="1" t="s">
        <v>16158</v>
      </c>
    </row>
    <row r="373" spans="1:14">
      <c r="A373" s="1">
        <v>287</v>
      </c>
      <c r="B373" s="1" t="s">
        <v>976</v>
      </c>
      <c r="C373" s="1" t="s">
        <v>9703</v>
      </c>
      <c r="E373" s="17">
        <v>9789869371643</v>
      </c>
      <c r="F373" s="1" t="s">
        <v>16175</v>
      </c>
      <c r="G373" s="1">
        <v>1</v>
      </c>
      <c r="H373" s="1">
        <v>1</v>
      </c>
      <c r="I373" s="1" t="s">
        <v>16176</v>
      </c>
      <c r="J373" s="1" t="s">
        <v>16138</v>
      </c>
      <c r="K373" s="2" t="s">
        <v>14011</v>
      </c>
      <c r="L373" s="1" t="s">
        <v>6821</v>
      </c>
      <c r="M373" s="1">
        <v>124654</v>
      </c>
      <c r="N373" s="1" t="s">
        <v>16177</v>
      </c>
    </row>
    <row r="374" spans="1:14">
      <c r="A374" s="1">
        <v>288</v>
      </c>
      <c r="B374" s="1" t="s">
        <v>976</v>
      </c>
      <c r="C374" s="1" t="s">
        <v>9703</v>
      </c>
      <c r="E374" s="17">
        <v>9789865636845</v>
      </c>
      <c r="F374" s="1" t="s">
        <v>16178</v>
      </c>
      <c r="G374" s="1">
        <v>1</v>
      </c>
      <c r="H374" s="1">
        <v>1</v>
      </c>
      <c r="I374" s="1" t="s">
        <v>16179</v>
      </c>
      <c r="J374" s="1" t="s">
        <v>16087</v>
      </c>
      <c r="K374" s="2" t="s">
        <v>14011</v>
      </c>
      <c r="L374" s="1" t="s">
        <v>6821</v>
      </c>
      <c r="M374" s="1">
        <v>126079</v>
      </c>
      <c r="N374" s="1" t="s">
        <v>16180</v>
      </c>
    </row>
    <row r="375" spans="1:14">
      <c r="A375" s="1">
        <v>295</v>
      </c>
      <c r="B375" s="1" t="s">
        <v>976</v>
      </c>
      <c r="C375" s="1" t="s">
        <v>9703</v>
      </c>
      <c r="E375" s="17">
        <v>9789865756697</v>
      </c>
      <c r="F375" s="1" t="s">
        <v>16198</v>
      </c>
      <c r="G375" s="1">
        <v>1</v>
      </c>
      <c r="H375" s="1">
        <v>1</v>
      </c>
      <c r="I375" s="1" t="s">
        <v>16199</v>
      </c>
      <c r="J375" s="1" t="s">
        <v>15529</v>
      </c>
      <c r="K375" s="2" t="s">
        <v>14011</v>
      </c>
      <c r="L375" s="1" t="s">
        <v>6821</v>
      </c>
      <c r="M375" s="1">
        <v>127473</v>
      </c>
      <c r="N375" s="1" t="s">
        <v>16200</v>
      </c>
    </row>
    <row r="376" spans="1:14">
      <c r="A376" s="1">
        <v>303</v>
      </c>
      <c r="B376" s="1" t="s">
        <v>976</v>
      </c>
      <c r="C376" s="1" t="s">
        <v>9703</v>
      </c>
      <c r="E376" s="17">
        <v>9789865636777</v>
      </c>
      <c r="F376" s="1" t="s">
        <v>16225</v>
      </c>
      <c r="G376" s="1">
        <v>1</v>
      </c>
      <c r="H376" s="1">
        <v>1</v>
      </c>
      <c r="I376" s="1" t="s">
        <v>16226</v>
      </c>
      <c r="J376" s="1" t="s">
        <v>16087</v>
      </c>
      <c r="K376" s="2" t="s">
        <v>14011</v>
      </c>
      <c r="L376" s="1" t="s">
        <v>6821</v>
      </c>
      <c r="M376" s="1">
        <v>126075</v>
      </c>
      <c r="N376" s="1" t="s">
        <v>16227</v>
      </c>
    </row>
    <row r="377" spans="1:14">
      <c r="A377" s="1">
        <v>306</v>
      </c>
      <c r="B377" s="1" t="s">
        <v>976</v>
      </c>
      <c r="C377" s="1" t="s">
        <v>9703</v>
      </c>
      <c r="E377" s="17">
        <v>9789864660339</v>
      </c>
      <c r="F377" s="1" t="s">
        <v>16234</v>
      </c>
      <c r="G377" s="1">
        <v>1</v>
      </c>
      <c r="H377" s="1">
        <v>1</v>
      </c>
      <c r="I377" s="1" t="s">
        <v>16235</v>
      </c>
      <c r="J377" s="1" t="s">
        <v>16236</v>
      </c>
      <c r="K377" s="2" t="s">
        <v>14011</v>
      </c>
      <c r="L377" s="1" t="s">
        <v>6821</v>
      </c>
      <c r="M377" s="1">
        <v>128776</v>
      </c>
      <c r="N377" s="1" t="s">
        <v>16237</v>
      </c>
    </row>
    <row r="378" spans="1:14">
      <c r="A378" s="1">
        <v>307</v>
      </c>
      <c r="B378" s="1" t="s">
        <v>976</v>
      </c>
      <c r="C378" s="1" t="s">
        <v>9703</v>
      </c>
      <c r="E378" s="17">
        <v>9789865636852</v>
      </c>
      <c r="F378" s="1" t="s">
        <v>16238</v>
      </c>
      <c r="G378" s="1">
        <v>1</v>
      </c>
      <c r="H378" s="1">
        <v>1</v>
      </c>
      <c r="I378" s="1" t="s">
        <v>16239</v>
      </c>
      <c r="J378" s="1" t="s">
        <v>16087</v>
      </c>
      <c r="K378" s="2" t="s">
        <v>14011</v>
      </c>
      <c r="L378" s="1" t="s">
        <v>6821</v>
      </c>
      <c r="M378" s="1">
        <v>126083</v>
      </c>
      <c r="N378" s="1" t="s">
        <v>16240</v>
      </c>
    </row>
    <row r="379" spans="1:14">
      <c r="A379" s="1">
        <v>320</v>
      </c>
      <c r="B379" s="1" t="s">
        <v>976</v>
      </c>
      <c r="C379" s="1" t="s">
        <v>9703</v>
      </c>
      <c r="E379" s="17">
        <v>9789571368825</v>
      </c>
      <c r="F379" s="1" t="s">
        <v>16278</v>
      </c>
      <c r="G379" s="1">
        <v>1</v>
      </c>
      <c r="H379" s="1">
        <v>1</v>
      </c>
      <c r="I379" s="1" t="s">
        <v>16279</v>
      </c>
      <c r="J379" s="1" t="s">
        <v>974</v>
      </c>
      <c r="K379" s="2" t="s">
        <v>14011</v>
      </c>
      <c r="L379" s="1" t="s">
        <v>6821</v>
      </c>
      <c r="M379" s="1">
        <v>116751</v>
      </c>
      <c r="N379" s="1" t="s">
        <v>16280</v>
      </c>
    </row>
    <row r="380" spans="1:14">
      <c r="A380" s="1">
        <v>256</v>
      </c>
      <c r="B380" s="1" t="s">
        <v>976</v>
      </c>
      <c r="C380" s="1" t="s">
        <v>9703</v>
      </c>
      <c r="E380" s="17">
        <v>9789571366869</v>
      </c>
      <c r="F380" s="1" t="s">
        <v>16075</v>
      </c>
      <c r="G380" s="1">
        <v>1</v>
      </c>
      <c r="H380" s="1">
        <v>1</v>
      </c>
      <c r="I380" s="1" t="s">
        <v>16076</v>
      </c>
      <c r="J380" s="1" t="s">
        <v>974</v>
      </c>
      <c r="K380" s="2" t="s">
        <v>13843</v>
      </c>
      <c r="L380" s="1" t="s">
        <v>6821</v>
      </c>
      <c r="M380" s="1">
        <v>96525</v>
      </c>
      <c r="N380" s="1" t="s">
        <v>16077</v>
      </c>
    </row>
    <row r="381" spans="1:14">
      <c r="A381" s="1">
        <v>260</v>
      </c>
      <c r="B381" s="1" t="s">
        <v>976</v>
      </c>
      <c r="C381" s="1" t="s">
        <v>9703</v>
      </c>
      <c r="E381" s="17">
        <v>9789869207591</v>
      </c>
      <c r="F381" s="1" t="s">
        <v>16089</v>
      </c>
      <c r="G381" s="1">
        <v>1</v>
      </c>
      <c r="H381" s="1">
        <v>1</v>
      </c>
      <c r="I381" s="1" t="s">
        <v>16090</v>
      </c>
      <c r="J381" s="1" t="s">
        <v>16091</v>
      </c>
      <c r="K381" s="2" t="s">
        <v>13843</v>
      </c>
      <c r="L381" s="1" t="s">
        <v>6821</v>
      </c>
      <c r="M381" s="1">
        <v>98729</v>
      </c>
      <c r="N381" s="1" t="s">
        <v>16092</v>
      </c>
    </row>
    <row r="382" spans="1:14">
      <c r="A382" s="1">
        <v>265</v>
      </c>
      <c r="B382" s="1" t="s">
        <v>976</v>
      </c>
      <c r="C382" s="1" t="s">
        <v>9703</v>
      </c>
      <c r="E382" s="17">
        <v>9789869296205</v>
      </c>
      <c r="F382" s="1" t="s">
        <v>16106</v>
      </c>
      <c r="G382" s="1">
        <v>1</v>
      </c>
      <c r="H382" s="1">
        <v>1</v>
      </c>
      <c r="I382" s="1" t="s">
        <v>16090</v>
      </c>
      <c r="J382" s="1" t="s">
        <v>16091</v>
      </c>
      <c r="K382" s="2" t="s">
        <v>13843</v>
      </c>
      <c r="L382" s="1" t="s">
        <v>6821</v>
      </c>
      <c r="M382" s="1">
        <v>98730</v>
      </c>
      <c r="N382" s="1" t="s">
        <v>16107</v>
      </c>
    </row>
    <row r="383" spans="1:14">
      <c r="A383" s="1">
        <v>275</v>
      </c>
      <c r="B383" s="1" t="s">
        <v>976</v>
      </c>
      <c r="C383" s="1" t="s">
        <v>9703</v>
      </c>
      <c r="E383" s="17">
        <v>9789869123891</v>
      </c>
      <c r="F383" s="1" t="s">
        <v>16136</v>
      </c>
      <c r="G383" s="1">
        <v>1</v>
      </c>
      <c r="H383" s="1">
        <v>1</v>
      </c>
      <c r="I383" s="1" t="s">
        <v>16137</v>
      </c>
      <c r="J383" s="1" t="s">
        <v>16138</v>
      </c>
      <c r="K383" s="2" t="s">
        <v>13843</v>
      </c>
      <c r="L383" s="1" t="s">
        <v>6821</v>
      </c>
      <c r="M383" s="1">
        <v>120849</v>
      </c>
      <c r="N383" s="1" t="s">
        <v>16139</v>
      </c>
    </row>
    <row r="384" spans="1:14">
      <c r="A384" s="1">
        <v>278</v>
      </c>
      <c r="B384" s="1" t="s">
        <v>976</v>
      </c>
      <c r="C384" s="1" t="s">
        <v>9703</v>
      </c>
      <c r="E384" s="17">
        <v>9789869288316</v>
      </c>
      <c r="F384" s="1" t="s">
        <v>16147</v>
      </c>
      <c r="G384" s="1">
        <v>1</v>
      </c>
      <c r="H384" s="1">
        <v>1</v>
      </c>
      <c r="I384" s="1" t="s">
        <v>16148</v>
      </c>
      <c r="J384" s="1" t="s">
        <v>16145</v>
      </c>
      <c r="K384" s="2" t="s">
        <v>13843</v>
      </c>
      <c r="L384" s="1" t="s">
        <v>6821</v>
      </c>
      <c r="M384" s="1">
        <v>116761</v>
      </c>
      <c r="N384" s="1" t="s">
        <v>16149</v>
      </c>
    </row>
    <row r="385" spans="1:14">
      <c r="A385" s="1">
        <v>292</v>
      </c>
      <c r="B385" s="1" t="s">
        <v>976</v>
      </c>
      <c r="C385" s="1" t="s">
        <v>9703</v>
      </c>
      <c r="E385" s="17">
        <v>9789869295413</v>
      </c>
      <c r="F385" s="1" t="s">
        <v>16190</v>
      </c>
      <c r="G385" s="1">
        <v>1</v>
      </c>
      <c r="H385" s="1">
        <v>1</v>
      </c>
      <c r="I385" s="1" t="s">
        <v>6095</v>
      </c>
      <c r="J385" s="1" t="s">
        <v>16152</v>
      </c>
      <c r="K385" s="2" t="s">
        <v>13843</v>
      </c>
      <c r="L385" s="1" t="s">
        <v>6821</v>
      </c>
      <c r="M385" s="1">
        <v>126481</v>
      </c>
      <c r="N385" s="1" t="s">
        <v>16191</v>
      </c>
    </row>
    <row r="386" spans="1:14">
      <c r="A386" s="1">
        <v>301</v>
      </c>
      <c r="B386" s="1" t="s">
        <v>976</v>
      </c>
      <c r="C386" s="1" t="s">
        <v>9703</v>
      </c>
      <c r="E386" s="17">
        <v>9789570530476</v>
      </c>
      <c r="F386" s="1" t="s">
        <v>16219</v>
      </c>
      <c r="G386" s="1">
        <v>1</v>
      </c>
      <c r="H386" s="1">
        <v>1</v>
      </c>
      <c r="I386" s="1" t="s">
        <v>16220</v>
      </c>
      <c r="J386" s="1" t="s">
        <v>3374</v>
      </c>
      <c r="K386" s="2" t="s">
        <v>13843</v>
      </c>
      <c r="L386" s="1" t="s">
        <v>6821</v>
      </c>
      <c r="M386" s="1">
        <v>96469</v>
      </c>
      <c r="N386" s="1" t="s">
        <v>16221</v>
      </c>
    </row>
    <row r="387" spans="1:14">
      <c r="A387" s="1">
        <v>263</v>
      </c>
      <c r="B387" s="1" t="s">
        <v>976</v>
      </c>
      <c r="C387" s="1" t="s">
        <v>9703</v>
      </c>
      <c r="E387" s="17">
        <v>9789865971984</v>
      </c>
      <c r="F387" s="1" t="s">
        <v>16100</v>
      </c>
      <c r="G387" s="1">
        <v>1</v>
      </c>
      <c r="H387" s="1">
        <v>1</v>
      </c>
      <c r="I387" s="1" t="s">
        <v>16101</v>
      </c>
      <c r="J387" s="1" t="s">
        <v>4821</v>
      </c>
      <c r="K387" s="2" t="s">
        <v>15126</v>
      </c>
      <c r="L387" s="1" t="s">
        <v>6821</v>
      </c>
      <c r="M387" s="1">
        <v>88729</v>
      </c>
      <c r="N387" s="1" t="s">
        <v>16102</v>
      </c>
    </row>
    <row r="388" spans="1:14">
      <c r="A388" s="1">
        <v>280</v>
      </c>
      <c r="B388" s="1" t="s">
        <v>976</v>
      </c>
      <c r="C388" s="1" t="s">
        <v>9703</v>
      </c>
      <c r="E388" s="17">
        <v>9789869043267</v>
      </c>
      <c r="F388" s="1" t="s">
        <v>16154</v>
      </c>
      <c r="G388" s="1">
        <v>1</v>
      </c>
      <c r="H388" s="1">
        <v>1</v>
      </c>
      <c r="I388" s="1" t="s">
        <v>6095</v>
      </c>
      <c r="J388" s="1" t="s">
        <v>16152</v>
      </c>
      <c r="K388" s="2" t="s">
        <v>15126</v>
      </c>
      <c r="L388" s="1" t="s">
        <v>6821</v>
      </c>
      <c r="M388" s="1">
        <v>126474</v>
      </c>
      <c r="N388" s="1" t="s">
        <v>16155</v>
      </c>
    </row>
    <row r="389" spans="1:14">
      <c r="A389" s="1">
        <v>297</v>
      </c>
      <c r="B389" s="1" t="s">
        <v>976</v>
      </c>
      <c r="C389" s="1" t="s">
        <v>9703</v>
      </c>
      <c r="E389" s="17">
        <v>9789865719456</v>
      </c>
      <c r="F389" s="1" t="s">
        <v>16205</v>
      </c>
      <c r="G389" s="1">
        <v>1</v>
      </c>
      <c r="H389" s="1">
        <v>1</v>
      </c>
      <c r="I389" s="1" t="s">
        <v>16206</v>
      </c>
      <c r="J389" s="1" t="s">
        <v>948</v>
      </c>
      <c r="K389" s="2" t="s">
        <v>15126</v>
      </c>
      <c r="L389" s="1" t="s">
        <v>6821</v>
      </c>
      <c r="M389" s="1">
        <v>95351</v>
      </c>
      <c r="N389" s="1" t="s">
        <v>16207</v>
      </c>
    </row>
    <row r="390" spans="1:14">
      <c r="A390" s="1">
        <v>299</v>
      </c>
      <c r="B390" s="1" t="s">
        <v>976</v>
      </c>
      <c r="C390" s="1" t="s">
        <v>9703</v>
      </c>
      <c r="E390" s="17">
        <v>9789863166498</v>
      </c>
      <c r="F390" s="1" t="s">
        <v>16211</v>
      </c>
      <c r="G390" s="1">
        <v>1</v>
      </c>
      <c r="H390" s="1">
        <v>1</v>
      </c>
      <c r="I390" s="1" t="s">
        <v>16212</v>
      </c>
      <c r="J390" s="1" t="s">
        <v>16213</v>
      </c>
      <c r="K390" s="2" t="s">
        <v>15126</v>
      </c>
      <c r="L390" s="1" t="s">
        <v>6821</v>
      </c>
      <c r="M390" s="1">
        <v>80774</v>
      </c>
      <c r="N390" s="1" t="s">
        <v>16214</v>
      </c>
    </row>
    <row r="391" spans="1:14">
      <c r="A391" s="1">
        <v>302</v>
      </c>
      <c r="B391" s="1" t="s">
        <v>976</v>
      </c>
      <c r="C391" s="1" t="s">
        <v>9703</v>
      </c>
      <c r="E391" s="17">
        <v>9789576967924</v>
      </c>
      <c r="F391" s="1" t="s">
        <v>16222</v>
      </c>
      <c r="G391" s="1">
        <v>1</v>
      </c>
      <c r="H391" s="1">
        <v>2</v>
      </c>
      <c r="I391" s="1" t="s">
        <v>3434</v>
      </c>
      <c r="J391" s="1" t="s">
        <v>16223</v>
      </c>
      <c r="K391" s="2" t="s">
        <v>15126</v>
      </c>
      <c r="L391" s="1" t="s">
        <v>6821</v>
      </c>
      <c r="M391" s="1">
        <v>89598</v>
      </c>
      <c r="N391" s="1" t="s">
        <v>16224</v>
      </c>
    </row>
    <row r="392" spans="1:14">
      <c r="A392" s="1">
        <v>266</v>
      </c>
      <c r="B392" s="1" t="s">
        <v>976</v>
      </c>
      <c r="C392" s="1" t="s">
        <v>9703</v>
      </c>
      <c r="E392" s="17">
        <v>9789865697587</v>
      </c>
      <c r="F392" s="1" t="s">
        <v>16108</v>
      </c>
      <c r="G392" s="1">
        <v>1</v>
      </c>
      <c r="H392" s="1">
        <v>1</v>
      </c>
      <c r="I392" s="1" t="s">
        <v>16109</v>
      </c>
      <c r="J392" s="1" t="s">
        <v>11566</v>
      </c>
      <c r="K392" s="2" t="s">
        <v>14015</v>
      </c>
      <c r="L392" s="1" t="s">
        <v>6821</v>
      </c>
      <c r="M392" s="1">
        <v>75047</v>
      </c>
      <c r="N392" s="1" t="s">
        <v>16110</v>
      </c>
    </row>
    <row r="393" spans="1:14">
      <c r="A393" s="1">
        <v>294</v>
      </c>
      <c r="B393" s="1" t="s">
        <v>976</v>
      </c>
      <c r="C393" s="1" t="s">
        <v>9703</v>
      </c>
      <c r="E393" s="17">
        <v>9789865718268</v>
      </c>
      <c r="F393" s="1" t="s">
        <v>16195</v>
      </c>
      <c r="G393" s="1">
        <v>1</v>
      </c>
      <c r="H393" s="1">
        <v>1</v>
      </c>
      <c r="I393" s="1" t="s">
        <v>16196</v>
      </c>
      <c r="J393" s="1" t="s">
        <v>4196</v>
      </c>
      <c r="K393" s="2" t="s">
        <v>14015</v>
      </c>
      <c r="L393" s="1" t="s">
        <v>6821</v>
      </c>
      <c r="M393" s="1">
        <v>72444</v>
      </c>
      <c r="N393" s="1" t="s">
        <v>16197</v>
      </c>
    </row>
    <row r="394" spans="1:14">
      <c r="A394" s="1">
        <v>377</v>
      </c>
      <c r="B394" s="1" t="s">
        <v>50</v>
      </c>
      <c r="C394" s="1" t="s">
        <v>15242</v>
      </c>
      <c r="E394" s="17">
        <v>9789863840848</v>
      </c>
      <c r="F394" s="1" t="s">
        <v>16460</v>
      </c>
      <c r="G394" s="1">
        <v>1</v>
      </c>
      <c r="H394" s="1">
        <v>1</v>
      </c>
      <c r="I394" s="1" t="s">
        <v>16461</v>
      </c>
      <c r="J394" s="1" t="s">
        <v>16462</v>
      </c>
      <c r="K394" s="2" t="s">
        <v>15126</v>
      </c>
      <c r="L394" s="1" t="s">
        <v>6821</v>
      </c>
      <c r="M394" s="1">
        <v>102638</v>
      </c>
      <c r="N394" s="1" t="s">
        <v>16463</v>
      </c>
    </row>
    <row r="395" spans="1:14">
      <c r="A395" s="1">
        <v>324</v>
      </c>
      <c r="B395" s="1" t="s">
        <v>50</v>
      </c>
      <c r="C395" s="1" t="s">
        <v>9867</v>
      </c>
      <c r="D395" s="17">
        <v>9789865695965</v>
      </c>
      <c r="E395" s="17">
        <v>9789865695804</v>
      </c>
      <c r="F395" s="1" t="s">
        <v>16292</v>
      </c>
      <c r="G395" s="1">
        <v>1</v>
      </c>
      <c r="H395" s="1">
        <v>1</v>
      </c>
      <c r="I395" s="1" t="s">
        <v>16293</v>
      </c>
      <c r="J395" s="1" t="s">
        <v>15263</v>
      </c>
      <c r="K395" s="2" t="s">
        <v>14011</v>
      </c>
      <c r="L395" s="1" t="s">
        <v>6821</v>
      </c>
      <c r="M395" s="1">
        <v>125935</v>
      </c>
      <c r="N395" s="1" t="s">
        <v>16294</v>
      </c>
    </row>
    <row r="396" spans="1:14">
      <c r="A396" s="1">
        <v>378</v>
      </c>
      <c r="B396" s="1" t="s">
        <v>50</v>
      </c>
      <c r="C396" s="1" t="s">
        <v>16464</v>
      </c>
      <c r="E396" s="17">
        <v>9789861943497</v>
      </c>
      <c r="F396" s="1" t="s">
        <v>16465</v>
      </c>
      <c r="G396" s="1">
        <v>1</v>
      </c>
      <c r="H396" s="1">
        <v>2</v>
      </c>
      <c r="I396" s="1" t="s">
        <v>16466</v>
      </c>
      <c r="J396" s="1" t="s">
        <v>2813</v>
      </c>
      <c r="K396" s="2" t="s">
        <v>15126</v>
      </c>
      <c r="L396" s="1" t="s">
        <v>6821</v>
      </c>
      <c r="M396" s="1">
        <v>119460</v>
      </c>
      <c r="N396" s="1" t="s">
        <v>16467</v>
      </c>
    </row>
    <row r="397" spans="1:14">
      <c r="A397" s="1">
        <v>397</v>
      </c>
      <c r="B397" s="1" t="s">
        <v>50</v>
      </c>
      <c r="C397" s="1" t="s">
        <v>16464</v>
      </c>
      <c r="E397" s="17">
        <v>9789865681517</v>
      </c>
      <c r="F397" s="1" t="s">
        <v>16526</v>
      </c>
      <c r="G397" s="1">
        <v>1</v>
      </c>
      <c r="H397" s="1">
        <v>1</v>
      </c>
      <c r="I397" s="1" t="s">
        <v>16527</v>
      </c>
      <c r="J397" s="1" t="s">
        <v>9291</v>
      </c>
      <c r="K397" s="2" t="s">
        <v>15126</v>
      </c>
      <c r="L397" s="1" t="s">
        <v>6821</v>
      </c>
      <c r="M397" s="1">
        <v>101330</v>
      </c>
      <c r="N397" s="1" t="s">
        <v>16528</v>
      </c>
    </row>
    <row r="398" spans="1:14">
      <c r="A398" s="1">
        <v>332</v>
      </c>
      <c r="B398" s="1" t="s">
        <v>50</v>
      </c>
      <c r="C398" s="1" t="s">
        <v>9706</v>
      </c>
      <c r="E398" s="17">
        <v>9789866199837</v>
      </c>
      <c r="F398" s="1" t="s">
        <v>16318</v>
      </c>
      <c r="G398" s="1">
        <v>1</v>
      </c>
      <c r="H398" s="1">
        <v>1</v>
      </c>
      <c r="I398" s="1" t="s">
        <v>16319</v>
      </c>
      <c r="J398" s="1" t="s">
        <v>10659</v>
      </c>
      <c r="K398" s="2" t="s">
        <v>14011</v>
      </c>
      <c r="L398" s="1" t="s">
        <v>6821</v>
      </c>
      <c r="M398" s="1">
        <v>113611</v>
      </c>
      <c r="N398" s="1" t="s">
        <v>16320</v>
      </c>
    </row>
    <row r="399" spans="1:14">
      <c r="A399" s="1">
        <v>339</v>
      </c>
      <c r="B399" s="1" t="s">
        <v>50</v>
      </c>
      <c r="C399" s="1" t="s">
        <v>9706</v>
      </c>
      <c r="E399" s="17">
        <v>9789571368108</v>
      </c>
      <c r="F399" s="1" t="s">
        <v>16340</v>
      </c>
      <c r="G399" s="1">
        <v>1</v>
      </c>
      <c r="H399" s="1">
        <v>1</v>
      </c>
      <c r="I399" s="1" t="s">
        <v>16341</v>
      </c>
      <c r="J399" s="1" t="s">
        <v>974</v>
      </c>
      <c r="K399" s="2" t="s">
        <v>14011</v>
      </c>
      <c r="L399" s="1" t="s">
        <v>6821</v>
      </c>
      <c r="M399" s="1">
        <v>112604</v>
      </c>
      <c r="N399" s="1" t="s">
        <v>16342</v>
      </c>
    </row>
    <row r="400" spans="1:14">
      <c r="A400" s="1">
        <v>337</v>
      </c>
      <c r="B400" s="1" t="s">
        <v>50</v>
      </c>
      <c r="C400" s="1" t="s">
        <v>9706</v>
      </c>
      <c r="E400" s="17">
        <v>9789863731863</v>
      </c>
      <c r="F400" s="1" t="s">
        <v>16334</v>
      </c>
      <c r="G400" s="1">
        <v>1</v>
      </c>
      <c r="H400" s="1">
        <v>1</v>
      </c>
      <c r="I400" s="1" t="s">
        <v>16335</v>
      </c>
      <c r="J400" s="1" t="s">
        <v>15683</v>
      </c>
      <c r="K400" s="2" t="s">
        <v>13843</v>
      </c>
      <c r="L400" s="1" t="s">
        <v>6821</v>
      </c>
      <c r="M400" s="1">
        <v>100363</v>
      </c>
      <c r="N400" s="1" t="s">
        <v>16336</v>
      </c>
    </row>
    <row r="401" spans="1:14">
      <c r="A401" s="1">
        <v>330</v>
      </c>
      <c r="B401" s="1" t="s">
        <v>50</v>
      </c>
      <c r="C401" s="1" t="s">
        <v>13340</v>
      </c>
      <c r="E401" s="17">
        <v>9789571368979</v>
      </c>
      <c r="F401" s="1" t="s">
        <v>16312</v>
      </c>
      <c r="G401" s="1">
        <v>1</v>
      </c>
      <c r="H401" s="1">
        <v>1</v>
      </c>
      <c r="I401" s="1" t="s">
        <v>16313</v>
      </c>
      <c r="J401" s="1" t="s">
        <v>974</v>
      </c>
      <c r="K401" s="2" t="s">
        <v>14011</v>
      </c>
      <c r="L401" s="1" t="s">
        <v>6821</v>
      </c>
      <c r="M401" s="1">
        <v>114668</v>
      </c>
      <c r="N401" s="1" t="s">
        <v>16314</v>
      </c>
    </row>
    <row r="402" spans="1:14">
      <c r="A402" s="1">
        <v>328</v>
      </c>
      <c r="B402" s="1" t="s">
        <v>50</v>
      </c>
      <c r="C402" s="1" t="s">
        <v>9850</v>
      </c>
      <c r="E402" s="17">
        <v>9789571365732</v>
      </c>
      <c r="F402" s="1" t="s">
        <v>16306</v>
      </c>
      <c r="G402" s="1">
        <v>1</v>
      </c>
      <c r="H402" s="1">
        <v>1</v>
      </c>
      <c r="I402" s="1" t="s">
        <v>16307</v>
      </c>
      <c r="J402" s="1" t="s">
        <v>974</v>
      </c>
      <c r="K402" s="2" t="s">
        <v>13843</v>
      </c>
      <c r="L402" s="1" t="s">
        <v>6821</v>
      </c>
      <c r="M402" s="1">
        <v>91594</v>
      </c>
      <c r="N402" s="1" t="s">
        <v>16308</v>
      </c>
    </row>
    <row r="403" spans="1:14">
      <c r="A403" s="1">
        <v>329</v>
      </c>
      <c r="B403" s="1" t="s">
        <v>50</v>
      </c>
      <c r="C403" s="1" t="s">
        <v>9841</v>
      </c>
      <c r="D403" s="17">
        <v>9789864891634</v>
      </c>
      <c r="E403" s="17">
        <v>9789869436250</v>
      </c>
      <c r="F403" s="1" t="s">
        <v>16309</v>
      </c>
      <c r="G403" s="1">
        <v>1</v>
      </c>
      <c r="H403" s="1">
        <v>3</v>
      </c>
      <c r="I403" s="1" t="s">
        <v>16310</v>
      </c>
      <c r="J403" s="1" t="s">
        <v>15542</v>
      </c>
      <c r="K403" s="2" t="s">
        <v>14011</v>
      </c>
      <c r="L403" s="1" t="s">
        <v>6821</v>
      </c>
      <c r="M403" s="1">
        <v>125942</v>
      </c>
      <c r="N403" s="1" t="s">
        <v>16311</v>
      </c>
    </row>
    <row r="404" spans="1:14">
      <c r="A404" s="1">
        <v>333</v>
      </c>
      <c r="B404" s="1" t="s">
        <v>50</v>
      </c>
      <c r="C404" s="1" t="s">
        <v>9841</v>
      </c>
      <c r="D404" s="17">
        <v>9789869450430</v>
      </c>
      <c r="E404" s="17">
        <v>9789869359979</v>
      </c>
      <c r="F404" s="1" t="s">
        <v>16321</v>
      </c>
      <c r="G404" s="1">
        <v>1</v>
      </c>
      <c r="H404" s="1">
        <v>1</v>
      </c>
      <c r="I404" s="1" t="s">
        <v>16322</v>
      </c>
      <c r="J404" s="1" t="s">
        <v>15407</v>
      </c>
      <c r="K404" s="2" t="s">
        <v>14011</v>
      </c>
      <c r="L404" s="1" t="s">
        <v>6821</v>
      </c>
      <c r="M404" s="1">
        <v>120056</v>
      </c>
      <c r="N404" s="1" t="s">
        <v>16323</v>
      </c>
    </row>
    <row r="405" spans="1:14">
      <c r="A405" s="1">
        <v>338</v>
      </c>
      <c r="B405" s="1" t="s">
        <v>50</v>
      </c>
      <c r="C405" s="1" t="s">
        <v>9841</v>
      </c>
      <c r="E405" s="17">
        <v>9789869231985</v>
      </c>
      <c r="F405" s="1" t="s">
        <v>16337</v>
      </c>
      <c r="G405" s="1">
        <v>1</v>
      </c>
      <c r="H405" s="1">
        <v>1</v>
      </c>
      <c r="I405" s="1" t="s">
        <v>16338</v>
      </c>
      <c r="J405" s="1" t="s">
        <v>4308</v>
      </c>
      <c r="K405" s="2" t="s">
        <v>13843</v>
      </c>
      <c r="L405" s="1" t="s">
        <v>6821</v>
      </c>
      <c r="M405" s="1">
        <v>102516</v>
      </c>
      <c r="N405" s="1" t="s">
        <v>16339</v>
      </c>
    </row>
    <row r="406" spans="1:14">
      <c r="A406" s="1">
        <v>340</v>
      </c>
      <c r="B406" s="1" t="s">
        <v>50</v>
      </c>
      <c r="C406" s="1" t="s">
        <v>9841</v>
      </c>
      <c r="E406" s="17">
        <v>9789865758981</v>
      </c>
      <c r="F406" s="1" t="s">
        <v>16343</v>
      </c>
      <c r="G406" s="1">
        <v>1</v>
      </c>
      <c r="H406" s="1">
        <v>1</v>
      </c>
      <c r="I406" s="1" t="s">
        <v>16344</v>
      </c>
      <c r="J406" s="1" t="s">
        <v>4308</v>
      </c>
      <c r="K406" s="2" t="s">
        <v>15126</v>
      </c>
      <c r="L406" s="1" t="s">
        <v>6821</v>
      </c>
      <c r="M406" s="1">
        <v>102503</v>
      </c>
      <c r="N406" s="1" t="s">
        <v>16345</v>
      </c>
    </row>
    <row r="407" spans="1:14">
      <c r="A407" s="1">
        <v>335</v>
      </c>
      <c r="B407" s="1" t="s">
        <v>50</v>
      </c>
      <c r="C407" s="1" t="s">
        <v>9841</v>
      </c>
      <c r="E407" s="17">
        <v>9789863262152</v>
      </c>
      <c r="F407" s="1" t="s">
        <v>16327</v>
      </c>
      <c r="G407" s="1">
        <v>1</v>
      </c>
      <c r="H407" s="1" t="s">
        <v>13318</v>
      </c>
      <c r="I407" s="1" t="s">
        <v>16328</v>
      </c>
      <c r="J407" s="1" t="s">
        <v>190</v>
      </c>
      <c r="K407" s="2" t="s">
        <v>14015</v>
      </c>
      <c r="L407" s="1" t="s">
        <v>6821</v>
      </c>
      <c r="M407" s="1">
        <v>80965</v>
      </c>
      <c r="N407" s="1" t="s">
        <v>16329</v>
      </c>
    </row>
    <row r="408" spans="1:14">
      <c r="A408" s="1">
        <v>376</v>
      </c>
      <c r="B408" s="1" t="s">
        <v>50</v>
      </c>
      <c r="C408" s="1" t="s">
        <v>16456</v>
      </c>
      <c r="E408" s="17">
        <v>9789861943084</v>
      </c>
      <c r="F408" s="1" t="s">
        <v>16457</v>
      </c>
      <c r="G408" s="1">
        <v>1</v>
      </c>
      <c r="H408" s="1">
        <v>2</v>
      </c>
      <c r="I408" s="1" t="s">
        <v>16458</v>
      </c>
      <c r="J408" s="1" t="s">
        <v>2813</v>
      </c>
      <c r="K408" s="2" t="s">
        <v>14015</v>
      </c>
      <c r="L408" s="1" t="s">
        <v>6821</v>
      </c>
      <c r="M408" s="1">
        <v>116995</v>
      </c>
      <c r="N408" s="1" t="s">
        <v>16459</v>
      </c>
    </row>
    <row r="409" spans="1:14">
      <c r="A409" s="1">
        <v>331</v>
      </c>
      <c r="B409" s="1" t="s">
        <v>50</v>
      </c>
      <c r="C409" s="1" t="s">
        <v>9876</v>
      </c>
      <c r="E409" s="17">
        <v>9789865671389</v>
      </c>
      <c r="F409" s="1" t="s">
        <v>16315</v>
      </c>
      <c r="G409" s="1">
        <v>1</v>
      </c>
      <c r="H409" s="1">
        <v>1</v>
      </c>
      <c r="I409" s="1" t="s">
        <v>16316</v>
      </c>
      <c r="J409" s="1" t="s">
        <v>15542</v>
      </c>
      <c r="K409" s="2" t="s">
        <v>15126</v>
      </c>
      <c r="L409" s="1" t="s">
        <v>6821</v>
      </c>
      <c r="M409" s="1">
        <v>70499</v>
      </c>
      <c r="N409" s="1" t="s">
        <v>16317</v>
      </c>
    </row>
    <row r="410" spans="1:14">
      <c r="A410" s="1">
        <v>336</v>
      </c>
      <c r="B410" s="1" t="s">
        <v>50</v>
      </c>
      <c r="C410" s="1" t="s">
        <v>13324</v>
      </c>
      <c r="E410" s="17">
        <v>9789574953608</v>
      </c>
      <c r="F410" s="1" t="s">
        <v>16330</v>
      </c>
      <c r="G410" s="1">
        <v>1</v>
      </c>
      <c r="H410" s="1">
        <v>1</v>
      </c>
      <c r="I410" s="1" t="s">
        <v>16331</v>
      </c>
      <c r="J410" s="1" t="s">
        <v>16332</v>
      </c>
      <c r="K410" s="2" t="s">
        <v>13843</v>
      </c>
      <c r="L410" s="1" t="s">
        <v>6821</v>
      </c>
      <c r="M410" s="1">
        <v>109600</v>
      </c>
      <c r="N410" s="1" t="s">
        <v>16333</v>
      </c>
    </row>
    <row r="411" spans="1:14">
      <c r="A411" s="1">
        <v>375</v>
      </c>
      <c r="B411" s="1" t="s">
        <v>50</v>
      </c>
      <c r="C411" s="1" t="s">
        <v>10018</v>
      </c>
      <c r="E411" s="17">
        <v>9789571370408</v>
      </c>
      <c r="F411" s="1" t="s">
        <v>16453</v>
      </c>
      <c r="G411" s="1">
        <v>1</v>
      </c>
      <c r="H411" s="1">
        <v>1</v>
      </c>
      <c r="I411" s="1" t="s">
        <v>16454</v>
      </c>
      <c r="J411" s="1" t="s">
        <v>974</v>
      </c>
      <c r="K411" s="2" t="s">
        <v>14011</v>
      </c>
      <c r="L411" s="1" t="s">
        <v>6821</v>
      </c>
      <c r="M411" s="1">
        <v>126626</v>
      </c>
      <c r="N411" s="1" t="s">
        <v>16455</v>
      </c>
    </row>
    <row r="412" spans="1:14">
      <c r="A412" s="1">
        <v>323</v>
      </c>
      <c r="B412" s="1" t="s">
        <v>50</v>
      </c>
      <c r="C412" s="1" t="s">
        <v>11283</v>
      </c>
      <c r="D412" s="17">
        <v>9789869553384</v>
      </c>
      <c r="E412" s="17">
        <v>9789869344234</v>
      </c>
      <c r="F412" s="1" t="s">
        <v>16288</v>
      </c>
      <c r="G412" s="1">
        <v>1</v>
      </c>
      <c r="H412" s="1">
        <v>1</v>
      </c>
      <c r="I412" s="1" t="s">
        <v>16289</v>
      </c>
      <c r="J412" s="1" t="s">
        <v>16290</v>
      </c>
      <c r="K412" s="2" t="s">
        <v>14011</v>
      </c>
      <c r="L412" s="1" t="s">
        <v>6821</v>
      </c>
      <c r="M412" s="1">
        <v>142521</v>
      </c>
      <c r="N412" s="1" t="s">
        <v>16291</v>
      </c>
    </row>
    <row r="413" spans="1:14">
      <c r="A413" s="1">
        <v>326</v>
      </c>
      <c r="B413" s="1" t="s">
        <v>50</v>
      </c>
      <c r="C413" s="1" t="s">
        <v>11283</v>
      </c>
      <c r="D413" s="17">
        <v>9789579121095</v>
      </c>
      <c r="E413" s="17">
        <v>9789579121057</v>
      </c>
      <c r="F413" s="1" t="s">
        <v>16298</v>
      </c>
      <c r="G413" s="1">
        <v>1</v>
      </c>
      <c r="H413" s="1">
        <v>1</v>
      </c>
      <c r="I413" s="1" t="s">
        <v>16299</v>
      </c>
      <c r="J413" s="1" t="s">
        <v>16300</v>
      </c>
      <c r="K413" s="2" t="s">
        <v>14011</v>
      </c>
      <c r="L413" s="1" t="s">
        <v>6821</v>
      </c>
      <c r="M413" s="1">
        <v>131241</v>
      </c>
      <c r="N413" s="1" t="s">
        <v>16301</v>
      </c>
    </row>
    <row r="414" spans="1:14">
      <c r="A414" s="1">
        <v>334</v>
      </c>
      <c r="B414" s="1" t="s">
        <v>50</v>
      </c>
      <c r="C414" s="1" t="s">
        <v>11283</v>
      </c>
      <c r="D414" s="17">
        <v>9789864891818</v>
      </c>
      <c r="E414" s="17">
        <v>9789864890934</v>
      </c>
      <c r="F414" s="1" t="s">
        <v>16324</v>
      </c>
      <c r="G414" s="1">
        <v>1</v>
      </c>
      <c r="H414" s="1">
        <v>1</v>
      </c>
      <c r="I414" s="1" t="s">
        <v>16325</v>
      </c>
      <c r="J414" s="1" t="s">
        <v>15542</v>
      </c>
      <c r="K414" s="2" t="s">
        <v>14011</v>
      </c>
      <c r="L414" s="1" t="s">
        <v>6821</v>
      </c>
      <c r="M414" s="1">
        <v>125941</v>
      </c>
      <c r="N414" s="1" t="s">
        <v>16326</v>
      </c>
    </row>
    <row r="415" spans="1:14">
      <c r="A415" s="1">
        <v>327</v>
      </c>
      <c r="B415" s="1" t="s">
        <v>50</v>
      </c>
      <c r="C415" s="1" t="s">
        <v>11283</v>
      </c>
      <c r="E415" s="17">
        <v>9789869348218</v>
      </c>
      <c r="F415" s="1" t="s">
        <v>16302</v>
      </c>
      <c r="G415" s="1">
        <v>1</v>
      </c>
      <c r="H415" s="1">
        <v>1</v>
      </c>
      <c r="I415" s="1" t="s">
        <v>16303</v>
      </c>
      <c r="J415" s="1" t="s">
        <v>16304</v>
      </c>
      <c r="K415" s="2" t="s">
        <v>13843</v>
      </c>
      <c r="L415" s="1" t="s">
        <v>6821</v>
      </c>
      <c r="M415" s="1">
        <v>104573</v>
      </c>
      <c r="N415" s="1" t="s">
        <v>16305</v>
      </c>
    </row>
    <row r="416" spans="1:14">
      <c r="A416" s="1">
        <v>325</v>
      </c>
      <c r="B416" s="1" t="s">
        <v>50</v>
      </c>
      <c r="C416" s="1" t="s">
        <v>11283</v>
      </c>
      <c r="E416" s="17">
        <v>9789576619854</v>
      </c>
      <c r="F416" s="1" t="s">
        <v>16295</v>
      </c>
      <c r="G416" s="1">
        <v>1</v>
      </c>
      <c r="H416" s="1">
        <v>1</v>
      </c>
      <c r="I416" s="1" t="s">
        <v>16296</v>
      </c>
      <c r="J416" s="1" t="s">
        <v>12768</v>
      </c>
      <c r="K416" s="2" t="s">
        <v>15126</v>
      </c>
      <c r="L416" s="1" t="s">
        <v>6821</v>
      </c>
      <c r="M416" s="1">
        <v>93934</v>
      </c>
      <c r="N416" s="1" t="s">
        <v>16297</v>
      </c>
    </row>
    <row r="417" spans="1:16" hidden="1"/>
    <row r="418" spans="1:16" hidden="1">
      <c r="A418" s="1" t="s">
        <v>0</v>
      </c>
      <c r="B418" s="1" t="s">
        <v>2</v>
      </c>
      <c r="C418" s="1" t="s">
        <v>3</v>
      </c>
      <c r="D418" s="17" t="s">
        <v>532</v>
      </c>
      <c r="E418" s="17" t="s">
        <v>5</v>
      </c>
      <c r="F418" s="1" t="s">
        <v>6</v>
      </c>
      <c r="G418" s="1" t="s">
        <v>533</v>
      </c>
      <c r="H418" s="1" t="s">
        <v>8</v>
      </c>
      <c r="I418" s="1" t="s">
        <v>9</v>
      </c>
      <c r="J418" s="1" t="s">
        <v>10</v>
      </c>
      <c r="K418" s="2" t="s">
        <v>11</v>
      </c>
      <c r="L418" s="1" t="s">
        <v>9104</v>
      </c>
      <c r="M418" s="1" t="s">
        <v>5598</v>
      </c>
      <c r="N418" s="1" t="s">
        <v>451</v>
      </c>
      <c r="O418" s="1" t="s">
        <v>531</v>
      </c>
      <c r="P418" s="1" t="s">
        <v>1118</v>
      </c>
    </row>
    <row r="419" spans="1:16">
      <c r="A419" s="1">
        <v>517</v>
      </c>
      <c r="B419" s="1" t="s">
        <v>14</v>
      </c>
      <c r="C419" s="1" t="s">
        <v>16362</v>
      </c>
      <c r="E419" s="17">
        <v>9789571369419</v>
      </c>
      <c r="F419" s="1" t="s">
        <v>18516</v>
      </c>
      <c r="G419" s="1">
        <v>1</v>
      </c>
      <c r="H419" s="1">
        <v>1</v>
      </c>
      <c r="I419" s="1" t="s">
        <v>18517</v>
      </c>
      <c r="J419" s="1" t="s">
        <v>974</v>
      </c>
      <c r="K419" s="2">
        <v>2017</v>
      </c>
      <c r="L419" s="1" t="s">
        <v>6821</v>
      </c>
      <c r="M419" s="1">
        <v>114698</v>
      </c>
      <c r="N419" s="1" t="s">
        <v>18518</v>
      </c>
      <c r="O419" s="1">
        <v>855.48599999999999</v>
      </c>
    </row>
    <row r="420" spans="1:16">
      <c r="A420" s="1">
        <v>547</v>
      </c>
      <c r="B420" s="1" t="s">
        <v>14</v>
      </c>
      <c r="C420" s="1" t="s">
        <v>16362</v>
      </c>
      <c r="E420" s="17">
        <v>9789865756550</v>
      </c>
      <c r="F420" s="1" t="s">
        <v>18607</v>
      </c>
      <c r="G420" s="1">
        <v>1</v>
      </c>
      <c r="H420" s="1">
        <v>1</v>
      </c>
      <c r="I420" s="1" t="s">
        <v>18608</v>
      </c>
      <c r="J420" s="1" t="s">
        <v>18609</v>
      </c>
      <c r="K420" s="2">
        <v>2016</v>
      </c>
      <c r="L420" s="1" t="s">
        <v>6821</v>
      </c>
      <c r="M420" s="1">
        <v>99615</v>
      </c>
      <c r="N420" s="1" t="s">
        <v>18610</v>
      </c>
      <c r="O420" s="1">
        <v>855</v>
      </c>
    </row>
    <row r="421" spans="1:16">
      <c r="A421" s="1">
        <v>540</v>
      </c>
      <c r="B421" s="1" t="s">
        <v>14</v>
      </c>
      <c r="C421" s="1" t="s">
        <v>16362</v>
      </c>
      <c r="E421" s="17">
        <v>9789865758967</v>
      </c>
      <c r="F421" s="1" t="s">
        <v>18584</v>
      </c>
      <c r="G421" s="1">
        <v>1</v>
      </c>
      <c r="H421" s="1">
        <v>1</v>
      </c>
      <c r="I421" s="1" t="s">
        <v>18585</v>
      </c>
      <c r="J421" s="1" t="s">
        <v>4308</v>
      </c>
      <c r="K421" s="2">
        <v>2015</v>
      </c>
      <c r="L421" s="1" t="s">
        <v>6821</v>
      </c>
      <c r="M421" s="1">
        <v>102500</v>
      </c>
      <c r="N421" s="1" t="s">
        <v>18586</v>
      </c>
      <c r="O421" s="1">
        <v>855</v>
      </c>
    </row>
    <row r="422" spans="1:16">
      <c r="A422" s="1">
        <v>548</v>
      </c>
      <c r="B422" s="1" t="s">
        <v>14</v>
      </c>
      <c r="C422" s="1" t="s">
        <v>16362</v>
      </c>
      <c r="E422" s="17">
        <v>9789865756345</v>
      </c>
      <c r="F422" s="1" t="s">
        <v>18611</v>
      </c>
      <c r="G422" s="1">
        <v>1</v>
      </c>
      <c r="H422" s="1">
        <v>1</v>
      </c>
      <c r="I422" s="1" t="s">
        <v>18612</v>
      </c>
      <c r="J422" s="1" t="s">
        <v>18609</v>
      </c>
      <c r="K422" s="2">
        <v>2015</v>
      </c>
      <c r="L422" s="1" t="s">
        <v>6821</v>
      </c>
      <c r="M422" s="1">
        <v>83248</v>
      </c>
      <c r="N422" s="1" t="s">
        <v>18613</v>
      </c>
      <c r="O422" s="1">
        <v>855</v>
      </c>
    </row>
    <row r="423" spans="1:16">
      <c r="A423" s="1">
        <v>546</v>
      </c>
      <c r="B423" s="1" t="s">
        <v>14</v>
      </c>
      <c r="C423" s="1" t="s">
        <v>9112</v>
      </c>
      <c r="E423" s="17">
        <v>9789888437566</v>
      </c>
      <c r="F423" s="1" t="s">
        <v>18603</v>
      </c>
      <c r="G423" s="1">
        <v>1</v>
      </c>
      <c r="H423" s="1">
        <v>1</v>
      </c>
      <c r="I423" s="1" t="s">
        <v>18604</v>
      </c>
      <c r="J423" s="1" t="s">
        <v>18605</v>
      </c>
      <c r="K423" s="2">
        <v>2017</v>
      </c>
      <c r="L423" s="1" t="s">
        <v>6821</v>
      </c>
      <c r="M423" s="1">
        <v>134947</v>
      </c>
      <c r="N423" s="1" t="s">
        <v>18606</v>
      </c>
      <c r="O423" s="1">
        <v>857.7</v>
      </c>
    </row>
    <row r="424" spans="1:16">
      <c r="A424" s="1">
        <v>502</v>
      </c>
      <c r="B424" s="1" t="s">
        <v>14</v>
      </c>
      <c r="C424" s="1" t="s">
        <v>9112</v>
      </c>
      <c r="E424" s="17">
        <v>9789869271523</v>
      </c>
      <c r="F424" s="1" t="s">
        <v>18472</v>
      </c>
      <c r="G424" s="1">
        <v>1</v>
      </c>
      <c r="H424" s="1">
        <v>1</v>
      </c>
      <c r="I424" s="1" t="s">
        <v>18473</v>
      </c>
      <c r="J424" s="1" t="s">
        <v>18474</v>
      </c>
      <c r="K424" s="2">
        <v>2016</v>
      </c>
      <c r="L424" s="1" t="s">
        <v>6821</v>
      </c>
      <c r="M424" s="1">
        <v>140019</v>
      </c>
      <c r="N424" s="1" t="s">
        <v>18475</v>
      </c>
      <c r="O424" s="1">
        <v>411.15</v>
      </c>
    </row>
    <row r="425" spans="1:16">
      <c r="A425" s="1">
        <v>509</v>
      </c>
      <c r="B425" s="1" t="s">
        <v>14</v>
      </c>
      <c r="C425" s="1" t="s">
        <v>9112</v>
      </c>
      <c r="E425" s="17">
        <v>9789864451036</v>
      </c>
      <c r="F425" s="1" t="s">
        <v>18494</v>
      </c>
      <c r="G425" s="1">
        <v>1</v>
      </c>
      <c r="H425" s="1" t="s">
        <v>13318</v>
      </c>
      <c r="I425" s="1" t="s">
        <v>18495</v>
      </c>
      <c r="J425" s="1" t="s">
        <v>18496</v>
      </c>
      <c r="K425" s="2">
        <v>2016</v>
      </c>
      <c r="L425" s="1" t="s">
        <v>6821</v>
      </c>
      <c r="M425" s="1">
        <v>130627</v>
      </c>
      <c r="N425" s="1" t="s">
        <v>18497</v>
      </c>
      <c r="O425" s="1">
        <v>863.75099999999998</v>
      </c>
    </row>
    <row r="426" spans="1:16">
      <c r="A426" s="1">
        <v>513</v>
      </c>
      <c r="B426" s="1" t="s">
        <v>14</v>
      </c>
      <c r="C426" s="1" t="s">
        <v>9112</v>
      </c>
      <c r="E426" s="17">
        <v>9789863263890</v>
      </c>
      <c r="F426" s="1" t="s">
        <v>18505</v>
      </c>
      <c r="G426" s="1">
        <v>1</v>
      </c>
      <c r="H426" s="1">
        <v>1</v>
      </c>
      <c r="I426" s="1" t="s">
        <v>18506</v>
      </c>
      <c r="J426" s="1" t="s">
        <v>18507</v>
      </c>
      <c r="K426" s="2">
        <v>2016</v>
      </c>
      <c r="L426" s="1" t="s">
        <v>6821</v>
      </c>
      <c r="M426" s="1">
        <v>119134</v>
      </c>
      <c r="N426" s="1" t="s">
        <v>18508</v>
      </c>
      <c r="O426" s="1">
        <v>855</v>
      </c>
    </row>
    <row r="427" spans="1:16">
      <c r="A427" s="1">
        <v>520</v>
      </c>
      <c r="B427" s="1" t="s">
        <v>14</v>
      </c>
      <c r="C427" s="1" t="s">
        <v>9112</v>
      </c>
      <c r="E427" s="17">
        <v>9789864780297</v>
      </c>
      <c r="F427" s="1" t="s">
        <v>18525</v>
      </c>
      <c r="G427" s="1">
        <v>1</v>
      </c>
      <c r="H427" s="1">
        <v>1</v>
      </c>
      <c r="I427" s="1" t="s">
        <v>18526</v>
      </c>
      <c r="J427" s="1" t="s">
        <v>2863</v>
      </c>
      <c r="K427" s="2">
        <v>2016</v>
      </c>
      <c r="L427" s="1" t="s">
        <v>6821</v>
      </c>
      <c r="M427" s="1">
        <v>121090</v>
      </c>
      <c r="N427" s="1" t="s">
        <v>18527</v>
      </c>
      <c r="O427" s="1">
        <v>820.90599999999995</v>
      </c>
    </row>
    <row r="428" spans="1:16">
      <c r="A428" s="1">
        <v>523</v>
      </c>
      <c r="B428" s="1" t="s">
        <v>14</v>
      </c>
      <c r="C428" s="1" t="s">
        <v>9112</v>
      </c>
      <c r="E428" s="17">
        <v>9789869200387</v>
      </c>
      <c r="F428" s="1" t="s">
        <v>18534</v>
      </c>
      <c r="G428" s="1">
        <v>1</v>
      </c>
      <c r="H428" s="1">
        <v>1</v>
      </c>
      <c r="I428" s="1" t="s">
        <v>18535</v>
      </c>
      <c r="J428" s="1" t="s">
        <v>18536</v>
      </c>
      <c r="K428" s="2">
        <v>2016</v>
      </c>
      <c r="L428" s="1" t="s">
        <v>6821</v>
      </c>
      <c r="M428" s="1">
        <v>133814</v>
      </c>
      <c r="N428" s="1" t="s">
        <v>18537</v>
      </c>
      <c r="O428" s="1">
        <v>544.14099999999996</v>
      </c>
    </row>
    <row r="429" spans="1:16">
      <c r="A429" s="1">
        <v>496</v>
      </c>
      <c r="B429" s="1" t="s">
        <v>14</v>
      </c>
      <c r="C429" s="1" t="s">
        <v>9112</v>
      </c>
      <c r="E429" s="17">
        <v>9789863263326</v>
      </c>
      <c r="F429" s="1" t="s">
        <v>18452</v>
      </c>
      <c r="G429" s="1">
        <v>1</v>
      </c>
      <c r="H429" s="1" t="s">
        <v>13318</v>
      </c>
      <c r="I429" s="1" t="s">
        <v>18453</v>
      </c>
      <c r="J429" s="1" t="s">
        <v>18454</v>
      </c>
      <c r="K429" s="2">
        <v>2015</v>
      </c>
      <c r="L429" s="1" t="s">
        <v>6821</v>
      </c>
      <c r="M429" s="1">
        <v>97394</v>
      </c>
      <c r="N429" s="1" t="s">
        <v>18455</v>
      </c>
      <c r="O429" s="1">
        <v>820.7</v>
      </c>
    </row>
    <row r="430" spans="1:16">
      <c r="A430" s="1">
        <v>498</v>
      </c>
      <c r="B430" s="1" t="s">
        <v>14</v>
      </c>
      <c r="C430" s="1" t="s">
        <v>9112</v>
      </c>
      <c r="E430" s="17">
        <v>9789863262701</v>
      </c>
      <c r="F430" s="1" t="s">
        <v>18458</v>
      </c>
      <c r="G430" s="1">
        <v>1</v>
      </c>
      <c r="H430" s="1" t="s">
        <v>13318</v>
      </c>
      <c r="I430" s="1" t="s">
        <v>18459</v>
      </c>
      <c r="J430" s="1" t="s">
        <v>190</v>
      </c>
      <c r="K430" s="2">
        <v>2014</v>
      </c>
      <c r="L430" s="1" t="s">
        <v>6821</v>
      </c>
      <c r="M430" s="1">
        <v>97421</v>
      </c>
      <c r="N430" s="1" t="s">
        <v>18460</v>
      </c>
      <c r="O430" s="1">
        <v>820.97080000000005</v>
      </c>
    </row>
    <row r="431" spans="1:16">
      <c r="A431" s="1">
        <v>521</v>
      </c>
      <c r="B431" s="1" t="s">
        <v>14</v>
      </c>
      <c r="C431" s="1" t="s">
        <v>9112</v>
      </c>
      <c r="E431" s="17">
        <v>9789863262923</v>
      </c>
      <c r="F431" s="1" t="s">
        <v>18528</v>
      </c>
      <c r="G431" s="1">
        <v>1</v>
      </c>
      <c r="H431" s="1" t="s">
        <v>13318</v>
      </c>
      <c r="I431" s="1" t="s">
        <v>18529</v>
      </c>
      <c r="J431" s="1" t="s">
        <v>190</v>
      </c>
      <c r="K431" s="2">
        <v>2014</v>
      </c>
      <c r="L431" s="1" t="s">
        <v>6821</v>
      </c>
      <c r="M431" s="1">
        <v>97412</v>
      </c>
      <c r="N431" s="1" t="s">
        <v>18530</v>
      </c>
      <c r="O431" s="1">
        <v>827.88699999999994</v>
      </c>
    </row>
    <row r="432" spans="1:16">
      <c r="A432" s="1">
        <v>522</v>
      </c>
      <c r="B432" s="1" t="s">
        <v>14</v>
      </c>
      <c r="C432" s="1" t="s">
        <v>9112</v>
      </c>
      <c r="E432" s="17">
        <v>9789863165354</v>
      </c>
      <c r="F432" s="1" t="s">
        <v>18531</v>
      </c>
      <c r="G432" s="1">
        <v>1</v>
      </c>
      <c r="H432" s="1">
        <v>1</v>
      </c>
      <c r="I432" s="1" t="s">
        <v>18532</v>
      </c>
      <c r="J432" s="1" t="s">
        <v>17222</v>
      </c>
      <c r="K432" s="2">
        <v>2014</v>
      </c>
      <c r="L432" s="1" t="s">
        <v>6821</v>
      </c>
      <c r="M432" s="1">
        <v>75637</v>
      </c>
      <c r="N432" s="1" t="s">
        <v>18533</v>
      </c>
      <c r="O432" s="1">
        <v>494</v>
      </c>
    </row>
    <row r="433" spans="1:15">
      <c r="A433" s="1">
        <v>538</v>
      </c>
      <c r="B433" s="1" t="s">
        <v>14</v>
      </c>
      <c r="C433" s="1" t="s">
        <v>9112</v>
      </c>
      <c r="E433" s="17">
        <v>9789866314483</v>
      </c>
      <c r="F433" s="1" t="s">
        <v>18579</v>
      </c>
      <c r="G433" s="1">
        <v>1</v>
      </c>
      <c r="H433" s="1">
        <v>1</v>
      </c>
      <c r="I433" s="1" t="s">
        <v>7941</v>
      </c>
      <c r="J433" s="1" t="s">
        <v>7004</v>
      </c>
      <c r="K433" s="2">
        <v>2014</v>
      </c>
      <c r="L433" s="1" t="s">
        <v>6821</v>
      </c>
      <c r="M433" s="1">
        <v>67799</v>
      </c>
      <c r="N433" s="1" t="s">
        <v>18580</v>
      </c>
      <c r="O433" s="1">
        <v>200.16</v>
      </c>
    </row>
    <row r="434" spans="1:15">
      <c r="A434" s="1">
        <v>544</v>
      </c>
      <c r="B434" s="1" t="s">
        <v>14</v>
      </c>
      <c r="C434" s="1" t="s">
        <v>9112</v>
      </c>
      <c r="E434" s="17">
        <v>9789570528695</v>
      </c>
      <c r="F434" s="1" t="s">
        <v>18598</v>
      </c>
      <c r="G434" s="1">
        <v>1</v>
      </c>
      <c r="H434" s="1">
        <v>1</v>
      </c>
      <c r="I434" s="1" t="s">
        <v>15330</v>
      </c>
      <c r="J434" s="1" t="s">
        <v>3374</v>
      </c>
      <c r="K434" s="2">
        <v>2013</v>
      </c>
      <c r="L434" s="1" t="s">
        <v>6821</v>
      </c>
      <c r="M434" s="1">
        <v>51021</v>
      </c>
      <c r="N434" s="1" t="s">
        <v>18599</v>
      </c>
      <c r="O434" s="1">
        <v>782.24</v>
      </c>
    </row>
    <row r="435" spans="1:15">
      <c r="A435" s="1">
        <v>505</v>
      </c>
      <c r="B435" s="1" t="s">
        <v>14</v>
      </c>
      <c r="C435" s="1" t="s">
        <v>9147</v>
      </c>
      <c r="E435" s="17">
        <v>9789865616908</v>
      </c>
      <c r="F435" s="1" t="s">
        <v>18482</v>
      </c>
      <c r="G435" s="1">
        <v>1</v>
      </c>
      <c r="H435" s="1">
        <v>1</v>
      </c>
      <c r="I435" s="1" t="s">
        <v>18483</v>
      </c>
      <c r="J435" s="1" t="s">
        <v>15354</v>
      </c>
      <c r="K435" s="2">
        <v>2017</v>
      </c>
      <c r="L435" s="1" t="s">
        <v>12612</v>
      </c>
      <c r="M435" s="1">
        <v>131859</v>
      </c>
      <c r="N435" s="1" t="s">
        <v>18484</v>
      </c>
      <c r="O435" s="1">
        <v>804.78</v>
      </c>
    </row>
    <row r="436" spans="1:15">
      <c r="A436" s="1">
        <v>506</v>
      </c>
      <c r="B436" s="1" t="s">
        <v>14</v>
      </c>
      <c r="C436" s="1" t="s">
        <v>9147</v>
      </c>
      <c r="E436" s="17">
        <v>9789865616830</v>
      </c>
      <c r="F436" s="1" t="s">
        <v>18485</v>
      </c>
      <c r="G436" s="1">
        <v>1</v>
      </c>
      <c r="H436" s="1">
        <v>1</v>
      </c>
      <c r="I436" s="1" t="s">
        <v>18486</v>
      </c>
      <c r="J436" s="1" t="s">
        <v>15354</v>
      </c>
      <c r="K436" s="2">
        <v>2017</v>
      </c>
      <c r="L436" s="1" t="s">
        <v>12612</v>
      </c>
      <c r="M436" s="1">
        <v>131851</v>
      </c>
      <c r="N436" s="1" t="s">
        <v>18487</v>
      </c>
      <c r="O436" s="1">
        <v>805.28</v>
      </c>
    </row>
    <row r="437" spans="1:15">
      <c r="A437" s="1">
        <v>508</v>
      </c>
      <c r="B437" s="1" t="s">
        <v>14</v>
      </c>
      <c r="C437" s="1" t="s">
        <v>9147</v>
      </c>
      <c r="E437" s="17">
        <v>9789869493178</v>
      </c>
      <c r="F437" s="1" t="s">
        <v>18492</v>
      </c>
      <c r="G437" s="1">
        <v>1</v>
      </c>
      <c r="H437" s="1">
        <v>1</v>
      </c>
      <c r="I437" s="1" t="s">
        <v>15894</v>
      </c>
      <c r="J437" s="1" t="s">
        <v>15642</v>
      </c>
      <c r="K437" s="2">
        <v>2017</v>
      </c>
      <c r="L437" s="1" t="s">
        <v>12612</v>
      </c>
      <c r="M437" s="1">
        <v>131925</v>
      </c>
      <c r="N437" s="1" t="s">
        <v>18493</v>
      </c>
      <c r="O437" s="1">
        <v>803.18899999999996</v>
      </c>
    </row>
    <row r="438" spans="1:15">
      <c r="A438" s="1">
        <v>514</v>
      </c>
      <c r="B438" s="1" t="s">
        <v>14</v>
      </c>
      <c r="C438" s="1" t="s">
        <v>9147</v>
      </c>
      <c r="E438" s="17">
        <v>9789866371882</v>
      </c>
      <c r="F438" s="1" t="s">
        <v>18509</v>
      </c>
      <c r="G438" s="1">
        <v>1</v>
      </c>
      <c r="H438" s="1">
        <v>1</v>
      </c>
      <c r="I438" s="1" t="s">
        <v>18510</v>
      </c>
      <c r="J438" s="1" t="s">
        <v>10635</v>
      </c>
      <c r="K438" s="2">
        <v>2017</v>
      </c>
      <c r="L438" s="1" t="s">
        <v>12612</v>
      </c>
      <c r="M438" s="1">
        <v>120361</v>
      </c>
      <c r="N438" s="1" t="s">
        <v>18511</v>
      </c>
      <c r="O438" s="1">
        <v>803.18899999999996</v>
      </c>
    </row>
    <row r="439" spans="1:15">
      <c r="A439" s="1">
        <v>515</v>
      </c>
      <c r="B439" s="1" t="s">
        <v>14</v>
      </c>
      <c r="C439" s="1" t="s">
        <v>9147</v>
      </c>
      <c r="E439" s="17">
        <v>9789866371875</v>
      </c>
      <c r="F439" s="1" t="s">
        <v>18512</v>
      </c>
      <c r="G439" s="1">
        <v>1</v>
      </c>
      <c r="H439" s="1">
        <v>1</v>
      </c>
      <c r="I439" s="1" t="s">
        <v>18510</v>
      </c>
      <c r="J439" s="1" t="s">
        <v>10635</v>
      </c>
      <c r="K439" s="2">
        <v>2017</v>
      </c>
      <c r="L439" s="1" t="s">
        <v>12612</v>
      </c>
      <c r="M439" s="1">
        <v>120359</v>
      </c>
      <c r="N439" s="1" t="s">
        <v>18513</v>
      </c>
      <c r="O439" s="1">
        <v>803.18899999999996</v>
      </c>
    </row>
    <row r="440" spans="1:15">
      <c r="A440" s="1">
        <v>541</v>
      </c>
      <c r="B440" s="1" t="s">
        <v>14</v>
      </c>
      <c r="C440" s="1" t="s">
        <v>16399</v>
      </c>
      <c r="E440" s="17">
        <v>9789868541382</v>
      </c>
      <c r="F440" s="1" t="s">
        <v>18587</v>
      </c>
      <c r="G440" s="1">
        <v>1</v>
      </c>
      <c r="H440" s="1">
        <v>1</v>
      </c>
      <c r="I440" s="1" t="s">
        <v>18588</v>
      </c>
      <c r="J440" s="1" t="s">
        <v>18589</v>
      </c>
      <c r="K440" s="2">
        <v>2013</v>
      </c>
      <c r="L440" s="1" t="s">
        <v>6821</v>
      </c>
      <c r="M440" s="1">
        <v>54964</v>
      </c>
      <c r="N440" s="1" t="s">
        <v>18590</v>
      </c>
      <c r="O440" s="1">
        <v>876.57</v>
      </c>
    </row>
    <row r="441" spans="1:15">
      <c r="A441" s="1">
        <v>516</v>
      </c>
      <c r="B441" s="1" t="s">
        <v>14</v>
      </c>
      <c r="C441" s="1" t="s">
        <v>9108</v>
      </c>
      <c r="E441" s="17">
        <v>9789864873579</v>
      </c>
      <c r="F441" s="1" t="s">
        <v>9688</v>
      </c>
      <c r="G441" s="1">
        <v>1</v>
      </c>
      <c r="H441" s="1">
        <v>4</v>
      </c>
      <c r="I441" s="1" t="s">
        <v>18514</v>
      </c>
      <c r="J441" s="1" t="s">
        <v>5688</v>
      </c>
      <c r="K441" s="2">
        <v>2018</v>
      </c>
      <c r="L441" s="1" t="s">
        <v>6821</v>
      </c>
      <c r="M441" s="1">
        <v>154400</v>
      </c>
      <c r="N441" s="1" t="s">
        <v>18515</v>
      </c>
      <c r="O441" s="1">
        <v>992.50220000000002</v>
      </c>
    </row>
    <row r="442" spans="1:15">
      <c r="A442" s="1">
        <v>497</v>
      </c>
      <c r="B442" s="1" t="s">
        <v>14</v>
      </c>
      <c r="C442" s="1" t="s">
        <v>9108</v>
      </c>
      <c r="E442" s="17">
        <v>9789864812509</v>
      </c>
      <c r="F442" s="1" t="s">
        <v>18456</v>
      </c>
      <c r="G442" s="1">
        <v>1</v>
      </c>
      <c r="H442" s="1">
        <v>11</v>
      </c>
      <c r="I442" s="1" t="s">
        <v>15623</v>
      </c>
      <c r="J442" s="1" t="s">
        <v>9370</v>
      </c>
      <c r="K442" s="2">
        <v>2017</v>
      </c>
      <c r="L442" s="1" t="s">
        <v>6821</v>
      </c>
      <c r="M442" s="1">
        <v>134803</v>
      </c>
      <c r="N442" s="1" t="s">
        <v>18457</v>
      </c>
      <c r="O442" s="1">
        <v>589.82000000000005</v>
      </c>
    </row>
    <row r="443" spans="1:15">
      <c r="A443" s="1">
        <v>532</v>
      </c>
      <c r="B443" s="1" t="s">
        <v>14</v>
      </c>
      <c r="C443" s="1" t="s">
        <v>9108</v>
      </c>
      <c r="E443" s="17">
        <v>9789571369433</v>
      </c>
      <c r="F443" s="1" t="s">
        <v>18562</v>
      </c>
      <c r="G443" s="1">
        <v>1</v>
      </c>
      <c r="H443" s="1">
        <v>1</v>
      </c>
      <c r="I443" s="1" t="s">
        <v>18563</v>
      </c>
      <c r="J443" s="1" t="s">
        <v>974</v>
      </c>
      <c r="K443" s="2">
        <v>2017</v>
      </c>
      <c r="L443" s="1" t="s">
        <v>6821</v>
      </c>
      <c r="M443" s="1">
        <v>126676</v>
      </c>
      <c r="N443" s="1" t="s">
        <v>18564</v>
      </c>
      <c r="O443" s="1">
        <v>874.57</v>
      </c>
    </row>
    <row r="444" spans="1:15">
      <c r="A444" s="1">
        <v>510</v>
      </c>
      <c r="B444" s="1" t="s">
        <v>14</v>
      </c>
      <c r="C444" s="1" t="s">
        <v>9240</v>
      </c>
      <c r="E444" s="17">
        <v>9789869145510</v>
      </c>
      <c r="F444" s="1" t="s">
        <v>18498</v>
      </c>
      <c r="G444" s="1">
        <v>1</v>
      </c>
      <c r="H444" s="1">
        <v>1</v>
      </c>
      <c r="I444" s="1" t="s">
        <v>17757</v>
      </c>
      <c r="J444" s="1" t="s">
        <v>17758</v>
      </c>
      <c r="K444" s="2">
        <v>2015</v>
      </c>
      <c r="L444" s="1" t="s">
        <v>6821</v>
      </c>
      <c r="M444" s="1">
        <v>106422</v>
      </c>
      <c r="N444" s="1" t="s">
        <v>18499</v>
      </c>
      <c r="O444" s="1">
        <v>610.9</v>
      </c>
    </row>
    <row r="445" spans="1:15">
      <c r="A445" s="1">
        <v>511</v>
      </c>
      <c r="B445" s="1" t="s">
        <v>14</v>
      </c>
      <c r="C445" s="1" t="s">
        <v>9240</v>
      </c>
      <c r="E445" s="17">
        <v>9789869145503</v>
      </c>
      <c r="F445" s="1" t="s">
        <v>18500</v>
      </c>
      <c r="G445" s="1">
        <v>1</v>
      </c>
      <c r="H445" s="1">
        <v>1</v>
      </c>
      <c r="I445" s="1" t="s">
        <v>17757</v>
      </c>
      <c r="J445" s="1" t="s">
        <v>17853</v>
      </c>
      <c r="K445" s="2">
        <v>2015</v>
      </c>
      <c r="L445" s="1" t="s">
        <v>6821</v>
      </c>
      <c r="M445" s="1">
        <v>106421</v>
      </c>
      <c r="N445" s="1" t="s">
        <v>18501</v>
      </c>
      <c r="O445" s="1">
        <v>610.9</v>
      </c>
    </row>
    <row r="446" spans="1:15">
      <c r="A446" s="1">
        <v>529</v>
      </c>
      <c r="B446" s="1" t="s">
        <v>14</v>
      </c>
      <c r="C446" s="1" t="s">
        <v>9126</v>
      </c>
      <c r="E446" s="17">
        <v>9789869280457</v>
      </c>
      <c r="F446" s="1" t="s">
        <v>18553</v>
      </c>
      <c r="G446" s="1">
        <v>1</v>
      </c>
      <c r="H446" s="1">
        <v>1</v>
      </c>
      <c r="I446" s="1" t="s">
        <v>18554</v>
      </c>
      <c r="J446" s="1" t="s">
        <v>18002</v>
      </c>
      <c r="K446" s="2">
        <v>2016</v>
      </c>
      <c r="L446" s="1" t="s">
        <v>6821</v>
      </c>
      <c r="M446" s="1">
        <v>98720</v>
      </c>
      <c r="N446" s="1" t="s">
        <v>18555</v>
      </c>
      <c r="O446" s="1">
        <v>754.3</v>
      </c>
    </row>
    <row r="447" spans="1:15">
      <c r="A447" s="1">
        <v>525</v>
      </c>
      <c r="B447" s="1" t="s">
        <v>14</v>
      </c>
      <c r="C447" s="1" t="s">
        <v>9126</v>
      </c>
      <c r="E447" s="17">
        <v>9789864110179</v>
      </c>
      <c r="F447" s="1" t="s">
        <v>18541</v>
      </c>
      <c r="G447" s="1">
        <v>1</v>
      </c>
      <c r="H447" s="1">
        <v>1</v>
      </c>
      <c r="I447" s="1" t="s">
        <v>18542</v>
      </c>
      <c r="J447" s="1" t="s">
        <v>15441</v>
      </c>
      <c r="K447" s="2">
        <v>2015</v>
      </c>
      <c r="L447" s="1" t="s">
        <v>6821</v>
      </c>
      <c r="M447" s="1">
        <v>92863</v>
      </c>
      <c r="N447" s="1" t="s">
        <v>18543</v>
      </c>
      <c r="O447" s="1">
        <v>191.9</v>
      </c>
    </row>
    <row r="448" spans="1:15">
      <c r="A448" s="1">
        <v>499</v>
      </c>
      <c r="B448" s="1" t="s">
        <v>14</v>
      </c>
      <c r="C448" s="1" t="s">
        <v>9126</v>
      </c>
      <c r="E448" s="17">
        <v>9789888307005</v>
      </c>
      <c r="F448" s="1" t="s">
        <v>18461</v>
      </c>
      <c r="G448" s="1">
        <v>1</v>
      </c>
      <c r="H448" s="1">
        <v>1</v>
      </c>
      <c r="I448" s="1" t="s">
        <v>18462</v>
      </c>
      <c r="J448" s="1" t="s">
        <v>18463</v>
      </c>
      <c r="K448" s="2">
        <v>2014</v>
      </c>
      <c r="L448" s="1" t="s">
        <v>6821</v>
      </c>
      <c r="M448" s="1">
        <v>83919</v>
      </c>
      <c r="N448" s="1" t="s">
        <v>18464</v>
      </c>
      <c r="O448" s="1">
        <v>177.2</v>
      </c>
    </row>
    <row r="449" spans="1:15">
      <c r="A449" s="1">
        <v>518</v>
      </c>
      <c r="B449" s="1" t="s">
        <v>14</v>
      </c>
      <c r="C449" s="1" t="s">
        <v>9126</v>
      </c>
      <c r="E449" s="17">
        <v>9789865852108</v>
      </c>
      <c r="F449" s="1" t="s">
        <v>18519</v>
      </c>
      <c r="G449" s="1">
        <v>1</v>
      </c>
      <c r="H449" s="1">
        <v>1</v>
      </c>
      <c r="I449" s="1" t="s">
        <v>18520</v>
      </c>
      <c r="J449" s="1" t="s">
        <v>4360</v>
      </c>
      <c r="K449" s="2">
        <v>2013</v>
      </c>
      <c r="L449" s="1" t="s">
        <v>6821</v>
      </c>
      <c r="M449" s="1">
        <v>40184</v>
      </c>
      <c r="N449" s="1" t="s">
        <v>18521</v>
      </c>
      <c r="O449" s="1">
        <v>192.1</v>
      </c>
    </row>
    <row r="450" spans="1:15">
      <c r="A450" s="1">
        <v>539</v>
      </c>
      <c r="B450" s="1" t="s">
        <v>14</v>
      </c>
      <c r="C450" s="1" t="s">
        <v>9187</v>
      </c>
      <c r="E450" s="17">
        <v>9789862661499</v>
      </c>
      <c r="F450" s="1" t="s">
        <v>18581</v>
      </c>
      <c r="G450" s="1">
        <v>1</v>
      </c>
      <c r="H450" s="1">
        <v>1</v>
      </c>
      <c r="I450" s="1" t="s">
        <v>18582</v>
      </c>
      <c r="J450" s="1" t="s">
        <v>906</v>
      </c>
      <c r="K450" s="2">
        <v>2016</v>
      </c>
      <c r="L450" s="1" t="s">
        <v>6821</v>
      </c>
      <c r="M450" s="1">
        <v>88149</v>
      </c>
      <c r="N450" s="1" t="s">
        <v>18583</v>
      </c>
      <c r="O450" s="1">
        <v>521.70699999999999</v>
      </c>
    </row>
    <row r="451" spans="1:15">
      <c r="A451" s="1">
        <v>542</v>
      </c>
      <c r="B451" s="1" t="s">
        <v>14</v>
      </c>
      <c r="C451" s="1" t="s">
        <v>9187</v>
      </c>
      <c r="E451" s="17">
        <v>9789862661475</v>
      </c>
      <c r="F451" s="1" t="s">
        <v>18591</v>
      </c>
      <c r="G451" s="1">
        <v>1</v>
      </c>
      <c r="H451" s="1">
        <v>1</v>
      </c>
      <c r="I451" s="1" t="s">
        <v>18592</v>
      </c>
      <c r="J451" s="1" t="s">
        <v>906</v>
      </c>
      <c r="K451" s="2">
        <v>2016</v>
      </c>
      <c r="L451" s="1" t="s">
        <v>6821</v>
      </c>
      <c r="M451" s="1">
        <v>88146</v>
      </c>
      <c r="N451" s="1" t="s">
        <v>18593</v>
      </c>
      <c r="O451" s="1">
        <v>521.70699999999999</v>
      </c>
    </row>
    <row r="452" spans="1:15">
      <c r="A452" s="1">
        <v>527</v>
      </c>
      <c r="B452" s="1" t="s">
        <v>14</v>
      </c>
      <c r="C452" s="1" t="s">
        <v>9187</v>
      </c>
      <c r="E452" s="17">
        <v>9789862661192</v>
      </c>
      <c r="F452" s="1" t="s">
        <v>18547</v>
      </c>
      <c r="G452" s="1">
        <v>1</v>
      </c>
      <c r="H452" s="1">
        <v>1</v>
      </c>
      <c r="I452" s="1" t="s">
        <v>18548</v>
      </c>
      <c r="J452" s="1" t="s">
        <v>906</v>
      </c>
      <c r="K452" s="2">
        <v>2015</v>
      </c>
      <c r="L452" s="1" t="s">
        <v>6821</v>
      </c>
      <c r="M452" s="1">
        <v>77246</v>
      </c>
      <c r="N452" s="1" t="s">
        <v>18549</v>
      </c>
      <c r="O452" s="1">
        <v>520</v>
      </c>
    </row>
    <row r="453" spans="1:15">
      <c r="A453" s="1">
        <v>526</v>
      </c>
      <c r="B453" s="1" t="s">
        <v>14</v>
      </c>
      <c r="C453" s="1" t="s">
        <v>9187</v>
      </c>
      <c r="E453" s="17">
        <v>9789862660652</v>
      </c>
      <c r="F453" s="1" t="s">
        <v>18544</v>
      </c>
      <c r="G453" s="1">
        <v>1</v>
      </c>
      <c r="H453" s="1">
        <v>1</v>
      </c>
      <c r="I453" s="1" t="s">
        <v>18545</v>
      </c>
      <c r="J453" s="1" t="s">
        <v>906</v>
      </c>
      <c r="K453" s="2">
        <v>2013</v>
      </c>
      <c r="L453" s="1" t="s">
        <v>6821</v>
      </c>
      <c r="M453" s="1">
        <v>31678</v>
      </c>
      <c r="N453" s="1" t="s">
        <v>18546</v>
      </c>
      <c r="O453" s="1">
        <v>526.40700000000004</v>
      </c>
    </row>
    <row r="454" spans="1:15">
      <c r="A454" s="1">
        <v>543</v>
      </c>
      <c r="B454" s="1" t="s">
        <v>14</v>
      </c>
      <c r="C454" s="1" t="s">
        <v>9187</v>
      </c>
      <c r="E454" s="17">
        <v>9789869005906</v>
      </c>
      <c r="F454" s="1" t="s">
        <v>18594</v>
      </c>
      <c r="G454" s="1">
        <v>1</v>
      </c>
      <c r="H454" s="1">
        <v>1</v>
      </c>
      <c r="I454" s="1" t="s">
        <v>18595</v>
      </c>
      <c r="J454" s="1" t="s">
        <v>18596</v>
      </c>
      <c r="K454" s="2">
        <v>2013</v>
      </c>
      <c r="L454" s="1" t="s">
        <v>6821</v>
      </c>
      <c r="M454" s="1">
        <v>47159</v>
      </c>
      <c r="N454" s="1" t="s">
        <v>18597</v>
      </c>
      <c r="O454" s="1">
        <v>522.60699999999997</v>
      </c>
    </row>
    <row r="455" spans="1:15">
      <c r="A455" s="1">
        <v>507</v>
      </c>
      <c r="B455" s="1" t="s">
        <v>14</v>
      </c>
      <c r="C455" s="1" t="s">
        <v>9306</v>
      </c>
      <c r="E455" s="17">
        <v>9789869057219</v>
      </c>
      <c r="F455" s="1" t="s">
        <v>18488</v>
      </c>
      <c r="G455" s="1">
        <v>1</v>
      </c>
      <c r="H455" s="1">
        <v>1</v>
      </c>
      <c r="I455" s="1" t="s">
        <v>18489</v>
      </c>
      <c r="J455" s="1" t="s">
        <v>18490</v>
      </c>
      <c r="K455" s="2">
        <v>2014</v>
      </c>
      <c r="L455" s="1" t="s">
        <v>6821</v>
      </c>
      <c r="M455" s="1">
        <v>68583</v>
      </c>
      <c r="N455" s="1" t="s">
        <v>18491</v>
      </c>
      <c r="O455" s="1">
        <v>588.34</v>
      </c>
    </row>
    <row r="456" spans="1:15">
      <c r="A456" s="1">
        <v>534</v>
      </c>
      <c r="B456" s="1" t="s">
        <v>14</v>
      </c>
      <c r="C456" s="1" t="s">
        <v>9942</v>
      </c>
      <c r="E456" s="17">
        <v>9789865681593</v>
      </c>
      <c r="F456" s="1" t="s">
        <v>18568</v>
      </c>
      <c r="G456" s="1">
        <v>1</v>
      </c>
      <c r="H456" s="1">
        <v>1</v>
      </c>
      <c r="I456" s="1" t="s">
        <v>18569</v>
      </c>
      <c r="J456" s="1" t="s">
        <v>9291</v>
      </c>
      <c r="K456" s="2">
        <v>2016</v>
      </c>
      <c r="L456" s="1" t="s">
        <v>6821</v>
      </c>
      <c r="M456" s="1">
        <v>101340</v>
      </c>
      <c r="N456" s="1" t="s">
        <v>18570</v>
      </c>
      <c r="O456" s="1">
        <v>681.50699999999995</v>
      </c>
    </row>
    <row r="457" spans="1:15">
      <c r="A457" s="1">
        <v>545</v>
      </c>
      <c r="B457" s="1" t="s">
        <v>14</v>
      </c>
      <c r="C457" s="1" t="s">
        <v>9942</v>
      </c>
      <c r="E457" s="17">
        <v>9789869268943</v>
      </c>
      <c r="F457" s="1" t="s">
        <v>18600</v>
      </c>
      <c r="G457" s="1">
        <v>1</v>
      </c>
      <c r="H457" s="1">
        <v>1</v>
      </c>
      <c r="I457" s="1" t="s">
        <v>18601</v>
      </c>
      <c r="J457" s="1" t="s">
        <v>15323</v>
      </c>
      <c r="K457" s="2">
        <v>2016</v>
      </c>
      <c r="L457" s="1" t="s">
        <v>6821</v>
      </c>
      <c r="M457" s="1">
        <v>102306</v>
      </c>
      <c r="N457" s="1" t="s">
        <v>18602</v>
      </c>
      <c r="O457" s="1">
        <v>326.95999999999998</v>
      </c>
    </row>
    <row r="458" spans="1:15">
      <c r="A458" s="1">
        <v>524</v>
      </c>
      <c r="B458" s="1" t="s">
        <v>14</v>
      </c>
      <c r="C458" s="1" t="s">
        <v>9942</v>
      </c>
      <c r="E458" s="17">
        <v>9789866090400</v>
      </c>
      <c r="F458" s="1" t="s">
        <v>18538</v>
      </c>
      <c r="G458" s="1">
        <v>1</v>
      </c>
      <c r="H458" s="1">
        <v>1</v>
      </c>
      <c r="I458" s="1" t="s">
        <v>18539</v>
      </c>
      <c r="J458" s="1" t="s">
        <v>2827</v>
      </c>
      <c r="K458" s="2">
        <v>2013</v>
      </c>
      <c r="L458" s="1" t="s">
        <v>6821</v>
      </c>
      <c r="M458" s="1">
        <v>116971</v>
      </c>
      <c r="N458" s="1" t="s">
        <v>18540</v>
      </c>
      <c r="O458" s="1">
        <v>547.16999999999996</v>
      </c>
    </row>
    <row r="459" spans="1:15">
      <c r="A459" s="1">
        <v>501</v>
      </c>
      <c r="B459" s="1" t="s">
        <v>14</v>
      </c>
      <c r="C459" s="1" t="s">
        <v>9237</v>
      </c>
      <c r="D459" s="17">
        <v>9789869491358</v>
      </c>
      <c r="E459" s="17">
        <v>9789865623357</v>
      </c>
      <c r="F459" s="1" t="s">
        <v>18468</v>
      </c>
      <c r="G459" s="1">
        <v>1</v>
      </c>
      <c r="H459" s="1">
        <v>1</v>
      </c>
      <c r="I459" s="1" t="s">
        <v>18469</v>
      </c>
      <c r="J459" s="1" t="s">
        <v>18470</v>
      </c>
      <c r="K459" s="2">
        <v>2017</v>
      </c>
      <c r="L459" s="1" t="s">
        <v>6821</v>
      </c>
      <c r="M459" s="1">
        <v>81135</v>
      </c>
      <c r="N459" s="1" t="s">
        <v>18471</v>
      </c>
      <c r="O459" s="1">
        <v>528.20000000000005</v>
      </c>
    </row>
    <row r="460" spans="1:15">
      <c r="A460" s="1">
        <v>533</v>
      </c>
      <c r="B460" s="1" t="s">
        <v>14</v>
      </c>
      <c r="C460" s="1" t="s">
        <v>9989</v>
      </c>
      <c r="E460" s="17">
        <v>9789865787271</v>
      </c>
      <c r="F460" s="1" t="s">
        <v>18565</v>
      </c>
      <c r="G460" s="1">
        <v>1</v>
      </c>
      <c r="H460" s="1">
        <v>1</v>
      </c>
      <c r="I460" s="1" t="s">
        <v>18566</v>
      </c>
      <c r="J460" s="1" t="s">
        <v>13169</v>
      </c>
      <c r="K460" s="2">
        <v>2014</v>
      </c>
      <c r="L460" s="1" t="s">
        <v>6821</v>
      </c>
      <c r="M460" s="1">
        <v>102769</v>
      </c>
      <c r="N460" s="1" t="s">
        <v>18567</v>
      </c>
      <c r="O460" s="1">
        <v>733.6</v>
      </c>
    </row>
    <row r="461" spans="1:15">
      <c r="A461" s="1">
        <v>503</v>
      </c>
      <c r="B461" s="1" t="s">
        <v>14</v>
      </c>
      <c r="C461" s="1" t="s">
        <v>9135</v>
      </c>
      <c r="E461" s="17">
        <v>9789869125253</v>
      </c>
      <c r="F461" s="1" t="s">
        <v>18476</v>
      </c>
      <c r="G461" s="1">
        <v>1</v>
      </c>
      <c r="H461" s="1">
        <v>1</v>
      </c>
      <c r="I461" s="1" t="s">
        <v>18477</v>
      </c>
      <c r="J461" s="1" t="s">
        <v>4464</v>
      </c>
      <c r="K461" s="2">
        <v>2015</v>
      </c>
      <c r="L461" s="1" t="s">
        <v>6821</v>
      </c>
      <c r="M461" s="1">
        <v>93931</v>
      </c>
      <c r="N461" s="1" t="s">
        <v>18478</v>
      </c>
      <c r="O461" s="1">
        <v>953.4</v>
      </c>
    </row>
    <row r="462" spans="1:15">
      <c r="A462" s="1">
        <v>528</v>
      </c>
      <c r="B462" s="1" t="s">
        <v>14</v>
      </c>
      <c r="C462" s="1" t="s">
        <v>9115</v>
      </c>
      <c r="E462" s="17">
        <v>9789865808914</v>
      </c>
      <c r="F462" s="1" t="s">
        <v>18550</v>
      </c>
      <c r="G462" s="1">
        <v>1</v>
      </c>
      <c r="H462" s="1">
        <v>1</v>
      </c>
      <c r="I462" s="1" t="s">
        <v>18551</v>
      </c>
      <c r="J462" s="1" t="s">
        <v>15350</v>
      </c>
      <c r="K462" s="2">
        <v>2015</v>
      </c>
      <c r="L462" s="1" t="s">
        <v>6821</v>
      </c>
      <c r="M462" s="1">
        <v>70510</v>
      </c>
      <c r="N462" s="1" t="s">
        <v>18552</v>
      </c>
      <c r="O462" s="1">
        <v>494</v>
      </c>
    </row>
    <row r="463" spans="1:15">
      <c r="A463" s="1">
        <v>536</v>
      </c>
      <c r="B463" s="1" t="s">
        <v>14</v>
      </c>
      <c r="C463" s="1" t="s">
        <v>9115</v>
      </c>
      <c r="E463" s="17">
        <v>9789863166030</v>
      </c>
      <c r="F463" s="1" t="s">
        <v>18573</v>
      </c>
      <c r="G463" s="1">
        <v>1</v>
      </c>
      <c r="H463" s="1" t="s">
        <v>16267</v>
      </c>
      <c r="I463" s="1" t="s">
        <v>18574</v>
      </c>
      <c r="J463" s="1" t="s">
        <v>4003</v>
      </c>
      <c r="K463" s="2">
        <v>2015</v>
      </c>
      <c r="L463" s="1" t="s">
        <v>6821</v>
      </c>
      <c r="M463" s="1">
        <v>72851</v>
      </c>
      <c r="N463" s="1" t="s">
        <v>18575</v>
      </c>
      <c r="O463" s="1">
        <v>192.3</v>
      </c>
    </row>
    <row r="464" spans="1:15">
      <c r="A464" s="1">
        <v>535</v>
      </c>
      <c r="B464" s="1" t="s">
        <v>14</v>
      </c>
      <c r="C464" s="1" t="s">
        <v>9115</v>
      </c>
      <c r="E464" s="17">
        <v>9789863165897</v>
      </c>
      <c r="F464" s="1" t="s">
        <v>18571</v>
      </c>
      <c r="G464" s="1">
        <v>1</v>
      </c>
      <c r="H464" s="1" t="s">
        <v>16723</v>
      </c>
      <c r="I464" s="1" t="s">
        <v>5212</v>
      </c>
      <c r="J464" s="1" t="s">
        <v>4003</v>
      </c>
      <c r="K464" s="2">
        <v>2014</v>
      </c>
      <c r="L464" s="1" t="s">
        <v>6821</v>
      </c>
      <c r="M464" s="1">
        <v>72989</v>
      </c>
      <c r="N464" s="1" t="s">
        <v>18572</v>
      </c>
      <c r="O464" s="1">
        <v>177</v>
      </c>
    </row>
    <row r="465" spans="1:15">
      <c r="A465" s="1">
        <v>537</v>
      </c>
      <c r="B465" s="1" t="s">
        <v>14</v>
      </c>
      <c r="C465" s="1" t="s">
        <v>9115</v>
      </c>
      <c r="E465" s="17">
        <v>9789865795054</v>
      </c>
      <c r="F465" s="1" t="s">
        <v>18576</v>
      </c>
      <c r="G465" s="1">
        <v>1</v>
      </c>
      <c r="H465" s="1">
        <v>1</v>
      </c>
      <c r="I465" s="1" t="s">
        <v>18577</v>
      </c>
      <c r="J465" s="1" t="s">
        <v>4378</v>
      </c>
      <c r="K465" s="2">
        <v>2014</v>
      </c>
      <c r="L465" s="1" t="s">
        <v>6821</v>
      </c>
      <c r="M465" s="1">
        <v>90761</v>
      </c>
      <c r="N465" s="1" t="s">
        <v>18578</v>
      </c>
      <c r="O465" s="1">
        <v>552.20000000000005</v>
      </c>
    </row>
    <row r="466" spans="1:15">
      <c r="A466" s="1">
        <v>164</v>
      </c>
      <c r="B466" s="1" t="s">
        <v>1243</v>
      </c>
      <c r="C466" s="1" t="s">
        <v>9725</v>
      </c>
      <c r="E466" s="17" t="s">
        <v>17183</v>
      </c>
      <c r="F466" s="1" t="s">
        <v>17184</v>
      </c>
      <c r="G466" s="1">
        <v>1</v>
      </c>
      <c r="H466" s="1">
        <v>1</v>
      </c>
      <c r="I466" s="1" t="s">
        <v>17185</v>
      </c>
      <c r="J466" s="1" t="s">
        <v>17186</v>
      </c>
      <c r="K466" s="2">
        <v>2016</v>
      </c>
      <c r="L466" s="1" t="s">
        <v>6821</v>
      </c>
      <c r="M466" s="1">
        <v>100056</v>
      </c>
      <c r="N466" s="1" t="s">
        <v>17187</v>
      </c>
      <c r="O466" s="1">
        <v>410.7</v>
      </c>
    </row>
    <row r="467" spans="1:15">
      <c r="A467" s="1">
        <v>463</v>
      </c>
      <c r="B467" s="1" t="s">
        <v>1243</v>
      </c>
      <c r="C467" s="1" t="s">
        <v>9725</v>
      </c>
      <c r="E467" s="17" t="s">
        <v>18321</v>
      </c>
      <c r="F467" s="1" t="s">
        <v>18322</v>
      </c>
      <c r="G467" s="1">
        <v>1</v>
      </c>
      <c r="H467" s="1">
        <v>1</v>
      </c>
      <c r="I467" s="1" t="s">
        <v>18323</v>
      </c>
      <c r="J467" s="1" t="s">
        <v>4821</v>
      </c>
      <c r="K467" s="2">
        <v>2016</v>
      </c>
      <c r="L467" s="1" t="s">
        <v>6821</v>
      </c>
      <c r="M467" s="1">
        <v>95300</v>
      </c>
      <c r="N467" s="1" t="s">
        <v>18324</v>
      </c>
      <c r="O467" s="1">
        <v>415.3</v>
      </c>
    </row>
    <row r="468" spans="1:15">
      <c r="A468" s="1">
        <v>201</v>
      </c>
      <c r="B468" s="1" t="s">
        <v>1243</v>
      </c>
      <c r="C468" s="1" t="s">
        <v>9725</v>
      </c>
      <c r="E468" s="17" t="s">
        <v>17324</v>
      </c>
      <c r="F468" s="1" t="s">
        <v>17325</v>
      </c>
      <c r="G468" s="1">
        <v>1</v>
      </c>
      <c r="H468" s="1">
        <v>1</v>
      </c>
      <c r="I468" s="1" t="s">
        <v>10956</v>
      </c>
      <c r="J468" s="1" t="s">
        <v>15652</v>
      </c>
      <c r="K468" s="2">
        <v>2014</v>
      </c>
      <c r="L468" s="1" t="s">
        <v>6821</v>
      </c>
      <c r="M468" s="1">
        <v>72952</v>
      </c>
      <c r="N468" s="1" t="s">
        <v>17326</v>
      </c>
      <c r="O468" s="1">
        <v>415.38200000000001</v>
      </c>
    </row>
    <row r="469" spans="1:15">
      <c r="A469" s="1">
        <v>253</v>
      </c>
      <c r="B469" s="1" t="s">
        <v>1243</v>
      </c>
      <c r="C469" s="1" t="s">
        <v>9725</v>
      </c>
      <c r="E469" s="17" t="s">
        <v>17520</v>
      </c>
      <c r="F469" s="1" t="s">
        <v>17521</v>
      </c>
      <c r="G469" s="1">
        <v>1</v>
      </c>
      <c r="H469" s="1">
        <v>1</v>
      </c>
      <c r="I469" s="1" t="s">
        <v>17522</v>
      </c>
      <c r="J469" s="1" t="s">
        <v>11185</v>
      </c>
      <c r="K469" s="2">
        <v>2014</v>
      </c>
      <c r="L469" s="1" t="s">
        <v>6821</v>
      </c>
      <c r="M469" s="1">
        <v>76854</v>
      </c>
      <c r="N469" s="1" t="s">
        <v>17523</v>
      </c>
      <c r="O469" s="1">
        <v>417.28</v>
      </c>
    </row>
    <row r="470" spans="1:15">
      <c r="A470" s="1">
        <v>280</v>
      </c>
      <c r="B470" s="1" t="s">
        <v>1243</v>
      </c>
      <c r="C470" s="1" t="s">
        <v>9725</v>
      </c>
      <c r="E470" s="17" t="s">
        <v>17630</v>
      </c>
      <c r="F470" s="1" t="s">
        <v>17631</v>
      </c>
      <c r="G470" s="1">
        <v>1</v>
      </c>
      <c r="H470" s="1" t="s">
        <v>16267</v>
      </c>
      <c r="I470" s="1" t="s">
        <v>15121</v>
      </c>
      <c r="J470" s="1" t="s">
        <v>15888</v>
      </c>
      <c r="K470" s="2">
        <v>2014</v>
      </c>
      <c r="L470" s="1" t="s">
        <v>6821</v>
      </c>
      <c r="M470" s="1">
        <v>96517</v>
      </c>
      <c r="N470" s="1" t="s">
        <v>17632</v>
      </c>
      <c r="O470" s="1">
        <v>415.53</v>
      </c>
    </row>
    <row r="471" spans="1:15">
      <c r="A471" s="1">
        <v>431</v>
      </c>
      <c r="B471" s="1" t="s">
        <v>1243</v>
      </c>
      <c r="C471" s="1" t="s">
        <v>9725</v>
      </c>
      <c r="E471" s="17" t="s">
        <v>18193</v>
      </c>
      <c r="F471" s="1" t="s">
        <v>18194</v>
      </c>
      <c r="G471" s="1">
        <v>1</v>
      </c>
      <c r="H471" s="1" t="s">
        <v>16267</v>
      </c>
      <c r="I471" s="1" t="s">
        <v>15121</v>
      </c>
      <c r="J471" s="1" t="s">
        <v>17222</v>
      </c>
      <c r="K471" s="2">
        <v>2014</v>
      </c>
      <c r="L471" s="1" t="s">
        <v>6821</v>
      </c>
      <c r="M471" s="1">
        <v>89500</v>
      </c>
      <c r="N471" s="1" t="s">
        <v>18195</v>
      </c>
      <c r="O471" s="1">
        <v>415.52</v>
      </c>
    </row>
    <row r="472" spans="1:15">
      <c r="A472" s="1">
        <v>112</v>
      </c>
      <c r="B472" s="1" t="s">
        <v>1243</v>
      </c>
      <c r="C472" s="1" t="s">
        <v>9746</v>
      </c>
      <c r="E472" s="17" t="s">
        <v>16984</v>
      </c>
      <c r="F472" s="1" t="s">
        <v>16985</v>
      </c>
      <c r="G472" s="1">
        <v>1</v>
      </c>
      <c r="H472" s="1">
        <v>1</v>
      </c>
      <c r="I472" s="1" t="s">
        <v>16986</v>
      </c>
      <c r="J472" s="1" t="s">
        <v>15807</v>
      </c>
      <c r="K472" s="2">
        <v>2014</v>
      </c>
      <c r="L472" s="1" t="s">
        <v>6821</v>
      </c>
      <c r="M472" s="1">
        <v>79569</v>
      </c>
      <c r="N472" s="1" t="s">
        <v>16987</v>
      </c>
      <c r="O472" s="1">
        <v>411.71100000000001</v>
      </c>
    </row>
    <row r="473" spans="1:15">
      <c r="A473" s="1">
        <v>208</v>
      </c>
      <c r="B473" s="1" t="s">
        <v>1243</v>
      </c>
      <c r="C473" s="1" t="s">
        <v>9746</v>
      </c>
      <c r="E473" s="17" t="s">
        <v>17352</v>
      </c>
      <c r="F473" s="1" t="s">
        <v>17353</v>
      </c>
      <c r="G473" s="1">
        <v>1</v>
      </c>
      <c r="H473" s="1">
        <v>1</v>
      </c>
      <c r="I473" s="1" t="s">
        <v>17354</v>
      </c>
      <c r="J473" s="1" t="s">
        <v>7083</v>
      </c>
      <c r="K473" s="2">
        <v>2014</v>
      </c>
      <c r="L473" s="1" t="s">
        <v>6821</v>
      </c>
      <c r="M473" s="1">
        <v>69608</v>
      </c>
      <c r="N473" s="1" t="s">
        <v>17355</v>
      </c>
      <c r="O473" s="1">
        <v>178.8</v>
      </c>
    </row>
    <row r="474" spans="1:15">
      <c r="A474" s="1">
        <v>297</v>
      </c>
      <c r="B474" s="1" t="s">
        <v>1243</v>
      </c>
      <c r="C474" s="1" t="s">
        <v>9746</v>
      </c>
      <c r="E474" s="17" t="s">
        <v>17698</v>
      </c>
      <c r="F474" s="1" t="s">
        <v>17699</v>
      </c>
      <c r="G474" s="1">
        <v>1</v>
      </c>
      <c r="H474" s="1">
        <v>1</v>
      </c>
      <c r="I474" s="1" t="s">
        <v>17700</v>
      </c>
      <c r="J474" s="1" t="s">
        <v>4003</v>
      </c>
      <c r="K474" s="2">
        <v>2014</v>
      </c>
      <c r="L474" s="1" t="s">
        <v>6821</v>
      </c>
      <c r="M474" s="1">
        <v>72959</v>
      </c>
      <c r="N474" s="1" t="s">
        <v>17701</v>
      </c>
      <c r="O474" s="1">
        <v>176.74</v>
      </c>
    </row>
    <row r="475" spans="1:15">
      <c r="A475" s="1">
        <v>42</v>
      </c>
      <c r="B475" s="1" t="s">
        <v>1243</v>
      </c>
      <c r="C475" s="1" t="s">
        <v>10672</v>
      </c>
      <c r="E475" s="17" t="s">
        <v>16705</v>
      </c>
      <c r="F475" s="1" t="s">
        <v>16706</v>
      </c>
      <c r="G475" s="1">
        <v>1</v>
      </c>
      <c r="H475" s="1">
        <v>1</v>
      </c>
      <c r="I475" s="1" t="s">
        <v>16707</v>
      </c>
      <c r="J475" s="1" t="s">
        <v>7597</v>
      </c>
      <c r="K475" s="2">
        <v>2017</v>
      </c>
      <c r="L475" s="1" t="s">
        <v>6821</v>
      </c>
      <c r="M475" s="1">
        <v>113769</v>
      </c>
      <c r="N475" s="1" t="s">
        <v>16708</v>
      </c>
      <c r="O475" s="1">
        <v>411.41</v>
      </c>
    </row>
    <row r="476" spans="1:15">
      <c r="A476" s="1">
        <v>84</v>
      </c>
      <c r="B476" s="1" t="s">
        <v>1243</v>
      </c>
      <c r="C476" s="1" t="s">
        <v>10672</v>
      </c>
      <c r="E476" s="17" t="s">
        <v>16874</v>
      </c>
      <c r="F476" s="1" t="s">
        <v>16875</v>
      </c>
      <c r="G476" s="1">
        <v>1</v>
      </c>
      <c r="H476" s="1">
        <v>1</v>
      </c>
      <c r="I476" s="1" t="s">
        <v>16807</v>
      </c>
      <c r="J476" s="1" t="s">
        <v>16775</v>
      </c>
      <c r="K476" s="2">
        <v>2017</v>
      </c>
      <c r="L476" s="1" t="s">
        <v>6821</v>
      </c>
      <c r="M476" s="1">
        <v>135365</v>
      </c>
      <c r="N476" s="1" t="s">
        <v>16876</v>
      </c>
      <c r="O476" s="1">
        <v>417.1</v>
      </c>
    </row>
    <row r="477" spans="1:15">
      <c r="A477" s="1">
        <v>196</v>
      </c>
      <c r="B477" s="1" t="s">
        <v>1243</v>
      </c>
      <c r="C477" s="1" t="s">
        <v>9728</v>
      </c>
      <c r="E477" s="17" t="s">
        <v>17306</v>
      </c>
      <c r="F477" s="1" t="s">
        <v>17307</v>
      </c>
      <c r="G477" s="1">
        <v>1</v>
      </c>
      <c r="H477" s="1">
        <v>1</v>
      </c>
      <c r="I477" s="1" t="s">
        <v>17308</v>
      </c>
      <c r="J477" s="1" t="s">
        <v>16560</v>
      </c>
      <c r="K477" s="2">
        <v>2016</v>
      </c>
      <c r="L477" s="1" t="s">
        <v>6821</v>
      </c>
      <c r="M477" s="1">
        <v>112969</v>
      </c>
      <c r="N477" s="1" t="s">
        <v>17309</v>
      </c>
      <c r="O477" s="1">
        <v>413.11</v>
      </c>
    </row>
    <row r="478" spans="1:15">
      <c r="A478" s="1">
        <v>256</v>
      </c>
      <c r="B478" s="1" t="s">
        <v>1243</v>
      </c>
      <c r="C478" s="1" t="s">
        <v>9728</v>
      </c>
      <c r="E478" s="17" t="s">
        <v>17532</v>
      </c>
      <c r="F478" s="1" t="s">
        <v>17533</v>
      </c>
      <c r="G478" s="1">
        <v>1</v>
      </c>
      <c r="H478" s="1">
        <v>1</v>
      </c>
      <c r="I478" s="1" t="s">
        <v>17534</v>
      </c>
      <c r="J478" s="1" t="s">
        <v>17535</v>
      </c>
      <c r="K478" s="2">
        <v>2016</v>
      </c>
      <c r="L478" s="1" t="s">
        <v>6821</v>
      </c>
      <c r="M478" s="1">
        <v>112975</v>
      </c>
      <c r="N478" s="1" t="s">
        <v>17536</v>
      </c>
      <c r="O478" s="1">
        <v>413.92</v>
      </c>
    </row>
    <row r="479" spans="1:15">
      <c r="A479" s="1">
        <v>67</v>
      </c>
      <c r="B479" s="1" t="s">
        <v>1243</v>
      </c>
      <c r="C479" s="1" t="s">
        <v>9706</v>
      </c>
      <c r="E479" s="17" t="s">
        <v>16805</v>
      </c>
      <c r="F479" s="1" t="s">
        <v>16806</v>
      </c>
      <c r="G479" s="1">
        <v>1</v>
      </c>
      <c r="H479" s="1">
        <v>1</v>
      </c>
      <c r="I479" s="1" t="s">
        <v>16807</v>
      </c>
      <c r="J479" s="1" t="s">
        <v>4821</v>
      </c>
      <c r="K479" s="2">
        <v>2017</v>
      </c>
      <c r="L479" s="1" t="s">
        <v>6821</v>
      </c>
      <c r="M479" s="1">
        <v>141736</v>
      </c>
      <c r="N479" s="1" t="s">
        <v>16808</v>
      </c>
      <c r="O479" s="1">
        <v>411.3</v>
      </c>
    </row>
    <row r="480" spans="1:15">
      <c r="A480" s="1">
        <v>72</v>
      </c>
      <c r="B480" s="1" t="s">
        <v>1243</v>
      </c>
      <c r="C480" s="1" t="s">
        <v>9706</v>
      </c>
      <c r="E480" s="17" t="s">
        <v>16826</v>
      </c>
      <c r="F480" s="1" t="s">
        <v>16827</v>
      </c>
      <c r="G480" s="1">
        <v>1</v>
      </c>
      <c r="H480" s="1">
        <v>1</v>
      </c>
      <c r="I480" s="1" t="s">
        <v>16828</v>
      </c>
      <c r="J480" s="1" t="s">
        <v>10659</v>
      </c>
      <c r="K480" s="2">
        <v>2017</v>
      </c>
      <c r="L480" s="1" t="s">
        <v>6821</v>
      </c>
      <c r="M480" s="1">
        <v>126069</v>
      </c>
      <c r="N480" s="1" t="s">
        <v>16829</v>
      </c>
      <c r="O480" s="1">
        <v>413.98</v>
      </c>
    </row>
    <row r="481" spans="1:15">
      <c r="A481" s="1">
        <v>74</v>
      </c>
      <c r="B481" s="1" t="s">
        <v>1243</v>
      </c>
      <c r="C481" s="1" t="s">
        <v>9706</v>
      </c>
      <c r="E481" s="17" t="s">
        <v>16834</v>
      </c>
      <c r="F481" s="1" t="s">
        <v>16835</v>
      </c>
      <c r="G481" s="1">
        <v>1</v>
      </c>
      <c r="H481" s="1">
        <v>1</v>
      </c>
      <c r="I481" s="1" t="s">
        <v>16836</v>
      </c>
      <c r="J481" s="1" t="s">
        <v>16837</v>
      </c>
      <c r="K481" s="2">
        <v>2017</v>
      </c>
      <c r="L481" s="1" t="s">
        <v>6821</v>
      </c>
      <c r="M481" s="1">
        <v>113613</v>
      </c>
      <c r="N481" s="1" t="s">
        <v>16838</v>
      </c>
      <c r="O481" s="1">
        <v>427.33</v>
      </c>
    </row>
    <row r="482" spans="1:15">
      <c r="A482" s="1">
        <v>332</v>
      </c>
      <c r="B482" s="1" t="s">
        <v>1243</v>
      </c>
      <c r="C482" s="1" t="s">
        <v>9706</v>
      </c>
      <c r="E482" s="17" t="s">
        <v>17834</v>
      </c>
      <c r="F482" s="1" t="s">
        <v>17835</v>
      </c>
      <c r="G482" s="1">
        <v>1</v>
      </c>
      <c r="H482" s="1">
        <v>1</v>
      </c>
      <c r="I482" s="1" t="s">
        <v>17836</v>
      </c>
      <c r="J482" s="1" t="s">
        <v>4826</v>
      </c>
      <c r="K482" s="2">
        <v>2017</v>
      </c>
      <c r="L482" s="1" t="s">
        <v>6821</v>
      </c>
      <c r="M482" s="1">
        <v>136465</v>
      </c>
      <c r="N482" s="1" t="s">
        <v>17837</v>
      </c>
      <c r="O482" s="1">
        <v>413.21</v>
      </c>
    </row>
    <row r="483" spans="1:15">
      <c r="A483" s="1">
        <v>81</v>
      </c>
      <c r="B483" s="1" t="s">
        <v>1243</v>
      </c>
      <c r="C483" s="1" t="s">
        <v>9706</v>
      </c>
      <c r="E483" s="17" t="s">
        <v>16863</v>
      </c>
      <c r="F483" s="1" t="s">
        <v>16864</v>
      </c>
      <c r="G483" s="1">
        <v>1</v>
      </c>
      <c r="H483" s="1">
        <v>3</v>
      </c>
      <c r="I483" s="1" t="s">
        <v>16098</v>
      </c>
      <c r="J483" s="1" t="s">
        <v>10659</v>
      </c>
      <c r="K483" s="2">
        <v>2016</v>
      </c>
      <c r="L483" s="1" t="s">
        <v>6821</v>
      </c>
      <c r="M483" s="1">
        <v>113612</v>
      </c>
      <c r="N483" s="1" t="s">
        <v>16865</v>
      </c>
      <c r="O483" s="1">
        <v>413.34399999999999</v>
      </c>
    </row>
    <row r="484" spans="1:15">
      <c r="A484" s="1">
        <v>281</v>
      </c>
      <c r="B484" s="1" t="s">
        <v>1243</v>
      </c>
      <c r="C484" s="1" t="s">
        <v>9706</v>
      </c>
      <c r="E484" s="17" t="s">
        <v>17633</v>
      </c>
      <c r="F484" s="1" t="s">
        <v>17634</v>
      </c>
      <c r="G484" s="1">
        <v>1</v>
      </c>
      <c r="H484" s="1">
        <v>2</v>
      </c>
      <c r="I484" s="1" t="s">
        <v>16098</v>
      </c>
      <c r="J484" s="1" t="s">
        <v>10659</v>
      </c>
      <c r="K484" s="2">
        <v>2016</v>
      </c>
      <c r="L484" s="1" t="s">
        <v>6821</v>
      </c>
      <c r="M484" s="1">
        <v>113607</v>
      </c>
      <c r="N484" s="1" t="s">
        <v>17635</v>
      </c>
      <c r="O484" s="1">
        <v>413</v>
      </c>
    </row>
    <row r="485" spans="1:15">
      <c r="A485" s="1">
        <v>119</v>
      </c>
      <c r="B485" s="1" t="s">
        <v>1243</v>
      </c>
      <c r="C485" s="1" t="s">
        <v>9706</v>
      </c>
      <c r="E485" s="17" t="s">
        <v>17010</v>
      </c>
      <c r="F485" s="1" t="s">
        <v>17011</v>
      </c>
      <c r="G485" s="1">
        <v>1</v>
      </c>
      <c r="H485" s="1">
        <v>1</v>
      </c>
      <c r="I485" s="1" t="s">
        <v>17012</v>
      </c>
      <c r="J485" s="1" t="s">
        <v>4821</v>
      </c>
      <c r="K485" s="2">
        <v>2015</v>
      </c>
      <c r="L485" s="1" t="s">
        <v>6821</v>
      </c>
      <c r="M485" s="1">
        <v>89597</v>
      </c>
      <c r="N485" s="1" t="s">
        <v>17013</v>
      </c>
      <c r="O485" s="1">
        <v>191.9</v>
      </c>
    </row>
    <row r="486" spans="1:15">
      <c r="A486" s="1">
        <v>361</v>
      </c>
      <c r="B486" s="1" t="s">
        <v>1243</v>
      </c>
      <c r="C486" s="1" t="s">
        <v>9706</v>
      </c>
      <c r="E486" s="17" t="s">
        <v>17945</v>
      </c>
      <c r="F486" s="1" t="s">
        <v>17946</v>
      </c>
      <c r="G486" s="1">
        <v>1</v>
      </c>
      <c r="H486" s="1">
        <v>1</v>
      </c>
      <c r="I486" s="1" t="s">
        <v>10956</v>
      </c>
      <c r="J486" s="1" t="s">
        <v>4368</v>
      </c>
      <c r="K486" s="2">
        <v>2014</v>
      </c>
      <c r="L486" s="1" t="s">
        <v>6821</v>
      </c>
      <c r="M486" s="1">
        <v>89672</v>
      </c>
      <c r="N486" s="1" t="s">
        <v>17947</v>
      </c>
      <c r="O486" s="1">
        <v>414.34</v>
      </c>
    </row>
    <row r="487" spans="1:15">
      <c r="A487" s="1">
        <v>394</v>
      </c>
      <c r="B487" s="1" t="s">
        <v>1243</v>
      </c>
      <c r="C487" s="1" t="s">
        <v>9706</v>
      </c>
      <c r="E487" s="17" t="s">
        <v>18065</v>
      </c>
      <c r="F487" s="1" t="s">
        <v>18066</v>
      </c>
      <c r="G487" s="1">
        <v>1</v>
      </c>
      <c r="H487" s="1">
        <v>1</v>
      </c>
      <c r="I487" s="1" t="s">
        <v>10956</v>
      </c>
      <c r="J487" s="1" t="s">
        <v>4987</v>
      </c>
      <c r="K487" s="2">
        <v>2014</v>
      </c>
      <c r="L487" s="1" t="s">
        <v>6821</v>
      </c>
      <c r="M487" s="1">
        <v>89558</v>
      </c>
      <c r="N487" s="1" t="s">
        <v>18067</v>
      </c>
      <c r="O487" s="1">
        <v>411.3</v>
      </c>
    </row>
    <row r="488" spans="1:15">
      <c r="A488" s="1">
        <v>221</v>
      </c>
      <c r="B488" s="1" t="s">
        <v>1243</v>
      </c>
      <c r="C488" s="1" t="s">
        <v>9706</v>
      </c>
      <c r="E488" s="17" t="s">
        <v>17402</v>
      </c>
      <c r="F488" s="1" t="s">
        <v>17403</v>
      </c>
      <c r="G488" s="1">
        <v>1</v>
      </c>
      <c r="H488" s="1">
        <v>1</v>
      </c>
      <c r="I488" s="1" t="s">
        <v>17404</v>
      </c>
      <c r="J488" s="1" t="s">
        <v>11075</v>
      </c>
      <c r="K488" s="2">
        <v>2013</v>
      </c>
      <c r="L488" s="1" t="s">
        <v>6821</v>
      </c>
      <c r="M488" s="1">
        <v>79250</v>
      </c>
      <c r="N488" s="1" t="s">
        <v>17405</v>
      </c>
      <c r="O488" s="1">
        <v>413.98</v>
      </c>
    </row>
    <row r="489" spans="1:15">
      <c r="A489" s="1">
        <v>226</v>
      </c>
      <c r="B489" s="1" t="s">
        <v>1243</v>
      </c>
      <c r="C489" s="1" t="s">
        <v>9706</v>
      </c>
      <c r="E489" s="17" t="s">
        <v>17421</v>
      </c>
      <c r="F489" s="1" t="s">
        <v>17422</v>
      </c>
      <c r="G489" s="1">
        <v>1</v>
      </c>
      <c r="H489" s="1">
        <v>1</v>
      </c>
      <c r="I489" s="1" t="s">
        <v>17423</v>
      </c>
      <c r="J489" s="1" t="s">
        <v>11075</v>
      </c>
      <c r="K489" s="2">
        <v>2013</v>
      </c>
      <c r="L489" s="1" t="s">
        <v>6821</v>
      </c>
      <c r="M489" s="1">
        <v>79356</v>
      </c>
      <c r="N489" s="1" t="s">
        <v>17424</v>
      </c>
      <c r="O489" s="1">
        <v>411.1</v>
      </c>
    </row>
    <row r="490" spans="1:15">
      <c r="A490" s="1">
        <v>284</v>
      </c>
      <c r="B490" s="1" t="s">
        <v>1243</v>
      </c>
      <c r="C490" s="1" t="s">
        <v>9706</v>
      </c>
      <c r="E490" s="17" t="s">
        <v>17645</v>
      </c>
      <c r="F490" s="1" t="s">
        <v>17646</v>
      </c>
      <c r="G490" s="1">
        <v>1</v>
      </c>
      <c r="H490" s="1">
        <v>1</v>
      </c>
      <c r="I490" s="1" t="s">
        <v>17647</v>
      </c>
      <c r="J490" s="1" t="s">
        <v>11185</v>
      </c>
      <c r="K490" s="2">
        <v>2013</v>
      </c>
      <c r="L490" s="1" t="s">
        <v>6821</v>
      </c>
      <c r="M490" s="1">
        <v>90357</v>
      </c>
      <c r="N490" s="1" t="s">
        <v>17648</v>
      </c>
      <c r="O490" s="1">
        <v>538.59</v>
      </c>
    </row>
    <row r="491" spans="1:15">
      <c r="A491" s="1">
        <v>13</v>
      </c>
      <c r="B491" s="1" t="s">
        <v>1243</v>
      </c>
      <c r="C491" s="1" t="s">
        <v>9703</v>
      </c>
      <c r="E491" s="17" t="s">
        <v>16588</v>
      </c>
      <c r="F491" s="1" t="s">
        <v>16589</v>
      </c>
      <c r="G491" s="1">
        <v>1</v>
      </c>
      <c r="H491" s="1">
        <v>1</v>
      </c>
      <c r="I491" s="1" t="s">
        <v>16590</v>
      </c>
      <c r="J491" s="1" t="s">
        <v>7597</v>
      </c>
      <c r="K491" s="2">
        <v>2017</v>
      </c>
      <c r="L491" s="1" t="s">
        <v>6821</v>
      </c>
      <c r="M491" s="1">
        <v>124323</v>
      </c>
      <c r="N491" s="1" t="s">
        <v>16591</v>
      </c>
      <c r="O491" s="1">
        <v>413.99</v>
      </c>
    </row>
    <row r="492" spans="1:15">
      <c r="A492" s="1">
        <v>19</v>
      </c>
      <c r="B492" s="1" t="s">
        <v>1243</v>
      </c>
      <c r="C492" s="1" t="s">
        <v>9703</v>
      </c>
      <c r="E492" s="17" t="s">
        <v>16612</v>
      </c>
      <c r="F492" s="1" t="s">
        <v>16613</v>
      </c>
      <c r="G492" s="1">
        <v>1</v>
      </c>
      <c r="H492" s="1">
        <v>1</v>
      </c>
      <c r="I492" s="1" t="s">
        <v>16614</v>
      </c>
      <c r="J492" s="1" t="s">
        <v>4821</v>
      </c>
      <c r="K492" s="2">
        <v>2017</v>
      </c>
      <c r="L492" s="1" t="s">
        <v>6821</v>
      </c>
      <c r="M492" s="1">
        <v>141739</v>
      </c>
      <c r="N492" s="1" t="s">
        <v>16615</v>
      </c>
      <c r="O492" s="1">
        <v>411.71100000000001</v>
      </c>
    </row>
    <row r="493" spans="1:15">
      <c r="A493" s="1">
        <v>33</v>
      </c>
      <c r="B493" s="1" t="s">
        <v>1243</v>
      </c>
      <c r="C493" s="1" t="s">
        <v>9703</v>
      </c>
      <c r="E493" s="17" t="s">
        <v>16667</v>
      </c>
      <c r="F493" s="1" t="s">
        <v>16668</v>
      </c>
      <c r="G493" s="1">
        <v>1</v>
      </c>
      <c r="H493" s="1">
        <v>1</v>
      </c>
      <c r="I493" s="1" t="s">
        <v>16669</v>
      </c>
      <c r="J493" s="1" t="s">
        <v>16560</v>
      </c>
      <c r="K493" s="2">
        <v>2017</v>
      </c>
      <c r="L493" s="1" t="s">
        <v>6821</v>
      </c>
      <c r="M493" s="1">
        <v>119691</v>
      </c>
      <c r="N493" s="1" t="s">
        <v>16670</v>
      </c>
      <c r="O493" s="1">
        <v>411.1</v>
      </c>
    </row>
    <row r="494" spans="1:15">
      <c r="A494" s="1">
        <v>39</v>
      </c>
      <c r="B494" s="1" t="s">
        <v>1243</v>
      </c>
      <c r="C494" s="1" t="s">
        <v>9703</v>
      </c>
      <c r="E494" s="17" t="s">
        <v>16693</v>
      </c>
      <c r="F494" s="1" t="s">
        <v>16694</v>
      </c>
      <c r="G494" s="1">
        <v>1</v>
      </c>
      <c r="H494" s="1">
        <v>1</v>
      </c>
      <c r="I494" s="1" t="s">
        <v>16695</v>
      </c>
      <c r="J494" s="1" t="s">
        <v>16560</v>
      </c>
      <c r="K494" s="2">
        <v>2017</v>
      </c>
      <c r="L494" s="1" t="s">
        <v>6821</v>
      </c>
      <c r="M494" s="1">
        <v>111413</v>
      </c>
      <c r="N494" s="1" t="s">
        <v>16696</v>
      </c>
      <c r="O494" s="1">
        <v>429.3</v>
      </c>
    </row>
    <row r="495" spans="1:15">
      <c r="A495" s="1">
        <v>101</v>
      </c>
      <c r="B495" s="1" t="s">
        <v>1243</v>
      </c>
      <c r="C495" s="1" t="s">
        <v>9703</v>
      </c>
      <c r="E495" s="17" t="s">
        <v>16940</v>
      </c>
      <c r="F495" s="1" t="s">
        <v>16941</v>
      </c>
      <c r="G495" s="1">
        <v>1</v>
      </c>
      <c r="H495" s="1">
        <v>1</v>
      </c>
      <c r="I495" s="1" t="s">
        <v>16807</v>
      </c>
      <c r="J495" s="1" t="s">
        <v>4821</v>
      </c>
      <c r="K495" s="2">
        <v>2017</v>
      </c>
      <c r="L495" s="1" t="s">
        <v>6821</v>
      </c>
      <c r="M495" s="1">
        <v>136605</v>
      </c>
      <c r="N495" s="1" t="s">
        <v>16942</v>
      </c>
      <c r="O495" s="1">
        <v>413.21</v>
      </c>
    </row>
    <row r="496" spans="1:15">
      <c r="A496" s="1">
        <v>148</v>
      </c>
      <c r="B496" s="1" t="s">
        <v>1243</v>
      </c>
      <c r="C496" s="1" t="s">
        <v>9703</v>
      </c>
      <c r="E496" s="17" t="s">
        <v>17118</v>
      </c>
      <c r="F496" s="1" t="s">
        <v>17119</v>
      </c>
      <c r="G496" s="1">
        <v>1</v>
      </c>
      <c r="H496" s="1">
        <v>1</v>
      </c>
      <c r="I496" s="1" t="s">
        <v>17120</v>
      </c>
      <c r="J496" s="1" t="s">
        <v>16728</v>
      </c>
      <c r="K496" s="2">
        <v>2017</v>
      </c>
      <c r="L496" s="1" t="s">
        <v>6821</v>
      </c>
      <c r="M496" s="1">
        <v>131801</v>
      </c>
      <c r="N496" s="1" t="s">
        <v>17121</v>
      </c>
      <c r="O496" s="1">
        <v>411.41</v>
      </c>
    </row>
    <row r="497" spans="1:15">
      <c r="A497" s="1">
        <v>269</v>
      </c>
      <c r="B497" s="1" t="s">
        <v>1243</v>
      </c>
      <c r="C497" s="1" t="s">
        <v>9703</v>
      </c>
      <c r="E497" s="17" t="s">
        <v>17586</v>
      </c>
      <c r="F497" s="1" t="s">
        <v>17587</v>
      </c>
      <c r="G497" s="1">
        <v>1</v>
      </c>
      <c r="H497" s="1">
        <v>1</v>
      </c>
      <c r="I497" s="1" t="s">
        <v>17588</v>
      </c>
      <c r="J497" s="1" t="s">
        <v>17589</v>
      </c>
      <c r="K497" s="2">
        <v>2017</v>
      </c>
      <c r="L497" s="1" t="s">
        <v>6821</v>
      </c>
      <c r="M497" s="1">
        <v>129631</v>
      </c>
      <c r="N497" s="1" t="s">
        <v>17590</v>
      </c>
      <c r="O497" s="1">
        <v>415.56</v>
      </c>
    </row>
    <row r="498" spans="1:15">
      <c r="A498" s="1">
        <v>426</v>
      </c>
      <c r="B498" s="1" t="s">
        <v>1243</v>
      </c>
      <c r="C498" s="1" t="s">
        <v>9703</v>
      </c>
      <c r="E498" s="17" t="s">
        <v>18175</v>
      </c>
      <c r="F498" s="1" t="s">
        <v>18176</v>
      </c>
      <c r="G498" s="1">
        <v>1</v>
      </c>
      <c r="H498" s="1">
        <v>2</v>
      </c>
      <c r="I498" s="1" t="s">
        <v>17569</v>
      </c>
      <c r="J498" s="1" t="s">
        <v>7083</v>
      </c>
      <c r="K498" s="2">
        <v>2017</v>
      </c>
      <c r="L498" s="1" t="s">
        <v>6821</v>
      </c>
      <c r="M498" s="1">
        <v>130061</v>
      </c>
      <c r="N498" s="1" t="s">
        <v>18177</v>
      </c>
      <c r="O498" s="1">
        <v>178.3</v>
      </c>
    </row>
    <row r="499" spans="1:15">
      <c r="A499" s="1">
        <v>22</v>
      </c>
      <c r="B499" s="1" t="s">
        <v>1243</v>
      </c>
      <c r="C499" s="1" t="s">
        <v>9703</v>
      </c>
      <c r="E499" s="17" t="s">
        <v>16624</v>
      </c>
      <c r="F499" s="1" t="s">
        <v>16625</v>
      </c>
      <c r="G499" s="1">
        <v>1</v>
      </c>
      <c r="H499" s="1">
        <v>1</v>
      </c>
      <c r="I499" s="1" t="s">
        <v>16626</v>
      </c>
      <c r="J499" s="1" t="s">
        <v>4196</v>
      </c>
      <c r="K499" s="2">
        <v>2016</v>
      </c>
      <c r="L499" s="1" t="s">
        <v>6821</v>
      </c>
      <c r="M499" s="1">
        <v>114141</v>
      </c>
      <c r="N499" s="1" t="s">
        <v>16627</v>
      </c>
      <c r="O499" s="1">
        <v>416.613</v>
      </c>
    </row>
    <row r="500" spans="1:15">
      <c r="A500" s="1">
        <v>40</v>
      </c>
      <c r="B500" s="1" t="s">
        <v>1243</v>
      </c>
      <c r="C500" s="1" t="s">
        <v>9703</v>
      </c>
      <c r="E500" s="17" t="s">
        <v>16697</v>
      </c>
      <c r="F500" s="1" t="s">
        <v>16698</v>
      </c>
      <c r="G500" s="1">
        <v>1</v>
      </c>
      <c r="H500" s="1">
        <v>1</v>
      </c>
      <c r="I500" s="1" t="s">
        <v>16699</v>
      </c>
      <c r="J500" s="1" t="s">
        <v>4196</v>
      </c>
      <c r="K500" s="2">
        <v>2016</v>
      </c>
      <c r="L500" s="1" t="s">
        <v>6821</v>
      </c>
      <c r="M500" s="1">
        <v>113169</v>
      </c>
      <c r="N500" s="1" t="s">
        <v>16700</v>
      </c>
      <c r="O500" s="1">
        <v>411.71</v>
      </c>
    </row>
    <row r="501" spans="1:15">
      <c r="A501" s="1">
        <v>55</v>
      </c>
      <c r="B501" s="1" t="s">
        <v>1243</v>
      </c>
      <c r="C501" s="1" t="s">
        <v>9703</v>
      </c>
      <c r="E501" s="17" t="s">
        <v>16758</v>
      </c>
      <c r="F501" s="1" t="s">
        <v>16759</v>
      </c>
      <c r="G501" s="1">
        <v>1</v>
      </c>
      <c r="H501" s="1">
        <v>1</v>
      </c>
      <c r="I501" s="1" t="s">
        <v>16626</v>
      </c>
      <c r="J501" s="1" t="s">
        <v>4196</v>
      </c>
      <c r="K501" s="2">
        <v>2016</v>
      </c>
      <c r="L501" s="1" t="s">
        <v>6821</v>
      </c>
      <c r="M501" s="1">
        <v>114156</v>
      </c>
      <c r="N501" s="1" t="s">
        <v>16760</v>
      </c>
      <c r="O501" s="1">
        <v>416.61599999999999</v>
      </c>
    </row>
    <row r="502" spans="1:15">
      <c r="A502" s="1">
        <v>63</v>
      </c>
      <c r="B502" s="1" t="s">
        <v>1243</v>
      </c>
      <c r="C502" s="1" t="s">
        <v>9703</v>
      </c>
      <c r="E502" s="17" t="s">
        <v>16789</v>
      </c>
      <c r="F502" s="1" t="s">
        <v>16790</v>
      </c>
      <c r="G502" s="1">
        <v>1</v>
      </c>
      <c r="H502" s="1">
        <v>1</v>
      </c>
      <c r="I502" s="1" t="s">
        <v>16791</v>
      </c>
      <c r="J502" s="1" t="s">
        <v>4196</v>
      </c>
      <c r="K502" s="2">
        <v>2016</v>
      </c>
      <c r="L502" s="1" t="s">
        <v>6821</v>
      </c>
      <c r="M502" s="1">
        <v>95344</v>
      </c>
      <c r="N502" s="1" t="s">
        <v>16792</v>
      </c>
      <c r="O502" s="1">
        <v>425.5</v>
      </c>
    </row>
    <row r="503" spans="1:15">
      <c r="A503" s="1">
        <v>96</v>
      </c>
      <c r="B503" s="1" t="s">
        <v>1243</v>
      </c>
      <c r="C503" s="1" t="s">
        <v>9703</v>
      </c>
      <c r="E503" s="17" t="s">
        <v>16921</v>
      </c>
      <c r="F503" s="1" t="s">
        <v>16922</v>
      </c>
      <c r="G503" s="1">
        <v>1</v>
      </c>
      <c r="H503" s="1">
        <v>1</v>
      </c>
      <c r="I503" s="1" t="s">
        <v>16923</v>
      </c>
      <c r="J503" s="1" t="s">
        <v>4821</v>
      </c>
      <c r="K503" s="2">
        <v>2016</v>
      </c>
      <c r="L503" s="1" t="s">
        <v>6821</v>
      </c>
      <c r="M503" s="1">
        <v>113170</v>
      </c>
      <c r="N503" s="1" t="s">
        <v>16924</v>
      </c>
      <c r="O503" s="1">
        <v>417.12</v>
      </c>
    </row>
    <row r="504" spans="1:15">
      <c r="A504" s="1">
        <v>97</v>
      </c>
      <c r="B504" s="1" t="s">
        <v>1243</v>
      </c>
      <c r="C504" s="1" t="s">
        <v>9703</v>
      </c>
      <c r="E504" s="17" t="s">
        <v>16925</v>
      </c>
      <c r="F504" s="1" t="s">
        <v>16926</v>
      </c>
      <c r="G504" s="1">
        <v>1</v>
      </c>
      <c r="H504" s="1">
        <v>1</v>
      </c>
      <c r="I504" s="1" t="s">
        <v>16927</v>
      </c>
      <c r="J504" s="1" t="s">
        <v>16560</v>
      </c>
      <c r="K504" s="2">
        <v>2016</v>
      </c>
      <c r="L504" s="1" t="s">
        <v>6821</v>
      </c>
      <c r="M504" s="1">
        <v>112854</v>
      </c>
      <c r="N504" s="1" t="s">
        <v>16928</v>
      </c>
      <c r="O504" s="1">
        <v>413.92</v>
      </c>
    </row>
    <row r="505" spans="1:15">
      <c r="A505" s="1">
        <v>129</v>
      </c>
      <c r="B505" s="1" t="s">
        <v>1243</v>
      </c>
      <c r="C505" s="1" t="s">
        <v>9703</v>
      </c>
      <c r="E505" s="17" t="s">
        <v>17049</v>
      </c>
      <c r="F505" s="1" t="s">
        <v>17050</v>
      </c>
      <c r="G505" s="1">
        <v>1</v>
      </c>
      <c r="H505" s="1">
        <v>1</v>
      </c>
      <c r="I505" s="1" t="s">
        <v>16626</v>
      </c>
      <c r="J505" s="1" t="s">
        <v>4196</v>
      </c>
      <c r="K505" s="2">
        <v>2016</v>
      </c>
      <c r="L505" s="1" t="s">
        <v>6821</v>
      </c>
      <c r="M505" s="1">
        <v>114159</v>
      </c>
      <c r="N505" s="1" t="s">
        <v>17051</v>
      </c>
      <c r="O505" s="1">
        <v>411.1</v>
      </c>
    </row>
    <row r="506" spans="1:15">
      <c r="A506" s="1">
        <v>176</v>
      </c>
      <c r="B506" s="1" t="s">
        <v>1243</v>
      </c>
      <c r="C506" s="1" t="s">
        <v>9703</v>
      </c>
      <c r="E506" s="17" t="s">
        <v>17231</v>
      </c>
      <c r="F506" s="1" t="s">
        <v>17232</v>
      </c>
      <c r="G506" s="1">
        <v>1</v>
      </c>
      <c r="H506" s="1">
        <v>1</v>
      </c>
      <c r="I506" s="1" t="s">
        <v>17233</v>
      </c>
      <c r="J506" s="1" t="s">
        <v>4821</v>
      </c>
      <c r="K506" s="2">
        <v>2016</v>
      </c>
      <c r="L506" s="1" t="s">
        <v>6821</v>
      </c>
      <c r="M506" s="1">
        <v>111412</v>
      </c>
      <c r="N506" s="1" t="s">
        <v>17234</v>
      </c>
      <c r="O506" s="1">
        <v>417.7</v>
      </c>
    </row>
    <row r="507" spans="1:15">
      <c r="A507" s="1">
        <v>302</v>
      </c>
      <c r="B507" s="1" t="s">
        <v>1243</v>
      </c>
      <c r="C507" s="1" t="s">
        <v>9703</v>
      </c>
      <c r="E507" s="17" t="s">
        <v>17718</v>
      </c>
      <c r="F507" s="1" t="s">
        <v>17719</v>
      </c>
      <c r="G507" s="1">
        <v>1</v>
      </c>
      <c r="H507" s="1">
        <v>1</v>
      </c>
      <c r="I507" s="1" t="s">
        <v>17720</v>
      </c>
      <c r="J507" s="1" t="s">
        <v>3872</v>
      </c>
      <c r="K507" s="2">
        <v>2016</v>
      </c>
      <c r="L507" s="1" t="s">
        <v>6821</v>
      </c>
      <c r="M507" s="1">
        <v>112866</v>
      </c>
      <c r="N507" s="1" t="s">
        <v>17721</v>
      </c>
      <c r="O507" s="1">
        <v>414.65</v>
      </c>
    </row>
    <row r="508" spans="1:15">
      <c r="A508" s="1">
        <v>396</v>
      </c>
      <c r="B508" s="1" t="s">
        <v>1243</v>
      </c>
      <c r="C508" s="1" t="s">
        <v>9703</v>
      </c>
      <c r="E508" s="17" t="s">
        <v>18071</v>
      </c>
      <c r="F508" s="1" t="s">
        <v>18072</v>
      </c>
      <c r="G508" s="1">
        <v>1</v>
      </c>
      <c r="H508" s="1">
        <v>1</v>
      </c>
      <c r="I508" s="1" t="s">
        <v>16807</v>
      </c>
      <c r="J508" s="1" t="s">
        <v>4821</v>
      </c>
      <c r="K508" s="2">
        <v>2016</v>
      </c>
      <c r="L508" s="1" t="s">
        <v>6821</v>
      </c>
      <c r="M508" s="1">
        <v>111408</v>
      </c>
      <c r="N508" s="1" t="s">
        <v>18073</v>
      </c>
      <c r="O508" s="1">
        <v>413.21</v>
      </c>
    </row>
    <row r="509" spans="1:15">
      <c r="A509" s="1">
        <v>224</v>
      </c>
      <c r="B509" s="1" t="s">
        <v>1243</v>
      </c>
      <c r="C509" s="1" t="s">
        <v>9703</v>
      </c>
      <c r="E509" s="17" t="s">
        <v>17414</v>
      </c>
      <c r="F509" s="1" t="s">
        <v>17415</v>
      </c>
      <c r="G509" s="1">
        <v>1</v>
      </c>
      <c r="H509" s="1">
        <v>1</v>
      </c>
      <c r="I509" s="1" t="s">
        <v>17233</v>
      </c>
      <c r="J509" s="1" t="s">
        <v>3776</v>
      </c>
      <c r="K509" s="2">
        <v>2015</v>
      </c>
      <c r="L509" s="1" t="s">
        <v>6821</v>
      </c>
      <c r="M509" s="1">
        <v>77088</v>
      </c>
      <c r="N509" s="1" t="s">
        <v>17416</v>
      </c>
      <c r="O509" s="1">
        <v>417.7</v>
      </c>
    </row>
    <row r="510" spans="1:15">
      <c r="A510" s="1">
        <v>283</v>
      </c>
      <c r="B510" s="1" t="s">
        <v>1243</v>
      </c>
      <c r="C510" s="1" t="s">
        <v>9703</v>
      </c>
      <c r="E510" s="17" t="s">
        <v>17640</v>
      </c>
      <c r="F510" s="1" t="s">
        <v>17641</v>
      </c>
      <c r="G510" s="1">
        <v>1</v>
      </c>
      <c r="H510" s="1">
        <v>1</v>
      </c>
      <c r="I510" s="1" t="s">
        <v>17642</v>
      </c>
      <c r="J510" s="1" t="s">
        <v>17643</v>
      </c>
      <c r="K510" s="2">
        <v>2015</v>
      </c>
      <c r="L510" s="1" t="s">
        <v>6895</v>
      </c>
      <c r="M510" s="1">
        <v>80324</v>
      </c>
      <c r="N510" s="1" t="s">
        <v>17644</v>
      </c>
      <c r="O510" s="1">
        <v>411.15</v>
      </c>
    </row>
    <row r="511" spans="1:15">
      <c r="A511" s="1">
        <v>398</v>
      </c>
      <c r="B511" s="1" t="s">
        <v>1243</v>
      </c>
      <c r="C511" s="1" t="s">
        <v>9703</v>
      </c>
      <c r="E511" s="17" t="s">
        <v>18077</v>
      </c>
      <c r="F511" s="1" t="s">
        <v>18078</v>
      </c>
      <c r="G511" s="1">
        <v>1</v>
      </c>
      <c r="H511" s="1">
        <v>1</v>
      </c>
      <c r="I511" s="1" t="s">
        <v>18079</v>
      </c>
      <c r="J511" s="1" t="s">
        <v>4003</v>
      </c>
      <c r="K511" s="2">
        <v>2015</v>
      </c>
      <c r="L511" s="1" t="s">
        <v>6821</v>
      </c>
      <c r="M511" s="1">
        <v>80775</v>
      </c>
      <c r="N511" s="1" t="s">
        <v>18080</v>
      </c>
      <c r="O511" s="1">
        <v>429</v>
      </c>
    </row>
    <row r="512" spans="1:15">
      <c r="A512" s="1">
        <v>169</v>
      </c>
      <c r="B512" s="1" t="s">
        <v>1243</v>
      </c>
      <c r="C512" s="1" t="s">
        <v>9703</v>
      </c>
      <c r="E512" s="17" t="s">
        <v>17203</v>
      </c>
      <c r="F512" s="1" t="s">
        <v>17204</v>
      </c>
      <c r="G512" s="1">
        <v>1</v>
      </c>
      <c r="H512" s="1">
        <v>1</v>
      </c>
      <c r="I512" s="1" t="s">
        <v>17205</v>
      </c>
      <c r="J512" s="1" t="s">
        <v>11566</v>
      </c>
      <c r="K512" s="2">
        <v>2014</v>
      </c>
      <c r="L512" s="1" t="s">
        <v>6821</v>
      </c>
      <c r="M512" s="1">
        <v>79090</v>
      </c>
      <c r="N512" s="1" t="s">
        <v>17206</v>
      </c>
      <c r="O512" s="1">
        <v>414.3</v>
      </c>
    </row>
    <row r="513" spans="1:15">
      <c r="A513" s="1">
        <v>338</v>
      </c>
      <c r="B513" s="1" t="s">
        <v>1243</v>
      </c>
      <c r="C513" s="1" t="s">
        <v>9703</v>
      </c>
      <c r="E513" s="17" t="s">
        <v>17859</v>
      </c>
      <c r="F513" s="1" t="s">
        <v>17860</v>
      </c>
      <c r="G513" s="1">
        <v>1</v>
      </c>
      <c r="H513" s="1">
        <v>1</v>
      </c>
      <c r="I513" s="1" t="s">
        <v>17861</v>
      </c>
      <c r="J513" s="1" t="s">
        <v>17862</v>
      </c>
      <c r="K513" s="2">
        <v>2014</v>
      </c>
      <c r="L513" s="1" t="s">
        <v>6821</v>
      </c>
      <c r="M513" s="1">
        <v>71431</v>
      </c>
      <c r="N513" s="1" t="s">
        <v>17863</v>
      </c>
      <c r="O513" s="1">
        <v>415.66800000000001</v>
      </c>
    </row>
    <row r="514" spans="1:15">
      <c r="A514" s="1">
        <v>223</v>
      </c>
      <c r="B514" s="1" t="s">
        <v>1243</v>
      </c>
      <c r="C514" s="1" t="s">
        <v>9703</v>
      </c>
      <c r="E514" s="17" t="s">
        <v>17410</v>
      </c>
      <c r="F514" s="1" t="s">
        <v>17411</v>
      </c>
      <c r="G514" s="1">
        <v>1</v>
      </c>
      <c r="H514" s="1">
        <v>1</v>
      </c>
      <c r="I514" s="1" t="s">
        <v>17412</v>
      </c>
      <c r="J514" s="1" t="s">
        <v>5262</v>
      </c>
      <c r="K514" s="2">
        <v>2013</v>
      </c>
      <c r="L514" s="1" t="s">
        <v>6821</v>
      </c>
      <c r="M514" s="1">
        <v>40217</v>
      </c>
      <c r="N514" s="1" t="s">
        <v>17413</v>
      </c>
      <c r="O514" s="1">
        <v>415.59500000000003</v>
      </c>
    </row>
    <row r="515" spans="1:15">
      <c r="A515" s="1">
        <v>460</v>
      </c>
      <c r="B515" s="1" t="s">
        <v>1243</v>
      </c>
      <c r="C515" s="1" t="s">
        <v>9703</v>
      </c>
      <c r="E515" s="17" t="s">
        <v>18309</v>
      </c>
      <c r="F515" s="1" t="s">
        <v>18310</v>
      </c>
      <c r="G515" s="1">
        <v>1</v>
      </c>
      <c r="H515" s="1">
        <v>1</v>
      </c>
      <c r="I515" s="1" t="s">
        <v>18311</v>
      </c>
      <c r="J515" s="1" t="s">
        <v>14904</v>
      </c>
      <c r="K515" s="2">
        <v>2013</v>
      </c>
      <c r="L515" s="1" t="s">
        <v>6821</v>
      </c>
      <c r="M515" s="1">
        <v>40204</v>
      </c>
      <c r="N515" s="1" t="s">
        <v>18312</v>
      </c>
      <c r="O515" s="1">
        <v>418.8</v>
      </c>
    </row>
    <row r="516" spans="1:15">
      <c r="A516" s="1">
        <v>500</v>
      </c>
      <c r="B516" s="1" t="s">
        <v>976</v>
      </c>
      <c r="C516" s="1" t="s">
        <v>9728</v>
      </c>
      <c r="E516" s="17">
        <v>9789864451319</v>
      </c>
      <c r="F516" s="1" t="s">
        <v>18465</v>
      </c>
      <c r="G516" s="1">
        <v>1</v>
      </c>
      <c r="H516" s="1">
        <v>1</v>
      </c>
      <c r="I516" s="1" t="s">
        <v>18466</v>
      </c>
      <c r="J516" s="1" t="s">
        <v>15961</v>
      </c>
      <c r="K516" s="2">
        <v>2016</v>
      </c>
      <c r="L516" s="1" t="s">
        <v>6821</v>
      </c>
      <c r="M516" s="1">
        <v>121983</v>
      </c>
      <c r="N516" s="1" t="s">
        <v>18467</v>
      </c>
      <c r="O516" s="1">
        <v>413.23</v>
      </c>
    </row>
    <row r="517" spans="1:15">
      <c r="A517" s="1">
        <v>519</v>
      </c>
      <c r="B517" s="1" t="s">
        <v>976</v>
      </c>
      <c r="C517" s="1" t="s">
        <v>9706</v>
      </c>
      <c r="E517" s="17">
        <v>9789868984837</v>
      </c>
      <c r="F517" s="1" t="s">
        <v>18522</v>
      </c>
      <c r="G517" s="1">
        <v>1</v>
      </c>
      <c r="H517" s="1">
        <v>1</v>
      </c>
      <c r="I517" s="1" t="s">
        <v>18523</v>
      </c>
      <c r="J517" s="1" t="s">
        <v>11185</v>
      </c>
      <c r="K517" s="2">
        <v>2013</v>
      </c>
      <c r="L517" s="1" t="s">
        <v>6821</v>
      </c>
      <c r="M517" s="1">
        <v>89719</v>
      </c>
      <c r="N517" s="1" t="s">
        <v>18524</v>
      </c>
      <c r="O517" s="1">
        <v>371.75</v>
      </c>
    </row>
    <row r="518" spans="1:15">
      <c r="A518" s="1">
        <v>512</v>
      </c>
      <c r="B518" s="1" t="s">
        <v>976</v>
      </c>
      <c r="C518" s="1" t="s">
        <v>9703</v>
      </c>
      <c r="E518" s="17">
        <v>9789869104593</v>
      </c>
      <c r="F518" s="1" t="s">
        <v>18502</v>
      </c>
      <c r="G518" s="1">
        <v>1</v>
      </c>
      <c r="H518" s="1">
        <v>1</v>
      </c>
      <c r="I518" s="1" t="s">
        <v>18503</v>
      </c>
      <c r="J518" s="1" t="s">
        <v>5142</v>
      </c>
      <c r="K518" s="2">
        <v>2015</v>
      </c>
      <c r="L518" s="1" t="s">
        <v>6821</v>
      </c>
      <c r="M518" s="1">
        <v>93500</v>
      </c>
      <c r="N518" s="1" t="s">
        <v>18504</v>
      </c>
      <c r="O518" s="1">
        <v>418.93209999999999</v>
      </c>
    </row>
    <row r="519" spans="1:15">
      <c r="A519" s="1">
        <v>530</v>
      </c>
      <c r="B519" s="1" t="s">
        <v>976</v>
      </c>
      <c r="C519" s="1" t="s">
        <v>9703</v>
      </c>
      <c r="E519" s="17">
        <v>9789863900566</v>
      </c>
      <c r="F519" s="1" t="s">
        <v>18556</v>
      </c>
      <c r="G519" s="1">
        <v>1</v>
      </c>
      <c r="H519" s="1">
        <v>1</v>
      </c>
      <c r="I519" s="1" t="s">
        <v>18557</v>
      </c>
      <c r="J519" s="1" t="s">
        <v>15498</v>
      </c>
      <c r="K519" s="2">
        <v>2015</v>
      </c>
      <c r="L519" s="1" t="s">
        <v>6821</v>
      </c>
      <c r="M519" s="1">
        <v>80270</v>
      </c>
      <c r="N519" s="1" t="s">
        <v>18558</v>
      </c>
      <c r="O519" s="1">
        <v>418.98</v>
      </c>
    </row>
    <row r="520" spans="1:15">
      <c r="A520" s="1">
        <v>437</v>
      </c>
      <c r="B520" s="1" t="s">
        <v>1230</v>
      </c>
      <c r="C520" s="1" t="s">
        <v>9850</v>
      </c>
      <c r="E520" s="17" t="s">
        <v>18218</v>
      </c>
      <c r="F520" s="1" t="s">
        <v>18219</v>
      </c>
      <c r="G520" s="1">
        <v>1</v>
      </c>
      <c r="H520" s="1">
        <v>1</v>
      </c>
      <c r="I520" s="1" t="s">
        <v>18220</v>
      </c>
      <c r="J520" s="1" t="s">
        <v>18221</v>
      </c>
      <c r="K520" s="2">
        <v>2016</v>
      </c>
      <c r="L520" s="1" t="s">
        <v>6821</v>
      </c>
      <c r="M520" s="1">
        <v>118484</v>
      </c>
      <c r="N520" s="1" t="s">
        <v>18222</v>
      </c>
      <c r="O520" s="1">
        <v>447.7</v>
      </c>
    </row>
    <row r="521" spans="1:15">
      <c r="A521" s="1">
        <v>27</v>
      </c>
      <c r="B521" s="1" t="s">
        <v>1230</v>
      </c>
      <c r="C521" s="1" t="s">
        <v>9841</v>
      </c>
      <c r="D521" s="17" t="s">
        <v>16644</v>
      </c>
      <c r="E521" s="17" t="s">
        <v>1255</v>
      </c>
      <c r="F521" s="1" t="s">
        <v>16645</v>
      </c>
      <c r="G521" s="1">
        <v>1</v>
      </c>
      <c r="H521" s="1">
        <v>1</v>
      </c>
      <c r="I521" s="1" t="s">
        <v>16646</v>
      </c>
      <c r="J521" s="1" t="s">
        <v>5251</v>
      </c>
      <c r="K521" s="2">
        <v>2018</v>
      </c>
      <c r="L521" s="1" t="s">
        <v>6821</v>
      </c>
      <c r="M521" s="1">
        <v>142012</v>
      </c>
      <c r="N521" s="1" t="s">
        <v>16647</v>
      </c>
      <c r="O521" s="1">
        <v>176.3</v>
      </c>
    </row>
    <row r="522" spans="1:15">
      <c r="A522" s="1">
        <v>115</v>
      </c>
      <c r="B522" s="1" t="s">
        <v>1230</v>
      </c>
      <c r="C522" s="1" t="s">
        <v>9841</v>
      </c>
      <c r="D522" s="17" t="s">
        <v>16996</v>
      </c>
      <c r="E522" s="17" t="s">
        <v>1255</v>
      </c>
      <c r="F522" s="1" t="s">
        <v>16997</v>
      </c>
      <c r="G522" s="1">
        <v>1</v>
      </c>
      <c r="H522" s="1">
        <v>1</v>
      </c>
      <c r="I522" s="1" t="s">
        <v>16998</v>
      </c>
      <c r="J522" s="1" t="s">
        <v>5251</v>
      </c>
      <c r="K522" s="2">
        <v>2018</v>
      </c>
      <c r="L522" s="1" t="s">
        <v>6821</v>
      </c>
      <c r="M522" s="1">
        <v>142172</v>
      </c>
      <c r="N522" s="1" t="s">
        <v>16999</v>
      </c>
      <c r="O522" s="1">
        <v>177</v>
      </c>
    </row>
    <row r="523" spans="1:15">
      <c r="A523" s="1">
        <v>116</v>
      </c>
      <c r="B523" s="1" t="s">
        <v>1230</v>
      </c>
      <c r="C523" s="1" t="s">
        <v>9841</v>
      </c>
      <c r="D523" s="17" t="s">
        <v>17000</v>
      </c>
      <c r="E523" s="17" t="s">
        <v>1255</v>
      </c>
      <c r="F523" s="1" t="s">
        <v>17001</v>
      </c>
      <c r="G523" s="1">
        <v>1</v>
      </c>
      <c r="H523" s="1">
        <v>1</v>
      </c>
      <c r="I523" s="1" t="s">
        <v>16998</v>
      </c>
      <c r="J523" s="1" t="s">
        <v>5251</v>
      </c>
      <c r="K523" s="2">
        <v>2018</v>
      </c>
      <c r="L523" s="1" t="s">
        <v>6821</v>
      </c>
      <c r="M523" s="1">
        <v>142177</v>
      </c>
      <c r="N523" s="1" t="s">
        <v>17002</v>
      </c>
      <c r="O523" s="1">
        <v>215.2</v>
      </c>
    </row>
    <row r="524" spans="1:15">
      <c r="A524" s="1">
        <v>47</v>
      </c>
      <c r="B524" s="1" t="s">
        <v>1230</v>
      </c>
      <c r="C524" s="1" t="s">
        <v>9841</v>
      </c>
      <c r="E524" s="17" t="s">
        <v>16725</v>
      </c>
      <c r="F524" s="1" t="s">
        <v>16726</v>
      </c>
      <c r="G524" s="1">
        <v>1</v>
      </c>
      <c r="H524" s="1">
        <v>1</v>
      </c>
      <c r="I524" s="1" t="s">
        <v>16727</v>
      </c>
      <c r="J524" s="1" t="s">
        <v>16728</v>
      </c>
      <c r="K524" s="2">
        <v>2017</v>
      </c>
      <c r="L524" s="1" t="s">
        <v>6821</v>
      </c>
      <c r="M524" s="1">
        <v>113381</v>
      </c>
      <c r="N524" s="1" t="s">
        <v>16729</v>
      </c>
      <c r="O524" s="1">
        <v>177</v>
      </c>
    </row>
    <row r="525" spans="1:15">
      <c r="A525" s="1">
        <v>70</v>
      </c>
      <c r="B525" s="1" t="s">
        <v>1230</v>
      </c>
      <c r="C525" s="1" t="s">
        <v>9841</v>
      </c>
      <c r="E525" s="17" t="s">
        <v>16816</v>
      </c>
      <c r="F525" s="1" t="s">
        <v>16817</v>
      </c>
      <c r="G525" s="1">
        <v>1</v>
      </c>
      <c r="H525" s="1">
        <v>1</v>
      </c>
      <c r="I525" s="1" t="s">
        <v>16818</v>
      </c>
      <c r="J525" s="1" t="s">
        <v>16819</v>
      </c>
      <c r="K525" s="2">
        <v>2017</v>
      </c>
      <c r="L525" s="1" t="s">
        <v>6821</v>
      </c>
      <c r="M525" s="1">
        <v>112385</v>
      </c>
      <c r="N525" s="1" t="s">
        <v>16820</v>
      </c>
      <c r="O525" s="1">
        <v>176.8</v>
      </c>
    </row>
    <row r="526" spans="1:15">
      <c r="A526" s="1">
        <v>104</v>
      </c>
      <c r="B526" s="1" t="s">
        <v>1230</v>
      </c>
      <c r="C526" s="1" t="s">
        <v>9841</v>
      </c>
      <c r="E526" s="17" t="s">
        <v>16952</v>
      </c>
      <c r="F526" s="1" t="s">
        <v>16953</v>
      </c>
      <c r="G526" s="1">
        <v>1</v>
      </c>
      <c r="H526" s="1">
        <v>1</v>
      </c>
      <c r="I526" s="1" t="s">
        <v>16954</v>
      </c>
      <c r="J526" s="1" t="s">
        <v>16892</v>
      </c>
      <c r="K526" s="2">
        <v>2017</v>
      </c>
      <c r="L526" s="1" t="s">
        <v>6821</v>
      </c>
      <c r="M526" s="1">
        <v>112379</v>
      </c>
      <c r="N526" s="1" t="s">
        <v>16955</v>
      </c>
      <c r="O526" s="1">
        <v>177</v>
      </c>
    </row>
    <row r="527" spans="1:15">
      <c r="A527" s="1">
        <v>139</v>
      </c>
      <c r="B527" s="1" t="s">
        <v>1230</v>
      </c>
      <c r="C527" s="1" t="s">
        <v>9841</v>
      </c>
      <c r="E527" s="17" t="s">
        <v>17087</v>
      </c>
      <c r="F527" s="1" t="s">
        <v>17088</v>
      </c>
      <c r="G527" s="1">
        <v>1</v>
      </c>
      <c r="H527" s="1">
        <v>1</v>
      </c>
      <c r="I527" s="1" t="s">
        <v>16818</v>
      </c>
      <c r="J527" s="1" t="s">
        <v>16728</v>
      </c>
      <c r="K527" s="2">
        <v>2017</v>
      </c>
      <c r="L527" s="1" t="s">
        <v>6821</v>
      </c>
      <c r="M527" s="1">
        <v>113383</v>
      </c>
      <c r="N527" s="1" t="s">
        <v>17089</v>
      </c>
      <c r="O527" s="1">
        <v>177.1</v>
      </c>
    </row>
    <row r="528" spans="1:15">
      <c r="A528" s="1">
        <v>369</v>
      </c>
      <c r="B528" s="1" t="s">
        <v>1230</v>
      </c>
      <c r="C528" s="1" t="s">
        <v>9841</v>
      </c>
      <c r="D528" s="17" t="s">
        <v>17972</v>
      </c>
      <c r="E528" s="17" t="s">
        <v>1255</v>
      </c>
      <c r="F528" s="1" t="s">
        <v>17973</v>
      </c>
      <c r="G528" s="1">
        <v>1</v>
      </c>
      <c r="H528" s="1">
        <v>1</v>
      </c>
      <c r="I528" s="1" t="s">
        <v>17974</v>
      </c>
      <c r="J528" s="1" t="s">
        <v>5251</v>
      </c>
      <c r="K528" s="2">
        <v>2017</v>
      </c>
      <c r="L528" s="1" t="s">
        <v>6821</v>
      </c>
      <c r="M528" s="1">
        <v>141123</v>
      </c>
      <c r="N528" s="1" t="s">
        <v>17975</v>
      </c>
      <c r="O528" s="1">
        <v>170</v>
      </c>
    </row>
    <row r="529" spans="1:15">
      <c r="A529" s="1">
        <v>6</v>
      </c>
      <c r="B529" s="1" t="s">
        <v>1230</v>
      </c>
      <c r="C529" s="1" t="s">
        <v>9841</v>
      </c>
      <c r="E529" s="17" t="s">
        <v>16557</v>
      </c>
      <c r="F529" s="1" t="s">
        <v>16558</v>
      </c>
      <c r="G529" s="1">
        <v>1</v>
      </c>
      <c r="H529" s="1">
        <v>1</v>
      </c>
      <c r="I529" s="1" t="s">
        <v>16559</v>
      </c>
      <c r="J529" s="1" t="s">
        <v>16560</v>
      </c>
      <c r="K529" s="2">
        <v>2016</v>
      </c>
      <c r="L529" s="1" t="s">
        <v>6821</v>
      </c>
      <c r="M529" s="1">
        <v>112865</v>
      </c>
      <c r="N529" s="1" t="s">
        <v>16561</v>
      </c>
      <c r="O529" s="1">
        <v>177</v>
      </c>
    </row>
    <row r="530" spans="1:15">
      <c r="A530" s="1">
        <v>49</v>
      </c>
      <c r="B530" s="1" t="s">
        <v>1230</v>
      </c>
      <c r="C530" s="1" t="s">
        <v>9841</v>
      </c>
      <c r="E530" s="17" t="s">
        <v>16734</v>
      </c>
      <c r="F530" s="1" t="s">
        <v>16735</v>
      </c>
      <c r="G530" s="1">
        <v>1</v>
      </c>
      <c r="H530" s="1">
        <v>1</v>
      </c>
      <c r="I530" s="1" t="s">
        <v>16736</v>
      </c>
      <c r="J530" s="1" t="s">
        <v>16737</v>
      </c>
      <c r="K530" s="2">
        <v>2016</v>
      </c>
      <c r="L530" s="1" t="s">
        <v>6821</v>
      </c>
      <c r="M530" s="1">
        <v>113737</v>
      </c>
      <c r="N530" s="1" t="s">
        <v>16738</v>
      </c>
      <c r="O530" s="1">
        <v>177</v>
      </c>
    </row>
    <row r="531" spans="1:15">
      <c r="A531" s="1">
        <v>75</v>
      </c>
      <c r="B531" s="1" t="s">
        <v>1230</v>
      </c>
      <c r="C531" s="1" t="s">
        <v>9841</v>
      </c>
      <c r="E531" s="17" t="s">
        <v>16839</v>
      </c>
      <c r="F531" s="1" t="s">
        <v>16840</v>
      </c>
      <c r="G531" s="1">
        <v>1</v>
      </c>
      <c r="H531" s="1">
        <v>1</v>
      </c>
      <c r="I531" s="1" t="s">
        <v>16841</v>
      </c>
      <c r="J531" s="1" t="s">
        <v>7083</v>
      </c>
      <c r="K531" s="2">
        <v>2016</v>
      </c>
      <c r="L531" s="1" t="s">
        <v>6821</v>
      </c>
      <c r="M531" s="1">
        <v>130114</v>
      </c>
      <c r="N531" s="1" t="s">
        <v>16842</v>
      </c>
      <c r="O531" s="1">
        <v>177.3</v>
      </c>
    </row>
    <row r="532" spans="1:15">
      <c r="A532" s="1">
        <v>168</v>
      </c>
      <c r="B532" s="1" t="s">
        <v>1230</v>
      </c>
      <c r="C532" s="1" t="s">
        <v>9841</v>
      </c>
      <c r="E532" s="17" t="s">
        <v>17199</v>
      </c>
      <c r="F532" s="1" t="s">
        <v>17200</v>
      </c>
      <c r="G532" s="1">
        <v>1</v>
      </c>
      <c r="H532" s="1">
        <v>1</v>
      </c>
      <c r="I532" s="1" t="s">
        <v>17201</v>
      </c>
      <c r="J532" s="1" t="s">
        <v>7083</v>
      </c>
      <c r="K532" s="2">
        <v>2016</v>
      </c>
      <c r="L532" s="1" t="s">
        <v>6821</v>
      </c>
      <c r="M532" s="1">
        <v>109011</v>
      </c>
      <c r="N532" s="1" t="s">
        <v>17202</v>
      </c>
      <c r="O532" s="1">
        <v>544.29999999999995</v>
      </c>
    </row>
    <row r="533" spans="1:15">
      <c r="A533" s="1">
        <v>175</v>
      </c>
      <c r="B533" s="1" t="s">
        <v>1230</v>
      </c>
      <c r="C533" s="1" t="s">
        <v>9841</v>
      </c>
      <c r="E533" s="17" t="s">
        <v>17227</v>
      </c>
      <c r="F533" s="1" t="s">
        <v>17228</v>
      </c>
      <c r="G533" s="1">
        <v>1</v>
      </c>
      <c r="H533" s="1">
        <v>1</v>
      </c>
      <c r="I533" s="1" t="s">
        <v>17229</v>
      </c>
      <c r="J533" s="1" t="s">
        <v>7083</v>
      </c>
      <c r="K533" s="2">
        <v>2016</v>
      </c>
      <c r="L533" s="1" t="s">
        <v>6821</v>
      </c>
      <c r="M533" s="1">
        <v>129632</v>
      </c>
      <c r="N533" s="1" t="s">
        <v>17230</v>
      </c>
      <c r="O533" s="1">
        <v>177.2</v>
      </c>
    </row>
    <row r="534" spans="1:15">
      <c r="A534" s="1">
        <v>188</v>
      </c>
      <c r="B534" s="1" t="s">
        <v>1230</v>
      </c>
      <c r="C534" s="1" t="s">
        <v>9841</v>
      </c>
      <c r="E534" s="17" t="s">
        <v>17276</v>
      </c>
      <c r="F534" s="1" t="s">
        <v>17277</v>
      </c>
      <c r="G534" s="1">
        <v>1</v>
      </c>
      <c r="H534" s="1">
        <v>1</v>
      </c>
      <c r="I534" s="1" t="s">
        <v>5212</v>
      </c>
      <c r="J534" s="1" t="s">
        <v>15549</v>
      </c>
      <c r="K534" s="2">
        <v>2016</v>
      </c>
      <c r="L534" s="1" t="s">
        <v>6821</v>
      </c>
      <c r="M534" s="1">
        <v>112374</v>
      </c>
      <c r="N534" s="1" t="s">
        <v>17278</v>
      </c>
      <c r="O534" s="1">
        <v>177</v>
      </c>
    </row>
    <row r="535" spans="1:15">
      <c r="A535" s="1">
        <v>189</v>
      </c>
      <c r="B535" s="1" t="s">
        <v>1230</v>
      </c>
      <c r="C535" s="1" t="s">
        <v>9841</v>
      </c>
      <c r="E535" s="17" t="s">
        <v>17279</v>
      </c>
      <c r="F535" s="1" t="s">
        <v>17280</v>
      </c>
      <c r="G535" s="1">
        <v>1</v>
      </c>
      <c r="H535" s="1">
        <v>1</v>
      </c>
      <c r="I535" s="1" t="s">
        <v>17281</v>
      </c>
      <c r="J535" s="1" t="s">
        <v>16892</v>
      </c>
      <c r="K535" s="2">
        <v>2016</v>
      </c>
      <c r="L535" s="1" t="s">
        <v>6821</v>
      </c>
      <c r="M535" s="1">
        <v>111504</v>
      </c>
      <c r="N535" s="1" t="s">
        <v>17282</v>
      </c>
      <c r="O535" s="1">
        <v>177.2</v>
      </c>
    </row>
    <row r="536" spans="1:15">
      <c r="A536" s="1">
        <v>416</v>
      </c>
      <c r="B536" s="1" t="s">
        <v>1230</v>
      </c>
      <c r="C536" s="1" t="s">
        <v>9841</v>
      </c>
      <c r="E536" s="17" t="s">
        <v>18145</v>
      </c>
      <c r="F536" s="1" t="s">
        <v>18146</v>
      </c>
      <c r="G536" s="1">
        <v>1</v>
      </c>
      <c r="H536" s="1">
        <v>1</v>
      </c>
      <c r="I536" s="1" t="s">
        <v>5212</v>
      </c>
      <c r="J536" s="1" t="s">
        <v>15549</v>
      </c>
      <c r="K536" s="2">
        <v>2016</v>
      </c>
      <c r="L536" s="1" t="s">
        <v>6821</v>
      </c>
      <c r="M536" s="1">
        <v>111492</v>
      </c>
      <c r="N536" s="1" t="s">
        <v>18147</v>
      </c>
      <c r="O536" s="1">
        <v>177</v>
      </c>
    </row>
    <row r="537" spans="1:15">
      <c r="A537" s="1">
        <v>162</v>
      </c>
      <c r="B537" s="1" t="s">
        <v>1230</v>
      </c>
      <c r="C537" s="1" t="s">
        <v>9841</v>
      </c>
      <c r="E537" s="17" t="s">
        <v>17174</v>
      </c>
      <c r="F537" s="1" t="s">
        <v>17175</v>
      </c>
      <c r="G537" s="1">
        <v>1</v>
      </c>
      <c r="H537" s="1">
        <v>2</v>
      </c>
      <c r="I537" s="1" t="s">
        <v>17176</v>
      </c>
      <c r="J537" s="1" t="s">
        <v>7083</v>
      </c>
      <c r="K537" s="2">
        <v>2015</v>
      </c>
      <c r="L537" s="1" t="s">
        <v>6821</v>
      </c>
      <c r="M537" s="1">
        <v>79105</v>
      </c>
      <c r="N537" s="1" t="s">
        <v>17177</v>
      </c>
      <c r="O537" s="1">
        <v>176.52</v>
      </c>
    </row>
    <row r="538" spans="1:15">
      <c r="A538" s="1">
        <v>206</v>
      </c>
      <c r="B538" s="1" t="s">
        <v>1230</v>
      </c>
      <c r="C538" s="1" t="s">
        <v>9841</v>
      </c>
      <c r="E538" s="17" t="s">
        <v>17344</v>
      </c>
      <c r="F538" s="1" t="s">
        <v>17345</v>
      </c>
      <c r="G538" s="1">
        <v>1</v>
      </c>
      <c r="H538" s="1">
        <v>3</v>
      </c>
      <c r="I538" s="1" t="s">
        <v>17346</v>
      </c>
      <c r="J538" s="1" t="s">
        <v>3806</v>
      </c>
      <c r="K538" s="2">
        <v>2015</v>
      </c>
      <c r="L538" s="1" t="s">
        <v>6821</v>
      </c>
      <c r="M538" s="1">
        <v>80442</v>
      </c>
      <c r="N538" s="1" t="s">
        <v>17347</v>
      </c>
      <c r="O538" s="1">
        <v>177.2</v>
      </c>
    </row>
    <row r="539" spans="1:15">
      <c r="A539" s="1">
        <v>261</v>
      </c>
      <c r="B539" s="1" t="s">
        <v>1230</v>
      </c>
      <c r="C539" s="1" t="s">
        <v>9841</v>
      </c>
      <c r="E539" s="17" t="s">
        <v>17554</v>
      </c>
      <c r="F539" s="1" t="s">
        <v>17555</v>
      </c>
      <c r="G539" s="1">
        <v>1</v>
      </c>
      <c r="H539" s="1">
        <v>2</v>
      </c>
      <c r="I539" s="1" t="s">
        <v>17556</v>
      </c>
      <c r="J539" s="1" t="s">
        <v>7083</v>
      </c>
      <c r="K539" s="2">
        <v>2015</v>
      </c>
      <c r="L539" s="1" t="s">
        <v>6821</v>
      </c>
      <c r="M539" s="1">
        <v>109006</v>
      </c>
      <c r="N539" s="1" t="s">
        <v>17557</v>
      </c>
      <c r="O539" s="1">
        <v>544.37</v>
      </c>
    </row>
    <row r="540" spans="1:15">
      <c r="A540" s="1">
        <v>163</v>
      </c>
      <c r="B540" s="1" t="s">
        <v>1230</v>
      </c>
      <c r="C540" s="1" t="s">
        <v>9841</v>
      </c>
      <c r="E540" s="17" t="s">
        <v>17178</v>
      </c>
      <c r="F540" s="1" t="s">
        <v>17179</v>
      </c>
      <c r="G540" s="1">
        <v>1</v>
      </c>
      <c r="H540" s="1">
        <v>1</v>
      </c>
      <c r="I540" s="1" t="s">
        <v>17180</v>
      </c>
      <c r="J540" s="1" t="s">
        <v>17181</v>
      </c>
      <c r="K540" s="2">
        <v>2014</v>
      </c>
      <c r="L540" s="1" t="s">
        <v>6821</v>
      </c>
      <c r="M540" s="1">
        <v>67187</v>
      </c>
      <c r="N540" s="1" t="s">
        <v>17182</v>
      </c>
      <c r="O540" s="1">
        <v>177</v>
      </c>
    </row>
    <row r="541" spans="1:15">
      <c r="A541" s="1">
        <v>343</v>
      </c>
      <c r="B541" s="1" t="s">
        <v>1230</v>
      </c>
      <c r="C541" s="1" t="s">
        <v>9841</v>
      </c>
      <c r="E541" s="17" t="s">
        <v>17878</v>
      </c>
      <c r="F541" s="1" t="s">
        <v>17879</v>
      </c>
      <c r="G541" s="1">
        <v>1</v>
      </c>
      <c r="H541" s="1">
        <v>1</v>
      </c>
      <c r="I541" s="1" t="s">
        <v>17880</v>
      </c>
      <c r="J541" s="1" t="s">
        <v>15807</v>
      </c>
      <c r="K541" s="2">
        <v>2014</v>
      </c>
      <c r="L541" s="1" t="s">
        <v>6821</v>
      </c>
      <c r="M541" s="1">
        <v>80571</v>
      </c>
      <c r="N541" s="1" t="s">
        <v>17881</v>
      </c>
      <c r="O541" s="1">
        <v>177.3</v>
      </c>
    </row>
    <row r="542" spans="1:15">
      <c r="A542" s="1">
        <v>109</v>
      </c>
      <c r="B542" s="1" t="s">
        <v>1230</v>
      </c>
      <c r="C542" s="1" t="s">
        <v>9841</v>
      </c>
      <c r="E542" s="17" t="s">
        <v>16973</v>
      </c>
      <c r="F542" s="1" t="s">
        <v>16974</v>
      </c>
      <c r="G542" s="1">
        <v>1</v>
      </c>
      <c r="H542" s="1">
        <v>1</v>
      </c>
      <c r="I542" s="1" t="s">
        <v>16975</v>
      </c>
      <c r="J542" s="1" t="s">
        <v>15807</v>
      </c>
      <c r="K542" s="2">
        <v>2013</v>
      </c>
      <c r="L542" s="1" t="s">
        <v>6821</v>
      </c>
      <c r="M542" s="1">
        <v>80184</v>
      </c>
      <c r="N542" s="1" t="s">
        <v>16976</v>
      </c>
      <c r="O542" s="1">
        <v>178</v>
      </c>
    </row>
    <row r="543" spans="1:15">
      <c r="A543" s="1">
        <v>113</v>
      </c>
      <c r="B543" s="1" t="s">
        <v>1230</v>
      </c>
      <c r="C543" s="1" t="s">
        <v>9115</v>
      </c>
      <c r="E543" s="17" t="s">
        <v>16988</v>
      </c>
      <c r="F543" s="1" t="s">
        <v>16989</v>
      </c>
      <c r="G543" s="1">
        <v>1</v>
      </c>
      <c r="H543" s="1">
        <v>1</v>
      </c>
      <c r="I543" s="1" t="s">
        <v>16990</v>
      </c>
      <c r="J543" s="1" t="s">
        <v>16991</v>
      </c>
      <c r="K543" s="2">
        <v>2015</v>
      </c>
      <c r="L543" s="1" t="s">
        <v>6821</v>
      </c>
      <c r="M543" s="1">
        <v>117820</v>
      </c>
      <c r="N543" s="1" t="s">
        <v>16992</v>
      </c>
      <c r="O543" s="1">
        <v>484.6</v>
      </c>
    </row>
    <row r="544" spans="1:15">
      <c r="A544" s="1">
        <v>118</v>
      </c>
      <c r="B544" s="1" t="s">
        <v>1230</v>
      </c>
      <c r="C544" s="1" t="s">
        <v>13324</v>
      </c>
      <c r="E544" s="17" t="s">
        <v>17006</v>
      </c>
      <c r="F544" s="1" t="s">
        <v>17007</v>
      </c>
      <c r="G544" s="1">
        <v>1</v>
      </c>
      <c r="H544" s="1">
        <v>1</v>
      </c>
      <c r="I544" s="1" t="s">
        <v>17008</v>
      </c>
      <c r="J544" s="1" t="s">
        <v>1289</v>
      </c>
      <c r="K544" s="2">
        <v>2016</v>
      </c>
      <c r="L544" s="1" t="s">
        <v>6821</v>
      </c>
      <c r="M544" s="1">
        <v>94326</v>
      </c>
      <c r="N544" s="1" t="s">
        <v>17009</v>
      </c>
      <c r="O544" s="1">
        <v>490.29</v>
      </c>
    </row>
    <row r="545" spans="1:15">
      <c r="A545" s="1">
        <v>92</v>
      </c>
      <c r="B545" s="1" t="s">
        <v>1230</v>
      </c>
      <c r="C545" s="1" t="s">
        <v>13324</v>
      </c>
      <c r="E545" s="17" t="s">
        <v>16906</v>
      </c>
      <c r="F545" s="1" t="s">
        <v>16907</v>
      </c>
      <c r="G545" s="1">
        <v>1</v>
      </c>
      <c r="H545" s="1">
        <v>1</v>
      </c>
      <c r="I545" s="1" t="s">
        <v>16908</v>
      </c>
      <c r="J545" s="1" t="s">
        <v>4821</v>
      </c>
      <c r="K545" s="2">
        <v>2015</v>
      </c>
      <c r="L545" s="1" t="s">
        <v>6821</v>
      </c>
      <c r="M545" s="1">
        <v>77286</v>
      </c>
      <c r="N545" s="1" t="s">
        <v>16909</v>
      </c>
      <c r="O545" s="1">
        <v>498.96</v>
      </c>
    </row>
    <row r="546" spans="1:15">
      <c r="A546" s="1">
        <v>156</v>
      </c>
      <c r="B546" s="1" t="s">
        <v>1230</v>
      </c>
      <c r="C546" s="1" t="s">
        <v>13324</v>
      </c>
      <c r="E546" s="17" t="s">
        <v>17151</v>
      </c>
      <c r="F546" s="1" t="s">
        <v>17152</v>
      </c>
      <c r="G546" s="1">
        <v>1</v>
      </c>
      <c r="H546" s="1">
        <v>1</v>
      </c>
      <c r="I546" s="1" t="s">
        <v>17153</v>
      </c>
      <c r="J546" s="1" t="s">
        <v>1261</v>
      </c>
      <c r="K546" s="2">
        <v>2015</v>
      </c>
      <c r="L546" s="1" t="s">
        <v>6821</v>
      </c>
      <c r="M546" s="1">
        <v>76564</v>
      </c>
      <c r="N546" s="1" t="s">
        <v>17154</v>
      </c>
      <c r="O546" s="1">
        <v>490.29</v>
      </c>
    </row>
    <row r="547" spans="1:15">
      <c r="A547" s="1">
        <v>194</v>
      </c>
      <c r="B547" s="1" t="s">
        <v>1230</v>
      </c>
      <c r="C547" s="1" t="s">
        <v>13324</v>
      </c>
      <c r="E547" s="17" t="s">
        <v>17299</v>
      </c>
      <c r="F547" s="1" t="s">
        <v>17300</v>
      </c>
      <c r="G547" s="1">
        <v>1</v>
      </c>
      <c r="H547" s="1">
        <v>1</v>
      </c>
      <c r="I547" s="1" t="s">
        <v>3565</v>
      </c>
      <c r="J547" s="1" t="s">
        <v>1289</v>
      </c>
      <c r="K547" s="2">
        <v>2015</v>
      </c>
      <c r="L547" s="1" t="s">
        <v>6821</v>
      </c>
      <c r="M547" s="1">
        <v>66798</v>
      </c>
      <c r="N547" s="1" t="s">
        <v>17301</v>
      </c>
      <c r="O547" s="1">
        <v>490.29</v>
      </c>
    </row>
    <row r="548" spans="1:15">
      <c r="A548" s="1">
        <v>202</v>
      </c>
      <c r="B548" s="1" t="s">
        <v>1230</v>
      </c>
      <c r="C548" s="1" t="s">
        <v>11283</v>
      </c>
      <c r="E548" s="17" t="s">
        <v>17327</v>
      </c>
      <c r="F548" s="1" t="s">
        <v>17328</v>
      </c>
      <c r="G548" s="1">
        <v>1</v>
      </c>
      <c r="H548" s="1">
        <v>1</v>
      </c>
      <c r="I548" s="1" t="s">
        <v>17329</v>
      </c>
      <c r="J548" s="1" t="s">
        <v>17330</v>
      </c>
      <c r="K548" s="2">
        <v>2016</v>
      </c>
      <c r="L548" s="1" t="s">
        <v>6821</v>
      </c>
      <c r="M548" s="1">
        <v>94853</v>
      </c>
      <c r="N548" s="1" t="s">
        <v>17331</v>
      </c>
      <c r="O548" s="1">
        <v>303.39999999999998</v>
      </c>
    </row>
    <row r="549" spans="1:15">
      <c r="A549" s="1">
        <v>531</v>
      </c>
      <c r="B549" s="1" t="s">
        <v>50</v>
      </c>
      <c r="C549" s="1" t="s">
        <v>13340</v>
      </c>
      <c r="E549" s="17">
        <v>9789570529722</v>
      </c>
      <c r="F549" s="1" t="s">
        <v>18559</v>
      </c>
      <c r="G549" s="1">
        <v>1</v>
      </c>
      <c r="H549" s="1">
        <v>1</v>
      </c>
      <c r="I549" s="1" t="s">
        <v>18560</v>
      </c>
      <c r="J549" s="1" t="s">
        <v>1269</v>
      </c>
      <c r="K549" s="2">
        <v>2014</v>
      </c>
      <c r="L549" s="1" t="s">
        <v>6821</v>
      </c>
      <c r="M549" s="1">
        <v>70934</v>
      </c>
      <c r="N549" s="1" t="s">
        <v>18561</v>
      </c>
      <c r="O549" s="1">
        <v>554.67999999999995</v>
      </c>
    </row>
    <row r="550" spans="1:15">
      <c r="A550" s="1">
        <v>504</v>
      </c>
      <c r="B550" s="1" t="s">
        <v>50</v>
      </c>
      <c r="C550" s="1" t="s">
        <v>9899</v>
      </c>
      <c r="E550" s="17">
        <v>9789572191194</v>
      </c>
      <c r="F550" s="1" t="s">
        <v>18479</v>
      </c>
      <c r="G550" s="1">
        <v>1</v>
      </c>
      <c r="H550" s="1">
        <v>4</v>
      </c>
      <c r="I550" s="1" t="s">
        <v>18480</v>
      </c>
      <c r="J550" s="1" t="s">
        <v>685</v>
      </c>
      <c r="K550" s="2">
        <v>2013</v>
      </c>
      <c r="L550" s="1" t="s">
        <v>6821</v>
      </c>
      <c r="M550" s="1">
        <v>90541</v>
      </c>
      <c r="N550" s="1" t="s">
        <v>18481</v>
      </c>
      <c r="O550" s="1">
        <v>336.3</v>
      </c>
    </row>
    <row r="551" spans="1:15">
      <c r="A551" s="1">
        <v>412</v>
      </c>
      <c r="B551" s="1" t="s">
        <v>978</v>
      </c>
      <c r="C551" s="1" t="s">
        <v>9891</v>
      </c>
      <c r="E551" s="17" t="s">
        <v>18129</v>
      </c>
      <c r="F551" s="1" t="s">
        <v>18130</v>
      </c>
      <c r="G551" s="1">
        <v>1</v>
      </c>
      <c r="H551" s="1">
        <v>1</v>
      </c>
      <c r="I551" s="1" t="s">
        <v>18131</v>
      </c>
      <c r="J551" s="1" t="s">
        <v>15807</v>
      </c>
      <c r="K551" s="2">
        <v>2014</v>
      </c>
      <c r="L551" s="1" t="s">
        <v>6821</v>
      </c>
      <c r="M551" s="1">
        <v>80521</v>
      </c>
      <c r="N551" s="1" t="s">
        <v>18132</v>
      </c>
      <c r="O551" s="1">
        <v>418.98</v>
      </c>
    </row>
    <row r="552" spans="1:15">
      <c r="A552" s="1">
        <v>285</v>
      </c>
      <c r="B552" s="1" t="s">
        <v>978</v>
      </c>
      <c r="C552" s="1" t="s">
        <v>9112</v>
      </c>
      <c r="D552" s="17" t="s">
        <v>17649</v>
      </c>
      <c r="E552" s="17" t="s">
        <v>17650</v>
      </c>
      <c r="F552" s="1" t="s">
        <v>17651</v>
      </c>
      <c r="G552" s="1">
        <v>1</v>
      </c>
      <c r="H552" s="1">
        <v>1</v>
      </c>
      <c r="I552" s="1" t="s">
        <v>17652</v>
      </c>
      <c r="J552" s="1" t="s">
        <v>6862</v>
      </c>
      <c r="K552" s="2">
        <v>2018</v>
      </c>
      <c r="L552" s="1" t="s">
        <v>6821</v>
      </c>
      <c r="M552" s="1">
        <v>135038</v>
      </c>
      <c r="N552" s="1" t="s">
        <v>17653</v>
      </c>
      <c r="O552" s="1">
        <v>221.2</v>
      </c>
    </row>
    <row r="553" spans="1:15">
      <c r="A553" s="1">
        <v>65</v>
      </c>
      <c r="B553" s="1" t="s">
        <v>978</v>
      </c>
      <c r="C553" s="1" t="s">
        <v>9112</v>
      </c>
      <c r="E553" s="17" t="s">
        <v>16797</v>
      </c>
      <c r="F553" s="1" t="s">
        <v>16798</v>
      </c>
      <c r="G553" s="1">
        <v>1</v>
      </c>
      <c r="H553" s="1">
        <v>1</v>
      </c>
      <c r="I553" s="1" t="s">
        <v>16799</v>
      </c>
      <c r="J553" s="1" t="s">
        <v>7083</v>
      </c>
      <c r="K553" s="2">
        <v>2017</v>
      </c>
      <c r="L553" s="1" t="s">
        <v>6821</v>
      </c>
      <c r="M553" s="1">
        <v>130060</v>
      </c>
      <c r="N553" s="1" t="s">
        <v>16800</v>
      </c>
      <c r="O553" s="1">
        <v>857.63</v>
      </c>
    </row>
    <row r="554" spans="1:15">
      <c r="A554" s="1">
        <v>102</v>
      </c>
      <c r="B554" s="1" t="s">
        <v>978</v>
      </c>
      <c r="C554" s="1" t="s">
        <v>9112</v>
      </c>
      <c r="E554" s="17" t="s">
        <v>16943</v>
      </c>
      <c r="F554" s="1" t="s">
        <v>16944</v>
      </c>
      <c r="G554" s="1">
        <v>1</v>
      </c>
      <c r="H554" s="1" t="s">
        <v>16945</v>
      </c>
      <c r="I554" s="1" t="s">
        <v>16946</v>
      </c>
      <c r="J554" s="1" t="s">
        <v>3806</v>
      </c>
      <c r="K554" s="2">
        <v>2017</v>
      </c>
      <c r="L554" s="1" t="s">
        <v>6821</v>
      </c>
      <c r="M554" s="1">
        <v>117796</v>
      </c>
      <c r="N554" s="1" t="s">
        <v>16947</v>
      </c>
      <c r="O554" s="1">
        <v>221.44</v>
      </c>
    </row>
    <row r="555" spans="1:15">
      <c r="A555" s="1">
        <v>132</v>
      </c>
      <c r="B555" s="1" t="s">
        <v>978</v>
      </c>
      <c r="C555" s="1" t="s">
        <v>9112</v>
      </c>
      <c r="E555" s="17" t="s">
        <v>17059</v>
      </c>
      <c r="F555" s="1" t="s">
        <v>17060</v>
      </c>
      <c r="G555" s="1">
        <v>1</v>
      </c>
      <c r="H555" s="1">
        <v>1</v>
      </c>
      <c r="I555" s="1" t="s">
        <v>17061</v>
      </c>
      <c r="J555" s="1" t="s">
        <v>16775</v>
      </c>
      <c r="K555" s="2">
        <v>2017</v>
      </c>
      <c r="L555" s="1" t="s">
        <v>6821</v>
      </c>
      <c r="M555" s="1">
        <v>135362</v>
      </c>
      <c r="N555" s="1" t="s">
        <v>17062</v>
      </c>
      <c r="O555" s="1">
        <v>191.9</v>
      </c>
    </row>
    <row r="556" spans="1:15">
      <c r="A556" s="1">
        <v>152</v>
      </c>
      <c r="B556" s="1" t="s">
        <v>978</v>
      </c>
      <c r="C556" s="1" t="s">
        <v>9112</v>
      </c>
      <c r="E556" s="17" t="s">
        <v>17133</v>
      </c>
      <c r="F556" s="1" t="s">
        <v>17134</v>
      </c>
      <c r="G556" s="1">
        <v>1</v>
      </c>
      <c r="H556" s="1">
        <v>1</v>
      </c>
      <c r="I556" s="1" t="s">
        <v>17135</v>
      </c>
      <c r="J556" s="1" t="s">
        <v>15252</v>
      </c>
      <c r="K556" s="2">
        <v>2017</v>
      </c>
      <c r="L556" s="1" t="s">
        <v>6821</v>
      </c>
      <c r="M556" s="1">
        <v>122303</v>
      </c>
      <c r="N556" s="1" t="s">
        <v>17136</v>
      </c>
      <c r="O556" s="1">
        <v>637</v>
      </c>
    </row>
    <row r="557" spans="1:15">
      <c r="A557" s="1">
        <v>198</v>
      </c>
      <c r="B557" s="1" t="s">
        <v>978</v>
      </c>
      <c r="C557" s="1" t="s">
        <v>9112</v>
      </c>
      <c r="E557" s="17" t="s">
        <v>17313</v>
      </c>
      <c r="F557" s="1" t="s">
        <v>17314</v>
      </c>
      <c r="G557" s="1">
        <v>1</v>
      </c>
      <c r="H557" s="1">
        <v>1</v>
      </c>
      <c r="I557" s="1" t="s">
        <v>17315</v>
      </c>
      <c r="J557" s="1" t="s">
        <v>15252</v>
      </c>
      <c r="K557" s="2">
        <v>2017</v>
      </c>
      <c r="L557" s="1" t="s">
        <v>6821</v>
      </c>
      <c r="M557" s="1">
        <v>136157</v>
      </c>
      <c r="N557" s="1" t="s">
        <v>17316</v>
      </c>
      <c r="O557" s="1">
        <v>831.99900000000002</v>
      </c>
    </row>
    <row r="558" spans="1:15">
      <c r="A558" s="1">
        <v>417</v>
      </c>
      <c r="B558" s="1" t="s">
        <v>978</v>
      </c>
      <c r="C558" s="1" t="s">
        <v>9112</v>
      </c>
      <c r="D558" s="17" t="s">
        <v>18148</v>
      </c>
      <c r="E558" s="17" t="s">
        <v>1255</v>
      </c>
      <c r="F558" s="1" t="s">
        <v>18149</v>
      </c>
      <c r="G558" s="1">
        <v>1</v>
      </c>
      <c r="H558" s="1">
        <v>1</v>
      </c>
      <c r="I558" s="1" t="s">
        <v>18150</v>
      </c>
      <c r="J558" s="1" t="s">
        <v>5251</v>
      </c>
      <c r="K558" s="2">
        <v>2017</v>
      </c>
      <c r="L558" s="1" t="s">
        <v>6821</v>
      </c>
      <c r="M558" s="1">
        <v>141772</v>
      </c>
      <c r="N558" s="1" t="s">
        <v>18151</v>
      </c>
      <c r="O558" s="1">
        <v>857.63</v>
      </c>
    </row>
    <row r="559" spans="1:15">
      <c r="A559" s="1">
        <v>427</v>
      </c>
      <c r="B559" s="1" t="s">
        <v>978</v>
      </c>
      <c r="C559" s="1" t="s">
        <v>9112</v>
      </c>
      <c r="E559" s="17" t="s">
        <v>18178</v>
      </c>
      <c r="F559" s="1" t="s">
        <v>18179</v>
      </c>
      <c r="G559" s="1">
        <v>1</v>
      </c>
      <c r="H559" s="1">
        <v>1</v>
      </c>
      <c r="I559" s="1" t="s">
        <v>8533</v>
      </c>
      <c r="J559" s="1" t="s">
        <v>18180</v>
      </c>
      <c r="K559" s="2">
        <v>2017</v>
      </c>
      <c r="L559" s="1" t="s">
        <v>6821</v>
      </c>
      <c r="M559" s="1">
        <v>129125</v>
      </c>
      <c r="N559" s="1" t="s">
        <v>18181</v>
      </c>
      <c r="O559" s="1">
        <v>225.87</v>
      </c>
    </row>
    <row r="560" spans="1:15">
      <c r="A560" s="1">
        <v>436</v>
      </c>
      <c r="B560" s="1" t="s">
        <v>978</v>
      </c>
      <c r="C560" s="1" t="s">
        <v>9112</v>
      </c>
      <c r="D560" s="17" t="s">
        <v>18213</v>
      </c>
      <c r="E560" s="17" t="s">
        <v>18214</v>
      </c>
      <c r="F560" s="1" t="s">
        <v>18215</v>
      </c>
      <c r="G560" s="1">
        <v>1</v>
      </c>
      <c r="H560" s="1">
        <v>1</v>
      </c>
      <c r="I560" s="1" t="s">
        <v>18216</v>
      </c>
      <c r="J560" s="1" t="s">
        <v>6862</v>
      </c>
      <c r="K560" s="2">
        <v>2017</v>
      </c>
      <c r="L560" s="1" t="s">
        <v>6821</v>
      </c>
      <c r="M560" s="1">
        <v>127459</v>
      </c>
      <c r="N560" s="1" t="s">
        <v>18217</v>
      </c>
      <c r="O560" s="1">
        <v>107</v>
      </c>
    </row>
    <row r="561" spans="1:15">
      <c r="A561" s="1">
        <v>438</v>
      </c>
      <c r="B561" s="1" t="s">
        <v>978</v>
      </c>
      <c r="C561" s="1" t="s">
        <v>9112</v>
      </c>
      <c r="E561" s="17" t="s">
        <v>18223</v>
      </c>
      <c r="F561" s="1" t="s">
        <v>18224</v>
      </c>
      <c r="G561" s="1">
        <v>1</v>
      </c>
      <c r="H561" s="1">
        <v>1</v>
      </c>
      <c r="I561" s="1" t="s">
        <v>15251</v>
      </c>
      <c r="J561" s="1" t="s">
        <v>15252</v>
      </c>
      <c r="K561" s="2">
        <v>2017</v>
      </c>
      <c r="L561" s="1" t="s">
        <v>6821</v>
      </c>
      <c r="M561" s="1">
        <v>136154</v>
      </c>
      <c r="N561" s="1" t="s">
        <v>18225</v>
      </c>
      <c r="O561" s="1">
        <v>121.227</v>
      </c>
    </row>
    <row r="562" spans="1:15">
      <c r="A562" s="1">
        <v>455</v>
      </c>
      <c r="B562" s="1" t="s">
        <v>978</v>
      </c>
      <c r="C562" s="1" t="s">
        <v>9112</v>
      </c>
      <c r="E562" s="17" t="s">
        <v>18288</v>
      </c>
      <c r="F562" s="1" t="s">
        <v>18289</v>
      </c>
      <c r="G562" s="1">
        <v>1</v>
      </c>
      <c r="H562" s="1">
        <v>4</v>
      </c>
      <c r="I562" s="1" t="s">
        <v>18290</v>
      </c>
      <c r="J562" s="1" t="s">
        <v>3374</v>
      </c>
      <c r="K562" s="2">
        <v>2017</v>
      </c>
      <c r="L562" s="1" t="s">
        <v>6821</v>
      </c>
      <c r="M562" s="1">
        <v>119668</v>
      </c>
      <c r="N562" s="1" t="s">
        <v>18291</v>
      </c>
      <c r="O562" s="1">
        <v>855</v>
      </c>
    </row>
    <row r="563" spans="1:15">
      <c r="A563" s="1">
        <v>456</v>
      </c>
      <c r="B563" s="1" t="s">
        <v>978</v>
      </c>
      <c r="C563" s="1" t="s">
        <v>9112</v>
      </c>
      <c r="E563" s="17" t="s">
        <v>18292</v>
      </c>
      <c r="F563" s="1" t="s">
        <v>18293</v>
      </c>
      <c r="G563" s="1">
        <v>1</v>
      </c>
      <c r="H563" s="1">
        <v>1</v>
      </c>
      <c r="I563" s="1" t="s">
        <v>18294</v>
      </c>
      <c r="J563" s="1" t="s">
        <v>4196</v>
      </c>
      <c r="K563" s="2">
        <v>2017</v>
      </c>
      <c r="L563" s="1" t="s">
        <v>6821</v>
      </c>
      <c r="M563" s="1">
        <v>136785</v>
      </c>
      <c r="N563" s="1" t="s">
        <v>18295</v>
      </c>
      <c r="O563" s="1">
        <v>241.01</v>
      </c>
    </row>
    <row r="564" spans="1:15">
      <c r="A564" s="1">
        <v>457</v>
      </c>
      <c r="B564" s="1" t="s">
        <v>978</v>
      </c>
      <c r="C564" s="1" t="s">
        <v>9112</v>
      </c>
      <c r="E564" s="17" t="s">
        <v>18296</v>
      </c>
      <c r="F564" s="1" t="s">
        <v>18297</v>
      </c>
      <c r="G564" s="1">
        <v>1</v>
      </c>
      <c r="H564" s="1">
        <v>1</v>
      </c>
      <c r="I564" s="1" t="s">
        <v>18298</v>
      </c>
      <c r="J564" s="1" t="s">
        <v>15252</v>
      </c>
      <c r="K564" s="2">
        <v>2017</v>
      </c>
      <c r="L564" s="1" t="s">
        <v>6821</v>
      </c>
      <c r="M564" s="1">
        <v>136163</v>
      </c>
      <c r="N564" s="1" t="s">
        <v>18299</v>
      </c>
      <c r="O564" s="1">
        <v>573.44100000000003</v>
      </c>
    </row>
    <row r="565" spans="1:15">
      <c r="A565" s="1">
        <v>490</v>
      </c>
      <c r="B565" s="1" t="s">
        <v>978</v>
      </c>
      <c r="C565" s="1" t="s">
        <v>9112</v>
      </c>
      <c r="E565" s="17" t="s">
        <v>18426</v>
      </c>
      <c r="F565" s="1" t="s">
        <v>18427</v>
      </c>
      <c r="G565" s="1">
        <v>1</v>
      </c>
      <c r="H565" s="1">
        <v>1</v>
      </c>
      <c r="I565" s="1" t="s">
        <v>18428</v>
      </c>
      <c r="J565" s="1" t="s">
        <v>15434</v>
      </c>
      <c r="K565" s="2">
        <v>2017</v>
      </c>
      <c r="L565" s="1" t="s">
        <v>6821</v>
      </c>
      <c r="M565" s="1">
        <v>135242</v>
      </c>
      <c r="N565" s="1" t="s">
        <v>18429</v>
      </c>
      <c r="O565" s="1">
        <v>209.2</v>
      </c>
    </row>
    <row r="566" spans="1:15">
      <c r="A566" s="1">
        <v>83</v>
      </c>
      <c r="B566" s="1" t="s">
        <v>978</v>
      </c>
      <c r="C566" s="1" t="s">
        <v>9112</v>
      </c>
      <c r="E566" s="17" t="s">
        <v>16869</v>
      </c>
      <c r="F566" s="1" t="s">
        <v>16870</v>
      </c>
      <c r="G566" s="1">
        <v>1</v>
      </c>
      <c r="H566" s="1">
        <v>1</v>
      </c>
      <c r="I566" s="1" t="s">
        <v>16871</v>
      </c>
      <c r="J566" s="1" t="s">
        <v>16872</v>
      </c>
      <c r="K566" s="2">
        <v>2016</v>
      </c>
      <c r="L566" s="1" t="s">
        <v>6821</v>
      </c>
      <c r="M566" s="1">
        <v>125400</v>
      </c>
      <c r="N566" s="1" t="s">
        <v>16873</v>
      </c>
      <c r="O566" s="1">
        <v>857.7</v>
      </c>
    </row>
    <row r="567" spans="1:15">
      <c r="A567" s="1">
        <v>94</v>
      </c>
      <c r="B567" s="1" t="s">
        <v>978</v>
      </c>
      <c r="C567" s="1" t="s">
        <v>9112</v>
      </c>
      <c r="E567" s="17" t="s">
        <v>16913</v>
      </c>
      <c r="F567" s="1" t="s">
        <v>16914</v>
      </c>
      <c r="G567" s="1">
        <v>1</v>
      </c>
      <c r="H567" s="1">
        <v>3</v>
      </c>
      <c r="I567" s="1" t="s">
        <v>16915</v>
      </c>
      <c r="J567" s="1" t="s">
        <v>10832</v>
      </c>
      <c r="K567" s="2">
        <v>2016</v>
      </c>
      <c r="L567" s="1" t="s">
        <v>6821</v>
      </c>
      <c r="M567" s="1">
        <v>136360</v>
      </c>
      <c r="N567" s="1" t="s">
        <v>16916</v>
      </c>
      <c r="O567" s="1">
        <v>855</v>
      </c>
    </row>
    <row r="568" spans="1:15">
      <c r="A568" s="1">
        <v>127</v>
      </c>
      <c r="B568" s="1" t="s">
        <v>978</v>
      </c>
      <c r="C568" s="1" t="s">
        <v>9112</v>
      </c>
      <c r="E568" s="17" t="s">
        <v>17041</v>
      </c>
      <c r="F568" s="1" t="s">
        <v>17042</v>
      </c>
      <c r="G568" s="1">
        <v>1</v>
      </c>
      <c r="H568" s="1">
        <v>1</v>
      </c>
      <c r="I568" s="1" t="s">
        <v>17043</v>
      </c>
      <c r="J568" s="1" t="s">
        <v>7083</v>
      </c>
      <c r="K568" s="2">
        <v>2016</v>
      </c>
      <c r="L568" s="1" t="s">
        <v>6821</v>
      </c>
      <c r="M568" s="1">
        <v>130009</v>
      </c>
      <c r="N568" s="1" t="s">
        <v>17044</v>
      </c>
      <c r="O568" s="1">
        <v>857.63</v>
      </c>
    </row>
    <row r="569" spans="1:15">
      <c r="A569" s="1">
        <v>158</v>
      </c>
      <c r="B569" s="1" t="s">
        <v>978</v>
      </c>
      <c r="C569" s="1" t="s">
        <v>9112</v>
      </c>
      <c r="E569" s="17" t="s">
        <v>17159</v>
      </c>
      <c r="F569" s="1" t="s">
        <v>17160</v>
      </c>
      <c r="G569" s="1">
        <v>1</v>
      </c>
      <c r="H569" s="1">
        <v>3</v>
      </c>
      <c r="I569" s="1" t="s">
        <v>17161</v>
      </c>
      <c r="J569" s="1" t="s">
        <v>3806</v>
      </c>
      <c r="K569" s="2">
        <v>2016</v>
      </c>
      <c r="L569" s="1" t="s">
        <v>6821</v>
      </c>
      <c r="M569" s="1">
        <v>102492</v>
      </c>
      <c r="N569" s="1" t="s">
        <v>17162</v>
      </c>
      <c r="O569" s="1">
        <v>865.75099999999998</v>
      </c>
    </row>
    <row r="570" spans="1:15">
      <c r="A570" s="1">
        <v>166</v>
      </c>
      <c r="B570" s="1" t="s">
        <v>978</v>
      </c>
      <c r="C570" s="1" t="s">
        <v>9112</v>
      </c>
      <c r="E570" s="17" t="s">
        <v>17192</v>
      </c>
      <c r="F570" s="1" t="s">
        <v>17193</v>
      </c>
      <c r="G570" s="1">
        <v>1</v>
      </c>
      <c r="H570" s="1">
        <v>1</v>
      </c>
      <c r="I570" s="1" t="s">
        <v>17194</v>
      </c>
      <c r="J570" s="1" t="s">
        <v>16872</v>
      </c>
      <c r="K570" s="2">
        <v>2016</v>
      </c>
      <c r="L570" s="1" t="s">
        <v>6821</v>
      </c>
      <c r="M570" s="1">
        <v>125389</v>
      </c>
      <c r="N570" s="1" t="s">
        <v>17195</v>
      </c>
      <c r="O570" s="1">
        <v>861.57</v>
      </c>
    </row>
    <row r="571" spans="1:15">
      <c r="A571" s="1">
        <v>229</v>
      </c>
      <c r="B571" s="1" t="s">
        <v>978</v>
      </c>
      <c r="C571" s="1" t="s">
        <v>9112</v>
      </c>
      <c r="E571" s="17" t="s">
        <v>17434</v>
      </c>
      <c r="F571" s="1" t="s">
        <v>17435</v>
      </c>
      <c r="G571" s="1">
        <v>1</v>
      </c>
      <c r="H571" s="1">
        <v>1</v>
      </c>
      <c r="I571" s="1" t="s">
        <v>17436</v>
      </c>
      <c r="J571" s="1" t="s">
        <v>3872</v>
      </c>
      <c r="K571" s="2">
        <v>2016</v>
      </c>
      <c r="L571" s="1" t="s">
        <v>6821</v>
      </c>
      <c r="M571" s="1">
        <v>99859</v>
      </c>
      <c r="N571" s="1" t="s">
        <v>17437</v>
      </c>
      <c r="O571" s="1">
        <v>121.31699999999999</v>
      </c>
    </row>
    <row r="572" spans="1:15">
      <c r="A572" s="1">
        <v>248</v>
      </c>
      <c r="B572" s="1" t="s">
        <v>978</v>
      </c>
      <c r="C572" s="1" t="s">
        <v>9112</v>
      </c>
      <c r="E572" s="17" t="s">
        <v>17502</v>
      </c>
      <c r="F572" s="1" t="s">
        <v>17503</v>
      </c>
      <c r="G572" s="1">
        <v>1</v>
      </c>
      <c r="H572" s="1" t="s">
        <v>16945</v>
      </c>
      <c r="I572" s="1" t="s">
        <v>17504</v>
      </c>
      <c r="J572" s="1" t="s">
        <v>3806</v>
      </c>
      <c r="K572" s="2">
        <v>2016</v>
      </c>
      <c r="L572" s="1" t="s">
        <v>6821</v>
      </c>
      <c r="M572" s="1">
        <v>117795</v>
      </c>
      <c r="N572" s="1" t="s">
        <v>17505</v>
      </c>
      <c r="O572" s="1">
        <v>220</v>
      </c>
    </row>
    <row r="573" spans="1:15">
      <c r="A573" s="1">
        <v>271</v>
      </c>
      <c r="B573" s="1" t="s">
        <v>978</v>
      </c>
      <c r="C573" s="1" t="s">
        <v>9112</v>
      </c>
      <c r="E573" s="17" t="s">
        <v>17595</v>
      </c>
      <c r="F573" s="1" t="s">
        <v>17596</v>
      </c>
      <c r="G573" s="1">
        <v>1</v>
      </c>
      <c r="H573" s="1">
        <v>1</v>
      </c>
      <c r="I573" s="1" t="s">
        <v>17597</v>
      </c>
      <c r="J573" s="1" t="s">
        <v>16872</v>
      </c>
      <c r="K573" s="2">
        <v>2016</v>
      </c>
      <c r="L573" s="1" t="s">
        <v>6821</v>
      </c>
      <c r="M573" s="1">
        <v>125382</v>
      </c>
      <c r="N573" s="1" t="s">
        <v>17598</v>
      </c>
      <c r="O573" s="1">
        <v>857.7</v>
      </c>
    </row>
    <row r="574" spans="1:15">
      <c r="A574" s="1">
        <v>303</v>
      </c>
      <c r="B574" s="1" t="s">
        <v>978</v>
      </c>
      <c r="C574" s="1" t="s">
        <v>9112</v>
      </c>
      <c r="E574" s="17" t="s">
        <v>17722</v>
      </c>
      <c r="F574" s="1" t="s">
        <v>17723</v>
      </c>
      <c r="G574" s="1">
        <v>1</v>
      </c>
      <c r="H574" s="1">
        <v>1</v>
      </c>
      <c r="I574" s="1" t="s">
        <v>17724</v>
      </c>
      <c r="J574" s="1" t="s">
        <v>3374</v>
      </c>
      <c r="K574" s="2">
        <v>2016</v>
      </c>
      <c r="L574" s="1" t="s">
        <v>6821</v>
      </c>
      <c r="M574" s="1">
        <v>99762</v>
      </c>
      <c r="N574" s="1" t="s">
        <v>17725</v>
      </c>
      <c r="O574" s="1">
        <v>121.22199999999999</v>
      </c>
    </row>
    <row r="575" spans="1:15">
      <c r="A575" s="1">
        <v>304</v>
      </c>
      <c r="B575" s="1" t="s">
        <v>978</v>
      </c>
      <c r="C575" s="1" t="s">
        <v>9112</v>
      </c>
      <c r="E575" s="17" t="s">
        <v>17726</v>
      </c>
      <c r="F575" s="1" t="s">
        <v>17727</v>
      </c>
      <c r="G575" s="1">
        <v>1</v>
      </c>
      <c r="H575" s="1">
        <v>1</v>
      </c>
      <c r="I575" s="1" t="s">
        <v>7739</v>
      </c>
      <c r="J575" s="1" t="s">
        <v>3872</v>
      </c>
      <c r="K575" s="2">
        <v>2016</v>
      </c>
      <c r="L575" s="1" t="s">
        <v>6821</v>
      </c>
      <c r="M575" s="1">
        <v>99850</v>
      </c>
      <c r="N575" s="1" t="s">
        <v>17728</v>
      </c>
      <c r="O575" s="1">
        <v>831.12</v>
      </c>
    </row>
    <row r="576" spans="1:15">
      <c r="A576" s="1">
        <v>318</v>
      </c>
      <c r="B576" s="1" t="s">
        <v>978</v>
      </c>
      <c r="C576" s="1" t="s">
        <v>9112</v>
      </c>
      <c r="E576" s="17" t="s">
        <v>17779</v>
      </c>
      <c r="F576" s="1" t="s">
        <v>17780</v>
      </c>
      <c r="G576" s="1">
        <v>1</v>
      </c>
      <c r="H576" s="1">
        <v>1</v>
      </c>
      <c r="I576" s="1" t="s">
        <v>17436</v>
      </c>
      <c r="J576" s="1" t="s">
        <v>3872</v>
      </c>
      <c r="K576" s="2">
        <v>2016</v>
      </c>
      <c r="L576" s="1" t="s">
        <v>6821</v>
      </c>
      <c r="M576" s="1">
        <v>99857</v>
      </c>
      <c r="N576" s="1" t="s">
        <v>17781</v>
      </c>
      <c r="O576" s="1">
        <v>121.33</v>
      </c>
    </row>
    <row r="577" spans="1:15">
      <c r="A577" s="1">
        <v>323</v>
      </c>
      <c r="B577" s="1" t="s">
        <v>978</v>
      </c>
      <c r="C577" s="1" t="s">
        <v>9112</v>
      </c>
      <c r="E577" s="17" t="s">
        <v>17797</v>
      </c>
      <c r="F577" s="1" t="s">
        <v>17798</v>
      </c>
      <c r="G577" s="1">
        <v>1</v>
      </c>
      <c r="H577" s="1">
        <v>1</v>
      </c>
      <c r="I577" s="1" t="s">
        <v>17799</v>
      </c>
      <c r="J577" s="1" t="s">
        <v>7246</v>
      </c>
      <c r="K577" s="2">
        <v>2016</v>
      </c>
      <c r="L577" s="1" t="s">
        <v>6821</v>
      </c>
      <c r="M577" s="1">
        <v>103557</v>
      </c>
      <c r="N577" s="1" t="s">
        <v>17800</v>
      </c>
      <c r="O577" s="1">
        <v>242.6</v>
      </c>
    </row>
    <row r="578" spans="1:15">
      <c r="A578" s="1">
        <v>367</v>
      </c>
      <c r="B578" s="1" t="s">
        <v>978</v>
      </c>
      <c r="C578" s="1" t="s">
        <v>9112</v>
      </c>
      <c r="E578" s="17" t="s">
        <v>17965</v>
      </c>
      <c r="F578" s="1" t="s">
        <v>17966</v>
      </c>
      <c r="G578" s="1">
        <v>1</v>
      </c>
      <c r="H578" s="1">
        <v>1</v>
      </c>
      <c r="I578" s="1" t="s">
        <v>17967</v>
      </c>
      <c r="J578" s="1" t="s">
        <v>16872</v>
      </c>
      <c r="K578" s="2">
        <v>2016</v>
      </c>
      <c r="L578" s="1" t="s">
        <v>6821</v>
      </c>
      <c r="M578" s="1">
        <v>125385</v>
      </c>
      <c r="N578" s="1" t="s">
        <v>17968</v>
      </c>
      <c r="O578" s="1">
        <v>857.7</v>
      </c>
    </row>
    <row r="579" spans="1:15">
      <c r="A579" s="1">
        <v>390</v>
      </c>
      <c r="B579" s="1" t="s">
        <v>978</v>
      </c>
      <c r="C579" s="1" t="s">
        <v>9112</v>
      </c>
      <c r="E579" s="17" t="s">
        <v>18049</v>
      </c>
      <c r="F579" s="1" t="s">
        <v>18050</v>
      </c>
      <c r="G579" s="1">
        <v>1</v>
      </c>
      <c r="H579" s="1">
        <v>1</v>
      </c>
      <c r="I579" s="1" t="s">
        <v>18051</v>
      </c>
      <c r="J579" s="1" t="s">
        <v>7083</v>
      </c>
      <c r="K579" s="2">
        <v>2016</v>
      </c>
      <c r="L579" s="1" t="s">
        <v>6821</v>
      </c>
      <c r="M579" s="1">
        <v>130065</v>
      </c>
      <c r="N579" s="1" t="s">
        <v>18052</v>
      </c>
      <c r="O579" s="1">
        <v>249</v>
      </c>
    </row>
    <row r="580" spans="1:15">
      <c r="A580" s="1">
        <v>440</v>
      </c>
      <c r="B580" s="1" t="s">
        <v>978</v>
      </c>
      <c r="C580" s="1" t="s">
        <v>9112</v>
      </c>
      <c r="E580" s="17" t="s">
        <v>18230</v>
      </c>
      <c r="F580" s="1" t="s">
        <v>18231</v>
      </c>
      <c r="G580" s="1">
        <v>1</v>
      </c>
      <c r="H580" s="1">
        <v>1</v>
      </c>
      <c r="I580" s="1" t="s">
        <v>18232</v>
      </c>
      <c r="J580" s="1" t="s">
        <v>7246</v>
      </c>
      <c r="K580" s="2">
        <v>2016</v>
      </c>
      <c r="L580" s="1" t="s">
        <v>6821</v>
      </c>
      <c r="M580" s="1">
        <v>98491</v>
      </c>
      <c r="N580" s="1" t="s">
        <v>18233</v>
      </c>
      <c r="O580" s="1">
        <v>242</v>
      </c>
    </row>
    <row r="581" spans="1:15">
      <c r="A581" s="1">
        <v>482</v>
      </c>
      <c r="B581" s="1" t="s">
        <v>978</v>
      </c>
      <c r="C581" s="1" t="s">
        <v>9112</v>
      </c>
      <c r="E581" s="17" t="s">
        <v>18395</v>
      </c>
      <c r="F581" s="1" t="s">
        <v>18396</v>
      </c>
      <c r="G581" s="1">
        <v>1</v>
      </c>
      <c r="H581" s="1">
        <v>1</v>
      </c>
      <c r="I581" s="1" t="s">
        <v>18397</v>
      </c>
      <c r="J581" s="1" t="s">
        <v>3872</v>
      </c>
      <c r="K581" s="2">
        <v>2016</v>
      </c>
      <c r="L581" s="1" t="s">
        <v>6821</v>
      </c>
      <c r="M581" s="1">
        <v>112968</v>
      </c>
      <c r="N581" s="1" t="s">
        <v>18398</v>
      </c>
      <c r="O581" s="1">
        <v>224.51900000000001</v>
      </c>
    </row>
    <row r="582" spans="1:15">
      <c r="A582" s="1">
        <v>21</v>
      </c>
      <c r="B582" s="1" t="s">
        <v>978</v>
      </c>
      <c r="C582" s="1" t="s">
        <v>9112</v>
      </c>
      <c r="E582" s="17" t="s">
        <v>16620</v>
      </c>
      <c r="F582" s="1" t="s">
        <v>16621</v>
      </c>
      <c r="G582" s="1">
        <v>1</v>
      </c>
      <c r="H582" s="1">
        <v>1</v>
      </c>
      <c r="I582" s="1" t="s">
        <v>16622</v>
      </c>
      <c r="J582" s="1" t="s">
        <v>3806</v>
      </c>
      <c r="K582" s="2">
        <v>2015</v>
      </c>
      <c r="L582" s="1" t="s">
        <v>6821</v>
      </c>
      <c r="M582" s="1">
        <v>116339</v>
      </c>
      <c r="N582" s="1" t="s">
        <v>16623</v>
      </c>
      <c r="O582" s="1">
        <v>857.9</v>
      </c>
    </row>
    <row r="583" spans="1:15">
      <c r="A583" s="1">
        <v>242</v>
      </c>
      <c r="B583" s="1" t="s">
        <v>978</v>
      </c>
      <c r="C583" s="1" t="s">
        <v>9112</v>
      </c>
      <c r="E583" s="17" t="s">
        <v>17484</v>
      </c>
      <c r="F583" s="1" t="s">
        <v>17485</v>
      </c>
      <c r="G583" s="1">
        <v>1</v>
      </c>
      <c r="H583" s="1">
        <v>1</v>
      </c>
      <c r="I583" s="1" t="s">
        <v>17486</v>
      </c>
      <c r="J583" s="1" t="s">
        <v>16872</v>
      </c>
      <c r="K583" s="2">
        <v>2015</v>
      </c>
      <c r="L583" s="1" t="s">
        <v>6821</v>
      </c>
      <c r="M583" s="1">
        <v>125519</v>
      </c>
      <c r="N583" s="1" t="s">
        <v>17487</v>
      </c>
      <c r="O583" s="1">
        <v>857.7</v>
      </c>
    </row>
    <row r="584" spans="1:15">
      <c r="A584" s="1">
        <v>255</v>
      </c>
      <c r="B584" s="1" t="s">
        <v>978</v>
      </c>
      <c r="C584" s="1" t="s">
        <v>9112</v>
      </c>
      <c r="E584" s="17" t="s">
        <v>17528</v>
      </c>
      <c r="F584" s="1" t="s">
        <v>17529</v>
      </c>
      <c r="G584" s="1">
        <v>1</v>
      </c>
      <c r="H584" s="1">
        <v>1</v>
      </c>
      <c r="I584" s="1" t="s">
        <v>17530</v>
      </c>
      <c r="J584" s="1" t="s">
        <v>7246</v>
      </c>
      <c r="K584" s="2">
        <v>2015</v>
      </c>
      <c r="L584" s="1" t="s">
        <v>6821</v>
      </c>
      <c r="M584" s="1">
        <v>81506</v>
      </c>
      <c r="N584" s="1" t="s">
        <v>17531</v>
      </c>
      <c r="O584" s="1">
        <v>242</v>
      </c>
    </row>
    <row r="585" spans="1:15">
      <c r="A585" s="1">
        <v>260</v>
      </c>
      <c r="B585" s="1" t="s">
        <v>978</v>
      </c>
      <c r="C585" s="1" t="s">
        <v>9112</v>
      </c>
      <c r="E585" s="17" t="s">
        <v>17549</v>
      </c>
      <c r="F585" s="1" t="s">
        <v>17550</v>
      </c>
      <c r="G585" s="1">
        <v>1</v>
      </c>
      <c r="H585" s="1">
        <v>2</v>
      </c>
      <c r="I585" s="1" t="s">
        <v>17551</v>
      </c>
      <c r="J585" s="1" t="s">
        <v>17552</v>
      </c>
      <c r="K585" s="2">
        <v>2015</v>
      </c>
      <c r="L585" s="1" t="s">
        <v>6821</v>
      </c>
      <c r="M585" s="1">
        <v>79119</v>
      </c>
      <c r="N585" s="1" t="s">
        <v>17553</v>
      </c>
      <c r="O585" s="1">
        <v>833.5</v>
      </c>
    </row>
    <row r="586" spans="1:15">
      <c r="A586" s="1">
        <v>275</v>
      </c>
      <c r="B586" s="1" t="s">
        <v>978</v>
      </c>
      <c r="C586" s="1" t="s">
        <v>9112</v>
      </c>
      <c r="E586" s="17" t="s">
        <v>17612</v>
      </c>
      <c r="F586" s="1" t="s">
        <v>17613</v>
      </c>
      <c r="G586" s="1">
        <v>1</v>
      </c>
      <c r="H586" s="1">
        <v>2</v>
      </c>
      <c r="I586" s="1" t="s">
        <v>17614</v>
      </c>
      <c r="J586" s="1" t="s">
        <v>17552</v>
      </c>
      <c r="K586" s="2">
        <v>2015</v>
      </c>
      <c r="L586" s="1" t="s">
        <v>6821</v>
      </c>
      <c r="M586" s="1">
        <v>79127</v>
      </c>
      <c r="N586" s="1" t="s">
        <v>17615</v>
      </c>
      <c r="O586" s="1">
        <v>831.4</v>
      </c>
    </row>
    <row r="587" spans="1:15">
      <c r="A587" s="1">
        <v>289</v>
      </c>
      <c r="B587" s="1" t="s">
        <v>978</v>
      </c>
      <c r="C587" s="1" t="s">
        <v>9112</v>
      </c>
      <c r="E587" s="17" t="s">
        <v>17665</v>
      </c>
      <c r="F587" s="1" t="s">
        <v>17666</v>
      </c>
      <c r="G587" s="1">
        <v>1</v>
      </c>
      <c r="H587" s="1" t="s">
        <v>16723</v>
      </c>
      <c r="I587" s="1" t="s">
        <v>17667</v>
      </c>
      <c r="J587" s="1" t="s">
        <v>4003</v>
      </c>
      <c r="K587" s="2">
        <v>2015</v>
      </c>
      <c r="L587" s="1" t="s">
        <v>6821</v>
      </c>
      <c r="M587" s="1">
        <v>82627</v>
      </c>
      <c r="N587" s="1" t="s">
        <v>17668</v>
      </c>
      <c r="O587" s="1">
        <v>221.45</v>
      </c>
    </row>
    <row r="588" spans="1:15">
      <c r="A588" s="1">
        <v>299</v>
      </c>
      <c r="B588" s="1" t="s">
        <v>978</v>
      </c>
      <c r="C588" s="1" t="s">
        <v>9112</v>
      </c>
      <c r="E588" s="17" t="s">
        <v>17705</v>
      </c>
      <c r="F588" s="1" t="s">
        <v>17706</v>
      </c>
      <c r="G588" s="1">
        <v>1</v>
      </c>
      <c r="H588" s="1">
        <v>1</v>
      </c>
      <c r="I588" s="1" t="s">
        <v>17707</v>
      </c>
      <c r="J588" s="1" t="s">
        <v>16872</v>
      </c>
      <c r="K588" s="2">
        <v>2015</v>
      </c>
      <c r="L588" s="1" t="s">
        <v>6821</v>
      </c>
      <c r="M588" s="1">
        <v>125398</v>
      </c>
      <c r="N588" s="1" t="s">
        <v>17708</v>
      </c>
      <c r="O588" s="1">
        <v>867.51</v>
      </c>
    </row>
    <row r="589" spans="1:15">
      <c r="A589" s="1">
        <v>319</v>
      </c>
      <c r="B589" s="1" t="s">
        <v>978</v>
      </c>
      <c r="C589" s="1" t="s">
        <v>9112</v>
      </c>
      <c r="E589" s="17" t="s">
        <v>17782</v>
      </c>
      <c r="F589" s="1" t="s">
        <v>17783</v>
      </c>
      <c r="G589" s="1">
        <v>1</v>
      </c>
      <c r="H589" s="1">
        <v>1</v>
      </c>
      <c r="I589" s="1" t="s">
        <v>17784</v>
      </c>
      <c r="J589" s="1" t="s">
        <v>4360</v>
      </c>
      <c r="K589" s="2">
        <v>2015</v>
      </c>
      <c r="L589" s="1" t="s">
        <v>6821</v>
      </c>
      <c r="M589" s="1">
        <v>79054</v>
      </c>
      <c r="N589" s="1" t="s">
        <v>17785</v>
      </c>
      <c r="O589" s="1">
        <v>221.45</v>
      </c>
    </row>
    <row r="590" spans="1:15">
      <c r="A590" s="1">
        <v>325</v>
      </c>
      <c r="B590" s="1" t="s">
        <v>978</v>
      </c>
      <c r="C590" s="1" t="s">
        <v>9112</v>
      </c>
      <c r="E590" s="17" t="s">
        <v>17805</v>
      </c>
      <c r="F590" s="1" t="s">
        <v>17806</v>
      </c>
      <c r="G590" s="1">
        <v>1</v>
      </c>
      <c r="H590" s="1">
        <v>1</v>
      </c>
      <c r="I590" s="1" t="s">
        <v>17807</v>
      </c>
      <c r="J590" s="1" t="s">
        <v>7083</v>
      </c>
      <c r="K590" s="2">
        <v>2015</v>
      </c>
      <c r="L590" s="1" t="s">
        <v>6821</v>
      </c>
      <c r="M590" s="1">
        <v>94809</v>
      </c>
      <c r="N590" s="1" t="s">
        <v>17808</v>
      </c>
      <c r="O590" s="1">
        <v>244.9</v>
      </c>
    </row>
    <row r="591" spans="1:15">
      <c r="A591" s="1">
        <v>376</v>
      </c>
      <c r="B591" s="1" t="s">
        <v>978</v>
      </c>
      <c r="C591" s="1" t="s">
        <v>9112</v>
      </c>
      <c r="E591" s="17" t="s">
        <v>17995</v>
      </c>
      <c r="F591" s="1" t="s">
        <v>17996</v>
      </c>
      <c r="G591" s="1">
        <v>1</v>
      </c>
      <c r="H591" s="1">
        <v>1</v>
      </c>
      <c r="I591" s="1" t="s">
        <v>17997</v>
      </c>
      <c r="J591" s="1" t="s">
        <v>7083</v>
      </c>
      <c r="K591" s="2">
        <v>2015</v>
      </c>
      <c r="L591" s="1" t="s">
        <v>6821</v>
      </c>
      <c r="M591" s="1">
        <v>109005</v>
      </c>
      <c r="N591" s="1" t="s">
        <v>17998</v>
      </c>
      <c r="O591" s="1">
        <v>857</v>
      </c>
    </row>
    <row r="592" spans="1:15">
      <c r="A592" s="1">
        <v>388</v>
      </c>
      <c r="B592" s="1" t="s">
        <v>978</v>
      </c>
      <c r="C592" s="1" t="s">
        <v>9112</v>
      </c>
      <c r="E592" s="17" t="s">
        <v>18041</v>
      </c>
      <c r="F592" s="1" t="s">
        <v>18042</v>
      </c>
      <c r="G592" s="1">
        <v>1</v>
      </c>
      <c r="H592" s="1">
        <v>1</v>
      </c>
      <c r="I592" s="1" t="s">
        <v>18043</v>
      </c>
      <c r="J592" s="1" t="s">
        <v>16872</v>
      </c>
      <c r="K592" s="2">
        <v>2015</v>
      </c>
      <c r="L592" s="1" t="s">
        <v>6821</v>
      </c>
      <c r="M592" s="1">
        <v>125452</v>
      </c>
      <c r="N592" s="1" t="s">
        <v>18044</v>
      </c>
      <c r="O592" s="1">
        <v>857.7</v>
      </c>
    </row>
    <row r="593" spans="1:15">
      <c r="A593" s="1">
        <v>399</v>
      </c>
      <c r="B593" s="1" t="s">
        <v>978</v>
      </c>
      <c r="C593" s="1" t="s">
        <v>9112</v>
      </c>
      <c r="E593" s="17" t="s">
        <v>18081</v>
      </c>
      <c r="F593" s="1" t="s">
        <v>18082</v>
      </c>
      <c r="G593" s="1">
        <v>1</v>
      </c>
      <c r="H593" s="1">
        <v>1</v>
      </c>
      <c r="I593" s="1" t="s">
        <v>18083</v>
      </c>
      <c r="J593" s="1" t="s">
        <v>7246</v>
      </c>
      <c r="K593" s="2">
        <v>2015</v>
      </c>
      <c r="L593" s="1" t="s">
        <v>6821</v>
      </c>
      <c r="M593" s="1">
        <v>81495</v>
      </c>
      <c r="N593" s="1" t="s">
        <v>18084</v>
      </c>
      <c r="O593" s="1">
        <v>242.76</v>
      </c>
    </row>
    <row r="594" spans="1:15">
      <c r="A594" s="1">
        <v>414</v>
      </c>
      <c r="B594" s="1" t="s">
        <v>978</v>
      </c>
      <c r="C594" s="1" t="s">
        <v>9112</v>
      </c>
      <c r="E594" s="17" t="s">
        <v>18137</v>
      </c>
      <c r="F594" s="1" t="s">
        <v>18138</v>
      </c>
      <c r="G594" s="1">
        <v>1</v>
      </c>
      <c r="H594" s="1">
        <v>1</v>
      </c>
      <c r="I594" s="1" t="s">
        <v>18139</v>
      </c>
      <c r="J594" s="1" t="s">
        <v>3872</v>
      </c>
      <c r="K594" s="2">
        <v>2015</v>
      </c>
      <c r="L594" s="1" t="s">
        <v>6821</v>
      </c>
      <c r="M594" s="1">
        <v>87539</v>
      </c>
      <c r="N594" s="1" t="s">
        <v>18140</v>
      </c>
      <c r="O594" s="1">
        <v>226.96</v>
      </c>
    </row>
    <row r="595" spans="1:15">
      <c r="A595" s="1">
        <v>472</v>
      </c>
      <c r="B595" s="1" t="s">
        <v>978</v>
      </c>
      <c r="C595" s="1" t="s">
        <v>9112</v>
      </c>
      <c r="E595" s="17" t="s">
        <v>18357</v>
      </c>
      <c r="F595" s="1" t="s">
        <v>18358</v>
      </c>
      <c r="G595" s="1">
        <v>1</v>
      </c>
      <c r="H595" s="1">
        <v>1</v>
      </c>
      <c r="I595" s="1" t="s">
        <v>18359</v>
      </c>
      <c r="J595" s="1" t="s">
        <v>7004</v>
      </c>
      <c r="K595" s="2">
        <v>2015</v>
      </c>
      <c r="L595" s="1" t="s">
        <v>6821</v>
      </c>
      <c r="M595" s="1">
        <v>87307</v>
      </c>
      <c r="N595" s="1" t="s">
        <v>18360</v>
      </c>
      <c r="O595" s="1">
        <v>244.3</v>
      </c>
    </row>
    <row r="596" spans="1:15">
      <c r="A596" s="1">
        <v>489</v>
      </c>
      <c r="B596" s="1" t="s">
        <v>978</v>
      </c>
      <c r="C596" s="1" t="s">
        <v>9112</v>
      </c>
      <c r="E596" s="17" t="s">
        <v>18422</v>
      </c>
      <c r="F596" s="1" t="s">
        <v>18423</v>
      </c>
      <c r="G596" s="1">
        <v>1</v>
      </c>
      <c r="H596" s="1">
        <v>1</v>
      </c>
      <c r="I596" s="1" t="s">
        <v>18424</v>
      </c>
      <c r="J596" s="1" t="s">
        <v>7246</v>
      </c>
      <c r="K596" s="2">
        <v>2015</v>
      </c>
      <c r="L596" s="1" t="s">
        <v>6821</v>
      </c>
      <c r="M596" s="1">
        <v>83443</v>
      </c>
      <c r="N596" s="1" t="s">
        <v>18425</v>
      </c>
      <c r="O596" s="1">
        <v>249.953</v>
      </c>
    </row>
    <row r="597" spans="1:15">
      <c r="A597" s="1">
        <v>494</v>
      </c>
      <c r="B597" s="1" t="s">
        <v>978</v>
      </c>
      <c r="C597" s="1" t="s">
        <v>9112</v>
      </c>
      <c r="E597" s="17" t="s">
        <v>18443</v>
      </c>
      <c r="F597" s="1" t="s">
        <v>18444</v>
      </c>
      <c r="G597" s="1">
        <v>1</v>
      </c>
      <c r="H597" s="1">
        <v>1</v>
      </c>
      <c r="I597" s="1" t="s">
        <v>18445</v>
      </c>
      <c r="J597" s="1" t="s">
        <v>16872</v>
      </c>
      <c r="K597" s="2">
        <v>2015</v>
      </c>
      <c r="L597" s="1" t="s">
        <v>6821</v>
      </c>
      <c r="M597" s="1">
        <v>125455</v>
      </c>
      <c r="N597" s="1" t="s">
        <v>18447</v>
      </c>
      <c r="O597" s="1" t="s">
        <v>18446</v>
      </c>
    </row>
    <row r="598" spans="1:15">
      <c r="A598" s="1">
        <v>240</v>
      </c>
      <c r="B598" s="1" t="s">
        <v>978</v>
      </c>
      <c r="C598" s="1" t="s">
        <v>9112</v>
      </c>
      <c r="E598" s="17" t="s">
        <v>17475</v>
      </c>
      <c r="F598" s="1" t="s">
        <v>17476</v>
      </c>
      <c r="G598" s="1">
        <v>1</v>
      </c>
      <c r="H598" s="1">
        <v>1</v>
      </c>
      <c r="I598" s="1" t="s">
        <v>17477</v>
      </c>
      <c r="J598" s="1" t="s">
        <v>610</v>
      </c>
      <c r="K598" s="2">
        <v>2014</v>
      </c>
      <c r="L598" s="1" t="s">
        <v>6821</v>
      </c>
      <c r="M598" s="1">
        <v>104903</v>
      </c>
      <c r="N598" s="1" t="s">
        <v>17478</v>
      </c>
      <c r="O598" s="1">
        <v>863.51</v>
      </c>
    </row>
    <row r="599" spans="1:15">
      <c r="A599" s="1">
        <v>262</v>
      </c>
      <c r="B599" s="1" t="s">
        <v>978</v>
      </c>
      <c r="C599" s="1" t="s">
        <v>9112</v>
      </c>
      <c r="E599" s="17" t="s">
        <v>17558</v>
      </c>
      <c r="F599" s="1" t="s">
        <v>17559</v>
      </c>
      <c r="G599" s="1">
        <v>1</v>
      </c>
      <c r="H599" s="1">
        <v>1</v>
      </c>
      <c r="I599" s="1" t="s">
        <v>17560</v>
      </c>
      <c r="J599" s="1" t="s">
        <v>17561</v>
      </c>
      <c r="K599" s="2">
        <v>2014</v>
      </c>
      <c r="L599" s="1" t="s">
        <v>6821</v>
      </c>
      <c r="M599" s="1">
        <v>80605</v>
      </c>
      <c r="N599" s="1" t="s">
        <v>17562</v>
      </c>
      <c r="O599" s="1">
        <v>544.70000000000005</v>
      </c>
    </row>
    <row r="600" spans="1:15">
      <c r="A600" s="1">
        <v>273</v>
      </c>
      <c r="B600" s="1" t="s">
        <v>978</v>
      </c>
      <c r="C600" s="1" t="s">
        <v>9112</v>
      </c>
      <c r="E600" s="17" t="s">
        <v>17603</v>
      </c>
      <c r="F600" s="1" t="s">
        <v>17604</v>
      </c>
      <c r="G600" s="1">
        <v>1</v>
      </c>
      <c r="H600" s="1">
        <v>1</v>
      </c>
      <c r="I600" s="1" t="s">
        <v>17605</v>
      </c>
      <c r="J600" s="1" t="s">
        <v>17606</v>
      </c>
      <c r="K600" s="2">
        <v>2014</v>
      </c>
      <c r="L600" s="1" t="s">
        <v>6821</v>
      </c>
      <c r="M600" s="1">
        <v>71106</v>
      </c>
      <c r="N600" s="1" t="s">
        <v>17607</v>
      </c>
      <c r="O600" s="1">
        <v>855</v>
      </c>
    </row>
    <row r="601" spans="1:15">
      <c r="A601" s="1">
        <v>294</v>
      </c>
      <c r="B601" s="1" t="s">
        <v>978</v>
      </c>
      <c r="C601" s="1" t="s">
        <v>9112</v>
      </c>
      <c r="E601" s="17" t="s">
        <v>17685</v>
      </c>
      <c r="F601" s="1" t="s">
        <v>17686</v>
      </c>
      <c r="G601" s="1">
        <v>1</v>
      </c>
      <c r="H601" s="1">
        <v>1</v>
      </c>
      <c r="I601" s="1" t="s">
        <v>17687</v>
      </c>
      <c r="J601" s="1" t="s">
        <v>17688</v>
      </c>
      <c r="K601" s="2">
        <v>2014</v>
      </c>
      <c r="L601" s="1" t="s">
        <v>6821</v>
      </c>
      <c r="M601" s="1">
        <v>72932</v>
      </c>
      <c r="N601" s="1" t="s">
        <v>17689</v>
      </c>
      <c r="O601" s="1">
        <v>856.9</v>
      </c>
    </row>
    <row r="602" spans="1:15">
      <c r="A602" s="1">
        <v>339</v>
      </c>
      <c r="B602" s="1" t="s">
        <v>978</v>
      </c>
      <c r="C602" s="1" t="s">
        <v>9112</v>
      </c>
      <c r="E602" s="17" t="s">
        <v>17864</v>
      </c>
      <c r="F602" s="1" t="s">
        <v>17865</v>
      </c>
      <c r="G602" s="1">
        <v>1</v>
      </c>
      <c r="H602" s="1" t="s">
        <v>16267</v>
      </c>
      <c r="I602" s="1" t="s">
        <v>7967</v>
      </c>
      <c r="J602" s="1" t="s">
        <v>4003</v>
      </c>
      <c r="K602" s="2">
        <v>2014</v>
      </c>
      <c r="L602" s="1" t="s">
        <v>6821</v>
      </c>
      <c r="M602" s="1">
        <v>72849</v>
      </c>
      <c r="N602" s="1" t="s">
        <v>17866</v>
      </c>
      <c r="O602" s="1">
        <v>855</v>
      </c>
    </row>
    <row r="603" spans="1:15">
      <c r="A603" s="1">
        <v>348</v>
      </c>
      <c r="B603" s="1" t="s">
        <v>978</v>
      </c>
      <c r="C603" s="1" t="s">
        <v>9112</v>
      </c>
      <c r="E603" s="17" t="s">
        <v>17896</v>
      </c>
      <c r="F603" s="1" t="s">
        <v>17897</v>
      </c>
      <c r="G603" s="1">
        <v>1</v>
      </c>
      <c r="H603" s="1">
        <v>1</v>
      </c>
      <c r="I603" s="1" t="s">
        <v>17898</v>
      </c>
      <c r="J603" s="1" t="s">
        <v>16872</v>
      </c>
      <c r="K603" s="2">
        <v>2014</v>
      </c>
      <c r="L603" s="1" t="s">
        <v>6821</v>
      </c>
      <c r="M603" s="1">
        <v>125750</v>
      </c>
      <c r="N603" s="1" t="s">
        <v>17899</v>
      </c>
      <c r="O603" s="1">
        <v>857.7</v>
      </c>
    </row>
    <row r="604" spans="1:15">
      <c r="A604" s="1">
        <v>364</v>
      </c>
      <c r="B604" s="1" t="s">
        <v>978</v>
      </c>
      <c r="C604" s="1" t="s">
        <v>9112</v>
      </c>
      <c r="E604" s="17" t="s">
        <v>17955</v>
      </c>
      <c r="F604" s="1" t="s">
        <v>17956</v>
      </c>
      <c r="G604" s="1">
        <v>1</v>
      </c>
      <c r="H604" s="1">
        <v>1</v>
      </c>
      <c r="I604" s="1" t="s">
        <v>7576</v>
      </c>
      <c r="J604" s="1" t="s">
        <v>7246</v>
      </c>
      <c r="K604" s="2">
        <v>2014</v>
      </c>
      <c r="L604" s="1" t="s">
        <v>6821</v>
      </c>
      <c r="M604" s="1">
        <v>63344</v>
      </c>
      <c r="N604" s="1" t="s">
        <v>17957</v>
      </c>
      <c r="O604" s="1">
        <v>244.3</v>
      </c>
    </row>
    <row r="605" spans="1:15">
      <c r="A605" s="1">
        <v>383</v>
      </c>
      <c r="B605" s="1" t="s">
        <v>978</v>
      </c>
      <c r="C605" s="1" t="s">
        <v>9112</v>
      </c>
      <c r="E605" s="17" t="s">
        <v>18020</v>
      </c>
      <c r="F605" s="1" t="s">
        <v>18021</v>
      </c>
      <c r="G605" s="1">
        <v>1</v>
      </c>
      <c r="H605" s="1">
        <v>1</v>
      </c>
      <c r="I605" s="1" t="s">
        <v>18022</v>
      </c>
      <c r="J605" s="1" t="s">
        <v>4003</v>
      </c>
      <c r="K605" s="2">
        <v>2014</v>
      </c>
      <c r="L605" s="1" t="s">
        <v>6821</v>
      </c>
      <c r="M605" s="1">
        <v>72845</v>
      </c>
      <c r="N605" s="1" t="s">
        <v>18023</v>
      </c>
      <c r="O605" s="1">
        <v>833.5</v>
      </c>
    </row>
    <row r="606" spans="1:15">
      <c r="A606" s="1">
        <v>430</v>
      </c>
      <c r="B606" s="1" t="s">
        <v>978</v>
      </c>
      <c r="C606" s="1" t="s">
        <v>9112</v>
      </c>
      <c r="E606" s="17" t="s">
        <v>18190</v>
      </c>
      <c r="F606" s="1" t="s">
        <v>18191</v>
      </c>
      <c r="G606" s="1">
        <v>1</v>
      </c>
      <c r="H606" s="1" t="s">
        <v>16723</v>
      </c>
      <c r="I606" s="1" t="s">
        <v>4518</v>
      </c>
      <c r="J606" s="1" t="s">
        <v>4003</v>
      </c>
      <c r="K606" s="2">
        <v>2014</v>
      </c>
      <c r="L606" s="1" t="s">
        <v>6821</v>
      </c>
      <c r="M606" s="1">
        <v>82846</v>
      </c>
      <c r="N606" s="1" t="s">
        <v>18192</v>
      </c>
      <c r="O606" s="1">
        <v>177</v>
      </c>
    </row>
    <row r="607" spans="1:15">
      <c r="A607" s="1">
        <v>442</v>
      </c>
      <c r="B607" s="1" t="s">
        <v>978</v>
      </c>
      <c r="C607" s="1" t="s">
        <v>9112</v>
      </c>
      <c r="E607" s="17" t="s">
        <v>18239</v>
      </c>
      <c r="F607" s="1" t="s">
        <v>18240</v>
      </c>
      <c r="G607" s="1">
        <v>1</v>
      </c>
      <c r="H607" s="1">
        <v>1</v>
      </c>
      <c r="I607" s="1" t="s">
        <v>17560</v>
      </c>
      <c r="J607" s="1" t="s">
        <v>17561</v>
      </c>
      <c r="K607" s="2">
        <v>2014</v>
      </c>
      <c r="L607" s="1" t="s">
        <v>6821</v>
      </c>
      <c r="M607" s="1">
        <v>80635</v>
      </c>
      <c r="N607" s="1" t="s">
        <v>18241</v>
      </c>
      <c r="O607" s="1">
        <v>544.70000000000005</v>
      </c>
    </row>
    <row r="608" spans="1:15">
      <c r="A608" s="1">
        <v>481</v>
      </c>
      <c r="B608" s="1" t="s">
        <v>978</v>
      </c>
      <c r="C608" s="1" t="s">
        <v>9112</v>
      </c>
      <c r="E608" s="17" t="s">
        <v>18391</v>
      </c>
      <c r="F608" s="1" t="s">
        <v>18392</v>
      </c>
      <c r="G608" s="1">
        <v>1</v>
      </c>
      <c r="H608" s="1">
        <v>1</v>
      </c>
      <c r="I608" s="1" t="s">
        <v>18393</v>
      </c>
      <c r="J608" s="1" t="s">
        <v>4003</v>
      </c>
      <c r="K608" s="2">
        <v>2014</v>
      </c>
      <c r="L608" s="1" t="s">
        <v>6821</v>
      </c>
      <c r="M608" s="1">
        <v>89674</v>
      </c>
      <c r="N608" s="1" t="s">
        <v>18394</v>
      </c>
      <c r="O608" s="1">
        <v>494</v>
      </c>
    </row>
    <row r="609" spans="1:15">
      <c r="A609" s="1">
        <v>146</v>
      </c>
      <c r="B609" s="1" t="s">
        <v>978</v>
      </c>
      <c r="C609" s="1" t="s">
        <v>9112</v>
      </c>
      <c r="E609" s="17" t="s">
        <v>17111</v>
      </c>
      <c r="F609" s="1" t="s">
        <v>17112</v>
      </c>
      <c r="G609" s="1">
        <v>1</v>
      </c>
      <c r="H609" s="1">
        <v>1</v>
      </c>
      <c r="I609" s="1" t="s">
        <v>17113</v>
      </c>
      <c r="J609" s="1" t="s">
        <v>1289</v>
      </c>
      <c r="K609" s="2">
        <v>2013</v>
      </c>
      <c r="L609" s="1" t="s">
        <v>6821</v>
      </c>
      <c r="M609" s="1">
        <v>38066</v>
      </c>
      <c r="N609" s="1" t="s">
        <v>17114</v>
      </c>
      <c r="O609" s="1">
        <v>719</v>
      </c>
    </row>
    <row r="610" spans="1:15">
      <c r="A610" s="1">
        <v>218</v>
      </c>
      <c r="B610" s="1" t="s">
        <v>978</v>
      </c>
      <c r="C610" s="1" t="s">
        <v>9112</v>
      </c>
      <c r="E610" s="17" t="s">
        <v>17391</v>
      </c>
      <c r="F610" s="1" t="s">
        <v>17392</v>
      </c>
      <c r="G610" s="1">
        <v>1</v>
      </c>
      <c r="H610" s="1" t="s">
        <v>16267</v>
      </c>
      <c r="I610" s="1" t="s">
        <v>17393</v>
      </c>
      <c r="J610" s="1" t="s">
        <v>4368</v>
      </c>
      <c r="K610" s="2">
        <v>2013</v>
      </c>
      <c r="L610" s="1" t="s">
        <v>6821</v>
      </c>
      <c r="M610" s="1">
        <v>45824</v>
      </c>
      <c r="N610" s="1" t="s">
        <v>17394</v>
      </c>
      <c r="O610" s="1">
        <v>78</v>
      </c>
    </row>
    <row r="611" spans="1:15">
      <c r="A611" s="1">
        <v>254</v>
      </c>
      <c r="B611" s="1" t="s">
        <v>978</v>
      </c>
      <c r="C611" s="1" t="s">
        <v>9112</v>
      </c>
      <c r="E611" s="17" t="s">
        <v>17524</v>
      </c>
      <c r="F611" s="1" t="s">
        <v>17525</v>
      </c>
      <c r="G611" s="1">
        <v>1</v>
      </c>
      <c r="H611" s="1">
        <v>1</v>
      </c>
      <c r="I611" s="1" t="s">
        <v>17526</v>
      </c>
      <c r="J611" s="1" t="s">
        <v>7450</v>
      </c>
      <c r="K611" s="2">
        <v>2013</v>
      </c>
      <c r="L611" s="1" t="s">
        <v>6821</v>
      </c>
      <c r="M611" s="1">
        <v>62318</v>
      </c>
      <c r="N611" s="1" t="s">
        <v>17527</v>
      </c>
      <c r="O611" s="1">
        <v>855</v>
      </c>
    </row>
    <row r="612" spans="1:15">
      <c r="A612" s="1">
        <v>356</v>
      </c>
      <c r="B612" s="1" t="s">
        <v>978</v>
      </c>
      <c r="C612" s="1" t="s">
        <v>9112</v>
      </c>
      <c r="E612" s="17" t="s">
        <v>17927</v>
      </c>
      <c r="F612" s="1" t="s">
        <v>17928</v>
      </c>
      <c r="G612" s="1">
        <v>1</v>
      </c>
      <c r="H612" s="1" t="s">
        <v>17929</v>
      </c>
      <c r="I612" s="1" t="s">
        <v>7754</v>
      </c>
      <c r="J612" s="1" t="s">
        <v>7083</v>
      </c>
      <c r="K612" s="2">
        <v>2013</v>
      </c>
      <c r="L612" s="1" t="s">
        <v>6821</v>
      </c>
      <c r="M612" s="1">
        <v>52883</v>
      </c>
      <c r="N612" s="1" t="s">
        <v>17930</v>
      </c>
      <c r="O612" s="1">
        <v>855</v>
      </c>
    </row>
    <row r="613" spans="1:15">
      <c r="A613" s="1">
        <v>362</v>
      </c>
      <c r="B613" s="1" t="s">
        <v>978</v>
      </c>
      <c r="C613" s="1" t="s">
        <v>9112</v>
      </c>
      <c r="E613" s="17" t="s">
        <v>17948</v>
      </c>
      <c r="F613" s="1" t="s">
        <v>17949</v>
      </c>
      <c r="G613" s="1">
        <v>1</v>
      </c>
      <c r="H613" s="1">
        <v>1</v>
      </c>
      <c r="I613" s="1" t="s">
        <v>17560</v>
      </c>
      <c r="J613" s="1" t="s">
        <v>17950</v>
      </c>
      <c r="K613" s="2">
        <v>2013</v>
      </c>
      <c r="L613" s="1" t="s">
        <v>6821</v>
      </c>
      <c r="M613" s="1">
        <v>80200</v>
      </c>
      <c r="N613" s="1" t="s">
        <v>17951</v>
      </c>
      <c r="O613" s="1">
        <v>855</v>
      </c>
    </row>
    <row r="614" spans="1:15">
      <c r="A614" s="1">
        <v>413</v>
      </c>
      <c r="B614" s="1" t="s">
        <v>978</v>
      </c>
      <c r="C614" s="1" t="s">
        <v>9112</v>
      </c>
      <c r="E614" s="17" t="s">
        <v>18133</v>
      </c>
      <c r="F614" s="1" t="s">
        <v>18134</v>
      </c>
      <c r="G614" s="1">
        <v>1</v>
      </c>
      <c r="H614" s="1">
        <v>1</v>
      </c>
      <c r="I614" s="1" t="s">
        <v>18135</v>
      </c>
      <c r="J614" s="1" t="s">
        <v>11075</v>
      </c>
      <c r="K614" s="2">
        <v>2013</v>
      </c>
      <c r="L614" s="1" t="s">
        <v>6821</v>
      </c>
      <c r="M614" s="1">
        <v>80209</v>
      </c>
      <c r="N614" s="1" t="s">
        <v>18136</v>
      </c>
      <c r="O614" s="1">
        <v>574.07000000000005</v>
      </c>
    </row>
    <row r="615" spans="1:15">
      <c r="A615" s="1">
        <v>450</v>
      </c>
      <c r="B615" s="1" t="s">
        <v>978</v>
      </c>
      <c r="C615" s="1" t="s">
        <v>9112</v>
      </c>
      <c r="E615" s="17" t="s">
        <v>18270</v>
      </c>
      <c r="F615" s="1" t="s">
        <v>18271</v>
      </c>
      <c r="G615" s="1">
        <v>1</v>
      </c>
      <c r="H615" s="1">
        <v>1</v>
      </c>
      <c r="I615" s="1" t="s">
        <v>3663</v>
      </c>
      <c r="J615" s="1" t="s">
        <v>3374</v>
      </c>
      <c r="K615" s="2">
        <v>2013</v>
      </c>
      <c r="L615" s="1" t="s">
        <v>6821</v>
      </c>
      <c r="M615" s="1">
        <v>48833</v>
      </c>
      <c r="N615" s="1" t="s">
        <v>18272</v>
      </c>
      <c r="O615" s="1">
        <v>855</v>
      </c>
    </row>
    <row r="616" spans="1:15">
      <c r="A616" s="1">
        <v>24</v>
      </c>
      <c r="B616" s="1" t="s">
        <v>978</v>
      </c>
      <c r="C616" s="1" t="s">
        <v>9147</v>
      </c>
      <c r="D616" s="17" t="s">
        <v>16631</v>
      </c>
      <c r="E616" s="17" t="s">
        <v>16632</v>
      </c>
      <c r="F616" s="1" t="s">
        <v>16633</v>
      </c>
      <c r="G616" s="1">
        <v>1</v>
      </c>
      <c r="H616" s="1">
        <v>1</v>
      </c>
      <c r="I616" s="1" t="s">
        <v>16634</v>
      </c>
      <c r="J616" s="1" t="s">
        <v>16635</v>
      </c>
      <c r="K616" s="2">
        <v>2018</v>
      </c>
      <c r="L616" s="1" t="s">
        <v>12612</v>
      </c>
      <c r="M616" s="1">
        <v>136615</v>
      </c>
      <c r="N616" s="1" t="s">
        <v>16636</v>
      </c>
      <c r="O616" s="1">
        <v>805.1</v>
      </c>
    </row>
    <row r="617" spans="1:15">
      <c r="A617" s="1">
        <v>1</v>
      </c>
      <c r="B617" s="1" t="s">
        <v>978</v>
      </c>
      <c r="C617" s="1" t="s">
        <v>9147</v>
      </c>
      <c r="E617" s="17" t="s">
        <v>16538</v>
      </c>
      <c r="F617" s="1" t="s">
        <v>16539</v>
      </c>
      <c r="G617" s="1">
        <v>1</v>
      </c>
      <c r="H617" s="1">
        <v>1</v>
      </c>
      <c r="I617" s="1" t="s">
        <v>16540</v>
      </c>
      <c r="J617" s="1" t="s">
        <v>3857</v>
      </c>
      <c r="K617" s="2">
        <v>2017</v>
      </c>
      <c r="L617" s="1" t="s">
        <v>6821</v>
      </c>
      <c r="M617" s="1">
        <v>125886</v>
      </c>
      <c r="N617" s="1" t="s">
        <v>16541</v>
      </c>
      <c r="O617" s="1">
        <v>805.18949999999995</v>
      </c>
    </row>
    <row r="618" spans="1:15">
      <c r="A618" s="1">
        <v>3</v>
      </c>
      <c r="B618" s="1" t="s">
        <v>978</v>
      </c>
      <c r="C618" s="1" t="s">
        <v>9147</v>
      </c>
      <c r="E618" s="17" t="s">
        <v>16546</v>
      </c>
      <c r="F618" s="1" t="s">
        <v>16547</v>
      </c>
      <c r="G618" s="1">
        <v>1</v>
      </c>
      <c r="H618" s="1">
        <v>1</v>
      </c>
      <c r="I618" s="1" t="s">
        <v>8670</v>
      </c>
      <c r="J618" s="1" t="s">
        <v>3857</v>
      </c>
      <c r="K618" s="2">
        <v>2017</v>
      </c>
      <c r="L618" s="1" t="s">
        <v>6821</v>
      </c>
      <c r="M618" s="1">
        <v>131553</v>
      </c>
      <c r="N618" s="1" t="s">
        <v>16548</v>
      </c>
      <c r="O618" s="1">
        <v>805.16</v>
      </c>
    </row>
    <row r="619" spans="1:15">
      <c r="A619" s="1">
        <v>5</v>
      </c>
      <c r="B619" s="1" t="s">
        <v>978</v>
      </c>
      <c r="C619" s="1" t="s">
        <v>9147</v>
      </c>
      <c r="E619" s="17" t="s">
        <v>16554</v>
      </c>
      <c r="F619" s="1" t="s">
        <v>16555</v>
      </c>
      <c r="G619" s="1">
        <v>1</v>
      </c>
      <c r="H619" s="1">
        <v>1</v>
      </c>
      <c r="I619" s="1" t="s">
        <v>7356</v>
      </c>
      <c r="J619" s="1" t="s">
        <v>6883</v>
      </c>
      <c r="K619" s="2">
        <v>2017</v>
      </c>
      <c r="L619" s="1" t="s">
        <v>12612</v>
      </c>
      <c r="M619" s="1">
        <v>133941</v>
      </c>
      <c r="N619" s="1" t="s">
        <v>16556</v>
      </c>
      <c r="O619" s="1">
        <v>805.18899999999996</v>
      </c>
    </row>
    <row r="620" spans="1:15">
      <c r="A620" s="1">
        <v>9</v>
      </c>
      <c r="B620" s="1" t="s">
        <v>978</v>
      </c>
      <c r="C620" s="1" t="s">
        <v>9147</v>
      </c>
      <c r="E620" s="17" t="s">
        <v>16571</v>
      </c>
      <c r="F620" s="1" t="s">
        <v>16572</v>
      </c>
      <c r="G620" s="1">
        <v>1</v>
      </c>
      <c r="H620" s="1">
        <v>1</v>
      </c>
      <c r="I620" s="1" t="s">
        <v>16573</v>
      </c>
      <c r="J620" s="1" t="s">
        <v>6883</v>
      </c>
      <c r="K620" s="2">
        <v>2017</v>
      </c>
      <c r="L620" s="1" t="s">
        <v>6821</v>
      </c>
      <c r="M620" s="1">
        <v>123579</v>
      </c>
      <c r="N620" s="1" t="s">
        <v>16574</v>
      </c>
      <c r="O620" s="1">
        <v>805.16</v>
      </c>
    </row>
    <row r="621" spans="1:15">
      <c r="A621" s="1">
        <v>14</v>
      </c>
      <c r="B621" s="1" t="s">
        <v>978</v>
      </c>
      <c r="C621" s="1" t="s">
        <v>9147</v>
      </c>
      <c r="E621" s="17" t="s">
        <v>16592</v>
      </c>
      <c r="F621" s="1" t="s">
        <v>16593</v>
      </c>
      <c r="G621" s="1">
        <v>1</v>
      </c>
      <c r="H621" s="1">
        <v>1</v>
      </c>
      <c r="I621" s="1" t="s">
        <v>16594</v>
      </c>
      <c r="J621" s="1" t="s">
        <v>6883</v>
      </c>
      <c r="K621" s="2">
        <v>2017</v>
      </c>
      <c r="L621" s="1" t="s">
        <v>12612</v>
      </c>
      <c r="M621" s="1">
        <v>111042</v>
      </c>
      <c r="N621" s="1" t="s">
        <v>16595</v>
      </c>
      <c r="O621" s="1">
        <v>805.18899999999996</v>
      </c>
    </row>
    <row r="622" spans="1:15">
      <c r="A622" s="1">
        <v>16</v>
      </c>
      <c r="B622" s="1" t="s">
        <v>978</v>
      </c>
      <c r="C622" s="1" t="s">
        <v>9147</v>
      </c>
      <c r="E622" s="17" t="s">
        <v>16600</v>
      </c>
      <c r="F622" s="1" t="s">
        <v>16601</v>
      </c>
      <c r="G622" s="1">
        <v>1</v>
      </c>
      <c r="H622" s="1">
        <v>1</v>
      </c>
      <c r="I622" s="1" t="s">
        <v>16602</v>
      </c>
      <c r="J622" s="1" t="s">
        <v>6883</v>
      </c>
      <c r="K622" s="2">
        <v>2017</v>
      </c>
      <c r="L622" s="1" t="s">
        <v>6895</v>
      </c>
      <c r="M622" s="1">
        <v>116843</v>
      </c>
      <c r="N622" s="1" t="s">
        <v>16603</v>
      </c>
      <c r="O622" s="1">
        <v>805.17</v>
      </c>
    </row>
    <row r="623" spans="1:15">
      <c r="A623" s="1">
        <v>17</v>
      </c>
      <c r="B623" s="1" t="s">
        <v>978</v>
      </c>
      <c r="C623" s="1" t="s">
        <v>9147</v>
      </c>
      <c r="E623" s="17" t="s">
        <v>16604</v>
      </c>
      <c r="F623" s="1" t="s">
        <v>16605</v>
      </c>
      <c r="G623" s="1">
        <v>1</v>
      </c>
      <c r="H623" s="1">
        <v>1</v>
      </c>
      <c r="I623" s="1" t="s">
        <v>16606</v>
      </c>
      <c r="J623" s="1" t="s">
        <v>3857</v>
      </c>
      <c r="K623" s="2">
        <v>2017</v>
      </c>
      <c r="L623" s="1" t="s">
        <v>6821</v>
      </c>
      <c r="M623" s="1">
        <v>131570</v>
      </c>
      <c r="N623" s="1" t="s">
        <v>16607</v>
      </c>
      <c r="O623" s="1">
        <v>805.18939999999998</v>
      </c>
    </row>
    <row r="624" spans="1:15">
      <c r="A624" s="1">
        <v>18</v>
      </c>
      <c r="B624" s="1" t="s">
        <v>978</v>
      </c>
      <c r="C624" s="1" t="s">
        <v>9147</v>
      </c>
      <c r="E624" s="17" t="s">
        <v>16608</v>
      </c>
      <c r="F624" s="1" t="s">
        <v>16609</v>
      </c>
      <c r="G624" s="1">
        <v>1</v>
      </c>
      <c r="H624" s="1">
        <v>1</v>
      </c>
      <c r="I624" s="1" t="s">
        <v>16610</v>
      </c>
      <c r="J624" s="1" t="s">
        <v>3857</v>
      </c>
      <c r="K624" s="2">
        <v>2017</v>
      </c>
      <c r="L624" s="1" t="s">
        <v>12612</v>
      </c>
      <c r="M624" s="1">
        <v>121931</v>
      </c>
      <c r="N624" s="1" t="s">
        <v>16611</v>
      </c>
      <c r="O624" s="1">
        <v>805.16</v>
      </c>
    </row>
    <row r="625" spans="1:15">
      <c r="A625" s="1">
        <v>20</v>
      </c>
      <c r="B625" s="1" t="s">
        <v>978</v>
      </c>
      <c r="C625" s="1" t="s">
        <v>9147</v>
      </c>
      <c r="E625" s="17" t="s">
        <v>16616</v>
      </c>
      <c r="F625" s="1" t="s">
        <v>16617</v>
      </c>
      <c r="G625" s="1">
        <v>1</v>
      </c>
      <c r="H625" s="1">
        <v>1</v>
      </c>
      <c r="I625" s="1" t="s">
        <v>16618</v>
      </c>
      <c r="J625" s="1" t="s">
        <v>6883</v>
      </c>
      <c r="K625" s="2">
        <v>2017</v>
      </c>
      <c r="L625" s="1" t="s">
        <v>12612</v>
      </c>
      <c r="M625" s="1">
        <v>116842</v>
      </c>
      <c r="N625" s="1" t="s">
        <v>16619</v>
      </c>
      <c r="O625" s="1">
        <v>805.12</v>
      </c>
    </row>
    <row r="626" spans="1:15">
      <c r="A626" s="1">
        <v>23</v>
      </c>
      <c r="B626" s="1" t="s">
        <v>978</v>
      </c>
      <c r="C626" s="1" t="s">
        <v>9147</v>
      </c>
      <c r="E626" s="17" t="s">
        <v>16628</v>
      </c>
      <c r="F626" s="1" t="s">
        <v>16629</v>
      </c>
      <c r="G626" s="1">
        <v>1</v>
      </c>
      <c r="H626" s="1">
        <v>1</v>
      </c>
      <c r="I626" s="1" t="s">
        <v>7356</v>
      </c>
      <c r="J626" s="1" t="s">
        <v>6883</v>
      </c>
      <c r="K626" s="2">
        <v>2017</v>
      </c>
      <c r="L626" s="1" t="s">
        <v>12612</v>
      </c>
      <c r="M626" s="1">
        <v>133940</v>
      </c>
      <c r="N626" s="1" t="s">
        <v>16630</v>
      </c>
      <c r="O626" s="1">
        <v>805.18899999999996</v>
      </c>
    </row>
    <row r="627" spans="1:15">
      <c r="A627" s="1">
        <v>25</v>
      </c>
      <c r="B627" s="1" t="s">
        <v>978</v>
      </c>
      <c r="C627" s="1" t="s">
        <v>9147</v>
      </c>
      <c r="E627" s="17" t="s">
        <v>16637</v>
      </c>
      <c r="F627" s="1" t="s">
        <v>16638</v>
      </c>
      <c r="G627" s="1">
        <v>1</v>
      </c>
      <c r="H627" s="1">
        <v>1</v>
      </c>
      <c r="I627" s="1" t="s">
        <v>16573</v>
      </c>
      <c r="J627" s="1" t="s">
        <v>6883</v>
      </c>
      <c r="K627" s="2">
        <v>2017</v>
      </c>
      <c r="L627" s="1" t="s">
        <v>6821</v>
      </c>
      <c r="M627" s="1">
        <v>113463</v>
      </c>
      <c r="N627" s="1" t="s">
        <v>16639</v>
      </c>
      <c r="O627" s="1">
        <v>805.16</v>
      </c>
    </row>
    <row r="628" spans="1:15">
      <c r="A628" s="1">
        <v>30</v>
      </c>
      <c r="B628" s="1" t="s">
        <v>978</v>
      </c>
      <c r="C628" s="1" t="s">
        <v>9147</v>
      </c>
      <c r="E628" s="17" t="s">
        <v>16655</v>
      </c>
      <c r="F628" s="1" t="s">
        <v>16656</v>
      </c>
      <c r="G628" s="1">
        <v>1</v>
      </c>
      <c r="H628" s="1">
        <v>1</v>
      </c>
      <c r="I628" s="1" t="s">
        <v>16657</v>
      </c>
      <c r="J628" s="1" t="s">
        <v>6883</v>
      </c>
      <c r="K628" s="2">
        <v>2017</v>
      </c>
      <c r="L628" s="1" t="s">
        <v>6821</v>
      </c>
      <c r="M628" s="1">
        <v>108393</v>
      </c>
      <c r="N628" s="1" t="s">
        <v>16658</v>
      </c>
      <c r="O628" s="1">
        <v>805.18899999999996</v>
      </c>
    </row>
    <row r="629" spans="1:15">
      <c r="A629" s="1">
        <v>32</v>
      </c>
      <c r="B629" s="1" t="s">
        <v>978</v>
      </c>
      <c r="C629" s="1" t="s">
        <v>9147</v>
      </c>
      <c r="E629" s="17" t="s">
        <v>16663</v>
      </c>
      <c r="F629" s="1" t="s">
        <v>16664</v>
      </c>
      <c r="G629" s="1">
        <v>1</v>
      </c>
      <c r="H629" s="1">
        <v>1</v>
      </c>
      <c r="I629" s="1" t="s">
        <v>16665</v>
      </c>
      <c r="J629" s="1" t="s">
        <v>3857</v>
      </c>
      <c r="K629" s="2">
        <v>2017</v>
      </c>
      <c r="L629" s="1" t="s">
        <v>6821</v>
      </c>
      <c r="M629" s="1">
        <v>108395</v>
      </c>
      <c r="N629" s="1" t="s">
        <v>16666</v>
      </c>
      <c r="O629" s="1">
        <v>805.18939999999998</v>
      </c>
    </row>
    <row r="630" spans="1:15">
      <c r="A630" s="1">
        <v>43</v>
      </c>
      <c r="B630" s="1" t="s">
        <v>978</v>
      </c>
      <c r="C630" s="1" t="s">
        <v>9147</v>
      </c>
      <c r="E630" s="17" t="s">
        <v>16709</v>
      </c>
      <c r="F630" s="1" t="s">
        <v>16710</v>
      </c>
      <c r="G630" s="1">
        <v>1</v>
      </c>
      <c r="H630" s="1">
        <v>1</v>
      </c>
      <c r="I630" s="1" t="s">
        <v>16711</v>
      </c>
      <c r="J630" s="1" t="s">
        <v>3857</v>
      </c>
      <c r="K630" s="2">
        <v>2017</v>
      </c>
      <c r="L630" s="1" t="s">
        <v>12612</v>
      </c>
      <c r="M630" s="1">
        <v>113777</v>
      </c>
      <c r="N630" s="1" t="s">
        <v>16712</v>
      </c>
      <c r="O630" s="1">
        <v>805.18</v>
      </c>
    </row>
    <row r="631" spans="1:15">
      <c r="A631" s="1">
        <v>46</v>
      </c>
      <c r="B631" s="1" t="s">
        <v>978</v>
      </c>
      <c r="C631" s="1" t="s">
        <v>9147</v>
      </c>
      <c r="E631" s="17" t="s">
        <v>16721</v>
      </c>
      <c r="F631" s="1" t="s">
        <v>16722</v>
      </c>
      <c r="G631" s="1">
        <v>1</v>
      </c>
      <c r="H631" s="1" t="s">
        <v>16723</v>
      </c>
      <c r="I631" s="1" t="s">
        <v>6882</v>
      </c>
      <c r="J631" s="1" t="s">
        <v>6883</v>
      </c>
      <c r="K631" s="2">
        <v>2017</v>
      </c>
      <c r="L631" s="1" t="s">
        <v>12612</v>
      </c>
      <c r="M631" s="1">
        <v>131568</v>
      </c>
      <c r="N631" s="1" t="s">
        <v>16724</v>
      </c>
      <c r="O631" s="1">
        <v>805.18</v>
      </c>
    </row>
    <row r="632" spans="1:15">
      <c r="A632" s="1">
        <v>48</v>
      </c>
      <c r="B632" s="1" t="s">
        <v>978</v>
      </c>
      <c r="C632" s="1" t="s">
        <v>9147</v>
      </c>
      <c r="E632" s="17" t="s">
        <v>16730</v>
      </c>
      <c r="F632" s="1" t="s">
        <v>16731</v>
      </c>
      <c r="G632" s="1">
        <v>1</v>
      </c>
      <c r="H632" s="1">
        <v>1</v>
      </c>
      <c r="I632" s="1" t="s">
        <v>16732</v>
      </c>
      <c r="J632" s="1" t="s">
        <v>6883</v>
      </c>
      <c r="K632" s="2">
        <v>2017</v>
      </c>
      <c r="L632" s="1" t="s">
        <v>12612</v>
      </c>
      <c r="M632" s="1">
        <v>119699</v>
      </c>
      <c r="N632" s="1" t="s">
        <v>16733</v>
      </c>
      <c r="O632" s="1">
        <v>805.18799999999999</v>
      </c>
    </row>
    <row r="633" spans="1:15">
      <c r="A633" s="1">
        <v>54</v>
      </c>
      <c r="B633" s="1" t="s">
        <v>978</v>
      </c>
      <c r="C633" s="1" t="s">
        <v>9147</v>
      </c>
      <c r="E633" s="17" t="s">
        <v>16755</v>
      </c>
      <c r="F633" s="1" t="s">
        <v>16756</v>
      </c>
      <c r="G633" s="1">
        <v>1</v>
      </c>
      <c r="H633" s="1">
        <v>1</v>
      </c>
      <c r="I633" s="1" t="s">
        <v>7356</v>
      </c>
      <c r="J633" s="1" t="s">
        <v>6883</v>
      </c>
      <c r="K633" s="2">
        <v>2017</v>
      </c>
      <c r="L633" s="1" t="s">
        <v>12612</v>
      </c>
      <c r="M633" s="1">
        <v>119697</v>
      </c>
      <c r="N633" s="1" t="s">
        <v>16757</v>
      </c>
      <c r="O633" s="1">
        <v>805.18899999999996</v>
      </c>
    </row>
    <row r="634" spans="1:15">
      <c r="A634" s="1">
        <v>56</v>
      </c>
      <c r="B634" s="1" t="s">
        <v>978</v>
      </c>
      <c r="C634" s="1" t="s">
        <v>9147</v>
      </c>
      <c r="E634" s="17" t="s">
        <v>16761</v>
      </c>
      <c r="F634" s="1" t="s">
        <v>16762</v>
      </c>
      <c r="G634" s="1">
        <v>1</v>
      </c>
      <c r="H634" s="1">
        <v>1</v>
      </c>
      <c r="I634" s="1" t="s">
        <v>16763</v>
      </c>
      <c r="J634" s="1" t="s">
        <v>6883</v>
      </c>
      <c r="K634" s="2">
        <v>2017</v>
      </c>
      <c r="L634" s="1" t="s">
        <v>12612</v>
      </c>
      <c r="M634" s="1">
        <v>123582</v>
      </c>
      <c r="N634" s="1" t="s">
        <v>16764</v>
      </c>
      <c r="O634" s="1">
        <v>805.18</v>
      </c>
    </row>
    <row r="635" spans="1:15">
      <c r="A635" s="1">
        <v>66</v>
      </c>
      <c r="B635" s="1" t="s">
        <v>978</v>
      </c>
      <c r="C635" s="1" t="s">
        <v>9147</v>
      </c>
      <c r="E635" s="17" t="s">
        <v>16801</v>
      </c>
      <c r="F635" s="1" t="s">
        <v>16802</v>
      </c>
      <c r="G635" s="1">
        <v>1</v>
      </c>
      <c r="H635" s="1">
        <v>1</v>
      </c>
      <c r="I635" s="1" t="s">
        <v>16803</v>
      </c>
      <c r="J635" s="1" t="s">
        <v>16569</v>
      </c>
      <c r="K635" s="2">
        <v>2017</v>
      </c>
      <c r="L635" s="1" t="s">
        <v>6821</v>
      </c>
      <c r="M635" s="1">
        <v>127679</v>
      </c>
      <c r="N635" s="1" t="s">
        <v>16804</v>
      </c>
      <c r="O635" s="1">
        <v>805.17</v>
      </c>
    </row>
    <row r="636" spans="1:15">
      <c r="A636" s="1">
        <v>69</v>
      </c>
      <c r="B636" s="1" t="s">
        <v>978</v>
      </c>
      <c r="C636" s="1" t="s">
        <v>9147</v>
      </c>
      <c r="E636" s="17" t="s">
        <v>16813</v>
      </c>
      <c r="F636" s="1" t="s">
        <v>16814</v>
      </c>
      <c r="G636" s="1">
        <v>1</v>
      </c>
      <c r="H636" s="1">
        <v>1</v>
      </c>
      <c r="I636" s="1" t="s">
        <v>16606</v>
      </c>
      <c r="J636" s="1" t="s">
        <v>3857</v>
      </c>
      <c r="K636" s="2">
        <v>2017</v>
      </c>
      <c r="L636" s="1" t="s">
        <v>6821</v>
      </c>
      <c r="M636" s="1">
        <v>113776</v>
      </c>
      <c r="N636" s="1" t="s">
        <v>16815</v>
      </c>
      <c r="O636" s="1">
        <v>805.16</v>
      </c>
    </row>
    <row r="637" spans="1:15">
      <c r="A637" s="1">
        <v>79</v>
      </c>
      <c r="B637" s="1" t="s">
        <v>978</v>
      </c>
      <c r="C637" s="1" t="s">
        <v>9147</v>
      </c>
      <c r="E637" s="17" t="s">
        <v>16855</v>
      </c>
      <c r="F637" s="1" t="s">
        <v>16856</v>
      </c>
      <c r="G637" s="1">
        <v>1</v>
      </c>
      <c r="H637" s="1">
        <v>1</v>
      </c>
      <c r="I637" s="1" t="s">
        <v>16857</v>
      </c>
      <c r="J637" s="1" t="s">
        <v>3857</v>
      </c>
      <c r="K637" s="2">
        <v>2017</v>
      </c>
      <c r="L637" s="1" t="s">
        <v>12612</v>
      </c>
      <c r="M637" s="1">
        <v>131563</v>
      </c>
      <c r="N637" s="1" t="s">
        <v>16858</v>
      </c>
      <c r="O637" s="1">
        <v>805.18</v>
      </c>
    </row>
    <row r="638" spans="1:15">
      <c r="A638" s="1">
        <v>89</v>
      </c>
      <c r="B638" s="1" t="s">
        <v>978</v>
      </c>
      <c r="C638" s="1" t="s">
        <v>9147</v>
      </c>
      <c r="E638" s="17" t="s">
        <v>16894</v>
      </c>
      <c r="F638" s="1" t="s">
        <v>16895</v>
      </c>
      <c r="G638" s="1">
        <v>1</v>
      </c>
      <c r="H638" s="1">
        <v>1</v>
      </c>
      <c r="I638" s="1" t="s">
        <v>16896</v>
      </c>
      <c r="J638" s="1" t="s">
        <v>3857</v>
      </c>
      <c r="K638" s="2">
        <v>2017</v>
      </c>
      <c r="L638" s="1" t="s">
        <v>12612</v>
      </c>
      <c r="M638" s="1">
        <v>111044</v>
      </c>
      <c r="N638" s="1" t="s">
        <v>16897</v>
      </c>
      <c r="O638" s="1">
        <v>805.12</v>
      </c>
    </row>
    <row r="639" spans="1:15">
      <c r="A639" s="1">
        <v>99</v>
      </c>
      <c r="B639" s="1" t="s">
        <v>978</v>
      </c>
      <c r="C639" s="1" t="s">
        <v>9147</v>
      </c>
      <c r="E639" s="17" t="s">
        <v>16933</v>
      </c>
      <c r="F639" s="1" t="s">
        <v>16934</v>
      </c>
      <c r="G639" s="1">
        <v>1</v>
      </c>
      <c r="H639" s="1">
        <v>1</v>
      </c>
      <c r="I639" s="1" t="s">
        <v>7356</v>
      </c>
      <c r="J639" s="1" t="s">
        <v>3857</v>
      </c>
      <c r="K639" s="2">
        <v>2017</v>
      </c>
      <c r="L639" s="1" t="s">
        <v>12612</v>
      </c>
      <c r="M639" s="1">
        <v>125890</v>
      </c>
      <c r="N639" s="1" t="s">
        <v>16935</v>
      </c>
      <c r="O639" s="1">
        <v>493.6</v>
      </c>
    </row>
    <row r="640" spans="1:15">
      <c r="A640" s="1">
        <v>140</v>
      </c>
      <c r="B640" s="1" t="s">
        <v>978</v>
      </c>
      <c r="C640" s="1" t="s">
        <v>9147</v>
      </c>
      <c r="E640" s="17" t="s">
        <v>17090</v>
      </c>
      <c r="F640" s="1" t="s">
        <v>17091</v>
      </c>
      <c r="G640" s="1">
        <v>1</v>
      </c>
      <c r="H640" s="1">
        <v>1</v>
      </c>
      <c r="I640" s="1" t="s">
        <v>16594</v>
      </c>
      <c r="J640" s="1" t="s">
        <v>3857</v>
      </c>
      <c r="K640" s="2">
        <v>2017</v>
      </c>
      <c r="L640" s="1" t="s">
        <v>12612</v>
      </c>
      <c r="M640" s="1">
        <v>121933</v>
      </c>
      <c r="N640" s="1" t="s">
        <v>17092</v>
      </c>
      <c r="O640" s="1">
        <v>805.18</v>
      </c>
    </row>
    <row r="641" spans="1:15">
      <c r="A641" s="1">
        <v>246</v>
      </c>
      <c r="B641" s="1" t="s">
        <v>978</v>
      </c>
      <c r="C641" s="1" t="s">
        <v>9147</v>
      </c>
      <c r="E641" s="17" t="s">
        <v>17497</v>
      </c>
      <c r="F641" s="1" t="s">
        <v>17498</v>
      </c>
      <c r="G641" s="1">
        <v>1</v>
      </c>
      <c r="H641" s="1">
        <v>1</v>
      </c>
      <c r="I641" s="1" t="s">
        <v>16711</v>
      </c>
      <c r="J641" s="1" t="s">
        <v>6883</v>
      </c>
      <c r="K641" s="2">
        <v>2017</v>
      </c>
      <c r="L641" s="1" t="s">
        <v>12612</v>
      </c>
      <c r="M641" s="1">
        <v>113464</v>
      </c>
      <c r="N641" s="1" t="s">
        <v>17499</v>
      </c>
      <c r="O641" s="1">
        <v>805.18799999999999</v>
      </c>
    </row>
    <row r="642" spans="1:15">
      <c r="A642" s="1">
        <v>441</v>
      </c>
      <c r="B642" s="1" t="s">
        <v>978</v>
      </c>
      <c r="C642" s="1" t="s">
        <v>9147</v>
      </c>
      <c r="D642" s="17" t="s">
        <v>18234</v>
      </c>
      <c r="E642" s="17" t="s">
        <v>18235</v>
      </c>
      <c r="F642" s="1" t="s">
        <v>18236</v>
      </c>
      <c r="G642" s="1">
        <v>1</v>
      </c>
      <c r="H642" s="1">
        <v>1</v>
      </c>
      <c r="I642" s="1" t="s">
        <v>18237</v>
      </c>
      <c r="J642" s="1" t="s">
        <v>6862</v>
      </c>
      <c r="K642" s="2">
        <v>2017</v>
      </c>
      <c r="L642" s="1" t="s">
        <v>6821</v>
      </c>
      <c r="M642" s="1">
        <v>115349</v>
      </c>
      <c r="N642" s="1" t="s">
        <v>18238</v>
      </c>
      <c r="O642" s="1">
        <v>803.2</v>
      </c>
    </row>
    <row r="643" spans="1:15">
      <c r="A643" s="1">
        <v>8</v>
      </c>
      <c r="B643" s="1" t="s">
        <v>978</v>
      </c>
      <c r="C643" s="1" t="s">
        <v>9147</v>
      </c>
      <c r="E643" s="17" t="s">
        <v>16566</v>
      </c>
      <c r="F643" s="1" t="s">
        <v>16567</v>
      </c>
      <c r="G643" s="1">
        <v>1</v>
      </c>
      <c r="H643" s="1">
        <v>1</v>
      </c>
      <c r="I643" s="1" t="s">
        <v>16568</v>
      </c>
      <c r="J643" s="1" t="s">
        <v>16569</v>
      </c>
      <c r="K643" s="2">
        <v>2016</v>
      </c>
      <c r="L643" s="1" t="s">
        <v>12612</v>
      </c>
      <c r="M643" s="1">
        <v>128269</v>
      </c>
      <c r="N643" s="1" t="s">
        <v>16570</v>
      </c>
      <c r="O643" s="1">
        <v>805.18949999999995</v>
      </c>
    </row>
    <row r="644" spans="1:15">
      <c r="A644" s="1">
        <v>61</v>
      </c>
      <c r="B644" s="1" t="s">
        <v>978</v>
      </c>
      <c r="C644" s="1" t="s">
        <v>9147</v>
      </c>
      <c r="E644" s="17" t="s">
        <v>16781</v>
      </c>
      <c r="F644" s="1" t="s">
        <v>16782</v>
      </c>
      <c r="G644" s="1">
        <v>1</v>
      </c>
      <c r="H644" s="1">
        <v>1</v>
      </c>
      <c r="I644" s="1" t="s">
        <v>16783</v>
      </c>
      <c r="J644" s="1" t="s">
        <v>16569</v>
      </c>
      <c r="K644" s="2">
        <v>2016</v>
      </c>
      <c r="L644" s="1" t="s">
        <v>6821</v>
      </c>
      <c r="M644" s="1">
        <v>134477</v>
      </c>
      <c r="N644" s="1" t="s">
        <v>16784</v>
      </c>
      <c r="O644" s="1">
        <v>805.12099999999998</v>
      </c>
    </row>
    <row r="645" spans="1:15">
      <c r="A645" s="1">
        <v>90</v>
      </c>
      <c r="B645" s="1" t="s">
        <v>978</v>
      </c>
      <c r="C645" s="1" t="s">
        <v>9147</v>
      </c>
      <c r="E645" s="17" t="s">
        <v>16898</v>
      </c>
      <c r="F645" s="1" t="s">
        <v>16899</v>
      </c>
      <c r="G645" s="1">
        <v>1</v>
      </c>
      <c r="H645" s="1">
        <v>1</v>
      </c>
      <c r="I645" s="1" t="s">
        <v>16900</v>
      </c>
      <c r="J645" s="1" t="s">
        <v>16569</v>
      </c>
      <c r="K645" s="2">
        <v>2016</v>
      </c>
      <c r="L645" s="1" t="s">
        <v>12612</v>
      </c>
      <c r="M645" s="1">
        <v>131371</v>
      </c>
      <c r="N645" s="1" t="s">
        <v>16901</v>
      </c>
      <c r="O645" s="1">
        <v>805.18</v>
      </c>
    </row>
    <row r="646" spans="1:15">
      <c r="A646" s="1">
        <v>171</v>
      </c>
      <c r="B646" s="1" t="s">
        <v>978</v>
      </c>
      <c r="C646" s="1" t="s">
        <v>9147</v>
      </c>
      <c r="E646" s="17" t="s">
        <v>17211</v>
      </c>
      <c r="F646" s="1" t="s">
        <v>17212</v>
      </c>
      <c r="G646" s="1">
        <v>1</v>
      </c>
      <c r="H646" s="1">
        <v>1</v>
      </c>
      <c r="I646" s="1" t="s">
        <v>17213</v>
      </c>
      <c r="J646" s="1" t="s">
        <v>17214</v>
      </c>
      <c r="K646" s="2">
        <v>2016</v>
      </c>
      <c r="L646" s="1" t="s">
        <v>12612</v>
      </c>
      <c r="M646" s="1">
        <v>128254</v>
      </c>
      <c r="N646" s="1" t="s">
        <v>17215</v>
      </c>
      <c r="O646" s="1">
        <v>805.12</v>
      </c>
    </row>
    <row r="647" spans="1:15">
      <c r="A647" s="1">
        <v>7</v>
      </c>
      <c r="B647" s="1" t="s">
        <v>978</v>
      </c>
      <c r="C647" s="1" t="s">
        <v>9108</v>
      </c>
      <c r="E647" s="17" t="s">
        <v>16562</v>
      </c>
      <c r="F647" s="1" t="s">
        <v>16563</v>
      </c>
      <c r="G647" s="1">
        <v>1</v>
      </c>
      <c r="H647" s="1">
        <v>1</v>
      </c>
      <c r="I647" s="1" t="s">
        <v>16564</v>
      </c>
      <c r="J647" s="1" t="s">
        <v>4821</v>
      </c>
      <c r="K647" s="2">
        <v>2017</v>
      </c>
      <c r="L647" s="1" t="s">
        <v>6821</v>
      </c>
      <c r="M647" s="1">
        <v>136791</v>
      </c>
      <c r="N647" s="1" t="s">
        <v>16565</v>
      </c>
      <c r="O647" s="1">
        <v>177.2</v>
      </c>
    </row>
    <row r="648" spans="1:15">
      <c r="A648" s="1">
        <v>95</v>
      </c>
      <c r="B648" s="1" t="s">
        <v>978</v>
      </c>
      <c r="C648" s="1" t="s">
        <v>9108</v>
      </c>
      <c r="E648" s="17" t="s">
        <v>16917</v>
      </c>
      <c r="F648" s="1" t="s">
        <v>16918</v>
      </c>
      <c r="G648" s="1">
        <v>1</v>
      </c>
      <c r="H648" s="1">
        <v>1</v>
      </c>
      <c r="I648" s="1" t="s">
        <v>16919</v>
      </c>
      <c r="J648" s="1" t="s">
        <v>1269</v>
      </c>
      <c r="K648" s="2">
        <v>2017</v>
      </c>
      <c r="L648" s="1" t="s">
        <v>6821</v>
      </c>
      <c r="M648" s="1">
        <v>115517</v>
      </c>
      <c r="N648" s="1" t="s">
        <v>16920</v>
      </c>
      <c r="O648" s="1">
        <v>740.9</v>
      </c>
    </row>
    <row r="649" spans="1:15">
      <c r="A649" s="1">
        <v>149</v>
      </c>
      <c r="B649" s="1" t="s">
        <v>978</v>
      </c>
      <c r="C649" s="1" t="s">
        <v>9108</v>
      </c>
      <c r="E649" s="17" t="s">
        <v>17122</v>
      </c>
      <c r="F649" s="1" t="s">
        <v>17123</v>
      </c>
      <c r="G649" s="1">
        <v>1</v>
      </c>
      <c r="H649" s="1">
        <v>1</v>
      </c>
      <c r="I649" s="1" t="s">
        <v>5212</v>
      </c>
      <c r="J649" s="1" t="s">
        <v>17124</v>
      </c>
      <c r="K649" s="2">
        <v>2017</v>
      </c>
      <c r="L649" s="1" t="s">
        <v>6821</v>
      </c>
      <c r="M649" s="1">
        <v>131654</v>
      </c>
      <c r="N649" s="1" t="s">
        <v>17125</v>
      </c>
      <c r="O649" s="1">
        <v>536.87</v>
      </c>
    </row>
    <row r="650" spans="1:15">
      <c r="A650" s="1">
        <v>225</v>
      </c>
      <c r="B650" s="1" t="s">
        <v>978</v>
      </c>
      <c r="C650" s="1" t="s">
        <v>9108</v>
      </c>
      <c r="E650" s="17" t="s">
        <v>17417</v>
      </c>
      <c r="F650" s="1" t="s">
        <v>17418</v>
      </c>
      <c r="G650" s="1">
        <v>1</v>
      </c>
      <c r="H650" s="1">
        <v>1</v>
      </c>
      <c r="I650" s="1" t="s">
        <v>17419</v>
      </c>
      <c r="J650" s="1" t="s">
        <v>5251</v>
      </c>
      <c r="K650" s="2">
        <v>2017</v>
      </c>
      <c r="L650" s="1" t="s">
        <v>6821</v>
      </c>
      <c r="M650" s="1">
        <v>142064</v>
      </c>
      <c r="N650" s="1" t="s">
        <v>17420</v>
      </c>
      <c r="O650" s="1">
        <v>974</v>
      </c>
    </row>
    <row r="651" spans="1:15">
      <c r="A651" s="1">
        <v>452</v>
      </c>
      <c r="B651" s="1" t="s">
        <v>978</v>
      </c>
      <c r="C651" s="1" t="s">
        <v>9108</v>
      </c>
      <c r="D651" s="17" t="s">
        <v>18277</v>
      </c>
      <c r="E651" s="17" t="s">
        <v>1255</v>
      </c>
      <c r="F651" s="1" t="s">
        <v>18278</v>
      </c>
      <c r="G651" s="1">
        <v>1</v>
      </c>
      <c r="H651" s="1">
        <v>1</v>
      </c>
      <c r="I651" s="1" t="s">
        <v>18279</v>
      </c>
      <c r="J651" s="1" t="s">
        <v>16635</v>
      </c>
      <c r="K651" s="2">
        <v>2017</v>
      </c>
      <c r="L651" s="1" t="s">
        <v>6821</v>
      </c>
      <c r="M651" s="1">
        <v>126186</v>
      </c>
      <c r="N651" s="1" t="s">
        <v>18280</v>
      </c>
      <c r="O651" s="1">
        <v>863.55</v>
      </c>
    </row>
    <row r="652" spans="1:15">
      <c r="A652" s="1">
        <v>35</v>
      </c>
      <c r="B652" s="1" t="s">
        <v>978</v>
      </c>
      <c r="C652" s="1" t="s">
        <v>9108</v>
      </c>
      <c r="E652" s="17" t="s">
        <v>16675</v>
      </c>
      <c r="F652" s="1" t="s">
        <v>16676</v>
      </c>
      <c r="G652" s="1">
        <v>1</v>
      </c>
      <c r="H652" s="1">
        <v>1</v>
      </c>
      <c r="I652" s="1" t="s">
        <v>16677</v>
      </c>
      <c r="J652" s="1" t="s">
        <v>16678</v>
      </c>
      <c r="K652" s="2">
        <v>2016</v>
      </c>
      <c r="L652" s="1" t="s">
        <v>6821</v>
      </c>
      <c r="M652" s="1">
        <v>117813</v>
      </c>
      <c r="N652" s="1" t="s">
        <v>16679</v>
      </c>
      <c r="O652" s="1">
        <v>833.5</v>
      </c>
    </row>
    <row r="653" spans="1:15">
      <c r="A653" s="1">
        <v>106</v>
      </c>
      <c r="B653" s="1" t="s">
        <v>978</v>
      </c>
      <c r="C653" s="1" t="s">
        <v>9108</v>
      </c>
      <c r="E653" s="17" t="s">
        <v>16960</v>
      </c>
      <c r="F653" s="1" t="s">
        <v>16961</v>
      </c>
      <c r="G653" s="1">
        <v>1</v>
      </c>
      <c r="H653" s="1">
        <v>1</v>
      </c>
      <c r="I653" s="1" t="s">
        <v>16962</v>
      </c>
      <c r="J653" s="1" t="s">
        <v>16963</v>
      </c>
      <c r="K653" s="2">
        <v>2016</v>
      </c>
      <c r="L653" s="1" t="s">
        <v>6821</v>
      </c>
      <c r="M653" s="1">
        <v>130333</v>
      </c>
      <c r="N653" s="1" t="s">
        <v>16964</v>
      </c>
      <c r="O653" s="1">
        <v>495.1</v>
      </c>
    </row>
    <row r="654" spans="1:15">
      <c r="A654" s="1">
        <v>157</v>
      </c>
      <c r="B654" s="1" t="s">
        <v>978</v>
      </c>
      <c r="C654" s="1" t="s">
        <v>9108</v>
      </c>
      <c r="E654" s="17" t="s">
        <v>17155</v>
      </c>
      <c r="F654" s="1" t="s">
        <v>17156</v>
      </c>
      <c r="G654" s="1">
        <v>1</v>
      </c>
      <c r="H654" s="1">
        <v>1</v>
      </c>
      <c r="I654" s="1" t="s">
        <v>17157</v>
      </c>
      <c r="J654" s="1" t="s">
        <v>16728</v>
      </c>
      <c r="K654" s="2">
        <v>2016</v>
      </c>
      <c r="L654" s="1" t="s">
        <v>6821</v>
      </c>
      <c r="M654" s="1">
        <v>98818</v>
      </c>
      <c r="N654" s="1" t="s">
        <v>17158</v>
      </c>
      <c r="O654" s="1">
        <v>861.47799999999995</v>
      </c>
    </row>
    <row r="655" spans="1:15">
      <c r="A655" s="1">
        <v>200</v>
      </c>
      <c r="B655" s="1" t="s">
        <v>978</v>
      </c>
      <c r="C655" s="1" t="s">
        <v>9108</v>
      </c>
      <c r="E655" s="17" t="s">
        <v>17320</v>
      </c>
      <c r="F655" s="1" t="s">
        <v>17321</v>
      </c>
      <c r="G655" s="1">
        <v>1</v>
      </c>
      <c r="H655" s="1">
        <v>1</v>
      </c>
      <c r="I655" s="1" t="s">
        <v>17322</v>
      </c>
      <c r="J655" s="1" t="s">
        <v>15669</v>
      </c>
      <c r="K655" s="2">
        <v>2016</v>
      </c>
      <c r="L655" s="1" t="s">
        <v>6821</v>
      </c>
      <c r="M655" s="1">
        <v>131251</v>
      </c>
      <c r="N655" s="1" t="s">
        <v>17323</v>
      </c>
      <c r="O655" s="1">
        <v>673.8</v>
      </c>
    </row>
    <row r="656" spans="1:15">
      <c r="A656" s="1">
        <v>247</v>
      </c>
      <c r="B656" s="1" t="s">
        <v>978</v>
      </c>
      <c r="C656" s="1" t="s">
        <v>9108</v>
      </c>
      <c r="E656" s="17" t="s">
        <v>17500</v>
      </c>
      <c r="F656" s="1" t="s">
        <v>1735</v>
      </c>
      <c r="G656" s="1">
        <v>1</v>
      </c>
      <c r="H656" s="1">
        <v>18</v>
      </c>
      <c r="I656" s="1" t="s">
        <v>4723</v>
      </c>
      <c r="J656" s="1" t="s">
        <v>2925</v>
      </c>
      <c r="K656" s="2">
        <v>2016</v>
      </c>
      <c r="L656" s="1" t="s">
        <v>6821</v>
      </c>
      <c r="M656" s="1">
        <v>112747</v>
      </c>
      <c r="N656" s="1" t="s">
        <v>17501</v>
      </c>
      <c r="O656" s="1">
        <v>588.34</v>
      </c>
    </row>
    <row r="657" spans="1:15">
      <c r="A657" s="1">
        <v>249</v>
      </c>
      <c r="B657" s="1" t="s">
        <v>978</v>
      </c>
      <c r="C657" s="1" t="s">
        <v>9108</v>
      </c>
      <c r="E657" s="17" t="s">
        <v>17506</v>
      </c>
      <c r="F657" s="1" t="s">
        <v>17507</v>
      </c>
      <c r="G657" s="1">
        <v>1</v>
      </c>
      <c r="H657" s="1" t="s">
        <v>12750</v>
      </c>
      <c r="I657" s="1" t="s">
        <v>16962</v>
      </c>
      <c r="J657" s="1" t="s">
        <v>10935</v>
      </c>
      <c r="K657" s="2">
        <v>2016</v>
      </c>
      <c r="L657" s="1" t="s">
        <v>6821</v>
      </c>
      <c r="M657" s="1">
        <v>121070</v>
      </c>
      <c r="N657" s="1" t="s">
        <v>17508</v>
      </c>
      <c r="O657" s="1">
        <v>563.50220000000002</v>
      </c>
    </row>
    <row r="658" spans="1:15">
      <c r="A658" s="1">
        <v>263</v>
      </c>
      <c r="B658" s="1" t="s">
        <v>978</v>
      </c>
      <c r="C658" s="1" t="s">
        <v>9108</v>
      </c>
      <c r="E658" s="17" t="s">
        <v>17563</v>
      </c>
      <c r="F658" s="1" t="s">
        <v>17564</v>
      </c>
      <c r="G658" s="1">
        <v>1</v>
      </c>
      <c r="H658" s="1">
        <v>2</v>
      </c>
      <c r="I658" s="1" t="s">
        <v>17565</v>
      </c>
      <c r="J658" s="1" t="s">
        <v>2927</v>
      </c>
      <c r="K658" s="2">
        <v>2016</v>
      </c>
      <c r="L658" s="1" t="s">
        <v>6821</v>
      </c>
      <c r="M658" s="1">
        <v>120992</v>
      </c>
      <c r="N658" s="1" t="s">
        <v>17566</v>
      </c>
      <c r="O658" s="1">
        <v>552.1</v>
      </c>
    </row>
    <row r="659" spans="1:15">
      <c r="A659" s="1">
        <v>308</v>
      </c>
      <c r="B659" s="1" t="s">
        <v>978</v>
      </c>
      <c r="C659" s="1" t="s">
        <v>9108</v>
      </c>
      <c r="E659" s="17" t="s">
        <v>17741</v>
      </c>
      <c r="F659" s="1" t="s">
        <v>17742</v>
      </c>
      <c r="G659" s="1">
        <v>1</v>
      </c>
      <c r="H659" s="1">
        <v>1</v>
      </c>
      <c r="I659" s="1" t="s">
        <v>17743</v>
      </c>
      <c r="J659" s="1" t="s">
        <v>15957</v>
      </c>
      <c r="K659" s="2">
        <v>2016</v>
      </c>
      <c r="L659" s="1" t="s">
        <v>6821</v>
      </c>
      <c r="M659" s="1">
        <v>113072</v>
      </c>
      <c r="N659" s="1" t="s">
        <v>17744</v>
      </c>
      <c r="O659" s="1">
        <v>228.33</v>
      </c>
    </row>
    <row r="660" spans="1:15">
      <c r="A660" s="1">
        <v>322</v>
      </c>
      <c r="B660" s="1" t="s">
        <v>978</v>
      </c>
      <c r="C660" s="1" t="s">
        <v>9108</v>
      </c>
      <c r="E660" s="17" t="s">
        <v>17793</v>
      </c>
      <c r="F660" s="1" t="s">
        <v>17794</v>
      </c>
      <c r="G660" s="1">
        <v>1</v>
      </c>
      <c r="H660" s="1">
        <v>1</v>
      </c>
      <c r="I660" s="1" t="s">
        <v>17795</v>
      </c>
      <c r="J660" s="1" t="s">
        <v>3766</v>
      </c>
      <c r="K660" s="2">
        <v>2016</v>
      </c>
      <c r="L660" s="1" t="s">
        <v>6821</v>
      </c>
      <c r="M660" s="1">
        <v>96898</v>
      </c>
      <c r="N660" s="1" t="s">
        <v>17796</v>
      </c>
      <c r="O660" s="1">
        <v>297</v>
      </c>
    </row>
    <row r="661" spans="1:15">
      <c r="A661" s="1">
        <v>425</v>
      </c>
      <c r="B661" s="1" t="s">
        <v>978</v>
      </c>
      <c r="C661" s="1" t="s">
        <v>9108</v>
      </c>
      <c r="E661" s="17" t="s">
        <v>18171</v>
      </c>
      <c r="F661" s="1" t="s">
        <v>18172</v>
      </c>
      <c r="G661" s="1">
        <v>1</v>
      </c>
      <c r="H661" s="1">
        <v>2</v>
      </c>
      <c r="I661" s="1" t="s">
        <v>18173</v>
      </c>
      <c r="J661" s="1" t="s">
        <v>2927</v>
      </c>
      <c r="K661" s="2">
        <v>2016</v>
      </c>
      <c r="L661" s="1" t="s">
        <v>6821</v>
      </c>
      <c r="M661" s="1">
        <v>121009</v>
      </c>
      <c r="N661" s="1" t="s">
        <v>18174</v>
      </c>
      <c r="O661" s="1">
        <v>677.29240000000004</v>
      </c>
    </row>
    <row r="662" spans="1:15">
      <c r="A662" s="1">
        <v>78</v>
      </c>
      <c r="B662" s="1" t="s">
        <v>978</v>
      </c>
      <c r="C662" s="1" t="s">
        <v>9108</v>
      </c>
      <c r="E662" s="17" t="s">
        <v>16850</v>
      </c>
      <c r="F662" s="1" t="s">
        <v>16851</v>
      </c>
      <c r="G662" s="1">
        <v>1</v>
      </c>
      <c r="H662" s="1">
        <v>1</v>
      </c>
      <c r="I662" s="1" t="s">
        <v>16852</v>
      </c>
      <c r="J662" s="1" t="s">
        <v>16853</v>
      </c>
      <c r="K662" s="2">
        <v>2015</v>
      </c>
      <c r="L662" s="1" t="s">
        <v>6821</v>
      </c>
      <c r="M662" s="1">
        <v>108023</v>
      </c>
      <c r="N662" s="1" t="s">
        <v>16854</v>
      </c>
      <c r="O662" s="1">
        <v>529.25</v>
      </c>
    </row>
    <row r="663" spans="1:15">
      <c r="A663" s="1">
        <v>172</v>
      </c>
      <c r="B663" s="1" t="s">
        <v>978</v>
      </c>
      <c r="C663" s="1" t="s">
        <v>9108</v>
      </c>
      <c r="E663" s="17" t="s">
        <v>17216</v>
      </c>
      <c r="F663" s="1" t="s">
        <v>17217</v>
      </c>
      <c r="G663" s="1">
        <v>1</v>
      </c>
      <c r="H663" s="1" t="s">
        <v>16723</v>
      </c>
      <c r="I663" s="1" t="s">
        <v>14606</v>
      </c>
      <c r="J663" s="1" t="s">
        <v>16213</v>
      </c>
      <c r="K663" s="2">
        <v>2015</v>
      </c>
      <c r="L663" s="1" t="s">
        <v>6821</v>
      </c>
      <c r="M663" s="1">
        <v>82608</v>
      </c>
      <c r="N663" s="1" t="s">
        <v>17218</v>
      </c>
      <c r="O663" s="1">
        <v>885.35699999999997</v>
      </c>
    </row>
    <row r="664" spans="1:15">
      <c r="A664" s="1">
        <v>177</v>
      </c>
      <c r="B664" s="1" t="s">
        <v>978</v>
      </c>
      <c r="C664" s="1" t="s">
        <v>9108</v>
      </c>
      <c r="E664" s="17" t="s">
        <v>17235</v>
      </c>
      <c r="F664" s="1" t="s">
        <v>17236</v>
      </c>
      <c r="G664" s="1">
        <v>1</v>
      </c>
      <c r="H664" s="1">
        <v>1</v>
      </c>
      <c r="I664" s="1" t="s">
        <v>6829</v>
      </c>
      <c r="J664" s="1" t="s">
        <v>17237</v>
      </c>
      <c r="K664" s="2">
        <v>2015</v>
      </c>
      <c r="L664" s="1" t="s">
        <v>6821</v>
      </c>
      <c r="M664" s="1">
        <v>96761</v>
      </c>
      <c r="N664" s="1" t="s">
        <v>17238</v>
      </c>
      <c r="O664" s="1">
        <v>544.37</v>
      </c>
    </row>
    <row r="665" spans="1:15">
      <c r="A665" s="1">
        <v>185</v>
      </c>
      <c r="B665" s="1" t="s">
        <v>978</v>
      </c>
      <c r="C665" s="1" t="s">
        <v>9108</v>
      </c>
      <c r="E665" s="17" t="s">
        <v>17266</v>
      </c>
      <c r="F665" s="1" t="s">
        <v>17267</v>
      </c>
      <c r="G665" s="1">
        <v>1</v>
      </c>
      <c r="H665" s="1" t="s">
        <v>16723</v>
      </c>
      <c r="I665" s="1" t="s">
        <v>14606</v>
      </c>
      <c r="J665" s="1" t="s">
        <v>16213</v>
      </c>
      <c r="K665" s="2">
        <v>2015</v>
      </c>
      <c r="L665" s="1" t="s">
        <v>6821</v>
      </c>
      <c r="M665" s="1">
        <v>77456</v>
      </c>
      <c r="N665" s="1" t="s">
        <v>17268</v>
      </c>
      <c r="O665" s="1">
        <v>885.35699999999997</v>
      </c>
    </row>
    <row r="666" spans="1:15">
      <c r="A666" s="1">
        <v>186</v>
      </c>
      <c r="B666" s="1" t="s">
        <v>978</v>
      </c>
      <c r="C666" s="1" t="s">
        <v>9108</v>
      </c>
      <c r="E666" s="17" t="s">
        <v>17269</v>
      </c>
      <c r="F666" s="1" t="s">
        <v>17270</v>
      </c>
      <c r="G666" s="1">
        <v>1</v>
      </c>
      <c r="H666" s="1" t="s">
        <v>16723</v>
      </c>
      <c r="I666" s="1" t="s">
        <v>14606</v>
      </c>
      <c r="J666" s="1" t="s">
        <v>16213</v>
      </c>
      <c r="K666" s="2">
        <v>2015</v>
      </c>
      <c r="L666" s="1" t="s">
        <v>6821</v>
      </c>
      <c r="M666" s="1">
        <v>77457</v>
      </c>
      <c r="N666" s="1" t="s">
        <v>17271</v>
      </c>
      <c r="O666" s="1">
        <v>885.35699999999997</v>
      </c>
    </row>
    <row r="667" spans="1:15">
      <c r="A667" s="1">
        <v>335</v>
      </c>
      <c r="B667" s="1" t="s">
        <v>978</v>
      </c>
      <c r="C667" s="1" t="s">
        <v>9108</v>
      </c>
      <c r="E667" s="17" t="s">
        <v>17845</v>
      </c>
      <c r="F667" s="1" t="s">
        <v>17846</v>
      </c>
      <c r="G667" s="1">
        <v>1</v>
      </c>
      <c r="H667" s="1">
        <v>1</v>
      </c>
      <c r="I667" s="1" t="s">
        <v>17847</v>
      </c>
      <c r="J667" s="1" t="s">
        <v>17848</v>
      </c>
      <c r="K667" s="2">
        <v>2015</v>
      </c>
      <c r="L667" s="1" t="s">
        <v>6821</v>
      </c>
      <c r="M667" s="1">
        <v>88733</v>
      </c>
      <c r="N667" s="1" t="s">
        <v>17849</v>
      </c>
      <c r="O667" s="1">
        <v>874.57</v>
      </c>
    </row>
    <row r="668" spans="1:15">
      <c r="A668" s="1">
        <v>352</v>
      </c>
      <c r="B668" s="1" t="s">
        <v>978</v>
      </c>
      <c r="C668" s="1" t="s">
        <v>9108</v>
      </c>
      <c r="E668" s="17" t="s">
        <v>17912</v>
      </c>
      <c r="F668" s="1" t="s">
        <v>17913</v>
      </c>
      <c r="G668" s="1">
        <v>1</v>
      </c>
      <c r="H668" s="1">
        <v>1</v>
      </c>
      <c r="I668" s="1" t="s">
        <v>17914</v>
      </c>
      <c r="J668" s="1" t="s">
        <v>17222</v>
      </c>
      <c r="K668" s="2">
        <v>2015</v>
      </c>
      <c r="L668" s="1" t="s">
        <v>6821</v>
      </c>
      <c r="M668" s="1">
        <v>80300</v>
      </c>
      <c r="N668" s="1" t="s">
        <v>17915</v>
      </c>
      <c r="O668" s="1">
        <v>536.87</v>
      </c>
    </row>
    <row r="669" spans="1:15">
      <c r="A669" s="1">
        <v>375</v>
      </c>
      <c r="B669" s="1" t="s">
        <v>978</v>
      </c>
      <c r="C669" s="1" t="s">
        <v>9108</v>
      </c>
      <c r="E669" s="17" t="s">
        <v>17992</v>
      </c>
      <c r="F669" s="1" t="s">
        <v>17993</v>
      </c>
      <c r="G669" s="1">
        <v>1</v>
      </c>
      <c r="H669" s="1" t="s">
        <v>16723</v>
      </c>
      <c r="I669" s="1" t="s">
        <v>14606</v>
      </c>
      <c r="J669" s="1" t="s">
        <v>4368</v>
      </c>
      <c r="K669" s="2">
        <v>2015</v>
      </c>
      <c r="L669" s="1" t="s">
        <v>6821</v>
      </c>
      <c r="M669" s="1">
        <v>82610</v>
      </c>
      <c r="N669" s="1" t="s">
        <v>17994</v>
      </c>
      <c r="O669" s="1">
        <v>885.35699999999997</v>
      </c>
    </row>
    <row r="670" spans="1:15">
      <c r="A670" s="1">
        <v>397</v>
      </c>
      <c r="B670" s="1" t="s">
        <v>978</v>
      </c>
      <c r="C670" s="1" t="s">
        <v>9108</v>
      </c>
      <c r="E670" s="17" t="s">
        <v>18074</v>
      </c>
      <c r="F670" s="1" t="s">
        <v>18075</v>
      </c>
      <c r="G670" s="1">
        <v>1</v>
      </c>
      <c r="H670" s="1" t="s">
        <v>16723</v>
      </c>
      <c r="I670" s="1" t="s">
        <v>14606</v>
      </c>
      <c r="J670" s="1" t="s">
        <v>4003</v>
      </c>
      <c r="K670" s="2">
        <v>2015</v>
      </c>
      <c r="L670" s="1" t="s">
        <v>6821</v>
      </c>
      <c r="M670" s="1">
        <v>82607</v>
      </c>
      <c r="N670" s="1" t="s">
        <v>18076</v>
      </c>
      <c r="O670" s="1">
        <v>885.35699999999997</v>
      </c>
    </row>
    <row r="671" spans="1:15">
      <c r="A671" s="1">
        <v>448</v>
      </c>
      <c r="B671" s="1" t="s">
        <v>978</v>
      </c>
      <c r="C671" s="1" t="s">
        <v>9108</v>
      </c>
      <c r="E671" s="17" t="s">
        <v>18263</v>
      </c>
      <c r="F671" s="1" t="s">
        <v>18264</v>
      </c>
      <c r="G671" s="1">
        <v>1</v>
      </c>
      <c r="H671" s="1">
        <v>1</v>
      </c>
      <c r="I671" s="1" t="s">
        <v>5212</v>
      </c>
      <c r="J671" s="1" t="s">
        <v>18002</v>
      </c>
      <c r="K671" s="2">
        <v>2015</v>
      </c>
      <c r="L671" s="1" t="s">
        <v>6821</v>
      </c>
      <c r="M671" s="1">
        <v>77389</v>
      </c>
      <c r="N671" s="1" t="s">
        <v>18265</v>
      </c>
      <c r="O671" s="1">
        <v>192.8</v>
      </c>
    </row>
    <row r="672" spans="1:15">
      <c r="A672" s="1">
        <v>344</v>
      </c>
      <c r="B672" s="1" t="s">
        <v>978</v>
      </c>
      <c r="C672" s="1" t="s">
        <v>9108</v>
      </c>
      <c r="E672" s="17" t="s">
        <v>17882</v>
      </c>
      <c r="F672" s="1" t="s">
        <v>17883</v>
      </c>
      <c r="G672" s="1">
        <v>1</v>
      </c>
      <c r="H672" s="1">
        <v>2</v>
      </c>
      <c r="I672" s="1" t="s">
        <v>17569</v>
      </c>
      <c r="J672" s="1" t="s">
        <v>7083</v>
      </c>
      <c r="K672" s="2">
        <v>2014</v>
      </c>
      <c r="L672" s="1" t="s">
        <v>6821</v>
      </c>
      <c r="M672" s="1">
        <v>62413</v>
      </c>
      <c r="N672" s="1" t="s">
        <v>17884</v>
      </c>
      <c r="O672" s="1">
        <v>544.29999999999995</v>
      </c>
    </row>
    <row r="673" spans="1:15">
      <c r="A673" s="1">
        <v>384</v>
      </c>
      <c r="B673" s="1" t="s">
        <v>978</v>
      </c>
      <c r="C673" s="1" t="s">
        <v>9108</v>
      </c>
      <c r="E673" s="17" t="s">
        <v>18024</v>
      </c>
      <c r="F673" s="1" t="s">
        <v>18025</v>
      </c>
      <c r="G673" s="1">
        <v>1</v>
      </c>
      <c r="H673" s="1">
        <v>1</v>
      </c>
      <c r="I673" s="1" t="s">
        <v>18026</v>
      </c>
      <c r="J673" s="1" t="s">
        <v>3913</v>
      </c>
      <c r="K673" s="2">
        <v>2013</v>
      </c>
      <c r="L673" s="1" t="s">
        <v>6821</v>
      </c>
      <c r="M673" s="1">
        <v>53068</v>
      </c>
      <c r="N673" s="1" t="s">
        <v>18027</v>
      </c>
      <c r="O673" s="1">
        <v>997</v>
      </c>
    </row>
    <row r="674" spans="1:15">
      <c r="A674" s="1">
        <v>410</v>
      </c>
      <c r="B674" s="1" t="s">
        <v>978</v>
      </c>
      <c r="C674" s="1" t="s">
        <v>9108</v>
      </c>
      <c r="E674" s="17" t="s">
        <v>18121</v>
      </c>
      <c r="F674" s="1" t="s">
        <v>18122</v>
      </c>
      <c r="G674" s="1">
        <v>1</v>
      </c>
      <c r="H674" s="1">
        <v>1</v>
      </c>
      <c r="I674" s="1" t="s">
        <v>18123</v>
      </c>
      <c r="J674" s="1" t="s">
        <v>7083</v>
      </c>
      <c r="K674" s="2">
        <v>2013</v>
      </c>
      <c r="L674" s="1" t="s">
        <v>6821</v>
      </c>
      <c r="M674" s="1">
        <v>69598</v>
      </c>
      <c r="N674" s="1" t="s">
        <v>18124</v>
      </c>
      <c r="O674" s="1">
        <v>855</v>
      </c>
    </row>
    <row r="675" spans="1:15">
      <c r="A675" s="1">
        <v>57</v>
      </c>
      <c r="B675" s="1" t="s">
        <v>978</v>
      </c>
      <c r="C675" s="1" t="s">
        <v>9240</v>
      </c>
      <c r="E675" s="17" t="s">
        <v>16765</v>
      </c>
      <c r="F675" s="1" t="s">
        <v>16766</v>
      </c>
      <c r="G675" s="1">
        <v>1</v>
      </c>
      <c r="H675" s="1">
        <v>1</v>
      </c>
      <c r="I675" s="1" t="s">
        <v>15390</v>
      </c>
      <c r="J675" s="1" t="s">
        <v>3374</v>
      </c>
      <c r="K675" s="2">
        <v>2017</v>
      </c>
      <c r="L675" s="1" t="s">
        <v>6821</v>
      </c>
      <c r="M675" s="1">
        <v>117408</v>
      </c>
      <c r="N675" s="1" t="s">
        <v>16767</v>
      </c>
      <c r="O675" s="1">
        <v>783.3886</v>
      </c>
    </row>
    <row r="676" spans="1:15">
      <c r="A676" s="1">
        <v>71</v>
      </c>
      <c r="B676" s="1" t="s">
        <v>978</v>
      </c>
      <c r="C676" s="1" t="s">
        <v>9240</v>
      </c>
      <c r="E676" s="17" t="s">
        <v>16821</v>
      </c>
      <c r="F676" s="1" t="s">
        <v>16822</v>
      </c>
      <c r="G676" s="1">
        <v>1</v>
      </c>
      <c r="H676" s="1" t="s">
        <v>16823</v>
      </c>
      <c r="I676" s="1" t="s">
        <v>16824</v>
      </c>
      <c r="J676" s="1" t="s">
        <v>3806</v>
      </c>
      <c r="K676" s="2">
        <v>2017</v>
      </c>
      <c r="L676" s="1" t="s">
        <v>6821</v>
      </c>
      <c r="M676" s="1">
        <v>117815</v>
      </c>
      <c r="N676" s="1" t="s">
        <v>16825</v>
      </c>
      <c r="O676" s="1">
        <v>147.66</v>
      </c>
    </row>
    <row r="677" spans="1:15">
      <c r="A677" s="1">
        <v>110</v>
      </c>
      <c r="B677" s="1" t="s">
        <v>978</v>
      </c>
      <c r="C677" s="1" t="s">
        <v>9240</v>
      </c>
      <c r="E677" s="17" t="s">
        <v>16977</v>
      </c>
      <c r="F677" s="1" t="s">
        <v>16978</v>
      </c>
      <c r="G677" s="1">
        <v>1</v>
      </c>
      <c r="H677" s="1">
        <v>1</v>
      </c>
      <c r="I677" s="1" t="s">
        <v>16979</v>
      </c>
      <c r="J677" s="1" t="s">
        <v>3806</v>
      </c>
      <c r="K677" s="2">
        <v>2017</v>
      </c>
      <c r="L677" s="1" t="s">
        <v>6821</v>
      </c>
      <c r="M677" s="1">
        <v>117790</v>
      </c>
      <c r="N677" s="1" t="s">
        <v>16980</v>
      </c>
      <c r="O677" s="1">
        <v>30</v>
      </c>
    </row>
    <row r="678" spans="1:15">
      <c r="A678" s="1">
        <v>150</v>
      </c>
      <c r="B678" s="1" t="s">
        <v>978</v>
      </c>
      <c r="C678" s="1" t="s">
        <v>9240</v>
      </c>
      <c r="E678" s="17" t="s">
        <v>17126</v>
      </c>
      <c r="F678" s="1" t="s">
        <v>17127</v>
      </c>
      <c r="G678" s="1">
        <v>1</v>
      </c>
      <c r="H678" s="1" t="s">
        <v>16945</v>
      </c>
      <c r="I678" s="1" t="s">
        <v>16824</v>
      </c>
      <c r="J678" s="1" t="s">
        <v>3806</v>
      </c>
      <c r="K678" s="2">
        <v>2017</v>
      </c>
      <c r="L678" s="1" t="s">
        <v>6821</v>
      </c>
      <c r="M678" s="1">
        <v>117818</v>
      </c>
      <c r="N678" s="1" t="s">
        <v>17128</v>
      </c>
      <c r="O678" s="1">
        <v>149.63999999999999</v>
      </c>
    </row>
    <row r="679" spans="1:15">
      <c r="A679" s="1">
        <v>154</v>
      </c>
      <c r="B679" s="1" t="s">
        <v>978</v>
      </c>
      <c r="C679" s="1" t="s">
        <v>9240</v>
      </c>
      <c r="E679" s="17" t="s">
        <v>17141</v>
      </c>
      <c r="F679" s="1" t="s">
        <v>17142</v>
      </c>
      <c r="G679" s="1">
        <v>1</v>
      </c>
      <c r="H679" s="1" t="s">
        <v>17143</v>
      </c>
      <c r="I679" s="1" t="s">
        <v>17144</v>
      </c>
      <c r="J679" s="1" t="s">
        <v>3374</v>
      </c>
      <c r="K679" s="2">
        <v>2017</v>
      </c>
      <c r="L679" s="1" t="s">
        <v>6821</v>
      </c>
      <c r="M679" s="1">
        <v>111806</v>
      </c>
      <c r="N679" s="1" t="s">
        <v>17145</v>
      </c>
      <c r="O679" s="1">
        <v>738.71</v>
      </c>
    </row>
    <row r="680" spans="1:15">
      <c r="A680" s="1">
        <v>195</v>
      </c>
      <c r="B680" s="1" t="s">
        <v>978</v>
      </c>
      <c r="C680" s="1" t="s">
        <v>9240</v>
      </c>
      <c r="E680" s="17" t="s">
        <v>17302</v>
      </c>
      <c r="F680" s="1" t="s">
        <v>17303</v>
      </c>
      <c r="G680" s="1">
        <v>1</v>
      </c>
      <c r="H680" s="1">
        <v>1</v>
      </c>
      <c r="I680" s="1" t="s">
        <v>17304</v>
      </c>
      <c r="J680" s="1" t="s">
        <v>15549</v>
      </c>
      <c r="K680" s="2">
        <v>2017</v>
      </c>
      <c r="L680" s="1" t="s">
        <v>6821</v>
      </c>
      <c r="M680" s="1">
        <v>112378</v>
      </c>
      <c r="N680" s="1" t="s">
        <v>17305</v>
      </c>
      <c r="O680" s="1">
        <v>621.9</v>
      </c>
    </row>
    <row r="681" spans="1:15">
      <c r="A681" s="1">
        <v>199</v>
      </c>
      <c r="B681" s="1" t="s">
        <v>978</v>
      </c>
      <c r="C681" s="1" t="s">
        <v>9240</v>
      </c>
      <c r="E681" s="17" t="s">
        <v>17317</v>
      </c>
      <c r="F681" s="1" t="s">
        <v>17318</v>
      </c>
      <c r="G681" s="1">
        <v>1</v>
      </c>
      <c r="H681" s="1">
        <v>1</v>
      </c>
      <c r="I681" s="1" t="s">
        <v>8444</v>
      </c>
      <c r="J681" s="1" t="s">
        <v>16560</v>
      </c>
      <c r="K681" s="2">
        <v>2017</v>
      </c>
      <c r="L681" s="1" t="s">
        <v>6821</v>
      </c>
      <c r="M681" s="1">
        <v>119695</v>
      </c>
      <c r="N681" s="1" t="s">
        <v>17319</v>
      </c>
      <c r="O681" s="1">
        <v>624.1</v>
      </c>
    </row>
    <row r="682" spans="1:15">
      <c r="A682" s="1">
        <v>212</v>
      </c>
      <c r="B682" s="1" t="s">
        <v>978</v>
      </c>
      <c r="C682" s="1" t="s">
        <v>9240</v>
      </c>
      <c r="E682" s="17" t="s">
        <v>17369</v>
      </c>
      <c r="F682" s="1" t="s">
        <v>17370</v>
      </c>
      <c r="G682" s="1">
        <v>1</v>
      </c>
      <c r="H682" s="1">
        <v>1</v>
      </c>
      <c r="I682" s="1" t="s">
        <v>17371</v>
      </c>
      <c r="J682" s="1" t="s">
        <v>3806</v>
      </c>
      <c r="K682" s="2">
        <v>2017</v>
      </c>
      <c r="L682" s="1" t="s">
        <v>6821</v>
      </c>
      <c r="M682" s="1">
        <v>117791</v>
      </c>
      <c r="N682" s="1" t="s">
        <v>17372</v>
      </c>
      <c r="O682" s="1">
        <v>630</v>
      </c>
    </row>
    <row r="683" spans="1:15">
      <c r="A683" s="1">
        <v>214</v>
      </c>
      <c r="B683" s="1" t="s">
        <v>978</v>
      </c>
      <c r="C683" s="1" t="s">
        <v>9240</v>
      </c>
      <c r="E683" s="17" t="s">
        <v>17377</v>
      </c>
      <c r="F683" s="1" t="s">
        <v>17378</v>
      </c>
      <c r="G683" s="1">
        <v>1</v>
      </c>
      <c r="H683" s="1">
        <v>1</v>
      </c>
      <c r="I683" s="1" t="s">
        <v>6945</v>
      </c>
      <c r="J683" s="1" t="s">
        <v>15549</v>
      </c>
      <c r="K683" s="2">
        <v>2017</v>
      </c>
      <c r="L683" s="1" t="s">
        <v>6821</v>
      </c>
      <c r="M683" s="1">
        <v>131620</v>
      </c>
      <c r="N683" s="1" t="s">
        <v>17379</v>
      </c>
      <c r="O683" s="1">
        <v>856.9</v>
      </c>
    </row>
    <row r="684" spans="1:15">
      <c r="A684" s="1">
        <v>222</v>
      </c>
      <c r="B684" s="1" t="s">
        <v>978</v>
      </c>
      <c r="C684" s="1" t="s">
        <v>9240</v>
      </c>
      <c r="E684" s="17" t="s">
        <v>17406</v>
      </c>
      <c r="F684" s="1" t="s">
        <v>17407</v>
      </c>
      <c r="G684" s="1">
        <v>1</v>
      </c>
      <c r="H684" s="1">
        <v>1</v>
      </c>
      <c r="I684" s="1" t="s">
        <v>17408</v>
      </c>
      <c r="J684" s="1" t="s">
        <v>15549</v>
      </c>
      <c r="K684" s="2">
        <v>2017</v>
      </c>
      <c r="L684" s="1" t="s">
        <v>6821</v>
      </c>
      <c r="M684" s="1">
        <v>113391</v>
      </c>
      <c r="N684" s="1" t="s">
        <v>17409</v>
      </c>
      <c r="O684" s="1">
        <v>856.9</v>
      </c>
    </row>
    <row r="685" spans="1:15">
      <c r="A685" s="1">
        <v>235</v>
      </c>
      <c r="B685" s="1" t="s">
        <v>978</v>
      </c>
      <c r="C685" s="1" t="s">
        <v>9240</v>
      </c>
      <c r="E685" s="17" t="s">
        <v>17455</v>
      </c>
      <c r="F685" s="1" t="s">
        <v>17456</v>
      </c>
      <c r="G685" s="1">
        <v>1</v>
      </c>
      <c r="H685" s="1" t="s">
        <v>17457</v>
      </c>
      <c r="I685" s="1" t="s">
        <v>17458</v>
      </c>
      <c r="J685" s="1" t="s">
        <v>3374</v>
      </c>
      <c r="K685" s="2">
        <v>2017</v>
      </c>
      <c r="L685" s="1" t="s">
        <v>6821</v>
      </c>
      <c r="M685" s="1">
        <v>111809</v>
      </c>
      <c r="N685" s="1" t="s">
        <v>17459</v>
      </c>
      <c r="O685" s="1">
        <v>610.9</v>
      </c>
    </row>
    <row r="686" spans="1:15">
      <c r="A686" s="1">
        <v>241</v>
      </c>
      <c r="B686" s="1" t="s">
        <v>978</v>
      </c>
      <c r="C686" s="1" t="s">
        <v>9240</v>
      </c>
      <c r="E686" s="17" t="s">
        <v>17479</v>
      </c>
      <c r="F686" s="1" t="s">
        <v>17480</v>
      </c>
      <c r="G686" s="1">
        <v>1</v>
      </c>
      <c r="H686" s="1">
        <v>1</v>
      </c>
      <c r="I686" s="1" t="s">
        <v>17481</v>
      </c>
      <c r="J686" s="1" t="s">
        <v>17482</v>
      </c>
      <c r="K686" s="2">
        <v>2017</v>
      </c>
      <c r="L686" s="1" t="s">
        <v>6821</v>
      </c>
      <c r="M686" s="1">
        <v>129113</v>
      </c>
      <c r="N686" s="1" t="s">
        <v>17483</v>
      </c>
      <c r="O686" s="1">
        <v>785.22</v>
      </c>
    </row>
    <row r="687" spans="1:15">
      <c r="A687" s="1">
        <v>314</v>
      </c>
      <c r="B687" s="1" t="s">
        <v>978</v>
      </c>
      <c r="C687" s="1" t="s">
        <v>9240</v>
      </c>
      <c r="E687" s="17" t="s">
        <v>17764</v>
      </c>
      <c r="F687" s="1" t="s">
        <v>17765</v>
      </c>
      <c r="G687" s="1">
        <v>1</v>
      </c>
      <c r="H687" s="1">
        <v>1</v>
      </c>
      <c r="I687" s="1" t="s">
        <v>7523</v>
      </c>
      <c r="J687" s="1" t="s">
        <v>15549</v>
      </c>
      <c r="K687" s="2">
        <v>2017</v>
      </c>
      <c r="L687" s="1" t="s">
        <v>6821</v>
      </c>
      <c r="M687" s="1">
        <v>131619</v>
      </c>
      <c r="N687" s="1" t="s">
        <v>17766</v>
      </c>
      <c r="O687" s="1">
        <v>857.7</v>
      </c>
    </row>
    <row r="688" spans="1:15">
      <c r="A688" s="1">
        <v>378</v>
      </c>
      <c r="B688" s="1" t="s">
        <v>978</v>
      </c>
      <c r="C688" s="1" t="s">
        <v>9240</v>
      </c>
      <c r="E688" s="17" t="s">
        <v>18004</v>
      </c>
      <c r="F688" s="1" t="s">
        <v>18005</v>
      </c>
      <c r="G688" s="1">
        <v>1</v>
      </c>
      <c r="H688" s="1">
        <v>1</v>
      </c>
      <c r="I688" s="1" t="s">
        <v>8929</v>
      </c>
      <c r="J688" s="1" t="s">
        <v>15549</v>
      </c>
      <c r="K688" s="2">
        <v>2017</v>
      </c>
      <c r="L688" s="1" t="s">
        <v>6821</v>
      </c>
      <c r="M688" s="1">
        <v>113390</v>
      </c>
      <c r="N688" s="1" t="s">
        <v>18006</v>
      </c>
      <c r="O688" s="1">
        <v>624.1</v>
      </c>
    </row>
    <row r="689" spans="1:15">
      <c r="A689" s="1">
        <v>385</v>
      </c>
      <c r="B689" s="1" t="s">
        <v>978</v>
      </c>
      <c r="C689" s="1" t="s">
        <v>9240</v>
      </c>
      <c r="E689" s="17" t="s">
        <v>18028</v>
      </c>
      <c r="F689" s="1" t="s">
        <v>18029</v>
      </c>
      <c r="G689" s="1">
        <v>1</v>
      </c>
      <c r="H689" s="1">
        <v>1</v>
      </c>
      <c r="I689" s="1" t="s">
        <v>18030</v>
      </c>
      <c r="J689" s="1" t="s">
        <v>3806</v>
      </c>
      <c r="K689" s="2">
        <v>2017</v>
      </c>
      <c r="L689" s="1" t="s">
        <v>6821</v>
      </c>
      <c r="M689" s="1">
        <v>117518</v>
      </c>
      <c r="N689" s="1" t="s">
        <v>18031</v>
      </c>
      <c r="O689" s="1">
        <v>561.17999999999995</v>
      </c>
    </row>
    <row r="690" spans="1:15">
      <c r="A690" s="1">
        <v>408</v>
      </c>
      <c r="B690" s="1" t="s">
        <v>978</v>
      </c>
      <c r="C690" s="1" t="s">
        <v>9240</v>
      </c>
      <c r="E690" s="17" t="s">
        <v>18115</v>
      </c>
      <c r="F690" s="1" t="s">
        <v>18116</v>
      </c>
      <c r="G690" s="1">
        <v>1</v>
      </c>
      <c r="H690" s="1">
        <v>1</v>
      </c>
      <c r="I690" s="1" t="s">
        <v>14629</v>
      </c>
      <c r="J690" s="1" t="s">
        <v>15549</v>
      </c>
      <c r="K690" s="2">
        <v>2017</v>
      </c>
      <c r="L690" s="1" t="s">
        <v>6821</v>
      </c>
      <c r="M690" s="1">
        <v>113389</v>
      </c>
      <c r="N690" s="1" t="s">
        <v>18117</v>
      </c>
      <c r="O690" s="1">
        <v>625.1</v>
      </c>
    </row>
    <row r="691" spans="1:15">
      <c r="A691" s="1">
        <v>419</v>
      </c>
      <c r="B691" s="1" t="s">
        <v>978</v>
      </c>
      <c r="C691" s="1" t="s">
        <v>9240</v>
      </c>
      <c r="E691" s="17" t="s">
        <v>17455</v>
      </c>
      <c r="F691" s="1" t="s">
        <v>18156</v>
      </c>
      <c r="G691" s="1">
        <v>1</v>
      </c>
      <c r="H691" s="1" t="s">
        <v>17457</v>
      </c>
      <c r="I691" s="1" t="s">
        <v>17458</v>
      </c>
      <c r="J691" s="1" t="s">
        <v>3374</v>
      </c>
      <c r="K691" s="2">
        <v>2017</v>
      </c>
      <c r="L691" s="1" t="s">
        <v>6821</v>
      </c>
      <c r="M691" s="1">
        <v>111811</v>
      </c>
      <c r="N691" s="1" t="s">
        <v>18157</v>
      </c>
      <c r="O691" s="1">
        <v>610.9</v>
      </c>
    </row>
    <row r="692" spans="1:15">
      <c r="A692" s="1">
        <v>454</v>
      </c>
      <c r="B692" s="1" t="s">
        <v>978</v>
      </c>
      <c r="C692" s="1" t="s">
        <v>9240</v>
      </c>
      <c r="E692" s="17" t="s">
        <v>18285</v>
      </c>
      <c r="F692" s="1" t="s">
        <v>18286</v>
      </c>
      <c r="G692" s="1">
        <v>1</v>
      </c>
      <c r="H692" s="1" t="s">
        <v>16945</v>
      </c>
      <c r="I692" s="1" t="s">
        <v>16824</v>
      </c>
      <c r="J692" s="1" t="s">
        <v>3806</v>
      </c>
      <c r="K692" s="2">
        <v>2017</v>
      </c>
      <c r="L692" s="1" t="s">
        <v>6821</v>
      </c>
      <c r="M692" s="1">
        <v>117816</v>
      </c>
      <c r="N692" s="1" t="s">
        <v>18287</v>
      </c>
      <c r="O692" s="1">
        <v>146.19999999999999</v>
      </c>
    </row>
    <row r="693" spans="1:15">
      <c r="A693" s="1">
        <v>467</v>
      </c>
      <c r="B693" s="1" t="s">
        <v>978</v>
      </c>
      <c r="C693" s="1" t="s">
        <v>9240</v>
      </c>
      <c r="E693" s="17" t="s">
        <v>18336</v>
      </c>
      <c r="F693" s="1" t="s">
        <v>18337</v>
      </c>
      <c r="G693" s="1">
        <v>1</v>
      </c>
      <c r="H693" s="1">
        <v>1</v>
      </c>
      <c r="I693" s="1" t="s">
        <v>18338</v>
      </c>
      <c r="J693" s="1" t="s">
        <v>17758</v>
      </c>
      <c r="K693" s="2">
        <v>2017</v>
      </c>
      <c r="L693" s="1" t="s">
        <v>6821</v>
      </c>
      <c r="M693" s="1">
        <v>131862</v>
      </c>
      <c r="N693" s="1" t="s">
        <v>18339</v>
      </c>
      <c r="O693" s="1">
        <v>627.1</v>
      </c>
    </row>
    <row r="694" spans="1:15">
      <c r="A694" s="1">
        <v>473</v>
      </c>
      <c r="B694" s="1" t="s">
        <v>978</v>
      </c>
      <c r="C694" s="1" t="s">
        <v>9240</v>
      </c>
      <c r="E694" s="17" t="s">
        <v>18361</v>
      </c>
      <c r="F694" s="1" t="s">
        <v>18362</v>
      </c>
      <c r="G694" s="1">
        <v>1</v>
      </c>
      <c r="H694" s="1">
        <v>1</v>
      </c>
      <c r="I694" s="1" t="s">
        <v>18363</v>
      </c>
      <c r="J694" s="1" t="s">
        <v>3374</v>
      </c>
      <c r="K694" s="2">
        <v>2017</v>
      </c>
      <c r="L694" s="1" t="s">
        <v>6821</v>
      </c>
      <c r="M694" s="1">
        <v>119666</v>
      </c>
      <c r="N694" s="1" t="s">
        <v>18364</v>
      </c>
      <c r="O694" s="1">
        <v>738.51</v>
      </c>
    </row>
    <row r="695" spans="1:15">
      <c r="A695" s="1">
        <v>28</v>
      </c>
      <c r="B695" s="1" t="s">
        <v>978</v>
      </c>
      <c r="C695" s="1" t="s">
        <v>9240</v>
      </c>
      <c r="E695" s="17" t="s">
        <v>16648</v>
      </c>
      <c r="F695" s="1" t="s">
        <v>16649</v>
      </c>
      <c r="G695" s="1">
        <v>1</v>
      </c>
      <c r="H695" s="1">
        <v>1</v>
      </c>
      <c r="I695" s="1" t="s">
        <v>3810</v>
      </c>
      <c r="J695" s="1" t="s">
        <v>3806</v>
      </c>
      <c r="K695" s="2">
        <v>2016</v>
      </c>
      <c r="L695" s="1" t="s">
        <v>6821</v>
      </c>
      <c r="M695" s="1">
        <v>117507</v>
      </c>
      <c r="N695" s="1" t="s">
        <v>16650</v>
      </c>
      <c r="O695" s="1">
        <v>487.65199999999999</v>
      </c>
    </row>
    <row r="696" spans="1:15">
      <c r="A696" s="1">
        <v>86</v>
      </c>
      <c r="B696" s="1" t="s">
        <v>978</v>
      </c>
      <c r="C696" s="1" t="s">
        <v>9240</v>
      </c>
      <c r="E696" s="17" t="s">
        <v>16881</v>
      </c>
      <c r="F696" s="1" t="s">
        <v>16882</v>
      </c>
      <c r="G696" s="1">
        <v>1</v>
      </c>
      <c r="H696" s="1">
        <v>1</v>
      </c>
      <c r="I696" s="1" t="s">
        <v>16883</v>
      </c>
      <c r="J696" s="1" t="s">
        <v>3806</v>
      </c>
      <c r="K696" s="2">
        <v>2016</v>
      </c>
      <c r="L696" s="1" t="s">
        <v>6821</v>
      </c>
      <c r="M696" s="1">
        <v>117523</v>
      </c>
      <c r="N696" s="1" t="s">
        <v>16884</v>
      </c>
      <c r="O696" s="1">
        <v>741.1</v>
      </c>
    </row>
    <row r="697" spans="1:15">
      <c r="A697" s="1">
        <v>93</v>
      </c>
      <c r="B697" s="1" t="s">
        <v>978</v>
      </c>
      <c r="C697" s="1" t="s">
        <v>9240</v>
      </c>
      <c r="E697" s="17" t="s">
        <v>16910</v>
      </c>
      <c r="F697" s="1" t="s">
        <v>16911</v>
      </c>
      <c r="G697" s="1">
        <v>1</v>
      </c>
      <c r="H697" s="1">
        <v>1</v>
      </c>
      <c r="I697" s="1" t="s">
        <v>16883</v>
      </c>
      <c r="J697" s="1" t="s">
        <v>3806</v>
      </c>
      <c r="K697" s="2">
        <v>2016</v>
      </c>
      <c r="L697" s="1" t="s">
        <v>6821</v>
      </c>
      <c r="M697" s="1">
        <v>117788</v>
      </c>
      <c r="N697" s="1" t="s">
        <v>16912</v>
      </c>
      <c r="O697" s="1">
        <v>743.1</v>
      </c>
    </row>
    <row r="698" spans="1:15">
      <c r="A698" s="1">
        <v>111</v>
      </c>
      <c r="B698" s="1" t="s">
        <v>978</v>
      </c>
      <c r="C698" s="1" t="s">
        <v>9240</v>
      </c>
      <c r="E698" s="17" t="s">
        <v>16981</v>
      </c>
      <c r="F698" s="1" t="s">
        <v>16982</v>
      </c>
      <c r="G698" s="1">
        <v>1</v>
      </c>
      <c r="H698" s="1">
        <v>1</v>
      </c>
      <c r="I698" s="1" t="s">
        <v>16883</v>
      </c>
      <c r="J698" s="1" t="s">
        <v>3806</v>
      </c>
      <c r="K698" s="2">
        <v>2016</v>
      </c>
      <c r="L698" s="1" t="s">
        <v>6821</v>
      </c>
      <c r="M698" s="1">
        <v>117525</v>
      </c>
      <c r="N698" s="1" t="s">
        <v>16983</v>
      </c>
      <c r="O698" s="1">
        <v>752.1</v>
      </c>
    </row>
    <row r="699" spans="1:15">
      <c r="A699" s="1">
        <v>160</v>
      </c>
      <c r="B699" s="1" t="s">
        <v>978</v>
      </c>
      <c r="C699" s="1" t="s">
        <v>9240</v>
      </c>
      <c r="E699" s="17" t="s">
        <v>17166</v>
      </c>
      <c r="F699" s="1" t="s">
        <v>17167</v>
      </c>
      <c r="G699" s="1">
        <v>1</v>
      </c>
      <c r="H699" s="1">
        <v>1</v>
      </c>
      <c r="I699" s="1" t="s">
        <v>16883</v>
      </c>
      <c r="J699" s="1" t="s">
        <v>3806</v>
      </c>
      <c r="K699" s="2">
        <v>2016</v>
      </c>
      <c r="L699" s="1" t="s">
        <v>6821</v>
      </c>
      <c r="M699" s="1">
        <v>117786</v>
      </c>
      <c r="N699" s="1" t="s">
        <v>17168</v>
      </c>
      <c r="O699" s="1">
        <v>627.6</v>
      </c>
    </row>
    <row r="700" spans="1:15">
      <c r="A700" s="1">
        <v>205</v>
      </c>
      <c r="B700" s="1" t="s">
        <v>978</v>
      </c>
      <c r="C700" s="1" t="s">
        <v>9240</v>
      </c>
      <c r="E700" s="17" t="s">
        <v>17340</v>
      </c>
      <c r="F700" s="1" t="s">
        <v>17341</v>
      </c>
      <c r="G700" s="1">
        <v>1</v>
      </c>
      <c r="H700" s="1">
        <v>3</v>
      </c>
      <c r="I700" s="1" t="s">
        <v>17342</v>
      </c>
      <c r="J700" s="1" t="s">
        <v>3806</v>
      </c>
      <c r="K700" s="2">
        <v>2016</v>
      </c>
      <c r="L700" s="1" t="s">
        <v>6821</v>
      </c>
      <c r="M700" s="1">
        <v>100460</v>
      </c>
      <c r="N700" s="1" t="s">
        <v>17343</v>
      </c>
      <c r="O700" s="1">
        <v>711</v>
      </c>
    </row>
    <row r="701" spans="1:15">
      <c r="A701" s="1">
        <v>300</v>
      </c>
      <c r="B701" s="1" t="s">
        <v>978</v>
      </c>
      <c r="C701" s="1" t="s">
        <v>9240</v>
      </c>
      <c r="E701" s="17" t="s">
        <v>17709</v>
      </c>
      <c r="F701" s="1" t="s">
        <v>17710</v>
      </c>
      <c r="G701" s="1">
        <v>1</v>
      </c>
      <c r="H701" s="1">
        <v>1</v>
      </c>
      <c r="I701" s="1" t="s">
        <v>17711</v>
      </c>
      <c r="J701" s="1" t="s">
        <v>17712</v>
      </c>
      <c r="K701" s="2">
        <v>2016</v>
      </c>
      <c r="L701" s="1" t="s">
        <v>6821</v>
      </c>
      <c r="M701" s="1">
        <v>131379</v>
      </c>
      <c r="N701" s="1" t="s">
        <v>17713</v>
      </c>
      <c r="O701" s="1">
        <v>740.1</v>
      </c>
    </row>
    <row r="702" spans="1:15">
      <c r="A702" s="1">
        <v>336</v>
      </c>
      <c r="B702" s="1" t="s">
        <v>978</v>
      </c>
      <c r="C702" s="1" t="s">
        <v>9240</v>
      </c>
      <c r="E702" s="17" t="s">
        <v>17850</v>
      </c>
      <c r="F702" s="1" t="s">
        <v>17851</v>
      </c>
      <c r="G702" s="1">
        <v>1</v>
      </c>
      <c r="H702" s="1">
        <v>1</v>
      </c>
      <c r="I702" s="1" t="s">
        <v>17852</v>
      </c>
      <c r="J702" s="1" t="s">
        <v>17853</v>
      </c>
      <c r="K702" s="2">
        <v>2016</v>
      </c>
      <c r="L702" s="1" t="s">
        <v>6821</v>
      </c>
      <c r="M702" s="1">
        <v>106435</v>
      </c>
      <c r="N702" s="1" t="s">
        <v>17854</v>
      </c>
      <c r="O702" s="1">
        <v>782.82299999999998</v>
      </c>
    </row>
    <row r="703" spans="1:15">
      <c r="A703" s="1">
        <v>353</v>
      </c>
      <c r="B703" s="1" t="s">
        <v>978</v>
      </c>
      <c r="C703" s="1" t="s">
        <v>9240</v>
      </c>
      <c r="E703" s="17" t="s">
        <v>17916</v>
      </c>
      <c r="F703" s="1" t="s">
        <v>17917</v>
      </c>
      <c r="G703" s="1">
        <v>1</v>
      </c>
      <c r="H703" s="1">
        <v>1</v>
      </c>
      <c r="I703" s="1" t="s">
        <v>17852</v>
      </c>
      <c r="J703" s="1" t="s">
        <v>17853</v>
      </c>
      <c r="K703" s="2">
        <v>2016</v>
      </c>
      <c r="L703" s="1" t="s">
        <v>6821</v>
      </c>
      <c r="M703" s="1">
        <v>106436</v>
      </c>
      <c r="N703" s="1" t="s">
        <v>17918</v>
      </c>
      <c r="O703" s="1">
        <v>782.82399999999996</v>
      </c>
    </row>
    <row r="704" spans="1:15">
      <c r="A704" s="1">
        <v>366</v>
      </c>
      <c r="B704" s="1" t="s">
        <v>978</v>
      </c>
      <c r="C704" s="1" t="s">
        <v>9240</v>
      </c>
      <c r="E704" s="17" t="s">
        <v>17962</v>
      </c>
      <c r="F704" s="1" t="s">
        <v>17963</v>
      </c>
      <c r="G704" s="1">
        <v>1</v>
      </c>
      <c r="H704" s="1">
        <v>1</v>
      </c>
      <c r="I704" s="1" t="s">
        <v>17135</v>
      </c>
      <c r="J704" s="1" t="s">
        <v>15252</v>
      </c>
      <c r="K704" s="2">
        <v>2016</v>
      </c>
      <c r="L704" s="1" t="s">
        <v>6821</v>
      </c>
      <c r="M704" s="1">
        <v>122282</v>
      </c>
      <c r="N704" s="1" t="s">
        <v>17964</v>
      </c>
      <c r="O704" s="1">
        <v>782.11699999999996</v>
      </c>
    </row>
    <row r="705" spans="1:15">
      <c r="A705" s="1">
        <v>458</v>
      </c>
      <c r="B705" s="1" t="s">
        <v>978</v>
      </c>
      <c r="C705" s="1" t="s">
        <v>9240</v>
      </c>
      <c r="E705" s="17" t="s">
        <v>18300</v>
      </c>
      <c r="F705" s="1" t="s">
        <v>18301</v>
      </c>
      <c r="G705" s="1">
        <v>1</v>
      </c>
      <c r="H705" s="1">
        <v>1</v>
      </c>
      <c r="I705" s="1" t="s">
        <v>18302</v>
      </c>
      <c r="J705" s="1" t="s">
        <v>17758</v>
      </c>
      <c r="K705" s="2">
        <v>2016</v>
      </c>
      <c r="L705" s="1" t="s">
        <v>6821</v>
      </c>
      <c r="M705" s="1">
        <v>131855</v>
      </c>
      <c r="N705" s="1" t="s">
        <v>18303</v>
      </c>
      <c r="O705" s="1">
        <v>782.87800000000004</v>
      </c>
    </row>
    <row r="706" spans="1:15">
      <c r="A706" s="1">
        <v>477</v>
      </c>
      <c r="B706" s="1" t="s">
        <v>978</v>
      </c>
      <c r="C706" s="1" t="s">
        <v>9240</v>
      </c>
      <c r="E706" s="17" t="s">
        <v>18378</v>
      </c>
      <c r="F706" s="1" t="s">
        <v>18379</v>
      </c>
      <c r="G706" s="1">
        <v>1</v>
      </c>
      <c r="H706" s="1">
        <v>1</v>
      </c>
      <c r="I706" s="1" t="s">
        <v>18363</v>
      </c>
      <c r="J706" s="1" t="s">
        <v>3374</v>
      </c>
      <c r="K706" s="2">
        <v>2016</v>
      </c>
      <c r="L706" s="1" t="s">
        <v>6821</v>
      </c>
      <c r="M706" s="1">
        <v>96477</v>
      </c>
      <c r="N706" s="1" t="s">
        <v>18380</v>
      </c>
      <c r="O706" s="1">
        <v>738.11</v>
      </c>
    </row>
    <row r="707" spans="1:15">
      <c r="A707" s="1">
        <v>488</v>
      </c>
      <c r="B707" s="1" t="s">
        <v>978</v>
      </c>
      <c r="C707" s="1" t="s">
        <v>9240</v>
      </c>
      <c r="E707" s="17" t="s">
        <v>18418</v>
      </c>
      <c r="F707" s="1" t="s">
        <v>18419</v>
      </c>
      <c r="G707" s="1">
        <v>1</v>
      </c>
      <c r="H707" s="1">
        <v>3</v>
      </c>
      <c r="I707" s="1" t="s">
        <v>18420</v>
      </c>
      <c r="J707" s="1" t="s">
        <v>3806</v>
      </c>
      <c r="K707" s="2">
        <v>2016</v>
      </c>
      <c r="L707" s="1" t="s">
        <v>6821</v>
      </c>
      <c r="M707" s="1">
        <v>100461</v>
      </c>
      <c r="N707" s="1" t="s">
        <v>18421</v>
      </c>
      <c r="O707" s="1">
        <v>610</v>
      </c>
    </row>
    <row r="708" spans="1:15">
      <c r="A708" s="1">
        <v>493</v>
      </c>
      <c r="B708" s="1" t="s">
        <v>978</v>
      </c>
      <c r="C708" s="1" t="s">
        <v>9240</v>
      </c>
      <c r="E708" s="17" t="s">
        <v>18439</v>
      </c>
      <c r="F708" s="1" t="s">
        <v>18440</v>
      </c>
      <c r="G708" s="1">
        <v>1</v>
      </c>
      <c r="H708" s="1">
        <v>1</v>
      </c>
      <c r="I708" s="1" t="s">
        <v>18441</v>
      </c>
      <c r="J708" s="1" t="s">
        <v>3806</v>
      </c>
      <c r="K708" s="2">
        <v>2016</v>
      </c>
      <c r="L708" s="1" t="s">
        <v>6821</v>
      </c>
      <c r="M708" s="1">
        <v>117508</v>
      </c>
      <c r="N708" s="1" t="s">
        <v>18442</v>
      </c>
      <c r="O708" s="1">
        <v>712.84</v>
      </c>
    </row>
    <row r="709" spans="1:15">
      <c r="A709" s="1">
        <v>203</v>
      </c>
      <c r="B709" s="1" t="s">
        <v>978</v>
      </c>
      <c r="C709" s="1" t="s">
        <v>9240</v>
      </c>
      <c r="E709" s="17" t="s">
        <v>17332</v>
      </c>
      <c r="F709" s="1" t="s">
        <v>17333</v>
      </c>
      <c r="G709" s="1">
        <v>1</v>
      </c>
      <c r="H709" s="1">
        <v>2</v>
      </c>
      <c r="I709" s="1" t="s">
        <v>17334</v>
      </c>
      <c r="J709" s="1" t="s">
        <v>3806</v>
      </c>
      <c r="K709" s="2">
        <v>2015</v>
      </c>
      <c r="L709" s="1" t="s">
        <v>6821</v>
      </c>
      <c r="M709" s="1">
        <v>96905</v>
      </c>
      <c r="N709" s="1" t="s">
        <v>17335</v>
      </c>
      <c r="O709" s="1">
        <v>592.91</v>
      </c>
    </row>
    <row r="710" spans="1:15">
      <c r="A710" s="1">
        <v>312</v>
      </c>
      <c r="B710" s="1" t="s">
        <v>978</v>
      </c>
      <c r="C710" s="1" t="s">
        <v>9240</v>
      </c>
      <c r="E710" s="17" t="s">
        <v>17755</v>
      </c>
      <c r="F710" s="1" t="s">
        <v>17756</v>
      </c>
      <c r="G710" s="1">
        <v>1</v>
      </c>
      <c r="H710" s="1">
        <v>1</v>
      </c>
      <c r="I710" s="1" t="s">
        <v>17757</v>
      </c>
      <c r="J710" s="1" t="s">
        <v>17758</v>
      </c>
      <c r="K710" s="2">
        <v>2015</v>
      </c>
      <c r="L710" s="1" t="s">
        <v>6821</v>
      </c>
      <c r="M710" s="1">
        <v>106427</v>
      </c>
      <c r="N710" s="1" t="s">
        <v>17759</v>
      </c>
      <c r="O710" s="1">
        <v>610.9</v>
      </c>
    </row>
    <row r="711" spans="1:15">
      <c r="A711" s="1">
        <v>402</v>
      </c>
      <c r="B711" s="1" t="s">
        <v>978</v>
      </c>
      <c r="C711" s="1" t="s">
        <v>9240</v>
      </c>
      <c r="E711" s="17" t="s">
        <v>18092</v>
      </c>
      <c r="F711" s="1" t="s">
        <v>18093</v>
      </c>
      <c r="G711" s="1">
        <v>1</v>
      </c>
      <c r="H711" s="1">
        <v>2</v>
      </c>
      <c r="I711" s="1" t="s">
        <v>18094</v>
      </c>
      <c r="J711" s="1" t="s">
        <v>3374</v>
      </c>
      <c r="K711" s="2">
        <v>2015</v>
      </c>
      <c r="L711" s="1" t="s">
        <v>6821</v>
      </c>
      <c r="M711" s="1">
        <v>75696</v>
      </c>
      <c r="N711" s="1" t="s">
        <v>18095</v>
      </c>
      <c r="O711" s="1">
        <v>628.60699999999997</v>
      </c>
    </row>
    <row r="712" spans="1:15">
      <c r="A712" s="1">
        <v>406</v>
      </c>
      <c r="B712" s="1" t="s">
        <v>978</v>
      </c>
      <c r="C712" s="1" t="s">
        <v>9240</v>
      </c>
      <c r="E712" s="17" t="s">
        <v>18107</v>
      </c>
      <c r="F712" s="1" t="s">
        <v>18108</v>
      </c>
      <c r="G712" s="1">
        <v>1</v>
      </c>
      <c r="H712" s="1">
        <v>1</v>
      </c>
      <c r="I712" s="1" t="s">
        <v>18109</v>
      </c>
      <c r="J712" s="1" t="s">
        <v>16872</v>
      </c>
      <c r="K712" s="2">
        <v>2015</v>
      </c>
      <c r="L712" s="1" t="s">
        <v>6821</v>
      </c>
      <c r="M712" s="1">
        <v>125516</v>
      </c>
      <c r="N712" s="1" t="s">
        <v>18110</v>
      </c>
      <c r="O712" s="1">
        <v>783.3886</v>
      </c>
    </row>
    <row r="713" spans="1:15">
      <c r="A713" s="1">
        <v>423</v>
      </c>
      <c r="B713" s="1" t="s">
        <v>978</v>
      </c>
      <c r="C713" s="1" t="s">
        <v>9240</v>
      </c>
      <c r="E713" s="17" t="s">
        <v>18165</v>
      </c>
      <c r="F713" s="1" t="s">
        <v>18166</v>
      </c>
      <c r="G713" s="1">
        <v>1</v>
      </c>
      <c r="H713" s="1">
        <v>1</v>
      </c>
      <c r="I713" s="1" t="s">
        <v>18109</v>
      </c>
      <c r="J713" s="1" t="s">
        <v>16872</v>
      </c>
      <c r="K713" s="2">
        <v>2015</v>
      </c>
      <c r="L713" s="1" t="s">
        <v>6821</v>
      </c>
      <c r="M713" s="1">
        <v>125515</v>
      </c>
      <c r="N713" s="1" t="s">
        <v>18167</v>
      </c>
      <c r="O713" s="1">
        <v>783.3886</v>
      </c>
    </row>
    <row r="714" spans="1:15">
      <c r="A714" s="1">
        <v>434</v>
      </c>
      <c r="B714" s="1" t="s">
        <v>978</v>
      </c>
      <c r="C714" s="1" t="s">
        <v>9240</v>
      </c>
      <c r="E714" s="17" t="s">
        <v>18204</v>
      </c>
      <c r="F714" s="1" t="s">
        <v>18205</v>
      </c>
      <c r="G714" s="1">
        <v>1</v>
      </c>
      <c r="H714" s="1">
        <v>1</v>
      </c>
      <c r="I714" s="1" t="s">
        <v>18206</v>
      </c>
      <c r="J714" s="1" t="s">
        <v>3374</v>
      </c>
      <c r="K714" s="2">
        <v>2015</v>
      </c>
      <c r="L714" s="1" t="s">
        <v>6821</v>
      </c>
      <c r="M714" s="1">
        <v>89892</v>
      </c>
      <c r="N714" s="1" t="s">
        <v>18207</v>
      </c>
      <c r="O714" s="1">
        <v>624.13</v>
      </c>
    </row>
    <row r="715" spans="1:15">
      <c r="A715" s="1">
        <v>137</v>
      </c>
      <c r="B715" s="1" t="s">
        <v>978</v>
      </c>
      <c r="C715" s="1" t="s">
        <v>9240</v>
      </c>
      <c r="E715" s="17" t="s">
        <v>17078</v>
      </c>
      <c r="F715" s="1" t="s">
        <v>17079</v>
      </c>
      <c r="G715" s="1">
        <v>1</v>
      </c>
      <c r="H715" s="1">
        <v>1</v>
      </c>
      <c r="I715" s="1" t="s">
        <v>17080</v>
      </c>
      <c r="J715" s="1" t="s">
        <v>17081</v>
      </c>
      <c r="K715" s="2">
        <v>2014</v>
      </c>
      <c r="L715" s="1" t="s">
        <v>6821</v>
      </c>
      <c r="M715" s="1">
        <v>82850</v>
      </c>
      <c r="N715" s="1" t="s">
        <v>17082</v>
      </c>
      <c r="O715" s="1">
        <v>782.82399999999996</v>
      </c>
    </row>
    <row r="716" spans="1:15">
      <c r="A716" s="1">
        <v>293</v>
      </c>
      <c r="B716" s="1" t="s">
        <v>978</v>
      </c>
      <c r="C716" s="1" t="s">
        <v>9240</v>
      </c>
      <c r="E716" s="17" t="s">
        <v>17681</v>
      </c>
      <c r="F716" s="1" t="s">
        <v>17682</v>
      </c>
      <c r="G716" s="1">
        <v>1</v>
      </c>
      <c r="H716" s="1">
        <v>1</v>
      </c>
      <c r="I716" s="1" t="s">
        <v>17683</v>
      </c>
      <c r="J716" s="1" t="s">
        <v>3374</v>
      </c>
      <c r="K716" s="2">
        <v>2014</v>
      </c>
      <c r="L716" s="1" t="s">
        <v>6821</v>
      </c>
      <c r="M716" s="1">
        <v>62257</v>
      </c>
      <c r="N716" s="1" t="s">
        <v>17684</v>
      </c>
      <c r="O716" s="1">
        <v>557.46</v>
      </c>
    </row>
    <row r="717" spans="1:15">
      <c r="A717" s="1">
        <v>354</v>
      </c>
      <c r="B717" s="1" t="s">
        <v>978</v>
      </c>
      <c r="C717" s="1" t="s">
        <v>9240</v>
      </c>
      <c r="E717" s="17" t="s">
        <v>17919</v>
      </c>
      <c r="F717" s="1" t="s">
        <v>17920</v>
      </c>
      <c r="G717" s="1">
        <v>1</v>
      </c>
      <c r="H717" s="1">
        <v>1</v>
      </c>
      <c r="I717" s="1" t="s">
        <v>17921</v>
      </c>
      <c r="J717" s="1" t="s">
        <v>6841</v>
      </c>
      <c r="K717" s="2">
        <v>2014</v>
      </c>
      <c r="L717" s="1" t="s">
        <v>6821</v>
      </c>
      <c r="M717" s="1">
        <v>62025</v>
      </c>
      <c r="N717" s="1" t="s">
        <v>17922</v>
      </c>
      <c r="O717" s="1">
        <v>782.2</v>
      </c>
    </row>
    <row r="718" spans="1:15">
      <c r="A718" s="1">
        <v>446</v>
      </c>
      <c r="B718" s="1" t="s">
        <v>978</v>
      </c>
      <c r="C718" s="1" t="s">
        <v>9240</v>
      </c>
      <c r="E718" s="17" t="s">
        <v>18255</v>
      </c>
      <c r="F718" s="1" t="s">
        <v>18256</v>
      </c>
      <c r="G718" s="1">
        <v>1</v>
      </c>
      <c r="H718" s="1">
        <v>1</v>
      </c>
      <c r="I718" s="1" t="s">
        <v>16883</v>
      </c>
      <c r="J718" s="1" t="s">
        <v>18257</v>
      </c>
      <c r="K718" s="2">
        <v>2014</v>
      </c>
      <c r="L718" s="1" t="s">
        <v>6821</v>
      </c>
      <c r="M718" s="1">
        <v>80548</v>
      </c>
      <c r="N718" s="1" t="s">
        <v>18258</v>
      </c>
      <c r="O718" s="1">
        <v>624.1</v>
      </c>
    </row>
    <row r="719" spans="1:15">
      <c r="A719" s="1">
        <v>330</v>
      </c>
      <c r="B719" s="1" t="s">
        <v>978</v>
      </c>
      <c r="C719" s="1" t="s">
        <v>9240</v>
      </c>
      <c r="E719" s="17" t="s">
        <v>17825</v>
      </c>
      <c r="F719" s="1" t="s">
        <v>17826</v>
      </c>
      <c r="G719" s="1">
        <v>1</v>
      </c>
      <c r="H719" s="1">
        <v>2</v>
      </c>
      <c r="I719" s="1" t="s">
        <v>17827</v>
      </c>
      <c r="J719" s="1" t="s">
        <v>17828</v>
      </c>
      <c r="K719" s="2">
        <v>2013</v>
      </c>
      <c r="L719" s="1" t="s">
        <v>6821</v>
      </c>
      <c r="M719" s="1">
        <v>80213</v>
      </c>
      <c r="N719" s="1" t="s">
        <v>17829</v>
      </c>
      <c r="O719" s="1">
        <v>922.93799999999999</v>
      </c>
    </row>
    <row r="720" spans="1:15">
      <c r="A720" s="1">
        <v>365</v>
      </c>
      <c r="B720" s="1" t="s">
        <v>978</v>
      </c>
      <c r="C720" s="1" t="s">
        <v>9240</v>
      </c>
      <c r="E720" s="17" t="s">
        <v>17958</v>
      </c>
      <c r="F720" s="1" t="s">
        <v>17959</v>
      </c>
      <c r="G720" s="1">
        <v>1</v>
      </c>
      <c r="H720" s="1">
        <v>1</v>
      </c>
      <c r="I720" s="1" t="s">
        <v>17960</v>
      </c>
      <c r="J720" s="1" t="s">
        <v>3374</v>
      </c>
      <c r="K720" s="2">
        <v>2013</v>
      </c>
      <c r="L720" s="1" t="s">
        <v>6821</v>
      </c>
      <c r="M720" s="1">
        <v>51315</v>
      </c>
      <c r="N720" s="1" t="s">
        <v>17961</v>
      </c>
      <c r="O720" s="1">
        <v>784.73800000000006</v>
      </c>
    </row>
    <row r="721" spans="1:15">
      <c r="A721" s="1">
        <v>486</v>
      </c>
      <c r="B721" s="1" t="s">
        <v>978</v>
      </c>
      <c r="C721" s="1" t="s">
        <v>9240</v>
      </c>
      <c r="E721" s="17" t="s">
        <v>18411</v>
      </c>
      <c r="F721" s="1" t="s">
        <v>18412</v>
      </c>
      <c r="G721" s="1">
        <v>1</v>
      </c>
      <c r="H721" s="1">
        <v>1</v>
      </c>
      <c r="I721" s="1" t="s">
        <v>7194</v>
      </c>
      <c r="J721" s="1" t="s">
        <v>4196</v>
      </c>
      <c r="K721" s="2">
        <v>2013</v>
      </c>
      <c r="L721" s="1" t="s">
        <v>6821</v>
      </c>
      <c r="M721" s="1">
        <v>35317</v>
      </c>
      <c r="N721" s="1" t="s">
        <v>18413</v>
      </c>
      <c r="O721" s="1">
        <v>177.2</v>
      </c>
    </row>
    <row r="722" spans="1:15">
      <c r="A722" s="1">
        <v>237</v>
      </c>
      <c r="B722" s="1" t="s">
        <v>978</v>
      </c>
      <c r="C722" s="1" t="s">
        <v>9126</v>
      </c>
      <c r="D722" s="17" t="s">
        <v>17463</v>
      </c>
      <c r="E722" s="17" t="s">
        <v>1255</v>
      </c>
      <c r="F722" s="1" t="s">
        <v>17464</v>
      </c>
      <c r="G722" s="1">
        <v>1</v>
      </c>
      <c r="H722" s="1">
        <v>1</v>
      </c>
      <c r="I722" s="1" t="s">
        <v>17440</v>
      </c>
      <c r="J722" s="1" t="s">
        <v>5251</v>
      </c>
      <c r="K722" s="2">
        <v>2018</v>
      </c>
      <c r="L722" s="1" t="s">
        <v>6821</v>
      </c>
      <c r="M722" s="1">
        <v>142247</v>
      </c>
      <c r="N722" s="1" t="s">
        <v>17465</v>
      </c>
      <c r="O722" s="1">
        <v>177.2</v>
      </c>
    </row>
    <row r="723" spans="1:15">
      <c r="A723" s="1">
        <v>257</v>
      </c>
      <c r="B723" s="1" t="s">
        <v>978</v>
      </c>
      <c r="C723" s="1" t="s">
        <v>9126</v>
      </c>
      <c r="D723" s="17" t="s">
        <v>17537</v>
      </c>
      <c r="E723" s="17" t="s">
        <v>1255</v>
      </c>
      <c r="F723" s="1" t="s">
        <v>17538</v>
      </c>
      <c r="G723" s="1">
        <v>1</v>
      </c>
      <c r="H723" s="1">
        <v>1</v>
      </c>
      <c r="I723" s="1" t="s">
        <v>17539</v>
      </c>
      <c r="J723" s="1" t="s">
        <v>5251</v>
      </c>
      <c r="K723" s="2">
        <v>2018</v>
      </c>
      <c r="L723" s="1" t="s">
        <v>6821</v>
      </c>
      <c r="M723" s="1">
        <v>141107</v>
      </c>
      <c r="N723" s="1" t="s">
        <v>17540</v>
      </c>
      <c r="O723" s="1">
        <v>177.2</v>
      </c>
    </row>
    <row r="724" spans="1:15">
      <c r="A724" s="1">
        <v>2</v>
      </c>
      <c r="B724" s="1" t="s">
        <v>978</v>
      </c>
      <c r="C724" s="1" t="s">
        <v>9126</v>
      </c>
      <c r="E724" s="17" t="s">
        <v>16542</v>
      </c>
      <c r="F724" s="1" t="s">
        <v>16543</v>
      </c>
      <c r="G724" s="1">
        <v>1</v>
      </c>
      <c r="H724" s="1">
        <v>1</v>
      </c>
      <c r="I724" s="1" t="s">
        <v>16544</v>
      </c>
      <c r="J724" s="1" t="s">
        <v>3806</v>
      </c>
      <c r="K724" s="2">
        <v>2017</v>
      </c>
      <c r="L724" s="1" t="s">
        <v>6821</v>
      </c>
      <c r="M724" s="1">
        <v>115518</v>
      </c>
      <c r="N724" s="1" t="s">
        <v>16545</v>
      </c>
      <c r="O724" s="1">
        <v>175.7</v>
      </c>
    </row>
    <row r="725" spans="1:15">
      <c r="A725" s="1">
        <v>4</v>
      </c>
      <c r="B725" s="1" t="s">
        <v>978</v>
      </c>
      <c r="C725" s="1" t="s">
        <v>9126</v>
      </c>
      <c r="E725" s="17" t="s">
        <v>16549</v>
      </c>
      <c r="F725" s="1" t="s">
        <v>16550</v>
      </c>
      <c r="G725" s="1">
        <v>1</v>
      </c>
      <c r="H725" s="1">
        <v>1</v>
      </c>
      <c r="I725" s="1" t="s">
        <v>16551</v>
      </c>
      <c r="J725" s="1" t="s">
        <v>16552</v>
      </c>
      <c r="K725" s="2">
        <v>2017</v>
      </c>
      <c r="L725" s="1" t="s">
        <v>6821</v>
      </c>
      <c r="M725" s="1">
        <v>126731</v>
      </c>
      <c r="N725" s="1" t="s">
        <v>16553</v>
      </c>
      <c r="O725" s="1">
        <v>176.52</v>
      </c>
    </row>
    <row r="726" spans="1:15">
      <c r="A726" s="1">
        <v>10</v>
      </c>
      <c r="B726" s="1" t="s">
        <v>978</v>
      </c>
      <c r="C726" s="1" t="s">
        <v>9126</v>
      </c>
      <c r="E726" s="17" t="s">
        <v>16575</v>
      </c>
      <c r="F726" s="1" t="s">
        <v>16576</v>
      </c>
      <c r="G726" s="1">
        <v>1</v>
      </c>
      <c r="H726" s="1">
        <v>1</v>
      </c>
      <c r="I726" s="1" t="s">
        <v>16577</v>
      </c>
      <c r="J726" s="1" t="s">
        <v>16578</v>
      </c>
      <c r="K726" s="2">
        <v>2017</v>
      </c>
      <c r="L726" s="1" t="s">
        <v>6821</v>
      </c>
      <c r="M726" s="1">
        <v>133211</v>
      </c>
      <c r="N726" s="1" t="s">
        <v>16579</v>
      </c>
      <c r="O726" s="1">
        <v>177.3</v>
      </c>
    </row>
    <row r="727" spans="1:15">
      <c r="A727" s="1">
        <v>11</v>
      </c>
      <c r="B727" s="1" t="s">
        <v>978</v>
      </c>
      <c r="C727" s="1" t="s">
        <v>9126</v>
      </c>
      <c r="E727" s="17" t="s">
        <v>16580</v>
      </c>
      <c r="F727" s="1" t="s">
        <v>16581</v>
      </c>
      <c r="G727" s="1">
        <v>1</v>
      </c>
      <c r="H727" s="1">
        <v>1</v>
      </c>
      <c r="I727" s="1" t="s">
        <v>16582</v>
      </c>
      <c r="J727" s="1" t="s">
        <v>3734</v>
      </c>
      <c r="K727" s="2">
        <v>2017</v>
      </c>
      <c r="L727" s="1" t="s">
        <v>6821</v>
      </c>
      <c r="M727" s="1">
        <v>136769</v>
      </c>
      <c r="N727" s="1" t="s">
        <v>16583</v>
      </c>
      <c r="O727" s="1">
        <v>192.32</v>
      </c>
    </row>
    <row r="728" spans="1:15">
      <c r="A728" s="1">
        <v>15</v>
      </c>
      <c r="B728" s="1" t="s">
        <v>978</v>
      </c>
      <c r="C728" s="1" t="s">
        <v>9126</v>
      </c>
      <c r="E728" s="17" t="s">
        <v>16596</v>
      </c>
      <c r="F728" s="1" t="s">
        <v>16597</v>
      </c>
      <c r="G728" s="1">
        <v>1</v>
      </c>
      <c r="H728" s="1">
        <v>1</v>
      </c>
      <c r="I728" s="1" t="s">
        <v>16598</v>
      </c>
      <c r="J728" s="1" t="s">
        <v>4826</v>
      </c>
      <c r="K728" s="2">
        <v>2017</v>
      </c>
      <c r="L728" s="1" t="s">
        <v>6821</v>
      </c>
      <c r="M728" s="1">
        <v>130565</v>
      </c>
      <c r="N728" s="1" t="s">
        <v>16599</v>
      </c>
      <c r="O728" s="1">
        <v>177.2</v>
      </c>
    </row>
    <row r="729" spans="1:15">
      <c r="A729" s="1">
        <v>31</v>
      </c>
      <c r="B729" s="1" t="s">
        <v>978</v>
      </c>
      <c r="C729" s="1" t="s">
        <v>9126</v>
      </c>
      <c r="E729" s="17" t="s">
        <v>16659</v>
      </c>
      <c r="F729" s="1" t="s">
        <v>16660</v>
      </c>
      <c r="G729" s="1">
        <v>1</v>
      </c>
      <c r="H729" s="1">
        <v>1</v>
      </c>
      <c r="I729" s="1" t="s">
        <v>16661</v>
      </c>
      <c r="J729" s="1" t="s">
        <v>3776</v>
      </c>
      <c r="K729" s="2">
        <v>2017</v>
      </c>
      <c r="L729" s="1" t="s">
        <v>6821</v>
      </c>
      <c r="M729" s="1">
        <v>136827</v>
      </c>
      <c r="N729" s="1" t="s">
        <v>16662</v>
      </c>
      <c r="O729" s="1">
        <v>192.1</v>
      </c>
    </row>
    <row r="730" spans="1:15">
      <c r="A730" s="1">
        <v>44</v>
      </c>
      <c r="B730" s="1" t="s">
        <v>978</v>
      </c>
      <c r="C730" s="1" t="s">
        <v>9126</v>
      </c>
      <c r="E730" s="17" t="s">
        <v>16713</v>
      </c>
      <c r="F730" s="1" t="s">
        <v>16714</v>
      </c>
      <c r="G730" s="1">
        <v>1</v>
      </c>
      <c r="H730" s="1">
        <v>1</v>
      </c>
      <c r="I730" s="1" t="s">
        <v>16715</v>
      </c>
      <c r="J730" s="1" t="s">
        <v>4821</v>
      </c>
      <c r="K730" s="2">
        <v>2017</v>
      </c>
      <c r="L730" s="1" t="s">
        <v>6821</v>
      </c>
      <c r="M730" s="1">
        <v>141713</v>
      </c>
      <c r="N730" s="1" t="s">
        <v>16716</v>
      </c>
      <c r="O730" s="1">
        <v>177.2</v>
      </c>
    </row>
    <row r="731" spans="1:15">
      <c r="A731" s="1">
        <v>52</v>
      </c>
      <c r="B731" s="1" t="s">
        <v>978</v>
      </c>
      <c r="C731" s="1" t="s">
        <v>9126</v>
      </c>
      <c r="E731" s="17" t="s">
        <v>16747</v>
      </c>
      <c r="F731" s="1" t="s">
        <v>16748</v>
      </c>
      <c r="G731" s="1">
        <v>1</v>
      </c>
      <c r="H731" s="1">
        <v>1</v>
      </c>
      <c r="I731" s="1" t="s">
        <v>16749</v>
      </c>
      <c r="J731" s="1" t="s">
        <v>4821</v>
      </c>
      <c r="K731" s="2">
        <v>2017</v>
      </c>
      <c r="L731" s="1" t="s">
        <v>6821</v>
      </c>
      <c r="M731" s="1">
        <v>136798</v>
      </c>
      <c r="N731" s="1" t="s">
        <v>16750</v>
      </c>
      <c r="O731" s="1">
        <v>192.1</v>
      </c>
    </row>
    <row r="732" spans="1:15">
      <c r="A732" s="1">
        <v>59</v>
      </c>
      <c r="B732" s="1" t="s">
        <v>978</v>
      </c>
      <c r="C732" s="1" t="s">
        <v>9126</v>
      </c>
      <c r="E732" s="17" t="s">
        <v>16772</v>
      </c>
      <c r="F732" s="1" t="s">
        <v>16773</v>
      </c>
      <c r="G732" s="1">
        <v>1</v>
      </c>
      <c r="H732" s="1">
        <v>1</v>
      </c>
      <c r="I732" s="1" t="s">
        <v>16774</v>
      </c>
      <c r="J732" s="1" t="s">
        <v>16775</v>
      </c>
      <c r="K732" s="2">
        <v>2017</v>
      </c>
      <c r="L732" s="1" t="s">
        <v>6821</v>
      </c>
      <c r="M732" s="1">
        <v>136766</v>
      </c>
      <c r="N732" s="1" t="s">
        <v>16776</v>
      </c>
      <c r="O732" s="1">
        <v>177.2</v>
      </c>
    </row>
    <row r="733" spans="1:15">
      <c r="A733" s="1">
        <v>60</v>
      </c>
      <c r="B733" s="1" t="s">
        <v>978</v>
      </c>
      <c r="C733" s="1" t="s">
        <v>9126</v>
      </c>
      <c r="E733" s="17" t="s">
        <v>16777</v>
      </c>
      <c r="F733" s="1" t="s">
        <v>16778</v>
      </c>
      <c r="G733" s="1">
        <v>1</v>
      </c>
      <c r="H733" s="1">
        <v>1</v>
      </c>
      <c r="I733" s="1" t="s">
        <v>16779</v>
      </c>
      <c r="J733" s="1" t="s">
        <v>16728</v>
      </c>
      <c r="K733" s="2">
        <v>2017</v>
      </c>
      <c r="L733" s="1" t="s">
        <v>6821</v>
      </c>
      <c r="M733" s="1">
        <v>113385</v>
      </c>
      <c r="N733" s="1" t="s">
        <v>16780</v>
      </c>
      <c r="O733" s="1">
        <v>176.74</v>
      </c>
    </row>
    <row r="734" spans="1:15">
      <c r="A734" s="1">
        <v>76</v>
      </c>
      <c r="B734" s="1" t="s">
        <v>978</v>
      </c>
      <c r="C734" s="1" t="s">
        <v>9126</v>
      </c>
      <c r="E734" s="17" t="s">
        <v>16843</v>
      </c>
      <c r="F734" s="1" t="s">
        <v>16844</v>
      </c>
      <c r="G734" s="1">
        <v>1</v>
      </c>
      <c r="H734" s="1">
        <v>1</v>
      </c>
      <c r="I734" s="1" t="s">
        <v>8714</v>
      </c>
      <c r="J734" s="1" t="s">
        <v>16552</v>
      </c>
      <c r="K734" s="2">
        <v>2017</v>
      </c>
      <c r="L734" s="1" t="s">
        <v>6821</v>
      </c>
      <c r="M734" s="1">
        <v>126803</v>
      </c>
      <c r="N734" s="1" t="s">
        <v>16845</v>
      </c>
      <c r="O734" s="1">
        <v>121.33</v>
      </c>
    </row>
    <row r="735" spans="1:15">
      <c r="A735" s="1">
        <v>82</v>
      </c>
      <c r="B735" s="1" t="s">
        <v>978</v>
      </c>
      <c r="C735" s="1" t="s">
        <v>9126</v>
      </c>
      <c r="E735" s="17" t="s">
        <v>16866</v>
      </c>
      <c r="F735" s="1" t="s">
        <v>16867</v>
      </c>
      <c r="G735" s="1">
        <v>1</v>
      </c>
      <c r="H735" s="1">
        <v>2</v>
      </c>
      <c r="I735" s="1" t="s">
        <v>7526</v>
      </c>
      <c r="J735" s="1" t="s">
        <v>16552</v>
      </c>
      <c r="K735" s="2">
        <v>2017</v>
      </c>
      <c r="L735" s="1" t="s">
        <v>6821</v>
      </c>
      <c r="M735" s="1">
        <v>126798</v>
      </c>
      <c r="N735" s="1" t="s">
        <v>16868</v>
      </c>
      <c r="O735" s="1">
        <v>192.1</v>
      </c>
    </row>
    <row r="736" spans="1:15">
      <c r="A736" s="1">
        <v>98</v>
      </c>
      <c r="B736" s="1" t="s">
        <v>978</v>
      </c>
      <c r="C736" s="1" t="s">
        <v>9126</v>
      </c>
      <c r="E736" s="17" t="s">
        <v>16929</v>
      </c>
      <c r="F736" s="1" t="s">
        <v>16930</v>
      </c>
      <c r="G736" s="1">
        <v>1</v>
      </c>
      <c r="H736" s="1">
        <v>1</v>
      </c>
      <c r="I736" s="1" t="s">
        <v>16931</v>
      </c>
      <c r="J736" s="1" t="s">
        <v>4821</v>
      </c>
      <c r="K736" s="2">
        <v>2017</v>
      </c>
      <c r="L736" s="1" t="s">
        <v>6821</v>
      </c>
      <c r="M736" s="1">
        <v>136796</v>
      </c>
      <c r="N736" s="1" t="s">
        <v>16932</v>
      </c>
      <c r="O736" s="1">
        <v>191.9</v>
      </c>
    </row>
    <row r="737" spans="1:15">
      <c r="A737" s="1">
        <v>100</v>
      </c>
      <c r="B737" s="1" t="s">
        <v>978</v>
      </c>
      <c r="C737" s="1" t="s">
        <v>9126</v>
      </c>
      <c r="E737" s="17" t="s">
        <v>16936</v>
      </c>
      <c r="F737" s="1" t="s">
        <v>16937</v>
      </c>
      <c r="G737" s="1">
        <v>1</v>
      </c>
      <c r="H737" s="1">
        <v>1</v>
      </c>
      <c r="I737" s="1" t="s">
        <v>16938</v>
      </c>
      <c r="J737" s="1" t="s">
        <v>4196</v>
      </c>
      <c r="K737" s="2">
        <v>2017</v>
      </c>
      <c r="L737" s="1" t="s">
        <v>6821</v>
      </c>
      <c r="M737" s="1">
        <v>136774</v>
      </c>
      <c r="N737" s="1" t="s">
        <v>16939</v>
      </c>
      <c r="O737" s="1">
        <v>192.1</v>
      </c>
    </row>
    <row r="738" spans="1:15">
      <c r="A738" s="1">
        <v>107</v>
      </c>
      <c r="B738" s="1" t="s">
        <v>978</v>
      </c>
      <c r="C738" s="1" t="s">
        <v>9126</v>
      </c>
      <c r="E738" s="17" t="s">
        <v>16965</v>
      </c>
      <c r="F738" s="1" t="s">
        <v>16966</v>
      </c>
      <c r="G738" s="1">
        <v>1</v>
      </c>
      <c r="H738" s="1">
        <v>1</v>
      </c>
      <c r="I738" s="1" t="s">
        <v>16967</v>
      </c>
      <c r="J738" s="1" t="s">
        <v>4821</v>
      </c>
      <c r="K738" s="2">
        <v>2017</v>
      </c>
      <c r="L738" s="1" t="s">
        <v>6821</v>
      </c>
      <c r="M738" s="1">
        <v>136829</v>
      </c>
      <c r="N738" s="1" t="s">
        <v>16968</v>
      </c>
      <c r="O738" s="1">
        <v>191.91</v>
      </c>
    </row>
    <row r="739" spans="1:15">
      <c r="A739" s="1">
        <v>108</v>
      </c>
      <c r="B739" s="1" t="s">
        <v>978</v>
      </c>
      <c r="C739" s="1" t="s">
        <v>9126</v>
      </c>
      <c r="E739" s="17" t="s">
        <v>16969</v>
      </c>
      <c r="F739" s="1" t="s">
        <v>16970</v>
      </c>
      <c r="G739" s="1">
        <v>1</v>
      </c>
      <c r="H739" s="1">
        <v>1</v>
      </c>
      <c r="I739" s="1" t="s">
        <v>16971</v>
      </c>
      <c r="J739" s="1" t="s">
        <v>15549</v>
      </c>
      <c r="K739" s="2">
        <v>2017</v>
      </c>
      <c r="L739" s="1" t="s">
        <v>6821</v>
      </c>
      <c r="M739" s="1">
        <v>131623</v>
      </c>
      <c r="N739" s="1" t="s">
        <v>16972</v>
      </c>
      <c r="O739" s="1">
        <v>185.8</v>
      </c>
    </row>
    <row r="740" spans="1:15">
      <c r="A740" s="1">
        <v>117</v>
      </c>
      <c r="B740" s="1" t="s">
        <v>978</v>
      </c>
      <c r="C740" s="1" t="s">
        <v>9126</v>
      </c>
      <c r="D740" s="17" t="s">
        <v>17003</v>
      </c>
      <c r="E740" s="17" t="s">
        <v>1255</v>
      </c>
      <c r="F740" s="1" t="s">
        <v>17004</v>
      </c>
      <c r="G740" s="1">
        <v>1</v>
      </c>
      <c r="H740" s="1">
        <v>1</v>
      </c>
      <c r="I740" s="1" t="s">
        <v>16998</v>
      </c>
      <c r="J740" s="1" t="s">
        <v>5251</v>
      </c>
      <c r="K740" s="2">
        <v>2017</v>
      </c>
      <c r="L740" s="1" t="s">
        <v>6821</v>
      </c>
      <c r="M740" s="1">
        <v>141802</v>
      </c>
      <c r="N740" s="1" t="s">
        <v>17005</v>
      </c>
      <c r="O740" s="1">
        <v>177.2</v>
      </c>
    </row>
    <row r="741" spans="1:15">
      <c r="A741" s="1">
        <v>122</v>
      </c>
      <c r="B741" s="1" t="s">
        <v>978</v>
      </c>
      <c r="C741" s="1" t="s">
        <v>9126</v>
      </c>
      <c r="E741" s="17" t="s">
        <v>17022</v>
      </c>
      <c r="F741" s="1" t="s">
        <v>17023</v>
      </c>
      <c r="G741" s="1">
        <v>1</v>
      </c>
      <c r="H741" s="1">
        <v>1</v>
      </c>
      <c r="I741" s="1" t="s">
        <v>17024</v>
      </c>
      <c r="J741" s="1" t="s">
        <v>4821</v>
      </c>
      <c r="K741" s="2">
        <v>2017</v>
      </c>
      <c r="L741" s="1" t="s">
        <v>6821</v>
      </c>
      <c r="M741" s="1">
        <v>130566</v>
      </c>
      <c r="N741" s="1" t="s">
        <v>17025</v>
      </c>
      <c r="O741" s="1">
        <v>177.3</v>
      </c>
    </row>
    <row r="742" spans="1:15">
      <c r="A742" s="1">
        <v>126</v>
      </c>
      <c r="B742" s="1" t="s">
        <v>978</v>
      </c>
      <c r="C742" s="1" t="s">
        <v>9126</v>
      </c>
      <c r="E742" s="17" t="s">
        <v>17038</v>
      </c>
      <c r="F742" s="1" t="s">
        <v>17039</v>
      </c>
      <c r="G742" s="1">
        <v>1</v>
      </c>
      <c r="H742" s="1">
        <v>1</v>
      </c>
      <c r="I742" s="1" t="s">
        <v>16598</v>
      </c>
      <c r="J742" s="1" t="s">
        <v>4821</v>
      </c>
      <c r="K742" s="2">
        <v>2017</v>
      </c>
      <c r="L742" s="1" t="s">
        <v>6821</v>
      </c>
      <c r="M742" s="1">
        <v>136799</v>
      </c>
      <c r="N742" s="1" t="s">
        <v>17040</v>
      </c>
      <c r="O742" s="1">
        <v>177.2</v>
      </c>
    </row>
    <row r="743" spans="1:15">
      <c r="A743" s="1">
        <v>131</v>
      </c>
      <c r="B743" s="1" t="s">
        <v>978</v>
      </c>
      <c r="C743" s="1" t="s">
        <v>9126</v>
      </c>
      <c r="E743" s="17" t="s">
        <v>17055</v>
      </c>
      <c r="F743" s="1" t="s">
        <v>17056</v>
      </c>
      <c r="G743" s="1">
        <v>1</v>
      </c>
      <c r="H743" s="1">
        <v>1</v>
      </c>
      <c r="I743" s="1" t="s">
        <v>17057</v>
      </c>
      <c r="J743" s="1" t="s">
        <v>16728</v>
      </c>
      <c r="K743" s="2">
        <v>2017</v>
      </c>
      <c r="L743" s="1" t="s">
        <v>6821</v>
      </c>
      <c r="M743" s="1">
        <v>131829</v>
      </c>
      <c r="N743" s="1" t="s">
        <v>17058</v>
      </c>
      <c r="O743" s="1">
        <v>177.2</v>
      </c>
    </row>
    <row r="744" spans="1:15">
      <c r="A744" s="1">
        <v>147</v>
      </c>
      <c r="B744" s="1" t="s">
        <v>978</v>
      </c>
      <c r="C744" s="1" t="s">
        <v>9126</v>
      </c>
      <c r="E744" s="17" t="s">
        <v>17115</v>
      </c>
      <c r="F744" s="1" t="s">
        <v>17116</v>
      </c>
      <c r="G744" s="1">
        <v>1</v>
      </c>
      <c r="H744" s="1">
        <v>1</v>
      </c>
      <c r="I744" s="1" t="s">
        <v>5212</v>
      </c>
      <c r="J744" s="1" t="s">
        <v>16892</v>
      </c>
      <c r="K744" s="2">
        <v>2017</v>
      </c>
      <c r="L744" s="1" t="s">
        <v>6821</v>
      </c>
      <c r="M744" s="1">
        <v>131799</v>
      </c>
      <c r="N744" s="1" t="s">
        <v>17117</v>
      </c>
      <c r="O744" s="1">
        <v>141.28</v>
      </c>
    </row>
    <row r="745" spans="1:15">
      <c r="A745" s="1">
        <v>153</v>
      </c>
      <c r="B745" s="1" t="s">
        <v>978</v>
      </c>
      <c r="C745" s="1" t="s">
        <v>9126</v>
      </c>
      <c r="E745" s="17" t="s">
        <v>17137</v>
      </c>
      <c r="F745" s="1" t="s">
        <v>17138</v>
      </c>
      <c r="G745" s="1">
        <v>1</v>
      </c>
      <c r="H745" s="1">
        <v>1</v>
      </c>
      <c r="I745" s="1" t="s">
        <v>17139</v>
      </c>
      <c r="J745" s="1" t="s">
        <v>3374</v>
      </c>
      <c r="K745" s="2">
        <v>2017</v>
      </c>
      <c r="L745" s="1" t="s">
        <v>6821</v>
      </c>
      <c r="M745" s="1">
        <v>111807</v>
      </c>
      <c r="N745" s="1" t="s">
        <v>17140</v>
      </c>
      <c r="O745" s="1">
        <v>191.9</v>
      </c>
    </row>
    <row r="746" spans="1:15">
      <c r="A746" s="1">
        <v>174</v>
      </c>
      <c r="B746" s="1" t="s">
        <v>978</v>
      </c>
      <c r="C746" s="1" t="s">
        <v>9126</v>
      </c>
      <c r="E746" s="17" t="s">
        <v>17224</v>
      </c>
      <c r="F746" s="1" t="s">
        <v>17225</v>
      </c>
      <c r="G746" s="1">
        <v>1</v>
      </c>
      <c r="H746" s="1">
        <v>1</v>
      </c>
      <c r="I746" s="1" t="s">
        <v>17028</v>
      </c>
      <c r="J746" s="1" t="s">
        <v>16728</v>
      </c>
      <c r="K746" s="2">
        <v>2017</v>
      </c>
      <c r="L746" s="1" t="s">
        <v>6821</v>
      </c>
      <c r="M746" s="1">
        <v>131827</v>
      </c>
      <c r="N746" s="1" t="s">
        <v>17226</v>
      </c>
      <c r="O746" s="1">
        <v>177.2</v>
      </c>
    </row>
    <row r="747" spans="1:15">
      <c r="A747" s="1">
        <v>179</v>
      </c>
      <c r="B747" s="1" t="s">
        <v>978</v>
      </c>
      <c r="C747" s="1" t="s">
        <v>9126</v>
      </c>
      <c r="E747" s="17" t="s">
        <v>17243</v>
      </c>
      <c r="F747" s="1" t="s">
        <v>17244</v>
      </c>
      <c r="G747" s="1">
        <v>1</v>
      </c>
      <c r="H747" s="1">
        <v>1</v>
      </c>
      <c r="I747" s="1" t="s">
        <v>17245</v>
      </c>
      <c r="J747" s="1" t="s">
        <v>17246</v>
      </c>
      <c r="K747" s="2">
        <v>2017</v>
      </c>
      <c r="L747" s="1" t="s">
        <v>6821</v>
      </c>
      <c r="M747" s="1">
        <v>113393</v>
      </c>
      <c r="N747" s="1" t="s">
        <v>17247</v>
      </c>
      <c r="O747" s="1">
        <v>191.9</v>
      </c>
    </row>
    <row r="748" spans="1:15">
      <c r="A748" s="1">
        <v>209</v>
      </c>
      <c r="B748" s="1" t="s">
        <v>978</v>
      </c>
      <c r="C748" s="1" t="s">
        <v>9126</v>
      </c>
      <c r="E748" s="17" t="s">
        <v>17356</v>
      </c>
      <c r="F748" s="1" t="s">
        <v>17357</v>
      </c>
      <c r="G748" s="1">
        <v>1</v>
      </c>
      <c r="H748" s="1">
        <v>1</v>
      </c>
      <c r="I748" s="1" t="s">
        <v>17358</v>
      </c>
      <c r="J748" s="1" t="s">
        <v>16728</v>
      </c>
      <c r="K748" s="2">
        <v>2017</v>
      </c>
      <c r="L748" s="1" t="s">
        <v>6821</v>
      </c>
      <c r="M748" s="1">
        <v>112383</v>
      </c>
      <c r="N748" s="1" t="s">
        <v>17359</v>
      </c>
      <c r="O748" s="1">
        <v>173.761</v>
      </c>
    </row>
    <row r="749" spans="1:15">
      <c r="A749" s="1">
        <v>219</v>
      </c>
      <c r="B749" s="1" t="s">
        <v>978</v>
      </c>
      <c r="C749" s="1" t="s">
        <v>9126</v>
      </c>
      <c r="E749" s="17" t="s">
        <v>17395</v>
      </c>
      <c r="F749" s="1" t="s">
        <v>17396</v>
      </c>
      <c r="G749" s="1">
        <v>1</v>
      </c>
      <c r="H749" s="1">
        <v>1</v>
      </c>
      <c r="I749" s="1" t="s">
        <v>17397</v>
      </c>
      <c r="J749" s="1" t="s">
        <v>3374</v>
      </c>
      <c r="K749" s="2">
        <v>2017</v>
      </c>
      <c r="L749" s="1" t="s">
        <v>6821</v>
      </c>
      <c r="M749" s="1">
        <v>117015</v>
      </c>
      <c r="N749" s="1" t="s">
        <v>17398</v>
      </c>
      <c r="O749" s="1">
        <v>137.09</v>
      </c>
    </row>
    <row r="750" spans="1:15">
      <c r="A750" s="1">
        <v>243</v>
      </c>
      <c r="B750" s="1" t="s">
        <v>978</v>
      </c>
      <c r="C750" s="1" t="s">
        <v>9126</v>
      </c>
      <c r="E750" s="17">
        <v>9789866714207</v>
      </c>
      <c r="F750" s="1" t="s">
        <v>17488</v>
      </c>
      <c r="G750" s="1">
        <v>1</v>
      </c>
      <c r="H750" s="1" t="s">
        <v>16945</v>
      </c>
      <c r="I750" s="1" t="s">
        <v>4768</v>
      </c>
      <c r="J750" s="1" t="s">
        <v>3806</v>
      </c>
      <c r="K750" s="2">
        <v>2017</v>
      </c>
      <c r="L750" s="1" t="s">
        <v>6821</v>
      </c>
      <c r="M750" s="1">
        <v>117515</v>
      </c>
      <c r="N750" s="1" t="s">
        <v>17489</v>
      </c>
      <c r="O750" s="1">
        <v>177.2</v>
      </c>
    </row>
    <row r="751" spans="1:15">
      <c r="A751" s="1">
        <v>272</v>
      </c>
      <c r="B751" s="1" t="s">
        <v>978</v>
      </c>
      <c r="C751" s="1" t="s">
        <v>9126</v>
      </c>
      <c r="E751" s="17" t="s">
        <v>17599</v>
      </c>
      <c r="F751" s="1" t="s">
        <v>17600</v>
      </c>
      <c r="G751" s="1">
        <v>1</v>
      </c>
      <c r="H751" s="1">
        <v>1</v>
      </c>
      <c r="I751" s="1" t="s">
        <v>17601</v>
      </c>
      <c r="J751" s="1" t="s">
        <v>16728</v>
      </c>
      <c r="K751" s="2">
        <v>2017</v>
      </c>
      <c r="L751" s="1" t="s">
        <v>6821</v>
      </c>
      <c r="M751" s="1">
        <v>131825</v>
      </c>
      <c r="N751" s="1" t="s">
        <v>17602</v>
      </c>
      <c r="O751" s="1">
        <v>176.74</v>
      </c>
    </row>
    <row r="752" spans="1:15">
      <c r="A752" s="1">
        <v>347</v>
      </c>
      <c r="B752" s="1" t="s">
        <v>978</v>
      </c>
      <c r="C752" s="1" t="s">
        <v>9126</v>
      </c>
      <c r="E752" s="17" t="s">
        <v>17892</v>
      </c>
      <c r="F752" s="1" t="s">
        <v>17893</v>
      </c>
      <c r="G752" s="1">
        <v>1</v>
      </c>
      <c r="H752" s="1">
        <v>1</v>
      </c>
      <c r="I752" s="1" t="s">
        <v>17894</v>
      </c>
      <c r="J752" s="1" t="s">
        <v>16892</v>
      </c>
      <c r="K752" s="2">
        <v>2017</v>
      </c>
      <c r="L752" s="1" t="s">
        <v>6821</v>
      </c>
      <c r="M752" s="1">
        <v>131659</v>
      </c>
      <c r="N752" s="1" t="s">
        <v>17895</v>
      </c>
      <c r="O752" s="1">
        <v>192.1</v>
      </c>
    </row>
    <row r="753" spans="1:15">
      <c r="A753" s="1">
        <v>368</v>
      </c>
      <c r="B753" s="1" t="s">
        <v>978</v>
      </c>
      <c r="C753" s="1" t="s">
        <v>9126</v>
      </c>
      <c r="D753" s="17" t="s">
        <v>17969</v>
      </c>
      <c r="E753" s="17" t="s">
        <v>1255</v>
      </c>
      <c r="F753" s="1" t="s">
        <v>17970</v>
      </c>
      <c r="G753" s="1">
        <v>1</v>
      </c>
      <c r="H753" s="1">
        <v>1</v>
      </c>
      <c r="I753" s="1" t="s">
        <v>16998</v>
      </c>
      <c r="J753" s="1" t="s">
        <v>5251</v>
      </c>
      <c r="K753" s="2">
        <v>2017</v>
      </c>
      <c r="L753" s="1" t="s">
        <v>6821</v>
      </c>
      <c r="M753" s="1">
        <v>142038</v>
      </c>
      <c r="N753" s="1" t="s">
        <v>17971</v>
      </c>
      <c r="O753" s="1">
        <v>177.2</v>
      </c>
    </row>
    <row r="754" spans="1:15">
      <c r="A754" s="1">
        <v>380</v>
      </c>
      <c r="B754" s="1" t="s">
        <v>978</v>
      </c>
      <c r="C754" s="1" t="s">
        <v>9126</v>
      </c>
      <c r="E754" s="17" t="s">
        <v>18011</v>
      </c>
      <c r="F754" s="1" t="s">
        <v>18012</v>
      </c>
      <c r="G754" s="1">
        <v>1</v>
      </c>
      <c r="H754" s="1">
        <v>1</v>
      </c>
      <c r="I754" s="1" t="s">
        <v>8878</v>
      </c>
      <c r="J754" s="1" t="s">
        <v>3872</v>
      </c>
      <c r="K754" s="2">
        <v>2017</v>
      </c>
      <c r="L754" s="1" t="s">
        <v>6821</v>
      </c>
      <c r="M754" s="1">
        <v>112970</v>
      </c>
      <c r="N754" s="1" t="s">
        <v>18013</v>
      </c>
      <c r="O754" s="1">
        <v>191</v>
      </c>
    </row>
    <row r="755" spans="1:15">
      <c r="A755" s="1">
        <v>453</v>
      </c>
      <c r="B755" s="1" t="s">
        <v>978</v>
      </c>
      <c r="C755" s="1" t="s">
        <v>9126</v>
      </c>
      <c r="E755" s="17" t="s">
        <v>18281</v>
      </c>
      <c r="F755" s="1" t="s">
        <v>18282</v>
      </c>
      <c r="G755" s="1">
        <v>1</v>
      </c>
      <c r="H755" s="1">
        <v>1</v>
      </c>
      <c r="I755" s="1" t="s">
        <v>18283</v>
      </c>
      <c r="J755" s="1" t="s">
        <v>7083</v>
      </c>
      <c r="K755" s="2">
        <v>2017</v>
      </c>
      <c r="L755" s="1" t="s">
        <v>6821</v>
      </c>
      <c r="M755" s="1">
        <v>130064</v>
      </c>
      <c r="N755" s="1" t="s">
        <v>18284</v>
      </c>
      <c r="O755" s="1">
        <v>192.1</v>
      </c>
    </row>
    <row r="756" spans="1:15">
      <c r="A756" s="1">
        <v>475</v>
      </c>
      <c r="B756" s="1" t="s">
        <v>978</v>
      </c>
      <c r="C756" s="1" t="s">
        <v>9126</v>
      </c>
      <c r="E756" s="17" t="s">
        <v>18370</v>
      </c>
      <c r="F756" s="1" t="s">
        <v>18371</v>
      </c>
      <c r="G756" s="1">
        <v>1</v>
      </c>
      <c r="H756" s="1">
        <v>1</v>
      </c>
      <c r="I756" s="1" t="s">
        <v>18372</v>
      </c>
      <c r="J756" s="1" t="s">
        <v>16728</v>
      </c>
      <c r="K756" s="2">
        <v>2017</v>
      </c>
      <c r="L756" s="1" t="s">
        <v>6821</v>
      </c>
      <c r="M756" s="1">
        <v>129129</v>
      </c>
      <c r="N756" s="1" t="s">
        <v>18373</v>
      </c>
      <c r="O756" s="1">
        <v>192.1</v>
      </c>
    </row>
    <row r="757" spans="1:15">
      <c r="A757" s="1">
        <v>492</v>
      </c>
      <c r="B757" s="1" t="s">
        <v>978</v>
      </c>
      <c r="C757" s="1" t="s">
        <v>9126</v>
      </c>
      <c r="D757" s="17" t="s">
        <v>18434</v>
      </c>
      <c r="E757" s="17" t="s">
        <v>18435</v>
      </c>
      <c r="F757" s="1" t="s">
        <v>18436</v>
      </c>
      <c r="G757" s="1">
        <v>1</v>
      </c>
      <c r="H757" s="1">
        <v>1</v>
      </c>
      <c r="I757" s="1" t="s">
        <v>18437</v>
      </c>
      <c r="J757" s="1" t="s">
        <v>6862</v>
      </c>
      <c r="K757" s="2">
        <v>2017</v>
      </c>
      <c r="L757" s="1" t="s">
        <v>6821</v>
      </c>
      <c r="M757" s="1">
        <v>119681</v>
      </c>
      <c r="N757" s="1" t="s">
        <v>18438</v>
      </c>
      <c r="O757" s="1">
        <v>820.904</v>
      </c>
    </row>
    <row r="758" spans="1:15">
      <c r="A758" s="1">
        <v>37</v>
      </c>
      <c r="B758" s="1" t="s">
        <v>978</v>
      </c>
      <c r="C758" s="1" t="s">
        <v>9126</v>
      </c>
      <c r="E758" s="17" t="s">
        <v>16685</v>
      </c>
      <c r="F758" s="1" t="s">
        <v>16686</v>
      </c>
      <c r="G758" s="1">
        <v>1</v>
      </c>
      <c r="H758" s="1">
        <v>1</v>
      </c>
      <c r="I758" s="1" t="s">
        <v>16687</v>
      </c>
      <c r="J758" s="1" t="s">
        <v>4821</v>
      </c>
      <c r="K758" s="2">
        <v>2016</v>
      </c>
      <c r="L758" s="1" t="s">
        <v>6821</v>
      </c>
      <c r="M758" s="1">
        <v>114160</v>
      </c>
      <c r="N758" s="1" t="s">
        <v>16688</v>
      </c>
      <c r="O758" s="1">
        <v>177.2</v>
      </c>
    </row>
    <row r="759" spans="1:15">
      <c r="A759" s="1">
        <v>45</v>
      </c>
      <c r="B759" s="1" t="s">
        <v>978</v>
      </c>
      <c r="C759" s="1" t="s">
        <v>9126</v>
      </c>
      <c r="E759" s="17" t="s">
        <v>16717</v>
      </c>
      <c r="F759" s="1" t="s">
        <v>16718</v>
      </c>
      <c r="G759" s="1">
        <v>1</v>
      </c>
      <c r="H759" s="1">
        <v>3</v>
      </c>
      <c r="I759" s="1" t="s">
        <v>16719</v>
      </c>
      <c r="J759" s="1" t="s">
        <v>3806</v>
      </c>
      <c r="K759" s="2">
        <v>2016</v>
      </c>
      <c r="L759" s="1" t="s">
        <v>6821</v>
      </c>
      <c r="M759" s="1">
        <v>117496</v>
      </c>
      <c r="N759" s="1" t="s">
        <v>16720</v>
      </c>
      <c r="O759" s="1">
        <v>177.2</v>
      </c>
    </row>
    <row r="760" spans="1:15">
      <c r="A760" s="1">
        <v>53</v>
      </c>
      <c r="B760" s="1" t="s">
        <v>978</v>
      </c>
      <c r="C760" s="1" t="s">
        <v>9126</v>
      </c>
      <c r="E760" s="17" t="s">
        <v>16751</v>
      </c>
      <c r="F760" s="1" t="s">
        <v>16752</v>
      </c>
      <c r="G760" s="1">
        <v>1</v>
      </c>
      <c r="H760" s="1">
        <v>1</v>
      </c>
      <c r="I760" s="1" t="s">
        <v>16753</v>
      </c>
      <c r="J760" s="1" t="s">
        <v>3806</v>
      </c>
      <c r="K760" s="2">
        <v>2016</v>
      </c>
      <c r="L760" s="1" t="s">
        <v>6821</v>
      </c>
      <c r="M760" s="1">
        <v>117512</v>
      </c>
      <c r="N760" s="1" t="s">
        <v>16754</v>
      </c>
      <c r="O760" s="1">
        <v>177.2</v>
      </c>
    </row>
    <row r="761" spans="1:15">
      <c r="A761" s="1">
        <v>64</v>
      </c>
      <c r="B761" s="1" t="s">
        <v>978</v>
      </c>
      <c r="C761" s="1" t="s">
        <v>9126</v>
      </c>
      <c r="E761" s="17" t="s">
        <v>16793</v>
      </c>
      <c r="F761" s="1" t="s">
        <v>16794</v>
      </c>
      <c r="G761" s="1">
        <v>1</v>
      </c>
      <c r="H761" s="1">
        <v>2</v>
      </c>
      <c r="I761" s="1" t="s">
        <v>16795</v>
      </c>
      <c r="J761" s="1" t="s">
        <v>3806</v>
      </c>
      <c r="K761" s="2">
        <v>2016</v>
      </c>
      <c r="L761" s="1" t="s">
        <v>6821</v>
      </c>
      <c r="M761" s="1">
        <v>117520</v>
      </c>
      <c r="N761" s="1" t="s">
        <v>16796</v>
      </c>
      <c r="O761" s="1">
        <v>525.61900000000003</v>
      </c>
    </row>
    <row r="762" spans="1:15">
      <c r="A762" s="1">
        <v>80</v>
      </c>
      <c r="B762" s="1" t="s">
        <v>978</v>
      </c>
      <c r="C762" s="1" t="s">
        <v>9126</v>
      </c>
      <c r="E762" s="17" t="s">
        <v>16859</v>
      </c>
      <c r="F762" s="1" t="s">
        <v>16860</v>
      </c>
      <c r="G762" s="1">
        <v>1</v>
      </c>
      <c r="H762" s="1">
        <v>1</v>
      </c>
      <c r="I762" s="1" t="s">
        <v>16861</v>
      </c>
      <c r="J762" s="1" t="s">
        <v>4196</v>
      </c>
      <c r="K762" s="2">
        <v>2016</v>
      </c>
      <c r="L762" s="1" t="s">
        <v>6821</v>
      </c>
      <c r="M762" s="1">
        <v>111196</v>
      </c>
      <c r="N762" s="1" t="s">
        <v>16862</v>
      </c>
      <c r="O762" s="1">
        <v>177.2</v>
      </c>
    </row>
    <row r="763" spans="1:15">
      <c r="A763" s="1">
        <v>130</v>
      </c>
      <c r="B763" s="1" t="s">
        <v>978</v>
      </c>
      <c r="C763" s="1" t="s">
        <v>9126</v>
      </c>
      <c r="E763" s="17" t="s">
        <v>17052</v>
      </c>
      <c r="F763" s="1" t="s">
        <v>17053</v>
      </c>
      <c r="G763" s="1">
        <v>1</v>
      </c>
      <c r="H763" s="1">
        <v>1</v>
      </c>
      <c r="I763" s="1" t="s">
        <v>4174</v>
      </c>
      <c r="J763" s="1" t="s">
        <v>16728</v>
      </c>
      <c r="K763" s="2">
        <v>2016</v>
      </c>
      <c r="L763" s="1" t="s">
        <v>6821</v>
      </c>
      <c r="M763" s="1">
        <v>111500</v>
      </c>
      <c r="N763" s="1" t="s">
        <v>17054</v>
      </c>
      <c r="O763" s="1">
        <v>177.2</v>
      </c>
    </row>
    <row r="764" spans="1:15">
      <c r="A764" s="1">
        <v>141</v>
      </c>
      <c r="B764" s="1" t="s">
        <v>978</v>
      </c>
      <c r="C764" s="1" t="s">
        <v>9126</v>
      </c>
      <c r="E764" s="17" t="s">
        <v>17093</v>
      </c>
      <c r="F764" s="1" t="s">
        <v>17094</v>
      </c>
      <c r="G764" s="1">
        <v>1</v>
      </c>
      <c r="H764" s="1">
        <v>1</v>
      </c>
      <c r="I764" s="1" t="s">
        <v>16687</v>
      </c>
      <c r="J764" s="1" t="s">
        <v>4821</v>
      </c>
      <c r="K764" s="2">
        <v>2016</v>
      </c>
      <c r="L764" s="1" t="s">
        <v>6821</v>
      </c>
      <c r="M764" s="1">
        <v>111188</v>
      </c>
      <c r="N764" s="1" t="s">
        <v>17095</v>
      </c>
      <c r="O764" s="1">
        <v>177.2</v>
      </c>
    </row>
    <row r="765" spans="1:15">
      <c r="A765" s="1">
        <v>151</v>
      </c>
      <c r="B765" s="1" t="s">
        <v>978</v>
      </c>
      <c r="C765" s="1" t="s">
        <v>9126</v>
      </c>
      <c r="E765" s="17" t="s">
        <v>17129</v>
      </c>
      <c r="F765" s="1" t="s">
        <v>17130</v>
      </c>
      <c r="G765" s="1">
        <v>1</v>
      </c>
      <c r="H765" s="1" t="s">
        <v>16823</v>
      </c>
      <c r="I765" s="1" t="s">
        <v>17131</v>
      </c>
      <c r="J765" s="1" t="s">
        <v>3806</v>
      </c>
      <c r="K765" s="2">
        <v>2016</v>
      </c>
      <c r="L765" s="1" t="s">
        <v>6821</v>
      </c>
      <c r="M765" s="1">
        <v>117510</v>
      </c>
      <c r="N765" s="1" t="s">
        <v>17132</v>
      </c>
      <c r="O765" s="1">
        <v>563.5</v>
      </c>
    </row>
    <row r="766" spans="1:15">
      <c r="A766" s="1">
        <v>159</v>
      </c>
      <c r="B766" s="1" t="s">
        <v>978</v>
      </c>
      <c r="C766" s="1" t="s">
        <v>9126</v>
      </c>
      <c r="E766" s="17" t="s">
        <v>17163</v>
      </c>
      <c r="F766" s="1" t="s">
        <v>17164</v>
      </c>
      <c r="G766" s="1">
        <v>1</v>
      </c>
      <c r="H766" s="1">
        <v>1</v>
      </c>
      <c r="I766" s="1" t="s">
        <v>16598</v>
      </c>
      <c r="J766" s="1" t="s">
        <v>4821</v>
      </c>
      <c r="K766" s="2">
        <v>2016</v>
      </c>
      <c r="L766" s="1" t="s">
        <v>6821</v>
      </c>
      <c r="M766" s="1">
        <v>111186</v>
      </c>
      <c r="N766" s="1" t="s">
        <v>17165</v>
      </c>
      <c r="O766" s="1">
        <v>176.52699999999999</v>
      </c>
    </row>
    <row r="767" spans="1:15">
      <c r="A767" s="1">
        <v>182</v>
      </c>
      <c r="B767" s="1" t="s">
        <v>978</v>
      </c>
      <c r="C767" s="1" t="s">
        <v>9126</v>
      </c>
      <c r="E767" s="17" t="s">
        <v>17255</v>
      </c>
      <c r="F767" s="1" t="s">
        <v>17256</v>
      </c>
      <c r="G767" s="1">
        <v>1</v>
      </c>
      <c r="H767" s="1">
        <v>1</v>
      </c>
      <c r="I767" s="1" t="s">
        <v>16967</v>
      </c>
      <c r="J767" s="1" t="s">
        <v>4821</v>
      </c>
      <c r="K767" s="2">
        <v>2016</v>
      </c>
      <c r="L767" s="1" t="s">
        <v>6821</v>
      </c>
      <c r="M767" s="1">
        <v>111191</v>
      </c>
      <c r="N767" s="1" t="s">
        <v>17257</v>
      </c>
      <c r="O767" s="1">
        <v>177.2</v>
      </c>
    </row>
    <row r="768" spans="1:15">
      <c r="A768" s="1">
        <v>210</v>
      </c>
      <c r="B768" s="1" t="s">
        <v>978</v>
      </c>
      <c r="C768" s="1" t="s">
        <v>9126</v>
      </c>
      <c r="E768" s="17" t="s">
        <v>17360</v>
      </c>
      <c r="F768" s="1" t="s">
        <v>17361</v>
      </c>
      <c r="G768" s="1">
        <v>1</v>
      </c>
      <c r="H768" s="1">
        <v>1</v>
      </c>
      <c r="I768" s="1" t="s">
        <v>16598</v>
      </c>
      <c r="J768" s="1" t="s">
        <v>17362</v>
      </c>
      <c r="K768" s="2">
        <v>2016</v>
      </c>
      <c r="L768" s="1" t="s">
        <v>6821</v>
      </c>
      <c r="M768" s="1">
        <v>114155</v>
      </c>
      <c r="N768" s="1" t="s">
        <v>17363</v>
      </c>
      <c r="O768" s="1">
        <v>177.2</v>
      </c>
    </row>
    <row r="769" spans="1:15">
      <c r="A769" s="1">
        <v>274</v>
      </c>
      <c r="B769" s="1" t="s">
        <v>978</v>
      </c>
      <c r="C769" s="1" t="s">
        <v>9126</v>
      </c>
      <c r="E769" s="17" t="s">
        <v>17608</v>
      </c>
      <c r="F769" s="1" t="s">
        <v>17609</v>
      </c>
      <c r="G769" s="1">
        <v>1</v>
      </c>
      <c r="H769" s="1">
        <v>1</v>
      </c>
      <c r="I769" s="1" t="s">
        <v>17610</v>
      </c>
      <c r="J769" s="1" t="s">
        <v>4821</v>
      </c>
      <c r="K769" s="2">
        <v>2016</v>
      </c>
      <c r="L769" s="1" t="s">
        <v>6821</v>
      </c>
      <c r="M769" s="1">
        <v>111190</v>
      </c>
      <c r="N769" s="1" t="s">
        <v>17611</v>
      </c>
      <c r="O769" s="1">
        <v>192.1</v>
      </c>
    </row>
    <row r="770" spans="1:15">
      <c r="A770" s="1">
        <v>317</v>
      </c>
      <c r="B770" s="1" t="s">
        <v>978</v>
      </c>
      <c r="C770" s="1" t="s">
        <v>9126</v>
      </c>
      <c r="E770" s="17" t="s">
        <v>17775</v>
      </c>
      <c r="F770" s="1" t="s">
        <v>17776</v>
      </c>
      <c r="G770" s="1">
        <v>1</v>
      </c>
      <c r="H770" s="1" t="s">
        <v>16823</v>
      </c>
      <c r="I770" s="1" t="s">
        <v>17777</v>
      </c>
      <c r="J770" s="1" t="s">
        <v>3806</v>
      </c>
      <c r="K770" s="2">
        <v>2016</v>
      </c>
      <c r="L770" s="1" t="s">
        <v>6821</v>
      </c>
      <c r="M770" s="1">
        <v>117513</v>
      </c>
      <c r="N770" s="1" t="s">
        <v>17778</v>
      </c>
      <c r="O770" s="1">
        <v>550.14</v>
      </c>
    </row>
    <row r="771" spans="1:15">
      <c r="A771" s="1">
        <v>395</v>
      </c>
      <c r="B771" s="1" t="s">
        <v>978</v>
      </c>
      <c r="C771" s="1" t="s">
        <v>9126</v>
      </c>
      <c r="E771" s="17" t="s">
        <v>18068</v>
      </c>
      <c r="F771" s="1" t="s">
        <v>18069</v>
      </c>
      <c r="G771" s="1">
        <v>1</v>
      </c>
      <c r="H771" s="1">
        <v>1</v>
      </c>
      <c r="I771" s="1" t="s">
        <v>5212</v>
      </c>
      <c r="J771" s="1" t="s">
        <v>16728</v>
      </c>
      <c r="K771" s="2">
        <v>2016</v>
      </c>
      <c r="L771" s="1" t="s">
        <v>6821</v>
      </c>
      <c r="M771" s="1">
        <v>111495</v>
      </c>
      <c r="N771" s="1" t="s">
        <v>18070</v>
      </c>
      <c r="O771" s="1">
        <v>177.2</v>
      </c>
    </row>
    <row r="772" spans="1:15">
      <c r="A772" s="1">
        <v>404</v>
      </c>
      <c r="B772" s="1" t="s">
        <v>978</v>
      </c>
      <c r="C772" s="1" t="s">
        <v>9126</v>
      </c>
      <c r="E772" s="17" t="s">
        <v>18100</v>
      </c>
      <c r="F772" s="1" t="s">
        <v>18101</v>
      </c>
      <c r="G772" s="1">
        <v>1</v>
      </c>
      <c r="H772" s="1">
        <v>1</v>
      </c>
      <c r="I772" s="1" t="s">
        <v>17902</v>
      </c>
      <c r="J772" s="1" t="s">
        <v>3806</v>
      </c>
      <c r="K772" s="2">
        <v>2016</v>
      </c>
      <c r="L772" s="1" t="s">
        <v>6821</v>
      </c>
      <c r="M772" s="1">
        <v>117521</v>
      </c>
      <c r="N772" s="1" t="s">
        <v>18102</v>
      </c>
      <c r="O772" s="1">
        <v>197</v>
      </c>
    </row>
    <row r="773" spans="1:15">
      <c r="A773" s="1">
        <v>466</v>
      </c>
      <c r="B773" s="1" t="s">
        <v>978</v>
      </c>
      <c r="C773" s="1" t="s">
        <v>9126</v>
      </c>
      <c r="E773" s="17" t="s">
        <v>18332</v>
      </c>
      <c r="F773" s="1" t="s">
        <v>18333</v>
      </c>
      <c r="G773" s="1">
        <v>1</v>
      </c>
      <c r="H773" s="1">
        <v>1</v>
      </c>
      <c r="I773" s="1" t="s">
        <v>18334</v>
      </c>
      <c r="J773" s="1" t="s">
        <v>7083</v>
      </c>
      <c r="K773" s="2">
        <v>2016</v>
      </c>
      <c r="L773" s="1" t="s">
        <v>6821</v>
      </c>
      <c r="M773" s="1">
        <v>119730</v>
      </c>
      <c r="N773" s="1" t="s">
        <v>18335</v>
      </c>
      <c r="O773" s="1">
        <v>178.3</v>
      </c>
    </row>
    <row r="774" spans="1:15">
      <c r="A774" s="1">
        <v>479</v>
      </c>
      <c r="B774" s="1" t="s">
        <v>978</v>
      </c>
      <c r="C774" s="1" t="s">
        <v>9126</v>
      </c>
      <c r="E774" s="17" t="s">
        <v>18384</v>
      </c>
      <c r="F774" s="1" t="s">
        <v>18385</v>
      </c>
      <c r="G774" s="1">
        <v>1</v>
      </c>
      <c r="H774" s="1">
        <v>1</v>
      </c>
      <c r="I774" s="1" t="s">
        <v>5212</v>
      </c>
      <c r="J774" s="1" t="s">
        <v>15549</v>
      </c>
      <c r="K774" s="2">
        <v>2016</v>
      </c>
      <c r="L774" s="1" t="s">
        <v>6821</v>
      </c>
      <c r="M774" s="1">
        <v>111510</v>
      </c>
      <c r="N774" s="1" t="s">
        <v>18386</v>
      </c>
      <c r="O774" s="1">
        <v>494</v>
      </c>
    </row>
    <row r="775" spans="1:15">
      <c r="A775" s="1">
        <v>227</v>
      </c>
      <c r="B775" s="1" t="s">
        <v>978</v>
      </c>
      <c r="C775" s="1" t="s">
        <v>9126</v>
      </c>
      <c r="E775" s="17" t="s">
        <v>17425</v>
      </c>
      <c r="F775" s="1" t="s">
        <v>17426</v>
      </c>
      <c r="G775" s="1">
        <v>1</v>
      </c>
      <c r="H775" s="1">
        <v>1</v>
      </c>
      <c r="I775" s="1" t="s">
        <v>17427</v>
      </c>
      <c r="J775" s="1" t="s">
        <v>7083</v>
      </c>
      <c r="K775" s="2">
        <v>2015</v>
      </c>
      <c r="L775" s="1" t="s">
        <v>6821</v>
      </c>
      <c r="M775" s="1">
        <v>92557</v>
      </c>
      <c r="N775" s="1" t="s">
        <v>17428</v>
      </c>
      <c r="O775" s="1">
        <v>177.2</v>
      </c>
    </row>
    <row r="776" spans="1:15">
      <c r="A776" s="1">
        <v>232</v>
      </c>
      <c r="B776" s="1" t="s">
        <v>978</v>
      </c>
      <c r="C776" s="1" t="s">
        <v>9126</v>
      </c>
      <c r="E776" s="17" t="s">
        <v>17446</v>
      </c>
      <c r="F776" s="1" t="s">
        <v>17447</v>
      </c>
      <c r="G776" s="1">
        <v>1</v>
      </c>
      <c r="H776" s="1">
        <v>1</v>
      </c>
      <c r="I776" s="1" t="s">
        <v>16971</v>
      </c>
      <c r="J776" s="1" t="s">
        <v>4368</v>
      </c>
      <c r="K776" s="2">
        <v>2015</v>
      </c>
      <c r="L776" s="1" t="s">
        <v>6821</v>
      </c>
      <c r="M776" s="1">
        <v>82609</v>
      </c>
      <c r="N776" s="1" t="s">
        <v>17448</v>
      </c>
      <c r="O776" s="1">
        <v>185.8</v>
      </c>
    </row>
    <row r="777" spans="1:15">
      <c r="A777" s="1">
        <v>290</v>
      </c>
      <c r="B777" s="1" t="s">
        <v>978</v>
      </c>
      <c r="C777" s="1" t="s">
        <v>9126</v>
      </c>
      <c r="E777" s="17" t="s">
        <v>17669</v>
      </c>
      <c r="F777" s="1" t="s">
        <v>17670</v>
      </c>
      <c r="G777" s="1">
        <v>1</v>
      </c>
      <c r="H777" s="1">
        <v>1</v>
      </c>
      <c r="I777" s="1" t="s">
        <v>17671</v>
      </c>
      <c r="J777" s="1" t="s">
        <v>4360</v>
      </c>
      <c r="K777" s="2">
        <v>2015</v>
      </c>
      <c r="L777" s="1" t="s">
        <v>6821</v>
      </c>
      <c r="M777" s="1">
        <v>79051</v>
      </c>
      <c r="N777" s="1" t="s">
        <v>17672</v>
      </c>
      <c r="O777" s="1">
        <v>191.9</v>
      </c>
    </row>
    <row r="778" spans="1:15">
      <c r="A778" s="1">
        <v>296</v>
      </c>
      <c r="B778" s="1" t="s">
        <v>978</v>
      </c>
      <c r="C778" s="1" t="s">
        <v>9126</v>
      </c>
      <c r="E778" s="17" t="s">
        <v>17694</v>
      </c>
      <c r="F778" s="1" t="s">
        <v>17695</v>
      </c>
      <c r="G778" s="1">
        <v>1</v>
      </c>
      <c r="H778" s="1">
        <v>1</v>
      </c>
      <c r="I778" s="1" t="s">
        <v>17696</v>
      </c>
      <c r="J778" s="1" t="s">
        <v>3734</v>
      </c>
      <c r="K778" s="2">
        <v>2015</v>
      </c>
      <c r="L778" s="1" t="s">
        <v>6821</v>
      </c>
      <c r="M778" s="1">
        <v>75402</v>
      </c>
      <c r="N778" s="1" t="s">
        <v>17697</v>
      </c>
      <c r="O778" s="1">
        <v>177.2</v>
      </c>
    </row>
    <row r="779" spans="1:15">
      <c r="A779" s="1">
        <v>311</v>
      </c>
      <c r="B779" s="1" t="s">
        <v>978</v>
      </c>
      <c r="C779" s="1" t="s">
        <v>9126</v>
      </c>
      <c r="D779" s="17" t="s">
        <v>17751</v>
      </c>
      <c r="E779" s="17" t="s">
        <v>1255</v>
      </c>
      <c r="F779" s="1" t="s">
        <v>17752</v>
      </c>
      <c r="G779" s="1">
        <v>1</v>
      </c>
      <c r="H779" s="1">
        <v>1</v>
      </c>
      <c r="I779" s="1" t="s">
        <v>17753</v>
      </c>
      <c r="J779" s="1" t="s">
        <v>6862</v>
      </c>
      <c r="K779" s="2">
        <v>2015</v>
      </c>
      <c r="L779" s="1" t="s">
        <v>6821</v>
      </c>
      <c r="M779" s="1">
        <v>74926</v>
      </c>
      <c r="N779" s="1" t="s">
        <v>17754</v>
      </c>
      <c r="O779" s="1">
        <v>177.2</v>
      </c>
    </row>
    <row r="780" spans="1:15">
      <c r="A780" s="1">
        <v>329</v>
      </c>
      <c r="B780" s="1" t="s">
        <v>978</v>
      </c>
      <c r="C780" s="1" t="s">
        <v>9126</v>
      </c>
      <c r="E780" s="17" t="s">
        <v>17821</v>
      </c>
      <c r="F780" s="1" t="s">
        <v>17822</v>
      </c>
      <c r="G780" s="1">
        <v>1</v>
      </c>
      <c r="H780" s="1">
        <v>1</v>
      </c>
      <c r="I780" s="1" t="s">
        <v>17823</v>
      </c>
      <c r="J780" s="1" t="s">
        <v>6969</v>
      </c>
      <c r="K780" s="2">
        <v>2015</v>
      </c>
      <c r="L780" s="1" t="s">
        <v>6821</v>
      </c>
      <c r="M780" s="1">
        <v>73238</v>
      </c>
      <c r="N780" s="1" t="s">
        <v>17824</v>
      </c>
      <c r="O780" s="1">
        <v>177.2</v>
      </c>
    </row>
    <row r="781" spans="1:15">
      <c r="A781" s="1">
        <v>349</v>
      </c>
      <c r="B781" s="1" t="s">
        <v>978</v>
      </c>
      <c r="C781" s="1" t="s">
        <v>9126</v>
      </c>
      <c r="E781" s="17" t="s">
        <v>17900</v>
      </c>
      <c r="F781" s="1" t="s">
        <v>17901</v>
      </c>
      <c r="G781" s="1">
        <v>1</v>
      </c>
      <c r="H781" s="1">
        <v>1</v>
      </c>
      <c r="I781" s="1" t="s">
        <v>17902</v>
      </c>
      <c r="J781" s="1" t="s">
        <v>3806</v>
      </c>
      <c r="K781" s="2">
        <v>2015</v>
      </c>
      <c r="L781" s="1" t="s">
        <v>6821</v>
      </c>
      <c r="M781" s="1">
        <v>79115</v>
      </c>
      <c r="N781" s="1" t="s">
        <v>17903</v>
      </c>
      <c r="O781" s="1">
        <v>197</v>
      </c>
    </row>
    <row r="782" spans="1:15">
      <c r="A782" s="1">
        <v>350</v>
      </c>
      <c r="B782" s="1" t="s">
        <v>978</v>
      </c>
      <c r="C782" s="1" t="s">
        <v>9126</v>
      </c>
      <c r="E782" s="17" t="s">
        <v>17904</v>
      </c>
      <c r="F782" s="1" t="s">
        <v>17905</v>
      </c>
      <c r="G782" s="1">
        <v>1</v>
      </c>
      <c r="H782" s="1">
        <v>2</v>
      </c>
      <c r="I782" s="1" t="s">
        <v>7526</v>
      </c>
      <c r="J782" s="1" t="s">
        <v>17906</v>
      </c>
      <c r="K782" s="2">
        <v>2015</v>
      </c>
      <c r="L782" s="1" t="s">
        <v>6821</v>
      </c>
      <c r="M782" s="1">
        <v>79052</v>
      </c>
      <c r="N782" s="1" t="s">
        <v>17907</v>
      </c>
      <c r="O782" s="1">
        <v>192.1</v>
      </c>
    </row>
    <row r="783" spans="1:15">
      <c r="A783" s="1">
        <v>459</v>
      </c>
      <c r="B783" s="1" t="s">
        <v>978</v>
      </c>
      <c r="C783" s="1" t="s">
        <v>9126</v>
      </c>
      <c r="E783" s="17" t="s">
        <v>18304</v>
      </c>
      <c r="F783" s="1" t="s">
        <v>18305</v>
      </c>
      <c r="G783" s="1">
        <v>1</v>
      </c>
      <c r="H783" s="1">
        <v>1</v>
      </c>
      <c r="I783" s="1" t="s">
        <v>18306</v>
      </c>
      <c r="J783" s="1" t="s">
        <v>18307</v>
      </c>
      <c r="K783" s="2">
        <v>2015</v>
      </c>
      <c r="L783" s="1" t="s">
        <v>6821</v>
      </c>
      <c r="M783" s="1">
        <v>117821</v>
      </c>
      <c r="N783" s="1" t="s">
        <v>18308</v>
      </c>
      <c r="O783" s="1">
        <v>541.86</v>
      </c>
    </row>
    <row r="784" spans="1:15">
      <c r="A784" s="1">
        <v>478</v>
      </c>
      <c r="B784" s="1" t="s">
        <v>978</v>
      </c>
      <c r="C784" s="1" t="s">
        <v>9126</v>
      </c>
      <c r="D784" s="17" t="s">
        <v>18381</v>
      </c>
      <c r="E784" s="17" t="s">
        <v>1255</v>
      </c>
      <c r="F784" s="1" t="s">
        <v>18382</v>
      </c>
      <c r="G784" s="1">
        <v>1</v>
      </c>
      <c r="H784" s="1">
        <v>1</v>
      </c>
      <c r="I784" s="1" t="s">
        <v>7675</v>
      </c>
      <c r="J784" s="1" t="s">
        <v>6862</v>
      </c>
      <c r="K784" s="2">
        <v>2015</v>
      </c>
      <c r="L784" s="1" t="s">
        <v>6821</v>
      </c>
      <c r="M784" s="1">
        <v>70960</v>
      </c>
      <c r="N784" s="1" t="s">
        <v>18383</v>
      </c>
      <c r="O784" s="1">
        <v>177.2</v>
      </c>
    </row>
    <row r="785" spans="1:15">
      <c r="A785" s="1">
        <v>138</v>
      </c>
      <c r="B785" s="1" t="s">
        <v>978</v>
      </c>
      <c r="C785" s="1" t="s">
        <v>9126</v>
      </c>
      <c r="E785" s="17" t="s">
        <v>17083</v>
      </c>
      <c r="F785" s="1" t="s">
        <v>17084</v>
      </c>
      <c r="G785" s="1">
        <v>1</v>
      </c>
      <c r="H785" s="1">
        <v>1</v>
      </c>
      <c r="I785" s="1" t="s">
        <v>17085</v>
      </c>
      <c r="J785" s="1" t="s">
        <v>4821</v>
      </c>
      <c r="K785" s="2">
        <v>2014</v>
      </c>
      <c r="L785" s="1" t="s">
        <v>6821</v>
      </c>
      <c r="M785" s="1">
        <v>75801</v>
      </c>
      <c r="N785" s="1" t="s">
        <v>17086</v>
      </c>
      <c r="O785" s="1">
        <v>177.2</v>
      </c>
    </row>
    <row r="786" spans="1:15">
      <c r="A786" s="1">
        <v>184</v>
      </c>
      <c r="B786" s="1" t="s">
        <v>978</v>
      </c>
      <c r="C786" s="1" t="s">
        <v>9126</v>
      </c>
      <c r="E786" s="17" t="s">
        <v>17262</v>
      </c>
      <c r="F786" s="1" t="s">
        <v>17263</v>
      </c>
      <c r="G786" s="1">
        <v>1</v>
      </c>
      <c r="H786" s="1">
        <v>1</v>
      </c>
      <c r="I786" s="1" t="s">
        <v>17264</v>
      </c>
      <c r="J786" s="1" t="s">
        <v>4196</v>
      </c>
      <c r="K786" s="2">
        <v>2014</v>
      </c>
      <c r="L786" s="1" t="s">
        <v>6821</v>
      </c>
      <c r="M786" s="1">
        <v>75806</v>
      </c>
      <c r="N786" s="1" t="s">
        <v>17265</v>
      </c>
      <c r="O786" s="1">
        <v>177.2</v>
      </c>
    </row>
    <row r="787" spans="1:15">
      <c r="A787" s="1">
        <v>187</v>
      </c>
      <c r="B787" s="1" t="s">
        <v>978</v>
      </c>
      <c r="C787" s="1" t="s">
        <v>9126</v>
      </c>
      <c r="E787" s="17" t="s">
        <v>17272</v>
      </c>
      <c r="F787" s="1" t="s">
        <v>17273</v>
      </c>
      <c r="G787" s="1">
        <v>1</v>
      </c>
      <c r="H787" s="1">
        <v>1</v>
      </c>
      <c r="I787" s="1" t="s">
        <v>17274</v>
      </c>
      <c r="J787" s="1" t="s">
        <v>14410</v>
      </c>
      <c r="K787" s="2">
        <v>2014</v>
      </c>
      <c r="L787" s="1" t="s">
        <v>6821</v>
      </c>
      <c r="M787" s="1">
        <v>81302</v>
      </c>
      <c r="N787" s="1" t="s">
        <v>17275</v>
      </c>
      <c r="O787" s="1">
        <v>177.2</v>
      </c>
    </row>
    <row r="788" spans="1:15">
      <c r="A788" s="1">
        <v>216</v>
      </c>
      <c r="B788" s="1" t="s">
        <v>978</v>
      </c>
      <c r="C788" s="1" t="s">
        <v>9126</v>
      </c>
      <c r="E788" s="17" t="s">
        <v>17384</v>
      </c>
      <c r="F788" s="1" t="s">
        <v>17385</v>
      </c>
      <c r="G788" s="1">
        <v>1</v>
      </c>
      <c r="H788" s="1">
        <v>1</v>
      </c>
      <c r="I788" s="1" t="s">
        <v>17386</v>
      </c>
      <c r="J788" s="1" t="s">
        <v>15807</v>
      </c>
      <c r="K788" s="2">
        <v>2014</v>
      </c>
      <c r="L788" s="1" t="s">
        <v>6821</v>
      </c>
      <c r="M788" s="1">
        <v>80599</v>
      </c>
      <c r="N788" s="1" t="s">
        <v>17387</v>
      </c>
      <c r="O788" s="1">
        <v>177.2</v>
      </c>
    </row>
    <row r="789" spans="1:15">
      <c r="A789" s="1">
        <v>228</v>
      </c>
      <c r="B789" s="1" t="s">
        <v>978</v>
      </c>
      <c r="C789" s="1" t="s">
        <v>9126</v>
      </c>
      <c r="E789" s="17" t="s">
        <v>17429</v>
      </c>
      <c r="F789" s="1" t="s">
        <v>17430</v>
      </c>
      <c r="G789" s="1">
        <v>1</v>
      </c>
      <c r="H789" s="1">
        <v>1</v>
      </c>
      <c r="I789" s="1" t="s">
        <v>17431</v>
      </c>
      <c r="J789" s="1" t="s">
        <v>17432</v>
      </c>
      <c r="K789" s="2">
        <v>2014</v>
      </c>
      <c r="L789" s="1" t="s">
        <v>6821</v>
      </c>
      <c r="M789" s="1">
        <v>89503</v>
      </c>
      <c r="N789" s="1" t="s">
        <v>17433</v>
      </c>
      <c r="O789" s="1">
        <v>177.2</v>
      </c>
    </row>
    <row r="790" spans="1:15">
      <c r="A790" s="1">
        <v>238</v>
      </c>
      <c r="B790" s="1" t="s">
        <v>978</v>
      </c>
      <c r="C790" s="1" t="s">
        <v>9126</v>
      </c>
      <c r="E790" s="17" t="s">
        <v>17466</v>
      </c>
      <c r="F790" s="1" t="s">
        <v>17467</v>
      </c>
      <c r="G790" s="1">
        <v>1</v>
      </c>
      <c r="H790" s="1">
        <v>1</v>
      </c>
      <c r="I790" s="1" t="s">
        <v>17468</v>
      </c>
      <c r="J790" s="1" t="s">
        <v>17222</v>
      </c>
      <c r="K790" s="2">
        <v>2014</v>
      </c>
      <c r="L790" s="1" t="s">
        <v>6821</v>
      </c>
      <c r="M790" s="1">
        <v>72828</v>
      </c>
      <c r="N790" s="1" t="s">
        <v>17469</v>
      </c>
      <c r="O790" s="1">
        <v>494.21</v>
      </c>
    </row>
    <row r="791" spans="1:15">
      <c r="A791" s="1">
        <v>245</v>
      </c>
      <c r="B791" s="1" t="s">
        <v>978</v>
      </c>
      <c r="C791" s="1" t="s">
        <v>9126</v>
      </c>
      <c r="E791" s="17" t="s">
        <v>17494</v>
      </c>
      <c r="F791" s="1" t="s">
        <v>17495</v>
      </c>
      <c r="G791" s="1">
        <v>1</v>
      </c>
      <c r="H791" s="1">
        <v>1</v>
      </c>
      <c r="I791" s="1" t="s">
        <v>7058</v>
      </c>
      <c r="J791" s="1" t="s">
        <v>17222</v>
      </c>
      <c r="K791" s="2">
        <v>2014</v>
      </c>
      <c r="L791" s="1" t="s">
        <v>6821</v>
      </c>
      <c r="M791" s="1">
        <v>75639</v>
      </c>
      <c r="N791" s="1" t="s">
        <v>17496</v>
      </c>
      <c r="O791" s="1">
        <v>176.74</v>
      </c>
    </row>
    <row r="792" spans="1:15">
      <c r="A792" s="1">
        <v>252</v>
      </c>
      <c r="B792" s="1" t="s">
        <v>978</v>
      </c>
      <c r="C792" s="1" t="s">
        <v>9126</v>
      </c>
      <c r="E792" s="17" t="s">
        <v>17515</v>
      </c>
      <c r="F792" s="1" t="s">
        <v>17516</v>
      </c>
      <c r="G792" s="1">
        <v>1</v>
      </c>
      <c r="H792" s="1">
        <v>1</v>
      </c>
      <c r="I792" s="1" t="s">
        <v>17517</v>
      </c>
      <c r="J792" s="1" t="s">
        <v>17518</v>
      </c>
      <c r="K792" s="2">
        <v>2014</v>
      </c>
      <c r="L792" s="1" t="s">
        <v>6821</v>
      </c>
      <c r="M792" s="1">
        <v>67577</v>
      </c>
      <c r="N792" s="1" t="s">
        <v>17519</v>
      </c>
      <c r="O792" s="1">
        <v>244.98</v>
      </c>
    </row>
    <row r="793" spans="1:15">
      <c r="A793" s="1">
        <v>295</v>
      </c>
      <c r="B793" s="1" t="s">
        <v>978</v>
      </c>
      <c r="C793" s="1" t="s">
        <v>9126</v>
      </c>
      <c r="E793" s="17" t="s">
        <v>17690</v>
      </c>
      <c r="F793" s="1" t="s">
        <v>17691</v>
      </c>
      <c r="G793" s="1">
        <v>1</v>
      </c>
      <c r="H793" s="1">
        <v>1</v>
      </c>
      <c r="I793" s="1" t="s">
        <v>17692</v>
      </c>
      <c r="J793" s="1" t="s">
        <v>4196</v>
      </c>
      <c r="K793" s="2">
        <v>2014</v>
      </c>
      <c r="L793" s="1" t="s">
        <v>6821</v>
      </c>
      <c r="M793" s="1">
        <v>75401</v>
      </c>
      <c r="N793" s="1" t="s">
        <v>17693</v>
      </c>
      <c r="O793" s="1">
        <v>192.1</v>
      </c>
    </row>
    <row r="794" spans="1:15">
      <c r="A794" s="1">
        <v>298</v>
      </c>
      <c r="B794" s="1" t="s">
        <v>978</v>
      </c>
      <c r="C794" s="1" t="s">
        <v>9126</v>
      </c>
      <c r="E794" s="17" t="s">
        <v>17702</v>
      </c>
      <c r="F794" s="1" t="s">
        <v>17703</v>
      </c>
      <c r="G794" s="1">
        <v>1</v>
      </c>
      <c r="H794" s="1">
        <v>1</v>
      </c>
      <c r="I794" s="1" t="s">
        <v>5212</v>
      </c>
      <c r="J794" s="1" t="s">
        <v>17081</v>
      </c>
      <c r="K794" s="2">
        <v>2014</v>
      </c>
      <c r="L794" s="1" t="s">
        <v>6821</v>
      </c>
      <c r="M794" s="1">
        <v>89507</v>
      </c>
      <c r="N794" s="1" t="s">
        <v>17704</v>
      </c>
      <c r="O794" s="1">
        <v>177.2</v>
      </c>
    </row>
    <row r="795" spans="1:15">
      <c r="A795" s="1">
        <v>326</v>
      </c>
      <c r="B795" s="1" t="s">
        <v>978</v>
      </c>
      <c r="C795" s="1" t="s">
        <v>9126</v>
      </c>
      <c r="E795" s="17" t="s">
        <v>17809</v>
      </c>
      <c r="F795" s="1" t="s">
        <v>17810</v>
      </c>
      <c r="G795" s="1">
        <v>1</v>
      </c>
      <c r="H795" s="1">
        <v>1</v>
      </c>
      <c r="I795" s="1" t="s">
        <v>17811</v>
      </c>
      <c r="J795" s="1" t="s">
        <v>4987</v>
      </c>
      <c r="K795" s="2">
        <v>2014</v>
      </c>
      <c r="L795" s="1" t="s">
        <v>6821</v>
      </c>
      <c r="M795" s="1">
        <v>89556</v>
      </c>
      <c r="N795" s="1" t="s">
        <v>17812</v>
      </c>
      <c r="O795" s="1">
        <v>177.2</v>
      </c>
    </row>
    <row r="796" spans="1:15">
      <c r="A796" s="1">
        <v>358</v>
      </c>
      <c r="B796" s="1" t="s">
        <v>978</v>
      </c>
      <c r="C796" s="1" t="s">
        <v>9126</v>
      </c>
      <c r="E796" s="17" t="s">
        <v>17935</v>
      </c>
      <c r="F796" s="1" t="s">
        <v>17936</v>
      </c>
      <c r="G796" s="1">
        <v>1</v>
      </c>
      <c r="H796" s="1">
        <v>1</v>
      </c>
      <c r="I796" s="1" t="s">
        <v>17937</v>
      </c>
      <c r="J796" s="1" t="s">
        <v>3811</v>
      </c>
      <c r="K796" s="2">
        <v>2014</v>
      </c>
      <c r="L796" s="1" t="s">
        <v>6821</v>
      </c>
      <c r="M796" s="1">
        <v>89699</v>
      </c>
      <c r="N796" s="1" t="s">
        <v>17938</v>
      </c>
      <c r="O796" s="1">
        <v>192.1</v>
      </c>
    </row>
    <row r="797" spans="1:15">
      <c r="A797" s="1">
        <v>391</v>
      </c>
      <c r="B797" s="1" t="s">
        <v>978</v>
      </c>
      <c r="C797" s="1" t="s">
        <v>9126</v>
      </c>
      <c r="E797" s="17" t="s">
        <v>18053</v>
      </c>
      <c r="F797" s="1" t="s">
        <v>18054</v>
      </c>
      <c r="G797" s="1">
        <v>1</v>
      </c>
      <c r="H797" s="1">
        <v>1</v>
      </c>
      <c r="I797" s="1" t="s">
        <v>18055</v>
      </c>
      <c r="J797" s="1" t="s">
        <v>1269</v>
      </c>
      <c r="K797" s="2">
        <v>2014</v>
      </c>
      <c r="L797" s="1" t="s">
        <v>6821</v>
      </c>
      <c r="M797" s="1">
        <v>101578</v>
      </c>
      <c r="N797" s="1" t="s">
        <v>18056</v>
      </c>
      <c r="O797" s="1">
        <v>121.17</v>
      </c>
    </row>
    <row r="798" spans="1:15">
      <c r="A798" s="1">
        <v>393</v>
      </c>
      <c r="B798" s="1" t="s">
        <v>978</v>
      </c>
      <c r="C798" s="1" t="s">
        <v>9126</v>
      </c>
      <c r="E798" s="17" t="s">
        <v>18061</v>
      </c>
      <c r="F798" s="1" t="s">
        <v>18062</v>
      </c>
      <c r="G798" s="1">
        <v>1</v>
      </c>
      <c r="H798" s="1">
        <v>1</v>
      </c>
      <c r="I798" s="1" t="s">
        <v>18063</v>
      </c>
      <c r="J798" s="1" t="s">
        <v>4821</v>
      </c>
      <c r="K798" s="2">
        <v>2014</v>
      </c>
      <c r="L798" s="1" t="s">
        <v>6821</v>
      </c>
      <c r="M798" s="1">
        <v>73884</v>
      </c>
      <c r="N798" s="1" t="s">
        <v>18064</v>
      </c>
      <c r="O798" s="1">
        <v>177.2</v>
      </c>
    </row>
    <row r="799" spans="1:15">
      <c r="A799" s="1">
        <v>421</v>
      </c>
      <c r="B799" s="1" t="s">
        <v>978</v>
      </c>
      <c r="C799" s="1" t="s">
        <v>9126</v>
      </c>
      <c r="E799" s="17" t="s">
        <v>18053</v>
      </c>
      <c r="F799" s="1" t="s">
        <v>18161</v>
      </c>
      <c r="G799" s="1">
        <v>1</v>
      </c>
      <c r="H799" s="1">
        <v>1</v>
      </c>
      <c r="I799" s="1" t="s">
        <v>18055</v>
      </c>
      <c r="J799" s="1" t="s">
        <v>1269</v>
      </c>
      <c r="K799" s="2">
        <v>2014</v>
      </c>
      <c r="L799" s="1" t="s">
        <v>6821</v>
      </c>
      <c r="M799" s="1">
        <v>101581</v>
      </c>
      <c r="N799" s="1" t="s">
        <v>18162</v>
      </c>
      <c r="O799" s="1">
        <v>121.17</v>
      </c>
    </row>
    <row r="800" spans="1:15">
      <c r="A800" s="1">
        <v>422</v>
      </c>
      <c r="B800" s="1" t="s">
        <v>978</v>
      </c>
      <c r="C800" s="1" t="s">
        <v>9126</v>
      </c>
      <c r="E800" s="17" t="s">
        <v>18053</v>
      </c>
      <c r="F800" s="1" t="s">
        <v>18163</v>
      </c>
      <c r="G800" s="1">
        <v>1</v>
      </c>
      <c r="H800" s="1">
        <v>1</v>
      </c>
      <c r="I800" s="1" t="s">
        <v>18055</v>
      </c>
      <c r="J800" s="1" t="s">
        <v>1269</v>
      </c>
      <c r="K800" s="2">
        <v>2014</v>
      </c>
      <c r="L800" s="1" t="s">
        <v>6821</v>
      </c>
      <c r="M800" s="1">
        <v>101580</v>
      </c>
      <c r="N800" s="1" t="s">
        <v>18164</v>
      </c>
      <c r="O800" s="1">
        <v>121.17</v>
      </c>
    </row>
    <row r="801" spans="1:15">
      <c r="A801" s="1">
        <v>447</v>
      </c>
      <c r="B801" s="1" t="s">
        <v>978</v>
      </c>
      <c r="C801" s="1" t="s">
        <v>9126</v>
      </c>
      <c r="E801" s="17" t="s">
        <v>18259</v>
      </c>
      <c r="F801" s="1" t="s">
        <v>18260</v>
      </c>
      <c r="G801" s="1">
        <v>1</v>
      </c>
      <c r="H801" s="1">
        <v>1</v>
      </c>
      <c r="I801" s="1" t="s">
        <v>18261</v>
      </c>
      <c r="J801" s="1" t="s">
        <v>3776</v>
      </c>
      <c r="K801" s="2">
        <v>2014</v>
      </c>
      <c r="L801" s="1" t="s">
        <v>6821</v>
      </c>
      <c r="M801" s="1">
        <v>74417</v>
      </c>
      <c r="N801" s="1" t="s">
        <v>18262</v>
      </c>
      <c r="O801" s="1">
        <v>176.51</v>
      </c>
    </row>
    <row r="802" spans="1:15">
      <c r="A802" s="1">
        <v>471</v>
      </c>
      <c r="B802" s="1" t="s">
        <v>978</v>
      </c>
      <c r="C802" s="1" t="s">
        <v>9126</v>
      </c>
      <c r="E802" s="17" t="s">
        <v>18353</v>
      </c>
      <c r="F802" s="1" t="s">
        <v>18354</v>
      </c>
      <c r="G802" s="1">
        <v>1</v>
      </c>
      <c r="H802" s="1">
        <v>1</v>
      </c>
      <c r="I802" s="1" t="s">
        <v>18355</v>
      </c>
      <c r="J802" s="1" t="s">
        <v>3374</v>
      </c>
      <c r="K802" s="2">
        <v>2014</v>
      </c>
      <c r="L802" s="1" t="s">
        <v>6821</v>
      </c>
      <c r="M802" s="1">
        <v>70914</v>
      </c>
      <c r="N802" s="1" t="s">
        <v>18356</v>
      </c>
      <c r="O802" s="1">
        <v>121.17</v>
      </c>
    </row>
    <row r="803" spans="1:15">
      <c r="A803" s="1">
        <v>114</v>
      </c>
      <c r="B803" s="1" t="s">
        <v>978</v>
      </c>
      <c r="C803" s="1" t="s">
        <v>9126</v>
      </c>
      <c r="E803" s="17" t="s">
        <v>16993</v>
      </c>
      <c r="F803" s="1" t="s">
        <v>16994</v>
      </c>
      <c r="G803" s="1">
        <v>1</v>
      </c>
      <c r="H803" s="1">
        <v>1</v>
      </c>
      <c r="I803" s="1" t="s">
        <v>3934</v>
      </c>
      <c r="J803" s="1" t="s">
        <v>5225</v>
      </c>
      <c r="K803" s="2">
        <v>2013</v>
      </c>
      <c r="L803" s="1" t="s">
        <v>6821</v>
      </c>
      <c r="M803" s="1">
        <v>39912</v>
      </c>
      <c r="N803" s="1" t="s">
        <v>16995</v>
      </c>
      <c r="O803" s="1">
        <v>150</v>
      </c>
    </row>
    <row r="804" spans="1:15">
      <c r="A804" s="1">
        <v>181</v>
      </c>
      <c r="B804" s="1" t="s">
        <v>978</v>
      </c>
      <c r="C804" s="1" t="s">
        <v>9126</v>
      </c>
      <c r="E804" s="17" t="s">
        <v>17251</v>
      </c>
      <c r="F804" s="1" t="s">
        <v>17252</v>
      </c>
      <c r="G804" s="1">
        <v>1</v>
      </c>
      <c r="H804" s="1">
        <v>1</v>
      </c>
      <c r="I804" s="1" t="s">
        <v>17253</v>
      </c>
      <c r="J804" s="1" t="s">
        <v>17104</v>
      </c>
      <c r="K804" s="2">
        <v>2013</v>
      </c>
      <c r="L804" s="1" t="s">
        <v>6821</v>
      </c>
      <c r="M804" s="1">
        <v>35466</v>
      </c>
      <c r="N804" s="1" t="s">
        <v>17254</v>
      </c>
      <c r="O804" s="1">
        <v>177.2</v>
      </c>
    </row>
    <row r="805" spans="1:15">
      <c r="A805" s="1">
        <v>234</v>
      </c>
      <c r="B805" s="1" t="s">
        <v>978</v>
      </c>
      <c r="C805" s="1" t="s">
        <v>9126</v>
      </c>
      <c r="E805" s="17" t="s">
        <v>17452</v>
      </c>
      <c r="F805" s="1" t="s">
        <v>17453</v>
      </c>
      <c r="G805" s="1">
        <v>1</v>
      </c>
      <c r="H805" s="1">
        <v>1</v>
      </c>
      <c r="I805" s="1" t="s">
        <v>4312</v>
      </c>
      <c r="J805" s="1" t="s">
        <v>11696</v>
      </c>
      <c r="K805" s="2">
        <v>2013</v>
      </c>
      <c r="L805" s="1" t="s">
        <v>6821</v>
      </c>
      <c r="M805" s="1">
        <v>39929</v>
      </c>
      <c r="N805" s="1" t="s">
        <v>17454</v>
      </c>
      <c r="O805" s="1">
        <v>177.2</v>
      </c>
    </row>
    <row r="806" spans="1:15">
      <c r="A806" s="1">
        <v>306</v>
      </c>
      <c r="B806" s="1" t="s">
        <v>978</v>
      </c>
      <c r="C806" s="1" t="s">
        <v>9126</v>
      </c>
      <c r="E806" s="17" t="s">
        <v>17733</v>
      </c>
      <c r="F806" s="1" t="s">
        <v>17734</v>
      </c>
      <c r="G806" s="1">
        <v>1</v>
      </c>
      <c r="H806" s="1">
        <v>1</v>
      </c>
      <c r="I806" s="1" t="s">
        <v>17735</v>
      </c>
      <c r="J806" s="1" t="s">
        <v>17736</v>
      </c>
      <c r="K806" s="2">
        <v>2013</v>
      </c>
      <c r="L806" s="1" t="s">
        <v>6821</v>
      </c>
      <c r="M806" s="1">
        <v>53062</v>
      </c>
      <c r="N806" s="1" t="s">
        <v>17737</v>
      </c>
      <c r="O806" s="1">
        <v>192.1</v>
      </c>
    </row>
    <row r="807" spans="1:15">
      <c r="A807" s="1">
        <v>310</v>
      </c>
      <c r="B807" s="1" t="s">
        <v>978</v>
      </c>
      <c r="C807" s="1" t="s">
        <v>9126</v>
      </c>
      <c r="E807" s="17" t="s">
        <v>17748</v>
      </c>
      <c r="F807" s="1" t="s">
        <v>17749</v>
      </c>
      <c r="G807" s="1">
        <v>1</v>
      </c>
      <c r="H807" s="1">
        <v>1</v>
      </c>
      <c r="I807" s="1" t="s">
        <v>5484</v>
      </c>
      <c r="J807" s="1" t="s">
        <v>3734</v>
      </c>
      <c r="K807" s="2">
        <v>2013</v>
      </c>
      <c r="L807" s="1" t="s">
        <v>6821</v>
      </c>
      <c r="M807" s="1">
        <v>35394</v>
      </c>
      <c r="N807" s="1" t="s">
        <v>17750</v>
      </c>
      <c r="O807" s="1">
        <v>494.35</v>
      </c>
    </row>
    <row r="808" spans="1:15">
      <c r="A808" s="1">
        <v>320</v>
      </c>
      <c r="B808" s="1" t="s">
        <v>978</v>
      </c>
      <c r="C808" s="1" t="s">
        <v>9126</v>
      </c>
      <c r="E808" s="17" t="s">
        <v>17786</v>
      </c>
      <c r="F808" s="1" t="s">
        <v>17787</v>
      </c>
      <c r="G808" s="1">
        <v>1</v>
      </c>
      <c r="H808" s="1">
        <v>1</v>
      </c>
      <c r="I808" s="1" t="s">
        <v>9085</v>
      </c>
      <c r="J808" s="1" t="s">
        <v>16775</v>
      </c>
      <c r="K808" s="2">
        <v>2013</v>
      </c>
      <c r="L808" s="1" t="s">
        <v>6821</v>
      </c>
      <c r="M808" s="1">
        <v>35316</v>
      </c>
      <c r="N808" s="1" t="s">
        <v>17788</v>
      </c>
      <c r="O808" s="1">
        <v>177.2</v>
      </c>
    </row>
    <row r="809" spans="1:15">
      <c r="A809" s="1">
        <v>327</v>
      </c>
      <c r="B809" s="1" t="s">
        <v>978</v>
      </c>
      <c r="C809" s="1" t="s">
        <v>9126</v>
      </c>
      <c r="E809" s="17" t="s">
        <v>17813</v>
      </c>
      <c r="F809" s="1" t="s">
        <v>17814</v>
      </c>
      <c r="G809" s="1">
        <v>1</v>
      </c>
      <c r="H809" s="1">
        <v>1</v>
      </c>
      <c r="I809" s="1" t="s">
        <v>17815</v>
      </c>
      <c r="J809" s="1" t="s">
        <v>3776</v>
      </c>
      <c r="K809" s="2">
        <v>2013</v>
      </c>
      <c r="L809" s="1" t="s">
        <v>6821</v>
      </c>
      <c r="M809" s="1">
        <v>35508</v>
      </c>
      <c r="N809" s="1" t="s">
        <v>17816</v>
      </c>
      <c r="O809" s="1">
        <v>192.1</v>
      </c>
    </row>
    <row r="810" spans="1:15">
      <c r="A810" s="1">
        <v>443</v>
      </c>
      <c r="B810" s="1" t="s">
        <v>978</v>
      </c>
      <c r="C810" s="1" t="s">
        <v>9126</v>
      </c>
      <c r="E810" s="17" t="s">
        <v>18242</v>
      </c>
      <c r="F810" s="1" t="s">
        <v>18243</v>
      </c>
      <c r="G810" s="1">
        <v>1</v>
      </c>
      <c r="H810" s="1">
        <v>1</v>
      </c>
      <c r="I810" s="1" t="s">
        <v>18244</v>
      </c>
      <c r="J810" s="1" t="s">
        <v>18245</v>
      </c>
      <c r="K810" s="2">
        <v>2013</v>
      </c>
      <c r="L810" s="1" t="s">
        <v>6821</v>
      </c>
      <c r="M810" s="1">
        <v>35399</v>
      </c>
      <c r="N810" s="1" t="s">
        <v>18246</v>
      </c>
      <c r="O810" s="1">
        <v>177.2</v>
      </c>
    </row>
    <row r="811" spans="1:15">
      <c r="A811" s="1">
        <v>444</v>
      </c>
      <c r="B811" s="1" t="s">
        <v>978</v>
      </c>
      <c r="C811" s="1" t="s">
        <v>9126</v>
      </c>
      <c r="E811" s="17" t="s">
        <v>18247</v>
      </c>
      <c r="F811" s="1" t="s">
        <v>18248</v>
      </c>
      <c r="G811" s="1">
        <v>1</v>
      </c>
      <c r="H811" s="1">
        <v>1</v>
      </c>
      <c r="I811" s="1" t="s">
        <v>18249</v>
      </c>
      <c r="J811" s="1" t="s">
        <v>18250</v>
      </c>
      <c r="K811" s="2">
        <v>2013</v>
      </c>
      <c r="L811" s="1" t="s">
        <v>6821</v>
      </c>
      <c r="M811" s="1">
        <v>35400</v>
      </c>
      <c r="N811" s="1" t="s">
        <v>18251</v>
      </c>
      <c r="O811" s="1">
        <v>191.9</v>
      </c>
    </row>
    <row r="812" spans="1:15">
      <c r="A812" s="1">
        <v>451</v>
      </c>
      <c r="B812" s="1" t="s">
        <v>978</v>
      </c>
      <c r="C812" s="1" t="s">
        <v>9126</v>
      </c>
      <c r="E812" s="17" t="s">
        <v>18273</v>
      </c>
      <c r="F812" s="1" t="s">
        <v>18274</v>
      </c>
      <c r="G812" s="1">
        <v>1</v>
      </c>
      <c r="H812" s="1">
        <v>1</v>
      </c>
      <c r="I812" s="1" t="s">
        <v>18275</v>
      </c>
      <c r="J812" s="1" t="s">
        <v>4196</v>
      </c>
      <c r="K812" s="2">
        <v>2013</v>
      </c>
      <c r="L812" s="1" t="s">
        <v>6821</v>
      </c>
      <c r="M812" s="1">
        <v>35325</v>
      </c>
      <c r="N812" s="1" t="s">
        <v>18276</v>
      </c>
      <c r="O812" s="1">
        <v>177.2</v>
      </c>
    </row>
    <row r="813" spans="1:15">
      <c r="A813" s="1">
        <v>461</v>
      </c>
      <c r="B813" s="1" t="s">
        <v>978</v>
      </c>
      <c r="C813" s="1" t="s">
        <v>9126</v>
      </c>
      <c r="E813" s="17" t="s">
        <v>18313</v>
      </c>
      <c r="F813" s="1" t="s">
        <v>18314</v>
      </c>
      <c r="G813" s="1">
        <v>1</v>
      </c>
      <c r="H813" s="1">
        <v>1</v>
      </c>
      <c r="I813" s="1" t="s">
        <v>18315</v>
      </c>
      <c r="J813" s="1" t="s">
        <v>8115</v>
      </c>
      <c r="K813" s="2">
        <v>2013</v>
      </c>
      <c r="L813" s="1" t="s">
        <v>6821</v>
      </c>
      <c r="M813" s="1">
        <v>73817</v>
      </c>
      <c r="N813" s="1" t="s">
        <v>18316</v>
      </c>
      <c r="O813" s="1">
        <v>107</v>
      </c>
    </row>
    <row r="814" spans="1:15">
      <c r="A814" s="1">
        <v>491</v>
      </c>
      <c r="B814" s="1" t="s">
        <v>978</v>
      </c>
      <c r="C814" s="1" t="s">
        <v>9126</v>
      </c>
      <c r="E814" s="17" t="s">
        <v>18430</v>
      </c>
      <c r="F814" s="1" t="s">
        <v>18431</v>
      </c>
      <c r="G814" s="1">
        <v>1</v>
      </c>
      <c r="H814" s="1">
        <v>1</v>
      </c>
      <c r="I814" s="1" t="s">
        <v>18432</v>
      </c>
      <c r="J814" s="1" t="s">
        <v>16872</v>
      </c>
      <c r="K814" s="2">
        <v>2013</v>
      </c>
      <c r="L814" s="1" t="s">
        <v>6821</v>
      </c>
      <c r="M814" s="1">
        <v>125798</v>
      </c>
      <c r="N814" s="1" t="s">
        <v>18433</v>
      </c>
      <c r="O814" s="1">
        <v>101</v>
      </c>
    </row>
    <row r="815" spans="1:15">
      <c r="A815" s="1">
        <v>105</v>
      </c>
      <c r="B815" s="1" t="s">
        <v>978</v>
      </c>
      <c r="C815" s="1" t="s">
        <v>9187</v>
      </c>
      <c r="D815" s="17" t="s">
        <v>16956</v>
      </c>
      <c r="E815" s="17" t="s">
        <v>1255</v>
      </c>
      <c r="F815" s="1" t="s">
        <v>16957</v>
      </c>
      <c r="G815" s="1">
        <v>1</v>
      </c>
      <c r="H815" s="1">
        <v>1</v>
      </c>
      <c r="I815" s="1" t="s">
        <v>16958</v>
      </c>
      <c r="J815" s="1" t="s">
        <v>5251</v>
      </c>
      <c r="K815" s="2">
        <v>2017</v>
      </c>
      <c r="L815" s="1" t="s">
        <v>6821</v>
      </c>
      <c r="M815" s="1">
        <v>142313</v>
      </c>
      <c r="N815" s="1" t="s">
        <v>16959</v>
      </c>
      <c r="O815" s="1">
        <v>541.20000000000005</v>
      </c>
    </row>
    <row r="816" spans="1:15">
      <c r="A816" s="1">
        <v>334</v>
      </c>
      <c r="B816" s="1" t="s">
        <v>978</v>
      </c>
      <c r="C816" s="1" t="s">
        <v>9187</v>
      </c>
      <c r="E816" s="17" t="s">
        <v>17842</v>
      </c>
      <c r="F816" s="1" t="s">
        <v>17843</v>
      </c>
      <c r="G816" s="1">
        <v>1</v>
      </c>
      <c r="H816" s="1">
        <v>1</v>
      </c>
      <c r="I816" s="1" t="s">
        <v>2754</v>
      </c>
      <c r="J816" s="1" t="s">
        <v>15974</v>
      </c>
      <c r="K816" s="2">
        <v>2017</v>
      </c>
      <c r="L816" s="1" t="s">
        <v>6821</v>
      </c>
      <c r="M816" s="1">
        <v>130260</v>
      </c>
      <c r="N816" s="1" t="s">
        <v>17844</v>
      </c>
      <c r="O816" s="1">
        <v>525.29999999999995</v>
      </c>
    </row>
    <row r="817" spans="1:15">
      <c r="A817" s="1">
        <v>386</v>
      </c>
      <c r="B817" s="1" t="s">
        <v>978</v>
      </c>
      <c r="C817" s="1" t="s">
        <v>9187</v>
      </c>
      <c r="E817" s="17" t="s">
        <v>18032</v>
      </c>
      <c r="F817" s="1" t="s">
        <v>18033</v>
      </c>
      <c r="G817" s="1">
        <v>1</v>
      </c>
      <c r="H817" s="1">
        <v>1</v>
      </c>
      <c r="I817" s="1" t="s">
        <v>18034</v>
      </c>
      <c r="J817" s="1" t="s">
        <v>15974</v>
      </c>
      <c r="K817" s="2">
        <v>2017</v>
      </c>
      <c r="L817" s="1" t="s">
        <v>6821</v>
      </c>
      <c r="M817" s="1">
        <v>123705</v>
      </c>
      <c r="N817" s="1" t="s">
        <v>18035</v>
      </c>
      <c r="O817" s="1">
        <v>802.03</v>
      </c>
    </row>
    <row r="818" spans="1:15">
      <c r="A818" s="1">
        <v>403</v>
      </c>
      <c r="B818" s="1" t="s">
        <v>978</v>
      </c>
      <c r="C818" s="1" t="s">
        <v>9187</v>
      </c>
      <c r="E818" s="17" t="s">
        <v>18096</v>
      </c>
      <c r="F818" s="1" t="s">
        <v>18097</v>
      </c>
      <c r="G818" s="1">
        <v>1</v>
      </c>
      <c r="H818" s="1">
        <v>1</v>
      </c>
      <c r="I818" s="1" t="s">
        <v>14807</v>
      </c>
      <c r="J818" s="1" t="s">
        <v>18098</v>
      </c>
      <c r="K818" s="2">
        <v>2017</v>
      </c>
      <c r="L818" s="1" t="s">
        <v>6821</v>
      </c>
      <c r="M818" s="1">
        <v>123707</v>
      </c>
      <c r="N818" s="1" t="s">
        <v>18099</v>
      </c>
      <c r="O818" s="1">
        <v>528.80700000000002</v>
      </c>
    </row>
    <row r="819" spans="1:15">
      <c r="A819" s="1">
        <v>145</v>
      </c>
      <c r="B819" s="1" t="s">
        <v>978</v>
      </c>
      <c r="C819" s="1" t="s">
        <v>9187</v>
      </c>
      <c r="E819" s="17" t="s">
        <v>17109</v>
      </c>
      <c r="F819" s="1" t="s">
        <v>1574</v>
      </c>
      <c r="G819" s="1">
        <v>1</v>
      </c>
      <c r="H819" s="1">
        <v>5</v>
      </c>
      <c r="I819" s="1" t="s">
        <v>3355</v>
      </c>
      <c r="J819" s="1" t="s">
        <v>15974</v>
      </c>
      <c r="K819" s="2">
        <v>2016</v>
      </c>
      <c r="L819" s="1" t="s">
        <v>6821</v>
      </c>
      <c r="M819" s="1">
        <v>105973</v>
      </c>
      <c r="N819" s="1" t="s">
        <v>17110</v>
      </c>
      <c r="O819" s="1">
        <v>811.4</v>
      </c>
    </row>
    <row r="820" spans="1:15">
      <c r="A820" s="1">
        <v>265</v>
      </c>
      <c r="B820" s="1" t="s">
        <v>978</v>
      </c>
      <c r="C820" s="1" t="s">
        <v>9187</v>
      </c>
      <c r="E820" s="17" t="s">
        <v>17571</v>
      </c>
      <c r="F820" s="1" t="s">
        <v>17572</v>
      </c>
      <c r="G820" s="1">
        <v>1</v>
      </c>
      <c r="H820" s="1">
        <v>1</v>
      </c>
      <c r="I820" s="1" t="s">
        <v>17573</v>
      </c>
      <c r="J820" s="1" t="s">
        <v>7083</v>
      </c>
      <c r="K820" s="2">
        <v>2016</v>
      </c>
      <c r="L820" s="1" t="s">
        <v>6821</v>
      </c>
      <c r="M820" s="1">
        <v>130118</v>
      </c>
      <c r="N820" s="1" t="s">
        <v>17574</v>
      </c>
      <c r="O820" s="1">
        <v>544.6</v>
      </c>
    </row>
    <row r="821" spans="1:15">
      <c r="A821" s="1">
        <v>287</v>
      </c>
      <c r="B821" s="1" t="s">
        <v>978</v>
      </c>
      <c r="C821" s="1" t="s">
        <v>9187</v>
      </c>
      <c r="E821" s="17" t="s">
        <v>17657</v>
      </c>
      <c r="F821" s="1" t="s">
        <v>17658</v>
      </c>
      <c r="G821" s="1">
        <v>1</v>
      </c>
      <c r="H821" s="1">
        <v>1</v>
      </c>
      <c r="I821" s="1" t="s">
        <v>17659</v>
      </c>
      <c r="J821" s="1" t="s">
        <v>17660</v>
      </c>
      <c r="K821" s="2">
        <v>2016</v>
      </c>
      <c r="L821" s="1" t="s">
        <v>6821</v>
      </c>
      <c r="M821" s="1">
        <v>105977</v>
      </c>
      <c r="N821" s="1" t="s">
        <v>17661</v>
      </c>
      <c r="O821" s="1">
        <v>544.66999999999996</v>
      </c>
    </row>
    <row r="822" spans="1:15">
      <c r="A822" s="1">
        <v>305</v>
      </c>
      <c r="B822" s="1" t="s">
        <v>978</v>
      </c>
      <c r="C822" s="1" t="s">
        <v>9187</v>
      </c>
      <c r="E822" s="17" t="s">
        <v>17729</v>
      </c>
      <c r="F822" s="1" t="s">
        <v>17730</v>
      </c>
      <c r="G822" s="1">
        <v>1</v>
      </c>
      <c r="H822" s="1">
        <v>1</v>
      </c>
      <c r="I822" s="1" t="s">
        <v>17731</v>
      </c>
      <c r="J822" s="1" t="s">
        <v>906</v>
      </c>
      <c r="K822" s="2">
        <v>2016</v>
      </c>
      <c r="L822" s="1" t="s">
        <v>6821</v>
      </c>
      <c r="M822" s="1">
        <v>81535</v>
      </c>
      <c r="N822" s="1" t="s">
        <v>17732</v>
      </c>
      <c r="O822" s="1">
        <v>521.70000000000005</v>
      </c>
    </row>
    <row r="823" spans="1:15">
      <c r="A823" s="1">
        <v>462</v>
      </c>
      <c r="B823" s="1" t="s">
        <v>978</v>
      </c>
      <c r="C823" s="1" t="s">
        <v>9187</v>
      </c>
      <c r="E823" s="17" t="s">
        <v>18317</v>
      </c>
      <c r="F823" s="1" t="s">
        <v>18318</v>
      </c>
      <c r="G823" s="1">
        <v>1</v>
      </c>
      <c r="H823" s="1">
        <v>1</v>
      </c>
      <c r="I823" s="1" t="s">
        <v>18319</v>
      </c>
      <c r="J823" s="1" t="s">
        <v>2755</v>
      </c>
      <c r="K823" s="2">
        <v>2015</v>
      </c>
      <c r="L823" s="1" t="s">
        <v>6821</v>
      </c>
      <c r="M823" s="1">
        <v>70699</v>
      </c>
      <c r="N823" s="1" t="s">
        <v>18320</v>
      </c>
      <c r="O823" s="1">
        <v>526.49</v>
      </c>
    </row>
    <row r="824" spans="1:15">
      <c r="A824" s="1">
        <v>217</v>
      </c>
      <c r="B824" s="1" t="s">
        <v>978</v>
      </c>
      <c r="C824" s="1" t="s">
        <v>9187</v>
      </c>
      <c r="E824" s="17" t="s">
        <v>17388</v>
      </c>
      <c r="F824" s="1" t="s">
        <v>17389</v>
      </c>
      <c r="G824" s="1">
        <v>1</v>
      </c>
      <c r="H824" s="1" t="s">
        <v>12750</v>
      </c>
      <c r="I824" s="1" t="s">
        <v>15814</v>
      </c>
      <c r="J824" s="1" t="s">
        <v>906</v>
      </c>
      <c r="K824" s="2">
        <v>2014</v>
      </c>
      <c r="L824" s="1" t="s">
        <v>6821</v>
      </c>
      <c r="M824" s="1">
        <v>41031</v>
      </c>
      <c r="N824" s="1" t="s">
        <v>17390</v>
      </c>
      <c r="O824" s="1">
        <v>521.4</v>
      </c>
    </row>
    <row r="825" spans="1:15">
      <c r="A825" s="1">
        <v>328</v>
      </c>
      <c r="B825" s="1" t="s">
        <v>978</v>
      </c>
      <c r="C825" s="1" t="s">
        <v>9187</v>
      </c>
      <c r="E825" s="17" t="s">
        <v>17817</v>
      </c>
      <c r="F825" s="1" t="s">
        <v>17818</v>
      </c>
      <c r="G825" s="1">
        <v>1</v>
      </c>
      <c r="H825" s="1">
        <v>1</v>
      </c>
      <c r="I825" s="1" t="s">
        <v>17819</v>
      </c>
      <c r="J825" s="1" t="s">
        <v>906</v>
      </c>
      <c r="K825" s="2">
        <v>2014</v>
      </c>
      <c r="L825" s="1" t="s">
        <v>6821</v>
      </c>
      <c r="M825" s="1">
        <v>46187</v>
      </c>
      <c r="N825" s="1" t="s">
        <v>17820</v>
      </c>
      <c r="O825" s="1">
        <v>526.1</v>
      </c>
    </row>
    <row r="826" spans="1:15">
      <c r="A826" s="1">
        <v>340</v>
      </c>
      <c r="B826" s="1" t="s">
        <v>978</v>
      </c>
      <c r="C826" s="1" t="s">
        <v>9187</v>
      </c>
      <c r="E826" s="17" t="s">
        <v>17867</v>
      </c>
      <c r="F826" s="1" t="s">
        <v>17868</v>
      </c>
      <c r="G826" s="1">
        <v>1</v>
      </c>
      <c r="H826" s="1">
        <v>2</v>
      </c>
      <c r="I826" s="1" t="s">
        <v>17869</v>
      </c>
      <c r="J826" s="1" t="s">
        <v>3374</v>
      </c>
      <c r="K826" s="2">
        <v>2013</v>
      </c>
      <c r="L826" s="1" t="s">
        <v>6821</v>
      </c>
      <c r="M826" s="1">
        <v>51014</v>
      </c>
      <c r="N826" s="1" t="s">
        <v>17870</v>
      </c>
      <c r="O826" s="1">
        <v>520.14599999999996</v>
      </c>
    </row>
    <row r="827" spans="1:15">
      <c r="A827" s="1">
        <v>315</v>
      </c>
      <c r="B827" s="1" t="s">
        <v>978</v>
      </c>
      <c r="C827" s="1" t="s">
        <v>9306</v>
      </c>
      <c r="E827" s="17" t="s">
        <v>17767</v>
      </c>
      <c r="F827" s="1" t="s">
        <v>17768</v>
      </c>
      <c r="G827" s="1">
        <v>1</v>
      </c>
      <c r="H827" s="1">
        <v>1</v>
      </c>
      <c r="I827" s="1" t="s">
        <v>17769</v>
      </c>
      <c r="J827" s="1" t="s">
        <v>953</v>
      </c>
      <c r="K827" s="2">
        <v>2017</v>
      </c>
      <c r="L827" s="1" t="s">
        <v>6821</v>
      </c>
      <c r="M827" s="1">
        <v>134763</v>
      </c>
      <c r="N827" s="1" t="s">
        <v>17770</v>
      </c>
      <c r="O827" s="1">
        <v>580.70000000000005</v>
      </c>
    </row>
    <row r="828" spans="1:15">
      <c r="A828" s="1">
        <v>372</v>
      </c>
      <c r="B828" s="1" t="s">
        <v>978</v>
      </c>
      <c r="C828" s="1" t="s">
        <v>9306</v>
      </c>
      <c r="E828" s="17" t="s">
        <v>17981</v>
      </c>
      <c r="F828" s="1" t="s">
        <v>17982</v>
      </c>
      <c r="G828" s="1">
        <v>1</v>
      </c>
      <c r="H828" s="1">
        <v>1</v>
      </c>
      <c r="I828" s="1" t="s">
        <v>17983</v>
      </c>
      <c r="J828" s="1" t="s">
        <v>953</v>
      </c>
      <c r="K828" s="2">
        <v>2017</v>
      </c>
      <c r="L828" s="1" t="s">
        <v>6821</v>
      </c>
      <c r="M828" s="1">
        <v>130786</v>
      </c>
      <c r="N828" s="1" t="s">
        <v>17984</v>
      </c>
      <c r="O828" s="1">
        <v>554.5607</v>
      </c>
    </row>
    <row r="829" spans="1:15">
      <c r="A829" s="1">
        <v>474</v>
      </c>
      <c r="B829" s="1" t="s">
        <v>978</v>
      </c>
      <c r="C829" s="1" t="s">
        <v>9306</v>
      </c>
      <c r="E829" s="17" t="s">
        <v>18365</v>
      </c>
      <c r="F829" s="1" t="s">
        <v>18366</v>
      </c>
      <c r="G829" s="1">
        <v>1</v>
      </c>
      <c r="H829" s="1">
        <v>1</v>
      </c>
      <c r="I829" s="1" t="s">
        <v>18367</v>
      </c>
      <c r="J829" s="1" t="s">
        <v>953</v>
      </c>
      <c r="K829" s="2">
        <v>2017</v>
      </c>
      <c r="L829" s="1" t="s">
        <v>6821</v>
      </c>
      <c r="M829" s="1">
        <v>127365</v>
      </c>
      <c r="N829" s="1" t="s">
        <v>18369</v>
      </c>
      <c r="O829" s="1" t="s">
        <v>18368</v>
      </c>
    </row>
    <row r="830" spans="1:15">
      <c r="A830" s="1">
        <v>495</v>
      </c>
      <c r="B830" s="1" t="s">
        <v>978</v>
      </c>
      <c r="C830" s="1" t="s">
        <v>9306</v>
      </c>
      <c r="E830" s="17" t="s">
        <v>18448</v>
      </c>
      <c r="F830" s="1" t="s">
        <v>18449</v>
      </c>
      <c r="G830" s="1">
        <v>1</v>
      </c>
      <c r="H830" s="1" t="s">
        <v>15773</v>
      </c>
      <c r="I830" s="1" t="s">
        <v>18450</v>
      </c>
      <c r="J830" s="1" t="s">
        <v>3374</v>
      </c>
      <c r="K830" s="2">
        <v>2017</v>
      </c>
      <c r="L830" s="1" t="s">
        <v>6821</v>
      </c>
      <c r="M830" s="1">
        <v>131806</v>
      </c>
      <c r="N830" s="1" t="s">
        <v>18451</v>
      </c>
      <c r="O830" s="1">
        <v>548.39022999999997</v>
      </c>
    </row>
    <row r="831" spans="1:15">
      <c r="A831" s="1">
        <v>268</v>
      </c>
      <c r="B831" s="1" t="s">
        <v>978</v>
      </c>
      <c r="C831" s="1" t="s">
        <v>9306</v>
      </c>
      <c r="E831" s="17" t="s">
        <v>17583</v>
      </c>
      <c r="F831" s="1" t="s">
        <v>17584</v>
      </c>
      <c r="G831" s="1">
        <v>1</v>
      </c>
      <c r="H831" s="1">
        <v>2</v>
      </c>
      <c r="I831" s="1" t="s">
        <v>15613</v>
      </c>
      <c r="J831" s="1" t="s">
        <v>953</v>
      </c>
      <c r="K831" s="2">
        <v>2016</v>
      </c>
      <c r="L831" s="1" t="s">
        <v>6821</v>
      </c>
      <c r="M831" s="1">
        <v>144808</v>
      </c>
      <c r="N831" s="1" t="s">
        <v>17585</v>
      </c>
      <c r="O831" s="1">
        <v>585.94299999999998</v>
      </c>
    </row>
    <row r="832" spans="1:15">
      <c r="A832" s="1">
        <v>370</v>
      </c>
      <c r="B832" s="1" t="s">
        <v>978</v>
      </c>
      <c r="C832" s="1" t="s">
        <v>9306</v>
      </c>
      <c r="E832" s="17" t="s">
        <v>17976</v>
      </c>
      <c r="F832" s="1" t="s">
        <v>1689</v>
      </c>
      <c r="G832" s="1">
        <v>1</v>
      </c>
      <c r="H832" s="1">
        <v>2</v>
      </c>
      <c r="I832" s="1" t="s">
        <v>3672</v>
      </c>
      <c r="J832" s="1" t="s">
        <v>953</v>
      </c>
      <c r="K832" s="2">
        <v>2016</v>
      </c>
      <c r="L832" s="1" t="s">
        <v>6821</v>
      </c>
      <c r="M832" s="1">
        <v>122240</v>
      </c>
      <c r="N832" s="1" t="s">
        <v>17977</v>
      </c>
      <c r="O832" s="1">
        <v>410.16</v>
      </c>
    </row>
    <row r="833" spans="1:15">
      <c r="A833" s="1">
        <v>389</v>
      </c>
      <c r="B833" s="1" t="s">
        <v>978</v>
      </c>
      <c r="C833" s="1" t="s">
        <v>9306</v>
      </c>
      <c r="E833" s="17" t="s">
        <v>18045</v>
      </c>
      <c r="F833" s="1" t="s">
        <v>18046</v>
      </c>
      <c r="G833" s="1">
        <v>1</v>
      </c>
      <c r="H833" s="1">
        <v>1</v>
      </c>
      <c r="I833" s="1" t="s">
        <v>18047</v>
      </c>
      <c r="J833" s="1" t="s">
        <v>953</v>
      </c>
      <c r="K833" s="2">
        <v>2016</v>
      </c>
      <c r="L833" s="1" t="s">
        <v>6821</v>
      </c>
      <c r="M833" s="1">
        <v>130779</v>
      </c>
      <c r="N833" s="1" t="s">
        <v>18048</v>
      </c>
      <c r="O833" s="1">
        <v>546.70000000000005</v>
      </c>
    </row>
    <row r="834" spans="1:15">
      <c r="A834" s="1">
        <v>405</v>
      </c>
      <c r="B834" s="1" t="s">
        <v>978</v>
      </c>
      <c r="C834" s="1" t="s">
        <v>9306</v>
      </c>
      <c r="E834" s="17" t="s">
        <v>18103</v>
      </c>
      <c r="F834" s="1" t="s">
        <v>18104</v>
      </c>
      <c r="G834" s="1">
        <v>1</v>
      </c>
      <c r="H834" s="1">
        <v>1</v>
      </c>
      <c r="I834" s="1" t="s">
        <v>18105</v>
      </c>
      <c r="J834" s="1" t="s">
        <v>953</v>
      </c>
      <c r="K834" s="2">
        <v>2016</v>
      </c>
      <c r="L834" s="1" t="s">
        <v>6821</v>
      </c>
      <c r="M834" s="1">
        <v>144795</v>
      </c>
      <c r="N834" s="1" t="s">
        <v>18106</v>
      </c>
      <c r="O834" s="1">
        <v>587.6</v>
      </c>
    </row>
    <row r="835" spans="1:15">
      <c r="A835" s="1">
        <v>465</v>
      </c>
      <c r="B835" s="1" t="s">
        <v>978</v>
      </c>
      <c r="C835" s="1" t="s">
        <v>9306</v>
      </c>
      <c r="E835" s="17" t="s">
        <v>18328</v>
      </c>
      <c r="F835" s="1" t="s">
        <v>18329</v>
      </c>
      <c r="G835" s="1">
        <v>1</v>
      </c>
      <c r="H835" s="1">
        <v>1</v>
      </c>
      <c r="I835" s="1" t="s">
        <v>18330</v>
      </c>
      <c r="J835" s="1" t="s">
        <v>953</v>
      </c>
      <c r="K835" s="2">
        <v>2016</v>
      </c>
      <c r="L835" s="1" t="s">
        <v>6821</v>
      </c>
      <c r="M835" s="1">
        <v>117039</v>
      </c>
      <c r="N835" s="1" t="s">
        <v>18331</v>
      </c>
      <c r="O835" s="1">
        <v>554.28300000000002</v>
      </c>
    </row>
    <row r="836" spans="1:15">
      <c r="A836" s="1">
        <v>480</v>
      </c>
      <c r="B836" s="1" t="s">
        <v>978</v>
      </c>
      <c r="C836" s="1" t="s">
        <v>9306</v>
      </c>
      <c r="E836" s="17" t="s">
        <v>18387</v>
      </c>
      <c r="F836" s="1" t="s">
        <v>18388</v>
      </c>
      <c r="G836" s="1">
        <v>1</v>
      </c>
      <c r="H836" s="1">
        <v>1</v>
      </c>
      <c r="I836" s="1" t="s">
        <v>18389</v>
      </c>
      <c r="J836" s="1" t="s">
        <v>953</v>
      </c>
      <c r="K836" s="2">
        <v>2016</v>
      </c>
      <c r="L836" s="1" t="s">
        <v>6821</v>
      </c>
      <c r="M836" s="1">
        <v>144861</v>
      </c>
      <c r="N836" s="1" t="s">
        <v>18390</v>
      </c>
      <c r="O836" s="1">
        <v>588.1</v>
      </c>
    </row>
    <row r="837" spans="1:15">
      <c r="A837" s="1">
        <v>178</v>
      </c>
      <c r="B837" s="1" t="s">
        <v>978</v>
      </c>
      <c r="C837" s="1" t="s">
        <v>9306</v>
      </c>
      <c r="E837" s="17" t="s">
        <v>17239</v>
      </c>
      <c r="F837" s="1" t="s">
        <v>17240</v>
      </c>
      <c r="G837" s="1">
        <v>1</v>
      </c>
      <c r="H837" s="1">
        <v>2</v>
      </c>
      <c r="I837" s="1" t="s">
        <v>17241</v>
      </c>
      <c r="J837" s="1" t="s">
        <v>953</v>
      </c>
      <c r="K837" s="2">
        <v>2015</v>
      </c>
      <c r="L837" s="1" t="s">
        <v>6821</v>
      </c>
      <c r="M837" s="1">
        <v>144792</v>
      </c>
      <c r="N837" s="1" t="s">
        <v>17242</v>
      </c>
      <c r="O837" s="1">
        <v>584.38</v>
      </c>
    </row>
    <row r="838" spans="1:15">
      <c r="A838" s="1">
        <v>324</v>
      </c>
      <c r="B838" s="1" t="s">
        <v>978</v>
      </c>
      <c r="C838" s="1" t="s">
        <v>9306</v>
      </c>
      <c r="E838" s="17" t="s">
        <v>17801</v>
      </c>
      <c r="F838" s="1" t="s">
        <v>17802</v>
      </c>
      <c r="G838" s="1">
        <v>1</v>
      </c>
      <c r="H838" s="1">
        <v>3</v>
      </c>
      <c r="I838" s="1" t="s">
        <v>17803</v>
      </c>
      <c r="J838" s="1" t="s">
        <v>953</v>
      </c>
      <c r="K838" s="2">
        <v>2015</v>
      </c>
      <c r="L838" s="1" t="s">
        <v>6821</v>
      </c>
      <c r="M838" s="1">
        <v>144793</v>
      </c>
      <c r="N838" s="1" t="s">
        <v>17804</v>
      </c>
      <c r="O838" s="1">
        <v>585</v>
      </c>
    </row>
    <row r="839" spans="1:15">
      <c r="A839" s="1">
        <v>407</v>
      </c>
      <c r="B839" s="1" t="s">
        <v>978</v>
      </c>
      <c r="C839" s="1" t="s">
        <v>9306</v>
      </c>
      <c r="E839" s="17" t="s">
        <v>18111</v>
      </c>
      <c r="F839" s="1" t="s">
        <v>18112</v>
      </c>
      <c r="G839" s="1">
        <v>1</v>
      </c>
      <c r="H839" s="1">
        <v>1</v>
      </c>
      <c r="I839" s="1" t="s">
        <v>18113</v>
      </c>
      <c r="J839" s="1" t="s">
        <v>953</v>
      </c>
      <c r="K839" s="2">
        <v>2015</v>
      </c>
      <c r="L839" s="1" t="s">
        <v>6821</v>
      </c>
      <c r="M839" s="1">
        <v>117066</v>
      </c>
      <c r="N839" s="1" t="s">
        <v>18114</v>
      </c>
      <c r="O839" s="1">
        <v>585.79</v>
      </c>
    </row>
    <row r="840" spans="1:15">
      <c r="A840" s="1">
        <v>435</v>
      </c>
      <c r="B840" s="1" t="s">
        <v>978</v>
      </c>
      <c r="C840" s="1" t="s">
        <v>9306</v>
      </c>
      <c r="E840" s="17" t="s">
        <v>18208</v>
      </c>
      <c r="F840" s="1" t="s">
        <v>18209</v>
      </c>
      <c r="G840" s="1">
        <v>1</v>
      </c>
      <c r="H840" s="1">
        <v>1</v>
      </c>
      <c r="I840" s="1" t="s">
        <v>18210</v>
      </c>
      <c r="J840" s="1" t="s">
        <v>18211</v>
      </c>
      <c r="K840" s="2">
        <v>2015</v>
      </c>
      <c r="L840" s="1" t="s">
        <v>6821</v>
      </c>
      <c r="M840" s="1">
        <v>79582</v>
      </c>
      <c r="N840" s="1" t="s">
        <v>18212</v>
      </c>
      <c r="O840" s="1">
        <v>494.3</v>
      </c>
    </row>
    <row r="841" spans="1:15">
      <c r="A841" s="1">
        <v>485</v>
      </c>
      <c r="B841" s="1" t="s">
        <v>978</v>
      </c>
      <c r="C841" s="1" t="s">
        <v>9306</v>
      </c>
      <c r="E841" s="17" t="s">
        <v>18407</v>
      </c>
      <c r="F841" s="1" t="s">
        <v>18408</v>
      </c>
      <c r="G841" s="1">
        <v>1</v>
      </c>
      <c r="H841" s="1">
        <v>1</v>
      </c>
      <c r="I841" s="1" t="s">
        <v>18409</v>
      </c>
      <c r="J841" s="1" t="s">
        <v>953</v>
      </c>
      <c r="K841" s="2">
        <v>2015</v>
      </c>
      <c r="L841" s="1" t="s">
        <v>6821</v>
      </c>
      <c r="M841" s="1">
        <v>78538</v>
      </c>
      <c r="N841" s="1" t="s">
        <v>18410</v>
      </c>
      <c r="O841" s="1">
        <v>445.10230000000001</v>
      </c>
    </row>
    <row r="842" spans="1:15">
      <c r="A842" s="1">
        <v>382</v>
      </c>
      <c r="B842" s="1" t="s">
        <v>978</v>
      </c>
      <c r="C842" s="1" t="s">
        <v>9306</v>
      </c>
      <c r="E842" s="17" t="s">
        <v>18017</v>
      </c>
      <c r="F842" s="1" t="s">
        <v>18018</v>
      </c>
      <c r="G842" s="1">
        <v>1</v>
      </c>
      <c r="H842" s="1">
        <v>1</v>
      </c>
      <c r="I842" s="1" t="s">
        <v>8098</v>
      </c>
      <c r="J842" s="1" t="s">
        <v>953</v>
      </c>
      <c r="K842" s="2">
        <v>2014</v>
      </c>
      <c r="L842" s="1" t="s">
        <v>6821</v>
      </c>
      <c r="M842" s="1">
        <v>63493</v>
      </c>
      <c r="N842" s="1" t="s">
        <v>18019</v>
      </c>
      <c r="O842" s="1">
        <v>440.6</v>
      </c>
    </row>
    <row r="843" spans="1:15">
      <c r="A843" s="1">
        <v>470</v>
      </c>
      <c r="B843" s="1" t="s">
        <v>978</v>
      </c>
      <c r="C843" s="1" t="s">
        <v>9306</v>
      </c>
      <c r="E843" s="17" t="s">
        <v>18349</v>
      </c>
      <c r="F843" s="1" t="s">
        <v>18350</v>
      </c>
      <c r="G843" s="1">
        <v>1</v>
      </c>
      <c r="H843" s="1">
        <v>1</v>
      </c>
      <c r="I843" s="1" t="s">
        <v>18351</v>
      </c>
      <c r="J843" s="1" t="s">
        <v>953</v>
      </c>
      <c r="K843" s="2">
        <v>2014</v>
      </c>
      <c r="L843" s="1" t="s">
        <v>6821</v>
      </c>
      <c r="M843" s="1">
        <v>63961</v>
      </c>
      <c r="N843" s="1" t="s">
        <v>18352</v>
      </c>
      <c r="O843" s="1">
        <v>584.20699999999999</v>
      </c>
    </row>
    <row r="844" spans="1:15">
      <c r="A844" s="1">
        <v>191</v>
      </c>
      <c r="B844" s="1" t="s">
        <v>978</v>
      </c>
      <c r="C844" s="1" t="s">
        <v>9306</v>
      </c>
      <c r="E844" s="17" t="s">
        <v>17286</v>
      </c>
      <c r="F844" s="1" t="s">
        <v>17287</v>
      </c>
      <c r="G844" s="1">
        <v>1</v>
      </c>
      <c r="H844" s="1">
        <v>1</v>
      </c>
      <c r="I844" s="1" t="s">
        <v>17288</v>
      </c>
      <c r="J844" s="1" t="s">
        <v>15669</v>
      </c>
      <c r="K844" s="2">
        <v>2013</v>
      </c>
      <c r="L844" s="1" t="s">
        <v>6821</v>
      </c>
      <c r="M844" s="1">
        <v>89639</v>
      </c>
      <c r="N844" s="1" t="s">
        <v>17289</v>
      </c>
      <c r="O844" s="1">
        <v>586.72</v>
      </c>
    </row>
    <row r="845" spans="1:15">
      <c r="A845" s="1">
        <v>371</v>
      </c>
      <c r="B845" s="1" t="s">
        <v>978</v>
      </c>
      <c r="C845" s="1" t="s">
        <v>9105</v>
      </c>
      <c r="E845" s="17" t="s">
        <v>17978</v>
      </c>
      <c r="F845" s="1" t="s">
        <v>17979</v>
      </c>
      <c r="G845" s="1">
        <v>1</v>
      </c>
      <c r="H845" s="1">
        <v>2</v>
      </c>
      <c r="I845" s="1" t="s">
        <v>3765</v>
      </c>
      <c r="J845" s="1" t="s">
        <v>3806</v>
      </c>
      <c r="K845" s="2">
        <v>2016</v>
      </c>
      <c r="L845" s="1" t="s">
        <v>6821</v>
      </c>
      <c r="M845" s="1">
        <v>117522</v>
      </c>
      <c r="N845" s="1" t="s">
        <v>17980</v>
      </c>
      <c r="O845" s="1">
        <v>628</v>
      </c>
    </row>
    <row r="846" spans="1:15">
      <c r="A846" s="1">
        <v>387</v>
      </c>
      <c r="B846" s="1" t="s">
        <v>978</v>
      </c>
      <c r="C846" s="1" t="s">
        <v>9105</v>
      </c>
      <c r="E846" s="17" t="s">
        <v>18036</v>
      </c>
      <c r="F846" s="1" t="s">
        <v>18037</v>
      </c>
      <c r="G846" s="1">
        <v>1</v>
      </c>
      <c r="H846" s="1">
        <v>1</v>
      </c>
      <c r="I846" s="1" t="s">
        <v>18038</v>
      </c>
      <c r="J846" s="1" t="s">
        <v>18039</v>
      </c>
      <c r="K846" s="2">
        <v>2016</v>
      </c>
      <c r="L846" s="1" t="s">
        <v>6821</v>
      </c>
      <c r="M846" s="1">
        <v>124811</v>
      </c>
      <c r="N846" s="1" t="s">
        <v>18040</v>
      </c>
      <c r="O846" s="1">
        <v>857.7</v>
      </c>
    </row>
    <row r="847" spans="1:15">
      <c r="A847" s="1">
        <v>420</v>
      </c>
      <c r="B847" s="1" t="s">
        <v>978</v>
      </c>
      <c r="C847" s="1" t="s">
        <v>9105</v>
      </c>
      <c r="E847" s="17" t="s">
        <v>18158</v>
      </c>
      <c r="F847" s="1" t="s">
        <v>18159</v>
      </c>
      <c r="G847" s="1">
        <v>1</v>
      </c>
      <c r="H847" s="1">
        <v>1</v>
      </c>
      <c r="I847" s="1" t="s">
        <v>18038</v>
      </c>
      <c r="J847" s="1" t="s">
        <v>18039</v>
      </c>
      <c r="K847" s="2">
        <v>2016</v>
      </c>
      <c r="L847" s="1" t="s">
        <v>6821</v>
      </c>
      <c r="M847" s="1">
        <v>124809</v>
      </c>
      <c r="N847" s="1" t="s">
        <v>18160</v>
      </c>
      <c r="O847" s="1">
        <v>857.7</v>
      </c>
    </row>
    <row r="848" spans="1:15">
      <c r="A848" s="1">
        <v>424</v>
      </c>
      <c r="B848" s="1" t="s">
        <v>978</v>
      </c>
      <c r="C848" s="1" t="s">
        <v>9105</v>
      </c>
      <c r="E848" s="17" t="s">
        <v>18168</v>
      </c>
      <c r="F848" s="1" t="s">
        <v>18169</v>
      </c>
      <c r="G848" s="1">
        <v>1</v>
      </c>
      <c r="H848" s="1">
        <v>1</v>
      </c>
      <c r="I848" s="1" t="s">
        <v>18038</v>
      </c>
      <c r="J848" s="1" t="s">
        <v>18039</v>
      </c>
      <c r="K848" s="2">
        <v>2016</v>
      </c>
      <c r="L848" s="1" t="s">
        <v>6821</v>
      </c>
      <c r="M848" s="1">
        <v>124808</v>
      </c>
      <c r="N848" s="1" t="s">
        <v>18170</v>
      </c>
      <c r="O848" s="1">
        <v>857.7</v>
      </c>
    </row>
    <row r="849" spans="1:15">
      <c r="A849" s="1">
        <v>267</v>
      </c>
      <c r="B849" s="1" t="s">
        <v>978</v>
      </c>
      <c r="C849" s="1" t="s">
        <v>9105</v>
      </c>
      <c r="E849" s="17" t="s">
        <v>17578</v>
      </c>
      <c r="F849" s="1" t="s">
        <v>17579</v>
      </c>
      <c r="G849" s="1">
        <v>1</v>
      </c>
      <c r="H849" s="1">
        <v>1</v>
      </c>
      <c r="I849" s="1" t="s">
        <v>17580</v>
      </c>
      <c r="J849" s="1" t="s">
        <v>17581</v>
      </c>
      <c r="K849" s="2">
        <v>2015</v>
      </c>
      <c r="L849" s="1" t="s">
        <v>6821</v>
      </c>
      <c r="M849" s="1">
        <v>143739</v>
      </c>
      <c r="N849" s="1" t="s">
        <v>17582</v>
      </c>
      <c r="O849" s="1">
        <v>578.79999999999995</v>
      </c>
    </row>
    <row r="850" spans="1:15">
      <c r="A850" s="1">
        <v>345</v>
      </c>
      <c r="B850" s="1" t="s">
        <v>978</v>
      </c>
      <c r="C850" s="1" t="s">
        <v>9105</v>
      </c>
      <c r="E850" s="17" t="s">
        <v>17885</v>
      </c>
      <c r="F850" s="1" t="s">
        <v>17886</v>
      </c>
      <c r="G850" s="1">
        <v>1</v>
      </c>
      <c r="H850" s="1">
        <v>1</v>
      </c>
      <c r="I850" s="1" t="s">
        <v>17887</v>
      </c>
      <c r="J850" s="1" t="s">
        <v>11665</v>
      </c>
      <c r="K850" s="2">
        <v>2014</v>
      </c>
      <c r="L850" s="1" t="s">
        <v>6821</v>
      </c>
      <c r="M850" s="1">
        <v>80596</v>
      </c>
      <c r="N850" s="1" t="s">
        <v>17888</v>
      </c>
      <c r="O850" s="1">
        <v>538.78200000000004</v>
      </c>
    </row>
    <row r="851" spans="1:15">
      <c r="A851" s="1">
        <v>36</v>
      </c>
      <c r="B851" s="1" t="s">
        <v>978</v>
      </c>
      <c r="C851" s="1" t="s">
        <v>9237</v>
      </c>
      <c r="E851" s="17" t="s">
        <v>16680</v>
      </c>
      <c r="F851" s="1" t="s">
        <v>16681</v>
      </c>
      <c r="G851" s="1">
        <v>1</v>
      </c>
      <c r="H851" s="1">
        <v>1</v>
      </c>
      <c r="I851" s="1" t="s">
        <v>16682</v>
      </c>
      <c r="J851" s="1" t="s">
        <v>16683</v>
      </c>
      <c r="K851" s="2">
        <v>2017</v>
      </c>
      <c r="L851" s="1" t="s">
        <v>6821</v>
      </c>
      <c r="M851" s="1">
        <v>136787</v>
      </c>
      <c r="N851" s="1" t="s">
        <v>16684</v>
      </c>
      <c r="O851" s="1">
        <v>528.20000000000005</v>
      </c>
    </row>
    <row r="852" spans="1:15">
      <c r="A852" s="1">
        <v>68</v>
      </c>
      <c r="B852" s="1" t="s">
        <v>978</v>
      </c>
      <c r="C852" s="1" t="s">
        <v>9237</v>
      </c>
      <c r="E852" s="17" t="s">
        <v>16809</v>
      </c>
      <c r="F852" s="1" t="s">
        <v>16810</v>
      </c>
      <c r="G852" s="1">
        <v>1</v>
      </c>
      <c r="H852" s="1">
        <v>1</v>
      </c>
      <c r="I852" s="1" t="s">
        <v>16811</v>
      </c>
      <c r="J852" s="1" t="s">
        <v>16775</v>
      </c>
      <c r="K852" s="2">
        <v>2017</v>
      </c>
      <c r="L852" s="1" t="s">
        <v>6821</v>
      </c>
      <c r="M852" s="1">
        <v>135410</v>
      </c>
      <c r="N852" s="1" t="s">
        <v>16812</v>
      </c>
      <c r="O852" s="1">
        <v>544.14099999999996</v>
      </c>
    </row>
    <row r="853" spans="1:15">
      <c r="A853" s="1">
        <v>121</v>
      </c>
      <c r="B853" s="1" t="s">
        <v>978</v>
      </c>
      <c r="C853" s="1" t="s">
        <v>9237</v>
      </c>
      <c r="E853" s="17" t="s">
        <v>17018</v>
      </c>
      <c r="F853" s="1" t="s">
        <v>17019</v>
      </c>
      <c r="G853" s="1">
        <v>1</v>
      </c>
      <c r="H853" s="1">
        <v>1</v>
      </c>
      <c r="I853" s="1" t="s">
        <v>17020</v>
      </c>
      <c r="J853" s="1" t="s">
        <v>4196</v>
      </c>
      <c r="K853" s="2">
        <v>2017</v>
      </c>
      <c r="L853" s="1" t="s">
        <v>6821</v>
      </c>
      <c r="M853" s="1">
        <v>135396</v>
      </c>
      <c r="N853" s="1" t="s">
        <v>17021</v>
      </c>
      <c r="O853" s="1">
        <v>528.20000000000005</v>
      </c>
    </row>
    <row r="854" spans="1:15">
      <c r="A854" s="1">
        <v>418</v>
      </c>
      <c r="B854" s="1" t="s">
        <v>978</v>
      </c>
      <c r="C854" s="1" t="s">
        <v>9237</v>
      </c>
      <c r="E854" s="17" t="s">
        <v>18152</v>
      </c>
      <c r="F854" s="1" t="s">
        <v>18153</v>
      </c>
      <c r="G854" s="1">
        <v>1</v>
      </c>
      <c r="H854" s="1">
        <v>1</v>
      </c>
      <c r="I854" s="1" t="s">
        <v>18154</v>
      </c>
      <c r="J854" s="1" t="s">
        <v>17581</v>
      </c>
      <c r="K854" s="2">
        <v>2017</v>
      </c>
      <c r="L854" s="1" t="s">
        <v>6821</v>
      </c>
      <c r="M854" s="1">
        <v>143737</v>
      </c>
      <c r="N854" s="1" t="s">
        <v>18155</v>
      </c>
      <c r="O854" s="1">
        <v>538.74069999999995</v>
      </c>
    </row>
    <row r="855" spans="1:15">
      <c r="A855" s="1">
        <v>128</v>
      </c>
      <c r="B855" s="1" t="s">
        <v>978</v>
      </c>
      <c r="C855" s="1" t="s">
        <v>9237</v>
      </c>
      <c r="E855" s="17" t="s">
        <v>17045</v>
      </c>
      <c r="F855" s="1" t="s">
        <v>17046</v>
      </c>
      <c r="G855" s="1">
        <v>1</v>
      </c>
      <c r="H855" s="1">
        <v>1</v>
      </c>
      <c r="I855" s="1" t="s">
        <v>17047</v>
      </c>
      <c r="J855" s="1" t="s">
        <v>4196</v>
      </c>
      <c r="K855" s="2">
        <v>2016</v>
      </c>
      <c r="L855" s="1" t="s">
        <v>6821</v>
      </c>
      <c r="M855" s="1">
        <v>111399</v>
      </c>
      <c r="N855" s="1" t="s">
        <v>17048</v>
      </c>
      <c r="O855" s="1">
        <v>528.20000000000005</v>
      </c>
    </row>
    <row r="856" spans="1:15">
      <c r="A856" s="1">
        <v>133</v>
      </c>
      <c r="B856" s="1" t="s">
        <v>978</v>
      </c>
      <c r="C856" s="1" t="s">
        <v>9237</v>
      </c>
      <c r="E856" s="17" t="s">
        <v>17063</v>
      </c>
      <c r="F856" s="1" t="s">
        <v>17064</v>
      </c>
      <c r="G856" s="1">
        <v>1</v>
      </c>
      <c r="H856" s="1">
        <v>1</v>
      </c>
      <c r="I856" s="1" t="s">
        <v>17065</v>
      </c>
      <c r="J856" s="1" t="s">
        <v>7083</v>
      </c>
      <c r="K856" s="2">
        <v>2016</v>
      </c>
      <c r="L856" s="1" t="s">
        <v>6821</v>
      </c>
      <c r="M856" s="1">
        <v>130000</v>
      </c>
      <c r="N856" s="1" t="s">
        <v>17066</v>
      </c>
      <c r="O856" s="1">
        <v>528.21</v>
      </c>
    </row>
    <row r="857" spans="1:15">
      <c r="A857" s="1">
        <v>134</v>
      </c>
      <c r="B857" s="1" t="s">
        <v>978</v>
      </c>
      <c r="C857" s="1" t="s">
        <v>9237</v>
      </c>
      <c r="E857" s="17" t="s">
        <v>17067</v>
      </c>
      <c r="F857" s="1" t="s">
        <v>17068</v>
      </c>
      <c r="G857" s="1">
        <v>1</v>
      </c>
      <c r="H857" s="1">
        <v>1</v>
      </c>
      <c r="I857" s="1" t="s">
        <v>17069</v>
      </c>
      <c r="J857" s="1" t="s">
        <v>4196</v>
      </c>
      <c r="K857" s="2">
        <v>2016</v>
      </c>
      <c r="L857" s="1" t="s">
        <v>6821</v>
      </c>
      <c r="M857" s="1">
        <v>95340</v>
      </c>
      <c r="N857" s="1" t="s">
        <v>17070</v>
      </c>
      <c r="O857" s="1">
        <v>563</v>
      </c>
    </row>
    <row r="858" spans="1:15">
      <c r="A858" s="1">
        <v>220</v>
      </c>
      <c r="B858" s="1" t="s">
        <v>978</v>
      </c>
      <c r="C858" s="1" t="s">
        <v>9237</v>
      </c>
      <c r="E858" s="17" t="s">
        <v>17399</v>
      </c>
      <c r="F858" s="1" t="s">
        <v>17400</v>
      </c>
      <c r="G858" s="1">
        <v>1</v>
      </c>
      <c r="H858" s="1">
        <v>1</v>
      </c>
      <c r="I858" s="1" t="s">
        <v>16682</v>
      </c>
      <c r="J858" s="1" t="s">
        <v>4196</v>
      </c>
      <c r="K858" s="2">
        <v>2016</v>
      </c>
      <c r="L858" s="1" t="s">
        <v>6821</v>
      </c>
      <c r="M858" s="1">
        <v>111406</v>
      </c>
      <c r="N858" s="1" t="s">
        <v>17401</v>
      </c>
      <c r="O858" s="1">
        <v>528.20000000000005</v>
      </c>
    </row>
    <row r="859" spans="1:15">
      <c r="A859" s="1">
        <v>231</v>
      </c>
      <c r="B859" s="1" t="s">
        <v>978</v>
      </c>
      <c r="C859" s="1" t="s">
        <v>9237</v>
      </c>
      <c r="E859" s="17" t="s">
        <v>17442</v>
      </c>
      <c r="F859" s="1" t="s">
        <v>17443</v>
      </c>
      <c r="G859" s="1">
        <v>1</v>
      </c>
      <c r="H859" s="1">
        <v>1</v>
      </c>
      <c r="I859" s="1" t="s">
        <v>17444</v>
      </c>
      <c r="J859" s="1" t="s">
        <v>3734</v>
      </c>
      <c r="K859" s="2">
        <v>2016</v>
      </c>
      <c r="L859" s="1" t="s">
        <v>6821</v>
      </c>
      <c r="M859" s="1">
        <v>98716</v>
      </c>
      <c r="N859" s="1" t="s">
        <v>17445</v>
      </c>
      <c r="O859" s="1">
        <v>528.20000000000005</v>
      </c>
    </row>
    <row r="860" spans="1:15">
      <c r="A860" s="1">
        <v>266</v>
      </c>
      <c r="B860" s="1" t="s">
        <v>978</v>
      </c>
      <c r="C860" s="1" t="s">
        <v>9237</v>
      </c>
      <c r="E860" s="17" t="s">
        <v>17575</v>
      </c>
      <c r="F860" s="1" t="s">
        <v>17576</v>
      </c>
      <c r="G860" s="1">
        <v>1</v>
      </c>
      <c r="H860" s="1">
        <v>1</v>
      </c>
      <c r="I860" s="1" t="s">
        <v>17354</v>
      </c>
      <c r="J860" s="1" t="s">
        <v>7083</v>
      </c>
      <c r="K860" s="2">
        <v>2016</v>
      </c>
      <c r="L860" s="1" t="s">
        <v>6821</v>
      </c>
      <c r="M860" s="1">
        <v>129999</v>
      </c>
      <c r="N860" s="1" t="s">
        <v>17577</v>
      </c>
      <c r="O860" s="1">
        <v>428</v>
      </c>
    </row>
    <row r="861" spans="1:15">
      <c r="A861" s="1">
        <v>190</v>
      </c>
      <c r="B861" s="1" t="s">
        <v>978</v>
      </c>
      <c r="C861" s="1" t="s">
        <v>9237</v>
      </c>
      <c r="D861" s="17" t="s">
        <v>17283</v>
      </c>
      <c r="E861" s="17" t="s">
        <v>1255</v>
      </c>
      <c r="F861" s="1" t="s">
        <v>17284</v>
      </c>
      <c r="G861" s="1">
        <v>1</v>
      </c>
      <c r="H861" s="1">
        <v>1</v>
      </c>
      <c r="I861" s="1" t="s">
        <v>8366</v>
      </c>
      <c r="J861" s="1" t="s">
        <v>6862</v>
      </c>
      <c r="K861" s="2">
        <v>2015</v>
      </c>
      <c r="L861" s="1" t="s">
        <v>6821</v>
      </c>
      <c r="M861" s="1">
        <v>71271</v>
      </c>
      <c r="N861" s="1" t="s">
        <v>17285</v>
      </c>
      <c r="O861" s="1">
        <v>528.20000000000005</v>
      </c>
    </row>
    <row r="862" spans="1:15">
      <c r="A862" s="1">
        <v>381</v>
      </c>
      <c r="B862" s="1" t="s">
        <v>978</v>
      </c>
      <c r="C862" s="1" t="s">
        <v>9237</v>
      </c>
      <c r="D862" s="17" t="s">
        <v>18014</v>
      </c>
      <c r="E862" s="17" t="s">
        <v>1255</v>
      </c>
      <c r="F862" s="1" t="s">
        <v>18015</v>
      </c>
      <c r="G862" s="1">
        <v>1</v>
      </c>
      <c r="H862" s="1">
        <v>1</v>
      </c>
      <c r="I862" s="1" t="s">
        <v>8366</v>
      </c>
      <c r="J862" s="1" t="s">
        <v>6862</v>
      </c>
      <c r="K862" s="2">
        <v>2015</v>
      </c>
      <c r="L862" s="1" t="s">
        <v>6821</v>
      </c>
      <c r="M862" s="1">
        <v>71270</v>
      </c>
      <c r="N862" s="1" t="s">
        <v>18016</v>
      </c>
      <c r="O862" s="1">
        <v>528.20000000000005</v>
      </c>
    </row>
    <row r="863" spans="1:15">
      <c r="A863" s="1">
        <v>142</v>
      </c>
      <c r="B863" s="1" t="s">
        <v>978</v>
      </c>
      <c r="C863" s="1" t="s">
        <v>9237</v>
      </c>
      <c r="E863" s="17" t="s">
        <v>17096</v>
      </c>
      <c r="F863" s="1" t="s">
        <v>17097</v>
      </c>
      <c r="G863" s="1">
        <v>1</v>
      </c>
      <c r="H863" s="1">
        <v>1</v>
      </c>
      <c r="I863" s="1" t="s">
        <v>17098</v>
      </c>
      <c r="J863" s="1" t="s">
        <v>17099</v>
      </c>
      <c r="K863" s="2">
        <v>2013</v>
      </c>
      <c r="L863" s="1" t="s">
        <v>6821</v>
      </c>
      <c r="M863" s="1">
        <v>39933</v>
      </c>
      <c r="N863" s="1" t="s">
        <v>17100</v>
      </c>
      <c r="O863" s="1">
        <v>528.20000000000005</v>
      </c>
    </row>
    <row r="864" spans="1:15">
      <c r="A864" s="1">
        <v>173</v>
      </c>
      <c r="B864" s="1" t="s">
        <v>978</v>
      </c>
      <c r="C864" s="1" t="s">
        <v>9237</v>
      </c>
      <c r="E864" s="17" t="s">
        <v>17219</v>
      </c>
      <c r="F864" s="1" t="s">
        <v>17220</v>
      </c>
      <c r="G864" s="1">
        <v>1</v>
      </c>
      <c r="H864" s="1">
        <v>1</v>
      </c>
      <c r="I864" s="1" t="s">
        <v>17221</v>
      </c>
      <c r="J864" s="1" t="s">
        <v>17222</v>
      </c>
      <c r="K864" s="2">
        <v>2013</v>
      </c>
      <c r="L864" s="1" t="s">
        <v>6821</v>
      </c>
      <c r="M864" s="1">
        <v>42943</v>
      </c>
      <c r="N864" s="1" t="s">
        <v>17223</v>
      </c>
      <c r="O864" s="1">
        <v>599.73410000000001</v>
      </c>
    </row>
    <row r="865" spans="1:15">
      <c r="A865" s="1">
        <v>244</v>
      </c>
      <c r="B865" s="1" t="s">
        <v>978</v>
      </c>
      <c r="C865" s="1" t="s">
        <v>9237</v>
      </c>
      <c r="E865" s="17" t="s">
        <v>17490</v>
      </c>
      <c r="F865" s="1" t="s">
        <v>17491</v>
      </c>
      <c r="G865" s="1">
        <v>1</v>
      </c>
      <c r="H865" s="1">
        <v>1</v>
      </c>
      <c r="I865" s="1" t="s">
        <v>17492</v>
      </c>
      <c r="J865" s="1" t="s">
        <v>10832</v>
      </c>
      <c r="K865" s="2">
        <v>2013</v>
      </c>
      <c r="L865" s="1" t="s">
        <v>6821</v>
      </c>
      <c r="M865" s="1">
        <v>95096</v>
      </c>
      <c r="N865" s="1" t="s">
        <v>17493</v>
      </c>
      <c r="O865" s="1">
        <v>528.20000000000005</v>
      </c>
    </row>
    <row r="866" spans="1:15">
      <c r="A866" s="1">
        <v>288</v>
      </c>
      <c r="B866" s="1" t="s">
        <v>978</v>
      </c>
      <c r="C866" s="1" t="s">
        <v>9237</v>
      </c>
      <c r="E866" s="17" t="s">
        <v>17662</v>
      </c>
      <c r="F866" s="1" t="s">
        <v>17663</v>
      </c>
      <c r="G866" s="1">
        <v>1</v>
      </c>
      <c r="H866" s="1">
        <v>1</v>
      </c>
      <c r="I866" s="1" t="s">
        <v>17098</v>
      </c>
      <c r="J866" s="1" t="s">
        <v>5225</v>
      </c>
      <c r="K866" s="2">
        <v>2013</v>
      </c>
      <c r="L866" s="1" t="s">
        <v>6821</v>
      </c>
      <c r="M866" s="1">
        <v>39920</v>
      </c>
      <c r="N866" s="1" t="s">
        <v>17664</v>
      </c>
      <c r="O866" s="1">
        <v>528.20000000000005</v>
      </c>
    </row>
    <row r="867" spans="1:15">
      <c r="A867" s="1">
        <v>29</v>
      </c>
      <c r="B867" s="1" t="s">
        <v>978</v>
      </c>
      <c r="C867" s="1" t="s">
        <v>9135</v>
      </c>
      <c r="E867" s="17" t="s">
        <v>16651</v>
      </c>
      <c r="F867" s="1" t="s">
        <v>16652</v>
      </c>
      <c r="G867" s="1">
        <v>1</v>
      </c>
      <c r="H867" s="1">
        <v>2</v>
      </c>
      <c r="I867" s="1" t="s">
        <v>16653</v>
      </c>
      <c r="J867" s="1" t="s">
        <v>10832</v>
      </c>
      <c r="K867" s="2">
        <v>2017</v>
      </c>
      <c r="L867" s="1" t="s">
        <v>6821</v>
      </c>
      <c r="M867" s="1">
        <v>131253</v>
      </c>
      <c r="N867" s="1" t="s">
        <v>16654</v>
      </c>
      <c r="O867" s="1">
        <v>942.1</v>
      </c>
    </row>
    <row r="868" spans="1:15">
      <c r="A868" s="1">
        <v>38</v>
      </c>
      <c r="B868" s="1" t="s">
        <v>978</v>
      </c>
      <c r="C868" s="1" t="s">
        <v>9135</v>
      </c>
      <c r="E868" s="17" t="s">
        <v>16689</v>
      </c>
      <c r="F868" s="1" t="s">
        <v>16690</v>
      </c>
      <c r="G868" s="1">
        <v>1</v>
      </c>
      <c r="H868" s="1">
        <v>1</v>
      </c>
      <c r="I868" s="1" t="s">
        <v>16691</v>
      </c>
      <c r="J868" s="1" t="s">
        <v>7597</v>
      </c>
      <c r="K868" s="2">
        <v>2017</v>
      </c>
      <c r="L868" s="1" t="s">
        <v>6821</v>
      </c>
      <c r="M868" s="1">
        <v>113766</v>
      </c>
      <c r="N868" s="1" t="s">
        <v>16692</v>
      </c>
      <c r="O868" s="1">
        <v>947.16</v>
      </c>
    </row>
    <row r="869" spans="1:15">
      <c r="A869" s="1">
        <v>58</v>
      </c>
      <c r="B869" s="1" t="s">
        <v>978</v>
      </c>
      <c r="C869" s="1" t="s">
        <v>9135</v>
      </c>
      <c r="E869" s="17" t="s">
        <v>16768</v>
      </c>
      <c r="F869" s="1" t="s">
        <v>16769</v>
      </c>
      <c r="G869" s="1">
        <v>1</v>
      </c>
      <c r="H869" s="1">
        <v>1</v>
      </c>
      <c r="I869" s="1" t="s">
        <v>16770</v>
      </c>
      <c r="J869" s="1" t="s">
        <v>7597</v>
      </c>
      <c r="K869" s="2">
        <v>2017</v>
      </c>
      <c r="L869" s="1" t="s">
        <v>6821</v>
      </c>
      <c r="M869" s="1">
        <v>124258</v>
      </c>
      <c r="N869" s="1" t="s">
        <v>16771</v>
      </c>
      <c r="O869" s="1">
        <v>952</v>
      </c>
    </row>
    <row r="870" spans="1:15">
      <c r="A870" s="1">
        <v>215</v>
      </c>
      <c r="B870" s="1" t="s">
        <v>978</v>
      </c>
      <c r="C870" s="1" t="s">
        <v>9135</v>
      </c>
      <c r="E870" s="17" t="s">
        <v>17380</v>
      </c>
      <c r="F870" s="1" t="s">
        <v>17381</v>
      </c>
      <c r="G870" s="1">
        <v>1</v>
      </c>
      <c r="H870" s="1">
        <v>1</v>
      </c>
      <c r="I870" s="1" t="s">
        <v>17382</v>
      </c>
      <c r="J870" s="1" t="s">
        <v>7083</v>
      </c>
      <c r="K870" s="2">
        <v>2017</v>
      </c>
      <c r="L870" s="1" t="s">
        <v>6821</v>
      </c>
      <c r="M870" s="1">
        <v>130122</v>
      </c>
      <c r="N870" s="1" t="s">
        <v>17383</v>
      </c>
      <c r="O870" s="1">
        <v>357.8</v>
      </c>
    </row>
    <row r="871" spans="1:15">
      <c r="A871" s="1">
        <v>204</v>
      </c>
      <c r="B871" s="1" t="s">
        <v>978</v>
      </c>
      <c r="C871" s="1" t="s">
        <v>9135</v>
      </c>
      <c r="E871" s="17" t="s">
        <v>17336</v>
      </c>
      <c r="F871" s="1" t="s">
        <v>17337</v>
      </c>
      <c r="G871" s="1">
        <v>1</v>
      </c>
      <c r="H871" s="1">
        <v>3</v>
      </c>
      <c r="I871" s="1" t="s">
        <v>17338</v>
      </c>
      <c r="J871" s="1" t="s">
        <v>1261</v>
      </c>
      <c r="K871" s="2">
        <v>2016</v>
      </c>
      <c r="L871" s="1" t="s">
        <v>6821</v>
      </c>
      <c r="M871" s="1">
        <v>92703</v>
      </c>
      <c r="N871" s="1" t="s">
        <v>17339</v>
      </c>
      <c r="O871" s="1">
        <v>947.41</v>
      </c>
    </row>
    <row r="872" spans="1:15">
      <c r="A872" s="1">
        <v>409</v>
      </c>
      <c r="B872" s="1" t="s">
        <v>978</v>
      </c>
      <c r="C872" s="1" t="s">
        <v>9135</v>
      </c>
      <c r="E872" s="17" t="s">
        <v>18118</v>
      </c>
      <c r="F872" s="1" t="s">
        <v>18119</v>
      </c>
      <c r="G872" s="1">
        <v>1</v>
      </c>
      <c r="H872" s="1">
        <v>1</v>
      </c>
      <c r="I872" s="1" t="s">
        <v>16967</v>
      </c>
      <c r="J872" s="1" t="s">
        <v>4821</v>
      </c>
      <c r="K872" s="2">
        <v>2016</v>
      </c>
      <c r="L872" s="1" t="s">
        <v>6821</v>
      </c>
      <c r="M872" s="1">
        <v>113171</v>
      </c>
      <c r="N872" s="1" t="s">
        <v>18120</v>
      </c>
      <c r="O872" s="1">
        <v>177.2</v>
      </c>
    </row>
    <row r="873" spans="1:15">
      <c r="A873" s="1">
        <v>487</v>
      </c>
      <c r="B873" s="1" t="s">
        <v>978</v>
      </c>
      <c r="C873" s="1" t="s">
        <v>9135</v>
      </c>
      <c r="E873" s="17" t="s">
        <v>18414</v>
      </c>
      <c r="F873" s="1" t="s">
        <v>18415</v>
      </c>
      <c r="G873" s="1">
        <v>1</v>
      </c>
      <c r="H873" s="1">
        <v>1</v>
      </c>
      <c r="I873" s="1" t="s">
        <v>18416</v>
      </c>
      <c r="J873" s="1" t="s">
        <v>1269</v>
      </c>
      <c r="K873" s="2">
        <v>2014</v>
      </c>
      <c r="L873" s="1" t="s">
        <v>6821</v>
      </c>
      <c r="M873" s="1">
        <v>101570</v>
      </c>
      <c r="N873" s="1" t="s">
        <v>18417</v>
      </c>
      <c r="O873" s="1">
        <v>945.6</v>
      </c>
    </row>
    <row r="874" spans="1:15">
      <c r="A874" s="1">
        <v>125</v>
      </c>
      <c r="B874" s="1" t="s">
        <v>978</v>
      </c>
      <c r="C874" s="1" t="s">
        <v>9115</v>
      </c>
      <c r="D874" s="17" t="s">
        <v>17034</v>
      </c>
      <c r="E874" s="17" t="s">
        <v>1255</v>
      </c>
      <c r="F874" s="1" t="s">
        <v>17035</v>
      </c>
      <c r="G874" s="1">
        <v>1</v>
      </c>
      <c r="H874" s="1">
        <v>1</v>
      </c>
      <c r="I874" s="1" t="s">
        <v>17036</v>
      </c>
      <c r="J874" s="1" t="s">
        <v>5251</v>
      </c>
      <c r="K874" s="2">
        <v>2018</v>
      </c>
      <c r="L874" s="1" t="s">
        <v>6821</v>
      </c>
      <c r="M874" s="1">
        <v>142168</v>
      </c>
      <c r="N874" s="1" t="s">
        <v>17037</v>
      </c>
      <c r="O874" s="1">
        <v>177.1</v>
      </c>
    </row>
    <row r="875" spans="1:15">
      <c r="A875" s="1">
        <v>165</v>
      </c>
      <c r="B875" s="1" t="s">
        <v>978</v>
      </c>
      <c r="C875" s="1" t="s">
        <v>9115</v>
      </c>
      <c r="D875" s="17" t="s">
        <v>17188</v>
      </c>
      <c r="E875" s="17" t="s">
        <v>1255</v>
      </c>
      <c r="F875" s="1" t="s">
        <v>17189</v>
      </c>
      <c r="G875" s="1">
        <v>1</v>
      </c>
      <c r="H875" s="1">
        <v>1</v>
      </c>
      <c r="I875" s="1" t="s">
        <v>17190</v>
      </c>
      <c r="J875" s="1" t="s">
        <v>5251</v>
      </c>
      <c r="K875" s="2">
        <v>2018</v>
      </c>
      <c r="L875" s="1" t="s">
        <v>6821</v>
      </c>
      <c r="M875" s="1">
        <v>142146</v>
      </c>
      <c r="N875" s="1" t="s">
        <v>17191</v>
      </c>
      <c r="O875" s="1">
        <v>177.2</v>
      </c>
    </row>
    <row r="876" spans="1:15">
      <c r="A876" s="1">
        <v>230</v>
      </c>
      <c r="B876" s="1" t="s">
        <v>978</v>
      </c>
      <c r="C876" s="1" t="s">
        <v>9115</v>
      </c>
      <c r="D876" s="17" t="s">
        <v>17438</v>
      </c>
      <c r="E876" s="17" t="s">
        <v>1255</v>
      </c>
      <c r="F876" s="1" t="s">
        <v>17439</v>
      </c>
      <c r="G876" s="1">
        <v>1</v>
      </c>
      <c r="H876" s="1">
        <v>1</v>
      </c>
      <c r="I876" s="1" t="s">
        <v>17440</v>
      </c>
      <c r="J876" s="1" t="s">
        <v>5251</v>
      </c>
      <c r="K876" s="2">
        <v>2018</v>
      </c>
      <c r="L876" s="1" t="s">
        <v>6821</v>
      </c>
      <c r="M876" s="1">
        <v>142096</v>
      </c>
      <c r="N876" s="1" t="s">
        <v>17441</v>
      </c>
      <c r="O876" s="1">
        <v>494.7</v>
      </c>
    </row>
    <row r="877" spans="1:15">
      <c r="A877" s="1">
        <v>346</v>
      </c>
      <c r="B877" s="1" t="s">
        <v>978</v>
      </c>
      <c r="C877" s="1" t="s">
        <v>9115</v>
      </c>
      <c r="D877" s="17" t="s">
        <v>17889</v>
      </c>
      <c r="E877" s="17" t="s">
        <v>1255</v>
      </c>
      <c r="F877" s="1" t="s">
        <v>17890</v>
      </c>
      <c r="G877" s="1">
        <v>1</v>
      </c>
      <c r="H877" s="1">
        <v>1</v>
      </c>
      <c r="I877" s="1" t="s">
        <v>17440</v>
      </c>
      <c r="J877" s="1" t="s">
        <v>5251</v>
      </c>
      <c r="K877" s="2">
        <v>2018</v>
      </c>
      <c r="L877" s="1" t="s">
        <v>6821</v>
      </c>
      <c r="M877" s="1">
        <v>142156</v>
      </c>
      <c r="N877" s="1" t="s">
        <v>17891</v>
      </c>
      <c r="O877" s="1">
        <v>177.1</v>
      </c>
    </row>
    <row r="878" spans="1:15">
      <c r="A878" s="1">
        <v>359</v>
      </c>
      <c r="B878" s="1" t="s">
        <v>978</v>
      </c>
      <c r="C878" s="1" t="s">
        <v>9115</v>
      </c>
      <c r="D878" s="17" t="s">
        <v>17939</v>
      </c>
      <c r="E878" s="17" t="s">
        <v>1255</v>
      </c>
      <c r="F878" s="1" t="s">
        <v>17940</v>
      </c>
      <c r="G878" s="1">
        <v>1</v>
      </c>
      <c r="H878" s="1">
        <v>1</v>
      </c>
      <c r="I878" s="1" t="s">
        <v>17440</v>
      </c>
      <c r="J878" s="1" t="s">
        <v>5251</v>
      </c>
      <c r="K878" s="2">
        <v>2018</v>
      </c>
      <c r="L878" s="1" t="s">
        <v>6821</v>
      </c>
      <c r="M878" s="1">
        <v>142433</v>
      </c>
      <c r="N878" s="1" t="s">
        <v>17941</v>
      </c>
      <c r="O878" s="1">
        <v>489.1</v>
      </c>
    </row>
    <row r="879" spans="1:15">
      <c r="A879" s="1">
        <v>360</v>
      </c>
      <c r="B879" s="1" t="s">
        <v>978</v>
      </c>
      <c r="C879" s="1" t="s">
        <v>9115</v>
      </c>
      <c r="D879" s="17" t="s">
        <v>17942</v>
      </c>
      <c r="E879" s="17" t="s">
        <v>1255</v>
      </c>
      <c r="F879" s="1" t="s">
        <v>17943</v>
      </c>
      <c r="G879" s="1">
        <v>1</v>
      </c>
      <c r="H879" s="1">
        <v>1</v>
      </c>
      <c r="I879" s="1" t="s">
        <v>17440</v>
      </c>
      <c r="J879" s="1" t="s">
        <v>5251</v>
      </c>
      <c r="K879" s="2">
        <v>2018</v>
      </c>
      <c r="L879" s="1" t="s">
        <v>6821</v>
      </c>
      <c r="M879" s="1">
        <v>142171</v>
      </c>
      <c r="N879" s="1" t="s">
        <v>17944</v>
      </c>
      <c r="O879" s="1">
        <v>177.1</v>
      </c>
    </row>
    <row r="880" spans="1:15">
      <c r="A880" s="1">
        <v>379</v>
      </c>
      <c r="B880" s="1" t="s">
        <v>978</v>
      </c>
      <c r="C880" s="1" t="s">
        <v>9115</v>
      </c>
      <c r="D880" s="17" t="s">
        <v>18007</v>
      </c>
      <c r="E880" s="17" t="s">
        <v>1255</v>
      </c>
      <c r="F880" s="1" t="s">
        <v>18008</v>
      </c>
      <c r="G880" s="1">
        <v>1</v>
      </c>
      <c r="H880" s="1">
        <v>1</v>
      </c>
      <c r="I880" s="1" t="s">
        <v>18009</v>
      </c>
      <c r="J880" s="1" t="s">
        <v>5251</v>
      </c>
      <c r="K880" s="2">
        <v>2018</v>
      </c>
      <c r="L880" s="1" t="s">
        <v>6821</v>
      </c>
      <c r="M880" s="1">
        <v>142320</v>
      </c>
      <c r="N880" s="1" t="s">
        <v>18010</v>
      </c>
      <c r="O880" s="1">
        <v>494</v>
      </c>
    </row>
    <row r="881" spans="1:15">
      <c r="A881" s="1">
        <v>12</v>
      </c>
      <c r="B881" s="1" t="s">
        <v>978</v>
      </c>
      <c r="C881" s="1" t="s">
        <v>9115</v>
      </c>
      <c r="E881" s="17" t="s">
        <v>16584</v>
      </c>
      <c r="F881" s="1" t="s">
        <v>16585</v>
      </c>
      <c r="G881" s="1">
        <v>1</v>
      </c>
      <c r="H881" s="1">
        <v>1</v>
      </c>
      <c r="I881" s="1" t="s">
        <v>16586</v>
      </c>
      <c r="J881" s="1" t="s">
        <v>4826</v>
      </c>
      <c r="K881" s="2">
        <v>2017</v>
      </c>
      <c r="L881" s="1" t="s">
        <v>6821</v>
      </c>
      <c r="M881" s="1">
        <v>130254</v>
      </c>
      <c r="N881" s="1" t="s">
        <v>16587</v>
      </c>
      <c r="O881" s="1">
        <v>542.77</v>
      </c>
    </row>
    <row r="882" spans="1:15">
      <c r="A882" s="1">
        <v>26</v>
      </c>
      <c r="B882" s="1" t="s">
        <v>978</v>
      </c>
      <c r="C882" s="1" t="s">
        <v>9115</v>
      </c>
      <c r="D882" s="17" t="s">
        <v>16640</v>
      </c>
      <c r="E882" s="17" t="s">
        <v>1255</v>
      </c>
      <c r="F882" s="1" t="s">
        <v>16641</v>
      </c>
      <c r="G882" s="1">
        <v>1</v>
      </c>
      <c r="H882" s="1">
        <v>1</v>
      </c>
      <c r="I882" s="1" t="s">
        <v>16642</v>
      </c>
      <c r="J882" s="1" t="s">
        <v>16635</v>
      </c>
      <c r="K882" s="2">
        <v>2017</v>
      </c>
      <c r="L882" s="1" t="s">
        <v>6821</v>
      </c>
      <c r="M882" s="1">
        <v>108244</v>
      </c>
      <c r="N882" s="1" t="s">
        <v>16643</v>
      </c>
      <c r="O882" s="1">
        <v>557.94799999999998</v>
      </c>
    </row>
    <row r="883" spans="1:15">
      <c r="A883" s="1">
        <v>34</v>
      </c>
      <c r="B883" s="1" t="s">
        <v>978</v>
      </c>
      <c r="C883" s="1" t="s">
        <v>9115</v>
      </c>
      <c r="E883" s="17" t="s">
        <v>16671</v>
      </c>
      <c r="F883" s="1" t="s">
        <v>16672</v>
      </c>
      <c r="G883" s="1">
        <v>1</v>
      </c>
      <c r="H883" s="1">
        <v>1</v>
      </c>
      <c r="I883" s="1" t="s">
        <v>16673</v>
      </c>
      <c r="J883" s="1" t="s">
        <v>16560</v>
      </c>
      <c r="K883" s="2">
        <v>2017</v>
      </c>
      <c r="L883" s="1" t="s">
        <v>6821</v>
      </c>
      <c r="M883" s="1">
        <v>112591</v>
      </c>
      <c r="N883" s="1" t="s">
        <v>16674</v>
      </c>
      <c r="O883" s="1">
        <v>494</v>
      </c>
    </row>
    <row r="884" spans="1:15">
      <c r="A884" s="1">
        <v>50</v>
      </c>
      <c r="B884" s="1" t="s">
        <v>978</v>
      </c>
      <c r="C884" s="1" t="s">
        <v>9115</v>
      </c>
      <c r="E884" s="17" t="s">
        <v>16739</v>
      </c>
      <c r="F884" s="1" t="s">
        <v>16740</v>
      </c>
      <c r="G884" s="1">
        <v>1</v>
      </c>
      <c r="H884" s="1">
        <v>1</v>
      </c>
      <c r="I884" s="1" t="s">
        <v>16741</v>
      </c>
      <c r="J884" s="1" t="s">
        <v>3776</v>
      </c>
      <c r="K884" s="2">
        <v>2017</v>
      </c>
      <c r="L884" s="1" t="s">
        <v>6821</v>
      </c>
      <c r="M884" s="1">
        <v>136801</v>
      </c>
      <c r="N884" s="1" t="s">
        <v>16742</v>
      </c>
      <c r="O884" s="1">
        <v>192.32</v>
      </c>
    </row>
    <row r="885" spans="1:15">
      <c r="A885" s="1">
        <v>51</v>
      </c>
      <c r="B885" s="1" t="s">
        <v>978</v>
      </c>
      <c r="C885" s="1" t="s">
        <v>9115</v>
      </c>
      <c r="E885" s="17" t="s">
        <v>16743</v>
      </c>
      <c r="F885" s="1" t="s">
        <v>16744</v>
      </c>
      <c r="G885" s="1">
        <v>1</v>
      </c>
      <c r="H885" s="1">
        <v>1</v>
      </c>
      <c r="I885" s="1" t="s">
        <v>16745</v>
      </c>
      <c r="J885" s="1" t="s">
        <v>16683</v>
      </c>
      <c r="K885" s="2">
        <v>2017</v>
      </c>
      <c r="L885" s="1" t="s">
        <v>6821</v>
      </c>
      <c r="M885" s="1">
        <v>136771</v>
      </c>
      <c r="N885" s="1" t="s">
        <v>16746</v>
      </c>
      <c r="O885" s="1">
        <v>177.2</v>
      </c>
    </row>
    <row r="886" spans="1:15">
      <c r="A886" s="1">
        <v>62</v>
      </c>
      <c r="B886" s="1" t="s">
        <v>978</v>
      </c>
      <c r="C886" s="1" t="s">
        <v>9115</v>
      </c>
      <c r="E886" s="17" t="s">
        <v>16785</v>
      </c>
      <c r="F886" s="1" t="s">
        <v>16786</v>
      </c>
      <c r="G886" s="1">
        <v>1</v>
      </c>
      <c r="H886" s="1">
        <v>1</v>
      </c>
      <c r="I886" s="1" t="s">
        <v>16787</v>
      </c>
      <c r="J886" s="1" t="s">
        <v>16728</v>
      </c>
      <c r="K886" s="2">
        <v>2017</v>
      </c>
      <c r="L886" s="1" t="s">
        <v>6821</v>
      </c>
      <c r="M886" s="1">
        <v>131823</v>
      </c>
      <c r="N886" s="1" t="s">
        <v>16788</v>
      </c>
      <c r="O886" s="1">
        <v>494.01</v>
      </c>
    </row>
    <row r="887" spans="1:15">
      <c r="A887" s="1">
        <v>77</v>
      </c>
      <c r="B887" s="1" t="s">
        <v>978</v>
      </c>
      <c r="C887" s="1" t="s">
        <v>9115</v>
      </c>
      <c r="E887" s="17" t="s">
        <v>16846</v>
      </c>
      <c r="F887" s="1" t="s">
        <v>16847</v>
      </c>
      <c r="G887" s="1">
        <v>1</v>
      </c>
      <c r="H887" s="1">
        <v>1</v>
      </c>
      <c r="I887" s="1" t="s">
        <v>16848</v>
      </c>
      <c r="J887" s="1" t="s">
        <v>16560</v>
      </c>
      <c r="K887" s="2">
        <v>2017</v>
      </c>
      <c r="L887" s="1" t="s">
        <v>6821</v>
      </c>
      <c r="M887" s="1">
        <v>119835</v>
      </c>
      <c r="N887" s="1" t="s">
        <v>16849</v>
      </c>
      <c r="O887" s="1">
        <v>177.3</v>
      </c>
    </row>
    <row r="888" spans="1:15">
      <c r="A888" s="1">
        <v>85</v>
      </c>
      <c r="B888" s="1" t="s">
        <v>978</v>
      </c>
      <c r="C888" s="1" t="s">
        <v>9115</v>
      </c>
      <c r="E888" s="17" t="s">
        <v>16877</v>
      </c>
      <c r="F888" s="1" t="s">
        <v>16878</v>
      </c>
      <c r="G888" s="1">
        <v>1</v>
      </c>
      <c r="H888" s="1">
        <v>1</v>
      </c>
      <c r="I888" s="1" t="s">
        <v>16879</v>
      </c>
      <c r="J888" s="1" t="s">
        <v>4821</v>
      </c>
      <c r="K888" s="2">
        <v>2017</v>
      </c>
      <c r="L888" s="1" t="s">
        <v>6821</v>
      </c>
      <c r="M888" s="1">
        <v>136803</v>
      </c>
      <c r="N888" s="1" t="s">
        <v>16880</v>
      </c>
      <c r="O888" s="1">
        <v>177.3</v>
      </c>
    </row>
    <row r="889" spans="1:15">
      <c r="A889" s="1">
        <v>87</v>
      </c>
      <c r="B889" s="1" t="s">
        <v>978</v>
      </c>
      <c r="C889" s="1" t="s">
        <v>9115</v>
      </c>
      <c r="E889" s="17" t="s">
        <v>16885</v>
      </c>
      <c r="F889" s="1" t="s">
        <v>16886</v>
      </c>
      <c r="G889" s="1">
        <v>1</v>
      </c>
      <c r="H889" s="1">
        <v>1</v>
      </c>
      <c r="I889" s="1" t="s">
        <v>16887</v>
      </c>
      <c r="J889" s="1" t="s">
        <v>4196</v>
      </c>
      <c r="K889" s="2">
        <v>2017</v>
      </c>
      <c r="L889" s="1" t="s">
        <v>6821</v>
      </c>
      <c r="M889" s="1">
        <v>136765</v>
      </c>
      <c r="N889" s="1" t="s">
        <v>16888</v>
      </c>
      <c r="O889" s="1">
        <v>494</v>
      </c>
    </row>
    <row r="890" spans="1:15">
      <c r="A890" s="1">
        <v>88</v>
      </c>
      <c r="B890" s="1" t="s">
        <v>978</v>
      </c>
      <c r="C890" s="1" t="s">
        <v>9115</v>
      </c>
      <c r="E890" s="17" t="s">
        <v>16889</v>
      </c>
      <c r="F890" s="1" t="s">
        <v>16890</v>
      </c>
      <c r="G890" s="1">
        <v>1</v>
      </c>
      <c r="H890" s="1">
        <v>1</v>
      </c>
      <c r="I890" s="1" t="s">
        <v>16891</v>
      </c>
      <c r="J890" s="1" t="s">
        <v>16892</v>
      </c>
      <c r="K890" s="2">
        <v>2017</v>
      </c>
      <c r="L890" s="1" t="s">
        <v>6821</v>
      </c>
      <c r="M890" s="1">
        <v>131651</v>
      </c>
      <c r="N890" s="1" t="s">
        <v>16893</v>
      </c>
      <c r="O890" s="1">
        <v>177</v>
      </c>
    </row>
    <row r="891" spans="1:15">
      <c r="A891" s="1">
        <v>123</v>
      </c>
      <c r="B891" s="1" t="s">
        <v>978</v>
      </c>
      <c r="C891" s="1" t="s">
        <v>9115</v>
      </c>
      <c r="E891" s="17" t="s">
        <v>17026</v>
      </c>
      <c r="F891" s="1" t="s">
        <v>17027</v>
      </c>
      <c r="G891" s="1">
        <v>1</v>
      </c>
      <c r="H891" s="1">
        <v>1</v>
      </c>
      <c r="I891" s="1" t="s">
        <v>17028</v>
      </c>
      <c r="J891" s="1" t="s">
        <v>16728</v>
      </c>
      <c r="K891" s="2">
        <v>2017</v>
      </c>
      <c r="L891" s="1" t="s">
        <v>6821</v>
      </c>
      <c r="M891" s="1">
        <v>131805</v>
      </c>
      <c r="N891" s="1" t="s">
        <v>17029</v>
      </c>
      <c r="O891" s="1">
        <v>192.32</v>
      </c>
    </row>
    <row r="892" spans="1:15">
      <c r="A892" s="1">
        <v>124</v>
      </c>
      <c r="B892" s="1" t="s">
        <v>978</v>
      </c>
      <c r="C892" s="1" t="s">
        <v>9115</v>
      </c>
      <c r="E892" s="17" t="s">
        <v>17030</v>
      </c>
      <c r="F892" s="1" t="s">
        <v>17031</v>
      </c>
      <c r="G892" s="1">
        <v>1</v>
      </c>
      <c r="H892" s="1">
        <v>1</v>
      </c>
      <c r="I892" s="1" t="s">
        <v>17032</v>
      </c>
      <c r="J892" s="1" t="s">
        <v>4821</v>
      </c>
      <c r="K892" s="2">
        <v>2017</v>
      </c>
      <c r="L892" s="1" t="s">
        <v>6821</v>
      </c>
      <c r="M892" s="1">
        <v>141717</v>
      </c>
      <c r="N892" s="1" t="s">
        <v>17033</v>
      </c>
      <c r="O892" s="1">
        <v>176.9</v>
      </c>
    </row>
    <row r="893" spans="1:15">
      <c r="A893" s="1">
        <v>136</v>
      </c>
      <c r="B893" s="1" t="s">
        <v>978</v>
      </c>
      <c r="C893" s="1" t="s">
        <v>9115</v>
      </c>
      <c r="E893" s="17" t="s">
        <v>17075</v>
      </c>
      <c r="F893" s="1" t="s">
        <v>17076</v>
      </c>
      <c r="G893" s="1">
        <v>1</v>
      </c>
      <c r="H893" s="1">
        <v>1</v>
      </c>
      <c r="I893" s="1" t="s">
        <v>16904</v>
      </c>
      <c r="J893" s="1" t="s">
        <v>4196</v>
      </c>
      <c r="K893" s="2">
        <v>2017</v>
      </c>
      <c r="L893" s="1" t="s">
        <v>6821</v>
      </c>
      <c r="M893" s="1">
        <v>136763</v>
      </c>
      <c r="N893" s="1" t="s">
        <v>17077</v>
      </c>
      <c r="O893" s="1">
        <v>173.7</v>
      </c>
    </row>
    <row r="894" spans="1:15">
      <c r="A894" s="1">
        <v>161</v>
      </c>
      <c r="B894" s="1" t="s">
        <v>978</v>
      </c>
      <c r="C894" s="1" t="s">
        <v>9115</v>
      </c>
      <c r="E894" s="17" t="s">
        <v>17169</v>
      </c>
      <c r="F894" s="1" t="s">
        <v>17170</v>
      </c>
      <c r="G894" s="1">
        <v>1</v>
      </c>
      <c r="H894" s="1">
        <v>1</v>
      </c>
      <c r="I894" s="1" t="s">
        <v>17171</v>
      </c>
      <c r="J894" s="1" t="s">
        <v>17172</v>
      </c>
      <c r="K894" s="2">
        <v>2017</v>
      </c>
      <c r="L894" s="1" t="s">
        <v>6821</v>
      </c>
      <c r="M894" s="1">
        <v>131832</v>
      </c>
      <c r="N894" s="1" t="s">
        <v>17173</v>
      </c>
      <c r="O894" s="1">
        <v>177.2</v>
      </c>
    </row>
    <row r="895" spans="1:15">
      <c r="A895" s="1">
        <v>167</v>
      </c>
      <c r="B895" s="1" t="s">
        <v>978</v>
      </c>
      <c r="C895" s="1" t="s">
        <v>9115</v>
      </c>
      <c r="E895" s="17" t="s">
        <v>17196</v>
      </c>
      <c r="F895" s="1" t="s">
        <v>17197</v>
      </c>
      <c r="G895" s="1">
        <v>1</v>
      </c>
      <c r="H895" s="1">
        <v>1</v>
      </c>
      <c r="I895" s="1" t="s">
        <v>16891</v>
      </c>
      <c r="J895" s="1" t="s">
        <v>16892</v>
      </c>
      <c r="K895" s="2">
        <v>2017</v>
      </c>
      <c r="L895" s="1" t="s">
        <v>6821</v>
      </c>
      <c r="M895" s="1">
        <v>129137</v>
      </c>
      <c r="N895" s="1" t="s">
        <v>17198</v>
      </c>
      <c r="O895" s="1">
        <v>177</v>
      </c>
    </row>
    <row r="896" spans="1:15">
      <c r="A896" s="1">
        <v>192</v>
      </c>
      <c r="B896" s="1" t="s">
        <v>978</v>
      </c>
      <c r="C896" s="1" t="s">
        <v>9115</v>
      </c>
      <c r="E896" s="17" t="s">
        <v>17290</v>
      </c>
      <c r="F896" s="1" t="s">
        <v>17291</v>
      </c>
      <c r="G896" s="1">
        <v>1</v>
      </c>
      <c r="H896" s="1">
        <v>1</v>
      </c>
      <c r="I896" s="1" t="s">
        <v>17292</v>
      </c>
      <c r="J896" s="1" t="s">
        <v>17124</v>
      </c>
      <c r="K896" s="2">
        <v>2017</v>
      </c>
      <c r="L896" s="1" t="s">
        <v>6821</v>
      </c>
      <c r="M896" s="1">
        <v>131658</v>
      </c>
      <c r="N896" s="1" t="s">
        <v>17293</v>
      </c>
      <c r="O896" s="1">
        <v>192.32</v>
      </c>
    </row>
    <row r="897" spans="1:15">
      <c r="A897" s="1">
        <v>258</v>
      </c>
      <c r="B897" s="1" t="s">
        <v>978</v>
      </c>
      <c r="C897" s="1" t="s">
        <v>9115</v>
      </c>
      <c r="E897" s="17" t="s">
        <v>17541</v>
      </c>
      <c r="F897" s="1" t="s">
        <v>17542</v>
      </c>
      <c r="G897" s="1">
        <v>1</v>
      </c>
      <c r="H897" s="1">
        <v>1</v>
      </c>
      <c r="I897" s="1" t="s">
        <v>8654</v>
      </c>
      <c r="J897" s="1" t="s">
        <v>17543</v>
      </c>
      <c r="K897" s="2">
        <v>2017</v>
      </c>
      <c r="L897" s="1" t="s">
        <v>6821</v>
      </c>
      <c r="M897" s="1">
        <v>131835</v>
      </c>
      <c r="N897" s="1" t="s">
        <v>17544</v>
      </c>
      <c r="O897" s="1">
        <v>177</v>
      </c>
    </row>
    <row r="898" spans="1:15">
      <c r="A898" s="1">
        <v>286</v>
      </c>
      <c r="B898" s="1" t="s">
        <v>978</v>
      </c>
      <c r="C898" s="1" t="s">
        <v>9115</v>
      </c>
      <c r="E898" s="17" t="s">
        <v>17654</v>
      </c>
      <c r="F898" s="1" t="s">
        <v>3347</v>
      </c>
      <c r="G898" s="1">
        <v>1</v>
      </c>
      <c r="H898" s="1">
        <v>5</v>
      </c>
      <c r="I898" s="1" t="s">
        <v>17655</v>
      </c>
      <c r="J898" s="1" t="s">
        <v>3509</v>
      </c>
      <c r="K898" s="2">
        <v>2017</v>
      </c>
      <c r="L898" s="1" t="s">
        <v>6821</v>
      </c>
      <c r="M898" s="1">
        <v>149065</v>
      </c>
      <c r="N898" s="1" t="s">
        <v>17656</v>
      </c>
      <c r="O898" s="1">
        <v>494.57</v>
      </c>
    </row>
    <row r="899" spans="1:15">
      <c r="A899" s="1">
        <v>301</v>
      </c>
      <c r="B899" s="1" t="s">
        <v>978</v>
      </c>
      <c r="C899" s="1" t="s">
        <v>9115</v>
      </c>
      <c r="E899" s="17" t="s">
        <v>17714</v>
      </c>
      <c r="F899" s="1" t="s">
        <v>17715</v>
      </c>
      <c r="G899" s="1">
        <v>1</v>
      </c>
      <c r="H899" s="1">
        <v>1</v>
      </c>
      <c r="I899" s="1" t="s">
        <v>17716</v>
      </c>
      <c r="J899" s="1" t="s">
        <v>15549</v>
      </c>
      <c r="K899" s="2">
        <v>2017</v>
      </c>
      <c r="L899" s="1" t="s">
        <v>6821</v>
      </c>
      <c r="M899" s="1">
        <v>131632</v>
      </c>
      <c r="N899" s="1" t="s">
        <v>17717</v>
      </c>
      <c r="O899" s="1">
        <v>494</v>
      </c>
    </row>
    <row r="900" spans="1:15">
      <c r="A900" s="1">
        <v>377</v>
      </c>
      <c r="B900" s="1" t="s">
        <v>978</v>
      </c>
      <c r="C900" s="1" t="s">
        <v>9115</v>
      </c>
      <c r="E900" s="17" t="s">
        <v>17999</v>
      </c>
      <c r="F900" s="1" t="s">
        <v>18000</v>
      </c>
      <c r="G900" s="1">
        <v>1</v>
      </c>
      <c r="H900" s="1">
        <v>1</v>
      </c>
      <c r="I900" s="1" t="s">
        <v>18001</v>
      </c>
      <c r="J900" s="1" t="s">
        <v>18002</v>
      </c>
      <c r="K900" s="2">
        <v>2017</v>
      </c>
      <c r="L900" s="1" t="s">
        <v>6821</v>
      </c>
      <c r="M900" s="1">
        <v>112376</v>
      </c>
      <c r="N900" s="1" t="s">
        <v>18003</v>
      </c>
      <c r="O900" s="1">
        <v>783.3886</v>
      </c>
    </row>
    <row r="901" spans="1:15">
      <c r="A901" s="1">
        <v>483</v>
      </c>
      <c r="B901" s="1" t="s">
        <v>978</v>
      </c>
      <c r="C901" s="1" t="s">
        <v>9115</v>
      </c>
      <c r="E901" s="17" t="s">
        <v>18399</v>
      </c>
      <c r="F901" s="1" t="s">
        <v>18400</v>
      </c>
      <c r="G901" s="1">
        <v>1</v>
      </c>
      <c r="H901" s="1">
        <v>1</v>
      </c>
      <c r="I901" s="1" t="s">
        <v>18401</v>
      </c>
      <c r="J901" s="1" t="s">
        <v>16819</v>
      </c>
      <c r="K901" s="2">
        <v>2017</v>
      </c>
      <c r="L901" s="1" t="s">
        <v>6821</v>
      </c>
      <c r="M901" s="1">
        <v>112389</v>
      </c>
      <c r="N901" s="1" t="s">
        <v>18402</v>
      </c>
      <c r="O901" s="1">
        <v>177</v>
      </c>
    </row>
    <row r="902" spans="1:15">
      <c r="A902" s="1">
        <v>41</v>
      </c>
      <c r="B902" s="1" t="s">
        <v>978</v>
      </c>
      <c r="C902" s="1" t="s">
        <v>9115</v>
      </c>
      <c r="E902" s="17" t="s">
        <v>16701</v>
      </c>
      <c r="F902" s="1" t="s">
        <v>16702</v>
      </c>
      <c r="G902" s="1">
        <v>1</v>
      </c>
      <c r="H902" s="1">
        <v>1</v>
      </c>
      <c r="I902" s="1" t="s">
        <v>16703</v>
      </c>
      <c r="J902" s="1" t="s">
        <v>16560</v>
      </c>
      <c r="K902" s="2">
        <v>2016</v>
      </c>
      <c r="L902" s="1" t="s">
        <v>6821</v>
      </c>
      <c r="M902" s="1">
        <v>112856</v>
      </c>
      <c r="N902" s="1" t="s">
        <v>16704</v>
      </c>
      <c r="O902" s="1">
        <v>177</v>
      </c>
    </row>
    <row r="903" spans="1:15">
      <c r="A903" s="1">
        <v>73</v>
      </c>
      <c r="B903" s="1" t="s">
        <v>978</v>
      </c>
      <c r="C903" s="1" t="s">
        <v>9115</v>
      </c>
      <c r="E903" s="17" t="s">
        <v>16830</v>
      </c>
      <c r="F903" s="1" t="s">
        <v>16831</v>
      </c>
      <c r="G903" s="1">
        <v>1</v>
      </c>
      <c r="H903" s="1">
        <v>1</v>
      </c>
      <c r="I903" s="1" t="s">
        <v>16832</v>
      </c>
      <c r="J903" s="1" t="s">
        <v>10659</v>
      </c>
      <c r="K903" s="2">
        <v>2016</v>
      </c>
      <c r="L903" s="1" t="s">
        <v>6821</v>
      </c>
      <c r="M903" s="1">
        <v>100918</v>
      </c>
      <c r="N903" s="1" t="s">
        <v>16833</v>
      </c>
      <c r="O903" s="1">
        <v>427.46</v>
      </c>
    </row>
    <row r="904" spans="1:15">
      <c r="A904" s="1">
        <v>91</v>
      </c>
      <c r="B904" s="1" t="s">
        <v>978</v>
      </c>
      <c r="C904" s="1" t="s">
        <v>9115</v>
      </c>
      <c r="E904" s="17" t="s">
        <v>16902</v>
      </c>
      <c r="F904" s="1" t="s">
        <v>16903</v>
      </c>
      <c r="G904" s="1">
        <v>1</v>
      </c>
      <c r="H904" s="1">
        <v>1</v>
      </c>
      <c r="I904" s="1" t="s">
        <v>16904</v>
      </c>
      <c r="J904" s="1" t="s">
        <v>4196</v>
      </c>
      <c r="K904" s="2">
        <v>2016</v>
      </c>
      <c r="L904" s="1" t="s">
        <v>6821</v>
      </c>
      <c r="M904" s="1">
        <v>114157</v>
      </c>
      <c r="N904" s="1" t="s">
        <v>16905</v>
      </c>
      <c r="O904" s="1">
        <v>563</v>
      </c>
    </row>
    <row r="905" spans="1:15">
      <c r="A905" s="1">
        <v>120</v>
      </c>
      <c r="B905" s="1" t="s">
        <v>978</v>
      </c>
      <c r="C905" s="1" t="s">
        <v>9115</v>
      </c>
      <c r="E905" s="17" t="s">
        <v>17014</v>
      </c>
      <c r="F905" s="1" t="s">
        <v>17015</v>
      </c>
      <c r="G905" s="1">
        <v>1</v>
      </c>
      <c r="H905" s="1">
        <v>2</v>
      </c>
      <c r="I905" s="1" t="s">
        <v>17016</v>
      </c>
      <c r="J905" s="1" t="s">
        <v>15669</v>
      </c>
      <c r="K905" s="2">
        <v>2016</v>
      </c>
      <c r="L905" s="1" t="s">
        <v>6821</v>
      </c>
      <c r="M905" s="1">
        <v>136376</v>
      </c>
      <c r="N905" s="1" t="s">
        <v>17017</v>
      </c>
      <c r="O905" s="1">
        <v>563.53</v>
      </c>
    </row>
    <row r="906" spans="1:15">
      <c r="A906" s="1">
        <v>135</v>
      </c>
      <c r="B906" s="1" t="s">
        <v>978</v>
      </c>
      <c r="C906" s="1" t="s">
        <v>9115</v>
      </c>
      <c r="E906" s="17" t="s">
        <v>17071</v>
      </c>
      <c r="F906" s="1" t="s">
        <v>17072</v>
      </c>
      <c r="G906" s="1">
        <v>1</v>
      </c>
      <c r="H906" s="1">
        <v>1</v>
      </c>
      <c r="I906" s="1" t="s">
        <v>17073</v>
      </c>
      <c r="J906" s="1" t="s">
        <v>15549</v>
      </c>
      <c r="K906" s="2">
        <v>2016</v>
      </c>
      <c r="L906" s="1" t="s">
        <v>6821</v>
      </c>
      <c r="M906" s="1">
        <v>98713</v>
      </c>
      <c r="N906" s="1" t="s">
        <v>17074</v>
      </c>
      <c r="O906" s="1">
        <v>563</v>
      </c>
    </row>
    <row r="907" spans="1:15">
      <c r="A907" s="1">
        <v>180</v>
      </c>
      <c r="B907" s="1" t="s">
        <v>978</v>
      </c>
      <c r="C907" s="1" t="s">
        <v>9115</v>
      </c>
      <c r="E907" s="17" t="s">
        <v>17248</v>
      </c>
      <c r="F907" s="1" t="s">
        <v>17249</v>
      </c>
      <c r="G907" s="1">
        <v>1</v>
      </c>
      <c r="H907" s="1">
        <v>1</v>
      </c>
      <c r="I907" s="1" t="s">
        <v>16887</v>
      </c>
      <c r="J907" s="1" t="s">
        <v>4196</v>
      </c>
      <c r="K907" s="2">
        <v>2016</v>
      </c>
      <c r="L907" s="1" t="s">
        <v>6821</v>
      </c>
      <c r="M907" s="1">
        <v>114140</v>
      </c>
      <c r="N907" s="1" t="s">
        <v>17250</v>
      </c>
      <c r="O907" s="1">
        <v>177.2</v>
      </c>
    </row>
    <row r="908" spans="1:15">
      <c r="A908" s="1">
        <v>236</v>
      </c>
      <c r="B908" s="1" t="s">
        <v>978</v>
      </c>
      <c r="C908" s="1" t="s">
        <v>9115</v>
      </c>
      <c r="E908" s="17" t="s">
        <v>17460</v>
      </c>
      <c r="F908" s="1" t="s">
        <v>17461</v>
      </c>
      <c r="G908" s="1">
        <v>1</v>
      </c>
      <c r="H908" s="1">
        <v>1</v>
      </c>
      <c r="I908" s="1" t="s">
        <v>5212</v>
      </c>
      <c r="J908" s="1" t="s">
        <v>15549</v>
      </c>
      <c r="K908" s="2">
        <v>2016</v>
      </c>
      <c r="L908" s="1" t="s">
        <v>6821</v>
      </c>
      <c r="M908" s="1">
        <v>111511</v>
      </c>
      <c r="N908" s="1" t="s">
        <v>17462</v>
      </c>
      <c r="O908" s="1">
        <v>177.3</v>
      </c>
    </row>
    <row r="909" spans="1:15">
      <c r="A909" s="1">
        <v>264</v>
      </c>
      <c r="B909" s="1" t="s">
        <v>978</v>
      </c>
      <c r="C909" s="1" t="s">
        <v>9115</v>
      </c>
      <c r="E909" s="17" t="s">
        <v>17567</v>
      </c>
      <c r="F909" s="1" t="s">
        <v>17568</v>
      </c>
      <c r="G909" s="1">
        <v>1</v>
      </c>
      <c r="H909" s="1">
        <v>1</v>
      </c>
      <c r="I909" s="1" t="s">
        <v>17569</v>
      </c>
      <c r="J909" s="1" t="s">
        <v>7083</v>
      </c>
      <c r="K909" s="2">
        <v>2016</v>
      </c>
      <c r="L909" s="1" t="s">
        <v>6821</v>
      </c>
      <c r="M909" s="1">
        <v>130125</v>
      </c>
      <c r="N909" s="1" t="s">
        <v>17570</v>
      </c>
      <c r="O909" s="1">
        <v>177.3</v>
      </c>
    </row>
    <row r="910" spans="1:15">
      <c r="A910" s="1">
        <v>291</v>
      </c>
      <c r="B910" s="1" t="s">
        <v>978</v>
      </c>
      <c r="C910" s="1" t="s">
        <v>9115</v>
      </c>
      <c r="E910" s="17" t="s">
        <v>17673</v>
      </c>
      <c r="F910" s="1" t="s">
        <v>17674</v>
      </c>
      <c r="G910" s="1">
        <v>1</v>
      </c>
      <c r="H910" s="1">
        <v>1</v>
      </c>
      <c r="I910" s="1" t="s">
        <v>17675</v>
      </c>
      <c r="J910" s="1" t="s">
        <v>17676</v>
      </c>
      <c r="K910" s="2">
        <v>2016</v>
      </c>
      <c r="L910" s="1" t="s">
        <v>6821</v>
      </c>
      <c r="M910" s="1">
        <v>98732</v>
      </c>
      <c r="N910" s="1" t="s">
        <v>17677</v>
      </c>
      <c r="O910" s="1">
        <v>121.887</v>
      </c>
    </row>
    <row r="911" spans="1:15">
      <c r="A911" s="1">
        <v>309</v>
      </c>
      <c r="B911" s="1" t="s">
        <v>978</v>
      </c>
      <c r="C911" s="1" t="s">
        <v>9115</v>
      </c>
      <c r="E911" s="17" t="s">
        <v>17745</v>
      </c>
      <c r="F911" s="1" t="s">
        <v>17746</v>
      </c>
      <c r="G911" s="1">
        <v>1</v>
      </c>
      <c r="H911" s="1">
        <v>1</v>
      </c>
      <c r="I911" s="1" t="s">
        <v>16861</v>
      </c>
      <c r="J911" s="1" t="s">
        <v>3734</v>
      </c>
      <c r="K911" s="2">
        <v>2016</v>
      </c>
      <c r="L911" s="1" t="s">
        <v>6821</v>
      </c>
      <c r="M911" s="1">
        <v>111193</v>
      </c>
      <c r="N911" s="1" t="s">
        <v>17747</v>
      </c>
      <c r="O911" s="1">
        <v>177.2</v>
      </c>
    </row>
    <row r="912" spans="1:15">
      <c r="A912" s="1">
        <v>392</v>
      </c>
      <c r="B912" s="1" t="s">
        <v>978</v>
      </c>
      <c r="C912" s="1" t="s">
        <v>9115</v>
      </c>
      <c r="E912" s="17" t="s">
        <v>18057</v>
      </c>
      <c r="F912" s="1" t="s">
        <v>18058</v>
      </c>
      <c r="G912" s="1">
        <v>1</v>
      </c>
      <c r="H912" s="1">
        <v>1</v>
      </c>
      <c r="I912" s="1" t="s">
        <v>18059</v>
      </c>
      <c r="J912" s="1" t="s">
        <v>16819</v>
      </c>
      <c r="K912" s="2">
        <v>2016</v>
      </c>
      <c r="L912" s="1" t="s">
        <v>6821</v>
      </c>
      <c r="M912" s="1">
        <v>98822</v>
      </c>
      <c r="N912" s="1" t="s">
        <v>18060</v>
      </c>
      <c r="O912" s="1">
        <v>177.3</v>
      </c>
    </row>
    <row r="913" spans="1:15">
      <c r="A913" s="1">
        <v>415</v>
      </c>
      <c r="B913" s="1" t="s">
        <v>978</v>
      </c>
      <c r="C913" s="1" t="s">
        <v>9115</v>
      </c>
      <c r="E913" s="17" t="s">
        <v>18141</v>
      </c>
      <c r="F913" s="1" t="s">
        <v>18142</v>
      </c>
      <c r="G913" s="1">
        <v>1</v>
      </c>
      <c r="H913" s="1">
        <v>1</v>
      </c>
      <c r="I913" s="1" t="s">
        <v>5212</v>
      </c>
      <c r="J913" s="1" t="s">
        <v>18143</v>
      </c>
      <c r="K913" s="2">
        <v>2016</v>
      </c>
      <c r="L913" s="1" t="s">
        <v>6821</v>
      </c>
      <c r="M913" s="1">
        <v>98808</v>
      </c>
      <c r="N913" s="1" t="s">
        <v>18144</v>
      </c>
      <c r="O913" s="1">
        <v>536.87</v>
      </c>
    </row>
    <row r="914" spans="1:15">
      <c r="A914" s="1">
        <v>429</v>
      </c>
      <c r="B914" s="1" t="s">
        <v>978</v>
      </c>
      <c r="C914" s="1" t="s">
        <v>9115</v>
      </c>
      <c r="E914" s="17" t="s">
        <v>18186</v>
      </c>
      <c r="F914" s="1" t="s">
        <v>18187</v>
      </c>
      <c r="G914" s="1">
        <v>1</v>
      </c>
      <c r="H914" s="1">
        <v>1</v>
      </c>
      <c r="I914" s="1" t="s">
        <v>18188</v>
      </c>
      <c r="J914" s="1" t="s">
        <v>16853</v>
      </c>
      <c r="K914" s="2">
        <v>2016</v>
      </c>
      <c r="L914" s="1" t="s">
        <v>6821</v>
      </c>
      <c r="M914" s="1">
        <v>115300</v>
      </c>
      <c r="N914" s="1" t="s">
        <v>18189</v>
      </c>
      <c r="O914" s="1">
        <v>445.10219999999998</v>
      </c>
    </row>
    <row r="915" spans="1:15">
      <c r="A915" s="1">
        <v>433</v>
      </c>
      <c r="B915" s="1" t="s">
        <v>978</v>
      </c>
      <c r="C915" s="1" t="s">
        <v>9115</v>
      </c>
      <c r="E915" s="17" t="s">
        <v>18200</v>
      </c>
      <c r="F915" s="1" t="s">
        <v>18201</v>
      </c>
      <c r="G915" s="1">
        <v>1</v>
      </c>
      <c r="H915" s="1">
        <v>1</v>
      </c>
      <c r="I915" s="1" t="s">
        <v>18202</v>
      </c>
      <c r="J915" s="1" t="s">
        <v>13997</v>
      </c>
      <c r="K915" s="2">
        <v>2016</v>
      </c>
      <c r="L915" s="1" t="s">
        <v>6821</v>
      </c>
      <c r="M915" s="1">
        <v>98811</v>
      </c>
      <c r="N915" s="1" t="s">
        <v>18203</v>
      </c>
      <c r="O915" s="1">
        <v>536.87</v>
      </c>
    </row>
    <row r="916" spans="1:15">
      <c r="A916" s="1">
        <v>468</v>
      </c>
      <c r="B916" s="1" t="s">
        <v>978</v>
      </c>
      <c r="C916" s="1" t="s">
        <v>9115</v>
      </c>
      <c r="E916" s="17" t="s">
        <v>18340</v>
      </c>
      <c r="F916" s="1" t="s">
        <v>18341</v>
      </c>
      <c r="G916" s="1">
        <v>1</v>
      </c>
      <c r="H916" s="1">
        <v>1</v>
      </c>
      <c r="I916" s="1" t="s">
        <v>18342</v>
      </c>
      <c r="J916" s="1" t="s">
        <v>16728</v>
      </c>
      <c r="K916" s="2">
        <v>2016</v>
      </c>
      <c r="L916" s="1" t="s">
        <v>6821</v>
      </c>
      <c r="M916" s="1">
        <v>112380</v>
      </c>
      <c r="N916" s="1" t="s">
        <v>18343</v>
      </c>
      <c r="O916" s="1">
        <v>561.01400000000001</v>
      </c>
    </row>
    <row r="917" spans="1:15">
      <c r="A917" s="1">
        <v>193</v>
      </c>
      <c r="B917" s="1" t="s">
        <v>978</v>
      </c>
      <c r="C917" s="1" t="s">
        <v>9115</v>
      </c>
      <c r="E917" s="17" t="s">
        <v>17294</v>
      </c>
      <c r="F917" s="1" t="s">
        <v>17295</v>
      </c>
      <c r="G917" s="1">
        <v>1</v>
      </c>
      <c r="H917" s="1">
        <v>1</v>
      </c>
      <c r="I917" s="1" t="s">
        <v>17296</v>
      </c>
      <c r="J917" s="1" t="s">
        <v>17297</v>
      </c>
      <c r="K917" s="2">
        <v>2015</v>
      </c>
      <c r="L917" s="1" t="s">
        <v>6821</v>
      </c>
      <c r="M917" s="1">
        <v>111742</v>
      </c>
      <c r="N917" s="1" t="s">
        <v>17298</v>
      </c>
      <c r="O917" s="1">
        <v>494.3</v>
      </c>
    </row>
    <row r="918" spans="1:15">
      <c r="A918" s="1">
        <v>211</v>
      </c>
      <c r="B918" s="1" t="s">
        <v>978</v>
      </c>
      <c r="C918" s="1" t="s">
        <v>9115</v>
      </c>
      <c r="E918" s="17" t="s">
        <v>17364</v>
      </c>
      <c r="F918" s="1" t="s">
        <v>17365</v>
      </c>
      <c r="G918" s="1">
        <v>1</v>
      </c>
      <c r="H918" s="1">
        <v>1</v>
      </c>
      <c r="I918" s="1" t="s">
        <v>17366</v>
      </c>
      <c r="J918" s="1" t="s">
        <v>17367</v>
      </c>
      <c r="K918" s="2">
        <v>2015</v>
      </c>
      <c r="L918" s="1" t="s">
        <v>6821</v>
      </c>
      <c r="M918" s="1">
        <v>95404</v>
      </c>
      <c r="N918" s="1" t="s">
        <v>17368</v>
      </c>
      <c r="O918" s="1">
        <v>177.2</v>
      </c>
    </row>
    <row r="919" spans="1:15">
      <c r="A919" s="1">
        <v>233</v>
      </c>
      <c r="B919" s="1" t="s">
        <v>978</v>
      </c>
      <c r="C919" s="1" t="s">
        <v>9115</v>
      </c>
      <c r="D919" s="17" t="s">
        <v>17449</v>
      </c>
      <c r="E919" s="17" t="s">
        <v>1255</v>
      </c>
      <c r="F919" s="1" t="s">
        <v>17450</v>
      </c>
      <c r="G919" s="1">
        <v>1</v>
      </c>
      <c r="H919" s="1">
        <v>1</v>
      </c>
      <c r="I919" s="1" t="s">
        <v>7091</v>
      </c>
      <c r="J919" s="1" t="s">
        <v>6862</v>
      </c>
      <c r="K919" s="2">
        <v>2015</v>
      </c>
      <c r="L919" s="1" t="s">
        <v>6821</v>
      </c>
      <c r="M919" s="1">
        <v>70897</v>
      </c>
      <c r="N919" s="1" t="s">
        <v>17451</v>
      </c>
      <c r="O919" s="1">
        <v>563.5</v>
      </c>
    </row>
    <row r="920" spans="1:15">
      <c r="A920" s="1">
        <v>313</v>
      </c>
      <c r="B920" s="1" t="s">
        <v>978</v>
      </c>
      <c r="C920" s="1" t="s">
        <v>9115</v>
      </c>
      <c r="E920" s="17" t="s">
        <v>17760</v>
      </c>
      <c r="F920" s="1" t="s">
        <v>17761</v>
      </c>
      <c r="G920" s="1">
        <v>1</v>
      </c>
      <c r="H920" s="1">
        <v>2</v>
      </c>
      <c r="I920" s="1" t="s">
        <v>17762</v>
      </c>
      <c r="J920" s="1" t="s">
        <v>3913</v>
      </c>
      <c r="K920" s="2">
        <v>2015</v>
      </c>
      <c r="L920" s="1" t="s">
        <v>6821</v>
      </c>
      <c r="M920" s="1">
        <v>96903</v>
      </c>
      <c r="N920" s="1" t="s">
        <v>17763</v>
      </c>
      <c r="O920" s="1">
        <v>494</v>
      </c>
    </row>
    <row r="921" spans="1:15">
      <c r="A921" s="1">
        <v>355</v>
      </c>
      <c r="B921" s="1" t="s">
        <v>978</v>
      </c>
      <c r="C921" s="1" t="s">
        <v>9115</v>
      </c>
      <c r="D921" s="17" t="s">
        <v>17923</v>
      </c>
      <c r="E921" s="17" t="s">
        <v>1255</v>
      </c>
      <c r="F921" s="1" t="s">
        <v>17924</v>
      </c>
      <c r="G921" s="1">
        <v>1</v>
      </c>
      <c r="H921" s="1">
        <v>1</v>
      </c>
      <c r="I921" s="1" t="s">
        <v>17925</v>
      </c>
      <c r="J921" s="1" t="s">
        <v>6862</v>
      </c>
      <c r="K921" s="2">
        <v>2015</v>
      </c>
      <c r="L921" s="1" t="s">
        <v>6821</v>
      </c>
      <c r="M921" s="1">
        <v>70805</v>
      </c>
      <c r="N921" s="1" t="s">
        <v>17926</v>
      </c>
      <c r="O921" s="1">
        <v>493.9</v>
      </c>
    </row>
    <row r="922" spans="1:15">
      <c r="A922" s="1">
        <v>374</v>
      </c>
      <c r="B922" s="1" t="s">
        <v>978</v>
      </c>
      <c r="C922" s="1" t="s">
        <v>9115</v>
      </c>
      <c r="E922" s="17" t="s">
        <v>17988</v>
      </c>
      <c r="F922" s="1" t="s">
        <v>17989</v>
      </c>
      <c r="G922" s="1">
        <v>1</v>
      </c>
      <c r="H922" s="1">
        <v>2</v>
      </c>
      <c r="I922" s="1" t="s">
        <v>17990</v>
      </c>
      <c r="J922" s="1" t="s">
        <v>3766</v>
      </c>
      <c r="K922" s="2">
        <v>2015</v>
      </c>
      <c r="L922" s="1" t="s">
        <v>6821</v>
      </c>
      <c r="M922" s="1">
        <v>77747</v>
      </c>
      <c r="N922" s="1" t="s">
        <v>17991</v>
      </c>
      <c r="O922" s="1">
        <v>550.91999999999996</v>
      </c>
    </row>
    <row r="923" spans="1:15">
      <c r="A923" s="1">
        <v>439</v>
      </c>
      <c r="B923" s="1" t="s">
        <v>978</v>
      </c>
      <c r="C923" s="1" t="s">
        <v>9115</v>
      </c>
      <c r="E923" s="17" t="s">
        <v>18226</v>
      </c>
      <c r="F923" s="1" t="s">
        <v>18227</v>
      </c>
      <c r="G923" s="1">
        <v>1</v>
      </c>
      <c r="H923" s="1">
        <v>3</v>
      </c>
      <c r="I923" s="1" t="s">
        <v>18228</v>
      </c>
      <c r="J923" s="1" t="s">
        <v>3913</v>
      </c>
      <c r="K923" s="2">
        <v>2015</v>
      </c>
      <c r="L923" s="1" t="s">
        <v>6821</v>
      </c>
      <c r="M923" s="1">
        <v>96893</v>
      </c>
      <c r="N923" s="1" t="s">
        <v>18229</v>
      </c>
      <c r="O923" s="1">
        <v>191</v>
      </c>
    </row>
    <row r="924" spans="1:15">
      <c r="A924" s="1">
        <v>476</v>
      </c>
      <c r="B924" s="1" t="s">
        <v>978</v>
      </c>
      <c r="C924" s="1" t="s">
        <v>9115</v>
      </c>
      <c r="E924" s="17" t="s">
        <v>18374</v>
      </c>
      <c r="F924" s="1" t="s">
        <v>18375</v>
      </c>
      <c r="G924" s="1">
        <v>1</v>
      </c>
      <c r="H924" s="1">
        <v>1</v>
      </c>
      <c r="I924" s="1" t="s">
        <v>18376</v>
      </c>
      <c r="J924" s="1" t="s">
        <v>4360</v>
      </c>
      <c r="K924" s="2">
        <v>2015</v>
      </c>
      <c r="L924" s="1" t="s">
        <v>6821</v>
      </c>
      <c r="M924" s="1">
        <v>79048</v>
      </c>
      <c r="N924" s="1" t="s">
        <v>18377</v>
      </c>
      <c r="O924" s="1">
        <v>177.2</v>
      </c>
    </row>
    <row r="925" spans="1:15">
      <c r="A925" s="1">
        <v>484</v>
      </c>
      <c r="B925" s="1" t="s">
        <v>978</v>
      </c>
      <c r="C925" s="1" t="s">
        <v>9115</v>
      </c>
      <c r="E925" s="17" t="s">
        <v>18403</v>
      </c>
      <c r="F925" s="1" t="s">
        <v>18404</v>
      </c>
      <c r="G925" s="1">
        <v>1</v>
      </c>
      <c r="H925" s="1">
        <v>1</v>
      </c>
      <c r="I925" s="1" t="s">
        <v>18405</v>
      </c>
      <c r="J925" s="1" t="s">
        <v>17222</v>
      </c>
      <c r="K925" s="2">
        <v>2015</v>
      </c>
      <c r="L925" s="1" t="s">
        <v>6821</v>
      </c>
      <c r="M925" s="1">
        <v>77438</v>
      </c>
      <c r="N925" s="1" t="s">
        <v>18406</v>
      </c>
      <c r="O925" s="1">
        <v>177.2</v>
      </c>
    </row>
    <row r="926" spans="1:15">
      <c r="A926" s="1">
        <v>103</v>
      </c>
      <c r="B926" s="1" t="s">
        <v>978</v>
      </c>
      <c r="C926" s="1" t="s">
        <v>9115</v>
      </c>
      <c r="E926" s="17" t="s">
        <v>16948</v>
      </c>
      <c r="F926" s="1" t="s">
        <v>16949</v>
      </c>
      <c r="G926" s="1">
        <v>1</v>
      </c>
      <c r="H926" s="1">
        <v>1</v>
      </c>
      <c r="I926" s="1" t="s">
        <v>16950</v>
      </c>
      <c r="J926" s="1" t="s">
        <v>10659</v>
      </c>
      <c r="K926" s="2">
        <v>2014</v>
      </c>
      <c r="L926" s="1" t="s">
        <v>6821</v>
      </c>
      <c r="M926" s="1">
        <v>72915</v>
      </c>
      <c r="N926" s="1" t="s">
        <v>16951</v>
      </c>
      <c r="O926" s="1">
        <v>427.4</v>
      </c>
    </row>
    <row r="927" spans="1:15">
      <c r="A927" s="1">
        <v>155</v>
      </c>
      <c r="B927" s="1" t="s">
        <v>978</v>
      </c>
      <c r="C927" s="1" t="s">
        <v>9115</v>
      </c>
      <c r="E927" s="17" t="s">
        <v>17146</v>
      </c>
      <c r="F927" s="1" t="s">
        <v>17147</v>
      </c>
      <c r="G927" s="1">
        <v>1</v>
      </c>
      <c r="H927" s="1">
        <v>1</v>
      </c>
      <c r="I927" s="1" t="s">
        <v>17148</v>
      </c>
      <c r="J927" s="1" t="s">
        <v>17149</v>
      </c>
      <c r="K927" s="2">
        <v>2014</v>
      </c>
      <c r="L927" s="1" t="s">
        <v>6821</v>
      </c>
      <c r="M927" s="1">
        <v>71434</v>
      </c>
      <c r="N927" s="1" t="s">
        <v>17150</v>
      </c>
      <c r="O927" s="1">
        <v>494.35</v>
      </c>
    </row>
    <row r="928" spans="1:15">
      <c r="A928" s="1">
        <v>170</v>
      </c>
      <c r="B928" s="1" t="s">
        <v>978</v>
      </c>
      <c r="C928" s="1" t="s">
        <v>9115</v>
      </c>
      <c r="E928" s="17" t="s">
        <v>17207</v>
      </c>
      <c r="F928" s="1" t="s">
        <v>17208</v>
      </c>
      <c r="G928" s="1">
        <v>1</v>
      </c>
      <c r="H928" s="1" t="s">
        <v>16723</v>
      </c>
      <c r="I928" s="1" t="s">
        <v>17209</v>
      </c>
      <c r="J928" s="1" t="s">
        <v>15652</v>
      </c>
      <c r="K928" s="2">
        <v>2014</v>
      </c>
      <c r="L928" s="1" t="s">
        <v>6821</v>
      </c>
      <c r="M928" s="1">
        <v>72958</v>
      </c>
      <c r="N928" s="1" t="s">
        <v>17210</v>
      </c>
      <c r="O928" s="1">
        <v>177</v>
      </c>
    </row>
    <row r="929" spans="1:15">
      <c r="A929" s="1">
        <v>207</v>
      </c>
      <c r="B929" s="1" t="s">
        <v>978</v>
      </c>
      <c r="C929" s="1" t="s">
        <v>9115</v>
      </c>
      <c r="E929" s="17" t="s">
        <v>17348</v>
      </c>
      <c r="F929" s="1" t="s">
        <v>17349</v>
      </c>
      <c r="G929" s="1">
        <v>1</v>
      </c>
      <c r="H929" s="1">
        <v>1</v>
      </c>
      <c r="I929" s="1" t="s">
        <v>17350</v>
      </c>
      <c r="J929" s="1" t="s">
        <v>17081</v>
      </c>
      <c r="K929" s="2">
        <v>2014</v>
      </c>
      <c r="L929" s="1" t="s">
        <v>6821</v>
      </c>
      <c r="M929" s="1">
        <v>75656</v>
      </c>
      <c r="N929" s="1" t="s">
        <v>17351</v>
      </c>
      <c r="O929" s="1">
        <v>177.2</v>
      </c>
    </row>
    <row r="930" spans="1:15">
      <c r="A930" s="1">
        <v>259</v>
      </c>
      <c r="B930" s="1" t="s">
        <v>978</v>
      </c>
      <c r="C930" s="1" t="s">
        <v>9115</v>
      </c>
      <c r="E930" s="17" t="s">
        <v>17545</v>
      </c>
      <c r="F930" s="1" t="s">
        <v>17546</v>
      </c>
      <c r="G930" s="1">
        <v>1</v>
      </c>
      <c r="H930" s="1">
        <v>1</v>
      </c>
      <c r="I930" s="1" t="s">
        <v>17547</v>
      </c>
      <c r="J930" s="1" t="s">
        <v>5225</v>
      </c>
      <c r="K930" s="2">
        <v>2014</v>
      </c>
      <c r="L930" s="1" t="s">
        <v>6821</v>
      </c>
      <c r="M930" s="1">
        <v>53058</v>
      </c>
      <c r="N930" s="1" t="s">
        <v>17548</v>
      </c>
      <c r="O930" s="1">
        <v>177.2</v>
      </c>
    </row>
    <row r="931" spans="1:15">
      <c r="A931" s="1">
        <v>337</v>
      </c>
      <c r="B931" s="1" t="s">
        <v>978</v>
      </c>
      <c r="C931" s="1" t="s">
        <v>9115</v>
      </c>
      <c r="E931" s="17" t="s">
        <v>17855</v>
      </c>
      <c r="F931" s="1" t="s">
        <v>17856</v>
      </c>
      <c r="G931" s="1">
        <v>1</v>
      </c>
      <c r="H931" s="1">
        <v>2</v>
      </c>
      <c r="I931" s="1" t="s">
        <v>17857</v>
      </c>
      <c r="J931" s="1" t="s">
        <v>3806</v>
      </c>
      <c r="K931" s="2">
        <v>2014</v>
      </c>
      <c r="L931" s="1" t="s">
        <v>6821</v>
      </c>
      <c r="M931" s="1">
        <v>79137</v>
      </c>
      <c r="N931" s="1" t="s">
        <v>17858</v>
      </c>
      <c r="O931" s="1">
        <v>563.53</v>
      </c>
    </row>
    <row r="932" spans="1:15">
      <c r="A932" s="1">
        <v>400</v>
      </c>
      <c r="B932" s="1" t="s">
        <v>978</v>
      </c>
      <c r="C932" s="1" t="s">
        <v>9115</v>
      </c>
      <c r="E932" s="17" t="s">
        <v>18085</v>
      </c>
      <c r="F932" s="1" t="s">
        <v>18086</v>
      </c>
      <c r="G932" s="1">
        <v>1</v>
      </c>
      <c r="H932" s="1">
        <v>3</v>
      </c>
      <c r="I932" s="1" t="s">
        <v>18087</v>
      </c>
      <c r="J932" s="1" t="s">
        <v>3806</v>
      </c>
      <c r="K932" s="2">
        <v>2014</v>
      </c>
      <c r="L932" s="1" t="s">
        <v>6821</v>
      </c>
      <c r="M932" s="1">
        <v>79057</v>
      </c>
      <c r="N932" s="1" t="s">
        <v>18088</v>
      </c>
      <c r="O932" s="1">
        <v>177.2</v>
      </c>
    </row>
    <row r="933" spans="1:15">
      <c r="A933" s="1">
        <v>432</v>
      </c>
      <c r="B933" s="1" t="s">
        <v>978</v>
      </c>
      <c r="C933" s="1" t="s">
        <v>9115</v>
      </c>
      <c r="E933" s="17" t="s">
        <v>18196</v>
      </c>
      <c r="F933" s="1" t="s">
        <v>18197</v>
      </c>
      <c r="G933" s="1">
        <v>1</v>
      </c>
      <c r="H933" s="1" t="s">
        <v>16267</v>
      </c>
      <c r="I933" s="1" t="s">
        <v>18198</v>
      </c>
      <c r="J933" s="1" t="s">
        <v>4881</v>
      </c>
      <c r="K933" s="2">
        <v>2014</v>
      </c>
      <c r="L933" s="1" t="s">
        <v>6821</v>
      </c>
      <c r="M933" s="1">
        <v>72848</v>
      </c>
      <c r="N933" s="1" t="s">
        <v>18199</v>
      </c>
      <c r="O933" s="1">
        <v>191.9</v>
      </c>
    </row>
    <row r="934" spans="1:15">
      <c r="A934" s="1">
        <v>143</v>
      </c>
      <c r="B934" s="1" t="s">
        <v>978</v>
      </c>
      <c r="C934" s="1" t="s">
        <v>9115</v>
      </c>
      <c r="E934" s="17" t="s">
        <v>17101</v>
      </c>
      <c r="F934" s="1" t="s">
        <v>17102</v>
      </c>
      <c r="G934" s="1">
        <v>1</v>
      </c>
      <c r="H934" s="1">
        <v>1</v>
      </c>
      <c r="I934" s="1" t="s">
        <v>17103</v>
      </c>
      <c r="J934" s="1" t="s">
        <v>17104</v>
      </c>
      <c r="K934" s="2">
        <v>2013</v>
      </c>
      <c r="L934" s="1" t="s">
        <v>6821</v>
      </c>
      <c r="M934" s="1">
        <v>35848</v>
      </c>
      <c r="N934" s="1" t="s">
        <v>17105</v>
      </c>
      <c r="O934" s="1">
        <v>177.2</v>
      </c>
    </row>
    <row r="935" spans="1:15">
      <c r="A935" s="1">
        <v>144</v>
      </c>
      <c r="B935" s="1" t="s">
        <v>978</v>
      </c>
      <c r="C935" s="1" t="s">
        <v>9115</v>
      </c>
      <c r="E935" s="17" t="s">
        <v>17106</v>
      </c>
      <c r="F935" s="1" t="s">
        <v>17107</v>
      </c>
      <c r="G935" s="1">
        <v>1</v>
      </c>
      <c r="H935" s="1">
        <v>1</v>
      </c>
      <c r="I935" s="1" t="s">
        <v>7185</v>
      </c>
      <c r="J935" s="1" t="s">
        <v>16775</v>
      </c>
      <c r="K935" s="2">
        <v>2013</v>
      </c>
      <c r="L935" s="1" t="s">
        <v>6821</v>
      </c>
      <c r="M935" s="1">
        <v>35328</v>
      </c>
      <c r="N935" s="1" t="s">
        <v>17108</v>
      </c>
      <c r="O935" s="1">
        <v>563.5</v>
      </c>
    </row>
    <row r="936" spans="1:15">
      <c r="A936" s="1">
        <v>183</v>
      </c>
      <c r="B936" s="1" t="s">
        <v>978</v>
      </c>
      <c r="C936" s="1" t="s">
        <v>9115</v>
      </c>
      <c r="E936" s="17" t="s">
        <v>17258</v>
      </c>
      <c r="F936" s="1" t="s">
        <v>17259</v>
      </c>
      <c r="G936" s="1">
        <v>1</v>
      </c>
      <c r="H936" s="1">
        <v>1</v>
      </c>
      <c r="I936" s="1" t="s">
        <v>17260</v>
      </c>
      <c r="J936" s="1" t="s">
        <v>17222</v>
      </c>
      <c r="K936" s="2">
        <v>2013</v>
      </c>
      <c r="L936" s="1" t="s">
        <v>6821</v>
      </c>
      <c r="M936" s="1">
        <v>72809</v>
      </c>
      <c r="N936" s="1" t="s">
        <v>17261</v>
      </c>
      <c r="O936" s="1">
        <v>192.32</v>
      </c>
    </row>
    <row r="937" spans="1:15">
      <c r="A937" s="1">
        <v>197</v>
      </c>
      <c r="B937" s="1" t="s">
        <v>978</v>
      </c>
      <c r="C937" s="1" t="s">
        <v>9115</v>
      </c>
      <c r="E937" s="17" t="s">
        <v>17310</v>
      </c>
      <c r="F937" s="1" t="s">
        <v>17311</v>
      </c>
      <c r="G937" s="1">
        <v>1</v>
      </c>
      <c r="H937" s="1">
        <v>1</v>
      </c>
      <c r="I937" s="1" t="s">
        <v>17260</v>
      </c>
      <c r="J937" s="1" t="s">
        <v>17222</v>
      </c>
      <c r="K937" s="2">
        <v>2013</v>
      </c>
      <c r="L937" s="1" t="s">
        <v>6821</v>
      </c>
      <c r="M937" s="1">
        <v>42959</v>
      </c>
      <c r="N937" s="1" t="s">
        <v>17312</v>
      </c>
      <c r="O937" s="1">
        <v>192.32</v>
      </c>
    </row>
    <row r="938" spans="1:15">
      <c r="A938" s="1">
        <v>239</v>
      </c>
      <c r="B938" s="1" t="s">
        <v>978</v>
      </c>
      <c r="C938" s="1" t="s">
        <v>9115</v>
      </c>
      <c r="E938" s="17" t="s">
        <v>17470</v>
      </c>
      <c r="F938" s="1" t="s">
        <v>17471</v>
      </c>
      <c r="G938" s="1">
        <v>1</v>
      </c>
      <c r="H938" s="1">
        <v>1</v>
      </c>
      <c r="I938" s="1" t="s">
        <v>17472</v>
      </c>
      <c r="J938" s="1" t="s">
        <v>17473</v>
      </c>
      <c r="K938" s="2">
        <v>2013</v>
      </c>
      <c r="L938" s="1" t="s">
        <v>6821</v>
      </c>
      <c r="M938" s="1">
        <v>35301</v>
      </c>
      <c r="N938" s="1" t="s">
        <v>17474</v>
      </c>
      <c r="O938" s="1">
        <v>177.3</v>
      </c>
    </row>
    <row r="939" spans="1:15">
      <c r="A939" s="1">
        <v>251</v>
      </c>
      <c r="B939" s="1" t="s">
        <v>978</v>
      </c>
      <c r="C939" s="1" t="s">
        <v>9115</v>
      </c>
      <c r="E939" s="17" t="s">
        <v>17512</v>
      </c>
      <c r="F939" s="1" t="s">
        <v>17513</v>
      </c>
      <c r="G939" s="1">
        <v>1</v>
      </c>
      <c r="H939" s="1">
        <v>1</v>
      </c>
      <c r="I939" s="1" t="s">
        <v>17260</v>
      </c>
      <c r="J939" s="1" t="s">
        <v>15888</v>
      </c>
      <c r="K939" s="2">
        <v>2013</v>
      </c>
      <c r="L939" s="1" t="s">
        <v>6821</v>
      </c>
      <c r="M939" s="1">
        <v>74798</v>
      </c>
      <c r="N939" s="1" t="s">
        <v>17514</v>
      </c>
      <c r="O939" s="1">
        <v>192.32</v>
      </c>
    </row>
    <row r="940" spans="1:15">
      <c r="A940" s="1">
        <v>276</v>
      </c>
      <c r="B940" s="1" t="s">
        <v>978</v>
      </c>
      <c r="C940" s="1" t="s">
        <v>9115</v>
      </c>
      <c r="E940" s="17" t="s">
        <v>17616</v>
      </c>
      <c r="F940" s="1" t="s">
        <v>17617</v>
      </c>
      <c r="G940" s="1">
        <v>1</v>
      </c>
      <c r="H940" s="1">
        <v>1</v>
      </c>
      <c r="I940" s="1" t="s">
        <v>17618</v>
      </c>
      <c r="J940" s="1" t="s">
        <v>17619</v>
      </c>
      <c r="K940" s="2">
        <v>2013</v>
      </c>
      <c r="L940" s="1" t="s">
        <v>6821</v>
      </c>
      <c r="M940" s="1">
        <v>93761</v>
      </c>
      <c r="N940" s="1" t="s">
        <v>17620</v>
      </c>
      <c r="O940" s="1">
        <v>552.30999999999995</v>
      </c>
    </row>
    <row r="941" spans="1:15">
      <c r="A941" s="1">
        <v>277</v>
      </c>
      <c r="B941" s="1" t="s">
        <v>978</v>
      </c>
      <c r="C941" s="1" t="s">
        <v>9115</v>
      </c>
      <c r="E941" s="17" t="s">
        <v>17621</v>
      </c>
      <c r="F941" s="1" t="s">
        <v>17622</v>
      </c>
      <c r="G941" s="1">
        <v>1</v>
      </c>
      <c r="H941" s="1">
        <v>1</v>
      </c>
      <c r="I941" s="1" t="s">
        <v>6844</v>
      </c>
      <c r="J941" s="1" t="s">
        <v>17104</v>
      </c>
      <c r="K941" s="2">
        <v>2013</v>
      </c>
      <c r="L941" s="1" t="s">
        <v>6821</v>
      </c>
      <c r="M941" s="1">
        <v>35845</v>
      </c>
      <c r="N941" s="1" t="s">
        <v>17623</v>
      </c>
      <c r="O941" s="1">
        <v>563</v>
      </c>
    </row>
    <row r="942" spans="1:15">
      <c r="A942" s="1">
        <v>278</v>
      </c>
      <c r="B942" s="1" t="s">
        <v>978</v>
      </c>
      <c r="C942" s="1" t="s">
        <v>9115</v>
      </c>
      <c r="E942" s="17" t="s">
        <v>17624</v>
      </c>
      <c r="F942" s="1" t="s">
        <v>17625</v>
      </c>
      <c r="G942" s="1">
        <v>1</v>
      </c>
      <c r="H942" s="1">
        <v>1</v>
      </c>
      <c r="I942" s="1" t="s">
        <v>17626</v>
      </c>
      <c r="J942" s="1" t="s">
        <v>6883</v>
      </c>
      <c r="K942" s="2">
        <v>2013</v>
      </c>
      <c r="L942" s="1" t="s">
        <v>6821</v>
      </c>
      <c r="M942" s="1">
        <v>35268</v>
      </c>
      <c r="N942" s="1" t="s">
        <v>17627</v>
      </c>
      <c r="O942" s="1">
        <v>563.52</v>
      </c>
    </row>
    <row r="943" spans="1:15">
      <c r="A943" s="1">
        <v>282</v>
      </c>
      <c r="B943" s="1" t="s">
        <v>978</v>
      </c>
      <c r="C943" s="1" t="s">
        <v>9115</v>
      </c>
      <c r="E943" s="17" t="s">
        <v>17636</v>
      </c>
      <c r="F943" s="1" t="s">
        <v>17637</v>
      </c>
      <c r="G943" s="1">
        <v>1</v>
      </c>
      <c r="H943" s="1">
        <v>1</v>
      </c>
      <c r="I943" s="1" t="s">
        <v>17638</v>
      </c>
      <c r="J943" s="1" t="s">
        <v>4196</v>
      </c>
      <c r="K943" s="2">
        <v>2013</v>
      </c>
      <c r="L943" s="1" t="s">
        <v>6821</v>
      </c>
      <c r="M943" s="1">
        <v>39909</v>
      </c>
      <c r="N943" s="1" t="s">
        <v>17639</v>
      </c>
      <c r="O943" s="1">
        <v>494.35</v>
      </c>
    </row>
    <row r="944" spans="1:15">
      <c r="A944" s="1">
        <v>292</v>
      </c>
      <c r="B944" s="1" t="s">
        <v>978</v>
      </c>
      <c r="C944" s="1" t="s">
        <v>9115</v>
      </c>
      <c r="E944" s="17" t="s">
        <v>17678</v>
      </c>
      <c r="F944" s="1" t="s">
        <v>17679</v>
      </c>
      <c r="G944" s="1">
        <v>1</v>
      </c>
      <c r="H944" s="1">
        <v>1</v>
      </c>
      <c r="I944" s="1" t="s">
        <v>16622</v>
      </c>
      <c r="J944" s="1" t="s">
        <v>3806</v>
      </c>
      <c r="K944" s="2">
        <v>2013</v>
      </c>
      <c r="L944" s="1" t="s">
        <v>6821</v>
      </c>
      <c r="M944" s="1">
        <v>39159</v>
      </c>
      <c r="N944" s="1" t="s">
        <v>17680</v>
      </c>
      <c r="O944" s="1">
        <v>494.35</v>
      </c>
    </row>
    <row r="945" spans="1:15">
      <c r="A945" s="1">
        <v>307</v>
      </c>
      <c r="B945" s="1" t="s">
        <v>978</v>
      </c>
      <c r="C945" s="1" t="s">
        <v>9115</v>
      </c>
      <c r="E945" s="17" t="s">
        <v>17738</v>
      </c>
      <c r="F945" s="1" t="s">
        <v>17739</v>
      </c>
      <c r="G945" s="1">
        <v>1</v>
      </c>
      <c r="H945" s="1">
        <v>1</v>
      </c>
      <c r="I945" s="1" t="s">
        <v>7263</v>
      </c>
      <c r="J945" s="1" t="s">
        <v>4364</v>
      </c>
      <c r="K945" s="2">
        <v>2013</v>
      </c>
      <c r="L945" s="1" t="s">
        <v>6821</v>
      </c>
      <c r="M945" s="1">
        <v>51084</v>
      </c>
      <c r="N945" s="1" t="s">
        <v>17740</v>
      </c>
      <c r="O945" s="1">
        <v>599.72</v>
      </c>
    </row>
    <row r="946" spans="1:15">
      <c r="A946" s="1">
        <v>341</v>
      </c>
      <c r="B946" s="1" t="s">
        <v>978</v>
      </c>
      <c r="C946" s="1" t="s">
        <v>9115</v>
      </c>
      <c r="E946" s="17" t="s">
        <v>17871</v>
      </c>
      <c r="F946" s="1" t="s">
        <v>17872</v>
      </c>
      <c r="G946" s="1">
        <v>1</v>
      </c>
      <c r="H946" s="1">
        <v>1</v>
      </c>
      <c r="I946" s="1" t="s">
        <v>17873</v>
      </c>
      <c r="J946" s="1" t="s">
        <v>4134</v>
      </c>
      <c r="K946" s="2">
        <v>2013</v>
      </c>
      <c r="L946" s="1" t="s">
        <v>6821</v>
      </c>
      <c r="M946" s="1">
        <v>33335</v>
      </c>
      <c r="N946" s="1" t="s">
        <v>17874</v>
      </c>
      <c r="O946" s="1">
        <v>177.2</v>
      </c>
    </row>
    <row r="947" spans="1:15">
      <c r="A947" s="1">
        <v>342</v>
      </c>
      <c r="B947" s="1" t="s">
        <v>978</v>
      </c>
      <c r="C947" s="1" t="s">
        <v>9115</v>
      </c>
      <c r="E947" s="17" t="s">
        <v>17875</v>
      </c>
      <c r="F947" s="1" t="s">
        <v>17876</v>
      </c>
      <c r="G947" s="1">
        <v>1</v>
      </c>
      <c r="H947" s="1">
        <v>1</v>
      </c>
      <c r="I947" s="1" t="s">
        <v>7007</v>
      </c>
      <c r="J947" s="1" t="s">
        <v>3831</v>
      </c>
      <c r="K947" s="2">
        <v>2013</v>
      </c>
      <c r="L947" s="1" t="s">
        <v>6821</v>
      </c>
      <c r="M947" s="1">
        <v>35474</v>
      </c>
      <c r="N947" s="1" t="s">
        <v>17877</v>
      </c>
      <c r="O947" s="1">
        <v>494.35</v>
      </c>
    </row>
    <row r="948" spans="1:15">
      <c r="A948" s="1">
        <v>363</v>
      </c>
      <c r="B948" s="1" t="s">
        <v>978</v>
      </c>
      <c r="C948" s="1" t="s">
        <v>9115</v>
      </c>
      <c r="E948" s="17" t="s">
        <v>17952</v>
      </c>
      <c r="F948" s="1" t="s">
        <v>17953</v>
      </c>
      <c r="G948" s="1">
        <v>1</v>
      </c>
      <c r="H948" s="1">
        <v>1</v>
      </c>
      <c r="I948" s="1" t="s">
        <v>5484</v>
      </c>
      <c r="J948" s="1" t="s">
        <v>4196</v>
      </c>
      <c r="K948" s="2">
        <v>2013</v>
      </c>
      <c r="L948" s="1" t="s">
        <v>6821</v>
      </c>
      <c r="M948" s="1">
        <v>49962</v>
      </c>
      <c r="N948" s="1" t="s">
        <v>17954</v>
      </c>
      <c r="O948" s="1">
        <v>494.35</v>
      </c>
    </row>
    <row r="949" spans="1:15">
      <c r="A949" s="1">
        <v>373</v>
      </c>
      <c r="B949" s="1" t="s">
        <v>978</v>
      </c>
      <c r="C949" s="1" t="s">
        <v>9115</v>
      </c>
      <c r="E949" s="17" t="s">
        <v>17985</v>
      </c>
      <c r="F949" s="1" t="s">
        <v>17986</v>
      </c>
      <c r="G949" s="1">
        <v>1</v>
      </c>
      <c r="H949" s="1">
        <v>1</v>
      </c>
      <c r="I949" s="1" t="s">
        <v>7529</v>
      </c>
      <c r="J949" s="1" t="s">
        <v>3776</v>
      </c>
      <c r="K949" s="2">
        <v>2013</v>
      </c>
      <c r="L949" s="1" t="s">
        <v>6821</v>
      </c>
      <c r="M949" s="1">
        <v>51496</v>
      </c>
      <c r="N949" s="1" t="s">
        <v>17987</v>
      </c>
      <c r="O949" s="1">
        <v>177.2</v>
      </c>
    </row>
    <row r="950" spans="1:15">
      <c r="A950" s="1">
        <v>411</v>
      </c>
      <c r="B950" s="1" t="s">
        <v>978</v>
      </c>
      <c r="C950" s="1" t="s">
        <v>9115</v>
      </c>
      <c r="E950" s="17" t="s">
        <v>18125</v>
      </c>
      <c r="F950" s="1" t="s">
        <v>18126</v>
      </c>
      <c r="G950" s="1">
        <v>1</v>
      </c>
      <c r="H950" s="1">
        <v>1</v>
      </c>
      <c r="I950" s="1" t="s">
        <v>18127</v>
      </c>
      <c r="J950" s="1" t="s">
        <v>1289</v>
      </c>
      <c r="K950" s="2">
        <v>2013</v>
      </c>
      <c r="L950" s="1" t="s">
        <v>6821</v>
      </c>
      <c r="M950" s="1">
        <v>35961</v>
      </c>
      <c r="N950" s="1" t="s">
        <v>18128</v>
      </c>
      <c r="O950" s="1">
        <v>494.2</v>
      </c>
    </row>
    <row r="951" spans="1:15">
      <c r="A951" s="1">
        <v>445</v>
      </c>
      <c r="B951" s="1" t="s">
        <v>978</v>
      </c>
      <c r="C951" s="1" t="s">
        <v>9115</v>
      </c>
      <c r="E951" s="17" t="s">
        <v>18252</v>
      </c>
      <c r="F951" s="1" t="s">
        <v>18253</v>
      </c>
      <c r="G951" s="1">
        <v>1</v>
      </c>
      <c r="H951" s="1">
        <v>1</v>
      </c>
      <c r="I951" s="1" t="s">
        <v>17492</v>
      </c>
      <c r="J951" s="1" t="s">
        <v>15669</v>
      </c>
      <c r="K951" s="2">
        <v>2013</v>
      </c>
      <c r="L951" s="1" t="s">
        <v>6821</v>
      </c>
      <c r="M951" s="1">
        <v>95091</v>
      </c>
      <c r="N951" s="1" t="s">
        <v>18254</v>
      </c>
      <c r="O951" s="1">
        <v>528.20000000000005</v>
      </c>
    </row>
    <row r="952" spans="1:15">
      <c r="A952" s="1">
        <v>464</v>
      </c>
      <c r="B952" s="1" t="s">
        <v>978</v>
      </c>
      <c r="C952" s="1" t="s">
        <v>9115</v>
      </c>
      <c r="E952" s="17" t="s">
        <v>18325</v>
      </c>
      <c r="F952" s="1" t="s">
        <v>18326</v>
      </c>
      <c r="G952" s="1">
        <v>1</v>
      </c>
      <c r="H952" s="1">
        <v>1</v>
      </c>
      <c r="I952" s="1" t="s">
        <v>4007</v>
      </c>
      <c r="J952" s="1" t="s">
        <v>3887</v>
      </c>
      <c r="K952" s="2">
        <v>2013</v>
      </c>
      <c r="L952" s="1" t="s">
        <v>6821</v>
      </c>
      <c r="M952" s="1">
        <v>51497</v>
      </c>
      <c r="N952" s="1" t="s">
        <v>18327</v>
      </c>
      <c r="O952" s="1">
        <v>563.5</v>
      </c>
    </row>
    <row r="953" spans="1:15">
      <c r="A953" s="1">
        <v>250</v>
      </c>
      <c r="B953" s="1" t="s">
        <v>978</v>
      </c>
      <c r="C953" s="1" t="s">
        <v>9275</v>
      </c>
      <c r="D953" s="17" t="s">
        <v>17509</v>
      </c>
      <c r="E953" s="17" t="s">
        <v>1255</v>
      </c>
      <c r="F953" s="1" t="s">
        <v>17510</v>
      </c>
      <c r="G953" s="1">
        <v>1</v>
      </c>
      <c r="H953" s="1">
        <v>1</v>
      </c>
      <c r="I953" s="1" t="s">
        <v>17440</v>
      </c>
      <c r="J953" s="1" t="s">
        <v>5251</v>
      </c>
      <c r="K953" s="2">
        <v>2018</v>
      </c>
      <c r="L953" s="1" t="s">
        <v>6821</v>
      </c>
      <c r="M953" s="1">
        <v>142095</v>
      </c>
      <c r="N953" s="1" t="s">
        <v>17511</v>
      </c>
      <c r="O953" s="1">
        <v>496</v>
      </c>
    </row>
    <row r="954" spans="1:15">
      <c r="A954" s="1">
        <v>316</v>
      </c>
      <c r="B954" s="1" t="s">
        <v>978</v>
      </c>
      <c r="C954" s="1" t="s">
        <v>9275</v>
      </c>
      <c r="D954" s="17" t="s">
        <v>17771</v>
      </c>
      <c r="E954" s="17" t="s">
        <v>1255</v>
      </c>
      <c r="F954" s="1" t="s">
        <v>17772</v>
      </c>
      <c r="G954" s="1">
        <v>1</v>
      </c>
      <c r="H954" s="1">
        <v>1</v>
      </c>
      <c r="I954" s="1" t="s">
        <v>17773</v>
      </c>
      <c r="J954" s="1" t="s">
        <v>5251</v>
      </c>
      <c r="K954" s="2">
        <v>2018</v>
      </c>
      <c r="L954" s="1" t="s">
        <v>6821</v>
      </c>
      <c r="M954" s="1">
        <v>141943</v>
      </c>
      <c r="N954" s="1" t="s">
        <v>17774</v>
      </c>
      <c r="O954" s="1">
        <v>496</v>
      </c>
    </row>
    <row r="955" spans="1:15">
      <c r="A955" s="1">
        <v>333</v>
      </c>
      <c r="B955" s="1" t="s">
        <v>978</v>
      </c>
      <c r="C955" s="1" t="s">
        <v>9275</v>
      </c>
      <c r="D955" s="17" t="s">
        <v>17838</v>
      </c>
      <c r="E955" s="17" t="s">
        <v>1255</v>
      </c>
      <c r="F955" s="1" t="s">
        <v>17839</v>
      </c>
      <c r="G955" s="1">
        <v>1</v>
      </c>
      <c r="H955" s="1">
        <v>1</v>
      </c>
      <c r="I955" s="1" t="s">
        <v>17840</v>
      </c>
      <c r="J955" s="1" t="s">
        <v>5251</v>
      </c>
      <c r="K955" s="2">
        <v>2018</v>
      </c>
      <c r="L955" s="1" t="s">
        <v>6821</v>
      </c>
      <c r="M955" s="1">
        <v>141764</v>
      </c>
      <c r="N955" s="1" t="s">
        <v>17841</v>
      </c>
      <c r="O955" s="1">
        <v>496</v>
      </c>
    </row>
    <row r="956" spans="1:15">
      <c r="A956" s="1">
        <v>213</v>
      </c>
      <c r="B956" s="1" t="s">
        <v>978</v>
      </c>
      <c r="C956" s="1" t="s">
        <v>9275</v>
      </c>
      <c r="E956" s="17" t="s">
        <v>17373</v>
      </c>
      <c r="F956" s="1" t="s">
        <v>17374</v>
      </c>
      <c r="G956" s="1">
        <v>1</v>
      </c>
      <c r="H956" s="1">
        <v>1</v>
      </c>
      <c r="I956" s="1" t="s">
        <v>17375</v>
      </c>
      <c r="J956" s="1" t="s">
        <v>4196</v>
      </c>
      <c r="K956" s="2">
        <v>2017</v>
      </c>
      <c r="L956" s="1" t="s">
        <v>6821</v>
      </c>
      <c r="M956" s="1">
        <v>141703</v>
      </c>
      <c r="N956" s="1" t="s">
        <v>17376</v>
      </c>
      <c r="O956" s="1">
        <v>496.5</v>
      </c>
    </row>
    <row r="957" spans="1:15">
      <c r="A957" s="1">
        <v>270</v>
      </c>
      <c r="B957" s="1" t="s">
        <v>978</v>
      </c>
      <c r="C957" s="1" t="s">
        <v>9275</v>
      </c>
      <c r="E957" s="17" t="s">
        <v>17591</v>
      </c>
      <c r="F957" s="1" t="s">
        <v>17592</v>
      </c>
      <c r="G957" s="1">
        <v>1</v>
      </c>
      <c r="H957" s="1">
        <v>1</v>
      </c>
      <c r="I957" s="1" t="s">
        <v>17593</v>
      </c>
      <c r="J957" s="1" t="s">
        <v>10832</v>
      </c>
      <c r="K957" s="2">
        <v>2016</v>
      </c>
      <c r="L957" s="1" t="s">
        <v>6821</v>
      </c>
      <c r="M957" s="1">
        <v>131160</v>
      </c>
      <c r="N957" s="1" t="s">
        <v>17594</v>
      </c>
      <c r="O957" s="1">
        <v>496.14</v>
      </c>
    </row>
    <row r="958" spans="1:15">
      <c r="A958" s="1">
        <v>279</v>
      </c>
      <c r="B958" s="1" t="s">
        <v>978</v>
      </c>
      <c r="C958" s="1" t="s">
        <v>9275</v>
      </c>
      <c r="E958" s="17" t="s">
        <v>17628</v>
      </c>
      <c r="F958" s="1" t="s">
        <v>3562</v>
      </c>
      <c r="G958" s="1">
        <v>1</v>
      </c>
      <c r="H958" s="1" t="s">
        <v>12750</v>
      </c>
      <c r="I958" s="1" t="s">
        <v>3563</v>
      </c>
      <c r="J958" s="1" t="s">
        <v>3509</v>
      </c>
      <c r="K958" s="2">
        <v>2014</v>
      </c>
      <c r="L958" s="1" t="s">
        <v>6821</v>
      </c>
      <c r="M958" s="1">
        <v>78096</v>
      </c>
      <c r="N958" s="1" t="s">
        <v>17629</v>
      </c>
      <c r="O958" s="1">
        <v>496</v>
      </c>
    </row>
    <row r="959" spans="1:15">
      <c r="A959" s="1">
        <v>357</v>
      </c>
      <c r="B959" s="1" t="s">
        <v>978</v>
      </c>
      <c r="C959" s="1" t="s">
        <v>9275</v>
      </c>
      <c r="E959" s="17" t="s">
        <v>17931</v>
      </c>
      <c r="F959" s="1" t="s">
        <v>17932</v>
      </c>
      <c r="G959" s="1">
        <v>1</v>
      </c>
      <c r="H959" s="1">
        <v>1</v>
      </c>
      <c r="I959" s="1" t="s">
        <v>17933</v>
      </c>
      <c r="J959" s="1" t="s">
        <v>3872</v>
      </c>
      <c r="K959" s="2">
        <v>2014</v>
      </c>
      <c r="L959" s="1" t="s">
        <v>6821</v>
      </c>
      <c r="M959" s="1">
        <v>67192</v>
      </c>
      <c r="N959" s="1" t="s">
        <v>17934</v>
      </c>
      <c r="O959" s="1">
        <v>496.5</v>
      </c>
    </row>
    <row r="960" spans="1:15">
      <c r="A960" s="1">
        <v>321</v>
      </c>
      <c r="B960" s="1" t="s">
        <v>978</v>
      </c>
      <c r="C960" s="1" t="s">
        <v>9275</v>
      </c>
      <c r="E960" s="17" t="s">
        <v>17789</v>
      </c>
      <c r="F960" s="1" t="s">
        <v>17790</v>
      </c>
      <c r="G960" s="1">
        <v>1</v>
      </c>
      <c r="H960" s="1">
        <v>1</v>
      </c>
      <c r="I960" s="1" t="s">
        <v>17791</v>
      </c>
      <c r="J960" s="1" t="s">
        <v>1261</v>
      </c>
      <c r="K960" s="2">
        <v>2013</v>
      </c>
      <c r="L960" s="1" t="s">
        <v>6821</v>
      </c>
      <c r="M960" s="1">
        <v>38018</v>
      </c>
      <c r="N960" s="1" t="s">
        <v>17792</v>
      </c>
      <c r="O960" s="1">
        <v>496.5</v>
      </c>
    </row>
    <row r="961" spans="1:15">
      <c r="A961" s="1">
        <v>401</v>
      </c>
      <c r="B961" s="1" t="s">
        <v>978</v>
      </c>
      <c r="C961" s="1" t="s">
        <v>9275</v>
      </c>
      <c r="E961" s="17" t="s">
        <v>18089</v>
      </c>
      <c r="F961" s="1" t="s">
        <v>18090</v>
      </c>
      <c r="G961" s="1">
        <v>1</v>
      </c>
      <c r="H961" s="1">
        <v>1</v>
      </c>
      <c r="I961" s="1" t="s">
        <v>17375</v>
      </c>
      <c r="J961" s="1" t="s">
        <v>4196</v>
      </c>
      <c r="K961" s="2">
        <v>2013</v>
      </c>
      <c r="L961" s="1" t="s">
        <v>6821</v>
      </c>
      <c r="M961" s="1">
        <v>35321</v>
      </c>
      <c r="N961" s="1" t="s">
        <v>18091</v>
      </c>
      <c r="O961" s="1">
        <v>496.5</v>
      </c>
    </row>
    <row r="962" spans="1:15">
      <c r="A962" s="1">
        <v>428</v>
      </c>
      <c r="B962" s="1" t="s">
        <v>978</v>
      </c>
      <c r="C962" s="1" t="s">
        <v>9275</v>
      </c>
      <c r="E962" s="17" t="s">
        <v>18182</v>
      </c>
      <c r="F962" s="1" t="s">
        <v>18183</v>
      </c>
      <c r="G962" s="1">
        <v>1</v>
      </c>
      <c r="H962" s="1">
        <v>1</v>
      </c>
      <c r="I962" s="1" t="s">
        <v>18184</v>
      </c>
      <c r="J962" s="1" t="s">
        <v>4821</v>
      </c>
      <c r="K962" s="2">
        <v>2013</v>
      </c>
      <c r="L962" s="1" t="s">
        <v>6821</v>
      </c>
      <c r="M962" s="1">
        <v>51867</v>
      </c>
      <c r="N962" s="1" t="s">
        <v>18185</v>
      </c>
      <c r="O962" s="1">
        <v>496.5</v>
      </c>
    </row>
    <row r="963" spans="1:15">
      <c r="A963" s="1">
        <v>331</v>
      </c>
      <c r="B963" s="1" t="s">
        <v>978</v>
      </c>
      <c r="C963" s="1" t="s">
        <v>10841</v>
      </c>
      <c r="E963" s="17" t="s">
        <v>17830</v>
      </c>
      <c r="F963" s="1" t="s">
        <v>17831</v>
      </c>
      <c r="G963" s="1">
        <v>1</v>
      </c>
      <c r="H963" s="1" t="s">
        <v>16723</v>
      </c>
      <c r="I963" s="1" t="s">
        <v>17832</v>
      </c>
      <c r="J963" s="1" t="s">
        <v>17222</v>
      </c>
      <c r="K963" s="2">
        <v>2014</v>
      </c>
      <c r="L963" s="1" t="s">
        <v>6821</v>
      </c>
      <c r="M963" s="1">
        <v>89475</v>
      </c>
      <c r="N963" s="1" t="s">
        <v>17833</v>
      </c>
      <c r="O963" s="1">
        <v>413.94</v>
      </c>
    </row>
    <row r="964" spans="1:15">
      <c r="A964" s="1">
        <v>351</v>
      </c>
      <c r="B964" s="1" t="s">
        <v>978</v>
      </c>
      <c r="C964" s="1" t="s">
        <v>10841</v>
      </c>
      <c r="E964" s="17" t="s">
        <v>17908</v>
      </c>
      <c r="F964" s="1" t="s">
        <v>17909</v>
      </c>
      <c r="G964" s="1">
        <v>1</v>
      </c>
      <c r="H964" s="1">
        <v>1</v>
      </c>
      <c r="I964" s="1" t="s">
        <v>17910</v>
      </c>
      <c r="J964" s="1" t="s">
        <v>11658</v>
      </c>
      <c r="K964" s="2">
        <v>2014</v>
      </c>
      <c r="L964" s="1" t="s">
        <v>6821</v>
      </c>
      <c r="M964" s="1">
        <v>79429</v>
      </c>
      <c r="N964" s="1" t="s">
        <v>17911</v>
      </c>
      <c r="O964" s="1">
        <v>528.95100000000002</v>
      </c>
    </row>
    <row r="965" spans="1:15">
      <c r="A965" s="1">
        <v>449</v>
      </c>
      <c r="B965" s="1" t="s">
        <v>978</v>
      </c>
      <c r="C965" s="1" t="s">
        <v>10841</v>
      </c>
      <c r="E965" s="17" t="s">
        <v>18266</v>
      </c>
      <c r="F965" s="1" t="s">
        <v>18267</v>
      </c>
      <c r="G965" s="1">
        <v>1</v>
      </c>
      <c r="H965" s="1">
        <v>1</v>
      </c>
      <c r="I965" s="1" t="s">
        <v>18268</v>
      </c>
      <c r="J965" s="1" t="s">
        <v>3848</v>
      </c>
      <c r="K965" s="2">
        <v>2013</v>
      </c>
      <c r="L965" s="1" t="s">
        <v>6821</v>
      </c>
      <c r="M965" s="1">
        <v>52614</v>
      </c>
      <c r="N965" s="1" t="s">
        <v>18269</v>
      </c>
      <c r="O965" s="1">
        <v>783.3886</v>
      </c>
    </row>
    <row r="966" spans="1:15">
      <c r="A966" s="1">
        <v>469</v>
      </c>
      <c r="B966" s="1" t="s">
        <v>978</v>
      </c>
      <c r="C966" s="1" t="s">
        <v>9150</v>
      </c>
      <c r="D966" s="17" t="s">
        <v>18344</v>
      </c>
      <c r="E966" s="17" t="s">
        <v>18345</v>
      </c>
      <c r="F966" s="1" t="s">
        <v>18346</v>
      </c>
      <c r="G966" s="1">
        <v>1</v>
      </c>
      <c r="H966" s="1">
        <v>1</v>
      </c>
      <c r="I966" s="1" t="s">
        <v>18347</v>
      </c>
      <c r="J966" s="1" t="s">
        <v>6862</v>
      </c>
      <c r="K966" s="2">
        <v>2017</v>
      </c>
      <c r="L966" s="1" t="s">
        <v>6821</v>
      </c>
      <c r="M966" s="1">
        <v>111332</v>
      </c>
      <c r="N966" s="1" t="s">
        <v>18348</v>
      </c>
      <c r="O966" s="1">
        <v>20</v>
      </c>
    </row>
  </sheetData>
  <sortState xmlns:xlrd2="http://schemas.microsoft.com/office/spreadsheetml/2017/richdata2" ref="A419:R966">
    <sortCondition ref="B419:B966"/>
    <sortCondition ref="C419:C966"/>
    <sortCondition descending="1" ref="K419:K966"/>
  </sortState>
  <phoneticPr fontId="1" type="noConversion"/>
  <pageMargins left="0.7" right="0.7" top="0.75" bottom="0.75" header="0.3" footer="0.3"/>
  <tableParts count="2">
    <tablePart r:id="rId1"/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487"/>
  <sheetViews>
    <sheetView topLeftCell="C262" workbookViewId="0">
      <selection activeCell="F8" sqref="F8"/>
    </sheetView>
  </sheetViews>
  <sheetFormatPr defaultColWidth="8.6640625" defaultRowHeight="16.2"/>
  <cols>
    <col min="1" max="1" width="5" style="22" hidden="1" customWidth="1"/>
    <col min="2" max="2" width="0" style="22" hidden="1" customWidth="1"/>
    <col min="3" max="3" width="27.44140625" style="22" customWidth="1"/>
    <col min="4" max="4" width="16.6640625" style="22" hidden="1" customWidth="1"/>
    <col min="5" max="5" width="25.33203125" style="22" hidden="1" customWidth="1"/>
    <col min="6" max="6" width="71.109375" style="22" customWidth="1"/>
    <col min="7" max="7" width="0" style="22" hidden="1" customWidth="1"/>
    <col min="8" max="8" width="19.77734375" style="22" hidden="1" customWidth="1"/>
    <col min="9" max="9" width="54.44140625" style="22" customWidth="1"/>
    <col min="10" max="10" width="9" style="22" hidden="1" customWidth="1"/>
    <col min="11" max="11" width="9" style="22" customWidth="1"/>
    <col min="12" max="12" width="9" style="22" hidden="1" customWidth="1"/>
    <col min="13" max="13" width="10.109375" style="22" hidden="1" customWidth="1"/>
    <col min="14" max="15" width="9" style="22" hidden="1" customWidth="1"/>
    <col min="16" max="16" width="51" style="26" bestFit="1" customWidth="1"/>
    <col min="17" max="16384" width="8.6640625" style="22"/>
  </cols>
  <sheetData>
    <row r="1" spans="1:16">
      <c r="A1" s="18" t="s">
        <v>18653</v>
      </c>
      <c r="B1" s="19" t="s">
        <v>2</v>
      </c>
      <c r="C1" s="19" t="s">
        <v>3</v>
      </c>
      <c r="D1" s="20" t="s">
        <v>18654</v>
      </c>
      <c r="E1" s="20" t="s">
        <v>5</v>
      </c>
      <c r="F1" s="21" t="s">
        <v>6</v>
      </c>
      <c r="G1" s="19" t="s">
        <v>533</v>
      </c>
      <c r="H1" s="19" t="s">
        <v>8</v>
      </c>
      <c r="I1" s="19" t="s">
        <v>9</v>
      </c>
      <c r="J1" s="19" t="s">
        <v>10</v>
      </c>
      <c r="K1" s="19" t="s">
        <v>18655</v>
      </c>
      <c r="L1" s="19" t="s">
        <v>13581</v>
      </c>
      <c r="M1" s="19" t="s">
        <v>18656</v>
      </c>
      <c r="N1" s="19" t="s">
        <v>10068</v>
      </c>
      <c r="O1" s="19" t="s">
        <v>18657</v>
      </c>
      <c r="P1" s="19" t="s">
        <v>451</v>
      </c>
    </row>
    <row r="2" spans="1:16">
      <c r="A2" s="28">
        <v>334</v>
      </c>
      <c r="B2" s="29" t="s">
        <v>976</v>
      </c>
      <c r="C2" s="30" t="s">
        <v>9725</v>
      </c>
      <c r="D2" s="31">
        <v>9789869663809</v>
      </c>
      <c r="E2" s="31">
        <v>9789869598163</v>
      </c>
      <c r="F2" s="29" t="s">
        <v>19672</v>
      </c>
      <c r="G2" s="28">
        <v>1</v>
      </c>
      <c r="H2" s="28" t="s">
        <v>11214</v>
      </c>
      <c r="I2" s="29" t="s">
        <v>19673</v>
      </c>
      <c r="J2" s="29" t="s">
        <v>19674</v>
      </c>
      <c r="K2" s="28">
        <v>2018</v>
      </c>
      <c r="L2" s="28" t="s">
        <v>22</v>
      </c>
      <c r="M2" s="29" t="s">
        <v>6821</v>
      </c>
      <c r="N2" s="29"/>
      <c r="O2" s="28">
        <v>416.767</v>
      </c>
      <c r="P2" s="27" t="s">
        <v>19675</v>
      </c>
    </row>
    <row r="3" spans="1:16">
      <c r="A3" s="28">
        <v>339</v>
      </c>
      <c r="B3" s="29" t="s">
        <v>976</v>
      </c>
      <c r="C3" s="30" t="s">
        <v>9725</v>
      </c>
      <c r="D3" s="31">
        <v>9789864930906</v>
      </c>
      <c r="E3" s="31">
        <v>9789864930845</v>
      </c>
      <c r="F3" s="29" t="s">
        <v>19688</v>
      </c>
      <c r="G3" s="28">
        <v>1</v>
      </c>
      <c r="H3" s="28" t="s">
        <v>11214</v>
      </c>
      <c r="I3" s="29" t="s">
        <v>19689</v>
      </c>
      <c r="J3" s="29" t="s">
        <v>18943</v>
      </c>
      <c r="K3" s="28">
        <v>2018</v>
      </c>
      <c r="L3" s="28" t="s">
        <v>22</v>
      </c>
      <c r="M3" s="29" t="s">
        <v>6821</v>
      </c>
      <c r="N3" s="29"/>
      <c r="O3" s="28">
        <v>419.47</v>
      </c>
      <c r="P3" s="27" t="s">
        <v>19690</v>
      </c>
    </row>
    <row r="4" spans="1:16">
      <c r="A4" s="28">
        <v>351</v>
      </c>
      <c r="B4" s="29" t="s">
        <v>976</v>
      </c>
      <c r="C4" s="30" t="s">
        <v>9725</v>
      </c>
      <c r="D4" s="31"/>
      <c r="E4" s="31">
        <v>9789860563221</v>
      </c>
      <c r="F4" s="29" t="s">
        <v>19725</v>
      </c>
      <c r="G4" s="28">
        <v>1</v>
      </c>
      <c r="H4" s="28" t="s">
        <v>11214</v>
      </c>
      <c r="I4" s="29" t="s">
        <v>15504</v>
      </c>
      <c r="J4" s="29" t="s">
        <v>12768</v>
      </c>
      <c r="K4" s="28">
        <v>2018</v>
      </c>
      <c r="L4" s="28" t="s">
        <v>22</v>
      </c>
      <c r="M4" s="29" t="s">
        <v>6821</v>
      </c>
      <c r="N4" s="29"/>
      <c r="O4" s="28">
        <v>419.71</v>
      </c>
      <c r="P4" s="27" t="s">
        <v>19726</v>
      </c>
    </row>
    <row r="5" spans="1:16">
      <c r="A5" s="28">
        <v>359</v>
      </c>
      <c r="B5" s="29" t="s">
        <v>976</v>
      </c>
      <c r="C5" s="30" t="s">
        <v>9725</v>
      </c>
      <c r="D5" s="31"/>
      <c r="E5" s="31">
        <v>9789869598217</v>
      </c>
      <c r="F5" s="29" t="s">
        <v>6801</v>
      </c>
      <c r="G5" s="28">
        <v>1</v>
      </c>
      <c r="H5" s="28" t="s">
        <v>17143</v>
      </c>
      <c r="I5" s="29" t="s">
        <v>19749</v>
      </c>
      <c r="J5" s="29" t="s">
        <v>18953</v>
      </c>
      <c r="K5" s="28">
        <v>2018</v>
      </c>
      <c r="L5" s="28" t="s">
        <v>22</v>
      </c>
      <c r="M5" s="29" t="s">
        <v>6821</v>
      </c>
      <c r="N5" s="29"/>
      <c r="O5" s="28">
        <v>416.95499999999998</v>
      </c>
      <c r="P5" s="27" t="s">
        <v>19750</v>
      </c>
    </row>
    <row r="6" spans="1:16">
      <c r="A6" s="28">
        <v>363</v>
      </c>
      <c r="B6" s="29" t="s">
        <v>976</v>
      </c>
      <c r="C6" s="30" t="s">
        <v>9725</v>
      </c>
      <c r="D6" s="31"/>
      <c r="E6" s="31">
        <v>9789571374741</v>
      </c>
      <c r="F6" s="29" t="s">
        <v>19760</v>
      </c>
      <c r="G6" s="28">
        <v>1</v>
      </c>
      <c r="H6" s="28" t="s">
        <v>10626</v>
      </c>
      <c r="I6" s="29" t="s">
        <v>19761</v>
      </c>
      <c r="J6" s="29" t="s">
        <v>974</v>
      </c>
      <c r="K6" s="28">
        <v>2018</v>
      </c>
      <c r="L6" s="28" t="s">
        <v>22</v>
      </c>
      <c r="M6" s="29" t="s">
        <v>6821</v>
      </c>
      <c r="N6" s="29"/>
      <c r="O6" s="28">
        <v>417.8</v>
      </c>
      <c r="P6" s="27" t="s">
        <v>19762</v>
      </c>
    </row>
    <row r="7" spans="1:16">
      <c r="A7" s="28">
        <v>370</v>
      </c>
      <c r="B7" s="29" t="s">
        <v>976</v>
      </c>
      <c r="C7" s="30" t="s">
        <v>9725</v>
      </c>
      <c r="D7" s="31"/>
      <c r="E7" s="31">
        <v>9789864795611</v>
      </c>
      <c r="F7" s="29" t="s">
        <v>19781</v>
      </c>
      <c r="G7" s="28">
        <v>1</v>
      </c>
      <c r="H7" s="28" t="s">
        <v>11214</v>
      </c>
      <c r="I7" s="29" t="s">
        <v>19782</v>
      </c>
      <c r="J7" s="29" t="s">
        <v>18690</v>
      </c>
      <c r="K7" s="28">
        <v>2018</v>
      </c>
      <c r="L7" s="28" t="s">
        <v>22</v>
      </c>
      <c r="M7" s="29" t="s">
        <v>6821</v>
      </c>
      <c r="N7" s="29"/>
      <c r="O7" s="28">
        <v>419.82499999999999</v>
      </c>
      <c r="P7" s="27" t="s">
        <v>19783</v>
      </c>
    </row>
    <row r="8" spans="1:16">
      <c r="A8" s="28">
        <v>478</v>
      </c>
      <c r="B8" s="29" t="s">
        <v>976</v>
      </c>
      <c r="C8" s="30" t="s">
        <v>16493</v>
      </c>
      <c r="D8" s="31"/>
      <c r="E8" s="31">
        <v>9789869227353</v>
      </c>
      <c r="F8" s="29" t="s">
        <v>20118</v>
      </c>
      <c r="G8" s="28">
        <v>1</v>
      </c>
      <c r="H8" s="28" t="s">
        <v>11214</v>
      </c>
      <c r="I8" s="29" t="s">
        <v>20119</v>
      </c>
      <c r="J8" s="29" t="s">
        <v>5142</v>
      </c>
      <c r="K8" s="28">
        <v>2016</v>
      </c>
      <c r="L8" s="28" t="s">
        <v>22</v>
      </c>
      <c r="M8" s="29" t="s">
        <v>6821</v>
      </c>
      <c r="N8" s="29"/>
      <c r="O8" s="28">
        <v>416.69</v>
      </c>
      <c r="P8" s="27" t="s">
        <v>20120</v>
      </c>
    </row>
    <row r="9" spans="1:16">
      <c r="A9" s="28">
        <v>355</v>
      </c>
      <c r="B9" s="29" t="s">
        <v>976</v>
      </c>
      <c r="C9" s="30" t="s">
        <v>16281</v>
      </c>
      <c r="D9" s="31"/>
      <c r="E9" s="31">
        <v>9789860558296</v>
      </c>
      <c r="F9" s="29" t="s">
        <v>19736</v>
      </c>
      <c r="G9" s="28">
        <v>1</v>
      </c>
      <c r="H9" s="28" t="s">
        <v>11214</v>
      </c>
      <c r="I9" s="29" t="s">
        <v>19737</v>
      </c>
      <c r="J9" s="29" t="s">
        <v>12768</v>
      </c>
      <c r="K9" s="28">
        <v>2018</v>
      </c>
      <c r="L9" s="28" t="s">
        <v>22</v>
      </c>
      <c r="M9" s="29" t="s">
        <v>6821</v>
      </c>
      <c r="N9" s="29"/>
      <c r="O9" s="28">
        <v>412.25</v>
      </c>
      <c r="P9" s="27" t="s">
        <v>19738</v>
      </c>
    </row>
    <row r="10" spans="1:16">
      <c r="A10" s="28">
        <v>369</v>
      </c>
      <c r="B10" s="29" t="s">
        <v>976</v>
      </c>
      <c r="C10" s="30" t="s">
        <v>16281</v>
      </c>
      <c r="D10" s="31"/>
      <c r="E10" s="31">
        <v>9789869448390</v>
      </c>
      <c r="F10" s="29" t="s">
        <v>19777</v>
      </c>
      <c r="G10" s="28">
        <v>1</v>
      </c>
      <c r="H10" s="28" t="s">
        <v>11214</v>
      </c>
      <c r="I10" s="29" t="s">
        <v>19778</v>
      </c>
      <c r="J10" s="29" t="s">
        <v>19779</v>
      </c>
      <c r="K10" s="28">
        <v>2018</v>
      </c>
      <c r="L10" s="28" t="s">
        <v>22</v>
      </c>
      <c r="M10" s="29" t="s">
        <v>6821</v>
      </c>
      <c r="N10" s="29"/>
      <c r="O10" s="28">
        <v>411.3</v>
      </c>
      <c r="P10" s="27" t="s">
        <v>19780</v>
      </c>
    </row>
    <row r="11" spans="1:16">
      <c r="A11" s="28">
        <v>354</v>
      </c>
      <c r="B11" s="29" t="s">
        <v>976</v>
      </c>
      <c r="C11" s="30" t="s">
        <v>16281</v>
      </c>
      <c r="D11" s="31"/>
      <c r="E11" s="31">
        <v>9789866301995</v>
      </c>
      <c r="F11" s="29" t="s">
        <v>19733</v>
      </c>
      <c r="G11" s="28">
        <v>1</v>
      </c>
      <c r="H11" s="28" t="s">
        <v>11214</v>
      </c>
      <c r="I11" s="29" t="s">
        <v>19734</v>
      </c>
      <c r="J11" s="29" t="s">
        <v>19015</v>
      </c>
      <c r="K11" s="28">
        <v>2017</v>
      </c>
      <c r="L11" s="28" t="s">
        <v>22</v>
      </c>
      <c r="M11" s="29" t="s">
        <v>6821</v>
      </c>
      <c r="N11" s="29"/>
      <c r="O11" s="28">
        <v>412.25</v>
      </c>
      <c r="P11" s="27" t="s">
        <v>19735</v>
      </c>
    </row>
    <row r="12" spans="1:16">
      <c r="A12" s="28">
        <v>365</v>
      </c>
      <c r="B12" s="29" t="s">
        <v>976</v>
      </c>
      <c r="C12" s="30" t="s">
        <v>9746</v>
      </c>
      <c r="D12" s="31">
        <v>9789579121392</v>
      </c>
      <c r="E12" s="31">
        <v>9789579121330</v>
      </c>
      <c r="F12" s="29" t="s">
        <v>19765</v>
      </c>
      <c r="G12" s="28">
        <v>1</v>
      </c>
      <c r="H12" s="28" t="s">
        <v>11214</v>
      </c>
      <c r="I12" s="29" t="s">
        <v>19766</v>
      </c>
      <c r="J12" s="29" t="s">
        <v>15407</v>
      </c>
      <c r="K12" s="28">
        <v>2018</v>
      </c>
      <c r="L12" s="28" t="s">
        <v>22</v>
      </c>
      <c r="M12" s="29" t="s">
        <v>6821</v>
      </c>
      <c r="N12" s="29"/>
      <c r="O12" s="28">
        <v>415.99200000000002</v>
      </c>
      <c r="P12" s="27" t="s">
        <v>19767</v>
      </c>
    </row>
    <row r="13" spans="1:16">
      <c r="A13" s="28">
        <v>367</v>
      </c>
      <c r="B13" s="29" t="s">
        <v>976</v>
      </c>
      <c r="C13" s="30" t="s">
        <v>10672</v>
      </c>
      <c r="D13" s="31"/>
      <c r="E13" s="31">
        <v>9789860546804</v>
      </c>
      <c r="F13" s="29" t="s">
        <v>19771</v>
      </c>
      <c r="G13" s="28">
        <v>1</v>
      </c>
      <c r="H13" s="28" t="s">
        <v>12986</v>
      </c>
      <c r="I13" s="29" t="s">
        <v>19772</v>
      </c>
      <c r="J13" s="29" t="s">
        <v>12768</v>
      </c>
      <c r="K13" s="28">
        <v>2018</v>
      </c>
      <c r="L13" s="28" t="s">
        <v>22</v>
      </c>
      <c r="M13" s="29" t="s">
        <v>6821</v>
      </c>
      <c r="N13" s="29"/>
      <c r="O13" s="28">
        <v>361.27300000000002</v>
      </c>
      <c r="P13" s="27" t="s">
        <v>19773</v>
      </c>
    </row>
    <row r="14" spans="1:16">
      <c r="A14" s="28">
        <v>333</v>
      </c>
      <c r="B14" s="29" t="s">
        <v>976</v>
      </c>
      <c r="C14" s="30" t="s">
        <v>10672</v>
      </c>
      <c r="D14" s="31"/>
      <c r="E14" s="31">
        <v>9789571370552</v>
      </c>
      <c r="F14" s="29" t="s">
        <v>19669</v>
      </c>
      <c r="G14" s="28">
        <v>1</v>
      </c>
      <c r="H14" s="28" t="s">
        <v>11214</v>
      </c>
      <c r="I14" s="29" t="s">
        <v>19670</v>
      </c>
      <c r="J14" s="29" t="s">
        <v>974</v>
      </c>
      <c r="K14" s="28">
        <v>2017</v>
      </c>
      <c r="L14" s="28" t="s">
        <v>22</v>
      </c>
      <c r="M14" s="29" t="s">
        <v>6821</v>
      </c>
      <c r="N14" s="29"/>
      <c r="O14" s="28">
        <v>885.36</v>
      </c>
      <c r="P14" s="27" t="s">
        <v>19671</v>
      </c>
    </row>
    <row r="15" spans="1:16">
      <c r="A15" s="28">
        <v>337</v>
      </c>
      <c r="B15" s="29" t="s">
        <v>976</v>
      </c>
      <c r="C15" s="30" t="s">
        <v>10672</v>
      </c>
      <c r="D15" s="31"/>
      <c r="E15" s="31">
        <v>9789571365244</v>
      </c>
      <c r="F15" s="29" t="s">
        <v>19682</v>
      </c>
      <c r="G15" s="28">
        <v>1</v>
      </c>
      <c r="H15" s="28" t="s">
        <v>11214</v>
      </c>
      <c r="I15" s="29" t="s">
        <v>19683</v>
      </c>
      <c r="J15" s="29" t="s">
        <v>974</v>
      </c>
      <c r="K15" s="28">
        <v>2016</v>
      </c>
      <c r="L15" s="28" t="s">
        <v>22</v>
      </c>
      <c r="M15" s="29" t="s">
        <v>6821</v>
      </c>
      <c r="N15" s="29"/>
      <c r="O15" s="28">
        <v>544.83000000000004</v>
      </c>
      <c r="P15" s="27" t="s">
        <v>19684</v>
      </c>
    </row>
    <row r="16" spans="1:16">
      <c r="A16" s="28">
        <v>477</v>
      </c>
      <c r="B16" s="29" t="s">
        <v>976</v>
      </c>
      <c r="C16" s="30" t="s">
        <v>10033</v>
      </c>
      <c r="D16" s="31"/>
      <c r="E16" s="31">
        <v>9789869599641</v>
      </c>
      <c r="F16" s="29" t="s">
        <v>20115</v>
      </c>
      <c r="G16" s="28">
        <v>1</v>
      </c>
      <c r="H16" s="28" t="s">
        <v>11214</v>
      </c>
      <c r="I16" s="29" t="s">
        <v>20116</v>
      </c>
      <c r="J16" s="29" t="s">
        <v>16087</v>
      </c>
      <c r="K16" s="28">
        <v>2018</v>
      </c>
      <c r="L16" s="28" t="s">
        <v>22</v>
      </c>
      <c r="M16" s="29" t="s">
        <v>6821</v>
      </c>
      <c r="N16" s="29"/>
      <c r="O16" s="28">
        <v>413.92</v>
      </c>
      <c r="P16" s="27" t="s">
        <v>20117</v>
      </c>
    </row>
    <row r="17" spans="1:16">
      <c r="A17" s="28">
        <v>479</v>
      </c>
      <c r="B17" s="29" t="s">
        <v>976</v>
      </c>
      <c r="C17" s="30" t="s">
        <v>10033</v>
      </c>
      <c r="D17" s="31"/>
      <c r="E17" s="31">
        <v>9789869333672</v>
      </c>
      <c r="F17" s="29" t="s">
        <v>20121</v>
      </c>
      <c r="G17" s="28">
        <v>1</v>
      </c>
      <c r="H17" s="28" t="s">
        <v>11214</v>
      </c>
      <c r="I17" s="29" t="s">
        <v>20122</v>
      </c>
      <c r="J17" s="29" t="s">
        <v>16008</v>
      </c>
      <c r="K17" s="28">
        <v>2018</v>
      </c>
      <c r="L17" s="28" t="s">
        <v>22</v>
      </c>
      <c r="M17" s="29" t="s">
        <v>6821</v>
      </c>
      <c r="N17" s="29"/>
      <c r="O17" s="28">
        <v>413.92</v>
      </c>
      <c r="P17" s="27" t="s">
        <v>20123</v>
      </c>
    </row>
    <row r="18" spans="1:16">
      <c r="A18" s="28">
        <v>366</v>
      </c>
      <c r="B18" s="29" t="s">
        <v>976</v>
      </c>
      <c r="C18" s="30" t="s">
        <v>9728</v>
      </c>
      <c r="D18" s="31"/>
      <c r="E18" s="31">
        <v>9789578950221</v>
      </c>
      <c r="F18" s="29" t="s">
        <v>19768</v>
      </c>
      <c r="G18" s="28">
        <v>1</v>
      </c>
      <c r="H18" s="28" t="s">
        <v>11214</v>
      </c>
      <c r="I18" s="29" t="s">
        <v>19769</v>
      </c>
      <c r="J18" s="29" t="s">
        <v>18751</v>
      </c>
      <c r="K18" s="28">
        <v>2018</v>
      </c>
      <c r="L18" s="28" t="s">
        <v>22</v>
      </c>
      <c r="M18" s="29" t="s">
        <v>6821</v>
      </c>
      <c r="N18" s="29"/>
      <c r="O18" s="28">
        <v>413.91500000000002</v>
      </c>
      <c r="P18" s="27" t="s">
        <v>19770</v>
      </c>
    </row>
    <row r="19" spans="1:16">
      <c r="A19" s="28">
        <v>349</v>
      </c>
      <c r="B19" s="29" t="s">
        <v>976</v>
      </c>
      <c r="C19" s="30" t="s">
        <v>11133</v>
      </c>
      <c r="D19" s="31"/>
      <c r="E19" s="31">
        <v>9789864795222</v>
      </c>
      <c r="F19" s="29" t="s">
        <v>19718</v>
      </c>
      <c r="G19" s="28">
        <v>1</v>
      </c>
      <c r="H19" s="28" t="s">
        <v>11214</v>
      </c>
      <c r="I19" s="29" t="s">
        <v>19719</v>
      </c>
      <c r="J19" s="29" t="s">
        <v>18690</v>
      </c>
      <c r="K19" s="28">
        <v>2018</v>
      </c>
      <c r="L19" s="28" t="s">
        <v>22</v>
      </c>
      <c r="M19" s="29" t="s">
        <v>6821</v>
      </c>
      <c r="N19" s="29"/>
      <c r="O19" s="28">
        <v>323.10000000000002</v>
      </c>
      <c r="P19" s="27" t="s">
        <v>19720</v>
      </c>
    </row>
    <row r="20" spans="1:16">
      <c r="A20" s="28">
        <v>350</v>
      </c>
      <c r="B20" s="29" t="s">
        <v>976</v>
      </c>
      <c r="C20" s="30" t="s">
        <v>11133</v>
      </c>
      <c r="D20" s="31">
        <v>9789869587365</v>
      </c>
      <c r="E20" s="31">
        <v>9789869587334</v>
      </c>
      <c r="F20" s="29" t="s">
        <v>19721</v>
      </c>
      <c r="G20" s="28">
        <v>1</v>
      </c>
      <c r="H20" s="28" t="s">
        <v>11214</v>
      </c>
      <c r="I20" s="29" t="s">
        <v>19722</v>
      </c>
      <c r="J20" s="29" t="s">
        <v>19723</v>
      </c>
      <c r="K20" s="28">
        <v>2018</v>
      </c>
      <c r="L20" s="28" t="s">
        <v>22</v>
      </c>
      <c r="M20" s="29" t="s">
        <v>6821</v>
      </c>
      <c r="N20" s="29"/>
      <c r="O20" s="28">
        <v>367</v>
      </c>
      <c r="P20" s="27" t="s">
        <v>19724</v>
      </c>
    </row>
    <row r="21" spans="1:16">
      <c r="A21" s="28">
        <v>360</v>
      </c>
      <c r="B21" s="29" t="s">
        <v>976</v>
      </c>
      <c r="C21" s="30" t="s">
        <v>11133</v>
      </c>
      <c r="D21" s="31"/>
      <c r="E21" s="31">
        <v>9789864794041</v>
      </c>
      <c r="F21" s="29" t="s">
        <v>19751</v>
      </c>
      <c r="G21" s="28">
        <v>1</v>
      </c>
      <c r="H21" s="28" t="s">
        <v>11214</v>
      </c>
      <c r="I21" s="29" t="s">
        <v>19752</v>
      </c>
      <c r="J21" s="29" t="s">
        <v>18690</v>
      </c>
      <c r="K21" s="28">
        <v>2018</v>
      </c>
      <c r="L21" s="28" t="s">
        <v>22</v>
      </c>
      <c r="M21" s="29" t="s">
        <v>6821</v>
      </c>
      <c r="N21" s="29"/>
      <c r="O21" s="28">
        <v>370</v>
      </c>
      <c r="P21" s="27" t="s">
        <v>19753</v>
      </c>
    </row>
    <row r="22" spans="1:16">
      <c r="A22" s="28">
        <v>374</v>
      </c>
      <c r="B22" s="29" t="s">
        <v>976</v>
      </c>
      <c r="C22" s="30" t="s">
        <v>11133</v>
      </c>
      <c r="D22" s="31"/>
      <c r="E22" s="31">
        <v>9789578950191</v>
      </c>
      <c r="F22" s="29" t="s">
        <v>19793</v>
      </c>
      <c r="G22" s="28">
        <v>1</v>
      </c>
      <c r="H22" s="28" t="s">
        <v>11214</v>
      </c>
      <c r="I22" s="29" t="s">
        <v>19794</v>
      </c>
      <c r="J22" s="29" t="s">
        <v>16578</v>
      </c>
      <c r="K22" s="28">
        <v>2018</v>
      </c>
      <c r="L22" s="28" t="s">
        <v>22</v>
      </c>
      <c r="M22" s="29" t="s">
        <v>6821</v>
      </c>
      <c r="N22" s="29"/>
      <c r="O22" s="28">
        <v>862.59</v>
      </c>
      <c r="P22" s="27" t="s">
        <v>19795</v>
      </c>
    </row>
    <row r="23" spans="1:16">
      <c r="A23" s="28">
        <v>343</v>
      </c>
      <c r="B23" s="29" t="s">
        <v>976</v>
      </c>
      <c r="C23" s="30" t="s">
        <v>11133</v>
      </c>
      <c r="D23" s="31"/>
      <c r="E23" s="31">
        <v>9789869369336</v>
      </c>
      <c r="F23" s="29" t="s">
        <v>19700</v>
      </c>
      <c r="G23" s="28">
        <v>1</v>
      </c>
      <c r="H23" s="28" t="s">
        <v>11214</v>
      </c>
      <c r="I23" s="29" t="s">
        <v>19701</v>
      </c>
      <c r="J23" s="29" t="s">
        <v>15846</v>
      </c>
      <c r="K23" s="28">
        <v>2016</v>
      </c>
      <c r="L23" s="28" t="s">
        <v>22</v>
      </c>
      <c r="M23" s="29" t="s">
        <v>6821</v>
      </c>
      <c r="N23" s="29"/>
      <c r="O23" s="28">
        <v>309.89999999999998</v>
      </c>
      <c r="P23" s="27" t="s">
        <v>19702</v>
      </c>
    </row>
    <row r="24" spans="1:16">
      <c r="A24" s="28">
        <v>400</v>
      </c>
      <c r="B24" s="29" t="s">
        <v>50</v>
      </c>
      <c r="C24" s="30" t="s">
        <v>9867</v>
      </c>
      <c r="D24" s="31"/>
      <c r="E24" s="31">
        <v>9789571374765</v>
      </c>
      <c r="F24" s="29" t="s">
        <v>19870</v>
      </c>
      <c r="G24" s="28">
        <v>1</v>
      </c>
      <c r="H24" s="28" t="s">
        <v>11214</v>
      </c>
      <c r="I24" s="29" t="s">
        <v>19761</v>
      </c>
      <c r="J24" s="29" t="s">
        <v>974</v>
      </c>
      <c r="K24" s="28">
        <v>2018</v>
      </c>
      <c r="L24" s="28" t="s">
        <v>22</v>
      </c>
      <c r="M24" s="29" t="s">
        <v>6821</v>
      </c>
      <c r="N24" s="29"/>
      <c r="O24" s="28">
        <v>363.81</v>
      </c>
      <c r="P24" s="27" t="s">
        <v>19871</v>
      </c>
    </row>
    <row r="25" spans="1:16">
      <c r="A25" s="28">
        <v>401</v>
      </c>
      <c r="B25" s="29" t="s">
        <v>50</v>
      </c>
      <c r="C25" s="30" t="s">
        <v>9867</v>
      </c>
      <c r="D25" s="31"/>
      <c r="E25" s="31">
        <v>9789864794805</v>
      </c>
      <c r="F25" s="29" t="s">
        <v>19872</v>
      </c>
      <c r="G25" s="28">
        <v>1</v>
      </c>
      <c r="H25" s="28" t="s">
        <v>11214</v>
      </c>
      <c r="I25" s="29" t="s">
        <v>19873</v>
      </c>
      <c r="J25" s="29" t="s">
        <v>18690</v>
      </c>
      <c r="K25" s="28">
        <v>2018</v>
      </c>
      <c r="L25" s="28" t="s">
        <v>22</v>
      </c>
      <c r="M25" s="29" t="s">
        <v>6821</v>
      </c>
      <c r="N25" s="29"/>
      <c r="O25" s="28">
        <v>363.81</v>
      </c>
      <c r="P25" s="27" t="s">
        <v>19874</v>
      </c>
    </row>
    <row r="26" spans="1:16">
      <c r="A26" s="28">
        <v>383</v>
      </c>
      <c r="B26" s="29" t="s">
        <v>50</v>
      </c>
      <c r="C26" s="30" t="s">
        <v>9867</v>
      </c>
      <c r="D26" s="31"/>
      <c r="E26" s="31">
        <v>9789869427746</v>
      </c>
      <c r="F26" s="29" t="s">
        <v>19819</v>
      </c>
      <c r="G26" s="28">
        <v>1</v>
      </c>
      <c r="H26" s="28" t="s">
        <v>11214</v>
      </c>
      <c r="I26" s="29" t="s">
        <v>19820</v>
      </c>
      <c r="J26" s="29" t="s">
        <v>16578</v>
      </c>
      <c r="K26" s="28">
        <v>2017</v>
      </c>
      <c r="L26" s="28" t="s">
        <v>22</v>
      </c>
      <c r="M26" s="29" t="s">
        <v>6821</v>
      </c>
      <c r="N26" s="29"/>
      <c r="O26" s="28">
        <v>410.1619</v>
      </c>
      <c r="P26" s="27" t="s">
        <v>19821</v>
      </c>
    </row>
    <row r="27" spans="1:16">
      <c r="A27" s="28">
        <v>480</v>
      </c>
      <c r="B27" s="29" t="s">
        <v>50</v>
      </c>
      <c r="C27" s="30" t="s">
        <v>20124</v>
      </c>
      <c r="D27" s="31"/>
      <c r="E27" s="31">
        <v>9789864795505</v>
      </c>
      <c r="F27" s="29" t="s">
        <v>20125</v>
      </c>
      <c r="G27" s="28">
        <v>1</v>
      </c>
      <c r="H27" s="28" t="s">
        <v>11214</v>
      </c>
      <c r="I27" s="29" t="s">
        <v>20126</v>
      </c>
      <c r="J27" s="29" t="s">
        <v>18690</v>
      </c>
      <c r="K27" s="28">
        <v>2018</v>
      </c>
      <c r="L27" s="28" t="s">
        <v>22</v>
      </c>
      <c r="M27" s="29" t="s">
        <v>6821</v>
      </c>
      <c r="N27" s="29"/>
      <c r="O27" s="28">
        <v>367</v>
      </c>
      <c r="P27" s="27" t="s">
        <v>20127</v>
      </c>
    </row>
    <row r="28" spans="1:16">
      <c r="A28" s="28">
        <v>50</v>
      </c>
      <c r="B28" s="29" t="s">
        <v>14</v>
      </c>
      <c r="C28" s="30" t="s">
        <v>9891</v>
      </c>
      <c r="D28" s="31">
        <v>9789579072311</v>
      </c>
      <c r="E28" s="31">
        <v>9789579072236</v>
      </c>
      <c r="F28" s="29" t="s">
        <v>18808</v>
      </c>
      <c r="G28" s="28">
        <v>1</v>
      </c>
      <c r="H28" s="28" t="s">
        <v>11214</v>
      </c>
      <c r="I28" s="29" t="s">
        <v>18809</v>
      </c>
      <c r="J28" s="29" t="s">
        <v>15327</v>
      </c>
      <c r="K28" s="28">
        <v>2018</v>
      </c>
      <c r="L28" s="28" t="s">
        <v>22</v>
      </c>
      <c r="M28" s="29" t="s">
        <v>6821</v>
      </c>
      <c r="N28" s="29"/>
      <c r="O28" s="28">
        <v>418.995</v>
      </c>
      <c r="P28" s="27" t="s">
        <v>18810</v>
      </c>
    </row>
    <row r="29" spans="1:16">
      <c r="A29" s="28">
        <v>341</v>
      </c>
      <c r="B29" s="29" t="s">
        <v>976</v>
      </c>
      <c r="C29" s="30" t="s">
        <v>9706</v>
      </c>
      <c r="D29" s="31"/>
      <c r="E29" s="31">
        <v>9789865756765</v>
      </c>
      <c r="F29" s="29" t="s">
        <v>19694</v>
      </c>
      <c r="G29" s="28">
        <v>1</v>
      </c>
      <c r="H29" s="28" t="s">
        <v>11214</v>
      </c>
      <c r="I29" s="29" t="s">
        <v>19695</v>
      </c>
      <c r="J29" s="29" t="s">
        <v>15529</v>
      </c>
      <c r="K29" s="28">
        <v>2018</v>
      </c>
      <c r="L29" s="28" t="s">
        <v>22</v>
      </c>
      <c r="M29" s="29" t="s">
        <v>6821</v>
      </c>
      <c r="N29" s="29"/>
      <c r="O29" s="28">
        <v>417.8</v>
      </c>
      <c r="P29" s="27" t="s">
        <v>19696</v>
      </c>
    </row>
    <row r="30" spans="1:16">
      <c r="A30" s="28">
        <v>346</v>
      </c>
      <c r="B30" s="29" t="s">
        <v>976</v>
      </c>
      <c r="C30" s="30" t="s">
        <v>9706</v>
      </c>
      <c r="D30" s="31"/>
      <c r="E30" s="31">
        <v>9789578950023</v>
      </c>
      <c r="F30" s="29" t="s">
        <v>19709</v>
      </c>
      <c r="G30" s="28">
        <v>1</v>
      </c>
      <c r="H30" s="28" t="s">
        <v>11214</v>
      </c>
      <c r="I30" s="29" t="s">
        <v>19710</v>
      </c>
      <c r="J30" s="29" t="s">
        <v>16578</v>
      </c>
      <c r="K30" s="28">
        <v>2018</v>
      </c>
      <c r="L30" s="28" t="s">
        <v>22</v>
      </c>
      <c r="M30" s="29" t="s">
        <v>6821</v>
      </c>
      <c r="N30" s="29"/>
      <c r="O30" s="28">
        <v>427.16</v>
      </c>
      <c r="P30" s="27" t="s">
        <v>19711</v>
      </c>
    </row>
    <row r="31" spans="1:16">
      <c r="A31" s="28">
        <v>347</v>
      </c>
      <c r="B31" s="29" t="s">
        <v>976</v>
      </c>
      <c r="C31" s="30" t="s">
        <v>9706</v>
      </c>
      <c r="D31" s="31"/>
      <c r="E31" s="31">
        <v>9789571374437</v>
      </c>
      <c r="F31" s="29" t="s">
        <v>19712</v>
      </c>
      <c r="G31" s="28">
        <v>1</v>
      </c>
      <c r="H31" s="28" t="s">
        <v>11214</v>
      </c>
      <c r="I31" s="29" t="s">
        <v>19713</v>
      </c>
      <c r="J31" s="29" t="s">
        <v>974</v>
      </c>
      <c r="K31" s="28">
        <v>2018</v>
      </c>
      <c r="L31" s="28" t="s">
        <v>22</v>
      </c>
      <c r="M31" s="29" t="s">
        <v>6821</v>
      </c>
      <c r="N31" s="29"/>
      <c r="O31" s="28">
        <v>411.3</v>
      </c>
      <c r="P31" s="27" t="s">
        <v>19714</v>
      </c>
    </row>
    <row r="32" spans="1:16">
      <c r="A32" s="28">
        <v>348</v>
      </c>
      <c r="B32" s="29" t="s">
        <v>976</v>
      </c>
      <c r="C32" s="30" t="s">
        <v>9706</v>
      </c>
      <c r="D32" s="31"/>
      <c r="E32" s="31">
        <v>9789869693738</v>
      </c>
      <c r="F32" s="29" t="s">
        <v>19715</v>
      </c>
      <c r="G32" s="28">
        <v>1</v>
      </c>
      <c r="H32" s="28">
        <v>2</v>
      </c>
      <c r="I32" s="29" t="s">
        <v>19716</v>
      </c>
      <c r="J32" s="29" t="s">
        <v>16203</v>
      </c>
      <c r="K32" s="28">
        <v>2018</v>
      </c>
      <c r="L32" s="28" t="s">
        <v>22</v>
      </c>
      <c r="M32" s="29" t="s">
        <v>6821</v>
      </c>
      <c r="N32" s="29"/>
      <c r="O32" s="28">
        <v>416.80220000000003</v>
      </c>
      <c r="P32" s="27" t="s">
        <v>19717</v>
      </c>
    </row>
    <row r="33" spans="1:16">
      <c r="A33" s="28">
        <v>358</v>
      </c>
      <c r="B33" s="29" t="s">
        <v>976</v>
      </c>
      <c r="C33" s="30" t="s">
        <v>9706</v>
      </c>
      <c r="D33" s="31"/>
      <c r="E33" s="31">
        <v>9789869578592</v>
      </c>
      <c r="F33" s="29" t="s">
        <v>19745</v>
      </c>
      <c r="G33" s="28">
        <v>1</v>
      </c>
      <c r="H33" s="28" t="s">
        <v>11214</v>
      </c>
      <c r="I33" s="29" t="s">
        <v>19746</v>
      </c>
      <c r="J33" s="29" t="s">
        <v>19747</v>
      </c>
      <c r="K33" s="28">
        <v>2018</v>
      </c>
      <c r="L33" s="28" t="s">
        <v>22</v>
      </c>
      <c r="M33" s="29" t="s">
        <v>6821</v>
      </c>
      <c r="N33" s="29"/>
      <c r="O33" s="28">
        <v>417.28</v>
      </c>
      <c r="P33" s="27" t="s">
        <v>19748</v>
      </c>
    </row>
    <row r="34" spans="1:16">
      <c r="A34" s="28">
        <v>364</v>
      </c>
      <c r="B34" s="29" t="s">
        <v>976</v>
      </c>
      <c r="C34" s="30" t="s">
        <v>9706</v>
      </c>
      <c r="D34" s="31"/>
      <c r="E34" s="31">
        <v>9789869611749</v>
      </c>
      <c r="F34" s="29" t="s">
        <v>19763</v>
      </c>
      <c r="G34" s="28">
        <v>1</v>
      </c>
      <c r="H34" s="28">
        <v>2</v>
      </c>
      <c r="I34" s="29" t="s">
        <v>19716</v>
      </c>
      <c r="J34" s="29" t="s">
        <v>16203</v>
      </c>
      <c r="K34" s="28">
        <v>2018</v>
      </c>
      <c r="L34" s="28" t="s">
        <v>22</v>
      </c>
      <c r="M34" s="29" t="s">
        <v>6821</v>
      </c>
      <c r="N34" s="29"/>
      <c r="O34" s="28">
        <v>415.74</v>
      </c>
      <c r="P34" s="27" t="s">
        <v>19764</v>
      </c>
    </row>
    <row r="35" spans="1:16">
      <c r="A35" s="28">
        <v>338</v>
      </c>
      <c r="B35" s="29" t="s">
        <v>976</v>
      </c>
      <c r="C35" s="30" t="s">
        <v>9706</v>
      </c>
      <c r="D35" s="31"/>
      <c r="E35" s="31">
        <v>9789571368795</v>
      </c>
      <c r="F35" s="29" t="s">
        <v>19685</v>
      </c>
      <c r="G35" s="28">
        <v>1</v>
      </c>
      <c r="H35" s="28" t="s">
        <v>11214</v>
      </c>
      <c r="I35" s="29" t="s">
        <v>19686</v>
      </c>
      <c r="J35" s="29" t="s">
        <v>974</v>
      </c>
      <c r="K35" s="28">
        <v>2017</v>
      </c>
      <c r="L35" s="28" t="s">
        <v>22</v>
      </c>
      <c r="M35" s="29" t="s">
        <v>6821</v>
      </c>
      <c r="N35" s="29"/>
      <c r="O35" s="28">
        <v>413.98</v>
      </c>
      <c r="P35" s="27" t="s">
        <v>19687</v>
      </c>
    </row>
    <row r="36" spans="1:16">
      <c r="A36" s="28">
        <v>357</v>
      </c>
      <c r="B36" s="29" t="s">
        <v>976</v>
      </c>
      <c r="C36" s="30" t="s">
        <v>9706</v>
      </c>
      <c r="D36" s="31"/>
      <c r="E36" s="31">
        <v>9789865719975</v>
      </c>
      <c r="F36" s="29" t="s">
        <v>19742</v>
      </c>
      <c r="G36" s="28">
        <v>1</v>
      </c>
      <c r="H36" s="28" t="s">
        <v>11214</v>
      </c>
      <c r="I36" s="29" t="s">
        <v>19743</v>
      </c>
      <c r="J36" s="29" t="s">
        <v>948</v>
      </c>
      <c r="K36" s="28">
        <v>2017</v>
      </c>
      <c r="L36" s="28" t="s">
        <v>22</v>
      </c>
      <c r="M36" s="29" t="s">
        <v>6821</v>
      </c>
      <c r="N36" s="29"/>
      <c r="O36" s="28">
        <v>415.38200000000001</v>
      </c>
      <c r="P36" s="27" t="s">
        <v>19744</v>
      </c>
    </row>
    <row r="37" spans="1:16">
      <c r="A37" s="28">
        <v>371</v>
      </c>
      <c r="B37" s="29" t="s">
        <v>976</v>
      </c>
      <c r="C37" s="30" t="s">
        <v>9706</v>
      </c>
      <c r="D37" s="31"/>
      <c r="E37" s="31">
        <v>9789869488259</v>
      </c>
      <c r="F37" s="29" t="s">
        <v>19784</v>
      </c>
      <c r="G37" s="28">
        <v>1</v>
      </c>
      <c r="H37" s="28" t="s">
        <v>10626</v>
      </c>
      <c r="I37" s="29" t="s">
        <v>19785</v>
      </c>
      <c r="J37" s="29" t="s">
        <v>948</v>
      </c>
      <c r="K37" s="28">
        <v>2017</v>
      </c>
      <c r="L37" s="28" t="s">
        <v>22</v>
      </c>
      <c r="M37" s="29" t="s">
        <v>6821</v>
      </c>
      <c r="N37" s="29"/>
      <c r="O37" s="28">
        <v>413.98</v>
      </c>
      <c r="P37" s="27" t="s">
        <v>19786</v>
      </c>
    </row>
    <row r="38" spans="1:16">
      <c r="A38" s="28">
        <v>345</v>
      </c>
      <c r="B38" s="29" t="s">
        <v>976</v>
      </c>
      <c r="C38" s="30" t="s">
        <v>9706</v>
      </c>
      <c r="D38" s="31"/>
      <c r="E38" s="31">
        <v>9789571367811</v>
      </c>
      <c r="F38" s="29" t="s">
        <v>19706</v>
      </c>
      <c r="G38" s="28">
        <v>1</v>
      </c>
      <c r="H38" s="28" t="s">
        <v>11214</v>
      </c>
      <c r="I38" s="29" t="s">
        <v>19707</v>
      </c>
      <c r="J38" s="29" t="s">
        <v>974</v>
      </c>
      <c r="K38" s="28">
        <v>2016</v>
      </c>
      <c r="L38" s="28" t="s">
        <v>22</v>
      </c>
      <c r="M38" s="29" t="s">
        <v>6821</v>
      </c>
      <c r="N38" s="29"/>
      <c r="O38" s="28">
        <v>411.3</v>
      </c>
      <c r="P38" s="27" t="s">
        <v>19708</v>
      </c>
    </row>
    <row r="39" spans="1:16">
      <c r="A39" s="28">
        <v>356</v>
      </c>
      <c r="B39" s="29" t="s">
        <v>976</v>
      </c>
      <c r="C39" s="30" t="s">
        <v>9706</v>
      </c>
      <c r="D39" s="31"/>
      <c r="E39" s="31">
        <v>9789869351263</v>
      </c>
      <c r="F39" s="29" t="s">
        <v>19739</v>
      </c>
      <c r="G39" s="28">
        <v>1</v>
      </c>
      <c r="H39" s="28" t="s">
        <v>11214</v>
      </c>
      <c r="I39" s="29" t="s">
        <v>19740</v>
      </c>
      <c r="J39" s="29" t="s">
        <v>13169</v>
      </c>
      <c r="K39" s="28">
        <v>2016</v>
      </c>
      <c r="L39" s="28" t="s">
        <v>22</v>
      </c>
      <c r="M39" s="29" t="s">
        <v>6821</v>
      </c>
      <c r="N39" s="29"/>
      <c r="O39" s="28">
        <v>525.33000000000004</v>
      </c>
      <c r="P39" s="27" t="s">
        <v>19741</v>
      </c>
    </row>
    <row r="40" spans="1:16">
      <c r="A40" s="28">
        <v>391</v>
      </c>
      <c r="B40" s="29" t="s">
        <v>50</v>
      </c>
      <c r="C40" s="30" t="s">
        <v>13340</v>
      </c>
      <c r="D40" s="31"/>
      <c r="E40" s="31">
        <v>9789869533492</v>
      </c>
      <c r="F40" s="29" t="s">
        <v>19843</v>
      </c>
      <c r="G40" s="28">
        <v>1</v>
      </c>
      <c r="H40" s="28" t="s">
        <v>11214</v>
      </c>
      <c r="I40" s="29" t="s">
        <v>19844</v>
      </c>
      <c r="J40" s="29" t="s">
        <v>18902</v>
      </c>
      <c r="K40" s="28">
        <v>2018</v>
      </c>
      <c r="L40" s="28" t="s">
        <v>22</v>
      </c>
      <c r="M40" s="29" t="s">
        <v>6821</v>
      </c>
      <c r="N40" s="29"/>
      <c r="O40" s="28">
        <v>987.81</v>
      </c>
      <c r="P40" s="27" t="s">
        <v>19845</v>
      </c>
    </row>
    <row r="41" spans="1:16">
      <c r="A41" s="28">
        <v>422</v>
      </c>
      <c r="B41" s="29" t="s">
        <v>50</v>
      </c>
      <c r="C41" s="30" t="s">
        <v>13340</v>
      </c>
      <c r="D41" s="31"/>
      <c r="E41" s="31">
        <v>9789863265429</v>
      </c>
      <c r="F41" s="29" t="s">
        <v>19937</v>
      </c>
      <c r="G41" s="28">
        <v>1</v>
      </c>
      <c r="H41" s="28" t="s">
        <v>13318</v>
      </c>
      <c r="I41" s="29" t="s">
        <v>19938</v>
      </c>
      <c r="J41" s="29" t="s">
        <v>190</v>
      </c>
      <c r="K41" s="28">
        <v>2018</v>
      </c>
      <c r="L41" s="28" t="s">
        <v>22</v>
      </c>
      <c r="M41" s="29" t="s">
        <v>6821</v>
      </c>
      <c r="N41" s="29"/>
      <c r="O41" s="28">
        <v>554.6807</v>
      </c>
      <c r="P41" s="27" t="s">
        <v>19939</v>
      </c>
    </row>
    <row r="42" spans="1:16">
      <c r="A42" s="28">
        <v>424</v>
      </c>
      <c r="B42" s="29" t="s">
        <v>50</v>
      </c>
      <c r="C42" s="30" t="s">
        <v>13340</v>
      </c>
      <c r="D42" s="31"/>
      <c r="E42" s="31">
        <v>9789576085147</v>
      </c>
      <c r="F42" s="29" t="s">
        <v>19943</v>
      </c>
      <c r="G42" s="28">
        <v>1</v>
      </c>
      <c r="H42" s="28" t="s">
        <v>11214</v>
      </c>
      <c r="I42" s="29" t="s">
        <v>19944</v>
      </c>
      <c r="J42" s="29" t="s">
        <v>19945</v>
      </c>
      <c r="K42" s="28">
        <v>2018</v>
      </c>
      <c r="L42" s="28" t="s">
        <v>22</v>
      </c>
      <c r="M42" s="29" t="s">
        <v>6821</v>
      </c>
      <c r="N42" s="29"/>
      <c r="O42" s="28" t="s">
        <v>19946</v>
      </c>
      <c r="P42" s="27" t="s">
        <v>19947</v>
      </c>
    </row>
    <row r="43" spans="1:16">
      <c r="A43" s="28">
        <v>456</v>
      </c>
      <c r="B43" s="29" t="s">
        <v>50</v>
      </c>
      <c r="C43" s="30" t="s">
        <v>20045</v>
      </c>
      <c r="D43" s="31"/>
      <c r="E43" s="31">
        <v>9789864871834</v>
      </c>
      <c r="F43" s="29" t="s">
        <v>20049</v>
      </c>
      <c r="G43" s="28">
        <v>1</v>
      </c>
      <c r="H43" s="28" t="s">
        <v>18630</v>
      </c>
      <c r="I43" s="29" t="s">
        <v>20050</v>
      </c>
      <c r="J43" s="29" t="s">
        <v>5688</v>
      </c>
      <c r="K43" s="28">
        <v>2018</v>
      </c>
      <c r="L43" s="28" t="s">
        <v>22</v>
      </c>
      <c r="M43" s="29" t="s">
        <v>6821</v>
      </c>
      <c r="N43" s="29"/>
      <c r="O43" s="28">
        <v>446.01</v>
      </c>
      <c r="P43" s="27" t="s">
        <v>20051</v>
      </c>
    </row>
    <row r="44" spans="1:16">
      <c r="A44" s="28">
        <v>455</v>
      </c>
      <c r="B44" s="29" t="s">
        <v>50</v>
      </c>
      <c r="C44" s="30" t="s">
        <v>20045</v>
      </c>
      <c r="D44" s="31"/>
      <c r="E44" s="31">
        <v>9789865624309</v>
      </c>
      <c r="F44" s="29" t="s">
        <v>20046</v>
      </c>
      <c r="G44" s="28">
        <v>1</v>
      </c>
      <c r="H44" s="28" t="s">
        <v>18630</v>
      </c>
      <c r="I44" s="29" t="s">
        <v>20047</v>
      </c>
      <c r="J44" s="29" t="s">
        <v>1281</v>
      </c>
      <c r="K44" s="28">
        <v>2017</v>
      </c>
      <c r="L44" s="28" t="s">
        <v>22</v>
      </c>
      <c r="M44" s="29" t="s">
        <v>6821</v>
      </c>
      <c r="N44" s="29"/>
      <c r="O44" s="28">
        <v>338</v>
      </c>
      <c r="P44" s="27" t="s">
        <v>20048</v>
      </c>
    </row>
    <row r="45" spans="1:16">
      <c r="A45" s="28">
        <v>449</v>
      </c>
      <c r="B45" s="29" t="s">
        <v>50</v>
      </c>
      <c r="C45" s="30" t="s">
        <v>20023</v>
      </c>
      <c r="D45" s="31"/>
      <c r="E45" s="31">
        <v>9789575817404</v>
      </c>
      <c r="F45" s="29" t="s">
        <v>20024</v>
      </c>
      <c r="G45" s="28">
        <v>1</v>
      </c>
      <c r="H45" s="28" t="s">
        <v>18630</v>
      </c>
      <c r="I45" s="29" t="s">
        <v>20025</v>
      </c>
      <c r="J45" s="29" t="s">
        <v>2819</v>
      </c>
      <c r="K45" s="28">
        <v>2017</v>
      </c>
      <c r="L45" s="28" t="s">
        <v>22</v>
      </c>
      <c r="M45" s="29" t="s">
        <v>6821</v>
      </c>
      <c r="N45" s="29"/>
      <c r="O45" s="28">
        <v>484.6</v>
      </c>
      <c r="P45" s="27" t="s">
        <v>20026</v>
      </c>
    </row>
    <row r="46" spans="1:16">
      <c r="A46" s="28">
        <v>454</v>
      </c>
      <c r="B46" s="29" t="s">
        <v>50</v>
      </c>
      <c r="C46" s="30" t="s">
        <v>20023</v>
      </c>
      <c r="D46" s="31"/>
      <c r="E46" s="31">
        <v>9789863502586</v>
      </c>
      <c r="F46" s="29" t="s">
        <v>20042</v>
      </c>
      <c r="G46" s="28">
        <v>1</v>
      </c>
      <c r="H46" s="28" t="s">
        <v>18630</v>
      </c>
      <c r="I46" s="29" t="s">
        <v>20043</v>
      </c>
      <c r="J46" s="29" t="s">
        <v>18852</v>
      </c>
      <c r="K46" s="28">
        <v>2017</v>
      </c>
      <c r="L46" s="28" t="s">
        <v>22</v>
      </c>
      <c r="M46" s="29" t="s">
        <v>6821</v>
      </c>
      <c r="N46" s="29"/>
      <c r="O46" s="28">
        <v>318.10000000000002</v>
      </c>
      <c r="P46" s="27" t="s">
        <v>20044</v>
      </c>
    </row>
    <row r="47" spans="1:16">
      <c r="A47" s="28">
        <v>430</v>
      </c>
      <c r="B47" s="29" t="s">
        <v>14</v>
      </c>
      <c r="C47" s="30" t="s">
        <v>10041</v>
      </c>
      <c r="D47" s="31"/>
      <c r="E47" s="31">
        <v>9789863841838</v>
      </c>
      <c r="F47" s="29" t="s">
        <v>19963</v>
      </c>
      <c r="G47" s="28">
        <v>1</v>
      </c>
      <c r="H47" s="28" t="s">
        <v>19964</v>
      </c>
      <c r="I47" s="29" t="s">
        <v>19965</v>
      </c>
      <c r="J47" s="29" t="s">
        <v>16462</v>
      </c>
      <c r="K47" s="28">
        <v>2017</v>
      </c>
      <c r="L47" s="28" t="s">
        <v>22</v>
      </c>
      <c r="M47" s="29" t="s">
        <v>6821</v>
      </c>
      <c r="N47" s="29"/>
      <c r="O47" s="28">
        <v>445.1</v>
      </c>
      <c r="P47" s="27" t="s">
        <v>19966</v>
      </c>
    </row>
    <row r="48" spans="1:16">
      <c r="A48" s="28">
        <v>450</v>
      </c>
      <c r="B48" s="29" t="s">
        <v>50</v>
      </c>
      <c r="C48" s="30" t="s">
        <v>20027</v>
      </c>
      <c r="D48" s="31"/>
      <c r="E48" s="31">
        <v>9789864813650</v>
      </c>
      <c r="F48" s="29" t="s">
        <v>20028</v>
      </c>
      <c r="G48" s="28">
        <v>1</v>
      </c>
      <c r="H48" s="28" t="s">
        <v>20029</v>
      </c>
      <c r="I48" s="29" t="s">
        <v>20030</v>
      </c>
      <c r="J48" s="29" t="s">
        <v>9370</v>
      </c>
      <c r="K48" s="28">
        <v>2018</v>
      </c>
      <c r="L48" s="28" t="s">
        <v>22</v>
      </c>
      <c r="M48" s="29" t="s">
        <v>6821</v>
      </c>
      <c r="N48" s="29"/>
      <c r="O48" s="28">
        <v>575.87</v>
      </c>
      <c r="P48" s="27" t="s">
        <v>20031</v>
      </c>
    </row>
    <row r="49" spans="1:16">
      <c r="A49" s="28">
        <v>379</v>
      </c>
      <c r="B49" s="29" t="s">
        <v>50</v>
      </c>
      <c r="C49" s="30" t="s">
        <v>9850</v>
      </c>
      <c r="D49" s="31"/>
      <c r="E49" s="31">
        <v>9789863502333</v>
      </c>
      <c r="F49" s="29" t="s">
        <v>19807</v>
      </c>
      <c r="G49" s="28">
        <v>1</v>
      </c>
      <c r="H49" s="28" t="s">
        <v>11214</v>
      </c>
      <c r="I49" s="29" t="s">
        <v>19808</v>
      </c>
      <c r="J49" s="29" t="s">
        <v>18852</v>
      </c>
      <c r="K49" s="28">
        <v>2017</v>
      </c>
      <c r="L49" s="28" t="s">
        <v>22</v>
      </c>
      <c r="M49" s="29" t="s">
        <v>6821</v>
      </c>
      <c r="N49" s="29"/>
      <c r="O49" s="28">
        <v>441.52100000000002</v>
      </c>
      <c r="P49" s="27" t="s">
        <v>19809</v>
      </c>
    </row>
    <row r="50" spans="1:16">
      <c r="A50" s="28">
        <v>380</v>
      </c>
      <c r="B50" s="29" t="s">
        <v>50</v>
      </c>
      <c r="C50" s="30" t="s">
        <v>9850</v>
      </c>
      <c r="D50" s="31"/>
      <c r="E50" s="31">
        <v>9789863502326</v>
      </c>
      <c r="F50" s="29" t="s">
        <v>19810</v>
      </c>
      <c r="G50" s="28">
        <v>1</v>
      </c>
      <c r="H50" s="28" t="s">
        <v>11214</v>
      </c>
      <c r="I50" s="29" t="s">
        <v>19808</v>
      </c>
      <c r="J50" s="29" t="s">
        <v>18852</v>
      </c>
      <c r="K50" s="28">
        <v>2017</v>
      </c>
      <c r="L50" s="28" t="s">
        <v>22</v>
      </c>
      <c r="M50" s="29" t="s">
        <v>6821</v>
      </c>
      <c r="N50" s="29"/>
      <c r="O50" s="28">
        <v>441.52100000000002</v>
      </c>
      <c r="P50" s="27" t="s">
        <v>19811</v>
      </c>
    </row>
    <row r="51" spans="1:16">
      <c r="A51" s="28">
        <v>423</v>
      </c>
      <c r="B51" s="29" t="s">
        <v>50</v>
      </c>
      <c r="C51" s="30" t="s">
        <v>9850</v>
      </c>
      <c r="D51" s="31"/>
      <c r="E51" s="31">
        <v>9789866301841</v>
      </c>
      <c r="F51" s="29" t="s">
        <v>19940</v>
      </c>
      <c r="G51" s="28">
        <v>1</v>
      </c>
      <c r="H51" s="28" t="s">
        <v>11214</v>
      </c>
      <c r="I51" s="29" t="s">
        <v>19941</v>
      </c>
      <c r="J51" s="29" t="s">
        <v>19015</v>
      </c>
      <c r="K51" s="28">
        <v>2016</v>
      </c>
      <c r="L51" s="28" t="s">
        <v>22</v>
      </c>
      <c r="M51" s="29" t="s">
        <v>6821</v>
      </c>
      <c r="N51" s="29"/>
      <c r="O51" s="28">
        <v>448.99200000000002</v>
      </c>
      <c r="P51" s="27" t="s">
        <v>19942</v>
      </c>
    </row>
    <row r="52" spans="1:16">
      <c r="A52" s="28">
        <v>442</v>
      </c>
      <c r="B52" s="29" t="s">
        <v>14</v>
      </c>
      <c r="C52" s="30" t="s">
        <v>9957</v>
      </c>
      <c r="D52" s="31"/>
      <c r="E52" s="31">
        <v>9789570531640</v>
      </c>
      <c r="F52" s="29" t="s">
        <v>20002</v>
      </c>
      <c r="G52" s="28">
        <v>1</v>
      </c>
      <c r="H52" s="28" t="s">
        <v>18630</v>
      </c>
      <c r="I52" s="29" t="s">
        <v>20003</v>
      </c>
      <c r="J52" s="29" t="s">
        <v>3374</v>
      </c>
      <c r="K52" s="28">
        <v>2018</v>
      </c>
      <c r="L52" s="28" t="s">
        <v>22</v>
      </c>
      <c r="M52" s="29" t="s">
        <v>6821</v>
      </c>
      <c r="N52" s="29"/>
      <c r="O52" s="28">
        <v>732.3</v>
      </c>
      <c r="P52" s="27" t="s">
        <v>20004</v>
      </c>
    </row>
    <row r="53" spans="1:16">
      <c r="A53" s="28">
        <v>427</v>
      </c>
      <c r="B53" s="29" t="s">
        <v>14</v>
      </c>
      <c r="C53" s="30" t="s">
        <v>9957</v>
      </c>
      <c r="D53" s="31"/>
      <c r="E53" s="31">
        <v>9789629967628</v>
      </c>
      <c r="F53" s="29" t="s">
        <v>19954</v>
      </c>
      <c r="G53" s="28">
        <v>1</v>
      </c>
      <c r="H53" s="28" t="s">
        <v>18630</v>
      </c>
      <c r="I53" s="29" t="s">
        <v>19955</v>
      </c>
      <c r="J53" s="29" t="s">
        <v>18816</v>
      </c>
      <c r="K53" s="28">
        <v>2017</v>
      </c>
      <c r="L53" s="28" t="s">
        <v>22</v>
      </c>
      <c r="M53" s="29" t="s">
        <v>6821</v>
      </c>
      <c r="N53" s="29"/>
      <c r="O53" s="28">
        <v>801.1</v>
      </c>
      <c r="P53" s="27" t="s">
        <v>19956</v>
      </c>
    </row>
    <row r="54" spans="1:16">
      <c r="A54" s="28">
        <v>457</v>
      </c>
      <c r="B54" s="29" t="s">
        <v>14</v>
      </c>
      <c r="C54" s="30" t="s">
        <v>9957</v>
      </c>
      <c r="D54" s="31"/>
      <c r="E54" s="31">
        <v>9789863502425</v>
      </c>
      <c r="F54" s="29" t="s">
        <v>20052</v>
      </c>
      <c r="G54" s="28">
        <v>2</v>
      </c>
      <c r="H54" s="28" t="s">
        <v>11214</v>
      </c>
      <c r="I54" s="29" t="s">
        <v>20053</v>
      </c>
      <c r="J54" s="29" t="s">
        <v>18852</v>
      </c>
      <c r="K54" s="28">
        <v>2017</v>
      </c>
      <c r="L54" s="28" t="s">
        <v>22</v>
      </c>
      <c r="M54" s="29" t="s">
        <v>6821</v>
      </c>
      <c r="N54" s="28" t="s">
        <v>20054</v>
      </c>
      <c r="O54" s="28">
        <v>857.49</v>
      </c>
      <c r="P54" s="27" t="s">
        <v>20055</v>
      </c>
    </row>
    <row r="55" spans="1:16">
      <c r="A55" s="28"/>
      <c r="B55" s="29" t="s">
        <v>14</v>
      </c>
      <c r="C55" s="30" t="s">
        <v>9957</v>
      </c>
      <c r="D55" s="31"/>
      <c r="E55" s="31">
        <v>9789863502425</v>
      </c>
      <c r="F55" s="29" t="s">
        <v>20056</v>
      </c>
      <c r="G55" s="28"/>
      <c r="H55" s="28" t="s">
        <v>11214</v>
      </c>
      <c r="I55" s="29" t="s">
        <v>20053</v>
      </c>
      <c r="J55" s="29" t="s">
        <v>18852</v>
      </c>
      <c r="K55" s="28">
        <v>2017</v>
      </c>
      <c r="L55" s="28" t="s">
        <v>22</v>
      </c>
      <c r="M55" s="29" t="s">
        <v>6821</v>
      </c>
      <c r="N55" s="28"/>
      <c r="O55" s="28">
        <v>857.49</v>
      </c>
      <c r="P55" s="27" t="s">
        <v>20057</v>
      </c>
    </row>
    <row r="56" spans="1:16">
      <c r="A56" s="28">
        <v>459</v>
      </c>
      <c r="B56" s="29" t="s">
        <v>14</v>
      </c>
      <c r="C56" s="30" t="s">
        <v>9957</v>
      </c>
      <c r="D56" s="31"/>
      <c r="E56" s="31">
        <v>9789869333665</v>
      </c>
      <c r="F56" s="29" t="s">
        <v>20062</v>
      </c>
      <c r="G56" s="28">
        <v>1</v>
      </c>
      <c r="H56" s="28" t="s">
        <v>11214</v>
      </c>
      <c r="I56" s="29" t="s">
        <v>20063</v>
      </c>
      <c r="J56" s="29" t="s">
        <v>16008</v>
      </c>
      <c r="K56" s="28">
        <v>2017</v>
      </c>
      <c r="L56" s="28" t="s">
        <v>22</v>
      </c>
      <c r="M56" s="29" t="s">
        <v>6821</v>
      </c>
      <c r="N56" s="29"/>
      <c r="O56" s="28">
        <v>958.33</v>
      </c>
      <c r="P56" s="27" t="s">
        <v>20064</v>
      </c>
    </row>
    <row r="57" spans="1:16">
      <c r="A57" s="28">
        <v>2</v>
      </c>
      <c r="B57" s="29" t="s">
        <v>14</v>
      </c>
      <c r="C57" s="30" t="s">
        <v>9112</v>
      </c>
      <c r="D57" s="31"/>
      <c r="E57" s="31">
        <v>9789863265580</v>
      </c>
      <c r="F57" s="29" t="s">
        <v>18661</v>
      </c>
      <c r="G57" s="28">
        <v>1</v>
      </c>
      <c r="H57" s="28" t="s">
        <v>13318</v>
      </c>
      <c r="I57" s="29" t="s">
        <v>18662</v>
      </c>
      <c r="J57" s="29" t="s">
        <v>190</v>
      </c>
      <c r="K57" s="28">
        <v>2018</v>
      </c>
      <c r="L57" s="28" t="s">
        <v>22</v>
      </c>
      <c r="M57" s="29" t="s">
        <v>6821</v>
      </c>
      <c r="N57" s="29"/>
      <c r="O57" s="28">
        <v>538.59</v>
      </c>
      <c r="P57" s="27" t="s">
        <v>18663</v>
      </c>
    </row>
    <row r="58" spans="1:16">
      <c r="A58" s="28">
        <v>38</v>
      </c>
      <c r="B58" s="29" t="s">
        <v>14</v>
      </c>
      <c r="C58" s="30" t="s">
        <v>9112</v>
      </c>
      <c r="D58" s="31"/>
      <c r="E58" s="31">
        <v>9789863265696</v>
      </c>
      <c r="F58" s="29" t="s">
        <v>18771</v>
      </c>
      <c r="G58" s="28">
        <v>1</v>
      </c>
      <c r="H58" s="28" t="s">
        <v>13318</v>
      </c>
      <c r="I58" s="29" t="s">
        <v>18772</v>
      </c>
      <c r="J58" s="29" t="s">
        <v>190</v>
      </c>
      <c r="K58" s="28">
        <v>2018</v>
      </c>
      <c r="L58" s="28" t="s">
        <v>22</v>
      </c>
      <c r="M58" s="29" t="s">
        <v>6821</v>
      </c>
      <c r="N58" s="29"/>
      <c r="O58" s="28">
        <v>857.7</v>
      </c>
      <c r="P58" s="27" t="s">
        <v>18773</v>
      </c>
    </row>
    <row r="59" spans="1:16">
      <c r="A59" s="28">
        <v>51</v>
      </c>
      <c r="B59" s="29" t="s">
        <v>14</v>
      </c>
      <c r="C59" s="30" t="s">
        <v>9112</v>
      </c>
      <c r="D59" s="31"/>
      <c r="E59" s="31">
        <v>9789864452576</v>
      </c>
      <c r="F59" s="29" t="s">
        <v>18811</v>
      </c>
      <c r="G59" s="28">
        <v>1</v>
      </c>
      <c r="H59" s="28" t="s">
        <v>13318</v>
      </c>
      <c r="I59" s="29" t="s">
        <v>18812</v>
      </c>
      <c r="J59" s="29" t="s">
        <v>15448</v>
      </c>
      <c r="K59" s="28">
        <v>2018</v>
      </c>
      <c r="L59" s="28" t="s">
        <v>22</v>
      </c>
      <c r="M59" s="29" t="s">
        <v>6821</v>
      </c>
      <c r="N59" s="29"/>
      <c r="O59" s="28">
        <v>857.63</v>
      </c>
      <c r="P59" s="27" t="s">
        <v>18813</v>
      </c>
    </row>
    <row r="60" spans="1:16">
      <c r="A60" s="28">
        <v>62</v>
      </c>
      <c r="B60" s="29" t="s">
        <v>14</v>
      </c>
      <c r="C60" s="30" t="s">
        <v>9112</v>
      </c>
      <c r="D60" s="31"/>
      <c r="E60" s="31">
        <v>9789869618625</v>
      </c>
      <c r="F60" s="29" t="s">
        <v>18846</v>
      </c>
      <c r="G60" s="28">
        <v>1</v>
      </c>
      <c r="H60" s="28" t="s">
        <v>13318</v>
      </c>
      <c r="I60" s="29" t="s">
        <v>18847</v>
      </c>
      <c r="J60" s="29" t="s">
        <v>18848</v>
      </c>
      <c r="K60" s="28">
        <v>2018</v>
      </c>
      <c r="L60" s="28" t="s">
        <v>22</v>
      </c>
      <c r="M60" s="29" t="s">
        <v>6821</v>
      </c>
      <c r="N60" s="29"/>
      <c r="O60" s="28">
        <v>810.7</v>
      </c>
      <c r="P60" s="27" t="s">
        <v>18849</v>
      </c>
    </row>
    <row r="61" spans="1:16">
      <c r="A61" s="28">
        <v>64</v>
      </c>
      <c r="B61" s="29" t="s">
        <v>14</v>
      </c>
      <c r="C61" s="30" t="s">
        <v>9112</v>
      </c>
      <c r="D61" s="31">
        <v>9789864892464</v>
      </c>
      <c r="E61" s="31">
        <v>9789864892372</v>
      </c>
      <c r="F61" s="29" t="s">
        <v>18854</v>
      </c>
      <c r="G61" s="28">
        <v>1</v>
      </c>
      <c r="H61" s="28" t="s">
        <v>11214</v>
      </c>
      <c r="I61" s="29" t="s">
        <v>18855</v>
      </c>
      <c r="J61" s="29" t="s">
        <v>15542</v>
      </c>
      <c r="K61" s="28">
        <v>2018</v>
      </c>
      <c r="L61" s="28" t="s">
        <v>22</v>
      </c>
      <c r="M61" s="29" t="s">
        <v>6821</v>
      </c>
      <c r="N61" s="29"/>
      <c r="O61" s="28">
        <v>870.2</v>
      </c>
      <c r="P61" s="27" t="s">
        <v>18856</v>
      </c>
    </row>
    <row r="62" spans="1:16">
      <c r="A62" s="28">
        <v>90</v>
      </c>
      <c r="B62" s="29" t="s">
        <v>14</v>
      </c>
      <c r="C62" s="30" t="s">
        <v>9112</v>
      </c>
      <c r="D62" s="31"/>
      <c r="E62" s="31">
        <v>9789869279055</v>
      </c>
      <c r="F62" s="29" t="s">
        <v>18934</v>
      </c>
      <c r="G62" s="28">
        <v>1</v>
      </c>
      <c r="H62" s="28" t="s">
        <v>11214</v>
      </c>
      <c r="I62" s="29" t="s">
        <v>18935</v>
      </c>
      <c r="J62" s="29" t="s">
        <v>18936</v>
      </c>
      <c r="K62" s="28">
        <v>2018</v>
      </c>
      <c r="L62" s="28" t="s">
        <v>22</v>
      </c>
      <c r="M62" s="29" t="s">
        <v>6821</v>
      </c>
      <c r="N62" s="29"/>
      <c r="O62" s="28">
        <v>831</v>
      </c>
      <c r="P62" s="27" t="s">
        <v>18937</v>
      </c>
    </row>
    <row r="63" spans="1:16">
      <c r="A63" s="28">
        <v>92</v>
      </c>
      <c r="B63" s="29" t="s">
        <v>14</v>
      </c>
      <c r="C63" s="30" t="s">
        <v>9112</v>
      </c>
      <c r="D63" s="31">
        <v>9789864930791</v>
      </c>
      <c r="E63" s="31">
        <v>9789864930760</v>
      </c>
      <c r="F63" s="29" t="s">
        <v>18941</v>
      </c>
      <c r="G63" s="28">
        <v>1</v>
      </c>
      <c r="H63" s="28" t="s">
        <v>11214</v>
      </c>
      <c r="I63" s="29" t="s">
        <v>18942</v>
      </c>
      <c r="J63" s="29" t="s">
        <v>18943</v>
      </c>
      <c r="K63" s="28">
        <v>2018</v>
      </c>
      <c r="L63" s="28" t="s">
        <v>22</v>
      </c>
      <c r="M63" s="29" t="s">
        <v>6821</v>
      </c>
      <c r="N63" s="29"/>
      <c r="O63" s="28">
        <v>831</v>
      </c>
      <c r="P63" s="27" t="s">
        <v>18944</v>
      </c>
    </row>
    <row r="64" spans="1:16">
      <c r="A64" s="28">
        <v>97</v>
      </c>
      <c r="B64" s="29" t="s">
        <v>14</v>
      </c>
      <c r="C64" s="30" t="s">
        <v>9112</v>
      </c>
      <c r="D64" s="31"/>
      <c r="E64" s="31">
        <v>9789571372952</v>
      </c>
      <c r="F64" s="29" t="s">
        <v>18958</v>
      </c>
      <c r="G64" s="28">
        <v>1</v>
      </c>
      <c r="H64" s="28" t="s">
        <v>11214</v>
      </c>
      <c r="I64" s="29" t="s">
        <v>18959</v>
      </c>
      <c r="J64" s="29" t="s">
        <v>974</v>
      </c>
      <c r="K64" s="28">
        <v>2018</v>
      </c>
      <c r="L64" s="28" t="s">
        <v>22</v>
      </c>
      <c r="M64" s="29" t="s">
        <v>6821</v>
      </c>
      <c r="N64" s="29"/>
      <c r="O64" s="28">
        <v>857.49</v>
      </c>
      <c r="P64" s="27" t="s">
        <v>18960</v>
      </c>
    </row>
    <row r="65" spans="1:16">
      <c r="A65" s="28">
        <v>101</v>
      </c>
      <c r="B65" s="29" t="s">
        <v>14</v>
      </c>
      <c r="C65" s="30" t="s">
        <v>9112</v>
      </c>
      <c r="D65" s="31"/>
      <c r="E65" s="31">
        <v>9789869618670</v>
      </c>
      <c r="F65" s="29" t="s">
        <v>18969</v>
      </c>
      <c r="G65" s="28">
        <v>1</v>
      </c>
      <c r="H65" s="28" t="s">
        <v>18970</v>
      </c>
      <c r="I65" s="29" t="s">
        <v>18971</v>
      </c>
      <c r="J65" s="29" t="s">
        <v>18848</v>
      </c>
      <c r="K65" s="28">
        <v>2018</v>
      </c>
      <c r="L65" s="28" t="s">
        <v>22</v>
      </c>
      <c r="M65" s="29" t="s">
        <v>6821</v>
      </c>
      <c r="N65" s="29"/>
      <c r="O65" s="28">
        <v>810.7</v>
      </c>
      <c r="P65" s="27" t="s">
        <v>18972</v>
      </c>
    </row>
    <row r="66" spans="1:16">
      <c r="A66" s="28">
        <v>114</v>
      </c>
      <c r="B66" s="29" t="s">
        <v>14</v>
      </c>
      <c r="C66" s="30" t="s">
        <v>9112</v>
      </c>
      <c r="D66" s="31"/>
      <c r="E66" s="31">
        <v>9789863594987</v>
      </c>
      <c r="F66" s="29" t="s">
        <v>19010</v>
      </c>
      <c r="G66" s="28">
        <v>1</v>
      </c>
      <c r="H66" s="28" t="s">
        <v>11214</v>
      </c>
      <c r="I66" s="29" t="s">
        <v>19011</v>
      </c>
      <c r="J66" s="29" t="s">
        <v>15575</v>
      </c>
      <c r="K66" s="28">
        <v>2018</v>
      </c>
      <c r="L66" s="28" t="s">
        <v>22</v>
      </c>
      <c r="M66" s="29" t="s">
        <v>6821</v>
      </c>
      <c r="N66" s="29"/>
      <c r="O66" s="28">
        <v>855</v>
      </c>
      <c r="P66" s="27" t="s">
        <v>19012</v>
      </c>
    </row>
    <row r="67" spans="1:16">
      <c r="A67" s="28">
        <v>142</v>
      </c>
      <c r="B67" s="29" t="s">
        <v>14</v>
      </c>
      <c r="C67" s="30" t="s">
        <v>9112</v>
      </c>
      <c r="D67" s="31"/>
      <c r="E67" s="31">
        <v>9789864793778</v>
      </c>
      <c r="F67" s="29" t="s">
        <v>19099</v>
      </c>
      <c r="G67" s="28">
        <v>1</v>
      </c>
      <c r="H67" s="28" t="s">
        <v>11214</v>
      </c>
      <c r="I67" s="29" t="s">
        <v>19100</v>
      </c>
      <c r="J67" s="29" t="s">
        <v>18690</v>
      </c>
      <c r="K67" s="28">
        <v>2018</v>
      </c>
      <c r="L67" s="28" t="s">
        <v>22</v>
      </c>
      <c r="M67" s="29" t="s">
        <v>6821</v>
      </c>
      <c r="N67" s="29"/>
      <c r="O67" s="28">
        <v>192.14</v>
      </c>
      <c r="P67" s="27" t="s">
        <v>19101</v>
      </c>
    </row>
    <row r="68" spans="1:16">
      <c r="A68" s="28">
        <v>155</v>
      </c>
      <c r="B68" s="29" t="s">
        <v>14</v>
      </c>
      <c r="C68" s="30" t="s">
        <v>9112</v>
      </c>
      <c r="D68" s="31"/>
      <c r="E68" s="31">
        <v>9789864795604</v>
      </c>
      <c r="F68" s="29" t="s">
        <v>19139</v>
      </c>
      <c r="G68" s="28">
        <v>1</v>
      </c>
      <c r="H68" s="28" t="s">
        <v>11214</v>
      </c>
      <c r="I68" s="29" t="s">
        <v>19140</v>
      </c>
      <c r="J68" s="29" t="s">
        <v>18690</v>
      </c>
      <c r="K68" s="28">
        <v>2018</v>
      </c>
      <c r="L68" s="28" t="s">
        <v>22</v>
      </c>
      <c r="M68" s="29" t="s">
        <v>6821</v>
      </c>
      <c r="N68" s="29"/>
      <c r="O68" s="28">
        <v>863.55</v>
      </c>
      <c r="P68" s="27" t="s">
        <v>19141</v>
      </c>
    </row>
    <row r="69" spans="1:16">
      <c r="A69" s="28">
        <v>167</v>
      </c>
      <c r="B69" s="29" t="s">
        <v>14</v>
      </c>
      <c r="C69" s="30" t="s">
        <v>9112</v>
      </c>
      <c r="D69" s="31"/>
      <c r="E69" s="31">
        <v>9789864782123</v>
      </c>
      <c r="F69" s="29" t="s">
        <v>19177</v>
      </c>
      <c r="G69" s="28">
        <v>1</v>
      </c>
      <c r="H69" s="28" t="s">
        <v>11214</v>
      </c>
      <c r="I69" s="29" t="s">
        <v>19178</v>
      </c>
      <c r="J69" s="29" t="s">
        <v>2863</v>
      </c>
      <c r="K69" s="28">
        <v>2018</v>
      </c>
      <c r="L69" s="28" t="s">
        <v>22</v>
      </c>
      <c r="M69" s="29" t="s">
        <v>6821</v>
      </c>
      <c r="N69" s="29"/>
      <c r="O69" s="28" t="s">
        <v>19179</v>
      </c>
      <c r="P69" s="27" t="s">
        <v>19180</v>
      </c>
    </row>
    <row r="70" spans="1:16">
      <c r="A70" s="28">
        <v>245</v>
      </c>
      <c r="B70" s="29" t="s">
        <v>14</v>
      </c>
      <c r="C70" s="30" t="s">
        <v>9112</v>
      </c>
      <c r="D70" s="31"/>
      <c r="E70" s="31">
        <v>9789864452712</v>
      </c>
      <c r="F70" s="29" t="s">
        <v>19404</v>
      </c>
      <c r="G70" s="28">
        <v>1</v>
      </c>
      <c r="H70" s="28" t="s">
        <v>19405</v>
      </c>
      <c r="I70" s="29" t="s">
        <v>19406</v>
      </c>
      <c r="J70" s="29" t="s">
        <v>15448</v>
      </c>
      <c r="K70" s="28">
        <v>2018</v>
      </c>
      <c r="L70" s="28" t="s">
        <v>22</v>
      </c>
      <c r="M70" s="29" t="s">
        <v>6821</v>
      </c>
      <c r="N70" s="29"/>
      <c r="O70" s="28">
        <v>784</v>
      </c>
      <c r="P70" s="27" t="s">
        <v>19407</v>
      </c>
    </row>
    <row r="71" spans="1:16">
      <c r="A71" s="28">
        <v>280</v>
      </c>
      <c r="B71" s="29" t="s">
        <v>14</v>
      </c>
      <c r="C71" s="30" t="s">
        <v>9112</v>
      </c>
      <c r="D71" s="31"/>
      <c r="E71" s="31">
        <v>9789863266389</v>
      </c>
      <c r="F71" s="29" t="s">
        <v>19509</v>
      </c>
      <c r="G71" s="28">
        <v>1</v>
      </c>
      <c r="H71" s="28" t="s">
        <v>19510</v>
      </c>
      <c r="I71" s="29" t="s">
        <v>19511</v>
      </c>
      <c r="J71" s="29" t="s">
        <v>190</v>
      </c>
      <c r="K71" s="28">
        <v>2018</v>
      </c>
      <c r="L71" s="28" t="s">
        <v>22</v>
      </c>
      <c r="M71" s="29" t="s">
        <v>6821</v>
      </c>
      <c r="N71" s="29"/>
      <c r="O71" s="28">
        <v>855</v>
      </c>
      <c r="P71" s="27" t="s">
        <v>19512</v>
      </c>
    </row>
    <row r="72" spans="1:16">
      <c r="A72" s="28">
        <v>135</v>
      </c>
      <c r="B72" s="29" t="s">
        <v>14</v>
      </c>
      <c r="C72" s="30" t="s">
        <v>9112</v>
      </c>
      <c r="D72" s="31"/>
      <c r="E72" s="31">
        <v>9789571371436</v>
      </c>
      <c r="F72" s="29" t="s">
        <v>19076</v>
      </c>
      <c r="G72" s="28">
        <v>1</v>
      </c>
      <c r="H72" s="28" t="s">
        <v>11214</v>
      </c>
      <c r="I72" s="29" t="s">
        <v>19077</v>
      </c>
      <c r="J72" s="29" t="s">
        <v>974</v>
      </c>
      <c r="K72" s="28">
        <v>2017</v>
      </c>
      <c r="L72" s="28" t="s">
        <v>22</v>
      </c>
      <c r="M72" s="29" t="s">
        <v>6821</v>
      </c>
      <c r="N72" s="29"/>
      <c r="O72" s="28">
        <v>610.11</v>
      </c>
      <c r="P72" s="27" t="s">
        <v>19078</v>
      </c>
    </row>
    <row r="73" spans="1:16">
      <c r="A73" s="28">
        <v>159</v>
      </c>
      <c r="B73" s="29" t="s">
        <v>14</v>
      </c>
      <c r="C73" s="30" t="s">
        <v>9112</v>
      </c>
      <c r="D73" s="31"/>
      <c r="E73" s="31">
        <v>9789571370309</v>
      </c>
      <c r="F73" s="29" t="s">
        <v>19151</v>
      </c>
      <c r="G73" s="28">
        <v>1</v>
      </c>
      <c r="H73" s="28" t="s">
        <v>11214</v>
      </c>
      <c r="I73" s="29" t="s">
        <v>19152</v>
      </c>
      <c r="J73" s="29" t="s">
        <v>974</v>
      </c>
      <c r="K73" s="28">
        <v>2017</v>
      </c>
      <c r="L73" s="28" t="s">
        <v>22</v>
      </c>
      <c r="M73" s="29" t="s">
        <v>6821</v>
      </c>
      <c r="N73" s="29"/>
      <c r="O73" s="28">
        <v>177.2</v>
      </c>
      <c r="P73" s="27" t="s">
        <v>19153</v>
      </c>
    </row>
    <row r="74" spans="1:16">
      <c r="A74" s="28">
        <v>164</v>
      </c>
      <c r="B74" s="29" t="s">
        <v>14</v>
      </c>
      <c r="C74" s="30" t="s">
        <v>9112</v>
      </c>
      <c r="D74" s="31"/>
      <c r="E74" s="31">
        <v>9789863502128</v>
      </c>
      <c r="F74" s="29" t="s">
        <v>19167</v>
      </c>
      <c r="G74" s="28">
        <v>1</v>
      </c>
      <c r="H74" s="28" t="s">
        <v>11214</v>
      </c>
      <c r="I74" s="29" t="s">
        <v>19168</v>
      </c>
      <c r="J74" s="29" t="s">
        <v>18852</v>
      </c>
      <c r="K74" s="28">
        <v>2017</v>
      </c>
      <c r="L74" s="28" t="s">
        <v>22</v>
      </c>
      <c r="M74" s="29" t="s">
        <v>6821</v>
      </c>
      <c r="N74" s="29"/>
      <c r="O74" s="28">
        <v>820.90599999999995</v>
      </c>
      <c r="P74" s="27" t="s">
        <v>19169</v>
      </c>
    </row>
    <row r="75" spans="1:16">
      <c r="A75" s="28">
        <v>236</v>
      </c>
      <c r="B75" s="29" t="s">
        <v>14</v>
      </c>
      <c r="C75" s="30" t="s">
        <v>9112</v>
      </c>
      <c r="D75" s="31"/>
      <c r="E75" s="31">
        <v>9789571369525</v>
      </c>
      <c r="F75" s="29" t="s">
        <v>19376</v>
      </c>
      <c r="G75" s="28">
        <v>1</v>
      </c>
      <c r="H75" s="28" t="s">
        <v>11214</v>
      </c>
      <c r="I75" s="29" t="s">
        <v>19377</v>
      </c>
      <c r="J75" s="29" t="s">
        <v>974</v>
      </c>
      <c r="K75" s="28">
        <v>2017</v>
      </c>
      <c r="L75" s="28" t="s">
        <v>22</v>
      </c>
      <c r="M75" s="29" t="s">
        <v>6821</v>
      </c>
      <c r="N75" s="29"/>
      <c r="O75" s="28">
        <v>855</v>
      </c>
      <c r="P75" s="27" t="s">
        <v>19378</v>
      </c>
    </row>
    <row r="76" spans="1:16">
      <c r="A76" s="28">
        <v>288</v>
      </c>
      <c r="B76" s="29" t="s">
        <v>14</v>
      </c>
      <c r="C76" s="30" t="s">
        <v>9112</v>
      </c>
      <c r="D76" s="31"/>
      <c r="E76" s="31">
        <v>9789863502449</v>
      </c>
      <c r="F76" s="29" t="s">
        <v>19535</v>
      </c>
      <c r="G76" s="28">
        <v>1</v>
      </c>
      <c r="H76" s="28" t="s">
        <v>11214</v>
      </c>
      <c r="I76" s="29" t="s">
        <v>19536</v>
      </c>
      <c r="J76" s="29" t="s">
        <v>18852</v>
      </c>
      <c r="K76" s="28">
        <v>2017</v>
      </c>
      <c r="L76" s="28" t="s">
        <v>22</v>
      </c>
      <c r="M76" s="29" t="s">
        <v>6821</v>
      </c>
      <c r="N76" s="29"/>
      <c r="O76" s="28">
        <v>820.97069999999997</v>
      </c>
      <c r="P76" s="27" t="s">
        <v>19537</v>
      </c>
    </row>
    <row r="77" spans="1:16">
      <c r="A77" s="28">
        <v>292</v>
      </c>
      <c r="B77" s="29" t="s">
        <v>14</v>
      </c>
      <c r="C77" s="30" t="s">
        <v>9112</v>
      </c>
      <c r="D77" s="31"/>
      <c r="E77" s="31">
        <v>9787552021028</v>
      </c>
      <c r="F77" s="29" t="s">
        <v>19547</v>
      </c>
      <c r="G77" s="28">
        <v>1</v>
      </c>
      <c r="H77" s="28" t="s">
        <v>11214</v>
      </c>
      <c r="I77" s="29" t="s">
        <v>19548</v>
      </c>
      <c r="J77" s="29" t="s">
        <v>19549</v>
      </c>
      <c r="K77" s="28">
        <v>2017</v>
      </c>
      <c r="L77" s="28" t="s">
        <v>22</v>
      </c>
      <c r="M77" s="29" t="s">
        <v>6821</v>
      </c>
      <c r="N77" s="28" t="s">
        <v>19282</v>
      </c>
      <c r="O77" s="28">
        <v>523.23</v>
      </c>
      <c r="P77" s="27" t="s">
        <v>19550</v>
      </c>
    </row>
    <row r="78" spans="1:16">
      <c r="A78" s="28">
        <v>119</v>
      </c>
      <c r="B78" s="29" t="s">
        <v>14</v>
      </c>
      <c r="C78" s="30" t="s">
        <v>9112</v>
      </c>
      <c r="D78" s="31"/>
      <c r="E78" s="31">
        <v>9789864500291</v>
      </c>
      <c r="F78" s="29" t="s">
        <v>19026</v>
      </c>
      <c r="G78" s="28">
        <v>1</v>
      </c>
      <c r="H78" s="28" t="s">
        <v>11214</v>
      </c>
      <c r="I78" s="29" t="s">
        <v>19027</v>
      </c>
      <c r="J78" s="29" t="s">
        <v>19028</v>
      </c>
      <c r="K78" s="28">
        <v>2015</v>
      </c>
      <c r="L78" s="28" t="s">
        <v>22</v>
      </c>
      <c r="M78" s="29" t="s">
        <v>6821</v>
      </c>
      <c r="N78" s="29"/>
      <c r="O78" s="28">
        <v>857.63</v>
      </c>
      <c r="P78" s="27" t="s">
        <v>19029</v>
      </c>
    </row>
    <row r="79" spans="1:16">
      <c r="A79" s="28">
        <v>247</v>
      </c>
      <c r="B79" s="29" t="s">
        <v>14</v>
      </c>
      <c r="C79" s="30" t="s">
        <v>9112</v>
      </c>
      <c r="D79" s="31"/>
      <c r="E79" s="31">
        <v>9789864500178</v>
      </c>
      <c r="F79" s="29" t="s">
        <v>19411</v>
      </c>
      <c r="G79" s="28">
        <v>1</v>
      </c>
      <c r="H79" s="28" t="s">
        <v>11214</v>
      </c>
      <c r="I79" s="29" t="s">
        <v>4657</v>
      </c>
      <c r="J79" s="29" t="s">
        <v>19028</v>
      </c>
      <c r="K79" s="28">
        <v>2015</v>
      </c>
      <c r="L79" s="28" t="s">
        <v>22</v>
      </c>
      <c r="M79" s="29" t="s">
        <v>6821</v>
      </c>
      <c r="N79" s="29"/>
      <c r="O79" s="28">
        <v>427.07</v>
      </c>
      <c r="P79" s="27" t="s">
        <v>19412</v>
      </c>
    </row>
    <row r="80" spans="1:16">
      <c r="A80" s="28">
        <v>296</v>
      </c>
      <c r="B80" s="29" t="s">
        <v>14</v>
      </c>
      <c r="C80" s="30" t="s">
        <v>9112</v>
      </c>
      <c r="D80" s="31"/>
      <c r="E80" s="31">
        <v>9789574449842</v>
      </c>
      <c r="F80" s="29" t="s">
        <v>19560</v>
      </c>
      <c r="G80" s="28">
        <v>1</v>
      </c>
      <c r="H80" s="28" t="s">
        <v>11214</v>
      </c>
      <c r="I80" s="29" t="s">
        <v>19561</v>
      </c>
      <c r="J80" s="29" t="s">
        <v>19028</v>
      </c>
      <c r="K80" s="28">
        <v>2015</v>
      </c>
      <c r="L80" s="28" t="s">
        <v>22</v>
      </c>
      <c r="M80" s="29" t="s">
        <v>6821</v>
      </c>
      <c r="N80" s="29"/>
      <c r="O80" s="28">
        <v>863.55</v>
      </c>
      <c r="P80" s="27" t="s">
        <v>19562</v>
      </c>
    </row>
    <row r="81" spans="1:16">
      <c r="A81" s="28">
        <v>426</v>
      </c>
      <c r="B81" s="29" t="s">
        <v>14</v>
      </c>
      <c r="C81" s="30" t="s">
        <v>9925</v>
      </c>
      <c r="D81" s="31"/>
      <c r="E81" s="31">
        <v>9789864412037</v>
      </c>
      <c r="F81" s="29" t="s">
        <v>19951</v>
      </c>
      <c r="G81" s="28">
        <v>1</v>
      </c>
      <c r="H81" s="28" t="s">
        <v>12750</v>
      </c>
      <c r="I81" s="29" t="s">
        <v>19952</v>
      </c>
      <c r="J81" s="29" t="s">
        <v>15270</v>
      </c>
      <c r="K81" s="28">
        <v>2018</v>
      </c>
      <c r="L81" s="28" t="s">
        <v>22</v>
      </c>
      <c r="M81" s="32" t="s">
        <v>18686</v>
      </c>
      <c r="N81" s="29"/>
      <c r="O81" s="28">
        <v>805.18949999999995</v>
      </c>
      <c r="P81" s="27" t="s">
        <v>19953</v>
      </c>
    </row>
    <row r="82" spans="1:16">
      <c r="A82" s="28">
        <v>438</v>
      </c>
      <c r="B82" s="29" t="s">
        <v>14</v>
      </c>
      <c r="C82" s="30" t="s">
        <v>9925</v>
      </c>
      <c r="D82" s="31"/>
      <c r="E82" s="31">
        <v>9789864813827</v>
      </c>
      <c r="F82" s="29" t="s">
        <v>19989</v>
      </c>
      <c r="G82" s="28">
        <v>1</v>
      </c>
      <c r="H82" s="28" t="s">
        <v>19990</v>
      </c>
      <c r="I82" s="29" t="s">
        <v>19991</v>
      </c>
      <c r="J82" s="29" t="s">
        <v>9370</v>
      </c>
      <c r="K82" s="28">
        <v>2018</v>
      </c>
      <c r="L82" s="28" t="s">
        <v>22</v>
      </c>
      <c r="M82" s="29" t="s">
        <v>6821</v>
      </c>
      <c r="N82" s="29"/>
      <c r="O82" s="28">
        <v>805.12</v>
      </c>
      <c r="P82" s="27" t="s">
        <v>19992</v>
      </c>
    </row>
    <row r="83" spans="1:16">
      <c r="A83" s="28">
        <v>444</v>
      </c>
      <c r="B83" s="29" t="s">
        <v>14</v>
      </c>
      <c r="C83" s="30" t="s">
        <v>9925</v>
      </c>
      <c r="D83" s="31"/>
      <c r="E83" s="31">
        <v>9789864412068</v>
      </c>
      <c r="F83" s="29" t="s">
        <v>20006</v>
      </c>
      <c r="G83" s="28">
        <v>1</v>
      </c>
      <c r="H83" s="28" t="s">
        <v>12750</v>
      </c>
      <c r="I83" s="29" t="s">
        <v>18696</v>
      </c>
      <c r="J83" s="29" t="s">
        <v>15270</v>
      </c>
      <c r="K83" s="28">
        <v>2018</v>
      </c>
      <c r="L83" s="28" t="s">
        <v>22</v>
      </c>
      <c r="M83" s="32" t="s">
        <v>18686</v>
      </c>
      <c r="N83" s="29"/>
      <c r="O83" s="28">
        <v>805.18949999999995</v>
      </c>
      <c r="P83" s="27" t="s">
        <v>20007</v>
      </c>
    </row>
    <row r="84" spans="1:16">
      <c r="A84" s="28">
        <v>471</v>
      </c>
      <c r="B84" s="29" t="s">
        <v>14</v>
      </c>
      <c r="C84" s="30" t="s">
        <v>9925</v>
      </c>
      <c r="D84" s="31"/>
      <c r="E84" s="31">
        <v>9789864412303</v>
      </c>
      <c r="F84" s="29" t="s">
        <v>20098</v>
      </c>
      <c r="G84" s="28">
        <v>1</v>
      </c>
      <c r="H84" s="28" t="s">
        <v>11214</v>
      </c>
      <c r="I84" s="29" t="s">
        <v>15734</v>
      </c>
      <c r="J84" s="29" t="s">
        <v>15270</v>
      </c>
      <c r="K84" s="28">
        <v>2018</v>
      </c>
      <c r="L84" s="28" t="s">
        <v>22</v>
      </c>
      <c r="M84" s="32" t="s">
        <v>18686</v>
      </c>
      <c r="N84" s="29"/>
      <c r="O84" s="28">
        <v>805.18</v>
      </c>
      <c r="P84" s="27" t="s">
        <v>20099</v>
      </c>
    </row>
    <row r="85" spans="1:16">
      <c r="A85" s="28">
        <v>7</v>
      </c>
      <c r="B85" s="29" t="s">
        <v>14</v>
      </c>
      <c r="C85" s="30" t="s">
        <v>9147</v>
      </c>
      <c r="D85" s="31"/>
      <c r="E85" s="31">
        <v>9789570531701</v>
      </c>
      <c r="F85" s="29" t="s">
        <v>18674</v>
      </c>
      <c r="G85" s="28">
        <v>1</v>
      </c>
      <c r="H85" s="28" t="s">
        <v>11214</v>
      </c>
      <c r="I85" s="29" t="s">
        <v>18675</v>
      </c>
      <c r="J85" s="29" t="s">
        <v>3374</v>
      </c>
      <c r="K85" s="28">
        <v>2018</v>
      </c>
      <c r="L85" s="28" t="s">
        <v>22</v>
      </c>
      <c r="M85" s="29" t="s">
        <v>6821</v>
      </c>
      <c r="N85" s="29"/>
      <c r="O85" s="28">
        <v>803.1</v>
      </c>
      <c r="P85" s="27" t="s">
        <v>18676</v>
      </c>
    </row>
    <row r="86" spans="1:16">
      <c r="A86" s="28">
        <v>13</v>
      </c>
      <c r="B86" s="29" t="s">
        <v>14</v>
      </c>
      <c r="C86" s="30" t="s">
        <v>9147</v>
      </c>
      <c r="D86" s="31"/>
      <c r="E86" s="31">
        <v>9789864412020</v>
      </c>
      <c r="F86" s="29" t="s">
        <v>18695</v>
      </c>
      <c r="G86" s="28">
        <v>1</v>
      </c>
      <c r="H86" s="28" t="s">
        <v>11214</v>
      </c>
      <c r="I86" s="29" t="s">
        <v>18696</v>
      </c>
      <c r="J86" s="29" t="s">
        <v>15270</v>
      </c>
      <c r="K86" s="28">
        <v>2018</v>
      </c>
      <c r="L86" s="28" t="s">
        <v>22</v>
      </c>
      <c r="M86" s="32" t="s">
        <v>18686</v>
      </c>
      <c r="N86" s="29"/>
      <c r="O86" s="28">
        <v>805.18949999999995</v>
      </c>
      <c r="P86" s="27" t="s">
        <v>18697</v>
      </c>
    </row>
    <row r="87" spans="1:16">
      <c r="A87" s="28">
        <v>16</v>
      </c>
      <c r="B87" s="29" t="s">
        <v>14</v>
      </c>
      <c r="C87" s="30" t="s">
        <v>9147</v>
      </c>
      <c r="D87" s="31"/>
      <c r="E87" s="31">
        <v>9789869587280</v>
      </c>
      <c r="F87" s="29" t="s">
        <v>18704</v>
      </c>
      <c r="G87" s="28">
        <v>1</v>
      </c>
      <c r="H87" s="28" t="s">
        <v>11214</v>
      </c>
      <c r="I87" s="29" t="s">
        <v>18705</v>
      </c>
      <c r="J87" s="29" t="s">
        <v>15642</v>
      </c>
      <c r="K87" s="28">
        <v>2018</v>
      </c>
      <c r="L87" s="28" t="s">
        <v>22</v>
      </c>
      <c r="M87" s="32" t="s">
        <v>18686</v>
      </c>
      <c r="N87" s="29"/>
      <c r="O87" s="28">
        <v>805.14099999999996</v>
      </c>
      <c r="P87" s="27" t="s">
        <v>18706</v>
      </c>
    </row>
    <row r="88" spans="1:16">
      <c r="A88" s="28">
        <v>24</v>
      </c>
      <c r="B88" s="29" t="s">
        <v>14</v>
      </c>
      <c r="C88" s="30" t="s">
        <v>9147</v>
      </c>
      <c r="D88" s="31"/>
      <c r="E88" s="31">
        <v>9789863186663</v>
      </c>
      <c r="F88" s="29" t="s">
        <v>18730</v>
      </c>
      <c r="G88" s="28">
        <v>1</v>
      </c>
      <c r="H88" s="28" t="s">
        <v>10626</v>
      </c>
      <c r="I88" s="29" t="s">
        <v>18731</v>
      </c>
      <c r="J88" s="29" t="s">
        <v>18721</v>
      </c>
      <c r="K88" s="28">
        <v>2018</v>
      </c>
      <c r="L88" s="28" t="s">
        <v>22</v>
      </c>
      <c r="M88" s="32" t="s">
        <v>18686</v>
      </c>
      <c r="N88" s="29"/>
      <c r="O88" s="28">
        <v>805.18799999999999</v>
      </c>
      <c r="P88" s="27" t="s">
        <v>18732</v>
      </c>
    </row>
    <row r="89" spans="1:16">
      <c r="A89" s="28">
        <v>28</v>
      </c>
      <c r="B89" s="29" t="s">
        <v>14</v>
      </c>
      <c r="C89" s="30" t="s">
        <v>9147</v>
      </c>
      <c r="D89" s="31"/>
      <c r="E89" s="31">
        <v>9789864412327</v>
      </c>
      <c r="F89" s="29" t="s">
        <v>18741</v>
      </c>
      <c r="G89" s="28">
        <v>1</v>
      </c>
      <c r="H89" s="28" t="s">
        <v>11214</v>
      </c>
      <c r="I89" s="29" t="s">
        <v>18696</v>
      </c>
      <c r="J89" s="29" t="s">
        <v>15270</v>
      </c>
      <c r="K89" s="28">
        <v>2018</v>
      </c>
      <c r="L89" s="28" t="s">
        <v>22</v>
      </c>
      <c r="M89" s="32" t="s">
        <v>18686</v>
      </c>
      <c r="N89" s="29"/>
      <c r="O89" s="28">
        <v>805.18799999999999</v>
      </c>
      <c r="P89" s="27" t="s">
        <v>18742</v>
      </c>
    </row>
    <row r="90" spans="1:16">
      <c r="A90" s="28">
        <v>33</v>
      </c>
      <c r="B90" s="29" t="s">
        <v>14</v>
      </c>
      <c r="C90" s="30" t="s">
        <v>9147</v>
      </c>
      <c r="D90" s="31"/>
      <c r="E90" s="31">
        <v>9789869496674</v>
      </c>
      <c r="F90" s="29" t="s">
        <v>18756</v>
      </c>
      <c r="G90" s="28">
        <v>1</v>
      </c>
      <c r="H90" s="28" t="s">
        <v>11214</v>
      </c>
      <c r="I90" s="29" t="s">
        <v>18757</v>
      </c>
      <c r="J90" s="29" t="s">
        <v>15354</v>
      </c>
      <c r="K90" s="28">
        <v>2018</v>
      </c>
      <c r="L90" s="28" t="s">
        <v>22</v>
      </c>
      <c r="M90" s="32" t="s">
        <v>18686</v>
      </c>
      <c r="N90" s="29"/>
      <c r="O90" s="28">
        <v>805.12</v>
      </c>
      <c r="P90" s="27" t="s">
        <v>18758</v>
      </c>
    </row>
    <row r="91" spans="1:16">
      <c r="A91" s="28">
        <v>49</v>
      </c>
      <c r="B91" s="29" t="s">
        <v>14</v>
      </c>
      <c r="C91" s="30" t="s">
        <v>9147</v>
      </c>
      <c r="D91" s="31"/>
      <c r="E91" s="31">
        <v>9789869496698</v>
      </c>
      <c r="F91" s="29" t="s">
        <v>18806</v>
      </c>
      <c r="G91" s="28">
        <v>1</v>
      </c>
      <c r="H91" s="28" t="s">
        <v>11214</v>
      </c>
      <c r="I91" s="29" t="s">
        <v>18757</v>
      </c>
      <c r="J91" s="29" t="s">
        <v>15354</v>
      </c>
      <c r="K91" s="28">
        <v>2018</v>
      </c>
      <c r="L91" s="28" t="s">
        <v>22</v>
      </c>
      <c r="M91" s="32" t="s">
        <v>18686</v>
      </c>
      <c r="N91" s="29"/>
      <c r="O91" s="28">
        <v>805.18799999999999</v>
      </c>
      <c r="P91" s="27" t="s">
        <v>18807</v>
      </c>
    </row>
    <row r="92" spans="1:16">
      <c r="A92" s="28">
        <v>67</v>
      </c>
      <c r="B92" s="29" t="s">
        <v>14</v>
      </c>
      <c r="C92" s="30" t="s">
        <v>9147</v>
      </c>
      <c r="D92" s="31"/>
      <c r="E92" s="31">
        <v>9789869576710</v>
      </c>
      <c r="F92" s="29" t="s">
        <v>18864</v>
      </c>
      <c r="G92" s="28">
        <v>1</v>
      </c>
      <c r="H92" s="28" t="s">
        <v>11214</v>
      </c>
      <c r="I92" s="29" t="s">
        <v>18865</v>
      </c>
      <c r="J92" s="29" t="s">
        <v>16304</v>
      </c>
      <c r="K92" s="28">
        <v>2018</v>
      </c>
      <c r="L92" s="28" t="s">
        <v>22</v>
      </c>
      <c r="M92" s="29" t="s">
        <v>6821</v>
      </c>
      <c r="N92" s="29"/>
      <c r="O92" s="28">
        <v>803.18</v>
      </c>
      <c r="P92" s="27" t="s">
        <v>18866</v>
      </c>
    </row>
    <row r="93" spans="1:16">
      <c r="A93" s="28">
        <v>74</v>
      </c>
      <c r="B93" s="29" t="s">
        <v>14</v>
      </c>
      <c r="C93" s="30" t="s">
        <v>9147</v>
      </c>
      <c r="D93" s="31"/>
      <c r="E93" s="31">
        <v>9789860546767</v>
      </c>
      <c r="F93" s="29" t="s">
        <v>18885</v>
      </c>
      <c r="G93" s="28">
        <v>1</v>
      </c>
      <c r="H93" s="28" t="s">
        <v>11214</v>
      </c>
      <c r="I93" s="29" t="s">
        <v>18886</v>
      </c>
      <c r="J93" s="29" t="s">
        <v>12768</v>
      </c>
      <c r="K93" s="28">
        <v>2018</v>
      </c>
      <c r="L93" s="28" t="s">
        <v>22</v>
      </c>
      <c r="M93" s="29" t="s">
        <v>6821</v>
      </c>
      <c r="N93" s="29"/>
      <c r="O93" s="28">
        <v>803.18</v>
      </c>
      <c r="P93" s="27" t="s">
        <v>18887</v>
      </c>
    </row>
    <row r="94" spans="1:16">
      <c r="A94" s="28">
        <v>75</v>
      </c>
      <c r="B94" s="29" t="s">
        <v>14</v>
      </c>
      <c r="C94" s="30" t="s">
        <v>9147</v>
      </c>
      <c r="D94" s="31"/>
      <c r="E94" s="31">
        <v>9789869637626</v>
      </c>
      <c r="F94" s="29" t="s">
        <v>18888</v>
      </c>
      <c r="G94" s="28">
        <v>1</v>
      </c>
      <c r="H94" s="28" t="s">
        <v>11214</v>
      </c>
      <c r="I94" s="29" t="s">
        <v>18889</v>
      </c>
      <c r="J94" s="29" t="s">
        <v>15642</v>
      </c>
      <c r="K94" s="28">
        <v>2018</v>
      </c>
      <c r="L94" s="28" t="s">
        <v>22</v>
      </c>
      <c r="M94" s="32" t="s">
        <v>18686</v>
      </c>
      <c r="N94" s="29"/>
      <c r="O94" s="28">
        <v>803.18799999999999</v>
      </c>
      <c r="P94" s="27" t="s">
        <v>18890</v>
      </c>
    </row>
    <row r="95" spans="1:16">
      <c r="A95" s="28">
        <v>76</v>
      </c>
      <c r="B95" s="29" t="s">
        <v>14</v>
      </c>
      <c r="C95" s="30" t="s">
        <v>9147</v>
      </c>
      <c r="D95" s="31"/>
      <c r="E95" s="31">
        <v>9789862487396</v>
      </c>
      <c r="F95" s="29" t="s">
        <v>18891</v>
      </c>
      <c r="G95" s="28">
        <v>1</v>
      </c>
      <c r="H95" s="28" t="s">
        <v>16723</v>
      </c>
      <c r="I95" s="29" t="s">
        <v>18892</v>
      </c>
      <c r="J95" s="29" t="s">
        <v>15290</v>
      </c>
      <c r="K95" s="28">
        <v>2018</v>
      </c>
      <c r="L95" s="28" t="s">
        <v>22</v>
      </c>
      <c r="M95" s="32" t="s">
        <v>18686</v>
      </c>
      <c r="N95" s="29"/>
      <c r="O95" s="28">
        <v>803.18899999999996</v>
      </c>
      <c r="P95" s="27" t="s">
        <v>18893</v>
      </c>
    </row>
    <row r="96" spans="1:16">
      <c r="A96" s="28">
        <v>102</v>
      </c>
      <c r="B96" s="29" t="s">
        <v>14</v>
      </c>
      <c r="C96" s="30" t="s">
        <v>9147</v>
      </c>
      <c r="D96" s="31"/>
      <c r="E96" s="31">
        <v>9789578950504</v>
      </c>
      <c r="F96" s="29" t="s">
        <v>18973</v>
      </c>
      <c r="G96" s="28">
        <v>1</v>
      </c>
      <c r="H96" s="28" t="s">
        <v>11214</v>
      </c>
      <c r="I96" s="29" t="s">
        <v>18974</v>
      </c>
      <c r="J96" s="29" t="s">
        <v>16578</v>
      </c>
      <c r="K96" s="28">
        <v>2018</v>
      </c>
      <c r="L96" s="28" t="s">
        <v>22</v>
      </c>
      <c r="M96" s="29" t="s">
        <v>6821</v>
      </c>
      <c r="N96" s="29"/>
      <c r="O96" s="28">
        <v>805.18799999999999</v>
      </c>
      <c r="P96" s="27" t="s">
        <v>18975</v>
      </c>
    </row>
    <row r="97" spans="1:16">
      <c r="A97" s="28">
        <v>106</v>
      </c>
      <c r="B97" s="29" t="s">
        <v>14</v>
      </c>
      <c r="C97" s="30" t="s">
        <v>9147</v>
      </c>
      <c r="D97" s="31"/>
      <c r="E97" s="31">
        <v>9789863187134</v>
      </c>
      <c r="F97" s="29" t="s">
        <v>18986</v>
      </c>
      <c r="G97" s="28">
        <v>1</v>
      </c>
      <c r="H97" s="28" t="s">
        <v>11214</v>
      </c>
      <c r="I97" s="29" t="s">
        <v>18987</v>
      </c>
      <c r="J97" s="29" t="s">
        <v>18721</v>
      </c>
      <c r="K97" s="28">
        <v>2018</v>
      </c>
      <c r="L97" s="28" t="s">
        <v>22</v>
      </c>
      <c r="M97" s="32" t="s">
        <v>18686</v>
      </c>
      <c r="N97" s="29"/>
      <c r="O97" s="28">
        <v>805.18</v>
      </c>
      <c r="P97" s="27" t="s">
        <v>18988</v>
      </c>
    </row>
    <row r="98" spans="1:16">
      <c r="A98" s="28">
        <v>107</v>
      </c>
      <c r="B98" s="29" t="s">
        <v>14</v>
      </c>
      <c r="C98" s="30" t="s">
        <v>9147</v>
      </c>
      <c r="D98" s="31"/>
      <c r="E98" s="31">
        <v>9789864412044</v>
      </c>
      <c r="F98" s="29" t="s">
        <v>18989</v>
      </c>
      <c r="G98" s="28">
        <v>1</v>
      </c>
      <c r="H98" s="28" t="s">
        <v>11214</v>
      </c>
      <c r="I98" s="29" t="s">
        <v>18990</v>
      </c>
      <c r="J98" s="29" t="s">
        <v>15270</v>
      </c>
      <c r="K98" s="28">
        <v>2018</v>
      </c>
      <c r="L98" s="28" t="s">
        <v>22</v>
      </c>
      <c r="M98" s="32" t="s">
        <v>18686</v>
      </c>
      <c r="N98" s="29"/>
      <c r="O98" s="28">
        <v>805.18920000000003</v>
      </c>
      <c r="P98" s="27" t="s">
        <v>18991</v>
      </c>
    </row>
    <row r="99" spans="1:16">
      <c r="A99" s="28">
        <v>108</v>
      </c>
      <c r="B99" s="29" t="s">
        <v>14</v>
      </c>
      <c r="C99" s="30" t="s">
        <v>9147</v>
      </c>
      <c r="D99" s="31"/>
      <c r="E99" s="31">
        <v>9789862487303</v>
      </c>
      <c r="F99" s="29" t="s">
        <v>18992</v>
      </c>
      <c r="G99" s="28">
        <v>1</v>
      </c>
      <c r="H99" s="28" t="s">
        <v>11214</v>
      </c>
      <c r="I99" s="29" t="s">
        <v>18993</v>
      </c>
      <c r="J99" s="29" t="s">
        <v>15290</v>
      </c>
      <c r="K99" s="28">
        <v>2018</v>
      </c>
      <c r="L99" s="28" t="s">
        <v>22</v>
      </c>
      <c r="M99" s="32" t="s">
        <v>18686</v>
      </c>
      <c r="N99" s="29"/>
      <c r="O99" s="28">
        <v>805.18</v>
      </c>
      <c r="P99" s="27" t="s">
        <v>18994</v>
      </c>
    </row>
    <row r="100" spans="1:16">
      <c r="A100" s="28">
        <v>109</v>
      </c>
      <c r="B100" s="29" t="s">
        <v>14</v>
      </c>
      <c r="C100" s="30" t="s">
        <v>9147</v>
      </c>
      <c r="D100" s="31"/>
      <c r="E100" s="31">
        <v>9789862487587</v>
      </c>
      <c r="F100" s="29" t="s">
        <v>18995</v>
      </c>
      <c r="G100" s="28">
        <v>1</v>
      </c>
      <c r="H100" s="28" t="s">
        <v>11214</v>
      </c>
      <c r="I100" s="29" t="s">
        <v>18996</v>
      </c>
      <c r="J100" s="29" t="s">
        <v>15290</v>
      </c>
      <c r="K100" s="28">
        <v>2018</v>
      </c>
      <c r="L100" s="28" t="s">
        <v>22</v>
      </c>
      <c r="M100" s="29" t="s">
        <v>6821</v>
      </c>
      <c r="N100" s="29"/>
      <c r="O100" s="28">
        <v>805.17499999999995</v>
      </c>
      <c r="P100" s="27" t="s">
        <v>18997</v>
      </c>
    </row>
    <row r="101" spans="1:16">
      <c r="A101" s="28">
        <v>121</v>
      </c>
      <c r="B101" s="29" t="s">
        <v>14</v>
      </c>
      <c r="C101" s="30" t="s">
        <v>9147</v>
      </c>
      <c r="D101" s="31"/>
      <c r="E101" s="31">
        <v>9789869587273</v>
      </c>
      <c r="F101" s="29" t="s">
        <v>19033</v>
      </c>
      <c r="G101" s="28">
        <v>1</v>
      </c>
      <c r="H101" s="28" t="s">
        <v>11214</v>
      </c>
      <c r="I101" s="29" t="s">
        <v>19034</v>
      </c>
      <c r="J101" s="29" t="s">
        <v>15642</v>
      </c>
      <c r="K101" s="28">
        <v>2018</v>
      </c>
      <c r="L101" s="28" t="s">
        <v>22</v>
      </c>
      <c r="M101" s="32" t="s">
        <v>18686</v>
      </c>
      <c r="N101" s="29"/>
      <c r="O101" s="28">
        <v>805.18949999999995</v>
      </c>
      <c r="P101" s="27" t="s">
        <v>19035</v>
      </c>
    </row>
    <row r="102" spans="1:16">
      <c r="A102" s="28">
        <v>148</v>
      </c>
      <c r="B102" s="29" t="s">
        <v>14</v>
      </c>
      <c r="C102" s="30" t="s">
        <v>9147</v>
      </c>
      <c r="D102" s="31"/>
      <c r="E102" s="31">
        <v>9789865753962</v>
      </c>
      <c r="F102" s="29" t="s">
        <v>19116</v>
      </c>
      <c r="G102" s="28">
        <v>1</v>
      </c>
      <c r="H102" s="28" t="s">
        <v>10626</v>
      </c>
      <c r="I102" s="29" t="s">
        <v>19117</v>
      </c>
      <c r="J102" s="29" t="s">
        <v>19118</v>
      </c>
      <c r="K102" s="28">
        <v>2018</v>
      </c>
      <c r="L102" s="28" t="s">
        <v>22</v>
      </c>
      <c r="M102" s="32" t="s">
        <v>18686</v>
      </c>
      <c r="N102" s="29"/>
      <c r="O102" s="28">
        <v>805.18</v>
      </c>
      <c r="P102" s="27" t="s">
        <v>19119</v>
      </c>
    </row>
    <row r="103" spans="1:16">
      <c r="A103" s="28">
        <v>157</v>
      </c>
      <c r="B103" s="29" t="s">
        <v>14</v>
      </c>
      <c r="C103" s="30" t="s">
        <v>9147</v>
      </c>
      <c r="D103" s="31"/>
      <c r="E103" s="31">
        <v>9789577107220</v>
      </c>
      <c r="F103" s="29" t="s">
        <v>19145</v>
      </c>
      <c r="G103" s="28">
        <v>1</v>
      </c>
      <c r="H103" s="28" t="s">
        <v>11214</v>
      </c>
      <c r="I103" s="29" t="s">
        <v>19146</v>
      </c>
      <c r="J103" s="29" t="s">
        <v>18859</v>
      </c>
      <c r="K103" s="28">
        <v>2018</v>
      </c>
      <c r="L103" s="28" t="s">
        <v>22</v>
      </c>
      <c r="M103" s="32" t="s">
        <v>18686</v>
      </c>
      <c r="N103" s="29"/>
      <c r="O103" s="28">
        <v>803.28</v>
      </c>
      <c r="P103" s="27" t="s">
        <v>19147</v>
      </c>
    </row>
    <row r="104" spans="1:16">
      <c r="A104" s="28">
        <v>174</v>
      </c>
      <c r="B104" s="29" t="s">
        <v>14</v>
      </c>
      <c r="C104" s="30" t="s">
        <v>9147</v>
      </c>
      <c r="D104" s="31"/>
      <c r="E104" s="31">
        <v>9789869587266</v>
      </c>
      <c r="F104" s="29" t="s">
        <v>19199</v>
      </c>
      <c r="G104" s="28">
        <v>1</v>
      </c>
      <c r="H104" s="28" t="s">
        <v>11214</v>
      </c>
      <c r="I104" s="29" t="s">
        <v>9213</v>
      </c>
      <c r="J104" s="29" t="s">
        <v>15642</v>
      </c>
      <c r="K104" s="28">
        <v>2018</v>
      </c>
      <c r="L104" s="28" t="s">
        <v>22</v>
      </c>
      <c r="M104" s="32" t="s">
        <v>18686</v>
      </c>
      <c r="N104" s="29"/>
      <c r="O104" s="28">
        <v>805.18949999999995</v>
      </c>
      <c r="P104" s="27" t="s">
        <v>19200</v>
      </c>
    </row>
    <row r="105" spans="1:16">
      <c r="A105" s="28">
        <v>175</v>
      </c>
      <c r="B105" s="29" t="s">
        <v>14</v>
      </c>
      <c r="C105" s="30" t="s">
        <v>9147</v>
      </c>
      <c r="D105" s="31"/>
      <c r="E105" s="31">
        <v>9789869637619</v>
      </c>
      <c r="F105" s="29" t="s">
        <v>19201</v>
      </c>
      <c r="G105" s="28">
        <v>1</v>
      </c>
      <c r="H105" s="28" t="s">
        <v>11214</v>
      </c>
      <c r="I105" s="29" t="s">
        <v>19034</v>
      </c>
      <c r="J105" s="29" t="s">
        <v>15642</v>
      </c>
      <c r="K105" s="28">
        <v>2018</v>
      </c>
      <c r="L105" s="28" t="s">
        <v>22</v>
      </c>
      <c r="M105" s="29" t="s">
        <v>6821</v>
      </c>
      <c r="N105" s="29"/>
      <c r="O105" s="28">
        <v>805.18949999999995</v>
      </c>
      <c r="P105" s="27" t="s">
        <v>19202</v>
      </c>
    </row>
    <row r="106" spans="1:16">
      <c r="A106" s="28">
        <v>176</v>
      </c>
      <c r="B106" s="29" t="s">
        <v>14</v>
      </c>
      <c r="C106" s="30" t="s">
        <v>9147</v>
      </c>
      <c r="D106" s="31"/>
      <c r="E106" s="31">
        <v>9789869587235</v>
      </c>
      <c r="F106" s="29" t="s">
        <v>19203</v>
      </c>
      <c r="G106" s="28">
        <v>1</v>
      </c>
      <c r="H106" s="28" t="s">
        <v>11214</v>
      </c>
      <c r="I106" s="29" t="s">
        <v>9213</v>
      </c>
      <c r="J106" s="29" t="s">
        <v>15642</v>
      </c>
      <c r="K106" s="28">
        <v>2018</v>
      </c>
      <c r="L106" s="28" t="s">
        <v>22</v>
      </c>
      <c r="M106" s="32" t="s">
        <v>18686</v>
      </c>
      <c r="N106" s="29"/>
      <c r="O106" s="28">
        <v>805.18949999999995</v>
      </c>
      <c r="P106" s="27" t="s">
        <v>19204</v>
      </c>
    </row>
    <row r="107" spans="1:16">
      <c r="A107" s="28">
        <v>177</v>
      </c>
      <c r="B107" s="29" t="s">
        <v>14</v>
      </c>
      <c r="C107" s="30" t="s">
        <v>9147</v>
      </c>
      <c r="D107" s="31"/>
      <c r="E107" s="31">
        <v>9789869587211</v>
      </c>
      <c r="F107" s="29" t="s">
        <v>19205</v>
      </c>
      <c r="G107" s="28">
        <v>1</v>
      </c>
      <c r="H107" s="28" t="s">
        <v>11214</v>
      </c>
      <c r="I107" s="29" t="s">
        <v>9213</v>
      </c>
      <c r="J107" s="29" t="s">
        <v>15642</v>
      </c>
      <c r="K107" s="28">
        <v>2018</v>
      </c>
      <c r="L107" s="28" t="s">
        <v>22</v>
      </c>
      <c r="M107" s="32" t="s">
        <v>18686</v>
      </c>
      <c r="N107" s="29"/>
      <c r="O107" s="28">
        <v>805.18949999999995</v>
      </c>
      <c r="P107" s="27" t="s">
        <v>19206</v>
      </c>
    </row>
    <row r="108" spans="1:16">
      <c r="A108" s="28">
        <v>178</v>
      </c>
      <c r="B108" s="29" t="s">
        <v>14</v>
      </c>
      <c r="C108" s="30" t="s">
        <v>9147</v>
      </c>
      <c r="D108" s="31"/>
      <c r="E108" s="31">
        <v>9789869587204</v>
      </c>
      <c r="F108" s="29" t="s">
        <v>19207</v>
      </c>
      <c r="G108" s="28">
        <v>1</v>
      </c>
      <c r="H108" s="28" t="s">
        <v>11214</v>
      </c>
      <c r="I108" s="29" t="s">
        <v>19034</v>
      </c>
      <c r="J108" s="29" t="s">
        <v>15642</v>
      </c>
      <c r="K108" s="28">
        <v>2018</v>
      </c>
      <c r="L108" s="28" t="s">
        <v>22</v>
      </c>
      <c r="M108" s="32" t="s">
        <v>18686</v>
      </c>
      <c r="N108" s="29"/>
      <c r="O108" s="28">
        <v>805.18949999999995</v>
      </c>
      <c r="P108" s="27" t="s">
        <v>19208</v>
      </c>
    </row>
    <row r="109" spans="1:16">
      <c r="A109" s="28">
        <v>179</v>
      </c>
      <c r="B109" s="29" t="s">
        <v>14</v>
      </c>
      <c r="C109" s="30" t="s">
        <v>9147</v>
      </c>
      <c r="D109" s="31"/>
      <c r="E109" s="31">
        <v>9789869587297</v>
      </c>
      <c r="F109" s="29" t="s">
        <v>19209</v>
      </c>
      <c r="G109" s="28">
        <v>1</v>
      </c>
      <c r="H109" s="28" t="s">
        <v>11214</v>
      </c>
      <c r="I109" s="29" t="s">
        <v>9213</v>
      </c>
      <c r="J109" s="29" t="s">
        <v>15642</v>
      </c>
      <c r="K109" s="28">
        <v>2018</v>
      </c>
      <c r="L109" s="28" t="s">
        <v>22</v>
      </c>
      <c r="M109" s="32" t="s">
        <v>18686</v>
      </c>
      <c r="N109" s="29"/>
      <c r="O109" s="28">
        <v>805.18949999999995</v>
      </c>
      <c r="P109" s="27" t="s">
        <v>19210</v>
      </c>
    </row>
    <row r="110" spans="1:16">
      <c r="A110" s="28">
        <v>180</v>
      </c>
      <c r="B110" s="29" t="s">
        <v>14</v>
      </c>
      <c r="C110" s="30" t="s">
        <v>9147</v>
      </c>
      <c r="D110" s="31"/>
      <c r="E110" s="31">
        <v>9789869587259</v>
      </c>
      <c r="F110" s="29" t="s">
        <v>19211</v>
      </c>
      <c r="G110" s="28">
        <v>1</v>
      </c>
      <c r="H110" s="28" t="s">
        <v>11214</v>
      </c>
      <c r="I110" s="29" t="s">
        <v>9213</v>
      </c>
      <c r="J110" s="29" t="s">
        <v>15642</v>
      </c>
      <c r="K110" s="28">
        <v>2018</v>
      </c>
      <c r="L110" s="28" t="s">
        <v>22</v>
      </c>
      <c r="M110" s="32" t="s">
        <v>18686</v>
      </c>
      <c r="N110" s="29"/>
      <c r="O110" s="28">
        <v>805.18949999999995</v>
      </c>
      <c r="P110" s="27" t="s">
        <v>19212</v>
      </c>
    </row>
    <row r="111" spans="1:16">
      <c r="A111" s="28">
        <v>205</v>
      </c>
      <c r="B111" s="29" t="s">
        <v>14</v>
      </c>
      <c r="C111" s="30" t="s">
        <v>9147</v>
      </c>
      <c r="D111" s="31"/>
      <c r="E111" s="31">
        <v>9789863187356</v>
      </c>
      <c r="F111" s="29" t="s">
        <v>19284</v>
      </c>
      <c r="G111" s="28">
        <v>1</v>
      </c>
      <c r="H111" s="28" t="s">
        <v>11214</v>
      </c>
      <c r="I111" s="29" t="s">
        <v>19285</v>
      </c>
      <c r="J111" s="29" t="s">
        <v>18721</v>
      </c>
      <c r="K111" s="28">
        <v>2018</v>
      </c>
      <c r="L111" s="28" t="s">
        <v>22</v>
      </c>
      <c r="M111" s="32" t="s">
        <v>18686</v>
      </c>
      <c r="N111" s="29"/>
      <c r="O111" s="28">
        <v>805.18</v>
      </c>
      <c r="P111" s="27" t="s">
        <v>19286</v>
      </c>
    </row>
    <row r="112" spans="1:16">
      <c r="A112" s="28">
        <v>206</v>
      </c>
      <c r="B112" s="29" t="s">
        <v>14</v>
      </c>
      <c r="C112" s="30" t="s">
        <v>9147</v>
      </c>
      <c r="D112" s="31"/>
      <c r="E112" s="31">
        <v>9789863187325</v>
      </c>
      <c r="F112" s="29" t="s">
        <v>19287</v>
      </c>
      <c r="G112" s="28">
        <v>1</v>
      </c>
      <c r="H112" s="28" t="s">
        <v>11214</v>
      </c>
      <c r="I112" s="29" t="s">
        <v>19285</v>
      </c>
      <c r="J112" s="29" t="s">
        <v>18721</v>
      </c>
      <c r="K112" s="28">
        <v>2018</v>
      </c>
      <c r="L112" s="28" t="s">
        <v>22</v>
      </c>
      <c r="M112" s="32" t="s">
        <v>18686</v>
      </c>
      <c r="N112" s="29"/>
      <c r="O112" s="28">
        <v>805.18</v>
      </c>
      <c r="P112" s="27" t="s">
        <v>19288</v>
      </c>
    </row>
    <row r="113" spans="1:16">
      <c r="A113" s="28">
        <v>207</v>
      </c>
      <c r="B113" s="29" t="s">
        <v>14</v>
      </c>
      <c r="C113" s="30" t="s">
        <v>9147</v>
      </c>
      <c r="D113" s="31"/>
      <c r="E113" s="31">
        <v>9789863187431</v>
      </c>
      <c r="F113" s="29" t="s">
        <v>19289</v>
      </c>
      <c r="G113" s="28">
        <v>1</v>
      </c>
      <c r="H113" s="28" t="s">
        <v>11214</v>
      </c>
      <c r="I113" s="29" t="s">
        <v>19290</v>
      </c>
      <c r="J113" s="29" t="s">
        <v>18721</v>
      </c>
      <c r="K113" s="28">
        <v>2018</v>
      </c>
      <c r="L113" s="28" t="s">
        <v>22</v>
      </c>
      <c r="M113" s="32" t="s">
        <v>18686</v>
      </c>
      <c r="N113" s="29"/>
      <c r="O113" s="28">
        <v>805.18</v>
      </c>
      <c r="P113" s="27" t="s">
        <v>19291</v>
      </c>
    </row>
    <row r="114" spans="1:16">
      <c r="A114" s="28">
        <v>248</v>
      </c>
      <c r="B114" s="29" t="s">
        <v>14</v>
      </c>
      <c r="C114" s="30" t="s">
        <v>9147</v>
      </c>
      <c r="D114" s="31"/>
      <c r="E114" s="31">
        <v>9789869637657</v>
      </c>
      <c r="F114" s="29" t="s">
        <v>19413</v>
      </c>
      <c r="G114" s="28">
        <v>1</v>
      </c>
      <c r="H114" s="28" t="s">
        <v>11214</v>
      </c>
      <c r="I114" s="29" t="s">
        <v>19414</v>
      </c>
      <c r="J114" s="29" t="s">
        <v>15642</v>
      </c>
      <c r="K114" s="28">
        <v>2018</v>
      </c>
      <c r="L114" s="28" t="s">
        <v>22</v>
      </c>
      <c r="M114" s="29" t="s">
        <v>6821</v>
      </c>
      <c r="N114" s="29"/>
      <c r="O114" s="28">
        <v>805.18949999999995</v>
      </c>
      <c r="P114" s="27" t="s">
        <v>19415</v>
      </c>
    </row>
    <row r="115" spans="1:16">
      <c r="A115" s="28">
        <v>249</v>
      </c>
      <c r="B115" s="29" t="s">
        <v>14</v>
      </c>
      <c r="C115" s="30" t="s">
        <v>9147</v>
      </c>
      <c r="D115" s="31"/>
      <c r="E115" s="31">
        <v>9789869637664</v>
      </c>
      <c r="F115" s="29" t="s">
        <v>19416</v>
      </c>
      <c r="G115" s="28">
        <v>1</v>
      </c>
      <c r="H115" s="28" t="s">
        <v>11214</v>
      </c>
      <c r="I115" s="29" t="s">
        <v>19417</v>
      </c>
      <c r="J115" s="29" t="s">
        <v>15642</v>
      </c>
      <c r="K115" s="28">
        <v>2018</v>
      </c>
      <c r="L115" s="28" t="s">
        <v>22</v>
      </c>
      <c r="M115" s="32" t="s">
        <v>18686</v>
      </c>
      <c r="N115" s="29"/>
      <c r="O115" s="28">
        <v>805.18949999999995</v>
      </c>
      <c r="P115" s="27" t="s">
        <v>19418</v>
      </c>
    </row>
    <row r="116" spans="1:16">
      <c r="A116" s="28">
        <v>263</v>
      </c>
      <c r="B116" s="29" t="s">
        <v>14</v>
      </c>
      <c r="C116" s="30" t="s">
        <v>9147</v>
      </c>
      <c r="D116" s="31"/>
      <c r="E116" s="31">
        <v>9789864412204</v>
      </c>
      <c r="F116" s="29" t="s">
        <v>19460</v>
      </c>
      <c r="G116" s="28">
        <v>1</v>
      </c>
      <c r="H116" s="28" t="s">
        <v>11214</v>
      </c>
      <c r="I116" s="29" t="s">
        <v>18696</v>
      </c>
      <c r="J116" s="29" t="s">
        <v>15270</v>
      </c>
      <c r="K116" s="28">
        <v>2018</v>
      </c>
      <c r="L116" s="28" t="s">
        <v>22</v>
      </c>
      <c r="M116" s="32" t="s">
        <v>18686</v>
      </c>
      <c r="N116" s="29"/>
      <c r="O116" s="28">
        <v>493.6</v>
      </c>
      <c r="P116" s="27" t="s">
        <v>19461</v>
      </c>
    </row>
    <row r="117" spans="1:16">
      <c r="A117" s="28">
        <v>265</v>
      </c>
      <c r="B117" s="29" t="s">
        <v>14</v>
      </c>
      <c r="C117" s="30" t="s">
        <v>9147</v>
      </c>
      <c r="D117" s="31"/>
      <c r="E117" s="31">
        <v>9789869660143</v>
      </c>
      <c r="F117" s="29" t="s">
        <v>19464</v>
      </c>
      <c r="G117" s="28">
        <v>1</v>
      </c>
      <c r="H117" s="28" t="s">
        <v>11214</v>
      </c>
      <c r="I117" s="29" t="s">
        <v>19465</v>
      </c>
      <c r="J117" s="29" t="s">
        <v>15642</v>
      </c>
      <c r="K117" s="28">
        <v>2018</v>
      </c>
      <c r="L117" s="28" t="s">
        <v>22</v>
      </c>
      <c r="M117" s="32" t="s">
        <v>18686</v>
      </c>
      <c r="N117" s="29"/>
      <c r="O117" s="28">
        <v>805.18949999999995</v>
      </c>
      <c r="P117" s="27" t="s">
        <v>19466</v>
      </c>
    </row>
    <row r="118" spans="1:16">
      <c r="A118" s="28">
        <v>266</v>
      </c>
      <c r="B118" s="29" t="s">
        <v>14</v>
      </c>
      <c r="C118" s="30" t="s">
        <v>9147</v>
      </c>
      <c r="D118" s="31"/>
      <c r="E118" s="31">
        <v>9789869660136</v>
      </c>
      <c r="F118" s="29" t="s">
        <v>19467</v>
      </c>
      <c r="G118" s="28">
        <v>1</v>
      </c>
      <c r="H118" s="28" t="s">
        <v>11214</v>
      </c>
      <c r="I118" s="29" t="s">
        <v>19468</v>
      </c>
      <c r="J118" s="29" t="s">
        <v>15642</v>
      </c>
      <c r="K118" s="28">
        <v>2018</v>
      </c>
      <c r="L118" s="28" t="s">
        <v>22</v>
      </c>
      <c r="M118" s="32" t="s">
        <v>18686</v>
      </c>
      <c r="N118" s="29"/>
      <c r="O118" s="28">
        <v>805.18949999999995</v>
      </c>
      <c r="P118" s="27" t="s">
        <v>19469</v>
      </c>
    </row>
    <row r="119" spans="1:16">
      <c r="A119" s="28">
        <v>276</v>
      </c>
      <c r="B119" s="29" t="s">
        <v>14</v>
      </c>
      <c r="C119" s="30" t="s">
        <v>9147</v>
      </c>
      <c r="D119" s="31"/>
      <c r="E119" s="31">
        <v>9789862487334</v>
      </c>
      <c r="F119" s="29" t="s">
        <v>19496</v>
      </c>
      <c r="G119" s="28">
        <v>1</v>
      </c>
      <c r="H119" s="28" t="s">
        <v>11214</v>
      </c>
      <c r="I119" s="29" t="s">
        <v>19497</v>
      </c>
      <c r="J119" s="29" t="s">
        <v>15290</v>
      </c>
      <c r="K119" s="28">
        <v>2018</v>
      </c>
      <c r="L119" s="28" t="s">
        <v>22</v>
      </c>
      <c r="M119" s="32" t="s">
        <v>18686</v>
      </c>
      <c r="N119" s="29"/>
      <c r="O119" s="28">
        <v>805.18799999999999</v>
      </c>
      <c r="P119" s="27" t="s">
        <v>19498</v>
      </c>
    </row>
    <row r="120" spans="1:16">
      <c r="A120" s="28">
        <v>277</v>
      </c>
      <c r="B120" s="29" t="s">
        <v>14</v>
      </c>
      <c r="C120" s="30" t="s">
        <v>9147</v>
      </c>
      <c r="D120" s="31"/>
      <c r="E120" s="31">
        <v>9789863586104</v>
      </c>
      <c r="F120" s="29" t="s">
        <v>19499</v>
      </c>
      <c r="G120" s="28">
        <v>1</v>
      </c>
      <c r="H120" s="28" t="s">
        <v>11214</v>
      </c>
      <c r="I120" s="29" t="s">
        <v>19500</v>
      </c>
      <c r="J120" s="29" t="s">
        <v>19501</v>
      </c>
      <c r="K120" s="28">
        <v>2018</v>
      </c>
      <c r="L120" s="28" t="s">
        <v>22</v>
      </c>
      <c r="M120" s="29" t="s">
        <v>6821</v>
      </c>
      <c r="N120" s="29"/>
      <c r="O120" s="28">
        <v>803.79880000000003</v>
      </c>
      <c r="P120" s="27" t="s">
        <v>19502</v>
      </c>
    </row>
    <row r="121" spans="1:16">
      <c r="A121" s="28">
        <v>297</v>
      </c>
      <c r="B121" s="29" t="s">
        <v>14</v>
      </c>
      <c r="C121" s="30" t="s">
        <v>9147</v>
      </c>
      <c r="D121" s="31"/>
      <c r="E121" s="31">
        <v>9789571374475</v>
      </c>
      <c r="F121" s="29" t="s">
        <v>19563</v>
      </c>
      <c r="G121" s="28">
        <v>1</v>
      </c>
      <c r="H121" s="28" t="s">
        <v>11214</v>
      </c>
      <c r="I121" s="29" t="s">
        <v>19564</v>
      </c>
      <c r="J121" s="29" t="s">
        <v>974</v>
      </c>
      <c r="K121" s="28">
        <v>2018</v>
      </c>
      <c r="L121" s="28" t="s">
        <v>22</v>
      </c>
      <c r="M121" s="29" t="s">
        <v>6821</v>
      </c>
      <c r="N121" s="29"/>
      <c r="O121" s="28">
        <v>811.1</v>
      </c>
      <c r="P121" s="27" t="s">
        <v>19565</v>
      </c>
    </row>
    <row r="122" spans="1:16">
      <c r="A122" s="28">
        <v>319</v>
      </c>
      <c r="B122" s="29" t="s">
        <v>14</v>
      </c>
      <c r="C122" s="30" t="s">
        <v>9147</v>
      </c>
      <c r="D122" s="31"/>
      <c r="E122" s="31">
        <v>9789862487648</v>
      </c>
      <c r="F122" s="29" t="s">
        <v>19631</v>
      </c>
      <c r="G122" s="28">
        <v>1</v>
      </c>
      <c r="H122" s="28" t="s">
        <v>11214</v>
      </c>
      <c r="I122" s="29" t="s">
        <v>19632</v>
      </c>
      <c r="J122" s="29" t="s">
        <v>15290</v>
      </c>
      <c r="K122" s="28">
        <v>2018</v>
      </c>
      <c r="L122" s="28" t="s">
        <v>22</v>
      </c>
      <c r="M122" s="29" t="s">
        <v>6821</v>
      </c>
      <c r="N122" s="29"/>
      <c r="O122" s="28">
        <v>803.26</v>
      </c>
      <c r="P122" s="27" t="s">
        <v>19633</v>
      </c>
    </row>
    <row r="123" spans="1:16">
      <c r="A123" s="28">
        <v>330</v>
      </c>
      <c r="B123" s="29" t="s">
        <v>14</v>
      </c>
      <c r="C123" s="30" t="s">
        <v>9147</v>
      </c>
      <c r="D123" s="31"/>
      <c r="E123" s="31">
        <v>9789869628204</v>
      </c>
      <c r="F123" s="29" t="s">
        <v>19662</v>
      </c>
      <c r="G123" s="28">
        <v>1</v>
      </c>
      <c r="H123" s="28" t="s">
        <v>11214</v>
      </c>
      <c r="I123" s="29" t="s">
        <v>19663</v>
      </c>
      <c r="J123" s="29" t="s">
        <v>15354</v>
      </c>
      <c r="K123" s="28">
        <v>2018</v>
      </c>
      <c r="L123" s="28" t="s">
        <v>22</v>
      </c>
      <c r="M123" s="32" t="s">
        <v>18686</v>
      </c>
      <c r="N123" s="29"/>
      <c r="O123" s="28">
        <v>805.18949999999995</v>
      </c>
      <c r="P123" s="27" t="s">
        <v>19664</v>
      </c>
    </row>
    <row r="124" spans="1:16">
      <c r="A124" s="28">
        <v>331</v>
      </c>
      <c r="B124" s="29" t="s">
        <v>14</v>
      </c>
      <c r="C124" s="30" t="s">
        <v>9147</v>
      </c>
      <c r="D124" s="31"/>
      <c r="E124" s="31">
        <v>9789869628228</v>
      </c>
      <c r="F124" s="29" t="s">
        <v>19665</v>
      </c>
      <c r="G124" s="28">
        <v>1</v>
      </c>
      <c r="H124" s="28" t="s">
        <v>11214</v>
      </c>
      <c r="I124" s="29" t="s">
        <v>19663</v>
      </c>
      <c r="J124" s="29" t="s">
        <v>15354</v>
      </c>
      <c r="K124" s="28">
        <v>2018</v>
      </c>
      <c r="L124" s="28" t="s">
        <v>22</v>
      </c>
      <c r="M124" s="32" t="s">
        <v>18686</v>
      </c>
      <c r="N124" s="29"/>
      <c r="O124" s="28">
        <v>805.18949999999995</v>
      </c>
      <c r="P124" s="27" t="s">
        <v>19666</v>
      </c>
    </row>
    <row r="125" spans="1:16">
      <c r="A125" s="28">
        <v>10</v>
      </c>
      <c r="B125" s="29" t="s">
        <v>14</v>
      </c>
      <c r="C125" s="30" t="s">
        <v>9147</v>
      </c>
      <c r="D125" s="31"/>
      <c r="E125" s="31">
        <v>9789865962289</v>
      </c>
      <c r="F125" s="29" t="s">
        <v>18683</v>
      </c>
      <c r="G125" s="28">
        <v>1</v>
      </c>
      <c r="H125" s="28" t="s">
        <v>11214</v>
      </c>
      <c r="I125" s="29" t="s">
        <v>18684</v>
      </c>
      <c r="J125" s="29" t="s">
        <v>18685</v>
      </c>
      <c r="K125" s="28">
        <v>2017</v>
      </c>
      <c r="L125" s="28" t="s">
        <v>22</v>
      </c>
      <c r="M125" s="32" t="s">
        <v>18686</v>
      </c>
      <c r="N125" s="29"/>
      <c r="O125" s="28">
        <v>805.12</v>
      </c>
      <c r="P125" s="27" t="s">
        <v>18687</v>
      </c>
    </row>
    <row r="126" spans="1:16">
      <c r="A126" s="28">
        <v>21</v>
      </c>
      <c r="B126" s="29" t="s">
        <v>14</v>
      </c>
      <c r="C126" s="30" t="s">
        <v>9147</v>
      </c>
      <c r="D126" s="31"/>
      <c r="E126" s="31">
        <v>9789863186038</v>
      </c>
      <c r="F126" s="29" t="s">
        <v>18719</v>
      </c>
      <c r="G126" s="28">
        <v>1</v>
      </c>
      <c r="H126" s="28" t="s">
        <v>11214</v>
      </c>
      <c r="I126" s="29" t="s">
        <v>18720</v>
      </c>
      <c r="J126" s="29" t="s">
        <v>18721</v>
      </c>
      <c r="K126" s="28">
        <v>2017</v>
      </c>
      <c r="L126" s="28" t="s">
        <v>22</v>
      </c>
      <c r="M126" s="29" t="s">
        <v>6821</v>
      </c>
      <c r="N126" s="29"/>
      <c r="O126" s="28">
        <v>805.16</v>
      </c>
      <c r="P126" s="27" t="s">
        <v>18722</v>
      </c>
    </row>
    <row r="127" spans="1:16">
      <c r="A127" s="28">
        <v>22</v>
      </c>
      <c r="B127" s="29" t="s">
        <v>14</v>
      </c>
      <c r="C127" s="30" t="s">
        <v>9147</v>
      </c>
      <c r="D127" s="31"/>
      <c r="E127" s="31">
        <v>9789577106896</v>
      </c>
      <c r="F127" s="29" t="s">
        <v>18723</v>
      </c>
      <c r="G127" s="28">
        <v>1</v>
      </c>
      <c r="H127" s="28" t="s">
        <v>11214</v>
      </c>
      <c r="I127" s="29" t="s">
        <v>18724</v>
      </c>
      <c r="J127" s="29" t="s">
        <v>18725</v>
      </c>
      <c r="K127" s="28">
        <v>2017</v>
      </c>
      <c r="L127" s="28" t="s">
        <v>22</v>
      </c>
      <c r="M127" s="32" t="s">
        <v>18686</v>
      </c>
      <c r="N127" s="29"/>
      <c r="O127" s="28">
        <v>805.18799999999999</v>
      </c>
      <c r="P127" s="27" t="s">
        <v>18726</v>
      </c>
    </row>
    <row r="128" spans="1:16">
      <c r="A128" s="28">
        <v>23</v>
      </c>
      <c r="B128" s="29" t="s">
        <v>14</v>
      </c>
      <c r="C128" s="30" t="s">
        <v>9147</v>
      </c>
      <c r="D128" s="31"/>
      <c r="E128" s="31">
        <v>9789863185659</v>
      </c>
      <c r="F128" s="29" t="s">
        <v>18727</v>
      </c>
      <c r="G128" s="28">
        <v>1</v>
      </c>
      <c r="H128" s="28" t="s">
        <v>11214</v>
      </c>
      <c r="I128" s="29" t="s">
        <v>18728</v>
      </c>
      <c r="J128" s="29" t="s">
        <v>18721</v>
      </c>
      <c r="K128" s="28">
        <v>2017</v>
      </c>
      <c r="L128" s="28" t="s">
        <v>22</v>
      </c>
      <c r="M128" s="32" t="s">
        <v>18686</v>
      </c>
      <c r="N128" s="29"/>
      <c r="O128" s="28">
        <v>805.18</v>
      </c>
      <c r="P128" s="27" t="s">
        <v>18729</v>
      </c>
    </row>
    <row r="129" spans="1:16">
      <c r="A129" s="28">
        <v>25</v>
      </c>
      <c r="B129" s="29" t="s">
        <v>14</v>
      </c>
      <c r="C129" s="30" t="s">
        <v>9147</v>
      </c>
      <c r="D129" s="31"/>
      <c r="E129" s="31">
        <v>9789864411870</v>
      </c>
      <c r="F129" s="29" t="s">
        <v>18733</v>
      </c>
      <c r="G129" s="28">
        <v>1</v>
      </c>
      <c r="H129" s="28" t="s">
        <v>11214</v>
      </c>
      <c r="I129" s="29" t="s">
        <v>18696</v>
      </c>
      <c r="J129" s="29" t="s">
        <v>15270</v>
      </c>
      <c r="K129" s="28">
        <v>2017</v>
      </c>
      <c r="L129" s="28" t="s">
        <v>22</v>
      </c>
      <c r="M129" s="32" t="s">
        <v>18686</v>
      </c>
      <c r="N129" s="29"/>
      <c r="O129" s="28">
        <v>805.18</v>
      </c>
      <c r="P129" s="27" t="s">
        <v>18734</v>
      </c>
    </row>
    <row r="130" spans="1:16">
      <c r="A130" s="28">
        <v>27</v>
      </c>
      <c r="B130" s="29" t="s">
        <v>14</v>
      </c>
      <c r="C130" s="30" t="s">
        <v>9147</v>
      </c>
      <c r="D130" s="31"/>
      <c r="E130" s="31">
        <v>9789863185888</v>
      </c>
      <c r="F130" s="29" t="s">
        <v>18738</v>
      </c>
      <c r="G130" s="28">
        <v>1</v>
      </c>
      <c r="H130" s="28" t="s">
        <v>11214</v>
      </c>
      <c r="I130" s="29" t="s">
        <v>18739</v>
      </c>
      <c r="J130" s="29" t="s">
        <v>18721</v>
      </c>
      <c r="K130" s="28">
        <v>2017</v>
      </c>
      <c r="L130" s="28" t="s">
        <v>22</v>
      </c>
      <c r="M130" s="32" t="s">
        <v>18686</v>
      </c>
      <c r="N130" s="29"/>
      <c r="O130" s="28">
        <v>805.12300000000005</v>
      </c>
      <c r="P130" s="27" t="s">
        <v>18740</v>
      </c>
    </row>
    <row r="131" spans="1:16">
      <c r="A131" s="28">
        <v>43</v>
      </c>
      <c r="B131" s="29" t="s">
        <v>14</v>
      </c>
      <c r="C131" s="30" t="s">
        <v>9147</v>
      </c>
      <c r="D131" s="31"/>
      <c r="E131" s="31">
        <v>9789869496650</v>
      </c>
      <c r="F131" s="29" t="s">
        <v>18788</v>
      </c>
      <c r="G131" s="28">
        <v>1</v>
      </c>
      <c r="H131" s="28" t="s">
        <v>11214</v>
      </c>
      <c r="I131" s="29" t="s">
        <v>18757</v>
      </c>
      <c r="J131" s="29" t="s">
        <v>15354</v>
      </c>
      <c r="K131" s="28">
        <v>2017</v>
      </c>
      <c r="L131" s="28" t="s">
        <v>22</v>
      </c>
      <c r="M131" s="32" t="s">
        <v>18686</v>
      </c>
      <c r="N131" s="29"/>
      <c r="O131" s="28">
        <v>805.12</v>
      </c>
      <c r="P131" s="27" t="s">
        <v>18789</v>
      </c>
    </row>
    <row r="132" spans="1:16">
      <c r="A132" s="28">
        <v>55</v>
      </c>
      <c r="B132" s="29" t="s">
        <v>14</v>
      </c>
      <c r="C132" s="30" t="s">
        <v>9147</v>
      </c>
      <c r="D132" s="31"/>
      <c r="E132" s="31">
        <v>9789863185925</v>
      </c>
      <c r="F132" s="29" t="s">
        <v>18824</v>
      </c>
      <c r="G132" s="28">
        <v>1</v>
      </c>
      <c r="H132" s="28" t="s">
        <v>11214</v>
      </c>
      <c r="I132" s="29" t="s">
        <v>18825</v>
      </c>
      <c r="J132" s="29" t="s">
        <v>18721</v>
      </c>
      <c r="K132" s="28">
        <v>2017</v>
      </c>
      <c r="L132" s="28" t="s">
        <v>22</v>
      </c>
      <c r="M132" s="32" t="s">
        <v>18686</v>
      </c>
      <c r="N132" s="29"/>
      <c r="O132" s="28">
        <v>805.18</v>
      </c>
      <c r="P132" s="27" t="s">
        <v>18826</v>
      </c>
    </row>
    <row r="133" spans="1:16">
      <c r="A133" s="28">
        <v>65</v>
      </c>
      <c r="B133" s="29" t="s">
        <v>14</v>
      </c>
      <c r="C133" s="30" t="s">
        <v>9147</v>
      </c>
      <c r="D133" s="31"/>
      <c r="E133" s="31">
        <v>9789577106995</v>
      </c>
      <c r="F133" s="29" t="s">
        <v>18857</v>
      </c>
      <c r="G133" s="28">
        <v>1</v>
      </c>
      <c r="H133" s="28" t="s">
        <v>11214</v>
      </c>
      <c r="I133" s="29" t="s">
        <v>18858</v>
      </c>
      <c r="J133" s="29" t="s">
        <v>18859</v>
      </c>
      <c r="K133" s="28">
        <v>2017</v>
      </c>
      <c r="L133" s="28" t="s">
        <v>22</v>
      </c>
      <c r="M133" s="32" t="s">
        <v>18686</v>
      </c>
      <c r="N133" s="29"/>
      <c r="O133" s="28">
        <v>803.12</v>
      </c>
      <c r="P133" s="27" t="s">
        <v>18860</v>
      </c>
    </row>
    <row r="134" spans="1:16">
      <c r="A134" s="28">
        <v>73</v>
      </c>
      <c r="B134" s="29" t="s">
        <v>14</v>
      </c>
      <c r="C134" s="30" t="s">
        <v>9147</v>
      </c>
      <c r="D134" s="31"/>
      <c r="E134" s="31">
        <v>9789577106940</v>
      </c>
      <c r="F134" s="29" t="s">
        <v>18882</v>
      </c>
      <c r="G134" s="28">
        <v>1</v>
      </c>
      <c r="H134" s="28" t="s">
        <v>11214</v>
      </c>
      <c r="I134" s="29" t="s">
        <v>18883</v>
      </c>
      <c r="J134" s="29" t="s">
        <v>18725</v>
      </c>
      <c r="K134" s="28">
        <v>2017</v>
      </c>
      <c r="L134" s="28" t="s">
        <v>22</v>
      </c>
      <c r="M134" s="32" t="s">
        <v>18686</v>
      </c>
      <c r="N134" s="29"/>
      <c r="O134" s="28">
        <v>803.18</v>
      </c>
      <c r="P134" s="27" t="s">
        <v>18884</v>
      </c>
    </row>
    <row r="135" spans="1:16">
      <c r="A135" s="28">
        <v>139</v>
      </c>
      <c r="B135" s="29" t="s">
        <v>14</v>
      </c>
      <c r="C135" s="30" t="s">
        <v>9147</v>
      </c>
      <c r="D135" s="31"/>
      <c r="E135" s="31">
        <v>9789866055508</v>
      </c>
      <c r="F135" s="29" t="s">
        <v>19089</v>
      </c>
      <c r="G135" s="28">
        <v>1</v>
      </c>
      <c r="H135" s="28" t="s">
        <v>11214</v>
      </c>
      <c r="I135" s="29" t="s">
        <v>19090</v>
      </c>
      <c r="J135" s="29" t="s">
        <v>19091</v>
      </c>
      <c r="K135" s="28">
        <v>2017</v>
      </c>
      <c r="L135" s="28" t="s">
        <v>22</v>
      </c>
      <c r="M135" s="32" t="s">
        <v>18686</v>
      </c>
      <c r="N135" s="29"/>
      <c r="O135" s="28">
        <v>803.18</v>
      </c>
      <c r="P135" s="27" t="s">
        <v>19092</v>
      </c>
    </row>
    <row r="136" spans="1:16">
      <c r="A136" s="28">
        <v>140</v>
      </c>
      <c r="B136" s="29" t="s">
        <v>14</v>
      </c>
      <c r="C136" s="30" t="s">
        <v>9147</v>
      </c>
      <c r="D136" s="31"/>
      <c r="E136" s="31">
        <v>9789869436359</v>
      </c>
      <c r="F136" s="29" t="s">
        <v>19093</v>
      </c>
      <c r="G136" s="28">
        <v>1</v>
      </c>
      <c r="H136" s="28" t="s">
        <v>11214</v>
      </c>
      <c r="I136" s="29" t="s">
        <v>19094</v>
      </c>
      <c r="J136" s="29" t="s">
        <v>15642</v>
      </c>
      <c r="K136" s="28">
        <v>2017</v>
      </c>
      <c r="L136" s="28" t="s">
        <v>22</v>
      </c>
      <c r="M136" s="32" t="s">
        <v>18686</v>
      </c>
      <c r="N136" s="29"/>
      <c r="O136" s="28">
        <v>805.28</v>
      </c>
      <c r="P136" s="27" t="s">
        <v>19095</v>
      </c>
    </row>
    <row r="137" spans="1:16">
      <c r="A137" s="28">
        <v>150</v>
      </c>
      <c r="B137" s="29" t="s">
        <v>14</v>
      </c>
      <c r="C137" s="30" t="s">
        <v>9147</v>
      </c>
      <c r="D137" s="31"/>
      <c r="E137" s="31">
        <v>9789866055997</v>
      </c>
      <c r="F137" s="29" t="s">
        <v>19123</v>
      </c>
      <c r="G137" s="28">
        <v>1</v>
      </c>
      <c r="H137" s="28" t="s">
        <v>11214</v>
      </c>
      <c r="I137" s="29" t="s">
        <v>18684</v>
      </c>
      <c r="J137" s="29" t="s">
        <v>19091</v>
      </c>
      <c r="K137" s="28">
        <v>2017</v>
      </c>
      <c r="L137" s="28" t="s">
        <v>22</v>
      </c>
      <c r="M137" s="32" t="s">
        <v>18686</v>
      </c>
      <c r="N137" s="29"/>
      <c r="O137" s="28">
        <v>805.18799999999999</v>
      </c>
      <c r="P137" s="27" t="s">
        <v>19124</v>
      </c>
    </row>
    <row r="138" spans="1:16">
      <c r="A138" s="28">
        <v>169</v>
      </c>
      <c r="B138" s="29" t="s">
        <v>14</v>
      </c>
      <c r="C138" s="30" t="s">
        <v>9147</v>
      </c>
      <c r="D138" s="31"/>
      <c r="E138" s="31">
        <v>9789866963629</v>
      </c>
      <c r="F138" s="29" t="s">
        <v>19184</v>
      </c>
      <c r="G138" s="28">
        <v>1</v>
      </c>
      <c r="H138" s="28" t="s">
        <v>11214</v>
      </c>
      <c r="I138" s="29" t="s">
        <v>19185</v>
      </c>
      <c r="J138" s="29" t="s">
        <v>19186</v>
      </c>
      <c r="K138" s="28">
        <v>2017</v>
      </c>
      <c r="L138" s="28" t="s">
        <v>22</v>
      </c>
      <c r="M138" s="32" t="s">
        <v>18686</v>
      </c>
      <c r="N138" s="29"/>
      <c r="O138" s="28">
        <v>805.18</v>
      </c>
      <c r="P138" s="27" t="s">
        <v>19187</v>
      </c>
    </row>
    <row r="139" spans="1:16">
      <c r="A139" s="28">
        <v>182</v>
      </c>
      <c r="B139" s="29" t="s">
        <v>14</v>
      </c>
      <c r="C139" s="30" t="s">
        <v>9147</v>
      </c>
      <c r="D139" s="31"/>
      <c r="E139" s="31">
        <v>9789863186106</v>
      </c>
      <c r="F139" s="29" t="s">
        <v>19216</v>
      </c>
      <c r="G139" s="28">
        <v>1</v>
      </c>
      <c r="H139" s="28" t="s">
        <v>11214</v>
      </c>
      <c r="I139" s="29" t="s">
        <v>19217</v>
      </c>
      <c r="J139" s="29" t="s">
        <v>18721</v>
      </c>
      <c r="K139" s="28">
        <v>2017</v>
      </c>
      <c r="L139" s="28" t="s">
        <v>22</v>
      </c>
      <c r="M139" s="32" t="s">
        <v>18686</v>
      </c>
      <c r="N139" s="29"/>
      <c r="O139" s="28">
        <v>805.18949999999995</v>
      </c>
      <c r="P139" s="27" t="s">
        <v>19218</v>
      </c>
    </row>
    <row r="140" spans="1:16">
      <c r="A140" s="28">
        <v>198</v>
      </c>
      <c r="B140" s="29" t="s">
        <v>14</v>
      </c>
      <c r="C140" s="30" t="s">
        <v>9147</v>
      </c>
      <c r="D140" s="31"/>
      <c r="E140" s="31">
        <v>9789864411412</v>
      </c>
      <c r="F140" s="29" t="s">
        <v>19263</v>
      </c>
      <c r="G140" s="28">
        <v>1</v>
      </c>
      <c r="H140" s="28" t="s">
        <v>11214</v>
      </c>
      <c r="I140" s="29" t="s">
        <v>15734</v>
      </c>
      <c r="J140" s="29" t="s">
        <v>15270</v>
      </c>
      <c r="K140" s="28">
        <v>2017</v>
      </c>
      <c r="L140" s="28" t="s">
        <v>22</v>
      </c>
      <c r="M140" s="32" t="s">
        <v>18686</v>
      </c>
      <c r="N140" s="29"/>
      <c r="O140" s="28">
        <v>805.13199999999995</v>
      </c>
      <c r="P140" s="27" t="s">
        <v>19264</v>
      </c>
    </row>
    <row r="141" spans="1:16">
      <c r="A141" s="28">
        <v>208</v>
      </c>
      <c r="B141" s="29" t="s">
        <v>14</v>
      </c>
      <c r="C141" s="30" t="s">
        <v>9147</v>
      </c>
      <c r="D141" s="31"/>
      <c r="E141" s="31">
        <v>9789864411672</v>
      </c>
      <c r="F141" s="29" t="s">
        <v>19292</v>
      </c>
      <c r="G141" s="28">
        <v>1</v>
      </c>
      <c r="H141" s="28" t="s">
        <v>11214</v>
      </c>
      <c r="I141" s="29" t="s">
        <v>15734</v>
      </c>
      <c r="J141" s="29" t="s">
        <v>15270</v>
      </c>
      <c r="K141" s="28">
        <v>2017</v>
      </c>
      <c r="L141" s="28" t="s">
        <v>22</v>
      </c>
      <c r="M141" s="32" t="s">
        <v>18686</v>
      </c>
      <c r="N141" s="29"/>
      <c r="O141" s="28">
        <v>805.18799999999999</v>
      </c>
      <c r="P141" s="27" t="s">
        <v>19293</v>
      </c>
    </row>
    <row r="142" spans="1:16">
      <c r="A142" s="28">
        <v>227</v>
      </c>
      <c r="B142" s="29" t="s">
        <v>14</v>
      </c>
      <c r="C142" s="30" t="s">
        <v>9147</v>
      </c>
      <c r="D142" s="31"/>
      <c r="E142" s="31">
        <v>9789863186052</v>
      </c>
      <c r="F142" s="29" t="s">
        <v>19346</v>
      </c>
      <c r="G142" s="28">
        <v>1</v>
      </c>
      <c r="H142" s="28" t="s">
        <v>11214</v>
      </c>
      <c r="I142" s="29" t="s">
        <v>19347</v>
      </c>
      <c r="J142" s="29" t="s">
        <v>18721</v>
      </c>
      <c r="K142" s="28">
        <v>2017</v>
      </c>
      <c r="L142" s="28" t="s">
        <v>22</v>
      </c>
      <c r="M142" s="32" t="s">
        <v>18686</v>
      </c>
      <c r="N142" s="29"/>
      <c r="O142" s="28">
        <v>805.18799999999999</v>
      </c>
      <c r="P142" s="27" t="s">
        <v>19348</v>
      </c>
    </row>
    <row r="143" spans="1:16">
      <c r="A143" s="28">
        <v>255</v>
      </c>
      <c r="B143" s="29" t="s">
        <v>14</v>
      </c>
      <c r="C143" s="30" t="s">
        <v>9147</v>
      </c>
      <c r="D143" s="31"/>
      <c r="E143" s="31">
        <v>9789865753900</v>
      </c>
      <c r="F143" s="29" t="s">
        <v>19435</v>
      </c>
      <c r="G143" s="28">
        <v>1</v>
      </c>
      <c r="H143" s="28" t="s">
        <v>11214</v>
      </c>
      <c r="I143" s="29" t="s">
        <v>19436</v>
      </c>
      <c r="J143" s="29" t="s">
        <v>19118</v>
      </c>
      <c r="K143" s="28">
        <v>2017</v>
      </c>
      <c r="L143" s="28" t="s">
        <v>22</v>
      </c>
      <c r="M143" s="32" t="s">
        <v>18686</v>
      </c>
      <c r="N143" s="29"/>
      <c r="O143" s="28">
        <v>803.28</v>
      </c>
      <c r="P143" s="27" t="s">
        <v>19437</v>
      </c>
    </row>
    <row r="144" spans="1:16">
      <c r="A144" s="28">
        <v>264</v>
      </c>
      <c r="B144" s="29" t="s">
        <v>14</v>
      </c>
      <c r="C144" s="30" t="s">
        <v>9147</v>
      </c>
      <c r="D144" s="31"/>
      <c r="E144" s="31">
        <v>9789864411931</v>
      </c>
      <c r="F144" s="29" t="s">
        <v>19462</v>
      </c>
      <c r="G144" s="28">
        <v>1</v>
      </c>
      <c r="H144" s="28" t="s">
        <v>11214</v>
      </c>
      <c r="I144" s="29" t="s">
        <v>18696</v>
      </c>
      <c r="J144" s="29" t="s">
        <v>15270</v>
      </c>
      <c r="K144" s="28">
        <v>2017</v>
      </c>
      <c r="L144" s="28" t="s">
        <v>22</v>
      </c>
      <c r="M144" s="32" t="s">
        <v>18686</v>
      </c>
      <c r="N144" s="29"/>
      <c r="O144" s="28">
        <v>805.18949999999995</v>
      </c>
      <c r="P144" s="27" t="s">
        <v>19463</v>
      </c>
    </row>
    <row r="145" spans="1:16">
      <c r="A145" s="28">
        <v>286</v>
      </c>
      <c r="B145" s="29" t="s">
        <v>14</v>
      </c>
      <c r="C145" s="30" t="s">
        <v>9147</v>
      </c>
      <c r="D145" s="31"/>
      <c r="E145" s="31">
        <v>9789866963643</v>
      </c>
      <c r="F145" s="29" t="s">
        <v>19529</v>
      </c>
      <c r="G145" s="28">
        <v>1</v>
      </c>
      <c r="H145" s="28" t="s">
        <v>11214</v>
      </c>
      <c r="I145" s="29" t="s">
        <v>19530</v>
      </c>
      <c r="J145" s="29" t="s">
        <v>18721</v>
      </c>
      <c r="K145" s="28">
        <v>2017</v>
      </c>
      <c r="L145" s="28" t="s">
        <v>22</v>
      </c>
      <c r="M145" s="32" t="s">
        <v>18686</v>
      </c>
      <c r="N145" s="29"/>
      <c r="O145" s="28">
        <v>805.18</v>
      </c>
      <c r="P145" s="27" t="s">
        <v>19531</v>
      </c>
    </row>
    <row r="146" spans="1:16">
      <c r="A146" s="28">
        <v>467</v>
      </c>
      <c r="B146" s="29" t="s">
        <v>14</v>
      </c>
      <c r="C146" s="30" t="s">
        <v>13485</v>
      </c>
      <c r="D146" s="31"/>
      <c r="E146" s="31">
        <v>9789863594833</v>
      </c>
      <c r="F146" s="29" t="s">
        <v>20087</v>
      </c>
      <c r="G146" s="28">
        <v>1</v>
      </c>
      <c r="H146" s="28" t="s">
        <v>11214</v>
      </c>
      <c r="I146" s="29" t="s">
        <v>20088</v>
      </c>
      <c r="J146" s="29" t="s">
        <v>15575</v>
      </c>
      <c r="K146" s="28">
        <v>2018</v>
      </c>
      <c r="L146" s="28" t="s">
        <v>22</v>
      </c>
      <c r="M146" s="29" t="s">
        <v>6821</v>
      </c>
      <c r="N146" s="29"/>
      <c r="O146" s="28">
        <v>873.6</v>
      </c>
      <c r="P146" s="27" t="s">
        <v>20089</v>
      </c>
    </row>
    <row r="147" spans="1:16">
      <c r="A147" s="28">
        <v>445</v>
      </c>
      <c r="B147" s="29" t="s">
        <v>14</v>
      </c>
      <c r="C147" s="30" t="s">
        <v>13485</v>
      </c>
      <c r="D147" s="31"/>
      <c r="E147" s="31">
        <v>9789863502340</v>
      </c>
      <c r="F147" s="29" t="s">
        <v>20008</v>
      </c>
      <c r="G147" s="28">
        <v>1</v>
      </c>
      <c r="H147" s="28" t="s">
        <v>18630</v>
      </c>
      <c r="I147" s="29" t="s">
        <v>20009</v>
      </c>
      <c r="J147" s="29" t="s">
        <v>20010</v>
      </c>
      <c r="K147" s="28">
        <v>2017</v>
      </c>
      <c r="L147" s="28" t="s">
        <v>20011</v>
      </c>
      <c r="M147" s="29" t="s">
        <v>6821</v>
      </c>
      <c r="N147" s="28" t="s">
        <v>20012</v>
      </c>
      <c r="O147" s="28">
        <v>448.16899999999998</v>
      </c>
      <c r="P147" s="27" t="s">
        <v>20013</v>
      </c>
    </row>
    <row r="148" spans="1:16">
      <c r="A148" s="28">
        <v>35</v>
      </c>
      <c r="B148" s="29" t="s">
        <v>14</v>
      </c>
      <c r="C148" s="30" t="s">
        <v>9108</v>
      </c>
      <c r="D148" s="31"/>
      <c r="E148" s="31">
        <v>9789574547487</v>
      </c>
      <c r="F148" s="29" t="s">
        <v>6984</v>
      </c>
      <c r="G148" s="28">
        <v>1</v>
      </c>
      <c r="H148" s="28">
        <v>7</v>
      </c>
      <c r="I148" s="29" t="s">
        <v>18762</v>
      </c>
      <c r="J148" s="29" t="s">
        <v>5734</v>
      </c>
      <c r="K148" s="28">
        <v>2019</v>
      </c>
      <c r="L148" s="28" t="s">
        <v>22</v>
      </c>
      <c r="M148" s="29" t="s">
        <v>6821</v>
      </c>
      <c r="N148" s="29"/>
      <c r="O148" s="28">
        <v>494.3</v>
      </c>
      <c r="P148" s="27" t="s">
        <v>18763</v>
      </c>
    </row>
    <row r="149" spans="1:16">
      <c r="A149" s="28">
        <v>172</v>
      </c>
      <c r="B149" s="29" t="s">
        <v>14</v>
      </c>
      <c r="C149" s="30" t="s">
        <v>9108</v>
      </c>
      <c r="D149" s="31"/>
      <c r="E149" s="31">
        <v>9789864977222</v>
      </c>
      <c r="F149" s="29" t="s">
        <v>19194</v>
      </c>
      <c r="G149" s="28">
        <v>1</v>
      </c>
      <c r="H149" s="28" t="s">
        <v>11214</v>
      </c>
      <c r="I149" s="29" t="s">
        <v>19195</v>
      </c>
      <c r="J149" s="29" t="s">
        <v>18786</v>
      </c>
      <c r="K149" s="28">
        <v>2019</v>
      </c>
      <c r="L149" s="28" t="s">
        <v>22</v>
      </c>
      <c r="M149" s="29" t="s">
        <v>6821</v>
      </c>
      <c r="N149" s="29"/>
      <c r="O149" s="28">
        <v>547.02200000000005</v>
      </c>
      <c r="P149" s="27" t="s">
        <v>19196</v>
      </c>
    </row>
    <row r="150" spans="1:16">
      <c r="A150" s="28">
        <v>225</v>
      </c>
      <c r="B150" s="29" t="s">
        <v>14</v>
      </c>
      <c r="C150" s="30" t="s">
        <v>9108</v>
      </c>
      <c r="D150" s="31"/>
      <c r="E150" s="31">
        <v>9789574548439</v>
      </c>
      <c r="F150" s="29" t="s">
        <v>19340</v>
      </c>
      <c r="G150" s="28">
        <v>1</v>
      </c>
      <c r="H150" s="28">
        <v>8</v>
      </c>
      <c r="I150" s="29" t="s">
        <v>19341</v>
      </c>
      <c r="J150" s="29" t="s">
        <v>5734</v>
      </c>
      <c r="K150" s="28">
        <v>2019</v>
      </c>
      <c r="L150" s="28" t="s">
        <v>22</v>
      </c>
      <c r="M150" s="29" t="s">
        <v>6821</v>
      </c>
      <c r="N150" s="29"/>
      <c r="O150" s="28">
        <v>448</v>
      </c>
      <c r="P150" s="27" t="s">
        <v>19342</v>
      </c>
    </row>
    <row r="151" spans="1:16">
      <c r="A151" s="28">
        <v>233</v>
      </c>
      <c r="B151" s="29" t="s">
        <v>14</v>
      </c>
      <c r="C151" s="30" t="s">
        <v>9108</v>
      </c>
      <c r="D151" s="31"/>
      <c r="E151" s="31">
        <v>9789864979196</v>
      </c>
      <c r="F151" s="29" t="s">
        <v>19366</v>
      </c>
      <c r="G151" s="28">
        <v>1</v>
      </c>
      <c r="H151" s="28">
        <v>5</v>
      </c>
      <c r="I151" s="29" t="s">
        <v>19367</v>
      </c>
      <c r="J151" s="29" t="s">
        <v>18786</v>
      </c>
      <c r="K151" s="28">
        <v>2019</v>
      </c>
      <c r="L151" s="28" t="s">
        <v>22</v>
      </c>
      <c r="M151" s="29" t="s">
        <v>6821</v>
      </c>
      <c r="N151" s="29"/>
      <c r="O151" s="28">
        <v>573.4</v>
      </c>
      <c r="P151" s="27" t="s">
        <v>19368</v>
      </c>
    </row>
    <row r="152" spans="1:16">
      <c r="A152" s="28">
        <v>19</v>
      </c>
      <c r="B152" s="29" t="s">
        <v>14</v>
      </c>
      <c r="C152" s="30" t="s">
        <v>9108</v>
      </c>
      <c r="D152" s="31">
        <v>9789864892709</v>
      </c>
      <c r="E152" s="31">
        <v>9789864892655</v>
      </c>
      <c r="F152" s="29" t="s">
        <v>18713</v>
      </c>
      <c r="G152" s="28">
        <v>1</v>
      </c>
      <c r="H152" s="28" t="s">
        <v>11214</v>
      </c>
      <c r="I152" s="29" t="s">
        <v>18714</v>
      </c>
      <c r="J152" s="29" t="s">
        <v>15542</v>
      </c>
      <c r="K152" s="28">
        <v>2018</v>
      </c>
      <c r="L152" s="28" t="s">
        <v>22</v>
      </c>
      <c r="M152" s="29" t="s">
        <v>6821</v>
      </c>
      <c r="N152" s="29"/>
      <c r="O152" s="28">
        <v>862.57</v>
      </c>
      <c r="P152" s="27" t="s">
        <v>18715</v>
      </c>
    </row>
    <row r="153" spans="1:16">
      <c r="A153" s="28">
        <v>30</v>
      </c>
      <c r="B153" s="29" t="s">
        <v>14</v>
      </c>
      <c r="C153" s="30" t="s">
        <v>9108</v>
      </c>
      <c r="D153" s="31"/>
      <c r="E153" s="31">
        <v>9789570531732</v>
      </c>
      <c r="F153" s="29" t="s">
        <v>18746</v>
      </c>
      <c r="G153" s="28">
        <v>1</v>
      </c>
      <c r="H153" s="28" t="s">
        <v>11214</v>
      </c>
      <c r="I153" s="29" t="s">
        <v>18747</v>
      </c>
      <c r="J153" s="29" t="s">
        <v>3374</v>
      </c>
      <c r="K153" s="28">
        <v>2018</v>
      </c>
      <c r="L153" s="28" t="s">
        <v>22</v>
      </c>
      <c r="M153" s="29" t="s">
        <v>6821</v>
      </c>
      <c r="N153" s="29"/>
      <c r="O153" s="28">
        <v>861.51</v>
      </c>
      <c r="P153" s="27" t="s">
        <v>18748</v>
      </c>
    </row>
    <row r="154" spans="1:16">
      <c r="A154" s="28">
        <v>39</v>
      </c>
      <c r="B154" s="29" t="s">
        <v>14</v>
      </c>
      <c r="C154" s="30" t="s">
        <v>9108</v>
      </c>
      <c r="D154" s="31"/>
      <c r="E154" s="31">
        <v>9789571373591</v>
      </c>
      <c r="F154" s="29" t="s">
        <v>18774</v>
      </c>
      <c r="G154" s="28">
        <v>1</v>
      </c>
      <c r="H154" s="28" t="s">
        <v>11214</v>
      </c>
      <c r="I154" s="29" t="s">
        <v>18775</v>
      </c>
      <c r="J154" s="29" t="s">
        <v>974</v>
      </c>
      <c r="K154" s="28">
        <v>2018</v>
      </c>
      <c r="L154" s="28" t="s">
        <v>22</v>
      </c>
      <c r="M154" s="29" t="s">
        <v>6821</v>
      </c>
      <c r="N154" s="29"/>
      <c r="O154" s="28">
        <v>876.57</v>
      </c>
      <c r="P154" s="27" t="s">
        <v>18776</v>
      </c>
    </row>
    <row r="155" spans="1:16">
      <c r="A155" s="28">
        <v>42</v>
      </c>
      <c r="B155" s="29" t="s">
        <v>14</v>
      </c>
      <c r="C155" s="30" t="s">
        <v>9108</v>
      </c>
      <c r="D155" s="31"/>
      <c r="E155" s="31">
        <v>9789864972593</v>
      </c>
      <c r="F155" s="29" t="s">
        <v>18784</v>
      </c>
      <c r="G155" s="28">
        <v>1</v>
      </c>
      <c r="H155" s="28" t="s">
        <v>11214</v>
      </c>
      <c r="I155" s="29" t="s">
        <v>18785</v>
      </c>
      <c r="J155" s="29" t="s">
        <v>18786</v>
      </c>
      <c r="K155" s="28">
        <v>2018</v>
      </c>
      <c r="L155" s="28" t="s">
        <v>22</v>
      </c>
      <c r="M155" s="29" t="s">
        <v>6821</v>
      </c>
      <c r="N155" s="29"/>
      <c r="O155" s="28">
        <v>554.38630000000001</v>
      </c>
      <c r="P155" s="27" t="s">
        <v>18787</v>
      </c>
    </row>
    <row r="156" spans="1:16">
      <c r="A156" s="28">
        <v>59</v>
      </c>
      <c r="B156" s="29" t="s">
        <v>14</v>
      </c>
      <c r="C156" s="30" t="s">
        <v>9108</v>
      </c>
      <c r="D156" s="31"/>
      <c r="E156" s="31">
        <v>9789574541911</v>
      </c>
      <c r="F156" s="29" t="s">
        <v>18837</v>
      </c>
      <c r="G156" s="28">
        <v>1</v>
      </c>
      <c r="H156" s="28" t="s">
        <v>15164</v>
      </c>
      <c r="I156" s="29" t="s">
        <v>18838</v>
      </c>
      <c r="J156" s="29" t="s">
        <v>5734</v>
      </c>
      <c r="K156" s="28">
        <v>2018</v>
      </c>
      <c r="L156" s="28" t="s">
        <v>22</v>
      </c>
      <c r="M156" s="29" t="s">
        <v>6821</v>
      </c>
      <c r="N156" s="29"/>
      <c r="O156" s="28">
        <v>341</v>
      </c>
      <c r="P156" s="27" t="s">
        <v>18839</v>
      </c>
    </row>
    <row r="157" spans="1:16">
      <c r="A157" s="28">
        <v>60</v>
      </c>
      <c r="B157" s="29" t="s">
        <v>14</v>
      </c>
      <c r="C157" s="30" t="s">
        <v>9108</v>
      </c>
      <c r="D157" s="31">
        <v>9789864892358</v>
      </c>
      <c r="E157" s="31">
        <v>9789864892341</v>
      </c>
      <c r="F157" s="29" t="s">
        <v>18840</v>
      </c>
      <c r="G157" s="28">
        <v>1</v>
      </c>
      <c r="H157" s="28" t="s">
        <v>11214</v>
      </c>
      <c r="I157" s="29" t="s">
        <v>18841</v>
      </c>
      <c r="J157" s="29" t="s">
        <v>15542</v>
      </c>
      <c r="K157" s="28">
        <v>2018</v>
      </c>
      <c r="L157" s="28" t="s">
        <v>22</v>
      </c>
      <c r="M157" s="29" t="s">
        <v>6821</v>
      </c>
      <c r="N157" s="29"/>
      <c r="O157" s="28">
        <v>862.57</v>
      </c>
      <c r="P157" s="27" t="s">
        <v>18842</v>
      </c>
    </row>
    <row r="158" spans="1:16">
      <c r="A158" s="28">
        <v>61</v>
      </c>
      <c r="B158" s="29" t="s">
        <v>14</v>
      </c>
      <c r="C158" s="30" t="s">
        <v>9108</v>
      </c>
      <c r="D158" s="31"/>
      <c r="E158" s="31">
        <v>9789864974252</v>
      </c>
      <c r="F158" s="29" t="s">
        <v>18843</v>
      </c>
      <c r="G158" s="28">
        <v>1</v>
      </c>
      <c r="H158" s="28" t="s">
        <v>11214</v>
      </c>
      <c r="I158" s="29" t="s">
        <v>18844</v>
      </c>
      <c r="J158" s="29" t="s">
        <v>18786</v>
      </c>
      <c r="K158" s="28">
        <v>2018</v>
      </c>
      <c r="L158" s="28" t="s">
        <v>22</v>
      </c>
      <c r="M158" s="29" t="s">
        <v>6821</v>
      </c>
      <c r="N158" s="29"/>
      <c r="O158" s="28">
        <v>170</v>
      </c>
      <c r="P158" s="27" t="s">
        <v>18845</v>
      </c>
    </row>
    <row r="159" spans="1:16">
      <c r="A159" s="28">
        <v>63</v>
      </c>
      <c r="B159" s="29" t="s">
        <v>14</v>
      </c>
      <c r="C159" s="30" t="s">
        <v>9108</v>
      </c>
      <c r="D159" s="31"/>
      <c r="E159" s="31">
        <v>9789863502760</v>
      </c>
      <c r="F159" s="29" t="s">
        <v>18850</v>
      </c>
      <c r="G159" s="28">
        <v>1</v>
      </c>
      <c r="H159" s="28" t="s">
        <v>11214</v>
      </c>
      <c r="I159" s="29" t="s">
        <v>18851</v>
      </c>
      <c r="J159" s="29" t="s">
        <v>18852</v>
      </c>
      <c r="K159" s="28">
        <v>2018</v>
      </c>
      <c r="L159" s="28" t="s">
        <v>22</v>
      </c>
      <c r="M159" s="29" t="s">
        <v>6821</v>
      </c>
      <c r="N159" s="29"/>
      <c r="O159" s="28">
        <v>812.07</v>
      </c>
      <c r="P159" s="27" t="s">
        <v>18853</v>
      </c>
    </row>
    <row r="160" spans="1:16">
      <c r="A160" s="28">
        <v>69</v>
      </c>
      <c r="B160" s="29" t="s">
        <v>14</v>
      </c>
      <c r="C160" s="30" t="s">
        <v>9108</v>
      </c>
      <c r="D160" s="31"/>
      <c r="E160" s="31">
        <v>9789577107237</v>
      </c>
      <c r="F160" s="29" t="s">
        <v>18870</v>
      </c>
      <c r="G160" s="28">
        <v>1</v>
      </c>
      <c r="H160" s="28" t="s">
        <v>11214</v>
      </c>
      <c r="I160" s="29" t="s">
        <v>18871</v>
      </c>
      <c r="J160" s="29" t="s">
        <v>18725</v>
      </c>
      <c r="K160" s="28">
        <v>2018</v>
      </c>
      <c r="L160" s="28" t="s">
        <v>22</v>
      </c>
      <c r="M160" s="29" t="s">
        <v>6821</v>
      </c>
      <c r="N160" s="29"/>
      <c r="O160" s="28">
        <v>861.57</v>
      </c>
      <c r="P160" s="27" t="s">
        <v>18872</v>
      </c>
    </row>
    <row r="161" spans="1:16">
      <c r="A161" s="28">
        <v>70</v>
      </c>
      <c r="B161" s="29" t="s">
        <v>14</v>
      </c>
      <c r="C161" s="30" t="s">
        <v>9108</v>
      </c>
      <c r="D161" s="31"/>
      <c r="E161" s="31">
        <v>9789577107121</v>
      </c>
      <c r="F161" s="29" t="s">
        <v>18873</v>
      </c>
      <c r="G161" s="28">
        <v>1</v>
      </c>
      <c r="H161" s="28" t="s">
        <v>11214</v>
      </c>
      <c r="I161" s="29" t="s">
        <v>18874</v>
      </c>
      <c r="J161" s="29" t="s">
        <v>18725</v>
      </c>
      <c r="K161" s="28">
        <v>2018</v>
      </c>
      <c r="L161" s="28" t="s">
        <v>22</v>
      </c>
      <c r="M161" s="29" t="s">
        <v>6821</v>
      </c>
      <c r="N161" s="29"/>
      <c r="O161" s="28">
        <v>861.57</v>
      </c>
      <c r="P161" s="27" t="s">
        <v>18875</v>
      </c>
    </row>
    <row r="162" spans="1:16">
      <c r="A162" s="28">
        <v>71</v>
      </c>
      <c r="B162" s="29" t="s">
        <v>14</v>
      </c>
      <c r="C162" s="30" t="s">
        <v>9108</v>
      </c>
      <c r="D162" s="31"/>
      <c r="E162" s="31">
        <v>9789577107275</v>
      </c>
      <c r="F162" s="29" t="s">
        <v>18876</v>
      </c>
      <c r="G162" s="28">
        <v>1</v>
      </c>
      <c r="H162" s="28" t="s">
        <v>11214</v>
      </c>
      <c r="I162" s="29" t="s">
        <v>18877</v>
      </c>
      <c r="J162" s="29" t="s">
        <v>18859</v>
      </c>
      <c r="K162" s="28">
        <v>2018</v>
      </c>
      <c r="L162" s="28" t="s">
        <v>22</v>
      </c>
      <c r="M162" s="29" t="s">
        <v>6821</v>
      </c>
      <c r="N162" s="29"/>
      <c r="O162" s="28">
        <v>861.57</v>
      </c>
      <c r="P162" s="27" t="s">
        <v>18878</v>
      </c>
    </row>
    <row r="163" spans="1:16">
      <c r="A163" s="28">
        <v>81</v>
      </c>
      <c r="B163" s="29" t="s">
        <v>14</v>
      </c>
      <c r="C163" s="30" t="s">
        <v>9108</v>
      </c>
      <c r="D163" s="31"/>
      <c r="E163" s="31">
        <v>9789864973996</v>
      </c>
      <c r="F163" s="29" t="s">
        <v>18907</v>
      </c>
      <c r="G163" s="28">
        <v>1</v>
      </c>
      <c r="H163" s="28" t="s">
        <v>11214</v>
      </c>
      <c r="I163" s="29" t="s">
        <v>18908</v>
      </c>
      <c r="J163" s="29" t="s">
        <v>18786</v>
      </c>
      <c r="K163" s="28">
        <v>2018</v>
      </c>
      <c r="L163" s="28" t="s">
        <v>22</v>
      </c>
      <c r="M163" s="29" t="s">
        <v>6821</v>
      </c>
      <c r="N163" s="29"/>
      <c r="O163" s="28">
        <v>713</v>
      </c>
      <c r="P163" s="27" t="s">
        <v>18909</v>
      </c>
    </row>
    <row r="164" spans="1:16">
      <c r="A164" s="28">
        <v>84</v>
      </c>
      <c r="B164" s="29" t="s">
        <v>14</v>
      </c>
      <c r="C164" s="30" t="s">
        <v>9108</v>
      </c>
      <c r="D164" s="31"/>
      <c r="E164" s="31">
        <v>9789864555918</v>
      </c>
      <c r="F164" s="29" t="s">
        <v>18916</v>
      </c>
      <c r="G164" s="28">
        <v>1</v>
      </c>
      <c r="H164" s="28" t="s">
        <v>11214</v>
      </c>
      <c r="I164" s="29" t="s">
        <v>18917</v>
      </c>
      <c r="J164" s="29" t="s">
        <v>18918</v>
      </c>
      <c r="K164" s="28">
        <v>2018</v>
      </c>
      <c r="L164" s="28" t="s">
        <v>22</v>
      </c>
      <c r="M164" s="29" t="s">
        <v>6821</v>
      </c>
      <c r="N164" s="29"/>
      <c r="O164" s="28">
        <v>498.60219999999998</v>
      </c>
      <c r="P164" s="27" t="s">
        <v>18919</v>
      </c>
    </row>
    <row r="165" spans="1:16">
      <c r="A165" s="28">
        <v>85</v>
      </c>
      <c r="B165" s="29" t="s">
        <v>14</v>
      </c>
      <c r="C165" s="30" t="s">
        <v>9108</v>
      </c>
      <c r="D165" s="31"/>
      <c r="E165" s="31">
        <v>9789864555901</v>
      </c>
      <c r="F165" s="29" t="s">
        <v>18920</v>
      </c>
      <c r="G165" s="28">
        <v>1</v>
      </c>
      <c r="H165" s="28" t="s">
        <v>11214</v>
      </c>
      <c r="I165" s="29" t="s">
        <v>18917</v>
      </c>
      <c r="J165" s="29" t="s">
        <v>18918</v>
      </c>
      <c r="K165" s="28">
        <v>2018</v>
      </c>
      <c r="L165" s="28" t="s">
        <v>22</v>
      </c>
      <c r="M165" s="29" t="s">
        <v>6821</v>
      </c>
      <c r="N165" s="29"/>
      <c r="O165" s="28">
        <v>498.60219999999998</v>
      </c>
      <c r="P165" s="27" t="s">
        <v>18921</v>
      </c>
    </row>
    <row r="166" spans="1:16">
      <c r="A166" s="28">
        <v>86</v>
      </c>
      <c r="B166" s="29" t="s">
        <v>14</v>
      </c>
      <c r="C166" s="30" t="s">
        <v>9108</v>
      </c>
      <c r="D166" s="31"/>
      <c r="E166" s="31">
        <v>9789864555673</v>
      </c>
      <c r="F166" s="29" t="s">
        <v>18922</v>
      </c>
      <c r="G166" s="28">
        <v>1</v>
      </c>
      <c r="H166" s="28" t="s">
        <v>15180</v>
      </c>
      <c r="I166" s="29" t="s">
        <v>18923</v>
      </c>
      <c r="J166" s="29" t="s">
        <v>18918</v>
      </c>
      <c r="K166" s="28">
        <v>2018</v>
      </c>
      <c r="L166" s="28" t="s">
        <v>22</v>
      </c>
      <c r="M166" s="29" t="s">
        <v>6821</v>
      </c>
      <c r="N166" s="29"/>
      <c r="O166" s="28">
        <v>446.19402200000002</v>
      </c>
      <c r="P166" s="27" t="s">
        <v>18924</v>
      </c>
    </row>
    <row r="167" spans="1:16">
      <c r="A167" s="28">
        <v>110</v>
      </c>
      <c r="B167" s="29" t="s">
        <v>14</v>
      </c>
      <c r="C167" s="30" t="s">
        <v>9108</v>
      </c>
      <c r="D167" s="31"/>
      <c r="E167" s="31">
        <v>9789864814015</v>
      </c>
      <c r="F167" s="29" t="s">
        <v>18998</v>
      </c>
      <c r="G167" s="28">
        <v>1</v>
      </c>
      <c r="H167" s="28" t="s">
        <v>11214</v>
      </c>
      <c r="I167" s="29" t="s">
        <v>18999</v>
      </c>
      <c r="J167" s="29" t="s">
        <v>9370</v>
      </c>
      <c r="K167" s="28">
        <v>2018</v>
      </c>
      <c r="L167" s="28" t="s">
        <v>22</v>
      </c>
      <c r="M167" s="29" t="s">
        <v>6821</v>
      </c>
      <c r="N167" s="29"/>
      <c r="O167" s="28">
        <v>585</v>
      </c>
      <c r="P167" s="27" t="s">
        <v>19000</v>
      </c>
    </row>
    <row r="168" spans="1:16">
      <c r="A168" s="28">
        <v>113</v>
      </c>
      <c r="B168" s="29" t="s">
        <v>14</v>
      </c>
      <c r="C168" s="30" t="s">
        <v>9108</v>
      </c>
      <c r="D168" s="31"/>
      <c r="E168" s="31">
        <v>9789864794065</v>
      </c>
      <c r="F168" s="29" t="s">
        <v>19007</v>
      </c>
      <c r="G168" s="28">
        <v>1</v>
      </c>
      <c r="H168" s="28" t="s">
        <v>11214</v>
      </c>
      <c r="I168" s="29" t="s">
        <v>19008</v>
      </c>
      <c r="J168" s="29" t="s">
        <v>18690</v>
      </c>
      <c r="K168" s="28">
        <v>2018</v>
      </c>
      <c r="L168" s="28" t="s">
        <v>22</v>
      </c>
      <c r="M168" s="29" t="s">
        <v>6821</v>
      </c>
      <c r="N168" s="29"/>
      <c r="O168" s="28">
        <v>810.7</v>
      </c>
      <c r="P168" s="27" t="s">
        <v>19009</v>
      </c>
    </row>
    <row r="169" spans="1:16">
      <c r="A169" s="28">
        <v>116</v>
      </c>
      <c r="B169" s="29" t="s">
        <v>14</v>
      </c>
      <c r="C169" s="30" t="s">
        <v>9108</v>
      </c>
      <c r="D169" s="31"/>
      <c r="E169" s="31">
        <v>9789571373997</v>
      </c>
      <c r="F169" s="29" t="s">
        <v>19017</v>
      </c>
      <c r="G169" s="28">
        <v>1</v>
      </c>
      <c r="H169" s="28" t="s">
        <v>11214</v>
      </c>
      <c r="I169" s="29" t="s">
        <v>19018</v>
      </c>
      <c r="J169" s="29" t="s">
        <v>974</v>
      </c>
      <c r="K169" s="28">
        <v>2018</v>
      </c>
      <c r="L169" s="28" t="s">
        <v>22</v>
      </c>
      <c r="M169" s="29" t="s">
        <v>6821</v>
      </c>
      <c r="N169" s="29"/>
      <c r="O169" s="28">
        <v>732.9</v>
      </c>
      <c r="P169" s="27" t="s">
        <v>19019</v>
      </c>
    </row>
    <row r="170" spans="1:16">
      <c r="A170" s="28">
        <v>136</v>
      </c>
      <c r="B170" s="29" t="s">
        <v>14</v>
      </c>
      <c r="C170" s="30" t="s">
        <v>9108</v>
      </c>
      <c r="D170" s="31"/>
      <c r="E170" s="31">
        <v>9789864794126</v>
      </c>
      <c r="F170" s="29" t="s">
        <v>19079</v>
      </c>
      <c r="G170" s="28">
        <v>1</v>
      </c>
      <c r="H170" s="28" t="s">
        <v>11214</v>
      </c>
      <c r="I170" s="29" t="s">
        <v>19080</v>
      </c>
      <c r="J170" s="29" t="s">
        <v>18690</v>
      </c>
      <c r="K170" s="28">
        <v>2018</v>
      </c>
      <c r="L170" s="28" t="s">
        <v>22</v>
      </c>
      <c r="M170" s="29" t="s">
        <v>6821</v>
      </c>
      <c r="N170" s="29"/>
      <c r="O170" s="28">
        <v>735.42499999999995</v>
      </c>
      <c r="P170" s="27" t="s">
        <v>19081</v>
      </c>
    </row>
    <row r="171" spans="1:16">
      <c r="A171" s="28">
        <v>158</v>
      </c>
      <c r="B171" s="29" t="s">
        <v>14</v>
      </c>
      <c r="C171" s="30" t="s">
        <v>9108</v>
      </c>
      <c r="D171" s="31"/>
      <c r="E171" s="31">
        <v>9789864793990</v>
      </c>
      <c r="F171" s="29" t="s">
        <v>19148</v>
      </c>
      <c r="G171" s="28">
        <v>1</v>
      </c>
      <c r="H171" s="28" t="s">
        <v>11214</v>
      </c>
      <c r="I171" s="29" t="s">
        <v>19149</v>
      </c>
      <c r="J171" s="29" t="s">
        <v>18690</v>
      </c>
      <c r="K171" s="28">
        <v>2018</v>
      </c>
      <c r="L171" s="28" t="s">
        <v>22</v>
      </c>
      <c r="M171" s="29" t="s">
        <v>6821</v>
      </c>
      <c r="N171" s="29"/>
      <c r="O171" s="28">
        <v>873.57</v>
      </c>
      <c r="P171" s="27" t="s">
        <v>19150</v>
      </c>
    </row>
    <row r="172" spans="1:16">
      <c r="A172" s="28">
        <v>162</v>
      </c>
      <c r="B172" s="29" t="s">
        <v>14</v>
      </c>
      <c r="C172" s="30" t="s">
        <v>9108</v>
      </c>
      <c r="D172" s="31"/>
      <c r="E172" s="31">
        <v>9789863842903</v>
      </c>
      <c r="F172" s="29" t="s">
        <v>19160</v>
      </c>
      <c r="G172" s="28">
        <v>1</v>
      </c>
      <c r="H172" s="28" t="s">
        <v>11214</v>
      </c>
      <c r="I172" s="29" t="s">
        <v>19161</v>
      </c>
      <c r="J172" s="29" t="s">
        <v>16462</v>
      </c>
      <c r="K172" s="28">
        <v>2018</v>
      </c>
      <c r="L172" s="28" t="s">
        <v>22</v>
      </c>
      <c r="M172" s="29" t="s">
        <v>6821</v>
      </c>
      <c r="N172" s="29"/>
      <c r="O172" s="28">
        <v>861.57</v>
      </c>
      <c r="P172" s="27" t="s">
        <v>19162</v>
      </c>
    </row>
    <row r="173" spans="1:16">
      <c r="A173" s="28">
        <v>168</v>
      </c>
      <c r="B173" s="29" t="s">
        <v>14</v>
      </c>
      <c r="C173" s="30" t="s">
        <v>9108</v>
      </c>
      <c r="D173" s="31"/>
      <c r="E173" s="31">
        <v>9789864874941</v>
      </c>
      <c r="F173" s="29" t="s">
        <v>19181</v>
      </c>
      <c r="G173" s="28">
        <v>1</v>
      </c>
      <c r="H173" s="28">
        <v>9</v>
      </c>
      <c r="I173" s="29" t="s">
        <v>19182</v>
      </c>
      <c r="J173" s="29" t="s">
        <v>5688</v>
      </c>
      <c r="K173" s="28">
        <v>2018</v>
      </c>
      <c r="L173" s="28" t="s">
        <v>22</v>
      </c>
      <c r="M173" s="29" t="s">
        <v>6821</v>
      </c>
      <c r="N173" s="29"/>
      <c r="O173" s="28">
        <v>580.22</v>
      </c>
      <c r="P173" s="27" t="s">
        <v>19183</v>
      </c>
    </row>
    <row r="174" spans="1:16">
      <c r="A174" s="28">
        <v>173</v>
      </c>
      <c r="B174" s="29" t="s">
        <v>14</v>
      </c>
      <c r="C174" s="30" t="s">
        <v>9108</v>
      </c>
      <c r="D174" s="31"/>
      <c r="E174" s="31">
        <v>9789575335670</v>
      </c>
      <c r="F174" s="29" t="s">
        <v>30</v>
      </c>
      <c r="G174" s="28">
        <v>1</v>
      </c>
      <c r="H174" s="28" t="s">
        <v>10626</v>
      </c>
      <c r="I174" s="29" t="s">
        <v>19197</v>
      </c>
      <c r="J174" s="29" t="s">
        <v>5734</v>
      </c>
      <c r="K174" s="28">
        <v>2018</v>
      </c>
      <c r="L174" s="28" t="s">
        <v>22</v>
      </c>
      <c r="M174" s="29" t="s">
        <v>6821</v>
      </c>
      <c r="N174" s="29"/>
      <c r="O174" s="28">
        <v>540</v>
      </c>
      <c r="P174" s="27" t="s">
        <v>19198</v>
      </c>
    </row>
    <row r="175" spans="1:16">
      <c r="A175" s="28">
        <v>193</v>
      </c>
      <c r="B175" s="29" t="s">
        <v>14</v>
      </c>
      <c r="C175" s="30" t="s">
        <v>9108</v>
      </c>
      <c r="D175" s="31"/>
      <c r="E175" s="31">
        <v>9789574548521</v>
      </c>
      <c r="F175" s="29" t="s">
        <v>19247</v>
      </c>
      <c r="G175" s="28">
        <v>1</v>
      </c>
      <c r="H175" s="28" t="s">
        <v>19248</v>
      </c>
      <c r="I175" s="29" t="s">
        <v>5736</v>
      </c>
      <c r="J175" s="29" t="s">
        <v>5734</v>
      </c>
      <c r="K175" s="28">
        <v>2018</v>
      </c>
      <c r="L175" s="28" t="s">
        <v>22</v>
      </c>
      <c r="M175" s="29" t="s">
        <v>6821</v>
      </c>
      <c r="N175" s="29"/>
      <c r="O175" s="28">
        <v>564.72</v>
      </c>
      <c r="P175" s="27" t="s">
        <v>19249</v>
      </c>
    </row>
    <row r="176" spans="1:16">
      <c r="A176" s="28">
        <v>201</v>
      </c>
      <c r="B176" s="29" t="s">
        <v>14</v>
      </c>
      <c r="C176" s="30" t="s">
        <v>9108</v>
      </c>
      <c r="D176" s="31"/>
      <c r="E176" s="31">
        <v>9789864874828</v>
      </c>
      <c r="F176" s="29" t="s">
        <v>19272</v>
      </c>
      <c r="G176" s="28">
        <v>1</v>
      </c>
      <c r="H176" s="28" t="s">
        <v>11214</v>
      </c>
      <c r="I176" s="29" t="s">
        <v>19273</v>
      </c>
      <c r="J176" s="29" t="s">
        <v>5688</v>
      </c>
      <c r="K176" s="28">
        <v>2018</v>
      </c>
      <c r="L176" s="28" t="s">
        <v>22</v>
      </c>
      <c r="M176" s="29" t="s">
        <v>6821</v>
      </c>
      <c r="N176" s="29"/>
      <c r="O176" s="28">
        <v>494.6</v>
      </c>
      <c r="P176" s="27" t="s">
        <v>19274</v>
      </c>
    </row>
    <row r="177" spans="1:16">
      <c r="A177" s="28">
        <v>202</v>
      </c>
      <c r="B177" s="29" t="s">
        <v>14</v>
      </c>
      <c r="C177" s="30" t="s">
        <v>9108</v>
      </c>
      <c r="D177" s="31"/>
      <c r="E177" s="31">
        <v>9789864873272</v>
      </c>
      <c r="F177" s="29" t="s">
        <v>9544</v>
      </c>
      <c r="G177" s="28">
        <v>1</v>
      </c>
      <c r="H177" s="28" t="s">
        <v>11214</v>
      </c>
      <c r="I177" s="29" t="s">
        <v>19275</v>
      </c>
      <c r="J177" s="29" t="s">
        <v>5688</v>
      </c>
      <c r="K177" s="28">
        <v>2018</v>
      </c>
      <c r="L177" s="28" t="s">
        <v>22</v>
      </c>
      <c r="M177" s="29" t="s">
        <v>6821</v>
      </c>
      <c r="N177" s="29"/>
      <c r="O177" s="28">
        <v>463</v>
      </c>
      <c r="P177" s="27" t="s">
        <v>19276</v>
      </c>
    </row>
    <row r="178" spans="1:16">
      <c r="A178" s="28">
        <v>216</v>
      </c>
      <c r="B178" s="29" t="s">
        <v>14</v>
      </c>
      <c r="C178" s="30" t="s">
        <v>9108</v>
      </c>
      <c r="D178" s="31"/>
      <c r="E178" s="31">
        <v>9789864874811</v>
      </c>
      <c r="F178" s="29" t="s">
        <v>6051</v>
      </c>
      <c r="G178" s="28">
        <v>1</v>
      </c>
      <c r="H178" s="28">
        <v>9</v>
      </c>
      <c r="I178" s="29" t="s">
        <v>19314</v>
      </c>
      <c r="J178" s="29" t="s">
        <v>5688</v>
      </c>
      <c r="K178" s="28">
        <v>2018</v>
      </c>
      <c r="L178" s="28" t="s">
        <v>22</v>
      </c>
      <c r="M178" s="29" t="s">
        <v>6821</v>
      </c>
      <c r="N178" s="29"/>
      <c r="O178" s="28">
        <v>494.7</v>
      </c>
      <c r="P178" s="27" t="s">
        <v>19315</v>
      </c>
    </row>
    <row r="179" spans="1:16">
      <c r="A179" s="28">
        <v>222</v>
      </c>
      <c r="B179" s="29" t="s">
        <v>14</v>
      </c>
      <c r="C179" s="30" t="s">
        <v>9108</v>
      </c>
      <c r="D179" s="31"/>
      <c r="E179" s="31">
        <v>9789864811564</v>
      </c>
      <c r="F179" s="29" t="s">
        <v>19331</v>
      </c>
      <c r="G179" s="28">
        <v>1</v>
      </c>
      <c r="H179" s="28" t="s">
        <v>11214</v>
      </c>
      <c r="I179" s="29" t="s">
        <v>19332</v>
      </c>
      <c r="J179" s="29" t="s">
        <v>9370</v>
      </c>
      <c r="K179" s="28">
        <v>2018</v>
      </c>
      <c r="L179" s="28" t="s">
        <v>22</v>
      </c>
      <c r="M179" s="29" t="s">
        <v>6821</v>
      </c>
      <c r="N179" s="29"/>
      <c r="O179" s="28">
        <v>586.51</v>
      </c>
      <c r="P179" s="27" t="s">
        <v>19333</v>
      </c>
    </row>
    <row r="180" spans="1:16">
      <c r="A180" s="28">
        <v>224</v>
      </c>
      <c r="B180" s="29" t="s">
        <v>14</v>
      </c>
      <c r="C180" s="30" t="s">
        <v>9108</v>
      </c>
      <c r="D180" s="31"/>
      <c r="E180" s="31">
        <v>9789864874699</v>
      </c>
      <c r="F180" s="29" t="s">
        <v>19337</v>
      </c>
      <c r="G180" s="28">
        <v>1</v>
      </c>
      <c r="H180" s="28">
        <v>2</v>
      </c>
      <c r="I180" s="29" t="s">
        <v>19338</v>
      </c>
      <c r="J180" s="29" t="s">
        <v>5688</v>
      </c>
      <c r="K180" s="28">
        <v>2018</v>
      </c>
      <c r="L180" s="28" t="s">
        <v>22</v>
      </c>
      <c r="M180" s="29" t="s">
        <v>6821</v>
      </c>
      <c r="N180" s="29"/>
      <c r="O180" s="28">
        <v>558.5</v>
      </c>
      <c r="P180" s="27" t="s">
        <v>19339</v>
      </c>
    </row>
    <row r="181" spans="1:16">
      <c r="A181" s="28">
        <v>226</v>
      </c>
      <c r="B181" s="29" t="s">
        <v>14</v>
      </c>
      <c r="C181" s="30" t="s">
        <v>9108</v>
      </c>
      <c r="D181" s="31"/>
      <c r="E181" s="31">
        <v>9789864874507</v>
      </c>
      <c r="F181" s="29" t="s">
        <v>19343</v>
      </c>
      <c r="G181" s="28">
        <v>1</v>
      </c>
      <c r="H181" s="28">
        <v>5</v>
      </c>
      <c r="I181" s="29" t="s">
        <v>19344</v>
      </c>
      <c r="J181" s="29" t="s">
        <v>5688</v>
      </c>
      <c r="K181" s="28">
        <v>2018</v>
      </c>
      <c r="L181" s="28" t="s">
        <v>22</v>
      </c>
      <c r="M181" s="29" t="s">
        <v>6821</v>
      </c>
      <c r="N181" s="29"/>
      <c r="O181" s="28">
        <v>337</v>
      </c>
      <c r="P181" s="27" t="s">
        <v>19345</v>
      </c>
    </row>
    <row r="182" spans="1:16">
      <c r="A182" s="28">
        <v>238</v>
      </c>
      <c r="B182" s="29" t="s">
        <v>14</v>
      </c>
      <c r="C182" s="30" t="s">
        <v>9108</v>
      </c>
      <c r="D182" s="31"/>
      <c r="E182" s="31">
        <v>9789574548767</v>
      </c>
      <c r="F182" s="29" t="s">
        <v>19382</v>
      </c>
      <c r="G182" s="28">
        <v>1</v>
      </c>
      <c r="H182" s="28" t="s">
        <v>10626</v>
      </c>
      <c r="I182" s="29" t="s">
        <v>19383</v>
      </c>
      <c r="J182" s="29" t="s">
        <v>5734</v>
      </c>
      <c r="K182" s="28">
        <v>2018</v>
      </c>
      <c r="L182" s="28" t="s">
        <v>22</v>
      </c>
      <c r="M182" s="29" t="s">
        <v>6821</v>
      </c>
      <c r="N182" s="29"/>
      <c r="O182" s="28">
        <v>448.7</v>
      </c>
      <c r="P182" s="27" t="s">
        <v>19384</v>
      </c>
    </row>
    <row r="183" spans="1:16">
      <c r="A183" s="28">
        <v>250</v>
      </c>
      <c r="B183" s="29" t="s">
        <v>14</v>
      </c>
      <c r="C183" s="30" t="s">
        <v>9108</v>
      </c>
      <c r="D183" s="31"/>
      <c r="E183" s="31">
        <v>9789571374109</v>
      </c>
      <c r="F183" s="29" t="s">
        <v>19419</v>
      </c>
      <c r="G183" s="28">
        <v>1</v>
      </c>
      <c r="H183" s="28" t="s">
        <v>11214</v>
      </c>
      <c r="I183" s="29" t="s">
        <v>19420</v>
      </c>
      <c r="J183" s="29" t="s">
        <v>974</v>
      </c>
      <c r="K183" s="28">
        <v>2018</v>
      </c>
      <c r="L183" s="28" t="s">
        <v>22</v>
      </c>
      <c r="M183" s="29" t="s">
        <v>6821</v>
      </c>
      <c r="N183" s="29"/>
      <c r="O183" s="28">
        <v>874.57</v>
      </c>
      <c r="P183" s="27" t="s">
        <v>19421</v>
      </c>
    </row>
    <row r="184" spans="1:16">
      <c r="A184" s="28">
        <v>252</v>
      </c>
      <c r="B184" s="29" t="s">
        <v>14</v>
      </c>
      <c r="C184" s="30" t="s">
        <v>9108</v>
      </c>
      <c r="D184" s="31"/>
      <c r="E184" s="31">
        <v>9789574798254</v>
      </c>
      <c r="F184" s="29" t="s">
        <v>19425</v>
      </c>
      <c r="G184" s="28">
        <v>1</v>
      </c>
      <c r="H184" s="28" t="s">
        <v>15180</v>
      </c>
      <c r="I184" s="29" t="s">
        <v>19426</v>
      </c>
      <c r="J184" s="29" t="s">
        <v>5734</v>
      </c>
      <c r="K184" s="28">
        <v>2018</v>
      </c>
      <c r="L184" s="28" t="s">
        <v>22</v>
      </c>
      <c r="M184" s="29" t="s">
        <v>6821</v>
      </c>
      <c r="N184" s="29"/>
      <c r="O184" s="28">
        <v>568.87022000000002</v>
      </c>
      <c r="P184" s="27" t="s">
        <v>19427</v>
      </c>
    </row>
    <row r="185" spans="1:16">
      <c r="A185" s="28">
        <v>253</v>
      </c>
      <c r="B185" s="29" t="s">
        <v>14</v>
      </c>
      <c r="C185" s="30" t="s">
        <v>9108</v>
      </c>
      <c r="D185" s="31"/>
      <c r="E185" s="31">
        <v>9789574792788</v>
      </c>
      <c r="F185" s="29" t="s">
        <v>19428</v>
      </c>
      <c r="G185" s="28">
        <v>1</v>
      </c>
      <c r="H185" s="28" t="s">
        <v>14009</v>
      </c>
      <c r="I185" s="29" t="s">
        <v>19429</v>
      </c>
      <c r="J185" s="29" t="s">
        <v>5734</v>
      </c>
      <c r="K185" s="28">
        <v>2018</v>
      </c>
      <c r="L185" s="28" t="s">
        <v>22</v>
      </c>
      <c r="M185" s="29" t="s">
        <v>6821</v>
      </c>
      <c r="N185" s="29"/>
      <c r="O185" s="28">
        <v>567.02300000000002</v>
      </c>
      <c r="P185" s="27" t="s">
        <v>19430</v>
      </c>
    </row>
    <row r="186" spans="1:16">
      <c r="A186" s="28">
        <v>261</v>
      </c>
      <c r="B186" s="29" t="s">
        <v>14</v>
      </c>
      <c r="C186" s="30" t="s">
        <v>9108</v>
      </c>
      <c r="D186" s="31"/>
      <c r="E186" s="31">
        <v>9789578950573</v>
      </c>
      <c r="F186" s="29" t="s">
        <v>19454</v>
      </c>
      <c r="G186" s="28">
        <v>1</v>
      </c>
      <c r="H186" s="28" t="s">
        <v>11214</v>
      </c>
      <c r="I186" s="29" t="s">
        <v>19455</v>
      </c>
      <c r="J186" s="29" t="s">
        <v>16578</v>
      </c>
      <c r="K186" s="28">
        <v>2018</v>
      </c>
      <c r="L186" s="28" t="s">
        <v>22</v>
      </c>
      <c r="M186" s="29" t="s">
        <v>6821</v>
      </c>
      <c r="N186" s="29"/>
      <c r="O186" s="28">
        <v>177.2</v>
      </c>
      <c r="P186" s="27" t="s">
        <v>19456</v>
      </c>
    </row>
    <row r="187" spans="1:16">
      <c r="A187" s="28">
        <v>268</v>
      </c>
      <c r="B187" s="29" t="s">
        <v>14</v>
      </c>
      <c r="C187" s="30" t="s">
        <v>9108</v>
      </c>
      <c r="D187" s="31"/>
      <c r="E187" s="31">
        <v>9789570531442</v>
      </c>
      <c r="F187" s="29" t="s">
        <v>19473</v>
      </c>
      <c r="G187" s="28">
        <v>1</v>
      </c>
      <c r="H187" s="28" t="s">
        <v>11214</v>
      </c>
      <c r="I187" s="29" t="s">
        <v>19474</v>
      </c>
      <c r="J187" s="29" t="s">
        <v>3374</v>
      </c>
      <c r="K187" s="28">
        <v>2018</v>
      </c>
      <c r="L187" s="28" t="s">
        <v>22</v>
      </c>
      <c r="M187" s="29" t="s">
        <v>6821</v>
      </c>
      <c r="N187" s="29"/>
      <c r="O187" s="28">
        <v>732.3</v>
      </c>
      <c r="P187" s="27" t="s">
        <v>19475</v>
      </c>
    </row>
    <row r="188" spans="1:16">
      <c r="A188" s="28">
        <v>270</v>
      </c>
      <c r="B188" s="29" t="s">
        <v>14</v>
      </c>
      <c r="C188" s="30" t="s">
        <v>9108</v>
      </c>
      <c r="D188" s="31"/>
      <c r="E188" s="31">
        <v>9789578950214</v>
      </c>
      <c r="F188" s="29" t="s">
        <v>19479</v>
      </c>
      <c r="G188" s="28">
        <v>1</v>
      </c>
      <c r="H188" s="28" t="s">
        <v>11214</v>
      </c>
      <c r="I188" s="29" t="s">
        <v>19480</v>
      </c>
      <c r="J188" s="29" t="s">
        <v>16578</v>
      </c>
      <c r="K188" s="28">
        <v>2018</v>
      </c>
      <c r="L188" s="28" t="s">
        <v>22</v>
      </c>
      <c r="M188" s="29" t="s">
        <v>6821</v>
      </c>
      <c r="N188" s="29"/>
      <c r="O188" s="28">
        <v>861.57</v>
      </c>
      <c r="P188" s="27" t="s">
        <v>19481</v>
      </c>
    </row>
    <row r="189" spans="1:16">
      <c r="A189" s="28">
        <v>290</v>
      </c>
      <c r="B189" s="29" t="s">
        <v>14</v>
      </c>
      <c r="C189" s="30" t="s">
        <v>9108</v>
      </c>
      <c r="D189" s="31"/>
      <c r="E189" s="31">
        <v>9789864973569</v>
      </c>
      <c r="F189" s="29" t="s">
        <v>19541</v>
      </c>
      <c r="G189" s="28">
        <v>1</v>
      </c>
      <c r="H189" s="28" t="s">
        <v>11214</v>
      </c>
      <c r="I189" s="29" t="s">
        <v>19542</v>
      </c>
      <c r="J189" s="29" t="s">
        <v>18786</v>
      </c>
      <c r="K189" s="28">
        <v>2018</v>
      </c>
      <c r="L189" s="28" t="s">
        <v>22</v>
      </c>
      <c r="M189" s="29" t="s">
        <v>6821</v>
      </c>
      <c r="N189" s="29"/>
      <c r="O189" s="28">
        <v>733</v>
      </c>
      <c r="P189" s="27" t="s">
        <v>19543</v>
      </c>
    </row>
    <row r="190" spans="1:16">
      <c r="A190" s="28">
        <v>306</v>
      </c>
      <c r="B190" s="29" t="s">
        <v>14</v>
      </c>
      <c r="C190" s="30" t="s">
        <v>9108</v>
      </c>
      <c r="D190" s="31"/>
      <c r="E190" s="31">
        <v>9789574543397</v>
      </c>
      <c r="F190" s="29" t="s">
        <v>19591</v>
      </c>
      <c r="G190" s="28">
        <v>1</v>
      </c>
      <c r="H190" s="28" t="s">
        <v>19592</v>
      </c>
      <c r="I190" s="29" t="s">
        <v>19593</v>
      </c>
      <c r="J190" s="29" t="s">
        <v>5734</v>
      </c>
      <c r="K190" s="28">
        <v>2018</v>
      </c>
      <c r="L190" s="28" t="s">
        <v>22</v>
      </c>
      <c r="M190" s="29" t="s">
        <v>6821</v>
      </c>
      <c r="N190" s="29"/>
      <c r="O190" s="28">
        <v>446.02199999999999</v>
      </c>
      <c r="P190" s="27" t="s">
        <v>19594</v>
      </c>
    </row>
    <row r="191" spans="1:16">
      <c r="A191" s="28">
        <v>313</v>
      </c>
      <c r="B191" s="29" t="s">
        <v>14</v>
      </c>
      <c r="C191" s="30" t="s">
        <v>9108</v>
      </c>
      <c r="D191" s="31"/>
      <c r="E191" s="31">
        <v>9789863842248</v>
      </c>
      <c r="F191" s="29" t="s">
        <v>19613</v>
      </c>
      <c r="G191" s="28">
        <v>1</v>
      </c>
      <c r="H191" s="28" t="s">
        <v>11214</v>
      </c>
      <c r="I191" s="29" t="s">
        <v>19614</v>
      </c>
      <c r="J191" s="29" t="s">
        <v>16462</v>
      </c>
      <c r="K191" s="28">
        <v>2018</v>
      </c>
      <c r="L191" s="28" t="s">
        <v>22</v>
      </c>
      <c r="M191" s="29" t="s">
        <v>6821</v>
      </c>
      <c r="N191" s="29"/>
      <c r="O191" s="28">
        <v>876.57809999999995</v>
      </c>
      <c r="P191" s="27" t="s">
        <v>19615</v>
      </c>
    </row>
    <row r="192" spans="1:16">
      <c r="A192" s="28">
        <v>318</v>
      </c>
      <c r="B192" s="29" t="s">
        <v>14</v>
      </c>
      <c r="C192" s="30" t="s">
        <v>9108</v>
      </c>
      <c r="D192" s="31"/>
      <c r="E192" s="31">
        <v>9789571372990</v>
      </c>
      <c r="F192" s="29" t="s">
        <v>19628</v>
      </c>
      <c r="G192" s="28">
        <v>1</v>
      </c>
      <c r="H192" s="28" t="s">
        <v>11214</v>
      </c>
      <c r="I192" s="29" t="s">
        <v>19629</v>
      </c>
      <c r="J192" s="29" t="s">
        <v>974</v>
      </c>
      <c r="K192" s="28">
        <v>2018</v>
      </c>
      <c r="L192" s="28" t="s">
        <v>22</v>
      </c>
      <c r="M192" s="29" t="s">
        <v>6821</v>
      </c>
      <c r="N192" s="29"/>
      <c r="O192" s="28">
        <v>732.76085</v>
      </c>
      <c r="P192" s="27" t="s">
        <v>19630</v>
      </c>
    </row>
    <row r="193" spans="1:16">
      <c r="A193" s="28">
        <v>320</v>
      </c>
      <c r="B193" s="29" t="s">
        <v>14</v>
      </c>
      <c r="C193" s="30" t="s">
        <v>9108</v>
      </c>
      <c r="D193" s="31"/>
      <c r="E193" s="31">
        <v>9789864875184</v>
      </c>
      <c r="F193" s="29" t="s">
        <v>16034</v>
      </c>
      <c r="G193" s="28">
        <v>1</v>
      </c>
      <c r="H193" s="28">
        <v>7</v>
      </c>
      <c r="I193" s="29" t="s">
        <v>16035</v>
      </c>
      <c r="J193" s="29" t="s">
        <v>5688</v>
      </c>
      <c r="K193" s="28">
        <v>2018</v>
      </c>
      <c r="L193" s="28" t="s">
        <v>22</v>
      </c>
      <c r="M193" s="29" t="s">
        <v>6821</v>
      </c>
      <c r="N193" s="29"/>
      <c r="O193" s="28">
        <v>555.56021999999996</v>
      </c>
      <c r="P193" s="27" t="s">
        <v>19634</v>
      </c>
    </row>
    <row r="194" spans="1:16">
      <c r="A194" s="28">
        <v>321</v>
      </c>
      <c r="B194" s="29" t="s">
        <v>14</v>
      </c>
      <c r="C194" s="30" t="s">
        <v>9108</v>
      </c>
      <c r="D194" s="31"/>
      <c r="E194" s="31">
        <v>9789864874743</v>
      </c>
      <c r="F194" s="29" t="s">
        <v>19635</v>
      </c>
      <c r="G194" s="28">
        <v>1</v>
      </c>
      <c r="H194" s="28">
        <v>3</v>
      </c>
      <c r="I194" s="29" t="s">
        <v>19636</v>
      </c>
      <c r="J194" s="29" t="s">
        <v>5688</v>
      </c>
      <c r="K194" s="28">
        <v>2018</v>
      </c>
      <c r="L194" s="28" t="s">
        <v>22</v>
      </c>
      <c r="M194" s="29" t="s">
        <v>6821</v>
      </c>
      <c r="N194" s="29"/>
      <c r="O194" s="28">
        <v>555.56021999999996</v>
      </c>
      <c r="P194" s="27" t="s">
        <v>19637</v>
      </c>
    </row>
    <row r="195" spans="1:16">
      <c r="A195" s="28">
        <v>322</v>
      </c>
      <c r="B195" s="29" t="s">
        <v>14</v>
      </c>
      <c r="C195" s="30" t="s">
        <v>9108</v>
      </c>
      <c r="D195" s="31"/>
      <c r="E195" s="31">
        <v>9789864875214</v>
      </c>
      <c r="F195" s="29" t="s">
        <v>16037</v>
      </c>
      <c r="G195" s="28">
        <v>1</v>
      </c>
      <c r="H195" s="28">
        <v>6</v>
      </c>
      <c r="I195" s="29" t="s">
        <v>16038</v>
      </c>
      <c r="J195" s="29" t="s">
        <v>5688</v>
      </c>
      <c r="K195" s="28">
        <v>2018</v>
      </c>
      <c r="L195" s="28" t="s">
        <v>22</v>
      </c>
      <c r="M195" s="29" t="s">
        <v>6821</v>
      </c>
      <c r="N195" s="29"/>
      <c r="O195" s="28">
        <v>412.53021999999999</v>
      </c>
      <c r="P195" s="27" t="s">
        <v>19638</v>
      </c>
    </row>
    <row r="196" spans="1:16">
      <c r="A196" s="28">
        <v>327</v>
      </c>
      <c r="B196" s="29" t="s">
        <v>14</v>
      </c>
      <c r="C196" s="30" t="s">
        <v>9108</v>
      </c>
      <c r="D196" s="31"/>
      <c r="E196" s="31">
        <v>9789864875092</v>
      </c>
      <c r="F196" s="29" t="s">
        <v>19653</v>
      </c>
      <c r="G196" s="28">
        <v>1</v>
      </c>
      <c r="H196" s="28">
        <v>2</v>
      </c>
      <c r="I196" s="29" t="s">
        <v>19654</v>
      </c>
      <c r="J196" s="29" t="s">
        <v>5688</v>
      </c>
      <c r="K196" s="28">
        <v>2018</v>
      </c>
      <c r="L196" s="28" t="s">
        <v>22</v>
      </c>
      <c r="M196" s="29" t="s">
        <v>6821</v>
      </c>
      <c r="N196" s="29"/>
      <c r="O196" s="28">
        <v>575.81021999999996</v>
      </c>
      <c r="P196" s="27" t="s">
        <v>19655</v>
      </c>
    </row>
    <row r="197" spans="1:16">
      <c r="A197" s="28">
        <v>17</v>
      </c>
      <c r="B197" s="29" t="s">
        <v>14</v>
      </c>
      <c r="C197" s="30" t="s">
        <v>9108</v>
      </c>
      <c r="D197" s="31"/>
      <c r="E197" s="31">
        <v>9789864791507</v>
      </c>
      <c r="F197" s="29" t="s">
        <v>18707</v>
      </c>
      <c r="G197" s="28">
        <v>1</v>
      </c>
      <c r="H197" s="28" t="s">
        <v>11214</v>
      </c>
      <c r="I197" s="29" t="s">
        <v>18708</v>
      </c>
      <c r="J197" s="29" t="s">
        <v>18690</v>
      </c>
      <c r="K197" s="28">
        <v>2017</v>
      </c>
      <c r="L197" s="28" t="s">
        <v>22</v>
      </c>
      <c r="M197" s="29" t="s">
        <v>6821</v>
      </c>
      <c r="N197" s="29"/>
      <c r="O197" s="28">
        <v>494.01</v>
      </c>
      <c r="P197" s="27" t="s">
        <v>18709</v>
      </c>
    </row>
    <row r="198" spans="1:16">
      <c r="A198" s="28">
        <v>66</v>
      </c>
      <c r="B198" s="29" t="s">
        <v>14</v>
      </c>
      <c r="C198" s="30" t="s">
        <v>9108</v>
      </c>
      <c r="D198" s="31"/>
      <c r="E198" s="31">
        <v>9789571369914</v>
      </c>
      <c r="F198" s="29" t="s">
        <v>18861</v>
      </c>
      <c r="G198" s="28">
        <v>1</v>
      </c>
      <c r="H198" s="28" t="s">
        <v>11214</v>
      </c>
      <c r="I198" s="29" t="s">
        <v>18862</v>
      </c>
      <c r="J198" s="29" t="s">
        <v>974</v>
      </c>
      <c r="K198" s="28">
        <v>2017</v>
      </c>
      <c r="L198" s="28" t="s">
        <v>22</v>
      </c>
      <c r="M198" s="29" t="s">
        <v>6821</v>
      </c>
      <c r="N198" s="29"/>
      <c r="O198" s="28">
        <v>861.67</v>
      </c>
      <c r="P198" s="27" t="s">
        <v>18863</v>
      </c>
    </row>
    <row r="199" spans="1:16">
      <c r="A199" s="28">
        <v>72</v>
      </c>
      <c r="B199" s="29" t="s">
        <v>14</v>
      </c>
      <c r="C199" s="30" t="s">
        <v>9108</v>
      </c>
      <c r="D199" s="31"/>
      <c r="E199" s="31">
        <v>9789577107107</v>
      </c>
      <c r="F199" s="29" t="s">
        <v>18879</v>
      </c>
      <c r="G199" s="28">
        <v>1</v>
      </c>
      <c r="H199" s="28" t="s">
        <v>11214</v>
      </c>
      <c r="I199" s="29" t="s">
        <v>18880</v>
      </c>
      <c r="J199" s="29" t="s">
        <v>18859</v>
      </c>
      <c r="K199" s="28">
        <v>2017</v>
      </c>
      <c r="L199" s="28" t="s">
        <v>22</v>
      </c>
      <c r="M199" s="29" t="s">
        <v>6821</v>
      </c>
      <c r="N199" s="29"/>
      <c r="O199" s="28">
        <v>861.59</v>
      </c>
      <c r="P199" s="27" t="s">
        <v>18881</v>
      </c>
    </row>
    <row r="200" spans="1:16">
      <c r="A200" s="28">
        <v>115</v>
      </c>
      <c r="B200" s="29" t="s">
        <v>14</v>
      </c>
      <c r="C200" s="30" t="s">
        <v>9108</v>
      </c>
      <c r="D200" s="31"/>
      <c r="E200" s="31">
        <v>9789869477239</v>
      </c>
      <c r="F200" s="29" t="s">
        <v>19013</v>
      </c>
      <c r="G200" s="28">
        <v>1</v>
      </c>
      <c r="H200" s="28" t="s">
        <v>11214</v>
      </c>
      <c r="I200" s="29" t="s">
        <v>19014</v>
      </c>
      <c r="J200" s="29" t="s">
        <v>19015</v>
      </c>
      <c r="K200" s="28">
        <v>2017</v>
      </c>
      <c r="L200" s="28" t="s">
        <v>22</v>
      </c>
      <c r="M200" s="29" t="s">
        <v>6821</v>
      </c>
      <c r="N200" s="29"/>
      <c r="O200" s="28">
        <v>536.21106999999995</v>
      </c>
      <c r="P200" s="27" t="s">
        <v>19016</v>
      </c>
    </row>
    <row r="201" spans="1:16">
      <c r="A201" s="28">
        <v>127</v>
      </c>
      <c r="B201" s="29" t="s">
        <v>14</v>
      </c>
      <c r="C201" s="30" t="s">
        <v>9108</v>
      </c>
      <c r="D201" s="31">
        <v>9789864890835</v>
      </c>
      <c r="E201" s="31">
        <v>9789869436298</v>
      </c>
      <c r="F201" s="29" t="s">
        <v>19050</v>
      </c>
      <c r="G201" s="28">
        <v>1</v>
      </c>
      <c r="H201" s="28" t="s">
        <v>11214</v>
      </c>
      <c r="I201" s="29" t="s">
        <v>19051</v>
      </c>
      <c r="J201" s="29" t="s">
        <v>15542</v>
      </c>
      <c r="K201" s="28">
        <v>2017</v>
      </c>
      <c r="L201" s="28" t="s">
        <v>22</v>
      </c>
      <c r="M201" s="29" t="s">
        <v>6821</v>
      </c>
      <c r="N201" s="29"/>
      <c r="O201" s="28">
        <v>873.57</v>
      </c>
      <c r="P201" s="27" t="s">
        <v>19052</v>
      </c>
    </row>
    <row r="202" spans="1:16">
      <c r="A202" s="28">
        <v>130</v>
      </c>
      <c r="B202" s="29" t="s">
        <v>14</v>
      </c>
      <c r="C202" s="30" t="s">
        <v>9108</v>
      </c>
      <c r="D202" s="31"/>
      <c r="E202" s="31">
        <v>9789869277396</v>
      </c>
      <c r="F202" s="29" t="s">
        <v>19061</v>
      </c>
      <c r="G202" s="28">
        <v>1</v>
      </c>
      <c r="H202" s="28" t="s">
        <v>11214</v>
      </c>
      <c r="I202" s="29" t="s">
        <v>19062</v>
      </c>
      <c r="J202" s="29" t="s">
        <v>16217</v>
      </c>
      <c r="K202" s="28">
        <v>2017</v>
      </c>
      <c r="L202" s="28" t="s">
        <v>22</v>
      </c>
      <c r="M202" s="29" t="s">
        <v>6821</v>
      </c>
      <c r="N202" s="29"/>
      <c r="O202" s="28">
        <v>437.36399999999998</v>
      </c>
      <c r="P202" s="27" t="s">
        <v>19063</v>
      </c>
    </row>
    <row r="203" spans="1:16">
      <c r="A203" s="28">
        <v>56</v>
      </c>
      <c r="B203" s="29" t="s">
        <v>14</v>
      </c>
      <c r="C203" s="30" t="s">
        <v>9108</v>
      </c>
      <c r="D203" s="31"/>
      <c r="E203" s="31">
        <v>9789629966935</v>
      </c>
      <c r="F203" s="29" t="s">
        <v>18827</v>
      </c>
      <c r="G203" s="28">
        <v>1</v>
      </c>
      <c r="H203" s="28" t="s">
        <v>11214</v>
      </c>
      <c r="I203" s="29" t="s">
        <v>18828</v>
      </c>
      <c r="J203" s="29" t="s">
        <v>18816</v>
      </c>
      <c r="K203" s="28">
        <v>2016</v>
      </c>
      <c r="L203" s="28" t="s">
        <v>22</v>
      </c>
      <c r="M203" s="29" t="s">
        <v>6821</v>
      </c>
      <c r="N203" s="29"/>
      <c r="O203" s="28">
        <v>630</v>
      </c>
      <c r="P203" s="27" t="s">
        <v>18829</v>
      </c>
    </row>
    <row r="204" spans="1:16">
      <c r="A204" s="28">
        <v>166</v>
      </c>
      <c r="B204" s="29" t="s">
        <v>14</v>
      </c>
      <c r="C204" s="30" t="s">
        <v>9108</v>
      </c>
      <c r="D204" s="31"/>
      <c r="E204" s="31">
        <v>9789860443615</v>
      </c>
      <c r="F204" s="29" t="s">
        <v>19173</v>
      </c>
      <c r="G204" s="28">
        <v>1</v>
      </c>
      <c r="H204" s="28" t="s">
        <v>11214</v>
      </c>
      <c r="I204" s="29" t="s">
        <v>19174</v>
      </c>
      <c r="J204" s="29" t="s">
        <v>19175</v>
      </c>
      <c r="K204" s="28">
        <v>2015</v>
      </c>
      <c r="L204" s="28" t="s">
        <v>22</v>
      </c>
      <c r="M204" s="29" t="s">
        <v>6821</v>
      </c>
      <c r="N204" s="29"/>
      <c r="O204" s="28">
        <v>536.21106999999995</v>
      </c>
      <c r="P204" s="27" t="s">
        <v>19176</v>
      </c>
    </row>
    <row r="205" spans="1:16">
      <c r="A205" s="28">
        <v>57</v>
      </c>
      <c r="B205" s="29" t="s">
        <v>14</v>
      </c>
      <c r="C205" s="30" t="s">
        <v>9240</v>
      </c>
      <c r="D205" s="31"/>
      <c r="E205" s="31">
        <v>9789860548839</v>
      </c>
      <c r="F205" s="29" t="s">
        <v>18830</v>
      </c>
      <c r="G205" s="28">
        <v>1</v>
      </c>
      <c r="H205" s="28" t="s">
        <v>11214</v>
      </c>
      <c r="I205" s="29" t="s">
        <v>18831</v>
      </c>
      <c r="J205" s="29" t="s">
        <v>18832</v>
      </c>
      <c r="K205" s="28">
        <v>2018</v>
      </c>
      <c r="L205" s="28" t="s">
        <v>22</v>
      </c>
      <c r="M205" s="29" t="s">
        <v>6821</v>
      </c>
      <c r="N205" s="29"/>
      <c r="O205" s="28">
        <v>640.70000000000005</v>
      </c>
      <c r="P205" s="27" t="s">
        <v>18833</v>
      </c>
    </row>
    <row r="206" spans="1:16">
      <c r="A206" s="28">
        <v>77</v>
      </c>
      <c r="B206" s="29" t="s">
        <v>14</v>
      </c>
      <c r="C206" s="30" t="s">
        <v>9240</v>
      </c>
      <c r="D206" s="31"/>
      <c r="E206" s="31">
        <v>9789864781577</v>
      </c>
      <c r="F206" s="29" t="s">
        <v>18894</v>
      </c>
      <c r="G206" s="28">
        <v>1</v>
      </c>
      <c r="H206" s="28" t="s">
        <v>11214</v>
      </c>
      <c r="I206" s="29" t="s">
        <v>18895</v>
      </c>
      <c r="J206" s="29" t="s">
        <v>2863</v>
      </c>
      <c r="K206" s="28">
        <v>2018</v>
      </c>
      <c r="L206" s="28" t="s">
        <v>22</v>
      </c>
      <c r="M206" s="29" t="s">
        <v>6821</v>
      </c>
      <c r="N206" s="29"/>
      <c r="O206" s="28">
        <v>827.2</v>
      </c>
      <c r="P206" s="27" t="s">
        <v>18896</v>
      </c>
    </row>
    <row r="207" spans="1:16">
      <c r="A207" s="28">
        <v>87</v>
      </c>
      <c r="B207" s="29" t="s">
        <v>14</v>
      </c>
      <c r="C207" s="30" t="s">
        <v>9240</v>
      </c>
      <c r="D207" s="31"/>
      <c r="E207" s="31">
        <v>9789571374239</v>
      </c>
      <c r="F207" s="29" t="s">
        <v>18925</v>
      </c>
      <c r="G207" s="28">
        <v>1</v>
      </c>
      <c r="H207" s="28" t="s">
        <v>11214</v>
      </c>
      <c r="I207" s="29" t="s">
        <v>18926</v>
      </c>
      <c r="J207" s="29" t="s">
        <v>974</v>
      </c>
      <c r="K207" s="28">
        <v>2018</v>
      </c>
      <c r="L207" s="28" t="s">
        <v>22</v>
      </c>
      <c r="M207" s="29" t="s">
        <v>6821</v>
      </c>
      <c r="N207" s="29"/>
      <c r="O207" s="28">
        <v>785.28</v>
      </c>
      <c r="P207" s="27" t="s">
        <v>18927</v>
      </c>
    </row>
    <row r="208" spans="1:16">
      <c r="A208" s="28">
        <v>98</v>
      </c>
      <c r="B208" s="29" t="s">
        <v>14</v>
      </c>
      <c r="C208" s="30" t="s">
        <v>9240</v>
      </c>
      <c r="D208" s="31"/>
      <c r="E208" s="31">
        <v>9789578924116</v>
      </c>
      <c r="F208" s="29" t="s">
        <v>18961</v>
      </c>
      <c r="G208" s="28">
        <v>1</v>
      </c>
      <c r="H208" s="28" t="s">
        <v>13318</v>
      </c>
      <c r="I208" s="29" t="s">
        <v>18962</v>
      </c>
      <c r="J208" s="29" t="s">
        <v>3771</v>
      </c>
      <c r="K208" s="28">
        <v>2018</v>
      </c>
      <c r="L208" s="28" t="s">
        <v>22</v>
      </c>
      <c r="M208" s="29" t="s">
        <v>6821</v>
      </c>
      <c r="N208" s="29"/>
      <c r="O208" s="28">
        <v>628</v>
      </c>
      <c r="P208" s="27" t="s">
        <v>18963</v>
      </c>
    </row>
    <row r="209" spans="1:16">
      <c r="A209" s="28">
        <v>99</v>
      </c>
      <c r="B209" s="29" t="s">
        <v>14</v>
      </c>
      <c r="C209" s="30" t="s">
        <v>9240</v>
      </c>
      <c r="D209" s="31"/>
      <c r="E209" s="31">
        <v>9789571374000</v>
      </c>
      <c r="F209" s="29" t="s">
        <v>18964</v>
      </c>
      <c r="G209" s="28">
        <v>1</v>
      </c>
      <c r="H209" s="28" t="s">
        <v>11214</v>
      </c>
      <c r="I209" s="29" t="s">
        <v>15424</v>
      </c>
      <c r="J209" s="29" t="s">
        <v>974</v>
      </c>
      <c r="K209" s="28">
        <v>2018</v>
      </c>
      <c r="L209" s="28" t="s">
        <v>22</v>
      </c>
      <c r="M209" s="29" t="s">
        <v>6821</v>
      </c>
      <c r="N209" s="29"/>
      <c r="O209" s="28">
        <v>554.89092000000005</v>
      </c>
      <c r="P209" s="27" t="s">
        <v>18965</v>
      </c>
    </row>
    <row r="210" spans="1:16">
      <c r="A210" s="28">
        <v>111</v>
      </c>
      <c r="B210" s="29" t="s">
        <v>14</v>
      </c>
      <c r="C210" s="30" t="s">
        <v>9240</v>
      </c>
      <c r="D210" s="31"/>
      <c r="E210" s="31">
        <v>9789571374079</v>
      </c>
      <c r="F210" s="29" t="s">
        <v>19001</v>
      </c>
      <c r="G210" s="28">
        <v>1</v>
      </c>
      <c r="H210" s="28" t="s">
        <v>11214</v>
      </c>
      <c r="I210" s="29" t="s">
        <v>19002</v>
      </c>
      <c r="J210" s="29" t="s">
        <v>974</v>
      </c>
      <c r="K210" s="28">
        <v>2018</v>
      </c>
      <c r="L210" s="28" t="s">
        <v>22</v>
      </c>
      <c r="M210" s="29" t="s">
        <v>6821</v>
      </c>
      <c r="N210" s="29"/>
      <c r="O210" s="28">
        <v>737.08</v>
      </c>
      <c r="P210" s="27" t="s">
        <v>19003</v>
      </c>
    </row>
    <row r="211" spans="1:16">
      <c r="A211" s="28">
        <v>131</v>
      </c>
      <c r="B211" s="29" t="s">
        <v>14</v>
      </c>
      <c r="C211" s="30" t="s">
        <v>9240</v>
      </c>
      <c r="D211" s="31"/>
      <c r="E211" s="31">
        <v>9789864794836</v>
      </c>
      <c r="F211" s="29" t="s">
        <v>19064</v>
      </c>
      <c r="G211" s="28">
        <v>1</v>
      </c>
      <c r="H211" s="28" t="s">
        <v>11214</v>
      </c>
      <c r="I211" s="29" t="s">
        <v>19065</v>
      </c>
      <c r="J211" s="29" t="s">
        <v>18690</v>
      </c>
      <c r="K211" s="28">
        <v>2018</v>
      </c>
      <c r="L211" s="28" t="s">
        <v>22</v>
      </c>
      <c r="M211" s="29" t="s">
        <v>6821</v>
      </c>
      <c r="N211" s="29"/>
      <c r="O211" s="28">
        <v>785.28</v>
      </c>
      <c r="P211" s="27" t="s">
        <v>19066</v>
      </c>
    </row>
    <row r="212" spans="1:16">
      <c r="A212" s="28">
        <v>133</v>
      </c>
      <c r="B212" s="29" t="s">
        <v>14</v>
      </c>
      <c r="C212" s="30" t="s">
        <v>9240</v>
      </c>
      <c r="D212" s="31"/>
      <c r="E212" s="31">
        <v>9789864794775</v>
      </c>
      <c r="F212" s="29" t="s">
        <v>19070</v>
      </c>
      <c r="G212" s="28">
        <v>1</v>
      </c>
      <c r="H212" s="28" t="s">
        <v>15154</v>
      </c>
      <c r="I212" s="29" t="s">
        <v>19071</v>
      </c>
      <c r="J212" s="29" t="s">
        <v>18690</v>
      </c>
      <c r="K212" s="28">
        <v>2018</v>
      </c>
      <c r="L212" s="28" t="s">
        <v>22</v>
      </c>
      <c r="M212" s="29" t="s">
        <v>6821</v>
      </c>
      <c r="N212" s="29"/>
      <c r="O212" s="28">
        <v>785.28</v>
      </c>
      <c r="P212" s="27" t="s">
        <v>19072</v>
      </c>
    </row>
    <row r="213" spans="1:16">
      <c r="A213" s="28">
        <v>141</v>
      </c>
      <c r="B213" s="29" t="s">
        <v>14</v>
      </c>
      <c r="C213" s="30" t="s">
        <v>9240</v>
      </c>
      <c r="D213" s="31"/>
      <c r="E213" s="31">
        <v>9789869577595</v>
      </c>
      <c r="F213" s="29" t="s">
        <v>19096</v>
      </c>
      <c r="G213" s="28">
        <v>1</v>
      </c>
      <c r="H213" s="28" t="s">
        <v>11214</v>
      </c>
      <c r="I213" s="29" t="s">
        <v>19097</v>
      </c>
      <c r="J213" s="29" t="s">
        <v>15929</v>
      </c>
      <c r="K213" s="28">
        <v>2018</v>
      </c>
      <c r="L213" s="28" t="s">
        <v>22</v>
      </c>
      <c r="M213" s="29" t="s">
        <v>6821</v>
      </c>
      <c r="N213" s="29"/>
      <c r="O213" s="28">
        <v>855</v>
      </c>
      <c r="P213" s="27" t="s">
        <v>19098</v>
      </c>
    </row>
    <row r="214" spans="1:16">
      <c r="A214" s="28">
        <v>196</v>
      </c>
      <c r="B214" s="29" t="s">
        <v>14</v>
      </c>
      <c r="C214" s="30" t="s">
        <v>9240</v>
      </c>
      <c r="D214" s="31"/>
      <c r="E214" s="31">
        <v>9789571373232</v>
      </c>
      <c r="F214" s="29" t="s">
        <v>19257</v>
      </c>
      <c r="G214" s="28">
        <v>1</v>
      </c>
      <c r="H214" s="28" t="s">
        <v>11214</v>
      </c>
      <c r="I214" s="29" t="s">
        <v>19258</v>
      </c>
      <c r="J214" s="29" t="s">
        <v>974</v>
      </c>
      <c r="K214" s="28">
        <v>2018</v>
      </c>
      <c r="L214" s="28" t="s">
        <v>22</v>
      </c>
      <c r="M214" s="29" t="s">
        <v>6821</v>
      </c>
      <c r="N214" s="29"/>
      <c r="O214" s="28">
        <v>785.28</v>
      </c>
      <c r="P214" s="27" t="s">
        <v>19259</v>
      </c>
    </row>
    <row r="215" spans="1:16">
      <c r="A215" s="28">
        <v>239</v>
      </c>
      <c r="B215" s="29" t="s">
        <v>14</v>
      </c>
      <c r="C215" s="30" t="s">
        <v>9240</v>
      </c>
      <c r="D215" s="31"/>
      <c r="E215" s="31">
        <v>9789864795512</v>
      </c>
      <c r="F215" s="29" t="s">
        <v>19385</v>
      </c>
      <c r="G215" s="28">
        <v>1</v>
      </c>
      <c r="H215" s="28" t="s">
        <v>14009</v>
      </c>
      <c r="I215" s="29" t="s">
        <v>19386</v>
      </c>
      <c r="J215" s="29" t="s">
        <v>18690</v>
      </c>
      <c r="K215" s="28">
        <v>2018</v>
      </c>
      <c r="L215" s="28" t="s">
        <v>22</v>
      </c>
      <c r="M215" s="29" t="s">
        <v>6821</v>
      </c>
      <c r="N215" s="29"/>
      <c r="O215" s="28">
        <v>785.28</v>
      </c>
      <c r="P215" s="27" t="s">
        <v>19387</v>
      </c>
    </row>
    <row r="216" spans="1:16">
      <c r="A216" s="28">
        <v>260</v>
      </c>
      <c r="B216" s="29" t="s">
        <v>14</v>
      </c>
      <c r="C216" s="30" t="s">
        <v>9240</v>
      </c>
      <c r="D216" s="31">
        <v>9789864892686</v>
      </c>
      <c r="E216" s="31">
        <v>9789864892587</v>
      </c>
      <c r="F216" s="29" t="s">
        <v>19451</v>
      </c>
      <c r="G216" s="28">
        <v>1</v>
      </c>
      <c r="H216" s="28" t="s">
        <v>11214</v>
      </c>
      <c r="I216" s="29" t="s">
        <v>19452</v>
      </c>
      <c r="J216" s="29" t="s">
        <v>15542</v>
      </c>
      <c r="K216" s="28">
        <v>2018</v>
      </c>
      <c r="L216" s="28" t="s">
        <v>22</v>
      </c>
      <c r="M216" s="29" t="s">
        <v>6821</v>
      </c>
      <c r="N216" s="29"/>
      <c r="O216" s="28">
        <v>711</v>
      </c>
      <c r="P216" s="27" t="s">
        <v>19453</v>
      </c>
    </row>
    <row r="217" spans="1:16">
      <c r="A217" s="28">
        <v>272</v>
      </c>
      <c r="B217" s="29" t="s">
        <v>14</v>
      </c>
      <c r="C217" s="30" t="s">
        <v>9240</v>
      </c>
      <c r="D217" s="31"/>
      <c r="E217" s="31">
        <v>9789578630147</v>
      </c>
      <c r="F217" s="29" t="s">
        <v>19484</v>
      </c>
      <c r="G217" s="28">
        <v>1</v>
      </c>
      <c r="H217" s="28" t="s">
        <v>11214</v>
      </c>
      <c r="I217" s="29" t="s">
        <v>19485</v>
      </c>
      <c r="J217" s="29" t="s">
        <v>13169</v>
      </c>
      <c r="K217" s="28">
        <v>2018</v>
      </c>
      <c r="L217" s="28" t="s">
        <v>22</v>
      </c>
      <c r="M217" s="29" t="s">
        <v>6821</v>
      </c>
      <c r="N217" s="29"/>
      <c r="O217" s="28">
        <v>731.279</v>
      </c>
      <c r="P217" s="27" t="s">
        <v>19486</v>
      </c>
    </row>
    <row r="218" spans="1:16">
      <c r="A218" s="28">
        <v>274</v>
      </c>
      <c r="B218" s="29" t="s">
        <v>14</v>
      </c>
      <c r="C218" s="30" t="s">
        <v>9240</v>
      </c>
      <c r="D218" s="31"/>
      <c r="E218" s="31">
        <v>9789578630154</v>
      </c>
      <c r="F218" s="29" t="s">
        <v>19490</v>
      </c>
      <c r="G218" s="28">
        <v>1</v>
      </c>
      <c r="H218" s="28" t="s">
        <v>11214</v>
      </c>
      <c r="I218" s="29" t="s">
        <v>19491</v>
      </c>
      <c r="J218" s="29" t="s">
        <v>13169</v>
      </c>
      <c r="K218" s="28">
        <v>2018</v>
      </c>
      <c r="L218" s="28" t="s">
        <v>22</v>
      </c>
      <c r="M218" s="29" t="s">
        <v>6821</v>
      </c>
      <c r="N218" s="29"/>
      <c r="O218" s="28">
        <v>552.09699999999998</v>
      </c>
      <c r="P218" s="27" t="s">
        <v>19492</v>
      </c>
    </row>
    <row r="219" spans="1:16">
      <c r="A219" s="28">
        <v>303</v>
      </c>
      <c r="B219" s="29" t="s">
        <v>14</v>
      </c>
      <c r="C219" s="30" t="s">
        <v>9240</v>
      </c>
      <c r="D219" s="31"/>
      <c r="E219" s="31">
        <v>9789864795314</v>
      </c>
      <c r="F219" s="29" t="s">
        <v>19582</v>
      </c>
      <c r="G219" s="28">
        <v>1</v>
      </c>
      <c r="H219" s="28" t="s">
        <v>11214</v>
      </c>
      <c r="I219" s="29" t="s">
        <v>19583</v>
      </c>
      <c r="J219" s="29" t="s">
        <v>18690</v>
      </c>
      <c r="K219" s="28">
        <v>2018</v>
      </c>
      <c r="L219" s="28" t="s">
        <v>22</v>
      </c>
      <c r="M219" s="29" t="s">
        <v>6821</v>
      </c>
      <c r="N219" s="29"/>
      <c r="O219" s="28">
        <v>783.3886</v>
      </c>
      <c r="P219" s="27" t="s">
        <v>19584</v>
      </c>
    </row>
    <row r="220" spans="1:16">
      <c r="A220" s="28">
        <v>326</v>
      </c>
      <c r="B220" s="29" t="s">
        <v>14</v>
      </c>
      <c r="C220" s="30" t="s">
        <v>9240</v>
      </c>
      <c r="D220" s="31"/>
      <c r="E220" s="31">
        <v>9789869457927</v>
      </c>
      <c r="F220" s="29" t="s">
        <v>19649</v>
      </c>
      <c r="G220" s="28">
        <v>1</v>
      </c>
      <c r="H220" s="28" t="s">
        <v>11214</v>
      </c>
      <c r="I220" s="29" t="s">
        <v>19650</v>
      </c>
      <c r="J220" s="29" t="s">
        <v>19651</v>
      </c>
      <c r="K220" s="28">
        <v>2018</v>
      </c>
      <c r="L220" s="28" t="s">
        <v>22</v>
      </c>
      <c r="M220" s="29" t="s">
        <v>6821</v>
      </c>
      <c r="N220" s="29"/>
      <c r="O220" s="28">
        <v>486.4</v>
      </c>
      <c r="P220" s="27" t="s">
        <v>19652</v>
      </c>
    </row>
    <row r="221" spans="1:16">
      <c r="A221" s="28">
        <v>9</v>
      </c>
      <c r="B221" s="29" t="s">
        <v>14</v>
      </c>
      <c r="C221" s="30" t="s">
        <v>9240</v>
      </c>
      <c r="D221" s="31"/>
      <c r="E221" s="31">
        <v>9789869532235</v>
      </c>
      <c r="F221" s="29" t="s">
        <v>18680</v>
      </c>
      <c r="G221" s="28">
        <v>1</v>
      </c>
      <c r="H221" s="28" t="s">
        <v>11214</v>
      </c>
      <c r="I221" s="29" t="s">
        <v>18681</v>
      </c>
      <c r="J221" s="29" t="s">
        <v>13169</v>
      </c>
      <c r="K221" s="28">
        <v>2017</v>
      </c>
      <c r="L221" s="28" t="s">
        <v>22</v>
      </c>
      <c r="M221" s="29" t="s">
        <v>6821</v>
      </c>
      <c r="N221" s="29"/>
      <c r="O221" s="28">
        <v>733.6</v>
      </c>
      <c r="P221" s="27" t="s">
        <v>18682</v>
      </c>
    </row>
    <row r="222" spans="1:16">
      <c r="A222" s="28">
        <v>68</v>
      </c>
      <c r="B222" s="29" t="s">
        <v>14</v>
      </c>
      <c r="C222" s="30" t="s">
        <v>9240</v>
      </c>
      <c r="D222" s="31"/>
      <c r="E222" s="31">
        <v>9789863502197</v>
      </c>
      <c r="F222" s="29" t="s">
        <v>18867</v>
      </c>
      <c r="G222" s="28">
        <v>1</v>
      </c>
      <c r="H222" s="28" t="s">
        <v>11214</v>
      </c>
      <c r="I222" s="29" t="s">
        <v>18868</v>
      </c>
      <c r="J222" s="29" t="s">
        <v>18852</v>
      </c>
      <c r="K222" s="28">
        <v>2017</v>
      </c>
      <c r="L222" s="28" t="s">
        <v>22</v>
      </c>
      <c r="M222" s="29" t="s">
        <v>6821</v>
      </c>
      <c r="N222" s="29"/>
      <c r="O222" s="28">
        <v>733.28</v>
      </c>
      <c r="P222" s="27" t="s">
        <v>18869</v>
      </c>
    </row>
    <row r="223" spans="1:16">
      <c r="A223" s="28">
        <v>96</v>
      </c>
      <c r="B223" s="29" t="s">
        <v>14</v>
      </c>
      <c r="C223" s="30" t="s">
        <v>9240</v>
      </c>
      <c r="D223" s="31"/>
      <c r="E223" s="31">
        <v>9789869480222</v>
      </c>
      <c r="F223" s="29" t="s">
        <v>18955</v>
      </c>
      <c r="G223" s="28">
        <v>1</v>
      </c>
      <c r="H223" s="28" t="s">
        <v>11214</v>
      </c>
      <c r="I223" s="29" t="s">
        <v>18956</v>
      </c>
      <c r="J223" s="29" t="s">
        <v>18902</v>
      </c>
      <c r="K223" s="28">
        <v>2017</v>
      </c>
      <c r="L223" s="28" t="s">
        <v>22</v>
      </c>
      <c r="M223" s="29" t="s">
        <v>6821</v>
      </c>
      <c r="N223" s="29"/>
      <c r="O223" s="28">
        <v>733.28</v>
      </c>
      <c r="P223" s="27" t="s">
        <v>18957</v>
      </c>
    </row>
    <row r="224" spans="1:16">
      <c r="A224" s="28">
        <v>218</v>
      </c>
      <c r="B224" s="29" t="s">
        <v>14</v>
      </c>
      <c r="C224" s="30" t="s">
        <v>9240</v>
      </c>
      <c r="D224" s="31"/>
      <c r="E224" s="31">
        <v>9789577275073</v>
      </c>
      <c r="F224" s="29" t="s">
        <v>19319</v>
      </c>
      <c r="G224" s="28">
        <v>1</v>
      </c>
      <c r="H224" s="28" t="s">
        <v>11214</v>
      </c>
      <c r="I224" s="29" t="s">
        <v>19320</v>
      </c>
      <c r="J224" s="29" t="s">
        <v>19087</v>
      </c>
      <c r="K224" s="28">
        <v>2017</v>
      </c>
      <c r="L224" s="28" t="s">
        <v>22</v>
      </c>
      <c r="M224" s="29" t="s">
        <v>6821</v>
      </c>
      <c r="N224" s="29"/>
      <c r="O224" s="28">
        <v>245.6</v>
      </c>
      <c r="P224" s="27" t="s">
        <v>19321</v>
      </c>
    </row>
    <row r="225" spans="1:16">
      <c r="A225" s="28">
        <v>464</v>
      </c>
      <c r="B225" s="29" t="s">
        <v>14</v>
      </c>
      <c r="C225" s="30" t="s">
        <v>9936</v>
      </c>
      <c r="D225" s="31"/>
      <c r="E225" s="31">
        <v>9789864795499</v>
      </c>
      <c r="F225" s="29" t="s">
        <v>20078</v>
      </c>
      <c r="G225" s="28">
        <v>1</v>
      </c>
      <c r="H225" s="28" t="s">
        <v>11214</v>
      </c>
      <c r="I225" s="29" t="s">
        <v>20079</v>
      </c>
      <c r="J225" s="29" t="s">
        <v>18690</v>
      </c>
      <c r="K225" s="28">
        <v>2018</v>
      </c>
      <c r="L225" s="28" t="s">
        <v>22</v>
      </c>
      <c r="M225" s="29" t="s">
        <v>6821</v>
      </c>
      <c r="N225" s="29"/>
      <c r="O225" s="28">
        <v>191.9</v>
      </c>
      <c r="P225" s="27" t="s">
        <v>20080</v>
      </c>
    </row>
    <row r="226" spans="1:16">
      <c r="A226" s="28">
        <v>461</v>
      </c>
      <c r="B226" s="29" t="s">
        <v>14</v>
      </c>
      <c r="C226" s="30" t="s">
        <v>9936</v>
      </c>
      <c r="D226" s="31"/>
      <c r="E226" s="31">
        <v>9789863502135</v>
      </c>
      <c r="F226" s="29" t="s">
        <v>20068</v>
      </c>
      <c r="G226" s="28">
        <v>1</v>
      </c>
      <c r="H226" s="28" t="s">
        <v>11214</v>
      </c>
      <c r="I226" s="29" t="s">
        <v>20069</v>
      </c>
      <c r="J226" s="29" t="s">
        <v>20070</v>
      </c>
      <c r="K226" s="28">
        <v>2017</v>
      </c>
      <c r="L226" s="28" t="s">
        <v>22</v>
      </c>
      <c r="M226" s="29" t="s">
        <v>6821</v>
      </c>
      <c r="N226" s="29"/>
      <c r="O226" s="28">
        <v>131</v>
      </c>
      <c r="P226" s="27" t="s">
        <v>20071</v>
      </c>
    </row>
    <row r="227" spans="1:16">
      <c r="A227" s="28">
        <v>462</v>
      </c>
      <c r="B227" s="29" t="s">
        <v>14</v>
      </c>
      <c r="C227" s="30" t="s">
        <v>9936</v>
      </c>
      <c r="D227" s="31"/>
      <c r="E227" s="31">
        <v>9789863502159</v>
      </c>
      <c r="F227" s="29" t="s">
        <v>20072</v>
      </c>
      <c r="G227" s="28">
        <v>1</v>
      </c>
      <c r="H227" s="28" t="s">
        <v>11214</v>
      </c>
      <c r="I227" s="29" t="s">
        <v>20073</v>
      </c>
      <c r="J227" s="29" t="s">
        <v>20070</v>
      </c>
      <c r="K227" s="28">
        <v>2017</v>
      </c>
      <c r="L227" s="28" t="s">
        <v>22</v>
      </c>
      <c r="M227" s="29" t="s">
        <v>6821</v>
      </c>
      <c r="N227" s="29"/>
      <c r="O227" s="28">
        <v>121.20699999999999</v>
      </c>
      <c r="P227" s="27" t="s">
        <v>20074</v>
      </c>
    </row>
    <row r="228" spans="1:16">
      <c r="A228" s="28">
        <v>465</v>
      </c>
      <c r="B228" s="29" t="s">
        <v>14</v>
      </c>
      <c r="C228" s="30" t="s">
        <v>9936</v>
      </c>
      <c r="D228" s="31"/>
      <c r="E228" s="31">
        <v>9789860527353</v>
      </c>
      <c r="F228" s="29" t="s">
        <v>20081</v>
      </c>
      <c r="G228" s="28">
        <v>1</v>
      </c>
      <c r="H228" s="28" t="s">
        <v>11214</v>
      </c>
      <c r="I228" s="29" t="s">
        <v>20082</v>
      </c>
      <c r="J228" s="29" t="s">
        <v>18832</v>
      </c>
      <c r="K228" s="28">
        <v>2017</v>
      </c>
      <c r="L228" s="28" t="s">
        <v>22</v>
      </c>
      <c r="M228" s="29" t="s">
        <v>6821</v>
      </c>
      <c r="N228" s="29"/>
      <c r="O228" s="28">
        <v>121.337</v>
      </c>
      <c r="P228" s="27" t="s">
        <v>20083</v>
      </c>
    </row>
    <row r="229" spans="1:16">
      <c r="A229" s="28">
        <v>12</v>
      </c>
      <c r="B229" s="29" t="s">
        <v>14</v>
      </c>
      <c r="C229" s="30" t="s">
        <v>9126</v>
      </c>
      <c r="D229" s="31"/>
      <c r="E229" s="31">
        <v>9789578950641</v>
      </c>
      <c r="F229" s="29" t="s">
        <v>18692</v>
      </c>
      <c r="G229" s="28">
        <v>1</v>
      </c>
      <c r="H229" s="28" t="s">
        <v>11214</v>
      </c>
      <c r="I229" s="29" t="s">
        <v>18693</v>
      </c>
      <c r="J229" s="29" t="s">
        <v>16578</v>
      </c>
      <c r="K229" s="28">
        <v>2018</v>
      </c>
      <c r="L229" s="28" t="s">
        <v>22</v>
      </c>
      <c r="M229" s="29" t="s">
        <v>6821</v>
      </c>
      <c r="N229" s="29"/>
      <c r="O229" s="28">
        <v>417.8</v>
      </c>
      <c r="P229" s="27" t="s">
        <v>18694</v>
      </c>
    </row>
    <row r="230" spans="1:16">
      <c r="A230" s="28">
        <v>36</v>
      </c>
      <c r="B230" s="29" t="s">
        <v>14</v>
      </c>
      <c r="C230" s="30" t="s">
        <v>9126</v>
      </c>
      <c r="D230" s="31"/>
      <c r="E230" s="31">
        <v>9789864793976</v>
      </c>
      <c r="F230" s="29" t="s">
        <v>18764</v>
      </c>
      <c r="G230" s="28">
        <v>1</v>
      </c>
      <c r="H230" s="28" t="s">
        <v>11214</v>
      </c>
      <c r="I230" s="29" t="s">
        <v>18765</v>
      </c>
      <c r="J230" s="29" t="s">
        <v>18690</v>
      </c>
      <c r="K230" s="28">
        <v>2018</v>
      </c>
      <c r="L230" s="28" t="s">
        <v>22</v>
      </c>
      <c r="M230" s="29" t="s">
        <v>6821</v>
      </c>
      <c r="N230" s="29"/>
      <c r="O230" s="28">
        <v>177.2</v>
      </c>
      <c r="P230" s="27" t="s">
        <v>18766</v>
      </c>
    </row>
    <row r="231" spans="1:16">
      <c r="A231" s="28">
        <v>37</v>
      </c>
      <c r="B231" s="29" t="s">
        <v>14</v>
      </c>
      <c r="C231" s="30" t="s">
        <v>9126</v>
      </c>
      <c r="D231" s="31"/>
      <c r="E231" s="31">
        <v>9789869406994</v>
      </c>
      <c r="F231" s="29" t="s">
        <v>18767</v>
      </c>
      <c r="G231" s="28">
        <v>1</v>
      </c>
      <c r="H231" s="28" t="s">
        <v>11214</v>
      </c>
      <c r="I231" s="29" t="s">
        <v>18768</v>
      </c>
      <c r="J231" s="29" t="s">
        <v>18769</v>
      </c>
      <c r="K231" s="28">
        <v>2018</v>
      </c>
      <c r="L231" s="28" t="s">
        <v>22</v>
      </c>
      <c r="M231" s="29" t="s">
        <v>6821</v>
      </c>
      <c r="N231" s="29"/>
      <c r="O231" s="28">
        <v>101.639</v>
      </c>
      <c r="P231" s="27" t="s">
        <v>18770</v>
      </c>
    </row>
    <row r="232" spans="1:16">
      <c r="A232" s="28">
        <v>41</v>
      </c>
      <c r="B232" s="29" t="s">
        <v>14</v>
      </c>
      <c r="C232" s="30" t="s">
        <v>9126</v>
      </c>
      <c r="D232" s="31"/>
      <c r="E232" s="31">
        <v>9789571375731</v>
      </c>
      <c r="F232" s="29" t="s">
        <v>18781</v>
      </c>
      <c r="G232" s="28">
        <v>1</v>
      </c>
      <c r="H232" s="28" t="s">
        <v>11214</v>
      </c>
      <c r="I232" s="29" t="s">
        <v>18782</v>
      </c>
      <c r="J232" s="29" t="s">
        <v>974</v>
      </c>
      <c r="K232" s="28">
        <v>2018</v>
      </c>
      <c r="L232" s="28" t="s">
        <v>22</v>
      </c>
      <c r="M232" s="29" t="s">
        <v>6821</v>
      </c>
      <c r="N232" s="29"/>
      <c r="O232" s="28">
        <v>177.2</v>
      </c>
      <c r="P232" s="27" t="s">
        <v>18783</v>
      </c>
    </row>
    <row r="233" spans="1:16">
      <c r="A233" s="28">
        <v>54</v>
      </c>
      <c r="B233" s="29" t="s">
        <v>14</v>
      </c>
      <c r="C233" s="30" t="s">
        <v>9126</v>
      </c>
      <c r="D233" s="31"/>
      <c r="E233" s="31">
        <v>9789864530663</v>
      </c>
      <c r="F233" s="29" t="s">
        <v>18821</v>
      </c>
      <c r="G233" s="28">
        <v>1</v>
      </c>
      <c r="H233" s="28" t="s">
        <v>11214</v>
      </c>
      <c r="I233" s="29" t="s">
        <v>18822</v>
      </c>
      <c r="J233" s="29" t="s">
        <v>15350</v>
      </c>
      <c r="K233" s="28">
        <v>2018</v>
      </c>
      <c r="L233" s="28" t="s">
        <v>22</v>
      </c>
      <c r="M233" s="29" t="s">
        <v>6821</v>
      </c>
      <c r="N233" s="29"/>
      <c r="O233" s="28">
        <v>494.35</v>
      </c>
      <c r="P233" s="27" t="s">
        <v>18823</v>
      </c>
    </row>
    <row r="234" spans="1:16">
      <c r="A234" s="28">
        <v>78</v>
      </c>
      <c r="B234" s="29" t="s">
        <v>14</v>
      </c>
      <c r="C234" s="30" t="s">
        <v>9126</v>
      </c>
      <c r="D234" s="31"/>
      <c r="E234" s="31">
        <v>9789571375847</v>
      </c>
      <c r="F234" s="29" t="s">
        <v>18897</v>
      </c>
      <c r="G234" s="28">
        <v>1</v>
      </c>
      <c r="H234" s="28" t="s">
        <v>11214</v>
      </c>
      <c r="I234" s="29" t="s">
        <v>18898</v>
      </c>
      <c r="J234" s="29" t="s">
        <v>974</v>
      </c>
      <c r="K234" s="28">
        <v>2018</v>
      </c>
      <c r="L234" s="28" t="s">
        <v>22</v>
      </c>
      <c r="M234" s="29" t="s">
        <v>6821</v>
      </c>
      <c r="N234" s="29"/>
      <c r="O234" s="28">
        <v>494.35</v>
      </c>
      <c r="P234" s="27" t="s">
        <v>18899</v>
      </c>
    </row>
    <row r="235" spans="1:16">
      <c r="A235" s="28">
        <v>88</v>
      </c>
      <c r="B235" s="29" t="s">
        <v>14</v>
      </c>
      <c r="C235" s="30" t="s">
        <v>9126</v>
      </c>
      <c r="D235" s="31"/>
      <c r="E235" s="31">
        <v>9789864794133</v>
      </c>
      <c r="F235" s="29" t="s">
        <v>18928</v>
      </c>
      <c r="G235" s="28">
        <v>1</v>
      </c>
      <c r="H235" s="28" t="s">
        <v>11214</v>
      </c>
      <c r="I235" s="29" t="s">
        <v>18929</v>
      </c>
      <c r="J235" s="29" t="s">
        <v>18690</v>
      </c>
      <c r="K235" s="28">
        <v>2018</v>
      </c>
      <c r="L235" s="28" t="s">
        <v>22</v>
      </c>
      <c r="M235" s="29" t="s">
        <v>6821</v>
      </c>
      <c r="N235" s="29"/>
      <c r="O235" s="28">
        <v>121.22199999999999</v>
      </c>
      <c r="P235" s="27" t="s">
        <v>18930</v>
      </c>
    </row>
    <row r="236" spans="1:16">
      <c r="A236" s="28">
        <v>91</v>
      </c>
      <c r="B236" s="29" t="s">
        <v>14</v>
      </c>
      <c r="C236" s="30" t="s">
        <v>9126</v>
      </c>
      <c r="D236" s="31"/>
      <c r="E236" s="31">
        <v>9789571373478</v>
      </c>
      <c r="F236" s="29" t="s">
        <v>18938</v>
      </c>
      <c r="G236" s="28">
        <v>1</v>
      </c>
      <c r="H236" s="28" t="s">
        <v>11214</v>
      </c>
      <c r="I236" s="29" t="s">
        <v>18939</v>
      </c>
      <c r="J236" s="29" t="s">
        <v>974</v>
      </c>
      <c r="K236" s="28">
        <v>2018</v>
      </c>
      <c r="L236" s="28" t="s">
        <v>22</v>
      </c>
      <c r="M236" s="29" t="s">
        <v>6821</v>
      </c>
      <c r="N236" s="29"/>
      <c r="O236" s="28">
        <v>177.2</v>
      </c>
      <c r="P236" s="27" t="s">
        <v>18940</v>
      </c>
    </row>
    <row r="237" spans="1:16">
      <c r="A237" s="28">
        <v>128</v>
      </c>
      <c r="B237" s="29" t="s">
        <v>14</v>
      </c>
      <c r="C237" s="30" t="s">
        <v>9126</v>
      </c>
      <c r="D237" s="31">
        <v>9789864892594</v>
      </c>
      <c r="E237" s="31">
        <v>9789869436281</v>
      </c>
      <c r="F237" s="29" t="s">
        <v>19053</v>
      </c>
      <c r="G237" s="28">
        <v>1</v>
      </c>
      <c r="H237" s="28">
        <v>2</v>
      </c>
      <c r="I237" s="29" t="s">
        <v>19054</v>
      </c>
      <c r="J237" s="29" t="s">
        <v>15542</v>
      </c>
      <c r="K237" s="28">
        <v>2018</v>
      </c>
      <c r="L237" s="28" t="s">
        <v>22</v>
      </c>
      <c r="M237" s="29" t="s">
        <v>6821</v>
      </c>
      <c r="N237" s="28" t="s">
        <v>19055</v>
      </c>
      <c r="O237" s="28">
        <v>967</v>
      </c>
      <c r="P237" s="27" t="s">
        <v>19056</v>
      </c>
    </row>
    <row r="238" spans="1:16">
      <c r="A238" s="28">
        <v>129</v>
      </c>
      <c r="B238" s="29" t="s">
        <v>14</v>
      </c>
      <c r="C238" s="30" t="s">
        <v>9126</v>
      </c>
      <c r="D238" s="31"/>
      <c r="E238" s="31">
        <v>9789869691802</v>
      </c>
      <c r="F238" s="29" t="s">
        <v>19057</v>
      </c>
      <c r="G238" s="28">
        <v>1</v>
      </c>
      <c r="H238" s="28" t="s">
        <v>11214</v>
      </c>
      <c r="I238" s="29" t="s">
        <v>19058</v>
      </c>
      <c r="J238" s="29" t="s">
        <v>19059</v>
      </c>
      <c r="K238" s="28">
        <v>2018</v>
      </c>
      <c r="L238" s="28" t="s">
        <v>22</v>
      </c>
      <c r="M238" s="29" t="s">
        <v>6821</v>
      </c>
      <c r="N238" s="29"/>
      <c r="O238" s="28">
        <v>494.35</v>
      </c>
      <c r="P238" s="27" t="s">
        <v>19060</v>
      </c>
    </row>
    <row r="239" spans="1:16">
      <c r="A239" s="28">
        <v>149</v>
      </c>
      <c r="B239" s="29" t="s">
        <v>14</v>
      </c>
      <c r="C239" s="30" t="s">
        <v>9126</v>
      </c>
      <c r="D239" s="31"/>
      <c r="E239" s="31">
        <v>9789863842835</v>
      </c>
      <c r="F239" s="29" t="s">
        <v>19120</v>
      </c>
      <c r="G239" s="28">
        <v>1</v>
      </c>
      <c r="H239" s="28" t="s">
        <v>11214</v>
      </c>
      <c r="I239" s="29" t="s">
        <v>19121</v>
      </c>
      <c r="J239" s="29" t="s">
        <v>16462</v>
      </c>
      <c r="K239" s="28">
        <v>2018</v>
      </c>
      <c r="L239" s="28" t="s">
        <v>22</v>
      </c>
      <c r="M239" s="29" t="s">
        <v>6821</v>
      </c>
      <c r="N239" s="29"/>
      <c r="O239" s="28">
        <v>146.31</v>
      </c>
      <c r="P239" s="27" t="s">
        <v>19122</v>
      </c>
    </row>
    <row r="240" spans="1:16">
      <c r="A240" s="28">
        <v>161</v>
      </c>
      <c r="B240" s="29" t="s">
        <v>14</v>
      </c>
      <c r="C240" s="30" t="s">
        <v>9126</v>
      </c>
      <c r="D240" s="31"/>
      <c r="E240" s="31">
        <v>9789869295482</v>
      </c>
      <c r="F240" s="29" t="s">
        <v>19157</v>
      </c>
      <c r="G240" s="28">
        <v>1</v>
      </c>
      <c r="H240" s="28" t="s">
        <v>11214</v>
      </c>
      <c r="I240" s="29" t="s">
        <v>16151</v>
      </c>
      <c r="J240" s="29" t="s">
        <v>19158</v>
      </c>
      <c r="K240" s="28">
        <v>2018</v>
      </c>
      <c r="L240" s="28" t="s">
        <v>22</v>
      </c>
      <c r="M240" s="29" t="s">
        <v>6821</v>
      </c>
      <c r="N240" s="29"/>
      <c r="O240" s="28">
        <v>544.79999999999995</v>
      </c>
      <c r="P240" s="27" t="s">
        <v>19159</v>
      </c>
    </row>
    <row r="241" spans="1:16">
      <c r="A241" s="28">
        <v>200</v>
      </c>
      <c r="B241" s="29" t="s">
        <v>14</v>
      </c>
      <c r="C241" s="30" t="s">
        <v>9126</v>
      </c>
      <c r="D241" s="31"/>
      <c r="E241" s="31">
        <v>9789869591713</v>
      </c>
      <c r="F241" s="29" t="s">
        <v>19268</v>
      </c>
      <c r="G241" s="28">
        <v>1</v>
      </c>
      <c r="H241" s="28" t="s">
        <v>11214</v>
      </c>
      <c r="I241" s="29" t="s">
        <v>19269</v>
      </c>
      <c r="J241" s="29" t="s">
        <v>19270</v>
      </c>
      <c r="K241" s="28">
        <v>2018</v>
      </c>
      <c r="L241" s="28" t="s">
        <v>22</v>
      </c>
      <c r="M241" s="29" t="s">
        <v>6821</v>
      </c>
      <c r="N241" s="29"/>
      <c r="O241" s="28">
        <v>176.52</v>
      </c>
      <c r="P241" s="27" t="s">
        <v>19271</v>
      </c>
    </row>
    <row r="242" spans="1:16">
      <c r="A242" s="28">
        <v>14</v>
      </c>
      <c r="B242" s="29" t="s">
        <v>14</v>
      </c>
      <c r="C242" s="30" t="s">
        <v>9126</v>
      </c>
      <c r="D242" s="31"/>
      <c r="E242" s="31">
        <v>9789864792405</v>
      </c>
      <c r="F242" s="29" t="s">
        <v>18698</v>
      </c>
      <c r="G242" s="28">
        <v>1</v>
      </c>
      <c r="H242" s="28" t="s">
        <v>11214</v>
      </c>
      <c r="I242" s="29" t="s">
        <v>18699</v>
      </c>
      <c r="J242" s="29" t="s">
        <v>18690</v>
      </c>
      <c r="K242" s="28">
        <v>2017</v>
      </c>
      <c r="L242" s="28" t="s">
        <v>22</v>
      </c>
      <c r="M242" s="29" t="s">
        <v>6821</v>
      </c>
      <c r="N242" s="29"/>
      <c r="O242" s="28">
        <v>544.79999999999995</v>
      </c>
      <c r="P242" s="27" t="s">
        <v>18700</v>
      </c>
    </row>
    <row r="243" spans="1:16">
      <c r="A243" s="28">
        <v>15</v>
      </c>
      <c r="B243" s="29" t="s">
        <v>14</v>
      </c>
      <c r="C243" s="30" t="s">
        <v>9126</v>
      </c>
      <c r="D243" s="31"/>
      <c r="E243" s="31">
        <v>9789869506786</v>
      </c>
      <c r="F243" s="29" t="s">
        <v>18701</v>
      </c>
      <c r="G243" s="28">
        <v>1</v>
      </c>
      <c r="H243" s="28" t="s">
        <v>11214</v>
      </c>
      <c r="I243" s="29" t="s">
        <v>18702</v>
      </c>
      <c r="J243" s="29" t="s">
        <v>773</v>
      </c>
      <c r="K243" s="28">
        <v>2017</v>
      </c>
      <c r="L243" s="28" t="s">
        <v>22</v>
      </c>
      <c r="M243" s="29" t="s">
        <v>6821</v>
      </c>
      <c r="N243" s="29"/>
      <c r="O243" s="28">
        <v>177.2</v>
      </c>
      <c r="P243" s="27" t="s">
        <v>18703</v>
      </c>
    </row>
    <row r="244" spans="1:16">
      <c r="A244" s="28">
        <v>18</v>
      </c>
      <c r="B244" s="29" t="s">
        <v>14</v>
      </c>
      <c r="C244" s="30" t="s">
        <v>9126</v>
      </c>
      <c r="D244" s="31"/>
      <c r="E244" s="31">
        <v>9789571370460</v>
      </c>
      <c r="F244" s="29" t="s">
        <v>18710</v>
      </c>
      <c r="G244" s="28">
        <v>1</v>
      </c>
      <c r="H244" s="28" t="s">
        <v>11214</v>
      </c>
      <c r="I244" s="29" t="s">
        <v>18711</v>
      </c>
      <c r="J244" s="29" t="s">
        <v>974</v>
      </c>
      <c r="K244" s="28">
        <v>2017</v>
      </c>
      <c r="L244" s="28" t="s">
        <v>22</v>
      </c>
      <c r="M244" s="29" t="s">
        <v>6821</v>
      </c>
      <c r="N244" s="29"/>
      <c r="O244" s="28">
        <v>783.3886</v>
      </c>
      <c r="P244" s="27" t="s">
        <v>18712</v>
      </c>
    </row>
    <row r="245" spans="1:16">
      <c r="A245" s="28">
        <v>52</v>
      </c>
      <c r="B245" s="29" t="s">
        <v>14</v>
      </c>
      <c r="C245" s="30" t="s">
        <v>9126</v>
      </c>
      <c r="D245" s="31"/>
      <c r="E245" s="31">
        <v>9789629968335</v>
      </c>
      <c r="F245" s="29" t="s">
        <v>18814</v>
      </c>
      <c r="G245" s="28">
        <v>1</v>
      </c>
      <c r="H245" s="28" t="s">
        <v>11214</v>
      </c>
      <c r="I245" s="29" t="s">
        <v>18815</v>
      </c>
      <c r="J245" s="29" t="s">
        <v>18816</v>
      </c>
      <c r="K245" s="28">
        <v>2017</v>
      </c>
      <c r="L245" s="28" t="s">
        <v>22</v>
      </c>
      <c r="M245" s="29" t="s">
        <v>6821</v>
      </c>
      <c r="N245" s="29"/>
      <c r="O245" s="28">
        <v>855</v>
      </c>
      <c r="P245" s="27" t="s">
        <v>18817</v>
      </c>
    </row>
    <row r="246" spans="1:16">
      <c r="A246" s="28">
        <v>89</v>
      </c>
      <c r="B246" s="29" t="s">
        <v>14</v>
      </c>
      <c r="C246" s="30" t="s">
        <v>9126</v>
      </c>
      <c r="D246" s="31"/>
      <c r="E246" s="31">
        <v>9789869333634</v>
      </c>
      <c r="F246" s="29" t="s">
        <v>18931</v>
      </c>
      <c r="G246" s="28">
        <v>1</v>
      </c>
      <c r="H246" s="28" t="s">
        <v>11214</v>
      </c>
      <c r="I246" s="29" t="s">
        <v>18932</v>
      </c>
      <c r="J246" s="29" t="s">
        <v>16008</v>
      </c>
      <c r="K246" s="28">
        <v>2017</v>
      </c>
      <c r="L246" s="28" t="s">
        <v>22</v>
      </c>
      <c r="M246" s="29" t="s">
        <v>6821</v>
      </c>
      <c r="N246" s="29"/>
      <c r="O246" s="28">
        <v>874.57</v>
      </c>
      <c r="P246" s="27" t="s">
        <v>18933</v>
      </c>
    </row>
    <row r="247" spans="1:16">
      <c r="A247" s="28">
        <v>100</v>
      </c>
      <c r="B247" s="29" t="s">
        <v>14</v>
      </c>
      <c r="C247" s="30" t="s">
        <v>9126</v>
      </c>
      <c r="D247" s="31"/>
      <c r="E247" s="31">
        <v>9789571371832</v>
      </c>
      <c r="F247" s="29" t="s">
        <v>18966</v>
      </c>
      <c r="G247" s="28">
        <v>1</v>
      </c>
      <c r="H247" s="28" t="s">
        <v>11214</v>
      </c>
      <c r="I247" s="29" t="s">
        <v>18967</v>
      </c>
      <c r="J247" s="29" t="s">
        <v>974</v>
      </c>
      <c r="K247" s="28">
        <v>2017</v>
      </c>
      <c r="L247" s="28" t="s">
        <v>22</v>
      </c>
      <c r="M247" s="32" t="s">
        <v>18686</v>
      </c>
      <c r="N247" s="29"/>
      <c r="O247" s="28">
        <v>191.9</v>
      </c>
      <c r="P247" s="27" t="s">
        <v>18968</v>
      </c>
    </row>
    <row r="248" spans="1:16">
      <c r="A248" s="28">
        <v>123</v>
      </c>
      <c r="B248" s="29" t="s">
        <v>14</v>
      </c>
      <c r="C248" s="30" t="s">
        <v>9126</v>
      </c>
      <c r="D248" s="31"/>
      <c r="E248" s="31">
        <v>9789869464567</v>
      </c>
      <c r="F248" s="29" t="s">
        <v>19039</v>
      </c>
      <c r="G248" s="28">
        <v>1</v>
      </c>
      <c r="H248" s="28" t="s">
        <v>11214</v>
      </c>
      <c r="I248" s="29" t="s">
        <v>19040</v>
      </c>
      <c r="J248" s="29" t="s">
        <v>5142</v>
      </c>
      <c r="K248" s="28">
        <v>2017</v>
      </c>
      <c r="L248" s="28" t="s">
        <v>22</v>
      </c>
      <c r="M248" s="29" t="s">
        <v>6821</v>
      </c>
      <c r="N248" s="29"/>
      <c r="O248" s="28">
        <v>544.79999999999995</v>
      </c>
      <c r="P248" s="27" t="s">
        <v>19041</v>
      </c>
    </row>
    <row r="249" spans="1:16">
      <c r="A249" s="28">
        <v>203</v>
      </c>
      <c r="B249" s="29" t="s">
        <v>14</v>
      </c>
      <c r="C249" s="30" t="s">
        <v>9126</v>
      </c>
      <c r="D249" s="31"/>
      <c r="E249" s="31">
        <v>9789571372297</v>
      </c>
      <c r="F249" s="29" t="s">
        <v>19277</v>
      </c>
      <c r="G249" s="28">
        <v>1</v>
      </c>
      <c r="H249" s="28" t="s">
        <v>11214</v>
      </c>
      <c r="I249" s="29" t="s">
        <v>19058</v>
      </c>
      <c r="J249" s="29" t="s">
        <v>974</v>
      </c>
      <c r="K249" s="28">
        <v>2017</v>
      </c>
      <c r="L249" s="28" t="s">
        <v>22</v>
      </c>
      <c r="M249" s="29" t="s">
        <v>6821</v>
      </c>
      <c r="N249" s="29"/>
      <c r="O249" s="28">
        <v>494.35</v>
      </c>
      <c r="P249" s="27" t="s">
        <v>19278</v>
      </c>
    </row>
    <row r="250" spans="1:16">
      <c r="A250" s="28">
        <v>211</v>
      </c>
      <c r="B250" s="29" t="s">
        <v>14</v>
      </c>
      <c r="C250" s="30" t="s">
        <v>9126</v>
      </c>
      <c r="D250" s="31"/>
      <c r="E250" s="31">
        <v>9789863502357</v>
      </c>
      <c r="F250" s="29" t="s">
        <v>19301</v>
      </c>
      <c r="G250" s="28">
        <v>1</v>
      </c>
      <c r="H250" s="28" t="s">
        <v>11214</v>
      </c>
      <c r="I250" s="29" t="s">
        <v>19302</v>
      </c>
      <c r="J250" s="29" t="s">
        <v>18852</v>
      </c>
      <c r="K250" s="28">
        <v>2017</v>
      </c>
      <c r="L250" s="28" t="s">
        <v>22</v>
      </c>
      <c r="M250" s="29" t="s">
        <v>6821</v>
      </c>
      <c r="N250" s="29"/>
      <c r="O250" s="28">
        <v>112.08</v>
      </c>
      <c r="P250" s="27" t="s">
        <v>19303</v>
      </c>
    </row>
    <row r="251" spans="1:16">
      <c r="A251" s="28">
        <v>251</v>
      </c>
      <c r="B251" s="29" t="s">
        <v>14</v>
      </c>
      <c r="C251" s="30" t="s">
        <v>9126</v>
      </c>
      <c r="D251" s="31"/>
      <c r="E251" s="31">
        <v>9789869295444</v>
      </c>
      <c r="F251" s="29" t="s">
        <v>19422</v>
      </c>
      <c r="G251" s="28">
        <v>1</v>
      </c>
      <c r="H251" s="28" t="s">
        <v>11214</v>
      </c>
      <c r="I251" s="29" t="s">
        <v>19423</v>
      </c>
      <c r="J251" s="29" t="s">
        <v>16152</v>
      </c>
      <c r="K251" s="28">
        <v>2017</v>
      </c>
      <c r="L251" s="28" t="s">
        <v>22</v>
      </c>
      <c r="M251" s="29" t="s">
        <v>6821</v>
      </c>
      <c r="N251" s="29"/>
      <c r="O251" s="28">
        <v>197.07</v>
      </c>
      <c r="P251" s="27" t="s">
        <v>19424</v>
      </c>
    </row>
    <row r="252" spans="1:16">
      <c r="A252" s="28">
        <v>258</v>
      </c>
      <c r="B252" s="29" t="s">
        <v>14</v>
      </c>
      <c r="C252" s="30" t="s">
        <v>9126</v>
      </c>
      <c r="D252" s="31"/>
      <c r="E252" s="31">
        <v>9789577275066</v>
      </c>
      <c r="F252" s="29" t="s">
        <v>19444</v>
      </c>
      <c r="G252" s="28">
        <v>1</v>
      </c>
      <c r="H252" s="28" t="s">
        <v>11214</v>
      </c>
      <c r="I252" s="29" t="s">
        <v>19445</v>
      </c>
      <c r="J252" s="29" t="s">
        <v>19087</v>
      </c>
      <c r="K252" s="28">
        <v>2017</v>
      </c>
      <c r="L252" s="28" t="s">
        <v>22</v>
      </c>
      <c r="M252" s="29" t="s">
        <v>6821</v>
      </c>
      <c r="N252" s="29"/>
      <c r="O252" s="28">
        <v>415.988</v>
      </c>
      <c r="P252" s="27" t="s">
        <v>19446</v>
      </c>
    </row>
    <row r="253" spans="1:16">
      <c r="A253" s="28">
        <v>271</v>
      </c>
      <c r="B253" s="29" t="s">
        <v>14</v>
      </c>
      <c r="C253" s="30" t="s">
        <v>9126</v>
      </c>
      <c r="D253" s="31">
        <v>9789869420976</v>
      </c>
      <c r="E253" s="31">
        <v>9789869068154</v>
      </c>
      <c r="F253" s="29" t="s">
        <v>19482</v>
      </c>
      <c r="G253" s="28">
        <v>1</v>
      </c>
      <c r="H253" s="28" t="s">
        <v>11214</v>
      </c>
      <c r="I253" s="29" t="s">
        <v>15566</v>
      </c>
      <c r="J253" s="29" t="s">
        <v>15567</v>
      </c>
      <c r="K253" s="28">
        <v>2017</v>
      </c>
      <c r="L253" s="28" t="s">
        <v>22</v>
      </c>
      <c r="M253" s="29" t="s">
        <v>6821</v>
      </c>
      <c r="N253" s="29"/>
      <c r="O253" s="28">
        <v>296.10000000000002</v>
      </c>
      <c r="P253" s="27" t="s">
        <v>19483</v>
      </c>
    </row>
    <row r="254" spans="1:16">
      <c r="A254" s="28">
        <v>291</v>
      </c>
      <c r="B254" s="29" t="s">
        <v>14</v>
      </c>
      <c r="C254" s="30" t="s">
        <v>9126</v>
      </c>
      <c r="D254" s="31">
        <v>9789864892211</v>
      </c>
      <c r="E254" s="31">
        <v>9789864891900</v>
      </c>
      <c r="F254" s="29" t="s">
        <v>19544</v>
      </c>
      <c r="G254" s="28">
        <v>1</v>
      </c>
      <c r="H254" s="28" t="s">
        <v>11214</v>
      </c>
      <c r="I254" s="29" t="s">
        <v>19545</v>
      </c>
      <c r="J254" s="29" t="s">
        <v>15542</v>
      </c>
      <c r="K254" s="28">
        <v>2017</v>
      </c>
      <c r="L254" s="28" t="s">
        <v>22</v>
      </c>
      <c r="M254" s="29" t="s">
        <v>6821</v>
      </c>
      <c r="N254" s="29"/>
      <c r="O254" s="28">
        <v>876.6</v>
      </c>
      <c r="P254" s="27" t="s">
        <v>19546</v>
      </c>
    </row>
    <row r="255" spans="1:16">
      <c r="A255" s="28">
        <v>307</v>
      </c>
      <c r="B255" s="29" t="s">
        <v>14</v>
      </c>
      <c r="C255" s="30" t="s">
        <v>9126</v>
      </c>
      <c r="D255" s="31"/>
      <c r="E255" s="31">
        <v>9789571369631</v>
      </c>
      <c r="F255" s="29" t="s">
        <v>19595</v>
      </c>
      <c r="G255" s="28">
        <v>1</v>
      </c>
      <c r="H255" s="28" t="s">
        <v>11214</v>
      </c>
      <c r="I255" s="29" t="s">
        <v>19596</v>
      </c>
      <c r="J255" s="29" t="s">
        <v>974</v>
      </c>
      <c r="K255" s="28">
        <v>2017</v>
      </c>
      <c r="L255" s="28" t="s">
        <v>22</v>
      </c>
      <c r="M255" s="29" t="s">
        <v>6821</v>
      </c>
      <c r="N255" s="29"/>
      <c r="O255" s="28">
        <v>177.2</v>
      </c>
      <c r="P255" s="27" t="s">
        <v>19597</v>
      </c>
    </row>
    <row r="256" spans="1:16">
      <c r="A256" s="28">
        <v>138</v>
      </c>
      <c r="B256" s="29" t="s">
        <v>14</v>
      </c>
      <c r="C256" s="30" t="s">
        <v>9126</v>
      </c>
      <c r="D256" s="31"/>
      <c r="E256" s="31">
        <v>9789577274885</v>
      </c>
      <c r="F256" s="29" t="s">
        <v>19085</v>
      </c>
      <c r="G256" s="28">
        <v>1</v>
      </c>
      <c r="H256" s="28" t="s">
        <v>11214</v>
      </c>
      <c r="I256" s="29" t="s">
        <v>19086</v>
      </c>
      <c r="J256" s="29" t="s">
        <v>19087</v>
      </c>
      <c r="K256" s="28">
        <v>2016</v>
      </c>
      <c r="L256" s="28" t="s">
        <v>22</v>
      </c>
      <c r="M256" s="29" t="s">
        <v>6821</v>
      </c>
      <c r="N256" s="29"/>
      <c r="O256" s="28">
        <v>244.92</v>
      </c>
      <c r="P256" s="27" t="s">
        <v>19088</v>
      </c>
    </row>
    <row r="257" spans="1:16">
      <c r="A257" s="28">
        <v>160</v>
      </c>
      <c r="B257" s="29" t="s">
        <v>14</v>
      </c>
      <c r="C257" s="30" t="s">
        <v>9126</v>
      </c>
      <c r="D257" s="31"/>
      <c r="E257" s="31">
        <v>9789629967994</v>
      </c>
      <c r="F257" s="29" t="s">
        <v>19154</v>
      </c>
      <c r="G257" s="28">
        <v>1</v>
      </c>
      <c r="H257" s="28" t="s">
        <v>11214</v>
      </c>
      <c r="I257" s="29" t="s">
        <v>19155</v>
      </c>
      <c r="J257" s="29" t="s">
        <v>18816</v>
      </c>
      <c r="K257" s="28">
        <v>2016</v>
      </c>
      <c r="L257" s="28" t="s">
        <v>22</v>
      </c>
      <c r="M257" s="29" t="s">
        <v>6821</v>
      </c>
      <c r="N257" s="29"/>
      <c r="O257" s="28">
        <v>210.11</v>
      </c>
      <c r="P257" s="27" t="s">
        <v>19156</v>
      </c>
    </row>
    <row r="258" spans="1:16">
      <c r="A258" s="28">
        <v>428</v>
      </c>
      <c r="B258" s="29" t="s">
        <v>14</v>
      </c>
      <c r="C258" s="30" t="s">
        <v>19957</v>
      </c>
      <c r="D258" s="31"/>
      <c r="E258" s="31">
        <v>9789571371023</v>
      </c>
      <c r="F258" s="29" t="s">
        <v>19958</v>
      </c>
      <c r="G258" s="28">
        <v>1</v>
      </c>
      <c r="H258" s="28" t="s">
        <v>18630</v>
      </c>
      <c r="I258" s="29" t="s">
        <v>15319</v>
      </c>
      <c r="J258" s="29" t="s">
        <v>974</v>
      </c>
      <c r="K258" s="28">
        <v>2017</v>
      </c>
      <c r="L258" s="28" t="s">
        <v>22</v>
      </c>
      <c r="M258" s="29" t="s">
        <v>6821</v>
      </c>
      <c r="N258" s="29"/>
      <c r="O258" s="28">
        <v>494</v>
      </c>
      <c r="P258" s="27" t="s">
        <v>19959</v>
      </c>
    </row>
    <row r="259" spans="1:16">
      <c r="A259" s="28">
        <v>447</v>
      </c>
      <c r="B259" s="29" t="s">
        <v>14</v>
      </c>
      <c r="C259" s="30" t="s">
        <v>19957</v>
      </c>
      <c r="D259" s="31"/>
      <c r="E259" s="31">
        <v>9789571370941</v>
      </c>
      <c r="F259" s="29" t="s">
        <v>20017</v>
      </c>
      <c r="G259" s="28">
        <v>1</v>
      </c>
      <c r="H259" s="28" t="s">
        <v>18630</v>
      </c>
      <c r="I259" s="29" t="s">
        <v>20018</v>
      </c>
      <c r="J259" s="29" t="s">
        <v>974</v>
      </c>
      <c r="K259" s="28">
        <v>2017</v>
      </c>
      <c r="L259" s="28" t="s">
        <v>22</v>
      </c>
      <c r="M259" s="29" t="s">
        <v>6821</v>
      </c>
      <c r="N259" s="29"/>
      <c r="O259" s="28">
        <v>855</v>
      </c>
      <c r="P259" s="27" t="s">
        <v>20019</v>
      </c>
    </row>
    <row r="260" spans="1:16">
      <c r="A260" s="28">
        <v>435</v>
      </c>
      <c r="B260" s="29" t="s">
        <v>14</v>
      </c>
      <c r="C260" s="30" t="s">
        <v>13455</v>
      </c>
      <c r="D260" s="31"/>
      <c r="E260" s="31">
        <v>9789865624453</v>
      </c>
      <c r="F260" s="29" t="s">
        <v>19980</v>
      </c>
      <c r="G260" s="28">
        <v>1</v>
      </c>
      <c r="H260" s="28" t="s">
        <v>18630</v>
      </c>
      <c r="I260" s="29" t="s">
        <v>19981</v>
      </c>
      <c r="J260" s="29" t="s">
        <v>1281</v>
      </c>
      <c r="K260" s="28">
        <v>2018</v>
      </c>
      <c r="L260" s="28" t="s">
        <v>22</v>
      </c>
      <c r="M260" s="29" t="s">
        <v>6821</v>
      </c>
      <c r="N260" s="29"/>
      <c r="O260" s="28">
        <v>523.33000000000004</v>
      </c>
      <c r="P260" s="27" t="s">
        <v>19982</v>
      </c>
    </row>
    <row r="261" spans="1:16">
      <c r="A261" s="28">
        <v>440</v>
      </c>
      <c r="B261" s="29" t="s">
        <v>14</v>
      </c>
      <c r="C261" s="30" t="s">
        <v>13455</v>
      </c>
      <c r="D261" s="31"/>
      <c r="E261" s="31">
        <v>9789864874088</v>
      </c>
      <c r="F261" s="29" t="s">
        <v>19996</v>
      </c>
      <c r="G261" s="28">
        <v>1</v>
      </c>
      <c r="H261" s="28" t="s">
        <v>19964</v>
      </c>
      <c r="I261" s="29" t="s">
        <v>19997</v>
      </c>
      <c r="J261" s="29" t="s">
        <v>5688</v>
      </c>
      <c r="K261" s="28">
        <v>2018</v>
      </c>
      <c r="L261" s="28" t="s">
        <v>22</v>
      </c>
      <c r="M261" s="29" t="s">
        <v>6821</v>
      </c>
      <c r="N261" s="29"/>
      <c r="O261" s="28">
        <v>542.77</v>
      </c>
      <c r="P261" s="27" t="s">
        <v>19998</v>
      </c>
    </row>
    <row r="262" spans="1:16">
      <c r="A262" s="28">
        <v>472</v>
      </c>
      <c r="B262" s="29" t="s">
        <v>14</v>
      </c>
      <c r="C262" s="30" t="s">
        <v>13455</v>
      </c>
      <c r="D262" s="31"/>
      <c r="E262" s="31">
        <v>9789863841845</v>
      </c>
      <c r="F262" s="29" t="s">
        <v>20100</v>
      </c>
      <c r="G262" s="28">
        <v>1</v>
      </c>
      <c r="H262" s="28" t="s">
        <v>11214</v>
      </c>
      <c r="I262" s="29" t="s">
        <v>20101</v>
      </c>
      <c r="J262" s="29" t="s">
        <v>16462</v>
      </c>
      <c r="K262" s="28">
        <v>2017</v>
      </c>
      <c r="L262" s="28" t="s">
        <v>22</v>
      </c>
      <c r="M262" s="29" t="s">
        <v>6821</v>
      </c>
      <c r="N262" s="29"/>
      <c r="O262" s="28">
        <v>523.29430000000002</v>
      </c>
      <c r="P262" s="27" t="s">
        <v>20102</v>
      </c>
    </row>
    <row r="263" spans="1:16">
      <c r="A263" s="28">
        <v>446</v>
      </c>
      <c r="B263" s="29" t="s">
        <v>14</v>
      </c>
      <c r="C263" s="30" t="s">
        <v>13455</v>
      </c>
      <c r="D263" s="31"/>
      <c r="E263" s="31">
        <v>9789571364858</v>
      </c>
      <c r="F263" s="29" t="s">
        <v>20014</v>
      </c>
      <c r="G263" s="28">
        <v>1</v>
      </c>
      <c r="H263" s="28" t="s">
        <v>18630</v>
      </c>
      <c r="I263" s="29" t="s">
        <v>20015</v>
      </c>
      <c r="J263" s="29" t="s">
        <v>974</v>
      </c>
      <c r="K263" s="28">
        <v>2016</v>
      </c>
      <c r="L263" s="28" t="s">
        <v>22</v>
      </c>
      <c r="M263" s="29" t="s">
        <v>6821</v>
      </c>
      <c r="N263" s="29"/>
      <c r="O263" s="28">
        <v>528.20000000000005</v>
      </c>
      <c r="P263" s="27" t="s">
        <v>20016</v>
      </c>
    </row>
    <row r="264" spans="1:16">
      <c r="A264" s="28">
        <v>48</v>
      </c>
      <c r="B264" s="29" t="s">
        <v>14</v>
      </c>
      <c r="C264" s="30" t="s">
        <v>9187</v>
      </c>
      <c r="D264" s="31"/>
      <c r="E264" s="31">
        <v>9789576802584</v>
      </c>
      <c r="F264" s="29" t="s">
        <v>18802</v>
      </c>
      <c r="G264" s="28">
        <v>1</v>
      </c>
      <c r="H264" s="28" t="s">
        <v>11214</v>
      </c>
      <c r="I264" s="29" t="s">
        <v>18803</v>
      </c>
      <c r="J264" s="29" t="s">
        <v>18804</v>
      </c>
      <c r="K264" s="28">
        <v>2018</v>
      </c>
      <c r="L264" s="28" t="s">
        <v>22</v>
      </c>
      <c r="M264" s="29" t="s">
        <v>6821</v>
      </c>
      <c r="N264" s="29"/>
      <c r="O264" s="28">
        <v>805.10299999999995</v>
      </c>
      <c r="P264" s="27" t="s">
        <v>18805</v>
      </c>
    </row>
    <row r="265" spans="1:16">
      <c r="A265" s="28">
        <v>112</v>
      </c>
      <c r="B265" s="29" t="s">
        <v>14</v>
      </c>
      <c r="C265" s="30" t="s">
        <v>9187</v>
      </c>
      <c r="D265" s="31">
        <v>9789579689038</v>
      </c>
      <c r="E265" s="31">
        <v>9789869553261</v>
      </c>
      <c r="F265" s="29" t="s">
        <v>19004</v>
      </c>
      <c r="G265" s="28">
        <v>1</v>
      </c>
      <c r="H265" s="28" t="s">
        <v>11214</v>
      </c>
      <c r="I265" s="29" t="s">
        <v>19005</v>
      </c>
      <c r="J265" s="29" t="s">
        <v>15263</v>
      </c>
      <c r="K265" s="28">
        <v>2018</v>
      </c>
      <c r="L265" s="28" t="s">
        <v>22</v>
      </c>
      <c r="M265" s="29" t="s">
        <v>6821</v>
      </c>
      <c r="N265" s="29"/>
      <c r="O265" s="28">
        <v>544.66999999999996</v>
      </c>
      <c r="P265" s="27" t="s">
        <v>19006</v>
      </c>
    </row>
    <row r="266" spans="1:16">
      <c r="A266" s="28">
        <v>304</v>
      </c>
      <c r="B266" s="29" t="s">
        <v>14</v>
      </c>
      <c r="C266" s="30" t="s">
        <v>9187</v>
      </c>
      <c r="D266" s="31"/>
      <c r="E266" s="31">
        <v>9789571374840</v>
      </c>
      <c r="F266" s="29" t="s">
        <v>19585</v>
      </c>
      <c r="G266" s="28">
        <v>1</v>
      </c>
      <c r="H266" s="28" t="s">
        <v>11214</v>
      </c>
      <c r="I266" s="29" t="s">
        <v>19586</v>
      </c>
      <c r="J266" s="29" t="s">
        <v>974</v>
      </c>
      <c r="K266" s="28">
        <v>2018</v>
      </c>
      <c r="L266" s="28" t="s">
        <v>22</v>
      </c>
      <c r="M266" s="29" t="s">
        <v>6821</v>
      </c>
      <c r="N266" s="29"/>
      <c r="O266" s="28">
        <v>521.40700000000004</v>
      </c>
      <c r="P266" s="27" t="s">
        <v>19587</v>
      </c>
    </row>
    <row r="267" spans="1:16">
      <c r="A267" s="28">
        <v>329</v>
      </c>
      <c r="B267" s="29" t="s">
        <v>14</v>
      </c>
      <c r="C267" s="30" t="s">
        <v>9187</v>
      </c>
      <c r="D267" s="31"/>
      <c r="E267" s="31">
        <v>9789571373904</v>
      </c>
      <c r="F267" s="29" t="s">
        <v>19659</v>
      </c>
      <c r="G267" s="28">
        <v>1</v>
      </c>
      <c r="H267" s="28" t="s">
        <v>11214</v>
      </c>
      <c r="I267" s="29" t="s">
        <v>19660</v>
      </c>
      <c r="J267" s="29" t="s">
        <v>974</v>
      </c>
      <c r="K267" s="28">
        <v>2018</v>
      </c>
      <c r="L267" s="28" t="s">
        <v>22</v>
      </c>
      <c r="M267" s="29" t="s">
        <v>6821</v>
      </c>
      <c r="N267" s="29"/>
      <c r="O267" s="28">
        <v>520.70000000000005</v>
      </c>
      <c r="P267" s="27" t="s">
        <v>19661</v>
      </c>
    </row>
    <row r="268" spans="1:16">
      <c r="A268" s="28">
        <v>212</v>
      </c>
      <c r="B268" s="29" t="s">
        <v>14</v>
      </c>
      <c r="C268" s="30" t="s">
        <v>9187</v>
      </c>
      <c r="D268" s="31"/>
      <c r="E268" s="31">
        <v>9789866301919</v>
      </c>
      <c r="F268" s="29" t="s">
        <v>19304</v>
      </c>
      <c r="G268" s="28">
        <v>1</v>
      </c>
      <c r="H268" s="28" t="s">
        <v>11214</v>
      </c>
      <c r="I268" s="29" t="s">
        <v>19305</v>
      </c>
      <c r="J268" s="29" t="s">
        <v>19015</v>
      </c>
      <c r="K268" s="28">
        <v>2016</v>
      </c>
      <c r="L268" s="28" t="s">
        <v>22</v>
      </c>
      <c r="M268" s="29" t="s">
        <v>6821</v>
      </c>
      <c r="N268" s="29"/>
      <c r="O268" s="28">
        <v>312.8</v>
      </c>
      <c r="P268" s="27" t="s">
        <v>19306</v>
      </c>
    </row>
    <row r="269" spans="1:16">
      <c r="A269" s="28">
        <v>448</v>
      </c>
      <c r="B269" s="29" t="s">
        <v>14</v>
      </c>
      <c r="C269" s="30" t="s">
        <v>9920</v>
      </c>
      <c r="D269" s="31"/>
      <c r="E269" s="31">
        <v>9789869564571</v>
      </c>
      <c r="F269" s="29" t="s">
        <v>20020</v>
      </c>
      <c r="G269" s="28">
        <v>1</v>
      </c>
      <c r="H269" s="28" t="s">
        <v>17929</v>
      </c>
      <c r="I269" s="29" t="s">
        <v>20021</v>
      </c>
      <c r="J269" s="29" t="s">
        <v>4308</v>
      </c>
      <c r="K269" s="28">
        <v>2018</v>
      </c>
      <c r="L269" s="28" t="s">
        <v>22</v>
      </c>
      <c r="M269" s="29" t="s">
        <v>6821</v>
      </c>
      <c r="N269" s="29"/>
      <c r="O269" s="28">
        <v>192.32</v>
      </c>
      <c r="P269" s="27" t="s">
        <v>20022</v>
      </c>
    </row>
    <row r="270" spans="1:16">
      <c r="A270" s="28">
        <v>473</v>
      </c>
      <c r="B270" s="29" t="s">
        <v>14</v>
      </c>
      <c r="C270" s="30" t="s">
        <v>9920</v>
      </c>
      <c r="D270" s="31"/>
      <c r="E270" s="31">
        <v>9789864795161</v>
      </c>
      <c r="F270" s="29" t="s">
        <v>20103</v>
      </c>
      <c r="G270" s="28">
        <v>1</v>
      </c>
      <c r="H270" s="28" t="s">
        <v>11214</v>
      </c>
      <c r="I270" s="29" t="s">
        <v>20104</v>
      </c>
      <c r="J270" s="29" t="s">
        <v>18690</v>
      </c>
      <c r="K270" s="28">
        <v>2018</v>
      </c>
      <c r="L270" s="28" t="s">
        <v>22</v>
      </c>
      <c r="M270" s="29" t="s">
        <v>6821</v>
      </c>
      <c r="N270" s="29"/>
      <c r="O270" s="28">
        <v>177.2</v>
      </c>
      <c r="P270" s="27" t="s">
        <v>20105</v>
      </c>
    </row>
    <row r="271" spans="1:16">
      <c r="A271" s="28">
        <v>466</v>
      </c>
      <c r="B271" s="29" t="s">
        <v>14</v>
      </c>
      <c r="C271" s="30" t="s">
        <v>9920</v>
      </c>
      <c r="D271" s="31"/>
      <c r="E271" s="31">
        <v>9789869547918</v>
      </c>
      <c r="F271" s="29" t="s">
        <v>20084</v>
      </c>
      <c r="G271" s="28">
        <v>1</v>
      </c>
      <c r="H271" s="28" t="s">
        <v>11214</v>
      </c>
      <c r="I271" s="29" t="s">
        <v>20085</v>
      </c>
      <c r="J271" s="29" t="s">
        <v>13169</v>
      </c>
      <c r="K271" s="28">
        <v>2017</v>
      </c>
      <c r="L271" s="28" t="s">
        <v>22</v>
      </c>
      <c r="M271" s="29" t="s">
        <v>6821</v>
      </c>
      <c r="N271" s="29"/>
      <c r="O271" s="28">
        <v>191</v>
      </c>
      <c r="P271" s="27" t="s">
        <v>20086</v>
      </c>
    </row>
    <row r="272" spans="1:16">
      <c r="A272" s="28">
        <v>378</v>
      </c>
      <c r="B272" s="29" t="s">
        <v>50</v>
      </c>
      <c r="C272" s="30" t="s">
        <v>9841</v>
      </c>
      <c r="D272" s="31">
        <v>9789579001465</v>
      </c>
      <c r="E272" s="31">
        <v>9789579001427</v>
      </c>
      <c r="F272" s="29" t="s">
        <v>19804</v>
      </c>
      <c r="G272" s="28">
        <v>1</v>
      </c>
      <c r="H272" s="28" t="s">
        <v>11214</v>
      </c>
      <c r="I272" s="29" t="s">
        <v>19805</v>
      </c>
      <c r="J272" s="29" t="s">
        <v>16128</v>
      </c>
      <c r="K272" s="28">
        <v>2018</v>
      </c>
      <c r="L272" s="28" t="s">
        <v>22</v>
      </c>
      <c r="M272" s="29" t="s">
        <v>6821</v>
      </c>
      <c r="N272" s="29"/>
      <c r="O272" s="28">
        <v>176.3</v>
      </c>
      <c r="P272" s="27" t="s">
        <v>19806</v>
      </c>
    </row>
    <row r="273" spans="1:16">
      <c r="A273" s="28">
        <v>384</v>
      </c>
      <c r="B273" s="29" t="s">
        <v>50</v>
      </c>
      <c r="C273" s="30" t="s">
        <v>9841</v>
      </c>
      <c r="D273" s="31"/>
      <c r="E273" s="31">
        <v>9789571374321</v>
      </c>
      <c r="F273" s="29" t="s">
        <v>19822</v>
      </c>
      <c r="G273" s="28">
        <v>1</v>
      </c>
      <c r="H273" s="28" t="s">
        <v>11214</v>
      </c>
      <c r="I273" s="29" t="s">
        <v>19823</v>
      </c>
      <c r="J273" s="29" t="s">
        <v>974</v>
      </c>
      <c r="K273" s="28">
        <v>2018</v>
      </c>
      <c r="L273" s="28" t="s">
        <v>22</v>
      </c>
      <c r="M273" s="29" t="s">
        <v>6821</v>
      </c>
      <c r="N273" s="29"/>
      <c r="O273" s="28">
        <v>855</v>
      </c>
      <c r="P273" s="27" t="s">
        <v>19824</v>
      </c>
    </row>
    <row r="274" spans="1:16">
      <c r="A274" s="28">
        <v>395</v>
      </c>
      <c r="B274" s="29" t="s">
        <v>50</v>
      </c>
      <c r="C274" s="30" t="s">
        <v>9841</v>
      </c>
      <c r="D274" s="31"/>
      <c r="E274" s="31">
        <v>9789869644785</v>
      </c>
      <c r="F274" s="29" t="s">
        <v>19854</v>
      </c>
      <c r="G274" s="28">
        <v>1</v>
      </c>
      <c r="H274" s="28" t="s">
        <v>11214</v>
      </c>
      <c r="I274" s="29" t="s">
        <v>19855</v>
      </c>
      <c r="J274" s="29" t="s">
        <v>5184</v>
      </c>
      <c r="K274" s="28">
        <v>2018</v>
      </c>
      <c r="L274" s="28" t="s">
        <v>22</v>
      </c>
      <c r="M274" s="29" t="s">
        <v>6821</v>
      </c>
      <c r="N274" s="29"/>
      <c r="O274" s="28">
        <v>541.70000000000005</v>
      </c>
      <c r="P274" s="27" t="s">
        <v>19856</v>
      </c>
    </row>
    <row r="275" spans="1:16">
      <c r="A275" s="28">
        <v>409</v>
      </c>
      <c r="B275" s="29" t="s">
        <v>50</v>
      </c>
      <c r="C275" s="30" t="s">
        <v>9841</v>
      </c>
      <c r="D275" s="31"/>
      <c r="E275" s="31">
        <v>9789571373157</v>
      </c>
      <c r="F275" s="29" t="s">
        <v>19897</v>
      </c>
      <c r="G275" s="28">
        <v>1</v>
      </c>
      <c r="H275" s="28" t="s">
        <v>11214</v>
      </c>
      <c r="I275" s="29" t="s">
        <v>19898</v>
      </c>
      <c r="J275" s="29" t="s">
        <v>974</v>
      </c>
      <c r="K275" s="28">
        <v>2018</v>
      </c>
      <c r="L275" s="28" t="s">
        <v>22</v>
      </c>
      <c r="M275" s="29" t="s">
        <v>6821</v>
      </c>
      <c r="N275" s="29"/>
      <c r="O275" s="28">
        <v>176.52</v>
      </c>
      <c r="P275" s="27" t="s">
        <v>19899</v>
      </c>
    </row>
    <row r="276" spans="1:16">
      <c r="A276" s="28">
        <v>419</v>
      </c>
      <c r="B276" s="29" t="s">
        <v>50</v>
      </c>
      <c r="C276" s="30" t="s">
        <v>9841</v>
      </c>
      <c r="D276" s="31">
        <v>9789864893065</v>
      </c>
      <c r="E276" s="31">
        <v>9789864892938</v>
      </c>
      <c r="F276" s="29" t="s">
        <v>19927</v>
      </c>
      <c r="G276" s="28">
        <v>1</v>
      </c>
      <c r="H276" s="28" t="s">
        <v>11214</v>
      </c>
      <c r="I276" s="29" t="s">
        <v>19928</v>
      </c>
      <c r="J276" s="29" t="s">
        <v>15542</v>
      </c>
      <c r="K276" s="28">
        <v>2018</v>
      </c>
      <c r="L276" s="28" t="s">
        <v>22</v>
      </c>
      <c r="M276" s="29" t="s">
        <v>6821</v>
      </c>
      <c r="N276" s="29"/>
      <c r="O276" s="28">
        <v>176.33</v>
      </c>
      <c r="P276" s="27" t="s">
        <v>19929</v>
      </c>
    </row>
    <row r="277" spans="1:16">
      <c r="A277" s="28">
        <v>421</v>
      </c>
      <c r="B277" s="29" t="s">
        <v>50</v>
      </c>
      <c r="C277" s="30" t="s">
        <v>9841</v>
      </c>
      <c r="D277" s="31"/>
      <c r="E277" s="31">
        <v>9789864794799</v>
      </c>
      <c r="F277" s="29" t="s">
        <v>19934</v>
      </c>
      <c r="G277" s="28">
        <v>1</v>
      </c>
      <c r="H277" s="28" t="s">
        <v>11214</v>
      </c>
      <c r="I277" s="29" t="s">
        <v>19935</v>
      </c>
      <c r="J277" s="29" t="s">
        <v>18690</v>
      </c>
      <c r="K277" s="28">
        <v>2018</v>
      </c>
      <c r="L277" s="28" t="s">
        <v>22</v>
      </c>
      <c r="M277" s="29" t="s">
        <v>6821</v>
      </c>
      <c r="N277" s="29"/>
      <c r="O277" s="28">
        <v>191.9</v>
      </c>
      <c r="P277" s="27" t="s">
        <v>19936</v>
      </c>
    </row>
    <row r="278" spans="1:16">
      <c r="A278" s="28">
        <v>429</v>
      </c>
      <c r="B278" s="29" t="s">
        <v>14</v>
      </c>
      <c r="C278" s="30" t="s">
        <v>13441</v>
      </c>
      <c r="D278" s="31"/>
      <c r="E278" s="31">
        <v>9789864814008</v>
      </c>
      <c r="F278" s="29" t="s">
        <v>19960</v>
      </c>
      <c r="G278" s="28">
        <v>1</v>
      </c>
      <c r="H278" s="28" t="s">
        <v>18630</v>
      </c>
      <c r="I278" s="29" t="s">
        <v>19961</v>
      </c>
      <c r="J278" s="29" t="s">
        <v>9370</v>
      </c>
      <c r="K278" s="28">
        <v>2018</v>
      </c>
      <c r="L278" s="28" t="s">
        <v>22</v>
      </c>
      <c r="M278" s="29" t="s">
        <v>6821</v>
      </c>
      <c r="N278" s="29"/>
      <c r="O278" s="28">
        <v>584.1</v>
      </c>
      <c r="P278" s="27" t="s">
        <v>19962</v>
      </c>
    </row>
    <row r="279" spans="1:16">
      <c r="A279" s="28">
        <v>432</v>
      </c>
      <c r="B279" s="29" t="s">
        <v>14</v>
      </c>
      <c r="C279" s="30" t="s">
        <v>13441</v>
      </c>
      <c r="D279" s="31"/>
      <c r="E279" s="31">
        <v>9789864813964</v>
      </c>
      <c r="F279" s="29" t="s">
        <v>19970</v>
      </c>
      <c r="G279" s="28">
        <v>1</v>
      </c>
      <c r="H279" s="28" t="s">
        <v>19971</v>
      </c>
      <c r="I279" s="29" t="s">
        <v>19972</v>
      </c>
      <c r="J279" s="29" t="s">
        <v>9370</v>
      </c>
      <c r="K279" s="28">
        <v>2018</v>
      </c>
      <c r="L279" s="28" t="s">
        <v>22</v>
      </c>
      <c r="M279" s="29" t="s">
        <v>6821</v>
      </c>
      <c r="N279" s="29"/>
      <c r="O279" s="28">
        <v>585.1</v>
      </c>
      <c r="P279" s="27" t="s">
        <v>19973</v>
      </c>
    </row>
    <row r="280" spans="1:16">
      <c r="A280" s="28">
        <v>433</v>
      </c>
      <c r="B280" s="29" t="s">
        <v>14</v>
      </c>
      <c r="C280" s="30" t="s">
        <v>13441</v>
      </c>
      <c r="D280" s="31"/>
      <c r="E280" s="31">
        <v>9789864813940</v>
      </c>
      <c r="F280" s="29" t="s">
        <v>19974</v>
      </c>
      <c r="G280" s="28">
        <v>1</v>
      </c>
      <c r="H280" s="28" t="s">
        <v>18630</v>
      </c>
      <c r="I280" s="29" t="s">
        <v>19961</v>
      </c>
      <c r="J280" s="29" t="s">
        <v>9370</v>
      </c>
      <c r="K280" s="28">
        <v>2018</v>
      </c>
      <c r="L280" s="28" t="s">
        <v>22</v>
      </c>
      <c r="M280" s="29" t="s">
        <v>6821</v>
      </c>
      <c r="N280" s="29"/>
      <c r="O280" s="28">
        <v>588</v>
      </c>
      <c r="P280" s="27" t="s">
        <v>19975</v>
      </c>
    </row>
    <row r="281" spans="1:16">
      <c r="A281" s="28">
        <v>443</v>
      </c>
      <c r="B281" s="29" t="s">
        <v>14</v>
      </c>
      <c r="C281" s="30" t="s">
        <v>13441</v>
      </c>
      <c r="D281" s="31"/>
      <c r="E281" s="31">
        <v>9789864813667</v>
      </c>
      <c r="F281" s="29" t="s">
        <v>15874</v>
      </c>
      <c r="G281" s="28">
        <v>1</v>
      </c>
      <c r="H281" s="28" t="s">
        <v>19964</v>
      </c>
      <c r="I281" s="29" t="s">
        <v>15875</v>
      </c>
      <c r="J281" s="29" t="s">
        <v>9370</v>
      </c>
      <c r="K281" s="28">
        <v>2018</v>
      </c>
      <c r="L281" s="28" t="s">
        <v>22</v>
      </c>
      <c r="M281" s="29" t="s">
        <v>6821</v>
      </c>
      <c r="N281" s="29"/>
      <c r="O281" s="28">
        <v>575.80999999999995</v>
      </c>
      <c r="P281" s="27" t="s">
        <v>20005</v>
      </c>
    </row>
    <row r="282" spans="1:16">
      <c r="A282" s="28">
        <v>470</v>
      </c>
      <c r="B282" s="29" t="s">
        <v>14</v>
      </c>
      <c r="C282" s="30" t="s">
        <v>13441</v>
      </c>
      <c r="D282" s="31"/>
      <c r="E282" s="31">
        <v>9789863502258</v>
      </c>
      <c r="F282" s="29" t="s">
        <v>20095</v>
      </c>
      <c r="G282" s="28">
        <v>1</v>
      </c>
      <c r="H282" s="28" t="s">
        <v>11214</v>
      </c>
      <c r="I282" s="29" t="s">
        <v>20096</v>
      </c>
      <c r="J282" s="29" t="s">
        <v>18852</v>
      </c>
      <c r="K282" s="28">
        <v>2017</v>
      </c>
      <c r="L282" s="28" t="s">
        <v>22</v>
      </c>
      <c r="M282" s="29" t="s">
        <v>6821</v>
      </c>
      <c r="N282" s="29"/>
      <c r="O282" s="28">
        <v>563.5</v>
      </c>
      <c r="P282" s="27" t="s">
        <v>20097</v>
      </c>
    </row>
    <row r="283" spans="1:16">
      <c r="A283" s="28">
        <v>94</v>
      </c>
      <c r="B283" s="29" t="s">
        <v>14</v>
      </c>
      <c r="C283" s="30" t="s">
        <v>9105</v>
      </c>
      <c r="D283" s="31"/>
      <c r="E283" s="31">
        <v>9789571373751</v>
      </c>
      <c r="F283" s="29" t="s">
        <v>18948</v>
      </c>
      <c r="G283" s="28">
        <v>1</v>
      </c>
      <c r="H283" s="28" t="s">
        <v>11214</v>
      </c>
      <c r="I283" s="29" t="s">
        <v>18949</v>
      </c>
      <c r="J283" s="29" t="s">
        <v>974</v>
      </c>
      <c r="K283" s="28">
        <v>2018</v>
      </c>
      <c r="L283" s="28" t="s">
        <v>22</v>
      </c>
      <c r="M283" s="29" t="s">
        <v>6821</v>
      </c>
      <c r="N283" s="29"/>
      <c r="O283" s="28">
        <v>199.4</v>
      </c>
      <c r="P283" s="27" t="s">
        <v>18950</v>
      </c>
    </row>
    <row r="284" spans="1:16">
      <c r="A284" s="28">
        <v>228</v>
      </c>
      <c r="B284" s="29" t="s">
        <v>14</v>
      </c>
      <c r="C284" s="30" t="s">
        <v>9105</v>
      </c>
      <c r="D284" s="31"/>
      <c r="E284" s="31">
        <v>9789869607124</v>
      </c>
      <c r="F284" s="29" t="s">
        <v>19349</v>
      </c>
      <c r="G284" s="28">
        <v>1</v>
      </c>
      <c r="H284" s="28" t="s">
        <v>11214</v>
      </c>
      <c r="I284" s="29" t="s">
        <v>19350</v>
      </c>
      <c r="J284" s="29" t="s">
        <v>19351</v>
      </c>
      <c r="K284" s="28">
        <v>2018</v>
      </c>
      <c r="L284" s="28" t="s">
        <v>22</v>
      </c>
      <c r="M284" s="29" t="s">
        <v>6821</v>
      </c>
      <c r="N284" s="29"/>
      <c r="O284" s="28">
        <v>592.49329999999998</v>
      </c>
      <c r="P284" s="27" t="s">
        <v>19352</v>
      </c>
    </row>
    <row r="285" spans="1:16">
      <c r="A285" s="28">
        <v>254</v>
      </c>
      <c r="B285" s="29" t="s">
        <v>14</v>
      </c>
      <c r="C285" s="30" t="s">
        <v>9105</v>
      </c>
      <c r="D285" s="31"/>
      <c r="E285" s="31">
        <v>9789865727789</v>
      </c>
      <c r="F285" s="29" t="s">
        <v>19431</v>
      </c>
      <c r="G285" s="28">
        <v>1</v>
      </c>
      <c r="H285" s="28" t="s">
        <v>11214</v>
      </c>
      <c r="I285" s="29" t="s">
        <v>19432</v>
      </c>
      <c r="J285" s="29" t="s">
        <v>19433</v>
      </c>
      <c r="K285" s="28">
        <v>2018</v>
      </c>
      <c r="L285" s="28" t="s">
        <v>22</v>
      </c>
      <c r="M285" s="29" t="s">
        <v>6821</v>
      </c>
      <c r="N285" s="29"/>
      <c r="O285" s="28">
        <v>572.29999999999995</v>
      </c>
      <c r="P285" s="27" t="s">
        <v>19434</v>
      </c>
    </row>
    <row r="286" spans="1:16">
      <c r="A286" s="28">
        <v>475</v>
      </c>
      <c r="B286" s="29" t="s">
        <v>14</v>
      </c>
      <c r="C286" s="30" t="s">
        <v>13414</v>
      </c>
      <c r="D286" s="31"/>
      <c r="E286" s="31">
        <v>9789864792917</v>
      </c>
      <c r="F286" s="29" t="s">
        <v>20109</v>
      </c>
      <c r="G286" s="28">
        <v>1</v>
      </c>
      <c r="H286" s="28" t="s">
        <v>11214</v>
      </c>
      <c r="I286" s="29" t="s">
        <v>20110</v>
      </c>
      <c r="J286" s="29" t="s">
        <v>18690</v>
      </c>
      <c r="K286" s="28">
        <v>2017</v>
      </c>
      <c r="L286" s="28" t="s">
        <v>22</v>
      </c>
      <c r="M286" s="29" t="s">
        <v>6821</v>
      </c>
      <c r="N286" s="29"/>
      <c r="O286" s="28">
        <v>557.70000000000005</v>
      </c>
      <c r="P286" s="27" t="s">
        <v>20111</v>
      </c>
    </row>
    <row r="287" spans="1:16">
      <c r="A287" s="28">
        <v>441</v>
      </c>
      <c r="B287" s="29" t="s">
        <v>14</v>
      </c>
      <c r="C287" s="30" t="s">
        <v>13414</v>
      </c>
      <c r="D287" s="31"/>
      <c r="E287" s="31">
        <v>9789575816636</v>
      </c>
      <c r="F287" s="29" t="s">
        <v>19999</v>
      </c>
      <c r="G287" s="28">
        <v>1</v>
      </c>
      <c r="H287" s="28" t="s">
        <v>18630</v>
      </c>
      <c r="I287" s="29" t="s">
        <v>20000</v>
      </c>
      <c r="J287" s="29" t="s">
        <v>2819</v>
      </c>
      <c r="K287" s="28">
        <v>2016</v>
      </c>
      <c r="L287" s="28" t="s">
        <v>22</v>
      </c>
      <c r="M287" s="29" t="s">
        <v>6821</v>
      </c>
      <c r="N287" s="29"/>
      <c r="O287" s="28">
        <v>487</v>
      </c>
      <c r="P287" s="27" t="s">
        <v>20001</v>
      </c>
    </row>
    <row r="288" spans="1:16">
      <c r="A288" s="28">
        <v>434</v>
      </c>
      <c r="B288" s="29" t="s">
        <v>14</v>
      </c>
      <c r="C288" s="30" t="s">
        <v>9942</v>
      </c>
      <c r="D288" s="31"/>
      <c r="E288" s="31">
        <v>9789629965990</v>
      </c>
      <c r="F288" s="29" t="s">
        <v>19976</v>
      </c>
      <c r="G288" s="28">
        <v>1</v>
      </c>
      <c r="H288" s="28" t="s">
        <v>18630</v>
      </c>
      <c r="I288" s="29" t="s">
        <v>19977</v>
      </c>
      <c r="J288" s="29" t="s">
        <v>19978</v>
      </c>
      <c r="K288" s="28">
        <v>2017</v>
      </c>
      <c r="L288" s="28" t="s">
        <v>22</v>
      </c>
      <c r="M288" s="29" t="s">
        <v>6821</v>
      </c>
      <c r="N288" s="29"/>
      <c r="O288" s="28">
        <v>556</v>
      </c>
      <c r="P288" s="27" t="s">
        <v>19979</v>
      </c>
    </row>
    <row r="289" spans="1:16">
      <c r="A289" s="28">
        <v>436</v>
      </c>
      <c r="B289" s="29" t="s">
        <v>14</v>
      </c>
      <c r="C289" s="30" t="s">
        <v>9942</v>
      </c>
      <c r="D289" s="31"/>
      <c r="E289" s="31">
        <v>9789863502272</v>
      </c>
      <c r="F289" s="29" t="s">
        <v>19983</v>
      </c>
      <c r="G289" s="28">
        <v>1</v>
      </c>
      <c r="H289" s="28" t="s">
        <v>18630</v>
      </c>
      <c r="I289" s="29" t="s">
        <v>19984</v>
      </c>
      <c r="J289" s="29" t="s">
        <v>18852</v>
      </c>
      <c r="K289" s="28">
        <v>2017</v>
      </c>
      <c r="L289" s="28" t="s">
        <v>22</v>
      </c>
      <c r="M289" s="29" t="s">
        <v>6821</v>
      </c>
      <c r="N289" s="29"/>
      <c r="O289" s="28">
        <v>501.64</v>
      </c>
      <c r="P289" s="27" t="s">
        <v>19985</v>
      </c>
    </row>
    <row r="290" spans="1:16">
      <c r="A290" s="28">
        <v>11</v>
      </c>
      <c r="B290" s="29" t="s">
        <v>14</v>
      </c>
      <c r="C290" s="30" t="s">
        <v>9237</v>
      </c>
      <c r="D290" s="31"/>
      <c r="E290" s="31">
        <v>9789864795192</v>
      </c>
      <c r="F290" s="29" t="s">
        <v>18688</v>
      </c>
      <c r="G290" s="28">
        <v>1</v>
      </c>
      <c r="H290" s="28" t="s">
        <v>11214</v>
      </c>
      <c r="I290" s="29" t="s">
        <v>18689</v>
      </c>
      <c r="J290" s="29" t="s">
        <v>18690</v>
      </c>
      <c r="K290" s="28">
        <v>2018</v>
      </c>
      <c r="L290" s="28" t="s">
        <v>22</v>
      </c>
      <c r="M290" s="29" t="s">
        <v>6821</v>
      </c>
      <c r="N290" s="29"/>
      <c r="O290" s="28">
        <v>713.9</v>
      </c>
      <c r="P290" s="27" t="s">
        <v>18691</v>
      </c>
    </row>
    <row r="291" spans="1:16">
      <c r="A291" s="28">
        <v>29</v>
      </c>
      <c r="B291" s="29" t="s">
        <v>14</v>
      </c>
      <c r="C291" s="30" t="s">
        <v>9237</v>
      </c>
      <c r="D291" s="31"/>
      <c r="E291" s="31">
        <v>9789863842651</v>
      </c>
      <c r="F291" s="29" t="s">
        <v>18743</v>
      </c>
      <c r="G291" s="28">
        <v>1</v>
      </c>
      <c r="H291" s="28" t="s">
        <v>10626</v>
      </c>
      <c r="I291" s="29" t="s">
        <v>18744</v>
      </c>
      <c r="J291" s="29" t="s">
        <v>16462</v>
      </c>
      <c r="K291" s="28">
        <v>2018</v>
      </c>
      <c r="L291" s="28" t="s">
        <v>22</v>
      </c>
      <c r="M291" s="29" t="s">
        <v>6821</v>
      </c>
      <c r="N291" s="29"/>
      <c r="O291" s="28">
        <v>528.20000000000005</v>
      </c>
      <c r="P291" s="27" t="s">
        <v>18745</v>
      </c>
    </row>
    <row r="292" spans="1:16">
      <c r="A292" s="28">
        <v>93</v>
      </c>
      <c r="B292" s="29" t="s">
        <v>14</v>
      </c>
      <c r="C292" s="30" t="s">
        <v>9237</v>
      </c>
      <c r="D292" s="31"/>
      <c r="E292" s="31">
        <v>9789864795765</v>
      </c>
      <c r="F292" s="29" t="s">
        <v>18945</v>
      </c>
      <c r="G292" s="28">
        <v>1</v>
      </c>
      <c r="H292" s="28" t="s">
        <v>11214</v>
      </c>
      <c r="I292" s="29" t="s">
        <v>18946</v>
      </c>
      <c r="J292" s="29" t="s">
        <v>18690</v>
      </c>
      <c r="K292" s="28">
        <v>2018</v>
      </c>
      <c r="L292" s="28" t="s">
        <v>22</v>
      </c>
      <c r="M292" s="29" t="s">
        <v>6821</v>
      </c>
      <c r="N292" s="29"/>
      <c r="O292" s="28">
        <v>541.70000000000005</v>
      </c>
      <c r="P292" s="27" t="s">
        <v>18947</v>
      </c>
    </row>
    <row r="293" spans="1:16">
      <c r="A293" s="28">
        <v>105</v>
      </c>
      <c r="B293" s="29" t="s">
        <v>14</v>
      </c>
      <c r="C293" s="30" t="s">
        <v>9237</v>
      </c>
      <c r="D293" s="31">
        <v>9789864892549</v>
      </c>
      <c r="E293" s="31">
        <v>9789864892518</v>
      </c>
      <c r="F293" s="29" t="s">
        <v>18983</v>
      </c>
      <c r="G293" s="28">
        <v>1</v>
      </c>
      <c r="H293" s="28" t="s">
        <v>11214</v>
      </c>
      <c r="I293" s="29" t="s">
        <v>18984</v>
      </c>
      <c r="J293" s="29" t="s">
        <v>15542</v>
      </c>
      <c r="K293" s="28">
        <v>2018</v>
      </c>
      <c r="L293" s="28" t="s">
        <v>22</v>
      </c>
      <c r="M293" s="29" t="s">
        <v>6821</v>
      </c>
      <c r="N293" s="29"/>
      <c r="O293" s="28">
        <v>176.4</v>
      </c>
      <c r="P293" s="27" t="s">
        <v>18985</v>
      </c>
    </row>
    <row r="294" spans="1:16">
      <c r="A294" s="28">
        <v>120</v>
      </c>
      <c r="B294" s="29" t="s">
        <v>14</v>
      </c>
      <c r="C294" s="30" t="s">
        <v>9237</v>
      </c>
      <c r="D294" s="31">
        <v>9789579001588</v>
      </c>
      <c r="E294" s="31">
        <v>9789579001526</v>
      </c>
      <c r="F294" s="29" t="s">
        <v>19030</v>
      </c>
      <c r="G294" s="28">
        <v>1</v>
      </c>
      <c r="H294" s="28" t="s">
        <v>11214</v>
      </c>
      <c r="I294" s="29" t="s">
        <v>19031</v>
      </c>
      <c r="J294" s="29" t="s">
        <v>16128</v>
      </c>
      <c r="K294" s="28">
        <v>2018</v>
      </c>
      <c r="L294" s="28" t="s">
        <v>22</v>
      </c>
      <c r="M294" s="29" t="s">
        <v>6821</v>
      </c>
      <c r="N294" s="29"/>
      <c r="O294" s="28">
        <v>544.85</v>
      </c>
      <c r="P294" s="27" t="s">
        <v>19032</v>
      </c>
    </row>
    <row r="295" spans="1:16">
      <c r="A295" s="28">
        <v>124</v>
      </c>
      <c r="B295" s="29" t="s">
        <v>14</v>
      </c>
      <c r="C295" s="30" t="s">
        <v>9237</v>
      </c>
      <c r="D295" s="31"/>
      <c r="E295" s="31">
        <v>9789863265986</v>
      </c>
      <c r="F295" s="29" t="s">
        <v>19042</v>
      </c>
      <c r="G295" s="28">
        <v>1</v>
      </c>
      <c r="H295" s="28" t="s">
        <v>11214</v>
      </c>
      <c r="I295" s="29" t="s">
        <v>19043</v>
      </c>
      <c r="J295" s="29" t="s">
        <v>190</v>
      </c>
      <c r="K295" s="28">
        <v>2018</v>
      </c>
      <c r="L295" s="28" t="s">
        <v>22</v>
      </c>
      <c r="M295" s="29" t="s">
        <v>6821</v>
      </c>
      <c r="N295" s="29"/>
      <c r="O295" s="28">
        <v>544.85</v>
      </c>
      <c r="P295" s="27" t="s">
        <v>19044</v>
      </c>
    </row>
    <row r="296" spans="1:16">
      <c r="A296" s="28">
        <v>125</v>
      </c>
      <c r="B296" s="29" t="s">
        <v>14</v>
      </c>
      <c r="C296" s="30" t="s">
        <v>9237</v>
      </c>
      <c r="D296" s="31"/>
      <c r="E296" s="31">
        <v>9789571373508</v>
      </c>
      <c r="F296" s="29" t="s">
        <v>19045</v>
      </c>
      <c r="G296" s="28">
        <v>1</v>
      </c>
      <c r="H296" s="28" t="s">
        <v>11214</v>
      </c>
      <c r="I296" s="29" t="s">
        <v>16279</v>
      </c>
      <c r="J296" s="29" t="s">
        <v>974</v>
      </c>
      <c r="K296" s="28">
        <v>2018</v>
      </c>
      <c r="L296" s="28" t="s">
        <v>22</v>
      </c>
      <c r="M296" s="29" t="s">
        <v>6821</v>
      </c>
      <c r="N296" s="29"/>
      <c r="O296" s="28">
        <v>544.79999999999995</v>
      </c>
      <c r="P296" s="27" t="s">
        <v>19046</v>
      </c>
    </row>
    <row r="297" spans="1:16">
      <c r="A297" s="28">
        <v>132</v>
      </c>
      <c r="B297" s="29" t="s">
        <v>14</v>
      </c>
      <c r="C297" s="30" t="s">
        <v>9237</v>
      </c>
      <c r="D297" s="31">
        <v>9789864892730</v>
      </c>
      <c r="E297" s="31">
        <v>9789864892617</v>
      </c>
      <c r="F297" s="29" t="s">
        <v>19067</v>
      </c>
      <c r="G297" s="28">
        <v>1</v>
      </c>
      <c r="H297" s="28" t="s">
        <v>11214</v>
      </c>
      <c r="I297" s="29" t="s">
        <v>19068</v>
      </c>
      <c r="J297" s="29" t="s">
        <v>15542</v>
      </c>
      <c r="K297" s="28">
        <v>2018</v>
      </c>
      <c r="L297" s="28" t="s">
        <v>22</v>
      </c>
      <c r="M297" s="29" t="s">
        <v>6821</v>
      </c>
      <c r="N297" s="29"/>
      <c r="O297" s="28">
        <v>177.2</v>
      </c>
      <c r="P297" s="27" t="s">
        <v>19069</v>
      </c>
    </row>
    <row r="298" spans="1:16">
      <c r="A298" s="28">
        <v>156</v>
      </c>
      <c r="B298" s="29" t="s">
        <v>14</v>
      </c>
      <c r="C298" s="30" t="s">
        <v>9237</v>
      </c>
      <c r="D298" s="31"/>
      <c r="E298" s="31">
        <v>9789860563092</v>
      </c>
      <c r="F298" s="29" t="s">
        <v>19142</v>
      </c>
      <c r="G298" s="28">
        <v>1</v>
      </c>
      <c r="H298" s="28" t="s">
        <v>11214</v>
      </c>
      <c r="I298" s="29" t="s">
        <v>19143</v>
      </c>
      <c r="J298" s="29" t="s">
        <v>12768</v>
      </c>
      <c r="K298" s="28">
        <v>2018</v>
      </c>
      <c r="L298" s="28" t="s">
        <v>22</v>
      </c>
      <c r="M298" s="29" t="s">
        <v>6821</v>
      </c>
      <c r="N298" s="29"/>
      <c r="O298" s="28">
        <v>173.1</v>
      </c>
      <c r="P298" s="27" t="s">
        <v>19144</v>
      </c>
    </row>
    <row r="299" spans="1:16">
      <c r="A299" s="28">
        <v>171</v>
      </c>
      <c r="B299" s="29" t="s">
        <v>14</v>
      </c>
      <c r="C299" s="30" t="s">
        <v>9237</v>
      </c>
      <c r="D299" s="31"/>
      <c r="E299" s="31">
        <v>9789571375953</v>
      </c>
      <c r="F299" s="29" t="s">
        <v>19191</v>
      </c>
      <c r="G299" s="28">
        <v>1</v>
      </c>
      <c r="H299" s="28" t="s">
        <v>11214</v>
      </c>
      <c r="I299" s="29" t="s">
        <v>19192</v>
      </c>
      <c r="J299" s="29" t="s">
        <v>974</v>
      </c>
      <c r="K299" s="28">
        <v>2018</v>
      </c>
      <c r="L299" s="28" t="s">
        <v>22</v>
      </c>
      <c r="M299" s="29" t="s">
        <v>6821</v>
      </c>
      <c r="N299" s="29"/>
      <c r="O299" s="28">
        <v>547.9</v>
      </c>
      <c r="P299" s="27" t="s">
        <v>19193</v>
      </c>
    </row>
    <row r="300" spans="1:16">
      <c r="A300" s="28">
        <v>220</v>
      </c>
      <c r="B300" s="29" t="s">
        <v>14</v>
      </c>
      <c r="C300" s="30" t="s">
        <v>9237</v>
      </c>
      <c r="D300" s="31"/>
      <c r="E300" s="31">
        <v>9789860563108</v>
      </c>
      <c r="F300" s="29" t="s">
        <v>19325</v>
      </c>
      <c r="G300" s="28">
        <v>1</v>
      </c>
      <c r="H300" s="28" t="s">
        <v>11214</v>
      </c>
      <c r="I300" s="29" t="s">
        <v>19326</v>
      </c>
      <c r="J300" s="29" t="s">
        <v>12768</v>
      </c>
      <c r="K300" s="28">
        <v>2018</v>
      </c>
      <c r="L300" s="28" t="s">
        <v>22</v>
      </c>
      <c r="M300" s="29" t="s">
        <v>6821</v>
      </c>
      <c r="N300" s="29"/>
      <c r="O300" s="28">
        <v>544.85</v>
      </c>
      <c r="P300" s="27" t="s">
        <v>19327</v>
      </c>
    </row>
    <row r="301" spans="1:16">
      <c r="A301" s="28">
        <v>237</v>
      </c>
      <c r="B301" s="29" t="s">
        <v>14</v>
      </c>
      <c r="C301" s="30" t="s">
        <v>9237</v>
      </c>
      <c r="D301" s="31"/>
      <c r="E301" s="31">
        <v>9789571374031</v>
      </c>
      <c r="F301" s="29" t="s">
        <v>19379</v>
      </c>
      <c r="G301" s="28">
        <v>1</v>
      </c>
      <c r="H301" s="28" t="s">
        <v>11214</v>
      </c>
      <c r="I301" s="29" t="s">
        <v>19380</v>
      </c>
      <c r="J301" s="29" t="s">
        <v>974</v>
      </c>
      <c r="K301" s="28">
        <v>2018</v>
      </c>
      <c r="L301" s="28" t="s">
        <v>22</v>
      </c>
      <c r="M301" s="29" t="s">
        <v>6821</v>
      </c>
      <c r="N301" s="29"/>
      <c r="O301" s="28">
        <v>415.988</v>
      </c>
      <c r="P301" s="27" t="s">
        <v>19381</v>
      </c>
    </row>
    <row r="302" spans="1:16">
      <c r="A302" s="28">
        <v>300</v>
      </c>
      <c r="B302" s="29" t="s">
        <v>14</v>
      </c>
      <c r="C302" s="30" t="s">
        <v>9237</v>
      </c>
      <c r="D302" s="31"/>
      <c r="E302" s="31">
        <v>9789863842811</v>
      </c>
      <c r="F302" s="29" t="s">
        <v>19572</v>
      </c>
      <c r="G302" s="28">
        <v>1</v>
      </c>
      <c r="H302" s="28" t="s">
        <v>10626</v>
      </c>
      <c r="I302" s="29" t="s">
        <v>19573</v>
      </c>
      <c r="J302" s="29" t="s">
        <v>16462</v>
      </c>
      <c r="K302" s="28">
        <v>2018</v>
      </c>
      <c r="L302" s="28" t="s">
        <v>22</v>
      </c>
      <c r="M302" s="29" t="s">
        <v>6821</v>
      </c>
      <c r="N302" s="29"/>
      <c r="O302" s="28">
        <v>528.20000000000005</v>
      </c>
      <c r="P302" s="27" t="s">
        <v>19574</v>
      </c>
    </row>
    <row r="303" spans="1:16">
      <c r="A303" s="28">
        <v>44</v>
      </c>
      <c r="B303" s="29" t="s">
        <v>14</v>
      </c>
      <c r="C303" s="30" t="s">
        <v>9237</v>
      </c>
      <c r="D303" s="31"/>
      <c r="E303" s="31">
        <v>9789571372440</v>
      </c>
      <c r="F303" s="29" t="s">
        <v>18790</v>
      </c>
      <c r="G303" s="28">
        <v>1</v>
      </c>
      <c r="H303" s="28" t="s">
        <v>11214</v>
      </c>
      <c r="I303" s="29" t="s">
        <v>18791</v>
      </c>
      <c r="J303" s="29" t="s">
        <v>974</v>
      </c>
      <c r="K303" s="28">
        <v>2017</v>
      </c>
      <c r="L303" s="28" t="s">
        <v>22</v>
      </c>
      <c r="M303" s="29" t="s">
        <v>6821</v>
      </c>
      <c r="N303" s="29"/>
      <c r="O303" s="28">
        <v>528.29999999999995</v>
      </c>
      <c r="P303" s="27" t="s">
        <v>18792</v>
      </c>
    </row>
    <row r="304" spans="1:16">
      <c r="A304" s="28">
        <v>223</v>
      </c>
      <c r="B304" s="29" t="s">
        <v>14</v>
      </c>
      <c r="C304" s="30" t="s">
        <v>9237</v>
      </c>
      <c r="D304" s="31">
        <v>9789864930388</v>
      </c>
      <c r="E304" s="31">
        <v>9789869234849</v>
      </c>
      <c r="F304" s="29" t="s">
        <v>19334</v>
      </c>
      <c r="G304" s="28">
        <v>1</v>
      </c>
      <c r="H304" s="28" t="s">
        <v>11214</v>
      </c>
      <c r="I304" s="29" t="s">
        <v>19335</v>
      </c>
      <c r="J304" s="29" t="s">
        <v>18943</v>
      </c>
      <c r="K304" s="28">
        <v>2017</v>
      </c>
      <c r="L304" s="28" t="s">
        <v>22</v>
      </c>
      <c r="M304" s="29" t="s">
        <v>6821</v>
      </c>
      <c r="N304" s="29"/>
      <c r="O304" s="28">
        <v>737.19</v>
      </c>
      <c r="P304" s="27" t="s">
        <v>19336</v>
      </c>
    </row>
    <row r="305" spans="1:16">
      <c r="A305" s="28">
        <v>230</v>
      </c>
      <c r="B305" s="29" t="s">
        <v>14</v>
      </c>
      <c r="C305" s="30" t="s">
        <v>9237</v>
      </c>
      <c r="D305" s="31">
        <v>9789869519700</v>
      </c>
      <c r="E305" s="31">
        <v>9789869504942</v>
      </c>
      <c r="F305" s="29" t="s">
        <v>19356</v>
      </c>
      <c r="G305" s="28">
        <v>1</v>
      </c>
      <c r="H305" s="28" t="s">
        <v>11214</v>
      </c>
      <c r="I305" s="29" t="s">
        <v>19357</v>
      </c>
      <c r="J305" s="29" t="s">
        <v>15263</v>
      </c>
      <c r="K305" s="28">
        <v>2017</v>
      </c>
      <c r="L305" s="28" t="s">
        <v>22</v>
      </c>
      <c r="M305" s="29" t="s">
        <v>6821</v>
      </c>
      <c r="N305" s="29"/>
      <c r="O305" s="28">
        <v>578.52</v>
      </c>
      <c r="P305" s="27" t="s">
        <v>19358</v>
      </c>
    </row>
    <row r="306" spans="1:16">
      <c r="A306" s="28">
        <v>323</v>
      </c>
      <c r="B306" s="29" t="s">
        <v>14</v>
      </c>
      <c r="C306" s="30" t="s">
        <v>9237</v>
      </c>
      <c r="D306" s="31"/>
      <c r="E306" s="31">
        <v>9789869485807</v>
      </c>
      <c r="F306" s="29" t="s">
        <v>19639</v>
      </c>
      <c r="G306" s="28">
        <v>1</v>
      </c>
      <c r="H306" s="28" t="s">
        <v>10626</v>
      </c>
      <c r="I306" s="29" t="s">
        <v>19640</v>
      </c>
      <c r="J306" s="29" t="s">
        <v>19641</v>
      </c>
      <c r="K306" s="28">
        <v>2017</v>
      </c>
      <c r="L306" s="28" t="s">
        <v>22</v>
      </c>
      <c r="M306" s="29" t="s">
        <v>6821</v>
      </c>
      <c r="N306" s="29"/>
      <c r="O306" s="28">
        <v>855</v>
      </c>
      <c r="P306" s="27" t="s">
        <v>19642</v>
      </c>
    </row>
    <row r="307" spans="1:16">
      <c r="A307" s="28">
        <v>3</v>
      </c>
      <c r="B307" s="29" t="s">
        <v>14</v>
      </c>
      <c r="C307" s="30" t="s">
        <v>9237</v>
      </c>
      <c r="D307" s="31"/>
      <c r="E307" s="31">
        <v>9789869199193</v>
      </c>
      <c r="F307" s="29" t="s">
        <v>18664</v>
      </c>
      <c r="G307" s="28">
        <v>1</v>
      </c>
      <c r="H307" s="28" t="s">
        <v>11214</v>
      </c>
      <c r="I307" s="29" t="s">
        <v>18665</v>
      </c>
      <c r="J307" s="29" t="s">
        <v>18666</v>
      </c>
      <c r="K307" s="28">
        <v>2016</v>
      </c>
      <c r="L307" s="28" t="s">
        <v>22</v>
      </c>
      <c r="M307" s="29" t="s">
        <v>6821</v>
      </c>
      <c r="N307" s="29"/>
      <c r="O307" s="28">
        <v>544.79999999999995</v>
      </c>
      <c r="P307" s="27" t="s">
        <v>18667</v>
      </c>
    </row>
    <row r="308" spans="1:16">
      <c r="A308" s="28">
        <v>299</v>
      </c>
      <c r="B308" s="29" t="s">
        <v>14</v>
      </c>
      <c r="C308" s="30" t="s">
        <v>9237</v>
      </c>
      <c r="D308" s="31"/>
      <c r="E308" s="31">
        <v>9789629966492</v>
      </c>
      <c r="F308" s="29" t="s">
        <v>19569</v>
      </c>
      <c r="G308" s="28">
        <v>1</v>
      </c>
      <c r="H308" s="28" t="s">
        <v>11214</v>
      </c>
      <c r="I308" s="29" t="s">
        <v>19570</v>
      </c>
      <c r="J308" s="29" t="s">
        <v>18816</v>
      </c>
      <c r="K308" s="28">
        <v>2016</v>
      </c>
      <c r="L308" s="28" t="s">
        <v>22</v>
      </c>
      <c r="M308" s="29" t="s">
        <v>6821</v>
      </c>
      <c r="N308" s="29"/>
      <c r="O308" s="28">
        <v>540.91999999999996</v>
      </c>
      <c r="P308" s="27" t="s">
        <v>19571</v>
      </c>
    </row>
    <row r="309" spans="1:16">
      <c r="A309" s="28">
        <v>244</v>
      </c>
      <c r="B309" s="29" t="s">
        <v>14</v>
      </c>
      <c r="C309" s="30" t="s">
        <v>11054</v>
      </c>
      <c r="D309" s="31"/>
      <c r="E309" s="31">
        <v>9789578924390</v>
      </c>
      <c r="F309" s="29" t="s">
        <v>19400</v>
      </c>
      <c r="G309" s="28">
        <v>1</v>
      </c>
      <c r="H309" s="28" t="s">
        <v>19401</v>
      </c>
      <c r="I309" s="29" t="s">
        <v>19402</v>
      </c>
      <c r="J309" s="29" t="s">
        <v>3771</v>
      </c>
      <c r="K309" s="28">
        <v>2018</v>
      </c>
      <c r="L309" s="28" t="s">
        <v>22</v>
      </c>
      <c r="M309" s="29" t="s">
        <v>6821</v>
      </c>
      <c r="N309" s="29"/>
      <c r="O309" s="28">
        <v>557.77599999999995</v>
      </c>
      <c r="P309" s="27" t="s">
        <v>19403</v>
      </c>
    </row>
    <row r="310" spans="1:16">
      <c r="A310" s="28">
        <v>214</v>
      </c>
      <c r="B310" s="29" t="s">
        <v>14</v>
      </c>
      <c r="C310" s="30" t="s">
        <v>11054</v>
      </c>
      <c r="D310" s="31"/>
      <c r="E310" s="31">
        <v>9789571371214</v>
      </c>
      <c r="F310" s="29" t="s">
        <v>19309</v>
      </c>
      <c r="G310" s="28">
        <v>1</v>
      </c>
      <c r="H310" s="28" t="s">
        <v>11214</v>
      </c>
      <c r="I310" s="29" t="s">
        <v>19310</v>
      </c>
      <c r="J310" s="29" t="s">
        <v>974</v>
      </c>
      <c r="K310" s="28">
        <v>2017</v>
      </c>
      <c r="L310" s="28" t="s">
        <v>22</v>
      </c>
      <c r="M310" s="29" t="s">
        <v>6821</v>
      </c>
      <c r="N310" s="29"/>
      <c r="O310" s="28">
        <v>895.1</v>
      </c>
      <c r="P310" s="27" t="s">
        <v>19311</v>
      </c>
    </row>
    <row r="311" spans="1:16">
      <c r="A311" s="28">
        <v>439</v>
      </c>
      <c r="B311" s="29" t="s">
        <v>14</v>
      </c>
      <c r="C311" s="30" t="s">
        <v>9989</v>
      </c>
      <c r="D311" s="31"/>
      <c r="E311" s="31">
        <v>9789865918538</v>
      </c>
      <c r="F311" s="29" t="s">
        <v>19993</v>
      </c>
      <c r="G311" s="28">
        <v>1</v>
      </c>
      <c r="H311" s="28" t="s">
        <v>18630</v>
      </c>
      <c r="I311" s="29" t="s">
        <v>19994</v>
      </c>
      <c r="J311" s="29" t="s">
        <v>19165</v>
      </c>
      <c r="K311" s="28">
        <v>2014</v>
      </c>
      <c r="L311" s="28" t="s">
        <v>22</v>
      </c>
      <c r="M311" s="29" t="s">
        <v>6821</v>
      </c>
      <c r="N311" s="29"/>
      <c r="O311" s="28">
        <v>719</v>
      </c>
      <c r="P311" s="27" t="s">
        <v>19995</v>
      </c>
    </row>
    <row r="312" spans="1:16">
      <c r="A312" s="28">
        <v>476</v>
      </c>
      <c r="B312" s="29" t="s">
        <v>14</v>
      </c>
      <c r="C312" s="30" t="s">
        <v>9968</v>
      </c>
      <c r="D312" s="31"/>
      <c r="E312" s="31">
        <v>9789869537872</v>
      </c>
      <c r="F312" s="29" t="s">
        <v>20112</v>
      </c>
      <c r="G312" s="28">
        <v>1</v>
      </c>
      <c r="H312" s="28" t="s">
        <v>11214</v>
      </c>
      <c r="I312" s="29" t="s">
        <v>20113</v>
      </c>
      <c r="J312" s="29" t="s">
        <v>16217</v>
      </c>
      <c r="K312" s="28">
        <v>2018</v>
      </c>
      <c r="L312" s="28" t="s">
        <v>22</v>
      </c>
      <c r="M312" s="29" t="s">
        <v>6821</v>
      </c>
      <c r="N312" s="29"/>
      <c r="O312" s="28">
        <v>987.8</v>
      </c>
      <c r="P312" s="27" t="s">
        <v>20114</v>
      </c>
    </row>
    <row r="313" spans="1:16">
      <c r="A313" s="28">
        <v>80</v>
      </c>
      <c r="B313" s="29" t="s">
        <v>14</v>
      </c>
      <c r="C313" s="30" t="s">
        <v>9135</v>
      </c>
      <c r="D313" s="31">
        <v>9789579072076</v>
      </c>
      <c r="E313" s="31">
        <v>9789579072069</v>
      </c>
      <c r="F313" s="29" t="s">
        <v>18904</v>
      </c>
      <c r="G313" s="28">
        <v>1</v>
      </c>
      <c r="H313" s="28" t="s">
        <v>11214</v>
      </c>
      <c r="I313" s="29" t="s">
        <v>18905</v>
      </c>
      <c r="J313" s="29" t="s">
        <v>15327</v>
      </c>
      <c r="K313" s="28">
        <v>2018</v>
      </c>
      <c r="L313" s="28" t="s">
        <v>22</v>
      </c>
      <c r="M313" s="29" t="s">
        <v>6821</v>
      </c>
      <c r="N313" s="29"/>
      <c r="O313" s="28">
        <v>940.7</v>
      </c>
      <c r="P313" s="27" t="s">
        <v>18906</v>
      </c>
    </row>
    <row r="314" spans="1:16">
      <c r="A314" s="28">
        <v>82</v>
      </c>
      <c r="B314" s="29" t="s">
        <v>14</v>
      </c>
      <c r="C314" s="30" t="s">
        <v>9135</v>
      </c>
      <c r="D314" s="31">
        <v>9789869555647</v>
      </c>
      <c r="E314" s="31">
        <v>9789869523325</v>
      </c>
      <c r="F314" s="29" t="s">
        <v>18910</v>
      </c>
      <c r="G314" s="28">
        <v>1</v>
      </c>
      <c r="H314" s="28" t="s">
        <v>11214</v>
      </c>
      <c r="I314" s="29" t="s">
        <v>18911</v>
      </c>
      <c r="J314" s="29" t="s">
        <v>15327</v>
      </c>
      <c r="K314" s="28">
        <v>2018</v>
      </c>
      <c r="L314" s="28" t="s">
        <v>22</v>
      </c>
      <c r="M314" s="29" t="s">
        <v>6821</v>
      </c>
      <c r="N314" s="29"/>
      <c r="O314" s="28">
        <v>441.529</v>
      </c>
      <c r="P314" s="27" t="s">
        <v>18912</v>
      </c>
    </row>
    <row r="315" spans="1:16">
      <c r="A315" s="28">
        <v>117</v>
      </c>
      <c r="B315" s="29" t="s">
        <v>14</v>
      </c>
      <c r="C315" s="30" t="s">
        <v>9135</v>
      </c>
      <c r="D315" s="31">
        <v>9789869553285</v>
      </c>
      <c r="E315" s="31">
        <v>9789869553209</v>
      </c>
      <c r="F315" s="29" t="s">
        <v>19020</v>
      </c>
      <c r="G315" s="28">
        <v>1</v>
      </c>
      <c r="H315" s="28" t="s">
        <v>11214</v>
      </c>
      <c r="I315" s="29" t="s">
        <v>19021</v>
      </c>
      <c r="J315" s="29" t="s">
        <v>15263</v>
      </c>
      <c r="K315" s="28">
        <v>2018</v>
      </c>
      <c r="L315" s="28" t="s">
        <v>22</v>
      </c>
      <c r="M315" s="29" t="s">
        <v>6821</v>
      </c>
      <c r="N315" s="29"/>
      <c r="O315" s="28">
        <v>910.38</v>
      </c>
      <c r="P315" s="27" t="s">
        <v>19022</v>
      </c>
    </row>
    <row r="316" spans="1:16">
      <c r="A316" s="28">
        <v>118</v>
      </c>
      <c r="B316" s="29" t="s">
        <v>14</v>
      </c>
      <c r="C316" s="30" t="s">
        <v>9135</v>
      </c>
      <c r="D316" s="31">
        <v>9789579072106</v>
      </c>
      <c r="E316" s="31">
        <v>9789579072052</v>
      </c>
      <c r="F316" s="29" t="s">
        <v>19023</v>
      </c>
      <c r="G316" s="28">
        <v>1</v>
      </c>
      <c r="H316" s="28" t="s">
        <v>11214</v>
      </c>
      <c r="I316" s="29" t="s">
        <v>19024</v>
      </c>
      <c r="J316" s="29" t="s">
        <v>15327</v>
      </c>
      <c r="K316" s="28">
        <v>2018</v>
      </c>
      <c r="L316" s="28" t="s">
        <v>22</v>
      </c>
      <c r="M316" s="29" t="s">
        <v>6821</v>
      </c>
      <c r="N316" s="29"/>
      <c r="O316" s="28">
        <v>422.5</v>
      </c>
      <c r="P316" s="27" t="s">
        <v>19025</v>
      </c>
    </row>
    <row r="317" spans="1:16">
      <c r="A317" s="28">
        <v>153</v>
      </c>
      <c r="B317" s="29" t="s">
        <v>14</v>
      </c>
      <c r="C317" s="30" t="s">
        <v>9135</v>
      </c>
      <c r="D317" s="31"/>
      <c r="E317" s="31">
        <v>9789570531671</v>
      </c>
      <c r="F317" s="29" t="s">
        <v>19132</v>
      </c>
      <c r="G317" s="28">
        <v>1</v>
      </c>
      <c r="H317" s="28" t="s">
        <v>11214</v>
      </c>
      <c r="I317" s="29" t="s">
        <v>19133</v>
      </c>
      <c r="J317" s="29" t="s">
        <v>3374</v>
      </c>
      <c r="K317" s="28">
        <v>2018</v>
      </c>
      <c r="L317" s="28" t="s">
        <v>22</v>
      </c>
      <c r="M317" s="29" t="s">
        <v>6821</v>
      </c>
      <c r="N317" s="29"/>
      <c r="O317" s="28">
        <v>180</v>
      </c>
      <c r="P317" s="27" t="s">
        <v>19134</v>
      </c>
    </row>
    <row r="318" spans="1:16">
      <c r="A318" s="28">
        <v>190</v>
      </c>
      <c r="B318" s="29" t="s">
        <v>14</v>
      </c>
      <c r="C318" s="30" t="s">
        <v>9135</v>
      </c>
      <c r="D318" s="31">
        <v>9789579072083</v>
      </c>
      <c r="E318" s="31">
        <v>9789579072281</v>
      </c>
      <c r="F318" s="29" t="s">
        <v>19239</v>
      </c>
      <c r="G318" s="28">
        <v>1</v>
      </c>
      <c r="H318" s="28" t="s">
        <v>11214</v>
      </c>
      <c r="I318" s="29" t="s">
        <v>19240</v>
      </c>
      <c r="J318" s="29" t="s">
        <v>15327</v>
      </c>
      <c r="K318" s="28">
        <v>2018</v>
      </c>
      <c r="L318" s="28" t="s">
        <v>22</v>
      </c>
      <c r="M318" s="29" t="s">
        <v>6821</v>
      </c>
      <c r="N318" s="29"/>
      <c r="O318" s="28">
        <v>422.5</v>
      </c>
      <c r="P318" s="27" t="s">
        <v>19241</v>
      </c>
    </row>
    <row r="319" spans="1:16">
      <c r="A319" s="28">
        <v>197</v>
      </c>
      <c r="B319" s="29" t="s">
        <v>14</v>
      </c>
      <c r="C319" s="30" t="s">
        <v>9135</v>
      </c>
      <c r="D319" s="31"/>
      <c r="E319" s="31">
        <v>9789860563061</v>
      </c>
      <c r="F319" s="29" t="s">
        <v>19260</v>
      </c>
      <c r="G319" s="28">
        <v>1</v>
      </c>
      <c r="H319" s="28" t="s">
        <v>11214</v>
      </c>
      <c r="I319" s="29" t="s">
        <v>19261</v>
      </c>
      <c r="J319" s="29" t="s">
        <v>12768</v>
      </c>
      <c r="K319" s="28">
        <v>2018</v>
      </c>
      <c r="L319" s="28" t="s">
        <v>22</v>
      </c>
      <c r="M319" s="29" t="s">
        <v>6821</v>
      </c>
      <c r="N319" s="29"/>
      <c r="O319" s="28">
        <v>180</v>
      </c>
      <c r="P319" s="27" t="s">
        <v>19262</v>
      </c>
    </row>
    <row r="320" spans="1:16">
      <c r="A320" s="28">
        <v>199</v>
      </c>
      <c r="B320" s="29" t="s">
        <v>14</v>
      </c>
      <c r="C320" s="30" t="s">
        <v>9135</v>
      </c>
      <c r="D320" s="31"/>
      <c r="E320" s="31">
        <v>9789864795147</v>
      </c>
      <c r="F320" s="29" t="s">
        <v>19265</v>
      </c>
      <c r="G320" s="28">
        <v>1</v>
      </c>
      <c r="H320" s="28" t="s">
        <v>11214</v>
      </c>
      <c r="I320" s="29" t="s">
        <v>19266</v>
      </c>
      <c r="J320" s="29" t="s">
        <v>18690</v>
      </c>
      <c r="K320" s="28">
        <v>2018</v>
      </c>
      <c r="L320" s="28" t="s">
        <v>22</v>
      </c>
      <c r="M320" s="29" t="s">
        <v>6821</v>
      </c>
      <c r="N320" s="29"/>
      <c r="O320" s="28">
        <v>920.99329999999998</v>
      </c>
      <c r="P320" s="27" t="s">
        <v>19267</v>
      </c>
    </row>
    <row r="321" spans="1:16">
      <c r="A321" s="28">
        <v>213</v>
      </c>
      <c r="B321" s="29" t="s">
        <v>14</v>
      </c>
      <c r="C321" s="30" t="s">
        <v>9135</v>
      </c>
      <c r="D321" s="31"/>
      <c r="E321" s="31">
        <v>9789578630420</v>
      </c>
      <c r="F321" s="29" t="s">
        <v>19307</v>
      </c>
      <c r="G321" s="28">
        <v>1</v>
      </c>
      <c r="H321" s="28" t="s">
        <v>11214</v>
      </c>
      <c r="I321" s="29" t="s">
        <v>16403</v>
      </c>
      <c r="J321" s="29" t="s">
        <v>13169</v>
      </c>
      <c r="K321" s="28">
        <v>2018</v>
      </c>
      <c r="L321" s="28" t="s">
        <v>22</v>
      </c>
      <c r="M321" s="29" t="s">
        <v>6821</v>
      </c>
      <c r="N321" s="29"/>
      <c r="O321" s="28">
        <v>733.21</v>
      </c>
      <c r="P321" s="27" t="s">
        <v>19308</v>
      </c>
    </row>
    <row r="322" spans="1:16">
      <c r="A322" s="28">
        <v>217</v>
      </c>
      <c r="B322" s="29" t="s">
        <v>14</v>
      </c>
      <c r="C322" s="30" t="s">
        <v>9135</v>
      </c>
      <c r="D322" s="31">
        <v>9789579072342</v>
      </c>
      <c r="E322" s="31">
        <v>9789579072304</v>
      </c>
      <c r="F322" s="29" t="s">
        <v>19316</v>
      </c>
      <c r="G322" s="28">
        <v>1</v>
      </c>
      <c r="H322" s="28" t="s">
        <v>11214</v>
      </c>
      <c r="I322" s="29" t="s">
        <v>19317</v>
      </c>
      <c r="J322" s="29" t="s">
        <v>15327</v>
      </c>
      <c r="K322" s="28">
        <v>2018</v>
      </c>
      <c r="L322" s="28" t="s">
        <v>22</v>
      </c>
      <c r="M322" s="29" t="s">
        <v>6821</v>
      </c>
      <c r="N322" s="29"/>
      <c r="O322" s="28">
        <v>940.99471000000005</v>
      </c>
      <c r="P322" s="27" t="s">
        <v>19318</v>
      </c>
    </row>
    <row r="323" spans="1:16">
      <c r="A323" s="28">
        <v>262</v>
      </c>
      <c r="B323" s="29" t="s">
        <v>14</v>
      </c>
      <c r="C323" s="30" t="s">
        <v>9135</v>
      </c>
      <c r="D323" s="31"/>
      <c r="E323" s="31">
        <v>9789863595267</v>
      </c>
      <c r="F323" s="29" t="s">
        <v>19457</v>
      </c>
      <c r="G323" s="28">
        <v>1</v>
      </c>
      <c r="H323" s="28" t="s">
        <v>11214</v>
      </c>
      <c r="I323" s="29" t="s">
        <v>19458</v>
      </c>
      <c r="J323" s="29" t="s">
        <v>15575</v>
      </c>
      <c r="K323" s="28">
        <v>2018</v>
      </c>
      <c r="L323" s="28" t="s">
        <v>22</v>
      </c>
      <c r="M323" s="29" t="s">
        <v>6821</v>
      </c>
      <c r="N323" s="29"/>
      <c r="O323" s="28">
        <v>999</v>
      </c>
      <c r="P323" s="27" t="s">
        <v>19459</v>
      </c>
    </row>
    <row r="324" spans="1:16">
      <c r="A324" s="28">
        <v>269</v>
      </c>
      <c r="B324" s="29" t="s">
        <v>14</v>
      </c>
      <c r="C324" s="30" t="s">
        <v>9135</v>
      </c>
      <c r="D324" s="31">
        <v>9789579072113</v>
      </c>
      <c r="E324" s="31">
        <v>9789579072021</v>
      </c>
      <c r="F324" s="29" t="s">
        <v>19476</v>
      </c>
      <c r="G324" s="28">
        <v>1</v>
      </c>
      <c r="H324" s="28" t="s">
        <v>11214</v>
      </c>
      <c r="I324" s="29" t="s">
        <v>19477</v>
      </c>
      <c r="J324" s="29" t="s">
        <v>15327</v>
      </c>
      <c r="K324" s="28">
        <v>2018</v>
      </c>
      <c r="L324" s="28" t="s">
        <v>22</v>
      </c>
      <c r="M324" s="29" t="s">
        <v>6821</v>
      </c>
      <c r="N324" s="29"/>
      <c r="O324" s="28">
        <v>900</v>
      </c>
      <c r="P324" s="27" t="s">
        <v>19478</v>
      </c>
    </row>
    <row r="325" spans="1:16">
      <c r="A325" s="28">
        <v>281</v>
      </c>
      <c r="B325" s="29" t="s">
        <v>14</v>
      </c>
      <c r="C325" s="30" t="s">
        <v>9135</v>
      </c>
      <c r="D325" s="31"/>
      <c r="E325" s="31">
        <v>9789863842873</v>
      </c>
      <c r="F325" s="29" t="s">
        <v>19513</v>
      </c>
      <c r="G325" s="28">
        <v>1</v>
      </c>
      <c r="H325" s="28" t="s">
        <v>11214</v>
      </c>
      <c r="I325" s="29" t="s">
        <v>19514</v>
      </c>
      <c r="J325" s="29" t="s">
        <v>16462</v>
      </c>
      <c r="K325" s="28">
        <v>2018</v>
      </c>
      <c r="L325" s="28" t="s">
        <v>22</v>
      </c>
      <c r="M325" s="29" t="s">
        <v>6821</v>
      </c>
      <c r="N325" s="29"/>
      <c r="O325" s="28">
        <v>948.4</v>
      </c>
      <c r="P325" s="27" t="s">
        <v>19515</v>
      </c>
    </row>
    <row r="326" spans="1:16">
      <c r="A326" s="28">
        <v>282</v>
      </c>
      <c r="B326" s="29" t="s">
        <v>14</v>
      </c>
      <c r="C326" s="30" t="s">
        <v>9135</v>
      </c>
      <c r="D326" s="31">
        <v>9789579072250</v>
      </c>
      <c r="E326" s="31">
        <v>9789869555623</v>
      </c>
      <c r="F326" s="29" t="s">
        <v>19516</v>
      </c>
      <c r="G326" s="28">
        <v>1</v>
      </c>
      <c r="H326" s="28" t="s">
        <v>11214</v>
      </c>
      <c r="I326" s="29" t="s">
        <v>19517</v>
      </c>
      <c r="J326" s="29" t="s">
        <v>15327</v>
      </c>
      <c r="K326" s="28">
        <v>2018</v>
      </c>
      <c r="L326" s="28" t="s">
        <v>22</v>
      </c>
      <c r="M326" s="29" t="s">
        <v>6821</v>
      </c>
      <c r="N326" s="29"/>
      <c r="O326" s="28">
        <v>987.47</v>
      </c>
      <c r="P326" s="27" t="s">
        <v>19518</v>
      </c>
    </row>
    <row r="327" spans="1:16">
      <c r="A327" s="28">
        <v>298</v>
      </c>
      <c r="B327" s="29" t="s">
        <v>14</v>
      </c>
      <c r="C327" s="30" t="s">
        <v>9135</v>
      </c>
      <c r="D327" s="31">
        <v>9789579072328</v>
      </c>
      <c r="E327" s="31">
        <v>9789579072205</v>
      </c>
      <c r="F327" s="29" t="s">
        <v>19566</v>
      </c>
      <c r="G327" s="28">
        <v>1</v>
      </c>
      <c r="H327" s="28" t="s">
        <v>11214</v>
      </c>
      <c r="I327" s="29" t="s">
        <v>19567</v>
      </c>
      <c r="J327" s="29" t="s">
        <v>15327</v>
      </c>
      <c r="K327" s="28">
        <v>2018</v>
      </c>
      <c r="L327" s="28" t="s">
        <v>22</v>
      </c>
      <c r="M327" s="29" t="s">
        <v>6821</v>
      </c>
      <c r="N327" s="29"/>
      <c r="O327" s="28">
        <v>910.99</v>
      </c>
      <c r="P327" s="27" t="s">
        <v>19568</v>
      </c>
    </row>
    <row r="328" spans="1:16">
      <c r="A328" s="28">
        <v>32</v>
      </c>
      <c r="B328" s="29" t="s">
        <v>14</v>
      </c>
      <c r="C328" s="30" t="s">
        <v>9135</v>
      </c>
      <c r="D328" s="31">
        <v>9789869555654</v>
      </c>
      <c r="E328" s="31">
        <v>9789869523318</v>
      </c>
      <c r="F328" s="29" t="s">
        <v>18753</v>
      </c>
      <c r="G328" s="28">
        <v>1</v>
      </c>
      <c r="H328" s="28" t="s">
        <v>11214</v>
      </c>
      <c r="I328" s="29" t="s">
        <v>18754</v>
      </c>
      <c r="J328" s="29" t="s">
        <v>15327</v>
      </c>
      <c r="K328" s="28">
        <v>2017</v>
      </c>
      <c r="L328" s="28" t="s">
        <v>22</v>
      </c>
      <c r="M328" s="29" t="s">
        <v>6821</v>
      </c>
      <c r="N328" s="29"/>
      <c r="O328" s="28">
        <v>422.5</v>
      </c>
      <c r="P328" s="27" t="s">
        <v>18755</v>
      </c>
    </row>
    <row r="329" spans="1:16">
      <c r="A329" s="28">
        <v>34</v>
      </c>
      <c r="B329" s="29" t="s">
        <v>14</v>
      </c>
      <c r="C329" s="30" t="s">
        <v>9135</v>
      </c>
      <c r="D329" s="31"/>
      <c r="E329" s="31">
        <v>9789571517285</v>
      </c>
      <c r="F329" s="29" t="s">
        <v>18759</v>
      </c>
      <c r="G329" s="28">
        <v>1</v>
      </c>
      <c r="H329" s="28" t="s">
        <v>11214</v>
      </c>
      <c r="I329" s="29" t="s">
        <v>18760</v>
      </c>
      <c r="J329" s="29" t="s">
        <v>3507</v>
      </c>
      <c r="K329" s="28">
        <v>2017</v>
      </c>
      <c r="L329" s="28" t="s">
        <v>22</v>
      </c>
      <c r="M329" s="29" t="s">
        <v>6821</v>
      </c>
      <c r="N329" s="29"/>
      <c r="O329" s="28">
        <v>944.09799999999996</v>
      </c>
      <c r="P329" s="27" t="s">
        <v>18761</v>
      </c>
    </row>
    <row r="330" spans="1:16">
      <c r="A330" s="28">
        <v>83</v>
      </c>
      <c r="B330" s="29" t="s">
        <v>14</v>
      </c>
      <c r="C330" s="30" t="s">
        <v>9135</v>
      </c>
      <c r="D330" s="31">
        <v>9789869555685</v>
      </c>
      <c r="E330" s="31">
        <v>9789869440523</v>
      </c>
      <c r="F330" s="29" t="s">
        <v>18913</v>
      </c>
      <c r="G330" s="28">
        <v>1</v>
      </c>
      <c r="H330" s="28" t="s">
        <v>11214</v>
      </c>
      <c r="I330" s="29" t="s">
        <v>18914</v>
      </c>
      <c r="J330" s="29" t="s">
        <v>15327</v>
      </c>
      <c r="K330" s="28">
        <v>2017</v>
      </c>
      <c r="L330" s="28" t="s">
        <v>22</v>
      </c>
      <c r="M330" s="29" t="s">
        <v>6821</v>
      </c>
      <c r="N330" s="29"/>
      <c r="O330" s="28">
        <v>926.8</v>
      </c>
      <c r="P330" s="27" t="s">
        <v>18915</v>
      </c>
    </row>
    <row r="331" spans="1:16">
      <c r="A331" s="28">
        <v>126</v>
      </c>
      <c r="B331" s="29" t="s">
        <v>14</v>
      </c>
      <c r="C331" s="30" t="s">
        <v>9135</v>
      </c>
      <c r="D331" s="31">
        <v>9789869494205</v>
      </c>
      <c r="E331" s="31">
        <v>9789865657734</v>
      </c>
      <c r="F331" s="29" t="s">
        <v>19047</v>
      </c>
      <c r="G331" s="28">
        <v>1</v>
      </c>
      <c r="H331" s="28" t="s">
        <v>11214</v>
      </c>
      <c r="I331" s="29" t="s">
        <v>19048</v>
      </c>
      <c r="J331" s="29" t="s">
        <v>15327</v>
      </c>
      <c r="K331" s="28">
        <v>2017</v>
      </c>
      <c r="L331" s="28" t="s">
        <v>22</v>
      </c>
      <c r="M331" s="29" t="s">
        <v>6821</v>
      </c>
      <c r="N331" s="29"/>
      <c r="O331" s="28">
        <v>422.9</v>
      </c>
      <c r="P331" s="27" t="s">
        <v>19049</v>
      </c>
    </row>
    <row r="332" spans="1:16">
      <c r="A332" s="28">
        <v>151</v>
      </c>
      <c r="B332" s="29" t="s">
        <v>14</v>
      </c>
      <c r="C332" s="30" t="s">
        <v>9135</v>
      </c>
      <c r="D332" s="31"/>
      <c r="E332" s="31">
        <v>9789571372198</v>
      </c>
      <c r="F332" s="29" t="s">
        <v>19125</v>
      </c>
      <c r="G332" s="28">
        <v>1</v>
      </c>
      <c r="H332" s="28" t="s">
        <v>11214</v>
      </c>
      <c r="I332" s="29" t="s">
        <v>19126</v>
      </c>
      <c r="J332" s="29" t="s">
        <v>974</v>
      </c>
      <c r="K332" s="28">
        <v>2017</v>
      </c>
      <c r="L332" s="28" t="s">
        <v>22</v>
      </c>
      <c r="M332" s="29" t="s">
        <v>6821</v>
      </c>
      <c r="N332" s="29"/>
      <c r="O332" s="28" t="s">
        <v>19127</v>
      </c>
      <c r="P332" s="27" t="s">
        <v>19128</v>
      </c>
    </row>
    <row r="333" spans="1:16">
      <c r="A333" s="28">
        <v>165</v>
      </c>
      <c r="B333" s="29" t="s">
        <v>14</v>
      </c>
      <c r="C333" s="30" t="s">
        <v>9135</v>
      </c>
      <c r="D333" s="31"/>
      <c r="E333" s="31">
        <v>9789869532266</v>
      </c>
      <c r="F333" s="29" t="s">
        <v>19170</v>
      </c>
      <c r="G333" s="28">
        <v>1</v>
      </c>
      <c r="H333" s="28" t="s">
        <v>11214</v>
      </c>
      <c r="I333" s="29" t="s">
        <v>19171</v>
      </c>
      <c r="J333" s="29" t="s">
        <v>13169</v>
      </c>
      <c r="K333" s="28">
        <v>2017</v>
      </c>
      <c r="L333" s="28" t="s">
        <v>22</v>
      </c>
      <c r="M333" s="29" t="s">
        <v>6821</v>
      </c>
      <c r="N333" s="29"/>
      <c r="O333" s="28">
        <v>731.72609</v>
      </c>
      <c r="P333" s="27" t="s">
        <v>19172</v>
      </c>
    </row>
    <row r="334" spans="1:16">
      <c r="A334" s="28">
        <v>184</v>
      </c>
      <c r="B334" s="29" t="s">
        <v>14</v>
      </c>
      <c r="C334" s="30" t="s">
        <v>9135</v>
      </c>
      <c r="D334" s="31"/>
      <c r="E334" s="31">
        <v>9789869438308</v>
      </c>
      <c r="F334" s="29" t="s">
        <v>19222</v>
      </c>
      <c r="G334" s="28">
        <v>1</v>
      </c>
      <c r="H334" s="28" t="s">
        <v>11214</v>
      </c>
      <c r="I334" s="29" t="s">
        <v>19223</v>
      </c>
      <c r="J334" s="29" t="s">
        <v>19224</v>
      </c>
      <c r="K334" s="28">
        <v>2017</v>
      </c>
      <c r="L334" s="28" t="s">
        <v>22</v>
      </c>
      <c r="M334" s="29" t="s">
        <v>6821</v>
      </c>
      <c r="N334" s="29"/>
      <c r="O334" s="28">
        <v>906.8</v>
      </c>
      <c r="P334" s="27" t="s">
        <v>19225</v>
      </c>
    </row>
    <row r="335" spans="1:16">
      <c r="A335" s="28">
        <v>189</v>
      </c>
      <c r="B335" s="29" t="s">
        <v>14</v>
      </c>
      <c r="C335" s="30" t="s">
        <v>9135</v>
      </c>
      <c r="D335" s="31">
        <v>9789869523356</v>
      </c>
      <c r="E335" s="31">
        <v>9789869481205</v>
      </c>
      <c r="F335" s="29" t="s">
        <v>19236</v>
      </c>
      <c r="G335" s="28">
        <v>1</v>
      </c>
      <c r="H335" s="28" t="s">
        <v>11214</v>
      </c>
      <c r="I335" s="29" t="s">
        <v>19237</v>
      </c>
      <c r="J335" s="29" t="s">
        <v>15327</v>
      </c>
      <c r="K335" s="28">
        <v>2017</v>
      </c>
      <c r="L335" s="28" t="s">
        <v>22</v>
      </c>
      <c r="M335" s="29" t="s">
        <v>6821</v>
      </c>
      <c r="N335" s="29"/>
      <c r="O335" s="28">
        <v>921</v>
      </c>
      <c r="P335" s="27" t="s">
        <v>19238</v>
      </c>
    </row>
    <row r="336" spans="1:16">
      <c r="A336" s="28">
        <v>209</v>
      </c>
      <c r="B336" s="29" t="s">
        <v>14</v>
      </c>
      <c r="C336" s="30" t="s">
        <v>9135</v>
      </c>
      <c r="D336" s="31"/>
      <c r="E336" s="31">
        <v>9789869478113</v>
      </c>
      <c r="F336" s="29" t="s">
        <v>19294</v>
      </c>
      <c r="G336" s="28">
        <v>1</v>
      </c>
      <c r="H336" s="28" t="s">
        <v>11214</v>
      </c>
      <c r="I336" s="29" t="s">
        <v>19295</v>
      </c>
      <c r="J336" s="29" t="s">
        <v>19296</v>
      </c>
      <c r="K336" s="28">
        <v>2017</v>
      </c>
      <c r="L336" s="28" t="s">
        <v>22</v>
      </c>
      <c r="M336" s="29" t="s">
        <v>6821</v>
      </c>
      <c r="N336" s="29"/>
      <c r="O336" s="28">
        <v>999.20699999999999</v>
      </c>
      <c r="P336" s="27" t="s">
        <v>19297</v>
      </c>
    </row>
    <row r="337" spans="1:16">
      <c r="A337" s="28">
        <v>259</v>
      </c>
      <c r="B337" s="29" t="s">
        <v>14</v>
      </c>
      <c r="C337" s="30" t="s">
        <v>9135</v>
      </c>
      <c r="D337" s="31"/>
      <c r="E337" s="31">
        <v>9789629968113</v>
      </c>
      <c r="F337" s="29" t="s">
        <v>19447</v>
      </c>
      <c r="G337" s="28">
        <v>1</v>
      </c>
      <c r="H337" s="28" t="s">
        <v>11214</v>
      </c>
      <c r="I337" s="29" t="s">
        <v>19448</v>
      </c>
      <c r="J337" s="29" t="s">
        <v>19449</v>
      </c>
      <c r="K337" s="28">
        <v>2017</v>
      </c>
      <c r="L337" s="28" t="s">
        <v>22</v>
      </c>
      <c r="M337" s="29" t="s">
        <v>6821</v>
      </c>
      <c r="N337" s="29"/>
      <c r="O337" s="28">
        <v>945.6</v>
      </c>
      <c r="P337" s="27" t="s">
        <v>19450</v>
      </c>
    </row>
    <row r="338" spans="1:16">
      <c r="A338" s="28">
        <v>328</v>
      </c>
      <c r="B338" s="29" t="s">
        <v>14</v>
      </c>
      <c r="C338" s="30" t="s">
        <v>9135</v>
      </c>
      <c r="D338" s="31">
        <v>9789864892051</v>
      </c>
      <c r="E338" s="31">
        <v>9789864890859</v>
      </c>
      <c r="F338" s="29" t="s">
        <v>19656</v>
      </c>
      <c r="G338" s="28">
        <v>1</v>
      </c>
      <c r="H338" s="28" t="s">
        <v>10626</v>
      </c>
      <c r="I338" s="29" t="s">
        <v>19657</v>
      </c>
      <c r="J338" s="29" t="s">
        <v>19255</v>
      </c>
      <c r="K338" s="28">
        <v>2017</v>
      </c>
      <c r="L338" s="28" t="s">
        <v>22</v>
      </c>
      <c r="M338" s="29" t="s">
        <v>6821</v>
      </c>
      <c r="N338" s="29"/>
      <c r="O338" s="28">
        <v>950.1</v>
      </c>
      <c r="P338" s="27" t="s">
        <v>19658</v>
      </c>
    </row>
    <row r="339" spans="1:16">
      <c r="A339" s="28">
        <v>204</v>
      </c>
      <c r="B339" s="29" t="s">
        <v>14</v>
      </c>
      <c r="C339" s="30" t="s">
        <v>9135</v>
      </c>
      <c r="D339" s="31"/>
      <c r="E339" s="31">
        <v>9787040444766</v>
      </c>
      <c r="F339" s="29" t="s">
        <v>19279</v>
      </c>
      <c r="G339" s="28">
        <v>1</v>
      </c>
      <c r="H339" s="28" t="s">
        <v>11214</v>
      </c>
      <c r="I339" s="29" t="s">
        <v>19280</v>
      </c>
      <c r="J339" s="29" t="s">
        <v>19281</v>
      </c>
      <c r="K339" s="28">
        <v>2016</v>
      </c>
      <c r="L339" s="28" t="s">
        <v>22</v>
      </c>
      <c r="M339" s="29" t="s">
        <v>6821</v>
      </c>
      <c r="N339" s="28" t="s">
        <v>19282</v>
      </c>
      <c r="O339" s="28">
        <v>143.88999999999999</v>
      </c>
      <c r="P339" s="27" t="s">
        <v>19283</v>
      </c>
    </row>
    <row r="340" spans="1:16">
      <c r="A340" s="28">
        <v>302</v>
      </c>
      <c r="B340" s="29" t="s">
        <v>14</v>
      </c>
      <c r="C340" s="30" t="s">
        <v>9135</v>
      </c>
      <c r="D340" s="31"/>
      <c r="E340" s="31">
        <v>9789888028559</v>
      </c>
      <c r="F340" s="29" t="s">
        <v>19578</v>
      </c>
      <c r="G340" s="28">
        <v>1</v>
      </c>
      <c r="H340" s="28" t="s">
        <v>10626</v>
      </c>
      <c r="I340" s="29" t="s">
        <v>19579</v>
      </c>
      <c r="J340" s="29" t="s">
        <v>19580</v>
      </c>
      <c r="K340" s="28">
        <v>2016</v>
      </c>
      <c r="L340" s="28" t="s">
        <v>22</v>
      </c>
      <c r="M340" s="29" t="s">
        <v>6821</v>
      </c>
      <c r="N340" s="29"/>
      <c r="O340" s="28">
        <v>441.52</v>
      </c>
      <c r="P340" s="27" t="s">
        <v>19581</v>
      </c>
    </row>
    <row r="341" spans="1:16">
      <c r="A341" s="28">
        <v>163</v>
      </c>
      <c r="B341" s="29" t="s">
        <v>14</v>
      </c>
      <c r="C341" s="30" t="s">
        <v>9135</v>
      </c>
      <c r="D341" s="31"/>
      <c r="E341" s="31">
        <v>9789865918675</v>
      </c>
      <c r="F341" s="29" t="s">
        <v>19163</v>
      </c>
      <c r="G341" s="28">
        <v>1</v>
      </c>
      <c r="H341" s="28" t="s">
        <v>11214</v>
      </c>
      <c r="I341" s="29" t="s">
        <v>19164</v>
      </c>
      <c r="J341" s="29" t="s">
        <v>19165</v>
      </c>
      <c r="K341" s="28">
        <v>2014</v>
      </c>
      <c r="L341" s="28" t="s">
        <v>22</v>
      </c>
      <c r="M341" s="29" t="s">
        <v>6821</v>
      </c>
      <c r="N341" s="29"/>
      <c r="O341" s="28">
        <v>952</v>
      </c>
      <c r="P341" s="27" t="s">
        <v>19166</v>
      </c>
    </row>
    <row r="342" spans="1:16">
      <c r="A342" s="28">
        <v>437</v>
      </c>
      <c r="B342" s="29" t="s">
        <v>14</v>
      </c>
      <c r="C342" s="30" t="s">
        <v>9641</v>
      </c>
      <c r="D342" s="31"/>
      <c r="E342" s="31">
        <v>9789869602297</v>
      </c>
      <c r="F342" s="29" t="s">
        <v>19986</v>
      </c>
      <c r="G342" s="28">
        <v>1</v>
      </c>
      <c r="H342" s="28" t="s">
        <v>18630</v>
      </c>
      <c r="I342" s="29" t="s">
        <v>19987</v>
      </c>
      <c r="J342" s="29" t="s">
        <v>5184</v>
      </c>
      <c r="K342" s="28">
        <v>2018</v>
      </c>
      <c r="L342" s="28" t="s">
        <v>22</v>
      </c>
      <c r="M342" s="29" t="s">
        <v>6821</v>
      </c>
      <c r="N342" s="29"/>
      <c r="O342" s="28">
        <v>563.54999999999995</v>
      </c>
      <c r="P342" s="27" t="s">
        <v>19988</v>
      </c>
    </row>
    <row r="343" spans="1:16">
      <c r="A343" s="28">
        <v>463</v>
      </c>
      <c r="B343" s="29" t="s">
        <v>14</v>
      </c>
      <c r="C343" s="30" t="s">
        <v>9641</v>
      </c>
      <c r="D343" s="31"/>
      <c r="E343" s="31">
        <v>9789864794171</v>
      </c>
      <c r="F343" s="29" t="s">
        <v>20075</v>
      </c>
      <c r="G343" s="28">
        <v>1</v>
      </c>
      <c r="H343" s="28" t="s">
        <v>11214</v>
      </c>
      <c r="I343" s="29" t="s">
        <v>20076</v>
      </c>
      <c r="J343" s="29" t="s">
        <v>18690</v>
      </c>
      <c r="K343" s="28">
        <v>2018</v>
      </c>
      <c r="L343" s="28" t="s">
        <v>22</v>
      </c>
      <c r="M343" s="29" t="s">
        <v>6821</v>
      </c>
      <c r="N343" s="29"/>
      <c r="O343" s="28">
        <v>563.01400000000001</v>
      </c>
      <c r="P343" s="27" t="s">
        <v>20077</v>
      </c>
    </row>
    <row r="344" spans="1:16">
      <c r="A344" s="28">
        <v>431</v>
      </c>
      <c r="B344" s="29" t="s">
        <v>14</v>
      </c>
      <c r="C344" s="30" t="s">
        <v>9953</v>
      </c>
      <c r="D344" s="31"/>
      <c r="E344" s="31">
        <v>9789629373696</v>
      </c>
      <c r="F344" s="29" t="s">
        <v>19967</v>
      </c>
      <c r="G344" s="28">
        <v>1</v>
      </c>
      <c r="H344" s="28" t="s">
        <v>18630</v>
      </c>
      <c r="I344" s="29" t="s">
        <v>19968</v>
      </c>
      <c r="J344" s="29" t="s">
        <v>15369</v>
      </c>
      <c r="K344" s="28">
        <v>2018</v>
      </c>
      <c r="L344" s="28" t="s">
        <v>22</v>
      </c>
      <c r="M344" s="29" t="s">
        <v>6821</v>
      </c>
      <c r="N344" s="29"/>
      <c r="O344" s="28">
        <v>410.1619</v>
      </c>
      <c r="P344" s="27" t="s">
        <v>19969</v>
      </c>
    </row>
    <row r="345" spans="1:16">
      <c r="A345" s="28">
        <v>425</v>
      </c>
      <c r="B345" s="29" t="s">
        <v>14</v>
      </c>
      <c r="C345" s="30" t="s">
        <v>9953</v>
      </c>
      <c r="D345" s="31"/>
      <c r="E345" s="31">
        <v>9789869581509</v>
      </c>
      <c r="F345" s="29" t="s">
        <v>19948</v>
      </c>
      <c r="G345" s="28">
        <v>1</v>
      </c>
      <c r="H345" s="28" t="s">
        <v>18630</v>
      </c>
      <c r="I345" s="29" t="s">
        <v>19949</v>
      </c>
      <c r="J345" s="29" t="s">
        <v>15323</v>
      </c>
      <c r="K345" s="28">
        <v>2017</v>
      </c>
      <c r="L345" s="28" t="s">
        <v>22</v>
      </c>
      <c r="M345" s="29" t="s">
        <v>6821</v>
      </c>
      <c r="N345" s="29"/>
      <c r="O345" s="28">
        <v>494.35</v>
      </c>
      <c r="P345" s="27" t="s">
        <v>19950</v>
      </c>
    </row>
    <row r="346" spans="1:16">
      <c r="A346" s="28">
        <v>474</v>
      </c>
      <c r="B346" s="29" t="s">
        <v>14</v>
      </c>
      <c r="C346" s="30" t="s">
        <v>9953</v>
      </c>
      <c r="D346" s="31"/>
      <c r="E346" s="31">
        <v>9789863841821</v>
      </c>
      <c r="F346" s="29" t="s">
        <v>20106</v>
      </c>
      <c r="G346" s="28">
        <v>1</v>
      </c>
      <c r="H346" s="28" t="s">
        <v>11214</v>
      </c>
      <c r="I346" s="29" t="s">
        <v>20107</v>
      </c>
      <c r="J346" s="29" t="s">
        <v>16462</v>
      </c>
      <c r="K346" s="28">
        <v>2017</v>
      </c>
      <c r="L346" s="28" t="s">
        <v>22</v>
      </c>
      <c r="M346" s="29" t="s">
        <v>6821</v>
      </c>
      <c r="N346" s="29"/>
      <c r="O346" s="28">
        <v>610.11</v>
      </c>
      <c r="P346" s="27" t="s">
        <v>20108</v>
      </c>
    </row>
    <row r="347" spans="1:16">
      <c r="A347" s="28">
        <v>460</v>
      </c>
      <c r="B347" s="29" t="s">
        <v>14</v>
      </c>
      <c r="C347" s="30" t="s">
        <v>9953</v>
      </c>
      <c r="D347" s="31"/>
      <c r="E347" s="31">
        <v>9789864790821</v>
      </c>
      <c r="F347" s="29" t="s">
        <v>20065</v>
      </c>
      <c r="G347" s="28">
        <v>1</v>
      </c>
      <c r="H347" s="28" t="s">
        <v>11214</v>
      </c>
      <c r="I347" s="29" t="s">
        <v>20066</v>
      </c>
      <c r="J347" s="29" t="s">
        <v>18690</v>
      </c>
      <c r="K347" s="28">
        <v>2016</v>
      </c>
      <c r="L347" s="28" t="s">
        <v>22</v>
      </c>
      <c r="M347" s="29" t="s">
        <v>6821</v>
      </c>
      <c r="N347" s="29"/>
      <c r="O347" s="28">
        <v>494.1</v>
      </c>
      <c r="P347" s="27" t="s">
        <v>20067</v>
      </c>
    </row>
    <row r="348" spans="1:16">
      <c r="A348" s="28">
        <v>20</v>
      </c>
      <c r="B348" s="29" t="s">
        <v>14</v>
      </c>
      <c r="C348" s="30" t="s">
        <v>9115</v>
      </c>
      <c r="D348" s="31"/>
      <c r="E348" s="31">
        <v>9789864796731</v>
      </c>
      <c r="F348" s="29" t="s">
        <v>18716</v>
      </c>
      <c r="G348" s="28">
        <v>1</v>
      </c>
      <c r="H348" s="28">
        <v>2</v>
      </c>
      <c r="I348" s="29" t="s">
        <v>18717</v>
      </c>
      <c r="J348" s="29" t="s">
        <v>18690</v>
      </c>
      <c r="K348" s="28">
        <v>2019</v>
      </c>
      <c r="L348" s="28" t="s">
        <v>22</v>
      </c>
      <c r="M348" s="29" t="s">
        <v>6821</v>
      </c>
      <c r="N348" s="29"/>
      <c r="O348" s="28">
        <v>541.41499999999996</v>
      </c>
      <c r="P348" s="27" t="s">
        <v>18718</v>
      </c>
    </row>
    <row r="349" spans="1:16">
      <c r="A349" s="28">
        <v>273</v>
      </c>
      <c r="B349" s="29" t="s">
        <v>14</v>
      </c>
      <c r="C349" s="30" t="s">
        <v>9115</v>
      </c>
      <c r="D349" s="31"/>
      <c r="E349" s="31">
        <v>9789576802690</v>
      </c>
      <c r="F349" s="29" t="s">
        <v>19487</v>
      </c>
      <c r="G349" s="28">
        <v>1</v>
      </c>
      <c r="H349" s="28" t="s">
        <v>11214</v>
      </c>
      <c r="I349" s="29" t="s">
        <v>19488</v>
      </c>
      <c r="J349" s="29" t="s">
        <v>18804</v>
      </c>
      <c r="K349" s="28">
        <v>2019</v>
      </c>
      <c r="L349" s="28" t="s">
        <v>22</v>
      </c>
      <c r="M349" s="29" t="s">
        <v>6821</v>
      </c>
      <c r="N349" s="29"/>
      <c r="O349" s="28">
        <v>550.1</v>
      </c>
      <c r="P349" s="27" t="s">
        <v>19489</v>
      </c>
    </row>
    <row r="350" spans="1:16">
      <c r="A350" s="28">
        <v>1</v>
      </c>
      <c r="B350" s="29" t="s">
        <v>14</v>
      </c>
      <c r="C350" s="30" t="s">
        <v>9115</v>
      </c>
      <c r="D350" s="31">
        <v>9789864892440</v>
      </c>
      <c r="E350" s="31">
        <v>9789864891986</v>
      </c>
      <c r="F350" s="29" t="s">
        <v>18658</v>
      </c>
      <c r="G350" s="28">
        <v>1</v>
      </c>
      <c r="H350" s="28" t="s">
        <v>11214</v>
      </c>
      <c r="I350" s="29" t="s">
        <v>18659</v>
      </c>
      <c r="J350" s="29" t="s">
        <v>15542</v>
      </c>
      <c r="K350" s="28">
        <v>2018</v>
      </c>
      <c r="L350" s="28" t="s">
        <v>22</v>
      </c>
      <c r="M350" s="29" t="s">
        <v>6821</v>
      </c>
      <c r="N350" s="29"/>
      <c r="O350" s="28">
        <v>554.61</v>
      </c>
      <c r="P350" s="27" t="s">
        <v>18660</v>
      </c>
    </row>
    <row r="351" spans="1:16">
      <c r="A351" s="28">
        <v>26</v>
      </c>
      <c r="B351" s="29" t="s">
        <v>14</v>
      </c>
      <c r="C351" s="30" t="s">
        <v>9115</v>
      </c>
      <c r="D351" s="31">
        <v>9789579689236</v>
      </c>
      <c r="E351" s="31">
        <v>9789579689137</v>
      </c>
      <c r="F351" s="29" t="s">
        <v>18735</v>
      </c>
      <c r="G351" s="28">
        <v>1</v>
      </c>
      <c r="H351" s="28" t="s">
        <v>11214</v>
      </c>
      <c r="I351" s="29" t="s">
        <v>18736</v>
      </c>
      <c r="J351" s="29" t="s">
        <v>15263</v>
      </c>
      <c r="K351" s="28">
        <v>2018</v>
      </c>
      <c r="L351" s="28" t="s">
        <v>22</v>
      </c>
      <c r="M351" s="29" t="s">
        <v>6821</v>
      </c>
      <c r="N351" s="29"/>
      <c r="O351" s="28">
        <v>494.1</v>
      </c>
      <c r="P351" s="27" t="s">
        <v>18737</v>
      </c>
    </row>
    <row r="352" spans="1:16">
      <c r="A352" s="28">
        <v>40</v>
      </c>
      <c r="B352" s="29" t="s">
        <v>14</v>
      </c>
      <c r="C352" s="30" t="s">
        <v>9115</v>
      </c>
      <c r="D352" s="31"/>
      <c r="E352" s="31">
        <v>9789577355065</v>
      </c>
      <c r="F352" s="29" t="s">
        <v>18777</v>
      </c>
      <c r="G352" s="28">
        <v>1</v>
      </c>
      <c r="H352" s="28" t="s">
        <v>11214</v>
      </c>
      <c r="I352" s="29" t="s">
        <v>18778</v>
      </c>
      <c r="J352" s="29" t="s">
        <v>18779</v>
      </c>
      <c r="K352" s="28">
        <v>2018</v>
      </c>
      <c r="L352" s="28" t="s">
        <v>22</v>
      </c>
      <c r="M352" s="29" t="s">
        <v>6821</v>
      </c>
      <c r="N352" s="29"/>
      <c r="O352" s="28">
        <v>553.9</v>
      </c>
      <c r="P352" s="27" t="s">
        <v>18780</v>
      </c>
    </row>
    <row r="353" spans="1:16">
      <c r="A353" s="28">
        <v>45</v>
      </c>
      <c r="B353" s="29" t="s">
        <v>14</v>
      </c>
      <c r="C353" s="30" t="s">
        <v>9115</v>
      </c>
      <c r="D353" s="31">
        <v>9789869553292</v>
      </c>
      <c r="E353" s="31">
        <v>9789869553278</v>
      </c>
      <c r="F353" s="29" t="s">
        <v>18793</v>
      </c>
      <c r="G353" s="28">
        <v>1</v>
      </c>
      <c r="H353" s="28" t="s">
        <v>11214</v>
      </c>
      <c r="I353" s="29" t="s">
        <v>18794</v>
      </c>
      <c r="J353" s="29" t="s">
        <v>15263</v>
      </c>
      <c r="K353" s="28">
        <v>2018</v>
      </c>
      <c r="L353" s="28" t="s">
        <v>22</v>
      </c>
      <c r="M353" s="29" t="s">
        <v>6821</v>
      </c>
      <c r="N353" s="29"/>
      <c r="O353" s="28">
        <v>563.53</v>
      </c>
      <c r="P353" s="27" t="s">
        <v>18795</v>
      </c>
    </row>
    <row r="354" spans="1:16">
      <c r="A354" s="28">
        <v>47</v>
      </c>
      <c r="B354" s="29" t="s">
        <v>14</v>
      </c>
      <c r="C354" s="30" t="s">
        <v>9115</v>
      </c>
      <c r="D354" s="31"/>
      <c r="E354" s="31">
        <v>9789869605908</v>
      </c>
      <c r="F354" s="29" t="s">
        <v>18799</v>
      </c>
      <c r="G354" s="28">
        <v>1</v>
      </c>
      <c r="H354" s="28" t="s">
        <v>11214</v>
      </c>
      <c r="I354" s="29" t="s">
        <v>18800</v>
      </c>
      <c r="J354" s="29" t="s">
        <v>15276</v>
      </c>
      <c r="K354" s="28">
        <v>2018</v>
      </c>
      <c r="L354" s="28" t="s">
        <v>22</v>
      </c>
      <c r="M354" s="29" t="s">
        <v>6821</v>
      </c>
      <c r="N354" s="29"/>
      <c r="O354" s="28">
        <v>525.61900000000003</v>
      </c>
      <c r="P354" s="27" t="s">
        <v>18801</v>
      </c>
    </row>
    <row r="355" spans="1:16">
      <c r="A355" s="28">
        <v>53</v>
      </c>
      <c r="B355" s="29" t="s">
        <v>14</v>
      </c>
      <c r="C355" s="30" t="s">
        <v>9115</v>
      </c>
      <c r="D355" s="31"/>
      <c r="E355" s="31">
        <v>9789869623001</v>
      </c>
      <c r="F355" s="29" t="s">
        <v>18818</v>
      </c>
      <c r="G355" s="28">
        <v>1</v>
      </c>
      <c r="H355" s="28" t="s">
        <v>11214</v>
      </c>
      <c r="I355" s="29" t="s">
        <v>18819</v>
      </c>
      <c r="J355" s="29" t="s">
        <v>4308</v>
      </c>
      <c r="K355" s="28">
        <v>2018</v>
      </c>
      <c r="L355" s="28" t="s">
        <v>22</v>
      </c>
      <c r="M355" s="29" t="s">
        <v>6821</v>
      </c>
      <c r="N355" s="29"/>
      <c r="O355" s="28">
        <v>177.3</v>
      </c>
      <c r="P355" s="27" t="s">
        <v>18820</v>
      </c>
    </row>
    <row r="356" spans="1:16">
      <c r="A356" s="28">
        <v>58</v>
      </c>
      <c r="B356" s="29" t="s">
        <v>14</v>
      </c>
      <c r="C356" s="30" t="s">
        <v>9115</v>
      </c>
      <c r="D356" s="31"/>
      <c r="E356" s="31">
        <v>9789864795567</v>
      </c>
      <c r="F356" s="29" t="s">
        <v>18834</v>
      </c>
      <c r="G356" s="28">
        <v>1</v>
      </c>
      <c r="H356" s="28" t="s">
        <v>11214</v>
      </c>
      <c r="I356" s="29" t="s">
        <v>18835</v>
      </c>
      <c r="J356" s="29" t="s">
        <v>18690</v>
      </c>
      <c r="K356" s="28">
        <v>2018</v>
      </c>
      <c r="L356" s="28" t="s">
        <v>22</v>
      </c>
      <c r="M356" s="29" t="s">
        <v>6821</v>
      </c>
      <c r="N356" s="29"/>
      <c r="O356" s="28">
        <v>494.1</v>
      </c>
      <c r="P356" s="27" t="s">
        <v>18836</v>
      </c>
    </row>
    <row r="357" spans="1:16">
      <c r="A357" s="28">
        <v>79</v>
      </c>
      <c r="B357" s="29" t="s">
        <v>14</v>
      </c>
      <c r="C357" s="30" t="s">
        <v>9115</v>
      </c>
      <c r="D357" s="31"/>
      <c r="E357" s="31">
        <v>9789869643573</v>
      </c>
      <c r="F357" s="29" t="s">
        <v>18900</v>
      </c>
      <c r="G357" s="28">
        <v>1</v>
      </c>
      <c r="H357" s="28" t="s">
        <v>11214</v>
      </c>
      <c r="I357" s="29" t="s">
        <v>18901</v>
      </c>
      <c r="J357" s="29" t="s">
        <v>18902</v>
      </c>
      <c r="K357" s="28">
        <v>2018</v>
      </c>
      <c r="L357" s="28" t="s">
        <v>22</v>
      </c>
      <c r="M357" s="29" t="s">
        <v>6821</v>
      </c>
      <c r="N357" s="29"/>
      <c r="O357" s="28">
        <v>550.9</v>
      </c>
      <c r="P357" s="27" t="s">
        <v>18903</v>
      </c>
    </row>
    <row r="358" spans="1:16">
      <c r="A358" s="28">
        <v>95</v>
      </c>
      <c r="B358" s="29" t="s">
        <v>14</v>
      </c>
      <c r="C358" s="30" t="s">
        <v>9115</v>
      </c>
      <c r="D358" s="31"/>
      <c r="E358" s="31">
        <v>9789869598200</v>
      </c>
      <c r="F358" s="29" t="s">
        <v>18951</v>
      </c>
      <c r="G358" s="28">
        <v>1</v>
      </c>
      <c r="H358" s="28" t="s">
        <v>11214</v>
      </c>
      <c r="I358" s="29" t="s">
        <v>18952</v>
      </c>
      <c r="J358" s="29" t="s">
        <v>18953</v>
      </c>
      <c r="K358" s="28">
        <v>2018</v>
      </c>
      <c r="L358" s="28" t="s">
        <v>22</v>
      </c>
      <c r="M358" s="29" t="s">
        <v>6821</v>
      </c>
      <c r="N358" s="29"/>
      <c r="O358" s="28">
        <v>563</v>
      </c>
      <c r="P358" s="27" t="s">
        <v>18954</v>
      </c>
    </row>
    <row r="359" spans="1:16">
      <c r="A359" s="28">
        <v>104</v>
      </c>
      <c r="B359" s="29" t="s">
        <v>14</v>
      </c>
      <c r="C359" s="30" t="s">
        <v>9115</v>
      </c>
      <c r="D359" s="31"/>
      <c r="E359" s="31">
        <v>9789869678094</v>
      </c>
      <c r="F359" s="29" t="s">
        <v>18979</v>
      </c>
      <c r="G359" s="28">
        <v>1</v>
      </c>
      <c r="H359" s="28" t="s">
        <v>11214</v>
      </c>
      <c r="I359" s="29" t="s">
        <v>18980</v>
      </c>
      <c r="J359" s="29" t="s">
        <v>18981</v>
      </c>
      <c r="K359" s="28">
        <v>2018</v>
      </c>
      <c r="L359" s="28" t="s">
        <v>22</v>
      </c>
      <c r="M359" s="29" t="s">
        <v>6821</v>
      </c>
      <c r="N359" s="29"/>
      <c r="O359" s="28">
        <v>494.2</v>
      </c>
      <c r="P359" s="27" t="s">
        <v>18982</v>
      </c>
    </row>
    <row r="360" spans="1:16">
      <c r="A360" s="28">
        <v>122</v>
      </c>
      <c r="B360" s="29" t="s">
        <v>14</v>
      </c>
      <c r="C360" s="30" t="s">
        <v>9115</v>
      </c>
      <c r="D360" s="31"/>
      <c r="E360" s="31">
        <v>9789869581585</v>
      </c>
      <c r="F360" s="29" t="s">
        <v>19036</v>
      </c>
      <c r="G360" s="28">
        <v>1</v>
      </c>
      <c r="H360" s="28" t="s">
        <v>11214</v>
      </c>
      <c r="I360" s="29" t="s">
        <v>19037</v>
      </c>
      <c r="J360" s="29" t="s">
        <v>15323</v>
      </c>
      <c r="K360" s="28">
        <v>2018</v>
      </c>
      <c r="L360" s="28" t="s">
        <v>22</v>
      </c>
      <c r="M360" s="29" t="s">
        <v>6821</v>
      </c>
      <c r="N360" s="29"/>
      <c r="O360" s="28">
        <v>494.35</v>
      </c>
      <c r="P360" s="27" t="s">
        <v>19038</v>
      </c>
    </row>
    <row r="361" spans="1:16">
      <c r="A361" s="28">
        <v>137</v>
      </c>
      <c r="B361" s="29" t="s">
        <v>14</v>
      </c>
      <c r="C361" s="30" t="s">
        <v>9115</v>
      </c>
      <c r="D361" s="31"/>
      <c r="E361" s="31">
        <v>9789869124065</v>
      </c>
      <c r="F361" s="29" t="s">
        <v>19082</v>
      </c>
      <c r="G361" s="28">
        <v>1</v>
      </c>
      <c r="H361" s="28" t="s">
        <v>11214</v>
      </c>
      <c r="I361" s="29" t="s">
        <v>19083</v>
      </c>
      <c r="J361" s="29" t="s">
        <v>18751</v>
      </c>
      <c r="K361" s="28">
        <v>2018</v>
      </c>
      <c r="L361" s="28" t="s">
        <v>22</v>
      </c>
      <c r="M361" s="29" t="s">
        <v>6821</v>
      </c>
      <c r="N361" s="29"/>
      <c r="O361" s="28">
        <v>563</v>
      </c>
      <c r="P361" s="27" t="s">
        <v>19084</v>
      </c>
    </row>
    <row r="362" spans="1:16">
      <c r="A362" s="28">
        <v>143</v>
      </c>
      <c r="B362" s="29" t="s">
        <v>14</v>
      </c>
      <c r="C362" s="30" t="s">
        <v>9115</v>
      </c>
      <c r="D362" s="31"/>
      <c r="E362" s="31">
        <v>9789576802645</v>
      </c>
      <c r="F362" s="29" t="s">
        <v>19102</v>
      </c>
      <c r="G362" s="28">
        <v>1</v>
      </c>
      <c r="H362" s="28" t="s">
        <v>10626</v>
      </c>
      <c r="I362" s="29" t="s">
        <v>19103</v>
      </c>
      <c r="J362" s="29" t="s">
        <v>18804</v>
      </c>
      <c r="K362" s="28">
        <v>2018</v>
      </c>
      <c r="L362" s="28" t="s">
        <v>22</v>
      </c>
      <c r="M362" s="29" t="s">
        <v>6821</v>
      </c>
      <c r="N362" s="29"/>
      <c r="O362" s="28">
        <v>562.69000000000005</v>
      </c>
      <c r="P362" s="27" t="s">
        <v>19104</v>
      </c>
    </row>
    <row r="363" spans="1:16">
      <c r="A363" s="28">
        <v>144</v>
      </c>
      <c r="B363" s="29" t="s">
        <v>14</v>
      </c>
      <c r="C363" s="30" t="s">
        <v>9115</v>
      </c>
      <c r="D363" s="31"/>
      <c r="E363" s="31">
        <v>9789571375540</v>
      </c>
      <c r="F363" s="29" t="s">
        <v>19105</v>
      </c>
      <c r="G363" s="28">
        <v>1</v>
      </c>
      <c r="H363" s="28" t="s">
        <v>11214</v>
      </c>
      <c r="I363" s="29" t="s">
        <v>19106</v>
      </c>
      <c r="J363" s="29" t="s">
        <v>974</v>
      </c>
      <c r="K363" s="28">
        <v>2018</v>
      </c>
      <c r="L363" s="28" t="s">
        <v>22</v>
      </c>
      <c r="M363" s="29" t="s">
        <v>6821</v>
      </c>
      <c r="N363" s="29"/>
      <c r="O363" s="28">
        <v>177.2</v>
      </c>
      <c r="P363" s="27" t="s">
        <v>19107</v>
      </c>
    </row>
    <row r="364" spans="1:16">
      <c r="A364" s="28">
        <v>145</v>
      </c>
      <c r="B364" s="29" t="s">
        <v>14</v>
      </c>
      <c r="C364" s="30" t="s">
        <v>9115</v>
      </c>
      <c r="D364" s="31"/>
      <c r="E364" s="31">
        <v>9789869678018</v>
      </c>
      <c r="F364" s="29" t="s">
        <v>19108</v>
      </c>
      <c r="G364" s="28">
        <v>1</v>
      </c>
      <c r="H364" s="28" t="s">
        <v>11214</v>
      </c>
      <c r="I364" s="29" t="s">
        <v>19109</v>
      </c>
      <c r="J364" s="29" t="s">
        <v>18981</v>
      </c>
      <c r="K364" s="28">
        <v>2018</v>
      </c>
      <c r="L364" s="28" t="s">
        <v>22</v>
      </c>
      <c r="M364" s="29" t="s">
        <v>6821</v>
      </c>
      <c r="N364" s="29"/>
      <c r="O364" s="28">
        <v>177.4</v>
      </c>
      <c r="P364" s="27" t="s">
        <v>19110</v>
      </c>
    </row>
    <row r="365" spans="1:16">
      <c r="A365" s="28">
        <v>147</v>
      </c>
      <c r="B365" s="29" t="s">
        <v>14</v>
      </c>
      <c r="C365" s="30" t="s">
        <v>9115</v>
      </c>
      <c r="D365" s="31"/>
      <c r="E365" s="31">
        <v>9789863842552</v>
      </c>
      <c r="F365" s="29" t="s">
        <v>19113</v>
      </c>
      <c r="G365" s="28">
        <v>1</v>
      </c>
      <c r="H365" s="28" t="s">
        <v>11214</v>
      </c>
      <c r="I365" s="29" t="s">
        <v>19114</v>
      </c>
      <c r="J365" s="29" t="s">
        <v>16462</v>
      </c>
      <c r="K365" s="28">
        <v>2018</v>
      </c>
      <c r="L365" s="28" t="s">
        <v>22</v>
      </c>
      <c r="M365" s="29" t="s">
        <v>6821</v>
      </c>
      <c r="N365" s="29"/>
      <c r="O365" s="28">
        <v>495</v>
      </c>
      <c r="P365" s="27" t="s">
        <v>19115</v>
      </c>
    </row>
    <row r="366" spans="1:16">
      <c r="A366" s="28">
        <v>152</v>
      </c>
      <c r="B366" s="29" t="s">
        <v>14</v>
      </c>
      <c r="C366" s="30" t="s">
        <v>9115</v>
      </c>
      <c r="D366" s="31">
        <v>9789579121323</v>
      </c>
      <c r="E366" s="31">
        <v>9789579121279</v>
      </c>
      <c r="F366" s="29" t="s">
        <v>19129</v>
      </c>
      <c r="G366" s="28">
        <v>1</v>
      </c>
      <c r="H366" s="33">
        <v>2</v>
      </c>
      <c r="I366" s="29" t="s">
        <v>19130</v>
      </c>
      <c r="J366" s="29" t="s">
        <v>15407</v>
      </c>
      <c r="K366" s="28">
        <v>2018</v>
      </c>
      <c r="L366" s="28" t="s">
        <v>22</v>
      </c>
      <c r="M366" s="29" t="s">
        <v>6821</v>
      </c>
      <c r="N366" s="29"/>
      <c r="O366" s="28">
        <v>494.35</v>
      </c>
      <c r="P366" s="27" t="s">
        <v>19131</v>
      </c>
    </row>
    <row r="367" spans="1:16">
      <c r="A367" s="28">
        <v>154</v>
      </c>
      <c r="B367" s="29" t="s">
        <v>14</v>
      </c>
      <c r="C367" s="30" t="s">
        <v>9115</v>
      </c>
      <c r="D367" s="31"/>
      <c r="E367" s="31">
        <v>9789576637674</v>
      </c>
      <c r="F367" s="29" t="s">
        <v>19135</v>
      </c>
      <c r="G367" s="28">
        <v>1</v>
      </c>
      <c r="H367" s="28" t="s">
        <v>11214</v>
      </c>
      <c r="I367" s="29" t="s">
        <v>19136</v>
      </c>
      <c r="J367" s="29" t="s">
        <v>19137</v>
      </c>
      <c r="K367" s="28">
        <v>2018</v>
      </c>
      <c r="L367" s="28" t="s">
        <v>22</v>
      </c>
      <c r="M367" s="29" t="s">
        <v>6821</v>
      </c>
      <c r="N367" s="29"/>
      <c r="O367" s="28">
        <v>494.1</v>
      </c>
      <c r="P367" s="27" t="s">
        <v>19138</v>
      </c>
    </row>
    <row r="368" spans="1:16">
      <c r="A368" s="28">
        <v>170</v>
      </c>
      <c r="B368" s="29" t="s">
        <v>14</v>
      </c>
      <c r="C368" s="30" t="s">
        <v>9115</v>
      </c>
      <c r="D368" s="31"/>
      <c r="E368" s="31">
        <v>9789869605946</v>
      </c>
      <c r="F368" s="29" t="s">
        <v>19188</v>
      </c>
      <c r="G368" s="28">
        <v>1</v>
      </c>
      <c r="H368" s="28" t="s">
        <v>11214</v>
      </c>
      <c r="I368" s="29" t="s">
        <v>19189</v>
      </c>
      <c r="J368" s="29" t="s">
        <v>15276</v>
      </c>
      <c r="K368" s="28">
        <v>2018</v>
      </c>
      <c r="L368" s="28" t="s">
        <v>22</v>
      </c>
      <c r="M368" s="29" t="s">
        <v>6821</v>
      </c>
      <c r="N368" s="29"/>
      <c r="O368" s="28">
        <v>177.2</v>
      </c>
      <c r="P368" s="27" t="s">
        <v>19190</v>
      </c>
    </row>
    <row r="369" spans="1:16">
      <c r="A369" s="28">
        <v>181</v>
      </c>
      <c r="B369" s="29" t="s">
        <v>14</v>
      </c>
      <c r="C369" s="30" t="s">
        <v>9115</v>
      </c>
      <c r="D369" s="31"/>
      <c r="E369" s="31">
        <v>9789869605915</v>
      </c>
      <c r="F369" s="29" t="s">
        <v>19213</v>
      </c>
      <c r="G369" s="28">
        <v>1</v>
      </c>
      <c r="H369" s="28" t="s">
        <v>11214</v>
      </c>
      <c r="I369" s="29" t="s">
        <v>19214</v>
      </c>
      <c r="J369" s="29" t="s">
        <v>15276</v>
      </c>
      <c r="K369" s="28">
        <v>2018</v>
      </c>
      <c r="L369" s="28" t="s">
        <v>22</v>
      </c>
      <c r="M369" s="29" t="s">
        <v>6821</v>
      </c>
      <c r="N369" s="29"/>
      <c r="O369" s="28">
        <v>561</v>
      </c>
      <c r="P369" s="27" t="s">
        <v>19215</v>
      </c>
    </row>
    <row r="370" spans="1:16">
      <c r="A370" s="28">
        <v>183</v>
      </c>
      <c r="B370" s="29" t="s">
        <v>14</v>
      </c>
      <c r="C370" s="30" t="s">
        <v>9115</v>
      </c>
      <c r="D370" s="31"/>
      <c r="E370" s="31">
        <v>9789578950177</v>
      </c>
      <c r="F370" s="29" t="s">
        <v>19219</v>
      </c>
      <c r="G370" s="28">
        <v>1</v>
      </c>
      <c r="H370" s="28" t="s">
        <v>11214</v>
      </c>
      <c r="I370" s="29" t="s">
        <v>19220</v>
      </c>
      <c r="J370" s="29" t="s">
        <v>18751</v>
      </c>
      <c r="K370" s="28">
        <v>2018</v>
      </c>
      <c r="L370" s="28" t="s">
        <v>22</v>
      </c>
      <c r="M370" s="29" t="s">
        <v>6821</v>
      </c>
      <c r="N370" s="29"/>
      <c r="O370" s="28">
        <v>494</v>
      </c>
      <c r="P370" s="27" t="s">
        <v>19221</v>
      </c>
    </row>
    <row r="371" spans="1:16">
      <c r="A371" s="28">
        <v>188</v>
      </c>
      <c r="B371" s="29" t="s">
        <v>14</v>
      </c>
      <c r="C371" s="30" t="s">
        <v>9115</v>
      </c>
      <c r="D371" s="31"/>
      <c r="E371" s="31">
        <v>9789576803222</v>
      </c>
      <c r="F371" s="29" t="s">
        <v>19233</v>
      </c>
      <c r="G371" s="28">
        <v>1</v>
      </c>
      <c r="H371" s="28" t="s">
        <v>14009</v>
      </c>
      <c r="I371" s="29" t="s">
        <v>19234</v>
      </c>
      <c r="J371" s="29" t="s">
        <v>18804</v>
      </c>
      <c r="K371" s="28">
        <v>2018</v>
      </c>
      <c r="L371" s="28" t="s">
        <v>22</v>
      </c>
      <c r="M371" s="29" t="s">
        <v>6821</v>
      </c>
      <c r="N371" s="29"/>
      <c r="O371" s="28">
        <v>496.7</v>
      </c>
      <c r="P371" s="27" t="s">
        <v>19235</v>
      </c>
    </row>
    <row r="372" spans="1:16">
      <c r="A372" s="28">
        <v>210</v>
      </c>
      <c r="B372" s="29" t="s">
        <v>14</v>
      </c>
      <c r="C372" s="30" t="s">
        <v>9115</v>
      </c>
      <c r="D372" s="31"/>
      <c r="E372" s="31">
        <v>9789862487488</v>
      </c>
      <c r="F372" s="29" t="s">
        <v>19298</v>
      </c>
      <c r="G372" s="28">
        <v>1</v>
      </c>
      <c r="H372" s="28" t="s">
        <v>11214</v>
      </c>
      <c r="I372" s="29" t="s">
        <v>19299</v>
      </c>
      <c r="J372" s="29" t="s">
        <v>15290</v>
      </c>
      <c r="K372" s="28">
        <v>2018</v>
      </c>
      <c r="L372" s="28" t="s">
        <v>22</v>
      </c>
      <c r="M372" s="29" t="s">
        <v>6821</v>
      </c>
      <c r="N372" s="29"/>
      <c r="O372" s="28">
        <v>484</v>
      </c>
      <c r="P372" s="27" t="s">
        <v>19300</v>
      </c>
    </row>
    <row r="373" spans="1:16">
      <c r="A373" s="28">
        <v>215</v>
      </c>
      <c r="B373" s="29" t="s">
        <v>14</v>
      </c>
      <c r="C373" s="30" t="s">
        <v>9115</v>
      </c>
      <c r="D373" s="31"/>
      <c r="E373" s="31">
        <v>9789869705912</v>
      </c>
      <c r="F373" s="29" t="s">
        <v>1546</v>
      </c>
      <c r="G373" s="28">
        <v>1</v>
      </c>
      <c r="H373" s="28" t="s">
        <v>10626</v>
      </c>
      <c r="I373" s="29" t="s">
        <v>19312</v>
      </c>
      <c r="J373" s="29" t="s">
        <v>18804</v>
      </c>
      <c r="K373" s="28">
        <v>2018</v>
      </c>
      <c r="L373" s="28" t="s">
        <v>22</v>
      </c>
      <c r="M373" s="29" t="s">
        <v>6821</v>
      </c>
      <c r="N373" s="29"/>
      <c r="O373" s="28">
        <v>495.47</v>
      </c>
      <c r="P373" s="27" t="s">
        <v>19313</v>
      </c>
    </row>
    <row r="374" spans="1:16">
      <c r="A374" s="28">
        <v>219</v>
      </c>
      <c r="B374" s="29" t="s">
        <v>14</v>
      </c>
      <c r="C374" s="30" t="s">
        <v>9115</v>
      </c>
      <c r="D374" s="31"/>
      <c r="E374" s="31">
        <v>9789864794515</v>
      </c>
      <c r="F374" s="29" t="s">
        <v>19322</v>
      </c>
      <c r="G374" s="28">
        <v>1</v>
      </c>
      <c r="H374" s="28" t="s">
        <v>11214</v>
      </c>
      <c r="I374" s="29" t="s">
        <v>19323</v>
      </c>
      <c r="J374" s="29" t="s">
        <v>18690</v>
      </c>
      <c r="K374" s="28">
        <v>2018</v>
      </c>
      <c r="L374" s="28" t="s">
        <v>22</v>
      </c>
      <c r="M374" s="29" t="s">
        <v>6821</v>
      </c>
      <c r="N374" s="29"/>
      <c r="O374" s="28">
        <v>494.01</v>
      </c>
      <c r="P374" s="27" t="s">
        <v>19324</v>
      </c>
    </row>
    <row r="375" spans="1:16">
      <c r="A375" s="28">
        <v>221</v>
      </c>
      <c r="B375" s="29" t="s">
        <v>14</v>
      </c>
      <c r="C375" s="30" t="s">
        <v>9115</v>
      </c>
      <c r="D375" s="31"/>
      <c r="E375" s="31">
        <v>9789578950436</v>
      </c>
      <c r="F375" s="29" t="s">
        <v>19328</v>
      </c>
      <c r="G375" s="28">
        <v>1</v>
      </c>
      <c r="H375" s="28" t="s">
        <v>11214</v>
      </c>
      <c r="I375" s="29" t="s">
        <v>19329</v>
      </c>
      <c r="J375" s="29" t="s">
        <v>16578</v>
      </c>
      <c r="K375" s="28">
        <v>2018</v>
      </c>
      <c r="L375" s="28" t="s">
        <v>22</v>
      </c>
      <c r="M375" s="29" t="s">
        <v>6821</v>
      </c>
      <c r="N375" s="29"/>
      <c r="O375" s="28">
        <v>563</v>
      </c>
      <c r="P375" s="27" t="s">
        <v>19330</v>
      </c>
    </row>
    <row r="376" spans="1:16">
      <c r="A376" s="28">
        <v>231</v>
      </c>
      <c r="B376" s="29" t="s">
        <v>14</v>
      </c>
      <c r="C376" s="30" t="s">
        <v>9115</v>
      </c>
      <c r="D376" s="31"/>
      <c r="E376" s="31">
        <v>9789869603027</v>
      </c>
      <c r="F376" s="29" t="s">
        <v>19359</v>
      </c>
      <c r="G376" s="28">
        <v>1</v>
      </c>
      <c r="H376" s="28" t="s">
        <v>11214</v>
      </c>
      <c r="I376" s="29" t="s">
        <v>19360</v>
      </c>
      <c r="J376" s="29" t="s">
        <v>19361</v>
      </c>
      <c r="K376" s="28">
        <v>2018</v>
      </c>
      <c r="L376" s="28" t="s">
        <v>22</v>
      </c>
      <c r="M376" s="29" t="s">
        <v>6821</v>
      </c>
      <c r="N376" s="29"/>
      <c r="O376" s="28">
        <v>177.2</v>
      </c>
      <c r="P376" s="27" t="s">
        <v>19362</v>
      </c>
    </row>
    <row r="377" spans="1:16">
      <c r="A377" s="28">
        <v>232</v>
      </c>
      <c r="B377" s="29" t="s">
        <v>14</v>
      </c>
      <c r="C377" s="30" t="s">
        <v>9115</v>
      </c>
      <c r="D377" s="31"/>
      <c r="E377" s="31">
        <v>9789571373645</v>
      </c>
      <c r="F377" s="29" t="s">
        <v>19363</v>
      </c>
      <c r="G377" s="28">
        <v>1</v>
      </c>
      <c r="H377" s="28" t="s">
        <v>11214</v>
      </c>
      <c r="I377" s="29" t="s">
        <v>19364</v>
      </c>
      <c r="J377" s="29" t="s">
        <v>974</v>
      </c>
      <c r="K377" s="28">
        <v>2018</v>
      </c>
      <c r="L377" s="28" t="s">
        <v>22</v>
      </c>
      <c r="M377" s="29" t="s">
        <v>6821</v>
      </c>
      <c r="N377" s="29"/>
      <c r="O377" s="28">
        <v>525.61900000000003</v>
      </c>
      <c r="P377" s="27" t="s">
        <v>19365</v>
      </c>
    </row>
    <row r="378" spans="1:16">
      <c r="A378" s="28">
        <v>235</v>
      </c>
      <c r="B378" s="29" t="s">
        <v>14</v>
      </c>
      <c r="C378" s="30" t="s">
        <v>9115</v>
      </c>
      <c r="D378" s="31"/>
      <c r="E378" s="31">
        <v>9789864795307</v>
      </c>
      <c r="F378" s="29" t="s">
        <v>19373</v>
      </c>
      <c r="G378" s="28">
        <v>1</v>
      </c>
      <c r="H378" s="28" t="s">
        <v>14009</v>
      </c>
      <c r="I378" s="29" t="s">
        <v>19374</v>
      </c>
      <c r="J378" s="29" t="s">
        <v>18690</v>
      </c>
      <c r="K378" s="28">
        <v>2018</v>
      </c>
      <c r="L378" s="28" t="s">
        <v>22</v>
      </c>
      <c r="M378" s="29" t="s">
        <v>6821</v>
      </c>
      <c r="N378" s="29"/>
      <c r="O378" s="28">
        <v>494.2</v>
      </c>
      <c r="P378" s="27" t="s">
        <v>19375</v>
      </c>
    </row>
    <row r="379" spans="1:16">
      <c r="A379" s="28">
        <v>241</v>
      </c>
      <c r="B379" s="29" t="s">
        <v>14</v>
      </c>
      <c r="C379" s="30" t="s">
        <v>9115</v>
      </c>
      <c r="D379" s="31"/>
      <c r="E379" s="31">
        <v>9789571375663</v>
      </c>
      <c r="F379" s="29" t="s">
        <v>19391</v>
      </c>
      <c r="G379" s="28">
        <v>1</v>
      </c>
      <c r="H379" s="28" t="s">
        <v>11214</v>
      </c>
      <c r="I379" s="29" t="s">
        <v>19392</v>
      </c>
      <c r="J379" s="29" t="s">
        <v>974</v>
      </c>
      <c r="K379" s="28">
        <v>2018</v>
      </c>
      <c r="L379" s="28" t="s">
        <v>22</v>
      </c>
      <c r="M379" s="29" t="s">
        <v>6821</v>
      </c>
      <c r="N379" s="29"/>
      <c r="O379" s="28">
        <v>494.35</v>
      </c>
      <c r="P379" s="27" t="s">
        <v>19393</v>
      </c>
    </row>
    <row r="380" spans="1:16">
      <c r="A380" s="28">
        <v>246</v>
      </c>
      <c r="B380" s="29" t="s">
        <v>14</v>
      </c>
      <c r="C380" s="30" t="s">
        <v>9115</v>
      </c>
      <c r="D380" s="31"/>
      <c r="E380" s="31">
        <v>9789571375212</v>
      </c>
      <c r="F380" s="29" t="s">
        <v>19408</v>
      </c>
      <c r="G380" s="28">
        <v>1</v>
      </c>
      <c r="H380" s="28" t="s">
        <v>11214</v>
      </c>
      <c r="I380" s="29" t="s">
        <v>19409</v>
      </c>
      <c r="J380" s="29" t="s">
        <v>974</v>
      </c>
      <c r="K380" s="28">
        <v>2018</v>
      </c>
      <c r="L380" s="28" t="s">
        <v>22</v>
      </c>
      <c r="M380" s="29" t="s">
        <v>6821</v>
      </c>
      <c r="N380" s="29"/>
      <c r="O380" s="28">
        <v>782.88699999999994</v>
      </c>
      <c r="P380" s="27" t="s">
        <v>19410</v>
      </c>
    </row>
    <row r="381" spans="1:16">
      <c r="A381" s="28">
        <v>256</v>
      </c>
      <c r="B381" s="29" t="s">
        <v>14</v>
      </c>
      <c r="C381" s="30" t="s">
        <v>9115</v>
      </c>
      <c r="D381" s="31"/>
      <c r="E381" s="31">
        <v>9789864795475</v>
      </c>
      <c r="F381" s="29" t="s">
        <v>19438</v>
      </c>
      <c r="G381" s="28">
        <v>1</v>
      </c>
      <c r="H381" s="28" t="s">
        <v>11214</v>
      </c>
      <c r="I381" s="29" t="s">
        <v>19439</v>
      </c>
      <c r="J381" s="29" t="s">
        <v>18690</v>
      </c>
      <c r="K381" s="28">
        <v>2018</v>
      </c>
      <c r="L381" s="28" t="s">
        <v>22</v>
      </c>
      <c r="M381" s="29" t="s">
        <v>6821</v>
      </c>
      <c r="N381" s="29"/>
      <c r="O381" s="28">
        <v>177.1</v>
      </c>
      <c r="P381" s="27" t="s">
        <v>19440</v>
      </c>
    </row>
    <row r="382" spans="1:16">
      <c r="A382" s="28">
        <v>275</v>
      </c>
      <c r="B382" s="29" t="s">
        <v>14</v>
      </c>
      <c r="C382" s="30" t="s">
        <v>9115</v>
      </c>
      <c r="D382" s="31"/>
      <c r="E382" s="31">
        <v>9789862487044</v>
      </c>
      <c r="F382" s="29" t="s">
        <v>19493</v>
      </c>
      <c r="G382" s="28">
        <v>1</v>
      </c>
      <c r="H382" s="28" t="s">
        <v>11214</v>
      </c>
      <c r="I382" s="29" t="s">
        <v>19494</v>
      </c>
      <c r="J382" s="29" t="s">
        <v>15290</v>
      </c>
      <c r="K382" s="28">
        <v>2018</v>
      </c>
      <c r="L382" s="28" t="s">
        <v>22</v>
      </c>
      <c r="M382" s="29" t="s">
        <v>6821</v>
      </c>
      <c r="N382" s="29"/>
      <c r="O382" s="28">
        <v>498.93</v>
      </c>
      <c r="P382" s="27" t="s">
        <v>19495</v>
      </c>
    </row>
    <row r="383" spans="1:16">
      <c r="A383" s="28">
        <v>278</v>
      </c>
      <c r="B383" s="29" t="s">
        <v>14</v>
      </c>
      <c r="C383" s="30" t="s">
        <v>9115</v>
      </c>
      <c r="D383" s="31"/>
      <c r="E383" s="31">
        <v>9789576802942</v>
      </c>
      <c r="F383" s="29" t="s">
        <v>19503</v>
      </c>
      <c r="G383" s="28">
        <v>1</v>
      </c>
      <c r="H383" s="28" t="s">
        <v>11214</v>
      </c>
      <c r="I383" s="29" t="s">
        <v>19504</v>
      </c>
      <c r="J383" s="29" t="s">
        <v>18804</v>
      </c>
      <c r="K383" s="28">
        <v>2018</v>
      </c>
      <c r="L383" s="28" t="s">
        <v>22</v>
      </c>
      <c r="M383" s="29" t="s">
        <v>6821</v>
      </c>
      <c r="N383" s="29"/>
      <c r="O383" s="28">
        <v>495.1</v>
      </c>
      <c r="P383" s="27" t="s">
        <v>19505</v>
      </c>
    </row>
    <row r="384" spans="1:16">
      <c r="A384" s="28">
        <v>279</v>
      </c>
      <c r="B384" s="29" t="s">
        <v>14</v>
      </c>
      <c r="C384" s="30" t="s">
        <v>9115</v>
      </c>
      <c r="D384" s="31"/>
      <c r="E384" s="31">
        <v>9789576802560</v>
      </c>
      <c r="F384" s="29" t="s">
        <v>19506</v>
      </c>
      <c r="G384" s="28">
        <v>1</v>
      </c>
      <c r="H384" s="28" t="s">
        <v>11214</v>
      </c>
      <c r="I384" s="29" t="s">
        <v>19507</v>
      </c>
      <c r="J384" s="29" t="s">
        <v>18804</v>
      </c>
      <c r="K384" s="28">
        <v>2018</v>
      </c>
      <c r="L384" s="28" t="s">
        <v>22</v>
      </c>
      <c r="M384" s="29" t="s">
        <v>6821</v>
      </c>
      <c r="N384" s="29"/>
      <c r="O384" s="28">
        <v>494.54</v>
      </c>
      <c r="P384" s="27" t="s">
        <v>19508</v>
      </c>
    </row>
    <row r="385" spans="1:16">
      <c r="A385" s="28">
        <v>283</v>
      </c>
      <c r="B385" s="29" t="s">
        <v>14</v>
      </c>
      <c r="C385" s="30" t="s">
        <v>9115</v>
      </c>
      <c r="D385" s="31"/>
      <c r="E385" s="31">
        <v>9789864794003</v>
      </c>
      <c r="F385" s="29" t="s">
        <v>19519</v>
      </c>
      <c r="G385" s="28">
        <v>1</v>
      </c>
      <c r="H385" s="28" t="s">
        <v>10626</v>
      </c>
      <c r="I385" s="29" t="s">
        <v>19520</v>
      </c>
      <c r="J385" s="29" t="s">
        <v>18690</v>
      </c>
      <c r="K385" s="28">
        <v>2018</v>
      </c>
      <c r="L385" s="28" t="s">
        <v>22</v>
      </c>
      <c r="M385" s="29" t="s">
        <v>6821</v>
      </c>
      <c r="N385" s="29"/>
      <c r="O385" s="28">
        <v>483.8</v>
      </c>
      <c r="P385" s="27" t="s">
        <v>19521</v>
      </c>
    </row>
    <row r="386" spans="1:16">
      <c r="A386" s="28">
        <v>284</v>
      </c>
      <c r="B386" s="29" t="s">
        <v>14</v>
      </c>
      <c r="C386" s="30" t="s">
        <v>9115</v>
      </c>
      <c r="D386" s="31"/>
      <c r="E386" s="31">
        <v>9789869647373</v>
      </c>
      <c r="F386" s="29" t="s">
        <v>19522</v>
      </c>
      <c r="G386" s="28">
        <v>1</v>
      </c>
      <c r="H386" s="28" t="s">
        <v>11214</v>
      </c>
      <c r="I386" s="29" t="s">
        <v>19523</v>
      </c>
      <c r="J386" s="29" t="s">
        <v>18981</v>
      </c>
      <c r="K386" s="28">
        <v>2018</v>
      </c>
      <c r="L386" s="28" t="s">
        <v>22</v>
      </c>
      <c r="M386" s="29" t="s">
        <v>6821</v>
      </c>
      <c r="N386" s="29"/>
      <c r="O386" s="28">
        <v>177.3</v>
      </c>
      <c r="P386" s="27" t="s">
        <v>19524</v>
      </c>
    </row>
    <row r="387" spans="1:16">
      <c r="A387" s="28">
        <v>289</v>
      </c>
      <c r="B387" s="29" t="s">
        <v>14</v>
      </c>
      <c r="C387" s="30" t="s">
        <v>9115</v>
      </c>
      <c r="D387" s="31"/>
      <c r="E387" s="31">
        <v>9789576802324</v>
      </c>
      <c r="F387" s="29" t="s">
        <v>19538</v>
      </c>
      <c r="G387" s="28">
        <v>1</v>
      </c>
      <c r="H387" s="28" t="s">
        <v>14009</v>
      </c>
      <c r="I387" s="29" t="s">
        <v>19539</v>
      </c>
      <c r="J387" s="29" t="s">
        <v>18804</v>
      </c>
      <c r="K387" s="28">
        <v>2018</v>
      </c>
      <c r="L387" s="28" t="s">
        <v>22</v>
      </c>
      <c r="M387" s="29" t="s">
        <v>6821</v>
      </c>
      <c r="N387" s="29"/>
      <c r="O387" s="28">
        <v>494.01600000000002</v>
      </c>
      <c r="P387" s="27" t="s">
        <v>19540</v>
      </c>
    </row>
    <row r="388" spans="1:16">
      <c r="A388" s="28">
        <v>293</v>
      </c>
      <c r="B388" s="29" t="s">
        <v>14</v>
      </c>
      <c r="C388" s="30" t="s">
        <v>9115</v>
      </c>
      <c r="D388" s="31"/>
      <c r="E388" s="31">
        <v>9789864794966</v>
      </c>
      <c r="F388" s="29" t="s">
        <v>19551</v>
      </c>
      <c r="G388" s="28">
        <v>1</v>
      </c>
      <c r="H388" s="28" t="s">
        <v>11214</v>
      </c>
      <c r="I388" s="29" t="s">
        <v>19552</v>
      </c>
      <c r="J388" s="29" t="s">
        <v>18690</v>
      </c>
      <c r="K388" s="28">
        <v>2018</v>
      </c>
      <c r="L388" s="28" t="s">
        <v>22</v>
      </c>
      <c r="M388" s="29" t="s">
        <v>6821</v>
      </c>
      <c r="N388" s="29"/>
      <c r="O388" s="28">
        <v>550.16</v>
      </c>
      <c r="P388" s="27" t="s">
        <v>19553</v>
      </c>
    </row>
    <row r="389" spans="1:16">
      <c r="A389" s="28">
        <v>294</v>
      </c>
      <c r="B389" s="29" t="s">
        <v>14</v>
      </c>
      <c r="C389" s="30" t="s">
        <v>9115</v>
      </c>
      <c r="D389" s="31">
        <v>9789579121231</v>
      </c>
      <c r="E389" s="31">
        <v>9789579121170</v>
      </c>
      <c r="F389" s="29" t="s">
        <v>19554</v>
      </c>
      <c r="G389" s="28">
        <v>1</v>
      </c>
      <c r="H389" s="28" t="s">
        <v>11214</v>
      </c>
      <c r="I389" s="29" t="s">
        <v>19555</v>
      </c>
      <c r="J389" s="29" t="s">
        <v>15407</v>
      </c>
      <c r="K389" s="28">
        <v>2018</v>
      </c>
      <c r="L389" s="28" t="s">
        <v>22</v>
      </c>
      <c r="M389" s="29" t="s">
        <v>6821</v>
      </c>
      <c r="N389" s="29"/>
      <c r="O389" s="28">
        <v>494.01400000000001</v>
      </c>
      <c r="P389" s="27" t="s">
        <v>19556</v>
      </c>
    </row>
    <row r="390" spans="1:16">
      <c r="A390" s="28">
        <v>295</v>
      </c>
      <c r="B390" s="29" t="s">
        <v>14</v>
      </c>
      <c r="C390" s="30" t="s">
        <v>9115</v>
      </c>
      <c r="D390" s="31"/>
      <c r="E390" s="31">
        <v>9789570531435</v>
      </c>
      <c r="F390" s="29" t="s">
        <v>19557</v>
      </c>
      <c r="G390" s="28">
        <v>1</v>
      </c>
      <c r="H390" s="28" t="s">
        <v>11214</v>
      </c>
      <c r="I390" s="29" t="s">
        <v>19558</v>
      </c>
      <c r="J390" s="29" t="s">
        <v>3374</v>
      </c>
      <c r="K390" s="28">
        <v>2018</v>
      </c>
      <c r="L390" s="28" t="s">
        <v>22</v>
      </c>
      <c r="M390" s="29" t="s">
        <v>6821</v>
      </c>
      <c r="N390" s="29"/>
      <c r="O390" s="28">
        <v>855</v>
      </c>
      <c r="P390" s="27" t="s">
        <v>19559</v>
      </c>
    </row>
    <row r="391" spans="1:16">
      <c r="A391" s="28">
        <v>305</v>
      </c>
      <c r="B391" s="29" t="s">
        <v>14</v>
      </c>
      <c r="C391" s="30" t="s">
        <v>9115</v>
      </c>
      <c r="D391" s="31"/>
      <c r="E391" s="31">
        <v>9789571373942</v>
      </c>
      <c r="F391" s="29" t="s">
        <v>19588</v>
      </c>
      <c r="G391" s="28">
        <v>1</v>
      </c>
      <c r="H391" s="28" t="s">
        <v>11214</v>
      </c>
      <c r="I391" s="29" t="s">
        <v>19589</v>
      </c>
      <c r="J391" s="29" t="s">
        <v>974</v>
      </c>
      <c r="K391" s="28">
        <v>2018</v>
      </c>
      <c r="L391" s="28" t="s">
        <v>22</v>
      </c>
      <c r="M391" s="29" t="s">
        <v>6821</v>
      </c>
      <c r="N391" s="29"/>
      <c r="O391" s="28">
        <v>177.2</v>
      </c>
      <c r="P391" s="27" t="s">
        <v>19590</v>
      </c>
    </row>
    <row r="392" spans="1:16">
      <c r="A392" s="28">
        <v>308</v>
      </c>
      <c r="B392" s="29" t="s">
        <v>14</v>
      </c>
      <c r="C392" s="30" t="s">
        <v>9115</v>
      </c>
      <c r="D392" s="31"/>
      <c r="E392" s="31">
        <v>9789571374727</v>
      </c>
      <c r="F392" s="29" t="s">
        <v>19598</v>
      </c>
      <c r="G392" s="28">
        <v>1</v>
      </c>
      <c r="H392" s="28" t="s">
        <v>11214</v>
      </c>
      <c r="I392" s="29" t="s">
        <v>19599</v>
      </c>
      <c r="J392" s="29" t="s">
        <v>974</v>
      </c>
      <c r="K392" s="28">
        <v>2018</v>
      </c>
      <c r="L392" s="28" t="s">
        <v>22</v>
      </c>
      <c r="M392" s="29" t="s">
        <v>6821</v>
      </c>
      <c r="N392" s="29"/>
      <c r="O392" s="28">
        <v>554.89</v>
      </c>
      <c r="P392" s="27" t="s">
        <v>19600</v>
      </c>
    </row>
    <row r="393" spans="1:16">
      <c r="A393" s="28">
        <v>309</v>
      </c>
      <c r="B393" s="29" t="s">
        <v>14</v>
      </c>
      <c r="C393" s="30" t="s">
        <v>9115</v>
      </c>
      <c r="D393" s="31"/>
      <c r="E393" s="31">
        <v>9789577355850</v>
      </c>
      <c r="F393" s="29" t="s">
        <v>19601</v>
      </c>
      <c r="G393" s="28">
        <v>1</v>
      </c>
      <c r="H393" s="28" t="s">
        <v>10626</v>
      </c>
      <c r="I393" s="29" t="s">
        <v>19602</v>
      </c>
      <c r="J393" s="29" t="s">
        <v>18779</v>
      </c>
      <c r="K393" s="28">
        <v>2018</v>
      </c>
      <c r="L393" s="28" t="s">
        <v>22</v>
      </c>
      <c r="M393" s="29" t="s">
        <v>6821</v>
      </c>
      <c r="N393" s="29"/>
      <c r="O393" s="28">
        <v>483.8</v>
      </c>
      <c r="P393" s="27" t="s">
        <v>19603</v>
      </c>
    </row>
    <row r="394" spans="1:16">
      <c r="A394" s="28">
        <v>310</v>
      </c>
      <c r="B394" s="29" t="s">
        <v>14</v>
      </c>
      <c r="C394" s="30" t="s">
        <v>9115</v>
      </c>
      <c r="D394" s="31"/>
      <c r="E394" s="31">
        <v>9789578950429</v>
      </c>
      <c r="F394" s="29" t="s">
        <v>19604</v>
      </c>
      <c r="G394" s="28">
        <v>1</v>
      </c>
      <c r="H394" s="28" t="s">
        <v>11214</v>
      </c>
      <c r="I394" s="29" t="s">
        <v>19605</v>
      </c>
      <c r="J394" s="29" t="s">
        <v>16578</v>
      </c>
      <c r="K394" s="28">
        <v>2018</v>
      </c>
      <c r="L394" s="28" t="s">
        <v>22</v>
      </c>
      <c r="M394" s="29" t="s">
        <v>6821</v>
      </c>
      <c r="N394" s="29"/>
      <c r="O394" s="28">
        <v>177.2</v>
      </c>
      <c r="P394" s="27" t="s">
        <v>19606</v>
      </c>
    </row>
    <row r="395" spans="1:16">
      <c r="A395" s="28">
        <v>314</v>
      </c>
      <c r="B395" s="29" t="s">
        <v>14</v>
      </c>
      <c r="C395" s="30" t="s">
        <v>9115</v>
      </c>
      <c r="D395" s="31"/>
      <c r="E395" s="31">
        <v>9789860547306</v>
      </c>
      <c r="F395" s="29" t="s">
        <v>19616</v>
      </c>
      <c r="G395" s="28">
        <v>1</v>
      </c>
      <c r="H395" s="28" t="s">
        <v>11214</v>
      </c>
      <c r="I395" s="29" t="s">
        <v>19617</v>
      </c>
      <c r="J395" s="29" t="s">
        <v>12768</v>
      </c>
      <c r="K395" s="28">
        <v>2018</v>
      </c>
      <c r="L395" s="28" t="s">
        <v>22</v>
      </c>
      <c r="M395" s="29" t="s">
        <v>6821</v>
      </c>
      <c r="N395" s="29"/>
      <c r="O395" s="28">
        <v>550</v>
      </c>
      <c r="P395" s="27" t="s">
        <v>19618</v>
      </c>
    </row>
    <row r="396" spans="1:16">
      <c r="A396" s="28">
        <v>315</v>
      </c>
      <c r="B396" s="29" t="s">
        <v>14</v>
      </c>
      <c r="C396" s="30" t="s">
        <v>9115</v>
      </c>
      <c r="D396" s="31"/>
      <c r="E396" s="31">
        <v>9789576802423</v>
      </c>
      <c r="F396" s="29" t="s">
        <v>19619</v>
      </c>
      <c r="G396" s="28">
        <v>1</v>
      </c>
      <c r="H396" s="28" t="s">
        <v>11214</v>
      </c>
      <c r="I396" s="29" t="s">
        <v>19620</v>
      </c>
      <c r="J396" s="29" t="s">
        <v>18804</v>
      </c>
      <c r="K396" s="28">
        <v>2018</v>
      </c>
      <c r="L396" s="28" t="s">
        <v>22</v>
      </c>
      <c r="M396" s="29" t="s">
        <v>6821</v>
      </c>
      <c r="N396" s="29"/>
      <c r="O396" s="28">
        <v>563.53</v>
      </c>
      <c r="P396" s="27" t="s">
        <v>19621</v>
      </c>
    </row>
    <row r="397" spans="1:16">
      <c r="A397" s="28">
        <v>316</v>
      </c>
      <c r="B397" s="29" t="s">
        <v>14</v>
      </c>
      <c r="C397" s="30" t="s">
        <v>9115</v>
      </c>
      <c r="D397" s="31"/>
      <c r="E397" s="31">
        <v>9789863265405</v>
      </c>
      <c r="F397" s="29" t="s">
        <v>19622</v>
      </c>
      <c r="G397" s="28">
        <v>1</v>
      </c>
      <c r="H397" s="28" t="s">
        <v>13318</v>
      </c>
      <c r="I397" s="29" t="s">
        <v>19623</v>
      </c>
      <c r="J397" s="29" t="s">
        <v>190</v>
      </c>
      <c r="K397" s="28">
        <v>2018</v>
      </c>
      <c r="L397" s="28" t="s">
        <v>22</v>
      </c>
      <c r="M397" s="29" t="s">
        <v>6821</v>
      </c>
      <c r="N397" s="29"/>
      <c r="O397" s="28">
        <v>550.1</v>
      </c>
      <c r="P397" s="27" t="s">
        <v>19624</v>
      </c>
    </row>
    <row r="398" spans="1:16">
      <c r="A398" s="28">
        <v>317</v>
      </c>
      <c r="B398" s="29" t="s">
        <v>14</v>
      </c>
      <c r="C398" s="30" t="s">
        <v>9115</v>
      </c>
      <c r="D398" s="31"/>
      <c r="E398" s="31">
        <v>9789571375472</v>
      </c>
      <c r="F398" s="29" t="s">
        <v>19625</v>
      </c>
      <c r="G398" s="28">
        <v>1</v>
      </c>
      <c r="H398" s="28" t="s">
        <v>11214</v>
      </c>
      <c r="I398" s="29" t="s">
        <v>19626</v>
      </c>
      <c r="J398" s="29" t="s">
        <v>974</v>
      </c>
      <c r="K398" s="28">
        <v>2018</v>
      </c>
      <c r="L398" s="28" t="s">
        <v>22</v>
      </c>
      <c r="M398" s="29" t="s">
        <v>6821</v>
      </c>
      <c r="N398" s="29"/>
      <c r="O398" s="28">
        <v>494.35</v>
      </c>
      <c r="P398" s="27" t="s">
        <v>19627</v>
      </c>
    </row>
    <row r="399" spans="1:16">
      <c r="A399" s="28">
        <v>325</v>
      </c>
      <c r="B399" s="29" t="s">
        <v>14</v>
      </c>
      <c r="C399" s="30" t="s">
        <v>9115</v>
      </c>
      <c r="D399" s="31">
        <v>9789864890712</v>
      </c>
      <c r="E399" s="31">
        <v>9789869370929</v>
      </c>
      <c r="F399" s="29" t="s">
        <v>19646</v>
      </c>
      <c r="G399" s="28">
        <v>1</v>
      </c>
      <c r="H399" s="28" t="s">
        <v>11214</v>
      </c>
      <c r="I399" s="29" t="s">
        <v>19647</v>
      </c>
      <c r="J399" s="29" t="s">
        <v>15542</v>
      </c>
      <c r="K399" s="28">
        <v>2018</v>
      </c>
      <c r="L399" s="28" t="s">
        <v>22</v>
      </c>
      <c r="M399" s="29" t="s">
        <v>6821</v>
      </c>
      <c r="N399" s="29"/>
      <c r="O399" s="28">
        <v>563</v>
      </c>
      <c r="P399" s="27" t="s">
        <v>19648</v>
      </c>
    </row>
    <row r="400" spans="1:16">
      <c r="A400" s="28">
        <v>332</v>
      </c>
      <c r="B400" s="29" t="s">
        <v>14</v>
      </c>
      <c r="C400" s="30" t="s">
        <v>9115</v>
      </c>
      <c r="D400" s="31"/>
      <c r="E400" s="31">
        <v>9789576802379</v>
      </c>
      <c r="F400" s="29" t="s">
        <v>19667</v>
      </c>
      <c r="G400" s="28">
        <v>1</v>
      </c>
      <c r="H400" s="28" t="s">
        <v>11214</v>
      </c>
      <c r="I400" s="29" t="s">
        <v>8815</v>
      </c>
      <c r="J400" s="29" t="s">
        <v>18804</v>
      </c>
      <c r="K400" s="28">
        <v>2018</v>
      </c>
      <c r="L400" s="28" t="s">
        <v>22</v>
      </c>
      <c r="M400" s="29" t="s">
        <v>6821</v>
      </c>
      <c r="N400" s="29"/>
      <c r="O400" s="28">
        <v>497</v>
      </c>
      <c r="P400" s="27" t="s">
        <v>19668</v>
      </c>
    </row>
    <row r="401" spans="1:16">
      <c r="A401" s="28">
        <v>381</v>
      </c>
      <c r="B401" s="29" t="s">
        <v>50</v>
      </c>
      <c r="C401" s="30" t="s">
        <v>9115</v>
      </c>
      <c r="D401" s="31"/>
      <c r="E401" s="31">
        <v>9789575817527</v>
      </c>
      <c r="F401" s="29" t="s">
        <v>19812</v>
      </c>
      <c r="G401" s="28">
        <v>1</v>
      </c>
      <c r="H401" s="28" t="s">
        <v>11214</v>
      </c>
      <c r="I401" s="29" t="s">
        <v>19813</v>
      </c>
      <c r="J401" s="29" t="s">
        <v>2819</v>
      </c>
      <c r="K401" s="28">
        <v>2018</v>
      </c>
      <c r="L401" s="28" t="s">
        <v>22</v>
      </c>
      <c r="M401" s="29" t="s">
        <v>6821</v>
      </c>
      <c r="N401" s="29"/>
      <c r="O401" s="28">
        <v>484</v>
      </c>
      <c r="P401" s="27" t="s">
        <v>19814</v>
      </c>
    </row>
    <row r="402" spans="1:16">
      <c r="A402" s="28">
        <v>403</v>
      </c>
      <c r="B402" s="29" t="s">
        <v>50</v>
      </c>
      <c r="C402" s="30" t="s">
        <v>9115</v>
      </c>
      <c r="D402" s="31"/>
      <c r="E402" s="31">
        <v>9789575817596</v>
      </c>
      <c r="F402" s="29" t="s">
        <v>19878</v>
      </c>
      <c r="G402" s="28">
        <v>1</v>
      </c>
      <c r="H402" s="28" t="s">
        <v>11214</v>
      </c>
      <c r="I402" s="29" t="s">
        <v>19879</v>
      </c>
      <c r="J402" s="29" t="s">
        <v>2819</v>
      </c>
      <c r="K402" s="28">
        <v>2018</v>
      </c>
      <c r="L402" s="28" t="s">
        <v>22</v>
      </c>
      <c r="M402" s="29" t="s">
        <v>6821</v>
      </c>
      <c r="N402" s="29"/>
      <c r="O402" s="28">
        <v>440.6</v>
      </c>
      <c r="P402" s="27" t="s">
        <v>19880</v>
      </c>
    </row>
    <row r="403" spans="1:16">
      <c r="A403" s="28">
        <v>46</v>
      </c>
      <c r="B403" s="29" t="s">
        <v>14</v>
      </c>
      <c r="C403" s="30" t="s">
        <v>9115</v>
      </c>
      <c r="D403" s="31">
        <v>9789869504928</v>
      </c>
      <c r="E403" s="31">
        <v>9789865695927</v>
      </c>
      <c r="F403" s="29" t="s">
        <v>18796</v>
      </c>
      <c r="G403" s="28">
        <v>1</v>
      </c>
      <c r="H403" s="28" t="s">
        <v>11214</v>
      </c>
      <c r="I403" s="29" t="s">
        <v>18797</v>
      </c>
      <c r="J403" s="29" t="s">
        <v>15263</v>
      </c>
      <c r="K403" s="28">
        <v>2017</v>
      </c>
      <c r="L403" s="28" t="s">
        <v>22</v>
      </c>
      <c r="M403" s="29" t="s">
        <v>6821</v>
      </c>
      <c r="N403" s="29"/>
      <c r="O403" s="28">
        <v>540.14</v>
      </c>
      <c r="P403" s="27" t="s">
        <v>18798</v>
      </c>
    </row>
    <row r="404" spans="1:16">
      <c r="A404" s="28">
        <v>146</v>
      </c>
      <c r="B404" s="29" t="s">
        <v>14</v>
      </c>
      <c r="C404" s="30" t="s">
        <v>9115</v>
      </c>
      <c r="D404" s="31"/>
      <c r="E404" s="31">
        <v>9789571372471</v>
      </c>
      <c r="F404" s="29" t="s">
        <v>19111</v>
      </c>
      <c r="G404" s="28">
        <v>1</v>
      </c>
      <c r="H404" s="28" t="s">
        <v>11214</v>
      </c>
      <c r="I404" s="29" t="s">
        <v>15308</v>
      </c>
      <c r="J404" s="29" t="s">
        <v>974</v>
      </c>
      <c r="K404" s="28">
        <v>2017</v>
      </c>
      <c r="L404" s="28" t="s">
        <v>22</v>
      </c>
      <c r="M404" s="29" t="s">
        <v>6821</v>
      </c>
      <c r="N404" s="29"/>
      <c r="O404" s="28">
        <v>494</v>
      </c>
      <c r="P404" s="27" t="s">
        <v>19112</v>
      </c>
    </row>
    <row r="405" spans="1:16">
      <c r="A405" s="28">
        <v>194</v>
      </c>
      <c r="B405" s="29" t="s">
        <v>14</v>
      </c>
      <c r="C405" s="30" t="s">
        <v>9115</v>
      </c>
      <c r="D405" s="31"/>
      <c r="E405" s="31">
        <v>9789864793136</v>
      </c>
      <c r="F405" s="29" t="s">
        <v>19250</v>
      </c>
      <c r="G405" s="28">
        <v>1</v>
      </c>
      <c r="H405" s="28" t="s">
        <v>11214</v>
      </c>
      <c r="I405" s="29" t="s">
        <v>19251</v>
      </c>
      <c r="J405" s="29" t="s">
        <v>18690</v>
      </c>
      <c r="K405" s="28">
        <v>2017</v>
      </c>
      <c r="L405" s="28" t="s">
        <v>22</v>
      </c>
      <c r="M405" s="29" t="s">
        <v>6821</v>
      </c>
      <c r="N405" s="29"/>
      <c r="O405" s="28">
        <v>785.28</v>
      </c>
      <c r="P405" s="27" t="s">
        <v>19252</v>
      </c>
    </row>
    <row r="406" spans="1:16">
      <c r="A406" s="28">
        <v>229</v>
      </c>
      <c r="B406" s="29" t="s">
        <v>14</v>
      </c>
      <c r="C406" s="30" t="s">
        <v>9115</v>
      </c>
      <c r="D406" s="31"/>
      <c r="E406" s="31">
        <v>9789862486702</v>
      </c>
      <c r="F406" s="29" t="s">
        <v>19353</v>
      </c>
      <c r="G406" s="28">
        <v>1</v>
      </c>
      <c r="H406" s="28" t="s">
        <v>11214</v>
      </c>
      <c r="I406" s="29" t="s">
        <v>19354</v>
      </c>
      <c r="J406" s="29" t="s">
        <v>15290</v>
      </c>
      <c r="K406" s="28">
        <v>2017</v>
      </c>
      <c r="L406" s="28" t="s">
        <v>22</v>
      </c>
      <c r="M406" s="29" t="s">
        <v>6821</v>
      </c>
      <c r="N406" s="29"/>
      <c r="O406" s="28">
        <v>494.2</v>
      </c>
      <c r="P406" s="27" t="s">
        <v>19355</v>
      </c>
    </row>
    <row r="407" spans="1:16">
      <c r="A407" s="28">
        <v>242</v>
      </c>
      <c r="B407" s="29" t="s">
        <v>14</v>
      </c>
      <c r="C407" s="30" t="s">
        <v>9115</v>
      </c>
      <c r="D407" s="31"/>
      <c r="E407" s="31">
        <v>9787516618301</v>
      </c>
      <c r="F407" s="29" t="s">
        <v>19394</v>
      </c>
      <c r="G407" s="28">
        <v>1</v>
      </c>
      <c r="H407" s="28" t="s">
        <v>11214</v>
      </c>
      <c r="I407" s="29" t="s">
        <v>19395</v>
      </c>
      <c r="J407" s="29" t="s">
        <v>19371</v>
      </c>
      <c r="K407" s="28">
        <v>2017</v>
      </c>
      <c r="L407" s="28" t="s">
        <v>22</v>
      </c>
      <c r="M407" s="29" t="s">
        <v>6821</v>
      </c>
      <c r="N407" s="28" t="s">
        <v>19282</v>
      </c>
      <c r="O407" s="28">
        <v>490.99</v>
      </c>
      <c r="P407" s="27" t="s">
        <v>19396</v>
      </c>
    </row>
    <row r="408" spans="1:16">
      <c r="A408" s="28">
        <v>243</v>
      </c>
      <c r="B408" s="29" t="s">
        <v>14</v>
      </c>
      <c r="C408" s="30" t="s">
        <v>9115</v>
      </c>
      <c r="D408" s="31"/>
      <c r="E408" s="31">
        <v>9787516634554</v>
      </c>
      <c r="F408" s="29" t="s">
        <v>19397</v>
      </c>
      <c r="G408" s="28">
        <v>1</v>
      </c>
      <c r="H408" s="28" t="s">
        <v>11214</v>
      </c>
      <c r="I408" s="29" t="s">
        <v>19398</v>
      </c>
      <c r="J408" s="29" t="s">
        <v>19371</v>
      </c>
      <c r="K408" s="28">
        <v>2017</v>
      </c>
      <c r="L408" s="28" t="s">
        <v>22</v>
      </c>
      <c r="M408" s="29" t="s">
        <v>6821</v>
      </c>
      <c r="N408" s="28" t="s">
        <v>19282</v>
      </c>
      <c r="O408" s="28">
        <v>192.32</v>
      </c>
      <c r="P408" s="27" t="s">
        <v>19399</v>
      </c>
    </row>
    <row r="409" spans="1:16">
      <c r="A409" s="28">
        <v>285</v>
      </c>
      <c r="B409" s="29" t="s">
        <v>14</v>
      </c>
      <c r="C409" s="30" t="s">
        <v>9115</v>
      </c>
      <c r="D409" s="31">
        <v>9789579121149</v>
      </c>
      <c r="E409" s="31">
        <v>9789869314343</v>
      </c>
      <c r="F409" s="29" t="s">
        <v>19525</v>
      </c>
      <c r="G409" s="28">
        <v>1</v>
      </c>
      <c r="H409" s="28" t="s">
        <v>11214</v>
      </c>
      <c r="I409" s="29" t="s">
        <v>19526</v>
      </c>
      <c r="J409" s="29" t="s">
        <v>19527</v>
      </c>
      <c r="K409" s="28">
        <v>2017</v>
      </c>
      <c r="L409" s="28" t="s">
        <v>22</v>
      </c>
      <c r="M409" s="29" t="s">
        <v>6821</v>
      </c>
      <c r="N409" s="29"/>
      <c r="O409" s="28">
        <v>292.22000000000003</v>
      </c>
      <c r="P409" s="27" t="s">
        <v>19528</v>
      </c>
    </row>
    <row r="410" spans="1:16">
      <c r="A410" s="28">
        <v>324</v>
      </c>
      <c r="B410" s="29" t="s">
        <v>14</v>
      </c>
      <c r="C410" s="30" t="s">
        <v>9115</v>
      </c>
      <c r="D410" s="31"/>
      <c r="E410" s="31">
        <v>9789869521628</v>
      </c>
      <c r="F410" s="29" t="s">
        <v>19643</v>
      </c>
      <c r="G410" s="28">
        <v>1</v>
      </c>
      <c r="H410" s="28" t="s">
        <v>11214</v>
      </c>
      <c r="I410" s="29" t="s">
        <v>19644</v>
      </c>
      <c r="J410" s="29" t="s">
        <v>16304</v>
      </c>
      <c r="K410" s="28">
        <v>2017</v>
      </c>
      <c r="L410" s="28" t="s">
        <v>22</v>
      </c>
      <c r="M410" s="29" t="s">
        <v>6821</v>
      </c>
      <c r="N410" s="29"/>
      <c r="O410" s="28">
        <v>496</v>
      </c>
      <c r="P410" s="27" t="s">
        <v>19645</v>
      </c>
    </row>
    <row r="411" spans="1:16">
      <c r="A411" s="28">
        <v>375</v>
      </c>
      <c r="B411" s="29" t="s">
        <v>50</v>
      </c>
      <c r="C411" s="30" t="s">
        <v>9115</v>
      </c>
      <c r="D411" s="31"/>
      <c r="E411" s="31">
        <v>9789866724886</v>
      </c>
      <c r="F411" s="29" t="s">
        <v>19796</v>
      </c>
      <c r="G411" s="28">
        <v>1</v>
      </c>
      <c r="H411" s="28" t="s">
        <v>11214</v>
      </c>
      <c r="I411" s="29" t="s">
        <v>3780</v>
      </c>
      <c r="J411" s="29" t="s">
        <v>3781</v>
      </c>
      <c r="K411" s="28">
        <v>2017</v>
      </c>
      <c r="L411" s="28" t="s">
        <v>22</v>
      </c>
      <c r="M411" s="29" t="s">
        <v>6821</v>
      </c>
      <c r="N411" s="29"/>
      <c r="O411" s="28">
        <v>480.25</v>
      </c>
      <c r="P411" s="27" t="s">
        <v>19797</v>
      </c>
    </row>
    <row r="412" spans="1:16">
      <c r="A412" s="28">
        <v>376</v>
      </c>
      <c r="B412" s="29" t="s">
        <v>50</v>
      </c>
      <c r="C412" s="30" t="s">
        <v>9115</v>
      </c>
      <c r="D412" s="31"/>
      <c r="E412" s="31">
        <v>9789575817398</v>
      </c>
      <c r="F412" s="29" t="s">
        <v>19798</v>
      </c>
      <c r="G412" s="28">
        <v>1</v>
      </c>
      <c r="H412" s="28" t="s">
        <v>11214</v>
      </c>
      <c r="I412" s="29" t="s">
        <v>19799</v>
      </c>
      <c r="J412" s="29" t="s">
        <v>2819</v>
      </c>
      <c r="K412" s="28">
        <v>2017</v>
      </c>
      <c r="L412" s="28" t="s">
        <v>22</v>
      </c>
      <c r="M412" s="29" t="s">
        <v>6821</v>
      </c>
      <c r="N412" s="29"/>
      <c r="O412" s="28">
        <v>561.029</v>
      </c>
      <c r="P412" s="27" t="s">
        <v>19800</v>
      </c>
    </row>
    <row r="413" spans="1:16">
      <c r="A413" s="28">
        <v>387</v>
      </c>
      <c r="B413" s="29" t="s">
        <v>50</v>
      </c>
      <c r="C413" s="30" t="s">
        <v>9115</v>
      </c>
      <c r="D413" s="31"/>
      <c r="E413" s="31">
        <v>9789575817381</v>
      </c>
      <c r="F413" s="29" t="s">
        <v>19831</v>
      </c>
      <c r="G413" s="28">
        <v>1</v>
      </c>
      <c r="H413" s="28" t="s">
        <v>11214</v>
      </c>
      <c r="I413" s="29" t="s">
        <v>19832</v>
      </c>
      <c r="J413" s="29" t="s">
        <v>2819</v>
      </c>
      <c r="K413" s="28">
        <v>2017</v>
      </c>
      <c r="L413" s="28" t="s">
        <v>22</v>
      </c>
      <c r="M413" s="29" t="s">
        <v>6821</v>
      </c>
      <c r="N413" s="29"/>
      <c r="O413" s="28">
        <v>484.5</v>
      </c>
      <c r="P413" s="27" t="s">
        <v>19833</v>
      </c>
    </row>
    <row r="414" spans="1:16">
      <c r="A414" s="28">
        <v>394</v>
      </c>
      <c r="B414" s="29" t="s">
        <v>50</v>
      </c>
      <c r="C414" s="30" t="s">
        <v>9115</v>
      </c>
      <c r="D414" s="31"/>
      <c r="E414" s="31">
        <v>9789575817275</v>
      </c>
      <c r="F414" s="29" t="s">
        <v>19851</v>
      </c>
      <c r="G414" s="28">
        <v>1</v>
      </c>
      <c r="H414" s="28" t="s">
        <v>11214</v>
      </c>
      <c r="I414" s="29" t="s">
        <v>19852</v>
      </c>
      <c r="J414" s="29" t="s">
        <v>2819</v>
      </c>
      <c r="K414" s="28">
        <v>2017</v>
      </c>
      <c r="L414" s="28" t="s">
        <v>22</v>
      </c>
      <c r="M414" s="29" t="s">
        <v>6821</v>
      </c>
      <c r="N414" s="29"/>
      <c r="O414" s="28">
        <v>484.6</v>
      </c>
      <c r="P414" s="27" t="s">
        <v>19853</v>
      </c>
    </row>
    <row r="415" spans="1:16">
      <c r="A415" s="28">
        <v>417</v>
      </c>
      <c r="B415" s="29" t="s">
        <v>50</v>
      </c>
      <c r="C415" s="30" t="s">
        <v>9115</v>
      </c>
      <c r="D415" s="31"/>
      <c r="E415" s="31">
        <v>9789862643099</v>
      </c>
      <c r="F415" s="29" t="s">
        <v>19921</v>
      </c>
      <c r="G415" s="28">
        <v>1</v>
      </c>
      <c r="H415" s="28" t="s">
        <v>11214</v>
      </c>
      <c r="I415" s="29" t="s">
        <v>19922</v>
      </c>
      <c r="J415" s="29" t="s">
        <v>19817</v>
      </c>
      <c r="K415" s="28">
        <v>2017</v>
      </c>
      <c r="L415" s="28" t="s">
        <v>22</v>
      </c>
      <c r="M415" s="29" t="s">
        <v>6821</v>
      </c>
      <c r="N415" s="29"/>
      <c r="O415" s="28">
        <v>484.10579999999999</v>
      </c>
      <c r="P415" s="27" t="s">
        <v>19923</v>
      </c>
    </row>
    <row r="416" spans="1:16">
      <c r="A416" s="28">
        <v>418</v>
      </c>
      <c r="B416" s="29" t="s">
        <v>50</v>
      </c>
      <c r="C416" s="30" t="s">
        <v>9115</v>
      </c>
      <c r="D416" s="31"/>
      <c r="E416" s="31">
        <v>9789575817343</v>
      </c>
      <c r="F416" s="29" t="s">
        <v>19924</v>
      </c>
      <c r="G416" s="28">
        <v>1</v>
      </c>
      <c r="H416" s="28" t="s">
        <v>11214</v>
      </c>
      <c r="I416" s="29" t="s">
        <v>19925</v>
      </c>
      <c r="J416" s="29" t="s">
        <v>2819</v>
      </c>
      <c r="K416" s="28">
        <v>2017</v>
      </c>
      <c r="L416" s="28" t="s">
        <v>22</v>
      </c>
      <c r="M416" s="29" t="s">
        <v>6821</v>
      </c>
      <c r="N416" s="29"/>
      <c r="O416" s="28">
        <v>484.5</v>
      </c>
      <c r="P416" s="27" t="s">
        <v>19926</v>
      </c>
    </row>
    <row r="417" spans="1:16">
      <c r="A417" s="28">
        <v>234</v>
      </c>
      <c r="B417" s="29" t="s">
        <v>14</v>
      </c>
      <c r="C417" s="30" t="s">
        <v>9115</v>
      </c>
      <c r="D417" s="31"/>
      <c r="E417" s="31">
        <v>9787516626481</v>
      </c>
      <c r="F417" s="29" t="s">
        <v>19369</v>
      </c>
      <c r="G417" s="28">
        <v>1</v>
      </c>
      <c r="H417" s="28" t="s">
        <v>11214</v>
      </c>
      <c r="I417" s="29" t="s">
        <v>19370</v>
      </c>
      <c r="J417" s="29" t="s">
        <v>19371</v>
      </c>
      <c r="K417" s="28">
        <v>2016</v>
      </c>
      <c r="L417" s="28" t="s">
        <v>22</v>
      </c>
      <c r="M417" s="29" t="s">
        <v>6821</v>
      </c>
      <c r="N417" s="28" t="s">
        <v>19282</v>
      </c>
      <c r="O417" s="28">
        <v>562.33000000000004</v>
      </c>
      <c r="P417" s="27" t="s">
        <v>19372</v>
      </c>
    </row>
    <row r="418" spans="1:16">
      <c r="A418" s="28">
        <v>382</v>
      </c>
      <c r="B418" s="29" t="s">
        <v>50</v>
      </c>
      <c r="C418" s="30" t="s">
        <v>9115</v>
      </c>
      <c r="D418" s="31"/>
      <c r="E418" s="31">
        <v>9789862642931</v>
      </c>
      <c r="F418" s="29" t="s">
        <v>19815</v>
      </c>
      <c r="G418" s="28">
        <v>1</v>
      </c>
      <c r="H418" s="28" t="s">
        <v>11214</v>
      </c>
      <c r="I418" s="29" t="s">
        <v>19816</v>
      </c>
      <c r="J418" s="29" t="s">
        <v>19817</v>
      </c>
      <c r="K418" s="28">
        <v>2016</v>
      </c>
      <c r="L418" s="28" t="s">
        <v>22</v>
      </c>
      <c r="M418" s="29" t="s">
        <v>6821</v>
      </c>
      <c r="N418" s="29"/>
      <c r="O418" s="28">
        <v>410.16550000000001</v>
      </c>
      <c r="P418" s="27" t="s">
        <v>19818</v>
      </c>
    </row>
    <row r="419" spans="1:16">
      <c r="A419" s="28">
        <v>397</v>
      </c>
      <c r="B419" s="29" t="s">
        <v>50</v>
      </c>
      <c r="C419" s="30" t="s">
        <v>9115</v>
      </c>
      <c r="D419" s="31"/>
      <c r="E419" s="31">
        <v>9789862642825</v>
      </c>
      <c r="F419" s="29" t="s">
        <v>19860</v>
      </c>
      <c r="G419" s="28">
        <v>1</v>
      </c>
      <c r="H419" s="28" t="s">
        <v>11214</v>
      </c>
      <c r="I419" s="29" t="s">
        <v>19861</v>
      </c>
      <c r="J419" s="29" t="s">
        <v>19817</v>
      </c>
      <c r="K419" s="28">
        <v>2016</v>
      </c>
      <c r="L419" s="28" t="s">
        <v>22</v>
      </c>
      <c r="M419" s="29" t="s">
        <v>6821</v>
      </c>
      <c r="N419" s="29"/>
      <c r="O419" s="28">
        <v>484.5</v>
      </c>
      <c r="P419" s="27" t="s">
        <v>19862</v>
      </c>
    </row>
    <row r="420" spans="1:16">
      <c r="A420" s="28">
        <v>413</v>
      </c>
      <c r="B420" s="29" t="s">
        <v>50</v>
      </c>
      <c r="C420" s="30" t="s">
        <v>9115</v>
      </c>
      <c r="D420" s="31"/>
      <c r="E420" s="31">
        <v>9789862642641</v>
      </c>
      <c r="F420" s="29" t="s">
        <v>19911</v>
      </c>
      <c r="G420" s="28">
        <v>1</v>
      </c>
      <c r="H420" s="28" t="s">
        <v>11214</v>
      </c>
      <c r="I420" s="29" t="s">
        <v>19912</v>
      </c>
      <c r="J420" s="29" t="s">
        <v>5169</v>
      </c>
      <c r="K420" s="28">
        <v>2016</v>
      </c>
      <c r="L420" s="28" t="s">
        <v>22</v>
      </c>
      <c r="M420" s="29" t="s">
        <v>6821</v>
      </c>
      <c r="N420" s="29"/>
      <c r="O420" s="28">
        <v>544.79999999999995</v>
      </c>
      <c r="P420" s="27" t="s">
        <v>19913</v>
      </c>
    </row>
    <row r="421" spans="1:16">
      <c r="A421" s="28">
        <v>468</v>
      </c>
      <c r="B421" s="29" t="s">
        <v>14</v>
      </c>
      <c r="C421" s="30" t="s">
        <v>9922</v>
      </c>
      <c r="D421" s="31"/>
      <c r="E421" s="31">
        <v>9789863842828</v>
      </c>
      <c r="F421" s="29" t="s">
        <v>20090</v>
      </c>
      <c r="G421" s="28">
        <v>1</v>
      </c>
      <c r="H421" s="28" t="s">
        <v>11214</v>
      </c>
      <c r="I421" s="29" t="s">
        <v>20091</v>
      </c>
      <c r="J421" s="29" t="s">
        <v>16462</v>
      </c>
      <c r="K421" s="28">
        <v>2018</v>
      </c>
      <c r="L421" s="28" t="s">
        <v>22</v>
      </c>
      <c r="M421" s="29" t="s">
        <v>6821</v>
      </c>
      <c r="N421" s="29"/>
      <c r="O421" s="28">
        <v>494.2</v>
      </c>
      <c r="P421" s="27" t="s">
        <v>20092</v>
      </c>
    </row>
    <row r="422" spans="1:16">
      <c r="A422" s="28">
        <v>469</v>
      </c>
      <c r="B422" s="29" t="s">
        <v>14</v>
      </c>
      <c r="C422" s="30" t="s">
        <v>9922</v>
      </c>
      <c r="D422" s="31"/>
      <c r="E422" s="31">
        <v>9789869581547</v>
      </c>
      <c r="F422" s="29" t="s">
        <v>20093</v>
      </c>
      <c r="G422" s="28">
        <v>1</v>
      </c>
      <c r="H422" s="28" t="s">
        <v>11214</v>
      </c>
      <c r="I422" s="29" t="s">
        <v>15658</v>
      </c>
      <c r="J422" s="29" t="s">
        <v>15323</v>
      </c>
      <c r="K422" s="28">
        <v>2018</v>
      </c>
      <c r="L422" s="28" t="s">
        <v>22</v>
      </c>
      <c r="M422" s="29" t="s">
        <v>6821</v>
      </c>
      <c r="N422" s="29"/>
      <c r="O422" s="28">
        <v>496</v>
      </c>
      <c r="P422" s="27" t="s">
        <v>20094</v>
      </c>
    </row>
    <row r="423" spans="1:16">
      <c r="A423" s="28">
        <v>103</v>
      </c>
      <c r="B423" s="29" t="s">
        <v>14</v>
      </c>
      <c r="C423" s="30" t="s">
        <v>9275</v>
      </c>
      <c r="D423" s="31">
        <v>9789579689090</v>
      </c>
      <c r="E423" s="31">
        <v>9789579689069</v>
      </c>
      <c r="F423" s="29" t="s">
        <v>18976</v>
      </c>
      <c r="G423" s="28">
        <v>1</v>
      </c>
      <c r="H423" s="28" t="s">
        <v>11214</v>
      </c>
      <c r="I423" s="29" t="s">
        <v>18977</v>
      </c>
      <c r="J423" s="29" t="s">
        <v>15263</v>
      </c>
      <c r="K423" s="28">
        <v>2018</v>
      </c>
      <c r="L423" s="28" t="s">
        <v>22</v>
      </c>
      <c r="M423" s="29" t="s">
        <v>6821</v>
      </c>
      <c r="N423" s="29"/>
      <c r="O423" s="28">
        <v>496</v>
      </c>
      <c r="P423" s="27" t="s">
        <v>18978</v>
      </c>
    </row>
    <row r="424" spans="1:16">
      <c r="A424" s="28">
        <v>185</v>
      </c>
      <c r="B424" s="29" t="s">
        <v>14</v>
      </c>
      <c r="C424" s="30" t="s">
        <v>9275</v>
      </c>
      <c r="D424" s="31"/>
      <c r="E424" s="31">
        <v>9789577356116</v>
      </c>
      <c r="F424" s="29" t="s">
        <v>7841</v>
      </c>
      <c r="G424" s="28">
        <v>1</v>
      </c>
      <c r="H424" s="28">
        <v>2</v>
      </c>
      <c r="I424" s="29" t="s">
        <v>7842</v>
      </c>
      <c r="J424" s="29" t="s">
        <v>18779</v>
      </c>
      <c r="K424" s="28">
        <v>2018</v>
      </c>
      <c r="L424" s="28" t="s">
        <v>22</v>
      </c>
      <c r="M424" s="29" t="s">
        <v>6821</v>
      </c>
      <c r="N424" s="29"/>
      <c r="O424" s="28">
        <v>496</v>
      </c>
      <c r="P424" s="27" t="s">
        <v>19226</v>
      </c>
    </row>
    <row r="425" spans="1:16">
      <c r="A425" s="28">
        <v>191</v>
      </c>
      <c r="B425" s="29" t="s">
        <v>14</v>
      </c>
      <c r="C425" s="30" t="s">
        <v>9275</v>
      </c>
      <c r="D425" s="31"/>
      <c r="E425" s="31">
        <v>9789571374826</v>
      </c>
      <c r="F425" s="29" t="s">
        <v>19242</v>
      </c>
      <c r="G425" s="28">
        <v>1</v>
      </c>
      <c r="H425" s="28" t="s">
        <v>11214</v>
      </c>
      <c r="I425" s="29" t="s">
        <v>19243</v>
      </c>
      <c r="J425" s="29" t="s">
        <v>974</v>
      </c>
      <c r="K425" s="28">
        <v>2018</v>
      </c>
      <c r="L425" s="28" t="s">
        <v>22</v>
      </c>
      <c r="M425" s="29" t="s">
        <v>6821</v>
      </c>
      <c r="N425" s="29"/>
      <c r="O425" s="28">
        <v>494.1</v>
      </c>
      <c r="P425" s="27" t="s">
        <v>19244</v>
      </c>
    </row>
    <row r="426" spans="1:16">
      <c r="A426" s="28">
        <v>192</v>
      </c>
      <c r="B426" s="29" t="s">
        <v>14</v>
      </c>
      <c r="C426" s="30" t="s">
        <v>9275</v>
      </c>
      <c r="D426" s="31"/>
      <c r="E426" s="31">
        <v>9789571374307</v>
      </c>
      <c r="F426" s="29" t="s">
        <v>19245</v>
      </c>
      <c r="G426" s="28">
        <v>1</v>
      </c>
      <c r="H426" s="28" t="s">
        <v>11214</v>
      </c>
      <c r="I426" s="29" t="s">
        <v>19243</v>
      </c>
      <c r="J426" s="29" t="s">
        <v>974</v>
      </c>
      <c r="K426" s="28">
        <v>2018</v>
      </c>
      <c r="L426" s="28" t="s">
        <v>22</v>
      </c>
      <c r="M426" s="29" t="s">
        <v>6821</v>
      </c>
      <c r="N426" s="29"/>
      <c r="O426" s="28">
        <v>494.1</v>
      </c>
      <c r="P426" s="27" t="s">
        <v>19246</v>
      </c>
    </row>
    <row r="427" spans="1:16">
      <c r="A427" s="28">
        <v>240</v>
      </c>
      <c r="B427" s="29" t="s">
        <v>14</v>
      </c>
      <c r="C427" s="30" t="s">
        <v>9275</v>
      </c>
      <c r="D427" s="31"/>
      <c r="E427" s="31">
        <v>9789864794690</v>
      </c>
      <c r="F427" s="29" t="s">
        <v>19388</v>
      </c>
      <c r="G427" s="28">
        <v>1</v>
      </c>
      <c r="H427" s="28" t="s">
        <v>11214</v>
      </c>
      <c r="I427" s="29" t="s">
        <v>19389</v>
      </c>
      <c r="J427" s="29" t="s">
        <v>18690</v>
      </c>
      <c r="K427" s="28">
        <v>2018</v>
      </c>
      <c r="L427" s="28" t="s">
        <v>22</v>
      </c>
      <c r="M427" s="29" t="s">
        <v>6821</v>
      </c>
      <c r="N427" s="29"/>
      <c r="O427" s="28">
        <v>497.2</v>
      </c>
      <c r="P427" s="27" t="s">
        <v>19390</v>
      </c>
    </row>
    <row r="428" spans="1:16">
      <c r="A428" s="28">
        <v>267</v>
      </c>
      <c r="B428" s="29" t="s">
        <v>14</v>
      </c>
      <c r="C428" s="30" t="s">
        <v>9275</v>
      </c>
      <c r="D428" s="31"/>
      <c r="E428" s="31">
        <v>9789571372877</v>
      </c>
      <c r="F428" s="29" t="s">
        <v>19470</v>
      </c>
      <c r="G428" s="28">
        <v>1</v>
      </c>
      <c r="H428" s="28" t="s">
        <v>11214</v>
      </c>
      <c r="I428" s="29" t="s">
        <v>19471</v>
      </c>
      <c r="J428" s="29" t="s">
        <v>974</v>
      </c>
      <c r="K428" s="28">
        <v>2018</v>
      </c>
      <c r="L428" s="28" t="s">
        <v>22</v>
      </c>
      <c r="M428" s="29" t="s">
        <v>6821</v>
      </c>
      <c r="N428" s="29"/>
      <c r="O428" s="28">
        <v>494.35</v>
      </c>
      <c r="P428" s="27" t="s">
        <v>19472</v>
      </c>
    </row>
    <row r="429" spans="1:16">
      <c r="A429" s="28">
        <v>287</v>
      </c>
      <c r="B429" s="29" t="s">
        <v>14</v>
      </c>
      <c r="C429" s="30" t="s">
        <v>9275</v>
      </c>
      <c r="D429" s="31"/>
      <c r="E429" s="31">
        <v>9789864795482</v>
      </c>
      <c r="F429" s="29" t="s">
        <v>19532</v>
      </c>
      <c r="G429" s="28">
        <v>1</v>
      </c>
      <c r="H429" s="28" t="s">
        <v>11214</v>
      </c>
      <c r="I429" s="29" t="s">
        <v>19533</v>
      </c>
      <c r="J429" s="29" t="s">
        <v>18690</v>
      </c>
      <c r="K429" s="28">
        <v>2018</v>
      </c>
      <c r="L429" s="28" t="s">
        <v>22</v>
      </c>
      <c r="M429" s="29" t="s">
        <v>6821</v>
      </c>
      <c r="N429" s="29"/>
      <c r="O429" s="28">
        <v>494.1</v>
      </c>
      <c r="P429" s="27" t="s">
        <v>19534</v>
      </c>
    </row>
    <row r="430" spans="1:16">
      <c r="A430" s="28">
        <v>301</v>
      </c>
      <c r="B430" s="29" t="s">
        <v>14</v>
      </c>
      <c r="C430" s="30" t="s">
        <v>9275</v>
      </c>
      <c r="D430" s="31"/>
      <c r="E430" s="31">
        <v>9789571373577</v>
      </c>
      <c r="F430" s="29" t="s">
        <v>19575</v>
      </c>
      <c r="G430" s="28">
        <v>1</v>
      </c>
      <c r="H430" s="28" t="s">
        <v>11214</v>
      </c>
      <c r="I430" s="29" t="s">
        <v>19576</v>
      </c>
      <c r="J430" s="29" t="s">
        <v>974</v>
      </c>
      <c r="K430" s="28">
        <v>2018</v>
      </c>
      <c r="L430" s="28" t="s">
        <v>22</v>
      </c>
      <c r="M430" s="29" t="s">
        <v>6821</v>
      </c>
      <c r="N430" s="29"/>
      <c r="O430" s="28">
        <v>496</v>
      </c>
      <c r="P430" s="27" t="s">
        <v>19577</v>
      </c>
    </row>
    <row r="431" spans="1:16">
      <c r="A431" s="28">
        <v>311</v>
      </c>
      <c r="B431" s="29" t="s">
        <v>14</v>
      </c>
      <c r="C431" s="30" t="s">
        <v>9275</v>
      </c>
      <c r="D431" s="31"/>
      <c r="E431" s="31">
        <v>9789576803031</v>
      </c>
      <c r="F431" s="29" t="s">
        <v>19607</v>
      </c>
      <c r="G431" s="28">
        <v>1</v>
      </c>
      <c r="H431" s="28" t="s">
        <v>11214</v>
      </c>
      <c r="I431" s="29" t="s">
        <v>19608</v>
      </c>
      <c r="J431" s="29" t="s">
        <v>18804</v>
      </c>
      <c r="K431" s="28">
        <v>2018</v>
      </c>
      <c r="L431" s="28" t="s">
        <v>22</v>
      </c>
      <c r="M431" s="29" t="s">
        <v>6821</v>
      </c>
      <c r="N431" s="29"/>
      <c r="O431" s="28">
        <v>496</v>
      </c>
      <c r="P431" s="27" t="s">
        <v>19609</v>
      </c>
    </row>
    <row r="432" spans="1:16">
      <c r="A432" s="28">
        <v>312</v>
      </c>
      <c r="B432" s="29" t="s">
        <v>14</v>
      </c>
      <c r="C432" s="30" t="s">
        <v>9275</v>
      </c>
      <c r="D432" s="31"/>
      <c r="E432" s="31">
        <v>9789576802362</v>
      </c>
      <c r="F432" s="29" t="s">
        <v>19610</v>
      </c>
      <c r="G432" s="28">
        <v>1</v>
      </c>
      <c r="H432" s="28" t="s">
        <v>11214</v>
      </c>
      <c r="I432" s="29" t="s">
        <v>19611</v>
      </c>
      <c r="J432" s="29" t="s">
        <v>18804</v>
      </c>
      <c r="K432" s="28">
        <v>2018</v>
      </c>
      <c r="L432" s="28" t="s">
        <v>22</v>
      </c>
      <c r="M432" s="29" t="s">
        <v>6821</v>
      </c>
      <c r="N432" s="29"/>
      <c r="O432" s="28">
        <v>496</v>
      </c>
      <c r="P432" s="27" t="s">
        <v>19612</v>
      </c>
    </row>
    <row r="433" spans="1:16">
      <c r="A433" s="28">
        <v>4</v>
      </c>
      <c r="B433" s="29" t="s">
        <v>14</v>
      </c>
      <c r="C433" s="30" t="s">
        <v>9275</v>
      </c>
      <c r="D433" s="31"/>
      <c r="E433" s="31">
        <v>9789571371740</v>
      </c>
      <c r="F433" s="29" t="s">
        <v>18668</v>
      </c>
      <c r="G433" s="28">
        <v>1</v>
      </c>
      <c r="H433" s="28" t="s">
        <v>11214</v>
      </c>
      <c r="I433" s="29" t="s">
        <v>15308</v>
      </c>
      <c r="J433" s="29" t="s">
        <v>974</v>
      </c>
      <c r="K433" s="28">
        <v>2017</v>
      </c>
      <c r="L433" s="28" t="s">
        <v>22</v>
      </c>
      <c r="M433" s="29" t="s">
        <v>6821</v>
      </c>
      <c r="N433" s="29"/>
      <c r="O433" s="28">
        <v>496</v>
      </c>
      <c r="P433" s="27" t="s">
        <v>18669</v>
      </c>
    </row>
    <row r="434" spans="1:16">
      <c r="A434" s="28">
        <v>5</v>
      </c>
      <c r="B434" s="29" t="s">
        <v>14</v>
      </c>
      <c r="C434" s="30" t="s">
        <v>9275</v>
      </c>
      <c r="D434" s="31"/>
      <c r="E434" s="31">
        <v>9789571371757</v>
      </c>
      <c r="F434" s="29" t="s">
        <v>18670</v>
      </c>
      <c r="G434" s="28">
        <v>1</v>
      </c>
      <c r="H434" s="28" t="s">
        <v>11214</v>
      </c>
      <c r="I434" s="29" t="s">
        <v>15314</v>
      </c>
      <c r="J434" s="29" t="s">
        <v>974</v>
      </c>
      <c r="K434" s="28">
        <v>2017</v>
      </c>
      <c r="L434" s="28" t="s">
        <v>22</v>
      </c>
      <c r="M434" s="29" t="s">
        <v>6821</v>
      </c>
      <c r="N434" s="29"/>
      <c r="O434" s="28">
        <v>496</v>
      </c>
      <c r="P434" s="27" t="s">
        <v>18671</v>
      </c>
    </row>
    <row r="435" spans="1:16">
      <c r="A435" s="28">
        <v>6</v>
      </c>
      <c r="B435" s="29" t="s">
        <v>14</v>
      </c>
      <c r="C435" s="30" t="s">
        <v>9275</v>
      </c>
      <c r="D435" s="31"/>
      <c r="E435" s="31">
        <v>9789571371733</v>
      </c>
      <c r="F435" s="29" t="s">
        <v>18672</v>
      </c>
      <c r="G435" s="28">
        <v>1</v>
      </c>
      <c r="H435" s="28" t="s">
        <v>11214</v>
      </c>
      <c r="I435" s="29" t="s">
        <v>15308</v>
      </c>
      <c r="J435" s="29" t="s">
        <v>974</v>
      </c>
      <c r="K435" s="28">
        <v>2017</v>
      </c>
      <c r="L435" s="28" t="s">
        <v>22</v>
      </c>
      <c r="M435" s="29" t="s">
        <v>6821</v>
      </c>
      <c r="N435" s="29"/>
      <c r="O435" s="28">
        <v>496</v>
      </c>
      <c r="P435" s="27" t="s">
        <v>18673</v>
      </c>
    </row>
    <row r="436" spans="1:16">
      <c r="A436" s="28">
        <v>8</v>
      </c>
      <c r="B436" s="29" t="s">
        <v>14</v>
      </c>
      <c r="C436" s="30" t="s">
        <v>9275</v>
      </c>
      <c r="D436" s="31"/>
      <c r="E436" s="31">
        <v>9789571371474</v>
      </c>
      <c r="F436" s="29" t="s">
        <v>18677</v>
      </c>
      <c r="G436" s="28">
        <v>1</v>
      </c>
      <c r="H436" s="28" t="s">
        <v>11214</v>
      </c>
      <c r="I436" s="29" t="s">
        <v>18678</v>
      </c>
      <c r="J436" s="29" t="s">
        <v>974</v>
      </c>
      <c r="K436" s="28">
        <v>2017</v>
      </c>
      <c r="L436" s="28" t="s">
        <v>22</v>
      </c>
      <c r="M436" s="29" t="s">
        <v>6821</v>
      </c>
      <c r="N436" s="29"/>
      <c r="O436" s="28">
        <v>498.97</v>
      </c>
      <c r="P436" s="27" t="s">
        <v>18679</v>
      </c>
    </row>
    <row r="437" spans="1:16">
      <c r="A437" s="28">
        <v>31</v>
      </c>
      <c r="B437" s="29" t="s">
        <v>14</v>
      </c>
      <c r="C437" s="30" t="s">
        <v>9275</v>
      </c>
      <c r="D437" s="31"/>
      <c r="E437" s="31">
        <v>9789869501897</v>
      </c>
      <c r="F437" s="29" t="s">
        <v>18749</v>
      </c>
      <c r="G437" s="28">
        <v>1</v>
      </c>
      <c r="H437" s="28" t="s">
        <v>11214</v>
      </c>
      <c r="I437" s="29" t="s">
        <v>18750</v>
      </c>
      <c r="J437" s="29" t="s">
        <v>18751</v>
      </c>
      <c r="K437" s="28">
        <v>2017</v>
      </c>
      <c r="L437" s="28" t="s">
        <v>22</v>
      </c>
      <c r="M437" s="29" t="s">
        <v>6821</v>
      </c>
      <c r="N437" s="29"/>
      <c r="O437" s="28">
        <v>498</v>
      </c>
      <c r="P437" s="27" t="s">
        <v>18752</v>
      </c>
    </row>
    <row r="438" spans="1:16">
      <c r="A438" s="28">
        <v>134</v>
      </c>
      <c r="B438" s="29" t="s">
        <v>14</v>
      </c>
      <c r="C438" s="30" t="s">
        <v>9275</v>
      </c>
      <c r="D438" s="31">
        <v>9789869553216</v>
      </c>
      <c r="E438" s="31">
        <v>9789869519748</v>
      </c>
      <c r="F438" s="29" t="s">
        <v>19073</v>
      </c>
      <c r="G438" s="28">
        <v>1</v>
      </c>
      <c r="H438" s="28" t="s">
        <v>11214</v>
      </c>
      <c r="I438" s="29" t="s">
        <v>19074</v>
      </c>
      <c r="J438" s="29" t="s">
        <v>15263</v>
      </c>
      <c r="K438" s="28">
        <v>2017</v>
      </c>
      <c r="L438" s="28" t="s">
        <v>22</v>
      </c>
      <c r="M438" s="29" t="s">
        <v>6821</v>
      </c>
      <c r="N438" s="29"/>
      <c r="O438" s="28">
        <v>494.1</v>
      </c>
      <c r="P438" s="27" t="s">
        <v>19075</v>
      </c>
    </row>
    <row r="439" spans="1:16">
      <c r="A439" s="28">
        <v>186</v>
      </c>
      <c r="B439" s="29" t="s">
        <v>14</v>
      </c>
      <c r="C439" s="30" t="s">
        <v>9275</v>
      </c>
      <c r="D439" s="31">
        <v>9789869504973</v>
      </c>
      <c r="E439" s="31">
        <v>9789869504959</v>
      </c>
      <c r="F439" s="29" t="s">
        <v>19227</v>
      </c>
      <c r="G439" s="28">
        <v>1</v>
      </c>
      <c r="H439" s="28" t="s">
        <v>11214</v>
      </c>
      <c r="I439" s="29" t="s">
        <v>19228</v>
      </c>
      <c r="J439" s="29" t="s">
        <v>15263</v>
      </c>
      <c r="K439" s="28">
        <v>2017</v>
      </c>
      <c r="L439" s="28" t="s">
        <v>22</v>
      </c>
      <c r="M439" s="29" t="s">
        <v>6821</v>
      </c>
      <c r="N439" s="29"/>
      <c r="O439" s="28">
        <v>496.14</v>
      </c>
      <c r="P439" s="27" t="s">
        <v>19229</v>
      </c>
    </row>
    <row r="440" spans="1:16">
      <c r="A440" s="28">
        <v>187</v>
      </c>
      <c r="B440" s="29" t="s">
        <v>14</v>
      </c>
      <c r="C440" s="30" t="s">
        <v>9275</v>
      </c>
      <c r="D440" s="31"/>
      <c r="E440" s="31">
        <v>9789571369570</v>
      </c>
      <c r="F440" s="29" t="s">
        <v>19230</v>
      </c>
      <c r="G440" s="28">
        <v>1</v>
      </c>
      <c r="H440" s="28" t="s">
        <v>11214</v>
      </c>
      <c r="I440" s="29" t="s">
        <v>19231</v>
      </c>
      <c r="J440" s="29" t="s">
        <v>974</v>
      </c>
      <c r="K440" s="28">
        <v>2017</v>
      </c>
      <c r="L440" s="28" t="s">
        <v>22</v>
      </c>
      <c r="M440" s="29" t="s">
        <v>6821</v>
      </c>
      <c r="N440" s="29"/>
      <c r="O440" s="28">
        <v>496.14</v>
      </c>
      <c r="P440" s="27" t="s">
        <v>19232</v>
      </c>
    </row>
    <row r="441" spans="1:16">
      <c r="A441" s="28">
        <v>458</v>
      </c>
      <c r="B441" s="29" t="s">
        <v>14</v>
      </c>
      <c r="C441" s="30" t="s">
        <v>20058</v>
      </c>
      <c r="D441" s="31"/>
      <c r="E441" s="31">
        <v>9789864793051</v>
      </c>
      <c r="F441" s="29" t="s">
        <v>20059</v>
      </c>
      <c r="G441" s="28">
        <v>1</v>
      </c>
      <c r="H441" s="28" t="s">
        <v>11214</v>
      </c>
      <c r="I441" s="29" t="s">
        <v>20060</v>
      </c>
      <c r="J441" s="29" t="s">
        <v>18690</v>
      </c>
      <c r="K441" s="28">
        <v>2017</v>
      </c>
      <c r="L441" s="28" t="s">
        <v>22</v>
      </c>
      <c r="M441" s="29" t="s">
        <v>6821</v>
      </c>
      <c r="N441" s="29"/>
      <c r="O441" s="28">
        <v>783.3886</v>
      </c>
      <c r="P441" s="27" t="s">
        <v>20061</v>
      </c>
    </row>
    <row r="442" spans="1:16">
      <c r="A442" s="28">
        <v>195</v>
      </c>
      <c r="B442" s="29" t="s">
        <v>14</v>
      </c>
      <c r="C442" s="30" t="s">
        <v>10841</v>
      </c>
      <c r="D442" s="31">
        <v>9789864892747</v>
      </c>
      <c r="E442" s="31">
        <v>9789864892631</v>
      </c>
      <c r="F442" s="29" t="s">
        <v>19253</v>
      </c>
      <c r="G442" s="28">
        <v>1</v>
      </c>
      <c r="H442" s="28" t="s">
        <v>11214</v>
      </c>
      <c r="I442" s="29" t="s">
        <v>19254</v>
      </c>
      <c r="J442" s="29" t="s">
        <v>19255</v>
      </c>
      <c r="K442" s="28">
        <v>2018</v>
      </c>
      <c r="L442" s="28" t="s">
        <v>22</v>
      </c>
      <c r="M442" s="29" t="s">
        <v>6821</v>
      </c>
      <c r="N442" s="29"/>
      <c r="O442" s="28">
        <v>528.94600000000003</v>
      </c>
      <c r="P442" s="27" t="s">
        <v>19256</v>
      </c>
    </row>
    <row r="443" spans="1:16">
      <c r="A443" s="28">
        <v>257</v>
      </c>
      <c r="B443" s="29" t="s">
        <v>14</v>
      </c>
      <c r="C443" s="30" t="s">
        <v>10841</v>
      </c>
      <c r="D443" s="31"/>
      <c r="E443" s="31">
        <v>9789869331982</v>
      </c>
      <c r="F443" s="29" t="s">
        <v>19441</v>
      </c>
      <c r="G443" s="28">
        <v>1</v>
      </c>
      <c r="H443" s="28" t="s">
        <v>11214</v>
      </c>
      <c r="I443" s="29" t="s">
        <v>19442</v>
      </c>
      <c r="J443" s="29" t="s">
        <v>18751</v>
      </c>
      <c r="K443" s="28">
        <v>2016</v>
      </c>
      <c r="L443" s="28" t="s">
        <v>22</v>
      </c>
      <c r="M443" s="29" t="s">
        <v>6821</v>
      </c>
      <c r="N443" s="29"/>
      <c r="O443" s="28">
        <v>528.94600000000003</v>
      </c>
      <c r="P443" s="27" t="s">
        <v>19443</v>
      </c>
    </row>
    <row r="444" spans="1:16">
      <c r="A444" s="28">
        <v>412</v>
      </c>
      <c r="B444" s="29" t="s">
        <v>50</v>
      </c>
      <c r="C444" s="30" t="s">
        <v>9853</v>
      </c>
      <c r="D444" s="31"/>
      <c r="E444" s="31">
        <v>9789571373454</v>
      </c>
      <c r="F444" s="29" t="s">
        <v>19908</v>
      </c>
      <c r="G444" s="28">
        <v>1</v>
      </c>
      <c r="H444" s="28" t="s">
        <v>11214</v>
      </c>
      <c r="I444" s="29" t="s">
        <v>19909</v>
      </c>
      <c r="J444" s="29" t="s">
        <v>974</v>
      </c>
      <c r="K444" s="28">
        <v>2018</v>
      </c>
      <c r="L444" s="28" t="s">
        <v>22</v>
      </c>
      <c r="M444" s="29" t="s">
        <v>6821</v>
      </c>
      <c r="N444" s="29"/>
      <c r="O444" s="28">
        <v>310.89999999999998</v>
      </c>
      <c r="P444" s="27" t="s">
        <v>19910</v>
      </c>
    </row>
    <row r="445" spans="1:16">
      <c r="A445" s="28">
        <v>415</v>
      </c>
      <c r="B445" s="29" t="s">
        <v>50</v>
      </c>
      <c r="C445" s="30" t="s">
        <v>9899</v>
      </c>
      <c r="D445" s="31"/>
      <c r="E445" s="31">
        <v>9789571372723</v>
      </c>
      <c r="F445" s="29" t="s">
        <v>19916</v>
      </c>
      <c r="G445" s="28">
        <v>1</v>
      </c>
      <c r="H445" s="28" t="s">
        <v>11214</v>
      </c>
      <c r="I445" s="29" t="s">
        <v>15424</v>
      </c>
      <c r="J445" s="29" t="s">
        <v>974</v>
      </c>
      <c r="K445" s="28">
        <v>2018</v>
      </c>
      <c r="L445" s="28" t="s">
        <v>22</v>
      </c>
      <c r="M445" s="29" t="s">
        <v>6821</v>
      </c>
      <c r="N445" s="29"/>
      <c r="O445" s="28">
        <v>330</v>
      </c>
      <c r="P445" s="27" t="s">
        <v>19917</v>
      </c>
    </row>
    <row r="446" spans="1:16">
      <c r="A446" s="28">
        <v>388</v>
      </c>
      <c r="B446" s="29" t="s">
        <v>50</v>
      </c>
      <c r="C446" s="30" t="s">
        <v>9899</v>
      </c>
      <c r="D446" s="31"/>
      <c r="E446" s="31">
        <v>9789863502609</v>
      </c>
      <c r="F446" s="29" t="s">
        <v>19834</v>
      </c>
      <c r="G446" s="28">
        <v>1</v>
      </c>
      <c r="H446" s="28" t="s">
        <v>11214</v>
      </c>
      <c r="I446" s="29" t="s">
        <v>19835</v>
      </c>
      <c r="J446" s="29" t="s">
        <v>18852</v>
      </c>
      <c r="K446" s="28">
        <v>2017</v>
      </c>
      <c r="L446" s="28" t="s">
        <v>22</v>
      </c>
      <c r="M446" s="29" t="s">
        <v>6821</v>
      </c>
      <c r="N446" s="29"/>
      <c r="O446" s="28">
        <v>331.2</v>
      </c>
      <c r="P446" s="27" t="s">
        <v>19836</v>
      </c>
    </row>
    <row r="447" spans="1:16">
      <c r="A447" s="28">
        <v>408</v>
      </c>
      <c r="B447" s="29" t="s">
        <v>50</v>
      </c>
      <c r="C447" s="30" t="s">
        <v>9899</v>
      </c>
      <c r="D447" s="31"/>
      <c r="E447" s="31">
        <v>9789869541893</v>
      </c>
      <c r="F447" s="29" t="s">
        <v>19893</v>
      </c>
      <c r="G447" s="28">
        <v>1</v>
      </c>
      <c r="H447" s="28" t="s">
        <v>11214</v>
      </c>
      <c r="I447" s="29" t="s">
        <v>19894</v>
      </c>
      <c r="J447" s="29" t="s">
        <v>19895</v>
      </c>
      <c r="K447" s="28">
        <v>2017</v>
      </c>
      <c r="L447" s="28" t="s">
        <v>22</v>
      </c>
      <c r="M447" s="29" t="s">
        <v>6821</v>
      </c>
      <c r="N447" s="29"/>
      <c r="O447" s="28">
        <v>361.12</v>
      </c>
      <c r="P447" s="27" t="s">
        <v>19896</v>
      </c>
    </row>
    <row r="448" spans="1:16">
      <c r="A448" s="28">
        <v>414</v>
      </c>
      <c r="B448" s="29" t="s">
        <v>50</v>
      </c>
      <c r="C448" s="30" t="s">
        <v>11353</v>
      </c>
      <c r="D448" s="31"/>
      <c r="E448" s="31">
        <v>9789571372761</v>
      </c>
      <c r="F448" s="29" t="s">
        <v>19914</v>
      </c>
      <c r="G448" s="28">
        <v>1</v>
      </c>
      <c r="H448" s="28" t="s">
        <v>11214</v>
      </c>
      <c r="I448" s="29" t="s">
        <v>15424</v>
      </c>
      <c r="J448" s="29" t="s">
        <v>974</v>
      </c>
      <c r="K448" s="28">
        <v>2018</v>
      </c>
      <c r="L448" s="28" t="s">
        <v>22</v>
      </c>
      <c r="M448" s="29" t="s">
        <v>6821</v>
      </c>
      <c r="N448" s="29"/>
      <c r="O448" s="28">
        <v>340</v>
      </c>
      <c r="P448" s="27" t="s">
        <v>19915</v>
      </c>
    </row>
    <row r="449" spans="1:16">
      <c r="A449" s="28">
        <v>481</v>
      </c>
      <c r="B449" s="29" t="s">
        <v>50</v>
      </c>
      <c r="C449" s="30" t="s">
        <v>20128</v>
      </c>
      <c r="D449" s="31"/>
      <c r="E449" s="31">
        <v>9789864793471</v>
      </c>
      <c r="F449" s="29" t="s">
        <v>20129</v>
      </c>
      <c r="G449" s="28">
        <v>1</v>
      </c>
      <c r="H449" s="28" t="s">
        <v>11214</v>
      </c>
      <c r="I449" s="29" t="s">
        <v>20130</v>
      </c>
      <c r="J449" s="29" t="s">
        <v>18690</v>
      </c>
      <c r="K449" s="28">
        <v>2017</v>
      </c>
      <c r="L449" s="28" t="s">
        <v>22</v>
      </c>
      <c r="M449" s="29" t="s">
        <v>6821</v>
      </c>
      <c r="N449" s="29"/>
      <c r="O449" s="28">
        <v>323.89999999999998</v>
      </c>
      <c r="P449" s="27" t="s">
        <v>20131</v>
      </c>
    </row>
    <row r="450" spans="1:16">
      <c r="A450" s="28">
        <v>411</v>
      </c>
      <c r="B450" s="29" t="s">
        <v>50</v>
      </c>
      <c r="C450" s="30" t="s">
        <v>13964</v>
      </c>
      <c r="D450" s="31"/>
      <c r="E450" s="31">
        <v>9789869533447</v>
      </c>
      <c r="F450" s="29" t="s">
        <v>19904</v>
      </c>
      <c r="G450" s="28">
        <v>1</v>
      </c>
      <c r="H450" s="28" t="s">
        <v>11214</v>
      </c>
      <c r="I450" s="29" t="s">
        <v>19905</v>
      </c>
      <c r="J450" s="29" t="s">
        <v>19906</v>
      </c>
      <c r="K450" s="28">
        <v>2017</v>
      </c>
      <c r="L450" s="28" t="s">
        <v>22</v>
      </c>
      <c r="M450" s="29" t="s">
        <v>6821</v>
      </c>
      <c r="N450" s="29"/>
      <c r="O450" s="28">
        <v>356.33</v>
      </c>
      <c r="P450" s="27" t="s">
        <v>19907</v>
      </c>
    </row>
    <row r="451" spans="1:16">
      <c r="A451" s="28">
        <v>452</v>
      </c>
      <c r="B451" s="29" t="s">
        <v>50</v>
      </c>
      <c r="C451" s="30" t="s">
        <v>20036</v>
      </c>
      <c r="D451" s="31"/>
      <c r="E451" s="31">
        <v>9789865918705</v>
      </c>
      <c r="F451" s="29" t="s">
        <v>20037</v>
      </c>
      <c r="G451" s="28">
        <v>1</v>
      </c>
      <c r="H451" s="28" t="s">
        <v>18630</v>
      </c>
      <c r="I451" s="29" t="s">
        <v>20038</v>
      </c>
      <c r="J451" s="29" t="s">
        <v>19165</v>
      </c>
      <c r="K451" s="28">
        <v>2014</v>
      </c>
      <c r="L451" s="28" t="s">
        <v>22</v>
      </c>
      <c r="M451" s="29" t="s">
        <v>6821</v>
      </c>
      <c r="N451" s="29"/>
      <c r="O451" s="28">
        <v>307.89999999999998</v>
      </c>
      <c r="P451" s="27" t="s">
        <v>20039</v>
      </c>
    </row>
    <row r="452" spans="1:16">
      <c r="A452" s="28">
        <v>451</v>
      </c>
      <c r="B452" s="29" t="s">
        <v>50</v>
      </c>
      <c r="C452" s="30" t="s">
        <v>20032</v>
      </c>
      <c r="D452" s="31"/>
      <c r="E452" s="31">
        <v>9789575816018</v>
      </c>
      <c r="F452" s="29" t="s">
        <v>20033</v>
      </c>
      <c r="G452" s="28">
        <v>1</v>
      </c>
      <c r="H452" s="28" t="s">
        <v>18630</v>
      </c>
      <c r="I452" s="29" t="s">
        <v>20034</v>
      </c>
      <c r="J452" s="29" t="s">
        <v>2819</v>
      </c>
      <c r="K452" s="28">
        <v>2015</v>
      </c>
      <c r="L452" s="28" t="s">
        <v>22</v>
      </c>
      <c r="M452" s="29" t="s">
        <v>6821</v>
      </c>
      <c r="N452" s="29"/>
      <c r="O452" s="28">
        <v>494</v>
      </c>
      <c r="P452" s="27" t="s">
        <v>20035</v>
      </c>
    </row>
    <row r="453" spans="1:16">
      <c r="A453" s="28">
        <v>453</v>
      </c>
      <c r="B453" s="29" t="s">
        <v>50</v>
      </c>
      <c r="C453" s="30" t="s">
        <v>20032</v>
      </c>
      <c r="D453" s="31"/>
      <c r="E453" s="31">
        <v>9789575816025</v>
      </c>
      <c r="F453" s="29" t="s">
        <v>20040</v>
      </c>
      <c r="G453" s="28">
        <v>1</v>
      </c>
      <c r="H453" s="28" t="s">
        <v>18630</v>
      </c>
      <c r="I453" s="29" t="s">
        <v>20000</v>
      </c>
      <c r="J453" s="29" t="s">
        <v>2819</v>
      </c>
      <c r="K453" s="28">
        <v>2015</v>
      </c>
      <c r="L453" s="28" t="s">
        <v>22</v>
      </c>
      <c r="M453" s="29" t="s">
        <v>6821</v>
      </c>
      <c r="N453" s="29"/>
      <c r="O453" s="28">
        <v>484.6</v>
      </c>
      <c r="P453" s="27" t="s">
        <v>20041</v>
      </c>
    </row>
    <row r="454" spans="1:16">
      <c r="A454" s="28">
        <v>405</v>
      </c>
      <c r="B454" s="29" t="s">
        <v>50</v>
      </c>
      <c r="C454" s="30" t="s">
        <v>13324</v>
      </c>
      <c r="D454" s="31"/>
      <c r="E454" s="31">
        <v>9789864453009</v>
      </c>
      <c r="F454" s="29" t="s">
        <v>19884</v>
      </c>
      <c r="G454" s="28">
        <v>1</v>
      </c>
      <c r="H454" s="28" t="s">
        <v>13318</v>
      </c>
      <c r="I454" s="29" t="s">
        <v>19885</v>
      </c>
      <c r="J454" s="29" t="s">
        <v>15448</v>
      </c>
      <c r="K454" s="28">
        <v>2019</v>
      </c>
      <c r="L454" s="28" t="s">
        <v>22</v>
      </c>
      <c r="M454" s="29" t="s">
        <v>6821</v>
      </c>
      <c r="N454" s="29"/>
      <c r="O454" s="28">
        <v>552.33699999999999</v>
      </c>
      <c r="P454" s="27" t="s">
        <v>19886</v>
      </c>
    </row>
    <row r="455" spans="1:16">
      <c r="A455" s="28">
        <v>377</v>
      </c>
      <c r="B455" s="29" t="s">
        <v>50</v>
      </c>
      <c r="C455" s="30" t="s">
        <v>13324</v>
      </c>
      <c r="D455" s="31"/>
      <c r="E455" s="31">
        <v>9789864794096</v>
      </c>
      <c r="F455" s="29" t="s">
        <v>19801</v>
      </c>
      <c r="G455" s="28">
        <v>1</v>
      </c>
      <c r="H455" s="28" t="s">
        <v>11214</v>
      </c>
      <c r="I455" s="29" t="s">
        <v>19802</v>
      </c>
      <c r="J455" s="29" t="s">
        <v>18690</v>
      </c>
      <c r="K455" s="28">
        <v>2018</v>
      </c>
      <c r="L455" s="28" t="s">
        <v>22</v>
      </c>
      <c r="M455" s="29" t="s">
        <v>6821</v>
      </c>
      <c r="N455" s="29"/>
      <c r="O455" s="28">
        <v>312.83</v>
      </c>
      <c r="P455" s="27" t="s">
        <v>19803</v>
      </c>
    </row>
    <row r="456" spans="1:16">
      <c r="A456" s="28">
        <v>389</v>
      </c>
      <c r="B456" s="29" t="s">
        <v>50</v>
      </c>
      <c r="C456" s="30" t="s">
        <v>13324</v>
      </c>
      <c r="D456" s="31"/>
      <c r="E456" s="31">
        <v>9789869649933</v>
      </c>
      <c r="F456" s="29" t="s">
        <v>19837</v>
      </c>
      <c r="G456" s="28">
        <v>1</v>
      </c>
      <c r="H456" s="28" t="s">
        <v>11214</v>
      </c>
      <c r="I456" s="29" t="s">
        <v>19838</v>
      </c>
      <c r="J456" s="29" t="s">
        <v>15276</v>
      </c>
      <c r="K456" s="28">
        <v>2018</v>
      </c>
      <c r="L456" s="28" t="s">
        <v>22</v>
      </c>
      <c r="M456" s="29" t="s">
        <v>6821</v>
      </c>
      <c r="N456" s="29"/>
      <c r="O456" s="28">
        <v>497.5</v>
      </c>
      <c r="P456" s="27" t="s">
        <v>19839</v>
      </c>
    </row>
    <row r="457" spans="1:16">
      <c r="A457" s="28">
        <v>390</v>
      </c>
      <c r="B457" s="29" t="s">
        <v>50</v>
      </c>
      <c r="C457" s="30" t="s">
        <v>13324</v>
      </c>
      <c r="D457" s="31"/>
      <c r="E457" s="31">
        <v>9789864794140</v>
      </c>
      <c r="F457" s="29" t="s">
        <v>19840</v>
      </c>
      <c r="G457" s="28">
        <v>1</v>
      </c>
      <c r="H457" s="28" t="s">
        <v>11214</v>
      </c>
      <c r="I457" s="29" t="s">
        <v>19841</v>
      </c>
      <c r="J457" s="29" t="s">
        <v>18690</v>
      </c>
      <c r="K457" s="28">
        <v>2018</v>
      </c>
      <c r="L457" s="28" t="s">
        <v>22</v>
      </c>
      <c r="M457" s="29" t="s">
        <v>6821</v>
      </c>
      <c r="N457" s="29"/>
      <c r="O457" s="28">
        <v>494.1</v>
      </c>
      <c r="P457" s="27" t="s">
        <v>19842</v>
      </c>
    </row>
    <row r="458" spans="1:16">
      <c r="A458" s="28">
        <v>399</v>
      </c>
      <c r="B458" s="29" t="s">
        <v>50</v>
      </c>
      <c r="C458" s="30" t="s">
        <v>13324</v>
      </c>
      <c r="D458" s="31"/>
      <c r="E458" s="31">
        <v>9789869705905</v>
      </c>
      <c r="F458" s="29" t="s">
        <v>19867</v>
      </c>
      <c r="G458" s="28">
        <v>1</v>
      </c>
      <c r="H458" s="28" t="s">
        <v>11214</v>
      </c>
      <c r="I458" s="29" t="s">
        <v>19868</v>
      </c>
      <c r="J458" s="29" t="s">
        <v>18804</v>
      </c>
      <c r="K458" s="28">
        <v>2018</v>
      </c>
      <c r="L458" s="28" t="s">
        <v>22</v>
      </c>
      <c r="M458" s="29" t="s">
        <v>6821</v>
      </c>
      <c r="N458" s="29"/>
      <c r="O458" s="28">
        <v>992.2029</v>
      </c>
      <c r="P458" s="27" t="s">
        <v>19869</v>
      </c>
    </row>
    <row r="459" spans="1:16">
      <c r="A459" s="28">
        <v>410</v>
      </c>
      <c r="B459" s="29" t="s">
        <v>50</v>
      </c>
      <c r="C459" s="30" t="s">
        <v>13324</v>
      </c>
      <c r="D459" s="31"/>
      <c r="E459" s="31">
        <v>9789576802775</v>
      </c>
      <c r="F459" s="29" t="s">
        <v>19900</v>
      </c>
      <c r="G459" s="28">
        <v>1</v>
      </c>
      <c r="H459" s="28" t="s">
        <v>11214</v>
      </c>
      <c r="I459" s="29" t="s">
        <v>19901</v>
      </c>
      <c r="J459" s="29" t="s">
        <v>19902</v>
      </c>
      <c r="K459" s="28">
        <v>2018</v>
      </c>
      <c r="L459" s="28" t="s">
        <v>22</v>
      </c>
      <c r="M459" s="29" t="s">
        <v>6821</v>
      </c>
      <c r="N459" s="29"/>
      <c r="O459" s="28">
        <v>496</v>
      </c>
      <c r="P459" s="27" t="s">
        <v>19903</v>
      </c>
    </row>
    <row r="460" spans="1:16">
      <c r="A460" s="28">
        <v>402</v>
      </c>
      <c r="B460" s="29" t="s">
        <v>50</v>
      </c>
      <c r="C460" s="30" t="s">
        <v>19863</v>
      </c>
      <c r="D460" s="31"/>
      <c r="E460" s="31">
        <v>9789869615600</v>
      </c>
      <c r="F460" s="29" t="s">
        <v>19875</v>
      </c>
      <c r="G460" s="28">
        <v>1</v>
      </c>
      <c r="H460" s="28" t="s">
        <v>11214</v>
      </c>
      <c r="I460" s="29" t="s">
        <v>19876</v>
      </c>
      <c r="J460" s="29" t="s">
        <v>15707</v>
      </c>
      <c r="K460" s="28">
        <v>2018</v>
      </c>
      <c r="L460" s="28" t="s">
        <v>22</v>
      </c>
      <c r="M460" s="29" t="s">
        <v>6821</v>
      </c>
      <c r="N460" s="29"/>
      <c r="O460" s="28">
        <v>597.6</v>
      </c>
      <c r="P460" s="27" t="s">
        <v>19877</v>
      </c>
    </row>
    <row r="461" spans="1:16">
      <c r="A461" s="28">
        <v>420</v>
      </c>
      <c r="B461" s="29" t="s">
        <v>50</v>
      </c>
      <c r="C461" s="30" t="s">
        <v>19863</v>
      </c>
      <c r="D461" s="31"/>
      <c r="E461" s="31">
        <v>9789869494380</v>
      </c>
      <c r="F461" s="29" t="s">
        <v>19930</v>
      </c>
      <c r="G461" s="28">
        <v>1</v>
      </c>
      <c r="H461" s="28" t="s">
        <v>11214</v>
      </c>
      <c r="I461" s="29" t="s">
        <v>19931</v>
      </c>
      <c r="J461" s="29" t="s">
        <v>19932</v>
      </c>
      <c r="K461" s="28">
        <v>2018</v>
      </c>
      <c r="L461" s="28" t="s">
        <v>22</v>
      </c>
      <c r="M461" s="29" t="s">
        <v>6821</v>
      </c>
      <c r="N461" s="29"/>
      <c r="O461" s="28">
        <v>595.97</v>
      </c>
      <c r="P461" s="27" t="s">
        <v>19933</v>
      </c>
    </row>
    <row r="462" spans="1:16">
      <c r="A462" s="28">
        <v>398</v>
      </c>
      <c r="B462" s="29" t="s">
        <v>50</v>
      </c>
      <c r="C462" s="30" t="s">
        <v>19863</v>
      </c>
      <c r="D462" s="31"/>
      <c r="E462" s="31">
        <v>9789577325624</v>
      </c>
      <c r="F462" s="29" t="s">
        <v>19864</v>
      </c>
      <c r="G462" s="28">
        <v>1</v>
      </c>
      <c r="H462" s="28" t="s">
        <v>11214</v>
      </c>
      <c r="I462" s="29" t="s">
        <v>19865</v>
      </c>
      <c r="J462" s="29" t="s">
        <v>3591</v>
      </c>
      <c r="K462" s="28">
        <v>2017</v>
      </c>
      <c r="L462" s="28" t="s">
        <v>22</v>
      </c>
      <c r="M462" s="29" t="s">
        <v>6821</v>
      </c>
      <c r="N462" s="29"/>
      <c r="O462" s="28">
        <v>481</v>
      </c>
      <c r="P462" s="27" t="s">
        <v>19866</v>
      </c>
    </row>
    <row r="463" spans="1:16">
      <c r="A463" s="28">
        <v>336</v>
      </c>
      <c r="B463" s="29" t="s">
        <v>976</v>
      </c>
      <c r="C463" s="30" t="s">
        <v>9703</v>
      </c>
      <c r="D463" s="31"/>
      <c r="E463" s="31">
        <v>9789571373768</v>
      </c>
      <c r="F463" s="29" t="s">
        <v>19679</v>
      </c>
      <c r="G463" s="28">
        <v>1</v>
      </c>
      <c r="H463" s="28" t="s">
        <v>11214</v>
      </c>
      <c r="I463" s="29" t="s">
        <v>19680</v>
      </c>
      <c r="J463" s="29" t="s">
        <v>974</v>
      </c>
      <c r="K463" s="28">
        <v>2018</v>
      </c>
      <c r="L463" s="28" t="s">
        <v>22</v>
      </c>
      <c r="M463" s="29" t="s">
        <v>6821</v>
      </c>
      <c r="N463" s="29"/>
      <c r="O463" s="28">
        <v>413.0926</v>
      </c>
      <c r="P463" s="27" t="s">
        <v>19681</v>
      </c>
    </row>
    <row r="464" spans="1:16">
      <c r="A464" s="28">
        <v>340</v>
      </c>
      <c r="B464" s="29" t="s">
        <v>976</v>
      </c>
      <c r="C464" s="30" t="s">
        <v>9703</v>
      </c>
      <c r="D464" s="31"/>
      <c r="E464" s="31">
        <v>9789864794850</v>
      </c>
      <c r="F464" s="29" t="s">
        <v>19691</v>
      </c>
      <c r="G464" s="28">
        <v>1</v>
      </c>
      <c r="H464" s="28" t="s">
        <v>11214</v>
      </c>
      <c r="I464" s="29" t="s">
        <v>19692</v>
      </c>
      <c r="J464" s="29" t="s">
        <v>18690</v>
      </c>
      <c r="K464" s="28">
        <v>2018</v>
      </c>
      <c r="L464" s="28" t="s">
        <v>22</v>
      </c>
      <c r="M464" s="29" t="s">
        <v>6821</v>
      </c>
      <c r="N464" s="29"/>
      <c r="O464" s="28">
        <v>412.24</v>
      </c>
      <c r="P464" s="27" t="s">
        <v>19693</v>
      </c>
    </row>
    <row r="465" spans="1:16">
      <c r="A465" s="28">
        <v>352</v>
      </c>
      <c r="B465" s="29" t="s">
        <v>976</v>
      </c>
      <c r="C465" s="30" t="s">
        <v>9703</v>
      </c>
      <c r="D465" s="31"/>
      <c r="E465" s="31">
        <v>9789869657631</v>
      </c>
      <c r="F465" s="29" t="s">
        <v>19727</v>
      </c>
      <c r="G465" s="28">
        <v>1</v>
      </c>
      <c r="H465" s="28" t="s">
        <v>10626</v>
      </c>
      <c r="I465" s="29" t="s">
        <v>19728</v>
      </c>
      <c r="J465" s="29" t="s">
        <v>16203</v>
      </c>
      <c r="K465" s="28">
        <v>2018</v>
      </c>
      <c r="L465" s="28" t="s">
        <v>22</v>
      </c>
      <c r="M465" s="29" t="s">
        <v>6821</v>
      </c>
      <c r="N465" s="29"/>
      <c r="O465" s="28">
        <v>413.3</v>
      </c>
      <c r="P465" s="27" t="s">
        <v>19729</v>
      </c>
    </row>
    <row r="466" spans="1:16">
      <c r="A466" s="28">
        <v>362</v>
      </c>
      <c r="B466" s="29" t="s">
        <v>976</v>
      </c>
      <c r="C466" s="30" t="s">
        <v>9703</v>
      </c>
      <c r="D466" s="31">
        <v>9789579001779</v>
      </c>
      <c r="E466" s="31">
        <v>9789579001731</v>
      </c>
      <c r="F466" s="29" t="s">
        <v>19757</v>
      </c>
      <c r="G466" s="28">
        <v>1</v>
      </c>
      <c r="H466" s="28" t="s">
        <v>11214</v>
      </c>
      <c r="I466" s="29" t="s">
        <v>19758</v>
      </c>
      <c r="J466" s="29" t="s">
        <v>16128</v>
      </c>
      <c r="K466" s="28">
        <v>2018</v>
      </c>
      <c r="L466" s="28" t="s">
        <v>22</v>
      </c>
      <c r="M466" s="29" t="s">
        <v>6821</v>
      </c>
      <c r="N466" s="29"/>
      <c r="O466" s="28">
        <v>411.15</v>
      </c>
      <c r="P466" s="27" t="s">
        <v>19759</v>
      </c>
    </row>
    <row r="467" spans="1:16">
      <c r="A467" s="28">
        <v>368</v>
      </c>
      <c r="B467" s="29" t="s">
        <v>976</v>
      </c>
      <c r="C467" s="30" t="s">
        <v>9703</v>
      </c>
      <c r="D467" s="31">
        <v>9789579001496</v>
      </c>
      <c r="E467" s="31">
        <v>9789579001410</v>
      </c>
      <c r="F467" s="29" t="s">
        <v>19774</v>
      </c>
      <c r="G467" s="28">
        <v>1</v>
      </c>
      <c r="H467" s="28" t="s">
        <v>11214</v>
      </c>
      <c r="I467" s="29" t="s">
        <v>19775</v>
      </c>
      <c r="J467" s="29" t="s">
        <v>16128</v>
      </c>
      <c r="K467" s="28">
        <v>2018</v>
      </c>
      <c r="L467" s="28" t="s">
        <v>22</v>
      </c>
      <c r="M467" s="29" t="s">
        <v>6821</v>
      </c>
      <c r="N467" s="29"/>
      <c r="O467" s="28">
        <v>411.12</v>
      </c>
      <c r="P467" s="27" t="s">
        <v>19776</v>
      </c>
    </row>
    <row r="468" spans="1:16">
      <c r="A468" s="28">
        <v>372</v>
      </c>
      <c r="B468" s="29" t="s">
        <v>976</v>
      </c>
      <c r="C468" s="30" t="s">
        <v>9703</v>
      </c>
      <c r="D468" s="31"/>
      <c r="E468" s="31">
        <v>9789571375878</v>
      </c>
      <c r="F468" s="29" t="s">
        <v>19787</v>
      </c>
      <c r="G468" s="28">
        <v>1</v>
      </c>
      <c r="H468" s="28" t="s">
        <v>11214</v>
      </c>
      <c r="I468" s="29" t="s">
        <v>19788</v>
      </c>
      <c r="J468" s="29" t="s">
        <v>974</v>
      </c>
      <c r="K468" s="28">
        <v>2018</v>
      </c>
      <c r="L468" s="28" t="s">
        <v>22</v>
      </c>
      <c r="M468" s="29" t="s">
        <v>6821</v>
      </c>
      <c r="N468" s="29"/>
      <c r="O468" s="28">
        <v>429</v>
      </c>
      <c r="P468" s="27" t="s">
        <v>19789</v>
      </c>
    </row>
    <row r="469" spans="1:16">
      <c r="A469" s="28">
        <v>335</v>
      </c>
      <c r="B469" s="29" t="s">
        <v>976</v>
      </c>
      <c r="C469" s="30" t="s">
        <v>9703</v>
      </c>
      <c r="D469" s="31"/>
      <c r="E469" s="31">
        <v>9789869395557</v>
      </c>
      <c r="F469" s="29" t="s">
        <v>19676</v>
      </c>
      <c r="G469" s="28">
        <v>1</v>
      </c>
      <c r="H469" s="28" t="s">
        <v>10626</v>
      </c>
      <c r="I469" s="29" t="s">
        <v>19677</v>
      </c>
      <c r="J469" s="29" t="s">
        <v>15323</v>
      </c>
      <c r="K469" s="28">
        <v>2017</v>
      </c>
      <c r="L469" s="28" t="s">
        <v>22</v>
      </c>
      <c r="M469" s="29" t="s">
        <v>6821</v>
      </c>
      <c r="N469" s="29"/>
      <c r="O469" s="28">
        <v>413.91500000000002</v>
      </c>
      <c r="P469" s="27" t="s">
        <v>19678</v>
      </c>
    </row>
    <row r="470" spans="1:16">
      <c r="A470" s="28">
        <v>342</v>
      </c>
      <c r="B470" s="29" t="s">
        <v>976</v>
      </c>
      <c r="C470" s="30" t="s">
        <v>9703</v>
      </c>
      <c r="D470" s="31"/>
      <c r="E470" s="31">
        <v>9789571369334</v>
      </c>
      <c r="F470" s="29" t="s">
        <v>19697</v>
      </c>
      <c r="G470" s="28">
        <v>1</v>
      </c>
      <c r="H470" s="28" t="s">
        <v>11214</v>
      </c>
      <c r="I470" s="29" t="s">
        <v>19698</v>
      </c>
      <c r="J470" s="29" t="s">
        <v>974</v>
      </c>
      <c r="K470" s="28">
        <v>2017</v>
      </c>
      <c r="L470" s="28" t="s">
        <v>22</v>
      </c>
      <c r="M470" s="29" t="s">
        <v>6821</v>
      </c>
      <c r="N470" s="29"/>
      <c r="O470" s="28">
        <v>419.47070000000002</v>
      </c>
      <c r="P470" s="27" t="s">
        <v>19699</v>
      </c>
    </row>
    <row r="471" spans="1:16">
      <c r="A471" s="28">
        <v>344</v>
      </c>
      <c r="B471" s="29" t="s">
        <v>976</v>
      </c>
      <c r="C471" s="30" t="s">
        <v>9703</v>
      </c>
      <c r="D471" s="31"/>
      <c r="E471" s="31">
        <v>9789576637582</v>
      </c>
      <c r="F471" s="29" t="s">
        <v>19703</v>
      </c>
      <c r="G471" s="28">
        <v>1</v>
      </c>
      <c r="H471" s="28" t="s">
        <v>11214</v>
      </c>
      <c r="I471" s="29" t="s">
        <v>19704</v>
      </c>
      <c r="J471" s="29" t="s">
        <v>19137</v>
      </c>
      <c r="K471" s="28">
        <v>2017</v>
      </c>
      <c r="L471" s="28" t="s">
        <v>22</v>
      </c>
      <c r="M471" s="29" t="s">
        <v>6821</v>
      </c>
      <c r="N471" s="29"/>
      <c r="O471" s="28">
        <v>411.71</v>
      </c>
      <c r="P471" s="27" t="s">
        <v>19705</v>
      </c>
    </row>
    <row r="472" spans="1:16">
      <c r="A472" s="28">
        <v>353</v>
      </c>
      <c r="B472" s="29" t="s">
        <v>976</v>
      </c>
      <c r="C472" s="30" t="s">
        <v>9703</v>
      </c>
      <c r="D472" s="31">
        <v>9789869553346</v>
      </c>
      <c r="E472" s="31">
        <v>9789869344241</v>
      </c>
      <c r="F472" s="29" t="s">
        <v>19730</v>
      </c>
      <c r="G472" s="28">
        <v>1</v>
      </c>
      <c r="H472" s="28" t="s">
        <v>11214</v>
      </c>
      <c r="I472" s="29" t="s">
        <v>19731</v>
      </c>
      <c r="J472" s="29" t="s">
        <v>19674</v>
      </c>
      <c r="K472" s="28">
        <v>2017</v>
      </c>
      <c r="L472" s="28" t="s">
        <v>22</v>
      </c>
      <c r="M472" s="29" t="s">
        <v>6821</v>
      </c>
      <c r="N472" s="29"/>
      <c r="O472" s="28">
        <v>412.48399999999998</v>
      </c>
      <c r="P472" s="27" t="s">
        <v>19732</v>
      </c>
    </row>
    <row r="473" spans="1:16">
      <c r="A473" s="28">
        <v>361</v>
      </c>
      <c r="B473" s="29" t="s">
        <v>976</v>
      </c>
      <c r="C473" s="30" t="s">
        <v>9703</v>
      </c>
      <c r="D473" s="31">
        <v>9789579001267</v>
      </c>
      <c r="E473" s="31">
        <v>9789865623678</v>
      </c>
      <c r="F473" s="29" t="s">
        <v>19754</v>
      </c>
      <c r="G473" s="28">
        <v>1</v>
      </c>
      <c r="H473" s="28" t="s">
        <v>11214</v>
      </c>
      <c r="I473" s="29" t="s">
        <v>19755</v>
      </c>
      <c r="J473" s="29" t="s">
        <v>16128</v>
      </c>
      <c r="K473" s="28">
        <v>2017</v>
      </c>
      <c r="L473" s="28" t="s">
        <v>22</v>
      </c>
      <c r="M473" s="29" t="s">
        <v>6821</v>
      </c>
      <c r="N473" s="29"/>
      <c r="O473" s="28">
        <v>416.69</v>
      </c>
      <c r="P473" s="27" t="s">
        <v>19756</v>
      </c>
    </row>
    <row r="474" spans="1:16">
      <c r="A474" s="28">
        <v>373</v>
      </c>
      <c r="B474" s="29" t="s">
        <v>976</v>
      </c>
      <c r="C474" s="30" t="s">
        <v>9703</v>
      </c>
      <c r="D474" s="31"/>
      <c r="E474" s="31">
        <v>9789571372495</v>
      </c>
      <c r="F474" s="29" t="s">
        <v>19790</v>
      </c>
      <c r="G474" s="28">
        <v>1</v>
      </c>
      <c r="H474" s="28" t="s">
        <v>11214</v>
      </c>
      <c r="I474" s="29" t="s">
        <v>19791</v>
      </c>
      <c r="J474" s="29" t="s">
        <v>974</v>
      </c>
      <c r="K474" s="28">
        <v>2017</v>
      </c>
      <c r="L474" s="28" t="s">
        <v>22</v>
      </c>
      <c r="M474" s="29" t="s">
        <v>6821</v>
      </c>
      <c r="N474" s="29"/>
      <c r="O474" s="28">
        <v>410.9</v>
      </c>
      <c r="P474" s="27" t="s">
        <v>19792</v>
      </c>
    </row>
    <row r="475" spans="1:16">
      <c r="A475" s="28">
        <v>483</v>
      </c>
      <c r="B475" s="29" t="s">
        <v>50</v>
      </c>
      <c r="C475" s="30" t="s">
        <v>20132</v>
      </c>
      <c r="D475" s="31"/>
      <c r="E475" s="31">
        <v>9789869536714</v>
      </c>
      <c r="F475" s="29" t="s">
        <v>20136</v>
      </c>
      <c r="G475" s="28">
        <v>1</v>
      </c>
      <c r="H475" s="28" t="s">
        <v>11214</v>
      </c>
      <c r="I475" s="29" t="s">
        <v>20137</v>
      </c>
      <c r="J475" s="29" t="s">
        <v>18536</v>
      </c>
      <c r="K475" s="28">
        <v>2018</v>
      </c>
      <c r="L475" s="28" t="s">
        <v>22</v>
      </c>
      <c r="M475" s="29" t="s">
        <v>6821</v>
      </c>
      <c r="N475" s="29"/>
      <c r="O475" s="28">
        <v>307</v>
      </c>
      <c r="P475" s="27" t="s">
        <v>20138</v>
      </c>
    </row>
    <row r="476" spans="1:16">
      <c r="A476" s="28">
        <v>482</v>
      </c>
      <c r="B476" s="29" t="s">
        <v>50</v>
      </c>
      <c r="C476" s="30" t="s">
        <v>20132</v>
      </c>
      <c r="D476" s="31"/>
      <c r="E476" s="31">
        <v>9789863209898</v>
      </c>
      <c r="F476" s="29" t="s">
        <v>20133</v>
      </c>
      <c r="G476" s="28">
        <v>1</v>
      </c>
      <c r="H476" s="28">
        <v>3</v>
      </c>
      <c r="I476" s="29" t="s">
        <v>20134</v>
      </c>
      <c r="J476" s="29" t="s">
        <v>18690</v>
      </c>
      <c r="K476" s="28">
        <v>2016</v>
      </c>
      <c r="L476" s="28" t="s">
        <v>22</v>
      </c>
      <c r="M476" s="29" t="s">
        <v>6821</v>
      </c>
      <c r="N476" s="29"/>
      <c r="O476" s="28">
        <v>309.89999999999998</v>
      </c>
      <c r="P476" s="27" t="s">
        <v>20135</v>
      </c>
    </row>
    <row r="477" spans="1:16">
      <c r="A477" s="28">
        <v>385</v>
      </c>
      <c r="B477" s="29" t="s">
        <v>50</v>
      </c>
      <c r="C477" s="30" t="s">
        <v>11283</v>
      </c>
      <c r="D477" s="31"/>
      <c r="E477" s="31">
        <v>9789864794423</v>
      </c>
      <c r="F477" s="29" t="s">
        <v>19825</v>
      </c>
      <c r="G477" s="28">
        <v>1</v>
      </c>
      <c r="H477" s="28" t="s">
        <v>11214</v>
      </c>
      <c r="I477" s="29" t="s">
        <v>19826</v>
      </c>
      <c r="J477" s="29" t="s">
        <v>18690</v>
      </c>
      <c r="K477" s="28">
        <v>2018</v>
      </c>
      <c r="L477" s="28" t="s">
        <v>22</v>
      </c>
      <c r="M477" s="29" t="s">
        <v>6821</v>
      </c>
      <c r="N477" s="29"/>
      <c r="O477" s="28">
        <v>541.49</v>
      </c>
      <c r="P477" s="27" t="s">
        <v>19827</v>
      </c>
    </row>
    <row r="478" spans="1:16">
      <c r="A478" s="28">
        <v>386</v>
      </c>
      <c r="B478" s="29" t="s">
        <v>50</v>
      </c>
      <c r="C478" s="30" t="s">
        <v>11283</v>
      </c>
      <c r="D478" s="31">
        <v>9789869689656</v>
      </c>
      <c r="E478" s="31">
        <v>9789869663885</v>
      </c>
      <c r="F478" s="29" t="s">
        <v>19828</v>
      </c>
      <c r="G478" s="28">
        <v>1</v>
      </c>
      <c r="H478" s="28" t="s">
        <v>11214</v>
      </c>
      <c r="I478" s="29" t="s">
        <v>19829</v>
      </c>
      <c r="J478" s="29" t="s">
        <v>19674</v>
      </c>
      <c r="K478" s="28">
        <v>2018</v>
      </c>
      <c r="L478" s="28" t="s">
        <v>22</v>
      </c>
      <c r="M478" s="29" t="s">
        <v>6821</v>
      </c>
      <c r="N478" s="29"/>
      <c r="O478" s="28">
        <v>394.911</v>
      </c>
      <c r="P478" s="27" t="s">
        <v>19830</v>
      </c>
    </row>
    <row r="479" spans="1:16">
      <c r="A479" s="28">
        <v>392</v>
      </c>
      <c r="B479" s="29" t="s">
        <v>50</v>
      </c>
      <c r="C479" s="30" t="s">
        <v>11283</v>
      </c>
      <c r="D479" s="31">
        <v>9789864890743</v>
      </c>
      <c r="E479" s="31">
        <v>9789869427371</v>
      </c>
      <c r="F479" s="29" t="s">
        <v>19846</v>
      </c>
      <c r="G479" s="28">
        <v>1</v>
      </c>
      <c r="H479" s="28" t="s">
        <v>11214</v>
      </c>
      <c r="I479" s="29" t="s">
        <v>19847</v>
      </c>
      <c r="J479" s="29" t="s">
        <v>15542</v>
      </c>
      <c r="K479" s="28">
        <v>2018</v>
      </c>
      <c r="L479" s="28" t="s">
        <v>22</v>
      </c>
      <c r="M479" s="29" t="s">
        <v>6821</v>
      </c>
      <c r="N479" s="29"/>
      <c r="O479" s="28">
        <v>177</v>
      </c>
      <c r="P479" s="27" t="s">
        <v>19848</v>
      </c>
    </row>
    <row r="480" spans="1:16">
      <c r="A480" s="28">
        <v>393</v>
      </c>
      <c r="B480" s="29" t="s">
        <v>50</v>
      </c>
      <c r="C480" s="30" t="s">
        <v>11283</v>
      </c>
      <c r="D480" s="31">
        <v>9789864893027</v>
      </c>
      <c r="E480" s="31">
        <v>9789864893034</v>
      </c>
      <c r="F480" s="29" t="s">
        <v>19849</v>
      </c>
      <c r="G480" s="28">
        <v>1</v>
      </c>
      <c r="H480" s="28" t="s">
        <v>11214</v>
      </c>
      <c r="I480" s="29" t="s">
        <v>16325</v>
      </c>
      <c r="J480" s="29" t="s">
        <v>15542</v>
      </c>
      <c r="K480" s="28">
        <v>2018</v>
      </c>
      <c r="L480" s="28" t="s">
        <v>22</v>
      </c>
      <c r="M480" s="29" t="s">
        <v>6821</v>
      </c>
      <c r="N480" s="29"/>
      <c r="O480" s="28">
        <v>394.91</v>
      </c>
      <c r="P480" s="27" t="s">
        <v>19850</v>
      </c>
    </row>
    <row r="481" spans="1:16">
      <c r="A481" s="28">
        <v>404</v>
      </c>
      <c r="B481" s="29" t="s">
        <v>50</v>
      </c>
      <c r="C481" s="30" t="s">
        <v>11283</v>
      </c>
      <c r="D481" s="31">
        <v>9789579001571</v>
      </c>
      <c r="E481" s="31">
        <v>9789579001557</v>
      </c>
      <c r="F481" s="29" t="s">
        <v>19881</v>
      </c>
      <c r="G481" s="28">
        <v>1</v>
      </c>
      <c r="H481" s="28" t="s">
        <v>11214</v>
      </c>
      <c r="I481" s="29" t="s">
        <v>19882</v>
      </c>
      <c r="J481" s="29" t="s">
        <v>16128</v>
      </c>
      <c r="K481" s="28">
        <v>2018</v>
      </c>
      <c r="L481" s="28" t="s">
        <v>22</v>
      </c>
      <c r="M481" s="29" t="s">
        <v>6821</v>
      </c>
      <c r="N481" s="29"/>
      <c r="O481" s="28">
        <v>163</v>
      </c>
      <c r="P481" s="27" t="s">
        <v>19883</v>
      </c>
    </row>
    <row r="482" spans="1:16">
      <c r="A482" s="28">
        <v>406</v>
      </c>
      <c r="B482" s="29" t="s">
        <v>50</v>
      </c>
      <c r="C482" s="30" t="s">
        <v>11283</v>
      </c>
      <c r="D482" s="31"/>
      <c r="E482" s="31">
        <v>9789863586654</v>
      </c>
      <c r="F482" s="29" t="s">
        <v>19887</v>
      </c>
      <c r="G482" s="28">
        <v>1</v>
      </c>
      <c r="H482" s="28" t="s">
        <v>11214</v>
      </c>
      <c r="I482" s="29" t="s">
        <v>19888</v>
      </c>
      <c r="J482" s="29" t="s">
        <v>19501</v>
      </c>
      <c r="K482" s="28">
        <v>2018</v>
      </c>
      <c r="L482" s="28" t="s">
        <v>22</v>
      </c>
      <c r="M482" s="29" t="s">
        <v>6821</v>
      </c>
      <c r="N482" s="29"/>
      <c r="O482" s="28">
        <v>307</v>
      </c>
      <c r="P482" s="27" t="s">
        <v>19889</v>
      </c>
    </row>
    <row r="483" spans="1:16">
      <c r="A483" s="28">
        <v>407</v>
      </c>
      <c r="B483" s="29" t="s">
        <v>50</v>
      </c>
      <c r="C483" s="30" t="s">
        <v>11283</v>
      </c>
      <c r="D483" s="31">
        <v>9789579689168</v>
      </c>
      <c r="E483" s="31">
        <v>9789579689083</v>
      </c>
      <c r="F483" s="29" t="s">
        <v>19890</v>
      </c>
      <c r="G483" s="28">
        <v>1</v>
      </c>
      <c r="H483" s="28" t="s">
        <v>11214</v>
      </c>
      <c r="I483" s="29" t="s">
        <v>19891</v>
      </c>
      <c r="J483" s="29" t="s">
        <v>15263</v>
      </c>
      <c r="K483" s="28">
        <v>2018</v>
      </c>
      <c r="L483" s="28" t="s">
        <v>22</v>
      </c>
      <c r="M483" s="29" t="s">
        <v>6821</v>
      </c>
      <c r="N483" s="29"/>
      <c r="O483" s="28">
        <v>307</v>
      </c>
      <c r="P483" s="27" t="s">
        <v>19892</v>
      </c>
    </row>
    <row r="484" spans="1:16">
      <c r="A484" s="28">
        <v>416</v>
      </c>
      <c r="B484" s="29" t="s">
        <v>50</v>
      </c>
      <c r="C484" s="30" t="s">
        <v>11283</v>
      </c>
      <c r="D484" s="31"/>
      <c r="E484" s="31">
        <v>9789570531220</v>
      </c>
      <c r="F484" s="29" t="s">
        <v>19918</v>
      </c>
      <c r="G484" s="28">
        <v>1</v>
      </c>
      <c r="H484" s="28" t="s">
        <v>11214</v>
      </c>
      <c r="I484" s="29" t="s">
        <v>19919</v>
      </c>
      <c r="J484" s="29" t="s">
        <v>1269</v>
      </c>
      <c r="K484" s="28">
        <v>2018</v>
      </c>
      <c r="L484" s="28" t="s">
        <v>22</v>
      </c>
      <c r="M484" s="29" t="s">
        <v>6821</v>
      </c>
      <c r="N484" s="29"/>
      <c r="O484" s="28">
        <v>307.89999999999998</v>
      </c>
      <c r="P484" s="27" t="s">
        <v>19920</v>
      </c>
    </row>
    <row r="485" spans="1:16">
      <c r="A485" s="28">
        <v>396</v>
      </c>
      <c r="B485" s="29" t="s">
        <v>50</v>
      </c>
      <c r="C485" s="30" t="s">
        <v>11283</v>
      </c>
      <c r="D485" s="31"/>
      <c r="E485" s="31">
        <v>9789869511582</v>
      </c>
      <c r="F485" s="29" t="s">
        <v>19857</v>
      </c>
      <c r="G485" s="28">
        <v>1</v>
      </c>
      <c r="H485" s="28" t="s">
        <v>11214</v>
      </c>
      <c r="I485" s="29" t="s">
        <v>19858</v>
      </c>
      <c r="J485" s="29" t="s">
        <v>18981</v>
      </c>
      <c r="K485" s="28">
        <v>2017</v>
      </c>
      <c r="L485" s="28" t="s">
        <v>22</v>
      </c>
      <c r="M485" s="29" t="s">
        <v>6821</v>
      </c>
      <c r="N485" s="29"/>
      <c r="O485" s="28">
        <v>301</v>
      </c>
      <c r="P485" s="27" t="s">
        <v>19859</v>
      </c>
    </row>
    <row r="486" spans="1:16">
      <c r="A486" s="19"/>
      <c r="B486" s="24"/>
      <c r="C486" s="24"/>
      <c r="D486" s="19"/>
      <c r="E486" s="19"/>
      <c r="F486" s="25"/>
      <c r="G486" s="19"/>
      <c r="H486" s="19"/>
      <c r="I486" s="24"/>
      <c r="J486" s="24"/>
      <c r="K486" s="19"/>
      <c r="L486" s="19"/>
      <c r="M486" s="24"/>
      <c r="N486" s="24"/>
      <c r="O486" s="24"/>
    </row>
    <row r="487" spans="1:16">
      <c r="A487" s="23" t="s">
        <v>20139</v>
      </c>
    </row>
  </sheetData>
  <phoneticPr fontId="1" type="noConversion"/>
  <hyperlinks>
    <hyperlink ref="P350" r:id="rId1" xr:uid="{00000000-0004-0000-0800-000000000000}"/>
    <hyperlink ref="P57" r:id="rId2" xr:uid="{00000000-0004-0000-0800-000001000000}"/>
    <hyperlink ref="P307" r:id="rId3" xr:uid="{00000000-0004-0000-0800-000002000000}"/>
    <hyperlink ref="P433" r:id="rId4" xr:uid="{00000000-0004-0000-0800-000003000000}"/>
    <hyperlink ref="P434" r:id="rId5" xr:uid="{00000000-0004-0000-0800-000004000000}"/>
    <hyperlink ref="P435" r:id="rId6" xr:uid="{00000000-0004-0000-0800-000005000000}"/>
    <hyperlink ref="P85" r:id="rId7" xr:uid="{00000000-0004-0000-0800-000006000000}"/>
    <hyperlink ref="P436" r:id="rId8" xr:uid="{00000000-0004-0000-0800-000007000000}"/>
    <hyperlink ref="P221" r:id="rId9" xr:uid="{00000000-0004-0000-0800-000008000000}"/>
    <hyperlink ref="P125" r:id="rId10" xr:uid="{00000000-0004-0000-0800-000009000000}"/>
    <hyperlink ref="P290" r:id="rId11" xr:uid="{00000000-0004-0000-0800-00000A000000}"/>
    <hyperlink ref="P229" r:id="rId12" xr:uid="{00000000-0004-0000-0800-00000B000000}"/>
    <hyperlink ref="P86" r:id="rId13" xr:uid="{00000000-0004-0000-0800-00000C000000}"/>
    <hyperlink ref="P242" r:id="rId14" xr:uid="{00000000-0004-0000-0800-00000D000000}"/>
    <hyperlink ref="P243" r:id="rId15" xr:uid="{00000000-0004-0000-0800-00000E000000}"/>
    <hyperlink ref="P87" r:id="rId16" xr:uid="{00000000-0004-0000-0800-00000F000000}"/>
    <hyperlink ref="P197" r:id="rId17" xr:uid="{00000000-0004-0000-0800-000010000000}"/>
    <hyperlink ref="P244" r:id="rId18" xr:uid="{00000000-0004-0000-0800-000011000000}"/>
    <hyperlink ref="P152" r:id="rId19" xr:uid="{00000000-0004-0000-0800-000012000000}"/>
    <hyperlink ref="P348" r:id="rId20" xr:uid="{00000000-0004-0000-0800-000013000000}"/>
    <hyperlink ref="P126" r:id="rId21" xr:uid="{00000000-0004-0000-0800-000014000000}"/>
    <hyperlink ref="P127" r:id="rId22" xr:uid="{00000000-0004-0000-0800-000015000000}"/>
    <hyperlink ref="P128" r:id="rId23" xr:uid="{00000000-0004-0000-0800-000016000000}"/>
    <hyperlink ref="P88" r:id="rId24" xr:uid="{00000000-0004-0000-0800-000017000000}"/>
    <hyperlink ref="P129" r:id="rId25" xr:uid="{00000000-0004-0000-0800-000018000000}"/>
    <hyperlink ref="P351" r:id="rId26" xr:uid="{00000000-0004-0000-0800-000019000000}"/>
    <hyperlink ref="P130" r:id="rId27" xr:uid="{00000000-0004-0000-0800-00001A000000}"/>
    <hyperlink ref="P89" r:id="rId28" xr:uid="{00000000-0004-0000-0800-00001B000000}"/>
    <hyperlink ref="P291" r:id="rId29" xr:uid="{00000000-0004-0000-0800-00001C000000}"/>
    <hyperlink ref="P153" r:id="rId30" xr:uid="{00000000-0004-0000-0800-00001D000000}"/>
    <hyperlink ref="P437" r:id="rId31" xr:uid="{00000000-0004-0000-0800-00001E000000}"/>
    <hyperlink ref="P328" r:id="rId32" xr:uid="{00000000-0004-0000-0800-00001F000000}"/>
    <hyperlink ref="P90" r:id="rId33" xr:uid="{00000000-0004-0000-0800-000020000000}"/>
    <hyperlink ref="P329" r:id="rId34" xr:uid="{00000000-0004-0000-0800-000021000000}"/>
    <hyperlink ref="P148" r:id="rId35" xr:uid="{00000000-0004-0000-0800-000022000000}"/>
    <hyperlink ref="P230" r:id="rId36" xr:uid="{00000000-0004-0000-0800-000023000000}"/>
    <hyperlink ref="P231" r:id="rId37" xr:uid="{00000000-0004-0000-0800-000024000000}"/>
    <hyperlink ref="P58" r:id="rId38" xr:uid="{00000000-0004-0000-0800-000025000000}"/>
    <hyperlink ref="P154" r:id="rId39" xr:uid="{00000000-0004-0000-0800-000026000000}"/>
    <hyperlink ref="P352" r:id="rId40" xr:uid="{00000000-0004-0000-0800-000027000000}"/>
    <hyperlink ref="P232" r:id="rId41" xr:uid="{00000000-0004-0000-0800-000028000000}"/>
    <hyperlink ref="P155" r:id="rId42" xr:uid="{00000000-0004-0000-0800-000029000000}"/>
    <hyperlink ref="P131" r:id="rId43" xr:uid="{00000000-0004-0000-0800-00002A000000}"/>
    <hyperlink ref="P303" r:id="rId44" xr:uid="{00000000-0004-0000-0800-00002B000000}"/>
    <hyperlink ref="P353" r:id="rId45" xr:uid="{00000000-0004-0000-0800-00002C000000}"/>
    <hyperlink ref="P403" r:id="rId46" xr:uid="{00000000-0004-0000-0800-00002D000000}"/>
    <hyperlink ref="P354" r:id="rId47" xr:uid="{00000000-0004-0000-0800-00002E000000}"/>
    <hyperlink ref="P264" r:id="rId48" xr:uid="{00000000-0004-0000-0800-00002F000000}"/>
    <hyperlink ref="P91" r:id="rId49" xr:uid="{00000000-0004-0000-0800-000030000000}"/>
    <hyperlink ref="P28" r:id="rId50" xr:uid="{00000000-0004-0000-0800-000031000000}"/>
    <hyperlink ref="P59" r:id="rId51" xr:uid="{00000000-0004-0000-0800-000032000000}"/>
    <hyperlink ref="P245" r:id="rId52" xr:uid="{00000000-0004-0000-0800-000033000000}"/>
    <hyperlink ref="P355" r:id="rId53" xr:uid="{00000000-0004-0000-0800-000034000000}"/>
    <hyperlink ref="P233" r:id="rId54" xr:uid="{00000000-0004-0000-0800-000035000000}"/>
    <hyperlink ref="P132" r:id="rId55" xr:uid="{00000000-0004-0000-0800-000036000000}"/>
    <hyperlink ref="P203" r:id="rId56" xr:uid="{00000000-0004-0000-0800-000037000000}"/>
    <hyperlink ref="P205" r:id="rId57" xr:uid="{00000000-0004-0000-0800-000038000000}"/>
    <hyperlink ref="P356" r:id="rId58" xr:uid="{00000000-0004-0000-0800-000039000000}"/>
    <hyperlink ref="P156" r:id="rId59" xr:uid="{00000000-0004-0000-0800-00003A000000}"/>
    <hyperlink ref="P157" r:id="rId60" xr:uid="{00000000-0004-0000-0800-00003B000000}"/>
    <hyperlink ref="P158" r:id="rId61" xr:uid="{00000000-0004-0000-0800-00003C000000}"/>
    <hyperlink ref="P60" r:id="rId62" xr:uid="{00000000-0004-0000-0800-00003D000000}"/>
    <hyperlink ref="P159" r:id="rId63" xr:uid="{00000000-0004-0000-0800-00003E000000}"/>
    <hyperlink ref="P61" r:id="rId64" xr:uid="{00000000-0004-0000-0800-00003F000000}"/>
    <hyperlink ref="P133" r:id="rId65" xr:uid="{00000000-0004-0000-0800-000040000000}"/>
    <hyperlink ref="P198" r:id="rId66" xr:uid="{00000000-0004-0000-0800-000041000000}"/>
    <hyperlink ref="P92" r:id="rId67" xr:uid="{00000000-0004-0000-0800-000042000000}"/>
    <hyperlink ref="P222" r:id="rId68" xr:uid="{00000000-0004-0000-0800-000043000000}"/>
    <hyperlink ref="P160" r:id="rId69" xr:uid="{00000000-0004-0000-0800-000044000000}"/>
    <hyperlink ref="P161" r:id="rId70" xr:uid="{00000000-0004-0000-0800-000045000000}"/>
    <hyperlink ref="P162" r:id="rId71" xr:uid="{00000000-0004-0000-0800-000046000000}"/>
    <hyperlink ref="P199" r:id="rId72" xr:uid="{00000000-0004-0000-0800-000047000000}"/>
    <hyperlink ref="P134" r:id="rId73" xr:uid="{00000000-0004-0000-0800-000048000000}"/>
    <hyperlink ref="P93" r:id="rId74" xr:uid="{00000000-0004-0000-0800-000049000000}"/>
    <hyperlink ref="P94" r:id="rId75" xr:uid="{00000000-0004-0000-0800-00004A000000}"/>
    <hyperlink ref="P95" r:id="rId76" xr:uid="{00000000-0004-0000-0800-00004B000000}"/>
    <hyperlink ref="P206" r:id="rId77" xr:uid="{00000000-0004-0000-0800-00004C000000}"/>
    <hyperlink ref="P234" r:id="rId78" xr:uid="{00000000-0004-0000-0800-00004D000000}"/>
    <hyperlink ref="P357" r:id="rId79" xr:uid="{00000000-0004-0000-0800-00004E000000}"/>
    <hyperlink ref="P313" r:id="rId80" xr:uid="{00000000-0004-0000-0800-00004F000000}"/>
    <hyperlink ref="P163" r:id="rId81" xr:uid="{00000000-0004-0000-0800-000050000000}"/>
    <hyperlink ref="P314" r:id="rId82" xr:uid="{00000000-0004-0000-0800-000051000000}"/>
    <hyperlink ref="P330" r:id="rId83" xr:uid="{00000000-0004-0000-0800-000052000000}"/>
    <hyperlink ref="P164" r:id="rId84" xr:uid="{00000000-0004-0000-0800-000053000000}"/>
    <hyperlink ref="P165" r:id="rId85" xr:uid="{00000000-0004-0000-0800-000054000000}"/>
    <hyperlink ref="P166" r:id="rId86" xr:uid="{00000000-0004-0000-0800-000055000000}"/>
    <hyperlink ref="P207" r:id="rId87" xr:uid="{00000000-0004-0000-0800-000056000000}"/>
    <hyperlink ref="P235" r:id="rId88" xr:uid="{00000000-0004-0000-0800-000057000000}"/>
    <hyperlink ref="P246" r:id="rId89" xr:uid="{00000000-0004-0000-0800-000058000000}"/>
    <hyperlink ref="P62" r:id="rId90" xr:uid="{00000000-0004-0000-0800-000059000000}"/>
    <hyperlink ref="P236" r:id="rId91" xr:uid="{00000000-0004-0000-0800-00005A000000}"/>
    <hyperlink ref="P63" r:id="rId92" xr:uid="{00000000-0004-0000-0800-00005B000000}"/>
    <hyperlink ref="P292" r:id="rId93" xr:uid="{00000000-0004-0000-0800-00005C000000}"/>
    <hyperlink ref="P283" r:id="rId94" xr:uid="{00000000-0004-0000-0800-00005D000000}"/>
    <hyperlink ref="P358" r:id="rId95" xr:uid="{00000000-0004-0000-0800-00005E000000}"/>
    <hyperlink ref="P223" r:id="rId96" xr:uid="{00000000-0004-0000-0800-00005F000000}"/>
    <hyperlink ref="P64" r:id="rId97" xr:uid="{00000000-0004-0000-0800-000060000000}"/>
    <hyperlink ref="P208" r:id="rId98" xr:uid="{00000000-0004-0000-0800-000061000000}"/>
    <hyperlink ref="P209" r:id="rId99" xr:uid="{00000000-0004-0000-0800-000062000000}"/>
    <hyperlink ref="P247" r:id="rId100" xr:uid="{00000000-0004-0000-0800-000063000000}"/>
    <hyperlink ref="P65" r:id="rId101" xr:uid="{00000000-0004-0000-0800-000064000000}"/>
    <hyperlink ref="P96" r:id="rId102" xr:uid="{00000000-0004-0000-0800-000065000000}"/>
    <hyperlink ref="P423" r:id="rId103" xr:uid="{00000000-0004-0000-0800-000066000000}"/>
    <hyperlink ref="P359" r:id="rId104" xr:uid="{00000000-0004-0000-0800-000067000000}"/>
    <hyperlink ref="P293" r:id="rId105" xr:uid="{00000000-0004-0000-0800-000068000000}"/>
    <hyperlink ref="P97" r:id="rId106" xr:uid="{00000000-0004-0000-0800-000069000000}"/>
    <hyperlink ref="P98" r:id="rId107" xr:uid="{00000000-0004-0000-0800-00006A000000}"/>
    <hyperlink ref="P99" r:id="rId108" xr:uid="{00000000-0004-0000-0800-00006B000000}"/>
    <hyperlink ref="P100" r:id="rId109" xr:uid="{00000000-0004-0000-0800-00006C000000}"/>
    <hyperlink ref="P167" r:id="rId110" xr:uid="{00000000-0004-0000-0800-00006D000000}"/>
    <hyperlink ref="P210" r:id="rId111" xr:uid="{00000000-0004-0000-0800-00006E000000}"/>
    <hyperlink ref="P265" r:id="rId112" xr:uid="{00000000-0004-0000-0800-00006F000000}"/>
    <hyperlink ref="P168" r:id="rId113" xr:uid="{00000000-0004-0000-0800-000070000000}"/>
    <hyperlink ref="P66" r:id="rId114" xr:uid="{00000000-0004-0000-0800-000071000000}"/>
    <hyperlink ref="P200" r:id="rId115" xr:uid="{00000000-0004-0000-0800-000072000000}"/>
    <hyperlink ref="P169" r:id="rId116" xr:uid="{00000000-0004-0000-0800-000073000000}"/>
    <hyperlink ref="P315" r:id="rId117" xr:uid="{00000000-0004-0000-0800-000074000000}"/>
    <hyperlink ref="P316" r:id="rId118" xr:uid="{00000000-0004-0000-0800-000075000000}"/>
    <hyperlink ref="P78" r:id="rId119" xr:uid="{00000000-0004-0000-0800-000076000000}"/>
    <hyperlink ref="P294" r:id="rId120" xr:uid="{00000000-0004-0000-0800-000077000000}"/>
    <hyperlink ref="P101" r:id="rId121" xr:uid="{00000000-0004-0000-0800-000078000000}"/>
    <hyperlink ref="P360" r:id="rId122" xr:uid="{00000000-0004-0000-0800-000079000000}"/>
    <hyperlink ref="P248" r:id="rId123" xr:uid="{00000000-0004-0000-0800-00007A000000}"/>
    <hyperlink ref="P295" r:id="rId124" xr:uid="{00000000-0004-0000-0800-00007B000000}"/>
    <hyperlink ref="P296" r:id="rId125" xr:uid="{00000000-0004-0000-0800-00007C000000}"/>
    <hyperlink ref="P331" r:id="rId126" xr:uid="{00000000-0004-0000-0800-00007D000000}"/>
    <hyperlink ref="P201" r:id="rId127" xr:uid="{00000000-0004-0000-0800-00007E000000}"/>
    <hyperlink ref="P237" r:id="rId128" xr:uid="{00000000-0004-0000-0800-00007F000000}"/>
    <hyperlink ref="P238" r:id="rId129" xr:uid="{00000000-0004-0000-0800-000080000000}"/>
    <hyperlink ref="P202" r:id="rId130" xr:uid="{00000000-0004-0000-0800-000081000000}"/>
    <hyperlink ref="P211" r:id="rId131" xr:uid="{00000000-0004-0000-0800-000082000000}"/>
    <hyperlink ref="P297" r:id="rId132" xr:uid="{00000000-0004-0000-0800-000083000000}"/>
    <hyperlink ref="P212" r:id="rId133" xr:uid="{00000000-0004-0000-0800-000084000000}"/>
    <hyperlink ref="P438" r:id="rId134" xr:uid="{00000000-0004-0000-0800-000085000000}"/>
    <hyperlink ref="P72" r:id="rId135" xr:uid="{00000000-0004-0000-0800-000086000000}"/>
    <hyperlink ref="P170" r:id="rId136" xr:uid="{00000000-0004-0000-0800-000087000000}"/>
    <hyperlink ref="P361" r:id="rId137" xr:uid="{00000000-0004-0000-0800-000088000000}"/>
    <hyperlink ref="P256" r:id="rId138" xr:uid="{00000000-0004-0000-0800-000089000000}"/>
    <hyperlink ref="P135" r:id="rId139" xr:uid="{00000000-0004-0000-0800-00008A000000}"/>
    <hyperlink ref="P136" r:id="rId140" xr:uid="{00000000-0004-0000-0800-00008B000000}"/>
    <hyperlink ref="P213" r:id="rId141" xr:uid="{00000000-0004-0000-0800-00008C000000}"/>
    <hyperlink ref="P67" r:id="rId142" xr:uid="{00000000-0004-0000-0800-00008D000000}"/>
    <hyperlink ref="P362" r:id="rId143" xr:uid="{00000000-0004-0000-0800-00008E000000}"/>
    <hyperlink ref="P363" r:id="rId144" xr:uid="{00000000-0004-0000-0800-00008F000000}"/>
    <hyperlink ref="P364" r:id="rId145" xr:uid="{00000000-0004-0000-0800-000090000000}"/>
    <hyperlink ref="P404" r:id="rId146" xr:uid="{00000000-0004-0000-0800-000091000000}"/>
    <hyperlink ref="P365" r:id="rId147" xr:uid="{00000000-0004-0000-0800-000092000000}"/>
    <hyperlink ref="P102" r:id="rId148" xr:uid="{00000000-0004-0000-0800-000093000000}"/>
    <hyperlink ref="P239" r:id="rId149" xr:uid="{00000000-0004-0000-0800-000094000000}"/>
    <hyperlink ref="P137" r:id="rId150" xr:uid="{00000000-0004-0000-0800-000095000000}"/>
    <hyperlink ref="P332" r:id="rId151" xr:uid="{00000000-0004-0000-0800-000096000000}"/>
    <hyperlink ref="P366" r:id="rId152" xr:uid="{00000000-0004-0000-0800-000097000000}"/>
    <hyperlink ref="P317" r:id="rId153" xr:uid="{00000000-0004-0000-0800-000098000000}"/>
    <hyperlink ref="P367" r:id="rId154" xr:uid="{00000000-0004-0000-0800-000099000000}"/>
    <hyperlink ref="P68" r:id="rId155" xr:uid="{00000000-0004-0000-0800-00009A000000}"/>
    <hyperlink ref="P298" r:id="rId156" xr:uid="{00000000-0004-0000-0800-00009B000000}"/>
    <hyperlink ref="P103" r:id="rId157" xr:uid="{00000000-0004-0000-0800-00009C000000}"/>
    <hyperlink ref="P171" r:id="rId158" xr:uid="{00000000-0004-0000-0800-00009D000000}"/>
    <hyperlink ref="P73" r:id="rId159" xr:uid="{00000000-0004-0000-0800-00009E000000}"/>
    <hyperlink ref="P257" r:id="rId160" xr:uid="{00000000-0004-0000-0800-00009F000000}"/>
    <hyperlink ref="P240" r:id="rId161" xr:uid="{00000000-0004-0000-0800-0000A0000000}"/>
    <hyperlink ref="P172" r:id="rId162" xr:uid="{00000000-0004-0000-0800-0000A1000000}"/>
    <hyperlink ref="P341" r:id="rId163" xr:uid="{00000000-0004-0000-0800-0000A2000000}"/>
    <hyperlink ref="P74" r:id="rId164" xr:uid="{00000000-0004-0000-0800-0000A3000000}"/>
    <hyperlink ref="P333" r:id="rId165" xr:uid="{00000000-0004-0000-0800-0000A4000000}"/>
    <hyperlink ref="P204" r:id="rId166" xr:uid="{00000000-0004-0000-0800-0000A5000000}"/>
    <hyperlink ref="P69" r:id="rId167" xr:uid="{00000000-0004-0000-0800-0000A6000000}"/>
    <hyperlink ref="P173" r:id="rId168" xr:uid="{00000000-0004-0000-0800-0000A7000000}"/>
    <hyperlink ref="P138" r:id="rId169" xr:uid="{00000000-0004-0000-0800-0000A8000000}"/>
    <hyperlink ref="P368" r:id="rId170" xr:uid="{00000000-0004-0000-0800-0000A9000000}"/>
    <hyperlink ref="P299" r:id="rId171" xr:uid="{00000000-0004-0000-0800-0000AA000000}"/>
    <hyperlink ref="P149" r:id="rId172" xr:uid="{00000000-0004-0000-0800-0000AB000000}"/>
    <hyperlink ref="P174" r:id="rId173" xr:uid="{00000000-0004-0000-0800-0000AC000000}"/>
    <hyperlink ref="P104" r:id="rId174" xr:uid="{00000000-0004-0000-0800-0000AD000000}"/>
    <hyperlink ref="P105" r:id="rId175" xr:uid="{00000000-0004-0000-0800-0000AE000000}"/>
    <hyperlink ref="P106" r:id="rId176" xr:uid="{00000000-0004-0000-0800-0000AF000000}"/>
    <hyperlink ref="P107" r:id="rId177" xr:uid="{00000000-0004-0000-0800-0000B0000000}"/>
    <hyperlink ref="P108" r:id="rId178" xr:uid="{00000000-0004-0000-0800-0000B1000000}"/>
    <hyperlink ref="P109" r:id="rId179" xr:uid="{00000000-0004-0000-0800-0000B2000000}"/>
    <hyperlink ref="P110" r:id="rId180" xr:uid="{00000000-0004-0000-0800-0000B3000000}"/>
    <hyperlink ref="P369" r:id="rId181" xr:uid="{00000000-0004-0000-0800-0000B4000000}"/>
    <hyperlink ref="P139" r:id="rId182" xr:uid="{00000000-0004-0000-0800-0000B5000000}"/>
    <hyperlink ref="P370" r:id="rId183" xr:uid="{00000000-0004-0000-0800-0000B6000000}"/>
    <hyperlink ref="P334" r:id="rId184" xr:uid="{00000000-0004-0000-0800-0000B7000000}"/>
    <hyperlink ref="P424" r:id="rId185" xr:uid="{00000000-0004-0000-0800-0000B8000000}"/>
    <hyperlink ref="P439" r:id="rId186" xr:uid="{00000000-0004-0000-0800-0000B9000000}"/>
    <hyperlink ref="P440" r:id="rId187" xr:uid="{00000000-0004-0000-0800-0000BA000000}"/>
    <hyperlink ref="P371" r:id="rId188" xr:uid="{00000000-0004-0000-0800-0000BB000000}"/>
    <hyperlink ref="P335" r:id="rId189" xr:uid="{00000000-0004-0000-0800-0000BC000000}"/>
    <hyperlink ref="P318" r:id="rId190" xr:uid="{00000000-0004-0000-0800-0000BD000000}"/>
    <hyperlink ref="P425" r:id="rId191" xr:uid="{00000000-0004-0000-0800-0000BE000000}"/>
    <hyperlink ref="P426" r:id="rId192" xr:uid="{00000000-0004-0000-0800-0000BF000000}"/>
    <hyperlink ref="P175" r:id="rId193" xr:uid="{00000000-0004-0000-0800-0000C0000000}"/>
    <hyperlink ref="P405" r:id="rId194" xr:uid="{00000000-0004-0000-0800-0000C1000000}"/>
    <hyperlink ref="P442" r:id="rId195" xr:uid="{00000000-0004-0000-0800-0000C2000000}"/>
    <hyperlink ref="P214" r:id="rId196" xr:uid="{00000000-0004-0000-0800-0000C3000000}"/>
    <hyperlink ref="P319" r:id="rId197" xr:uid="{00000000-0004-0000-0800-0000C4000000}"/>
    <hyperlink ref="P140" r:id="rId198" xr:uid="{00000000-0004-0000-0800-0000C5000000}"/>
    <hyperlink ref="P320" r:id="rId199" xr:uid="{00000000-0004-0000-0800-0000C6000000}"/>
    <hyperlink ref="P241" r:id="rId200" xr:uid="{00000000-0004-0000-0800-0000C7000000}"/>
    <hyperlink ref="P176" r:id="rId201" xr:uid="{00000000-0004-0000-0800-0000C8000000}"/>
    <hyperlink ref="P177" r:id="rId202" xr:uid="{00000000-0004-0000-0800-0000C9000000}"/>
    <hyperlink ref="P249" r:id="rId203" xr:uid="{00000000-0004-0000-0800-0000CA000000}"/>
    <hyperlink ref="P339" r:id="rId204" xr:uid="{00000000-0004-0000-0800-0000CB000000}"/>
    <hyperlink ref="P111" r:id="rId205" xr:uid="{00000000-0004-0000-0800-0000CC000000}"/>
    <hyperlink ref="P112" r:id="rId206" xr:uid="{00000000-0004-0000-0800-0000CD000000}"/>
    <hyperlink ref="P113" r:id="rId207" xr:uid="{00000000-0004-0000-0800-0000CE000000}"/>
    <hyperlink ref="P141" r:id="rId208" xr:uid="{00000000-0004-0000-0800-0000CF000000}"/>
    <hyperlink ref="P336" r:id="rId209" xr:uid="{00000000-0004-0000-0800-0000D0000000}"/>
    <hyperlink ref="P372" r:id="rId210" xr:uid="{00000000-0004-0000-0800-0000D1000000}"/>
    <hyperlink ref="P250" r:id="rId211" xr:uid="{00000000-0004-0000-0800-0000D2000000}"/>
    <hyperlink ref="P268" r:id="rId212" xr:uid="{00000000-0004-0000-0800-0000D3000000}"/>
    <hyperlink ref="P321" r:id="rId213" xr:uid="{00000000-0004-0000-0800-0000D4000000}"/>
    <hyperlink ref="P310" r:id="rId214" xr:uid="{00000000-0004-0000-0800-0000D5000000}"/>
    <hyperlink ref="P373" r:id="rId215" xr:uid="{00000000-0004-0000-0800-0000D6000000}"/>
    <hyperlink ref="P178" r:id="rId216" xr:uid="{00000000-0004-0000-0800-0000D7000000}"/>
    <hyperlink ref="P322" r:id="rId217" xr:uid="{00000000-0004-0000-0800-0000D8000000}"/>
    <hyperlink ref="P224" r:id="rId218" xr:uid="{00000000-0004-0000-0800-0000D9000000}"/>
    <hyperlink ref="P374" r:id="rId219" xr:uid="{00000000-0004-0000-0800-0000DA000000}"/>
    <hyperlink ref="P300" r:id="rId220" xr:uid="{00000000-0004-0000-0800-0000DB000000}"/>
    <hyperlink ref="P375" r:id="rId221" xr:uid="{00000000-0004-0000-0800-0000DC000000}"/>
    <hyperlink ref="P179" r:id="rId222" xr:uid="{00000000-0004-0000-0800-0000DD000000}"/>
    <hyperlink ref="P304" r:id="rId223" xr:uid="{00000000-0004-0000-0800-0000DE000000}"/>
    <hyperlink ref="P180" r:id="rId224" xr:uid="{00000000-0004-0000-0800-0000DF000000}"/>
    <hyperlink ref="P150" r:id="rId225" xr:uid="{00000000-0004-0000-0800-0000E0000000}"/>
    <hyperlink ref="P181" r:id="rId226" xr:uid="{00000000-0004-0000-0800-0000E1000000}"/>
    <hyperlink ref="P142" r:id="rId227" xr:uid="{00000000-0004-0000-0800-0000E2000000}"/>
    <hyperlink ref="P284" r:id="rId228" xr:uid="{00000000-0004-0000-0800-0000E3000000}"/>
    <hyperlink ref="P406" r:id="rId229" xr:uid="{00000000-0004-0000-0800-0000E4000000}"/>
    <hyperlink ref="P305" r:id="rId230" xr:uid="{00000000-0004-0000-0800-0000E5000000}"/>
    <hyperlink ref="P376" r:id="rId231" xr:uid="{00000000-0004-0000-0800-0000E6000000}"/>
    <hyperlink ref="P377" r:id="rId232" xr:uid="{00000000-0004-0000-0800-0000E7000000}"/>
    <hyperlink ref="P151" r:id="rId233" xr:uid="{00000000-0004-0000-0800-0000E8000000}"/>
    <hyperlink ref="P417" r:id="rId234" xr:uid="{00000000-0004-0000-0800-0000E9000000}"/>
    <hyperlink ref="P378" r:id="rId235" xr:uid="{00000000-0004-0000-0800-0000EA000000}"/>
    <hyperlink ref="P75" r:id="rId236" xr:uid="{00000000-0004-0000-0800-0000EB000000}"/>
    <hyperlink ref="P301" r:id="rId237" xr:uid="{00000000-0004-0000-0800-0000EC000000}"/>
    <hyperlink ref="P182" r:id="rId238" xr:uid="{00000000-0004-0000-0800-0000ED000000}"/>
    <hyperlink ref="P215" r:id="rId239" xr:uid="{00000000-0004-0000-0800-0000EE000000}"/>
    <hyperlink ref="P427" r:id="rId240" xr:uid="{00000000-0004-0000-0800-0000EF000000}"/>
    <hyperlink ref="P379" r:id="rId241" xr:uid="{00000000-0004-0000-0800-0000F0000000}"/>
    <hyperlink ref="P407" r:id="rId242" xr:uid="{00000000-0004-0000-0800-0000F1000000}"/>
    <hyperlink ref="P408" r:id="rId243" xr:uid="{00000000-0004-0000-0800-0000F2000000}"/>
    <hyperlink ref="P309" r:id="rId244" xr:uid="{00000000-0004-0000-0800-0000F3000000}"/>
    <hyperlink ref="P70" r:id="rId245" xr:uid="{00000000-0004-0000-0800-0000F4000000}"/>
    <hyperlink ref="P380" r:id="rId246" xr:uid="{00000000-0004-0000-0800-0000F5000000}"/>
    <hyperlink ref="P79" r:id="rId247" xr:uid="{00000000-0004-0000-0800-0000F6000000}"/>
    <hyperlink ref="P114" r:id="rId248" xr:uid="{00000000-0004-0000-0800-0000F7000000}"/>
    <hyperlink ref="P115" r:id="rId249" xr:uid="{00000000-0004-0000-0800-0000F8000000}"/>
    <hyperlink ref="P183" r:id="rId250" xr:uid="{00000000-0004-0000-0800-0000F9000000}"/>
    <hyperlink ref="P251" r:id="rId251" xr:uid="{00000000-0004-0000-0800-0000FA000000}"/>
    <hyperlink ref="P184" r:id="rId252" xr:uid="{00000000-0004-0000-0800-0000FB000000}"/>
    <hyperlink ref="P185" r:id="rId253" xr:uid="{00000000-0004-0000-0800-0000FC000000}"/>
    <hyperlink ref="P285" r:id="rId254" xr:uid="{00000000-0004-0000-0800-0000FD000000}"/>
    <hyperlink ref="P143" r:id="rId255" xr:uid="{00000000-0004-0000-0800-0000FE000000}"/>
    <hyperlink ref="P381" r:id="rId256" xr:uid="{00000000-0004-0000-0800-0000FF000000}"/>
    <hyperlink ref="P443" r:id="rId257" xr:uid="{00000000-0004-0000-0800-000000010000}"/>
    <hyperlink ref="P252" r:id="rId258" xr:uid="{00000000-0004-0000-0800-000001010000}"/>
    <hyperlink ref="P337" r:id="rId259" xr:uid="{00000000-0004-0000-0800-000002010000}"/>
    <hyperlink ref="P216" r:id="rId260" xr:uid="{00000000-0004-0000-0800-000003010000}"/>
    <hyperlink ref="P186" r:id="rId261" xr:uid="{00000000-0004-0000-0800-000004010000}"/>
    <hyperlink ref="P323" r:id="rId262" xr:uid="{00000000-0004-0000-0800-000005010000}"/>
    <hyperlink ref="P116" r:id="rId263" xr:uid="{00000000-0004-0000-0800-000006010000}"/>
    <hyperlink ref="P144" r:id="rId264" xr:uid="{00000000-0004-0000-0800-000007010000}"/>
    <hyperlink ref="P117" r:id="rId265" xr:uid="{00000000-0004-0000-0800-000008010000}"/>
    <hyperlink ref="P118" r:id="rId266" xr:uid="{00000000-0004-0000-0800-000009010000}"/>
    <hyperlink ref="P428" r:id="rId267" xr:uid="{00000000-0004-0000-0800-00000A010000}"/>
    <hyperlink ref="P187" r:id="rId268" xr:uid="{00000000-0004-0000-0800-00000B010000}"/>
    <hyperlink ref="P324" r:id="rId269" xr:uid="{00000000-0004-0000-0800-00000C010000}"/>
    <hyperlink ref="P188" r:id="rId270" xr:uid="{00000000-0004-0000-0800-00000D010000}"/>
    <hyperlink ref="P253" r:id="rId271" xr:uid="{00000000-0004-0000-0800-00000E010000}"/>
    <hyperlink ref="P217" r:id="rId272" xr:uid="{00000000-0004-0000-0800-00000F010000}"/>
    <hyperlink ref="P349" r:id="rId273" xr:uid="{00000000-0004-0000-0800-000010010000}"/>
    <hyperlink ref="P218" r:id="rId274" xr:uid="{00000000-0004-0000-0800-000011010000}"/>
    <hyperlink ref="P382" r:id="rId275" xr:uid="{00000000-0004-0000-0800-000012010000}"/>
    <hyperlink ref="P119" r:id="rId276" xr:uid="{00000000-0004-0000-0800-000013010000}"/>
    <hyperlink ref="P120" r:id="rId277" xr:uid="{00000000-0004-0000-0800-000014010000}"/>
    <hyperlink ref="P383" r:id="rId278" xr:uid="{00000000-0004-0000-0800-000015010000}"/>
    <hyperlink ref="P384" r:id="rId279" xr:uid="{00000000-0004-0000-0800-000016010000}"/>
    <hyperlink ref="P71" r:id="rId280" xr:uid="{00000000-0004-0000-0800-000017010000}"/>
    <hyperlink ref="P325" r:id="rId281" xr:uid="{00000000-0004-0000-0800-000018010000}"/>
    <hyperlink ref="P326" r:id="rId282" xr:uid="{00000000-0004-0000-0800-000019010000}"/>
    <hyperlink ref="P385" r:id="rId283" xr:uid="{00000000-0004-0000-0800-00001A010000}"/>
    <hyperlink ref="P386" r:id="rId284" xr:uid="{00000000-0004-0000-0800-00001B010000}"/>
    <hyperlink ref="P409" r:id="rId285" xr:uid="{00000000-0004-0000-0800-00001C010000}"/>
    <hyperlink ref="P145" r:id="rId286" xr:uid="{00000000-0004-0000-0800-00001D010000}"/>
    <hyperlink ref="P429" r:id="rId287" xr:uid="{00000000-0004-0000-0800-00001E010000}"/>
    <hyperlink ref="P76" r:id="rId288" xr:uid="{00000000-0004-0000-0800-00001F010000}"/>
    <hyperlink ref="P387" r:id="rId289" xr:uid="{00000000-0004-0000-0800-000020010000}"/>
    <hyperlink ref="P189" r:id="rId290" xr:uid="{00000000-0004-0000-0800-000021010000}"/>
    <hyperlink ref="P254" r:id="rId291" xr:uid="{00000000-0004-0000-0800-000022010000}"/>
    <hyperlink ref="P77" r:id="rId292" xr:uid="{00000000-0004-0000-0800-000023010000}"/>
    <hyperlink ref="P388" r:id="rId293" xr:uid="{00000000-0004-0000-0800-000024010000}"/>
    <hyperlink ref="P389" r:id="rId294" xr:uid="{00000000-0004-0000-0800-000025010000}"/>
    <hyperlink ref="P390" r:id="rId295" xr:uid="{00000000-0004-0000-0800-000026010000}"/>
    <hyperlink ref="P80" r:id="rId296" xr:uid="{00000000-0004-0000-0800-000027010000}"/>
    <hyperlink ref="P121" r:id="rId297" xr:uid="{00000000-0004-0000-0800-000028010000}"/>
    <hyperlink ref="P327" r:id="rId298" xr:uid="{00000000-0004-0000-0800-000029010000}"/>
    <hyperlink ref="P308" r:id="rId299" xr:uid="{00000000-0004-0000-0800-00002A010000}"/>
    <hyperlink ref="P302" r:id="rId300" xr:uid="{00000000-0004-0000-0800-00002B010000}"/>
    <hyperlink ref="P430" r:id="rId301" xr:uid="{00000000-0004-0000-0800-00002C010000}"/>
    <hyperlink ref="P340" r:id="rId302" xr:uid="{00000000-0004-0000-0800-00002D010000}"/>
    <hyperlink ref="P219" r:id="rId303" xr:uid="{00000000-0004-0000-0800-00002E010000}"/>
    <hyperlink ref="P266" r:id="rId304" xr:uid="{00000000-0004-0000-0800-00002F010000}"/>
    <hyperlink ref="P391" r:id="rId305" xr:uid="{00000000-0004-0000-0800-000030010000}"/>
    <hyperlink ref="P190" r:id="rId306" xr:uid="{00000000-0004-0000-0800-000031010000}"/>
    <hyperlink ref="P255" r:id="rId307" xr:uid="{00000000-0004-0000-0800-000032010000}"/>
    <hyperlink ref="P392" r:id="rId308" xr:uid="{00000000-0004-0000-0800-000033010000}"/>
    <hyperlink ref="P393" r:id="rId309" xr:uid="{00000000-0004-0000-0800-000034010000}"/>
    <hyperlink ref="P394" r:id="rId310" xr:uid="{00000000-0004-0000-0800-000035010000}"/>
    <hyperlink ref="P431" r:id="rId311" xr:uid="{00000000-0004-0000-0800-000036010000}"/>
    <hyperlink ref="P432" r:id="rId312" xr:uid="{00000000-0004-0000-0800-000037010000}"/>
    <hyperlink ref="P191" r:id="rId313" xr:uid="{00000000-0004-0000-0800-000038010000}"/>
    <hyperlink ref="P395" r:id="rId314" xr:uid="{00000000-0004-0000-0800-000039010000}"/>
    <hyperlink ref="P396" r:id="rId315" xr:uid="{00000000-0004-0000-0800-00003A010000}"/>
    <hyperlink ref="P397" r:id="rId316" xr:uid="{00000000-0004-0000-0800-00003B010000}"/>
    <hyperlink ref="P398" r:id="rId317" xr:uid="{00000000-0004-0000-0800-00003C010000}"/>
    <hyperlink ref="P192" r:id="rId318" xr:uid="{00000000-0004-0000-0800-00003D010000}"/>
    <hyperlink ref="P122" r:id="rId319" xr:uid="{00000000-0004-0000-0800-00003E010000}"/>
    <hyperlink ref="P193" r:id="rId320" xr:uid="{00000000-0004-0000-0800-00003F010000}"/>
    <hyperlink ref="P194" r:id="rId321" xr:uid="{00000000-0004-0000-0800-000040010000}"/>
    <hyperlink ref="P195" r:id="rId322" xr:uid="{00000000-0004-0000-0800-000041010000}"/>
    <hyperlink ref="P306" r:id="rId323" xr:uid="{00000000-0004-0000-0800-000042010000}"/>
    <hyperlink ref="P410" r:id="rId324" xr:uid="{00000000-0004-0000-0800-000043010000}"/>
    <hyperlink ref="P399" r:id="rId325" xr:uid="{00000000-0004-0000-0800-000044010000}"/>
    <hyperlink ref="P220" r:id="rId326" xr:uid="{00000000-0004-0000-0800-000045010000}"/>
    <hyperlink ref="P196" r:id="rId327" xr:uid="{00000000-0004-0000-0800-000046010000}"/>
    <hyperlink ref="P338" r:id="rId328" xr:uid="{00000000-0004-0000-0800-000047010000}"/>
    <hyperlink ref="P267" r:id="rId329" xr:uid="{00000000-0004-0000-0800-000048010000}"/>
    <hyperlink ref="P123" r:id="rId330" xr:uid="{00000000-0004-0000-0800-000049010000}"/>
    <hyperlink ref="P124" r:id="rId331" xr:uid="{00000000-0004-0000-0800-00004A010000}"/>
    <hyperlink ref="P400" r:id="rId332" xr:uid="{00000000-0004-0000-0800-00004B010000}"/>
    <hyperlink ref="P14" r:id="rId333" xr:uid="{00000000-0004-0000-0800-00004C010000}"/>
    <hyperlink ref="P2" r:id="rId334" xr:uid="{00000000-0004-0000-0800-00004D010000}"/>
    <hyperlink ref="P469" r:id="rId335" xr:uid="{00000000-0004-0000-0800-00004E010000}"/>
    <hyperlink ref="P463" r:id="rId336" xr:uid="{00000000-0004-0000-0800-00004F010000}"/>
    <hyperlink ref="P15" r:id="rId337" xr:uid="{00000000-0004-0000-0800-000050010000}"/>
    <hyperlink ref="P35" r:id="rId338" xr:uid="{00000000-0004-0000-0800-000051010000}"/>
    <hyperlink ref="P3" r:id="rId339" xr:uid="{00000000-0004-0000-0800-000052010000}"/>
    <hyperlink ref="P464" r:id="rId340" xr:uid="{00000000-0004-0000-0800-000053010000}"/>
    <hyperlink ref="P29" r:id="rId341" xr:uid="{00000000-0004-0000-0800-000054010000}"/>
    <hyperlink ref="P470" r:id="rId342" xr:uid="{00000000-0004-0000-0800-000055010000}"/>
    <hyperlink ref="P23" r:id="rId343" xr:uid="{00000000-0004-0000-0800-000056010000}"/>
    <hyperlink ref="P471" r:id="rId344" xr:uid="{00000000-0004-0000-0800-000057010000}"/>
    <hyperlink ref="P38" r:id="rId345" xr:uid="{00000000-0004-0000-0800-000058010000}"/>
    <hyperlink ref="P30" r:id="rId346" xr:uid="{00000000-0004-0000-0800-000059010000}"/>
    <hyperlink ref="P31" r:id="rId347" xr:uid="{00000000-0004-0000-0800-00005A010000}"/>
    <hyperlink ref="P32" r:id="rId348" xr:uid="{00000000-0004-0000-0800-00005B010000}"/>
    <hyperlink ref="P19" r:id="rId349" xr:uid="{00000000-0004-0000-0800-00005C010000}"/>
    <hyperlink ref="P20" r:id="rId350" xr:uid="{00000000-0004-0000-0800-00005D010000}"/>
    <hyperlink ref="P4" r:id="rId351" xr:uid="{00000000-0004-0000-0800-00005E010000}"/>
    <hyperlink ref="P465" r:id="rId352" xr:uid="{00000000-0004-0000-0800-00005F010000}"/>
    <hyperlink ref="P472" r:id="rId353" xr:uid="{00000000-0004-0000-0800-000060010000}"/>
    <hyperlink ref="P11" r:id="rId354" xr:uid="{00000000-0004-0000-0800-000061010000}"/>
    <hyperlink ref="P9" r:id="rId355" xr:uid="{00000000-0004-0000-0800-000062010000}"/>
    <hyperlink ref="P39" r:id="rId356" xr:uid="{00000000-0004-0000-0800-000063010000}"/>
    <hyperlink ref="P36" r:id="rId357" xr:uid="{00000000-0004-0000-0800-000064010000}"/>
    <hyperlink ref="P33" r:id="rId358" xr:uid="{00000000-0004-0000-0800-000065010000}"/>
    <hyperlink ref="P5" r:id="rId359" xr:uid="{00000000-0004-0000-0800-000066010000}"/>
    <hyperlink ref="P21" r:id="rId360" xr:uid="{00000000-0004-0000-0800-000067010000}"/>
    <hyperlink ref="P473" r:id="rId361" xr:uid="{00000000-0004-0000-0800-000068010000}"/>
    <hyperlink ref="P466" r:id="rId362" xr:uid="{00000000-0004-0000-0800-000069010000}"/>
    <hyperlink ref="P6" r:id="rId363" xr:uid="{00000000-0004-0000-0800-00006A010000}"/>
    <hyperlink ref="P34" r:id="rId364" xr:uid="{00000000-0004-0000-0800-00006B010000}"/>
    <hyperlink ref="P12" r:id="rId365" xr:uid="{00000000-0004-0000-0800-00006C010000}"/>
    <hyperlink ref="P18" r:id="rId366" xr:uid="{00000000-0004-0000-0800-00006D010000}"/>
    <hyperlink ref="P13" r:id="rId367" xr:uid="{00000000-0004-0000-0800-00006E010000}"/>
    <hyperlink ref="P467" r:id="rId368" xr:uid="{00000000-0004-0000-0800-00006F010000}"/>
    <hyperlink ref="P10" r:id="rId369" xr:uid="{00000000-0004-0000-0800-000070010000}"/>
    <hyperlink ref="P7" r:id="rId370" xr:uid="{00000000-0004-0000-0800-000071010000}"/>
    <hyperlink ref="P37" r:id="rId371" xr:uid="{00000000-0004-0000-0800-000072010000}"/>
    <hyperlink ref="P468" r:id="rId372" xr:uid="{00000000-0004-0000-0800-000073010000}"/>
    <hyperlink ref="P474" r:id="rId373" xr:uid="{00000000-0004-0000-0800-000074010000}"/>
    <hyperlink ref="P22" r:id="rId374" xr:uid="{00000000-0004-0000-0800-000075010000}"/>
    <hyperlink ref="P411" r:id="rId375" xr:uid="{00000000-0004-0000-0800-000076010000}"/>
    <hyperlink ref="P412" r:id="rId376" xr:uid="{00000000-0004-0000-0800-000077010000}"/>
    <hyperlink ref="P455" r:id="rId377" xr:uid="{00000000-0004-0000-0800-000078010000}"/>
    <hyperlink ref="P272" r:id="rId378" xr:uid="{00000000-0004-0000-0800-000079010000}"/>
    <hyperlink ref="P49" r:id="rId379" xr:uid="{00000000-0004-0000-0800-00007A010000}"/>
    <hyperlink ref="P50" r:id="rId380" xr:uid="{00000000-0004-0000-0800-00007B010000}"/>
    <hyperlink ref="P401" r:id="rId381" xr:uid="{00000000-0004-0000-0800-00007C010000}"/>
    <hyperlink ref="P418" r:id="rId382" xr:uid="{00000000-0004-0000-0800-00007D010000}"/>
    <hyperlink ref="P26" r:id="rId383" xr:uid="{00000000-0004-0000-0800-00007E010000}"/>
    <hyperlink ref="P273" r:id="rId384" xr:uid="{00000000-0004-0000-0800-00007F010000}"/>
    <hyperlink ref="P477" r:id="rId385" xr:uid="{00000000-0004-0000-0800-000080010000}"/>
    <hyperlink ref="P478" r:id="rId386" xr:uid="{00000000-0004-0000-0800-000081010000}"/>
    <hyperlink ref="P413" r:id="rId387" xr:uid="{00000000-0004-0000-0800-000082010000}"/>
    <hyperlink ref="P446" r:id="rId388" xr:uid="{00000000-0004-0000-0800-000083010000}"/>
    <hyperlink ref="P456" r:id="rId389" xr:uid="{00000000-0004-0000-0800-000084010000}"/>
    <hyperlink ref="P457" r:id="rId390" xr:uid="{00000000-0004-0000-0800-000085010000}"/>
    <hyperlink ref="P40" r:id="rId391" xr:uid="{00000000-0004-0000-0800-000086010000}"/>
    <hyperlink ref="P479" r:id="rId392" xr:uid="{00000000-0004-0000-0800-000087010000}"/>
    <hyperlink ref="P480" r:id="rId393" xr:uid="{00000000-0004-0000-0800-000088010000}"/>
    <hyperlink ref="P414" r:id="rId394" xr:uid="{00000000-0004-0000-0800-000089010000}"/>
    <hyperlink ref="P274" r:id="rId395" xr:uid="{00000000-0004-0000-0800-00008A010000}"/>
    <hyperlink ref="P485" r:id="rId396" xr:uid="{00000000-0004-0000-0800-00008B010000}"/>
    <hyperlink ref="P419" r:id="rId397" xr:uid="{00000000-0004-0000-0800-00008C010000}"/>
    <hyperlink ref="P462" r:id="rId398" xr:uid="{00000000-0004-0000-0800-00008D010000}"/>
    <hyperlink ref="P458" r:id="rId399" xr:uid="{00000000-0004-0000-0800-00008E010000}"/>
    <hyperlink ref="P24" r:id="rId400" xr:uid="{00000000-0004-0000-0800-00008F010000}"/>
    <hyperlink ref="P25" r:id="rId401" xr:uid="{00000000-0004-0000-0800-000090010000}"/>
    <hyperlink ref="P460" r:id="rId402" xr:uid="{00000000-0004-0000-0800-000091010000}"/>
    <hyperlink ref="P402" r:id="rId403" xr:uid="{00000000-0004-0000-0800-000092010000}"/>
    <hyperlink ref="P481" r:id="rId404" xr:uid="{00000000-0004-0000-0800-000093010000}"/>
    <hyperlink ref="P454" r:id="rId405" xr:uid="{00000000-0004-0000-0800-000094010000}"/>
    <hyperlink ref="P482" r:id="rId406" xr:uid="{00000000-0004-0000-0800-000095010000}"/>
    <hyperlink ref="P483" r:id="rId407" xr:uid="{00000000-0004-0000-0800-000096010000}"/>
    <hyperlink ref="P447" r:id="rId408" xr:uid="{00000000-0004-0000-0800-000097010000}"/>
    <hyperlink ref="P275" r:id="rId409" xr:uid="{00000000-0004-0000-0800-000098010000}"/>
    <hyperlink ref="P459" r:id="rId410" xr:uid="{00000000-0004-0000-0800-000099010000}"/>
    <hyperlink ref="P450" r:id="rId411" xr:uid="{00000000-0004-0000-0800-00009A010000}"/>
    <hyperlink ref="P444" r:id="rId412" xr:uid="{00000000-0004-0000-0800-00009B010000}"/>
    <hyperlink ref="P420" r:id="rId413" xr:uid="{00000000-0004-0000-0800-00009C010000}"/>
    <hyperlink ref="P448" r:id="rId414" xr:uid="{00000000-0004-0000-0800-00009D010000}"/>
    <hyperlink ref="P445" r:id="rId415" xr:uid="{00000000-0004-0000-0800-00009E010000}"/>
    <hyperlink ref="P484" r:id="rId416" xr:uid="{00000000-0004-0000-0800-00009F010000}"/>
    <hyperlink ref="P415" r:id="rId417" xr:uid="{00000000-0004-0000-0800-0000A0010000}"/>
    <hyperlink ref="P416" r:id="rId418" xr:uid="{00000000-0004-0000-0800-0000A1010000}"/>
    <hyperlink ref="P276" r:id="rId419" xr:uid="{00000000-0004-0000-0800-0000A2010000}"/>
    <hyperlink ref="P461" r:id="rId420" xr:uid="{00000000-0004-0000-0800-0000A3010000}"/>
    <hyperlink ref="P277" r:id="rId421" xr:uid="{00000000-0004-0000-0800-0000A4010000}"/>
    <hyperlink ref="P41" r:id="rId422" xr:uid="{00000000-0004-0000-0800-0000A5010000}"/>
    <hyperlink ref="P51" r:id="rId423" xr:uid="{00000000-0004-0000-0800-0000A6010000}"/>
    <hyperlink ref="P42" r:id="rId424" xr:uid="{00000000-0004-0000-0800-0000A7010000}"/>
    <hyperlink ref="P345" r:id="rId425" xr:uid="{00000000-0004-0000-0800-0000A8010000}"/>
    <hyperlink ref="P81" r:id="rId426" xr:uid="{00000000-0004-0000-0800-0000A9010000}"/>
    <hyperlink ref="P53" r:id="rId427" xr:uid="{00000000-0004-0000-0800-0000AA010000}"/>
    <hyperlink ref="P258" r:id="rId428" xr:uid="{00000000-0004-0000-0800-0000AB010000}"/>
    <hyperlink ref="P278" r:id="rId429" xr:uid="{00000000-0004-0000-0800-0000AC010000}"/>
    <hyperlink ref="P47" r:id="rId430" xr:uid="{00000000-0004-0000-0800-0000AD010000}"/>
    <hyperlink ref="P344" r:id="rId431" xr:uid="{00000000-0004-0000-0800-0000AE010000}"/>
    <hyperlink ref="P279" r:id="rId432" xr:uid="{00000000-0004-0000-0800-0000AF010000}"/>
    <hyperlink ref="P280" r:id="rId433" xr:uid="{00000000-0004-0000-0800-0000B0010000}"/>
    <hyperlink ref="P288" r:id="rId434" xr:uid="{00000000-0004-0000-0800-0000B1010000}"/>
    <hyperlink ref="P260" r:id="rId435" xr:uid="{00000000-0004-0000-0800-0000B2010000}"/>
    <hyperlink ref="P289" r:id="rId436" xr:uid="{00000000-0004-0000-0800-0000B3010000}"/>
    <hyperlink ref="P342" r:id="rId437" xr:uid="{00000000-0004-0000-0800-0000B4010000}"/>
    <hyperlink ref="P82" r:id="rId438" xr:uid="{00000000-0004-0000-0800-0000B5010000}"/>
    <hyperlink ref="P311" r:id="rId439" xr:uid="{00000000-0004-0000-0800-0000B6010000}"/>
    <hyperlink ref="P261" r:id="rId440" xr:uid="{00000000-0004-0000-0800-0000B7010000}"/>
    <hyperlink ref="P287" r:id="rId441" xr:uid="{00000000-0004-0000-0800-0000B8010000}"/>
    <hyperlink ref="P52" r:id="rId442" xr:uid="{00000000-0004-0000-0800-0000B9010000}"/>
    <hyperlink ref="P281" r:id="rId443" xr:uid="{00000000-0004-0000-0800-0000BA010000}"/>
    <hyperlink ref="P83" r:id="rId444" xr:uid="{00000000-0004-0000-0800-0000BB010000}"/>
    <hyperlink ref="P147" r:id="rId445" xr:uid="{00000000-0004-0000-0800-0000BC010000}"/>
    <hyperlink ref="P263" r:id="rId446" xr:uid="{00000000-0004-0000-0800-0000BD010000}"/>
    <hyperlink ref="P259" r:id="rId447" xr:uid="{00000000-0004-0000-0800-0000BE010000}"/>
    <hyperlink ref="P269" r:id="rId448" xr:uid="{00000000-0004-0000-0800-0000BF010000}"/>
    <hyperlink ref="P45" r:id="rId449" xr:uid="{00000000-0004-0000-0800-0000C0010000}"/>
    <hyperlink ref="P48" r:id="rId450" xr:uid="{00000000-0004-0000-0800-0000C1010000}"/>
    <hyperlink ref="P452" r:id="rId451" xr:uid="{00000000-0004-0000-0800-0000C2010000}"/>
    <hyperlink ref="P451" r:id="rId452" xr:uid="{00000000-0004-0000-0800-0000C3010000}"/>
    <hyperlink ref="P453" r:id="rId453" xr:uid="{00000000-0004-0000-0800-0000C4010000}"/>
    <hyperlink ref="P46" r:id="rId454" xr:uid="{00000000-0004-0000-0800-0000C5010000}"/>
    <hyperlink ref="P44" r:id="rId455" xr:uid="{00000000-0004-0000-0800-0000C6010000}"/>
    <hyperlink ref="P43" r:id="rId456" xr:uid="{00000000-0004-0000-0800-0000C7010000}"/>
    <hyperlink ref="P54" r:id="rId457" xr:uid="{00000000-0004-0000-0800-0000C8010000}"/>
    <hyperlink ref="P55" r:id="rId458" xr:uid="{00000000-0004-0000-0800-0000C9010000}"/>
    <hyperlink ref="P441" r:id="rId459" xr:uid="{00000000-0004-0000-0800-0000CA010000}"/>
    <hyperlink ref="P56" r:id="rId460" xr:uid="{00000000-0004-0000-0800-0000CB010000}"/>
    <hyperlink ref="P347" r:id="rId461" xr:uid="{00000000-0004-0000-0800-0000CC010000}"/>
    <hyperlink ref="P226" r:id="rId462" xr:uid="{00000000-0004-0000-0800-0000CD010000}"/>
    <hyperlink ref="P227" r:id="rId463" xr:uid="{00000000-0004-0000-0800-0000CE010000}"/>
    <hyperlink ref="P343" r:id="rId464" xr:uid="{00000000-0004-0000-0800-0000CF010000}"/>
    <hyperlink ref="P225" r:id="rId465" xr:uid="{00000000-0004-0000-0800-0000D0010000}"/>
    <hyperlink ref="P228" r:id="rId466" xr:uid="{00000000-0004-0000-0800-0000D1010000}"/>
    <hyperlink ref="P271" r:id="rId467" xr:uid="{00000000-0004-0000-0800-0000D2010000}"/>
    <hyperlink ref="P146" r:id="rId468" xr:uid="{00000000-0004-0000-0800-0000D3010000}"/>
    <hyperlink ref="P421" r:id="rId469" xr:uid="{00000000-0004-0000-0800-0000D4010000}"/>
    <hyperlink ref="P422" r:id="rId470" xr:uid="{00000000-0004-0000-0800-0000D5010000}"/>
    <hyperlink ref="P282" r:id="rId471" xr:uid="{00000000-0004-0000-0800-0000D6010000}"/>
    <hyperlink ref="P84" r:id="rId472" xr:uid="{00000000-0004-0000-0800-0000D7010000}"/>
    <hyperlink ref="P262" r:id="rId473" xr:uid="{00000000-0004-0000-0800-0000D8010000}"/>
    <hyperlink ref="P270" r:id="rId474" xr:uid="{00000000-0004-0000-0800-0000D9010000}"/>
    <hyperlink ref="P346" r:id="rId475" xr:uid="{00000000-0004-0000-0800-0000DA010000}"/>
    <hyperlink ref="P286" r:id="rId476" xr:uid="{00000000-0004-0000-0800-0000DB010000}"/>
    <hyperlink ref="P312" r:id="rId477" xr:uid="{00000000-0004-0000-0800-0000DC010000}"/>
    <hyperlink ref="P16" r:id="rId478" xr:uid="{00000000-0004-0000-0800-0000DD010000}"/>
    <hyperlink ref="P8" r:id="rId479" xr:uid="{00000000-0004-0000-0800-0000DE010000}"/>
    <hyperlink ref="P17" r:id="rId480" xr:uid="{00000000-0004-0000-0800-0000DF010000}"/>
    <hyperlink ref="P27" r:id="rId481" xr:uid="{00000000-0004-0000-0800-0000E0010000}"/>
    <hyperlink ref="P449" r:id="rId482" xr:uid="{00000000-0004-0000-0800-0000E1010000}"/>
    <hyperlink ref="P476" r:id="rId483" xr:uid="{00000000-0004-0000-0800-0000E2010000}"/>
    <hyperlink ref="P475" r:id="rId484" xr:uid="{00000000-0004-0000-0800-0000E3010000}"/>
  </hyperlinks>
  <pageMargins left="0.7" right="0.7" top="0.75" bottom="0.75" header="0.3" footer="0.3"/>
  <pageSetup paperSize="9" orientation="portrait" r:id="rId485"/>
  <tableParts count="1">
    <tablePart r:id="rId48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2011年(78冊)</vt:lpstr>
      <vt:lpstr>2012年(868冊+增購23冊)</vt:lpstr>
      <vt:lpstr>2013年(812冊)</vt:lpstr>
      <vt:lpstr>2014年(436種440冊)</vt:lpstr>
      <vt:lpstr>2015年(382冊+增購9冊)+PDA(772冊)</vt:lpstr>
      <vt:lpstr>2016年(469冊+增購8冊)+PDA(685冊)</vt:lpstr>
      <vt:lpstr>2017年(329冊+增購10冊)+PDA(422筆)</vt:lpstr>
      <vt:lpstr>2018年(403冊+增購12冊)+PDA(548冊)</vt:lpstr>
      <vt:lpstr>2019年(484冊)</vt:lpstr>
      <vt:lpstr>2020年(581冊)+增購17冊</vt:lpstr>
      <vt:lpstr>2021年(P&amp;C436冊+PDA264冊)</vt:lpstr>
      <vt:lpstr>2022年(620冊)</vt:lpstr>
      <vt:lpstr>2023年(P&amp;C296冊+PDA168冊)</vt:lpstr>
      <vt:lpstr>2024年(P&amp;C319冊+PDA201冊)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lsl</dc:creator>
  <cp:lastModifiedBy>USER</cp:lastModifiedBy>
  <dcterms:created xsi:type="dcterms:W3CDTF">2019-02-19T02:14:24Z</dcterms:created>
  <dcterms:modified xsi:type="dcterms:W3CDTF">2025-02-13T07:41:11Z</dcterms:modified>
</cp:coreProperties>
</file>